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KM\Desktop\kulture Hire\"/>
    </mc:Choice>
  </mc:AlternateContent>
  <bookViews>
    <workbookView xWindow="0" yWindow="0" windowWidth="24000" windowHeight="9630"/>
  </bookViews>
  <sheets>
    <sheet name="Dashboard" sheetId="28" r:id="rId1"/>
    <sheet name="Career Aspiration" sheetId="1" r:id="rId2"/>
    <sheet name="Total Participent" sheetId="30" state="hidden" r:id="rId3"/>
    <sheet name="Total Pin Code" sheetId="31" state="hidden" r:id="rId4"/>
    <sheet name="Top 5 Influencers" sheetId="19" state="hidden" r:id="rId5"/>
    <sheet name="Company Mission and Actions" sheetId="16" state="hidden" r:id="rId6"/>
    <sheet name="Top 5 Preferred Companies" sheetId="17" state="hidden" r:id="rId7"/>
    <sheet name="Interest in Higher Education" sheetId="18" state="hidden" r:id="rId8"/>
    <sheet name="3 Year Expected Salary" sheetId="15" state="hidden" r:id="rId9"/>
    <sheet name="Top 3 Work Setup" sheetId="13" state="hidden" r:id="rId10"/>
    <sheet name="Clarity of Company Mission" sheetId="12" state="hidden" r:id="rId11"/>
    <sheet name="Work Frustation" sheetId="14" state="hidden" r:id="rId12"/>
    <sheet name="EDA" sheetId="7" r:id="rId13"/>
    <sheet name="questions" sheetId="2" r:id="rId14"/>
  </sheets>
  <definedNames>
    <definedName name="_xlnm._FilterDatabase" localSheetId="1" hidden="1">'Career Aspiration'!$A$1:$AR$3932</definedName>
    <definedName name="_xlnm._FilterDatabase" localSheetId="7" hidden="1">'Interest in Higher Education'!$A$1:$A$3932</definedName>
    <definedName name="_xlnm._FilterDatabase" localSheetId="9" hidden="1">'Top 3 Work Setup'!$F$2:$G$7</definedName>
    <definedName name="_xlnm._FilterDatabase" localSheetId="4" hidden="1">'Top 5 Influencers'!$E$2:$F$9</definedName>
    <definedName name="_xlnm._FilterDatabase" localSheetId="6" hidden="1">'Top 5 Preferred Companies'!$F$2:$G$6</definedName>
    <definedName name="Slicer_Gender">#N/A</definedName>
  </definedNames>
  <calcPr calcId="162913"/>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0" r:id="rId25"/>
    <pivotCache cacheId="11" r:id="rId26"/>
  </pivotCaches>
  <extLs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 i="18" l="1"/>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B1280" i="18"/>
  <c r="B1281" i="18"/>
  <c r="B1282" i="18"/>
  <c r="B1283" i="18"/>
  <c r="B1284" i="18"/>
  <c r="B1285" i="18"/>
  <c r="B1286" i="18"/>
  <c r="B1287" i="18"/>
  <c r="B1288" i="18"/>
  <c r="B1289" i="18"/>
  <c r="B1290" i="18"/>
  <c r="B1291" i="18"/>
  <c r="B1292" i="18"/>
  <c r="B1293" i="18"/>
  <c r="B1294" i="18"/>
  <c r="B1295" i="18"/>
  <c r="B1296" i="18"/>
  <c r="B1297" i="18"/>
  <c r="B1298" i="18"/>
  <c r="B1299" i="18"/>
  <c r="B1300" i="18"/>
  <c r="B1301" i="18"/>
  <c r="B1302" i="18"/>
  <c r="B1303" i="18"/>
  <c r="B1304" i="18"/>
  <c r="B1305" i="18"/>
  <c r="B1306" i="18"/>
  <c r="B1307" i="18"/>
  <c r="B1308" i="18"/>
  <c r="B1309" i="18"/>
  <c r="B1310" i="18"/>
  <c r="B1311" i="18"/>
  <c r="B1312" i="18"/>
  <c r="B1313" i="18"/>
  <c r="B1314" i="18"/>
  <c r="B1315" i="18"/>
  <c r="B1316" i="18"/>
  <c r="B1317" i="18"/>
  <c r="B1318" i="18"/>
  <c r="B1319" i="18"/>
  <c r="B1320" i="18"/>
  <c r="B1321" i="18"/>
  <c r="B1322" i="18"/>
  <c r="B1323" i="18"/>
  <c r="B1324" i="18"/>
  <c r="B1325" i="18"/>
  <c r="B1326" i="18"/>
  <c r="B1327" i="18"/>
  <c r="B1328" i="18"/>
  <c r="B1329" i="18"/>
  <c r="B1330" i="18"/>
  <c r="B1331" i="18"/>
  <c r="B1332" i="18"/>
  <c r="B1333" i="18"/>
  <c r="B1334" i="18"/>
  <c r="B1335" i="18"/>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B1392" i="18"/>
  <c r="B1393" i="18"/>
  <c r="B1394" i="18"/>
  <c r="B1395" i="18"/>
  <c r="B1396" i="18"/>
  <c r="B1397" i="18"/>
  <c r="B1398" i="18"/>
  <c r="B1399" i="18"/>
  <c r="B1400" i="18"/>
  <c r="B1401" i="18"/>
  <c r="B1402" i="18"/>
  <c r="B1403" i="18"/>
  <c r="B1404" i="18"/>
  <c r="B1405" i="18"/>
  <c r="B1406" i="18"/>
  <c r="B1407" i="18"/>
  <c r="B1408" i="18"/>
  <c r="B1409" i="18"/>
  <c r="B1410" i="18"/>
  <c r="B1411" i="18"/>
  <c r="B1412" i="18"/>
  <c r="B1413" i="18"/>
  <c r="B1414" i="18"/>
  <c r="B1415" i="18"/>
  <c r="B1416" i="18"/>
  <c r="B1417" i="18"/>
  <c r="B1418" i="18"/>
  <c r="B1419" i="18"/>
  <c r="B1420" i="18"/>
  <c r="B1421" i="18"/>
  <c r="B1422" i="18"/>
  <c r="B1423" i="18"/>
  <c r="B1424" i="18"/>
  <c r="B1425" i="18"/>
  <c r="B1426" i="18"/>
  <c r="B1427" i="18"/>
  <c r="B1428" i="18"/>
  <c r="B1429" i="18"/>
  <c r="B1430" i="18"/>
  <c r="B1431" i="18"/>
  <c r="B1432" i="18"/>
  <c r="B1433" i="18"/>
  <c r="B1434" i="18"/>
  <c r="B1435" i="18"/>
  <c r="B1436" i="18"/>
  <c r="B1437" i="18"/>
  <c r="B1438" i="18"/>
  <c r="B1439" i="18"/>
  <c r="B1440" i="18"/>
  <c r="B1441" i="18"/>
  <c r="B1442" i="18"/>
  <c r="B1443" i="18"/>
  <c r="B1444" i="18"/>
  <c r="B1445" i="18"/>
  <c r="B1446" i="18"/>
  <c r="B1447" i="18"/>
  <c r="B1448" i="18"/>
  <c r="B1449" i="18"/>
  <c r="B1450" i="18"/>
  <c r="B1451" i="18"/>
  <c r="B1452" i="18"/>
  <c r="B1453" i="18"/>
  <c r="B1454" i="18"/>
  <c r="B1455" i="18"/>
  <c r="B1456" i="18"/>
  <c r="B1457" i="18"/>
  <c r="B1458" i="18"/>
  <c r="B1459" i="18"/>
  <c r="B1460" i="18"/>
  <c r="B1461" i="18"/>
  <c r="B1462" i="18"/>
  <c r="B1463" i="18"/>
  <c r="B1464" i="18"/>
  <c r="B1465" i="18"/>
  <c r="B1466" i="18"/>
  <c r="B1467" i="18"/>
  <c r="B1468" i="18"/>
  <c r="B1469" i="18"/>
  <c r="B1470" i="18"/>
  <c r="B1471" i="18"/>
  <c r="B1472" i="18"/>
  <c r="B1473" i="18"/>
  <c r="B1474" i="18"/>
  <c r="B1475" i="18"/>
  <c r="B1476" i="18"/>
  <c r="B1477" i="18"/>
  <c r="B1478" i="18"/>
  <c r="B1479" i="18"/>
  <c r="B1480" i="18"/>
  <c r="B1481" i="18"/>
  <c r="B1482" i="18"/>
  <c r="B1483" i="18"/>
  <c r="B1484" i="18"/>
  <c r="B1485" i="18"/>
  <c r="B1486" i="18"/>
  <c r="B1487" i="18"/>
  <c r="B1488" i="18"/>
  <c r="B1489" i="18"/>
  <c r="B1490" i="18"/>
  <c r="B1491" i="18"/>
  <c r="B1492" i="18"/>
  <c r="B1493" i="18"/>
  <c r="B1494" i="18"/>
  <c r="B1495" i="18"/>
  <c r="B1496" i="18"/>
  <c r="B1497" i="18"/>
  <c r="B1498" i="18"/>
  <c r="B1499" i="18"/>
  <c r="B1500" i="18"/>
  <c r="B1501" i="18"/>
  <c r="B1502" i="18"/>
  <c r="B1503" i="18"/>
  <c r="B1504" i="18"/>
  <c r="B1505" i="18"/>
  <c r="B1506" i="18"/>
  <c r="B1507" i="18"/>
  <c r="B1508" i="18"/>
  <c r="B1509" i="18"/>
  <c r="B1510" i="18"/>
  <c r="B1511" i="18"/>
  <c r="B1512" i="18"/>
  <c r="B1513" i="18"/>
  <c r="B1514" i="18"/>
  <c r="B1515" i="18"/>
  <c r="B1516" i="18"/>
  <c r="B1517" i="18"/>
  <c r="B1518" i="18"/>
  <c r="B1519" i="18"/>
  <c r="B1520" i="18"/>
  <c r="B1521" i="18"/>
  <c r="B1522" i="18"/>
  <c r="B1523" i="18"/>
  <c r="B1524" i="18"/>
  <c r="B1525" i="18"/>
  <c r="B1526" i="18"/>
  <c r="B1527" i="18"/>
  <c r="B1528" i="18"/>
  <c r="B1529" i="18"/>
  <c r="B1530" i="18"/>
  <c r="B1531" i="18"/>
  <c r="B1532" i="18"/>
  <c r="B1533" i="18"/>
  <c r="B1534" i="18"/>
  <c r="B1535" i="18"/>
  <c r="B1536" i="18"/>
  <c r="B1537" i="18"/>
  <c r="B1538" i="18"/>
  <c r="B1539" i="18"/>
  <c r="B1540" i="18"/>
  <c r="B1541" i="18"/>
  <c r="B1542" i="18"/>
  <c r="B1543" i="18"/>
  <c r="B1544" i="18"/>
  <c r="B1545" i="18"/>
  <c r="B1546" i="18"/>
  <c r="B1547" i="18"/>
  <c r="B1548" i="18"/>
  <c r="B1549" i="18"/>
  <c r="B1550" i="18"/>
  <c r="B1551" i="18"/>
  <c r="B1552" i="18"/>
  <c r="B1553" i="18"/>
  <c r="B1554" i="18"/>
  <c r="B1555" i="18"/>
  <c r="B1556" i="18"/>
  <c r="B1557" i="18"/>
  <c r="B1558" i="18"/>
  <c r="B1559" i="18"/>
  <c r="B1560" i="18"/>
  <c r="B1561" i="18"/>
  <c r="B1562" i="18"/>
  <c r="B1563" i="18"/>
  <c r="B1564" i="18"/>
  <c r="B1565" i="18"/>
  <c r="B1566" i="18"/>
  <c r="B1567" i="18"/>
  <c r="B1568" i="18"/>
  <c r="B1569" i="18"/>
  <c r="B1570" i="18"/>
  <c r="B1571" i="18"/>
  <c r="B1572" i="18"/>
  <c r="B1573" i="18"/>
  <c r="B1574" i="18"/>
  <c r="B1575" i="18"/>
  <c r="B1576" i="18"/>
  <c r="B1577" i="18"/>
  <c r="B1578" i="18"/>
  <c r="B1579" i="18"/>
  <c r="B1580" i="18"/>
  <c r="B1581" i="18"/>
  <c r="B1582" i="18"/>
  <c r="B1583" i="18"/>
  <c r="B1584" i="18"/>
  <c r="B1585" i="18"/>
  <c r="B1586" i="18"/>
  <c r="B1587" i="18"/>
  <c r="B1588" i="18"/>
  <c r="B1589" i="18"/>
  <c r="B1590" i="18"/>
  <c r="B1591" i="18"/>
  <c r="B1592" i="18"/>
  <c r="B1593" i="18"/>
  <c r="B1594" i="18"/>
  <c r="B1595" i="18"/>
  <c r="B1596" i="18"/>
  <c r="B1597" i="18"/>
  <c r="B1598" i="18"/>
  <c r="B1599" i="18"/>
  <c r="B1600" i="18"/>
  <c r="B1601" i="18"/>
  <c r="B1602" i="18"/>
  <c r="B1603" i="18"/>
  <c r="B1604" i="18"/>
  <c r="B1605" i="18"/>
  <c r="B1606" i="18"/>
  <c r="B1607" i="18"/>
  <c r="B1608" i="18"/>
  <c r="B1609" i="18"/>
  <c r="B1610" i="18"/>
  <c r="B1611" i="18"/>
  <c r="B1612" i="18"/>
  <c r="B1613" i="18"/>
  <c r="B1614" i="18"/>
  <c r="B1615" i="18"/>
  <c r="B1616" i="18"/>
  <c r="B1617" i="18"/>
  <c r="B1618" i="18"/>
  <c r="B1619" i="18"/>
  <c r="B1620" i="18"/>
  <c r="B1621" i="18"/>
  <c r="B1622" i="18"/>
  <c r="B1623" i="18"/>
  <c r="B1624" i="18"/>
  <c r="B1625" i="18"/>
  <c r="B1626" i="18"/>
  <c r="B1627" i="18"/>
  <c r="B1628" i="18"/>
  <c r="B1629" i="18"/>
  <c r="B1630" i="18"/>
  <c r="B1631" i="18"/>
  <c r="B1632" i="18"/>
  <c r="B1633" i="18"/>
  <c r="B1634" i="18"/>
  <c r="B1635" i="18"/>
  <c r="B1636" i="18"/>
  <c r="B1637" i="18"/>
  <c r="B1638" i="18"/>
  <c r="B1639" i="18"/>
  <c r="B1640" i="18"/>
  <c r="B1641" i="18"/>
  <c r="B1642" i="18"/>
  <c r="B1643" i="18"/>
  <c r="B1644" i="18"/>
  <c r="B1645" i="18"/>
  <c r="B1646" i="18"/>
  <c r="B1647" i="18"/>
  <c r="B1648" i="18"/>
  <c r="B1649" i="18"/>
  <c r="B1650" i="18"/>
  <c r="B1651" i="18"/>
  <c r="B1652" i="18"/>
  <c r="B1653" i="18"/>
  <c r="B1654" i="18"/>
  <c r="B1655" i="18"/>
  <c r="B1656" i="18"/>
  <c r="B1657" i="18"/>
  <c r="B1658" i="18"/>
  <c r="B1659" i="18"/>
  <c r="B1660" i="18"/>
  <c r="B1661" i="18"/>
  <c r="B1662" i="18"/>
  <c r="B1663" i="18"/>
  <c r="B1664" i="18"/>
  <c r="B1665" i="18"/>
  <c r="B1666" i="18"/>
  <c r="B1667" i="18"/>
  <c r="B1668" i="18"/>
  <c r="B1669" i="18"/>
  <c r="B1670" i="18"/>
  <c r="B1671" i="18"/>
  <c r="B1672" i="18"/>
  <c r="B1673" i="18"/>
  <c r="B1674" i="18"/>
  <c r="B1675" i="18"/>
  <c r="B1676" i="18"/>
  <c r="B1677" i="18"/>
  <c r="B1678" i="18"/>
  <c r="B1679" i="18"/>
  <c r="B1680" i="18"/>
  <c r="B1681" i="18"/>
  <c r="B1682" i="18"/>
  <c r="B1683" i="18"/>
  <c r="B1684" i="18"/>
  <c r="B1685" i="18"/>
  <c r="B1686" i="18"/>
  <c r="B1687" i="18"/>
  <c r="B1688" i="18"/>
  <c r="B1689" i="18"/>
  <c r="B1690" i="18"/>
  <c r="B1691" i="18"/>
  <c r="B1692" i="18"/>
  <c r="B1693" i="18"/>
  <c r="B1694" i="18"/>
  <c r="B1695" i="18"/>
  <c r="B1696" i="18"/>
  <c r="B1697" i="18"/>
  <c r="B1698" i="18"/>
  <c r="B1699" i="18"/>
  <c r="B1700" i="18"/>
  <c r="B1701" i="18"/>
  <c r="B1702" i="18"/>
  <c r="B1703" i="18"/>
  <c r="B1704" i="18"/>
  <c r="B1705" i="18"/>
  <c r="B1706" i="18"/>
  <c r="B1707" i="18"/>
  <c r="B1708" i="18"/>
  <c r="B1709" i="18"/>
  <c r="B1710" i="18"/>
  <c r="B1711" i="18"/>
  <c r="B1712" i="18"/>
  <c r="B1713" i="18"/>
  <c r="B1714" i="18"/>
  <c r="B1715" i="18"/>
  <c r="B1716" i="18"/>
  <c r="B1717" i="18"/>
  <c r="B1718" i="18"/>
  <c r="B1719" i="18"/>
  <c r="B1720" i="18"/>
  <c r="B1721" i="18"/>
  <c r="B1722" i="18"/>
  <c r="B1723" i="18"/>
  <c r="B1724" i="18"/>
  <c r="B1725" i="18"/>
  <c r="B1726" i="18"/>
  <c r="B1727" i="18"/>
  <c r="B1728" i="18"/>
  <c r="B1729" i="18"/>
  <c r="B1730" i="18"/>
  <c r="B1731" i="18"/>
  <c r="B1732" i="18"/>
  <c r="B1733" i="18"/>
  <c r="B1734" i="18"/>
  <c r="B1735" i="18"/>
  <c r="B1736" i="18"/>
  <c r="B1737" i="18"/>
  <c r="B1738" i="18"/>
  <c r="B1739" i="18"/>
  <c r="B1740" i="18"/>
  <c r="B1741" i="18"/>
  <c r="B1742" i="18"/>
  <c r="B1743" i="18"/>
  <c r="B1744" i="18"/>
  <c r="B1745" i="18"/>
  <c r="B1746" i="18"/>
  <c r="B1747" i="18"/>
  <c r="B1748" i="18"/>
  <c r="B1749" i="18"/>
  <c r="B1750" i="18"/>
  <c r="B1751" i="18"/>
  <c r="B1752" i="18"/>
  <c r="B1753" i="18"/>
  <c r="B1754" i="18"/>
  <c r="B1755" i="18"/>
  <c r="B1756" i="18"/>
  <c r="B1757" i="18"/>
  <c r="B1758" i="18"/>
  <c r="B1759" i="18"/>
  <c r="B1760" i="18"/>
  <c r="B1761" i="18"/>
  <c r="B1762" i="18"/>
  <c r="B1763" i="18"/>
  <c r="B1764" i="18"/>
  <c r="B1765" i="18"/>
  <c r="B1766" i="18"/>
  <c r="B1767" i="18"/>
  <c r="B1768" i="18"/>
  <c r="B1769" i="18"/>
  <c r="B1770" i="18"/>
  <c r="B1771" i="18"/>
  <c r="B1772" i="18"/>
  <c r="B1773" i="18"/>
  <c r="B1774" i="18"/>
  <c r="B1775" i="18"/>
  <c r="B1776" i="18"/>
  <c r="B1777" i="18"/>
  <c r="B1778" i="18"/>
  <c r="B1779" i="18"/>
  <c r="B1780" i="18"/>
  <c r="B1781" i="18"/>
  <c r="B1782" i="18"/>
  <c r="B1783" i="18"/>
  <c r="B1784" i="18"/>
  <c r="B1785" i="18"/>
  <c r="B1786" i="18"/>
  <c r="B1787" i="18"/>
  <c r="B1788" i="18"/>
  <c r="B1789" i="18"/>
  <c r="B1790" i="18"/>
  <c r="B1791" i="18"/>
  <c r="B1792" i="18"/>
  <c r="B1793" i="18"/>
  <c r="B1794" i="18"/>
  <c r="B1795" i="18"/>
  <c r="B1796" i="18"/>
  <c r="B1797" i="18"/>
  <c r="B1798" i="18"/>
  <c r="B1799" i="18"/>
  <c r="B1800" i="18"/>
  <c r="B1801" i="18"/>
  <c r="B1802" i="18"/>
  <c r="B1803" i="18"/>
  <c r="B1804" i="18"/>
  <c r="B1805" i="18"/>
  <c r="B1806" i="18"/>
  <c r="B1807" i="18"/>
  <c r="B1808" i="18"/>
  <c r="B1809" i="18"/>
  <c r="B1810" i="18"/>
  <c r="B1811" i="18"/>
  <c r="B1812" i="18"/>
  <c r="B1813" i="18"/>
  <c r="B1814" i="18"/>
  <c r="B1815" i="18"/>
  <c r="B1816" i="18"/>
  <c r="B1817" i="18"/>
  <c r="B1818" i="18"/>
  <c r="B1819" i="18"/>
  <c r="B1820" i="18"/>
  <c r="B1821" i="18"/>
  <c r="B1822" i="18"/>
  <c r="B1823" i="18"/>
  <c r="B1824" i="18"/>
  <c r="B1825" i="18"/>
  <c r="B1826" i="18"/>
  <c r="B1827" i="18"/>
  <c r="B1828" i="18"/>
  <c r="B1829" i="18"/>
  <c r="B1830" i="18"/>
  <c r="B1831" i="18"/>
  <c r="B1832" i="18"/>
  <c r="B1833" i="18"/>
  <c r="B1834" i="18"/>
  <c r="B1835" i="18"/>
  <c r="B1836" i="18"/>
  <c r="B1837" i="18"/>
  <c r="B1838" i="18"/>
  <c r="B1839" i="18"/>
  <c r="B1840" i="18"/>
  <c r="B1841" i="18"/>
  <c r="B1842" i="18"/>
  <c r="B1843" i="18"/>
  <c r="B1844" i="18"/>
  <c r="B1845" i="18"/>
  <c r="B1846" i="18"/>
  <c r="B1847" i="18"/>
  <c r="B1848" i="18"/>
  <c r="B1849" i="18"/>
  <c r="B1850" i="18"/>
  <c r="B1851" i="18"/>
  <c r="B1852" i="18"/>
  <c r="B1853" i="18"/>
  <c r="B1854" i="18"/>
  <c r="B1855" i="18"/>
  <c r="B1856" i="18"/>
  <c r="B1857" i="18"/>
  <c r="B1858" i="18"/>
  <c r="B1859" i="18"/>
  <c r="B1860" i="18"/>
  <c r="B1861" i="18"/>
  <c r="B1862" i="18"/>
  <c r="B1863" i="18"/>
  <c r="B1864" i="18"/>
  <c r="B1865" i="18"/>
  <c r="B1866" i="18"/>
  <c r="B1867" i="18"/>
  <c r="B1868" i="18"/>
  <c r="B1869" i="18"/>
  <c r="B1870" i="18"/>
  <c r="B1871" i="18"/>
  <c r="B1872" i="18"/>
  <c r="B1873" i="18"/>
  <c r="B1874" i="18"/>
  <c r="B1875" i="18"/>
  <c r="B1876" i="18"/>
  <c r="B1877" i="18"/>
  <c r="B1878" i="18"/>
  <c r="B1879" i="18"/>
  <c r="B1880" i="18"/>
  <c r="B1881" i="18"/>
  <c r="B1882" i="18"/>
  <c r="B1883" i="18"/>
  <c r="B1884" i="18"/>
  <c r="B1885" i="18"/>
  <c r="B1886" i="18"/>
  <c r="B1887" i="18"/>
  <c r="B1888" i="18"/>
  <c r="B1889" i="18"/>
  <c r="B1890" i="18"/>
  <c r="B1891" i="18"/>
  <c r="B1892" i="18"/>
  <c r="B1893" i="18"/>
  <c r="B1894" i="18"/>
  <c r="B1895" i="18"/>
  <c r="B1896" i="18"/>
  <c r="B1897" i="18"/>
  <c r="B1898" i="18"/>
  <c r="B1899" i="18"/>
  <c r="B1900" i="18"/>
  <c r="B1901" i="18"/>
  <c r="B1902" i="18"/>
  <c r="B1903" i="18"/>
  <c r="B1904" i="18"/>
  <c r="B1905" i="18"/>
  <c r="B1906" i="18"/>
  <c r="B1907" i="18"/>
  <c r="B1908" i="18"/>
  <c r="B1909" i="18"/>
  <c r="B1910" i="18"/>
  <c r="B1911" i="18"/>
  <c r="B1912" i="18"/>
  <c r="B1913" i="18"/>
  <c r="B1914" i="18"/>
  <c r="B1915" i="18"/>
  <c r="B1916" i="18"/>
  <c r="B1917" i="18"/>
  <c r="B1918" i="18"/>
  <c r="B1919" i="18"/>
  <c r="B1920" i="18"/>
  <c r="B1921" i="18"/>
  <c r="B1922" i="18"/>
  <c r="B1923" i="18"/>
  <c r="B1924" i="18"/>
  <c r="B1925" i="18"/>
  <c r="B1926" i="18"/>
  <c r="B1927" i="18"/>
  <c r="B1928" i="18"/>
  <c r="B1929" i="18"/>
  <c r="B1930" i="18"/>
  <c r="B1931" i="18"/>
  <c r="B1932" i="18"/>
  <c r="B1933" i="18"/>
  <c r="B1934" i="18"/>
  <c r="B1935" i="18"/>
  <c r="B1936" i="18"/>
  <c r="B1937" i="18"/>
  <c r="B1938" i="18"/>
  <c r="B1939" i="18"/>
  <c r="B1940" i="18"/>
  <c r="B1941" i="18"/>
  <c r="B1942" i="18"/>
  <c r="B1943" i="18"/>
  <c r="B1944" i="18"/>
  <c r="B1945" i="18"/>
  <c r="B1946" i="18"/>
  <c r="B1947" i="18"/>
  <c r="B1948" i="18"/>
  <c r="B1949" i="18"/>
  <c r="B1950" i="18"/>
  <c r="B1951" i="18"/>
  <c r="B1952" i="18"/>
  <c r="B1953" i="18"/>
  <c r="B1954" i="18"/>
  <c r="B1955" i="18"/>
  <c r="B1956" i="18"/>
  <c r="B1957" i="18"/>
  <c r="B1958" i="18"/>
  <c r="B1959" i="18"/>
  <c r="B1960" i="18"/>
  <c r="B1961" i="18"/>
  <c r="B1962" i="18"/>
  <c r="B1963" i="18"/>
  <c r="B1964" i="18"/>
  <c r="B1965" i="18"/>
  <c r="B1966" i="18"/>
  <c r="B1967" i="18"/>
  <c r="B1968" i="18"/>
  <c r="B1969" i="18"/>
  <c r="B1970" i="18"/>
  <c r="B1971" i="18"/>
  <c r="B1972" i="18"/>
  <c r="B1973" i="18"/>
  <c r="B1974" i="18"/>
  <c r="B1975" i="18"/>
  <c r="B1976" i="18"/>
  <c r="B1977" i="18"/>
  <c r="B1978" i="18"/>
  <c r="B1979" i="18"/>
  <c r="B1980" i="18"/>
  <c r="B1981" i="18"/>
  <c r="B1982" i="18"/>
  <c r="B1983" i="18"/>
  <c r="B1984" i="18"/>
  <c r="B1985" i="18"/>
  <c r="B1986" i="18"/>
  <c r="B1987" i="18"/>
  <c r="B1988" i="18"/>
  <c r="B1989" i="18"/>
  <c r="B1990" i="18"/>
  <c r="B1991" i="18"/>
  <c r="B1992" i="18"/>
  <c r="B1993" i="18"/>
  <c r="B1994" i="18"/>
  <c r="B1995" i="18"/>
  <c r="B1996" i="18"/>
  <c r="B1997" i="18"/>
  <c r="B1998" i="18"/>
  <c r="B1999" i="18"/>
  <c r="B2000" i="18"/>
  <c r="B2001" i="18"/>
  <c r="B2002" i="18"/>
  <c r="B2003" i="18"/>
  <c r="B2004" i="18"/>
  <c r="B2005" i="18"/>
  <c r="B2006" i="18"/>
  <c r="B2007" i="18"/>
  <c r="B2008" i="18"/>
  <c r="B2009" i="18"/>
  <c r="B2010" i="18"/>
  <c r="B2011" i="18"/>
  <c r="B2012" i="18"/>
  <c r="B2013" i="18"/>
  <c r="B2014" i="18"/>
  <c r="B2015" i="18"/>
  <c r="B2016" i="18"/>
  <c r="B2017" i="18"/>
  <c r="B2018" i="18"/>
  <c r="B2019" i="18"/>
  <c r="B2020" i="18"/>
  <c r="B2021" i="18"/>
  <c r="B2022" i="18"/>
  <c r="B2023" i="18"/>
  <c r="B2024" i="18"/>
  <c r="B2025" i="18"/>
  <c r="B2026" i="18"/>
  <c r="B2027" i="18"/>
  <c r="B2028" i="18"/>
  <c r="B2029" i="18"/>
  <c r="B2030" i="18"/>
  <c r="B2031" i="18"/>
  <c r="B2032" i="18"/>
  <c r="B2033" i="18"/>
  <c r="B2034" i="18"/>
  <c r="B2035" i="18"/>
  <c r="B2036" i="18"/>
  <c r="B2037" i="18"/>
  <c r="B2038" i="18"/>
  <c r="B2039" i="18"/>
  <c r="B2040" i="18"/>
  <c r="B2041" i="18"/>
  <c r="B2042" i="18"/>
  <c r="B2043" i="18"/>
  <c r="B2044" i="18"/>
  <c r="B2045" i="18"/>
  <c r="B2046" i="18"/>
  <c r="B2047" i="18"/>
  <c r="B2048" i="18"/>
  <c r="B2049" i="18"/>
  <c r="B2050" i="18"/>
  <c r="B2051" i="18"/>
  <c r="B2052" i="18"/>
  <c r="B2053" i="18"/>
  <c r="B2054" i="18"/>
  <c r="B2055" i="18"/>
  <c r="B2056" i="18"/>
  <c r="B2057" i="18"/>
  <c r="B2058" i="18"/>
  <c r="B2059" i="18"/>
  <c r="B2060" i="18"/>
  <c r="B2061" i="18"/>
  <c r="B2062" i="18"/>
  <c r="B2063" i="18"/>
  <c r="B2064" i="18"/>
  <c r="B2065" i="18"/>
  <c r="B2066" i="18"/>
  <c r="B2067" i="18"/>
  <c r="B2068" i="18"/>
  <c r="B2069" i="18"/>
  <c r="B2070" i="18"/>
  <c r="B2071" i="18"/>
  <c r="B2072" i="18"/>
  <c r="B2073" i="18"/>
  <c r="B2074" i="18"/>
  <c r="B2075" i="18"/>
  <c r="B2076" i="18"/>
  <c r="B2077" i="18"/>
  <c r="B2078" i="18"/>
  <c r="B2079" i="18"/>
  <c r="B2080" i="18"/>
  <c r="B2081" i="18"/>
  <c r="B2082" i="18"/>
  <c r="B2083" i="18"/>
  <c r="B2084" i="18"/>
  <c r="B2085" i="18"/>
  <c r="B2086" i="18"/>
  <c r="B2087" i="18"/>
  <c r="B2088" i="18"/>
  <c r="B2089" i="18"/>
  <c r="B2090" i="18"/>
  <c r="B2091" i="18"/>
  <c r="B2092" i="18"/>
  <c r="B2093" i="18"/>
  <c r="B2094" i="18"/>
  <c r="B2095" i="18"/>
  <c r="B2096" i="18"/>
  <c r="B2097" i="18"/>
  <c r="B2098" i="18"/>
  <c r="B2099" i="18"/>
  <c r="B2100" i="18"/>
  <c r="B2101" i="18"/>
  <c r="B2102" i="18"/>
  <c r="B2103" i="18"/>
  <c r="B2104" i="18"/>
  <c r="B2105" i="18"/>
  <c r="B2106" i="18"/>
  <c r="B2107" i="18"/>
  <c r="B2108" i="18"/>
  <c r="B2109" i="18"/>
  <c r="B2110" i="18"/>
  <c r="B2111" i="18"/>
  <c r="B2112" i="18"/>
  <c r="B2113" i="18"/>
  <c r="B2114" i="18"/>
  <c r="B2115" i="18"/>
  <c r="B2116" i="18"/>
  <c r="B2117" i="18"/>
  <c r="B2118" i="18"/>
  <c r="B2119" i="18"/>
  <c r="B2120" i="18"/>
  <c r="B2121" i="18"/>
  <c r="B2122" i="18"/>
  <c r="B2123" i="18"/>
  <c r="B2124" i="18"/>
  <c r="B2125" i="18"/>
  <c r="B2126" i="18"/>
  <c r="B2127" i="18"/>
  <c r="B2128" i="18"/>
  <c r="B2129" i="18"/>
  <c r="B2130" i="18"/>
  <c r="B2131" i="18"/>
  <c r="B2132" i="18"/>
  <c r="B2133" i="18"/>
  <c r="B2134" i="18"/>
  <c r="B2135" i="18"/>
  <c r="B2136" i="18"/>
  <c r="B2137" i="18"/>
  <c r="B2138" i="18"/>
  <c r="B2139" i="18"/>
  <c r="B2140" i="18"/>
  <c r="B2141" i="18"/>
  <c r="B2142" i="18"/>
  <c r="B2143" i="18"/>
  <c r="B2144" i="18"/>
  <c r="B2145" i="18"/>
  <c r="B2146" i="18"/>
  <c r="B2147" i="18"/>
  <c r="B2148" i="18"/>
  <c r="B2149" i="18"/>
  <c r="B2150" i="18"/>
  <c r="B2151" i="18"/>
  <c r="B2152" i="18"/>
  <c r="B2153" i="18"/>
  <c r="B2154" i="18"/>
  <c r="B2155" i="18"/>
  <c r="B2156" i="18"/>
  <c r="B2157" i="18"/>
  <c r="B2158" i="18"/>
  <c r="B2159" i="18"/>
  <c r="B2160" i="18"/>
  <c r="B2161" i="18"/>
  <c r="B2162" i="18"/>
  <c r="B2163" i="18"/>
  <c r="B2164" i="18"/>
  <c r="B2165" i="18"/>
  <c r="B2166" i="18"/>
  <c r="B2167" i="18"/>
  <c r="B2168" i="18"/>
  <c r="B2169" i="18"/>
  <c r="B2170" i="18"/>
  <c r="B2171" i="18"/>
  <c r="B2172" i="18"/>
  <c r="B2173" i="18"/>
  <c r="B2174" i="18"/>
  <c r="B2175" i="18"/>
  <c r="B2176" i="18"/>
  <c r="B2177" i="18"/>
  <c r="B2178" i="18"/>
  <c r="B2179" i="18"/>
  <c r="B2180" i="18"/>
  <c r="B2181" i="18"/>
  <c r="B2182" i="18"/>
  <c r="B2183" i="18"/>
  <c r="B2184" i="18"/>
  <c r="B2185" i="18"/>
  <c r="B2186" i="18"/>
  <c r="B2187" i="18"/>
  <c r="B2188" i="18"/>
  <c r="B2189" i="18"/>
  <c r="B2190" i="18"/>
  <c r="B2191" i="18"/>
  <c r="B2192" i="18"/>
  <c r="B2193" i="18"/>
  <c r="B2194" i="18"/>
  <c r="B2195" i="18"/>
  <c r="B2196" i="18"/>
  <c r="B2197" i="18"/>
  <c r="B2198" i="18"/>
  <c r="B2199" i="18"/>
  <c r="B2200" i="18"/>
  <c r="B2201" i="18"/>
  <c r="B2202" i="18"/>
  <c r="B2203" i="18"/>
  <c r="B2204" i="18"/>
  <c r="B2205" i="18"/>
  <c r="B2206" i="18"/>
  <c r="B2207" i="18"/>
  <c r="B2208" i="18"/>
  <c r="B2209" i="18"/>
  <c r="B2210" i="18"/>
  <c r="B2211" i="18"/>
  <c r="B2212" i="18"/>
  <c r="B2213" i="18"/>
  <c r="B2214" i="18"/>
  <c r="B2215" i="18"/>
  <c r="B2216" i="18"/>
  <c r="B2217" i="18"/>
  <c r="B2218" i="18"/>
  <c r="B2219" i="18"/>
  <c r="B2220" i="18"/>
  <c r="B2221" i="18"/>
  <c r="B2222" i="18"/>
  <c r="B2223" i="18"/>
  <c r="B2224" i="18"/>
  <c r="B2225" i="18"/>
  <c r="B2226" i="18"/>
  <c r="B2227" i="18"/>
  <c r="B2228" i="18"/>
  <c r="B2229" i="18"/>
  <c r="B2230" i="18"/>
  <c r="B2231" i="18"/>
  <c r="B2232" i="18"/>
  <c r="B2233" i="18"/>
  <c r="B2234" i="18"/>
  <c r="B2235" i="18"/>
  <c r="B2236" i="18"/>
  <c r="B2237" i="18"/>
  <c r="B2238" i="18"/>
  <c r="B2239" i="18"/>
  <c r="B2240" i="18"/>
  <c r="B2241" i="18"/>
  <c r="B2242" i="18"/>
  <c r="B2243" i="18"/>
  <c r="B2244" i="18"/>
  <c r="B2245" i="18"/>
  <c r="B2246" i="18"/>
  <c r="B2247" i="18"/>
  <c r="B2248" i="18"/>
  <c r="B2249" i="18"/>
  <c r="B2250" i="18"/>
  <c r="B2251" i="18"/>
  <c r="B2252" i="18"/>
  <c r="B2253" i="18"/>
  <c r="B2254" i="18"/>
  <c r="B2255" i="18"/>
  <c r="B2256" i="18"/>
  <c r="B2257" i="18"/>
  <c r="B2258" i="18"/>
  <c r="B2259" i="18"/>
  <c r="B2260" i="18"/>
  <c r="B2261" i="18"/>
  <c r="B2262" i="18"/>
  <c r="B2263" i="18"/>
  <c r="B2264" i="18"/>
  <c r="B2265" i="18"/>
  <c r="B2266" i="18"/>
  <c r="B2267" i="18"/>
  <c r="B2268" i="18"/>
  <c r="B2269" i="18"/>
  <c r="B2270" i="18"/>
  <c r="B2271" i="18"/>
  <c r="B2272" i="18"/>
  <c r="B2273" i="18"/>
  <c r="B2274" i="18"/>
  <c r="B2275" i="18"/>
  <c r="B2276" i="18"/>
  <c r="B2277" i="18"/>
  <c r="B2278" i="18"/>
  <c r="B2279" i="18"/>
  <c r="B2280" i="18"/>
  <c r="B2281" i="18"/>
  <c r="B2282" i="18"/>
  <c r="B2283" i="18"/>
  <c r="B2284" i="18"/>
  <c r="B2285" i="18"/>
  <c r="B2286" i="18"/>
  <c r="B2287" i="18"/>
  <c r="B2288" i="18"/>
  <c r="B2289" i="18"/>
  <c r="B2290" i="18"/>
  <c r="B2291" i="18"/>
  <c r="B2292" i="18"/>
  <c r="B2293" i="18"/>
  <c r="B2294" i="18"/>
  <c r="B2295" i="18"/>
  <c r="B2296" i="18"/>
  <c r="B2297" i="18"/>
  <c r="B2298" i="18"/>
  <c r="B2299" i="18"/>
  <c r="B2300" i="18"/>
  <c r="B2301" i="18"/>
  <c r="B2302" i="18"/>
  <c r="B2303" i="18"/>
  <c r="B2304" i="18"/>
  <c r="B2305" i="18"/>
  <c r="B2306" i="18"/>
  <c r="B2307" i="18"/>
  <c r="B2308" i="18"/>
  <c r="B2309" i="18"/>
  <c r="B2310" i="18"/>
  <c r="B2311" i="18"/>
  <c r="B2312" i="18"/>
  <c r="B2313" i="18"/>
  <c r="B2314" i="18"/>
  <c r="B2315" i="18"/>
  <c r="B2316" i="18"/>
  <c r="B2317" i="18"/>
  <c r="B2318" i="18"/>
  <c r="B2319" i="18"/>
  <c r="B2320" i="18"/>
  <c r="B2321" i="18"/>
  <c r="B2322" i="18"/>
  <c r="B2323" i="18"/>
  <c r="B2324" i="18"/>
  <c r="B2325" i="18"/>
  <c r="B2326" i="18"/>
  <c r="B2327" i="18"/>
  <c r="B2328" i="18"/>
  <c r="B2329" i="18"/>
  <c r="B2330" i="18"/>
  <c r="B2331" i="18"/>
  <c r="B2332" i="18"/>
  <c r="B2333" i="18"/>
  <c r="B2334" i="18"/>
  <c r="B2335" i="18"/>
  <c r="B2336" i="18"/>
  <c r="B2337" i="18"/>
  <c r="B2338" i="18"/>
  <c r="B2339" i="18"/>
  <c r="B2340" i="18"/>
  <c r="B2341" i="18"/>
  <c r="B2342" i="18"/>
  <c r="B2343" i="18"/>
  <c r="B2344" i="18"/>
  <c r="B2345" i="18"/>
  <c r="B2346" i="18"/>
  <c r="B2347" i="18"/>
  <c r="B2348" i="18"/>
  <c r="B2349" i="18"/>
  <c r="B2350" i="18"/>
  <c r="B2351" i="18"/>
  <c r="B2352" i="18"/>
  <c r="B2353" i="18"/>
  <c r="B2354" i="18"/>
  <c r="B2355" i="18"/>
  <c r="B2356" i="18"/>
  <c r="B2357" i="18"/>
  <c r="B2358" i="18"/>
  <c r="B2359" i="18"/>
  <c r="B2360" i="18"/>
  <c r="B2361" i="18"/>
  <c r="B2362" i="18"/>
  <c r="B2363" i="18"/>
  <c r="B2364" i="18"/>
  <c r="B2365" i="18"/>
  <c r="B2366" i="18"/>
  <c r="B2367" i="18"/>
  <c r="B2368" i="18"/>
  <c r="B2369" i="18"/>
  <c r="B2370" i="18"/>
  <c r="B2371" i="18"/>
  <c r="B2372" i="18"/>
  <c r="B2373" i="18"/>
  <c r="B2374" i="18"/>
  <c r="B2375" i="18"/>
  <c r="B2376" i="18"/>
  <c r="B2377" i="18"/>
  <c r="B2378" i="18"/>
  <c r="B2379" i="18"/>
  <c r="B2380" i="18"/>
  <c r="B2381" i="18"/>
  <c r="B2382" i="18"/>
  <c r="B2383" i="18"/>
  <c r="B2384" i="18"/>
  <c r="B2385" i="18"/>
  <c r="B2386" i="18"/>
  <c r="B2387" i="18"/>
  <c r="B2388" i="18"/>
  <c r="B2389" i="18"/>
  <c r="B2390" i="18"/>
  <c r="B2391" i="18"/>
  <c r="B2392" i="18"/>
  <c r="B2393" i="18"/>
  <c r="B2394" i="18"/>
  <c r="B2395" i="18"/>
  <c r="B2396" i="18"/>
  <c r="B2397" i="18"/>
  <c r="B2398" i="18"/>
  <c r="B2399" i="18"/>
  <c r="B2400" i="18"/>
  <c r="B2401" i="18"/>
  <c r="B2402" i="18"/>
  <c r="B2403" i="18"/>
  <c r="B2404" i="18"/>
  <c r="B2405" i="18"/>
  <c r="B2406" i="18"/>
  <c r="B2407" i="18"/>
  <c r="B2408" i="18"/>
  <c r="B2409" i="18"/>
  <c r="B2410" i="18"/>
  <c r="B2411" i="18"/>
  <c r="B2412" i="18"/>
  <c r="B2413" i="18"/>
  <c r="B2414" i="18"/>
  <c r="B2415" i="18"/>
  <c r="B2416" i="18"/>
  <c r="B2417" i="18"/>
  <c r="B2418" i="18"/>
  <c r="B2419" i="18"/>
  <c r="B2420" i="18"/>
  <c r="B2421" i="18"/>
  <c r="B2422" i="18"/>
  <c r="B2423" i="18"/>
  <c r="B2424" i="18"/>
  <c r="B2425" i="18"/>
  <c r="B2426" i="18"/>
  <c r="B2427" i="18"/>
  <c r="B2428" i="18"/>
  <c r="B2429" i="18"/>
  <c r="B2430" i="18"/>
  <c r="B2431" i="18"/>
  <c r="B2432" i="18"/>
  <c r="B2433" i="18"/>
  <c r="B2434" i="18"/>
  <c r="B2435" i="18"/>
  <c r="B2436" i="18"/>
  <c r="B2437" i="18"/>
  <c r="B2438" i="18"/>
  <c r="B2439" i="18"/>
  <c r="B2440" i="18"/>
  <c r="B2441" i="18"/>
  <c r="B2442" i="18"/>
  <c r="B2443" i="18"/>
  <c r="B2444" i="18"/>
  <c r="B2445" i="18"/>
  <c r="B2446" i="18"/>
  <c r="B2447" i="18"/>
  <c r="B2448" i="18"/>
  <c r="B2449" i="18"/>
  <c r="B2450" i="18"/>
  <c r="B2451" i="18"/>
  <c r="B2452" i="18"/>
  <c r="B2453" i="18"/>
  <c r="B2454" i="18"/>
  <c r="B2455" i="18"/>
  <c r="B2456" i="18"/>
  <c r="B2457" i="18"/>
  <c r="B2458" i="18"/>
  <c r="B2459" i="18"/>
  <c r="B2460" i="18"/>
  <c r="B2461" i="18"/>
  <c r="B2462" i="18"/>
  <c r="B2463" i="18"/>
  <c r="B2464" i="18"/>
  <c r="B2465" i="18"/>
  <c r="B2466" i="18"/>
  <c r="B2467" i="18"/>
  <c r="B2468" i="18"/>
  <c r="B2469" i="18"/>
  <c r="B2470" i="18"/>
  <c r="B2471" i="18"/>
  <c r="B2472" i="18"/>
  <c r="B2473" i="18"/>
  <c r="B2474" i="18"/>
  <c r="B2475" i="18"/>
  <c r="B2476" i="18"/>
  <c r="B2477" i="18"/>
  <c r="B2478" i="18"/>
  <c r="B2479" i="18"/>
  <c r="B2480" i="18"/>
  <c r="B2481" i="18"/>
  <c r="B2482" i="18"/>
  <c r="B2483" i="18"/>
  <c r="B2484" i="18"/>
  <c r="B2485" i="18"/>
  <c r="B2486" i="18"/>
  <c r="B2487" i="18"/>
  <c r="B2488" i="18"/>
  <c r="B2489" i="18"/>
  <c r="B2490" i="18"/>
  <c r="B2491" i="18"/>
  <c r="B2492" i="18"/>
  <c r="B2493" i="18"/>
  <c r="B2494" i="18"/>
  <c r="B2495" i="18"/>
  <c r="B2496" i="18"/>
  <c r="B2497" i="18"/>
  <c r="B2498" i="18"/>
  <c r="B2499" i="18"/>
  <c r="B2500" i="18"/>
  <c r="B2501" i="18"/>
  <c r="B2502" i="18"/>
  <c r="B2503" i="18"/>
  <c r="B2504" i="18"/>
  <c r="B2505" i="18"/>
  <c r="B2506" i="18"/>
  <c r="B2507" i="18"/>
  <c r="B2508" i="18"/>
  <c r="B2509" i="18"/>
  <c r="B2510" i="18"/>
  <c r="B2511" i="18"/>
  <c r="B2512" i="18"/>
  <c r="B2513" i="18"/>
  <c r="B2514" i="18"/>
  <c r="B2515" i="18"/>
  <c r="B2516" i="18"/>
  <c r="B2517" i="18"/>
  <c r="B2518" i="18"/>
  <c r="B2519" i="18"/>
  <c r="B2520" i="18"/>
  <c r="B2521" i="18"/>
  <c r="B2522" i="18"/>
  <c r="B2523" i="18"/>
  <c r="B2524" i="18"/>
  <c r="B2525" i="18"/>
  <c r="B2526" i="18"/>
  <c r="B2527" i="18"/>
  <c r="B2528" i="18"/>
  <c r="B2529" i="18"/>
  <c r="B2530" i="18"/>
  <c r="B2531" i="18"/>
  <c r="B2532" i="18"/>
  <c r="B2533" i="18"/>
  <c r="B2534" i="18"/>
  <c r="B2535" i="18"/>
  <c r="B2536" i="18"/>
  <c r="B2537" i="18"/>
  <c r="B2538" i="18"/>
  <c r="B2539" i="18"/>
  <c r="B2540" i="18"/>
  <c r="B2541" i="18"/>
  <c r="B2542" i="18"/>
  <c r="B2543" i="18"/>
  <c r="B2544" i="18"/>
  <c r="B2545" i="18"/>
  <c r="B2546" i="18"/>
  <c r="B2547" i="18"/>
  <c r="B2548" i="18"/>
  <c r="B2549" i="18"/>
  <c r="B2550" i="18"/>
  <c r="B2551" i="18"/>
  <c r="B2552" i="18"/>
  <c r="B2553" i="18"/>
  <c r="B2554" i="18"/>
  <c r="B2555" i="18"/>
  <c r="B2556" i="18"/>
  <c r="B2557" i="18"/>
  <c r="B2558" i="18"/>
  <c r="B2559" i="18"/>
  <c r="B2560" i="18"/>
  <c r="B2561" i="18"/>
  <c r="B2562" i="18"/>
  <c r="B2563" i="18"/>
  <c r="B2564" i="18"/>
  <c r="B2565" i="18"/>
  <c r="B2566" i="18"/>
  <c r="B2567" i="18"/>
  <c r="B2568" i="18"/>
  <c r="B2569" i="18"/>
  <c r="B2570" i="18"/>
  <c r="B2571" i="18"/>
  <c r="B2572" i="18"/>
  <c r="B2573" i="18"/>
  <c r="B2574" i="18"/>
  <c r="B2575" i="18"/>
  <c r="B2576" i="18"/>
  <c r="B2577" i="18"/>
  <c r="B2578" i="18"/>
  <c r="B2579" i="18"/>
  <c r="B2580" i="18"/>
  <c r="B2581" i="18"/>
  <c r="B2582" i="18"/>
  <c r="B2583" i="18"/>
  <c r="B2584" i="18"/>
  <c r="B2585" i="18"/>
  <c r="B2586" i="18"/>
  <c r="B2587" i="18"/>
  <c r="B2588" i="18"/>
  <c r="B2589" i="18"/>
  <c r="B2590" i="18"/>
  <c r="B2591" i="18"/>
  <c r="B2592" i="18"/>
  <c r="B2593" i="18"/>
  <c r="B2594" i="18"/>
  <c r="B2595" i="18"/>
  <c r="B2596" i="18"/>
  <c r="B2597" i="18"/>
  <c r="B2598" i="18"/>
  <c r="B2599" i="18"/>
  <c r="B2600" i="18"/>
  <c r="B2601" i="18"/>
  <c r="B2602" i="18"/>
  <c r="B2603" i="18"/>
  <c r="B2604" i="18"/>
  <c r="B2605" i="18"/>
  <c r="B2606" i="18"/>
  <c r="B2607" i="18"/>
  <c r="B2608" i="18"/>
  <c r="B2609" i="18"/>
  <c r="B2610" i="18"/>
  <c r="B2611" i="18"/>
  <c r="B2612" i="18"/>
  <c r="B2613" i="18"/>
  <c r="B2614" i="18"/>
  <c r="B2615" i="18"/>
  <c r="B2616" i="18"/>
  <c r="B2617" i="18"/>
  <c r="B2618" i="18"/>
  <c r="B2619" i="18"/>
  <c r="B2620" i="18"/>
  <c r="B2621" i="18"/>
  <c r="B2622" i="18"/>
  <c r="B2623" i="18"/>
  <c r="B2624" i="18"/>
  <c r="B2625" i="18"/>
  <c r="B2626" i="18"/>
  <c r="B2627" i="18"/>
  <c r="B2628" i="18"/>
  <c r="B2629" i="18"/>
  <c r="B2630" i="18"/>
  <c r="B2631" i="18"/>
  <c r="B2632" i="18"/>
  <c r="B2633" i="18"/>
  <c r="B2634" i="18"/>
  <c r="B2635" i="18"/>
  <c r="B2636" i="18"/>
  <c r="B2637" i="18"/>
  <c r="B2638" i="18"/>
  <c r="B2639" i="18"/>
  <c r="B2640" i="18"/>
  <c r="B2641" i="18"/>
  <c r="B2642" i="18"/>
  <c r="B2643" i="18"/>
  <c r="B2644" i="18"/>
  <c r="B2645" i="18"/>
  <c r="B2646" i="18"/>
  <c r="B2647" i="18"/>
  <c r="B2648" i="18"/>
  <c r="B2649" i="18"/>
  <c r="B2650" i="18"/>
  <c r="B2651" i="18"/>
  <c r="B2652" i="18"/>
  <c r="B2653" i="18"/>
  <c r="B2654" i="18"/>
  <c r="B2655" i="18"/>
  <c r="B2656" i="18"/>
  <c r="B2657" i="18"/>
  <c r="B2658" i="18"/>
  <c r="B2659" i="18"/>
  <c r="B2660" i="18"/>
  <c r="B2661" i="18"/>
  <c r="B2662" i="18"/>
  <c r="B2663" i="18"/>
  <c r="B2664" i="18"/>
  <c r="B2665" i="18"/>
  <c r="B2666" i="18"/>
  <c r="B2667" i="18"/>
  <c r="B2668" i="18"/>
  <c r="B2669" i="18"/>
  <c r="B2670" i="18"/>
  <c r="B2671" i="18"/>
  <c r="B2672" i="18"/>
  <c r="B2673" i="18"/>
  <c r="B2674" i="18"/>
  <c r="B2675" i="18"/>
  <c r="B2676" i="18"/>
  <c r="B2677" i="18"/>
  <c r="B2678" i="18"/>
  <c r="B2679" i="18"/>
  <c r="B2680" i="18"/>
  <c r="B2681" i="18"/>
  <c r="B2682" i="18"/>
  <c r="B2683" i="18"/>
  <c r="B2684" i="18"/>
  <c r="B2685" i="18"/>
  <c r="B2686" i="18"/>
  <c r="B2687" i="18"/>
  <c r="B2688" i="18"/>
  <c r="B2689" i="18"/>
  <c r="B2690" i="18"/>
  <c r="B2691" i="18"/>
  <c r="B2692" i="18"/>
  <c r="B2693" i="18"/>
  <c r="B2694" i="18"/>
  <c r="B2695" i="18"/>
  <c r="B2696" i="18"/>
  <c r="B2697" i="18"/>
  <c r="B2698" i="18"/>
  <c r="B2699" i="18"/>
  <c r="B2700" i="18"/>
  <c r="B2701" i="18"/>
  <c r="B2702" i="18"/>
  <c r="B2703" i="18"/>
  <c r="B2704" i="18"/>
  <c r="B2705" i="18"/>
  <c r="B2706" i="18"/>
  <c r="B2707" i="18"/>
  <c r="B2708" i="18"/>
  <c r="B2709" i="18"/>
  <c r="B2710" i="18"/>
  <c r="B2711" i="18"/>
  <c r="B2712" i="18"/>
  <c r="B2713" i="18"/>
  <c r="B2714" i="18"/>
  <c r="B2715" i="18"/>
  <c r="B2716" i="18"/>
  <c r="B2717" i="18"/>
  <c r="B2718" i="18"/>
  <c r="B2719" i="18"/>
  <c r="B2720" i="18"/>
  <c r="B2721" i="18"/>
  <c r="B2722" i="18"/>
  <c r="B2723" i="18"/>
  <c r="B2724" i="18"/>
  <c r="B2725" i="18"/>
  <c r="B2726" i="18"/>
  <c r="B2727" i="18"/>
  <c r="B2728" i="18"/>
  <c r="B2729" i="18"/>
  <c r="B2730" i="18"/>
  <c r="B2731" i="18"/>
  <c r="B2732" i="18"/>
  <c r="B2733" i="18"/>
  <c r="B2734" i="18"/>
  <c r="B2735" i="18"/>
  <c r="B2736" i="18"/>
  <c r="B2737" i="18"/>
  <c r="B2738" i="18"/>
  <c r="B2739" i="18"/>
  <c r="B2740" i="18"/>
  <c r="B2741" i="18"/>
  <c r="B2742" i="18"/>
  <c r="B2743" i="18"/>
  <c r="B2744" i="18"/>
  <c r="B2745" i="18"/>
  <c r="B2746" i="18"/>
  <c r="B2747" i="18"/>
  <c r="B2748" i="18"/>
  <c r="B2749" i="18"/>
  <c r="B2750" i="18"/>
  <c r="B2751" i="18"/>
  <c r="B2752" i="18"/>
  <c r="B2753" i="18"/>
  <c r="B2754" i="18"/>
  <c r="B2755" i="18"/>
  <c r="B2756" i="18"/>
  <c r="B2757" i="18"/>
  <c r="B2758" i="18"/>
  <c r="B2759" i="18"/>
  <c r="B2760" i="18"/>
  <c r="B2761" i="18"/>
  <c r="B2762" i="18"/>
  <c r="B2763" i="18"/>
  <c r="B2764" i="18"/>
  <c r="B2765" i="18"/>
  <c r="B2766" i="18"/>
  <c r="B2767" i="18"/>
  <c r="B2768" i="18"/>
  <c r="B2769" i="18"/>
  <c r="B2770" i="18"/>
  <c r="B2771" i="18"/>
  <c r="B2772" i="18"/>
  <c r="B2773" i="18"/>
  <c r="B2774" i="18"/>
  <c r="B2775" i="18"/>
  <c r="B2776" i="18"/>
  <c r="B2777" i="18"/>
  <c r="B2778" i="18"/>
  <c r="B2779" i="18"/>
  <c r="B2780" i="18"/>
  <c r="B2781" i="18"/>
  <c r="B2782" i="18"/>
  <c r="B2783" i="18"/>
  <c r="B2784" i="18"/>
  <c r="B2785" i="18"/>
  <c r="B2786" i="18"/>
  <c r="B2787" i="18"/>
  <c r="B2788" i="18"/>
  <c r="B2789" i="18"/>
  <c r="B2790" i="18"/>
  <c r="B2791" i="18"/>
  <c r="B2792" i="18"/>
  <c r="B2793" i="18"/>
  <c r="B2794" i="18"/>
  <c r="B2795" i="18"/>
  <c r="B2796" i="18"/>
  <c r="B2797" i="18"/>
  <c r="B2798" i="18"/>
  <c r="B2799" i="18"/>
  <c r="B2800" i="18"/>
  <c r="B2801" i="18"/>
  <c r="B2802" i="18"/>
  <c r="B2803" i="18"/>
  <c r="B2804" i="18"/>
  <c r="B2805" i="18"/>
  <c r="B2806" i="18"/>
  <c r="B2807" i="18"/>
  <c r="B2808" i="18"/>
  <c r="B2809" i="18"/>
  <c r="B2810" i="18"/>
  <c r="B2811" i="18"/>
  <c r="B2812" i="18"/>
  <c r="B2813" i="18"/>
  <c r="B2814" i="18"/>
  <c r="B2815" i="18"/>
  <c r="B2816" i="18"/>
  <c r="B2817" i="18"/>
  <c r="B2818" i="18"/>
  <c r="B2819" i="18"/>
  <c r="B2820" i="18"/>
  <c r="B2821" i="18"/>
  <c r="B2822" i="18"/>
  <c r="B2823" i="18"/>
  <c r="B2824" i="18"/>
  <c r="B2825" i="18"/>
  <c r="B2826" i="18"/>
  <c r="B2827" i="18"/>
  <c r="B2828" i="18"/>
  <c r="B2829" i="18"/>
  <c r="B2830" i="18"/>
  <c r="B2831" i="18"/>
  <c r="B2832" i="18"/>
  <c r="B2833" i="18"/>
  <c r="B2834" i="18"/>
  <c r="B2835" i="18"/>
  <c r="B2836" i="18"/>
  <c r="B2837" i="18"/>
  <c r="B2838" i="18"/>
  <c r="B2839" i="18"/>
  <c r="B2840" i="18"/>
  <c r="B2841" i="18"/>
  <c r="B2842" i="18"/>
  <c r="B2843" i="18"/>
  <c r="B2844" i="18"/>
  <c r="B2845" i="18"/>
  <c r="B2846" i="18"/>
  <c r="B2847" i="18"/>
  <c r="B2848" i="18"/>
  <c r="B2849" i="18"/>
  <c r="B2850" i="18"/>
  <c r="B2851" i="18"/>
  <c r="B2852" i="18"/>
  <c r="B2853" i="18"/>
  <c r="B2854" i="18"/>
  <c r="B2855" i="18"/>
  <c r="B2856" i="18"/>
  <c r="B2857" i="18"/>
  <c r="B2858" i="18"/>
  <c r="B2859" i="18"/>
  <c r="B2860" i="18"/>
  <c r="B2861" i="18"/>
  <c r="B2862" i="18"/>
  <c r="B2863" i="18"/>
  <c r="B2864" i="18"/>
  <c r="B2865" i="18"/>
  <c r="B2866" i="18"/>
  <c r="B2867" i="18"/>
  <c r="B2868" i="18"/>
  <c r="B2869" i="18"/>
  <c r="B2870" i="18"/>
  <c r="B2871" i="18"/>
  <c r="B2872" i="18"/>
  <c r="B2873" i="18"/>
  <c r="B2874" i="18"/>
  <c r="B2875" i="18"/>
  <c r="B2876" i="18"/>
  <c r="B2877" i="18"/>
  <c r="B2878" i="18"/>
  <c r="B2879" i="18"/>
  <c r="B2880" i="18"/>
  <c r="B2881" i="18"/>
  <c r="B2882" i="18"/>
  <c r="B2883" i="18"/>
  <c r="B2884" i="18"/>
  <c r="B2885" i="18"/>
  <c r="B2886" i="18"/>
  <c r="B2887" i="18"/>
  <c r="B2888" i="18"/>
  <c r="B2889" i="18"/>
  <c r="B2890" i="18"/>
  <c r="B2891" i="18"/>
  <c r="B2892" i="18"/>
  <c r="B2893" i="18"/>
  <c r="B2894" i="18"/>
  <c r="B2895" i="18"/>
  <c r="B2896" i="18"/>
  <c r="B2897" i="18"/>
  <c r="B2898" i="18"/>
  <c r="B2899" i="18"/>
  <c r="B2900" i="18"/>
  <c r="B2901" i="18"/>
  <c r="B2902" i="18"/>
  <c r="B2903" i="18"/>
  <c r="B2904" i="18"/>
  <c r="B2905" i="18"/>
  <c r="B2906" i="18"/>
  <c r="B2907" i="18"/>
  <c r="B2908" i="18"/>
  <c r="B2909" i="18"/>
  <c r="B2910" i="18"/>
  <c r="B2911" i="18"/>
  <c r="B2912" i="18"/>
  <c r="B2913" i="18"/>
  <c r="B2914" i="18"/>
  <c r="B2915" i="18"/>
  <c r="B2916" i="18"/>
  <c r="B2917" i="18"/>
  <c r="B2918" i="18"/>
  <c r="B2919" i="18"/>
  <c r="B2920" i="18"/>
  <c r="B2921" i="18"/>
  <c r="B2922" i="18"/>
  <c r="B2923" i="18"/>
  <c r="B2924" i="18"/>
  <c r="B2925" i="18"/>
  <c r="B2926" i="18"/>
  <c r="B2927" i="18"/>
  <c r="B2928" i="18"/>
  <c r="B2929" i="18"/>
  <c r="B2930" i="18"/>
  <c r="B2931" i="18"/>
  <c r="B2932" i="18"/>
  <c r="B2933" i="18"/>
  <c r="B2934" i="18"/>
  <c r="B2935" i="18"/>
  <c r="B2936" i="18"/>
  <c r="B2937" i="18"/>
  <c r="B2938" i="18"/>
  <c r="B2939" i="18"/>
  <c r="B2940" i="18"/>
  <c r="B2941" i="18"/>
  <c r="B2942" i="18"/>
  <c r="B2943" i="18"/>
  <c r="B2944" i="18"/>
  <c r="B2945" i="18"/>
  <c r="B2946" i="18"/>
  <c r="B2947" i="18"/>
  <c r="B2948" i="18"/>
  <c r="B2949" i="18"/>
  <c r="B2950" i="18"/>
  <c r="B2951" i="18"/>
  <c r="B2952" i="18"/>
  <c r="B2953" i="18"/>
  <c r="B2954" i="18"/>
  <c r="B2955" i="18"/>
  <c r="B2956" i="18"/>
  <c r="B2957" i="18"/>
  <c r="B2958" i="18"/>
  <c r="B2959" i="18"/>
  <c r="B2960" i="18"/>
  <c r="B2961" i="18"/>
  <c r="B2962" i="18"/>
  <c r="B2963" i="18"/>
  <c r="B2964" i="18"/>
  <c r="B2965" i="18"/>
  <c r="B2966" i="18"/>
  <c r="B2967" i="18"/>
  <c r="B2968" i="18"/>
  <c r="B2969" i="18"/>
  <c r="B2970" i="18"/>
  <c r="B2971" i="18"/>
  <c r="B2972" i="18"/>
  <c r="B2973" i="18"/>
  <c r="B2974" i="18"/>
  <c r="B2975" i="18"/>
  <c r="B2976" i="18"/>
  <c r="B2977" i="18"/>
  <c r="B2978" i="18"/>
  <c r="B2979" i="18"/>
  <c r="B2980" i="18"/>
  <c r="B2981" i="18"/>
  <c r="B2982" i="18"/>
  <c r="B2983" i="18"/>
  <c r="B2984" i="18"/>
  <c r="B2985" i="18"/>
  <c r="B2986" i="18"/>
  <c r="B2987" i="18"/>
  <c r="B2988" i="18"/>
  <c r="B2989" i="18"/>
  <c r="B2990" i="18"/>
  <c r="B2991" i="18"/>
  <c r="B2992" i="18"/>
  <c r="B2993" i="18"/>
  <c r="B2994" i="18"/>
  <c r="B2995" i="18"/>
  <c r="B2996" i="18"/>
  <c r="B2997" i="18"/>
  <c r="B2998" i="18"/>
  <c r="B2999" i="18"/>
  <c r="B3000" i="18"/>
  <c r="B3001" i="18"/>
  <c r="B3002" i="18"/>
  <c r="B3003" i="18"/>
  <c r="B3004" i="18"/>
  <c r="B3005" i="18"/>
  <c r="B3006" i="18"/>
  <c r="B3007" i="18"/>
  <c r="B3008" i="18"/>
  <c r="B3009" i="18"/>
  <c r="B3010" i="18"/>
  <c r="B3011" i="18"/>
  <c r="B3012" i="18"/>
  <c r="B3013" i="18"/>
  <c r="B3014" i="18"/>
  <c r="B3015" i="18"/>
  <c r="B3016" i="18"/>
  <c r="B3017" i="18"/>
  <c r="B3018" i="18"/>
  <c r="B3019" i="18"/>
  <c r="B3020" i="18"/>
  <c r="B3021" i="18"/>
  <c r="B3022" i="18"/>
  <c r="B3023" i="18"/>
  <c r="B3024" i="18"/>
  <c r="B3025" i="18"/>
  <c r="B3026" i="18"/>
  <c r="B3027" i="18"/>
  <c r="B3028" i="18"/>
  <c r="B3029" i="18"/>
  <c r="B3030" i="18"/>
  <c r="B3031" i="18"/>
  <c r="B3032" i="18"/>
  <c r="B3033" i="18"/>
  <c r="B3034" i="18"/>
  <c r="B3035" i="18"/>
  <c r="B3036" i="18"/>
  <c r="B3037" i="18"/>
  <c r="B3038" i="18"/>
  <c r="B3039" i="18"/>
  <c r="B3040" i="18"/>
  <c r="B3041" i="18"/>
  <c r="B3042" i="18"/>
  <c r="B3043" i="18"/>
  <c r="B3044" i="18"/>
  <c r="B3045" i="18"/>
  <c r="B3046" i="18"/>
  <c r="B3047" i="18"/>
  <c r="B3048" i="18"/>
  <c r="B3049" i="18"/>
  <c r="B3050" i="18"/>
  <c r="B3051" i="18"/>
  <c r="B3052" i="18"/>
  <c r="B3053" i="18"/>
  <c r="B3054" i="18"/>
  <c r="B3055" i="18"/>
  <c r="B3056" i="18"/>
  <c r="B3057" i="18"/>
  <c r="B3058" i="18"/>
  <c r="B3059" i="18"/>
  <c r="B3060" i="18"/>
  <c r="B3061" i="18"/>
  <c r="B3062" i="18"/>
  <c r="B3063" i="18"/>
  <c r="B3064" i="18"/>
  <c r="B3065" i="18"/>
  <c r="B3066" i="18"/>
  <c r="B3067" i="18"/>
  <c r="B3068" i="18"/>
  <c r="B3069" i="18"/>
  <c r="B3070" i="18"/>
  <c r="B3071" i="18"/>
  <c r="B3072" i="18"/>
  <c r="B3073" i="18"/>
  <c r="B3074" i="18"/>
  <c r="B3075" i="18"/>
  <c r="B3076" i="18"/>
  <c r="B3077" i="18"/>
  <c r="B3078" i="18"/>
  <c r="B3079" i="18"/>
  <c r="B3080" i="18"/>
  <c r="B3081" i="18"/>
  <c r="B3082" i="18"/>
  <c r="B3083" i="18"/>
  <c r="B3084" i="18"/>
  <c r="B3085" i="18"/>
  <c r="B3086" i="18"/>
  <c r="B3087" i="18"/>
  <c r="B3088" i="18"/>
  <c r="B3089" i="18"/>
  <c r="B3090" i="18"/>
  <c r="B3091" i="18"/>
  <c r="B3092" i="18"/>
  <c r="B3093" i="18"/>
  <c r="B3094" i="18"/>
  <c r="B3095" i="18"/>
  <c r="B3096" i="18"/>
  <c r="B3097" i="18"/>
  <c r="B3098" i="18"/>
  <c r="B3099" i="18"/>
  <c r="B3100" i="18"/>
  <c r="B3101" i="18"/>
  <c r="B3102" i="18"/>
  <c r="B3103" i="18"/>
  <c r="B3104" i="18"/>
  <c r="B3105" i="18"/>
  <c r="B3106" i="18"/>
  <c r="B3107" i="18"/>
  <c r="B3108" i="18"/>
  <c r="B3109" i="18"/>
  <c r="B3110" i="18"/>
  <c r="B3111" i="18"/>
  <c r="B3112" i="18"/>
  <c r="B3113" i="18"/>
  <c r="B3114" i="18"/>
  <c r="B3115" i="18"/>
  <c r="B3116" i="18"/>
  <c r="B3117" i="18"/>
  <c r="B3118" i="18"/>
  <c r="B3119" i="18"/>
  <c r="B3120" i="18"/>
  <c r="B3121" i="18"/>
  <c r="B3122" i="18"/>
  <c r="B3123" i="18"/>
  <c r="B3124" i="18"/>
  <c r="B3125" i="18"/>
  <c r="B3126" i="18"/>
  <c r="B3127" i="18"/>
  <c r="B3128" i="18"/>
  <c r="B3129" i="18"/>
  <c r="B3130" i="18"/>
  <c r="B3131" i="18"/>
  <c r="B3132" i="18"/>
  <c r="B3133" i="18"/>
  <c r="B3134" i="18"/>
  <c r="B3135" i="18"/>
  <c r="B3136" i="18"/>
  <c r="B3137" i="18"/>
  <c r="B3138" i="18"/>
  <c r="B3139" i="18"/>
  <c r="B3140" i="18"/>
  <c r="B3141" i="18"/>
  <c r="B3142" i="18"/>
  <c r="B3143" i="18"/>
  <c r="B3144" i="18"/>
  <c r="B3145" i="18"/>
  <c r="B3146" i="18"/>
  <c r="B3147" i="18"/>
  <c r="B3148" i="18"/>
  <c r="B3149" i="18"/>
  <c r="B3150" i="18"/>
  <c r="B3151" i="18"/>
  <c r="B3152" i="18"/>
  <c r="B3153" i="18"/>
  <c r="B3154" i="18"/>
  <c r="B3155" i="18"/>
  <c r="B3156" i="18"/>
  <c r="B3157" i="18"/>
  <c r="B3158" i="18"/>
  <c r="B3159" i="18"/>
  <c r="B3160" i="18"/>
  <c r="B3161" i="18"/>
  <c r="B3162" i="18"/>
  <c r="B3163" i="18"/>
  <c r="B3164" i="18"/>
  <c r="B3165" i="18"/>
  <c r="B3166" i="18"/>
  <c r="B3167" i="18"/>
  <c r="B3168" i="18"/>
  <c r="B3169" i="18"/>
  <c r="B3170" i="18"/>
  <c r="B3171" i="18"/>
  <c r="B3172" i="18"/>
  <c r="B3173" i="18"/>
  <c r="B3174" i="18"/>
  <c r="B3175" i="18"/>
  <c r="B3176" i="18"/>
  <c r="B3177" i="18"/>
  <c r="B3178" i="18"/>
  <c r="B3179" i="18"/>
  <c r="B3180" i="18"/>
  <c r="B3181" i="18"/>
  <c r="B3182" i="18"/>
  <c r="B3183" i="18"/>
  <c r="B3184" i="18"/>
  <c r="B3185" i="18"/>
  <c r="B3186" i="18"/>
  <c r="B3187" i="18"/>
  <c r="B3188" i="18"/>
  <c r="B3189" i="18"/>
  <c r="B3190" i="18"/>
  <c r="B3191" i="18"/>
  <c r="B3192" i="18"/>
  <c r="B3193" i="18"/>
  <c r="B3194" i="18"/>
  <c r="B3195" i="18"/>
  <c r="B3196" i="18"/>
  <c r="B3197" i="18"/>
  <c r="B3198" i="18"/>
  <c r="B3199" i="18"/>
  <c r="B3200" i="18"/>
  <c r="B3201" i="18"/>
  <c r="B3202" i="18"/>
  <c r="B3203" i="18"/>
  <c r="B3204" i="18"/>
  <c r="B3205" i="18"/>
  <c r="B3206" i="18"/>
  <c r="B3207" i="18"/>
  <c r="B3208" i="18"/>
  <c r="B3209" i="18"/>
  <c r="B3210" i="18"/>
  <c r="B3211" i="18"/>
  <c r="B3212" i="18"/>
  <c r="B3213" i="18"/>
  <c r="B3214" i="18"/>
  <c r="B3215" i="18"/>
  <c r="B3216" i="18"/>
  <c r="B3217" i="18"/>
  <c r="B3218" i="18"/>
  <c r="B3219" i="18"/>
  <c r="B3220" i="18"/>
  <c r="B3221" i="18"/>
  <c r="B3222" i="18"/>
  <c r="B3223" i="18"/>
  <c r="B3224" i="18"/>
  <c r="B3225" i="18"/>
  <c r="B3226" i="18"/>
  <c r="B3227" i="18"/>
  <c r="B3228" i="18"/>
  <c r="B3229" i="18"/>
  <c r="B3230" i="18"/>
  <c r="B3231" i="18"/>
  <c r="B3232" i="18"/>
  <c r="B3233" i="18"/>
  <c r="B3234" i="18"/>
  <c r="B3235" i="18"/>
  <c r="B3236" i="18"/>
  <c r="B3237" i="18"/>
  <c r="B3238" i="18"/>
  <c r="B3239" i="18"/>
  <c r="B3240" i="18"/>
  <c r="B3241" i="18"/>
  <c r="B3242" i="18"/>
  <c r="B3243" i="18"/>
  <c r="B3244" i="18"/>
  <c r="B3245" i="18"/>
  <c r="B3246" i="18"/>
  <c r="B3247" i="18"/>
  <c r="B3248" i="18"/>
  <c r="B3249" i="18"/>
  <c r="B3250" i="18"/>
  <c r="B3251" i="18"/>
  <c r="B3252" i="18"/>
  <c r="B3253" i="18"/>
  <c r="B3254" i="18"/>
  <c r="B3255" i="18"/>
  <c r="B3256" i="18"/>
  <c r="B3257" i="18"/>
  <c r="B3258" i="18"/>
  <c r="B3259" i="18"/>
  <c r="B3260" i="18"/>
  <c r="B3261" i="18"/>
  <c r="B3262" i="18"/>
  <c r="B3263" i="18"/>
  <c r="B3264" i="18"/>
  <c r="B3265" i="18"/>
  <c r="B3266" i="18"/>
  <c r="B3267" i="18"/>
  <c r="B3268" i="18"/>
  <c r="B3269" i="18"/>
  <c r="B3270" i="18"/>
  <c r="B3271" i="18"/>
  <c r="B3272" i="18"/>
  <c r="B3273" i="18"/>
  <c r="B3274" i="18"/>
  <c r="B3275" i="18"/>
  <c r="B3276" i="18"/>
  <c r="B3277" i="18"/>
  <c r="B3278" i="18"/>
  <c r="B3279" i="18"/>
  <c r="B3280" i="18"/>
  <c r="B3281" i="18"/>
  <c r="B3282" i="18"/>
  <c r="B3283" i="18"/>
  <c r="B3284" i="18"/>
  <c r="B3285" i="18"/>
  <c r="B3286" i="18"/>
  <c r="B3287" i="18"/>
  <c r="B3288" i="18"/>
  <c r="B3289" i="18"/>
  <c r="B3290" i="18"/>
  <c r="B3291" i="18"/>
  <c r="B3292" i="18"/>
  <c r="B3293" i="18"/>
  <c r="B3294" i="18"/>
  <c r="B3295" i="18"/>
  <c r="B3296" i="18"/>
  <c r="B3297" i="18"/>
  <c r="B3298" i="18"/>
  <c r="B3299" i="18"/>
  <c r="B3300" i="18"/>
  <c r="B3301" i="18"/>
  <c r="B3302" i="18"/>
  <c r="B3303" i="18"/>
  <c r="B3304" i="18"/>
  <c r="B3305" i="18"/>
  <c r="B3306" i="18"/>
  <c r="B3307" i="18"/>
  <c r="B3308" i="18"/>
  <c r="B3309" i="18"/>
  <c r="B3310" i="18"/>
  <c r="B3311" i="18"/>
  <c r="B3312" i="18"/>
  <c r="B3313" i="18"/>
  <c r="B3314" i="18"/>
  <c r="B3315" i="18"/>
  <c r="B3316" i="18"/>
  <c r="B3317" i="18"/>
  <c r="B3318" i="18"/>
  <c r="B3319" i="18"/>
  <c r="B3320" i="18"/>
  <c r="B3321" i="18"/>
  <c r="B3322" i="18"/>
  <c r="B3323" i="18"/>
  <c r="B3324" i="18"/>
  <c r="B3325" i="18"/>
  <c r="B3326" i="18"/>
  <c r="B3327" i="18"/>
  <c r="B3328" i="18"/>
  <c r="B3329" i="18"/>
  <c r="B3330" i="18"/>
  <c r="B3331" i="18"/>
  <c r="B3332" i="18"/>
  <c r="B3333" i="18"/>
  <c r="B3334" i="18"/>
  <c r="B3335" i="18"/>
  <c r="B3336" i="18"/>
  <c r="B3337" i="18"/>
  <c r="B3338" i="18"/>
  <c r="B3339" i="18"/>
  <c r="B3340" i="18"/>
  <c r="B3341" i="18"/>
  <c r="B3342" i="18"/>
  <c r="B3343" i="18"/>
  <c r="B3344" i="18"/>
  <c r="B3345" i="18"/>
  <c r="B3346" i="18"/>
  <c r="B3347" i="18"/>
  <c r="B3348" i="18"/>
  <c r="B3349" i="18"/>
  <c r="B3350" i="18"/>
  <c r="B3351" i="18"/>
  <c r="B3352" i="18"/>
  <c r="B3353" i="18"/>
  <c r="B3354" i="18"/>
  <c r="B3355" i="18"/>
  <c r="B3356" i="18"/>
  <c r="B3357" i="18"/>
  <c r="B3358" i="18"/>
  <c r="B3359" i="18"/>
  <c r="B3360" i="18"/>
  <c r="B3361" i="18"/>
  <c r="B3362" i="18"/>
  <c r="B3363" i="18"/>
  <c r="B3364" i="18"/>
  <c r="B3365" i="18"/>
  <c r="B3366" i="18"/>
  <c r="B3367" i="18"/>
  <c r="B3368" i="18"/>
  <c r="B3369" i="18"/>
  <c r="B3370" i="18"/>
  <c r="B3371" i="18"/>
  <c r="B3372" i="18"/>
  <c r="B3373" i="18"/>
  <c r="B3374" i="18"/>
  <c r="B3375" i="18"/>
  <c r="B3376" i="18"/>
  <c r="B3377" i="18"/>
  <c r="B3378" i="18"/>
  <c r="B3379" i="18"/>
  <c r="B3380" i="18"/>
  <c r="B3381" i="18"/>
  <c r="B3382" i="18"/>
  <c r="B3383" i="18"/>
  <c r="B3384" i="18"/>
  <c r="B3385" i="18"/>
  <c r="B3386" i="18"/>
  <c r="B3387" i="18"/>
  <c r="B3388" i="18"/>
  <c r="B3389" i="18"/>
  <c r="B3390" i="18"/>
  <c r="B3391" i="18"/>
  <c r="B3392" i="18"/>
  <c r="B3393" i="18"/>
  <c r="B3394" i="18"/>
  <c r="B3395" i="18"/>
  <c r="B3396" i="18"/>
  <c r="B3397" i="18"/>
  <c r="B3398" i="18"/>
  <c r="B3399" i="18"/>
  <c r="B3400" i="18"/>
  <c r="B3401" i="18"/>
  <c r="B3402" i="18"/>
  <c r="B3403" i="18"/>
  <c r="B3404" i="18"/>
  <c r="B3405" i="18"/>
  <c r="B3406" i="18"/>
  <c r="B3407" i="18"/>
  <c r="B3408" i="18"/>
  <c r="B3409" i="18"/>
  <c r="B3410" i="18"/>
  <c r="B3411" i="18"/>
  <c r="B3412" i="18"/>
  <c r="B3413" i="18"/>
  <c r="B3414" i="18"/>
  <c r="B3415" i="18"/>
  <c r="B3416" i="18"/>
  <c r="B3417" i="18"/>
  <c r="B3418" i="18"/>
  <c r="B3419" i="18"/>
  <c r="B3420" i="18"/>
  <c r="B3421" i="18"/>
  <c r="B3422" i="18"/>
  <c r="B3423" i="18"/>
  <c r="B3424" i="18"/>
  <c r="B3425" i="18"/>
  <c r="B3426" i="18"/>
  <c r="B3427" i="18"/>
  <c r="B3428" i="18"/>
  <c r="B3429" i="18"/>
  <c r="B3430" i="18"/>
  <c r="B3431" i="18"/>
  <c r="B3432" i="18"/>
  <c r="B3433" i="18"/>
  <c r="B3434" i="18"/>
  <c r="B3435" i="18"/>
  <c r="B3436" i="18"/>
  <c r="B3437" i="18"/>
  <c r="B3438" i="18"/>
  <c r="B3439" i="18"/>
  <c r="B3440" i="18"/>
  <c r="B3441" i="18"/>
  <c r="B3442" i="18"/>
  <c r="B3443" i="18"/>
  <c r="B3444" i="18"/>
  <c r="B3445" i="18"/>
  <c r="B3446" i="18"/>
  <c r="B3447" i="18"/>
  <c r="B3448" i="18"/>
  <c r="B3449" i="18"/>
  <c r="B3450" i="18"/>
  <c r="B3451" i="18"/>
  <c r="B3452" i="18"/>
  <c r="B3453" i="18"/>
  <c r="B3454" i="18"/>
  <c r="B3455" i="18"/>
  <c r="B3456" i="18"/>
  <c r="B3457" i="18"/>
  <c r="B3458" i="18"/>
  <c r="B3459" i="18"/>
  <c r="B3460" i="18"/>
  <c r="B3461" i="18"/>
  <c r="B3462" i="18"/>
  <c r="B3463" i="18"/>
  <c r="B3464" i="18"/>
  <c r="B3465" i="18"/>
  <c r="B3466" i="18"/>
  <c r="B3467" i="18"/>
  <c r="B3468" i="18"/>
  <c r="B3469" i="18"/>
  <c r="B3470" i="18"/>
  <c r="B3471" i="18"/>
  <c r="B3472" i="18"/>
  <c r="B3473" i="18"/>
  <c r="B3474" i="18"/>
  <c r="B3475" i="18"/>
  <c r="B3476" i="18"/>
  <c r="B3477" i="18"/>
  <c r="B3478" i="18"/>
  <c r="B3479" i="18"/>
  <c r="B3480" i="18"/>
  <c r="B3481" i="18"/>
  <c r="B3482" i="18"/>
  <c r="B3483" i="18"/>
  <c r="B3484" i="18"/>
  <c r="B3485" i="18"/>
  <c r="B3486" i="18"/>
  <c r="B3487" i="18"/>
  <c r="B3488" i="18"/>
  <c r="B3489" i="18"/>
  <c r="B3490" i="18"/>
  <c r="B3491" i="18"/>
  <c r="B3492" i="18"/>
  <c r="B3493" i="18"/>
  <c r="B3494" i="18"/>
  <c r="B3495" i="18"/>
  <c r="B3496" i="18"/>
  <c r="B3497" i="18"/>
  <c r="B3498" i="18"/>
  <c r="B3499" i="18"/>
  <c r="B3500" i="18"/>
  <c r="B3501" i="18"/>
  <c r="B3502" i="18"/>
  <c r="B3503" i="18"/>
  <c r="B3504" i="18"/>
  <c r="B3505" i="18"/>
  <c r="B3506" i="18"/>
  <c r="B3507" i="18"/>
  <c r="B3508" i="18"/>
  <c r="B3509" i="18"/>
  <c r="B3510" i="18"/>
  <c r="B3511" i="18"/>
  <c r="B3512" i="18"/>
  <c r="B3513" i="18"/>
  <c r="B3514" i="18"/>
  <c r="B3515" i="18"/>
  <c r="B3516" i="18"/>
  <c r="B3517" i="18"/>
  <c r="B3518" i="18"/>
  <c r="B3519" i="18"/>
  <c r="B3520" i="18"/>
  <c r="B3521" i="18"/>
  <c r="B3522" i="18"/>
  <c r="B3523" i="18"/>
  <c r="B3524" i="18"/>
  <c r="B3525" i="18"/>
  <c r="B3526" i="18"/>
  <c r="B3527" i="18"/>
  <c r="B3528" i="18"/>
  <c r="B3529" i="18"/>
  <c r="B3530" i="18"/>
  <c r="B3531" i="18"/>
  <c r="B3532" i="18"/>
  <c r="B3533" i="18"/>
  <c r="B3534" i="18"/>
  <c r="B3535" i="18"/>
  <c r="B3536" i="18"/>
  <c r="B3537" i="18"/>
  <c r="B3538" i="18"/>
  <c r="B3539" i="18"/>
  <c r="B3540" i="18"/>
  <c r="B3541" i="18"/>
  <c r="B3542" i="18"/>
  <c r="B3543" i="18"/>
  <c r="B3544" i="18"/>
  <c r="B3545" i="18"/>
  <c r="B3546" i="18"/>
  <c r="B3547" i="18"/>
  <c r="B3548" i="18"/>
  <c r="B3549" i="18"/>
  <c r="B3550" i="18"/>
  <c r="B3551" i="18"/>
  <c r="B3552" i="18"/>
  <c r="B3553" i="18"/>
  <c r="B3554" i="18"/>
  <c r="B3555" i="18"/>
  <c r="B3556" i="18"/>
  <c r="B3557" i="18"/>
  <c r="B3558" i="18"/>
  <c r="B3559" i="18"/>
  <c r="B3560" i="18"/>
  <c r="B3561" i="18"/>
  <c r="B3562" i="18"/>
  <c r="B3563" i="18"/>
  <c r="B3564" i="18"/>
  <c r="B3565" i="18"/>
  <c r="B3566" i="18"/>
  <c r="B3567" i="18"/>
  <c r="B3568" i="18"/>
  <c r="B3569" i="18"/>
  <c r="B3570" i="18"/>
  <c r="B3571" i="18"/>
  <c r="B3572" i="18"/>
  <c r="B3573" i="18"/>
  <c r="B3574" i="18"/>
  <c r="B3575" i="18"/>
  <c r="B3576" i="18"/>
  <c r="B3577" i="18"/>
  <c r="B3578" i="18"/>
  <c r="B3579" i="18"/>
  <c r="B3580" i="18"/>
  <c r="B3581" i="18"/>
  <c r="B3582" i="18"/>
  <c r="B3583" i="18"/>
  <c r="B3584" i="18"/>
  <c r="B3585" i="18"/>
  <c r="B3586" i="18"/>
  <c r="B3587" i="18"/>
  <c r="B3588" i="18"/>
  <c r="B3589" i="18"/>
  <c r="B3590" i="18"/>
  <c r="B3591" i="18"/>
  <c r="B3592" i="18"/>
  <c r="B3593" i="18"/>
  <c r="B3594" i="18"/>
  <c r="B3595" i="18"/>
  <c r="B3596" i="18"/>
  <c r="B3597" i="18"/>
  <c r="B3598" i="18"/>
  <c r="B3599" i="18"/>
  <c r="B3600" i="18"/>
  <c r="B3601" i="18"/>
  <c r="B3602" i="18"/>
  <c r="B3603" i="18"/>
  <c r="B3604" i="18"/>
  <c r="B3605" i="18"/>
  <c r="B3606" i="18"/>
  <c r="B3607" i="18"/>
  <c r="B3608" i="18"/>
  <c r="B3609" i="18"/>
  <c r="B3610" i="18"/>
  <c r="B3611" i="18"/>
  <c r="B3612" i="18"/>
  <c r="B3613" i="18"/>
  <c r="B3614" i="18"/>
  <c r="B3615" i="18"/>
  <c r="B3616" i="18"/>
  <c r="B3617" i="18"/>
  <c r="B3618" i="18"/>
  <c r="B3619" i="18"/>
  <c r="B3620" i="18"/>
  <c r="B3621" i="18"/>
  <c r="B3622" i="18"/>
  <c r="B3623" i="18"/>
  <c r="B3624" i="18"/>
  <c r="B3625" i="18"/>
  <c r="B3626" i="18"/>
  <c r="B3627" i="18"/>
  <c r="B3628" i="18"/>
  <c r="B3629" i="18"/>
  <c r="B3630" i="18"/>
  <c r="B3631" i="18"/>
  <c r="B3632" i="18"/>
  <c r="B3633" i="18"/>
  <c r="B3634" i="18"/>
  <c r="B3635" i="18"/>
  <c r="B3636" i="18"/>
  <c r="B3637" i="18"/>
  <c r="B3638" i="18"/>
  <c r="B3639" i="18"/>
  <c r="B3640" i="18"/>
  <c r="B3641" i="18"/>
  <c r="B3642" i="18"/>
  <c r="B3643" i="18"/>
  <c r="B3644" i="18"/>
  <c r="B3645" i="18"/>
  <c r="B3646" i="18"/>
  <c r="B3647" i="18"/>
  <c r="B3648" i="18"/>
  <c r="B3649" i="18"/>
  <c r="B3650" i="18"/>
  <c r="B3651" i="18"/>
  <c r="B3652" i="18"/>
  <c r="B3653" i="18"/>
  <c r="B3654" i="18"/>
  <c r="B3655" i="18"/>
  <c r="B3656" i="18"/>
  <c r="B3657" i="18"/>
  <c r="B3658" i="18"/>
  <c r="B3659" i="18"/>
  <c r="B3660" i="18"/>
  <c r="B3661" i="18"/>
  <c r="B3662" i="18"/>
  <c r="B3663" i="18"/>
  <c r="B3664" i="18"/>
  <c r="B3665" i="18"/>
  <c r="B3666" i="18"/>
  <c r="B3667" i="18"/>
  <c r="B3668" i="18"/>
  <c r="B3669" i="18"/>
  <c r="B3670" i="18"/>
  <c r="B3671" i="18"/>
  <c r="B3672" i="18"/>
  <c r="B3673" i="18"/>
  <c r="B3674" i="18"/>
  <c r="B3675" i="18"/>
  <c r="B3676" i="18"/>
  <c r="B3677" i="18"/>
  <c r="B3678" i="18"/>
  <c r="B3679" i="18"/>
  <c r="B3680" i="18"/>
  <c r="B3681" i="18"/>
  <c r="B3682" i="18"/>
  <c r="B3683" i="18"/>
  <c r="B3684" i="18"/>
  <c r="B3685" i="18"/>
  <c r="B3686" i="18"/>
  <c r="B3687" i="18"/>
  <c r="B3688" i="18"/>
  <c r="B3689" i="18"/>
  <c r="B3690" i="18"/>
  <c r="B3691" i="18"/>
  <c r="B3692" i="18"/>
  <c r="B3693" i="18"/>
  <c r="B3694" i="18"/>
  <c r="B3695" i="18"/>
  <c r="B3696" i="18"/>
  <c r="B3697" i="18"/>
  <c r="B3698" i="18"/>
  <c r="B3699" i="18"/>
  <c r="B3700" i="18"/>
  <c r="B3701" i="18"/>
  <c r="B3702" i="18"/>
  <c r="B3703" i="18"/>
  <c r="B3704" i="18"/>
  <c r="B3705" i="18"/>
  <c r="B3706" i="18"/>
  <c r="B3707" i="18"/>
  <c r="B3708" i="18"/>
  <c r="B3709" i="18"/>
  <c r="B3710" i="18"/>
  <c r="B3711" i="18"/>
  <c r="B3712" i="18"/>
  <c r="B3713" i="18"/>
  <c r="B3714" i="18"/>
  <c r="B3715" i="18"/>
  <c r="B3716" i="18"/>
  <c r="B3717" i="18"/>
  <c r="B3718" i="18"/>
  <c r="B3719" i="18"/>
  <c r="B3720" i="18"/>
  <c r="B3721" i="18"/>
  <c r="B3722" i="18"/>
  <c r="B3723" i="18"/>
  <c r="B3724" i="18"/>
  <c r="B3725" i="18"/>
  <c r="B3726" i="18"/>
  <c r="B3727" i="18"/>
  <c r="B3728" i="18"/>
  <c r="B3729" i="18"/>
  <c r="B3730" i="18"/>
  <c r="B3731" i="18"/>
  <c r="B3732" i="18"/>
  <c r="B3733" i="18"/>
  <c r="B3734" i="18"/>
  <c r="B3735" i="18"/>
  <c r="B3736" i="18"/>
  <c r="B3737" i="18"/>
  <c r="B3738" i="18"/>
  <c r="B3739" i="18"/>
  <c r="B3740" i="18"/>
  <c r="B3741" i="18"/>
  <c r="B3742" i="18"/>
  <c r="B3743" i="18"/>
  <c r="B3744" i="18"/>
  <c r="B3745" i="18"/>
  <c r="B3746" i="18"/>
  <c r="B3747" i="18"/>
  <c r="B3748" i="18"/>
  <c r="B3749" i="18"/>
  <c r="B3750" i="18"/>
  <c r="B3751" i="18"/>
  <c r="B3752" i="18"/>
  <c r="B3753" i="18"/>
  <c r="B3754" i="18"/>
  <c r="B3755" i="18"/>
  <c r="B3756" i="18"/>
  <c r="B3757" i="18"/>
  <c r="B3758" i="18"/>
  <c r="B3759" i="18"/>
  <c r="B3760" i="18"/>
  <c r="B3761" i="18"/>
  <c r="B3762" i="18"/>
  <c r="B3763" i="18"/>
  <c r="B3764" i="18"/>
  <c r="B3765" i="18"/>
  <c r="B3766" i="18"/>
  <c r="B3767" i="18"/>
  <c r="B3768" i="18"/>
  <c r="B3769" i="18"/>
  <c r="B3770" i="18"/>
  <c r="B3771" i="18"/>
  <c r="B3772" i="18"/>
  <c r="B3773" i="18"/>
  <c r="B3774" i="18"/>
  <c r="B3775" i="18"/>
  <c r="B3776" i="18"/>
  <c r="B3777" i="18"/>
  <c r="B3778" i="18"/>
  <c r="B3779" i="18"/>
  <c r="B3780" i="18"/>
  <c r="B3781" i="18"/>
  <c r="B3782" i="18"/>
  <c r="B3783" i="18"/>
  <c r="B3784" i="18"/>
  <c r="B3785" i="18"/>
  <c r="B3786" i="18"/>
  <c r="B3787" i="18"/>
  <c r="B3788" i="18"/>
  <c r="B3789" i="18"/>
  <c r="B3790" i="18"/>
  <c r="B3791" i="18"/>
  <c r="B3792" i="18"/>
  <c r="B3793" i="18"/>
  <c r="B3794" i="18"/>
  <c r="B3795" i="18"/>
  <c r="B3796" i="18"/>
  <c r="B3797" i="18"/>
  <c r="B3798" i="18"/>
  <c r="B3799" i="18"/>
  <c r="B3800" i="18"/>
  <c r="B3801" i="18"/>
  <c r="B3802" i="18"/>
  <c r="B3803" i="18"/>
  <c r="B3804" i="18"/>
  <c r="B3805" i="18"/>
  <c r="B3806" i="18"/>
  <c r="B3807" i="18"/>
  <c r="B3808" i="18"/>
  <c r="B3809" i="18"/>
  <c r="B3810" i="18"/>
  <c r="B3811" i="18"/>
  <c r="B3812" i="18"/>
  <c r="B3813" i="18"/>
  <c r="B3814" i="18"/>
  <c r="B3815" i="18"/>
  <c r="B3816" i="18"/>
  <c r="B3817" i="18"/>
  <c r="B3818" i="18"/>
  <c r="B3819" i="18"/>
  <c r="B3820" i="18"/>
  <c r="B3821" i="18"/>
  <c r="B3822" i="18"/>
  <c r="B3823" i="18"/>
  <c r="B3824" i="18"/>
  <c r="B3825" i="18"/>
  <c r="B3826" i="18"/>
  <c r="B3827" i="18"/>
  <c r="B3828" i="18"/>
  <c r="B3829" i="18"/>
  <c r="B3830" i="18"/>
  <c r="B3831" i="18"/>
  <c r="B3832" i="18"/>
  <c r="B3833" i="18"/>
  <c r="B3834" i="18"/>
  <c r="B3835" i="18"/>
  <c r="B3836" i="18"/>
  <c r="B3837" i="18"/>
  <c r="B3838" i="18"/>
  <c r="B3839" i="18"/>
  <c r="B3840" i="18"/>
  <c r="B3841" i="18"/>
  <c r="B3842" i="18"/>
  <c r="B3843" i="18"/>
  <c r="B3844" i="18"/>
  <c r="B3845" i="18"/>
  <c r="B3846" i="18"/>
  <c r="B3847" i="18"/>
  <c r="B3848" i="18"/>
  <c r="B3849" i="18"/>
  <c r="B3850" i="18"/>
  <c r="B3851" i="18"/>
  <c r="B3852" i="18"/>
  <c r="B3853" i="18"/>
  <c r="B3854" i="18"/>
  <c r="B3855" i="18"/>
  <c r="B3856" i="18"/>
  <c r="B3857" i="18"/>
  <c r="B3858" i="18"/>
  <c r="B3859" i="18"/>
  <c r="B3860" i="18"/>
  <c r="B3861" i="18"/>
  <c r="B3862" i="18"/>
  <c r="B3863" i="18"/>
  <c r="B3864" i="18"/>
  <c r="B3865" i="18"/>
  <c r="B3866" i="18"/>
  <c r="B3867" i="18"/>
  <c r="B3868" i="18"/>
  <c r="B3869" i="18"/>
  <c r="B3870" i="18"/>
  <c r="B3871" i="18"/>
  <c r="B3872" i="18"/>
  <c r="B3873" i="18"/>
  <c r="B3874" i="18"/>
  <c r="B3875" i="18"/>
  <c r="B3876" i="18"/>
  <c r="B3877" i="18"/>
  <c r="B3878" i="18"/>
  <c r="B3879" i="18"/>
  <c r="B3880" i="18"/>
  <c r="B3881" i="18"/>
  <c r="B3882" i="18"/>
  <c r="B3883" i="18"/>
  <c r="B3884" i="18"/>
  <c r="B3885" i="18"/>
  <c r="B3886" i="18"/>
  <c r="B3887" i="18"/>
  <c r="B3888" i="18"/>
  <c r="B3889" i="18"/>
  <c r="B3890" i="18"/>
  <c r="B3891" i="18"/>
  <c r="B3892" i="18"/>
  <c r="B3893" i="18"/>
  <c r="B3894" i="18"/>
  <c r="B3895" i="18"/>
  <c r="B3896" i="18"/>
  <c r="B3897" i="18"/>
  <c r="B3898" i="18"/>
  <c r="B3899" i="18"/>
  <c r="B3900" i="18"/>
  <c r="B3901" i="18"/>
  <c r="B3902" i="18"/>
  <c r="B3903" i="18"/>
  <c r="B3904" i="18"/>
  <c r="B3905" i="18"/>
  <c r="B3906" i="18"/>
  <c r="B3907" i="18"/>
  <c r="B3908" i="18"/>
  <c r="B3909" i="18"/>
  <c r="B3910" i="18"/>
  <c r="B3911" i="18"/>
  <c r="B3912" i="18"/>
  <c r="B3913" i="18"/>
  <c r="B3914" i="18"/>
  <c r="B3915" i="18"/>
  <c r="B3916" i="18"/>
  <c r="B3917" i="18"/>
  <c r="B3918" i="18"/>
  <c r="B3919" i="18"/>
  <c r="B3920" i="18"/>
  <c r="B3921" i="18"/>
  <c r="B3922" i="18"/>
  <c r="B3923" i="18"/>
  <c r="B3924" i="18"/>
  <c r="B3925" i="18"/>
  <c r="B3926" i="18"/>
  <c r="B3927" i="18"/>
  <c r="B3928" i="18"/>
  <c r="B3929" i="18"/>
  <c r="B3930" i="18"/>
  <c r="B3931" i="18"/>
  <c r="B3932" i="18"/>
  <c r="B1" i="18"/>
  <c r="A1" i="18"/>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A531" i="18"/>
  <c r="A532" i="18"/>
  <c r="A533" i="18"/>
  <c r="A534" i="18"/>
  <c r="A535" i="18"/>
  <c r="A536" i="18"/>
  <c r="A537" i="18"/>
  <c r="A538" i="18"/>
  <c r="A539" i="18"/>
  <c r="A540" i="18"/>
  <c r="A541" i="18"/>
  <c r="A542" i="18"/>
  <c r="A543" i="18"/>
  <c r="A544" i="18"/>
  <c r="A545" i="18"/>
  <c r="A546" i="18"/>
  <c r="A547" i="18"/>
  <c r="A548" i="18"/>
  <c r="A549" i="18"/>
  <c r="A550" i="18"/>
  <c r="A551" i="18"/>
  <c r="A552" i="18"/>
  <c r="A553" i="18"/>
  <c r="A554" i="18"/>
  <c r="A555" i="18"/>
  <c r="A556" i="18"/>
  <c r="A557" i="18"/>
  <c r="A558" i="18"/>
  <c r="A559" i="18"/>
  <c r="A560" i="18"/>
  <c r="A561" i="18"/>
  <c r="A562" i="18"/>
  <c r="A563" i="18"/>
  <c r="A564" i="18"/>
  <c r="A565" i="18"/>
  <c r="A566" i="18"/>
  <c r="A567" i="18"/>
  <c r="A568" i="18"/>
  <c r="A569" i="18"/>
  <c r="A570" i="18"/>
  <c r="A571" i="18"/>
  <c r="A572" i="18"/>
  <c r="A573" i="18"/>
  <c r="A574" i="18"/>
  <c r="A575" i="18"/>
  <c r="A576" i="18"/>
  <c r="A577" i="18"/>
  <c r="A578" i="18"/>
  <c r="A579" i="18"/>
  <c r="A580" i="18"/>
  <c r="A581" i="18"/>
  <c r="A582" i="18"/>
  <c r="A583" i="18"/>
  <c r="A584" i="18"/>
  <c r="A585" i="18"/>
  <c r="A586" i="18"/>
  <c r="A587" i="18"/>
  <c r="A588" i="18"/>
  <c r="A589" i="18"/>
  <c r="A590" i="18"/>
  <c r="A591" i="18"/>
  <c r="A592" i="18"/>
  <c r="A593" i="18"/>
  <c r="A594" i="18"/>
  <c r="A595" i="18"/>
  <c r="A596" i="18"/>
  <c r="A597" i="18"/>
  <c r="A598" i="18"/>
  <c r="A599" i="18"/>
  <c r="A600" i="18"/>
  <c r="A601" i="18"/>
  <c r="A602" i="18"/>
  <c r="A603" i="18"/>
  <c r="A604" i="18"/>
  <c r="A605" i="18"/>
  <c r="A606" i="18"/>
  <c r="A607" i="18"/>
  <c r="A608" i="18"/>
  <c r="A609" i="18"/>
  <c r="A610" i="18"/>
  <c r="A611" i="18"/>
  <c r="A612" i="18"/>
  <c r="A613" i="18"/>
  <c r="A614" i="18"/>
  <c r="A615" i="18"/>
  <c r="A616" i="18"/>
  <c r="A617" i="18"/>
  <c r="A618" i="18"/>
  <c r="A619" i="18"/>
  <c r="A620" i="18"/>
  <c r="A621" i="18"/>
  <c r="A622" i="18"/>
  <c r="A623" i="18"/>
  <c r="A624" i="18"/>
  <c r="A625" i="18"/>
  <c r="A626" i="18"/>
  <c r="A627" i="18"/>
  <c r="A628" i="18"/>
  <c r="A629" i="18"/>
  <c r="A630" i="18"/>
  <c r="A631" i="18"/>
  <c r="A632" i="18"/>
  <c r="A633" i="18"/>
  <c r="A634" i="18"/>
  <c r="A635" i="18"/>
  <c r="A636" i="18"/>
  <c r="A637" i="18"/>
  <c r="A638" i="18"/>
  <c r="A639" i="18"/>
  <c r="A640" i="18"/>
  <c r="A641" i="18"/>
  <c r="A642" i="18"/>
  <c r="A643" i="18"/>
  <c r="A644" i="18"/>
  <c r="A645" i="18"/>
  <c r="A646" i="18"/>
  <c r="A647" i="18"/>
  <c r="A648" i="18"/>
  <c r="A649" i="18"/>
  <c r="A650" i="18"/>
  <c r="A651" i="18"/>
  <c r="A652" i="18"/>
  <c r="A653" i="18"/>
  <c r="A654" i="18"/>
  <c r="A655" i="18"/>
  <c r="A656" i="18"/>
  <c r="A657" i="18"/>
  <c r="A658" i="18"/>
  <c r="A659" i="18"/>
  <c r="A660" i="18"/>
  <c r="A661" i="18"/>
  <c r="A662" i="18"/>
  <c r="A663" i="18"/>
  <c r="A664" i="18"/>
  <c r="A665" i="18"/>
  <c r="A666" i="18"/>
  <c r="A667" i="18"/>
  <c r="A668" i="18"/>
  <c r="A669" i="18"/>
  <c r="A670" i="18"/>
  <c r="A671" i="18"/>
  <c r="A672" i="18"/>
  <c r="A673" i="18"/>
  <c r="A674" i="18"/>
  <c r="A675" i="18"/>
  <c r="A676" i="18"/>
  <c r="A677" i="18"/>
  <c r="A678" i="18"/>
  <c r="A679" i="18"/>
  <c r="A680" i="18"/>
  <c r="A681" i="18"/>
  <c r="A682" i="18"/>
  <c r="A683" i="18"/>
  <c r="A684" i="18"/>
  <c r="A685" i="18"/>
  <c r="A686" i="18"/>
  <c r="A687" i="18"/>
  <c r="A688" i="18"/>
  <c r="A689" i="18"/>
  <c r="A690" i="18"/>
  <c r="A691" i="18"/>
  <c r="A692" i="18"/>
  <c r="A693" i="18"/>
  <c r="A694" i="18"/>
  <c r="A695" i="18"/>
  <c r="A696" i="18"/>
  <c r="A697" i="18"/>
  <c r="A698" i="18"/>
  <c r="A699" i="18"/>
  <c r="A700" i="18"/>
  <c r="A701" i="18"/>
  <c r="A702" i="18"/>
  <c r="A703" i="18"/>
  <c r="A704" i="18"/>
  <c r="A705" i="18"/>
  <c r="A706" i="18"/>
  <c r="A707" i="18"/>
  <c r="A708" i="18"/>
  <c r="A709" i="18"/>
  <c r="A710" i="18"/>
  <c r="A711" i="18"/>
  <c r="A712" i="18"/>
  <c r="A713" i="18"/>
  <c r="A714" i="18"/>
  <c r="A715" i="18"/>
  <c r="A716" i="18"/>
  <c r="A717" i="18"/>
  <c r="A718" i="18"/>
  <c r="A719" i="18"/>
  <c r="A720" i="18"/>
  <c r="A721" i="18"/>
  <c r="A722" i="18"/>
  <c r="A723" i="18"/>
  <c r="A724" i="18"/>
  <c r="A725" i="18"/>
  <c r="A726" i="18"/>
  <c r="A727" i="18"/>
  <c r="A728" i="18"/>
  <c r="A729" i="18"/>
  <c r="A730" i="18"/>
  <c r="A731" i="18"/>
  <c r="A732" i="18"/>
  <c r="A733" i="18"/>
  <c r="A734" i="18"/>
  <c r="A735" i="18"/>
  <c r="A736" i="18"/>
  <c r="A737" i="18"/>
  <c r="A738" i="18"/>
  <c r="A739" i="18"/>
  <c r="A740" i="18"/>
  <c r="A741" i="18"/>
  <c r="A742" i="18"/>
  <c r="A743" i="18"/>
  <c r="A744" i="18"/>
  <c r="A745" i="18"/>
  <c r="A746" i="18"/>
  <c r="A747" i="18"/>
  <c r="A748" i="18"/>
  <c r="A749" i="18"/>
  <c r="A750" i="18"/>
  <c r="A751" i="18"/>
  <c r="A752" i="18"/>
  <c r="A753" i="18"/>
  <c r="A754" i="18"/>
  <c r="A755" i="18"/>
  <c r="A756" i="18"/>
  <c r="A757" i="18"/>
  <c r="A758" i="18"/>
  <c r="A759" i="18"/>
  <c r="A760" i="18"/>
  <c r="A761" i="18"/>
  <c r="A762" i="18"/>
  <c r="A763"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89" i="18"/>
  <c r="A790" i="18"/>
  <c r="A791" i="18"/>
  <c r="A792" i="18"/>
  <c r="A793" i="18"/>
  <c r="A794" i="18"/>
  <c r="A795" i="18"/>
  <c r="A796" i="18"/>
  <c r="A797" i="18"/>
  <c r="A798" i="18"/>
  <c r="A799" i="18"/>
  <c r="A800" i="18"/>
  <c r="A801" i="18"/>
  <c r="A802" i="18"/>
  <c r="A803" i="18"/>
  <c r="A804" i="18"/>
  <c r="A805" i="18"/>
  <c r="A806" i="18"/>
  <c r="A807" i="18"/>
  <c r="A808" i="18"/>
  <c r="A809" i="18"/>
  <c r="A810" i="18"/>
  <c r="A811" i="18"/>
  <c r="A812" i="18"/>
  <c r="A813" i="18"/>
  <c r="A814" i="18"/>
  <c r="A815" i="18"/>
  <c r="A816" i="18"/>
  <c r="A817" i="18"/>
  <c r="A818" i="18"/>
  <c r="A819" i="18"/>
  <c r="A820" i="18"/>
  <c r="A821" i="18"/>
  <c r="A822" i="18"/>
  <c r="A823" i="18"/>
  <c r="A824" i="18"/>
  <c r="A825" i="18"/>
  <c r="A826" i="18"/>
  <c r="A827" i="18"/>
  <c r="A828" i="18"/>
  <c r="A829" i="18"/>
  <c r="A830" i="18"/>
  <c r="A831" i="18"/>
  <c r="A832" i="18"/>
  <c r="A833" i="18"/>
  <c r="A834" i="18"/>
  <c r="A835" i="18"/>
  <c r="A836" i="18"/>
  <c r="A837" i="18"/>
  <c r="A838" i="18"/>
  <c r="A839" i="18"/>
  <c r="A840" i="18"/>
  <c r="A841" i="18"/>
  <c r="A842" i="18"/>
  <c r="A843" i="18"/>
  <c r="A844" i="18"/>
  <c r="A845" i="18"/>
  <c r="A846" i="18"/>
  <c r="A847" i="18"/>
  <c r="A848" i="18"/>
  <c r="A849" i="18"/>
  <c r="A850" i="18"/>
  <c r="A851" i="18"/>
  <c r="A852" i="18"/>
  <c r="A853" i="18"/>
  <c r="A854" i="18"/>
  <c r="A855" i="18"/>
  <c r="A856" i="18"/>
  <c r="A857" i="18"/>
  <c r="A858" i="18"/>
  <c r="A859" i="18"/>
  <c r="A860" i="18"/>
  <c r="A861" i="18"/>
  <c r="A862" i="18"/>
  <c r="A863" i="18"/>
  <c r="A864" i="18"/>
  <c r="A865" i="18"/>
  <c r="A866" i="18"/>
  <c r="A867" i="18"/>
  <c r="A868" i="18"/>
  <c r="A869" i="18"/>
  <c r="A870" i="18"/>
  <c r="A871" i="18"/>
  <c r="A872" i="18"/>
  <c r="A873" i="18"/>
  <c r="A874" i="18"/>
  <c r="A875" i="18"/>
  <c r="A876" i="18"/>
  <c r="A877" i="18"/>
  <c r="A878" i="18"/>
  <c r="A879" i="18"/>
  <c r="A880" i="18"/>
  <c r="A881" i="18"/>
  <c r="A882" i="18"/>
  <c r="A883" i="18"/>
  <c r="A884" i="18"/>
  <c r="A885" i="18"/>
  <c r="A886" i="18"/>
  <c r="A887" i="18"/>
  <c r="A888" i="18"/>
  <c r="A889" i="18"/>
  <c r="A890" i="18"/>
  <c r="A891" i="18"/>
  <c r="A892" i="18"/>
  <c r="A893" i="18"/>
  <c r="A894" i="18"/>
  <c r="A895" i="18"/>
  <c r="A896" i="18"/>
  <c r="A897" i="18"/>
  <c r="A898" i="18"/>
  <c r="A899" i="18"/>
  <c r="A900" i="18"/>
  <c r="A901" i="18"/>
  <c r="A902" i="18"/>
  <c r="A903" i="18"/>
  <c r="A904" i="18"/>
  <c r="A905" i="18"/>
  <c r="A906" i="18"/>
  <c r="A907" i="18"/>
  <c r="A908" i="18"/>
  <c r="A909" i="18"/>
  <c r="A910" i="18"/>
  <c r="A911" i="18"/>
  <c r="A912" i="18"/>
  <c r="A913" i="18"/>
  <c r="A914" i="18"/>
  <c r="A915" i="18"/>
  <c r="A916" i="18"/>
  <c r="A917" i="18"/>
  <c r="A918" i="18"/>
  <c r="A919" i="18"/>
  <c r="A920" i="18"/>
  <c r="A921" i="18"/>
  <c r="A922" i="18"/>
  <c r="A923" i="18"/>
  <c r="A924" i="18"/>
  <c r="A925" i="18"/>
  <c r="A926" i="18"/>
  <c r="A927" i="18"/>
  <c r="A928" i="18"/>
  <c r="A929" i="18"/>
  <c r="A930" i="18"/>
  <c r="A931" i="18"/>
  <c r="A932" i="18"/>
  <c r="A933" i="18"/>
  <c r="A934" i="18"/>
  <c r="A935" i="18"/>
  <c r="A936" i="18"/>
  <c r="A937" i="18"/>
  <c r="A938" i="18"/>
  <c r="A939" i="18"/>
  <c r="A940" i="18"/>
  <c r="A941" i="18"/>
  <c r="A942" i="18"/>
  <c r="A943" i="18"/>
  <c r="A944" i="18"/>
  <c r="A945" i="18"/>
  <c r="A946" i="18"/>
  <c r="A947" i="18"/>
  <c r="A948" i="18"/>
  <c r="A949" i="18"/>
  <c r="A950" i="18"/>
  <c r="A951" i="18"/>
  <c r="A952" i="18"/>
  <c r="A953" i="18"/>
  <c r="A954" i="18"/>
  <c r="A955" i="18"/>
  <c r="A956" i="18"/>
  <c r="A957" i="18"/>
  <c r="A958" i="18"/>
  <c r="A959" i="18"/>
  <c r="A960" i="18"/>
  <c r="A961" i="18"/>
  <c r="A962" i="18"/>
  <c r="A963" i="18"/>
  <c r="A964" i="18"/>
  <c r="A965" i="18"/>
  <c r="A966" i="18"/>
  <c r="A967" i="18"/>
  <c r="A968" i="18"/>
  <c r="A969" i="18"/>
  <c r="A970" i="18"/>
  <c r="A971" i="18"/>
  <c r="A972" i="18"/>
  <c r="A973" i="18"/>
  <c r="A974" i="18"/>
  <c r="A975" i="18"/>
  <c r="A976" i="18"/>
  <c r="A977" i="18"/>
  <c r="A978" i="18"/>
  <c r="A979" i="18"/>
  <c r="A980" i="18"/>
  <c r="A981" i="18"/>
  <c r="A982" i="18"/>
  <c r="A983" i="18"/>
  <c r="A984" i="18"/>
  <c r="A985" i="18"/>
  <c r="A986" i="18"/>
  <c r="A987" i="18"/>
  <c r="A988" i="18"/>
  <c r="A989" i="18"/>
  <c r="A990" i="18"/>
  <c r="A991" i="18"/>
  <c r="A992" i="18"/>
  <c r="A993" i="18"/>
  <c r="A994" i="18"/>
  <c r="A995" i="18"/>
  <c r="A996" i="18"/>
  <c r="A997" i="18"/>
  <c r="A998" i="18"/>
  <c r="A999" i="18"/>
  <c r="A1000" i="18"/>
  <c r="A1001" i="18"/>
  <c r="A1002" i="18"/>
  <c r="A1003" i="18"/>
  <c r="A1004" i="18"/>
  <c r="A1005" i="18"/>
  <c r="A1006" i="18"/>
  <c r="A1007" i="18"/>
  <c r="A1008" i="18"/>
  <c r="A1009" i="18"/>
  <c r="A1010" i="18"/>
  <c r="A1011" i="18"/>
  <c r="A1012" i="18"/>
  <c r="A1013" i="18"/>
  <c r="A1014" i="18"/>
  <c r="A1015" i="18"/>
  <c r="A1016" i="18"/>
  <c r="A1017" i="18"/>
  <c r="A1018" i="18"/>
  <c r="A1019" i="18"/>
  <c r="A1020" i="18"/>
  <c r="A1021" i="18"/>
  <c r="A1022" i="18"/>
  <c r="A1023" i="18"/>
  <c r="A1024" i="18"/>
  <c r="A1025" i="18"/>
  <c r="A1026" i="18"/>
  <c r="A1027" i="18"/>
  <c r="A1028" i="18"/>
  <c r="A1029" i="18"/>
  <c r="A1030" i="18"/>
  <c r="A1031" i="18"/>
  <c r="A1032" i="18"/>
  <c r="A1033" i="18"/>
  <c r="A1034" i="18"/>
  <c r="A1035" i="18"/>
  <c r="A1036" i="18"/>
  <c r="A1037" i="18"/>
  <c r="A1038" i="18"/>
  <c r="A1039" i="18"/>
  <c r="A1040" i="18"/>
  <c r="A1041" i="18"/>
  <c r="A1042" i="18"/>
  <c r="A1043" i="18"/>
  <c r="A1044" i="18"/>
  <c r="A1045" i="18"/>
  <c r="A1046" i="18"/>
  <c r="A1047" i="18"/>
  <c r="A1048" i="18"/>
  <c r="A1049" i="18"/>
  <c r="A1050" i="18"/>
  <c r="A1051" i="18"/>
  <c r="A1052" i="18"/>
  <c r="A1053" i="18"/>
  <c r="A1054" i="18"/>
  <c r="A1055" i="18"/>
  <c r="A1056" i="18"/>
  <c r="A1057" i="18"/>
  <c r="A1058" i="18"/>
  <c r="A1059" i="18"/>
  <c r="A1060" i="18"/>
  <c r="A1061" i="18"/>
  <c r="A1062" i="18"/>
  <c r="A1063" i="18"/>
  <c r="A1064" i="18"/>
  <c r="A1065" i="18"/>
  <c r="A1066" i="18"/>
  <c r="A1067" i="18"/>
  <c r="A1068" i="18"/>
  <c r="A1069" i="18"/>
  <c r="A1070" i="18"/>
  <c r="A1071" i="18"/>
  <c r="A1072" i="18"/>
  <c r="A1073" i="18"/>
  <c r="A1074" i="18"/>
  <c r="A1075" i="18"/>
  <c r="A1076" i="18"/>
  <c r="A1077" i="18"/>
  <c r="A1078" i="18"/>
  <c r="A1079" i="18"/>
  <c r="A1080" i="18"/>
  <c r="A1081" i="18"/>
  <c r="A1082" i="18"/>
  <c r="A1083" i="18"/>
  <c r="A1084" i="18"/>
  <c r="A1085" i="18"/>
  <c r="A1086" i="18"/>
  <c r="A1087" i="18"/>
  <c r="A1088" i="18"/>
  <c r="A1089" i="18"/>
  <c r="A1090" i="18"/>
  <c r="A1091" i="18"/>
  <c r="A1092" i="18"/>
  <c r="A1093" i="18"/>
  <c r="A1094" i="18"/>
  <c r="A1095" i="18"/>
  <c r="A1096" i="18"/>
  <c r="A1097" i="18"/>
  <c r="A1098" i="18"/>
  <c r="A1099" i="18"/>
  <c r="A1100" i="18"/>
  <c r="A1101" i="18"/>
  <c r="A1102" i="18"/>
  <c r="A1103" i="18"/>
  <c r="A1104" i="18"/>
  <c r="A1105" i="18"/>
  <c r="A1106" i="18"/>
  <c r="A1107" i="18"/>
  <c r="A1108" i="18"/>
  <c r="A1109" i="18"/>
  <c r="A1110" i="18"/>
  <c r="A1111" i="18"/>
  <c r="A1112" i="18"/>
  <c r="A1113" i="18"/>
  <c r="A1114" i="18"/>
  <c r="A1115" i="18"/>
  <c r="A1116" i="18"/>
  <c r="A1117" i="18"/>
  <c r="A1118" i="18"/>
  <c r="A1119" i="18"/>
  <c r="A1120" i="18"/>
  <c r="A1121" i="18"/>
  <c r="A1122" i="18"/>
  <c r="A1123" i="18"/>
  <c r="A1124" i="18"/>
  <c r="A1125" i="18"/>
  <c r="A1126" i="18"/>
  <c r="A1127" i="18"/>
  <c r="A1128" i="18"/>
  <c r="A1129" i="18"/>
  <c r="A1130" i="18"/>
  <c r="A1131" i="18"/>
  <c r="A1132" i="18"/>
  <c r="A1133" i="18"/>
  <c r="A1134" i="18"/>
  <c r="A1135" i="18"/>
  <c r="A1136" i="18"/>
  <c r="A1137" i="18"/>
  <c r="A1138" i="18"/>
  <c r="A1139" i="18"/>
  <c r="A1140" i="18"/>
  <c r="A1141" i="18"/>
  <c r="A1142" i="18"/>
  <c r="A1143" i="18"/>
  <c r="A1144" i="18"/>
  <c r="A1145" i="18"/>
  <c r="A1146" i="18"/>
  <c r="A1147" i="18"/>
  <c r="A1148" i="18"/>
  <c r="A1149" i="18"/>
  <c r="A1150" i="18"/>
  <c r="A1151" i="18"/>
  <c r="A1152" i="18"/>
  <c r="A1153" i="18"/>
  <c r="A1154" i="18"/>
  <c r="A1155" i="18"/>
  <c r="A1156" i="18"/>
  <c r="A1157" i="18"/>
  <c r="A1158" i="18"/>
  <c r="A1159" i="18"/>
  <c r="A1160" i="18"/>
  <c r="A1161" i="18"/>
  <c r="A1162" i="18"/>
  <c r="A1163" i="18"/>
  <c r="A1164" i="18"/>
  <c r="A1165" i="18"/>
  <c r="A1166" i="18"/>
  <c r="A1167" i="18"/>
  <c r="A1168" i="18"/>
  <c r="A1169" i="18"/>
  <c r="A1170" i="18"/>
  <c r="A1171" i="18"/>
  <c r="A1172" i="18"/>
  <c r="A1173" i="18"/>
  <c r="A1174" i="18"/>
  <c r="A1175" i="18"/>
  <c r="A1176" i="18"/>
  <c r="A1177" i="18"/>
  <c r="A1178" i="18"/>
  <c r="A1179" i="18"/>
  <c r="A1180" i="18"/>
  <c r="A1181" i="18"/>
  <c r="A1182" i="18"/>
  <c r="A1183" i="18"/>
  <c r="A1184" i="18"/>
  <c r="A1185" i="18"/>
  <c r="A1186" i="18"/>
  <c r="A1187" i="18"/>
  <c r="A1188" i="18"/>
  <c r="A1189" i="18"/>
  <c r="A1190" i="18"/>
  <c r="A1191" i="18"/>
  <c r="A1192" i="18"/>
  <c r="A1193" i="18"/>
  <c r="A1194" i="18"/>
  <c r="A1195" i="18"/>
  <c r="A1196" i="18"/>
  <c r="A1197" i="18"/>
  <c r="A1198" i="18"/>
  <c r="A1199" i="18"/>
  <c r="A1200" i="18"/>
  <c r="A1201" i="18"/>
  <c r="A1202" i="18"/>
  <c r="A1203" i="18"/>
  <c r="A1204" i="18"/>
  <c r="A1205" i="18"/>
  <c r="A1206" i="18"/>
  <c r="A1207" i="18"/>
  <c r="A1208" i="18"/>
  <c r="A1209" i="18"/>
  <c r="A1210" i="18"/>
  <c r="A1211" i="18"/>
  <c r="A1212" i="18"/>
  <c r="A1213" i="18"/>
  <c r="A1214" i="18"/>
  <c r="A1215" i="18"/>
  <c r="A1216" i="18"/>
  <c r="A1217" i="18"/>
  <c r="A1218" i="18"/>
  <c r="A1219" i="18"/>
  <c r="A1220" i="18"/>
  <c r="A1221" i="18"/>
  <c r="A1222" i="18"/>
  <c r="A1223" i="18"/>
  <c r="A1224" i="18"/>
  <c r="A1225" i="18"/>
  <c r="A1226" i="18"/>
  <c r="A1227" i="18"/>
  <c r="A1228" i="18"/>
  <c r="A1229" i="18"/>
  <c r="A1230" i="18"/>
  <c r="A1231" i="18"/>
  <c r="A1232" i="18"/>
  <c r="A1233" i="18"/>
  <c r="A1234" i="18"/>
  <c r="A1235" i="18"/>
  <c r="A1236" i="18"/>
  <c r="A1237" i="18"/>
  <c r="A1238" i="18"/>
  <c r="A1239" i="18"/>
  <c r="A1240" i="18"/>
  <c r="A1241" i="18"/>
  <c r="A1242" i="18"/>
  <c r="A1243" i="18"/>
  <c r="A1244" i="18"/>
  <c r="A1245" i="18"/>
  <c r="A1246" i="18"/>
  <c r="A1247" i="18"/>
  <c r="A1248" i="18"/>
  <c r="A1249" i="18"/>
  <c r="A1250" i="18"/>
  <c r="A1251" i="18"/>
  <c r="A1252" i="18"/>
  <c r="A1253" i="18"/>
  <c r="A1254" i="18"/>
  <c r="A1255" i="18"/>
  <c r="A1256" i="18"/>
  <c r="A1257" i="18"/>
  <c r="A1258" i="18"/>
  <c r="A1259" i="18"/>
  <c r="A1260" i="18"/>
  <c r="A1261" i="18"/>
  <c r="A1262" i="18"/>
  <c r="A1263" i="18"/>
  <c r="A1264" i="18"/>
  <c r="A1265" i="18"/>
  <c r="A1266" i="18"/>
  <c r="A1267" i="18"/>
  <c r="A1268" i="18"/>
  <c r="A1269" i="18"/>
  <c r="A1270" i="18"/>
  <c r="A1271" i="18"/>
  <c r="A1272" i="18"/>
  <c r="A1273" i="18"/>
  <c r="A1274" i="18"/>
  <c r="A1275" i="18"/>
  <c r="A1276" i="18"/>
  <c r="A1277" i="18"/>
  <c r="A1278" i="18"/>
  <c r="A1279" i="18"/>
  <c r="A1280" i="18"/>
  <c r="A1281" i="18"/>
  <c r="A1282" i="18"/>
  <c r="A1283" i="18"/>
  <c r="A1284" i="18"/>
  <c r="A1285" i="18"/>
  <c r="A1286" i="18"/>
  <c r="A1287" i="18"/>
  <c r="A1288" i="18"/>
  <c r="A1289" i="18"/>
  <c r="A1290" i="18"/>
  <c r="A1291" i="18"/>
  <c r="A1292" i="18"/>
  <c r="A1293" i="18"/>
  <c r="A1294" i="18"/>
  <c r="A1295" i="18"/>
  <c r="A1296" i="18"/>
  <c r="A1297" i="18"/>
  <c r="A1298" i="18"/>
  <c r="A1299" i="18"/>
  <c r="A1300" i="18"/>
  <c r="A1301" i="18"/>
  <c r="A1302" i="18"/>
  <c r="A1303" i="18"/>
  <c r="A1304" i="18"/>
  <c r="A1305" i="18"/>
  <c r="A1306" i="18"/>
  <c r="A1307" i="18"/>
  <c r="A1308" i="18"/>
  <c r="A1309" i="18"/>
  <c r="A1310" i="18"/>
  <c r="A1311" i="18"/>
  <c r="A1312" i="18"/>
  <c r="A1313" i="18"/>
  <c r="A1314" i="18"/>
  <c r="A1315" i="18"/>
  <c r="A1316" i="18"/>
  <c r="A1317" i="18"/>
  <c r="A1318" i="18"/>
  <c r="A1319" i="18"/>
  <c r="A1320" i="18"/>
  <c r="A1321" i="18"/>
  <c r="A1322" i="18"/>
  <c r="A1323" i="18"/>
  <c r="A1324" i="18"/>
  <c r="A1325" i="18"/>
  <c r="A1326" i="18"/>
  <c r="A1327" i="18"/>
  <c r="A1328" i="18"/>
  <c r="A1329" i="18"/>
  <c r="A1330" i="18"/>
  <c r="A1331" i="18"/>
  <c r="A1332" i="18"/>
  <c r="A1333" i="18"/>
  <c r="A1334" i="18"/>
  <c r="A1335" i="18"/>
  <c r="A1336" i="18"/>
  <c r="A1337" i="18"/>
  <c r="A1338" i="18"/>
  <c r="A1339" i="18"/>
  <c r="A1340" i="18"/>
  <c r="A1341" i="18"/>
  <c r="A1342" i="18"/>
  <c r="A1343" i="18"/>
  <c r="A1344" i="18"/>
  <c r="A1345" i="18"/>
  <c r="A1346" i="18"/>
  <c r="A1347" i="18"/>
  <c r="A1348" i="18"/>
  <c r="A1349" i="18"/>
  <c r="A1350" i="18"/>
  <c r="A1351" i="18"/>
  <c r="A1352" i="18"/>
  <c r="A1353" i="18"/>
  <c r="A1354" i="18"/>
  <c r="A1355" i="18"/>
  <c r="A1356" i="18"/>
  <c r="A1357" i="18"/>
  <c r="A1358" i="18"/>
  <c r="A1359" i="18"/>
  <c r="A1360" i="18"/>
  <c r="A1361" i="18"/>
  <c r="A1362" i="18"/>
  <c r="A1363" i="18"/>
  <c r="A1364" i="18"/>
  <c r="A1365" i="18"/>
  <c r="A1366" i="18"/>
  <c r="A1367" i="18"/>
  <c r="A1368" i="18"/>
  <c r="A1369" i="18"/>
  <c r="A1370" i="18"/>
  <c r="A1371" i="18"/>
  <c r="A1372" i="18"/>
  <c r="A1373" i="18"/>
  <c r="A1374" i="18"/>
  <c r="A1375" i="18"/>
  <c r="A1376" i="18"/>
  <c r="A1377" i="18"/>
  <c r="A1378" i="18"/>
  <c r="A1379" i="18"/>
  <c r="A1380" i="18"/>
  <c r="A1381" i="18"/>
  <c r="A1382" i="18"/>
  <c r="A1383" i="18"/>
  <c r="A1384" i="18"/>
  <c r="A1385" i="18"/>
  <c r="A1386" i="18"/>
  <c r="A1387" i="18"/>
  <c r="A1388" i="18"/>
  <c r="A1389" i="18"/>
  <c r="A1390" i="18"/>
  <c r="A1391" i="18"/>
  <c r="A1392" i="18"/>
  <c r="A1393" i="18"/>
  <c r="A1394" i="18"/>
  <c r="A1395" i="18"/>
  <c r="A1396" i="18"/>
  <c r="A1397" i="18"/>
  <c r="A1398" i="18"/>
  <c r="A1399" i="18"/>
  <c r="A1400" i="18"/>
  <c r="A1401" i="18"/>
  <c r="A1402" i="18"/>
  <c r="A1403" i="18"/>
  <c r="A1404" i="18"/>
  <c r="A1405" i="18"/>
  <c r="A1406" i="18"/>
  <c r="A1407" i="18"/>
  <c r="A1408" i="18"/>
  <c r="A1409" i="18"/>
  <c r="A1410" i="18"/>
  <c r="A1411" i="18"/>
  <c r="A1412" i="18"/>
  <c r="A1413" i="18"/>
  <c r="A1414" i="18"/>
  <c r="A1415" i="18"/>
  <c r="A1416" i="18"/>
  <c r="A1417" i="18"/>
  <c r="A1418" i="18"/>
  <c r="A1419" i="18"/>
  <c r="A1420" i="18"/>
  <c r="A1421" i="18"/>
  <c r="A1422" i="18"/>
  <c r="A1423" i="18"/>
  <c r="A1424" i="18"/>
  <c r="A1425" i="18"/>
  <c r="A1426" i="18"/>
  <c r="A1427" i="18"/>
  <c r="A1428" i="18"/>
  <c r="A1429" i="18"/>
  <c r="A1430" i="18"/>
  <c r="A1431" i="18"/>
  <c r="A1432" i="18"/>
  <c r="A1433" i="18"/>
  <c r="A1434" i="18"/>
  <c r="A1435" i="18"/>
  <c r="A1436" i="18"/>
  <c r="A1437" i="18"/>
  <c r="A1438" i="18"/>
  <c r="A1439" i="18"/>
  <c r="A1440" i="18"/>
  <c r="A1441" i="18"/>
  <c r="A1442" i="18"/>
  <c r="A1443" i="18"/>
  <c r="A1444" i="18"/>
  <c r="A1445" i="18"/>
  <c r="A1446" i="18"/>
  <c r="A1447" i="18"/>
  <c r="A1448" i="18"/>
  <c r="A1449" i="18"/>
  <c r="A1450" i="18"/>
  <c r="A1451" i="18"/>
  <c r="A1452" i="18"/>
  <c r="A1453" i="18"/>
  <c r="A1454" i="18"/>
  <c r="A1455" i="18"/>
  <c r="A1456" i="18"/>
  <c r="A1457" i="18"/>
  <c r="A1458" i="18"/>
  <c r="A1459" i="18"/>
  <c r="A1460" i="18"/>
  <c r="A1461" i="18"/>
  <c r="A1462" i="18"/>
  <c r="A1463" i="18"/>
  <c r="A1464" i="18"/>
  <c r="A1465" i="18"/>
  <c r="A1466" i="18"/>
  <c r="A1467" i="18"/>
  <c r="A1468" i="18"/>
  <c r="A1469" i="18"/>
  <c r="A1470" i="18"/>
  <c r="A1471" i="18"/>
  <c r="A1472" i="18"/>
  <c r="A1473" i="18"/>
  <c r="A1474" i="18"/>
  <c r="A1475" i="18"/>
  <c r="A1476" i="18"/>
  <c r="A1477" i="18"/>
  <c r="A1478" i="18"/>
  <c r="A1479" i="18"/>
  <c r="A1480" i="18"/>
  <c r="A1481" i="18"/>
  <c r="A1482" i="18"/>
  <c r="A1483" i="18"/>
  <c r="A1484" i="18"/>
  <c r="A1485" i="18"/>
  <c r="A1486" i="18"/>
  <c r="A1487" i="18"/>
  <c r="A1488" i="18"/>
  <c r="A1489" i="18"/>
  <c r="A1490" i="18"/>
  <c r="A1491" i="18"/>
  <c r="A1492" i="18"/>
  <c r="A1493" i="18"/>
  <c r="A1494" i="18"/>
  <c r="A1495" i="18"/>
  <c r="A1496" i="18"/>
  <c r="A1497" i="18"/>
  <c r="A1498" i="18"/>
  <c r="A1499" i="18"/>
  <c r="A1500" i="18"/>
  <c r="A1501" i="18"/>
  <c r="A1502" i="18"/>
  <c r="A1503" i="18"/>
  <c r="A1504" i="18"/>
  <c r="A1505" i="18"/>
  <c r="A1506" i="18"/>
  <c r="A1507" i="18"/>
  <c r="A1508" i="18"/>
  <c r="A1509" i="18"/>
  <c r="A1510" i="18"/>
  <c r="A1511" i="18"/>
  <c r="A1512" i="18"/>
  <c r="A1513" i="18"/>
  <c r="A1514" i="18"/>
  <c r="A1515" i="18"/>
  <c r="A1516" i="18"/>
  <c r="A1517" i="18"/>
  <c r="A1518" i="18"/>
  <c r="A1519" i="18"/>
  <c r="A1520" i="18"/>
  <c r="A1521" i="18"/>
  <c r="A1522" i="18"/>
  <c r="A1523" i="18"/>
  <c r="A1524" i="18"/>
  <c r="A1525" i="18"/>
  <c r="A1526" i="18"/>
  <c r="A1527" i="18"/>
  <c r="A1528" i="18"/>
  <c r="A1529" i="18"/>
  <c r="A1530" i="18"/>
  <c r="A1531" i="18"/>
  <c r="A1532" i="18"/>
  <c r="A1533" i="18"/>
  <c r="A1534" i="18"/>
  <c r="A1535" i="18"/>
  <c r="A1536" i="18"/>
  <c r="A1537" i="18"/>
  <c r="A1538" i="18"/>
  <c r="A1539" i="18"/>
  <c r="A1540" i="18"/>
  <c r="A1541" i="18"/>
  <c r="A1542" i="18"/>
  <c r="A1543" i="18"/>
  <c r="A1544" i="18"/>
  <c r="A1545" i="18"/>
  <c r="A1546" i="18"/>
  <c r="A1547" i="18"/>
  <c r="A1548" i="18"/>
  <c r="A1549" i="18"/>
  <c r="A1550" i="18"/>
  <c r="A1551" i="18"/>
  <c r="A1552" i="18"/>
  <c r="A1553" i="18"/>
  <c r="A1554" i="18"/>
  <c r="A1555" i="18"/>
  <c r="A1556" i="18"/>
  <c r="A1557" i="18"/>
  <c r="A1558" i="18"/>
  <c r="A1559" i="18"/>
  <c r="A1560" i="18"/>
  <c r="A1561" i="18"/>
  <c r="A1562" i="18"/>
  <c r="A1563" i="18"/>
  <c r="A1564" i="18"/>
  <c r="A1565" i="18"/>
  <c r="A1566" i="18"/>
  <c r="A1567" i="18"/>
  <c r="A1568" i="18"/>
  <c r="A1569" i="18"/>
  <c r="A1570" i="18"/>
  <c r="A1571" i="18"/>
  <c r="A1572" i="18"/>
  <c r="A1573" i="18"/>
  <c r="A1574" i="18"/>
  <c r="A1575" i="18"/>
  <c r="A1576" i="18"/>
  <c r="A1577" i="18"/>
  <c r="A1578" i="18"/>
  <c r="A1579" i="18"/>
  <c r="A1580" i="18"/>
  <c r="A1581" i="18"/>
  <c r="A1582" i="18"/>
  <c r="A1583" i="18"/>
  <c r="A1584" i="18"/>
  <c r="A1585" i="18"/>
  <c r="A1586" i="18"/>
  <c r="A1587" i="18"/>
  <c r="A1588" i="18"/>
  <c r="A1589" i="18"/>
  <c r="A1590" i="18"/>
  <c r="A1591" i="18"/>
  <c r="A1592" i="18"/>
  <c r="A1593" i="18"/>
  <c r="A1594" i="18"/>
  <c r="A1595" i="18"/>
  <c r="A1596" i="18"/>
  <c r="A1597" i="18"/>
  <c r="A1598" i="18"/>
  <c r="A1599" i="18"/>
  <c r="A1600" i="18"/>
  <c r="A1601" i="18"/>
  <c r="A1602" i="18"/>
  <c r="A1603" i="18"/>
  <c r="A1604" i="18"/>
  <c r="A1605" i="18"/>
  <c r="A1606" i="18"/>
  <c r="A1607" i="18"/>
  <c r="A1608" i="18"/>
  <c r="A1609" i="18"/>
  <c r="A1610" i="18"/>
  <c r="A1611" i="18"/>
  <c r="A1612" i="18"/>
  <c r="A1613" i="18"/>
  <c r="A1614" i="18"/>
  <c r="A1615" i="18"/>
  <c r="A1616" i="18"/>
  <c r="A1617" i="18"/>
  <c r="A1618" i="18"/>
  <c r="A1619" i="18"/>
  <c r="A1620" i="18"/>
  <c r="A1621" i="18"/>
  <c r="A1622" i="18"/>
  <c r="A1623" i="18"/>
  <c r="A1624" i="18"/>
  <c r="A1625" i="18"/>
  <c r="A1626" i="18"/>
  <c r="A1627" i="18"/>
  <c r="A1628" i="18"/>
  <c r="A1629" i="18"/>
  <c r="A1630" i="18"/>
  <c r="A1631" i="18"/>
  <c r="A1632" i="18"/>
  <c r="A1633" i="18"/>
  <c r="A1634" i="18"/>
  <c r="A1635" i="18"/>
  <c r="A1636" i="18"/>
  <c r="A1637" i="18"/>
  <c r="A1638" i="18"/>
  <c r="A1639" i="18"/>
  <c r="A1640" i="18"/>
  <c r="A1641" i="18"/>
  <c r="A1642" i="18"/>
  <c r="A1643" i="18"/>
  <c r="A1644" i="18"/>
  <c r="A1645" i="18"/>
  <c r="A1646" i="18"/>
  <c r="A1647" i="18"/>
  <c r="A1648" i="18"/>
  <c r="A1649" i="18"/>
  <c r="A1650" i="18"/>
  <c r="A1651" i="18"/>
  <c r="A1652" i="18"/>
  <c r="A1653" i="18"/>
  <c r="A1654" i="18"/>
  <c r="A1655" i="18"/>
  <c r="A1656" i="18"/>
  <c r="A1657" i="18"/>
  <c r="A1658" i="18"/>
  <c r="A1659" i="18"/>
  <c r="A1660" i="18"/>
  <c r="A1661" i="18"/>
  <c r="A1662" i="18"/>
  <c r="A1663" i="18"/>
  <c r="A1664" i="18"/>
  <c r="A1665" i="18"/>
  <c r="A1666" i="18"/>
  <c r="A1667" i="18"/>
  <c r="A1668" i="18"/>
  <c r="A1669" i="18"/>
  <c r="A1670" i="18"/>
  <c r="A1671" i="18"/>
  <c r="A1672" i="18"/>
  <c r="A1673" i="18"/>
  <c r="A1674" i="18"/>
  <c r="A1675" i="18"/>
  <c r="A1676" i="18"/>
  <c r="A1677" i="18"/>
  <c r="A1678" i="18"/>
  <c r="A1679" i="18"/>
  <c r="A1680" i="18"/>
  <c r="A1681" i="18"/>
  <c r="A1682" i="18"/>
  <c r="A1683" i="18"/>
  <c r="A1684" i="18"/>
  <c r="A1685" i="18"/>
  <c r="A1686" i="18"/>
  <c r="A1687" i="18"/>
  <c r="A1688" i="18"/>
  <c r="A1689" i="18"/>
  <c r="A1690" i="18"/>
  <c r="A1691" i="18"/>
  <c r="A1692" i="18"/>
  <c r="A1693" i="18"/>
  <c r="A1694" i="18"/>
  <c r="A1695" i="18"/>
  <c r="A1696" i="18"/>
  <c r="A1697" i="18"/>
  <c r="A1698" i="18"/>
  <c r="A1699" i="18"/>
  <c r="A1700" i="18"/>
  <c r="A1701" i="18"/>
  <c r="A1702" i="18"/>
  <c r="A1703" i="18"/>
  <c r="A1704" i="18"/>
  <c r="A1705" i="18"/>
  <c r="A1706" i="18"/>
  <c r="A1707" i="18"/>
  <c r="A1708" i="18"/>
  <c r="A1709" i="18"/>
  <c r="A1710" i="18"/>
  <c r="A1711" i="18"/>
  <c r="A1712" i="18"/>
  <c r="A1713" i="18"/>
  <c r="A1714" i="18"/>
  <c r="A1715" i="18"/>
  <c r="A1716" i="18"/>
  <c r="A1717" i="18"/>
  <c r="A1718" i="18"/>
  <c r="A1719" i="18"/>
  <c r="A1720" i="18"/>
  <c r="A1721" i="18"/>
  <c r="A1722" i="18"/>
  <c r="A1723" i="18"/>
  <c r="A1724" i="18"/>
  <c r="A1725" i="18"/>
  <c r="A1726" i="18"/>
  <c r="A1727" i="18"/>
  <c r="A1728" i="18"/>
  <c r="A1729" i="18"/>
  <c r="A1730" i="18"/>
  <c r="A1731" i="18"/>
  <c r="A1732" i="18"/>
  <c r="A1733" i="18"/>
  <c r="A1734" i="18"/>
  <c r="A1735" i="18"/>
  <c r="A1736" i="18"/>
  <c r="A1737" i="18"/>
  <c r="A1738" i="18"/>
  <c r="A1739" i="18"/>
  <c r="A1740" i="18"/>
  <c r="A1741" i="18"/>
  <c r="A1742" i="18"/>
  <c r="A1743" i="18"/>
  <c r="A1744" i="18"/>
  <c r="A1745" i="18"/>
  <c r="A1746" i="18"/>
  <c r="A1747" i="18"/>
  <c r="A1748" i="18"/>
  <c r="A1749" i="18"/>
  <c r="A1750" i="18"/>
  <c r="A1751" i="18"/>
  <c r="A1752" i="18"/>
  <c r="A1753" i="18"/>
  <c r="A1754" i="18"/>
  <c r="A1755" i="18"/>
  <c r="A1756" i="18"/>
  <c r="A1757" i="18"/>
  <c r="A1758" i="18"/>
  <c r="A1759" i="18"/>
  <c r="A1760" i="18"/>
  <c r="A1761" i="18"/>
  <c r="A1762" i="18"/>
  <c r="A1763" i="18"/>
  <c r="A1764" i="18"/>
  <c r="A1765" i="18"/>
  <c r="A1766" i="18"/>
  <c r="A1767" i="18"/>
  <c r="A1768" i="18"/>
  <c r="A1769" i="18"/>
  <c r="A1770" i="18"/>
  <c r="A1771" i="18"/>
  <c r="A1772" i="18"/>
  <c r="A1773" i="18"/>
  <c r="A1774" i="18"/>
  <c r="A1775" i="18"/>
  <c r="A1776" i="18"/>
  <c r="A1777" i="18"/>
  <c r="A1778" i="18"/>
  <c r="A1779" i="18"/>
  <c r="A1780" i="18"/>
  <c r="A1781" i="18"/>
  <c r="A1782" i="18"/>
  <c r="A1783" i="18"/>
  <c r="A1784" i="18"/>
  <c r="A1785" i="18"/>
  <c r="A1786" i="18"/>
  <c r="A1787" i="18"/>
  <c r="A1788" i="18"/>
  <c r="A1789" i="18"/>
  <c r="A1790" i="18"/>
  <c r="A1791" i="18"/>
  <c r="A1792" i="18"/>
  <c r="A1793" i="18"/>
  <c r="A1794" i="18"/>
  <c r="A1795" i="18"/>
  <c r="A1796" i="18"/>
  <c r="A1797" i="18"/>
  <c r="A1798" i="18"/>
  <c r="A1799" i="18"/>
  <c r="A1800" i="18"/>
  <c r="A1801" i="18"/>
  <c r="A1802" i="18"/>
  <c r="A1803" i="18"/>
  <c r="A1804" i="18"/>
  <c r="A1805" i="18"/>
  <c r="A1806" i="18"/>
  <c r="A1807" i="18"/>
  <c r="A1808" i="18"/>
  <c r="A1809" i="18"/>
  <c r="A1810" i="18"/>
  <c r="A1811" i="18"/>
  <c r="A1812" i="18"/>
  <c r="A1813" i="18"/>
  <c r="A1814" i="18"/>
  <c r="A1815" i="18"/>
  <c r="A1816" i="18"/>
  <c r="A1817" i="18"/>
  <c r="A1818" i="18"/>
  <c r="A1819" i="18"/>
  <c r="A1820" i="18"/>
  <c r="A1821" i="18"/>
  <c r="A1822" i="18"/>
  <c r="A1823" i="18"/>
  <c r="A1824" i="18"/>
  <c r="A1825" i="18"/>
  <c r="A1826" i="18"/>
  <c r="A1827" i="18"/>
  <c r="A1828" i="18"/>
  <c r="A1829" i="18"/>
  <c r="A1830" i="18"/>
  <c r="A1831" i="18"/>
  <c r="A1832" i="18"/>
  <c r="A1833" i="18"/>
  <c r="A1834" i="18"/>
  <c r="A1835" i="18"/>
  <c r="A1836" i="18"/>
  <c r="A1837" i="18"/>
  <c r="A1838" i="18"/>
  <c r="A1839" i="18"/>
  <c r="A1840" i="18"/>
  <c r="A1841" i="18"/>
  <c r="A1842" i="18"/>
  <c r="A1843" i="18"/>
  <c r="A1844" i="18"/>
  <c r="A1845" i="18"/>
  <c r="A1846" i="18"/>
  <c r="A1847" i="18"/>
  <c r="A1848" i="18"/>
  <c r="A1849" i="18"/>
  <c r="A1850" i="18"/>
  <c r="A1851" i="18"/>
  <c r="A1852" i="18"/>
  <c r="A1853" i="18"/>
  <c r="A1854" i="18"/>
  <c r="A1855" i="18"/>
  <c r="A1856" i="18"/>
  <c r="A1857" i="18"/>
  <c r="A1858" i="18"/>
  <c r="A1859" i="18"/>
  <c r="A1860" i="18"/>
  <c r="A1861" i="18"/>
  <c r="A1862" i="18"/>
  <c r="A1863" i="18"/>
  <c r="A1864" i="18"/>
  <c r="A1865" i="18"/>
  <c r="A1866" i="18"/>
  <c r="A1867" i="18"/>
  <c r="A1868" i="18"/>
  <c r="A1869" i="18"/>
  <c r="A1870" i="18"/>
  <c r="A1871" i="18"/>
  <c r="A1872" i="18"/>
  <c r="A1873" i="18"/>
  <c r="A1874" i="18"/>
  <c r="A1875" i="18"/>
  <c r="A1876" i="18"/>
  <c r="A1877" i="18"/>
  <c r="A1878" i="18"/>
  <c r="A1879" i="18"/>
  <c r="A1880" i="18"/>
  <c r="A1881" i="18"/>
  <c r="A1882" i="18"/>
  <c r="A1883" i="18"/>
  <c r="A1884" i="18"/>
  <c r="A1885" i="18"/>
  <c r="A1886" i="18"/>
  <c r="A1887" i="18"/>
  <c r="A1888" i="18"/>
  <c r="A1889" i="18"/>
  <c r="A1890" i="18"/>
  <c r="A1891" i="18"/>
  <c r="A1892" i="18"/>
  <c r="A1893" i="18"/>
  <c r="A1894" i="18"/>
  <c r="A1895" i="18"/>
  <c r="A1896" i="18"/>
  <c r="A1897" i="18"/>
  <c r="A1898" i="18"/>
  <c r="A1899" i="18"/>
  <c r="A1900" i="18"/>
  <c r="A1901" i="18"/>
  <c r="A1902" i="18"/>
  <c r="A1903" i="18"/>
  <c r="A1904" i="18"/>
  <c r="A1905" i="18"/>
  <c r="A1906" i="18"/>
  <c r="A1907" i="18"/>
  <c r="A1908" i="18"/>
  <c r="A1909" i="18"/>
  <c r="A1910" i="18"/>
  <c r="A1911" i="18"/>
  <c r="A1912" i="18"/>
  <c r="A1913" i="18"/>
  <c r="A1914" i="18"/>
  <c r="A1915" i="18"/>
  <c r="A1916" i="18"/>
  <c r="A1917" i="18"/>
  <c r="A1918" i="18"/>
  <c r="A1919" i="18"/>
  <c r="A1920" i="18"/>
  <c r="A1921" i="18"/>
  <c r="A1922" i="18"/>
  <c r="A1923" i="18"/>
  <c r="A1924" i="18"/>
  <c r="A1925" i="18"/>
  <c r="A1926" i="18"/>
  <c r="A1927" i="18"/>
  <c r="A1928" i="18"/>
  <c r="A1929" i="18"/>
  <c r="A1930" i="18"/>
  <c r="A1931" i="18"/>
  <c r="A1932" i="18"/>
  <c r="A1933" i="18"/>
  <c r="A1934" i="18"/>
  <c r="A1935" i="18"/>
  <c r="A1936" i="18"/>
  <c r="A1937" i="18"/>
  <c r="A1938" i="18"/>
  <c r="A1939" i="18"/>
  <c r="A1940" i="18"/>
  <c r="A1941" i="18"/>
  <c r="A1942" i="18"/>
  <c r="A1943" i="18"/>
  <c r="A1944" i="18"/>
  <c r="A1945" i="18"/>
  <c r="A1946" i="18"/>
  <c r="A1947" i="18"/>
  <c r="A1948" i="18"/>
  <c r="A1949" i="18"/>
  <c r="A1950" i="18"/>
  <c r="A1951" i="18"/>
  <c r="A1952" i="18"/>
  <c r="A1953" i="18"/>
  <c r="A1954" i="18"/>
  <c r="A1955" i="18"/>
  <c r="A1956" i="18"/>
  <c r="A1957" i="18"/>
  <c r="A1958" i="18"/>
  <c r="A1959" i="18"/>
  <c r="A1960" i="18"/>
  <c r="A1961" i="18"/>
  <c r="A1962" i="18"/>
  <c r="A1963" i="18"/>
  <c r="A1964" i="18"/>
  <c r="A1965" i="18"/>
  <c r="A1966" i="18"/>
  <c r="A1967" i="18"/>
  <c r="A1968" i="18"/>
  <c r="A1969" i="18"/>
  <c r="A1970" i="18"/>
  <c r="A1971" i="18"/>
  <c r="A1972" i="18"/>
  <c r="A1973" i="18"/>
  <c r="A1974" i="18"/>
  <c r="A1975" i="18"/>
  <c r="A1976" i="18"/>
  <c r="A1977" i="18"/>
  <c r="A1978" i="18"/>
  <c r="A1979" i="18"/>
  <c r="A1980" i="18"/>
  <c r="A1981" i="18"/>
  <c r="A1982" i="18"/>
  <c r="A1983" i="18"/>
  <c r="A1984" i="18"/>
  <c r="A1985" i="18"/>
  <c r="A1986" i="18"/>
  <c r="A1987" i="18"/>
  <c r="A1988" i="18"/>
  <c r="A1989" i="18"/>
  <c r="A1990" i="18"/>
  <c r="A1991" i="18"/>
  <c r="A1992" i="18"/>
  <c r="A1993" i="18"/>
  <c r="A1994" i="18"/>
  <c r="A1995" i="18"/>
  <c r="A1996" i="18"/>
  <c r="A1997" i="18"/>
  <c r="A1998" i="18"/>
  <c r="A1999" i="18"/>
  <c r="A2000" i="18"/>
  <c r="A2001" i="18"/>
  <c r="A2002" i="18"/>
  <c r="A2003" i="18"/>
  <c r="A2004" i="18"/>
  <c r="A2005" i="18"/>
  <c r="A2006" i="18"/>
  <c r="A2007" i="18"/>
  <c r="A2008" i="18"/>
  <c r="A2009" i="18"/>
  <c r="A2010" i="18"/>
  <c r="A2011" i="18"/>
  <c r="A2012" i="18"/>
  <c r="A2013" i="18"/>
  <c r="A2014" i="18"/>
  <c r="A2015" i="18"/>
  <c r="A2016" i="18"/>
  <c r="A2017" i="18"/>
  <c r="A2018" i="18"/>
  <c r="A2019" i="18"/>
  <c r="A2020" i="18"/>
  <c r="A2021" i="18"/>
  <c r="A2022" i="18"/>
  <c r="A2023" i="18"/>
  <c r="A2024" i="18"/>
  <c r="A2025" i="18"/>
  <c r="A2026" i="18"/>
  <c r="A2027" i="18"/>
  <c r="A2028" i="18"/>
  <c r="A2029" i="18"/>
  <c r="A2030" i="18"/>
  <c r="A2031" i="18"/>
  <c r="A2032" i="18"/>
  <c r="A2033" i="18"/>
  <c r="A2034" i="18"/>
  <c r="A2035" i="18"/>
  <c r="A2036" i="18"/>
  <c r="A2037" i="18"/>
  <c r="A2038" i="18"/>
  <c r="A2039" i="18"/>
  <c r="A2040" i="18"/>
  <c r="A2041" i="18"/>
  <c r="A2042" i="18"/>
  <c r="A2043" i="18"/>
  <c r="A2044" i="18"/>
  <c r="A2045" i="18"/>
  <c r="A2046" i="18"/>
  <c r="A2047" i="18"/>
  <c r="A2048" i="18"/>
  <c r="A2049" i="18"/>
  <c r="A2050" i="18"/>
  <c r="A2051" i="18"/>
  <c r="A2052" i="18"/>
  <c r="A2053" i="18"/>
  <c r="A2054" i="18"/>
  <c r="A2055" i="18"/>
  <c r="A2056" i="18"/>
  <c r="A2057" i="18"/>
  <c r="A2058" i="18"/>
  <c r="A2059" i="18"/>
  <c r="A2060" i="18"/>
  <c r="A2061" i="18"/>
  <c r="A2062" i="18"/>
  <c r="A2063" i="18"/>
  <c r="A2064" i="18"/>
  <c r="A2065" i="18"/>
  <c r="A2066" i="18"/>
  <c r="A2067" i="18"/>
  <c r="A2068" i="18"/>
  <c r="A2069" i="18"/>
  <c r="A2070" i="18"/>
  <c r="A2071" i="18"/>
  <c r="A2072" i="18"/>
  <c r="A2073" i="18"/>
  <c r="A2074" i="18"/>
  <c r="A2075" i="18"/>
  <c r="A2076" i="18"/>
  <c r="A2077" i="18"/>
  <c r="A2078" i="18"/>
  <c r="A2079" i="18"/>
  <c r="A2080" i="18"/>
  <c r="A2081" i="18"/>
  <c r="A2082" i="18"/>
  <c r="A2083" i="18"/>
  <c r="A2084" i="18"/>
  <c r="A2085" i="18"/>
  <c r="A2086" i="18"/>
  <c r="A2087" i="18"/>
  <c r="A2088" i="18"/>
  <c r="A2089" i="18"/>
  <c r="A2090" i="18"/>
  <c r="A2091" i="18"/>
  <c r="A2092" i="18"/>
  <c r="A2093" i="18"/>
  <c r="A2094" i="18"/>
  <c r="A2095" i="18"/>
  <c r="A2096" i="18"/>
  <c r="A2097" i="18"/>
  <c r="A2098" i="18"/>
  <c r="A2099" i="18"/>
  <c r="A2100" i="18"/>
  <c r="A2101" i="18"/>
  <c r="A2102" i="18"/>
  <c r="A2103" i="18"/>
  <c r="A2104" i="18"/>
  <c r="A2105" i="18"/>
  <c r="A2106" i="18"/>
  <c r="A2107" i="18"/>
  <c r="A2108" i="18"/>
  <c r="A2109" i="18"/>
  <c r="A2110" i="18"/>
  <c r="A2111" i="18"/>
  <c r="A2112" i="18"/>
  <c r="A2113" i="18"/>
  <c r="A2114" i="18"/>
  <c r="A2115" i="18"/>
  <c r="A2116" i="18"/>
  <c r="A2117" i="18"/>
  <c r="A2118" i="18"/>
  <c r="A2119" i="18"/>
  <c r="A2120" i="18"/>
  <c r="A2121" i="18"/>
  <c r="A2122" i="18"/>
  <c r="A2123" i="18"/>
  <c r="A2124" i="18"/>
  <c r="A2125" i="18"/>
  <c r="A2126" i="18"/>
  <c r="A2127" i="18"/>
  <c r="A2128" i="18"/>
  <c r="A2129" i="18"/>
  <c r="A2130" i="18"/>
  <c r="A2131" i="18"/>
  <c r="A2132" i="18"/>
  <c r="A2133" i="18"/>
  <c r="A2134" i="18"/>
  <c r="A2135" i="18"/>
  <c r="A2136" i="18"/>
  <c r="A2137" i="18"/>
  <c r="A2138" i="18"/>
  <c r="A2139" i="18"/>
  <c r="A2140" i="18"/>
  <c r="A2141" i="18"/>
  <c r="A2142" i="18"/>
  <c r="A2143" i="18"/>
  <c r="A2144" i="18"/>
  <c r="A2145" i="18"/>
  <c r="A2146" i="18"/>
  <c r="A2147" i="18"/>
  <c r="A2148" i="18"/>
  <c r="A2149" i="18"/>
  <c r="A2150" i="18"/>
  <c r="A2151" i="18"/>
  <c r="A2152" i="18"/>
  <c r="A2153" i="18"/>
  <c r="A2154" i="18"/>
  <c r="A2155" i="18"/>
  <c r="A2156" i="18"/>
  <c r="A2157" i="18"/>
  <c r="A2158" i="18"/>
  <c r="A2159" i="18"/>
  <c r="A2160" i="18"/>
  <c r="A2161" i="18"/>
  <c r="A2162" i="18"/>
  <c r="A2163" i="18"/>
  <c r="A2164" i="18"/>
  <c r="A2165" i="18"/>
  <c r="A2166" i="18"/>
  <c r="A2167" i="18"/>
  <c r="A2168" i="18"/>
  <c r="A2169" i="18"/>
  <c r="A2170" i="18"/>
  <c r="A2171" i="18"/>
  <c r="A2172" i="18"/>
  <c r="A2173" i="18"/>
  <c r="A2174" i="18"/>
  <c r="A2175" i="18"/>
  <c r="A2176" i="18"/>
  <c r="A2177" i="18"/>
  <c r="A2178" i="18"/>
  <c r="A2179" i="18"/>
  <c r="A2180" i="18"/>
  <c r="A2181" i="18"/>
  <c r="A2182" i="18"/>
  <c r="A2183" i="18"/>
  <c r="A2184" i="18"/>
  <c r="A2185" i="18"/>
  <c r="A2186" i="18"/>
  <c r="A2187" i="18"/>
  <c r="A2188" i="18"/>
  <c r="A2189" i="18"/>
  <c r="A2190" i="18"/>
  <c r="A2191" i="18"/>
  <c r="A2192" i="18"/>
  <c r="A2193" i="18"/>
  <c r="A2194" i="18"/>
  <c r="A2195" i="18"/>
  <c r="A2196" i="18"/>
  <c r="A2197" i="18"/>
  <c r="A2198" i="18"/>
  <c r="A2199" i="18"/>
  <c r="A2200" i="18"/>
  <c r="A2201" i="18"/>
  <c r="A2202" i="18"/>
  <c r="A2203" i="18"/>
  <c r="A2204" i="18"/>
  <c r="A2205" i="18"/>
  <c r="A2206" i="18"/>
  <c r="A2207" i="18"/>
  <c r="A2208" i="18"/>
  <c r="A2209" i="18"/>
  <c r="A2210" i="18"/>
  <c r="A2211" i="18"/>
  <c r="A2212" i="18"/>
  <c r="A2213" i="18"/>
  <c r="A2214" i="18"/>
  <c r="A2215" i="18"/>
  <c r="A2216" i="18"/>
  <c r="A2217" i="18"/>
  <c r="A2218" i="18"/>
  <c r="A2219" i="18"/>
  <c r="A2220" i="18"/>
  <c r="A2221" i="18"/>
  <c r="A2222" i="18"/>
  <c r="A2223" i="18"/>
  <c r="A2224" i="18"/>
  <c r="A2225" i="18"/>
  <c r="A2226" i="18"/>
  <c r="A2227" i="18"/>
  <c r="A2228" i="18"/>
  <c r="A2229" i="18"/>
  <c r="A2230" i="18"/>
  <c r="A2231" i="18"/>
  <c r="A2232" i="18"/>
  <c r="A2233" i="18"/>
  <c r="A2234" i="18"/>
  <c r="A2235" i="18"/>
  <c r="A2236" i="18"/>
  <c r="A2237" i="18"/>
  <c r="A2238" i="18"/>
  <c r="A2239" i="18"/>
  <c r="A2240" i="18"/>
  <c r="A2241" i="18"/>
  <c r="A2242" i="18"/>
  <c r="A2243" i="18"/>
  <c r="A2244" i="18"/>
  <c r="A2245" i="18"/>
  <c r="A2246" i="18"/>
  <c r="A2247" i="18"/>
  <c r="A2248" i="18"/>
  <c r="A2249" i="18"/>
  <c r="A2250" i="18"/>
  <c r="A2251" i="18"/>
  <c r="A2252" i="18"/>
  <c r="A2253" i="18"/>
  <c r="A2254" i="18"/>
  <c r="A2255" i="18"/>
  <c r="A2256" i="18"/>
  <c r="A2257" i="18"/>
  <c r="A2258" i="18"/>
  <c r="A2259" i="18"/>
  <c r="A2260" i="18"/>
  <c r="A2261" i="18"/>
  <c r="A2262" i="18"/>
  <c r="A2263" i="18"/>
  <c r="A2264" i="18"/>
  <c r="A2265" i="18"/>
  <c r="A2266" i="18"/>
  <c r="A2267" i="18"/>
  <c r="A2268" i="18"/>
  <c r="A2269" i="18"/>
  <c r="A2270" i="18"/>
  <c r="A2271" i="18"/>
  <c r="A2272" i="18"/>
  <c r="A2273" i="18"/>
  <c r="A2274" i="18"/>
  <c r="A2275" i="18"/>
  <c r="A2276" i="18"/>
  <c r="A2277" i="18"/>
  <c r="A2278" i="18"/>
  <c r="A2279" i="18"/>
  <c r="A2280" i="18"/>
  <c r="A2281" i="18"/>
  <c r="A2282" i="18"/>
  <c r="A2283" i="18"/>
  <c r="A2284" i="18"/>
  <c r="A2285" i="18"/>
  <c r="A2286" i="18"/>
  <c r="A2287" i="18"/>
  <c r="A2288" i="18"/>
  <c r="A2289" i="18"/>
  <c r="A2290" i="18"/>
  <c r="A2291" i="18"/>
  <c r="A2292" i="18"/>
  <c r="A2293" i="18"/>
  <c r="A2294" i="18"/>
  <c r="A2295" i="18"/>
  <c r="A2296" i="18"/>
  <c r="A2297" i="18"/>
  <c r="A2298" i="18"/>
  <c r="A2299" i="18"/>
  <c r="A2300" i="18"/>
  <c r="A2301" i="18"/>
  <c r="A2302" i="18"/>
  <c r="A2303" i="18"/>
  <c r="A2304" i="18"/>
  <c r="A2305" i="18"/>
  <c r="A2306" i="18"/>
  <c r="A2307" i="18"/>
  <c r="A2308" i="18"/>
  <c r="A2309" i="18"/>
  <c r="A2310" i="18"/>
  <c r="A2311" i="18"/>
  <c r="A2312" i="18"/>
  <c r="A2313" i="18"/>
  <c r="A2314" i="18"/>
  <c r="A2315" i="18"/>
  <c r="A2316" i="18"/>
  <c r="A2317" i="18"/>
  <c r="A2318" i="18"/>
  <c r="A2319" i="18"/>
  <c r="A2320" i="18"/>
  <c r="A2321" i="18"/>
  <c r="A2322" i="18"/>
  <c r="A2323" i="18"/>
  <c r="A2324" i="18"/>
  <c r="A2325" i="18"/>
  <c r="A2326" i="18"/>
  <c r="A2327" i="18"/>
  <c r="A2328" i="18"/>
  <c r="A2329" i="18"/>
  <c r="A2330" i="18"/>
  <c r="A2331" i="18"/>
  <c r="A2332" i="18"/>
  <c r="A2333" i="18"/>
  <c r="A2334" i="18"/>
  <c r="A2335" i="18"/>
  <c r="A2336" i="18"/>
  <c r="A2337" i="18"/>
  <c r="A2338" i="18"/>
  <c r="A2339" i="18"/>
  <c r="A2340" i="18"/>
  <c r="A2341" i="18"/>
  <c r="A2342" i="18"/>
  <c r="A2343" i="18"/>
  <c r="A2344" i="18"/>
  <c r="A2345" i="18"/>
  <c r="A2346" i="18"/>
  <c r="A2347" i="18"/>
  <c r="A2348" i="18"/>
  <c r="A2349" i="18"/>
  <c r="A2350" i="18"/>
  <c r="A2351" i="18"/>
  <c r="A2352" i="18"/>
  <c r="A2353" i="18"/>
  <c r="A2354" i="18"/>
  <c r="A2355" i="18"/>
  <c r="A2356" i="18"/>
  <c r="A2357" i="18"/>
  <c r="A2358" i="18"/>
  <c r="A2359" i="18"/>
  <c r="A2360" i="18"/>
  <c r="A2361" i="18"/>
  <c r="A2362" i="18"/>
  <c r="A2363" i="18"/>
  <c r="A2364" i="18"/>
  <c r="A2365" i="18"/>
  <c r="A2366" i="18"/>
  <c r="A2367" i="18"/>
  <c r="A2368" i="18"/>
  <c r="A2369" i="18"/>
  <c r="A2370" i="18"/>
  <c r="A2371" i="18"/>
  <c r="A2372" i="18"/>
  <c r="A2373" i="18"/>
  <c r="A2374" i="18"/>
  <c r="A2375" i="18"/>
  <c r="A2376" i="18"/>
  <c r="A2377" i="18"/>
  <c r="A2378" i="18"/>
  <c r="A2379" i="18"/>
  <c r="A2380" i="18"/>
  <c r="A2381" i="18"/>
  <c r="A2382" i="18"/>
  <c r="A2383" i="18"/>
  <c r="A2384" i="18"/>
  <c r="A2385" i="18"/>
  <c r="A2386" i="18"/>
  <c r="A2387" i="18"/>
  <c r="A2388" i="18"/>
  <c r="A2389" i="18"/>
  <c r="A2390" i="18"/>
  <c r="A2391" i="18"/>
  <c r="A2392" i="18"/>
  <c r="A2393" i="18"/>
  <c r="A2394" i="18"/>
  <c r="A2395" i="18"/>
  <c r="A2396" i="18"/>
  <c r="A2397" i="18"/>
  <c r="A2398" i="18"/>
  <c r="A2399" i="18"/>
  <c r="A2400" i="18"/>
  <c r="A2401" i="18"/>
  <c r="A2402" i="18"/>
  <c r="A2403" i="18"/>
  <c r="A2404" i="18"/>
  <c r="A2405" i="18"/>
  <c r="A2406" i="18"/>
  <c r="A2407" i="18"/>
  <c r="A2408" i="18"/>
  <c r="A2409" i="18"/>
  <c r="A2410" i="18"/>
  <c r="A2411" i="18"/>
  <c r="A2412" i="18"/>
  <c r="A2413" i="18"/>
  <c r="A2414" i="18"/>
  <c r="A2415" i="18"/>
  <c r="A2416" i="18"/>
  <c r="A2417" i="18"/>
  <c r="A2418" i="18"/>
  <c r="A2419" i="18"/>
  <c r="A2420" i="18"/>
  <c r="A2421" i="18"/>
  <c r="A2422" i="18"/>
  <c r="A2423" i="18"/>
  <c r="A2424" i="18"/>
  <c r="A2425" i="18"/>
  <c r="A2426" i="18"/>
  <c r="A2427" i="18"/>
  <c r="A2428" i="18"/>
  <c r="A2429" i="18"/>
  <c r="A2430" i="18"/>
  <c r="A2431" i="18"/>
  <c r="A2432" i="18"/>
  <c r="A2433" i="18"/>
  <c r="A2434" i="18"/>
  <c r="A2435" i="18"/>
  <c r="A2436" i="18"/>
  <c r="A2437" i="18"/>
  <c r="A2438" i="18"/>
  <c r="A2439" i="18"/>
  <c r="A2440" i="18"/>
  <c r="A2441" i="18"/>
  <c r="A2442" i="18"/>
  <c r="A2443" i="18"/>
  <c r="A2444" i="18"/>
  <c r="A2445" i="18"/>
  <c r="A2446" i="18"/>
  <c r="A2447" i="18"/>
  <c r="A2448" i="18"/>
  <c r="A2449" i="18"/>
  <c r="A2450" i="18"/>
  <c r="A2451" i="18"/>
  <c r="A2452" i="18"/>
  <c r="A2453" i="18"/>
  <c r="A2454" i="18"/>
  <c r="A2455" i="18"/>
  <c r="A2456" i="18"/>
  <c r="A2457" i="18"/>
  <c r="A2458" i="18"/>
  <c r="A2459" i="18"/>
  <c r="A2460" i="18"/>
  <c r="A2461" i="18"/>
  <c r="A2462" i="18"/>
  <c r="A2463" i="18"/>
  <c r="A2464" i="18"/>
  <c r="A2465" i="18"/>
  <c r="A2466" i="18"/>
  <c r="A2467" i="18"/>
  <c r="A2468" i="18"/>
  <c r="A2469" i="18"/>
  <c r="A2470" i="18"/>
  <c r="A2471" i="18"/>
  <c r="A2472" i="18"/>
  <c r="A2473" i="18"/>
  <c r="A2474" i="18"/>
  <c r="A2475" i="18"/>
  <c r="A2476" i="18"/>
  <c r="A2477" i="18"/>
  <c r="A2478" i="18"/>
  <c r="A2479" i="18"/>
  <c r="A2480" i="18"/>
  <c r="A2481" i="18"/>
  <c r="A2482" i="18"/>
  <c r="A2483" i="18"/>
  <c r="A2484" i="18"/>
  <c r="A2485" i="18"/>
  <c r="A2486" i="18"/>
  <c r="A2487" i="18"/>
  <c r="A2488" i="18"/>
  <c r="A2489" i="18"/>
  <c r="A2490" i="18"/>
  <c r="A2491" i="18"/>
  <c r="A2492" i="18"/>
  <c r="A2493" i="18"/>
  <c r="A2494" i="18"/>
  <c r="A2495" i="18"/>
  <c r="A2496" i="18"/>
  <c r="A2497" i="18"/>
  <c r="A2498" i="18"/>
  <c r="A2499" i="18"/>
  <c r="A2500" i="18"/>
  <c r="A2501" i="18"/>
  <c r="A2502" i="18"/>
  <c r="A2503" i="18"/>
  <c r="A2504" i="18"/>
  <c r="A2505" i="18"/>
  <c r="A2506" i="18"/>
  <c r="A2507" i="18"/>
  <c r="A2508" i="18"/>
  <c r="A2509" i="18"/>
  <c r="A2510" i="18"/>
  <c r="A2511" i="18"/>
  <c r="A2512" i="18"/>
  <c r="A2513" i="18"/>
  <c r="A2514" i="18"/>
  <c r="A2515" i="18"/>
  <c r="A2516" i="18"/>
  <c r="A2517" i="18"/>
  <c r="A2518" i="18"/>
  <c r="A2519" i="18"/>
  <c r="A2520" i="18"/>
  <c r="A2521" i="18"/>
  <c r="A2522" i="18"/>
  <c r="A2523" i="18"/>
  <c r="A2524" i="18"/>
  <c r="A2525" i="18"/>
  <c r="A2526" i="18"/>
  <c r="A2527" i="18"/>
  <c r="A2528" i="18"/>
  <c r="A2529" i="18"/>
  <c r="A2530" i="18"/>
  <c r="A2531" i="18"/>
  <c r="A2532" i="18"/>
  <c r="A2533" i="18"/>
  <c r="A2534" i="18"/>
  <c r="A2535" i="18"/>
  <c r="A2536" i="18"/>
  <c r="A2537" i="18"/>
  <c r="A2538" i="18"/>
  <c r="A2539" i="18"/>
  <c r="A2540" i="18"/>
  <c r="A2541" i="18"/>
  <c r="A2542" i="18"/>
  <c r="A2543" i="18"/>
  <c r="A2544" i="18"/>
  <c r="A2545" i="18"/>
  <c r="A2546" i="18"/>
  <c r="A2547" i="18"/>
  <c r="A2548" i="18"/>
  <c r="A2549" i="18"/>
  <c r="A2550" i="18"/>
  <c r="A2551" i="18"/>
  <c r="A2552" i="18"/>
  <c r="A2553" i="18"/>
  <c r="A2554" i="18"/>
  <c r="A2555" i="18"/>
  <c r="A2556" i="18"/>
  <c r="A2557" i="18"/>
  <c r="A2558" i="18"/>
  <c r="A2559" i="18"/>
  <c r="A2560" i="18"/>
  <c r="A2561" i="18"/>
  <c r="A2562" i="18"/>
  <c r="A2563" i="18"/>
  <c r="A2564" i="18"/>
  <c r="A2565" i="18"/>
  <c r="A2566" i="18"/>
  <c r="A2567" i="18"/>
  <c r="A2568" i="18"/>
  <c r="A2569" i="18"/>
  <c r="A2570" i="18"/>
  <c r="A2571" i="18"/>
  <c r="A2572" i="18"/>
  <c r="A2573" i="18"/>
  <c r="A2574" i="18"/>
  <c r="A2575" i="18"/>
  <c r="A2576" i="18"/>
  <c r="A2577" i="18"/>
  <c r="A2578" i="18"/>
  <c r="A2579" i="18"/>
  <c r="A2580" i="18"/>
  <c r="A2581" i="18"/>
  <c r="A2582" i="18"/>
  <c r="A2583" i="18"/>
  <c r="A2584" i="18"/>
  <c r="A2585" i="18"/>
  <c r="A2586" i="18"/>
  <c r="A2587" i="18"/>
  <c r="A2588" i="18"/>
  <c r="A2589" i="18"/>
  <c r="A2590" i="18"/>
  <c r="A2591" i="18"/>
  <c r="A2592" i="18"/>
  <c r="A2593" i="18"/>
  <c r="A2594" i="18"/>
  <c r="A2595" i="18"/>
  <c r="A2596" i="18"/>
  <c r="A2597" i="18"/>
  <c r="A2598" i="18"/>
  <c r="A2599" i="18"/>
  <c r="A2600" i="18"/>
  <c r="A2601" i="18"/>
  <c r="A2602" i="18"/>
  <c r="A2603" i="18"/>
  <c r="A2604" i="18"/>
  <c r="A2605" i="18"/>
  <c r="A2606" i="18"/>
  <c r="A2607" i="18"/>
  <c r="A2608" i="18"/>
  <c r="A2609" i="18"/>
  <c r="A2610" i="18"/>
  <c r="A2611" i="18"/>
  <c r="A2612" i="18"/>
  <c r="A2613" i="18"/>
  <c r="A2614" i="18"/>
  <c r="A2615" i="18"/>
  <c r="A2616" i="18"/>
  <c r="A2617" i="18"/>
  <c r="A2618" i="18"/>
  <c r="A2619" i="18"/>
  <c r="A2620" i="18"/>
  <c r="A2621" i="18"/>
  <c r="A2622" i="18"/>
  <c r="A2623" i="18"/>
  <c r="A2624" i="18"/>
  <c r="A2625" i="18"/>
  <c r="A2626" i="18"/>
  <c r="A2627" i="18"/>
  <c r="A2628" i="18"/>
  <c r="A2629" i="18"/>
  <c r="A2630" i="18"/>
  <c r="A2631" i="18"/>
  <c r="A2632" i="18"/>
  <c r="A2633" i="18"/>
  <c r="A2634" i="18"/>
  <c r="A2635" i="18"/>
  <c r="A2636" i="18"/>
  <c r="A2637" i="18"/>
  <c r="A2638" i="18"/>
  <c r="A2639" i="18"/>
  <c r="A2640" i="18"/>
  <c r="A2641" i="18"/>
  <c r="A2642" i="18"/>
  <c r="A2643" i="18"/>
  <c r="A2644" i="18"/>
  <c r="A2645" i="18"/>
  <c r="A2646" i="18"/>
  <c r="A2647" i="18"/>
  <c r="A2648" i="18"/>
  <c r="A2649" i="18"/>
  <c r="A2650" i="18"/>
  <c r="A2651" i="18"/>
  <c r="A2652" i="18"/>
  <c r="A2653" i="18"/>
  <c r="A2654" i="18"/>
  <c r="A2655" i="18"/>
  <c r="A2656" i="18"/>
  <c r="A2657" i="18"/>
  <c r="A2658" i="18"/>
  <c r="A2659" i="18"/>
  <c r="A2660" i="18"/>
  <c r="A2661" i="18"/>
  <c r="A2662" i="18"/>
  <c r="A2663" i="18"/>
  <c r="A2664" i="18"/>
  <c r="A2665" i="18"/>
  <c r="A2666" i="18"/>
  <c r="A2667" i="18"/>
  <c r="A2668" i="18"/>
  <c r="A2669" i="18"/>
  <c r="A2670" i="18"/>
  <c r="A2671" i="18"/>
  <c r="A2672" i="18"/>
  <c r="A2673" i="18"/>
  <c r="A2674" i="18"/>
  <c r="A2675" i="18"/>
  <c r="A2676" i="18"/>
  <c r="A2677" i="18"/>
  <c r="A2678" i="18"/>
  <c r="A2679" i="18"/>
  <c r="A2680" i="18"/>
  <c r="A2681" i="18"/>
  <c r="A2682" i="18"/>
  <c r="A2683" i="18"/>
  <c r="A2684" i="18"/>
  <c r="A2685" i="18"/>
  <c r="A2686" i="18"/>
  <c r="A2687" i="18"/>
  <c r="A2688" i="18"/>
  <c r="A2689" i="18"/>
  <c r="A2690" i="18"/>
  <c r="A2691" i="18"/>
  <c r="A2692" i="18"/>
  <c r="A2693" i="18"/>
  <c r="A2694" i="18"/>
  <c r="A2695" i="18"/>
  <c r="A2696" i="18"/>
  <c r="A2697" i="18"/>
  <c r="A2698" i="18"/>
  <c r="A2699" i="18"/>
  <c r="A2700" i="18"/>
  <c r="A2701" i="18"/>
  <c r="A2702" i="18"/>
  <c r="A2703" i="18"/>
  <c r="A2704" i="18"/>
  <c r="A2705" i="18"/>
  <c r="A2706" i="18"/>
  <c r="A2707" i="18"/>
  <c r="A2708" i="18"/>
  <c r="A2709" i="18"/>
  <c r="A2710" i="18"/>
  <c r="A2711" i="18"/>
  <c r="A2712" i="18"/>
  <c r="A2713" i="18"/>
  <c r="A2714" i="18"/>
  <c r="A2715" i="18"/>
  <c r="A2716" i="18"/>
  <c r="A2717" i="18"/>
  <c r="A2718" i="18"/>
  <c r="A2719" i="18"/>
  <c r="A2720" i="18"/>
  <c r="A2721" i="18"/>
  <c r="A2722" i="18"/>
  <c r="A2723" i="18"/>
  <c r="A2724" i="18"/>
  <c r="A2725" i="18"/>
  <c r="A2726" i="18"/>
  <c r="A2727" i="18"/>
  <c r="A2728" i="18"/>
  <c r="A2729" i="18"/>
  <c r="A2730" i="18"/>
  <c r="A2731" i="18"/>
  <c r="A2732" i="18"/>
  <c r="A2733" i="18"/>
  <c r="A2734" i="18"/>
  <c r="A2735" i="18"/>
  <c r="A2736" i="18"/>
  <c r="A2737" i="18"/>
  <c r="A2738" i="18"/>
  <c r="A2739" i="18"/>
  <c r="A2740" i="18"/>
  <c r="A2741" i="18"/>
  <c r="A2742" i="18"/>
  <c r="A2743" i="18"/>
  <c r="A2744" i="18"/>
  <c r="A2745" i="18"/>
  <c r="A2746" i="18"/>
  <c r="A2747" i="18"/>
  <c r="A2748" i="18"/>
  <c r="A2749" i="18"/>
  <c r="A2750" i="18"/>
  <c r="A2751" i="18"/>
  <c r="A2752" i="18"/>
  <c r="A2753" i="18"/>
  <c r="A2754" i="18"/>
  <c r="A2755" i="18"/>
  <c r="A2756" i="18"/>
  <c r="A2757" i="18"/>
  <c r="A2758" i="18"/>
  <c r="A2759" i="18"/>
  <c r="A2760" i="18"/>
  <c r="A2761" i="18"/>
  <c r="A2762" i="18"/>
  <c r="A2763" i="18"/>
  <c r="A2764" i="18"/>
  <c r="A2765" i="18"/>
  <c r="A2766" i="18"/>
  <c r="A2767" i="18"/>
  <c r="A2768" i="18"/>
  <c r="A2769" i="18"/>
  <c r="A2770" i="18"/>
  <c r="A2771" i="18"/>
  <c r="A2772" i="18"/>
  <c r="A2773" i="18"/>
  <c r="A2774" i="18"/>
  <c r="A2775" i="18"/>
  <c r="A2776" i="18"/>
  <c r="A2777" i="18"/>
  <c r="A2778" i="18"/>
  <c r="A2779" i="18"/>
  <c r="A2780" i="18"/>
  <c r="A2781" i="18"/>
  <c r="A2782" i="18"/>
  <c r="A2783" i="18"/>
  <c r="A2784" i="18"/>
  <c r="A2785" i="18"/>
  <c r="A2786" i="18"/>
  <c r="A2787" i="18"/>
  <c r="A2788" i="18"/>
  <c r="A2789" i="18"/>
  <c r="A2790" i="18"/>
  <c r="A2791" i="18"/>
  <c r="A2792" i="18"/>
  <c r="A2793" i="18"/>
  <c r="A2794" i="18"/>
  <c r="A2795" i="18"/>
  <c r="A2796" i="18"/>
  <c r="A2797" i="18"/>
  <c r="A2798" i="18"/>
  <c r="A2799" i="18"/>
  <c r="A2800" i="18"/>
  <c r="A2801" i="18"/>
  <c r="A2802" i="18"/>
  <c r="A2803" i="18"/>
  <c r="A2804" i="18"/>
  <c r="A2805" i="18"/>
  <c r="A2806" i="18"/>
  <c r="A2807" i="18"/>
  <c r="A2808" i="18"/>
  <c r="A2809" i="18"/>
  <c r="A2810" i="18"/>
  <c r="A2811" i="18"/>
  <c r="A2812" i="18"/>
  <c r="A2813" i="18"/>
  <c r="A2814" i="18"/>
  <c r="A2815" i="18"/>
  <c r="A2816" i="18"/>
  <c r="A2817" i="18"/>
  <c r="A2818" i="18"/>
  <c r="A2819" i="18"/>
  <c r="A2820" i="18"/>
  <c r="A2821" i="18"/>
  <c r="A2822" i="18"/>
  <c r="A2823" i="18"/>
  <c r="A2824" i="18"/>
  <c r="A2825" i="18"/>
  <c r="A2826" i="18"/>
  <c r="A2827" i="18"/>
  <c r="A2828" i="18"/>
  <c r="A2829" i="18"/>
  <c r="A2830" i="18"/>
  <c r="A2831" i="18"/>
  <c r="A2832" i="18"/>
  <c r="A2833" i="18"/>
  <c r="A2834" i="18"/>
  <c r="A2835" i="18"/>
  <c r="A2836" i="18"/>
  <c r="A2837" i="18"/>
  <c r="A2838" i="18"/>
  <c r="A2839" i="18"/>
  <c r="A2840" i="18"/>
  <c r="A2841" i="18"/>
  <c r="A2842" i="18"/>
  <c r="A2843" i="18"/>
  <c r="A2844" i="18"/>
  <c r="A2845" i="18"/>
  <c r="A2846" i="18"/>
  <c r="A2847" i="18"/>
  <c r="A2848" i="18"/>
  <c r="A2849" i="18"/>
  <c r="A2850" i="18"/>
  <c r="A2851" i="18"/>
  <c r="A2852" i="18"/>
  <c r="A2853" i="18"/>
  <c r="A2854" i="18"/>
  <c r="A2855" i="18"/>
  <c r="A2856" i="18"/>
  <c r="A2857" i="18"/>
  <c r="A2858" i="18"/>
  <c r="A2859" i="18"/>
  <c r="A2860" i="18"/>
  <c r="A2861" i="18"/>
  <c r="A2862" i="18"/>
  <c r="A2863" i="18"/>
  <c r="A2864" i="18"/>
  <c r="A2865" i="18"/>
  <c r="A2866" i="18"/>
  <c r="A2867" i="18"/>
  <c r="A2868" i="18"/>
  <c r="A2869" i="18"/>
  <c r="A2870" i="18"/>
  <c r="A2871" i="18"/>
  <c r="A2872" i="18"/>
  <c r="A2873" i="18"/>
  <c r="A2874" i="18"/>
  <c r="A2875" i="18"/>
  <c r="A2876" i="18"/>
  <c r="A2877" i="18"/>
  <c r="A2878" i="18"/>
  <c r="A2879" i="18"/>
  <c r="A2880" i="18"/>
  <c r="A2881" i="18"/>
  <c r="A2882" i="18"/>
  <c r="A2883" i="18"/>
  <c r="A2884" i="18"/>
  <c r="A2885" i="18"/>
  <c r="A2886" i="18"/>
  <c r="A2887" i="18"/>
  <c r="A2888" i="18"/>
  <c r="A2889" i="18"/>
  <c r="A2890" i="18"/>
  <c r="A2891" i="18"/>
  <c r="A2892" i="18"/>
  <c r="A2893" i="18"/>
  <c r="A2894" i="18"/>
  <c r="A2895" i="18"/>
  <c r="A2896" i="18"/>
  <c r="A2897" i="18"/>
  <c r="A2898" i="18"/>
  <c r="A2899" i="18"/>
  <c r="A2900" i="18"/>
  <c r="A2901" i="18"/>
  <c r="A2902" i="18"/>
  <c r="A2903" i="18"/>
  <c r="A2904" i="18"/>
  <c r="A2905" i="18"/>
  <c r="A2906" i="18"/>
  <c r="A2907" i="18"/>
  <c r="A2908" i="18"/>
  <c r="A2909" i="18"/>
  <c r="A2910" i="18"/>
  <c r="A2911" i="18"/>
  <c r="A2912" i="18"/>
  <c r="A2913" i="18"/>
  <c r="A2914" i="18"/>
  <c r="A2915" i="18"/>
  <c r="A2916" i="18"/>
  <c r="A2917" i="18"/>
  <c r="A2918" i="18"/>
  <c r="A2919" i="18"/>
  <c r="A2920" i="18"/>
  <c r="A2921" i="18"/>
  <c r="A2922" i="18"/>
  <c r="A2923" i="18"/>
  <c r="A2924" i="18"/>
  <c r="A2925" i="18"/>
  <c r="A2926" i="18"/>
  <c r="A2927" i="18"/>
  <c r="A2928" i="18"/>
  <c r="A2929" i="18"/>
  <c r="A2930" i="18"/>
  <c r="A2931" i="18"/>
  <c r="A2932" i="18"/>
  <c r="A2933" i="18"/>
  <c r="A2934" i="18"/>
  <c r="A2935" i="18"/>
  <c r="A2936" i="18"/>
  <c r="A2937" i="18"/>
  <c r="A2938" i="18"/>
  <c r="A2939" i="18"/>
  <c r="A2940" i="18"/>
  <c r="A2941" i="18"/>
  <c r="A2942" i="18"/>
  <c r="A2943" i="18"/>
  <c r="A2944" i="18"/>
  <c r="A2945" i="18"/>
  <c r="A2946" i="18"/>
  <c r="A2947" i="18"/>
  <c r="A2948" i="18"/>
  <c r="A2949" i="18"/>
  <c r="A2950" i="18"/>
  <c r="A2951" i="18"/>
  <c r="A2952" i="18"/>
  <c r="A2953" i="18"/>
  <c r="A2954" i="18"/>
  <c r="A2955" i="18"/>
  <c r="A2956" i="18"/>
  <c r="A2957" i="18"/>
  <c r="A2958" i="18"/>
  <c r="A2959" i="18"/>
  <c r="A2960" i="18"/>
  <c r="A2961" i="18"/>
  <c r="A2962" i="18"/>
  <c r="A2963" i="18"/>
  <c r="A2964" i="18"/>
  <c r="A2965" i="18"/>
  <c r="A2966" i="18"/>
  <c r="A2967" i="18"/>
  <c r="A2968" i="18"/>
  <c r="A2969" i="18"/>
  <c r="A2970" i="18"/>
  <c r="A2971" i="18"/>
  <c r="A2972" i="18"/>
  <c r="A2973" i="18"/>
  <c r="A2974" i="18"/>
  <c r="A2975" i="18"/>
  <c r="A2976" i="18"/>
  <c r="A2977" i="18"/>
  <c r="A2978" i="18"/>
  <c r="A2979" i="18"/>
  <c r="A2980" i="18"/>
  <c r="A2981" i="18"/>
  <c r="A2982" i="18"/>
  <c r="A2983" i="18"/>
  <c r="A2984" i="18"/>
  <c r="A2985" i="18"/>
  <c r="A2986" i="18"/>
  <c r="A2987" i="18"/>
  <c r="A2988" i="18"/>
  <c r="A2989" i="18"/>
  <c r="A2990" i="18"/>
  <c r="A2991" i="18"/>
  <c r="A2992" i="18"/>
  <c r="A2993" i="18"/>
  <c r="A2994" i="18"/>
  <c r="A2995" i="18"/>
  <c r="A2996" i="18"/>
  <c r="A2997" i="18"/>
  <c r="A2998" i="18"/>
  <c r="A2999" i="18"/>
  <c r="A3000" i="18"/>
  <c r="A3001" i="18"/>
  <c r="A3002" i="18"/>
  <c r="A3003" i="18"/>
  <c r="A3004" i="18"/>
  <c r="A3005" i="18"/>
  <c r="A3006" i="18"/>
  <c r="A3007" i="18"/>
  <c r="A3008" i="18"/>
  <c r="A3009" i="18"/>
  <c r="A3010" i="18"/>
  <c r="A3011" i="18"/>
  <c r="A3012" i="18"/>
  <c r="A3013" i="18"/>
  <c r="A3014" i="18"/>
  <c r="A3015" i="18"/>
  <c r="A3016" i="18"/>
  <c r="A3017" i="18"/>
  <c r="A3018" i="18"/>
  <c r="A3019" i="18"/>
  <c r="A3020" i="18"/>
  <c r="A3021" i="18"/>
  <c r="A3022" i="18"/>
  <c r="A3023" i="18"/>
  <c r="A3024" i="18"/>
  <c r="A3025" i="18"/>
  <c r="A3026" i="18"/>
  <c r="A3027" i="18"/>
  <c r="A3028" i="18"/>
  <c r="A3029" i="18"/>
  <c r="A3030" i="18"/>
  <c r="A3031" i="18"/>
  <c r="A3032" i="18"/>
  <c r="A3033" i="18"/>
  <c r="A3034" i="18"/>
  <c r="A3035" i="18"/>
  <c r="A3036" i="18"/>
  <c r="A3037" i="18"/>
  <c r="A3038" i="18"/>
  <c r="A3039" i="18"/>
  <c r="A3040" i="18"/>
  <c r="A3041" i="18"/>
  <c r="A3042" i="18"/>
  <c r="A3043" i="18"/>
  <c r="A3044" i="18"/>
  <c r="A3045" i="18"/>
  <c r="A3046" i="18"/>
  <c r="A3047" i="18"/>
  <c r="A3048" i="18"/>
  <c r="A3049" i="18"/>
  <c r="A3050" i="18"/>
  <c r="A3051" i="18"/>
  <c r="A3052" i="18"/>
  <c r="A3053" i="18"/>
  <c r="A3054" i="18"/>
  <c r="A3055" i="18"/>
  <c r="A3056" i="18"/>
  <c r="A3057" i="18"/>
  <c r="A3058" i="18"/>
  <c r="A3059" i="18"/>
  <c r="A3060" i="18"/>
  <c r="A3061" i="18"/>
  <c r="A3062" i="18"/>
  <c r="A3063" i="18"/>
  <c r="A3064" i="18"/>
  <c r="A3065" i="18"/>
  <c r="A3066" i="18"/>
  <c r="A3067" i="18"/>
  <c r="A3068" i="18"/>
  <c r="A3069" i="18"/>
  <c r="A3070" i="18"/>
  <c r="A3071" i="18"/>
  <c r="A3072" i="18"/>
  <c r="A3073" i="18"/>
  <c r="A3074" i="18"/>
  <c r="A3075" i="18"/>
  <c r="A3076" i="18"/>
  <c r="A3077" i="18"/>
  <c r="A3078" i="18"/>
  <c r="A3079" i="18"/>
  <c r="A3080" i="18"/>
  <c r="A3081" i="18"/>
  <c r="A3082" i="18"/>
  <c r="A3083" i="18"/>
  <c r="A3084" i="18"/>
  <c r="A3085" i="18"/>
  <c r="A3086" i="18"/>
  <c r="A3087" i="18"/>
  <c r="A3088" i="18"/>
  <c r="A3089" i="18"/>
  <c r="A3090" i="18"/>
  <c r="A3091" i="18"/>
  <c r="A3092" i="18"/>
  <c r="A3093" i="18"/>
  <c r="A3094" i="18"/>
  <c r="A3095" i="18"/>
  <c r="A3096" i="18"/>
  <c r="A3097" i="18"/>
  <c r="A3098" i="18"/>
  <c r="A3099" i="18"/>
  <c r="A3100" i="18"/>
  <c r="A3101" i="18"/>
  <c r="A3102" i="18"/>
  <c r="A3103" i="18"/>
  <c r="A3104" i="18"/>
  <c r="A3105" i="18"/>
  <c r="A3106" i="18"/>
  <c r="A3107" i="18"/>
  <c r="A3108" i="18"/>
  <c r="A3109" i="18"/>
  <c r="A3110" i="18"/>
  <c r="A3111" i="18"/>
  <c r="A3112" i="18"/>
  <c r="A3113" i="18"/>
  <c r="A3114" i="18"/>
  <c r="A3115" i="18"/>
  <c r="A3116" i="18"/>
  <c r="A3117" i="18"/>
  <c r="A3118" i="18"/>
  <c r="A3119" i="18"/>
  <c r="A3120" i="18"/>
  <c r="A3121" i="18"/>
  <c r="A3122" i="18"/>
  <c r="A3123" i="18"/>
  <c r="A3124" i="18"/>
  <c r="A3125" i="18"/>
  <c r="A3126" i="18"/>
  <c r="A3127" i="18"/>
  <c r="A3128" i="18"/>
  <c r="A3129" i="18"/>
  <c r="A3130" i="18"/>
  <c r="A3131" i="18"/>
  <c r="A3132" i="18"/>
  <c r="A3133" i="18"/>
  <c r="A3134" i="18"/>
  <c r="A3135" i="18"/>
  <c r="A3136" i="18"/>
  <c r="A3137" i="18"/>
  <c r="A3138" i="18"/>
  <c r="A3139" i="18"/>
  <c r="A3140" i="18"/>
  <c r="A3141" i="18"/>
  <c r="A3142" i="18"/>
  <c r="A3143" i="18"/>
  <c r="A3144" i="18"/>
  <c r="A3145" i="18"/>
  <c r="A3146" i="18"/>
  <c r="A3147" i="18"/>
  <c r="A3148" i="18"/>
  <c r="A3149" i="18"/>
  <c r="A3150" i="18"/>
  <c r="A3151" i="18"/>
  <c r="A3152" i="18"/>
  <c r="A3153" i="18"/>
  <c r="A3154" i="18"/>
  <c r="A3155" i="18"/>
  <c r="A3156" i="18"/>
  <c r="A3157" i="18"/>
  <c r="A3158" i="18"/>
  <c r="A3159" i="18"/>
  <c r="A3160" i="18"/>
  <c r="A3161" i="18"/>
  <c r="A3162" i="18"/>
  <c r="A3163" i="18"/>
  <c r="A3164" i="18"/>
  <c r="A3165" i="18"/>
  <c r="A3166" i="18"/>
  <c r="A3167" i="18"/>
  <c r="A3168" i="18"/>
  <c r="A3169" i="18"/>
  <c r="A3170" i="18"/>
  <c r="A3171" i="18"/>
  <c r="A3172" i="18"/>
  <c r="A3173" i="18"/>
  <c r="A3174" i="18"/>
  <c r="A3175" i="18"/>
  <c r="A3176" i="18"/>
  <c r="A3177" i="18"/>
  <c r="A3178" i="18"/>
  <c r="A3179" i="18"/>
  <c r="A3180" i="18"/>
  <c r="A3181" i="18"/>
  <c r="A3182" i="18"/>
  <c r="A3183" i="18"/>
  <c r="A3184" i="18"/>
  <c r="A3185" i="18"/>
  <c r="A3186" i="18"/>
  <c r="A3187" i="18"/>
  <c r="A3188" i="18"/>
  <c r="A3189" i="18"/>
  <c r="A3190" i="18"/>
  <c r="A3191" i="18"/>
  <c r="A3192" i="18"/>
  <c r="A3193" i="18"/>
  <c r="A3194" i="18"/>
  <c r="A3195" i="18"/>
  <c r="A3196" i="18"/>
  <c r="A3197" i="18"/>
  <c r="A3198" i="18"/>
  <c r="A3199" i="18"/>
  <c r="A3200" i="18"/>
  <c r="A3201" i="18"/>
  <c r="A3202" i="18"/>
  <c r="A3203" i="18"/>
  <c r="A3204" i="18"/>
  <c r="A3205" i="18"/>
  <c r="A3206" i="18"/>
  <c r="A3207" i="18"/>
  <c r="A3208" i="18"/>
  <c r="A3209" i="18"/>
  <c r="A3210" i="18"/>
  <c r="A3211" i="18"/>
  <c r="A3212" i="18"/>
  <c r="A3213" i="18"/>
  <c r="A3214" i="18"/>
  <c r="A3215" i="18"/>
  <c r="A3216" i="18"/>
  <c r="A3217" i="18"/>
  <c r="A3218" i="18"/>
  <c r="A3219" i="18"/>
  <c r="A3220" i="18"/>
  <c r="A3221" i="18"/>
  <c r="A3222" i="18"/>
  <c r="A3223" i="18"/>
  <c r="A3224" i="18"/>
  <c r="A3225" i="18"/>
  <c r="A3226" i="18"/>
  <c r="A3227" i="18"/>
  <c r="A3228" i="18"/>
  <c r="A3229" i="18"/>
  <c r="A3230" i="18"/>
  <c r="A3231" i="18"/>
  <c r="A3232" i="18"/>
  <c r="A3233" i="18"/>
  <c r="A3234" i="18"/>
  <c r="A3235" i="18"/>
  <c r="A3236" i="18"/>
  <c r="A3237" i="18"/>
  <c r="A3238" i="18"/>
  <c r="A3239" i="18"/>
  <c r="A3240" i="18"/>
  <c r="A3241" i="18"/>
  <c r="A3242" i="18"/>
  <c r="A3243" i="18"/>
  <c r="A3244" i="18"/>
  <c r="A3245" i="18"/>
  <c r="A3246" i="18"/>
  <c r="A3247" i="18"/>
  <c r="A3248" i="18"/>
  <c r="A3249" i="18"/>
  <c r="A3250" i="18"/>
  <c r="A3251" i="18"/>
  <c r="A3252" i="18"/>
  <c r="A3253" i="18"/>
  <c r="A3254" i="18"/>
  <c r="A3255" i="18"/>
  <c r="A3256" i="18"/>
  <c r="A3257" i="18"/>
  <c r="A3258" i="18"/>
  <c r="A3259" i="18"/>
  <c r="A3260" i="18"/>
  <c r="A3261" i="18"/>
  <c r="A3262" i="18"/>
  <c r="A3263" i="18"/>
  <c r="A3264" i="18"/>
  <c r="A3265" i="18"/>
  <c r="A3266" i="18"/>
  <c r="A3267" i="18"/>
  <c r="A3268" i="18"/>
  <c r="A3269" i="18"/>
  <c r="A3270" i="18"/>
  <c r="A3271" i="18"/>
  <c r="A3272" i="18"/>
  <c r="A3273" i="18"/>
  <c r="A3274" i="18"/>
  <c r="A3275" i="18"/>
  <c r="A3276" i="18"/>
  <c r="A3277" i="18"/>
  <c r="A3278" i="18"/>
  <c r="A3279" i="18"/>
  <c r="A3280" i="18"/>
  <c r="A3281" i="18"/>
  <c r="A3282" i="18"/>
  <c r="A3283" i="18"/>
  <c r="A3284" i="18"/>
  <c r="A3285" i="18"/>
  <c r="A3286" i="18"/>
  <c r="A3287" i="18"/>
  <c r="A3288" i="18"/>
  <c r="A3289" i="18"/>
  <c r="A3290" i="18"/>
  <c r="A3291" i="18"/>
  <c r="A3292" i="18"/>
  <c r="A3293" i="18"/>
  <c r="A3294" i="18"/>
  <c r="A3295" i="18"/>
  <c r="A3296" i="18"/>
  <c r="A3297" i="18"/>
  <c r="A3298" i="18"/>
  <c r="A3299" i="18"/>
  <c r="A3300" i="18"/>
  <c r="A3301" i="18"/>
  <c r="A3302" i="18"/>
  <c r="A3303" i="18"/>
  <c r="A3304" i="18"/>
  <c r="A3305" i="18"/>
  <c r="A3306" i="18"/>
  <c r="A3307" i="18"/>
  <c r="A3308" i="18"/>
  <c r="A3309" i="18"/>
  <c r="A3310" i="18"/>
  <c r="A3311" i="18"/>
  <c r="A3312" i="18"/>
  <c r="A3313" i="18"/>
  <c r="A3314" i="18"/>
  <c r="A3315" i="18"/>
  <c r="A3316" i="18"/>
  <c r="A3317" i="18"/>
  <c r="A3318" i="18"/>
  <c r="A3319" i="18"/>
  <c r="A3320" i="18"/>
  <c r="A3321" i="18"/>
  <c r="A3322" i="18"/>
  <c r="A3323" i="18"/>
  <c r="A3324" i="18"/>
  <c r="A3325" i="18"/>
  <c r="A3326" i="18"/>
  <c r="A3327" i="18"/>
  <c r="A3328" i="18"/>
  <c r="A3329" i="18"/>
  <c r="A3330" i="18"/>
  <c r="A3331" i="18"/>
  <c r="A3332" i="18"/>
  <c r="A3333" i="18"/>
  <c r="A3334" i="18"/>
  <c r="A3335" i="18"/>
  <c r="A3336" i="18"/>
  <c r="A3337" i="18"/>
  <c r="A3338" i="18"/>
  <c r="A3339" i="18"/>
  <c r="A3340" i="18"/>
  <c r="A3341" i="18"/>
  <c r="A3342" i="18"/>
  <c r="A3343" i="18"/>
  <c r="A3344" i="18"/>
  <c r="A3345" i="18"/>
  <c r="A3346" i="18"/>
  <c r="A3347" i="18"/>
  <c r="A3348" i="18"/>
  <c r="A3349" i="18"/>
  <c r="A3350" i="18"/>
  <c r="A3351" i="18"/>
  <c r="A3352" i="18"/>
  <c r="A3353" i="18"/>
  <c r="A3354" i="18"/>
  <c r="A3355" i="18"/>
  <c r="A3356" i="18"/>
  <c r="A3357" i="18"/>
  <c r="A3358" i="18"/>
  <c r="A3359" i="18"/>
  <c r="A3360" i="18"/>
  <c r="A3361" i="18"/>
  <c r="A3362" i="18"/>
  <c r="A3363" i="18"/>
  <c r="A3364" i="18"/>
  <c r="A3365" i="18"/>
  <c r="A3366" i="18"/>
  <c r="A3367" i="18"/>
  <c r="A3368" i="18"/>
  <c r="A3369" i="18"/>
  <c r="A3370" i="18"/>
  <c r="A3371" i="18"/>
  <c r="A3372" i="18"/>
  <c r="A3373" i="18"/>
  <c r="A3374" i="18"/>
  <c r="A3375" i="18"/>
  <c r="A3376" i="18"/>
  <c r="A3377" i="18"/>
  <c r="A3378" i="18"/>
  <c r="A3379" i="18"/>
  <c r="A3380" i="18"/>
  <c r="A3381" i="18"/>
  <c r="A3382" i="18"/>
  <c r="A3383" i="18"/>
  <c r="A3384" i="18"/>
  <c r="A3385" i="18"/>
  <c r="A3386" i="18"/>
  <c r="A3387" i="18"/>
  <c r="A3388" i="18"/>
  <c r="A3389" i="18"/>
  <c r="A3390" i="18"/>
  <c r="A3391" i="18"/>
  <c r="A3392" i="18"/>
  <c r="A3393" i="18"/>
  <c r="A3394" i="18"/>
  <c r="A3395" i="18"/>
  <c r="A3396" i="18"/>
  <c r="A3397" i="18"/>
  <c r="A3398" i="18"/>
  <c r="A3399" i="18"/>
  <c r="A3400" i="18"/>
  <c r="A3401" i="18"/>
  <c r="A3402" i="18"/>
  <c r="A3403" i="18"/>
  <c r="A3404" i="18"/>
  <c r="A3405" i="18"/>
  <c r="A3406" i="18"/>
  <c r="A3407" i="18"/>
  <c r="A3408" i="18"/>
  <c r="A3409" i="18"/>
  <c r="A3410" i="18"/>
  <c r="A3411" i="18"/>
  <c r="A3412" i="18"/>
  <c r="A3413" i="18"/>
  <c r="A3414" i="18"/>
  <c r="A3415" i="18"/>
  <c r="A3416" i="18"/>
  <c r="A3417" i="18"/>
  <c r="A3418" i="18"/>
  <c r="A3419" i="18"/>
  <c r="A3420" i="18"/>
  <c r="A3421" i="18"/>
  <c r="A3422" i="18"/>
  <c r="A3423" i="18"/>
  <c r="A3424" i="18"/>
  <c r="A3425" i="18"/>
  <c r="A3426" i="18"/>
  <c r="A3427" i="18"/>
  <c r="A3428" i="18"/>
  <c r="A3429" i="18"/>
  <c r="A3430" i="18"/>
  <c r="A3431" i="18"/>
  <c r="A3432" i="18"/>
  <c r="A3433" i="18"/>
  <c r="A3434" i="18"/>
  <c r="A3435" i="18"/>
  <c r="A3436" i="18"/>
  <c r="A3437" i="18"/>
  <c r="A3438" i="18"/>
  <c r="A3439" i="18"/>
  <c r="A3440" i="18"/>
  <c r="A3441" i="18"/>
  <c r="A3442" i="18"/>
  <c r="A3443" i="18"/>
  <c r="A3444" i="18"/>
  <c r="A3445" i="18"/>
  <c r="A3446" i="18"/>
  <c r="A3447" i="18"/>
  <c r="A3448" i="18"/>
  <c r="A3449" i="18"/>
  <c r="A3450" i="18"/>
  <c r="A3451" i="18"/>
  <c r="A3452" i="18"/>
  <c r="A3453" i="18"/>
  <c r="A3454" i="18"/>
  <c r="A3455" i="18"/>
  <c r="A3456" i="18"/>
  <c r="A3457" i="18"/>
  <c r="A3458" i="18"/>
  <c r="A3459" i="18"/>
  <c r="A3460" i="18"/>
  <c r="A3461" i="18"/>
  <c r="A3462" i="18"/>
  <c r="A3463" i="18"/>
  <c r="A3464" i="18"/>
  <c r="A3465" i="18"/>
  <c r="A3466" i="18"/>
  <c r="A3467" i="18"/>
  <c r="A3468" i="18"/>
  <c r="A3469" i="18"/>
  <c r="A3470" i="18"/>
  <c r="A3471" i="18"/>
  <c r="A3472" i="18"/>
  <c r="A3473" i="18"/>
  <c r="A3474" i="18"/>
  <c r="A3475" i="18"/>
  <c r="A3476" i="18"/>
  <c r="A3477" i="18"/>
  <c r="A3478" i="18"/>
  <c r="A3479" i="18"/>
  <c r="A3480" i="18"/>
  <c r="A3481" i="18"/>
  <c r="A3482" i="18"/>
  <c r="A3483" i="18"/>
  <c r="A3484" i="18"/>
  <c r="A3485" i="18"/>
  <c r="A3486" i="18"/>
  <c r="A3487" i="18"/>
  <c r="A3488" i="18"/>
  <c r="A3489" i="18"/>
  <c r="A3490" i="18"/>
  <c r="A3491" i="18"/>
  <c r="A3492" i="18"/>
  <c r="A3493" i="18"/>
  <c r="A3494" i="18"/>
  <c r="A3495" i="18"/>
  <c r="A3496" i="18"/>
  <c r="A3497" i="18"/>
  <c r="A3498" i="18"/>
  <c r="A3499" i="18"/>
  <c r="A3500" i="18"/>
  <c r="A3501" i="18"/>
  <c r="A3502" i="18"/>
  <c r="A3503" i="18"/>
  <c r="A3504" i="18"/>
  <c r="A3505" i="18"/>
  <c r="A3506" i="18"/>
  <c r="A3507" i="18"/>
  <c r="A3508" i="18"/>
  <c r="A3509" i="18"/>
  <c r="A3510" i="18"/>
  <c r="A3511" i="18"/>
  <c r="A3512" i="18"/>
  <c r="A3513" i="18"/>
  <c r="A3514" i="18"/>
  <c r="A3515" i="18"/>
  <c r="A3516" i="18"/>
  <c r="A3517" i="18"/>
  <c r="A3518" i="18"/>
  <c r="A3519" i="18"/>
  <c r="A3520" i="18"/>
  <c r="A3521" i="18"/>
  <c r="A3522" i="18"/>
  <c r="A3523" i="18"/>
  <c r="A3524" i="18"/>
  <c r="A3525" i="18"/>
  <c r="A3526" i="18"/>
  <c r="A3527" i="18"/>
  <c r="A3528" i="18"/>
  <c r="A3529" i="18"/>
  <c r="A3530" i="18"/>
  <c r="A3531" i="18"/>
  <c r="A3532" i="18"/>
  <c r="A3533" i="18"/>
  <c r="A3534" i="18"/>
  <c r="A3535" i="18"/>
  <c r="A3536" i="18"/>
  <c r="A3537" i="18"/>
  <c r="A3538" i="18"/>
  <c r="A3539" i="18"/>
  <c r="A3540" i="18"/>
  <c r="A3541" i="18"/>
  <c r="A3542" i="18"/>
  <c r="A3543" i="18"/>
  <c r="A3544" i="18"/>
  <c r="A3545" i="18"/>
  <c r="A3546" i="18"/>
  <c r="A3547" i="18"/>
  <c r="A3548" i="18"/>
  <c r="A3549" i="18"/>
  <c r="A3550" i="18"/>
  <c r="A3551" i="18"/>
  <c r="A3552" i="18"/>
  <c r="A3553" i="18"/>
  <c r="A3554" i="18"/>
  <c r="A3555" i="18"/>
  <c r="A3556" i="18"/>
  <c r="A3557" i="18"/>
  <c r="A3558" i="18"/>
  <c r="A3559" i="18"/>
  <c r="A3560" i="18"/>
  <c r="A3561" i="18"/>
  <c r="A3562" i="18"/>
  <c r="A3563" i="18"/>
  <c r="A3564" i="18"/>
  <c r="A3565" i="18"/>
  <c r="A3566" i="18"/>
  <c r="A3567" i="18"/>
  <c r="A3568" i="18"/>
  <c r="A3569" i="18"/>
  <c r="A3570" i="18"/>
  <c r="A3571" i="18"/>
  <c r="A3572" i="18"/>
  <c r="A3573" i="18"/>
  <c r="A3574" i="18"/>
  <c r="A3575" i="18"/>
  <c r="A3576" i="18"/>
  <c r="A3577" i="18"/>
  <c r="A3578" i="18"/>
  <c r="A3579" i="18"/>
  <c r="A3580" i="18"/>
  <c r="A3581" i="18"/>
  <c r="A3582" i="18"/>
  <c r="A3583" i="18"/>
  <c r="A3584" i="18"/>
  <c r="A3585" i="18"/>
  <c r="A3586" i="18"/>
  <c r="A3587" i="18"/>
  <c r="A3588" i="18"/>
  <c r="A3589" i="18"/>
  <c r="A3590" i="18"/>
  <c r="A3591" i="18"/>
  <c r="A3592" i="18"/>
  <c r="A3593" i="18"/>
  <c r="A3594" i="18"/>
  <c r="A3595" i="18"/>
  <c r="A3596" i="18"/>
  <c r="A3597" i="18"/>
  <c r="A3598" i="18"/>
  <c r="A3599" i="18"/>
  <c r="A3600" i="18"/>
  <c r="A3601" i="18"/>
  <c r="A3602" i="18"/>
  <c r="A3603" i="18"/>
  <c r="A3604" i="18"/>
  <c r="A3605" i="18"/>
  <c r="A3606" i="18"/>
  <c r="A3607" i="18"/>
  <c r="A3608" i="18"/>
  <c r="A3609" i="18"/>
  <c r="A3610" i="18"/>
  <c r="A3611" i="18"/>
  <c r="A3612" i="18"/>
  <c r="A3613" i="18"/>
  <c r="A3614" i="18"/>
  <c r="A3615" i="18"/>
  <c r="A3616" i="18"/>
  <c r="A3617" i="18"/>
  <c r="A3618" i="18"/>
  <c r="A3619" i="18"/>
  <c r="A3620" i="18"/>
  <c r="A3621" i="18"/>
  <c r="A3622" i="18"/>
  <c r="A3623" i="18"/>
  <c r="A3624" i="18"/>
  <c r="A3625" i="18"/>
  <c r="A3626" i="18"/>
  <c r="A3627" i="18"/>
  <c r="A3628" i="18"/>
  <c r="A3629" i="18"/>
  <c r="A3630" i="18"/>
  <c r="A3631" i="18"/>
  <c r="A3632" i="18"/>
  <c r="A3633" i="18"/>
  <c r="A3634" i="18"/>
  <c r="A3635" i="18"/>
  <c r="A3636" i="18"/>
  <c r="A3637" i="18"/>
  <c r="A3638" i="18"/>
  <c r="A3639" i="18"/>
  <c r="A3640" i="18"/>
  <c r="A3641" i="18"/>
  <c r="A3642" i="18"/>
  <c r="A3643" i="18"/>
  <c r="A3644" i="18"/>
  <c r="A3645" i="18"/>
  <c r="A3646" i="18"/>
  <c r="A3647" i="18"/>
  <c r="A3648" i="18"/>
  <c r="A3649" i="18"/>
  <c r="A3650" i="18"/>
  <c r="A3651" i="18"/>
  <c r="A3652" i="18"/>
  <c r="A3653" i="18"/>
  <c r="A3654" i="18"/>
  <c r="A3655" i="18"/>
  <c r="A3656" i="18"/>
  <c r="A3657" i="18"/>
  <c r="A3658" i="18"/>
  <c r="A3659" i="18"/>
  <c r="A3660" i="18"/>
  <c r="A3661" i="18"/>
  <c r="A3662" i="18"/>
  <c r="A3663" i="18"/>
  <c r="A3664" i="18"/>
  <c r="A3665" i="18"/>
  <c r="A3666" i="18"/>
  <c r="A3667" i="18"/>
  <c r="A3668" i="18"/>
  <c r="A3669" i="18"/>
  <c r="A3670" i="18"/>
  <c r="A3671" i="18"/>
  <c r="A3672" i="18"/>
  <c r="A3673" i="18"/>
  <c r="A3674" i="18"/>
  <c r="A3675" i="18"/>
  <c r="A3676" i="18"/>
  <c r="A3677" i="18"/>
  <c r="A3678" i="18"/>
  <c r="A3679" i="18"/>
  <c r="A3680" i="18"/>
  <c r="A3681" i="18"/>
  <c r="A3682" i="18"/>
  <c r="A3683" i="18"/>
  <c r="A3684" i="18"/>
  <c r="A3685" i="18"/>
  <c r="A3686" i="18"/>
  <c r="A3687" i="18"/>
  <c r="A3688" i="18"/>
  <c r="A3689" i="18"/>
  <c r="A3690" i="18"/>
  <c r="A3691" i="18"/>
  <c r="A3692" i="18"/>
  <c r="A3693" i="18"/>
  <c r="A3694" i="18"/>
  <c r="A3695" i="18"/>
  <c r="A3696" i="18"/>
  <c r="A3697" i="18"/>
  <c r="A3698" i="18"/>
  <c r="A3699" i="18"/>
  <c r="A3700" i="18"/>
  <c r="A3701" i="18"/>
  <c r="A3702" i="18"/>
  <c r="A3703" i="18"/>
  <c r="A3704" i="18"/>
  <c r="A3705" i="18"/>
  <c r="A3706" i="18"/>
  <c r="A3707" i="18"/>
  <c r="A3708" i="18"/>
  <c r="A3709" i="18"/>
  <c r="A3710" i="18"/>
  <c r="A3711" i="18"/>
  <c r="A3712" i="18"/>
  <c r="A3713" i="18"/>
  <c r="A3714" i="18"/>
  <c r="A3715" i="18"/>
  <c r="A3716" i="18"/>
  <c r="A3717" i="18"/>
  <c r="A3718" i="18"/>
  <c r="A3719" i="18"/>
  <c r="A3720" i="18"/>
  <c r="A3721" i="18"/>
  <c r="A3722" i="18"/>
  <c r="A3723" i="18"/>
  <c r="A3724" i="18"/>
  <c r="A3725" i="18"/>
  <c r="A3726" i="18"/>
  <c r="A3727" i="18"/>
  <c r="A3728" i="18"/>
  <c r="A3729" i="18"/>
  <c r="A3730" i="18"/>
  <c r="A3731" i="18"/>
  <c r="A3732" i="18"/>
  <c r="A3733" i="18"/>
  <c r="A3734" i="18"/>
  <c r="A3735" i="18"/>
  <c r="A3736" i="18"/>
  <c r="A3737" i="18"/>
  <c r="A3738" i="18"/>
  <c r="A3739" i="18"/>
  <c r="A3740" i="18"/>
  <c r="A3741" i="18"/>
  <c r="A3742" i="18"/>
  <c r="A3743" i="18"/>
  <c r="A3744" i="18"/>
  <c r="A3745" i="18"/>
  <c r="A3746" i="18"/>
  <c r="A3747" i="18"/>
  <c r="A3748" i="18"/>
  <c r="A3749" i="18"/>
  <c r="A3750" i="18"/>
  <c r="A3751" i="18"/>
  <c r="A3752" i="18"/>
  <c r="A3753" i="18"/>
  <c r="A3754" i="18"/>
  <c r="A3755" i="18"/>
  <c r="A3756" i="18"/>
  <c r="A3757" i="18"/>
  <c r="A3758" i="18"/>
  <c r="A3759" i="18"/>
  <c r="A3760" i="18"/>
  <c r="A3761" i="18"/>
  <c r="A3762" i="18"/>
  <c r="A3763" i="18"/>
  <c r="A3764" i="18"/>
  <c r="A3765" i="18"/>
  <c r="A3766" i="18"/>
  <c r="A3767" i="18"/>
  <c r="A3768" i="18"/>
  <c r="A3769" i="18"/>
  <c r="A3770" i="18"/>
  <c r="A3771" i="18"/>
  <c r="A3772" i="18"/>
  <c r="A3773" i="18"/>
  <c r="A3774" i="18"/>
  <c r="A3775" i="18"/>
  <c r="A3776" i="18"/>
  <c r="A3777" i="18"/>
  <c r="A3778" i="18"/>
  <c r="A3779" i="18"/>
  <c r="A3780" i="18"/>
  <c r="A3781" i="18"/>
  <c r="A3782" i="18"/>
  <c r="A3783" i="18"/>
  <c r="A3784" i="18"/>
  <c r="A3785" i="18"/>
  <c r="A3786" i="18"/>
  <c r="A3787" i="18"/>
  <c r="A3788" i="18"/>
  <c r="A3789" i="18"/>
  <c r="A3790" i="18"/>
  <c r="A3791" i="18"/>
  <c r="A3792" i="18"/>
  <c r="A3793" i="18"/>
  <c r="A3794" i="18"/>
  <c r="A3795" i="18"/>
  <c r="A3796" i="18"/>
  <c r="A3797" i="18"/>
  <c r="A3798" i="18"/>
  <c r="A3799" i="18"/>
  <c r="A3800" i="18"/>
  <c r="A3801" i="18"/>
  <c r="A3802" i="18"/>
  <c r="A3803" i="18"/>
  <c r="A3804" i="18"/>
  <c r="A3805" i="18"/>
  <c r="A3806" i="18"/>
  <c r="A3807" i="18"/>
  <c r="A3808" i="18"/>
  <c r="A3809" i="18"/>
  <c r="A3810" i="18"/>
  <c r="A3811" i="18"/>
  <c r="A3812" i="18"/>
  <c r="A3813" i="18"/>
  <c r="A3814" i="18"/>
  <c r="A3815" i="18"/>
  <c r="A3816" i="18"/>
  <c r="A3817" i="18"/>
  <c r="A3818" i="18"/>
  <c r="A3819" i="18"/>
  <c r="A3820" i="18"/>
  <c r="A3821" i="18"/>
  <c r="A3822" i="18"/>
  <c r="A3823" i="18"/>
  <c r="A3824" i="18"/>
  <c r="A3825" i="18"/>
  <c r="A3826" i="18"/>
  <c r="A3827" i="18"/>
  <c r="A3828" i="18"/>
  <c r="A3829" i="18"/>
  <c r="A3830" i="18"/>
  <c r="A3831" i="18"/>
  <c r="A3832" i="18"/>
  <c r="A3833" i="18"/>
  <c r="A3834" i="18"/>
  <c r="A3835" i="18"/>
  <c r="A3836" i="18"/>
  <c r="A3837" i="18"/>
  <c r="A3838" i="18"/>
  <c r="A3839" i="18"/>
  <c r="A3840" i="18"/>
  <c r="A3841" i="18"/>
  <c r="A3842" i="18"/>
  <c r="A3843" i="18"/>
  <c r="A3844" i="18"/>
  <c r="A3845" i="18"/>
  <c r="A3846" i="18"/>
  <c r="A3847" i="18"/>
  <c r="A3848" i="18"/>
  <c r="A3849" i="18"/>
  <c r="A3850" i="18"/>
  <c r="A3851" i="18"/>
  <c r="A3852" i="18"/>
  <c r="A3853" i="18"/>
  <c r="A3854" i="18"/>
  <c r="A3855" i="18"/>
  <c r="A3856" i="18"/>
  <c r="A3857" i="18"/>
  <c r="A3858" i="18"/>
  <c r="A3859" i="18"/>
  <c r="A3860" i="18"/>
  <c r="A3861" i="18"/>
  <c r="A3862" i="18"/>
  <c r="A3863" i="18"/>
  <c r="A3864" i="18"/>
  <c r="A3865" i="18"/>
  <c r="A3866" i="18"/>
  <c r="A3867" i="18"/>
  <c r="A3868" i="18"/>
  <c r="A3869" i="18"/>
  <c r="A3870" i="18"/>
  <c r="A3871" i="18"/>
  <c r="A3872" i="18"/>
  <c r="A3873" i="18"/>
  <c r="A3874" i="18"/>
  <c r="A3875" i="18"/>
  <c r="A3876" i="18"/>
  <c r="A3877" i="18"/>
  <c r="A3878" i="18"/>
  <c r="A3879" i="18"/>
  <c r="A3880" i="18"/>
  <c r="A3881" i="18"/>
  <c r="A3882" i="18"/>
  <c r="A3883" i="18"/>
  <c r="A3884" i="18"/>
  <c r="A3885" i="18"/>
  <c r="A3886" i="18"/>
  <c r="A3887" i="18"/>
  <c r="A3888" i="18"/>
  <c r="A3889" i="18"/>
  <c r="A3890" i="18"/>
  <c r="A3891" i="18"/>
  <c r="A3892" i="18"/>
  <c r="A3893" i="18"/>
  <c r="A3894" i="18"/>
  <c r="A3895" i="18"/>
  <c r="A3896" i="18"/>
  <c r="A3897" i="18"/>
  <c r="A3898" i="18"/>
  <c r="A3899" i="18"/>
  <c r="A3900" i="18"/>
  <c r="A3901" i="18"/>
  <c r="A3902" i="18"/>
  <c r="A3903" i="18"/>
  <c r="A3904" i="18"/>
  <c r="A3905" i="18"/>
  <c r="A3906" i="18"/>
  <c r="A3907" i="18"/>
  <c r="A3908" i="18"/>
  <c r="A3909" i="18"/>
  <c r="A3910" i="18"/>
  <c r="A3911" i="18"/>
  <c r="A3912" i="18"/>
  <c r="A3913" i="18"/>
  <c r="A3914" i="18"/>
  <c r="A3915" i="18"/>
  <c r="A3916" i="18"/>
  <c r="A3917" i="18"/>
  <c r="A3918" i="18"/>
  <c r="A3919" i="18"/>
  <c r="A3920" i="18"/>
  <c r="A3921" i="18"/>
  <c r="A3922" i="18"/>
  <c r="A3923" i="18"/>
  <c r="A3924" i="18"/>
  <c r="A3925" i="18"/>
  <c r="A3926" i="18"/>
  <c r="A3927" i="18"/>
  <c r="A3928" i="18"/>
  <c r="A3929" i="18"/>
  <c r="A3930" i="18"/>
  <c r="A3931" i="18"/>
  <c r="A3932" i="18"/>
  <c r="A2" i="19" l="1"/>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1164" i="19"/>
  <c r="A1165" i="19"/>
  <c r="A1166" i="19"/>
  <c r="A1167" i="19"/>
  <c r="A1168" i="19"/>
  <c r="A1169" i="19"/>
  <c r="A1170" i="19"/>
  <c r="A1171" i="19"/>
  <c r="A1172" i="19"/>
  <c r="A1173" i="19"/>
  <c r="A1174" i="19"/>
  <c r="A1175" i="19"/>
  <c r="A1176" i="19"/>
  <c r="A1177" i="19"/>
  <c r="A1178" i="19"/>
  <c r="A1179" i="19"/>
  <c r="A1180" i="19"/>
  <c r="A1181" i="19"/>
  <c r="A1182" i="19"/>
  <c r="A1183" i="19"/>
  <c r="A1184" i="19"/>
  <c r="A1185" i="19"/>
  <c r="A1186" i="19"/>
  <c r="A1187" i="19"/>
  <c r="A1188" i="19"/>
  <c r="A1189" i="19"/>
  <c r="A1190" i="19"/>
  <c r="A1191" i="19"/>
  <c r="A1192" i="19"/>
  <c r="A1193" i="19"/>
  <c r="A1194" i="19"/>
  <c r="A1195" i="19"/>
  <c r="A1196" i="19"/>
  <c r="A1197" i="19"/>
  <c r="A1198" i="19"/>
  <c r="A1199" i="19"/>
  <c r="A1200" i="19"/>
  <c r="A1201" i="19"/>
  <c r="A1202" i="19"/>
  <c r="A1203" i="19"/>
  <c r="A1204" i="19"/>
  <c r="A1205" i="19"/>
  <c r="A1206" i="19"/>
  <c r="A1207" i="19"/>
  <c r="A1208" i="19"/>
  <c r="A1209" i="19"/>
  <c r="A1210" i="19"/>
  <c r="A1211" i="19"/>
  <c r="A1212" i="19"/>
  <c r="A1213" i="19"/>
  <c r="A1214" i="19"/>
  <c r="A1215" i="19"/>
  <c r="A1216" i="19"/>
  <c r="A1217" i="19"/>
  <c r="A1218" i="19"/>
  <c r="A1219" i="19"/>
  <c r="A1220" i="19"/>
  <c r="A1221" i="19"/>
  <c r="A1222" i="19"/>
  <c r="A1223" i="19"/>
  <c r="A1224" i="19"/>
  <c r="A1225" i="19"/>
  <c r="A1226" i="19"/>
  <c r="A1227" i="19"/>
  <c r="A1228" i="19"/>
  <c r="A1229" i="19"/>
  <c r="A1230" i="19"/>
  <c r="A1231" i="19"/>
  <c r="A1232" i="19"/>
  <c r="A1233" i="19"/>
  <c r="A1234" i="19"/>
  <c r="A1235" i="19"/>
  <c r="A1236" i="19"/>
  <c r="A1237" i="19"/>
  <c r="A1238" i="19"/>
  <c r="A1239" i="19"/>
  <c r="A1240" i="19"/>
  <c r="A1241" i="19"/>
  <c r="A1242" i="19"/>
  <c r="A1243" i="19"/>
  <c r="A1244" i="19"/>
  <c r="A1245" i="19"/>
  <c r="A1246" i="19"/>
  <c r="A1247" i="19"/>
  <c r="A1248" i="19"/>
  <c r="A1249" i="19"/>
  <c r="A1250" i="19"/>
  <c r="A1251" i="19"/>
  <c r="A1252" i="19"/>
  <c r="A1253" i="19"/>
  <c r="A1254" i="19"/>
  <c r="A1255" i="19"/>
  <c r="A1256" i="19"/>
  <c r="A1257" i="19"/>
  <c r="A1258" i="19"/>
  <c r="A1259" i="19"/>
  <c r="A1260" i="19"/>
  <c r="A1261" i="19"/>
  <c r="A1262" i="19"/>
  <c r="A1263" i="19"/>
  <c r="A1264" i="19"/>
  <c r="A1265" i="19"/>
  <c r="A1266" i="19"/>
  <c r="A1267" i="19"/>
  <c r="A1268" i="19"/>
  <c r="A1269" i="19"/>
  <c r="A1270" i="19"/>
  <c r="A1271" i="19"/>
  <c r="A1272" i="19"/>
  <c r="A1273" i="19"/>
  <c r="A1274" i="19"/>
  <c r="A1275" i="19"/>
  <c r="A1276" i="19"/>
  <c r="A1277" i="19"/>
  <c r="A1278" i="19"/>
  <c r="A1279" i="19"/>
  <c r="A1280" i="19"/>
  <c r="A1281" i="19"/>
  <c r="A1282" i="19"/>
  <c r="A1283" i="19"/>
  <c r="A1284" i="19"/>
  <c r="A1285" i="19"/>
  <c r="A1286" i="19"/>
  <c r="A1287" i="19"/>
  <c r="A1288" i="19"/>
  <c r="A1289" i="19"/>
  <c r="A1290" i="19"/>
  <c r="A1291" i="19"/>
  <c r="A1292" i="19"/>
  <c r="A1293" i="19"/>
  <c r="A1294" i="19"/>
  <c r="A1295" i="19"/>
  <c r="A1296" i="19"/>
  <c r="A1297" i="19"/>
  <c r="A1298" i="19"/>
  <c r="A1299" i="19"/>
  <c r="A1300" i="19"/>
  <c r="A1301" i="19"/>
  <c r="A1302" i="19"/>
  <c r="A1303" i="19"/>
  <c r="A1304" i="19"/>
  <c r="A1305" i="19"/>
  <c r="A1306" i="19"/>
  <c r="A1307" i="19"/>
  <c r="A1308" i="19"/>
  <c r="A1309" i="19"/>
  <c r="A1310" i="19"/>
  <c r="A1311" i="19"/>
  <c r="A1312" i="19"/>
  <c r="A1313" i="19"/>
  <c r="A1314" i="19"/>
  <c r="A1315" i="19"/>
  <c r="A1316" i="19"/>
  <c r="A1317" i="19"/>
  <c r="A1318" i="19"/>
  <c r="A1319" i="19"/>
  <c r="A1320" i="19"/>
  <c r="A1321" i="19"/>
  <c r="A1322" i="19"/>
  <c r="A1323" i="19"/>
  <c r="A1324" i="19"/>
  <c r="A1325" i="19"/>
  <c r="A1326" i="19"/>
  <c r="A1327" i="19"/>
  <c r="A1328" i="19"/>
  <c r="A1329" i="19"/>
  <c r="A1330" i="19"/>
  <c r="A1331" i="19"/>
  <c r="A1332" i="19"/>
  <c r="A1333" i="19"/>
  <c r="A1334" i="19"/>
  <c r="A1335" i="19"/>
  <c r="A1336" i="19"/>
  <c r="A1337" i="19"/>
  <c r="A1338" i="19"/>
  <c r="A1339" i="19"/>
  <c r="A1340" i="19"/>
  <c r="A1341" i="19"/>
  <c r="A1342" i="19"/>
  <c r="A1343" i="19"/>
  <c r="A1344" i="19"/>
  <c r="A1345" i="19"/>
  <c r="A1346" i="19"/>
  <c r="A1347" i="19"/>
  <c r="A1348" i="19"/>
  <c r="A1349" i="19"/>
  <c r="A1350" i="19"/>
  <c r="A1351" i="19"/>
  <c r="A1352" i="19"/>
  <c r="A1353" i="19"/>
  <c r="A1354" i="19"/>
  <c r="A1355" i="19"/>
  <c r="A1356" i="19"/>
  <c r="A1357" i="19"/>
  <c r="A1358" i="19"/>
  <c r="A1359" i="19"/>
  <c r="A1360" i="19"/>
  <c r="A1361" i="19"/>
  <c r="A1362" i="19"/>
  <c r="A1363" i="19"/>
  <c r="A1364" i="19"/>
  <c r="A1365" i="19"/>
  <c r="A1366" i="19"/>
  <c r="A1367" i="19"/>
  <c r="A1368" i="19"/>
  <c r="A1369" i="19"/>
  <c r="A1370" i="19"/>
  <c r="A1371" i="19"/>
  <c r="A1372" i="19"/>
  <c r="A1373" i="19"/>
  <c r="A1374" i="19"/>
  <c r="A1375" i="19"/>
  <c r="A1376" i="19"/>
  <c r="A1377" i="19"/>
  <c r="A1378" i="19"/>
  <c r="A1379" i="19"/>
  <c r="A1380" i="19"/>
  <c r="A1381" i="19"/>
  <c r="A1382" i="19"/>
  <c r="A1383" i="19"/>
  <c r="A1384" i="19"/>
  <c r="A1385" i="19"/>
  <c r="A1386" i="19"/>
  <c r="A1387" i="19"/>
  <c r="A1388" i="19"/>
  <c r="A1389" i="19"/>
  <c r="A1390" i="19"/>
  <c r="A1391" i="19"/>
  <c r="A1392" i="19"/>
  <c r="A1393" i="19"/>
  <c r="A1394" i="19"/>
  <c r="A1395" i="19"/>
  <c r="A1396" i="19"/>
  <c r="A1397" i="19"/>
  <c r="A1398" i="19"/>
  <c r="A1399" i="19"/>
  <c r="A1400" i="19"/>
  <c r="A1401" i="19"/>
  <c r="A1402" i="19"/>
  <c r="A1403" i="19"/>
  <c r="A1404" i="19"/>
  <c r="A1405" i="19"/>
  <c r="A1406" i="19"/>
  <c r="A1407" i="19"/>
  <c r="A1408" i="19"/>
  <c r="A1409" i="19"/>
  <c r="A1410" i="19"/>
  <c r="A1411" i="19"/>
  <c r="A1412" i="19"/>
  <c r="A1413" i="19"/>
  <c r="A1414" i="19"/>
  <c r="A1415" i="19"/>
  <c r="A1416" i="19"/>
  <c r="A1417" i="19"/>
  <c r="A1418" i="19"/>
  <c r="A1419" i="19"/>
  <c r="A1420" i="19"/>
  <c r="A1421" i="19"/>
  <c r="A1422" i="19"/>
  <c r="A1423" i="19"/>
  <c r="A1424" i="19"/>
  <c r="A1425" i="19"/>
  <c r="A1426" i="19"/>
  <c r="A1427" i="19"/>
  <c r="A1428" i="19"/>
  <c r="A1429" i="19"/>
  <c r="A1430" i="19"/>
  <c r="A1431" i="19"/>
  <c r="A1432" i="19"/>
  <c r="A1433" i="19"/>
  <c r="A1434" i="19"/>
  <c r="A1435" i="19"/>
  <c r="A1436" i="19"/>
  <c r="A1437" i="19"/>
  <c r="A1438" i="19"/>
  <c r="A1439" i="19"/>
  <c r="A1440" i="19"/>
  <c r="A1441" i="19"/>
  <c r="A1442" i="19"/>
  <c r="A1443" i="19"/>
  <c r="A1444" i="19"/>
  <c r="A1445" i="19"/>
  <c r="A1446" i="19"/>
  <c r="A1447" i="19"/>
  <c r="A1448" i="19"/>
  <c r="A1449" i="19"/>
  <c r="A1450" i="19"/>
  <c r="A1451" i="19"/>
  <c r="A1452" i="19"/>
  <c r="A1453" i="19"/>
  <c r="A1454" i="19"/>
  <c r="A1455" i="19"/>
  <c r="A1456" i="19"/>
  <c r="A1457" i="19"/>
  <c r="A1458" i="19"/>
  <c r="A1459" i="19"/>
  <c r="A1460" i="19"/>
  <c r="A1461" i="19"/>
  <c r="A1462" i="19"/>
  <c r="A1463" i="19"/>
  <c r="A1464" i="19"/>
  <c r="A1465" i="19"/>
  <c r="A1466" i="19"/>
  <c r="A1467" i="19"/>
  <c r="A1468" i="19"/>
  <c r="A1469" i="19"/>
  <c r="A1470" i="19"/>
  <c r="A1471" i="19"/>
  <c r="A1472" i="19"/>
  <c r="A1473" i="19"/>
  <c r="A1474" i="19"/>
  <c r="A1475" i="19"/>
  <c r="A1476" i="19"/>
  <c r="A1477" i="19"/>
  <c r="A1478" i="19"/>
  <c r="A1479" i="19"/>
  <c r="A1480" i="19"/>
  <c r="A1481" i="19"/>
  <c r="A1482" i="19"/>
  <c r="A1483" i="19"/>
  <c r="A1484" i="19"/>
  <c r="A1485" i="19"/>
  <c r="A1486" i="19"/>
  <c r="A1487" i="19"/>
  <c r="A1488" i="19"/>
  <c r="A1489" i="19"/>
  <c r="A1490" i="19"/>
  <c r="A1491" i="19"/>
  <c r="A1492" i="19"/>
  <c r="A1493" i="19"/>
  <c r="A1494" i="19"/>
  <c r="A1495" i="19"/>
  <c r="A1496" i="19"/>
  <c r="A1497" i="19"/>
  <c r="A1498" i="19"/>
  <c r="A1499" i="19"/>
  <c r="A1500" i="19"/>
  <c r="A1501" i="19"/>
  <c r="A1502" i="19"/>
  <c r="A1503" i="19"/>
  <c r="A1504" i="19"/>
  <c r="A1505" i="19"/>
  <c r="A1506" i="19"/>
  <c r="A1507" i="19"/>
  <c r="A1508" i="19"/>
  <c r="A1509" i="19"/>
  <c r="A1510" i="19"/>
  <c r="A1511" i="19"/>
  <c r="A1512" i="19"/>
  <c r="A1513" i="19"/>
  <c r="A1514" i="19"/>
  <c r="A1515" i="19"/>
  <c r="A1516" i="19"/>
  <c r="A1517" i="19"/>
  <c r="A1518" i="19"/>
  <c r="A1519" i="19"/>
  <c r="A1520" i="19"/>
  <c r="A1521" i="19"/>
  <c r="A1522" i="19"/>
  <c r="A1523" i="19"/>
  <c r="A1524" i="19"/>
  <c r="A1525" i="19"/>
  <c r="A1526" i="19"/>
  <c r="A1527" i="19"/>
  <c r="A1528" i="19"/>
  <c r="A1529" i="19"/>
  <c r="A1530" i="19"/>
  <c r="A1531" i="19"/>
  <c r="A1532" i="19"/>
  <c r="A1533" i="19"/>
  <c r="A1534" i="19"/>
  <c r="A1535" i="19"/>
  <c r="A1536" i="19"/>
  <c r="A1537" i="19"/>
  <c r="A1538" i="19"/>
  <c r="A1539" i="19"/>
  <c r="A1540" i="19"/>
  <c r="A1541" i="19"/>
  <c r="A1542" i="19"/>
  <c r="A1543" i="19"/>
  <c r="A1544" i="19"/>
  <c r="A1545" i="19"/>
  <c r="A1546" i="19"/>
  <c r="A1547" i="19"/>
  <c r="A1548" i="19"/>
  <c r="A1549" i="19"/>
  <c r="A1550" i="19"/>
  <c r="A1551" i="19"/>
  <c r="A1552" i="19"/>
  <c r="A1553" i="19"/>
  <c r="A1554" i="19"/>
  <c r="A1555" i="19"/>
  <c r="A1556" i="19"/>
  <c r="A1557" i="19"/>
  <c r="A1558" i="19"/>
  <c r="A1559" i="19"/>
  <c r="A1560" i="19"/>
  <c r="A1561" i="19"/>
  <c r="A1562" i="19"/>
  <c r="A1563" i="19"/>
  <c r="A1564" i="19"/>
  <c r="A1565" i="19"/>
  <c r="A1566" i="19"/>
  <c r="A1567" i="19"/>
  <c r="A1568" i="19"/>
  <c r="A1569" i="19"/>
  <c r="A1570" i="19"/>
  <c r="A1571" i="19"/>
  <c r="A1572" i="19"/>
  <c r="A1573" i="19"/>
  <c r="A1574" i="19"/>
  <c r="A1575" i="19"/>
  <c r="A1576" i="19"/>
  <c r="A1577" i="19"/>
  <c r="A1578" i="19"/>
  <c r="A1579" i="19"/>
  <c r="A1580" i="19"/>
  <c r="A1581" i="19"/>
  <c r="A1582" i="19"/>
  <c r="A1583" i="19"/>
  <c r="A1584" i="19"/>
  <c r="A1585" i="19"/>
  <c r="A1586" i="19"/>
  <c r="A1587" i="19"/>
  <c r="A1588" i="19"/>
  <c r="A1589" i="19"/>
  <c r="A1590" i="19"/>
  <c r="A1591" i="19"/>
  <c r="A1592" i="19"/>
  <c r="A1593" i="19"/>
  <c r="A1594" i="19"/>
  <c r="A1595" i="19"/>
  <c r="A1596" i="19"/>
  <c r="A1597" i="19"/>
  <c r="A1598" i="19"/>
  <c r="A1599" i="19"/>
  <c r="A1600" i="19"/>
  <c r="A1601" i="19"/>
  <c r="A1602" i="19"/>
  <c r="A1603" i="19"/>
  <c r="A1604" i="19"/>
  <c r="A1605" i="19"/>
  <c r="A1606" i="19"/>
  <c r="A1607" i="19"/>
  <c r="A1608" i="19"/>
  <c r="A1609" i="19"/>
  <c r="A1610" i="19"/>
  <c r="A1611" i="19"/>
  <c r="A1612" i="19"/>
  <c r="A1613" i="19"/>
  <c r="A1614" i="19"/>
  <c r="A1615" i="19"/>
  <c r="A1616" i="19"/>
  <c r="A1617" i="19"/>
  <c r="A1618" i="19"/>
  <c r="A1619" i="19"/>
  <c r="A1620" i="19"/>
  <c r="A1621" i="19"/>
  <c r="A1622" i="19"/>
  <c r="A1623" i="19"/>
  <c r="A1624" i="19"/>
  <c r="A1625" i="19"/>
  <c r="A1626" i="19"/>
  <c r="A1627" i="19"/>
  <c r="A1628" i="19"/>
  <c r="A1629" i="19"/>
  <c r="A1630" i="19"/>
  <c r="A1631" i="19"/>
  <c r="A1632" i="19"/>
  <c r="A1633" i="19"/>
  <c r="A1634" i="19"/>
  <c r="A1635" i="19"/>
  <c r="A1636" i="19"/>
  <c r="A1637" i="19"/>
  <c r="A1638" i="19"/>
  <c r="A1639" i="19"/>
  <c r="A1640" i="19"/>
  <c r="A1641" i="19"/>
  <c r="A1642" i="19"/>
  <c r="A1643" i="19"/>
  <c r="A1644" i="19"/>
  <c r="A1645" i="19"/>
  <c r="A1646" i="19"/>
  <c r="A1647" i="19"/>
  <c r="A1648" i="19"/>
  <c r="A1649" i="19"/>
  <c r="A1650" i="19"/>
  <c r="A1651" i="19"/>
  <c r="A1652" i="19"/>
  <c r="A1653" i="19"/>
  <c r="A1654" i="19"/>
  <c r="A1655" i="19"/>
  <c r="A1656" i="19"/>
  <c r="A1657" i="19"/>
  <c r="A1658" i="19"/>
  <c r="A1659" i="19"/>
  <c r="A1660" i="19"/>
  <c r="A1661" i="19"/>
  <c r="A1662" i="19"/>
  <c r="A1663" i="19"/>
  <c r="A1664" i="19"/>
  <c r="A1665" i="19"/>
  <c r="A1666" i="19"/>
  <c r="A1667" i="19"/>
  <c r="A1668" i="19"/>
  <c r="A1669" i="19"/>
  <c r="A1670" i="19"/>
  <c r="A1671" i="19"/>
  <c r="A1672" i="19"/>
  <c r="A1673" i="19"/>
  <c r="A1674" i="19"/>
  <c r="A1675" i="19"/>
  <c r="A1676" i="19"/>
  <c r="A1677" i="19"/>
  <c r="A1678" i="19"/>
  <c r="A1679" i="19"/>
  <c r="A1680" i="19"/>
  <c r="A1681" i="19"/>
  <c r="A1682" i="19"/>
  <c r="A1683" i="19"/>
  <c r="A1684" i="19"/>
  <c r="A1685" i="19"/>
  <c r="A1686" i="19"/>
  <c r="A1687" i="19"/>
  <c r="A1688" i="19"/>
  <c r="A1689" i="19"/>
  <c r="A1690" i="19"/>
  <c r="A1691" i="19"/>
  <c r="A1692" i="19"/>
  <c r="A1693" i="19"/>
  <c r="A1694" i="19"/>
  <c r="A1695" i="19"/>
  <c r="A1696" i="19"/>
  <c r="A1697" i="19"/>
  <c r="A1698" i="19"/>
  <c r="A1699" i="19"/>
  <c r="A1700" i="19"/>
  <c r="A1701" i="19"/>
  <c r="A1702" i="19"/>
  <c r="A1703" i="19"/>
  <c r="A1704" i="19"/>
  <c r="A1705" i="19"/>
  <c r="A1706" i="19"/>
  <c r="A1707" i="19"/>
  <c r="A1708" i="19"/>
  <c r="A1709" i="19"/>
  <c r="A1710" i="19"/>
  <c r="A1711" i="19"/>
  <c r="A1712" i="19"/>
  <c r="A1713" i="19"/>
  <c r="A1714" i="19"/>
  <c r="A1715" i="19"/>
  <c r="A1716" i="19"/>
  <c r="A1717" i="19"/>
  <c r="A1718" i="19"/>
  <c r="A1719" i="19"/>
  <c r="A1720" i="19"/>
  <c r="A1721" i="19"/>
  <c r="A1722" i="19"/>
  <c r="A1723" i="19"/>
  <c r="A1724" i="19"/>
  <c r="A1725" i="19"/>
  <c r="A1726" i="19"/>
  <c r="A1727" i="19"/>
  <c r="A1728" i="19"/>
  <c r="A1729" i="19"/>
  <c r="A1730" i="19"/>
  <c r="A1731" i="19"/>
  <c r="A1732" i="19"/>
  <c r="A1733" i="19"/>
  <c r="A1734" i="19"/>
  <c r="A1735" i="19"/>
  <c r="A1736" i="19"/>
  <c r="A1737" i="19"/>
  <c r="A1738" i="19"/>
  <c r="A1739" i="19"/>
  <c r="A1740" i="19"/>
  <c r="A1741" i="19"/>
  <c r="A1742" i="19"/>
  <c r="A1743" i="19"/>
  <c r="A1744" i="19"/>
  <c r="A1745" i="19"/>
  <c r="A1746" i="19"/>
  <c r="A1747" i="19"/>
  <c r="A1748" i="19"/>
  <c r="A1749" i="19"/>
  <c r="A1750" i="19"/>
  <c r="A1751" i="19"/>
  <c r="A1752" i="19"/>
  <c r="A1753" i="19"/>
  <c r="A1754" i="19"/>
  <c r="A1755" i="19"/>
  <c r="A1756" i="19"/>
  <c r="A1757" i="19"/>
  <c r="A1758" i="19"/>
  <c r="A1759" i="19"/>
  <c r="A1760" i="19"/>
  <c r="A1761" i="19"/>
  <c r="A1762" i="19"/>
  <c r="A1763" i="19"/>
  <c r="A1764" i="19"/>
  <c r="A1765" i="19"/>
  <c r="A1766" i="19"/>
  <c r="A1767" i="19"/>
  <c r="A1768" i="19"/>
  <c r="A1769" i="19"/>
  <c r="A1770" i="19"/>
  <c r="A1771" i="19"/>
  <c r="A1772" i="19"/>
  <c r="A1773" i="19"/>
  <c r="A1774" i="19"/>
  <c r="A1775" i="19"/>
  <c r="A1776" i="19"/>
  <c r="A1777" i="19"/>
  <c r="A1778" i="19"/>
  <c r="A1779" i="19"/>
  <c r="A1780" i="19"/>
  <c r="A1781" i="19"/>
  <c r="A1782" i="19"/>
  <c r="A1783" i="19"/>
  <c r="A1784" i="19"/>
  <c r="A1785" i="19"/>
  <c r="A1786" i="19"/>
  <c r="A1787" i="19"/>
  <c r="A1788" i="19"/>
  <c r="A1789" i="19"/>
  <c r="A1790" i="19"/>
  <c r="A1791" i="19"/>
  <c r="A1792" i="19"/>
  <c r="A1793" i="19"/>
  <c r="A1794" i="19"/>
  <c r="A1795" i="19"/>
  <c r="A1796" i="19"/>
  <c r="A1797" i="19"/>
  <c r="A1798" i="19"/>
  <c r="A1799" i="19"/>
  <c r="A1800" i="19"/>
  <c r="A1801" i="19"/>
  <c r="A1802" i="19"/>
  <c r="A1803" i="19"/>
  <c r="A1804" i="19"/>
  <c r="A1805" i="19"/>
  <c r="A1806" i="19"/>
  <c r="A1807" i="19"/>
  <c r="A1808" i="19"/>
  <c r="A1809" i="19"/>
  <c r="A1810" i="19"/>
  <c r="A1811" i="19"/>
  <c r="A1812" i="19"/>
  <c r="A1813" i="19"/>
  <c r="A1814" i="19"/>
  <c r="A1815" i="19"/>
  <c r="A1816" i="19"/>
  <c r="A1817" i="19"/>
  <c r="A1818" i="19"/>
  <c r="A1819" i="19"/>
  <c r="A1820" i="19"/>
  <c r="A1821" i="19"/>
  <c r="A1822" i="19"/>
  <c r="A1823" i="19"/>
  <c r="A1824" i="19"/>
  <c r="A1825" i="19"/>
  <c r="A1826" i="19"/>
  <c r="A1827" i="19"/>
  <c r="A1828" i="19"/>
  <c r="A1829" i="19"/>
  <c r="A1830" i="19"/>
  <c r="A1831" i="19"/>
  <c r="A1832" i="19"/>
  <c r="A1833" i="19"/>
  <c r="A1834" i="19"/>
  <c r="A1835" i="19"/>
  <c r="A1836" i="19"/>
  <c r="A1837" i="19"/>
  <c r="A1838" i="19"/>
  <c r="A1839" i="19"/>
  <c r="A1840" i="19"/>
  <c r="A1841" i="19"/>
  <c r="A1842" i="19"/>
  <c r="A1843" i="19"/>
  <c r="A1844" i="19"/>
  <c r="A1845" i="19"/>
  <c r="A1846" i="19"/>
  <c r="A1847" i="19"/>
  <c r="A1848" i="19"/>
  <c r="A1849" i="19"/>
  <c r="A1850" i="19"/>
  <c r="A1851" i="19"/>
  <c r="A1852" i="19"/>
  <c r="A1853" i="19"/>
  <c r="A1854" i="19"/>
  <c r="A1855" i="19"/>
  <c r="A1856" i="19"/>
  <c r="A1857" i="19"/>
  <c r="A1858" i="19"/>
  <c r="A1859" i="19"/>
  <c r="A1860" i="19"/>
  <c r="A1861" i="19"/>
  <c r="A1862" i="19"/>
  <c r="A1863" i="19"/>
  <c r="A1864" i="19"/>
  <c r="A1865" i="19"/>
  <c r="A1866" i="19"/>
  <c r="A1867" i="19"/>
  <c r="A1868" i="19"/>
  <c r="A1869" i="19"/>
  <c r="A1870" i="19"/>
  <c r="A1871" i="19"/>
  <c r="A1872" i="19"/>
  <c r="A1873" i="19"/>
  <c r="A1874" i="19"/>
  <c r="A1875" i="19"/>
  <c r="A1876" i="19"/>
  <c r="A1877" i="19"/>
  <c r="A1878" i="19"/>
  <c r="A1879" i="19"/>
  <c r="A1880" i="19"/>
  <c r="A1881" i="19"/>
  <c r="A1882" i="19"/>
  <c r="A1883" i="19"/>
  <c r="A1884" i="19"/>
  <c r="A1885" i="19"/>
  <c r="A1886" i="19"/>
  <c r="A1887" i="19"/>
  <c r="A1888" i="19"/>
  <c r="A1889" i="19"/>
  <c r="A1890" i="19"/>
  <c r="A1891" i="19"/>
  <c r="A1892" i="19"/>
  <c r="A1893" i="19"/>
  <c r="A1894" i="19"/>
  <c r="A1895" i="19"/>
  <c r="A1896" i="19"/>
  <c r="A1897" i="19"/>
  <c r="A1898" i="19"/>
  <c r="A1899" i="19"/>
  <c r="A1900" i="19"/>
  <c r="A1901" i="19"/>
  <c r="A1902" i="19"/>
  <c r="A1903" i="19"/>
  <c r="A1904" i="19"/>
  <c r="A1905" i="19"/>
  <c r="A1906" i="19"/>
  <c r="A1907" i="19"/>
  <c r="A1908" i="19"/>
  <c r="A1909" i="19"/>
  <c r="A1910" i="19"/>
  <c r="A1911" i="19"/>
  <c r="A1912" i="19"/>
  <c r="A1913" i="19"/>
  <c r="A1914" i="19"/>
  <c r="A1915" i="19"/>
  <c r="A1916" i="19"/>
  <c r="A1917" i="19"/>
  <c r="A1918" i="19"/>
  <c r="A1919" i="19"/>
  <c r="A1920" i="19"/>
  <c r="A1921" i="19"/>
  <c r="A1922" i="19"/>
  <c r="A1923" i="19"/>
  <c r="A1924" i="19"/>
  <c r="A1925" i="19"/>
  <c r="A1926" i="19"/>
  <c r="A1927" i="19"/>
  <c r="A1928" i="19"/>
  <c r="A1929" i="19"/>
  <c r="A1930" i="19"/>
  <c r="A1931" i="19"/>
  <c r="A1932" i="19"/>
  <c r="A1933" i="19"/>
  <c r="A1934" i="19"/>
  <c r="A1935" i="19"/>
  <c r="A1936" i="19"/>
  <c r="A1937" i="19"/>
  <c r="A1938" i="19"/>
  <c r="A1939" i="19"/>
  <c r="A1940" i="19"/>
  <c r="A1941" i="19"/>
  <c r="A1942" i="19"/>
  <c r="A1943" i="19"/>
  <c r="A1944" i="19"/>
  <c r="A1945" i="19"/>
  <c r="A1946" i="19"/>
  <c r="A1947" i="19"/>
  <c r="A1948" i="19"/>
  <c r="A1949" i="19"/>
  <c r="A1950" i="19"/>
  <c r="A1951" i="19"/>
  <c r="A1952" i="19"/>
  <c r="A1953" i="19"/>
  <c r="A1954" i="19"/>
  <c r="A1955" i="19"/>
  <c r="A1956" i="19"/>
  <c r="A1957" i="19"/>
  <c r="A1958" i="19"/>
  <c r="A1959" i="19"/>
  <c r="A1960" i="19"/>
  <c r="A1961" i="19"/>
  <c r="A1962" i="19"/>
  <c r="A1963" i="19"/>
  <c r="A1964" i="19"/>
  <c r="A1965" i="19"/>
  <c r="A1966" i="19"/>
  <c r="A1967" i="19"/>
  <c r="A1968" i="19"/>
  <c r="A1969" i="19"/>
  <c r="A1970" i="19"/>
  <c r="A1971" i="19"/>
  <c r="A1972" i="19"/>
  <c r="A1973" i="19"/>
  <c r="A1974" i="19"/>
  <c r="A1975" i="19"/>
  <c r="A1976" i="19"/>
  <c r="A1977" i="19"/>
  <c r="A1978" i="19"/>
  <c r="A1979" i="19"/>
  <c r="A1980" i="19"/>
  <c r="A1981" i="19"/>
  <c r="A1982" i="19"/>
  <c r="A1983" i="19"/>
  <c r="A1984" i="19"/>
  <c r="A1985" i="19"/>
  <c r="A1986" i="19"/>
  <c r="A1987" i="19"/>
  <c r="A1988" i="19"/>
  <c r="A1989" i="19"/>
  <c r="A1990" i="19"/>
  <c r="A1991" i="19"/>
  <c r="A1992" i="19"/>
  <c r="A1993" i="19"/>
  <c r="A1994" i="19"/>
  <c r="A1995" i="19"/>
  <c r="A1996" i="19"/>
  <c r="A1997" i="19"/>
  <c r="A1998" i="19"/>
  <c r="A1999" i="19"/>
  <c r="A2000" i="19"/>
  <c r="A2001" i="19"/>
  <c r="A2002" i="19"/>
  <c r="A2003" i="19"/>
  <c r="A2004" i="19"/>
  <c r="A2005" i="19"/>
  <c r="A2006" i="19"/>
  <c r="A2007" i="19"/>
  <c r="A2008" i="19"/>
  <c r="A2009" i="19"/>
  <c r="A2010" i="19"/>
  <c r="A2011" i="19"/>
  <c r="A2012" i="19"/>
  <c r="A2013" i="19"/>
  <c r="A2014" i="19"/>
  <c r="A2015" i="19"/>
  <c r="A2016" i="19"/>
  <c r="A2017" i="19"/>
  <c r="A2018" i="19"/>
  <c r="A2019" i="19"/>
  <c r="A2020" i="19"/>
  <c r="A2021" i="19"/>
  <c r="A2022" i="19"/>
  <c r="A2023" i="19"/>
  <c r="A2024" i="19"/>
  <c r="A2025" i="19"/>
  <c r="A2026" i="19"/>
  <c r="A2027" i="19"/>
  <c r="A2028" i="19"/>
  <c r="A2029" i="19"/>
  <c r="A2030" i="19"/>
  <c r="A2031" i="19"/>
  <c r="A2032" i="19"/>
  <c r="A2033" i="19"/>
  <c r="A2034" i="19"/>
  <c r="A2035" i="19"/>
  <c r="A2036" i="19"/>
  <c r="A2037" i="19"/>
  <c r="A2038" i="19"/>
  <c r="A2039" i="19"/>
  <c r="A2040" i="19"/>
  <c r="A2041" i="19"/>
  <c r="A2042" i="19"/>
  <c r="A2043" i="19"/>
  <c r="A2044" i="19"/>
  <c r="A2045" i="19"/>
  <c r="A2046" i="19"/>
  <c r="A2047" i="19"/>
  <c r="A2048" i="19"/>
  <c r="A2049" i="19"/>
  <c r="A2050" i="19"/>
  <c r="A2051" i="19"/>
  <c r="A2052" i="19"/>
  <c r="A2053" i="19"/>
  <c r="A2054" i="19"/>
  <c r="A2055" i="19"/>
  <c r="A2056" i="19"/>
  <c r="A2057" i="19"/>
  <c r="A2058" i="19"/>
  <c r="A2059" i="19"/>
  <c r="A2060" i="19"/>
  <c r="A2061" i="19"/>
  <c r="A2062" i="19"/>
  <c r="A2063" i="19"/>
  <c r="A2064" i="19"/>
  <c r="A2065" i="19"/>
  <c r="A2066" i="19"/>
  <c r="A2067" i="19"/>
  <c r="A2068" i="19"/>
  <c r="A2069" i="19"/>
  <c r="A2070" i="19"/>
  <c r="A2071" i="19"/>
  <c r="A2072" i="19"/>
  <c r="A2073" i="19"/>
  <c r="A2074" i="19"/>
  <c r="A2075" i="19"/>
  <c r="A2076" i="19"/>
  <c r="A2077" i="19"/>
  <c r="A2078" i="19"/>
  <c r="A2079" i="19"/>
  <c r="A2080" i="19"/>
  <c r="A2081" i="19"/>
  <c r="A2082" i="19"/>
  <c r="A2083" i="19"/>
  <c r="A2084" i="19"/>
  <c r="A2085" i="19"/>
  <c r="A2086" i="19"/>
  <c r="A2087" i="19"/>
  <c r="A2088" i="19"/>
  <c r="A2089" i="19"/>
  <c r="A2090" i="19"/>
  <c r="A2091" i="19"/>
  <c r="A2092" i="19"/>
  <c r="A2093" i="19"/>
  <c r="A2094" i="19"/>
  <c r="A2095" i="19"/>
  <c r="A2096" i="19"/>
  <c r="A2097" i="19"/>
  <c r="A2098" i="19"/>
  <c r="A2099" i="19"/>
  <c r="A2100" i="19"/>
  <c r="A2101" i="19"/>
  <c r="A2102" i="19"/>
  <c r="A2103" i="19"/>
  <c r="A2104" i="19"/>
  <c r="A2105" i="19"/>
  <c r="A2106" i="19"/>
  <c r="A2107" i="19"/>
  <c r="A2108" i="19"/>
  <c r="A2109" i="19"/>
  <c r="A2110" i="19"/>
  <c r="A2111" i="19"/>
  <c r="A2112" i="19"/>
  <c r="A2113" i="19"/>
  <c r="A2114" i="19"/>
  <c r="A2115" i="19"/>
  <c r="A2116" i="19"/>
  <c r="A2117" i="19"/>
  <c r="A2118" i="19"/>
  <c r="A2119" i="19"/>
  <c r="A2120" i="19"/>
  <c r="A2121" i="19"/>
  <c r="A2122" i="19"/>
  <c r="A2123" i="19"/>
  <c r="A2124" i="19"/>
  <c r="A2125" i="19"/>
  <c r="A2126" i="19"/>
  <c r="A2127" i="19"/>
  <c r="A2128" i="19"/>
  <c r="A2129" i="19"/>
  <c r="A2130" i="19"/>
  <c r="A2131" i="19"/>
  <c r="A2132" i="19"/>
  <c r="A2133" i="19"/>
  <c r="A2134" i="19"/>
  <c r="A2135" i="19"/>
  <c r="A2136" i="19"/>
  <c r="A2137" i="19"/>
  <c r="A2138" i="19"/>
  <c r="A2139" i="19"/>
  <c r="A2140" i="19"/>
  <c r="A2141" i="19"/>
  <c r="A2142" i="19"/>
  <c r="A2143" i="19"/>
  <c r="A2144" i="19"/>
  <c r="A2145" i="19"/>
  <c r="A2146" i="19"/>
  <c r="A2147" i="19"/>
  <c r="A2148" i="19"/>
  <c r="A2149" i="19"/>
  <c r="A2150" i="19"/>
  <c r="A2151" i="19"/>
  <c r="A2152" i="19"/>
  <c r="A2153" i="19"/>
  <c r="A2154" i="19"/>
  <c r="A2155" i="19"/>
  <c r="A2156" i="19"/>
  <c r="A2157" i="19"/>
  <c r="A2158" i="19"/>
  <c r="A2159" i="19"/>
  <c r="A2160" i="19"/>
  <c r="A2161" i="19"/>
  <c r="A2162" i="19"/>
  <c r="A2163" i="19"/>
  <c r="A2164" i="19"/>
  <c r="A2165" i="19"/>
  <c r="A2166" i="19"/>
  <c r="A2167" i="19"/>
  <c r="A2168" i="19"/>
  <c r="A2169" i="19"/>
  <c r="A2170" i="19"/>
  <c r="A2171" i="19"/>
  <c r="A2172" i="19"/>
  <c r="A2173" i="19"/>
  <c r="A2174" i="19"/>
  <c r="A2175" i="19"/>
  <c r="A2176" i="19"/>
  <c r="A2177" i="19"/>
  <c r="A2178" i="19"/>
  <c r="A2179" i="19"/>
  <c r="A2180" i="19"/>
  <c r="A2181" i="19"/>
  <c r="A2182" i="19"/>
  <c r="A2183" i="19"/>
  <c r="A2184" i="19"/>
  <c r="A2185" i="19"/>
  <c r="A2186" i="19"/>
  <c r="A2187" i="19"/>
  <c r="A2188" i="19"/>
  <c r="A2189" i="19"/>
  <c r="A2190" i="19"/>
  <c r="A2191" i="19"/>
  <c r="A2192" i="19"/>
  <c r="A2193" i="19"/>
  <c r="A2194" i="19"/>
  <c r="A2195" i="19"/>
  <c r="A2196" i="19"/>
  <c r="A2197" i="19"/>
  <c r="A2198" i="19"/>
  <c r="A2199" i="19"/>
  <c r="A2200" i="19"/>
  <c r="A2201" i="19"/>
  <c r="A2202" i="19"/>
  <c r="A2203" i="19"/>
  <c r="A2204" i="19"/>
  <c r="A2205" i="19"/>
  <c r="A2206" i="19"/>
  <c r="A2207" i="19"/>
  <c r="A2208" i="19"/>
  <c r="A2209" i="19"/>
  <c r="A2210" i="19"/>
  <c r="A2211" i="19"/>
  <c r="A2212" i="19"/>
  <c r="A2213" i="19"/>
  <c r="A2214" i="19"/>
  <c r="A2215" i="19"/>
  <c r="A2216" i="19"/>
  <c r="A2217" i="19"/>
  <c r="A2218" i="19"/>
  <c r="A2219" i="19"/>
  <c r="A2220" i="19"/>
  <c r="A2221" i="19"/>
  <c r="A2222" i="19"/>
  <c r="A2223" i="19"/>
  <c r="A2224" i="19"/>
  <c r="A2225" i="19"/>
  <c r="A2226" i="19"/>
  <c r="A2227" i="19"/>
  <c r="A2228" i="19"/>
  <c r="A2229" i="19"/>
  <c r="A2230" i="19"/>
  <c r="A2231" i="19"/>
  <c r="A2232" i="19"/>
  <c r="A2233" i="19"/>
  <c r="A2234" i="19"/>
  <c r="A2235" i="19"/>
  <c r="A2236" i="19"/>
  <c r="A2237" i="19"/>
  <c r="A2238" i="19"/>
  <c r="A2239" i="19"/>
  <c r="A2240" i="19"/>
  <c r="A2241" i="19"/>
  <c r="A2242" i="19"/>
  <c r="A2243" i="19"/>
  <c r="A2244" i="19"/>
  <c r="A2245" i="19"/>
  <c r="A2246" i="19"/>
  <c r="A2247" i="19"/>
  <c r="A2248" i="19"/>
  <c r="A2249" i="19"/>
  <c r="A2250" i="19"/>
  <c r="A2251" i="19"/>
  <c r="A2252" i="19"/>
  <c r="A2253" i="19"/>
  <c r="A2254" i="19"/>
  <c r="A2255" i="19"/>
  <c r="A2256" i="19"/>
  <c r="A2257" i="19"/>
  <c r="A2258" i="19"/>
  <c r="A2259" i="19"/>
  <c r="A2260" i="19"/>
  <c r="A2261" i="19"/>
  <c r="A2262" i="19"/>
  <c r="A2263" i="19"/>
  <c r="A2264" i="19"/>
  <c r="A2265" i="19"/>
  <c r="A2266" i="19"/>
  <c r="A2267" i="19"/>
  <c r="A2268" i="19"/>
  <c r="A2269" i="19"/>
  <c r="A2270" i="19"/>
  <c r="A2271" i="19"/>
  <c r="A2272" i="19"/>
  <c r="A2273" i="19"/>
  <c r="A2274" i="19"/>
  <c r="A2275" i="19"/>
  <c r="A2276" i="19"/>
  <c r="A2277" i="19"/>
  <c r="A2278" i="19"/>
  <c r="A2279" i="19"/>
  <c r="A2280" i="19"/>
  <c r="A2281" i="19"/>
  <c r="A2282" i="19"/>
  <c r="A2283" i="19"/>
  <c r="A2284" i="19"/>
  <c r="A2285" i="19"/>
  <c r="A2286" i="19"/>
  <c r="A2287" i="19"/>
  <c r="A2288" i="19"/>
  <c r="A2289" i="19"/>
  <c r="A2290" i="19"/>
  <c r="A2291" i="19"/>
  <c r="A2292" i="19"/>
  <c r="A2293" i="19"/>
  <c r="A2294" i="19"/>
  <c r="A2295" i="19"/>
  <c r="A2296" i="19"/>
  <c r="A2297" i="19"/>
  <c r="A2298" i="19"/>
  <c r="A2299" i="19"/>
  <c r="A2300" i="19"/>
  <c r="A2301" i="19"/>
  <c r="A2302" i="19"/>
  <c r="A2303" i="19"/>
  <c r="A2304" i="19"/>
  <c r="A2305" i="19"/>
  <c r="A2306" i="19"/>
  <c r="A2307" i="19"/>
  <c r="A2308" i="19"/>
  <c r="A2309" i="19"/>
  <c r="A2310" i="19"/>
  <c r="A2311" i="19"/>
  <c r="A2312" i="19"/>
  <c r="A2313" i="19"/>
  <c r="A2314" i="19"/>
  <c r="A2315" i="19"/>
  <c r="A2316" i="19"/>
  <c r="A2317" i="19"/>
  <c r="A2318" i="19"/>
  <c r="A2319" i="19"/>
  <c r="A2320" i="19"/>
  <c r="A2321" i="19"/>
  <c r="A2322" i="19"/>
  <c r="A2323" i="19"/>
  <c r="A2324" i="19"/>
  <c r="A2325" i="19"/>
  <c r="A2326" i="19"/>
  <c r="A2327" i="19"/>
  <c r="A2328" i="19"/>
  <c r="A2329" i="19"/>
  <c r="A2330" i="19"/>
  <c r="A2331" i="19"/>
  <c r="A2332" i="19"/>
  <c r="A2333" i="19"/>
  <c r="A2334" i="19"/>
  <c r="A2335" i="19"/>
  <c r="A2336" i="19"/>
  <c r="A2337" i="19"/>
  <c r="A2338" i="19"/>
  <c r="A2339" i="19"/>
  <c r="A2340" i="19"/>
  <c r="A2341" i="19"/>
  <c r="A2342" i="19"/>
  <c r="A2343" i="19"/>
  <c r="A2344" i="19"/>
  <c r="A2345" i="19"/>
  <c r="A2346" i="19"/>
  <c r="A2347" i="19"/>
  <c r="A2348" i="19"/>
  <c r="A2349" i="19"/>
  <c r="A2350" i="19"/>
  <c r="A2351" i="19"/>
  <c r="A2352" i="19"/>
  <c r="A2353" i="19"/>
  <c r="A2354" i="19"/>
  <c r="A2355" i="19"/>
  <c r="A2356" i="19"/>
  <c r="A2357" i="19"/>
  <c r="A2358" i="19"/>
  <c r="A2359" i="19"/>
  <c r="A2360" i="19"/>
  <c r="A2361" i="19"/>
  <c r="A2362" i="19"/>
  <c r="A2363" i="19"/>
  <c r="A2364" i="19"/>
  <c r="A2365" i="19"/>
  <c r="A2366" i="19"/>
  <c r="A2367" i="19"/>
  <c r="A2368" i="19"/>
  <c r="A2369" i="19"/>
  <c r="A2370" i="19"/>
  <c r="A2371" i="19"/>
  <c r="A2372" i="19"/>
  <c r="A2373" i="19"/>
  <c r="A2374" i="19"/>
  <c r="A2375" i="19"/>
  <c r="A2376" i="19"/>
  <c r="A2377" i="19"/>
  <c r="A2378" i="19"/>
  <c r="A2379" i="19"/>
  <c r="A2380" i="19"/>
  <c r="A2381" i="19"/>
  <c r="A2382" i="19"/>
  <c r="A2383" i="19"/>
  <c r="A2384" i="19"/>
  <c r="A2385" i="19"/>
  <c r="A2386" i="19"/>
  <c r="A2387" i="19"/>
  <c r="A2388" i="19"/>
  <c r="A2389" i="19"/>
  <c r="A2390" i="19"/>
  <c r="A2391" i="19"/>
  <c r="A2392" i="19"/>
  <c r="A2393" i="19"/>
  <c r="A2394" i="19"/>
  <c r="A2395" i="19"/>
  <c r="A2396" i="19"/>
  <c r="A2397" i="19"/>
  <c r="A2398" i="19"/>
  <c r="A2399" i="19"/>
  <c r="A2400" i="19"/>
  <c r="A2401" i="19"/>
  <c r="A2402" i="19"/>
  <c r="A2403" i="19"/>
  <c r="A2404" i="19"/>
  <c r="A2405" i="19"/>
  <c r="A2406" i="19"/>
  <c r="A2407" i="19"/>
  <c r="A2408" i="19"/>
  <c r="A2409" i="19"/>
  <c r="A2410" i="19"/>
  <c r="A2411" i="19"/>
  <c r="A2412" i="19"/>
  <c r="A2413" i="19"/>
  <c r="A2414" i="19"/>
  <c r="A2415" i="19"/>
  <c r="A2416" i="19"/>
  <c r="A2417" i="19"/>
  <c r="A2418" i="19"/>
  <c r="A2419" i="19"/>
  <c r="A2420" i="19"/>
  <c r="A2421" i="19"/>
  <c r="A2422" i="19"/>
  <c r="A2423" i="19"/>
  <c r="A2424" i="19"/>
  <c r="A2425" i="19"/>
  <c r="A2426" i="19"/>
  <c r="A2427" i="19"/>
  <c r="A2428" i="19"/>
  <c r="A2429" i="19"/>
  <c r="A2430" i="19"/>
  <c r="A2431" i="19"/>
  <c r="A2432" i="19"/>
  <c r="A2433" i="19"/>
  <c r="A2434" i="19"/>
  <c r="A2435" i="19"/>
  <c r="A2436" i="19"/>
  <c r="A2437" i="19"/>
  <c r="A2438" i="19"/>
  <c r="A2439" i="19"/>
  <c r="A2440" i="19"/>
  <c r="A2441" i="19"/>
  <c r="A2442" i="19"/>
  <c r="A2443" i="19"/>
  <c r="A2444" i="19"/>
  <c r="A2445" i="19"/>
  <c r="A2446" i="19"/>
  <c r="A2447" i="19"/>
  <c r="A2448" i="19"/>
  <c r="A2449" i="19"/>
  <c r="A2450" i="19"/>
  <c r="A2451" i="19"/>
  <c r="A2452" i="19"/>
  <c r="A2453" i="19"/>
  <c r="A2454" i="19"/>
  <c r="A2455" i="19"/>
  <c r="A2456" i="19"/>
  <c r="A2457" i="19"/>
  <c r="A2458" i="19"/>
  <c r="A2459" i="19"/>
  <c r="A2460" i="19"/>
  <c r="A2461" i="19"/>
  <c r="A2462" i="19"/>
  <c r="A2463" i="19"/>
  <c r="A2464" i="19"/>
  <c r="A2465" i="19"/>
  <c r="A2466" i="19"/>
  <c r="A2467" i="19"/>
  <c r="A2468" i="19"/>
  <c r="A2469" i="19"/>
  <c r="A2470" i="19"/>
  <c r="A2471" i="19"/>
  <c r="A2472" i="19"/>
  <c r="A2473" i="19"/>
  <c r="A2474" i="19"/>
  <c r="A2475" i="19"/>
  <c r="A2476" i="19"/>
  <c r="A2477" i="19"/>
  <c r="A2478" i="19"/>
  <c r="A2479" i="19"/>
  <c r="A2480" i="19"/>
  <c r="A2481" i="19"/>
  <c r="A2482" i="19"/>
  <c r="A2483" i="19"/>
  <c r="A2484" i="19"/>
  <c r="A2485" i="19"/>
  <c r="A2486" i="19"/>
  <c r="A2487" i="19"/>
  <c r="A2488" i="19"/>
  <c r="A2489" i="19"/>
  <c r="A2490" i="19"/>
  <c r="A2491" i="19"/>
  <c r="A2492" i="19"/>
  <c r="A2493" i="19"/>
  <c r="A2494" i="19"/>
  <c r="A2495" i="19"/>
  <c r="A2496" i="19"/>
  <c r="A2497" i="19"/>
  <c r="A2498" i="19"/>
  <c r="A2499" i="19"/>
  <c r="A2500" i="19"/>
  <c r="A2501" i="19"/>
  <c r="A2502" i="19"/>
  <c r="A2503" i="19"/>
  <c r="A2504" i="19"/>
  <c r="A2505" i="19"/>
  <c r="A2506" i="19"/>
  <c r="A2507" i="19"/>
  <c r="A2508" i="19"/>
  <c r="A2509" i="19"/>
  <c r="A2510" i="19"/>
  <c r="A2511" i="19"/>
  <c r="A2512" i="19"/>
  <c r="A2513" i="19"/>
  <c r="A2514" i="19"/>
  <c r="A2515" i="19"/>
  <c r="A2516" i="19"/>
  <c r="A2517" i="19"/>
  <c r="A2518" i="19"/>
  <c r="A2519" i="19"/>
  <c r="A2520" i="19"/>
  <c r="A2521" i="19"/>
  <c r="A2522" i="19"/>
  <c r="A2523" i="19"/>
  <c r="A2524" i="19"/>
  <c r="A2525" i="19"/>
  <c r="A2526" i="19"/>
  <c r="A2527" i="19"/>
  <c r="A2528" i="19"/>
  <c r="A2529" i="19"/>
  <c r="A2530" i="19"/>
  <c r="A2531" i="19"/>
  <c r="A2532" i="19"/>
  <c r="A2533" i="19"/>
  <c r="A2534" i="19"/>
  <c r="A2535" i="19"/>
  <c r="A2536" i="19"/>
  <c r="A2537" i="19"/>
  <c r="A2538" i="19"/>
  <c r="A2539" i="19"/>
  <c r="A2540" i="19"/>
  <c r="A2541" i="19"/>
  <c r="A2542" i="19"/>
  <c r="A2543" i="19"/>
  <c r="A2544" i="19"/>
  <c r="A2545" i="19"/>
  <c r="A2546" i="19"/>
  <c r="A2547" i="19"/>
  <c r="A2548" i="19"/>
  <c r="A2549" i="19"/>
  <c r="A2550" i="19"/>
  <c r="A2551" i="19"/>
  <c r="A2552" i="19"/>
  <c r="A2553" i="19"/>
  <c r="A2554" i="19"/>
  <c r="A2555" i="19"/>
  <c r="A2556" i="19"/>
  <c r="A2557" i="19"/>
  <c r="A2558" i="19"/>
  <c r="A2559" i="19"/>
  <c r="A2560" i="19"/>
  <c r="A2561" i="19"/>
  <c r="A2562" i="19"/>
  <c r="A2563" i="19"/>
  <c r="A2564" i="19"/>
  <c r="A2565" i="19"/>
  <c r="A2566" i="19"/>
  <c r="A2567" i="19"/>
  <c r="A2568" i="19"/>
  <c r="A2569" i="19"/>
  <c r="A2570" i="19"/>
  <c r="A2571" i="19"/>
  <c r="A2572" i="19"/>
  <c r="A2573" i="19"/>
  <c r="A2574" i="19"/>
  <c r="A2575" i="19"/>
  <c r="A2576" i="19"/>
  <c r="A2577" i="19"/>
  <c r="A2578" i="19"/>
  <c r="A2579" i="19"/>
  <c r="A2580" i="19"/>
  <c r="A2581" i="19"/>
  <c r="A2582" i="19"/>
  <c r="A2583" i="19"/>
  <c r="A2584" i="19"/>
  <c r="A2585" i="19"/>
  <c r="A2586" i="19"/>
  <c r="A2587" i="19"/>
  <c r="A2588" i="19"/>
  <c r="A2589" i="19"/>
  <c r="A2590" i="19"/>
  <c r="A2591" i="19"/>
  <c r="A2592" i="19"/>
  <c r="A2593" i="19"/>
  <c r="A2594" i="19"/>
  <c r="A2595" i="19"/>
  <c r="A2596" i="19"/>
  <c r="A2597" i="19"/>
  <c r="A2598" i="19"/>
  <c r="A2599" i="19"/>
  <c r="A2600" i="19"/>
  <c r="A2601" i="19"/>
  <c r="A2602" i="19"/>
  <c r="A2603" i="19"/>
  <c r="A2604" i="19"/>
  <c r="A2605" i="19"/>
  <c r="A2606" i="19"/>
  <c r="A2607" i="19"/>
  <c r="A2608" i="19"/>
  <c r="A2609" i="19"/>
  <c r="A2610" i="19"/>
  <c r="A2611" i="19"/>
  <c r="A2612" i="19"/>
  <c r="A2613" i="19"/>
  <c r="A2614" i="19"/>
  <c r="A2615" i="19"/>
  <c r="A2616" i="19"/>
  <c r="A2617" i="19"/>
  <c r="A2618" i="19"/>
  <c r="A2619" i="19"/>
  <c r="A2620" i="19"/>
  <c r="A2621" i="19"/>
  <c r="A2622" i="19"/>
  <c r="A2623" i="19"/>
  <c r="A2624" i="19"/>
  <c r="A2625" i="19"/>
  <c r="A2626" i="19"/>
  <c r="A2627" i="19"/>
  <c r="A2628" i="19"/>
  <c r="A2629" i="19"/>
  <c r="A2630" i="19"/>
  <c r="A2631" i="19"/>
  <c r="A2632" i="19"/>
  <c r="A2633" i="19"/>
  <c r="A2634" i="19"/>
  <c r="A2635" i="19"/>
  <c r="A2636" i="19"/>
  <c r="A2637" i="19"/>
  <c r="A2638" i="19"/>
  <c r="A2639" i="19"/>
  <c r="A2640" i="19"/>
  <c r="A2641" i="19"/>
  <c r="A2642" i="19"/>
  <c r="A2643" i="19"/>
  <c r="A2644" i="19"/>
  <c r="A2645" i="19"/>
  <c r="A2646" i="19"/>
  <c r="A2647" i="19"/>
  <c r="A2648" i="19"/>
  <c r="A2649" i="19"/>
  <c r="A2650" i="19"/>
  <c r="A2651" i="19"/>
  <c r="A2652" i="19"/>
  <c r="A2653" i="19"/>
  <c r="A2654" i="19"/>
  <c r="A2655" i="19"/>
  <c r="A2656" i="19"/>
  <c r="A2657" i="19"/>
  <c r="A2658" i="19"/>
  <c r="A2659" i="19"/>
  <c r="A2660" i="19"/>
  <c r="A2661" i="19"/>
  <c r="A2662" i="19"/>
  <c r="A2663" i="19"/>
  <c r="A2664" i="19"/>
  <c r="A2665" i="19"/>
  <c r="A2666" i="19"/>
  <c r="A2667" i="19"/>
  <c r="A2668" i="19"/>
  <c r="A2669" i="19"/>
  <c r="A2670" i="19"/>
  <c r="A2671" i="19"/>
  <c r="A2672" i="19"/>
  <c r="A2673" i="19"/>
  <c r="A2674" i="19"/>
  <c r="A2675" i="19"/>
  <c r="A2676" i="19"/>
  <c r="A2677" i="19"/>
  <c r="A2678" i="19"/>
  <c r="A2679" i="19"/>
  <c r="A2680" i="19"/>
  <c r="A2681" i="19"/>
  <c r="A2682" i="19"/>
  <c r="A2683" i="19"/>
  <c r="A2684" i="19"/>
  <c r="A2685" i="19"/>
  <c r="A2686" i="19"/>
  <c r="A2687" i="19"/>
  <c r="A2688" i="19"/>
  <c r="A2689" i="19"/>
  <c r="A2690" i="19"/>
  <c r="A2691" i="19"/>
  <c r="A2692" i="19"/>
  <c r="A2693" i="19"/>
  <c r="A2694" i="19"/>
  <c r="A2695" i="19"/>
  <c r="A2696" i="19"/>
  <c r="A2697" i="19"/>
  <c r="A2698" i="19"/>
  <c r="A2699" i="19"/>
  <c r="A2700" i="19"/>
  <c r="A2701" i="19"/>
  <c r="A2702" i="19"/>
  <c r="A2703" i="19"/>
  <c r="A2704" i="19"/>
  <c r="A2705" i="19"/>
  <c r="A2706" i="19"/>
  <c r="A2707" i="19"/>
  <c r="A2708" i="19"/>
  <c r="A2709" i="19"/>
  <c r="A2710" i="19"/>
  <c r="A2711" i="19"/>
  <c r="A2712" i="19"/>
  <c r="A2713" i="19"/>
  <c r="A2714" i="19"/>
  <c r="A2715" i="19"/>
  <c r="A2716" i="19"/>
  <c r="A2717" i="19"/>
  <c r="A2718" i="19"/>
  <c r="A2719" i="19"/>
  <c r="A2720" i="19"/>
  <c r="A2721" i="19"/>
  <c r="A2722" i="19"/>
  <c r="A2723" i="19"/>
  <c r="A2724" i="19"/>
  <c r="A2725" i="19"/>
  <c r="A2726" i="19"/>
  <c r="A2727" i="19"/>
  <c r="A2728" i="19"/>
  <c r="A2729" i="19"/>
  <c r="A2730" i="19"/>
  <c r="A2731" i="19"/>
  <c r="A2732" i="19"/>
  <c r="A2733" i="19"/>
  <c r="A2734" i="19"/>
  <c r="A2735" i="19"/>
  <c r="A2736" i="19"/>
  <c r="A2737" i="19"/>
  <c r="A2738" i="19"/>
  <c r="A2739" i="19"/>
  <c r="A2740" i="19"/>
  <c r="A2741" i="19"/>
  <c r="A2742" i="19"/>
  <c r="A2743" i="19"/>
  <c r="A2744" i="19"/>
  <c r="A2745" i="19"/>
  <c r="A2746" i="19"/>
  <c r="A2747" i="19"/>
  <c r="A2748" i="19"/>
  <c r="A2749" i="19"/>
  <c r="A2750" i="19"/>
  <c r="A2751" i="19"/>
  <c r="A2752" i="19"/>
  <c r="A2753" i="19"/>
  <c r="A2754" i="19"/>
  <c r="A2755" i="19"/>
  <c r="A2756" i="19"/>
  <c r="A2757" i="19"/>
  <c r="A2758" i="19"/>
  <c r="A2759" i="19"/>
  <c r="A2760" i="19"/>
  <c r="A2761" i="19"/>
  <c r="A2762" i="19"/>
  <c r="A2763" i="19"/>
  <c r="A2764" i="19"/>
  <c r="A2765" i="19"/>
  <c r="A2766" i="19"/>
  <c r="A2767" i="19"/>
  <c r="A2768" i="19"/>
  <c r="A2769" i="19"/>
  <c r="A2770" i="19"/>
  <c r="A2771" i="19"/>
  <c r="A2772" i="19"/>
  <c r="A2773" i="19"/>
  <c r="A2774" i="19"/>
  <c r="A2775" i="19"/>
  <c r="A2776" i="19"/>
  <c r="A2777" i="19"/>
  <c r="A2778" i="19"/>
  <c r="A2779" i="19"/>
  <c r="A2780" i="19"/>
  <c r="A2781" i="19"/>
  <c r="A2782" i="19"/>
  <c r="A2783" i="19"/>
  <c r="A2784" i="19"/>
  <c r="A2785" i="19"/>
  <c r="A2786" i="19"/>
  <c r="A2787" i="19"/>
  <c r="A2788" i="19"/>
  <c r="A2789" i="19"/>
  <c r="A2790" i="19"/>
  <c r="A2791" i="19"/>
  <c r="A2792" i="19"/>
  <c r="A2793" i="19"/>
  <c r="A2794" i="19"/>
  <c r="A2795" i="19"/>
  <c r="A2796" i="19"/>
  <c r="A2797" i="19"/>
  <c r="A2798" i="19"/>
  <c r="A2799" i="19"/>
  <c r="A2800" i="19"/>
  <c r="A2801" i="19"/>
  <c r="A2802" i="19"/>
  <c r="A2803" i="19"/>
  <c r="A2804" i="19"/>
  <c r="A2805" i="19"/>
  <c r="A2806" i="19"/>
  <c r="A2807" i="19"/>
  <c r="A2808" i="19"/>
  <c r="A2809" i="19"/>
  <c r="A2810" i="19"/>
  <c r="A2811" i="19"/>
  <c r="A2812" i="19"/>
  <c r="A2813" i="19"/>
  <c r="A2814" i="19"/>
  <c r="A2815" i="19"/>
  <c r="A2816" i="19"/>
  <c r="A2817" i="19"/>
  <c r="A2818" i="19"/>
  <c r="A2819" i="19"/>
  <c r="A2820" i="19"/>
  <c r="A2821" i="19"/>
  <c r="A2822" i="19"/>
  <c r="A2823" i="19"/>
  <c r="A2824" i="19"/>
  <c r="A2825" i="19"/>
  <c r="A2826" i="19"/>
  <c r="A2827" i="19"/>
  <c r="A2828" i="19"/>
  <c r="A2829" i="19"/>
  <c r="A2830" i="19"/>
  <c r="A2831" i="19"/>
  <c r="A2832" i="19"/>
  <c r="A2833" i="19"/>
  <c r="A2834" i="19"/>
  <c r="A2835" i="19"/>
  <c r="A2836" i="19"/>
  <c r="A2837" i="19"/>
  <c r="A2838" i="19"/>
  <c r="A2839" i="19"/>
  <c r="A2840" i="19"/>
  <c r="A2841" i="19"/>
  <c r="A2842" i="19"/>
  <c r="A2843" i="19"/>
  <c r="A2844" i="19"/>
  <c r="A2845" i="19"/>
  <c r="A2846" i="19"/>
  <c r="A2847" i="19"/>
  <c r="A2848" i="19"/>
  <c r="A2849" i="19"/>
  <c r="A2850" i="19"/>
  <c r="A2851" i="19"/>
  <c r="A2852" i="19"/>
  <c r="A2853" i="19"/>
  <c r="A2854" i="19"/>
  <c r="A2855" i="19"/>
  <c r="A2856" i="19"/>
  <c r="A2857" i="19"/>
  <c r="A2858" i="19"/>
  <c r="A2859" i="19"/>
  <c r="A2860" i="19"/>
  <c r="A2861" i="19"/>
  <c r="A2862" i="19"/>
  <c r="A2863" i="19"/>
  <c r="A2864" i="19"/>
  <c r="A2865" i="19"/>
  <c r="A2866" i="19"/>
  <c r="A2867" i="19"/>
  <c r="A2868" i="19"/>
  <c r="A2869" i="19"/>
  <c r="A2870" i="19"/>
  <c r="A2871" i="19"/>
  <c r="A2872" i="19"/>
  <c r="A2873" i="19"/>
  <c r="A2874" i="19"/>
  <c r="A2875" i="19"/>
  <c r="A2876" i="19"/>
  <c r="A2877" i="19"/>
  <c r="A2878" i="19"/>
  <c r="A2879" i="19"/>
  <c r="A2880" i="19"/>
  <c r="A2881" i="19"/>
  <c r="A2882" i="19"/>
  <c r="A2883" i="19"/>
  <c r="A2884" i="19"/>
  <c r="A2885" i="19"/>
  <c r="A2886" i="19"/>
  <c r="A2887" i="19"/>
  <c r="A2888" i="19"/>
  <c r="A2889" i="19"/>
  <c r="A2890" i="19"/>
  <c r="A2891" i="19"/>
  <c r="A2892" i="19"/>
  <c r="A2893" i="19"/>
  <c r="A2894" i="19"/>
  <c r="A2895" i="19"/>
  <c r="A2896" i="19"/>
  <c r="A2897" i="19"/>
  <c r="A2898" i="19"/>
  <c r="A2899" i="19"/>
  <c r="A2900" i="19"/>
  <c r="A2901" i="19"/>
  <c r="A2902" i="19"/>
  <c r="A2903" i="19"/>
  <c r="A2904" i="19"/>
  <c r="A2905" i="19"/>
  <c r="A2906" i="19"/>
  <c r="A2907" i="19"/>
  <c r="A2908" i="19"/>
  <c r="A2909" i="19"/>
  <c r="A2910" i="19"/>
  <c r="A2911" i="19"/>
  <c r="A2912" i="19"/>
  <c r="A2913" i="19"/>
  <c r="A2914" i="19"/>
  <c r="A2915" i="19"/>
  <c r="A2916" i="19"/>
  <c r="A2917" i="19"/>
  <c r="A2918" i="19"/>
  <c r="A2919" i="19"/>
  <c r="A2920" i="19"/>
  <c r="A2921" i="19"/>
  <c r="A2922" i="19"/>
  <c r="A2923" i="19"/>
  <c r="A2924" i="19"/>
  <c r="A2925" i="19"/>
  <c r="A2926" i="19"/>
  <c r="A2927" i="19"/>
  <c r="A2928" i="19"/>
  <c r="A2929" i="19"/>
  <c r="A2930" i="19"/>
  <c r="A2931" i="19"/>
  <c r="A2932" i="19"/>
  <c r="A2933" i="19"/>
  <c r="A2934" i="19"/>
  <c r="A2935" i="19"/>
  <c r="A2936" i="19"/>
  <c r="A2937" i="19"/>
  <c r="A2938" i="19"/>
  <c r="A2939" i="19"/>
  <c r="A2940" i="19"/>
  <c r="A2941" i="19"/>
  <c r="A2942" i="19"/>
  <c r="A2943" i="19"/>
  <c r="A2944" i="19"/>
  <c r="A2945" i="19"/>
  <c r="A2946" i="19"/>
  <c r="A2947" i="19"/>
  <c r="A2948" i="19"/>
  <c r="A2949" i="19"/>
  <c r="A2950" i="19"/>
  <c r="A2951" i="19"/>
  <c r="A2952" i="19"/>
  <c r="A2953" i="19"/>
  <c r="A2954" i="19"/>
  <c r="A2955" i="19"/>
  <c r="A2956" i="19"/>
  <c r="A2957" i="19"/>
  <c r="A2958" i="19"/>
  <c r="A2959" i="19"/>
  <c r="A2960" i="19"/>
  <c r="A2961" i="19"/>
  <c r="A2962" i="19"/>
  <c r="A2963" i="19"/>
  <c r="A2964" i="19"/>
  <c r="A2965" i="19"/>
  <c r="A2966" i="19"/>
  <c r="A2967" i="19"/>
  <c r="A2968" i="19"/>
  <c r="A2969" i="19"/>
  <c r="A2970" i="19"/>
  <c r="A2971" i="19"/>
  <c r="A2972" i="19"/>
  <c r="A2973" i="19"/>
  <c r="A2974" i="19"/>
  <c r="A2975" i="19"/>
  <c r="A2976" i="19"/>
  <c r="A2977" i="19"/>
  <c r="A2978" i="19"/>
  <c r="A2979" i="19"/>
  <c r="A2980" i="19"/>
  <c r="A2981" i="19"/>
  <c r="A2982" i="19"/>
  <c r="A2983" i="19"/>
  <c r="A2984" i="19"/>
  <c r="A2985" i="19"/>
  <c r="A2986" i="19"/>
  <c r="A2987" i="19"/>
  <c r="A2988" i="19"/>
  <c r="A2989" i="19"/>
  <c r="A2990" i="19"/>
  <c r="A2991" i="19"/>
  <c r="A2992" i="19"/>
  <c r="A2993" i="19"/>
  <c r="A2994" i="19"/>
  <c r="A2995" i="19"/>
  <c r="A2996" i="19"/>
  <c r="A2997" i="19"/>
  <c r="A2998" i="19"/>
  <c r="A2999" i="19"/>
  <c r="A3000" i="19"/>
  <c r="A3001" i="19"/>
  <c r="A3002" i="19"/>
  <c r="A3003" i="19"/>
  <c r="A3004" i="19"/>
  <c r="A3005" i="19"/>
  <c r="A3006" i="19"/>
  <c r="A3007" i="19"/>
  <c r="A3008" i="19"/>
  <c r="A3009" i="19"/>
  <c r="A3010" i="19"/>
  <c r="A3011" i="19"/>
  <c r="A3012" i="19"/>
  <c r="A3013" i="19"/>
  <c r="A3014" i="19"/>
  <c r="A3015" i="19"/>
  <c r="A3016" i="19"/>
  <c r="A3017" i="19"/>
  <c r="A3018" i="19"/>
  <c r="A3019" i="19"/>
  <c r="A3020" i="19"/>
  <c r="A3021" i="19"/>
  <c r="A3022" i="19"/>
  <c r="A3023" i="19"/>
  <c r="A3024" i="19"/>
  <c r="A3025" i="19"/>
  <c r="A3026" i="19"/>
  <c r="A3027" i="19"/>
  <c r="A3028" i="19"/>
  <c r="A3029" i="19"/>
  <c r="A3030" i="19"/>
  <c r="A3031" i="19"/>
  <c r="A3032" i="19"/>
  <c r="A3033" i="19"/>
  <c r="A3034" i="19"/>
  <c r="A3035" i="19"/>
  <c r="A3036" i="19"/>
  <c r="A3037" i="19"/>
  <c r="A3038" i="19"/>
  <c r="A3039" i="19"/>
  <c r="A3040" i="19"/>
  <c r="A3041" i="19"/>
  <c r="A3042" i="19"/>
  <c r="A3043" i="19"/>
  <c r="A3044" i="19"/>
  <c r="A3045" i="19"/>
  <c r="A3046" i="19"/>
  <c r="A3047" i="19"/>
  <c r="A3048" i="19"/>
  <c r="A3049" i="19"/>
  <c r="A3050" i="19"/>
  <c r="A3051" i="19"/>
  <c r="A3052" i="19"/>
  <c r="A3053" i="19"/>
  <c r="A3054" i="19"/>
  <c r="A3055" i="19"/>
  <c r="A3056" i="19"/>
  <c r="A3057" i="19"/>
  <c r="A3058" i="19"/>
  <c r="A3059" i="19"/>
  <c r="A3060" i="19"/>
  <c r="A3061" i="19"/>
  <c r="A3062" i="19"/>
  <c r="A3063" i="19"/>
  <c r="A3064" i="19"/>
  <c r="A3065" i="19"/>
  <c r="A3066" i="19"/>
  <c r="A3067" i="19"/>
  <c r="A3068" i="19"/>
  <c r="A3069" i="19"/>
  <c r="A3070" i="19"/>
  <c r="A3071" i="19"/>
  <c r="A3072" i="19"/>
  <c r="A3073" i="19"/>
  <c r="A3074" i="19"/>
  <c r="A3075" i="19"/>
  <c r="A3076" i="19"/>
  <c r="A3077" i="19"/>
  <c r="A3078" i="19"/>
  <c r="A3079" i="19"/>
  <c r="A3080" i="19"/>
  <c r="A3081" i="19"/>
  <c r="A3082" i="19"/>
  <c r="A3083" i="19"/>
  <c r="A3084" i="19"/>
  <c r="A3085" i="19"/>
  <c r="A3086" i="19"/>
  <c r="A3087" i="19"/>
  <c r="A3088" i="19"/>
  <c r="A3089" i="19"/>
  <c r="A3090" i="19"/>
  <c r="A3091" i="19"/>
  <c r="A3092" i="19"/>
  <c r="A3093" i="19"/>
  <c r="A3094" i="19"/>
  <c r="A3095" i="19"/>
  <c r="A3096" i="19"/>
  <c r="A3097" i="19"/>
  <c r="A3098" i="19"/>
  <c r="A3099" i="19"/>
  <c r="A3100" i="19"/>
  <c r="A3101" i="19"/>
  <c r="A3102" i="19"/>
  <c r="A3103" i="19"/>
  <c r="A3104" i="19"/>
  <c r="A3105" i="19"/>
  <c r="A3106" i="19"/>
  <c r="A3107" i="19"/>
  <c r="A3108" i="19"/>
  <c r="A3109" i="19"/>
  <c r="A3110" i="19"/>
  <c r="A3111" i="19"/>
  <c r="A3112" i="19"/>
  <c r="A3113" i="19"/>
  <c r="A3114" i="19"/>
  <c r="A3115" i="19"/>
  <c r="A3116" i="19"/>
  <c r="A3117" i="19"/>
  <c r="A3118" i="19"/>
  <c r="A3119" i="19"/>
  <c r="A3120" i="19"/>
  <c r="A3121" i="19"/>
  <c r="A3122" i="19"/>
  <c r="A3123" i="19"/>
  <c r="A3124" i="19"/>
  <c r="A3125" i="19"/>
  <c r="A3126" i="19"/>
  <c r="A3127" i="19"/>
  <c r="A3128" i="19"/>
  <c r="A3129" i="19"/>
  <c r="A3130" i="19"/>
  <c r="A3131" i="19"/>
  <c r="A3132" i="19"/>
  <c r="A3133" i="19"/>
  <c r="A3134" i="19"/>
  <c r="A3135" i="19"/>
  <c r="A3136" i="19"/>
  <c r="A3137" i="19"/>
  <c r="A3138" i="19"/>
  <c r="A3139" i="19"/>
  <c r="A3140" i="19"/>
  <c r="A3141" i="19"/>
  <c r="A3142" i="19"/>
  <c r="A3143" i="19"/>
  <c r="A3144" i="19"/>
  <c r="A3145" i="19"/>
  <c r="A3146" i="19"/>
  <c r="A3147" i="19"/>
  <c r="A3148" i="19"/>
  <c r="A3149" i="19"/>
  <c r="A3150" i="19"/>
  <c r="A3151" i="19"/>
  <c r="A3152" i="19"/>
  <c r="A3153" i="19"/>
  <c r="A3154" i="19"/>
  <c r="A3155" i="19"/>
  <c r="A3156" i="19"/>
  <c r="A3157" i="19"/>
  <c r="A3158" i="19"/>
  <c r="A3159" i="19"/>
  <c r="A3160" i="19"/>
  <c r="A3161" i="19"/>
  <c r="A3162" i="19"/>
  <c r="A3163" i="19"/>
  <c r="A3164" i="19"/>
  <c r="A3165" i="19"/>
  <c r="A3166" i="19"/>
  <c r="A3167" i="19"/>
  <c r="A3168" i="19"/>
  <c r="A3169" i="19"/>
  <c r="A3170" i="19"/>
  <c r="A3171" i="19"/>
  <c r="A3172" i="19"/>
  <c r="A3173" i="19"/>
  <c r="A3174" i="19"/>
  <c r="A3175" i="19"/>
  <c r="A3176" i="19"/>
  <c r="A3177" i="19"/>
  <c r="A3178" i="19"/>
  <c r="A3179" i="19"/>
  <c r="A3180" i="19"/>
  <c r="A3181" i="19"/>
  <c r="A3182" i="19"/>
  <c r="A3183" i="19"/>
  <c r="A3184" i="19"/>
  <c r="A3185" i="19"/>
  <c r="A3186" i="19"/>
  <c r="A3187" i="19"/>
  <c r="A3188" i="19"/>
  <c r="A3189" i="19"/>
  <c r="A3190" i="19"/>
  <c r="A3191" i="19"/>
  <c r="A3192" i="19"/>
  <c r="A3193" i="19"/>
  <c r="A3194" i="19"/>
  <c r="A3195" i="19"/>
  <c r="A3196" i="19"/>
  <c r="A3197" i="19"/>
  <c r="A3198" i="19"/>
  <c r="A3199" i="19"/>
  <c r="A3200" i="19"/>
  <c r="A3201" i="19"/>
  <c r="A3202" i="19"/>
  <c r="A3203" i="19"/>
  <c r="A3204" i="19"/>
  <c r="A3205" i="19"/>
  <c r="A3206" i="19"/>
  <c r="A3207" i="19"/>
  <c r="A3208" i="19"/>
  <c r="A3209" i="19"/>
  <c r="A3210" i="19"/>
  <c r="A3211" i="19"/>
  <c r="A3212" i="19"/>
  <c r="A3213" i="19"/>
  <c r="A3214" i="19"/>
  <c r="A3215" i="19"/>
  <c r="A3216" i="19"/>
  <c r="A3217" i="19"/>
  <c r="A3218" i="19"/>
  <c r="A3219" i="19"/>
  <c r="A3220" i="19"/>
  <c r="A3221" i="19"/>
  <c r="A3222" i="19"/>
  <c r="A3223" i="19"/>
  <c r="A3224" i="19"/>
  <c r="A3225" i="19"/>
  <c r="A3226" i="19"/>
  <c r="A3227" i="19"/>
  <c r="A3228" i="19"/>
  <c r="A3229" i="19"/>
  <c r="A3230" i="19"/>
  <c r="A3231" i="19"/>
  <c r="A3232" i="19"/>
  <c r="A3233" i="19"/>
  <c r="A3234" i="19"/>
  <c r="A3235" i="19"/>
  <c r="A3236" i="19"/>
  <c r="A3237" i="19"/>
  <c r="A3238" i="19"/>
  <c r="A3239" i="19"/>
  <c r="A3240" i="19"/>
  <c r="A3241" i="19"/>
  <c r="A3242" i="19"/>
  <c r="A3243" i="19"/>
  <c r="A3244" i="19"/>
  <c r="A3245" i="19"/>
  <c r="A3246" i="19"/>
  <c r="A3247" i="19"/>
  <c r="A3248" i="19"/>
  <c r="A3249" i="19"/>
  <c r="A3250" i="19"/>
  <c r="A3251" i="19"/>
  <c r="A3252" i="19"/>
  <c r="A3253" i="19"/>
  <c r="A3254" i="19"/>
  <c r="A3255" i="19"/>
  <c r="A3256" i="19"/>
  <c r="A3257" i="19"/>
  <c r="A3258" i="19"/>
  <c r="A3259" i="19"/>
  <c r="A3260" i="19"/>
  <c r="A3261" i="19"/>
  <c r="A3262" i="19"/>
  <c r="A3263" i="19"/>
  <c r="A3264" i="19"/>
  <c r="A3265" i="19"/>
  <c r="A3266" i="19"/>
  <c r="A3267" i="19"/>
  <c r="A3268" i="19"/>
  <c r="A3269" i="19"/>
  <c r="A3270" i="19"/>
  <c r="A3271" i="19"/>
  <c r="A3272" i="19"/>
  <c r="A3273" i="19"/>
  <c r="A3274" i="19"/>
  <c r="A3275" i="19"/>
  <c r="A3276" i="19"/>
  <c r="A3277" i="19"/>
  <c r="A3278" i="19"/>
  <c r="A3279" i="19"/>
  <c r="A3280" i="19"/>
  <c r="A3281" i="19"/>
  <c r="A3282" i="19"/>
  <c r="A3283" i="19"/>
  <c r="A3284" i="19"/>
  <c r="A3285" i="19"/>
  <c r="A3286" i="19"/>
  <c r="A3287" i="19"/>
  <c r="A3288" i="19"/>
  <c r="A3289" i="19"/>
  <c r="A3290" i="19"/>
  <c r="A3291" i="19"/>
  <c r="A3292" i="19"/>
  <c r="A3293" i="19"/>
  <c r="A3294" i="19"/>
  <c r="A3295" i="19"/>
  <c r="A3296" i="19"/>
  <c r="A3297" i="19"/>
  <c r="A3298" i="19"/>
  <c r="A3299" i="19"/>
  <c r="A3300" i="19"/>
  <c r="A3301" i="19"/>
  <c r="A3302" i="19"/>
  <c r="A3303" i="19"/>
  <c r="A3304" i="19"/>
  <c r="A3305" i="19"/>
  <c r="A3306" i="19"/>
  <c r="A3307" i="19"/>
  <c r="A3308" i="19"/>
  <c r="A3309" i="19"/>
  <c r="A3310" i="19"/>
  <c r="A3311" i="19"/>
  <c r="A3312" i="19"/>
  <c r="A3313" i="19"/>
  <c r="A3314" i="19"/>
  <c r="A3315" i="19"/>
  <c r="A3316" i="19"/>
  <c r="A3317" i="19"/>
  <c r="A3318" i="19"/>
  <c r="A3319" i="19"/>
  <c r="A3320" i="19"/>
  <c r="A3321" i="19"/>
  <c r="A3322" i="19"/>
  <c r="A3323" i="19"/>
  <c r="A3324" i="19"/>
  <c r="A3325" i="19"/>
  <c r="A3326" i="19"/>
  <c r="A3327" i="19"/>
  <c r="A3328" i="19"/>
  <c r="A3329" i="19"/>
  <c r="A3330" i="19"/>
  <c r="A3331" i="19"/>
  <c r="A3332" i="19"/>
  <c r="A3333" i="19"/>
  <c r="A3334" i="19"/>
  <c r="A3335" i="19"/>
  <c r="A3336" i="19"/>
  <c r="A3337" i="19"/>
  <c r="A3338" i="19"/>
  <c r="A3339" i="19"/>
  <c r="A3340" i="19"/>
  <c r="A3341" i="19"/>
  <c r="A3342" i="19"/>
  <c r="A3343" i="19"/>
  <c r="A3344" i="19"/>
  <c r="A3345" i="19"/>
  <c r="A3346" i="19"/>
  <c r="A3347" i="19"/>
  <c r="A3348" i="19"/>
  <c r="A3349" i="19"/>
  <c r="A3350" i="19"/>
  <c r="A3351" i="19"/>
  <c r="A3352" i="19"/>
  <c r="A3353" i="19"/>
  <c r="A3354" i="19"/>
  <c r="A3355" i="19"/>
  <c r="A3356" i="19"/>
  <c r="A3357" i="19"/>
  <c r="A3358" i="19"/>
  <c r="A3359" i="19"/>
  <c r="A3360" i="19"/>
  <c r="A3361" i="19"/>
  <c r="A3362" i="19"/>
  <c r="A3363" i="19"/>
  <c r="A3364" i="19"/>
  <c r="A3365" i="19"/>
  <c r="A3366" i="19"/>
  <c r="A3367" i="19"/>
  <c r="A3368" i="19"/>
  <c r="A3369" i="19"/>
  <c r="A3370" i="19"/>
  <c r="A3371" i="19"/>
  <c r="A3372" i="19"/>
  <c r="A3373" i="19"/>
  <c r="A3374" i="19"/>
  <c r="A3375" i="19"/>
  <c r="A3376" i="19"/>
  <c r="A3377" i="19"/>
  <c r="A3378" i="19"/>
  <c r="A3379" i="19"/>
  <c r="A3380" i="19"/>
  <c r="A3381" i="19"/>
  <c r="A3382" i="19"/>
  <c r="A3383" i="19"/>
  <c r="A3384" i="19"/>
  <c r="A3385" i="19"/>
  <c r="A3386" i="19"/>
  <c r="A3387" i="19"/>
  <c r="A3388" i="19"/>
  <c r="A3389" i="19"/>
  <c r="A3390" i="19"/>
  <c r="A3391" i="19"/>
  <c r="A3392" i="19"/>
  <c r="A3393" i="19"/>
  <c r="A3394" i="19"/>
  <c r="A3395" i="19"/>
  <c r="A3396" i="19"/>
  <c r="A3397" i="19"/>
  <c r="A3398" i="19"/>
  <c r="A3399" i="19"/>
  <c r="A3400" i="19"/>
  <c r="A3401" i="19"/>
  <c r="A3402" i="19"/>
  <c r="A3403" i="19"/>
  <c r="A3404" i="19"/>
  <c r="A3405" i="19"/>
  <c r="A3406" i="19"/>
  <c r="A3407" i="19"/>
  <c r="A3408" i="19"/>
  <c r="A3409" i="19"/>
  <c r="A3410" i="19"/>
  <c r="A3411" i="19"/>
  <c r="A3412" i="19"/>
  <c r="A3413" i="19"/>
  <c r="A3414" i="19"/>
  <c r="A3415" i="19"/>
  <c r="A3416" i="19"/>
  <c r="A3417" i="19"/>
  <c r="A3418" i="19"/>
  <c r="A3419" i="19"/>
  <c r="A3420" i="19"/>
  <c r="A3421" i="19"/>
  <c r="A3422" i="19"/>
  <c r="A3423" i="19"/>
  <c r="A3424" i="19"/>
  <c r="A3425" i="19"/>
  <c r="A3426" i="19"/>
  <c r="A3427" i="19"/>
  <c r="A3428" i="19"/>
  <c r="A3429" i="19"/>
  <c r="A3430" i="19"/>
  <c r="A3431" i="19"/>
  <c r="A3432" i="19"/>
  <c r="A3433" i="19"/>
  <c r="A3434" i="19"/>
  <c r="A3435" i="19"/>
  <c r="A3436" i="19"/>
  <c r="A3437" i="19"/>
  <c r="A3438" i="19"/>
  <c r="A3439" i="19"/>
  <c r="A3440" i="19"/>
  <c r="A3441" i="19"/>
  <c r="A3442" i="19"/>
  <c r="A3443" i="19"/>
  <c r="A3444" i="19"/>
  <c r="A3445" i="19"/>
  <c r="A3446" i="19"/>
  <c r="A3447" i="19"/>
  <c r="A3448" i="19"/>
  <c r="A3449" i="19"/>
  <c r="A3450" i="19"/>
  <c r="A3451" i="19"/>
  <c r="A3452" i="19"/>
  <c r="A3453" i="19"/>
  <c r="A3454" i="19"/>
  <c r="A3455" i="19"/>
  <c r="A3456" i="19"/>
  <c r="A3457" i="19"/>
  <c r="A3458" i="19"/>
  <c r="A3459" i="19"/>
  <c r="A3460" i="19"/>
  <c r="A3461" i="19"/>
  <c r="A3462" i="19"/>
  <c r="A3463" i="19"/>
  <c r="A3464" i="19"/>
  <c r="A3465" i="19"/>
  <c r="A3466" i="19"/>
  <c r="A3467" i="19"/>
  <c r="A3468" i="19"/>
  <c r="A3469" i="19"/>
  <c r="A3470" i="19"/>
  <c r="A3471" i="19"/>
  <c r="A3472" i="19"/>
  <c r="A3473" i="19"/>
  <c r="A3474" i="19"/>
  <c r="A3475" i="19"/>
  <c r="A3476" i="19"/>
  <c r="A3477" i="19"/>
  <c r="A3478" i="19"/>
  <c r="A3479" i="19"/>
  <c r="A3480" i="19"/>
  <c r="A3481" i="19"/>
  <c r="A3482" i="19"/>
  <c r="A3483" i="19"/>
  <c r="A3484" i="19"/>
  <c r="A3485" i="19"/>
  <c r="A3486" i="19"/>
  <c r="A3487" i="19"/>
  <c r="A3488" i="19"/>
  <c r="A3489" i="19"/>
  <c r="A3490" i="19"/>
  <c r="A3491" i="19"/>
  <c r="A3492" i="19"/>
  <c r="A3493" i="19"/>
  <c r="A3494" i="19"/>
  <c r="A3495" i="19"/>
  <c r="A3496" i="19"/>
  <c r="A3497" i="19"/>
  <c r="A3498" i="19"/>
  <c r="A3499" i="19"/>
  <c r="A3500" i="19"/>
  <c r="A3501" i="19"/>
  <c r="A3502" i="19"/>
  <c r="A3503" i="19"/>
  <c r="A3504" i="19"/>
  <c r="A3505" i="19"/>
  <c r="A3506" i="19"/>
  <c r="A3507" i="19"/>
  <c r="A3508" i="19"/>
  <c r="A3509" i="19"/>
  <c r="A3510" i="19"/>
  <c r="A3511" i="19"/>
  <c r="A3512" i="19"/>
  <c r="A3513" i="19"/>
  <c r="A3514" i="19"/>
  <c r="A3515" i="19"/>
  <c r="A3516" i="19"/>
  <c r="A3517" i="19"/>
  <c r="A3518" i="19"/>
  <c r="A3519" i="19"/>
  <c r="A3520" i="19"/>
  <c r="A3521" i="19"/>
  <c r="A3522" i="19"/>
  <c r="A3523" i="19"/>
  <c r="A3524" i="19"/>
  <c r="A3525" i="19"/>
  <c r="A3526" i="19"/>
  <c r="A3527" i="19"/>
  <c r="A3528" i="19"/>
  <c r="A3529" i="19"/>
  <c r="A3530" i="19"/>
  <c r="A3531" i="19"/>
  <c r="A3532" i="19"/>
  <c r="A3533" i="19"/>
  <c r="A3534" i="19"/>
  <c r="A3535" i="19"/>
  <c r="A3536" i="19"/>
  <c r="A3537" i="19"/>
  <c r="A3538" i="19"/>
  <c r="A3539" i="19"/>
  <c r="A3540" i="19"/>
  <c r="A3541" i="19"/>
  <c r="A3542" i="19"/>
  <c r="A3543" i="19"/>
  <c r="A3544" i="19"/>
  <c r="A3545" i="19"/>
  <c r="A3546" i="19"/>
  <c r="A3547" i="19"/>
  <c r="A3548" i="19"/>
  <c r="A3549" i="19"/>
  <c r="A3550" i="19"/>
  <c r="A3551" i="19"/>
  <c r="A3552" i="19"/>
  <c r="A3553" i="19"/>
  <c r="A3554" i="19"/>
  <c r="A3555" i="19"/>
  <c r="A3556" i="19"/>
  <c r="A3557" i="19"/>
  <c r="A3558" i="19"/>
  <c r="A3559" i="19"/>
  <c r="A3560" i="19"/>
  <c r="A3561" i="19"/>
  <c r="A3562" i="19"/>
  <c r="A3563" i="19"/>
  <c r="A3564" i="19"/>
  <c r="A3565" i="19"/>
  <c r="A3566" i="19"/>
  <c r="A3567" i="19"/>
  <c r="A3568" i="19"/>
  <c r="A3569" i="19"/>
  <c r="A3570" i="19"/>
  <c r="A3571" i="19"/>
  <c r="A3572" i="19"/>
  <c r="A3573" i="19"/>
  <c r="A3574" i="19"/>
  <c r="A3575" i="19"/>
  <c r="A3576" i="19"/>
  <c r="A3577" i="19"/>
  <c r="A3578" i="19"/>
  <c r="A3579" i="19"/>
  <c r="A3580" i="19"/>
  <c r="A3581" i="19"/>
  <c r="A3582" i="19"/>
  <c r="A3583" i="19"/>
  <c r="A3584" i="19"/>
  <c r="A3585" i="19"/>
  <c r="A3586" i="19"/>
  <c r="A3587" i="19"/>
  <c r="A3588" i="19"/>
  <c r="A3589" i="19"/>
  <c r="A3590" i="19"/>
  <c r="A3591" i="19"/>
  <c r="A3592" i="19"/>
  <c r="A3593" i="19"/>
  <c r="A3594" i="19"/>
  <c r="A3595" i="19"/>
  <c r="A3596" i="19"/>
  <c r="A3597" i="19"/>
  <c r="A3598" i="19"/>
  <c r="A3599" i="19"/>
  <c r="A3600" i="19"/>
  <c r="A3601" i="19"/>
  <c r="A3602" i="19"/>
  <c r="A3603" i="19"/>
  <c r="A3604" i="19"/>
  <c r="A3605" i="19"/>
  <c r="A3606" i="19"/>
  <c r="A3607" i="19"/>
  <c r="A3608" i="19"/>
  <c r="A3609" i="19"/>
  <c r="A3610" i="19"/>
  <c r="A3611" i="19"/>
  <c r="A3612" i="19"/>
  <c r="A3613" i="19"/>
  <c r="A3614" i="19"/>
  <c r="A3615" i="19"/>
  <c r="A3616" i="19"/>
  <c r="A3617" i="19"/>
  <c r="A3618" i="19"/>
  <c r="A3619" i="19"/>
  <c r="A3620" i="19"/>
  <c r="A3621" i="19"/>
  <c r="A3622" i="19"/>
  <c r="A3623" i="19"/>
  <c r="A3624" i="19"/>
  <c r="A3625" i="19"/>
  <c r="A3626" i="19"/>
  <c r="A3627" i="19"/>
  <c r="A3628" i="19"/>
  <c r="A3629" i="19"/>
  <c r="A3630" i="19"/>
  <c r="A3631" i="19"/>
  <c r="A3632" i="19"/>
  <c r="A3633" i="19"/>
  <c r="A3634" i="19"/>
  <c r="A3635" i="19"/>
  <c r="A3636" i="19"/>
  <c r="A3637" i="19"/>
  <c r="A3638" i="19"/>
  <c r="A3639" i="19"/>
  <c r="A3640" i="19"/>
  <c r="A3641" i="19"/>
  <c r="A3642" i="19"/>
  <c r="A3643" i="19"/>
  <c r="A3644" i="19"/>
  <c r="A3645" i="19"/>
  <c r="A3646" i="19"/>
  <c r="A3647" i="19"/>
  <c r="A3648" i="19"/>
  <c r="A3649" i="19"/>
  <c r="A3650" i="19"/>
  <c r="A3651" i="19"/>
  <c r="A3652" i="19"/>
  <c r="A3653" i="19"/>
  <c r="A3654" i="19"/>
  <c r="A3655" i="19"/>
  <c r="A3656" i="19"/>
  <c r="A3657" i="19"/>
  <c r="A3658" i="19"/>
  <c r="A3659" i="19"/>
  <c r="A3660" i="19"/>
  <c r="A3661" i="19"/>
  <c r="A3662" i="19"/>
  <c r="A3663" i="19"/>
  <c r="A3664" i="19"/>
  <c r="A3665" i="19"/>
  <c r="A3666" i="19"/>
  <c r="A3667" i="19"/>
  <c r="A3668" i="19"/>
  <c r="A3669" i="19"/>
  <c r="A3670" i="19"/>
  <c r="A3671" i="19"/>
  <c r="A3672" i="19"/>
  <c r="A3673" i="19"/>
  <c r="A3674" i="19"/>
  <c r="A3675" i="19"/>
  <c r="A3676" i="19"/>
  <c r="A3677" i="19"/>
  <c r="A3678" i="19"/>
  <c r="A3679" i="19"/>
  <c r="A3680" i="19"/>
  <c r="A3681" i="19"/>
  <c r="A3682" i="19"/>
  <c r="A3683" i="19"/>
  <c r="A3684" i="19"/>
  <c r="A3685" i="19"/>
  <c r="A3686" i="19"/>
  <c r="A3687" i="19"/>
  <c r="A3688" i="19"/>
  <c r="A3689" i="19"/>
  <c r="A3690" i="19"/>
  <c r="A3691" i="19"/>
  <c r="A3692" i="19"/>
  <c r="A3693" i="19"/>
  <c r="A3694" i="19"/>
  <c r="A3695" i="19"/>
  <c r="A3696" i="19"/>
  <c r="A3697" i="19"/>
  <c r="A3698" i="19"/>
  <c r="A3699" i="19"/>
  <c r="A3700" i="19"/>
  <c r="A3701" i="19"/>
  <c r="A3702" i="19"/>
  <c r="A3703" i="19"/>
  <c r="A3704" i="19"/>
  <c r="A3705" i="19"/>
  <c r="A3706" i="19"/>
  <c r="A3707" i="19"/>
  <c r="A3708" i="19"/>
  <c r="A3709" i="19"/>
  <c r="A3710" i="19"/>
  <c r="A3711" i="19"/>
  <c r="A3712" i="19"/>
  <c r="A3713" i="19"/>
  <c r="A3714" i="19"/>
  <c r="A3715" i="19"/>
  <c r="A3716" i="19"/>
  <c r="A3717" i="19"/>
  <c r="A3718" i="19"/>
  <c r="A3719" i="19"/>
  <c r="A3720" i="19"/>
  <c r="A3721" i="19"/>
  <c r="A3722" i="19"/>
  <c r="A3723" i="19"/>
  <c r="A3724" i="19"/>
  <c r="A3725" i="19"/>
  <c r="A3726" i="19"/>
  <c r="A3727" i="19"/>
  <c r="A3728" i="19"/>
  <c r="A3729" i="19"/>
  <c r="A3730" i="19"/>
  <c r="A3731" i="19"/>
  <c r="A3732" i="19"/>
  <c r="A3733" i="19"/>
  <c r="A3734" i="19"/>
  <c r="A3735" i="19"/>
  <c r="A3736" i="19"/>
  <c r="A3737" i="19"/>
  <c r="A3738" i="19"/>
  <c r="A3739" i="19"/>
  <c r="A3740" i="19"/>
  <c r="A3741" i="19"/>
  <c r="A3742" i="19"/>
  <c r="A3743" i="19"/>
  <c r="A3744" i="19"/>
  <c r="A3745" i="19"/>
  <c r="A3746" i="19"/>
  <c r="A3747" i="19"/>
  <c r="A3748" i="19"/>
  <c r="A3749" i="19"/>
  <c r="A3750" i="19"/>
  <c r="A3751" i="19"/>
  <c r="A3752" i="19"/>
  <c r="A3753" i="19"/>
  <c r="A3754" i="19"/>
  <c r="A3755" i="19"/>
  <c r="A3756" i="19"/>
  <c r="A3757" i="19"/>
  <c r="A3758" i="19"/>
  <c r="A3759" i="19"/>
  <c r="A3760" i="19"/>
  <c r="A3761" i="19"/>
  <c r="A3762" i="19"/>
  <c r="A3763" i="19"/>
  <c r="A3764" i="19"/>
  <c r="A3765" i="19"/>
  <c r="A3766" i="19"/>
  <c r="A3767" i="19"/>
  <c r="A3768" i="19"/>
  <c r="A3769" i="19"/>
  <c r="A3770" i="19"/>
  <c r="A3771" i="19"/>
  <c r="A3772" i="19"/>
  <c r="A3773" i="19"/>
  <c r="A3774" i="19"/>
  <c r="A3775" i="19"/>
  <c r="A3776" i="19"/>
  <c r="A3777" i="19"/>
  <c r="A3778" i="19"/>
  <c r="A3779" i="19"/>
  <c r="A3780" i="19"/>
  <c r="A3781" i="19"/>
  <c r="A3782" i="19"/>
  <c r="A3783" i="19"/>
  <c r="A3784" i="19"/>
  <c r="A3785" i="19"/>
  <c r="A3786" i="19"/>
  <c r="A3787" i="19"/>
  <c r="A3788" i="19"/>
  <c r="A3789" i="19"/>
  <c r="A3790" i="19"/>
  <c r="A3791" i="19"/>
  <c r="A3792" i="19"/>
  <c r="A3793" i="19"/>
  <c r="A3794" i="19"/>
  <c r="A3795" i="19"/>
  <c r="A3796" i="19"/>
  <c r="A3797" i="19"/>
  <c r="A3798" i="19"/>
  <c r="A3799" i="19"/>
  <c r="A3800" i="19"/>
  <c r="A3801" i="19"/>
  <c r="A3802" i="19"/>
  <c r="A3803" i="19"/>
  <c r="A3804" i="19"/>
  <c r="A3805" i="19"/>
  <c r="A3806" i="19"/>
  <c r="A3807" i="19"/>
  <c r="A3808" i="19"/>
  <c r="A3809" i="19"/>
  <c r="A3810" i="19"/>
  <c r="A3811" i="19"/>
  <c r="A3812" i="19"/>
  <c r="A3813" i="19"/>
  <c r="A3814" i="19"/>
  <c r="A3815" i="19"/>
  <c r="A3816" i="19"/>
  <c r="A3817" i="19"/>
  <c r="A3818" i="19"/>
  <c r="A3819" i="19"/>
  <c r="A3820" i="19"/>
  <c r="A3821" i="19"/>
  <c r="A3822" i="19"/>
  <c r="A3823" i="19"/>
  <c r="A3824" i="19"/>
  <c r="A3825" i="19"/>
  <c r="A3826" i="19"/>
  <c r="A3827" i="19"/>
  <c r="A3828" i="19"/>
  <c r="A3829" i="19"/>
  <c r="A3830" i="19"/>
  <c r="A3831" i="19"/>
  <c r="A3832" i="19"/>
  <c r="A3833" i="19"/>
  <c r="A3834" i="19"/>
  <c r="A3835" i="19"/>
  <c r="A3836" i="19"/>
  <c r="A3837" i="19"/>
  <c r="A3838" i="19"/>
  <c r="A3839" i="19"/>
  <c r="A3840" i="19"/>
  <c r="A3841" i="19"/>
  <c r="A3842" i="19"/>
  <c r="A3843" i="19"/>
  <c r="A3844" i="19"/>
  <c r="A3845" i="19"/>
  <c r="A3846" i="19"/>
  <c r="A3847" i="19"/>
  <c r="A3848" i="19"/>
  <c r="A3849" i="19"/>
  <c r="A3850" i="19"/>
  <c r="A3851" i="19"/>
  <c r="A3852" i="19"/>
  <c r="A3853" i="19"/>
  <c r="A3854" i="19"/>
  <c r="A3855" i="19"/>
  <c r="A3856" i="19"/>
  <c r="A3857" i="19"/>
  <c r="A3858" i="19"/>
  <c r="A3859" i="19"/>
  <c r="A3860" i="19"/>
  <c r="A3861" i="19"/>
  <c r="A3862" i="19"/>
  <c r="A3863" i="19"/>
  <c r="A3864" i="19"/>
  <c r="A3865" i="19"/>
  <c r="A3866" i="19"/>
  <c r="A3867" i="19"/>
  <c r="A3868" i="19"/>
  <c r="A3869" i="19"/>
  <c r="A3870" i="19"/>
  <c r="A3871" i="19"/>
  <c r="A3872" i="19"/>
  <c r="A3873" i="19"/>
  <c r="A3874" i="19"/>
  <c r="A3875" i="19"/>
  <c r="A3876" i="19"/>
  <c r="A3877" i="19"/>
  <c r="A3878" i="19"/>
  <c r="A3879" i="19"/>
  <c r="A3880" i="19"/>
  <c r="A3881" i="19"/>
  <c r="A3882" i="19"/>
  <c r="A3883" i="19"/>
  <c r="A3884" i="19"/>
  <c r="A3885" i="19"/>
  <c r="A3886" i="19"/>
  <c r="A3887" i="19"/>
  <c r="A3888" i="19"/>
  <c r="A3889" i="19"/>
  <c r="A3890" i="19"/>
  <c r="A3891" i="19"/>
  <c r="A3892" i="19"/>
  <c r="A3893" i="19"/>
  <c r="A3894" i="19"/>
  <c r="A3895" i="19"/>
  <c r="A3896" i="19"/>
  <c r="A3897" i="19"/>
  <c r="A3898" i="19"/>
  <c r="A3899" i="19"/>
  <c r="A3900" i="19"/>
  <c r="A3901" i="19"/>
  <c r="A3902" i="19"/>
  <c r="A3903" i="19"/>
  <c r="A3904" i="19"/>
  <c r="A3905" i="19"/>
  <c r="A3906" i="19"/>
  <c r="A3907" i="19"/>
  <c r="A3908" i="19"/>
  <c r="A3909" i="19"/>
  <c r="A3910" i="19"/>
  <c r="A3911" i="19"/>
  <c r="A3912" i="19"/>
  <c r="A3913" i="19"/>
  <c r="A3914" i="19"/>
  <c r="A3915" i="19"/>
  <c r="A3916" i="19"/>
  <c r="A3917" i="19"/>
  <c r="A3918" i="19"/>
  <c r="A3919" i="19"/>
  <c r="A3920" i="19"/>
  <c r="A3921" i="19"/>
  <c r="A3922" i="19"/>
  <c r="A3923" i="19"/>
  <c r="A3924" i="19"/>
  <c r="A3925" i="19"/>
  <c r="A3926" i="19"/>
  <c r="A3927" i="19"/>
  <c r="A3928" i="19"/>
  <c r="A3929" i="19"/>
  <c r="A3930" i="19"/>
  <c r="A3931" i="19"/>
  <c r="A3932" i="19"/>
  <c r="A1" i="19"/>
  <c r="G4" i="17" l="1"/>
  <c r="A2" i="17"/>
  <c r="A3" i="17"/>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462" i="17"/>
  <c r="A463" i="17"/>
  <c r="A464" i="17"/>
  <c r="A465" i="17"/>
  <c r="A466" i="17"/>
  <c r="A467" i="17"/>
  <c r="A468" i="17"/>
  <c r="A469" i="17"/>
  <c r="A470" i="17"/>
  <c r="A471" i="17"/>
  <c r="A472" i="17"/>
  <c r="A473" i="17"/>
  <c r="A474" i="17"/>
  <c r="A475" i="17"/>
  <c r="A476" i="17"/>
  <c r="A477" i="17"/>
  <c r="A478" i="17"/>
  <c r="A479" i="17"/>
  <c r="A480" i="17"/>
  <c r="A481" i="17"/>
  <c r="A482" i="17"/>
  <c r="A483" i="17"/>
  <c r="A484" i="17"/>
  <c r="A485" i="17"/>
  <c r="A486" i="17"/>
  <c r="A487" i="17"/>
  <c r="A488" i="17"/>
  <c r="A489" i="17"/>
  <c r="A490" i="17"/>
  <c r="A491" i="17"/>
  <c r="A492" i="17"/>
  <c r="A493" i="17"/>
  <c r="A494" i="17"/>
  <c r="A495" i="17"/>
  <c r="A496" i="17"/>
  <c r="A497" i="17"/>
  <c r="A498" i="17"/>
  <c r="A499" i="17"/>
  <c r="A500" i="17"/>
  <c r="A501" i="17"/>
  <c r="A502" i="17"/>
  <c r="A503" i="17"/>
  <c r="A504" i="17"/>
  <c r="A505" i="17"/>
  <c r="A506" i="17"/>
  <c r="A507" i="17"/>
  <c r="A508" i="17"/>
  <c r="A509" i="17"/>
  <c r="A510" i="17"/>
  <c r="A511" i="17"/>
  <c r="A512" i="17"/>
  <c r="A513" i="17"/>
  <c r="A514" i="17"/>
  <c r="A515" i="17"/>
  <c r="A516" i="17"/>
  <c r="A517" i="17"/>
  <c r="A518" i="17"/>
  <c r="A519" i="17"/>
  <c r="A520" i="17"/>
  <c r="A521" i="17"/>
  <c r="A522" i="17"/>
  <c r="A523" i="17"/>
  <c r="A524" i="17"/>
  <c r="A525" i="17"/>
  <c r="A526" i="17"/>
  <c r="A527" i="17"/>
  <c r="A528" i="17"/>
  <c r="A529" i="17"/>
  <c r="A530" i="17"/>
  <c r="A531" i="17"/>
  <c r="A532" i="17"/>
  <c r="A533" i="17"/>
  <c r="A534" i="17"/>
  <c r="A535" i="17"/>
  <c r="A536" i="17"/>
  <c r="A537" i="17"/>
  <c r="A538" i="17"/>
  <c r="A539" i="17"/>
  <c r="A540" i="17"/>
  <c r="A541" i="17"/>
  <c r="A542" i="17"/>
  <c r="A543" i="17"/>
  <c r="A544" i="17"/>
  <c r="A545" i="17"/>
  <c r="A546" i="17"/>
  <c r="A547" i="17"/>
  <c r="A548" i="17"/>
  <c r="A549" i="17"/>
  <c r="A550" i="17"/>
  <c r="A551" i="17"/>
  <c r="A552" i="17"/>
  <c r="A553" i="17"/>
  <c r="A554" i="17"/>
  <c r="A555" i="17"/>
  <c r="A556" i="17"/>
  <c r="A557" i="17"/>
  <c r="A558" i="17"/>
  <c r="A559" i="17"/>
  <c r="A560" i="17"/>
  <c r="A561" i="17"/>
  <c r="A562" i="17"/>
  <c r="A563" i="17"/>
  <c r="A564" i="17"/>
  <c r="A565" i="17"/>
  <c r="A566" i="17"/>
  <c r="A567" i="17"/>
  <c r="A568" i="17"/>
  <c r="A569" i="17"/>
  <c r="A570" i="17"/>
  <c r="A571" i="17"/>
  <c r="A572" i="17"/>
  <c r="A573" i="17"/>
  <c r="A574" i="17"/>
  <c r="A575" i="17"/>
  <c r="A576" i="17"/>
  <c r="A577" i="17"/>
  <c r="A578" i="17"/>
  <c r="A579" i="17"/>
  <c r="A580" i="17"/>
  <c r="A581" i="17"/>
  <c r="A582" i="17"/>
  <c r="A583" i="17"/>
  <c r="A584" i="17"/>
  <c r="A585" i="17"/>
  <c r="A586" i="17"/>
  <c r="A587" i="17"/>
  <c r="A588" i="17"/>
  <c r="A589" i="17"/>
  <c r="A590" i="17"/>
  <c r="A591" i="17"/>
  <c r="A592" i="17"/>
  <c r="A593" i="17"/>
  <c r="A594" i="17"/>
  <c r="A595" i="17"/>
  <c r="A596" i="17"/>
  <c r="A597" i="17"/>
  <c r="A598" i="17"/>
  <c r="A599" i="17"/>
  <c r="A600" i="17"/>
  <c r="A601" i="17"/>
  <c r="A602" i="17"/>
  <c r="A603" i="17"/>
  <c r="A604" i="17"/>
  <c r="A605" i="17"/>
  <c r="A606" i="17"/>
  <c r="A607" i="17"/>
  <c r="A608" i="17"/>
  <c r="A609" i="17"/>
  <c r="A610" i="17"/>
  <c r="A611" i="17"/>
  <c r="A612" i="17"/>
  <c r="A613" i="17"/>
  <c r="A614" i="17"/>
  <c r="A615" i="17"/>
  <c r="A616" i="17"/>
  <c r="A617" i="17"/>
  <c r="A618" i="17"/>
  <c r="A619" i="17"/>
  <c r="A620" i="17"/>
  <c r="A621" i="17"/>
  <c r="A622" i="17"/>
  <c r="A623" i="17"/>
  <c r="A624" i="17"/>
  <c r="A625" i="17"/>
  <c r="A626" i="17"/>
  <c r="A627" i="17"/>
  <c r="A628" i="17"/>
  <c r="A629" i="17"/>
  <c r="A630" i="17"/>
  <c r="A631" i="17"/>
  <c r="A632" i="17"/>
  <c r="A633" i="17"/>
  <c r="A634" i="17"/>
  <c r="A635" i="17"/>
  <c r="A636" i="17"/>
  <c r="A637" i="17"/>
  <c r="A638" i="17"/>
  <c r="A639" i="17"/>
  <c r="A640" i="17"/>
  <c r="A641" i="17"/>
  <c r="A642" i="17"/>
  <c r="A643" i="17"/>
  <c r="A644" i="17"/>
  <c r="A645" i="17"/>
  <c r="A646" i="17"/>
  <c r="A647" i="17"/>
  <c r="A648" i="17"/>
  <c r="A649" i="17"/>
  <c r="A650" i="17"/>
  <c r="A651" i="17"/>
  <c r="A652" i="17"/>
  <c r="A653" i="17"/>
  <c r="A654" i="17"/>
  <c r="A655" i="17"/>
  <c r="A656" i="17"/>
  <c r="A657" i="17"/>
  <c r="A658" i="17"/>
  <c r="A659" i="17"/>
  <c r="A660" i="17"/>
  <c r="A661" i="17"/>
  <c r="A662" i="17"/>
  <c r="A663" i="17"/>
  <c r="A664" i="17"/>
  <c r="A665" i="17"/>
  <c r="A666" i="17"/>
  <c r="A667" i="17"/>
  <c r="A668" i="17"/>
  <c r="A669" i="17"/>
  <c r="A670" i="17"/>
  <c r="A671" i="17"/>
  <c r="A672" i="17"/>
  <c r="A673" i="17"/>
  <c r="A674" i="17"/>
  <c r="A675" i="17"/>
  <c r="A676" i="17"/>
  <c r="A677" i="17"/>
  <c r="A678" i="17"/>
  <c r="A679" i="17"/>
  <c r="A680" i="17"/>
  <c r="A681" i="17"/>
  <c r="A682" i="17"/>
  <c r="A683" i="17"/>
  <c r="A684" i="17"/>
  <c r="A685" i="17"/>
  <c r="A686" i="17"/>
  <c r="A687" i="17"/>
  <c r="A688" i="17"/>
  <c r="A689" i="17"/>
  <c r="A690" i="17"/>
  <c r="A691" i="17"/>
  <c r="A692" i="17"/>
  <c r="A693" i="17"/>
  <c r="A694" i="17"/>
  <c r="A695" i="17"/>
  <c r="A696" i="17"/>
  <c r="A697" i="17"/>
  <c r="A698" i="17"/>
  <c r="A699" i="17"/>
  <c r="A700" i="17"/>
  <c r="A701" i="17"/>
  <c r="A702" i="17"/>
  <c r="A703" i="17"/>
  <c r="A704" i="17"/>
  <c r="A705" i="17"/>
  <c r="A706" i="17"/>
  <c r="A707" i="17"/>
  <c r="A708" i="17"/>
  <c r="A709" i="17"/>
  <c r="A710" i="17"/>
  <c r="A711" i="17"/>
  <c r="A712" i="17"/>
  <c r="A713" i="17"/>
  <c r="A714" i="17"/>
  <c r="A715" i="17"/>
  <c r="A716" i="17"/>
  <c r="A717" i="17"/>
  <c r="A718" i="17"/>
  <c r="A719" i="17"/>
  <c r="A720" i="17"/>
  <c r="A721" i="17"/>
  <c r="A722" i="17"/>
  <c r="A723" i="17"/>
  <c r="A724" i="17"/>
  <c r="A725" i="17"/>
  <c r="A726" i="17"/>
  <c r="A727" i="17"/>
  <c r="A728" i="17"/>
  <c r="A729" i="17"/>
  <c r="A730" i="17"/>
  <c r="A731" i="17"/>
  <c r="A732" i="17"/>
  <c r="A733" i="17"/>
  <c r="A734" i="17"/>
  <c r="A735" i="17"/>
  <c r="A736" i="17"/>
  <c r="A737" i="17"/>
  <c r="A738" i="17"/>
  <c r="A739" i="17"/>
  <c r="A740" i="17"/>
  <c r="A741" i="17"/>
  <c r="A742" i="17"/>
  <c r="A743" i="17"/>
  <c r="A744" i="17"/>
  <c r="A745" i="17"/>
  <c r="A746" i="17"/>
  <c r="A747" i="17"/>
  <c r="A748" i="17"/>
  <c r="A749" i="17"/>
  <c r="A750" i="17"/>
  <c r="A751" i="17"/>
  <c r="A752" i="17"/>
  <c r="A753" i="17"/>
  <c r="A754" i="17"/>
  <c r="A755" i="17"/>
  <c r="A756" i="17"/>
  <c r="A757" i="17"/>
  <c r="A758" i="17"/>
  <c r="A759" i="17"/>
  <c r="A760" i="17"/>
  <c r="A761" i="17"/>
  <c r="A762" i="17"/>
  <c r="A763" i="17"/>
  <c r="A764" i="17"/>
  <c r="A765" i="17"/>
  <c r="A766" i="17"/>
  <c r="A767" i="17"/>
  <c r="A768" i="17"/>
  <c r="A769" i="17"/>
  <c r="A770" i="17"/>
  <c r="A771" i="17"/>
  <c r="A772" i="17"/>
  <c r="A773" i="17"/>
  <c r="A774" i="17"/>
  <c r="A775" i="17"/>
  <c r="A776" i="17"/>
  <c r="A777" i="17"/>
  <c r="A778" i="17"/>
  <c r="A779" i="17"/>
  <c r="A780" i="17"/>
  <c r="A781" i="17"/>
  <c r="A782" i="17"/>
  <c r="A783" i="17"/>
  <c r="A784" i="17"/>
  <c r="A785" i="17"/>
  <c r="A786" i="17"/>
  <c r="A787" i="17"/>
  <c r="A788" i="17"/>
  <c r="A789" i="17"/>
  <c r="A790" i="17"/>
  <c r="A791" i="17"/>
  <c r="A792" i="17"/>
  <c r="A793" i="17"/>
  <c r="A794" i="17"/>
  <c r="A795" i="17"/>
  <c r="A796" i="17"/>
  <c r="A797" i="17"/>
  <c r="A798" i="17"/>
  <c r="A799" i="17"/>
  <c r="A800" i="17"/>
  <c r="A801" i="17"/>
  <c r="A802" i="17"/>
  <c r="A803" i="17"/>
  <c r="A804" i="17"/>
  <c r="A805" i="17"/>
  <c r="A806" i="17"/>
  <c r="A807" i="17"/>
  <c r="A808" i="17"/>
  <c r="A809" i="17"/>
  <c r="A810" i="17"/>
  <c r="A811" i="17"/>
  <c r="A812" i="17"/>
  <c r="A813" i="17"/>
  <c r="A814" i="17"/>
  <c r="A815" i="17"/>
  <c r="A816" i="17"/>
  <c r="A817" i="17"/>
  <c r="A818" i="17"/>
  <c r="A819" i="17"/>
  <c r="A820" i="17"/>
  <c r="A821" i="17"/>
  <c r="A822" i="17"/>
  <c r="A823" i="17"/>
  <c r="A824" i="17"/>
  <c r="A825" i="17"/>
  <c r="A826" i="17"/>
  <c r="A827" i="17"/>
  <c r="A828" i="17"/>
  <c r="A829" i="17"/>
  <c r="A830" i="17"/>
  <c r="A831" i="17"/>
  <c r="A832" i="17"/>
  <c r="A833" i="17"/>
  <c r="A834" i="17"/>
  <c r="A835" i="17"/>
  <c r="A836" i="17"/>
  <c r="A837" i="17"/>
  <c r="A838" i="17"/>
  <c r="A839" i="17"/>
  <c r="A840" i="17"/>
  <c r="A841" i="17"/>
  <c r="A842" i="17"/>
  <c r="A843" i="17"/>
  <c r="A844" i="17"/>
  <c r="A845" i="17"/>
  <c r="A846" i="17"/>
  <c r="A847" i="17"/>
  <c r="A848" i="17"/>
  <c r="A849" i="17"/>
  <c r="A850" i="17"/>
  <c r="A851" i="17"/>
  <c r="A852" i="17"/>
  <c r="A853" i="17"/>
  <c r="A854" i="17"/>
  <c r="A855" i="17"/>
  <c r="A856" i="17"/>
  <c r="A857" i="17"/>
  <c r="A858" i="17"/>
  <c r="A859" i="17"/>
  <c r="A860" i="17"/>
  <c r="A861" i="17"/>
  <c r="A862" i="17"/>
  <c r="A863" i="17"/>
  <c r="A864" i="17"/>
  <c r="A865" i="17"/>
  <c r="A866" i="17"/>
  <c r="A867" i="17"/>
  <c r="A868" i="17"/>
  <c r="A869" i="17"/>
  <c r="A870" i="17"/>
  <c r="A871" i="17"/>
  <c r="A872" i="17"/>
  <c r="A873" i="17"/>
  <c r="A874" i="17"/>
  <c r="A875" i="17"/>
  <c r="A876" i="17"/>
  <c r="A877" i="17"/>
  <c r="A878" i="17"/>
  <c r="A879" i="17"/>
  <c r="A880" i="17"/>
  <c r="A881" i="17"/>
  <c r="A882" i="17"/>
  <c r="A883" i="17"/>
  <c r="A884" i="17"/>
  <c r="A885" i="17"/>
  <c r="A886" i="17"/>
  <c r="A887" i="17"/>
  <c r="A888" i="17"/>
  <c r="A889" i="17"/>
  <c r="A890" i="17"/>
  <c r="A891" i="17"/>
  <c r="A892" i="17"/>
  <c r="A893" i="17"/>
  <c r="A894" i="17"/>
  <c r="A895" i="17"/>
  <c r="A896" i="17"/>
  <c r="A897" i="17"/>
  <c r="A898" i="17"/>
  <c r="A899" i="17"/>
  <c r="A900" i="17"/>
  <c r="A901" i="17"/>
  <c r="A902" i="17"/>
  <c r="A903" i="17"/>
  <c r="A904" i="17"/>
  <c r="A905" i="17"/>
  <c r="A906" i="17"/>
  <c r="A907" i="17"/>
  <c r="A908" i="17"/>
  <c r="A909" i="17"/>
  <c r="A910" i="17"/>
  <c r="A911" i="17"/>
  <c r="A912" i="17"/>
  <c r="A913" i="17"/>
  <c r="A914" i="17"/>
  <c r="A915" i="17"/>
  <c r="A916" i="17"/>
  <c r="A917" i="17"/>
  <c r="A918" i="17"/>
  <c r="A919" i="17"/>
  <c r="A920" i="17"/>
  <c r="A921" i="17"/>
  <c r="A922" i="17"/>
  <c r="A923" i="17"/>
  <c r="A924" i="17"/>
  <c r="A925" i="17"/>
  <c r="A926" i="17"/>
  <c r="A927" i="17"/>
  <c r="A928" i="17"/>
  <c r="A929" i="17"/>
  <c r="A930" i="17"/>
  <c r="A931" i="17"/>
  <c r="A932" i="17"/>
  <c r="A933" i="17"/>
  <c r="A934" i="17"/>
  <c r="A935" i="17"/>
  <c r="A936" i="17"/>
  <c r="A937" i="17"/>
  <c r="A938" i="17"/>
  <c r="A939" i="17"/>
  <c r="A940" i="17"/>
  <c r="A941" i="17"/>
  <c r="A942" i="17"/>
  <c r="A943" i="17"/>
  <c r="A944" i="17"/>
  <c r="A945" i="17"/>
  <c r="A946" i="17"/>
  <c r="A947" i="17"/>
  <c r="A948" i="17"/>
  <c r="A949" i="17"/>
  <c r="A950" i="17"/>
  <c r="A951" i="17"/>
  <c r="A952" i="17"/>
  <c r="A953" i="17"/>
  <c r="A954" i="17"/>
  <c r="A955" i="17"/>
  <c r="A956" i="17"/>
  <c r="A957" i="17"/>
  <c r="A958" i="17"/>
  <c r="A959" i="17"/>
  <c r="A960" i="17"/>
  <c r="A961" i="17"/>
  <c r="A962" i="17"/>
  <c r="A963" i="17"/>
  <c r="A964" i="17"/>
  <c r="A965" i="17"/>
  <c r="A966" i="17"/>
  <c r="A967" i="17"/>
  <c r="A968" i="17"/>
  <c r="A969" i="17"/>
  <c r="A970" i="17"/>
  <c r="A971" i="17"/>
  <c r="A972" i="17"/>
  <c r="A973" i="17"/>
  <c r="A974" i="17"/>
  <c r="A975" i="17"/>
  <c r="A976" i="17"/>
  <c r="A977" i="17"/>
  <c r="A978" i="17"/>
  <c r="A979" i="17"/>
  <c r="A980" i="17"/>
  <c r="A981" i="17"/>
  <c r="A982" i="17"/>
  <c r="A983" i="17"/>
  <c r="A984" i="17"/>
  <c r="A985" i="17"/>
  <c r="A986" i="17"/>
  <c r="A987" i="17"/>
  <c r="A988" i="17"/>
  <c r="A989" i="17"/>
  <c r="A990" i="17"/>
  <c r="A991" i="17"/>
  <c r="A992" i="17"/>
  <c r="A993" i="17"/>
  <c r="A994" i="17"/>
  <c r="A995" i="17"/>
  <c r="A996" i="17"/>
  <c r="A997" i="17"/>
  <c r="A998" i="17"/>
  <c r="A999" i="17"/>
  <c r="A1000" i="17"/>
  <c r="A1001" i="17"/>
  <c r="A1002" i="17"/>
  <c r="A1003" i="17"/>
  <c r="A1004" i="17"/>
  <c r="A1005" i="17"/>
  <c r="A1006" i="17"/>
  <c r="A1007" i="17"/>
  <c r="A1008" i="17"/>
  <c r="A1009" i="17"/>
  <c r="A1010" i="17"/>
  <c r="A1011" i="17"/>
  <c r="A1012" i="17"/>
  <c r="A1013" i="17"/>
  <c r="A1014" i="17"/>
  <c r="A1015" i="17"/>
  <c r="A1016" i="17"/>
  <c r="A1017" i="17"/>
  <c r="A1018" i="17"/>
  <c r="A1019" i="17"/>
  <c r="A1020" i="17"/>
  <c r="A1021" i="17"/>
  <c r="A1022" i="17"/>
  <c r="A1023" i="17"/>
  <c r="A1024" i="17"/>
  <c r="A1025" i="17"/>
  <c r="A1026" i="17"/>
  <c r="A1027" i="17"/>
  <c r="A1028" i="17"/>
  <c r="A1029" i="17"/>
  <c r="A1030" i="17"/>
  <c r="A1031" i="17"/>
  <c r="A1032" i="17"/>
  <c r="A1033" i="17"/>
  <c r="A1034" i="17"/>
  <c r="A1035" i="17"/>
  <c r="A1036" i="17"/>
  <c r="A1037" i="17"/>
  <c r="A1038" i="17"/>
  <c r="A1039" i="17"/>
  <c r="A1040" i="17"/>
  <c r="A1041" i="17"/>
  <c r="A1042" i="17"/>
  <c r="A1043" i="17"/>
  <c r="A1044" i="17"/>
  <c r="A1045" i="17"/>
  <c r="A1046" i="17"/>
  <c r="A1047" i="17"/>
  <c r="A1048" i="17"/>
  <c r="A1049" i="17"/>
  <c r="A1050" i="17"/>
  <c r="A1051" i="17"/>
  <c r="A1052" i="17"/>
  <c r="A1053" i="17"/>
  <c r="A1054" i="17"/>
  <c r="A1055" i="17"/>
  <c r="A1056" i="17"/>
  <c r="A1057" i="17"/>
  <c r="A1058" i="17"/>
  <c r="A1059" i="17"/>
  <c r="A1060" i="17"/>
  <c r="A1061" i="17"/>
  <c r="A1062" i="17"/>
  <c r="A1063" i="17"/>
  <c r="A1064" i="17"/>
  <c r="A1065" i="17"/>
  <c r="A1066" i="17"/>
  <c r="A1067" i="17"/>
  <c r="A1068" i="17"/>
  <c r="A1069" i="17"/>
  <c r="A1070" i="17"/>
  <c r="A1071" i="17"/>
  <c r="A1072" i="17"/>
  <c r="A1073" i="17"/>
  <c r="A1074" i="17"/>
  <c r="A1075" i="17"/>
  <c r="A1076" i="17"/>
  <c r="A1077" i="17"/>
  <c r="A1078" i="17"/>
  <c r="A1079" i="17"/>
  <c r="A1080" i="17"/>
  <c r="A1081" i="17"/>
  <c r="A1082" i="17"/>
  <c r="A1083" i="17"/>
  <c r="A1084" i="17"/>
  <c r="A1085" i="17"/>
  <c r="A1086" i="17"/>
  <c r="A1087" i="17"/>
  <c r="A1088" i="17"/>
  <c r="A1089" i="17"/>
  <c r="A1090" i="17"/>
  <c r="A1091" i="17"/>
  <c r="A1092" i="17"/>
  <c r="A1093" i="17"/>
  <c r="A1094" i="17"/>
  <c r="A1095" i="17"/>
  <c r="A1096" i="17"/>
  <c r="A1097" i="17"/>
  <c r="A1098" i="17"/>
  <c r="A1099" i="17"/>
  <c r="A1100" i="17"/>
  <c r="A1101" i="17"/>
  <c r="A1102" i="17"/>
  <c r="A1103" i="17"/>
  <c r="A1104" i="17"/>
  <c r="A1105" i="17"/>
  <c r="A1106" i="17"/>
  <c r="A1107" i="17"/>
  <c r="A1108" i="17"/>
  <c r="A1109" i="17"/>
  <c r="A1110" i="17"/>
  <c r="A1111" i="17"/>
  <c r="A1112" i="17"/>
  <c r="A1113" i="17"/>
  <c r="A1114" i="17"/>
  <c r="A1115" i="17"/>
  <c r="A1116" i="17"/>
  <c r="A1117" i="17"/>
  <c r="A1118" i="17"/>
  <c r="A1119" i="17"/>
  <c r="A1120" i="17"/>
  <c r="A1121" i="17"/>
  <c r="A1122" i="17"/>
  <c r="A1123" i="17"/>
  <c r="A1124" i="17"/>
  <c r="A1125" i="17"/>
  <c r="A1126" i="17"/>
  <c r="A1127" i="17"/>
  <c r="A1128" i="17"/>
  <c r="A1129" i="17"/>
  <c r="A1130" i="17"/>
  <c r="A1131" i="17"/>
  <c r="A1132" i="17"/>
  <c r="A1133" i="17"/>
  <c r="A1134" i="17"/>
  <c r="A1135" i="17"/>
  <c r="A1136" i="17"/>
  <c r="A1137" i="17"/>
  <c r="A1138" i="17"/>
  <c r="A1139" i="17"/>
  <c r="A1140" i="17"/>
  <c r="A1141" i="17"/>
  <c r="A1142" i="17"/>
  <c r="A1143" i="17"/>
  <c r="A1144" i="17"/>
  <c r="A1145" i="17"/>
  <c r="A1146" i="17"/>
  <c r="A1147" i="17"/>
  <c r="A1148" i="17"/>
  <c r="A1149" i="17"/>
  <c r="A1150" i="17"/>
  <c r="A1151" i="17"/>
  <c r="A1152" i="17"/>
  <c r="A1153" i="17"/>
  <c r="A1154" i="17"/>
  <c r="A1155" i="17"/>
  <c r="A1156" i="17"/>
  <c r="A1157" i="17"/>
  <c r="A1158" i="17"/>
  <c r="A1159" i="17"/>
  <c r="A1160" i="17"/>
  <c r="A1161" i="17"/>
  <c r="A1162" i="17"/>
  <c r="A1163" i="17"/>
  <c r="A1164" i="17"/>
  <c r="A1165" i="17"/>
  <c r="A1166" i="17"/>
  <c r="A1167" i="17"/>
  <c r="A1168" i="17"/>
  <c r="A1169" i="17"/>
  <c r="A1170" i="17"/>
  <c r="A1171" i="17"/>
  <c r="A1172" i="17"/>
  <c r="A1173" i="17"/>
  <c r="A1174" i="17"/>
  <c r="A1175" i="17"/>
  <c r="A1176" i="17"/>
  <c r="A1177" i="17"/>
  <c r="A1178" i="17"/>
  <c r="A1179" i="17"/>
  <c r="A1180" i="17"/>
  <c r="A1181" i="17"/>
  <c r="A1182" i="17"/>
  <c r="A1183" i="17"/>
  <c r="A1184" i="17"/>
  <c r="A1185" i="17"/>
  <c r="A1186" i="17"/>
  <c r="A1187" i="17"/>
  <c r="A1188" i="17"/>
  <c r="A1189" i="17"/>
  <c r="A1190" i="17"/>
  <c r="A1191" i="17"/>
  <c r="A1192" i="17"/>
  <c r="A1193" i="17"/>
  <c r="A1194" i="17"/>
  <c r="A1195" i="17"/>
  <c r="A1196" i="17"/>
  <c r="A1197" i="17"/>
  <c r="A1198" i="17"/>
  <c r="A1199" i="17"/>
  <c r="A1200" i="17"/>
  <c r="A1201" i="17"/>
  <c r="A1202" i="17"/>
  <c r="A1203" i="17"/>
  <c r="A1204" i="17"/>
  <c r="A1205" i="17"/>
  <c r="A1206" i="17"/>
  <c r="A1207" i="17"/>
  <c r="A1208" i="17"/>
  <c r="A1209" i="17"/>
  <c r="A1210" i="17"/>
  <c r="A1211" i="17"/>
  <c r="A1212" i="17"/>
  <c r="A1213" i="17"/>
  <c r="A1214" i="17"/>
  <c r="A1215" i="17"/>
  <c r="A1216" i="17"/>
  <c r="A1217" i="17"/>
  <c r="A1218" i="17"/>
  <c r="A1219" i="17"/>
  <c r="A1220" i="17"/>
  <c r="A1221" i="17"/>
  <c r="A1222" i="17"/>
  <c r="A1223" i="17"/>
  <c r="A1224" i="17"/>
  <c r="A1225" i="17"/>
  <c r="A1226" i="17"/>
  <c r="A1227" i="17"/>
  <c r="A1228" i="17"/>
  <c r="A1229" i="17"/>
  <c r="A1230" i="17"/>
  <c r="A1231" i="17"/>
  <c r="A1232" i="17"/>
  <c r="A1233" i="17"/>
  <c r="A1234" i="17"/>
  <c r="A1235" i="17"/>
  <c r="A1236" i="17"/>
  <c r="A1237" i="17"/>
  <c r="A1238" i="17"/>
  <c r="A1239" i="17"/>
  <c r="A1240" i="17"/>
  <c r="A1241" i="17"/>
  <c r="A1242" i="17"/>
  <c r="A1243" i="17"/>
  <c r="A1244" i="17"/>
  <c r="A1245" i="17"/>
  <c r="A1246" i="17"/>
  <c r="A1247" i="17"/>
  <c r="A1248" i="17"/>
  <c r="A1249" i="17"/>
  <c r="A1250" i="17"/>
  <c r="A1251" i="17"/>
  <c r="A1252" i="17"/>
  <c r="A1253" i="17"/>
  <c r="A1254" i="17"/>
  <c r="A1255" i="17"/>
  <c r="A1256" i="17"/>
  <c r="A1257" i="17"/>
  <c r="A1258" i="17"/>
  <c r="A1259" i="17"/>
  <c r="A1260" i="17"/>
  <c r="A1261" i="17"/>
  <c r="A1262" i="17"/>
  <c r="A1263" i="17"/>
  <c r="A1264" i="17"/>
  <c r="A1265" i="17"/>
  <c r="A1266" i="17"/>
  <c r="A1267" i="17"/>
  <c r="A1268" i="17"/>
  <c r="A1269" i="17"/>
  <c r="A1270" i="17"/>
  <c r="A1271" i="17"/>
  <c r="A1272" i="17"/>
  <c r="A1273" i="17"/>
  <c r="A1274" i="17"/>
  <c r="A1275" i="17"/>
  <c r="A1276" i="17"/>
  <c r="A1277" i="17"/>
  <c r="A1278" i="17"/>
  <c r="A1279" i="17"/>
  <c r="A1280" i="17"/>
  <c r="A1281" i="17"/>
  <c r="A1282" i="17"/>
  <c r="A1283" i="17"/>
  <c r="A1284" i="17"/>
  <c r="A1285" i="17"/>
  <c r="A1286" i="17"/>
  <c r="A1287" i="17"/>
  <c r="A1288" i="17"/>
  <c r="A1289" i="17"/>
  <c r="A1290" i="17"/>
  <c r="A1291" i="17"/>
  <c r="A1292" i="17"/>
  <c r="A1293" i="17"/>
  <c r="A1294" i="17"/>
  <c r="A1295" i="17"/>
  <c r="A1296" i="17"/>
  <c r="A1297" i="17"/>
  <c r="A1298" i="17"/>
  <c r="A1299" i="17"/>
  <c r="A1300" i="17"/>
  <c r="A1301" i="17"/>
  <c r="A1302" i="17"/>
  <c r="A1303" i="17"/>
  <c r="A1304" i="17"/>
  <c r="A1305" i="17"/>
  <c r="A1306" i="17"/>
  <c r="A1307" i="17"/>
  <c r="A1308" i="17"/>
  <c r="A1309" i="17"/>
  <c r="A1310" i="17"/>
  <c r="A1311" i="17"/>
  <c r="A1312" i="17"/>
  <c r="A1313" i="17"/>
  <c r="A1314" i="17"/>
  <c r="A1315" i="17"/>
  <c r="A1316" i="17"/>
  <c r="A1317" i="17"/>
  <c r="A1318" i="17"/>
  <c r="A1319" i="17"/>
  <c r="A1320" i="17"/>
  <c r="A1321" i="17"/>
  <c r="A1322" i="17"/>
  <c r="A1323" i="17"/>
  <c r="A1324" i="17"/>
  <c r="A1325" i="17"/>
  <c r="A1326" i="17"/>
  <c r="A1327" i="17"/>
  <c r="A1328" i="17"/>
  <c r="A1329" i="17"/>
  <c r="A1330" i="17"/>
  <c r="A1331" i="17"/>
  <c r="A1332" i="17"/>
  <c r="A1333" i="17"/>
  <c r="A1334" i="17"/>
  <c r="A1335" i="17"/>
  <c r="A1336" i="17"/>
  <c r="A1337" i="17"/>
  <c r="A1338" i="17"/>
  <c r="A1339" i="17"/>
  <c r="A1340" i="17"/>
  <c r="A1341" i="17"/>
  <c r="A1342" i="17"/>
  <c r="A1343" i="17"/>
  <c r="A1344" i="17"/>
  <c r="A1345" i="17"/>
  <c r="A1346" i="17"/>
  <c r="A1347" i="17"/>
  <c r="A1348" i="17"/>
  <c r="A1349" i="17"/>
  <c r="A1350" i="17"/>
  <c r="A1351" i="17"/>
  <c r="A1352" i="17"/>
  <c r="A1353" i="17"/>
  <c r="A1354" i="17"/>
  <c r="A1355" i="17"/>
  <c r="A1356" i="17"/>
  <c r="A1357" i="17"/>
  <c r="A1358" i="17"/>
  <c r="A1359" i="17"/>
  <c r="A1360" i="17"/>
  <c r="A1361" i="17"/>
  <c r="A1362" i="17"/>
  <c r="A1363" i="17"/>
  <c r="A1364" i="17"/>
  <c r="A1365" i="17"/>
  <c r="A1366" i="17"/>
  <c r="A1367" i="17"/>
  <c r="A1368" i="17"/>
  <c r="A1369" i="17"/>
  <c r="A1370" i="17"/>
  <c r="A1371" i="17"/>
  <c r="A1372" i="17"/>
  <c r="A1373" i="17"/>
  <c r="A1374" i="17"/>
  <c r="A1375" i="17"/>
  <c r="A1376" i="17"/>
  <c r="A1377" i="17"/>
  <c r="A1378" i="17"/>
  <c r="A1379" i="17"/>
  <c r="A1380" i="17"/>
  <c r="A1381" i="17"/>
  <c r="A1382" i="17"/>
  <c r="A1383" i="17"/>
  <c r="A1384" i="17"/>
  <c r="A1385" i="17"/>
  <c r="A1386" i="17"/>
  <c r="A1387" i="17"/>
  <c r="A1388" i="17"/>
  <c r="A1389" i="17"/>
  <c r="A1390" i="17"/>
  <c r="A1391" i="17"/>
  <c r="A1392" i="17"/>
  <c r="A1393" i="17"/>
  <c r="A1394" i="17"/>
  <c r="A1395" i="17"/>
  <c r="A1396" i="17"/>
  <c r="A1397" i="17"/>
  <c r="A1398" i="17"/>
  <c r="A1399" i="17"/>
  <c r="A1400" i="17"/>
  <c r="A1401" i="17"/>
  <c r="A1402" i="17"/>
  <c r="A1403" i="17"/>
  <c r="A1404" i="17"/>
  <c r="A1405" i="17"/>
  <c r="A1406" i="17"/>
  <c r="A1407" i="17"/>
  <c r="A1408" i="17"/>
  <c r="A1409" i="17"/>
  <c r="A1410" i="17"/>
  <c r="A1411" i="17"/>
  <c r="A1412" i="17"/>
  <c r="A1413" i="17"/>
  <c r="A1414" i="17"/>
  <c r="A1415" i="17"/>
  <c r="A1416" i="17"/>
  <c r="A1417" i="17"/>
  <c r="A1418" i="17"/>
  <c r="A1419" i="17"/>
  <c r="A1420" i="17"/>
  <c r="A1421" i="17"/>
  <c r="A1422" i="17"/>
  <c r="A1423" i="17"/>
  <c r="A1424" i="17"/>
  <c r="A1425" i="17"/>
  <c r="A1426" i="17"/>
  <c r="A1427" i="17"/>
  <c r="A1428" i="17"/>
  <c r="A1429" i="17"/>
  <c r="A1430" i="17"/>
  <c r="A1431" i="17"/>
  <c r="A1432" i="17"/>
  <c r="A1433" i="17"/>
  <c r="A1434" i="17"/>
  <c r="A1435" i="17"/>
  <c r="A1436" i="17"/>
  <c r="A1437" i="17"/>
  <c r="A1438" i="17"/>
  <c r="A1439" i="17"/>
  <c r="A1440" i="17"/>
  <c r="A1441" i="17"/>
  <c r="A1442" i="17"/>
  <c r="A1443" i="17"/>
  <c r="A1444" i="17"/>
  <c r="A1445" i="17"/>
  <c r="A1446" i="17"/>
  <c r="A1447" i="17"/>
  <c r="A1448" i="17"/>
  <c r="A1449" i="17"/>
  <c r="A1450" i="17"/>
  <c r="A1451" i="17"/>
  <c r="A1452" i="17"/>
  <c r="A1453" i="17"/>
  <c r="A1454" i="17"/>
  <c r="A1455" i="17"/>
  <c r="A1456" i="17"/>
  <c r="A1457" i="17"/>
  <c r="A1458" i="17"/>
  <c r="A1459" i="17"/>
  <c r="A1460" i="17"/>
  <c r="A1461" i="17"/>
  <c r="A1462" i="17"/>
  <c r="A1463" i="17"/>
  <c r="A1464" i="17"/>
  <c r="A1465" i="17"/>
  <c r="A1466" i="17"/>
  <c r="A1467" i="17"/>
  <c r="A1468" i="17"/>
  <c r="A1469" i="17"/>
  <c r="A1470" i="17"/>
  <c r="A1471" i="17"/>
  <c r="A1472" i="17"/>
  <c r="A1473" i="17"/>
  <c r="A1474" i="17"/>
  <c r="A1475" i="17"/>
  <c r="A1476" i="17"/>
  <c r="A1477" i="17"/>
  <c r="A1478" i="17"/>
  <c r="A1479" i="17"/>
  <c r="A1480" i="17"/>
  <c r="A1481" i="17"/>
  <c r="A1482" i="17"/>
  <c r="A1483" i="17"/>
  <c r="A1484" i="17"/>
  <c r="A1485" i="17"/>
  <c r="A1486" i="17"/>
  <c r="A1487" i="17"/>
  <c r="A1488" i="17"/>
  <c r="A1489" i="17"/>
  <c r="A1490" i="17"/>
  <c r="A1491" i="17"/>
  <c r="A1492" i="17"/>
  <c r="A1493" i="17"/>
  <c r="A1494" i="17"/>
  <c r="A1495" i="17"/>
  <c r="A1496" i="17"/>
  <c r="A1497" i="17"/>
  <c r="A1498" i="17"/>
  <c r="A1499" i="17"/>
  <c r="A1500" i="17"/>
  <c r="A1501" i="17"/>
  <c r="A1502" i="17"/>
  <c r="A1503" i="17"/>
  <c r="A1504" i="17"/>
  <c r="A1505" i="17"/>
  <c r="A1506" i="17"/>
  <c r="A1507" i="17"/>
  <c r="A1508" i="17"/>
  <c r="A1509" i="17"/>
  <c r="A1510" i="17"/>
  <c r="A1511" i="17"/>
  <c r="A1512" i="17"/>
  <c r="A1513" i="17"/>
  <c r="A1514" i="17"/>
  <c r="A1515" i="17"/>
  <c r="A1516" i="17"/>
  <c r="A1517" i="17"/>
  <c r="A1518" i="17"/>
  <c r="A1519" i="17"/>
  <c r="A1520" i="17"/>
  <c r="A1521" i="17"/>
  <c r="A1522" i="17"/>
  <c r="A1523" i="17"/>
  <c r="A1524" i="17"/>
  <c r="A1525" i="17"/>
  <c r="A1526" i="17"/>
  <c r="A1527" i="17"/>
  <c r="A1528" i="17"/>
  <c r="A1529" i="17"/>
  <c r="A1530" i="17"/>
  <c r="A1531" i="17"/>
  <c r="A1532" i="17"/>
  <c r="A1533" i="17"/>
  <c r="A1534" i="17"/>
  <c r="A1535" i="17"/>
  <c r="A1536" i="17"/>
  <c r="A1537" i="17"/>
  <c r="A1538" i="17"/>
  <c r="A1539" i="17"/>
  <c r="A1540" i="17"/>
  <c r="A1541" i="17"/>
  <c r="A1542" i="17"/>
  <c r="A1543" i="17"/>
  <c r="A1544" i="17"/>
  <c r="A1545" i="17"/>
  <c r="A1546" i="17"/>
  <c r="A1547" i="17"/>
  <c r="A1548" i="17"/>
  <c r="A1549" i="17"/>
  <c r="A1550" i="17"/>
  <c r="A1551" i="17"/>
  <c r="A1552" i="17"/>
  <c r="A1553" i="17"/>
  <c r="A1554" i="17"/>
  <c r="A1555" i="17"/>
  <c r="A1556" i="17"/>
  <c r="A1557" i="17"/>
  <c r="A1558" i="17"/>
  <c r="A1559" i="17"/>
  <c r="A1560" i="17"/>
  <c r="A1561" i="17"/>
  <c r="A1562" i="17"/>
  <c r="A1563" i="17"/>
  <c r="A1564" i="17"/>
  <c r="A1565" i="17"/>
  <c r="A1566" i="17"/>
  <c r="A1567" i="17"/>
  <c r="A1568" i="17"/>
  <c r="A1569" i="17"/>
  <c r="A1570" i="17"/>
  <c r="A1571" i="17"/>
  <c r="A1572" i="17"/>
  <c r="A1573" i="17"/>
  <c r="A1574" i="17"/>
  <c r="A1575" i="17"/>
  <c r="A1576" i="17"/>
  <c r="A1577" i="17"/>
  <c r="A1578" i="17"/>
  <c r="A1579" i="17"/>
  <c r="A1580" i="17"/>
  <c r="A1581" i="17"/>
  <c r="A1582" i="17"/>
  <c r="A1583" i="17"/>
  <c r="A1584" i="17"/>
  <c r="A1585" i="17"/>
  <c r="A1586" i="17"/>
  <c r="A1587" i="17"/>
  <c r="A1588" i="17"/>
  <c r="A1589" i="17"/>
  <c r="A1590" i="17"/>
  <c r="A1591" i="17"/>
  <c r="A1592" i="17"/>
  <c r="A1593" i="17"/>
  <c r="A1594" i="17"/>
  <c r="A1595" i="17"/>
  <c r="A1596" i="17"/>
  <c r="A1597" i="17"/>
  <c r="A1598" i="17"/>
  <c r="A1599" i="17"/>
  <c r="A1600" i="17"/>
  <c r="A1601" i="17"/>
  <c r="A1602" i="17"/>
  <c r="A1603" i="17"/>
  <c r="A1604" i="17"/>
  <c r="A1605" i="17"/>
  <c r="A1606" i="17"/>
  <c r="A1607" i="17"/>
  <c r="A1608" i="17"/>
  <c r="A1609" i="17"/>
  <c r="A1610" i="17"/>
  <c r="A1611" i="17"/>
  <c r="A1612" i="17"/>
  <c r="A1613" i="17"/>
  <c r="A1614" i="17"/>
  <c r="A1615" i="17"/>
  <c r="A1616" i="17"/>
  <c r="A1617" i="17"/>
  <c r="A1618" i="17"/>
  <c r="A1619" i="17"/>
  <c r="A1620" i="17"/>
  <c r="A1621" i="17"/>
  <c r="A1622" i="17"/>
  <c r="A1623" i="17"/>
  <c r="A1624" i="17"/>
  <c r="A1625" i="17"/>
  <c r="A1626" i="17"/>
  <c r="A1627" i="17"/>
  <c r="A1628" i="17"/>
  <c r="A1629" i="17"/>
  <c r="A1630" i="17"/>
  <c r="A1631" i="17"/>
  <c r="A1632" i="17"/>
  <c r="A1633" i="17"/>
  <c r="A1634" i="17"/>
  <c r="A1635" i="17"/>
  <c r="A1636" i="17"/>
  <c r="A1637" i="17"/>
  <c r="A1638" i="17"/>
  <c r="A1639" i="17"/>
  <c r="A1640" i="17"/>
  <c r="A1641" i="17"/>
  <c r="A1642" i="17"/>
  <c r="A1643" i="17"/>
  <c r="A1644" i="17"/>
  <c r="A1645" i="17"/>
  <c r="A1646" i="17"/>
  <c r="A1647" i="17"/>
  <c r="A1648" i="17"/>
  <c r="A1649" i="17"/>
  <c r="A1650" i="17"/>
  <c r="A1651" i="17"/>
  <c r="A1652" i="17"/>
  <c r="A1653" i="17"/>
  <c r="A1654" i="17"/>
  <c r="A1655" i="17"/>
  <c r="A1656" i="17"/>
  <c r="A1657" i="17"/>
  <c r="A1658" i="17"/>
  <c r="A1659" i="17"/>
  <c r="A1660" i="17"/>
  <c r="A1661" i="17"/>
  <c r="A1662" i="17"/>
  <c r="A1663" i="17"/>
  <c r="A1664" i="17"/>
  <c r="A1665" i="17"/>
  <c r="A1666" i="17"/>
  <c r="A1667" i="17"/>
  <c r="A1668" i="17"/>
  <c r="A1669" i="17"/>
  <c r="A1670" i="17"/>
  <c r="A1671" i="17"/>
  <c r="A1672" i="17"/>
  <c r="A1673" i="17"/>
  <c r="A1674" i="17"/>
  <c r="A1675" i="17"/>
  <c r="A1676" i="17"/>
  <c r="A1677" i="17"/>
  <c r="A1678" i="17"/>
  <c r="A1679" i="17"/>
  <c r="A1680" i="17"/>
  <c r="A1681" i="17"/>
  <c r="A1682" i="17"/>
  <c r="A1683" i="17"/>
  <c r="A1684" i="17"/>
  <c r="A1685" i="17"/>
  <c r="A1686" i="17"/>
  <c r="A1687" i="17"/>
  <c r="A1688" i="17"/>
  <c r="A1689" i="17"/>
  <c r="A1690" i="17"/>
  <c r="A1691" i="17"/>
  <c r="A1692" i="17"/>
  <c r="A1693" i="17"/>
  <c r="A1694" i="17"/>
  <c r="A1695" i="17"/>
  <c r="A1696" i="17"/>
  <c r="A1697" i="17"/>
  <c r="A1698" i="17"/>
  <c r="A1699" i="17"/>
  <c r="A1700" i="17"/>
  <c r="A1701" i="17"/>
  <c r="A1702" i="17"/>
  <c r="A1703" i="17"/>
  <c r="A1704" i="17"/>
  <c r="A1705" i="17"/>
  <c r="A1706" i="17"/>
  <c r="A1707" i="17"/>
  <c r="A1708" i="17"/>
  <c r="A1709" i="17"/>
  <c r="A1710" i="17"/>
  <c r="A1711" i="17"/>
  <c r="A1712" i="17"/>
  <c r="A1713" i="17"/>
  <c r="A1714" i="17"/>
  <c r="A1715" i="17"/>
  <c r="A1716" i="17"/>
  <c r="A1717" i="17"/>
  <c r="A1718" i="17"/>
  <c r="A1719" i="17"/>
  <c r="A1720" i="17"/>
  <c r="A1721" i="17"/>
  <c r="A1722" i="17"/>
  <c r="A1723" i="17"/>
  <c r="A1724" i="17"/>
  <c r="A1725" i="17"/>
  <c r="A1726" i="17"/>
  <c r="A1727" i="17"/>
  <c r="A1728" i="17"/>
  <c r="A1729" i="17"/>
  <c r="A1730" i="17"/>
  <c r="A1731" i="17"/>
  <c r="A1732" i="17"/>
  <c r="A1733" i="17"/>
  <c r="A1734" i="17"/>
  <c r="A1735" i="17"/>
  <c r="A1736" i="17"/>
  <c r="A1737" i="17"/>
  <c r="A1738" i="17"/>
  <c r="A1739" i="17"/>
  <c r="A1740" i="17"/>
  <c r="A1741" i="17"/>
  <c r="A1742" i="17"/>
  <c r="A1743" i="17"/>
  <c r="A1744" i="17"/>
  <c r="A1745" i="17"/>
  <c r="A1746" i="17"/>
  <c r="A1747" i="17"/>
  <c r="A1748" i="17"/>
  <c r="A1749" i="17"/>
  <c r="A1750" i="17"/>
  <c r="A1751" i="17"/>
  <c r="A1752" i="17"/>
  <c r="A1753" i="17"/>
  <c r="A1754" i="17"/>
  <c r="A1755" i="17"/>
  <c r="A1756" i="17"/>
  <c r="A1757" i="17"/>
  <c r="A1758" i="17"/>
  <c r="A1759" i="17"/>
  <c r="A1760" i="17"/>
  <c r="A1761" i="17"/>
  <c r="A1762" i="17"/>
  <c r="A1763" i="17"/>
  <c r="A1764" i="17"/>
  <c r="A1765" i="17"/>
  <c r="A1766" i="17"/>
  <c r="A1767" i="17"/>
  <c r="A1768" i="17"/>
  <c r="A1769" i="17"/>
  <c r="A1770" i="17"/>
  <c r="A1771" i="17"/>
  <c r="A1772" i="17"/>
  <c r="A1773" i="17"/>
  <c r="A1774" i="17"/>
  <c r="A1775" i="17"/>
  <c r="A1776" i="17"/>
  <c r="A1777" i="17"/>
  <c r="A1778" i="17"/>
  <c r="A1779" i="17"/>
  <c r="A1780" i="17"/>
  <c r="A1781" i="17"/>
  <c r="A1782" i="17"/>
  <c r="A1783" i="17"/>
  <c r="A1784" i="17"/>
  <c r="A1785" i="17"/>
  <c r="A1786" i="17"/>
  <c r="A1787" i="17"/>
  <c r="A1788" i="17"/>
  <c r="A1789" i="17"/>
  <c r="A1790" i="17"/>
  <c r="A1791" i="17"/>
  <c r="A1792" i="17"/>
  <c r="A1793" i="17"/>
  <c r="A1794" i="17"/>
  <c r="A1795" i="17"/>
  <c r="A1796" i="17"/>
  <c r="A1797" i="17"/>
  <c r="A1798" i="17"/>
  <c r="A1799" i="17"/>
  <c r="A1800" i="17"/>
  <c r="A1801" i="17"/>
  <c r="A1802" i="17"/>
  <c r="A1803" i="17"/>
  <c r="A1804" i="17"/>
  <c r="A1805" i="17"/>
  <c r="A1806" i="17"/>
  <c r="A1807" i="17"/>
  <c r="A1808" i="17"/>
  <c r="A1809" i="17"/>
  <c r="A1810" i="17"/>
  <c r="A1811" i="17"/>
  <c r="A1812" i="17"/>
  <c r="A1813" i="17"/>
  <c r="A1814" i="17"/>
  <c r="A1815" i="17"/>
  <c r="A1816" i="17"/>
  <c r="A1817" i="17"/>
  <c r="A1818" i="17"/>
  <c r="A1819" i="17"/>
  <c r="A1820" i="17"/>
  <c r="A1821" i="17"/>
  <c r="A1822" i="17"/>
  <c r="A1823" i="17"/>
  <c r="A1824" i="17"/>
  <c r="A1825" i="17"/>
  <c r="A1826" i="17"/>
  <c r="A1827" i="17"/>
  <c r="A1828" i="17"/>
  <c r="A1829" i="17"/>
  <c r="A1830" i="17"/>
  <c r="A1831" i="17"/>
  <c r="A1832" i="17"/>
  <c r="A1833" i="17"/>
  <c r="A1834" i="17"/>
  <c r="A1835" i="17"/>
  <c r="A1836" i="17"/>
  <c r="A1837" i="17"/>
  <c r="A1838" i="17"/>
  <c r="A1839" i="17"/>
  <c r="A1840" i="17"/>
  <c r="A1841" i="17"/>
  <c r="A1842" i="17"/>
  <c r="A1843" i="17"/>
  <c r="A1844" i="17"/>
  <c r="A1845" i="17"/>
  <c r="A1846" i="17"/>
  <c r="A1847" i="17"/>
  <c r="A1848" i="17"/>
  <c r="A1849" i="17"/>
  <c r="A1850" i="17"/>
  <c r="A1851" i="17"/>
  <c r="A1852" i="17"/>
  <c r="A1853" i="17"/>
  <c r="A1854" i="17"/>
  <c r="A1855" i="17"/>
  <c r="A1856" i="17"/>
  <c r="A1857" i="17"/>
  <c r="A1858" i="17"/>
  <c r="A1859" i="17"/>
  <c r="A1860" i="17"/>
  <c r="A1861" i="17"/>
  <c r="A1862" i="17"/>
  <c r="A1863" i="17"/>
  <c r="A1864" i="17"/>
  <c r="A1865" i="17"/>
  <c r="A1866" i="17"/>
  <c r="A1867" i="17"/>
  <c r="A1868" i="17"/>
  <c r="A1869" i="17"/>
  <c r="A1870" i="17"/>
  <c r="A1871" i="17"/>
  <c r="A1872" i="17"/>
  <c r="A1873" i="17"/>
  <c r="A1874" i="17"/>
  <c r="A1875" i="17"/>
  <c r="A1876" i="17"/>
  <c r="A1877" i="17"/>
  <c r="A1878" i="17"/>
  <c r="A1879" i="17"/>
  <c r="A1880" i="17"/>
  <c r="A1881" i="17"/>
  <c r="A1882" i="17"/>
  <c r="A1883" i="17"/>
  <c r="A1884" i="17"/>
  <c r="A1885" i="17"/>
  <c r="A1886" i="17"/>
  <c r="A1887" i="17"/>
  <c r="A1888" i="17"/>
  <c r="A1889" i="17"/>
  <c r="A1890" i="17"/>
  <c r="A1891" i="17"/>
  <c r="A1892" i="17"/>
  <c r="A1893" i="17"/>
  <c r="A1894" i="17"/>
  <c r="A1895" i="17"/>
  <c r="A1896" i="17"/>
  <c r="A1897" i="17"/>
  <c r="A1898" i="17"/>
  <c r="A1899" i="17"/>
  <c r="A1900" i="17"/>
  <c r="A1901" i="17"/>
  <c r="A1902" i="17"/>
  <c r="A1903" i="17"/>
  <c r="A1904" i="17"/>
  <c r="A1905" i="17"/>
  <c r="A1906" i="17"/>
  <c r="A1907" i="17"/>
  <c r="A1908" i="17"/>
  <c r="A1909" i="17"/>
  <c r="A1910" i="17"/>
  <c r="A1911" i="17"/>
  <c r="A1912" i="17"/>
  <c r="A1913" i="17"/>
  <c r="A1914" i="17"/>
  <c r="A1915" i="17"/>
  <c r="A1916" i="17"/>
  <c r="A1917" i="17"/>
  <c r="A1918" i="17"/>
  <c r="A1919" i="17"/>
  <c r="A1920" i="17"/>
  <c r="A1921" i="17"/>
  <c r="A1922" i="17"/>
  <c r="A1923" i="17"/>
  <c r="A1924" i="17"/>
  <c r="A1925" i="17"/>
  <c r="A1926" i="17"/>
  <c r="A1927" i="17"/>
  <c r="A1928" i="17"/>
  <c r="A1929" i="17"/>
  <c r="A1930" i="17"/>
  <c r="A1931" i="17"/>
  <c r="A1932" i="17"/>
  <c r="A1933" i="17"/>
  <c r="A1934" i="17"/>
  <c r="A1935" i="17"/>
  <c r="A1936" i="17"/>
  <c r="A1937" i="17"/>
  <c r="A1938" i="17"/>
  <c r="A1939" i="17"/>
  <c r="A1940" i="17"/>
  <c r="A1941" i="17"/>
  <c r="A1942" i="17"/>
  <c r="A1943" i="17"/>
  <c r="A1944" i="17"/>
  <c r="A1945" i="17"/>
  <c r="A1946" i="17"/>
  <c r="A1947" i="17"/>
  <c r="A1948" i="17"/>
  <c r="A1949" i="17"/>
  <c r="A1950" i="17"/>
  <c r="A1951" i="17"/>
  <c r="A1952" i="17"/>
  <c r="A1953" i="17"/>
  <c r="A1954" i="17"/>
  <c r="A1955" i="17"/>
  <c r="A1956" i="17"/>
  <c r="A1957" i="17"/>
  <c r="A1958" i="17"/>
  <c r="A1959" i="17"/>
  <c r="A1960" i="17"/>
  <c r="A1961" i="17"/>
  <c r="A1962" i="17"/>
  <c r="A1963" i="17"/>
  <c r="A1964" i="17"/>
  <c r="A1965" i="17"/>
  <c r="A1966" i="17"/>
  <c r="A1967" i="17"/>
  <c r="A1968" i="17"/>
  <c r="A1969" i="17"/>
  <c r="A1970" i="17"/>
  <c r="A1971" i="17"/>
  <c r="A1972" i="17"/>
  <c r="A1973" i="17"/>
  <c r="A1974" i="17"/>
  <c r="A1975" i="17"/>
  <c r="A1976" i="17"/>
  <c r="A1977" i="17"/>
  <c r="A1978" i="17"/>
  <c r="A1979" i="17"/>
  <c r="A1980" i="17"/>
  <c r="A1981" i="17"/>
  <c r="A1982" i="17"/>
  <c r="A1983" i="17"/>
  <c r="A1984" i="17"/>
  <c r="A1985" i="17"/>
  <c r="A1986" i="17"/>
  <c r="A1987" i="17"/>
  <c r="A1988" i="17"/>
  <c r="A1989" i="17"/>
  <c r="A1990" i="17"/>
  <c r="A1991" i="17"/>
  <c r="A1992" i="17"/>
  <c r="A1993" i="17"/>
  <c r="A1994" i="17"/>
  <c r="A1995" i="17"/>
  <c r="A1996" i="17"/>
  <c r="A1997" i="17"/>
  <c r="A1998" i="17"/>
  <c r="A1999" i="17"/>
  <c r="A2000" i="17"/>
  <c r="A2001" i="17"/>
  <c r="A2002" i="17"/>
  <c r="A2003" i="17"/>
  <c r="A2004" i="17"/>
  <c r="A2005" i="17"/>
  <c r="A2006" i="17"/>
  <c r="A2007" i="17"/>
  <c r="A2008" i="17"/>
  <c r="A2009" i="17"/>
  <c r="A2010" i="17"/>
  <c r="A2011" i="17"/>
  <c r="A2012" i="17"/>
  <c r="A2013" i="17"/>
  <c r="A2014" i="17"/>
  <c r="A2015" i="17"/>
  <c r="A2016" i="17"/>
  <c r="A2017" i="17"/>
  <c r="A2018" i="17"/>
  <c r="A2019" i="17"/>
  <c r="A2020" i="17"/>
  <c r="A2021" i="17"/>
  <c r="A2022" i="17"/>
  <c r="A2023" i="17"/>
  <c r="A2024" i="17"/>
  <c r="A2025" i="17"/>
  <c r="A2026" i="17"/>
  <c r="A2027" i="17"/>
  <c r="A2028" i="17"/>
  <c r="A2029" i="17"/>
  <c r="A2030" i="17"/>
  <c r="A2031" i="17"/>
  <c r="A2032" i="17"/>
  <c r="A2033" i="17"/>
  <c r="A2034" i="17"/>
  <c r="A2035" i="17"/>
  <c r="A2036" i="17"/>
  <c r="A2037" i="17"/>
  <c r="A2038" i="17"/>
  <c r="A2039" i="17"/>
  <c r="A2040" i="17"/>
  <c r="A2041" i="17"/>
  <c r="A2042" i="17"/>
  <c r="A2043" i="17"/>
  <c r="A2044" i="17"/>
  <c r="A2045" i="17"/>
  <c r="A2046" i="17"/>
  <c r="A2047" i="17"/>
  <c r="A2048" i="17"/>
  <c r="A2049" i="17"/>
  <c r="A2050" i="17"/>
  <c r="A2051" i="17"/>
  <c r="A2052" i="17"/>
  <c r="A2053" i="17"/>
  <c r="A2054" i="17"/>
  <c r="A2055" i="17"/>
  <c r="A2056" i="17"/>
  <c r="A2057" i="17"/>
  <c r="A2058" i="17"/>
  <c r="A2059" i="17"/>
  <c r="A2060" i="17"/>
  <c r="A2061" i="17"/>
  <c r="A2062" i="17"/>
  <c r="A2063" i="17"/>
  <c r="A2064" i="17"/>
  <c r="A2065" i="17"/>
  <c r="A2066" i="17"/>
  <c r="A2067" i="17"/>
  <c r="A2068" i="17"/>
  <c r="A2069" i="17"/>
  <c r="A2070" i="17"/>
  <c r="A2071" i="17"/>
  <c r="A2072" i="17"/>
  <c r="A2073" i="17"/>
  <c r="A2074" i="17"/>
  <c r="A2075" i="17"/>
  <c r="A2076" i="17"/>
  <c r="A2077" i="17"/>
  <c r="A2078" i="17"/>
  <c r="A2079" i="17"/>
  <c r="A2080" i="17"/>
  <c r="A2081" i="17"/>
  <c r="A2082" i="17"/>
  <c r="A2083" i="17"/>
  <c r="A2084" i="17"/>
  <c r="A2085" i="17"/>
  <c r="A2086" i="17"/>
  <c r="A2087" i="17"/>
  <c r="A2088" i="17"/>
  <c r="A2089" i="17"/>
  <c r="A2090" i="17"/>
  <c r="A2091" i="17"/>
  <c r="A2092" i="17"/>
  <c r="A2093" i="17"/>
  <c r="A2094" i="17"/>
  <c r="A2095" i="17"/>
  <c r="A2096" i="17"/>
  <c r="A2097" i="17"/>
  <c r="A2098" i="17"/>
  <c r="A2099" i="17"/>
  <c r="A2100" i="17"/>
  <c r="A2101" i="17"/>
  <c r="A2102" i="17"/>
  <c r="A2103" i="17"/>
  <c r="A2104" i="17"/>
  <c r="A2105" i="17"/>
  <c r="A2106" i="17"/>
  <c r="A2107" i="17"/>
  <c r="A2108" i="17"/>
  <c r="A2109" i="17"/>
  <c r="A2110" i="17"/>
  <c r="A2111" i="17"/>
  <c r="A2112" i="17"/>
  <c r="A2113" i="17"/>
  <c r="A2114" i="17"/>
  <c r="A2115" i="17"/>
  <c r="A2116" i="17"/>
  <c r="A2117" i="17"/>
  <c r="A2118" i="17"/>
  <c r="A2119" i="17"/>
  <c r="A2120" i="17"/>
  <c r="A2121" i="17"/>
  <c r="A2122" i="17"/>
  <c r="A2123" i="17"/>
  <c r="A2124" i="17"/>
  <c r="A2125" i="17"/>
  <c r="A2126" i="17"/>
  <c r="A2127" i="17"/>
  <c r="A2128" i="17"/>
  <c r="A2129" i="17"/>
  <c r="A2130" i="17"/>
  <c r="A2131" i="17"/>
  <c r="A2132" i="17"/>
  <c r="A2133" i="17"/>
  <c r="A2134" i="17"/>
  <c r="A2135" i="17"/>
  <c r="A2136" i="17"/>
  <c r="A2137" i="17"/>
  <c r="A2138" i="17"/>
  <c r="A2139" i="17"/>
  <c r="A2140" i="17"/>
  <c r="A2141" i="17"/>
  <c r="A2142" i="17"/>
  <c r="A2143" i="17"/>
  <c r="A2144" i="17"/>
  <c r="A2145" i="17"/>
  <c r="A2146" i="17"/>
  <c r="A2147" i="17"/>
  <c r="A2148" i="17"/>
  <c r="A2149" i="17"/>
  <c r="A2150" i="17"/>
  <c r="A2151" i="17"/>
  <c r="A2152" i="17"/>
  <c r="A2153" i="17"/>
  <c r="A2154" i="17"/>
  <c r="A2155" i="17"/>
  <c r="A2156" i="17"/>
  <c r="A2157" i="17"/>
  <c r="A2158" i="17"/>
  <c r="A2159" i="17"/>
  <c r="A2160" i="17"/>
  <c r="A2161" i="17"/>
  <c r="A2162" i="17"/>
  <c r="A2163" i="17"/>
  <c r="A2164" i="17"/>
  <c r="A2165" i="17"/>
  <c r="A2166" i="17"/>
  <c r="A2167" i="17"/>
  <c r="A2168" i="17"/>
  <c r="A2169" i="17"/>
  <c r="A2170" i="17"/>
  <c r="A2171" i="17"/>
  <c r="A2172" i="17"/>
  <c r="A2173" i="17"/>
  <c r="A2174" i="17"/>
  <c r="A2175" i="17"/>
  <c r="A2176" i="17"/>
  <c r="A2177" i="17"/>
  <c r="A2178" i="17"/>
  <c r="A2179" i="17"/>
  <c r="A2180" i="17"/>
  <c r="A2181" i="17"/>
  <c r="A2182" i="17"/>
  <c r="A2183" i="17"/>
  <c r="A2184" i="17"/>
  <c r="A2185" i="17"/>
  <c r="A2186" i="17"/>
  <c r="A2187" i="17"/>
  <c r="A2188" i="17"/>
  <c r="A2189" i="17"/>
  <c r="A2190" i="17"/>
  <c r="A2191" i="17"/>
  <c r="A2192" i="17"/>
  <c r="A2193" i="17"/>
  <c r="A2194" i="17"/>
  <c r="A2195" i="17"/>
  <c r="A2196" i="17"/>
  <c r="A2197" i="17"/>
  <c r="A2198" i="17"/>
  <c r="A2199" i="17"/>
  <c r="A2200" i="17"/>
  <c r="A2201" i="17"/>
  <c r="A2202" i="17"/>
  <c r="A2203" i="17"/>
  <c r="A2204" i="17"/>
  <c r="A2205" i="17"/>
  <c r="A2206" i="17"/>
  <c r="A2207" i="17"/>
  <c r="A2208" i="17"/>
  <c r="A2209" i="17"/>
  <c r="A2210" i="17"/>
  <c r="A2211" i="17"/>
  <c r="A2212" i="17"/>
  <c r="A2213" i="17"/>
  <c r="A2214" i="17"/>
  <c r="A2215" i="17"/>
  <c r="A2216" i="17"/>
  <c r="A2217" i="17"/>
  <c r="A2218" i="17"/>
  <c r="A2219" i="17"/>
  <c r="A2220" i="17"/>
  <c r="A2221" i="17"/>
  <c r="A2222" i="17"/>
  <c r="A2223" i="17"/>
  <c r="A2224" i="17"/>
  <c r="A2225" i="17"/>
  <c r="A2226" i="17"/>
  <c r="A2227" i="17"/>
  <c r="A2228" i="17"/>
  <c r="A2229" i="17"/>
  <c r="A2230" i="17"/>
  <c r="A2231" i="17"/>
  <c r="A2232" i="17"/>
  <c r="A2233" i="17"/>
  <c r="A2234" i="17"/>
  <c r="A2235" i="17"/>
  <c r="A2236" i="17"/>
  <c r="A2237" i="17"/>
  <c r="A2238" i="17"/>
  <c r="A2239" i="17"/>
  <c r="A2240" i="17"/>
  <c r="A2241" i="17"/>
  <c r="A2242" i="17"/>
  <c r="A2243" i="17"/>
  <c r="A2244" i="17"/>
  <c r="A2245" i="17"/>
  <c r="A2246" i="17"/>
  <c r="A2247" i="17"/>
  <c r="A2248" i="17"/>
  <c r="A2249" i="17"/>
  <c r="A2250" i="17"/>
  <c r="A2251" i="17"/>
  <c r="A2252" i="17"/>
  <c r="A2253" i="17"/>
  <c r="A2254" i="17"/>
  <c r="A2255" i="17"/>
  <c r="A2256" i="17"/>
  <c r="A2257" i="17"/>
  <c r="A2258" i="17"/>
  <c r="A2259" i="17"/>
  <c r="A2260" i="17"/>
  <c r="A2261" i="17"/>
  <c r="A2262" i="17"/>
  <c r="A2263" i="17"/>
  <c r="A2264" i="17"/>
  <c r="A2265" i="17"/>
  <c r="A2266" i="17"/>
  <c r="A2267" i="17"/>
  <c r="A2268" i="17"/>
  <c r="A2269" i="17"/>
  <c r="A2270" i="17"/>
  <c r="A2271" i="17"/>
  <c r="A2272" i="17"/>
  <c r="A2273" i="17"/>
  <c r="A2274" i="17"/>
  <c r="A2275" i="17"/>
  <c r="A2276" i="17"/>
  <c r="A2277" i="17"/>
  <c r="A2278" i="17"/>
  <c r="A2279" i="17"/>
  <c r="A2280" i="17"/>
  <c r="A2281" i="17"/>
  <c r="A2282" i="17"/>
  <c r="A2283" i="17"/>
  <c r="A2284" i="17"/>
  <c r="A2285" i="17"/>
  <c r="A2286" i="17"/>
  <c r="A2287" i="17"/>
  <c r="A2288" i="17"/>
  <c r="A2289" i="17"/>
  <c r="A2290" i="17"/>
  <c r="A2291" i="17"/>
  <c r="A2292" i="17"/>
  <c r="A2293" i="17"/>
  <c r="A2294" i="17"/>
  <c r="A2295" i="17"/>
  <c r="A2296" i="17"/>
  <c r="A2297" i="17"/>
  <c r="A2298" i="17"/>
  <c r="A2299" i="17"/>
  <c r="A2300" i="17"/>
  <c r="A2301" i="17"/>
  <c r="A2302" i="17"/>
  <c r="A2303" i="17"/>
  <c r="A2304" i="17"/>
  <c r="A2305" i="17"/>
  <c r="A2306" i="17"/>
  <c r="A2307" i="17"/>
  <c r="A2308" i="17"/>
  <c r="A2309" i="17"/>
  <c r="A2310" i="17"/>
  <c r="A2311" i="17"/>
  <c r="A2312" i="17"/>
  <c r="A2313" i="17"/>
  <c r="A2314" i="17"/>
  <c r="A2315" i="17"/>
  <c r="A2316" i="17"/>
  <c r="A2317" i="17"/>
  <c r="A2318" i="17"/>
  <c r="A2319" i="17"/>
  <c r="A2320" i="17"/>
  <c r="A2321" i="17"/>
  <c r="A2322" i="17"/>
  <c r="A2323" i="17"/>
  <c r="A2324" i="17"/>
  <c r="A2325" i="17"/>
  <c r="A2326" i="17"/>
  <c r="A2327" i="17"/>
  <c r="A2328" i="17"/>
  <c r="A2329" i="17"/>
  <c r="A2330" i="17"/>
  <c r="A2331" i="17"/>
  <c r="A2332" i="17"/>
  <c r="A2333" i="17"/>
  <c r="A2334" i="17"/>
  <c r="A2335" i="17"/>
  <c r="A2336" i="17"/>
  <c r="A2337" i="17"/>
  <c r="A2338" i="17"/>
  <c r="A2339" i="17"/>
  <c r="A2340" i="17"/>
  <c r="A2341" i="17"/>
  <c r="A2342" i="17"/>
  <c r="A2343" i="17"/>
  <c r="A2344" i="17"/>
  <c r="A2345" i="17"/>
  <c r="A2346" i="17"/>
  <c r="A2347" i="17"/>
  <c r="A2348" i="17"/>
  <c r="A2349" i="17"/>
  <c r="A2350" i="17"/>
  <c r="A2351" i="17"/>
  <c r="A2352" i="17"/>
  <c r="A2353" i="17"/>
  <c r="A2354" i="17"/>
  <c r="A2355" i="17"/>
  <c r="A2356" i="17"/>
  <c r="A2357" i="17"/>
  <c r="A2358" i="17"/>
  <c r="A2359" i="17"/>
  <c r="A2360" i="17"/>
  <c r="A2361" i="17"/>
  <c r="A2362" i="17"/>
  <c r="A2363" i="17"/>
  <c r="A2364" i="17"/>
  <c r="A2365" i="17"/>
  <c r="A2366" i="17"/>
  <c r="A2367" i="17"/>
  <c r="A2368" i="17"/>
  <c r="A2369" i="17"/>
  <c r="A2370" i="17"/>
  <c r="A2371" i="17"/>
  <c r="A2372" i="17"/>
  <c r="A2373" i="17"/>
  <c r="A2374" i="17"/>
  <c r="A2375" i="17"/>
  <c r="A2376" i="17"/>
  <c r="A2377" i="17"/>
  <c r="A2378" i="17"/>
  <c r="A2379" i="17"/>
  <c r="A2380" i="17"/>
  <c r="A2381" i="17"/>
  <c r="A2382" i="17"/>
  <c r="A2383" i="17"/>
  <c r="A2384" i="17"/>
  <c r="A2385" i="17"/>
  <c r="A2386" i="17"/>
  <c r="A2387" i="17"/>
  <c r="A2388" i="17"/>
  <c r="A2389" i="17"/>
  <c r="A2390" i="17"/>
  <c r="A2391" i="17"/>
  <c r="A2392" i="17"/>
  <c r="A2393" i="17"/>
  <c r="A2394" i="17"/>
  <c r="A2395" i="17"/>
  <c r="A2396" i="17"/>
  <c r="A2397" i="17"/>
  <c r="A2398" i="17"/>
  <c r="A2399" i="17"/>
  <c r="A2400" i="17"/>
  <c r="A2401" i="17"/>
  <c r="A2402" i="17"/>
  <c r="A2403" i="17"/>
  <c r="A2404" i="17"/>
  <c r="A2405" i="17"/>
  <c r="A2406" i="17"/>
  <c r="A2407" i="17"/>
  <c r="A2408" i="17"/>
  <c r="A2409" i="17"/>
  <c r="A2410" i="17"/>
  <c r="A2411" i="17"/>
  <c r="A2412" i="17"/>
  <c r="A2413" i="17"/>
  <c r="A2414" i="17"/>
  <c r="A2415" i="17"/>
  <c r="A2416" i="17"/>
  <c r="A2417" i="17"/>
  <c r="A2418" i="17"/>
  <c r="A2419" i="17"/>
  <c r="A2420" i="17"/>
  <c r="A2421" i="17"/>
  <c r="A2422" i="17"/>
  <c r="A2423" i="17"/>
  <c r="A2424" i="17"/>
  <c r="A2425" i="17"/>
  <c r="A2426" i="17"/>
  <c r="A2427" i="17"/>
  <c r="A2428" i="17"/>
  <c r="A2429" i="17"/>
  <c r="A2430" i="17"/>
  <c r="A2431" i="17"/>
  <c r="A2432" i="17"/>
  <c r="A2433" i="17"/>
  <c r="A2434" i="17"/>
  <c r="A2435" i="17"/>
  <c r="A2436" i="17"/>
  <c r="A2437" i="17"/>
  <c r="A2438" i="17"/>
  <c r="A2439" i="17"/>
  <c r="A2440" i="17"/>
  <c r="A2441" i="17"/>
  <c r="A2442" i="17"/>
  <c r="A2443" i="17"/>
  <c r="A2444" i="17"/>
  <c r="A2445" i="17"/>
  <c r="A2446" i="17"/>
  <c r="A2447" i="17"/>
  <c r="A2448" i="17"/>
  <c r="A2449" i="17"/>
  <c r="A2450" i="17"/>
  <c r="A2451" i="17"/>
  <c r="A2452" i="17"/>
  <c r="A2453" i="17"/>
  <c r="A2454" i="17"/>
  <c r="A2455" i="17"/>
  <c r="A2456" i="17"/>
  <c r="A2457" i="17"/>
  <c r="A2458" i="17"/>
  <c r="A2459" i="17"/>
  <c r="A2460" i="17"/>
  <c r="A2461" i="17"/>
  <c r="A2462" i="17"/>
  <c r="A2463" i="17"/>
  <c r="A2464" i="17"/>
  <c r="A2465" i="17"/>
  <c r="A2466" i="17"/>
  <c r="A2467" i="17"/>
  <c r="A2468" i="17"/>
  <c r="A2469" i="17"/>
  <c r="A2470" i="17"/>
  <c r="A2471" i="17"/>
  <c r="A2472" i="17"/>
  <c r="A2473" i="17"/>
  <c r="A2474" i="17"/>
  <c r="A2475" i="17"/>
  <c r="A2476" i="17"/>
  <c r="A2477" i="17"/>
  <c r="A2478" i="17"/>
  <c r="A2479" i="17"/>
  <c r="A2480" i="17"/>
  <c r="A2481" i="17"/>
  <c r="A2482" i="17"/>
  <c r="A2483" i="17"/>
  <c r="A2484" i="17"/>
  <c r="A2485" i="17"/>
  <c r="A2486" i="17"/>
  <c r="A2487" i="17"/>
  <c r="A2488" i="17"/>
  <c r="A2489" i="17"/>
  <c r="A2490" i="17"/>
  <c r="A2491" i="17"/>
  <c r="A2492" i="17"/>
  <c r="A2493" i="17"/>
  <c r="A2494" i="17"/>
  <c r="A2495" i="17"/>
  <c r="A2496" i="17"/>
  <c r="A2497" i="17"/>
  <c r="A2498" i="17"/>
  <c r="A2499" i="17"/>
  <c r="A2500" i="17"/>
  <c r="A2501" i="17"/>
  <c r="A2502" i="17"/>
  <c r="A2503" i="17"/>
  <c r="A2504" i="17"/>
  <c r="A2505" i="17"/>
  <c r="A2506" i="17"/>
  <c r="A2507" i="17"/>
  <c r="A2508" i="17"/>
  <c r="A2509" i="17"/>
  <c r="A2510" i="17"/>
  <c r="A2511" i="17"/>
  <c r="A2512" i="17"/>
  <c r="A2513" i="17"/>
  <c r="A2514" i="17"/>
  <c r="A2515" i="17"/>
  <c r="A2516" i="17"/>
  <c r="A2517" i="17"/>
  <c r="A2518" i="17"/>
  <c r="A2519" i="17"/>
  <c r="A2520" i="17"/>
  <c r="A2521" i="17"/>
  <c r="A2522" i="17"/>
  <c r="A2523" i="17"/>
  <c r="A2524" i="17"/>
  <c r="A2525" i="17"/>
  <c r="A2526" i="17"/>
  <c r="A2527" i="17"/>
  <c r="A2528" i="17"/>
  <c r="A2529" i="17"/>
  <c r="A2530" i="17"/>
  <c r="A2531" i="17"/>
  <c r="A2532" i="17"/>
  <c r="A2533" i="17"/>
  <c r="A2534" i="17"/>
  <c r="A2535" i="17"/>
  <c r="A2536" i="17"/>
  <c r="A2537" i="17"/>
  <c r="A2538" i="17"/>
  <c r="A2539" i="17"/>
  <c r="A2540" i="17"/>
  <c r="A2541" i="17"/>
  <c r="A2542" i="17"/>
  <c r="A2543" i="17"/>
  <c r="A2544" i="17"/>
  <c r="A2545" i="17"/>
  <c r="A2546" i="17"/>
  <c r="A2547" i="17"/>
  <c r="A2548" i="17"/>
  <c r="A2549" i="17"/>
  <c r="A2550" i="17"/>
  <c r="A2551" i="17"/>
  <c r="A2552" i="17"/>
  <c r="A2553" i="17"/>
  <c r="A2554" i="17"/>
  <c r="A2555" i="17"/>
  <c r="A2556" i="17"/>
  <c r="A2557" i="17"/>
  <c r="A2558" i="17"/>
  <c r="A2559" i="17"/>
  <c r="A2560" i="17"/>
  <c r="A2561" i="17"/>
  <c r="A2562" i="17"/>
  <c r="A2563" i="17"/>
  <c r="A2564" i="17"/>
  <c r="A2565" i="17"/>
  <c r="A2566" i="17"/>
  <c r="A2567" i="17"/>
  <c r="A2568" i="17"/>
  <c r="A2569" i="17"/>
  <c r="A2570" i="17"/>
  <c r="A2571" i="17"/>
  <c r="A2572" i="17"/>
  <c r="A2573" i="17"/>
  <c r="A2574" i="17"/>
  <c r="A2575" i="17"/>
  <c r="A2576" i="17"/>
  <c r="A2577" i="17"/>
  <c r="A2578" i="17"/>
  <c r="A2579" i="17"/>
  <c r="A2580" i="17"/>
  <c r="A2581" i="17"/>
  <c r="A2582" i="17"/>
  <c r="A2583" i="17"/>
  <c r="A2584" i="17"/>
  <c r="A2585" i="17"/>
  <c r="A2586" i="17"/>
  <c r="A2587" i="17"/>
  <c r="A2588" i="17"/>
  <c r="A2589" i="17"/>
  <c r="A2590" i="17"/>
  <c r="A2591" i="17"/>
  <c r="A2592" i="17"/>
  <c r="A2593" i="17"/>
  <c r="A2594" i="17"/>
  <c r="A2595" i="17"/>
  <c r="A2596" i="17"/>
  <c r="A2597" i="17"/>
  <c r="A2598" i="17"/>
  <c r="A2599" i="17"/>
  <c r="A2600" i="17"/>
  <c r="A2601" i="17"/>
  <c r="A2602" i="17"/>
  <c r="A2603" i="17"/>
  <c r="A2604" i="17"/>
  <c r="A2605" i="17"/>
  <c r="A2606" i="17"/>
  <c r="A2607" i="17"/>
  <c r="A2608" i="17"/>
  <c r="A2609" i="17"/>
  <c r="A2610" i="17"/>
  <c r="A2611" i="17"/>
  <c r="A2612" i="17"/>
  <c r="A2613" i="17"/>
  <c r="A2614" i="17"/>
  <c r="A2615" i="17"/>
  <c r="A2616" i="17"/>
  <c r="A2617" i="17"/>
  <c r="A2618" i="17"/>
  <c r="A2619" i="17"/>
  <c r="A2620" i="17"/>
  <c r="A2621" i="17"/>
  <c r="A2622" i="17"/>
  <c r="A2623" i="17"/>
  <c r="A2624" i="17"/>
  <c r="A2625" i="17"/>
  <c r="A2626" i="17"/>
  <c r="A2627" i="17"/>
  <c r="A2628" i="17"/>
  <c r="A2629" i="17"/>
  <c r="A2630" i="17"/>
  <c r="A2631" i="17"/>
  <c r="A2632" i="17"/>
  <c r="A2633" i="17"/>
  <c r="A2634" i="17"/>
  <c r="A2635" i="17"/>
  <c r="A2636" i="17"/>
  <c r="A2637" i="17"/>
  <c r="A2638" i="17"/>
  <c r="A2639" i="17"/>
  <c r="A2640" i="17"/>
  <c r="A2641" i="17"/>
  <c r="A2642" i="17"/>
  <c r="A2643" i="17"/>
  <c r="A2644" i="17"/>
  <c r="A2645" i="17"/>
  <c r="A2646" i="17"/>
  <c r="A2647" i="17"/>
  <c r="A2648" i="17"/>
  <c r="A2649" i="17"/>
  <c r="A2650" i="17"/>
  <c r="A2651" i="17"/>
  <c r="A2652" i="17"/>
  <c r="A2653" i="17"/>
  <c r="A2654" i="17"/>
  <c r="A2655" i="17"/>
  <c r="A2656" i="17"/>
  <c r="A2657" i="17"/>
  <c r="A2658" i="17"/>
  <c r="A2659" i="17"/>
  <c r="A2660" i="17"/>
  <c r="A2661" i="17"/>
  <c r="A2662" i="17"/>
  <c r="A2663" i="17"/>
  <c r="A2664" i="17"/>
  <c r="A2665" i="17"/>
  <c r="A2666" i="17"/>
  <c r="A2667" i="17"/>
  <c r="A2668" i="17"/>
  <c r="A2669" i="17"/>
  <c r="A2670" i="17"/>
  <c r="A2671" i="17"/>
  <c r="A2672" i="17"/>
  <c r="A2673" i="17"/>
  <c r="A2674" i="17"/>
  <c r="A2675" i="17"/>
  <c r="A2676" i="17"/>
  <c r="A2677" i="17"/>
  <c r="A2678" i="17"/>
  <c r="A2679" i="17"/>
  <c r="A2680" i="17"/>
  <c r="A2681" i="17"/>
  <c r="A2682" i="17"/>
  <c r="A2683" i="17"/>
  <c r="A2684" i="17"/>
  <c r="A2685" i="17"/>
  <c r="A2686" i="17"/>
  <c r="A2687" i="17"/>
  <c r="A2688" i="17"/>
  <c r="A2689" i="17"/>
  <c r="A2690" i="17"/>
  <c r="A2691" i="17"/>
  <c r="A2692" i="17"/>
  <c r="A2693" i="17"/>
  <c r="A2694" i="17"/>
  <c r="A2695" i="17"/>
  <c r="A2696" i="17"/>
  <c r="A2697" i="17"/>
  <c r="A2698" i="17"/>
  <c r="A2699" i="17"/>
  <c r="A2700" i="17"/>
  <c r="A2701" i="17"/>
  <c r="A2702" i="17"/>
  <c r="A2703" i="17"/>
  <c r="A2704" i="17"/>
  <c r="A2705" i="17"/>
  <c r="A2706" i="17"/>
  <c r="A2707" i="17"/>
  <c r="A2708" i="17"/>
  <c r="A2709" i="17"/>
  <c r="A2710" i="17"/>
  <c r="A2711" i="17"/>
  <c r="A2712" i="17"/>
  <c r="A2713" i="17"/>
  <c r="A2714" i="17"/>
  <c r="A2715" i="17"/>
  <c r="A2716" i="17"/>
  <c r="A2717" i="17"/>
  <c r="A2718" i="17"/>
  <c r="A2719" i="17"/>
  <c r="A2720" i="17"/>
  <c r="A2721" i="17"/>
  <c r="A2722" i="17"/>
  <c r="A2723" i="17"/>
  <c r="A2724" i="17"/>
  <c r="A2725" i="17"/>
  <c r="A2726" i="17"/>
  <c r="A2727" i="17"/>
  <c r="A2728" i="17"/>
  <c r="A2729" i="17"/>
  <c r="A2730" i="17"/>
  <c r="A2731" i="17"/>
  <c r="A2732" i="17"/>
  <c r="A2733" i="17"/>
  <c r="A2734" i="17"/>
  <c r="A2735" i="17"/>
  <c r="A2736" i="17"/>
  <c r="A2737" i="17"/>
  <c r="A2738" i="17"/>
  <c r="A2739" i="17"/>
  <c r="A2740" i="17"/>
  <c r="A2741" i="17"/>
  <c r="A2742" i="17"/>
  <c r="A2743" i="17"/>
  <c r="A2744" i="17"/>
  <c r="A2745" i="17"/>
  <c r="A2746" i="17"/>
  <c r="A2747" i="17"/>
  <c r="A2748" i="17"/>
  <c r="A2749" i="17"/>
  <c r="A2750" i="17"/>
  <c r="A2751" i="17"/>
  <c r="A2752" i="17"/>
  <c r="A2753" i="17"/>
  <c r="A2754" i="17"/>
  <c r="A2755" i="17"/>
  <c r="A2756" i="17"/>
  <c r="A2757" i="17"/>
  <c r="A2758" i="17"/>
  <c r="A2759" i="17"/>
  <c r="A2760" i="17"/>
  <c r="A2761" i="17"/>
  <c r="A2762" i="17"/>
  <c r="A2763" i="17"/>
  <c r="A2764" i="17"/>
  <c r="A2765" i="17"/>
  <c r="A2766" i="17"/>
  <c r="A2767" i="17"/>
  <c r="A2768" i="17"/>
  <c r="A2769" i="17"/>
  <c r="A2770" i="17"/>
  <c r="A2771" i="17"/>
  <c r="A2772" i="17"/>
  <c r="A2773" i="17"/>
  <c r="A2774" i="17"/>
  <c r="A2775" i="17"/>
  <c r="A2776" i="17"/>
  <c r="A2777" i="17"/>
  <c r="A2778" i="17"/>
  <c r="A2779" i="17"/>
  <c r="A2780" i="17"/>
  <c r="A2781" i="17"/>
  <c r="A2782" i="17"/>
  <c r="A2783" i="17"/>
  <c r="A2784" i="17"/>
  <c r="A2785" i="17"/>
  <c r="A2786" i="17"/>
  <c r="A2787" i="17"/>
  <c r="A2788" i="17"/>
  <c r="A2789" i="17"/>
  <c r="A2790" i="17"/>
  <c r="A2791" i="17"/>
  <c r="A2792" i="17"/>
  <c r="A2793" i="17"/>
  <c r="A2794" i="17"/>
  <c r="A2795" i="17"/>
  <c r="A2796" i="17"/>
  <c r="A2797" i="17"/>
  <c r="A2798" i="17"/>
  <c r="A2799" i="17"/>
  <c r="A2800" i="17"/>
  <c r="A2801" i="17"/>
  <c r="A2802" i="17"/>
  <c r="A2803" i="17"/>
  <c r="A2804" i="17"/>
  <c r="A2805" i="17"/>
  <c r="A2806" i="17"/>
  <c r="A2807" i="17"/>
  <c r="A2808" i="17"/>
  <c r="A2809" i="17"/>
  <c r="A2810" i="17"/>
  <c r="A2811" i="17"/>
  <c r="A2812" i="17"/>
  <c r="A2813" i="17"/>
  <c r="A2814" i="17"/>
  <c r="A2815" i="17"/>
  <c r="A2816" i="17"/>
  <c r="A2817" i="17"/>
  <c r="A2818" i="17"/>
  <c r="A2819" i="17"/>
  <c r="A2820" i="17"/>
  <c r="A2821" i="17"/>
  <c r="A2822" i="17"/>
  <c r="A2823" i="17"/>
  <c r="A2824" i="17"/>
  <c r="A2825" i="17"/>
  <c r="A2826" i="17"/>
  <c r="A2827" i="17"/>
  <c r="A2828" i="17"/>
  <c r="A2829" i="17"/>
  <c r="A2830" i="17"/>
  <c r="A2831" i="17"/>
  <c r="A2832" i="17"/>
  <c r="A2833" i="17"/>
  <c r="A2834" i="17"/>
  <c r="A2835" i="17"/>
  <c r="A2836" i="17"/>
  <c r="A2837" i="17"/>
  <c r="A2838" i="17"/>
  <c r="A2839" i="17"/>
  <c r="A2840" i="17"/>
  <c r="A2841" i="17"/>
  <c r="A2842" i="17"/>
  <c r="A2843" i="17"/>
  <c r="A2844" i="17"/>
  <c r="A2845" i="17"/>
  <c r="A2846" i="17"/>
  <c r="A2847" i="17"/>
  <c r="A2848" i="17"/>
  <c r="A2849" i="17"/>
  <c r="A2850" i="17"/>
  <c r="A2851" i="17"/>
  <c r="A2852" i="17"/>
  <c r="A2853" i="17"/>
  <c r="A2854" i="17"/>
  <c r="A2855" i="17"/>
  <c r="A2856" i="17"/>
  <c r="A2857" i="17"/>
  <c r="A2858" i="17"/>
  <c r="A2859" i="17"/>
  <c r="A2860" i="17"/>
  <c r="A2861" i="17"/>
  <c r="A2862" i="17"/>
  <c r="A2863" i="17"/>
  <c r="A2864" i="17"/>
  <c r="A2865" i="17"/>
  <c r="A2866" i="17"/>
  <c r="A2867" i="17"/>
  <c r="A2868" i="17"/>
  <c r="A2869" i="17"/>
  <c r="A2870" i="17"/>
  <c r="A2871" i="17"/>
  <c r="A2872" i="17"/>
  <c r="A2873" i="17"/>
  <c r="A2874" i="17"/>
  <c r="A2875" i="17"/>
  <c r="A2876" i="17"/>
  <c r="A2877" i="17"/>
  <c r="A2878" i="17"/>
  <c r="A2879" i="17"/>
  <c r="A2880" i="17"/>
  <c r="A2881" i="17"/>
  <c r="A2882" i="17"/>
  <c r="A2883" i="17"/>
  <c r="A2884" i="17"/>
  <c r="A2885" i="17"/>
  <c r="A2886" i="17"/>
  <c r="A2887" i="17"/>
  <c r="A2888" i="17"/>
  <c r="A2889" i="17"/>
  <c r="A2890" i="17"/>
  <c r="A2891" i="17"/>
  <c r="A2892" i="17"/>
  <c r="A2893" i="17"/>
  <c r="A2894" i="17"/>
  <c r="A2895" i="17"/>
  <c r="A2896" i="17"/>
  <c r="A2897" i="17"/>
  <c r="A2898" i="17"/>
  <c r="A2899" i="17"/>
  <c r="A2900" i="17"/>
  <c r="A2901" i="17"/>
  <c r="A2902" i="17"/>
  <c r="A2903" i="17"/>
  <c r="A2904" i="17"/>
  <c r="A2905" i="17"/>
  <c r="A2906" i="17"/>
  <c r="A2907" i="17"/>
  <c r="A2908" i="17"/>
  <c r="A2909" i="17"/>
  <c r="A2910" i="17"/>
  <c r="A2911" i="17"/>
  <c r="A2912" i="17"/>
  <c r="A2913" i="17"/>
  <c r="A2914" i="17"/>
  <c r="A2915" i="17"/>
  <c r="A2916" i="17"/>
  <c r="A2917" i="17"/>
  <c r="A2918" i="17"/>
  <c r="A2919" i="17"/>
  <c r="A2920" i="17"/>
  <c r="A2921" i="17"/>
  <c r="A2922" i="17"/>
  <c r="A2923" i="17"/>
  <c r="A2924" i="17"/>
  <c r="A2925" i="17"/>
  <c r="A2926" i="17"/>
  <c r="A2927" i="17"/>
  <c r="A2928" i="17"/>
  <c r="A2929" i="17"/>
  <c r="A2930" i="17"/>
  <c r="A2931" i="17"/>
  <c r="A2932" i="17"/>
  <c r="A2933" i="17"/>
  <c r="A2934" i="17"/>
  <c r="A2935" i="17"/>
  <c r="A2936" i="17"/>
  <c r="A2937" i="17"/>
  <c r="A2938" i="17"/>
  <c r="A2939" i="17"/>
  <c r="A2940" i="17"/>
  <c r="A2941" i="17"/>
  <c r="A2942" i="17"/>
  <c r="A2943" i="17"/>
  <c r="A2944" i="17"/>
  <c r="A2945" i="17"/>
  <c r="A2946" i="17"/>
  <c r="A2947" i="17"/>
  <c r="A2948" i="17"/>
  <c r="A2949" i="17"/>
  <c r="A2950" i="17"/>
  <c r="A2951" i="17"/>
  <c r="A2952" i="17"/>
  <c r="A2953" i="17"/>
  <c r="A2954" i="17"/>
  <c r="A2955" i="17"/>
  <c r="A2956" i="17"/>
  <c r="A2957" i="17"/>
  <c r="A2958" i="17"/>
  <c r="A2959" i="17"/>
  <c r="A2960" i="17"/>
  <c r="A2961" i="17"/>
  <c r="A2962" i="17"/>
  <c r="A2963" i="17"/>
  <c r="A2964" i="17"/>
  <c r="A2965" i="17"/>
  <c r="A2966" i="17"/>
  <c r="A2967" i="17"/>
  <c r="A2968" i="17"/>
  <c r="A2969" i="17"/>
  <c r="A2970" i="17"/>
  <c r="A2971" i="17"/>
  <c r="A2972" i="17"/>
  <c r="A2973" i="17"/>
  <c r="A2974" i="17"/>
  <c r="A2975" i="17"/>
  <c r="A2976" i="17"/>
  <c r="A2977" i="17"/>
  <c r="A2978" i="17"/>
  <c r="A2979" i="17"/>
  <c r="A2980" i="17"/>
  <c r="A2981" i="17"/>
  <c r="A2982" i="17"/>
  <c r="A2983" i="17"/>
  <c r="A2984" i="17"/>
  <c r="A2985" i="17"/>
  <c r="A2986" i="17"/>
  <c r="A2987" i="17"/>
  <c r="A2988" i="17"/>
  <c r="A2989" i="17"/>
  <c r="A2990" i="17"/>
  <c r="A2991" i="17"/>
  <c r="A2992" i="17"/>
  <c r="A2993" i="17"/>
  <c r="A2994" i="17"/>
  <c r="A2995" i="17"/>
  <c r="A2996" i="17"/>
  <c r="A2997" i="17"/>
  <c r="A2998" i="17"/>
  <c r="A2999" i="17"/>
  <c r="A3000" i="17"/>
  <c r="A3001" i="17"/>
  <c r="A3002" i="17"/>
  <c r="A3003" i="17"/>
  <c r="A3004" i="17"/>
  <c r="A3005" i="17"/>
  <c r="A3006" i="17"/>
  <c r="A3007" i="17"/>
  <c r="A3008" i="17"/>
  <c r="A3009" i="17"/>
  <c r="A3010" i="17"/>
  <c r="A3011" i="17"/>
  <c r="A3012" i="17"/>
  <c r="A3013" i="17"/>
  <c r="A3014" i="17"/>
  <c r="A3015" i="17"/>
  <c r="A3016" i="17"/>
  <c r="A3017" i="17"/>
  <c r="A3018" i="17"/>
  <c r="A3019" i="17"/>
  <c r="A3020" i="17"/>
  <c r="A3021" i="17"/>
  <c r="A3022" i="17"/>
  <c r="A3023" i="17"/>
  <c r="A3024" i="17"/>
  <c r="A3025" i="17"/>
  <c r="A3026" i="17"/>
  <c r="A3027" i="17"/>
  <c r="A3028" i="17"/>
  <c r="A3029" i="17"/>
  <c r="A3030" i="17"/>
  <c r="A3031" i="17"/>
  <c r="A3032" i="17"/>
  <c r="A3033" i="17"/>
  <c r="A3034" i="17"/>
  <c r="A3035" i="17"/>
  <c r="A3036" i="17"/>
  <c r="A3037" i="17"/>
  <c r="A3038" i="17"/>
  <c r="A3039" i="17"/>
  <c r="A3040" i="17"/>
  <c r="A3041" i="17"/>
  <c r="A3042" i="17"/>
  <c r="A3043" i="17"/>
  <c r="A3044" i="17"/>
  <c r="A3045" i="17"/>
  <c r="A3046" i="17"/>
  <c r="A3047" i="17"/>
  <c r="A3048" i="17"/>
  <c r="A3049" i="17"/>
  <c r="A3050" i="17"/>
  <c r="A3051" i="17"/>
  <c r="A3052" i="17"/>
  <c r="A3053" i="17"/>
  <c r="A3054" i="17"/>
  <c r="A3055" i="17"/>
  <c r="A3056" i="17"/>
  <c r="A3057" i="17"/>
  <c r="A3058" i="17"/>
  <c r="A3059" i="17"/>
  <c r="A3060" i="17"/>
  <c r="A3061" i="17"/>
  <c r="A3062" i="17"/>
  <c r="A3063" i="17"/>
  <c r="A3064" i="17"/>
  <c r="A3065" i="17"/>
  <c r="A3066" i="17"/>
  <c r="A3067" i="17"/>
  <c r="A3068" i="17"/>
  <c r="A3069" i="17"/>
  <c r="A3070" i="17"/>
  <c r="A3071" i="17"/>
  <c r="A3072" i="17"/>
  <c r="A3073" i="17"/>
  <c r="A3074" i="17"/>
  <c r="A3075" i="17"/>
  <c r="A3076" i="17"/>
  <c r="A3077" i="17"/>
  <c r="A3078" i="17"/>
  <c r="A3079" i="17"/>
  <c r="A3080" i="17"/>
  <c r="A3081" i="17"/>
  <c r="A3082" i="17"/>
  <c r="A3083" i="17"/>
  <c r="A3084" i="17"/>
  <c r="A3085" i="17"/>
  <c r="A3086" i="17"/>
  <c r="A3087" i="17"/>
  <c r="A3088" i="17"/>
  <c r="A3089" i="17"/>
  <c r="A3090" i="17"/>
  <c r="A3091" i="17"/>
  <c r="A3092" i="17"/>
  <c r="A3093" i="17"/>
  <c r="A3094" i="17"/>
  <c r="A3095" i="17"/>
  <c r="A3096" i="17"/>
  <c r="A3097" i="17"/>
  <c r="A3098" i="17"/>
  <c r="A3099" i="17"/>
  <c r="A3100" i="17"/>
  <c r="A3101" i="17"/>
  <c r="A3102" i="17"/>
  <c r="A3103" i="17"/>
  <c r="A3104" i="17"/>
  <c r="A3105" i="17"/>
  <c r="A3106" i="17"/>
  <c r="A3107" i="17"/>
  <c r="A3108" i="17"/>
  <c r="A3109" i="17"/>
  <c r="A3110" i="17"/>
  <c r="A3111" i="17"/>
  <c r="A3112" i="17"/>
  <c r="A3113" i="17"/>
  <c r="A3114" i="17"/>
  <c r="A3115" i="17"/>
  <c r="A3116" i="17"/>
  <c r="A3117" i="17"/>
  <c r="A3118" i="17"/>
  <c r="A3119" i="17"/>
  <c r="A3120" i="17"/>
  <c r="A3121" i="17"/>
  <c r="A3122" i="17"/>
  <c r="A3123" i="17"/>
  <c r="A3124" i="17"/>
  <c r="A3125" i="17"/>
  <c r="A3126" i="17"/>
  <c r="A3127" i="17"/>
  <c r="A3128" i="17"/>
  <c r="A3129" i="17"/>
  <c r="A3130" i="17"/>
  <c r="A3131" i="17"/>
  <c r="A3132" i="17"/>
  <c r="A3133" i="17"/>
  <c r="A3134" i="17"/>
  <c r="A3135" i="17"/>
  <c r="A3136" i="17"/>
  <c r="A3137" i="17"/>
  <c r="A3138" i="17"/>
  <c r="A3139" i="17"/>
  <c r="A3140" i="17"/>
  <c r="A3141" i="17"/>
  <c r="A3142" i="17"/>
  <c r="A3143" i="17"/>
  <c r="A3144" i="17"/>
  <c r="A3145" i="17"/>
  <c r="A3146" i="17"/>
  <c r="A3147" i="17"/>
  <c r="A3148" i="17"/>
  <c r="A3149" i="17"/>
  <c r="A3150" i="17"/>
  <c r="A3151" i="17"/>
  <c r="A3152" i="17"/>
  <c r="A3153" i="17"/>
  <c r="A3154" i="17"/>
  <c r="A3155" i="17"/>
  <c r="A3156" i="17"/>
  <c r="A3157" i="17"/>
  <c r="A3158" i="17"/>
  <c r="A3159" i="17"/>
  <c r="A3160" i="17"/>
  <c r="A3161" i="17"/>
  <c r="A3162" i="17"/>
  <c r="A3163" i="17"/>
  <c r="A3164" i="17"/>
  <c r="A3165" i="17"/>
  <c r="A3166" i="17"/>
  <c r="A3167" i="17"/>
  <c r="A3168" i="17"/>
  <c r="A3169" i="17"/>
  <c r="A3170" i="17"/>
  <c r="A3171" i="17"/>
  <c r="A3172" i="17"/>
  <c r="A3173" i="17"/>
  <c r="A3174" i="17"/>
  <c r="A3175" i="17"/>
  <c r="A3176" i="17"/>
  <c r="A3177" i="17"/>
  <c r="A3178" i="17"/>
  <c r="A3179" i="17"/>
  <c r="A3180" i="17"/>
  <c r="A3181" i="17"/>
  <c r="A3182" i="17"/>
  <c r="A3183" i="17"/>
  <c r="A3184" i="17"/>
  <c r="A3185" i="17"/>
  <c r="A3186" i="17"/>
  <c r="A3187" i="17"/>
  <c r="A3188" i="17"/>
  <c r="A3189" i="17"/>
  <c r="A3190" i="17"/>
  <c r="A3191" i="17"/>
  <c r="A3192" i="17"/>
  <c r="A3193" i="17"/>
  <c r="A3194" i="17"/>
  <c r="A3195" i="17"/>
  <c r="A3196" i="17"/>
  <c r="A3197" i="17"/>
  <c r="A3198" i="17"/>
  <c r="A3199" i="17"/>
  <c r="A3200" i="17"/>
  <c r="A3201" i="17"/>
  <c r="A3202" i="17"/>
  <c r="A3203" i="17"/>
  <c r="A3204" i="17"/>
  <c r="A3205" i="17"/>
  <c r="A3206" i="17"/>
  <c r="A3207" i="17"/>
  <c r="A3208" i="17"/>
  <c r="A3209" i="17"/>
  <c r="A3210" i="17"/>
  <c r="A3211" i="17"/>
  <c r="A3212" i="17"/>
  <c r="A3213" i="17"/>
  <c r="A3214" i="17"/>
  <c r="A3215" i="17"/>
  <c r="A3216" i="17"/>
  <c r="A3217" i="17"/>
  <c r="A3218" i="17"/>
  <c r="A3219" i="17"/>
  <c r="A3220" i="17"/>
  <c r="A3221" i="17"/>
  <c r="A3222" i="17"/>
  <c r="A3223" i="17"/>
  <c r="A3224" i="17"/>
  <c r="A3225" i="17"/>
  <c r="A3226" i="17"/>
  <c r="A3227" i="17"/>
  <c r="A3228" i="17"/>
  <c r="A3229" i="17"/>
  <c r="A3230" i="17"/>
  <c r="A3231" i="17"/>
  <c r="A3232" i="17"/>
  <c r="A3233" i="17"/>
  <c r="A3234" i="17"/>
  <c r="A3235" i="17"/>
  <c r="A3236" i="17"/>
  <c r="A3237" i="17"/>
  <c r="A3238" i="17"/>
  <c r="A3239" i="17"/>
  <c r="A3240" i="17"/>
  <c r="A3241" i="17"/>
  <c r="A3242" i="17"/>
  <c r="A3243" i="17"/>
  <c r="A3244" i="17"/>
  <c r="A3245" i="17"/>
  <c r="A3246" i="17"/>
  <c r="A3247" i="17"/>
  <c r="A3248" i="17"/>
  <c r="A3249" i="17"/>
  <c r="A3250" i="17"/>
  <c r="A3251" i="17"/>
  <c r="A3252" i="17"/>
  <c r="A3253" i="17"/>
  <c r="A3254" i="17"/>
  <c r="A3255" i="17"/>
  <c r="A3256" i="17"/>
  <c r="A3257" i="17"/>
  <c r="A3258" i="17"/>
  <c r="A3259" i="17"/>
  <c r="A3260" i="17"/>
  <c r="A3261" i="17"/>
  <c r="A3262" i="17"/>
  <c r="A3263" i="17"/>
  <c r="A3264" i="17"/>
  <c r="A3265" i="17"/>
  <c r="A3266" i="17"/>
  <c r="A3267" i="17"/>
  <c r="A3268" i="17"/>
  <c r="A3269" i="17"/>
  <c r="A3270" i="17"/>
  <c r="A3271" i="17"/>
  <c r="A3272" i="17"/>
  <c r="A3273" i="17"/>
  <c r="A3274" i="17"/>
  <c r="A3275" i="17"/>
  <c r="A3276" i="17"/>
  <c r="A3277" i="17"/>
  <c r="A3278" i="17"/>
  <c r="A3279" i="17"/>
  <c r="A3280" i="17"/>
  <c r="A3281" i="17"/>
  <c r="A3282" i="17"/>
  <c r="A3283" i="17"/>
  <c r="A3284" i="17"/>
  <c r="A3285" i="17"/>
  <c r="A3286" i="17"/>
  <c r="A3287" i="17"/>
  <c r="A3288" i="17"/>
  <c r="A3289" i="17"/>
  <c r="A3290" i="17"/>
  <c r="A3291" i="17"/>
  <c r="A3292" i="17"/>
  <c r="A3293" i="17"/>
  <c r="A3294" i="17"/>
  <c r="A3295" i="17"/>
  <c r="A3296" i="17"/>
  <c r="A3297" i="17"/>
  <c r="A3298" i="17"/>
  <c r="A3299" i="17"/>
  <c r="A3300" i="17"/>
  <c r="A3301" i="17"/>
  <c r="A3302" i="17"/>
  <c r="A3303" i="17"/>
  <c r="A3304" i="17"/>
  <c r="A3305" i="17"/>
  <c r="A3306" i="17"/>
  <c r="A3307" i="17"/>
  <c r="A3308" i="17"/>
  <c r="A3309" i="17"/>
  <c r="A3310" i="17"/>
  <c r="A3311" i="17"/>
  <c r="A3312" i="17"/>
  <c r="A3313" i="17"/>
  <c r="A3314" i="17"/>
  <c r="A3315" i="17"/>
  <c r="A3316" i="17"/>
  <c r="A3317" i="17"/>
  <c r="A3318" i="17"/>
  <c r="A3319" i="17"/>
  <c r="A3320" i="17"/>
  <c r="A3321" i="17"/>
  <c r="A3322" i="17"/>
  <c r="A3323" i="17"/>
  <c r="A3324" i="17"/>
  <c r="A3325" i="17"/>
  <c r="A3326" i="17"/>
  <c r="A3327" i="17"/>
  <c r="A3328" i="17"/>
  <c r="A3329" i="17"/>
  <c r="A3330" i="17"/>
  <c r="A3331" i="17"/>
  <c r="A3332" i="17"/>
  <c r="A3333" i="17"/>
  <c r="A3334" i="17"/>
  <c r="A3335" i="17"/>
  <c r="A3336" i="17"/>
  <c r="A3337" i="17"/>
  <c r="A3338" i="17"/>
  <c r="A3339" i="17"/>
  <c r="A3340" i="17"/>
  <c r="A3341" i="17"/>
  <c r="A3342" i="17"/>
  <c r="A3343" i="17"/>
  <c r="A3344" i="17"/>
  <c r="A3345" i="17"/>
  <c r="A3346" i="17"/>
  <c r="A3347" i="17"/>
  <c r="A3348" i="17"/>
  <c r="A3349" i="17"/>
  <c r="A3350" i="17"/>
  <c r="A3351" i="17"/>
  <c r="A3352" i="17"/>
  <c r="A3353" i="17"/>
  <c r="A3354" i="17"/>
  <c r="A3355" i="17"/>
  <c r="A3356" i="17"/>
  <c r="A3357" i="17"/>
  <c r="A3358" i="17"/>
  <c r="A3359" i="17"/>
  <c r="A3360" i="17"/>
  <c r="A3361" i="17"/>
  <c r="A3362" i="17"/>
  <c r="A3363" i="17"/>
  <c r="A3364" i="17"/>
  <c r="A3365" i="17"/>
  <c r="A3366" i="17"/>
  <c r="A3367" i="17"/>
  <c r="A3368" i="17"/>
  <c r="A3369" i="17"/>
  <c r="A3370" i="17"/>
  <c r="A3371" i="17"/>
  <c r="A3372" i="17"/>
  <c r="A3373" i="17"/>
  <c r="A3374" i="17"/>
  <c r="A3375" i="17"/>
  <c r="A3376" i="17"/>
  <c r="A3377" i="17"/>
  <c r="A3378" i="17"/>
  <c r="A3379" i="17"/>
  <c r="A3380" i="17"/>
  <c r="A3381" i="17"/>
  <c r="A3382" i="17"/>
  <c r="A3383" i="17"/>
  <c r="A3384" i="17"/>
  <c r="A3385" i="17"/>
  <c r="A3386" i="17"/>
  <c r="A3387" i="17"/>
  <c r="A3388" i="17"/>
  <c r="A3389" i="17"/>
  <c r="A3390" i="17"/>
  <c r="A3391" i="17"/>
  <c r="A3392" i="17"/>
  <c r="A3393" i="17"/>
  <c r="A3394" i="17"/>
  <c r="A3395" i="17"/>
  <c r="A3396" i="17"/>
  <c r="A3397" i="17"/>
  <c r="A3398" i="17"/>
  <c r="A3399" i="17"/>
  <c r="A3400" i="17"/>
  <c r="A3401" i="17"/>
  <c r="A3402" i="17"/>
  <c r="A3403" i="17"/>
  <c r="A3404" i="17"/>
  <c r="A3405" i="17"/>
  <c r="A3406" i="17"/>
  <c r="A3407" i="17"/>
  <c r="A3408" i="17"/>
  <c r="A3409" i="17"/>
  <c r="A3410" i="17"/>
  <c r="A3411" i="17"/>
  <c r="A3412" i="17"/>
  <c r="A3413" i="17"/>
  <c r="A3414" i="17"/>
  <c r="A3415" i="17"/>
  <c r="A3416" i="17"/>
  <c r="A3417" i="17"/>
  <c r="A3418" i="17"/>
  <c r="A3419" i="17"/>
  <c r="A3420" i="17"/>
  <c r="A3421" i="17"/>
  <c r="A3422" i="17"/>
  <c r="A3423" i="17"/>
  <c r="A3424" i="17"/>
  <c r="A3425" i="17"/>
  <c r="A3426" i="17"/>
  <c r="A3427" i="17"/>
  <c r="A3428" i="17"/>
  <c r="A3429" i="17"/>
  <c r="A3430" i="17"/>
  <c r="A3431" i="17"/>
  <c r="A3432" i="17"/>
  <c r="A3433" i="17"/>
  <c r="A3434" i="17"/>
  <c r="A3435" i="17"/>
  <c r="A3436" i="17"/>
  <c r="A3437" i="17"/>
  <c r="A3438" i="17"/>
  <c r="A3439" i="17"/>
  <c r="A3440" i="17"/>
  <c r="A3441" i="17"/>
  <c r="A3442" i="17"/>
  <c r="A3443" i="17"/>
  <c r="A3444" i="17"/>
  <c r="A3445" i="17"/>
  <c r="A3446" i="17"/>
  <c r="A3447" i="17"/>
  <c r="A3448" i="17"/>
  <c r="A3449" i="17"/>
  <c r="A3450" i="17"/>
  <c r="A3451" i="17"/>
  <c r="A3452" i="17"/>
  <c r="A3453" i="17"/>
  <c r="A3454" i="17"/>
  <c r="A3455" i="17"/>
  <c r="A3456" i="17"/>
  <c r="A3457" i="17"/>
  <c r="A3458" i="17"/>
  <c r="A3459" i="17"/>
  <c r="A3460" i="17"/>
  <c r="A3461" i="17"/>
  <c r="A3462" i="17"/>
  <c r="A3463" i="17"/>
  <c r="A3464" i="17"/>
  <c r="A3465" i="17"/>
  <c r="A3466" i="17"/>
  <c r="A3467" i="17"/>
  <c r="A3468" i="17"/>
  <c r="A3469" i="17"/>
  <c r="A3470" i="17"/>
  <c r="A3471" i="17"/>
  <c r="A3472" i="17"/>
  <c r="A3473" i="17"/>
  <c r="A3474" i="17"/>
  <c r="A3475" i="17"/>
  <c r="A3476" i="17"/>
  <c r="A3477" i="17"/>
  <c r="A3478" i="17"/>
  <c r="A3479" i="17"/>
  <c r="A3480" i="17"/>
  <c r="A3481" i="17"/>
  <c r="A3482" i="17"/>
  <c r="A3483" i="17"/>
  <c r="A3484" i="17"/>
  <c r="A3485" i="17"/>
  <c r="A3486" i="17"/>
  <c r="A3487" i="17"/>
  <c r="A3488" i="17"/>
  <c r="A3489" i="17"/>
  <c r="A3490" i="17"/>
  <c r="A3491" i="17"/>
  <c r="A3492" i="17"/>
  <c r="A3493" i="17"/>
  <c r="A3494" i="17"/>
  <c r="A3495" i="17"/>
  <c r="A3496" i="17"/>
  <c r="A3497" i="17"/>
  <c r="A3498" i="17"/>
  <c r="A3499" i="17"/>
  <c r="A3500" i="17"/>
  <c r="A3501" i="17"/>
  <c r="A3502" i="17"/>
  <c r="A3503" i="17"/>
  <c r="A3504" i="17"/>
  <c r="A3505" i="17"/>
  <c r="A3506" i="17"/>
  <c r="A3507" i="17"/>
  <c r="A3508" i="17"/>
  <c r="A3509" i="17"/>
  <c r="A3510" i="17"/>
  <c r="A3511" i="17"/>
  <c r="A3512" i="17"/>
  <c r="A3513" i="17"/>
  <c r="A3514" i="17"/>
  <c r="A3515" i="17"/>
  <c r="A3516" i="17"/>
  <c r="A3517" i="17"/>
  <c r="A3518" i="17"/>
  <c r="A3519" i="17"/>
  <c r="A3520" i="17"/>
  <c r="A3521" i="17"/>
  <c r="A3522" i="17"/>
  <c r="A3523" i="17"/>
  <c r="A3524" i="17"/>
  <c r="A3525" i="17"/>
  <c r="A3526" i="17"/>
  <c r="A3527" i="17"/>
  <c r="A3528" i="17"/>
  <c r="A3529" i="17"/>
  <c r="A3530" i="17"/>
  <c r="A3531" i="17"/>
  <c r="A3532" i="17"/>
  <c r="A3533" i="17"/>
  <c r="A3534" i="17"/>
  <c r="A3535" i="17"/>
  <c r="A3536" i="17"/>
  <c r="A3537" i="17"/>
  <c r="A3538" i="17"/>
  <c r="A3539" i="17"/>
  <c r="A3540" i="17"/>
  <c r="A3541" i="17"/>
  <c r="A3542" i="17"/>
  <c r="A3543" i="17"/>
  <c r="A3544" i="17"/>
  <c r="A3545" i="17"/>
  <c r="A3546" i="17"/>
  <c r="A3547" i="17"/>
  <c r="A3548" i="17"/>
  <c r="A3549" i="17"/>
  <c r="A3550" i="17"/>
  <c r="A3551" i="17"/>
  <c r="A3552" i="17"/>
  <c r="A3553" i="17"/>
  <c r="A3554" i="17"/>
  <c r="A3555" i="17"/>
  <c r="A3556" i="17"/>
  <c r="A3557" i="17"/>
  <c r="A3558" i="17"/>
  <c r="A3559" i="17"/>
  <c r="A3560" i="17"/>
  <c r="A3561" i="17"/>
  <c r="A3562" i="17"/>
  <c r="A3563" i="17"/>
  <c r="A3564" i="17"/>
  <c r="A3565" i="17"/>
  <c r="A3566" i="17"/>
  <c r="A3567" i="17"/>
  <c r="A3568" i="17"/>
  <c r="A3569" i="17"/>
  <c r="A3570" i="17"/>
  <c r="A3571" i="17"/>
  <c r="A3572" i="17"/>
  <c r="A3573" i="17"/>
  <c r="A3574" i="17"/>
  <c r="A3575" i="17"/>
  <c r="A3576" i="17"/>
  <c r="A3577" i="17"/>
  <c r="A3578" i="17"/>
  <c r="A3579" i="17"/>
  <c r="A3580" i="17"/>
  <c r="A3581" i="17"/>
  <c r="A3582" i="17"/>
  <c r="A3583" i="17"/>
  <c r="A3584" i="17"/>
  <c r="A3585" i="17"/>
  <c r="A3586" i="17"/>
  <c r="A3587" i="17"/>
  <c r="A3588" i="17"/>
  <c r="A3589" i="17"/>
  <c r="A3590" i="17"/>
  <c r="A3591" i="17"/>
  <c r="A3592" i="17"/>
  <c r="A3593" i="17"/>
  <c r="A3594" i="17"/>
  <c r="A3595" i="17"/>
  <c r="A3596" i="17"/>
  <c r="A3597" i="17"/>
  <c r="A3598" i="17"/>
  <c r="A3599" i="17"/>
  <c r="A3600" i="17"/>
  <c r="A3601" i="17"/>
  <c r="A3602" i="17"/>
  <c r="A3603" i="17"/>
  <c r="A3604" i="17"/>
  <c r="A3605" i="17"/>
  <c r="A3606" i="17"/>
  <c r="A3607" i="17"/>
  <c r="A3608" i="17"/>
  <c r="A3609" i="17"/>
  <c r="A3610" i="17"/>
  <c r="A3611" i="17"/>
  <c r="A3612" i="17"/>
  <c r="A3613" i="17"/>
  <c r="A3614" i="17"/>
  <c r="A3615" i="17"/>
  <c r="A3616" i="17"/>
  <c r="A3617" i="17"/>
  <c r="A3618" i="17"/>
  <c r="A3619" i="17"/>
  <c r="A3620" i="17"/>
  <c r="A3621" i="17"/>
  <c r="A3622" i="17"/>
  <c r="A3623" i="17"/>
  <c r="A3624" i="17"/>
  <c r="A3625" i="17"/>
  <c r="A3626" i="17"/>
  <c r="A3627" i="17"/>
  <c r="A3628" i="17"/>
  <c r="A3629" i="17"/>
  <c r="A3630" i="17"/>
  <c r="A3631" i="17"/>
  <c r="A3632" i="17"/>
  <c r="A3633" i="17"/>
  <c r="A3634" i="17"/>
  <c r="A3635" i="17"/>
  <c r="A3636" i="17"/>
  <c r="A3637" i="17"/>
  <c r="A3638" i="17"/>
  <c r="A3639" i="17"/>
  <c r="A3640" i="17"/>
  <c r="A3641" i="17"/>
  <c r="A3642" i="17"/>
  <c r="A3643" i="17"/>
  <c r="A3644" i="17"/>
  <c r="A3645" i="17"/>
  <c r="A3646" i="17"/>
  <c r="A3647" i="17"/>
  <c r="A3648" i="17"/>
  <c r="A3649" i="17"/>
  <c r="A3650" i="17"/>
  <c r="A3651" i="17"/>
  <c r="A3652" i="17"/>
  <c r="A3653" i="17"/>
  <c r="A3654" i="17"/>
  <c r="A3655" i="17"/>
  <c r="A3656" i="17"/>
  <c r="A3657" i="17"/>
  <c r="A3658" i="17"/>
  <c r="A3659" i="17"/>
  <c r="A3660" i="17"/>
  <c r="A3661" i="17"/>
  <c r="A3662" i="17"/>
  <c r="A3663" i="17"/>
  <c r="A3664" i="17"/>
  <c r="A3665" i="17"/>
  <c r="A3666" i="17"/>
  <c r="A3667" i="17"/>
  <c r="A3668" i="17"/>
  <c r="A3669" i="17"/>
  <c r="A3670" i="17"/>
  <c r="A3671" i="17"/>
  <c r="A3672" i="17"/>
  <c r="A3673" i="17"/>
  <c r="A3674" i="17"/>
  <c r="A3675" i="17"/>
  <c r="A3676" i="17"/>
  <c r="A3677" i="17"/>
  <c r="A3678" i="17"/>
  <c r="A3679" i="17"/>
  <c r="A3680" i="17"/>
  <c r="A3681" i="17"/>
  <c r="A3682" i="17"/>
  <c r="A3683" i="17"/>
  <c r="A3684" i="17"/>
  <c r="A3685" i="17"/>
  <c r="A3686" i="17"/>
  <c r="A3687" i="17"/>
  <c r="A3688" i="17"/>
  <c r="A3689" i="17"/>
  <c r="A3690" i="17"/>
  <c r="A3691" i="17"/>
  <c r="A3692" i="17"/>
  <c r="A3693" i="17"/>
  <c r="A3694" i="17"/>
  <c r="A3695" i="17"/>
  <c r="A3696" i="17"/>
  <c r="A3697" i="17"/>
  <c r="A3698" i="17"/>
  <c r="A3699" i="17"/>
  <c r="A3700" i="17"/>
  <c r="A3701" i="17"/>
  <c r="A3702" i="17"/>
  <c r="A3703" i="17"/>
  <c r="A3704" i="17"/>
  <c r="A3705" i="17"/>
  <c r="A3706" i="17"/>
  <c r="A3707" i="17"/>
  <c r="A3708" i="17"/>
  <c r="A3709" i="17"/>
  <c r="A3710" i="17"/>
  <c r="A3711" i="17"/>
  <c r="A3712" i="17"/>
  <c r="A3713" i="17"/>
  <c r="A3714" i="17"/>
  <c r="A3715" i="17"/>
  <c r="A3716" i="17"/>
  <c r="A3717" i="17"/>
  <c r="A3718" i="17"/>
  <c r="A3719" i="17"/>
  <c r="A3720" i="17"/>
  <c r="A3721" i="17"/>
  <c r="A3722" i="17"/>
  <c r="A3723" i="17"/>
  <c r="A3724" i="17"/>
  <c r="A3725" i="17"/>
  <c r="A3726" i="17"/>
  <c r="A3727" i="17"/>
  <c r="A3728" i="17"/>
  <c r="A3729" i="17"/>
  <c r="A3730" i="17"/>
  <c r="A3731" i="17"/>
  <c r="A3732" i="17"/>
  <c r="A3733" i="17"/>
  <c r="A3734" i="17"/>
  <c r="A3735" i="17"/>
  <c r="A3736" i="17"/>
  <c r="A3737" i="17"/>
  <c r="A3738" i="17"/>
  <c r="A3739" i="17"/>
  <c r="A3740" i="17"/>
  <c r="A3741" i="17"/>
  <c r="A3742" i="17"/>
  <c r="A3743" i="17"/>
  <c r="A3744" i="17"/>
  <c r="A3745" i="17"/>
  <c r="A3746" i="17"/>
  <c r="A3747" i="17"/>
  <c r="A3748" i="17"/>
  <c r="A3749" i="17"/>
  <c r="A3750" i="17"/>
  <c r="A3751" i="17"/>
  <c r="A3752" i="17"/>
  <c r="A3753" i="17"/>
  <c r="A3754" i="17"/>
  <c r="A3755" i="17"/>
  <c r="A3756" i="17"/>
  <c r="A3757" i="17"/>
  <c r="A3758" i="17"/>
  <c r="A3759" i="17"/>
  <c r="A3760" i="17"/>
  <c r="A3761" i="17"/>
  <c r="A3762" i="17"/>
  <c r="A3763" i="17"/>
  <c r="A3764" i="17"/>
  <c r="A3765" i="17"/>
  <c r="A3766" i="17"/>
  <c r="A3767" i="17"/>
  <c r="A3768" i="17"/>
  <c r="A3769" i="17"/>
  <c r="A3770" i="17"/>
  <c r="A3771" i="17"/>
  <c r="A3772" i="17"/>
  <c r="A3773" i="17"/>
  <c r="A3774" i="17"/>
  <c r="A3775" i="17"/>
  <c r="A3776" i="17"/>
  <c r="A3777" i="17"/>
  <c r="A3778" i="17"/>
  <c r="A3779" i="17"/>
  <c r="A3780" i="17"/>
  <c r="A3781" i="17"/>
  <c r="A3782" i="17"/>
  <c r="A3783" i="17"/>
  <c r="A3784" i="17"/>
  <c r="A3785" i="17"/>
  <c r="A3786" i="17"/>
  <c r="A3787" i="17"/>
  <c r="A3788" i="17"/>
  <c r="A3789" i="17"/>
  <c r="A3790" i="17"/>
  <c r="A3791" i="17"/>
  <c r="A3792" i="17"/>
  <c r="A3793" i="17"/>
  <c r="A3794" i="17"/>
  <c r="A3795" i="17"/>
  <c r="A3796" i="17"/>
  <c r="A3797" i="17"/>
  <c r="A3798" i="17"/>
  <c r="A3799" i="17"/>
  <c r="A3800" i="17"/>
  <c r="A3801" i="17"/>
  <c r="A3802" i="17"/>
  <c r="A3803" i="17"/>
  <c r="A3804" i="17"/>
  <c r="A3805" i="17"/>
  <c r="A3806" i="17"/>
  <c r="A3807" i="17"/>
  <c r="A3808" i="17"/>
  <c r="A3809" i="17"/>
  <c r="A3810" i="17"/>
  <c r="A3811" i="17"/>
  <c r="A3812" i="17"/>
  <c r="A3813" i="17"/>
  <c r="A3814" i="17"/>
  <c r="A3815" i="17"/>
  <c r="A3816" i="17"/>
  <c r="A3817" i="17"/>
  <c r="A3818" i="17"/>
  <c r="A3819" i="17"/>
  <c r="A3820" i="17"/>
  <c r="A3821" i="17"/>
  <c r="A3822" i="17"/>
  <c r="A3823" i="17"/>
  <c r="A3824" i="17"/>
  <c r="A3825" i="17"/>
  <c r="A3826" i="17"/>
  <c r="A3827" i="17"/>
  <c r="A3828" i="17"/>
  <c r="A3829" i="17"/>
  <c r="A3830" i="17"/>
  <c r="A3831" i="17"/>
  <c r="A3832" i="17"/>
  <c r="A3833" i="17"/>
  <c r="A3834" i="17"/>
  <c r="A3835" i="17"/>
  <c r="A3836" i="17"/>
  <c r="A3837" i="17"/>
  <c r="A3838" i="17"/>
  <c r="A3839" i="17"/>
  <c r="A3840" i="17"/>
  <c r="A3841" i="17"/>
  <c r="A3842" i="17"/>
  <c r="A3843" i="17"/>
  <c r="A3844" i="17"/>
  <c r="A3845" i="17"/>
  <c r="A3846" i="17"/>
  <c r="A3847" i="17"/>
  <c r="A3848" i="17"/>
  <c r="A3849" i="17"/>
  <c r="A3850" i="17"/>
  <c r="A3851" i="17"/>
  <c r="A3852" i="17"/>
  <c r="A3853" i="17"/>
  <c r="A3854" i="17"/>
  <c r="A3855" i="17"/>
  <c r="A3856" i="17"/>
  <c r="A3857" i="17"/>
  <c r="A3858" i="17"/>
  <c r="A3859" i="17"/>
  <c r="A3860" i="17"/>
  <c r="A3861" i="17"/>
  <c r="A3862" i="17"/>
  <c r="A3863" i="17"/>
  <c r="A3864" i="17"/>
  <c r="A3865" i="17"/>
  <c r="A3866" i="17"/>
  <c r="A3867" i="17"/>
  <c r="A3868" i="17"/>
  <c r="A3869" i="17"/>
  <c r="A3870" i="17"/>
  <c r="A3871" i="17"/>
  <c r="A3872" i="17"/>
  <c r="A3873" i="17"/>
  <c r="A3874" i="17"/>
  <c r="A3875" i="17"/>
  <c r="A3876" i="17"/>
  <c r="A3877" i="17"/>
  <c r="A3878" i="17"/>
  <c r="A3879" i="17"/>
  <c r="A3880" i="17"/>
  <c r="A3881" i="17"/>
  <c r="A3882" i="17"/>
  <c r="A3883" i="17"/>
  <c r="A3884" i="17"/>
  <c r="A3885" i="17"/>
  <c r="A3886" i="17"/>
  <c r="A3887" i="17"/>
  <c r="A3888" i="17"/>
  <c r="A3889" i="17"/>
  <c r="A3890" i="17"/>
  <c r="A3891" i="17"/>
  <c r="A3892" i="17"/>
  <c r="A3893" i="17"/>
  <c r="A3894" i="17"/>
  <c r="A3895" i="17"/>
  <c r="A3896" i="17"/>
  <c r="A3897" i="17"/>
  <c r="A3898" i="17"/>
  <c r="A3899" i="17"/>
  <c r="A3900" i="17"/>
  <c r="A3901" i="17"/>
  <c r="A3902" i="17"/>
  <c r="A3903" i="17"/>
  <c r="A3904" i="17"/>
  <c r="A3905" i="17"/>
  <c r="A3906" i="17"/>
  <c r="A3907" i="17"/>
  <c r="A3908" i="17"/>
  <c r="A3909" i="17"/>
  <c r="A3910" i="17"/>
  <c r="A3911" i="17"/>
  <c r="A3912" i="17"/>
  <c r="A3913" i="17"/>
  <c r="A3914" i="17"/>
  <c r="A3915" i="17"/>
  <c r="A3916" i="17"/>
  <c r="A3917" i="17"/>
  <c r="A3918" i="17"/>
  <c r="A3919" i="17"/>
  <c r="A3920" i="17"/>
  <c r="A3921" i="17"/>
  <c r="A3922" i="17"/>
  <c r="A3923" i="17"/>
  <c r="A3924" i="17"/>
  <c r="A3925" i="17"/>
  <c r="A3926" i="17"/>
  <c r="A3927" i="17"/>
  <c r="A3928" i="17"/>
  <c r="A3929" i="17"/>
  <c r="A3930" i="17"/>
  <c r="A3931" i="17"/>
  <c r="A3932" i="17"/>
  <c r="A1" i="17"/>
  <c r="A2" i="16" l="1"/>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3" i="16"/>
  <c r="A234"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09" i="16"/>
  <c r="A310" i="16"/>
  <c r="A311" i="16"/>
  <c r="A312" i="16"/>
  <c r="A313" i="16"/>
  <c r="A314" i="16"/>
  <c r="A315" i="16"/>
  <c r="A316" i="16"/>
  <c r="A317" i="16"/>
  <c r="A318" i="16"/>
  <c r="A319" i="16"/>
  <c r="A320" i="16"/>
  <c r="A321" i="16"/>
  <c r="A322" i="16"/>
  <c r="A323" i="16"/>
  <c r="A324" i="16"/>
  <c r="A325" i="16"/>
  <c r="A326" i="16"/>
  <c r="A327" i="16"/>
  <c r="A328" i="16"/>
  <c r="A329" i="16"/>
  <c r="A330" i="16"/>
  <c r="A331" i="16"/>
  <c r="A332" i="16"/>
  <c r="A333" i="16"/>
  <c r="A334" i="16"/>
  <c r="A335" i="16"/>
  <c r="A336" i="16"/>
  <c r="A337" i="16"/>
  <c r="A338" i="16"/>
  <c r="A339" i="16"/>
  <c r="A340" i="16"/>
  <c r="A341" i="16"/>
  <c r="A342" i="16"/>
  <c r="A343" i="16"/>
  <c r="A344" i="16"/>
  <c r="A345" i="16"/>
  <c r="A346" i="16"/>
  <c r="A347" i="16"/>
  <c r="A348" i="16"/>
  <c r="A349" i="16"/>
  <c r="A350" i="16"/>
  <c r="A351" i="16"/>
  <c r="A352" i="16"/>
  <c r="A353" i="16"/>
  <c r="A354" i="16"/>
  <c r="A355" i="16"/>
  <c r="A356" i="16"/>
  <c r="A357" i="16"/>
  <c r="A358" i="16"/>
  <c r="A359" i="16"/>
  <c r="A360" i="16"/>
  <c r="A361" i="16"/>
  <c r="A362" i="16"/>
  <c r="A363" i="16"/>
  <c r="A364" i="16"/>
  <c r="A365" i="16"/>
  <c r="A366" i="16"/>
  <c r="A367" i="16"/>
  <c r="A368" i="16"/>
  <c r="A369" i="16"/>
  <c r="A370" i="16"/>
  <c r="A371" i="16"/>
  <c r="A372" i="16"/>
  <c r="A373" i="16"/>
  <c r="A374" i="16"/>
  <c r="A375" i="16"/>
  <c r="A376" i="16"/>
  <c r="A377" i="16"/>
  <c r="A378" i="16"/>
  <c r="A379" i="16"/>
  <c r="A380" i="16"/>
  <c r="A381" i="16"/>
  <c r="A382" i="16"/>
  <c r="A383" i="16"/>
  <c r="A384" i="16"/>
  <c r="A385" i="16"/>
  <c r="A386" i="16"/>
  <c r="A387" i="16"/>
  <c r="A388" i="16"/>
  <c r="A389" i="16"/>
  <c r="A390" i="16"/>
  <c r="A391" i="16"/>
  <c r="A392" i="16"/>
  <c r="A393" i="16"/>
  <c r="A394" i="16"/>
  <c r="A395" i="16"/>
  <c r="A396" i="16"/>
  <c r="A397" i="16"/>
  <c r="A398" i="16"/>
  <c r="A399" i="16"/>
  <c r="A400" i="16"/>
  <c r="A401" i="16"/>
  <c r="A402" i="16"/>
  <c r="A403" i="16"/>
  <c r="A404" i="16"/>
  <c r="A405" i="16"/>
  <c r="A406" i="16"/>
  <c r="A407" i="16"/>
  <c r="A408" i="16"/>
  <c r="A409" i="16"/>
  <c r="A410" i="16"/>
  <c r="A411" i="16"/>
  <c r="A412" i="16"/>
  <c r="A413" i="16"/>
  <c r="A414" i="16"/>
  <c r="A415" i="16"/>
  <c r="A416" i="16"/>
  <c r="A417" i="16"/>
  <c r="A418" i="16"/>
  <c r="A419" i="16"/>
  <c r="A420" i="16"/>
  <c r="A421" i="16"/>
  <c r="A422" i="16"/>
  <c r="A423" i="16"/>
  <c r="A424" i="16"/>
  <c r="A425" i="16"/>
  <c r="A426" i="16"/>
  <c r="A427" i="16"/>
  <c r="A428" i="16"/>
  <c r="A429" i="16"/>
  <c r="A430" i="16"/>
  <c r="A431" i="16"/>
  <c r="A432" i="16"/>
  <c r="A433" i="16"/>
  <c r="A434" i="16"/>
  <c r="A435" i="16"/>
  <c r="A436" i="16"/>
  <c r="A437" i="16"/>
  <c r="A438" i="16"/>
  <c r="A439" i="16"/>
  <c r="A440" i="16"/>
  <c r="A441" i="16"/>
  <c r="A442" i="16"/>
  <c r="A443" i="16"/>
  <c r="A444" i="16"/>
  <c r="A445" i="16"/>
  <c r="A446" i="16"/>
  <c r="A447" i="16"/>
  <c r="A448" i="16"/>
  <c r="A449" i="16"/>
  <c r="A450" i="16"/>
  <c r="A451" i="16"/>
  <c r="A452" i="16"/>
  <c r="A453" i="16"/>
  <c r="A454" i="16"/>
  <c r="A455" i="16"/>
  <c r="A456" i="16"/>
  <c r="A457" i="16"/>
  <c r="A458" i="16"/>
  <c r="A459" i="16"/>
  <c r="A460" i="16"/>
  <c r="A461" i="16"/>
  <c r="A462" i="16"/>
  <c r="A463" i="16"/>
  <c r="A464" i="16"/>
  <c r="A465" i="16"/>
  <c r="A466" i="16"/>
  <c r="A467" i="16"/>
  <c r="A468" i="16"/>
  <c r="A469" i="16"/>
  <c r="A470" i="16"/>
  <c r="A471" i="16"/>
  <c r="A472" i="16"/>
  <c r="A473" i="16"/>
  <c r="A474" i="16"/>
  <c r="A475" i="16"/>
  <c r="A476" i="16"/>
  <c r="A477" i="16"/>
  <c r="A478" i="16"/>
  <c r="A479" i="16"/>
  <c r="A480" i="16"/>
  <c r="A481" i="16"/>
  <c r="A482" i="16"/>
  <c r="A483" i="16"/>
  <c r="A484" i="16"/>
  <c r="A485" i="16"/>
  <c r="A486" i="16"/>
  <c r="A487" i="16"/>
  <c r="A488" i="16"/>
  <c r="A489" i="16"/>
  <c r="A490" i="16"/>
  <c r="A491" i="16"/>
  <c r="A492" i="16"/>
  <c r="A493" i="16"/>
  <c r="A494" i="16"/>
  <c r="A495" i="16"/>
  <c r="A496" i="16"/>
  <c r="A497" i="16"/>
  <c r="A498" i="16"/>
  <c r="A499" i="16"/>
  <c r="A500" i="16"/>
  <c r="A501" i="16"/>
  <c r="A502" i="16"/>
  <c r="A503" i="16"/>
  <c r="A504" i="16"/>
  <c r="A505" i="16"/>
  <c r="A506" i="16"/>
  <c r="A507" i="16"/>
  <c r="A508" i="16"/>
  <c r="A509" i="16"/>
  <c r="A510" i="16"/>
  <c r="A511" i="16"/>
  <c r="A512" i="16"/>
  <c r="A513" i="16"/>
  <c r="A514" i="16"/>
  <c r="A515" i="16"/>
  <c r="A516" i="16"/>
  <c r="A517" i="16"/>
  <c r="A518" i="16"/>
  <c r="A519" i="16"/>
  <c r="A520" i="16"/>
  <c r="A521" i="16"/>
  <c r="A522" i="16"/>
  <c r="A523" i="16"/>
  <c r="A524" i="16"/>
  <c r="A525" i="16"/>
  <c r="A526" i="16"/>
  <c r="A527" i="16"/>
  <c r="A528" i="16"/>
  <c r="A529" i="16"/>
  <c r="A530" i="16"/>
  <c r="A531" i="16"/>
  <c r="A532" i="16"/>
  <c r="A533" i="16"/>
  <c r="A534" i="16"/>
  <c r="A535" i="16"/>
  <c r="A536" i="16"/>
  <c r="A537" i="16"/>
  <c r="A538" i="16"/>
  <c r="A539" i="16"/>
  <c r="A540" i="16"/>
  <c r="A541" i="16"/>
  <c r="A542" i="16"/>
  <c r="A543" i="16"/>
  <c r="A544" i="16"/>
  <c r="A545" i="16"/>
  <c r="A546" i="16"/>
  <c r="A547" i="16"/>
  <c r="A548" i="16"/>
  <c r="A549" i="16"/>
  <c r="A550" i="16"/>
  <c r="A551" i="16"/>
  <c r="A552" i="16"/>
  <c r="A553" i="16"/>
  <c r="A554" i="16"/>
  <c r="A555" i="16"/>
  <c r="A556" i="16"/>
  <c r="A557" i="16"/>
  <c r="A558" i="16"/>
  <c r="A559" i="16"/>
  <c r="A560" i="16"/>
  <c r="A561" i="16"/>
  <c r="A562" i="16"/>
  <c r="A563" i="16"/>
  <c r="A564" i="16"/>
  <c r="A565" i="16"/>
  <c r="A566" i="16"/>
  <c r="A567" i="16"/>
  <c r="A568" i="16"/>
  <c r="A569" i="16"/>
  <c r="A570" i="16"/>
  <c r="A571" i="16"/>
  <c r="A572" i="16"/>
  <c r="A573" i="16"/>
  <c r="A574" i="16"/>
  <c r="A575" i="16"/>
  <c r="A576" i="16"/>
  <c r="A577" i="16"/>
  <c r="A578" i="16"/>
  <c r="A579" i="16"/>
  <c r="A580" i="16"/>
  <c r="A581" i="16"/>
  <c r="A582" i="16"/>
  <c r="A583" i="16"/>
  <c r="A584" i="16"/>
  <c r="A585" i="16"/>
  <c r="A586" i="16"/>
  <c r="A587" i="16"/>
  <c r="A588" i="16"/>
  <c r="A589" i="16"/>
  <c r="A590" i="16"/>
  <c r="A591" i="16"/>
  <c r="A592" i="16"/>
  <c r="A593" i="16"/>
  <c r="A594" i="16"/>
  <c r="A595" i="16"/>
  <c r="A596" i="16"/>
  <c r="A597" i="16"/>
  <c r="A598" i="16"/>
  <c r="A599" i="16"/>
  <c r="A600" i="16"/>
  <c r="A601" i="16"/>
  <c r="A602" i="16"/>
  <c r="A603" i="16"/>
  <c r="A604" i="16"/>
  <c r="A605" i="16"/>
  <c r="A606" i="16"/>
  <c r="A607" i="16"/>
  <c r="A608" i="16"/>
  <c r="A609" i="16"/>
  <c r="A610" i="16"/>
  <c r="A611" i="16"/>
  <c r="A612" i="16"/>
  <c r="A613" i="16"/>
  <c r="A614" i="16"/>
  <c r="A615" i="16"/>
  <c r="A616" i="16"/>
  <c r="A617" i="16"/>
  <c r="A618" i="16"/>
  <c r="A619" i="16"/>
  <c r="A620" i="16"/>
  <c r="A621" i="16"/>
  <c r="A622" i="16"/>
  <c r="A623" i="16"/>
  <c r="A624" i="16"/>
  <c r="A625" i="16"/>
  <c r="A626" i="16"/>
  <c r="A627" i="16"/>
  <c r="A628" i="16"/>
  <c r="A629" i="16"/>
  <c r="A630" i="16"/>
  <c r="A631" i="16"/>
  <c r="A632" i="16"/>
  <c r="A633" i="16"/>
  <c r="A634" i="16"/>
  <c r="A635" i="16"/>
  <c r="A636" i="16"/>
  <c r="A637" i="16"/>
  <c r="A638" i="16"/>
  <c r="A639" i="16"/>
  <c r="A640" i="16"/>
  <c r="A641" i="16"/>
  <c r="A642" i="16"/>
  <c r="A643" i="16"/>
  <c r="A644" i="16"/>
  <c r="A645" i="16"/>
  <c r="A646" i="16"/>
  <c r="A647" i="16"/>
  <c r="A648" i="16"/>
  <c r="A649" i="16"/>
  <c r="A650" i="16"/>
  <c r="A651" i="16"/>
  <c r="A652" i="16"/>
  <c r="A653" i="16"/>
  <c r="A654" i="16"/>
  <c r="A655" i="16"/>
  <c r="A656" i="16"/>
  <c r="A657" i="16"/>
  <c r="A658" i="16"/>
  <c r="A659" i="16"/>
  <c r="A660" i="16"/>
  <c r="A661" i="16"/>
  <c r="A662" i="16"/>
  <c r="A663" i="16"/>
  <c r="A664" i="16"/>
  <c r="A665" i="16"/>
  <c r="A666" i="16"/>
  <c r="A667" i="16"/>
  <c r="A668" i="16"/>
  <c r="A669" i="16"/>
  <c r="A670" i="16"/>
  <c r="A671" i="16"/>
  <c r="A672" i="16"/>
  <c r="A673" i="16"/>
  <c r="A674" i="16"/>
  <c r="A675" i="16"/>
  <c r="A676" i="16"/>
  <c r="A677" i="16"/>
  <c r="A678" i="16"/>
  <c r="A679" i="16"/>
  <c r="A680" i="16"/>
  <c r="A681" i="16"/>
  <c r="A682" i="16"/>
  <c r="A683" i="16"/>
  <c r="A684" i="16"/>
  <c r="A685" i="16"/>
  <c r="A686" i="16"/>
  <c r="A687" i="16"/>
  <c r="A688" i="16"/>
  <c r="A689" i="16"/>
  <c r="A690" i="16"/>
  <c r="A691" i="16"/>
  <c r="A692" i="16"/>
  <c r="A693" i="16"/>
  <c r="A694" i="16"/>
  <c r="A695" i="16"/>
  <c r="A696" i="16"/>
  <c r="A697" i="16"/>
  <c r="A698" i="16"/>
  <c r="A699" i="16"/>
  <c r="A700" i="16"/>
  <c r="A701" i="16"/>
  <c r="A702" i="16"/>
  <c r="A703" i="16"/>
  <c r="A704" i="16"/>
  <c r="A705" i="16"/>
  <c r="A706" i="16"/>
  <c r="A707" i="16"/>
  <c r="A708" i="16"/>
  <c r="A709" i="16"/>
  <c r="A710" i="16"/>
  <c r="A711" i="16"/>
  <c r="A712" i="16"/>
  <c r="A713" i="16"/>
  <c r="A714" i="16"/>
  <c r="A715" i="16"/>
  <c r="A716" i="16"/>
  <c r="A717" i="16"/>
  <c r="A718" i="16"/>
  <c r="A719" i="16"/>
  <c r="A720" i="16"/>
  <c r="A721" i="16"/>
  <c r="A722" i="16"/>
  <c r="A723" i="16"/>
  <c r="A724" i="16"/>
  <c r="A725" i="16"/>
  <c r="A726" i="16"/>
  <c r="A727" i="16"/>
  <c r="A728" i="16"/>
  <c r="A729" i="16"/>
  <c r="A730" i="16"/>
  <c r="A731" i="16"/>
  <c r="A732" i="16"/>
  <c r="A733" i="16"/>
  <c r="A734" i="16"/>
  <c r="A735" i="16"/>
  <c r="A736" i="16"/>
  <c r="A737" i="16"/>
  <c r="A738" i="16"/>
  <c r="A739" i="16"/>
  <c r="A740" i="16"/>
  <c r="A741" i="16"/>
  <c r="A742" i="16"/>
  <c r="A743" i="16"/>
  <c r="A744" i="16"/>
  <c r="A745" i="16"/>
  <c r="A746" i="16"/>
  <c r="A747" i="16"/>
  <c r="A748" i="16"/>
  <c r="A749" i="16"/>
  <c r="A750" i="16"/>
  <c r="A751" i="16"/>
  <c r="A752" i="16"/>
  <c r="A753" i="16"/>
  <c r="A754" i="16"/>
  <c r="A755" i="16"/>
  <c r="A756" i="16"/>
  <c r="A757" i="16"/>
  <c r="A758" i="16"/>
  <c r="A759" i="16"/>
  <c r="A760" i="16"/>
  <c r="A761" i="16"/>
  <c r="A762" i="16"/>
  <c r="A763" i="16"/>
  <c r="A764" i="16"/>
  <c r="A765" i="16"/>
  <c r="A766" i="16"/>
  <c r="A767" i="16"/>
  <c r="A768" i="16"/>
  <c r="A769" i="16"/>
  <c r="A770" i="16"/>
  <c r="A771" i="16"/>
  <c r="A772" i="16"/>
  <c r="A773" i="16"/>
  <c r="A774" i="16"/>
  <c r="A775" i="16"/>
  <c r="A776" i="16"/>
  <c r="A777" i="16"/>
  <c r="A778" i="16"/>
  <c r="A779" i="16"/>
  <c r="A780" i="16"/>
  <c r="A781" i="16"/>
  <c r="A782" i="16"/>
  <c r="A783" i="16"/>
  <c r="A784" i="16"/>
  <c r="A785" i="16"/>
  <c r="A786" i="16"/>
  <c r="A787" i="16"/>
  <c r="A788" i="16"/>
  <c r="A789" i="16"/>
  <c r="A790" i="16"/>
  <c r="A791" i="16"/>
  <c r="A792" i="16"/>
  <c r="A793" i="16"/>
  <c r="A794" i="16"/>
  <c r="A795" i="16"/>
  <c r="A796" i="16"/>
  <c r="A797" i="16"/>
  <c r="A798" i="16"/>
  <c r="A799" i="16"/>
  <c r="A800" i="16"/>
  <c r="A801" i="16"/>
  <c r="A802" i="16"/>
  <c r="A803" i="16"/>
  <c r="A804" i="16"/>
  <c r="A805" i="16"/>
  <c r="A806" i="16"/>
  <c r="A807" i="16"/>
  <c r="A808" i="16"/>
  <c r="A809" i="16"/>
  <c r="A810" i="16"/>
  <c r="A811" i="16"/>
  <c r="A812" i="16"/>
  <c r="A813" i="16"/>
  <c r="A814" i="16"/>
  <c r="A815" i="16"/>
  <c r="A816" i="16"/>
  <c r="A817" i="16"/>
  <c r="A818" i="16"/>
  <c r="A819" i="16"/>
  <c r="A820" i="16"/>
  <c r="A821" i="16"/>
  <c r="A822" i="16"/>
  <c r="A823" i="16"/>
  <c r="A824" i="16"/>
  <c r="A825" i="16"/>
  <c r="A826" i="16"/>
  <c r="A827" i="16"/>
  <c r="A828" i="16"/>
  <c r="A829" i="16"/>
  <c r="A830" i="16"/>
  <c r="A831" i="16"/>
  <c r="A832" i="16"/>
  <c r="A833" i="16"/>
  <c r="A834" i="16"/>
  <c r="A835" i="16"/>
  <c r="A836" i="16"/>
  <c r="A837" i="16"/>
  <c r="A838" i="16"/>
  <c r="A839" i="16"/>
  <c r="A840" i="16"/>
  <c r="A841" i="16"/>
  <c r="A842" i="16"/>
  <c r="A843" i="16"/>
  <c r="A844" i="16"/>
  <c r="A845" i="16"/>
  <c r="A846" i="16"/>
  <c r="A847" i="16"/>
  <c r="A848" i="16"/>
  <c r="A849" i="16"/>
  <c r="A850" i="16"/>
  <c r="A851" i="16"/>
  <c r="A852" i="16"/>
  <c r="A853" i="16"/>
  <c r="A854" i="16"/>
  <c r="A855" i="16"/>
  <c r="A856" i="16"/>
  <c r="A857" i="16"/>
  <c r="A858" i="16"/>
  <c r="A859" i="16"/>
  <c r="A860" i="16"/>
  <c r="A861" i="16"/>
  <c r="A862" i="16"/>
  <c r="A863" i="16"/>
  <c r="A864" i="16"/>
  <c r="A865" i="16"/>
  <c r="A866" i="16"/>
  <c r="A867" i="16"/>
  <c r="A868" i="16"/>
  <c r="A869" i="16"/>
  <c r="A870" i="16"/>
  <c r="A871" i="16"/>
  <c r="A872" i="16"/>
  <c r="A873" i="16"/>
  <c r="A874" i="16"/>
  <c r="A875" i="16"/>
  <c r="A876" i="16"/>
  <c r="A877" i="16"/>
  <c r="A878" i="16"/>
  <c r="A879" i="16"/>
  <c r="A880" i="16"/>
  <c r="A881" i="16"/>
  <c r="A882" i="16"/>
  <c r="A883" i="16"/>
  <c r="A884" i="16"/>
  <c r="A885" i="16"/>
  <c r="A886" i="16"/>
  <c r="A887" i="16"/>
  <c r="A888" i="16"/>
  <c r="A889" i="16"/>
  <c r="A890" i="16"/>
  <c r="A891" i="16"/>
  <c r="A892" i="16"/>
  <c r="A893" i="16"/>
  <c r="A894" i="16"/>
  <c r="A895" i="16"/>
  <c r="A896" i="16"/>
  <c r="A897" i="16"/>
  <c r="A898" i="16"/>
  <c r="A899" i="16"/>
  <c r="A900" i="16"/>
  <c r="A901" i="16"/>
  <c r="A902" i="16"/>
  <c r="A903" i="16"/>
  <c r="A904" i="16"/>
  <c r="A905" i="16"/>
  <c r="A906" i="16"/>
  <c r="A907" i="16"/>
  <c r="A908" i="16"/>
  <c r="A909" i="16"/>
  <c r="A910" i="16"/>
  <c r="A911" i="16"/>
  <c r="A912" i="16"/>
  <c r="A913" i="16"/>
  <c r="A914" i="16"/>
  <c r="A915" i="16"/>
  <c r="A916" i="16"/>
  <c r="A917" i="16"/>
  <c r="A918" i="16"/>
  <c r="A919" i="16"/>
  <c r="A920" i="16"/>
  <c r="A921" i="16"/>
  <c r="A922" i="16"/>
  <c r="A923" i="16"/>
  <c r="A924" i="16"/>
  <c r="A925" i="16"/>
  <c r="A926" i="16"/>
  <c r="A927" i="16"/>
  <c r="A928" i="16"/>
  <c r="A929" i="16"/>
  <c r="A930" i="16"/>
  <c r="A931" i="16"/>
  <c r="A932" i="16"/>
  <c r="A933" i="16"/>
  <c r="A934" i="16"/>
  <c r="A935" i="16"/>
  <c r="A936" i="16"/>
  <c r="A937" i="16"/>
  <c r="A938" i="16"/>
  <c r="A939" i="16"/>
  <c r="A940" i="16"/>
  <c r="A941" i="16"/>
  <c r="A942" i="16"/>
  <c r="A943" i="16"/>
  <c r="A944" i="16"/>
  <c r="A945" i="16"/>
  <c r="A946" i="16"/>
  <c r="A947" i="16"/>
  <c r="A948" i="16"/>
  <c r="A949" i="16"/>
  <c r="A950" i="16"/>
  <c r="A951" i="16"/>
  <c r="A952" i="16"/>
  <c r="A953" i="16"/>
  <c r="A954" i="16"/>
  <c r="A955" i="16"/>
  <c r="A956" i="16"/>
  <c r="A957" i="16"/>
  <c r="A958" i="16"/>
  <c r="A959" i="16"/>
  <c r="A960" i="16"/>
  <c r="A961" i="16"/>
  <c r="A962" i="16"/>
  <c r="A963" i="16"/>
  <c r="A964" i="16"/>
  <c r="A965" i="16"/>
  <c r="A966" i="16"/>
  <c r="A967" i="16"/>
  <c r="A968" i="16"/>
  <c r="A969" i="16"/>
  <c r="A970" i="16"/>
  <c r="A971" i="16"/>
  <c r="A972" i="16"/>
  <c r="A973" i="16"/>
  <c r="A974" i="16"/>
  <c r="A975" i="16"/>
  <c r="A976" i="16"/>
  <c r="A977" i="16"/>
  <c r="A978" i="16"/>
  <c r="A979" i="16"/>
  <c r="A980" i="16"/>
  <c r="A981" i="16"/>
  <c r="A982" i="16"/>
  <c r="A983" i="16"/>
  <c r="A984" i="16"/>
  <c r="A985" i="16"/>
  <c r="A986" i="16"/>
  <c r="A987" i="16"/>
  <c r="A988" i="16"/>
  <c r="A989" i="16"/>
  <c r="A990" i="16"/>
  <c r="A991" i="16"/>
  <c r="A992" i="16"/>
  <c r="A993" i="16"/>
  <c r="A994" i="16"/>
  <c r="A995" i="16"/>
  <c r="A996" i="16"/>
  <c r="A997" i="16"/>
  <c r="A998" i="16"/>
  <c r="A999" i="16"/>
  <c r="A1000" i="16"/>
  <c r="A1001" i="16"/>
  <c r="A1002" i="16"/>
  <c r="A1003" i="16"/>
  <c r="A1004" i="16"/>
  <c r="A1005" i="16"/>
  <c r="A1006" i="16"/>
  <c r="A1007" i="16"/>
  <c r="A1008" i="16"/>
  <c r="A1009" i="16"/>
  <c r="A1010" i="16"/>
  <c r="A1011" i="16"/>
  <c r="A1012" i="16"/>
  <c r="A1013" i="16"/>
  <c r="A1014" i="16"/>
  <c r="A1015" i="16"/>
  <c r="A1016" i="16"/>
  <c r="A1017" i="16"/>
  <c r="A1018" i="16"/>
  <c r="A1019" i="16"/>
  <c r="A1020" i="16"/>
  <c r="A1021" i="16"/>
  <c r="A1022" i="16"/>
  <c r="A1023" i="16"/>
  <c r="A1024" i="16"/>
  <c r="A1025" i="16"/>
  <c r="A1026" i="16"/>
  <c r="A1027" i="16"/>
  <c r="A1028" i="16"/>
  <c r="A1029" i="16"/>
  <c r="A1030" i="16"/>
  <c r="A1031" i="16"/>
  <c r="A1032" i="16"/>
  <c r="A1033" i="16"/>
  <c r="A1034" i="16"/>
  <c r="A1035" i="16"/>
  <c r="A1036" i="16"/>
  <c r="A1037" i="16"/>
  <c r="A1038" i="16"/>
  <c r="A1039" i="16"/>
  <c r="A1040" i="16"/>
  <c r="A1041" i="16"/>
  <c r="A1042" i="16"/>
  <c r="A1043" i="16"/>
  <c r="A1044" i="16"/>
  <c r="A1045" i="16"/>
  <c r="A1046" i="16"/>
  <c r="A1047" i="16"/>
  <c r="A1048" i="16"/>
  <c r="A1049" i="16"/>
  <c r="A1050" i="16"/>
  <c r="A1051" i="16"/>
  <c r="A1052" i="16"/>
  <c r="A1053" i="16"/>
  <c r="A1054" i="16"/>
  <c r="A1055" i="16"/>
  <c r="A1056" i="16"/>
  <c r="A1057" i="16"/>
  <c r="A1058" i="16"/>
  <c r="A1059" i="16"/>
  <c r="A1060" i="16"/>
  <c r="A1061" i="16"/>
  <c r="A1062" i="16"/>
  <c r="A1063" i="16"/>
  <c r="A1064" i="16"/>
  <c r="A1065" i="16"/>
  <c r="A1066" i="16"/>
  <c r="A1067" i="16"/>
  <c r="A1068" i="16"/>
  <c r="A1069" i="16"/>
  <c r="A1070" i="16"/>
  <c r="A1071" i="16"/>
  <c r="A1072" i="16"/>
  <c r="A1073" i="16"/>
  <c r="A1074" i="16"/>
  <c r="A1075" i="16"/>
  <c r="A1076" i="16"/>
  <c r="A1077" i="16"/>
  <c r="A1078" i="16"/>
  <c r="A1079" i="16"/>
  <c r="A1080" i="16"/>
  <c r="A1081" i="16"/>
  <c r="A1082" i="16"/>
  <c r="A1083" i="16"/>
  <c r="A1084" i="16"/>
  <c r="A1085" i="16"/>
  <c r="A1086" i="16"/>
  <c r="A1087" i="16"/>
  <c r="A1088" i="16"/>
  <c r="A1089" i="16"/>
  <c r="A1090" i="16"/>
  <c r="A1091" i="16"/>
  <c r="A1092" i="16"/>
  <c r="A1093" i="16"/>
  <c r="A1094" i="16"/>
  <c r="A1095" i="16"/>
  <c r="A1096" i="16"/>
  <c r="A1097" i="16"/>
  <c r="A1098" i="16"/>
  <c r="A1099" i="16"/>
  <c r="A1100" i="16"/>
  <c r="A1101" i="16"/>
  <c r="A1102" i="16"/>
  <c r="A1103" i="16"/>
  <c r="A1104" i="16"/>
  <c r="A1105" i="16"/>
  <c r="A1106" i="16"/>
  <c r="A1107" i="16"/>
  <c r="A1108" i="16"/>
  <c r="A1109" i="16"/>
  <c r="A1110" i="16"/>
  <c r="A1111" i="16"/>
  <c r="A1112" i="16"/>
  <c r="A1113" i="16"/>
  <c r="A1114" i="16"/>
  <c r="A1115" i="16"/>
  <c r="A1116" i="16"/>
  <c r="A1117" i="16"/>
  <c r="A1118" i="16"/>
  <c r="A1119" i="16"/>
  <c r="A1120" i="16"/>
  <c r="A1121" i="16"/>
  <c r="A1122" i="16"/>
  <c r="A1123" i="16"/>
  <c r="A1124" i="16"/>
  <c r="A1125" i="16"/>
  <c r="A1126" i="16"/>
  <c r="A1127" i="16"/>
  <c r="A1128" i="16"/>
  <c r="A1129" i="16"/>
  <c r="A1130" i="16"/>
  <c r="A1131" i="16"/>
  <c r="A1132" i="16"/>
  <c r="A1133" i="16"/>
  <c r="A1134" i="16"/>
  <c r="A1135" i="16"/>
  <c r="A1136" i="16"/>
  <c r="A1137" i="16"/>
  <c r="A1138" i="16"/>
  <c r="A1139" i="16"/>
  <c r="A1140" i="16"/>
  <c r="A1141" i="16"/>
  <c r="A1142" i="16"/>
  <c r="A1143" i="16"/>
  <c r="A1144" i="16"/>
  <c r="A1145" i="16"/>
  <c r="A1146" i="16"/>
  <c r="A1147" i="16"/>
  <c r="A1148" i="16"/>
  <c r="A1149" i="16"/>
  <c r="A1150" i="16"/>
  <c r="A1151" i="16"/>
  <c r="A1152" i="16"/>
  <c r="A1153" i="16"/>
  <c r="A1154" i="16"/>
  <c r="A1155" i="16"/>
  <c r="A1156" i="16"/>
  <c r="A1157" i="16"/>
  <c r="A1158" i="16"/>
  <c r="A1159" i="16"/>
  <c r="A1160" i="16"/>
  <c r="A1161" i="16"/>
  <c r="A1162" i="16"/>
  <c r="A1163" i="16"/>
  <c r="A1164" i="16"/>
  <c r="A1165" i="16"/>
  <c r="A1166" i="16"/>
  <c r="A1167" i="16"/>
  <c r="A1168" i="16"/>
  <c r="A1169" i="16"/>
  <c r="A1170" i="16"/>
  <c r="A1171" i="16"/>
  <c r="A1172" i="16"/>
  <c r="A1173" i="16"/>
  <c r="A1174" i="16"/>
  <c r="A1175" i="16"/>
  <c r="A1176" i="16"/>
  <c r="A1177" i="16"/>
  <c r="A1178" i="16"/>
  <c r="A1179" i="16"/>
  <c r="A1180" i="16"/>
  <c r="A1181" i="16"/>
  <c r="A1182" i="16"/>
  <c r="A1183" i="16"/>
  <c r="A1184" i="16"/>
  <c r="A1185" i="16"/>
  <c r="A1186" i="16"/>
  <c r="A1187" i="16"/>
  <c r="A1188" i="16"/>
  <c r="A1189" i="16"/>
  <c r="A1190" i="16"/>
  <c r="A1191" i="16"/>
  <c r="A1192" i="16"/>
  <c r="A1193" i="16"/>
  <c r="A1194" i="16"/>
  <c r="A1195" i="16"/>
  <c r="A1196" i="16"/>
  <c r="A1197" i="16"/>
  <c r="A1198" i="16"/>
  <c r="A1199" i="16"/>
  <c r="A1200" i="16"/>
  <c r="A1201" i="16"/>
  <c r="A1202" i="16"/>
  <c r="A1203" i="16"/>
  <c r="A1204" i="16"/>
  <c r="A1205" i="16"/>
  <c r="A1206" i="16"/>
  <c r="A1207" i="16"/>
  <c r="A1208" i="16"/>
  <c r="A1209" i="16"/>
  <c r="A1210" i="16"/>
  <c r="A1211" i="16"/>
  <c r="A1212" i="16"/>
  <c r="A1213" i="16"/>
  <c r="A1214" i="16"/>
  <c r="A1215" i="16"/>
  <c r="A1216" i="16"/>
  <c r="A1217" i="16"/>
  <c r="A1218" i="16"/>
  <c r="A1219" i="16"/>
  <c r="A1220" i="16"/>
  <c r="A1221" i="16"/>
  <c r="A1222" i="16"/>
  <c r="A1223" i="16"/>
  <c r="A1224" i="16"/>
  <c r="A1225" i="16"/>
  <c r="A1226" i="16"/>
  <c r="A1227" i="16"/>
  <c r="A1228" i="16"/>
  <c r="A1229" i="16"/>
  <c r="A1230" i="16"/>
  <c r="A1231" i="16"/>
  <c r="A1232" i="16"/>
  <c r="A1233" i="16"/>
  <c r="A1234" i="16"/>
  <c r="A1235" i="16"/>
  <c r="A1236" i="16"/>
  <c r="A1237" i="16"/>
  <c r="A1238" i="16"/>
  <c r="A1239" i="16"/>
  <c r="A1240" i="16"/>
  <c r="A1241" i="16"/>
  <c r="A1242" i="16"/>
  <c r="A1243" i="16"/>
  <c r="A1244" i="16"/>
  <c r="A1245" i="16"/>
  <c r="A1246" i="16"/>
  <c r="A1247" i="16"/>
  <c r="A1248" i="16"/>
  <c r="A1249" i="16"/>
  <c r="A1250" i="16"/>
  <c r="A1251" i="16"/>
  <c r="A1252" i="16"/>
  <c r="A1253" i="16"/>
  <c r="A1254" i="16"/>
  <c r="A1255" i="16"/>
  <c r="A1256" i="16"/>
  <c r="A1257" i="16"/>
  <c r="A1258" i="16"/>
  <c r="A1259" i="16"/>
  <c r="A1260" i="16"/>
  <c r="A1261" i="16"/>
  <c r="A1262" i="16"/>
  <c r="A1263" i="16"/>
  <c r="A1264" i="16"/>
  <c r="A1265" i="16"/>
  <c r="A1266" i="16"/>
  <c r="A1267" i="16"/>
  <c r="A1268" i="16"/>
  <c r="A1269" i="16"/>
  <c r="A1270" i="16"/>
  <c r="A1271" i="16"/>
  <c r="A1272" i="16"/>
  <c r="A1273" i="16"/>
  <c r="A1274" i="16"/>
  <c r="A1275" i="16"/>
  <c r="A1276" i="16"/>
  <c r="A1277" i="16"/>
  <c r="A1278" i="16"/>
  <c r="A1279" i="16"/>
  <c r="A1280" i="16"/>
  <c r="A1281" i="16"/>
  <c r="A1282" i="16"/>
  <c r="A1283" i="16"/>
  <c r="A1284" i="16"/>
  <c r="A1285" i="16"/>
  <c r="A1286" i="16"/>
  <c r="A1287" i="16"/>
  <c r="A1288" i="16"/>
  <c r="A1289" i="16"/>
  <c r="A1290" i="16"/>
  <c r="A1291" i="16"/>
  <c r="A1292" i="16"/>
  <c r="A1293" i="16"/>
  <c r="A1294" i="16"/>
  <c r="A1295" i="16"/>
  <c r="A1296" i="16"/>
  <c r="A1297" i="16"/>
  <c r="A1298" i="16"/>
  <c r="A1299" i="16"/>
  <c r="A1300" i="16"/>
  <c r="A1301" i="16"/>
  <c r="A1302" i="16"/>
  <c r="A1303" i="16"/>
  <c r="A1304" i="16"/>
  <c r="A1305" i="16"/>
  <c r="A1306" i="16"/>
  <c r="A1307" i="16"/>
  <c r="A1308" i="16"/>
  <c r="A1309" i="16"/>
  <c r="A1310" i="16"/>
  <c r="A1311" i="16"/>
  <c r="A1312" i="16"/>
  <c r="A1313" i="16"/>
  <c r="A1314" i="16"/>
  <c r="A1315" i="16"/>
  <c r="A1316" i="16"/>
  <c r="A1317" i="16"/>
  <c r="A1318" i="16"/>
  <c r="A1319" i="16"/>
  <c r="A1320" i="16"/>
  <c r="A1321" i="16"/>
  <c r="A1322" i="16"/>
  <c r="A1323" i="16"/>
  <c r="A1324" i="16"/>
  <c r="A1325" i="16"/>
  <c r="A1326" i="16"/>
  <c r="A1327" i="16"/>
  <c r="A1328" i="16"/>
  <c r="A1329" i="16"/>
  <c r="A1330" i="16"/>
  <c r="A1331" i="16"/>
  <c r="A1332" i="16"/>
  <c r="A1333" i="16"/>
  <c r="A1334" i="16"/>
  <c r="A1335" i="16"/>
  <c r="A1336" i="16"/>
  <c r="A1337" i="16"/>
  <c r="A1338" i="16"/>
  <c r="A1339" i="16"/>
  <c r="A1340" i="16"/>
  <c r="A1341" i="16"/>
  <c r="A1342" i="16"/>
  <c r="A1343" i="16"/>
  <c r="A1344" i="16"/>
  <c r="A1345" i="16"/>
  <c r="A1346" i="16"/>
  <c r="A1347" i="16"/>
  <c r="A1348" i="16"/>
  <c r="A1349" i="16"/>
  <c r="A1350" i="16"/>
  <c r="A1351" i="16"/>
  <c r="A1352" i="16"/>
  <c r="A1353" i="16"/>
  <c r="A1354" i="16"/>
  <c r="A1355" i="16"/>
  <c r="A1356" i="16"/>
  <c r="A1357" i="16"/>
  <c r="A1358" i="16"/>
  <c r="A1359" i="16"/>
  <c r="A1360" i="16"/>
  <c r="A1361" i="16"/>
  <c r="A1362" i="16"/>
  <c r="A1363" i="16"/>
  <c r="A1364" i="16"/>
  <c r="A1365" i="16"/>
  <c r="A1366" i="16"/>
  <c r="A1367" i="16"/>
  <c r="A1368" i="16"/>
  <c r="A1369" i="16"/>
  <c r="A1370" i="16"/>
  <c r="A1371" i="16"/>
  <c r="A1372" i="16"/>
  <c r="A1373" i="16"/>
  <c r="A1374" i="16"/>
  <c r="A1375" i="16"/>
  <c r="A1376" i="16"/>
  <c r="A1377" i="16"/>
  <c r="A1378" i="16"/>
  <c r="A1379" i="16"/>
  <c r="A1380" i="16"/>
  <c r="A1381" i="16"/>
  <c r="A1382" i="16"/>
  <c r="A1383" i="16"/>
  <c r="A1384" i="16"/>
  <c r="A1385" i="16"/>
  <c r="A1386" i="16"/>
  <c r="A1387" i="16"/>
  <c r="A1388" i="16"/>
  <c r="A1389" i="16"/>
  <c r="A1390" i="16"/>
  <c r="A1391" i="16"/>
  <c r="A1392" i="16"/>
  <c r="A1393" i="16"/>
  <c r="A1394" i="16"/>
  <c r="A1395" i="16"/>
  <c r="A1396" i="16"/>
  <c r="A1397" i="16"/>
  <c r="A1398" i="16"/>
  <c r="A1399" i="16"/>
  <c r="A1400" i="16"/>
  <c r="A1401" i="16"/>
  <c r="A1402" i="16"/>
  <c r="A1403" i="16"/>
  <c r="A1404" i="16"/>
  <c r="A1405" i="16"/>
  <c r="A1406" i="16"/>
  <c r="A1407" i="16"/>
  <c r="A1408" i="16"/>
  <c r="A1409" i="16"/>
  <c r="A1410" i="16"/>
  <c r="A1411" i="16"/>
  <c r="A1412" i="16"/>
  <c r="A1413" i="16"/>
  <c r="A1414" i="16"/>
  <c r="A1415" i="16"/>
  <c r="A1416" i="16"/>
  <c r="A1417" i="16"/>
  <c r="A1418" i="16"/>
  <c r="A1419" i="16"/>
  <c r="A1420" i="16"/>
  <c r="A1421" i="16"/>
  <c r="A1422" i="16"/>
  <c r="A1423" i="16"/>
  <c r="A1424" i="16"/>
  <c r="A1425" i="16"/>
  <c r="A1426" i="16"/>
  <c r="A1427" i="16"/>
  <c r="A1428" i="16"/>
  <c r="A1429" i="16"/>
  <c r="A1430" i="16"/>
  <c r="A1431" i="16"/>
  <c r="A1432" i="16"/>
  <c r="A1433" i="16"/>
  <c r="A1434" i="16"/>
  <c r="A1435" i="16"/>
  <c r="A1436" i="16"/>
  <c r="A1437" i="16"/>
  <c r="A1438" i="16"/>
  <c r="A1439" i="16"/>
  <c r="A1440" i="16"/>
  <c r="A1441" i="16"/>
  <c r="A1442" i="16"/>
  <c r="A1443" i="16"/>
  <c r="A1444" i="16"/>
  <c r="A1445" i="16"/>
  <c r="A1446" i="16"/>
  <c r="A1447" i="16"/>
  <c r="A1448" i="16"/>
  <c r="A1449" i="16"/>
  <c r="A1450" i="16"/>
  <c r="A1451" i="16"/>
  <c r="A1452" i="16"/>
  <c r="A1453" i="16"/>
  <c r="A1454" i="16"/>
  <c r="A1455" i="16"/>
  <c r="A1456" i="16"/>
  <c r="A1457" i="16"/>
  <c r="A1458" i="16"/>
  <c r="A1459" i="16"/>
  <c r="A1460" i="16"/>
  <c r="A1461" i="16"/>
  <c r="A1462" i="16"/>
  <c r="A1463" i="16"/>
  <c r="A1464" i="16"/>
  <c r="A1465" i="16"/>
  <c r="A1466" i="16"/>
  <c r="A1467" i="16"/>
  <c r="A1468" i="16"/>
  <c r="A1469" i="16"/>
  <c r="A1470" i="16"/>
  <c r="A1471" i="16"/>
  <c r="A1472" i="16"/>
  <c r="A1473" i="16"/>
  <c r="A1474" i="16"/>
  <c r="A1475" i="16"/>
  <c r="A1476" i="16"/>
  <c r="A1477" i="16"/>
  <c r="A1478" i="16"/>
  <c r="A1479" i="16"/>
  <c r="A1480" i="16"/>
  <c r="A1481" i="16"/>
  <c r="A1482" i="16"/>
  <c r="A1483" i="16"/>
  <c r="A1484" i="16"/>
  <c r="A1485" i="16"/>
  <c r="A1486" i="16"/>
  <c r="A1487" i="16"/>
  <c r="A1488" i="16"/>
  <c r="A1489" i="16"/>
  <c r="A1490" i="16"/>
  <c r="A1491" i="16"/>
  <c r="A1492" i="16"/>
  <c r="A1493" i="16"/>
  <c r="A1494" i="16"/>
  <c r="A1495" i="16"/>
  <c r="A1496" i="16"/>
  <c r="A1497" i="16"/>
  <c r="A1498" i="16"/>
  <c r="A1499" i="16"/>
  <c r="A1500" i="16"/>
  <c r="A1501" i="16"/>
  <c r="A1502" i="16"/>
  <c r="A1503" i="16"/>
  <c r="A1504" i="16"/>
  <c r="A1505" i="16"/>
  <c r="A1506" i="16"/>
  <c r="A1507" i="16"/>
  <c r="A1508" i="16"/>
  <c r="A1509" i="16"/>
  <c r="A1510" i="16"/>
  <c r="A1511" i="16"/>
  <c r="A1512" i="16"/>
  <c r="A1513" i="16"/>
  <c r="A1514" i="16"/>
  <c r="A1515" i="16"/>
  <c r="A1516" i="16"/>
  <c r="A1517" i="16"/>
  <c r="A1518" i="16"/>
  <c r="A1519" i="16"/>
  <c r="A1520" i="16"/>
  <c r="A1521" i="16"/>
  <c r="A1522" i="16"/>
  <c r="A1523" i="16"/>
  <c r="A1524" i="16"/>
  <c r="A1525" i="16"/>
  <c r="A1526" i="16"/>
  <c r="A1527" i="16"/>
  <c r="A1528" i="16"/>
  <c r="A1529" i="16"/>
  <c r="A1530" i="16"/>
  <c r="A1531" i="16"/>
  <c r="A1532" i="16"/>
  <c r="A1533" i="16"/>
  <c r="A1534" i="16"/>
  <c r="A1535" i="16"/>
  <c r="A1536" i="16"/>
  <c r="A1537" i="16"/>
  <c r="A1538" i="16"/>
  <c r="A1539" i="16"/>
  <c r="A1540" i="16"/>
  <c r="A1541" i="16"/>
  <c r="A1542" i="16"/>
  <c r="A1543" i="16"/>
  <c r="A1544" i="16"/>
  <c r="A1545" i="16"/>
  <c r="A1546" i="16"/>
  <c r="A1547" i="16"/>
  <c r="A1548" i="16"/>
  <c r="A1549" i="16"/>
  <c r="A1550" i="16"/>
  <c r="A1551" i="16"/>
  <c r="A1552" i="16"/>
  <c r="A1553" i="16"/>
  <c r="A1554" i="16"/>
  <c r="A1555" i="16"/>
  <c r="A1556" i="16"/>
  <c r="A1557" i="16"/>
  <c r="A1558" i="16"/>
  <c r="A1559" i="16"/>
  <c r="A1560" i="16"/>
  <c r="A1561" i="16"/>
  <c r="A1562" i="16"/>
  <c r="A1563" i="16"/>
  <c r="A1564" i="16"/>
  <c r="A1565" i="16"/>
  <c r="A1566" i="16"/>
  <c r="A1567" i="16"/>
  <c r="A1568" i="16"/>
  <c r="A1569" i="16"/>
  <c r="A1570" i="16"/>
  <c r="A1571" i="16"/>
  <c r="A1572" i="16"/>
  <c r="A1573" i="16"/>
  <c r="A1574" i="16"/>
  <c r="A1575" i="16"/>
  <c r="A1576" i="16"/>
  <c r="A1577" i="16"/>
  <c r="A1578" i="16"/>
  <c r="A1579" i="16"/>
  <c r="A1580" i="16"/>
  <c r="A1581" i="16"/>
  <c r="A1582" i="16"/>
  <c r="A1583" i="16"/>
  <c r="A1584" i="16"/>
  <c r="A1585" i="16"/>
  <c r="A1586" i="16"/>
  <c r="A1587" i="16"/>
  <c r="A1588" i="16"/>
  <c r="A1589" i="16"/>
  <c r="A1590" i="16"/>
  <c r="A1591" i="16"/>
  <c r="A1592" i="16"/>
  <c r="A1593" i="16"/>
  <c r="A1594" i="16"/>
  <c r="A1595" i="16"/>
  <c r="A1596" i="16"/>
  <c r="A1597" i="16"/>
  <c r="A1598" i="16"/>
  <c r="A1599" i="16"/>
  <c r="A1600" i="16"/>
  <c r="A1601" i="16"/>
  <c r="A1602" i="16"/>
  <c r="A1603" i="16"/>
  <c r="A1604" i="16"/>
  <c r="A1605" i="16"/>
  <c r="A1606" i="16"/>
  <c r="A1607" i="16"/>
  <c r="A1608" i="16"/>
  <c r="A1609" i="16"/>
  <c r="A1610" i="16"/>
  <c r="A1611" i="16"/>
  <c r="A1612" i="16"/>
  <c r="A1613" i="16"/>
  <c r="A1614" i="16"/>
  <c r="A1615" i="16"/>
  <c r="A1616" i="16"/>
  <c r="A1617" i="16"/>
  <c r="A1618" i="16"/>
  <c r="A1619" i="16"/>
  <c r="A1620" i="16"/>
  <c r="A1621" i="16"/>
  <c r="A1622" i="16"/>
  <c r="A1623" i="16"/>
  <c r="A1624" i="16"/>
  <c r="A1625" i="16"/>
  <c r="A1626" i="16"/>
  <c r="A1627" i="16"/>
  <c r="A1628" i="16"/>
  <c r="A1629" i="16"/>
  <c r="A1630" i="16"/>
  <c r="A1631" i="16"/>
  <c r="A1632" i="16"/>
  <c r="A1633" i="16"/>
  <c r="A1634" i="16"/>
  <c r="A1635" i="16"/>
  <c r="A1636" i="16"/>
  <c r="A1637" i="16"/>
  <c r="A1638" i="16"/>
  <c r="A1639" i="16"/>
  <c r="A1640" i="16"/>
  <c r="A1641" i="16"/>
  <c r="A1642" i="16"/>
  <c r="A1643" i="16"/>
  <c r="A1644" i="16"/>
  <c r="A1645" i="16"/>
  <c r="A1646" i="16"/>
  <c r="A1647" i="16"/>
  <c r="A1648" i="16"/>
  <c r="A1649" i="16"/>
  <c r="A1650" i="16"/>
  <c r="A1651" i="16"/>
  <c r="A1652" i="16"/>
  <c r="A1653" i="16"/>
  <c r="A1654" i="16"/>
  <c r="A1655" i="16"/>
  <c r="A1656" i="16"/>
  <c r="A1657" i="16"/>
  <c r="A1658" i="16"/>
  <c r="A1659" i="16"/>
  <c r="A1660" i="16"/>
  <c r="A1661" i="16"/>
  <c r="A1662" i="16"/>
  <c r="A1663" i="16"/>
  <c r="A1664" i="16"/>
  <c r="A1665" i="16"/>
  <c r="A1666" i="16"/>
  <c r="A1667" i="16"/>
  <c r="A1668" i="16"/>
  <c r="A1669" i="16"/>
  <c r="A1670" i="16"/>
  <c r="A1671" i="16"/>
  <c r="A1672" i="16"/>
  <c r="A1673" i="16"/>
  <c r="A1674" i="16"/>
  <c r="A1675" i="16"/>
  <c r="A1676" i="16"/>
  <c r="A1677" i="16"/>
  <c r="A1678" i="16"/>
  <c r="A1679" i="16"/>
  <c r="A1680" i="16"/>
  <c r="A1681" i="16"/>
  <c r="A1682" i="16"/>
  <c r="A1683" i="16"/>
  <c r="A1684" i="16"/>
  <c r="A1685" i="16"/>
  <c r="A1686" i="16"/>
  <c r="A1687" i="16"/>
  <c r="A1688" i="16"/>
  <c r="A1689" i="16"/>
  <c r="A1690" i="16"/>
  <c r="A1691" i="16"/>
  <c r="A1692" i="16"/>
  <c r="A1693" i="16"/>
  <c r="A1694" i="16"/>
  <c r="A1695" i="16"/>
  <c r="A1696" i="16"/>
  <c r="A1697" i="16"/>
  <c r="A1698" i="16"/>
  <c r="A1699" i="16"/>
  <c r="A1700" i="16"/>
  <c r="A1701" i="16"/>
  <c r="A1702" i="16"/>
  <c r="A1703" i="16"/>
  <c r="A1704" i="16"/>
  <c r="A1705" i="16"/>
  <c r="A1706" i="16"/>
  <c r="A1707" i="16"/>
  <c r="A1708" i="16"/>
  <c r="A1709" i="16"/>
  <c r="A1710" i="16"/>
  <c r="A1711" i="16"/>
  <c r="A1712" i="16"/>
  <c r="A1713" i="16"/>
  <c r="A1714" i="16"/>
  <c r="A1715" i="16"/>
  <c r="A1716" i="16"/>
  <c r="A1717" i="16"/>
  <c r="A1718" i="16"/>
  <c r="A1719" i="16"/>
  <c r="A1720" i="16"/>
  <c r="A1721" i="16"/>
  <c r="A1722" i="16"/>
  <c r="A1723" i="16"/>
  <c r="A1724" i="16"/>
  <c r="A1725" i="16"/>
  <c r="A1726" i="16"/>
  <c r="A1727" i="16"/>
  <c r="A1728" i="16"/>
  <c r="A1729" i="16"/>
  <c r="A1730" i="16"/>
  <c r="A1731" i="16"/>
  <c r="A1732" i="16"/>
  <c r="A1733" i="16"/>
  <c r="A1734" i="16"/>
  <c r="A1735" i="16"/>
  <c r="A1736" i="16"/>
  <c r="A1737" i="16"/>
  <c r="A1738" i="16"/>
  <c r="A1739" i="16"/>
  <c r="A1740" i="16"/>
  <c r="A1741" i="16"/>
  <c r="A1742" i="16"/>
  <c r="A1743" i="16"/>
  <c r="A1744" i="16"/>
  <c r="A1745" i="16"/>
  <c r="A1746" i="16"/>
  <c r="A1747" i="16"/>
  <c r="A1748" i="16"/>
  <c r="A1749" i="16"/>
  <c r="A1750" i="16"/>
  <c r="A1751" i="16"/>
  <c r="A1752" i="16"/>
  <c r="A1753" i="16"/>
  <c r="A1754" i="16"/>
  <c r="A1755" i="16"/>
  <c r="A1756" i="16"/>
  <c r="A1757" i="16"/>
  <c r="A1758" i="16"/>
  <c r="A1759" i="16"/>
  <c r="A1760" i="16"/>
  <c r="A1761" i="16"/>
  <c r="A1762" i="16"/>
  <c r="A1763" i="16"/>
  <c r="A1764" i="16"/>
  <c r="A1765" i="16"/>
  <c r="A1766" i="16"/>
  <c r="A1767" i="16"/>
  <c r="A1768" i="16"/>
  <c r="A1769" i="16"/>
  <c r="A1770" i="16"/>
  <c r="A1771" i="16"/>
  <c r="A1772" i="16"/>
  <c r="A1773" i="16"/>
  <c r="A1774" i="16"/>
  <c r="A1775" i="16"/>
  <c r="A1776" i="16"/>
  <c r="A1777" i="16"/>
  <c r="A1778" i="16"/>
  <c r="A1779" i="16"/>
  <c r="A1780" i="16"/>
  <c r="A1781" i="16"/>
  <c r="A1782" i="16"/>
  <c r="A1783" i="16"/>
  <c r="A1784" i="16"/>
  <c r="A1785" i="16"/>
  <c r="A1786" i="16"/>
  <c r="A1787" i="16"/>
  <c r="A1788" i="16"/>
  <c r="A1789" i="16"/>
  <c r="A1790" i="16"/>
  <c r="A1791" i="16"/>
  <c r="A1792" i="16"/>
  <c r="A1793" i="16"/>
  <c r="A1794" i="16"/>
  <c r="A1795" i="16"/>
  <c r="A1796" i="16"/>
  <c r="A1797" i="16"/>
  <c r="A1798" i="16"/>
  <c r="A1799" i="16"/>
  <c r="A1800" i="16"/>
  <c r="A1801" i="16"/>
  <c r="A1802" i="16"/>
  <c r="A1803" i="16"/>
  <c r="A1804" i="16"/>
  <c r="A1805" i="16"/>
  <c r="A1806" i="16"/>
  <c r="A1807" i="16"/>
  <c r="A1808" i="16"/>
  <c r="A1809" i="16"/>
  <c r="A1810" i="16"/>
  <c r="A1811" i="16"/>
  <c r="A1812" i="16"/>
  <c r="A1813" i="16"/>
  <c r="A1814" i="16"/>
  <c r="A1815" i="16"/>
  <c r="A1816" i="16"/>
  <c r="A1817" i="16"/>
  <c r="A1818" i="16"/>
  <c r="A1819" i="16"/>
  <c r="A1820" i="16"/>
  <c r="A1821" i="16"/>
  <c r="A1822" i="16"/>
  <c r="A1823" i="16"/>
  <c r="A1824" i="16"/>
  <c r="A1825" i="16"/>
  <c r="A1826" i="16"/>
  <c r="A1827" i="16"/>
  <c r="A1828" i="16"/>
  <c r="A1829" i="16"/>
  <c r="A1830" i="16"/>
  <c r="A1831" i="16"/>
  <c r="A1832" i="16"/>
  <c r="A1833" i="16"/>
  <c r="A1834" i="16"/>
  <c r="A1835" i="16"/>
  <c r="A1836" i="16"/>
  <c r="A1837" i="16"/>
  <c r="A1838" i="16"/>
  <c r="A1839" i="16"/>
  <c r="A1840" i="16"/>
  <c r="A1841" i="16"/>
  <c r="A1842" i="16"/>
  <c r="A1843" i="16"/>
  <c r="A1844" i="16"/>
  <c r="A1845" i="16"/>
  <c r="A1846" i="16"/>
  <c r="A1847" i="16"/>
  <c r="A1848" i="16"/>
  <c r="A1849" i="16"/>
  <c r="A1850" i="16"/>
  <c r="A1851" i="16"/>
  <c r="A1852" i="16"/>
  <c r="A1853" i="16"/>
  <c r="A1854" i="16"/>
  <c r="A1855" i="16"/>
  <c r="A1856" i="16"/>
  <c r="A1857" i="16"/>
  <c r="A1858" i="16"/>
  <c r="A1859" i="16"/>
  <c r="A1860" i="16"/>
  <c r="A1861" i="16"/>
  <c r="A1862" i="16"/>
  <c r="A1863" i="16"/>
  <c r="A1864" i="16"/>
  <c r="A1865" i="16"/>
  <c r="A1866" i="16"/>
  <c r="A1867" i="16"/>
  <c r="A1868" i="16"/>
  <c r="A1869" i="16"/>
  <c r="A1870" i="16"/>
  <c r="A1871" i="16"/>
  <c r="A1872" i="16"/>
  <c r="A1873" i="16"/>
  <c r="A1874" i="16"/>
  <c r="A1875" i="16"/>
  <c r="A1876" i="16"/>
  <c r="A1877" i="16"/>
  <c r="A1878" i="16"/>
  <c r="A1879" i="16"/>
  <c r="A1880" i="16"/>
  <c r="A1881" i="16"/>
  <c r="A1882" i="16"/>
  <c r="A1883" i="16"/>
  <c r="A1884" i="16"/>
  <c r="A1885" i="16"/>
  <c r="A1886" i="16"/>
  <c r="A1887" i="16"/>
  <c r="A1888" i="16"/>
  <c r="A1889" i="16"/>
  <c r="A1890" i="16"/>
  <c r="A1891" i="16"/>
  <c r="A1892" i="16"/>
  <c r="A1893" i="16"/>
  <c r="A1894" i="16"/>
  <c r="A1895" i="16"/>
  <c r="A1896" i="16"/>
  <c r="A1897" i="16"/>
  <c r="A1898" i="16"/>
  <c r="A1899" i="16"/>
  <c r="A1900" i="16"/>
  <c r="A1901" i="16"/>
  <c r="A1902" i="16"/>
  <c r="A1903" i="16"/>
  <c r="A1904" i="16"/>
  <c r="A1905" i="16"/>
  <c r="A1906" i="16"/>
  <c r="A1907" i="16"/>
  <c r="A1908" i="16"/>
  <c r="A1909" i="16"/>
  <c r="A1910" i="16"/>
  <c r="A1911" i="16"/>
  <c r="A1912" i="16"/>
  <c r="A1913" i="16"/>
  <c r="A1914" i="16"/>
  <c r="A1915" i="16"/>
  <c r="A1916" i="16"/>
  <c r="A1917" i="16"/>
  <c r="A1918" i="16"/>
  <c r="A1919" i="16"/>
  <c r="A1920" i="16"/>
  <c r="A1921" i="16"/>
  <c r="A1922" i="16"/>
  <c r="A1923" i="16"/>
  <c r="A1924" i="16"/>
  <c r="A1925" i="16"/>
  <c r="A1926" i="16"/>
  <c r="A1927" i="16"/>
  <c r="A1928" i="16"/>
  <c r="A1929" i="16"/>
  <c r="A1930" i="16"/>
  <c r="A1931" i="16"/>
  <c r="A1932" i="16"/>
  <c r="A1933" i="16"/>
  <c r="A1934" i="16"/>
  <c r="A1935" i="16"/>
  <c r="A1936" i="16"/>
  <c r="A1937" i="16"/>
  <c r="A1938" i="16"/>
  <c r="A1939" i="16"/>
  <c r="A1940" i="16"/>
  <c r="A1941" i="16"/>
  <c r="A1942" i="16"/>
  <c r="A1943" i="16"/>
  <c r="A1944" i="16"/>
  <c r="A1945" i="16"/>
  <c r="A1946" i="16"/>
  <c r="A1947" i="16"/>
  <c r="A1948" i="16"/>
  <c r="A1949" i="16"/>
  <c r="A1950" i="16"/>
  <c r="A1951" i="16"/>
  <c r="A1952" i="16"/>
  <c r="A1953" i="16"/>
  <c r="A1954" i="16"/>
  <c r="A1955" i="16"/>
  <c r="A1956" i="16"/>
  <c r="A1957" i="16"/>
  <c r="A1958" i="16"/>
  <c r="A1959" i="16"/>
  <c r="A1960" i="16"/>
  <c r="A1961" i="16"/>
  <c r="A1962" i="16"/>
  <c r="A1963" i="16"/>
  <c r="A1964" i="16"/>
  <c r="A1965" i="16"/>
  <c r="A1966" i="16"/>
  <c r="A1967" i="16"/>
  <c r="A1968" i="16"/>
  <c r="A1969" i="16"/>
  <c r="A1970" i="16"/>
  <c r="A1971" i="16"/>
  <c r="A1972" i="16"/>
  <c r="A1973" i="16"/>
  <c r="A1974" i="16"/>
  <c r="A1975" i="16"/>
  <c r="A1976" i="16"/>
  <c r="A1977" i="16"/>
  <c r="A1978" i="16"/>
  <c r="A1979" i="16"/>
  <c r="A1980" i="16"/>
  <c r="A1981" i="16"/>
  <c r="A1982" i="16"/>
  <c r="A1983" i="16"/>
  <c r="A1984" i="16"/>
  <c r="A1985" i="16"/>
  <c r="A1986" i="16"/>
  <c r="A1987" i="16"/>
  <c r="A1988" i="16"/>
  <c r="A1989" i="16"/>
  <c r="A1990" i="16"/>
  <c r="A1991" i="16"/>
  <c r="A1992" i="16"/>
  <c r="A1993" i="16"/>
  <c r="A1994" i="16"/>
  <c r="A1995" i="16"/>
  <c r="A1996" i="16"/>
  <c r="A1997" i="16"/>
  <c r="A1998" i="16"/>
  <c r="A1999" i="16"/>
  <c r="A2000" i="16"/>
  <c r="A2001" i="16"/>
  <c r="A2002" i="16"/>
  <c r="A2003" i="16"/>
  <c r="A2004" i="16"/>
  <c r="A2005" i="16"/>
  <c r="A2006" i="16"/>
  <c r="A2007" i="16"/>
  <c r="A2008" i="16"/>
  <c r="A2009" i="16"/>
  <c r="A2010" i="16"/>
  <c r="A2011" i="16"/>
  <c r="A2012" i="16"/>
  <c r="A2013" i="16"/>
  <c r="A2014" i="16"/>
  <c r="A2015" i="16"/>
  <c r="A2016" i="16"/>
  <c r="A2017" i="16"/>
  <c r="A2018" i="16"/>
  <c r="A2019" i="16"/>
  <c r="A2020" i="16"/>
  <c r="A2021" i="16"/>
  <c r="A2022" i="16"/>
  <c r="A2023" i="16"/>
  <c r="A2024" i="16"/>
  <c r="A2025" i="16"/>
  <c r="A2026" i="16"/>
  <c r="A2027" i="16"/>
  <c r="A2028" i="16"/>
  <c r="A2029" i="16"/>
  <c r="A2030" i="16"/>
  <c r="A2031" i="16"/>
  <c r="A2032" i="16"/>
  <c r="A2033" i="16"/>
  <c r="A2034" i="16"/>
  <c r="A2035" i="16"/>
  <c r="A2036" i="16"/>
  <c r="A2037" i="16"/>
  <c r="A2038" i="16"/>
  <c r="A2039" i="16"/>
  <c r="A2040" i="16"/>
  <c r="A2041" i="16"/>
  <c r="A2042" i="16"/>
  <c r="A2043" i="16"/>
  <c r="A2044" i="16"/>
  <c r="A2045" i="16"/>
  <c r="A2046" i="16"/>
  <c r="A2047" i="16"/>
  <c r="A2048" i="16"/>
  <c r="A2049" i="16"/>
  <c r="A2050" i="16"/>
  <c r="A2051" i="16"/>
  <c r="A2052" i="16"/>
  <c r="A2053" i="16"/>
  <c r="A2054" i="16"/>
  <c r="A2055" i="16"/>
  <c r="A2056" i="16"/>
  <c r="A2057" i="16"/>
  <c r="A2058" i="16"/>
  <c r="A2059" i="16"/>
  <c r="A2060" i="16"/>
  <c r="A2061" i="16"/>
  <c r="A2062" i="16"/>
  <c r="A2063" i="16"/>
  <c r="A2064" i="16"/>
  <c r="A2065" i="16"/>
  <c r="A2066" i="16"/>
  <c r="A2067" i="16"/>
  <c r="A2068" i="16"/>
  <c r="A2069" i="16"/>
  <c r="A2070" i="16"/>
  <c r="A2071" i="16"/>
  <c r="A2072" i="16"/>
  <c r="A2073" i="16"/>
  <c r="A2074" i="16"/>
  <c r="A2075" i="16"/>
  <c r="A2076" i="16"/>
  <c r="A2077" i="16"/>
  <c r="A2078" i="16"/>
  <c r="A2079" i="16"/>
  <c r="A2080" i="16"/>
  <c r="A2081" i="16"/>
  <c r="A2082" i="16"/>
  <c r="A2083" i="16"/>
  <c r="A2084" i="16"/>
  <c r="A2085" i="16"/>
  <c r="A2086" i="16"/>
  <c r="A2087" i="16"/>
  <c r="A2088" i="16"/>
  <c r="A2089" i="16"/>
  <c r="A2090" i="16"/>
  <c r="A2091" i="16"/>
  <c r="A2092" i="16"/>
  <c r="A2093" i="16"/>
  <c r="A2094" i="16"/>
  <c r="A2095" i="16"/>
  <c r="A2096" i="16"/>
  <c r="A2097" i="16"/>
  <c r="A2098" i="16"/>
  <c r="A2099" i="16"/>
  <c r="A2100" i="16"/>
  <c r="A2101" i="16"/>
  <c r="A2102" i="16"/>
  <c r="A2103" i="16"/>
  <c r="A2104" i="16"/>
  <c r="A2105" i="16"/>
  <c r="A2106" i="16"/>
  <c r="A2107" i="16"/>
  <c r="A2108" i="16"/>
  <c r="A2109" i="16"/>
  <c r="A2110" i="16"/>
  <c r="A2111" i="16"/>
  <c r="A2112" i="16"/>
  <c r="A2113" i="16"/>
  <c r="A2114" i="16"/>
  <c r="A2115" i="16"/>
  <c r="A2116" i="16"/>
  <c r="A2117" i="16"/>
  <c r="A2118" i="16"/>
  <c r="A2119" i="16"/>
  <c r="A2120" i="16"/>
  <c r="A2121" i="16"/>
  <c r="A2122" i="16"/>
  <c r="A2123" i="16"/>
  <c r="A2124" i="16"/>
  <c r="A2125" i="16"/>
  <c r="A2126" i="16"/>
  <c r="A2127" i="16"/>
  <c r="A2128" i="16"/>
  <c r="A2129" i="16"/>
  <c r="A2130" i="16"/>
  <c r="A2131" i="16"/>
  <c r="A2132" i="16"/>
  <c r="A2133" i="16"/>
  <c r="A2134" i="16"/>
  <c r="A2135" i="16"/>
  <c r="A2136" i="16"/>
  <c r="A2137" i="16"/>
  <c r="A2138" i="16"/>
  <c r="A2139" i="16"/>
  <c r="A2140" i="16"/>
  <c r="A2141" i="16"/>
  <c r="A2142" i="16"/>
  <c r="A2143" i="16"/>
  <c r="A2144" i="16"/>
  <c r="A2145" i="16"/>
  <c r="A2146" i="16"/>
  <c r="A2147" i="16"/>
  <c r="A2148" i="16"/>
  <c r="A2149" i="16"/>
  <c r="A2150" i="16"/>
  <c r="A2151" i="16"/>
  <c r="A2152" i="16"/>
  <c r="A2153" i="16"/>
  <c r="A2154" i="16"/>
  <c r="A2155" i="16"/>
  <c r="A2156" i="16"/>
  <c r="A2157" i="16"/>
  <c r="A2158" i="16"/>
  <c r="A2159" i="16"/>
  <c r="A2160" i="16"/>
  <c r="A2161" i="16"/>
  <c r="A2162" i="16"/>
  <c r="A2163" i="16"/>
  <c r="A2164" i="16"/>
  <c r="A2165" i="16"/>
  <c r="A2166" i="16"/>
  <c r="A2167" i="16"/>
  <c r="A2168" i="16"/>
  <c r="A2169" i="16"/>
  <c r="A2170" i="16"/>
  <c r="A2171" i="16"/>
  <c r="A2172" i="16"/>
  <c r="A2173" i="16"/>
  <c r="A2174" i="16"/>
  <c r="A2175" i="16"/>
  <c r="A2176" i="16"/>
  <c r="A2177" i="16"/>
  <c r="A2178" i="16"/>
  <c r="A2179" i="16"/>
  <c r="A2180" i="16"/>
  <c r="A2181" i="16"/>
  <c r="A2182" i="16"/>
  <c r="A2183" i="16"/>
  <c r="A2184" i="16"/>
  <c r="A2185" i="16"/>
  <c r="A2186" i="16"/>
  <c r="A2187" i="16"/>
  <c r="A2188" i="16"/>
  <c r="A2189" i="16"/>
  <c r="A2190" i="16"/>
  <c r="A2191" i="16"/>
  <c r="A2192" i="16"/>
  <c r="A2193" i="16"/>
  <c r="A2194" i="16"/>
  <c r="A2195" i="16"/>
  <c r="A2196" i="16"/>
  <c r="A2197" i="16"/>
  <c r="A2198" i="16"/>
  <c r="A2199" i="16"/>
  <c r="A2200" i="16"/>
  <c r="A2201" i="16"/>
  <c r="A2202" i="16"/>
  <c r="A2203" i="16"/>
  <c r="A2204" i="16"/>
  <c r="A2205" i="16"/>
  <c r="A2206" i="16"/>
  <c r="A2207" i="16"/>
  <c r="A2208" i="16"/>
  <c r="A2209" i="16"/>
  <c r="A2210" i="16"/>
  <c r="A2211" i="16"/>
  <c r="A2212" i="16"/>
  <c r="A2213" i="16"/>
  <c r="A2214" i="16"/>
  <c r="A2215" i="16"/>
  <c r="A2216" i="16"/>
  <c r="A2217" i="16"/>
  <c r="A2218" i="16"/>
  <c r="A2219" i="16"/>
  <c r="A2220" i="16"/>
  <c r="A2221" i="16"/>
  <c r="A2222" i="16"/>
  <c r="A2223" i="16"/>
  <c r="A2224" i="16"/>
  <c r="A2225" i="16"/>
  <c r="A2226" i="16"/>
  <c r="A2227" i="16"/>
  <c r="A2228" i="16"/>
  <c r="A2229" i="16"/>
  <c r="A2230" i="16"/>
  <c r="A2231" i="16"/>
  <c r="A2232" i="16"/>
  <c r="A2233" i="16"/>
  <c r="A2234" i="16"/>
  <c r="A2235" i="16"/>
  <c r="A2236" i="16"/>
  <c r="A2237" i="16"/>
  <c r="A2238" i="16"/>
  <c r="A2239" i="16"/>
  <c r="A2240" i="16"/>
  <c r="A2241" i="16"/>
  <c r="A2242" i="16"/>
  <c r="A2243" i="16"/>
  <c r="A2244" i="16"/>
  <c r="A2245" i="16"/>
  <c r="A2246" i="16"/>
  <c r="A2247" i="16"/>
  <c r="A2248" i="16"/>
  <c r="A2249" i="16"/>
  <c r="A2250" i="16"/>
  <c r="A2251" i="16"/>
  <c r="A2252" i="16"/>
  <c r="A2253" i="16"/>
  <c r="A2254" i="16"/>
  <c r="A2255" i="16"/>
  <c r="A2256" i="16"/>
  <c r="A2257" i="16"/>
  <c r="A2258" i="16"/>
  <c r="A2259" i="16"/>
  <c r="A2260" i="16"/>
  <c r="A2261" i="16"/>
  <c r="A2262" i="16"/>
  <c r="A2263" i="16"/>
  <c r="A2264" i="16"/>
  <c r="A2265" i="16"/>
  <c r="A2266" i="16"/>
  <c r="A2267" i="16"/>
  <c r="A2268" i="16"/>
  <c r="A2269" i="16"/>
  <c r="A2270" i="16"/>
  <c r="A2271" i="16"/>
  <c r="A2272" i="16"/>
  <c r="A2273" i="16"/>
  <c r="A2274" i="16"/>
  <c r="A2275" i="16"/>
  <c r="A2276" i="16"/>
  <c r="A2277" i="16"/>
  <c r="A2278" i="16"/>
  <c r="A2279" i="16"/>
  <c r="A2280" i="16"/>
  <c r="A2281" i="16"/>
  <c r="A2282" i="16"/>
  <c r="A2283" i="16"/>
  <c r="A2284" i="16"/>
  <c r="A2285" i="16"/>
  <c r="A2286" i="16"/>
  <c r="A2287" i="16"/>
  <c r="A2288" i="16"/>
  <c r="A2289" i="16"/>
  <c r="A2290" i="16"/>
  <c r="A2291" i="16"/>
  <c r="A2292" i="16"/>
  <c r="A2293" i="16"/>
  <c r="A2294" i="16"/>
  <c r="A2295" i="16"/>
  <c r="A2296" i="16"/>
  <c r="A2297" i="16"/>
  <c r="A2298" i="16"/>
  <c r="A2299" i="16"/>
  <c r="A2300" i="16"/>
  <c r="A2301" i="16"/>
  <c r="A2302" i="16"/>
  <c r="A2303" i="16"/>
  <c r="A2304" i="16"/>
  <c r="A2305" i="16"/>
  <c r="A2306" i="16"/>
  <c r="A2307" i="16"/>
  <c r="A2308" i="16"/>
  <c r="A2309" i="16"/>
  <c r="A2310" i="16"/>
  <c r="A2311" i="16"/>
  <c r="A2312" i="16"/>
  <c r="A2313" i="16"/>
  <c r="A2314" i="16"/>
  <c r="A2315" i="16"/>
  <c r="A2316" i="16"/>
  <c r="A2317" i="16"/>
  <c r="A2318" i="16"/>
  <c r="A2319" i="16"/>
  <c r="A2320" i="16"/>
  <c r="A2321" i="16"/>
  <c r="A2322" i="16"/>
  <c r="A2323" i="16"/>
  <c r="A2324" i="16"/>
  <c r="A2325" i="16"/>
  <c r="A2326" i="16"/>
  <c r="A2327" i="16"/>
  <c r="A2328" i="16"/>
  <c r="A2329" i="16"/>
  <c r="A2330" i="16"/>
  <c r="A2331" i="16"/>
  <c r="A2332" i="16"/>
  <c r="A2333" i="16"/>
  <c r="A2334" i="16"/>
  <c r="A2335" i="16"/>
  <c r="A2336" i="16"/>
  <c r="A2337" i="16"/>
  <c r="A2338" i="16"/>
  <c r="A2339" i="16"/>
  <c r="A2340" i="16"/>
  <c r="A2341" i="16"/>
  <c r="A2342" i="16"/>
  <c r="A2343" i="16"/>
  <c r="A2344" i="16"/>
  <c r="A2345" i="16"/>
  <c r="A2346" i="16"/>
  <c r="A2347" i="16"/>
  <c r="A2348" i="16"/>
  <c r="A2349" i="16"/>
  <c r="A2350" i="16"/>
  <c r="A2351" i="16"/>
  <c r="A2352" i="16"/>
  <c r="A2353" i="16"/>
  <c r="A2354" i="16"/>
  <c r="A2355" i="16"/>
  <c r="A2356" i="16"/>
  <c r="A2357" i="16"/>
  <c r="A2358" i="16"/>
  <c r="A2359" i="16"/>
  <c r="A2360" i="16"/>
  <c r="A2361" i="16"/>
  <c r="A2362" i="16"/>
  <c r="A2363" i="16"/>
  <c r="A2364" i="16"/>
  <c r="A2365" i="16"/>
  <c r="A2366" i="16"/>
  <c r="A2367" i="16"/>
  <c r="A2368" i="16"/>
  <c r="A2369" i="16"/>
  <c r="A2370" i="16"/>
  <c r="A2371" i="16"/>
  <c r="A2372" i="16"/>
  <c r="A2373" i="16"/>
  <c r="A2374" i="16"/>
  <c r="A2375" i="16"/>
  <c r="A2376" i="16"/>
  <c r="A2377" i="16"/>
  <c r="A2378" i="16"/>
  <c r="A2379" i="16"/>
  <c r="A2380" i="16"/>
  <c r="A2381" i="16"/>
  <c r="A2382" i="16"/>
  <c r="A2383" i="16"/>
  <c r="A2384" i="16"/>
  <c r="A2385" i="16"/>
  <c r="A2386" i="16"/>
  <c r="A2387" i="16"/>
  <c r="A2388" i="16"/>
  <c r="A2389" i="16"/>
  <c r="A2390" i="16"/>
  <c r="A2391" i="16"/>
  <c r="A2392" i="16"/>
  <c r="A2393" i="16"/>
  <c r="A2394" i="16"/>
  <c r="A2395" i="16"/>
  <c r="A2396" i="16"/>
  <c r="A2397" i="16"/>
  <c r="A2398" i="16"/>
  <c r="A2399" i="16"/>
  <c r="A2400" i="16"/>
  <c r="A2401" i="16"/>
  <c r="A2402" i="16"/>
  <c r="A2403" i="16"/>
  <c r="A2404" i="16"/>
  <c r="A2405" i="16"/>
  <c r="A2406" i="16"/>
  <c r="A2407" i="16"/>
  <c r="A2408" i="16"/>
  <c r="A2409" i="16"/>
  <c r="A2410" i="16"/>
  <c r="A2411" i="16"/>
  <c r="A2412" i="16"/>
  <c r="A2413" i="16"/>
  <c r="A2414" i="16"/>
  <c r="A2415" i="16"/>
  <c r="A2416" i="16"/>
  <c r="A2417" i="16"/>
  <c r="A2418" i="16"/>
  <c r="A2419" i="16"/>
  <c r="A2420" i="16"/>
  <c r="A2421" i="16"/>
  <c r="A2422" i="16"/>
  <c r="A2423" i="16"/>
  <c r="A2424" i="16"/>
  <c r="A2425" i="16"/>
  <c r="A2426" i="16"/>
  <c r="A2427" i="16"/>
  <c r="A2428" i="16"/>
  <c r="A2429" i="16"/>
  <c r="A2430" i="16"/>
  <c r="A2431" i="16"/>
  <c r="A2432" i="16"/>
  <c r="A2433" i="16"/>
  <c r="A2434" i="16"/>
  <c r="A2435" i="16"/>
  <c r="A2436" i="16"/>
  <c r="A2437" i="16"/>
  <c r="A2438" i="16"/>
  <c r="A2439" i="16"/>
  <c r="A2440" i="16"/>
  <c r="A2441" i="16"/>
  <c r="A2442" i="16"/>
  <c r="A2443" i="16"/>
  <c r="A2444" i="16"/>
  <c r="A2445" i="16"/>
  <c r="A2446" i="16"/>
  <c r="A2447" i="16"/>
  <c r="A2448" i="16"/>
  <c r="A2449" i="16"/>
  <c r="A2450" i="16"/>
  <c r="A2451" i="16"/>
  <c r="A2452" i="16"/>
  <c r="A2453" i="16"/>
  <c r="A2454" i="16"/>
  <c r="A2455" i="16"/>
  <c r="A2456" i="16"/>
  <c r="A2457" i="16"/>
  <c r="A2458" i="16"/>
  <c r="A2459" i="16"/>
  <c r="A2460" i="16"/>
  <c r="A2461" i="16"/>
  <c r="A2462" i="16"/>
  <c r="A2463" i="16"/>
  <c r="A2464" i="16"/>
  <c r="A2465" i="16"/>
  <c r="A2466" i="16"/>
  <c r="A2467" i="16"/>
  <c r="A2468" i="16"/>
  <c r="A2469" i="16"/>
  <c r="A2470" i="16"/>
  <c r="A2471" i="16"/>
  <c r="A2472" i="16"/>
  <c r="A2473" i="16"/>
  <c r="A2474" i="16"/>
  <c r="A2475" i="16"/>
  <c r="A2476" i="16"/>
  <c r="A2477" i="16"/>
  <c r="A2478" i="16"/>
  <c r="A2479" i="16"/>
  <c r="A2480" i="16"/>
  <c r="A2481" i="16"/>
  <c r="A2482" i="16"/>
  <c r="A2483" i="16"/>
  <c r="A2484" i="16"/>
  <c r="A2485" i="16"/>
  <c r="A2486" i="16"/>
  <c r="A2487" i="16"/>
  <c r="A2488" i="16"/>
  <c r="A2489" i="16"/>
  <c r="A2490" i="16"/>
  <c r="A2491" i="16"/>
  <c r="A2492" i="16"/>
  <c r="A2493" i="16"/>
  <c r="A2494" i="16"/>
  <c r="A2495" i="16"/>
  <c r="A2496" i="16"/>
  <c r="A2497" i="16"/>
  <c r="A2498" i="16"/>
  <c r="A2499" i="16"/>
  <c r="A2500" i="16"/>
  <c r="A2501" i="16"/>
  <c r="A2502" i="16"/>
  <c r="A2503" i="16"/>
  <c r="A2504" i="16"/>
  <c r="A2505" i="16"/>
  <c r="A2506" i="16"/>
  <c r="A2507" i="16"/>
  <c r="A2508" i="16"/>
  <c r="A2509" i="16"/>
  <c r="A2510" i="16"/>
  <c r="A2511" i="16"/>
  <c r="A2512" i="16"/>
  <c r="A2513" i="16"/>
  <c r="A2514" i="16"/>
  <c r="A2515" i="16"/>
  <c r="A2516" i="16"/>
  <c r="A2517" i="16"/>
  <c r="A2518" i="16"/>
  <c r="A2519" i="16"/>
  <c r="A2520" i="16"/>
  <c r="A2521" i="16"/>
  <c r="A2522" i="16"/>
  <c r="A2523" i="16"/>
  <c r="A2524" i="16"/>
  <c r="A2525" i="16"/>
  <c r="A2526" i="16"/>
  <c r="A2527" i="16"/>
  <c r="A2528" i="16"/>
  <c r="A2529" i="16"/>
  <c r="A2530" i="16"/>
  <c r="A2531" i="16"/>
  <c r="A2532" i="16"/>
  <c r="A2533" i="16"/>
  <c r="A2534" i="16"/>
  <c r="A2535" i="16"/>
  <c r="A2536" i="16"/>
  <c r="A2537" i="16"/>
  <c r="A2538" i="16"/>
  <c r="A2539" i="16"/>
  <c r="A2540" i="16"/>
  <c r="A2541" i="16"/>
  <c r="A2542" i="16"/>
  <c r="A2543" i="16"/>
  <c r="A2544" i="16"/>
  <c r="A2545" i="16"/>
  <c r="A2546" i="16"/>
  <c r="A2547" i="16"/>
  <c r="A2548" i="16"/>
  <c r="A2549" i="16"/>
  <c r="A2550" i="16"/>
  <c r="A2551" i="16"/>
  <c r="A2552" i="16"/>
  <c r="A2553" i="16"/>
  <c r="A2554" i="16"/>
  <c r="A2555" i="16"/>
  <c r="A2556" i="16"/>
  <c r="A2557" i="16"/>
  <c r="A2558" i="16"/>
  <c r="A2559" i="16"/>
  <c r="A2560" i="16"/>
  <c r="A2561" i="16"/>
  <c r="A2562" i="16"/>
  <c r="A2563" i="16"/>
  <c r="A2564" i="16"/>
  <c r="A2565" i="16"/>
  <c r="A2566" i="16"/>
  <c r="A2567" i="16"/>
  <c r="A2568" i="16"/>
  <c r="A2569" i="16"/>
  <c r="A2570" i="16"/>
  <c r="A2571" i="16"/>
  <c r="A2572" i="16"/>
  <c r="A2573" i="16"/>
  <c r="A2574" i="16"/>
  <c r="A2575" i="16"/>
  <c r="A2576" i="16"/>
  <c r="A2577" i="16"/>
  <c r="A2578" i="16"/>
  <c r="A2579" i="16"/>
  <c r="A2580" i="16"/>
  <c r="A2581" i="16"/>
  <c r="A2582" i="16"/>
  <c r="A2583" i="16"/>
  <c r="A2584" i="16"/>
  <c r="A2585" i="16"/>
  <c r="A2586" i="16"/>
  <c r="A2587" i="16"/>
  <c r="A2588" i="16"/>
  <c r="A2589" i="16"/>
  <c r="A2590" i="16"/>
  <c r="A2591" i="16"/>
  <c r="A2592" i="16"/>
  <c r="A2593" i="16"/>
  <c r="A2594" i="16"/>
  <c r="A2595" i="16"/>
  <c r="A2596" i="16"/>
  <c r="A2597" i="16"/>
  <c r="A2598" i="16"/>
  <c r="A2599" i="16"/>
  <c r="A2600" i="16"/>
  <c r="A2601" i="16"/>
  <c r="A2602" i="16"/>
  <c r="A2603" i="16"/>
  <c r="A2604" i="16"/>
  <c r="A2605" i="16"/>
  <c r="A2606" i="16"/>
  <c r="A2607" i="16"/>
  <c r="A2608" i="16"/>
  <c r="A2609" i="16"/>
  <c r="A2610" i="16"/>
  <c r="A2611" i="16"/>
  <c r="A2612" i="16"/>
  <c r="A2613" i="16"/>
  <c r="A2614" i="16"/>
  <c r="A2615" i="16"/>
  <c r="A2616" i="16"/>
  <c r="A2617" i="16"/>
  <c r="A2618" i="16"/>
  <c r="A2619" i="16"/>
  <c r="A2620" i="16"/>
  <c r="A2621" i="16"/>
  <c r="A2622" i="16"/>
  <c r="A2623" i="16"/>
  <c r="A2624" i="16"/>
  <c r="A2625" i="16"/>
  <c r="A2626" i="16"/>
  <c r="A2627" i="16"/>
  <c r="A2628" i="16"/>
  <c r="A2629" i="16"/>
  <c r="A2630" i="16"/>
  <c r="A2631" i="16"/>
  <c r="A2632" i="16"/>
  <c r="A2633" i="16"/>
  <c r="A2634" i="16"/>
  <c r="A2635" i="16"/>
  <c r="A2636" i="16"/>
  <c r="A2637" i="16"/>
  <c r="A2638" i="16"/>
  <c r="A2639" i="16"/>
  <c r="A2640" i="16"/>
  <c r="A2641" i="16"/>
  <c r="A2642" i="16"/>
  <c r="A2643" i="16"/>
  <c r="A2644" i="16"/>
  <c r="A2645" i="16"/>
  <c r="A2646" i="16"/>
  <c r="A2647" i="16"/>
  <c r="A2648" i="16"/>
  <c r="A2649" i="16"/>
  <c r="A2650" i="16"/>
  <c r="A2651" i="16"/>
  <c r="A2652" i="16"/>
  <c r="A2653" i="16"/>
  <c r="A2654" i="16"/>
  <c r="A2655" i="16"/>
  <c r="A2656" i="16"/>
  <c r="A2657" i="16"/>
  <c r="A2658" i="16"/>
  <c r="A2659" i="16"/>
  <c r="A2660" i="16"/>
  <c r="A2661" i="16"/>
  <c r="A2662" i="16"/>
  <c r="A2663" i="16"/>
  <c r="A2664" i="16"/>
  <c r="A2665" i="16"/>
  <c r="A2666" i="16"/>
  <c r="A2667" i="16"/>
  <c r="A2668" i="16"/>
  <c r="A2669" i="16"/>
  <c r="A2670" i="16"/>
  <c r="A2671" i="16"/>
  <c r="A2672" i="16"/>
  <c r="A2673" i="16"/>
  <c r="A2674" i="16"/>
  <c r="A2675" i="16"/>
  <c r="A2676" i="16"/>
  <c r="A2677" i="16"/>
  <c r="A2678" i="16"/>
  <c r="A2679" i="16"/>
  <c r="A2680" i="16"/>
  <c r="A2681" i="16"/>
  <c r="A2682" i="16"/>
  <c r="A2683" i="16"/>
  <c r="A2684" i="16"/>
  <c r="A2685" i="16"/>
  <c r="A2686" i="16"/>
  <c r="A2687" i="16"/>
  <c r="A2688" i="16"/>
  <c r="A2689" i="16"/>
  <c r="A2690" i="16"/>
  <c r="A2691" i="16"/>
  <c r="A2692" i="16"/>
  <c r="A2693" i="16"/>
  <c r="A2694" i="16"/>
  <c r="A2695" i="16"/>
  <c r="A2696" i="16"/>
  <c r="A2697" i="16"/>
  <c r="A2698" i="16"/>
  <c r="A2699" i="16"/>
  <c r="A2700" i="16"/>
  <c r="A2701" i="16"/>
  <c r="A2702" i="16"/>
  <c r="A2703" i="16"/>
  <c r="A2704" i="16"/>
  <c r="A2705" i="16"/>
  <c r="A2706" i="16"/>
  <c r="A2707" i="16"/>
  <c r="A2708" i="16"/>
  <c r="A2709" i="16"/>
  <c r="A2710" i="16"/>
  <c r="A2711" i="16"/>
  <c r="A2712" i="16"/>
  <c r="A2713" i="16"/>
  <c r="A2714" i="16"/>
  <c r="A2715" i="16"/>
  <c r="A2716" i="16"/>
  <c r="A2717" i="16"/>
  <c r="A2718" i="16"/>
  <c r="A2719" i="16"/>
  <c r="A2720" i="16"/>
  <c r="A2721" i="16"/>
  <c r="A2722" i="16"/>
  <c r="A2723" i="16"/>
  <c r="A2724" i="16"/>
  <c r="A2725" i="16"/>
  <c r="A2726" i="16"/>
  <c r="A2727" i="16"/>
  <c r="A2728" i="16"/>
  <c r="A2729" i="16"/>
  <c r="A2730" i="16"/>
  <c r="A2731" i="16"/>
  <c r="A2732" i="16"/>
  <c r="A2733" i="16"/>
  <c r="A2734" i="16"/>
  <c r="A2735" i="16"/>
  <c r="A2736" i="16"/>
  <c r="A2737" i="16"/>
  <c r="A2738" i="16"/>
  <c r="A2739" i="16"/>
  <c r="A2740" i="16"/>
  <c r="A2741" i="16"/>
  <c r="A2742" i="16"/>
  <c r="A2743" i="16"/>
  <c r="A2744" i="16"/>
  <c r="A2745" i="16"/>
  <c r="A2746" i="16"/>
  <c r="A2747" i="16"/>
  <c r="A2748" i="16"/>
  <c r="A2749" i="16"/>
  <c r="A2750" i="16"/>
  <c r="A2751" i="16"/>
  <c r="A2752" i="16"/>
  <c r="A2753" i="16"/>
  <c r="A2754" i="16"/>
  <c r="A2755" i="16"/>
  <c r="A2756" i="16"/>
  <c r="A2757" i="16"/>
  <c r="A2758" i="16"/>
  <c r="A2759" i="16"/>
  <c r="A2760" i="16"/>
  <c r="A2761" i="16"/>
  <c r="A2762" i="16"/>
  <c r="A2763" i="16"/>
  <c r="A2764" i="16"/>
  <c r="A2765" i="16"/>
  <c r="A2766" i="16"/>
  <c r="A2767" i="16"/>
  <c r="A2768" i="16"/>
  <c r="A2769" i="16"/>
  <c r="A2770" i="16"/>
  <c r="A2771" i="16"/>
  <c r="A2772" i="16"/>
  <c r="A2773" i="16"/>
  <c r="A2774" i="16"/>
  <c r="A2775" i="16"/>
  <c r="A2776" i="16"/>
  <c r="A2777" i="16"/>
  <c r="A2778" i="16"/>
  <c r="A2779" i="16"/>
  <c r="A2780" i="16"/>
  <c r="A2781" i="16"/>
  <c r="A2782" i="16"/>
  <c r="A2783" i="16"/>
  <c r="A2784" i="16"/>
  <c r="A2785" i="16"/>
  <c r="A2786" i="16"/>
  <c r="A2787" i="16"/>
  <c r="A2788" i="16"/>
  <c r="A2789" i="16"/>
  <c r="A2790" i="16"/>
  <c r="A2791" i="16"/>
  <c r="A2792" i="16"/>
  <c r="A2793" i="16"/>
  <c r="A2794" i="16"/>
  <c r="A2795" i="16"/>
  <c r="A2796" i="16"/>
  <c r="A2797" i="16"/>
  <c r="A2798" i="16"/>
  <c r="A2799" i="16"/>
  <c r="A2800" i="16"/>
  <c r="A2801" i="16"/>
  <c r="A2802" i="16"/>
  <c r="A2803" i="16"/>
  <c r="A2804" i="16"/>
  <c r="A2805" i="16"/>
  <c r="A2806" i="16"/>
  <c r="A2807" i="16"/>
  <c r="A2808" i="16"/>
  <c r="A2809" i="16"/>
  <c r="A2810" i="16"/>
  <c r="A2811" i="16"/>
  <c r="A2812" i="16"/>
  <c r="A2813" i="16"/>
  <c r="A2814" i="16"/>
  <c r="A2815" i="16"/>
  <c r="A2816" i="16"/>
  <c r="A2817" i="16"/>
  <c r="A2818" i="16"/>
  <c r="A2819" i="16"/>
  <c r="A2820" i="16"/>
  <c r="A2821" i="16"/>
  <c r="A2822" i="16"/>
  <c r="A2823" i="16"/>
  <c r="A2824" i="16"/>
  <c r="A2825" i="16"/>
  <c r="A2826" i="16"/>
  <c r="A2827" i="16"/>
  <c r="A2828" i="16"/>
  <c r="A2829" i="16"/>
  <c r="A2830" i="16"/>
  <c r="A2831" i="16"/>
  <c r="A2832" i="16"/>
  <c r="A2833" i="16"/>
  <c r="A2834" i="16"/>
  <c r="A2835" i="16"/>
  <c r="A2836" i="16"/>
  <c r="A2837" i="16"/>
  <c r="A2838" i="16"/>
  <c r="A2839" i="16"/>
  <c r="A2840" i="16"/>
  <c r="A2841" i="16"/>
  <c r="A2842" i="16"/>
  <c r="A2843" i="16"/>
  <c r="A2844" i="16"/>
  <c r="A2845" i="16"/>
  <c r="A2846" i="16"/>
  <c r="A2847" i="16"/>
  <c r="A2848" i="16"/>
  <c r="A2849" i="16"/>
  <c r="A2850" i="16"/>
  <c r="A2851" i="16"/>
  <c r="A2852" i="16"/>
  <c r="A2853" i="16"/>
  <c r="A2854" i="16"/>
  <c r="A2855" i="16"/>
  <c r="A2856" i="16"/>
  <c r="A2857" i="16"/>
  <c r="A2858" i="16"/>
  <c r="A2859" i="16"/>
  <c r="A2860" i="16"/>
  <c r="A2861" i="16"/>
  <c r="A2862" i="16"/>
  <c r="A2863" i="16"/>
  <c r="A2864" i="16"/>
  <c r="A2865" i="16"/>
  <c r="A2866" i="16"/>
  <c r="A2867" i="16"/>
  <c r="A2868" i="16"/>
  <c r="A2869" i="16"/>
  <c r="A2870" i="16"/>
  <c r="A2871" i="16"/>
  <c r="A2872" i="16"/>
  <c r="A2873" i="16"/>
  <c r="A2874" i="16"/>
  <c r="A2875" i="16"/>
  <c r="A2876" i="16"/>
  <c r="A2877" i="16"/>
  <c r="A2878" i="16"/>
  <c r="A2879" i="16"/>
  <c r="A2880" i="16"/>
  <c r="A2881" i="16"/>
  <c r="A2882" i="16"/>
  <c r="A2883" i="16"/>
  <c r="A2884" i="16"/>
  <c r="A2885" i="16"/>
  <c r="A2886" i="16"/>
  <c r="A2887" i="16"/>
  <c r="A2888" i="16"/>
  <c r="A2889" i="16"/>
  <c r="A2890" i="16"/>
  <c r="A2891" i="16"/>
  <c r="A2892" i="16"/>
  <c r="A2893" i="16"/>
  <c r="A2894" i="16"/>
  <c r="A2895" i="16"/>
  <c r="A2896" i="16"/>
  <c r="A2897" i="16"/>
  <c r="A2898" i="16"/>
  <c r="A2899" i="16"/>
  <c r="A2900" i="16"/>
  <c r="A2901" i="16"/>
  <c r="A2902" i="16"/>
  <c r="A2903" i="16"/>
  <c r="A2904" i="16"/>
  <c r="A2905" i="16"/>
  <c r="A2906" i="16"/>
  <c r="A2907" i="16"/>
  <c r="A2908" i="16"/>
  <c r="A2909" i="16"/>
  <c r="A2910" i="16"/>
  <c r="A2911" i="16"/>
  <c r="A2912" i="16"/>
  <c r="A2913" i="16"/>
  <c r="A2914" i="16"/>
  <c r="A2915" i="16"/>
  <c r="A2916" i="16"/>
  <c r="A2917" i="16"/>
  <c r="A2918" i="16"/>
  <c r="A2919" i="16"/>
  <c r="A2920" i="16"/>
  <c r="A2921" i="16"/>
  <c r="A2922" i="16"/>
  <c r="A2923" i="16"/>
  <c r="A2924" i="16"/>
  <c r="A2925" i="16"/>
  <c r="A2926" i="16"/>
  <c r="A2927" i="16"/>
  <c r="A2928" i="16"/>
  <c r="A2929" i="16"/>
  <c r="A2930" i="16"/>
  <c r="A2931" i="16"/>
  <c r="A2932" i="16"/>
  <c r="A2933" i="16"/>
  <c r="A2934" i="16"/>
  <c r="A2935" i="16"/>
  <c r="A2936" i="16"/>
  <c r="A2937" i="16"/>
  <c r="A2938" i="16"/>
  <c r="A2939" i="16"/>
  <c r="A2940" i="16"/>
  <c r="A2941" i="16"/>
  <c r="A2942" i="16"/>
  <c r="A2943" i="16"/>
  <c r="A2944" i="16"/>
  <c r="A2945" i="16"/>
  <c r="A2946" i="16"/>
  <c r="A2947" i="16"/>
  <c r="A2948" i="16"/>
  <c r="A2949" i="16"/>
  <c r="A2950" i="16"/>
  <c r="A2951" i="16"/>
  <c r="A2952" i="16"/>
  <c r="A2953" i="16"/>
  <c r="A2954" i="16"/>
  <c r="A2955" i="16"/>
  <c r="A2956" i="16"/>
  <c r="A2957" i="16"/>
  <c r="A2958" i="16"/>
  <c r="A2959" i="16"/>
  <c r="A2960" i="16"/>
  <c r="A2961" i="16"/>
  <c r="A2962" i="16"/>
  <c r="A2963" i="16"/>
  <c r="A2964" i="16"/>
  <c r="A2965" i="16"/>
  <c r="A2966" i="16"/>
  <c r="A2967" i="16"/>
  <c r="A2968" i="16"/>
  <c r="A2969" i="16"/>
  <c r="A2970" i="16"/>
  <c r="A2971" i="16"/>
  <c r="A2972" i="16"/>
  <c r="A2973" i="16"/>
  <c r="A2974" i="16"/>
  <c r="A2975" i="16"/>
  <c r="A2976" i="16"/>
  <c r="A2977" i="16"/>
  <c r="A2978" i="16"/>
  <c r="A2979" i="16"/>
  <c r="A2980" i="16"/>
  <c r="A2981" i="16"/>
  <c r="A2982" i="16"/>
  <c r="A2983" i="16"/>
  <c r="A2984" i="16"/>
  <c r="A2985" i="16"/>
  <c r="A2986" i="16"/>
  <c r="A2987" i="16"/>
  <c r="A2988" i="16"/>
  <c r="A2989" i="16"/>
  <c r="A2990" i="16"/>
  <c r="A2991" i="16"/>
  <c r="A2992" i="16"/>
  <c r="A2993" i="16"/>
  <c r="A2994" i="16"/>
  <c r="A2995" i="16"/>
  <c r="A2996" i="16"/>
  <c r="A2997" i="16"/>
  <c r="A2998" i="16"/>
  <c r="A2999" i="16"/>
  <c r="A3000" i="16"/>
  <c r="A3001" i="16"/>
  <c r="A3002" i="16"/>
  <c r="A3003" i="16"/>
  <c r="A3004" i="16"/>
  <c r="A3005" i="16"/>
  <c r="A3006" i="16"/>
  <c r="A3007" i="16"/>
  <c r="A3008" i="16"/>
  <c r="A3009" i="16"/>
  <c r="A3010" i="16"/>
  <c r="A3011" i="16"/>
  <c r="A3012" i="16"/>
  <c r="A3013" i="16"/>
  <c r="A3014" i="16"/>
  <c r="A3015" i="16"/>
  <c r="A3016" i="16"/>
  <c r="A3017" i="16"/>
  <c r="A3018" i="16"/>
  <c r="A3019" i="16"/>
  <c r="A3020" i="16"/>
  <c r="A3021" i="16"/>
  <c r="A3022" i="16"/>
  <c r="A3023" i="16"/>
  <c r="A3024" i="16"/>
  <c r="A3025" i="16"/>
  <c r="A3026" i="16"/>
  <c r="A3027" i="16"/>
  <c r="A3028" i="16"/>
  <c r="A3029" i="16"/>
  <c r="A3030" i="16"/>
  <c r="A3031" i="16"/>
  <c r="A3032" i="16"/>
  <c r="A3033" i="16"/>
  <c r="A3034" i="16"/>
  <c r="A3035" i="16"/>
  <c r="A3036" i="16"/>
  <c r="A3037" i="16"/>
  <c r="A3038" i="16"/>
  <c r="A3039" i="16"/>
  <c r="A3040" i="16"/>
  <c r="A3041" i="16"/>
  <c r="A3042" i="16"/>
  <c r="A3043" i="16"/>
  <c r="A3044" i="16"/>
  <c r="A3045" i="16"/>
  <c r="A3046" i="16"/>
  <c r="A3047" i="16"/>
  <c r="A3048" i="16"/>
  <c r="A3049" i="16"/>
  <c r="A3050" i="16"/>
  <c r="A3051" i="16"/>
  <c r="A3052" i="16"/>
  <c r="A3053" i="16"/>
  <c r="A3054" i="16"/>
  <c r="A3055" i="16"/>
  <c r="A3056" i="16"/>
  <c r="A3057" i="16"/>
  <c r="A3058" i="16"/>
  <c r="A3059" i="16"/>
  <c r="A3060" i="16"/>
  <c r="A3061" i="16"/>
  <c r="A3062" i="16"/>
  <c r="A3063" i="16"/>
  <c r="A3064" i="16"/>
  <c r="A3065" i="16"/>
  <c r="A3066" i="16"/>
  <c r="A3067" i="16"/>
  <c r="A3068" i="16"/>
  <c r="A3069" i="16"/>
  <c r="A3070" i="16"/>
  <c r="A3071" i="16"/>
  <c r="A3072" i="16"/>
  <c r="A3073" i="16"/>
  <c r="A3074" i="16"/>
  <c r="A3075" i="16"/>
  <c r="A3076" i="16"/>
  <c r="A3077" i="16"/>
  <c r="A3078" i="16"/>
  <c r="A3079" i="16"/>
  <c r="A3080" i="16"/>
  <c r="A3081" i="16"/>
  <c r="A3082" i="16"/>
  <c r="A3083" i="16"/>
  <c r="A3084" i="16"/>
  <c r="A3085" i="16"/>
  <c r="A3086" i="16"/>
  <c r="A3087" i="16"/>
  <c r="A3088" i="16"/>
  <c r="A3089" i="16"/>
  <c r="A3090" i="16"/>
  <c r="A3091" i="16"/>
  <c r="A3092" i="16"/>
  <c r="A3093" i="16"/>
  <c r="A3094" i="16"/>
  <c r="A3095" i="16"/>
  <c r="A3096" i="16"/>
  <c r="A3097" i="16"/>
  <c r="A3098" i="16"/>
  <c r="A3099" i="16"/>
  <c r="A3100" i="16"/>
  <c r="A3101" i="16"/>
  <c r="A3102" i="16"/>
  <c r="A3103" i="16"/>
  <c r="A3104" i="16"/>
  <c r="A3105" i="16"/>
  <c r="A3106" i="16"/>
  <c r="A3107" i="16"/>
  <c r="A3108" i="16"/>
  <c r="A3109" i="16"/>
  <c r="A3110" i="16"/>
  <c r="A3111" i="16"/>
  <c r="A3112" i="16"/>
  <c r="A3113" i="16"/>
  <c r="A3114" i="16"/>
  <c r="A3115" i="16"/>
  <c r="A3116" i="16"/>
  <c r="A3117" i="16"/>
  <c r="A3118" i="16"/>
  <c r="A3119" i="16"/>
  <c r="A3120" i="16"/>
  <c r="A3121" i="16"/>
  <c r="A3122" i="16"/>
  <c r="A3123" i="16"/>
  <c r="A3124" i="16"/>
  <c r="A3125" i="16"/>
  <c r="A3126" i="16"/>
  <c r="A3127" i="16"/>
  <c r="A3128" i="16"/>
  <c r="A3129" i="16"/>
  <c r="A3130" i="16"/>
  <c r="A3131" i="16"/>
  <c r="A3132" i="16"/>
  <c r="A3133" i="16"/>
  <c r="A3134" i="16"/>
  <c r="A3135" i="16"/>
  <c r="A3136" i="16"/>
  <c r="A3137" i="16"/>
  <c r="A3138" i="16"/>
  <c r="A3139" i="16"/>
  <c r="A3140" i="16"/>
  <c r="A3141" i="16"/>
  <c r="A3142" i="16"/>
  <c r="A3143" i="16"/>
  <c r="A3144" i="16"/>
  <c r="A3145" i="16"/>
  <c r="A3146" i="16"/>
  <c r="A3147" i="16"/>
  <c r="A3148" i="16"/>
  <c r="A3149" i="16"/>
  <c r="A3150" i="16"/>
  <c r="A3151" i="16"/>
  <c r="A3152" i="16"/>
  <c r="A3153" i="16"/>
  <c r="A3154" i="16"/>
  <c r="A3155" i="16"/>
  <c r="A3156" i="16"/>
  <c r="A3157" i="16"/>
  <c r="A3158" i="16"/>
  <c r="A3159" i="16"/>
  <c r="A3160" i="16"/>
  <c r="A3161" i="16"/>
  <c r="A3162" i="16"/>
  <c r="A3163" i="16"/>
  <c r="A3164" i="16"/>
  <c r="A3165" i="16"/>
  <c r="A3166" i="16"/>
  <c r="A3167" i="16"/>
  <c r="A3168" i="16"/>
  <c r="A3169" i="16"/>
  <c r="A3170" i="16"/>
  <c r="A3171" i="16"/>
  <c r="A3172" i="16"/>
  <c r="A3173" i="16"/>
  <c r="A3174" i="16"/>
  <c r="A3175" i="16"/>
  <c r="A3176" i="16"/>
  <c r="A3177" i="16"/>
  <c r="A3178" i="16"/>
  <c r="A3179" i="16"/>
  <c r="A3180" i="16"/>
  <c r="A3181" i="16"/>
  <c r="A3182" i="16"/>
  <c r="A3183" i="16"/>
  <c r="A3184" i="16"/>
  <c r="A3185" i="16"/>
  <c r="A3186" i="16"/>
  <c r="A3187" i="16"/>
  <c r="A3188" i="16"/>
  <c r="A3189" i="16"/>
  <c r="A3190" i="16"/>
  <c r="A3191" i="16"/>
  <c r="A3192" i="16"/>
  <c r="A3193" i="16"/>
  <c r="A3194" i="16"/>
  <c r="A3195" i="16"/>
  <c r="A3196" i="16"/>
  <c r="A3197" i="16"/>
  <c r="A3198" i="16"/>
  <c r="A3199" i="16"/>
  <c r="A3200" i="16"/>
  <c r="A3201" i="16"/>
  <c r="A3202" i="16"/>
  <c r="A3203" i="16"/>
  <c r="A3204" i="16"/>
  <c r="A3205" i="16"/>
  <c r="A3206" i="16"/>
  <c r="A3207" i="16"/>
  <c r="A3208" i="16"/>
  <c r="A3209" i="16"/>
  <c r="A3210" i="16"/>
  <c r="A3211" i="16"/>
  <c r="A3212" i="16"/>
  <c r="A3213" i="16"/>
  <c r="A3214" i="16"/>
  <c r="A3215" i="16"/>
  <c r="A3216" i="16"/>
  <c r="A3217" i="16"/>
  <c r="A3218" i="16"/>
  <c r="A3219" i="16"/>
  <c r="A3220" i="16"/>
  <c r="A3221" i="16"/>
  <c r="A3222" i="16"/>
  <c r="A3223" i="16"/>
  <c r="A3224" i="16"/>
  <c r="A3225" i="16"/>
  <c r="A3226" i="16"/>
  <c r="A3227" i="16"/>
  <c r="A3228" i="16"/>
  <c r="A3229" i="16"/>
  <c r="A3230" i="16"/>
  <c r="A3231" i="16"/>
  <c r="A3232" i="16"/>
  <c r="A3233" i="16"/>
  <c r="A3234" i="16"/>
  <c r="A3235" i="16"/>
  <c r="A3236" i="16"/>
  <c r="A3237" i="16"/>
  <c r="A3238" i="16"/>
  <c r="A3239" i="16"/>
  <c r="A3240" i="16"/>
  <c r="A3241" i="16"/>
  <c r="A3242" i="16"/>
  <c r="A3243" i="16"/>
  <c r="A3244" i="16"/>
  <c r="A3245" i="16"/>
  <c r="A3246" i="16"/>
  <c r="A3247" i="16"/>
  <c r="A3248" i="16"/>
  <c r="A3249" i="16"/>
  <c r="A3250" i="16"/>
  <c r="A3251" i="16"/>
  <c r="A3252" i="16"/>
  <c r="A3253" i="16"/>
  <c r="A3254" i="16"/>
  <c r="A3255" i="16"/>
  <c r="A3256" i="16"/>
  <c r="A3257" i="16"/>
  <c r="A3258" i="16"/>
  <c r="A3259" i="16"/>
  <c r="A3260" i="16"/>
  <c r="A3261" i="16"/>
  <c r="A3262" i="16"/>
  <c r="A3263" i="16"/>
  <c r="A3264" i="16"/>
  <c r="A3265" i="16"/>
  <c r="A3266" i="16"/>
  <c r="A3267" i="16"/>
  <c r="A3268" i="16"/>
  <c r="A3269" i="16"/>
  <c r="A3270" i="16"/>
  <c r="A3271" i="16"/>
  <c r="A3272" i="16"/>
  <c r="A3273" i="16"/>
  <c r="A3274" i="16"/>
  <c r="A3275" i="16"/>
  <c r="A3276" i="16"/>
  <c r="A3277" i="16"/>
  <c r="A3278" i="16"/>
  <c r="A3279" i="16"/>
  <c r="A3280" i="16"/>
  <c r="A3281" i="16"/>
  <c r="A3282" i="16"/>
  <c r="A3283" i="16"/>
  <c r="A3284" i="16"/>
  <c r="A3285" i="16"/>
  <c r="A3286" i="16"/>
  <c r="A3287" i="16"/>
  <c r="A3288" i="16"/>
  <c r="A3289" i="16"/>
  <c r="A3290" i="16"/>
  <c r="A3291" i="16"/>
  <c r="A3292" i="16"/>
  <c r="A3293" i="16"/>
  <c r="A3294" i="16"/>
  <c r="A3295" i="16"/>
  <c r="A3296" i="16"/>
  <c r="A3297" i="16"/>
  <c r="A3298" i="16"/>
  <c r="A3299" i="16"/>
  <c r="A3300" i="16"/>
  <c r="A3301" i="16"/>
  <c r="A3302" i="16"/>
  <c r="A3303" i="16"/>
  <c r="A3304" i="16"/>
  <c r="A3305" i="16"/>
  <c r="A3306" i="16"/>
  <c r="A3307" i="16"/>
  <c r="A3308" i="16"/>
  <c r="A3309" i="16"/>
  <c r="A3310" i="16"/>
  <c r="A3311" i="16"/>
  <c r="A3312" i="16"/>
  <c r="A3313" i="16"/>
  <c r="A3314" i="16"/>
  <c r="A3315" i="16"/>
  <c r="A3316" i="16"/>
  <c r="A3317" i="16"/>
  <c r="A3318" i="16"/>
  <c r="A3319" i="16"/>
  <c r="A3320" i="16"/>
  <c r="A3321" i="16"/>
  <c r="A3322" i="16"/>
  <c r="A3323" i="16"/>
  <c r="A3324" i="16"/>
  <c r="A3325" i="16"/>
  <c r="A3326" i="16"/>
  <c r="A3327" i="16"/>
  <c r="A3328" i="16"/>
  <c r="A3329" i="16"/>
  <c r="A3330" i="16"/>
  <c r="A3331" i="16"/>
  <c r="A3332" i="16"/>
  <c r="A3333" i="16"/>
  <c r="A3334" i="16"/>
  <c r="A3335" i="16"/>
  <c r="A3336" i="16"/>
  <c r="A3337" i="16"/>
  <c r="A3338" i="16"/>
  <c r="A3339" i="16"/>
  <c r="A3340" i="16"/>
  <c r="A3341" i="16"/>
  <c r="A3342" i="16"/>
  <c r="A3343" i="16"/>
  <c r="A3344" i="16"/>
  <c r="A3345" i="16"/>
  <c r="A3346" i="16"/>
  <c r="A3347" i="16"/>
  <c r="A3348" i="16"/>
  <c r="A3349" i="16"/>
  <c r="A3350" i="16"/>
  <c r="A3351" i="16"/>
  <c r="A3352" i="16"/>
  <c r="A3353" i="16"/>
  <c r="A3354" i="16"/>
  <c r="A3355" i="16"/>
  <c r="A3356" i="16"/>
  <c r="A3357" i="16"/>
  <c r="A3358" i="16"/>
  <c r="A3359" i="16"/>
  <c r="A3360" i="16"/>
  <c r="A3361" i="16"/>
  <c r="A3362" i="16"/>
  <c r="A3363" i="16"/>
  <c r="A3364" i="16"/>
  <c r="A3365" i="16"/>
  <c r="A3366" i="16"/>
  <c r="A3367" i="16"/>
  <c r="A3368" i="16"/>
  <c r="A3369" i="16"/>
  <c r="A3370" i="16"/>
  <c r="A3371" i="16"/>
  <c r="A3372" i="16"/>
  <c r="A3373" i="16"/>
  <c r="A3374" i="16"/>
  <c r="A3375" i="16"/>
  <c r="A3376" i="16"/>
  <c r="A3377" i="16"/>
  <c r="A3378" i="16"/>
  <c r="A3379" i="16"/>
  <c r="A3380" i="16"/>
  <c r="A3381" i="16"/>
  <c r="A3382" i="16"/>
  <c r="A3383" i="16"/>
  <c r="A3384" i="16"/>
  <c r="A3385" i="16"/>
  <c r="A3386" i="16"/>
  <c r="A3387" i="16"/>
  <c r="A3388" i="16"/>
  <c r="A3389" i="16"/>
  <c r="A3390" i="16"/>
  <c r="A3391" i="16"/>
  <c r="A3392" i="16"/>
  <c r="A3393" i="16"/>
  <c r="A3394" i="16"/>
  <c r="A3395" i="16"/>
  <c r="A3396" i="16"/>
  <c r="A3397" i="16"/>
  <c r="A3398" i="16"/>
  <c r="A3399" i="16"/>
  <c r="A3400" i="16"/>
  <c r="A3401" i="16"/>
  <c r="A3402" i="16"/>
  <c r="A3403" i="16"/>
  <c r="A3404" i="16"/>
  <c r="A3405" i="16"/>
  <c r="A3406" i="16"/>
  <c r="A3407" i="16"/>
  <c r="A3408" i="16"/>
  <c r="A3409" i="16"/>
  <c r="A3410" i="16"/>
  <c r="A3411" i="16"/>
  <c r="A3412" i="16"/>
  <c r="A3413" i="16"/>
  <c r="A3414" i="16"/>
  <c r="A3415" i="16"/>
  <c r="A3416" i="16"/>
  <c r="A3417" i="16"/>
  <c r="A3418" i="16"/>
  <c r="A3419" i="16"/>
  <c r="A3420" i="16"/>
  <c r="A3421" i="16"/>
  <c r="A3422" i="16"/>
  <c r="A3423" i="16"/>
  <c r="A3424" i="16"/>
  <c r="A3425" i="16"/>
  <c r="A3426" i="16"/>
  <c r="A3427" i="16"/>
  <c r="A3428" i="16"/>
  <c r="A3429" i="16"/>
  <c r="A3430" i="16"/>
  <c r="A3431" i="16"/>
  <c r="A3432" i="16"/>
  <c r="A3433" i="16"/>
  <c r="A3434" i="16"/>
  <c r="A3435" i="16"/>
  <c r="A3436" i="16"/>
  <c r="A3437" i="16"/>
  <c r="A3438" i="16"/>
  <c r="A3439" i="16"/>
  <c r="A3440" i="16"/>
  <c r="A3441" i="16"/>
  <c r="A3442" i="16"/>
  <c r="A3443" i="16"/>
  <c r="A3444" i="16"/>
  <c r="A3445" i="16"/>
  <c r="A3446" i="16"/>
  <c r="A3447" i="16"/>
  <c r="A3448" i="16"/>
  <c r="A3449" i="16"/>
  <c r="A3450" i="16"/>
  <c r="A3451" i="16"/>
  <c r="A3452" i="16"/>
  <c r="A3453" i="16"/>
  <c r="A3454" i="16"/>
  <c r="A3455" i="16"/>
  <c r="A3456" i="16"/>
  <c r="A3457" i="16"/>
  <c r="A3458" i="16"/>
  <c r="A3459" i="16"/>
  <c r="A3460" i="16"/>
  <c r="A3461" i="16"/>
  <c r="A3462" i="16"/>
  <c r="A3463" i="16"/>
  <c r="A3464" i="16"/>
  <c r="A3465" i="16"/>
  <c r="A3466" i="16"/>
  <c r="A3467" i="16"/>
  <c r="A3468" i="16"/>
  <c r="A3469" i="16"/>
  <c r="A3470" i="16"/>
  <c r="A3471" i="16"/>
  <c r="A3472" i="16"/>
  <c r="A3473" i="16"/>
  <c r="A3474" i="16"/>
  <c r="A3475" i="16"/>
  <c r="A3476" i="16"/>
  <c r="A3477" i="16"/>
  <c r="A3478" i="16"/>
  <c r="A3479" i="16"/>
  <c r="A3480" i="16"/>
  <c r="A3481" i="16"/>
  <c r="A3482" i="16"/>
  <c r="A3483" i="16"/>
  <c r="A3484" i="16"/>
  <c r="A3485" i="16"/>
  <c r="A3486" i="16"/>
  <c r="A3487" i="16"/>
  <c r="A3488" i="16"/>
  <c r="A3489" i="16"/>
  <c r="A3490" i="16"/>
  <c r="A3491" i="16"/>
  <c r="A3492" i="16"/>
  <c r="A3493" i="16"/>
  <c r="A3494" i="16"/>
  <c r="A3495" i="16"/>
  <c r="A3496" i="16"/>
  <c r="A3497" i="16"/>
  <c r="A3498" i="16"/>
  <c r="A3499" i="16"/>
  <c r="A3500" i="16"/>
  <c r="A3501" i="16"/>
  <c r="A3502" i="16"/>
  <c r="A3503" i="16"/>
  <c r="A3504" i="16"/>
  <c r="A3505" i="16"/>
  <c r="A3506" i="16"/>
  <c r="A3507" i="16"/>
  <c r="A3508" i="16"/>
  <c r="A3509" i="16"/>
  <c r="A3510" i="16"/>
  <c r="A3511" i="16"/>
  <c r="A3512" i="16"/>
  <c r="A3513" i="16"/>
  <c r="A3514" i="16"/>
  <c r="A3515" i="16"/>
  <c r="A3516" i="16"/>
  <c r="A3517" i="16"/>
  <c r="A3518" i="16"/>
  <c r="A3519" i="16"/>
  <c r="A3520" i="16"/>
  <c r="A3521" i="16"/>
  <c r="A3522" i="16"/>
  <c r="A3523" i="16"/>
  <c r="A3524" i="16"/>
  <c r="A3525" i="16"/>
  <c r="A3526" i="16"/>
  <c r="A3527" i="16"/>
  <c r="A3528" i="16"/>
  <c r="A3529" i="16"/>
  <c r="A3530" i="16"/>
  <c r="A3531" i="16"/>
  <c r="A3532" i="16"/>
  <c r="A3533" i="16"/>
  <c r="A3534" i="16"/>
  <c r="A3535" i="16"/>
  <c r="A3536" i="16"/>
  <c r="A3537" i="16"/>
  <c r="A3538" i="16"/>
  <c r="A3539" i="16"/>
  <c r="A3540" i="16"/>
  <c r="A3541" i="16"/>
  <c r="A3542" i="16"/>
  <c r="A3543" i="16"/>
  <c r="A3544" i="16"/>
  <c r="A3545" i="16"/>
  <c r="A3546" i="16"/>
  <c r="A3547" i="16"/>
  <c r="A3548" i="16"/>
  <c r="A3549" i="16"/>
  <c r="A3550" i="16"/>
  <c r="A3551" i="16"/>
  <c r="A3552" i="16"/>
  <c r="A3553" i="16"/>
  <c r="A3554" i="16"/>
  <c r="A3555" i="16"/>
  <c r="A3556" i="16"/>
  <c r="A3557" i="16"/>
  <c r="A3558" i="16"/>
  <c r="A3559" i="16"/>
  <c r="A3560" i="16"/>
  <c r="A3561" i="16"/>
  <c r="A3562" i="16"/>
  <c r="A3563" i="16"/>
  <c r="A3564" i="16"/>
  <c r="A3565" i="16"/>
  <c r="A3566" i="16"/>
  <c r="A3567" i="16"/>
  <c r="A3568" i="16"/>
  <c r="A3569" i="16"/>
  <c r="A3570" i="16"/>
  <c r="A3571" i="16"/>
  <c r="A3572" i="16"/>
  <c r="A3573" i="16"/>
  <c r="A3574" i="16"/>
  <c r="A3575" i="16"/>
  <c r="A3576" i="16"/>
  <c r="A3577" i="16"/>
  <c r="A3578" i="16"/>
  <c r="A3579" i="16"/>
  <c r="A3580" i="16"/>
  <c r="A3581" i="16"/>
  <c r="A3582" i="16"/>
  <c r="A3583" i="16"/>
  <c r="A3584" i="16"/>
  <c r="A3585" i="16"/>
  <c r="A3586" i="16"/>
  <c r="A3587" i="16"/>
  <c r="A3588" i="16"/>
  <c r="A3589" i="16"/>
  <c r="A3590" i="16"/>
  <c r="A3591" i="16"/>
  <c r="A3592" i="16"/>
  <c r="A3593" i="16"/>
  <c r="A3594" i="16"/>
  <c r="A3595" i="16"/>
  <c r="A3596" i="16"/>
  <c r="A3597" i="16"/>
  <c r="A3598" i="16"/>
  <c r="A3599" i="16"/>
  <c r="A3600" i="16"/>
  <c r="A3601" i="16"/>
  <c r="A3602" i="16"/>
  <c r="A3603" i="16"/>
  <c r="A3604" i="16"/>
  <c r="A3605" i="16"/>
  <c r="A3606" i="16"/>
  <c r="A3607" i="16"/>
  <c r="A3608" i="16"/>
  <c r="A3609" i="16"/>
  <c r="A3610" i="16"/>
  <c r="A3611" i="16"/>
  <c r="A3612" i="16"/>
  <c r="A3613" i="16"/>
  <c r="A3614" i="16"/>
  <c r="A3615" i="16"/>
  <c r="A3616" i="16"/>
  <c r="A3617" i="16"/>
  <c r="A3618" i="16"/>
  <c r="A3619" i="16"/>
  <c r="A3620" i="16"/>
  <c r="A3621" i="16"/>
  <c r="A3622" i="16"/>
  <c r="A3623" i="16"/>
  <c r="A3624" i="16"/>
  <c r="A3625" i="16"/>
  <c r="A3626" i="16"/>
  <c r="A3627" i="16"/>
  <c r="A3628" i="16"/>
  <c r="A3629" i="16"/>
  <c r="A3630" i="16"/>
  <c r="A3631" i="16"/>
  <c r="A3632" i="16"/>
  <c r="A3633" i="16"/>
  <c r="A3634" i="16"/>
  <c r="A3635" i="16"/>
  <c r="A3636" i="16"/>
  <c r="A3637" i="16"/>
  <c r="A3638" i="16"/>
  <c r="A3639" i="16"/>
  <c r="A3640" i="16"/>
  <c r="A3641" i="16"/>
  <c r="A3642" i="16"/>
  <c r="A3643" i="16"/>
  <c r="A3644" i="16"/>
  <c r="A3645" i="16"/>
  <c r="A3646" i="16"/>
  <c r="A3647" i="16"/>
  <c r="A3648" i="16"/>
  <c r="A3649" i="16"/>
  <c r="A3650" i="16"/>
  <c r="A3651" i="16"/>
  <c r="A3652" i="16"/>
  <c r="A3653" i="16"/>
  <c r="A3654" i="16"/>
  <c r="A3655" i="16"/>
  <c r="A3656" i="16"/>
  <c r="A3657" i="16"/>
  <c r="A3658" i="16"/>
  <c r="A3659" i="16"/>
  <c r="A3660" i="16"/>
  <c r="A3661" i="16"/>
  <c r="A3662" i="16"/>
  <c r="A3663" i="16"/>
  <c r="A3664" i="16"/>
  <c r="A3665" i="16"/>
  <c r="A3666" i="16"/>
  <c r="A3667" i="16"/>
  <c r="A3668" i="16"/>
  <c r="A3669" i="16"/>
  <c r="A3670" i="16"/>
  <c r="A3671" i="16"/>
  <c r="A3672" i="16"/>
  <c r="A3673" i="16"/>
  <c r="A3674" i="16"/>
  <c r="A3675" i="16"/>
  <c r="A3676" i="16"/>
  <c r="A3677" i="16"/>
  <c r="A3678" i="16"/>
  <c r="A3679" i="16"/>
  <c r="A3680" i="16"/>
  <c r="A3681" i="16"/>
  <c r="A3682" i="16"/>
  <c r="A3683" i="16"/>
  <c r="A3684" i="16"/>
  <c r="A3685" i="16"/>
  <c r="A3686" i="16"/>
  <c r="A3687" i="16"/>
  <c r="A3688" i="16"/>
  <c r="A3689" i="16"/>
  <c r="A3690" i="16"/>
  <c r="A3691" i="16"/>
  <c r="A3692" i="16"/>
  <c r="A3693" i="16"/>
  <c r="A3694" i="16"/>
  <c r="A3695" i="16"/>
  <c r="A3696" i="16"/>
  <c r="A3697" i="16"/>
  <c r="A3698" i="16"/>
  <c r="A3699" i="16"/>
  <c r="A3700" i="16"/>
  <c r="A3701" i="16"/>
  <c r="A3702" i="16"/>
  <c r="A3703" i="16"/>
  <c r="A3704" i="16"/>
  <c r="A3705" i="16"/>
  <c r="A3706" i="16"/>
  <c r="A3707" i="16"/>
  <c r="A3708" i="16"/>
  <c r="A3709" i="16"/>
  <c r="A3710" i="16"/>
  <c r="A3711" i="16"/>
  <c r="A3712" i="16"/>
  <c r="A3713" i="16"/>
  <c r="A3714" i="16"/>
  <c r="A3715" i="16"/>
  <c r="A3716" i="16"/>
  <c r="A3717" i="16"/>
  <c r="A3718" i="16"/>
  <c r="A3719" i="16"/>
  <c r="A3720" i="16"/>
  <c r="A3721" i="16"/>
  <c r="A3722" i="16"/>
  <c r="A3723" i="16"/>
  <c r="A3724" i="16"/>
  <c r="A3725" i="16"/>
  <c r="A3726" i="16"/>
  <c r="A3727" i="16"/>
  <c r="A3728" i="16"/>
  <c r="A3729" i="16"/>
  <c r="A3730" i="16"/>
  <c r="A3731" i="16"/>
  <c r="A3732" i="16"/>
  <c r="A3733" i="16"/>
  <c r="A3734" i="16"/>
  <c r="A3735" i="16"/>
  <c r="A3736" i="16"/>
  <c r="A3737" i="16"/>
  <c r="A3738" i="16"/>
  <c r="A3739" i="16"/>
  <c r="A3740" i="16"/>
  <c r="A3741" i="16"/>
  <c r="A3742" i="16"/>
  <c r="A3743" i="16"/>
  <c r="A3744" i="16"/>
  <c r="A3745" i="16"/>
  <c r="A3746" i="16"/>
  <c r="A3747" i="16"/>
  <c r="A3748" i="16"/>
  <c r="A3749" i="16"/>
  <c r="A3750" i="16"/>
  <c r="A3751" i="16"/>
  <c r="A3752" i="16"/>
  <c r="A3753" i="16"/>
  <c r="A3754" i="16"/>
  <c r="A3755" i="16"/>
  <c r="A3756" i="16"/>
  <c r="A3757" i="16"/>
  <c r="A3758" i="16"/>
  <c r="A3759" i="16"/>
  <c r="A3760" i="16"/>
  <c r="A3761" i="16"/>
  <c r="A3762" i="16"/>
  <c r="A3763" i="16"/>
  <c r="A3764" i="16"/>
  <c r="A3765" i="16"/>
  <c r="A3766" i="16"/>
  <c r="A3767" i="16"/>
  <c r="A3768" i="16"/>
  <c r="A3769" i="16"/>
  <c r="A3770" i="16"/>
  <c r="A3771" i="16"/>
  <c r="A3772" i="16"/>
  <c r="A3773" i="16"/>
  <c r="A3774" i="16"/>
  <c r="A3775" i="16"/>
  <c r="A3776" i="16"/>
  <c r="A3777" i="16"/>
  <c r="A3778" i="16"/>
  <c r="A3779" i="16"/>
  <c r="A3780" i="16"/>
  <c r="A3781" i="16"/>
  <c r="A3782" i="16"/>
  <c r="A3783" i="16"/>
  <c r="A3784" i="16"/>
  <c r="A3785" i="16"/>
  <c r="A3786" i="16"/>
  <c r="A3787" i="16"/>
  <c r="A3788" i="16"/>
  <c r="A3789" i="16"/>
  <c r="A3790" i="16"/>
  <c r="A3791" i="16"/>
  <c r="A3792" i="16"/>
  <c r="A3793" i="16"/>
  <c r="A3794" i="16"/>
  <c r="A3795" i="16"/>
  <c r="A3796" i="16"/>
  <c r="A3797" i="16"/>
  <c r="A3798" i="16"/>
  <c r="A3799" i="16"/>
  <c r="A3800" i="16"/>
  <c r="A3801" i="16"/>
  <c r="A3802" i="16"/>
  <c r="A3803" i="16"/>
  <c r="A3804" i="16"/>
  <c r="A3805" i="16"/>
  <c r="A3806" i="16"/>
  <c r="A3807" i="16"/>
  <c r="A3808" i="16"/>
  <c r="A3809" i="16"/>
  <c r="A3810" i="16"/>
  <c r="A3811" i="16"/>
  <c r="A3812" i="16"/>
  <c r="A3813" i="16"/>
  <c r="A3814" i="16"/>
  <c r="A3815" i="16"/>
  <c r="A3816" i="16"/>
  <c r="A3817" i="16"/>
  <c r="A3818" i="16"/>
  <c r="A3819" i="16"/>
  <c r="A3820" i="16"/>
  <c r="A3821" i="16"/>
  <c r="A3822" i="16"/>
  <c r="A3823" i="16"/>
  <c r="A3824" i="16"/>
  <c r="A3825" i="16"/>
  <c r="A3826" i="16"/>
  <c r="A3827" i="16"/>
  <c r="A3828" i="16"/>
  <c r="A3829" i="16"/>
  <c r="A3830" i="16"/>
  <c r="A3831" i="16"/>
  <c r="A3832" i="16"/>
  <c r="A3833" i="16"/>
  <c r="A3834" i="16"/>
  <c r="A3835" i="16"/>
  <c r="A3836" i="16"/>
  <c r="A3837" i="16"/>
  <c r="A3838" i="16"/>
  <c r="A3839" i="16"/>
  <c r="A3840" i="16"/>
  <c r="A3841" i="16"/>
  <c r="A3842" i="16"/>
  <c r="A3843" i="16"/>
  <c r="A3844" i="16"/>
  <c r="A3845" i="16"/>
  <c r="A3846" i="16"/>
  <c r="A3847" i="16"/>
  <c r="A3848" i="16"/>
  <c r="A3849" i="16"/>
  <c r="A3850" i="16"/>
  <c r="A3851" i="16"/>
  <c r="A3852" i="16"/>
  <c r="A3853" i="16"/>
  <c r="A3854" i="16"/>
  <c r="A3855" i="16"/>
  <c r="A3856" i="16"/>
  <c r="A3857" i="16"/>
  <c r="A3858" i="16"/>
  <c r="A3859" i="16"/>
  <c r="A3860" i="16"/>
  <c r="A3861" i="16"/>
  <c r="A3862" i="16"/>
  <c r="A3863" i="16"/>
  <c r="A3864" i="16"/>
  <c r="A3865" i="16"/>
  <c r="A3866" i="16"/>
  <c r="A3867" i="16"/>
  <c r="A3868" i="16"/>
  <c r="A3869" i="16"/>
  <c r="A3870" i="16"/>
  <c r="A3871" i="16"/>
  <c r="A3872" i="16"/>
  <c r="A3873" i="16"/>
  <c r="A3874" i="16"/>
  <c r="A3875" i="16"/>
  <c r="A3876" i="16"/>
  <c r="A3877" i="16"/>
  <c r="A3878" i="16"/>
  <c r="A3879" i="16"/>
  <c r="A3880" i="16"/>
  <c r="A3881" i="16"/>
  <c r="A3882" i="16"/>
  <c r="A3883" i="16"/>
  <c r="A3884" i="16"/>
  <c r="A3885" i="16"/>
  <c r="A3886" i="16"/>
  <c r="A3887" i="16"/>
  <c r="A3888" i="16"/>
  <c r="A3889" i="16"/>
  <c r="A3890" i="16"/>
  <c r="A3891" i="16"/>
  <c r="A3892" i="16"/>
  <c r="A3893" i="16"/>
  <c r="A3894" i="16"/>
  <c r="A3895" i="16"/>
  <c r="A3896" i="16"/>
  <c r="A3897" i="16"/>
  <c r="A3898" i="16"/>
  <c r="A3899" i="16"/>
  <c r="A3900" i="16"/>
  <c r="A3901" i="16"/>
  <c r="A3902" i="16"/>
  <c r="A3903" i="16"/>
  <c r="A3904" i="16"/>
  <c r="A3905" i="16"/>
  <c r="A3906" i="16"/>
  <c r="A3907" i="16"/>
  <c r="A3908" i="16"/>
  <c r="A3909" i="16"/>
  <c r="A3910" i="16"/>
  <c r="A3911" i="16"/>
  <c r="A3912" i="16"/>
  <c r="A3913" i="16"/>
  <c r="A3914" i="16"/>
  <c r="A3915" i="16"/>
  <c r="A3916" i="16"/>
  <c r="A3917" i="16"/>
  <c r="A3918" i="16"/>
  <c r="A3919" i="16"/>
  <c r="A3920" i="16"/>
  <c r="A3921" i="16"/>
  <c r="A3922" i="16"/>
  <c r="A3923" i="16"/>
  <c r="A3924" i="16"/>
  <c r="A3925" i="16"/>
  <c r="A3926" i="16"/>
  <c r="A3927" i="16"/>
  <c r="A3928" i="16"/>
  <c r="A3929" i="16"/>
  <c r="A3930" i="16"/>
  <c r="A3931" i="16"/>
  <c r="A3932" i="16"/>
  <c r="A1" i="16"/>
  <c r="H4" i="15" l="1"/>
  <c r="H5" i="15"/>
  <c r="H6" i="15"/>
  <c r="H7" i="15"/>
  <c r="H8" i="15"/>
  <c r="H9" i="15"/>
  <c r="H10" i="15"/>
  <c r="H11" i="15"/>
  <c r="H3" i="15"/>
  <c r="A2" i="15"/>
  <c r="A3" i="15"/>
  <c r="A4" i="15"/>
  <c r="A5" i="15"/>
  <c r="A6" i="15"/>
  <c r="A7" i="15"/>
  <c r="A8" i="15"/>
  <c r="A9" i="15"/>
  <c r="A10" i="15"/>
  <c r="A11" i="15"/>
  <c r="A12" i="15"/>
  <c r="A13" i="15"/>
  <c r="A14" i="15"/>
  <c r="A15" i="15"/>
  <c r="A16" i="15"/>
  <c r="A17" i="15"/>
  <c r="A18" i="15"/>
  <c r="A19" i="15"/>
  <c r="A20" i="15"/>
  <c r="A21" i="15"/>
  <c r="A22" i="15"/>
  <c r="A23" i="15"/>
  <c r="A24" i="15"/>
  <c r="A25" i="15"/>
  <c r="A26" i="15"/>
  <c r="A27" i="15"/>
  <c r="A28" i="15"/>
  <c r="A29" i="15"/>
  <c r="A30" i="15"/>
  <c r="A31" i="15"/>
  <c r="A32" i="15"/>
  <c r="A33" i="15"/>
  <c r="A34" i="15"/>
  <c r="A35" i="15"/>
  <c r="A36" i="15"/>
  <c r="A37" i="15"/>
  <c r="A38" i="15"/>
  <c r="A39" i="15"/>
  <c r="A40" i="15"/>
  <c r="A41" i="15"/>
  <c r="A42" i="15"/>
  <c r="A43" i="15"/>
  <c r="A44" i="15"/>
  <c r="A45" i="15"/>
  <c r="A46" i="15"/>
  <c r="A47" i="15"/>
  <c r="A48" i="15"/>
  <c r="A49" i="15"/>
  <c r="A50" i="15"/>
  <c r="A51" i="15"/>
  <c r="A52" i="15"/>
  <c r="A53" i="15"/>
  <c r="A54" i="15"/>
  <c r="A55" i="15"/>
  <c r="A56" i="15"/>
  <c r="A57" i="15"/>
  <c r="A58" i="15"/>
  <c r="A59" i="15"/>
  <c r="A60" i="15"/>
  <c r="A61" i="15"/>
  <c r="A62" i="15"/>
  <c r="A63" i="15"/>
  <c r="A64" i="15"/>
  <c r="A65" i="15"/>
  <c r="A66" i="15"/>
  <c r="A67" i="15"/>
  <c r="A68" i="15"/>
  <c r="A69" i="15"/>
  <c r="A70" i="15"/>
  <c r="A71" i="15"/>
  <c r="A72" i="15"/>
  <c r="A73" i="15"/>
  <c r="A74" i="15"/>
  <c r="A75" i="15"/>
  <c r="A76" i="15"/>
  <c r="A77" i="15"/>
  <c r="A78" i="15"/>
  <c r="A79" i="15"/>
  <c r="A80" i="15"/>
  <c r="A81" i="15"/>
  <c r="A82" i="15"/>
  <c r="A83" i="15"/>
  <c r="A84" i="15"/>
  <c r="A85" i="15"/>
  <c r="A86" i="15"/>
  <c r="A87" i="15"/>
  <c r="A88" i="15"/>
  <c r="A89" i="15"/>
  <c r="A90" i="15"/>
  <c r="A91" i="15"/>
  <c r="A92" i="15"/>
  <c r="A93" i="15"/>
  <c r="A94" i="15"/>
  <c r="A95" i="15"/>
  <c r="A96" i="15"/>
  <c r="A97" i="15"/>
  <c r="A98" i="15"/>
  <c r="A99" i="15"/>
  <c r="A100" i="15"/>
  <c r="A101" i="15"/>
  <c r="A102" i="15"/>
  <c r="A103" i="15"/>
  <c r="A104" i="15"/>
  <c r="A105" i="15"/>
  <c r="A106" i="15"/>
  <c r="A107" i="15"/>
  <c r="A108" i="15"/>
  <c r="A109" i="15"/>
  <c r="A110" i="15"/>
  <c r="A111" i="15"/>
  <c r="A112" i="15"/>
  <c r="A113" i="15"/>
  <c r="A114" i="15"/>
  <c r="A115" i="15"/>
  <c r="A116" i="15"/>
  <c r="A117" i="15"/>
  <c r="A118" i="15"/>
  <c r="A119" i="15"/>
  <c r="A120" i="15"/>
  <c r="A121" i="15"/>
  <c r="A122" i="15"/>
  <c r="A123" i="15"/>
  <c r="A124" i="15"/>
  <c r="A125" i="15"/>
  <c r="A126" i="15"/>
  <c r="A127" i="15"/>
  <c r="A128" i="15"/>
  <c r="A129" i="15"/>
  <c r="A130" i="15"/>
  <c r="A131" i="15"/>
  <c r="A132" i="15"/>
  <c r="A133" i="15"/>
  <c r="A134" i="15"/>
  <c r="A135" i="15"/>
  <c r="A136" i="15"/>
  <c r="A137" i="15"/>
  <c r="A138" i="15"/>
  <c r="A139" i="15"/>
  <c r="A140" i="15"/>
  <c r="A141" i="15"/>
  <c r="A142" i="15"/>
  <c r="A143" i="15"/>
  <c r="A144" i="15"/>
  <c r="A145" i="15"/>
  <c r="A146" i="15"/>
  <c r="A147" i="15"/>
  <c r="A148" i="15"/>
  <c r="A149" i="15"/>
  <c r="A150" i="15"/>
  <c r="A151" i="15"/>
  <c r="A152" i="15"/>
  <c r="A153" i="15"/>
  <c r="A154" i="15"/>
  <c r="A155" i="15"/>
  <c r="A156" i="15"/>
  <c r="A157" i="15"/>
  <c r="A158" i="15"/>
  <c r="A159" i="15"/>
  <c r="A160" i="15"/>
  <c r="A161" i="15"/>
  <c r="A162" i="15"/>
  <c r="A163" i="15"/>
  <c r="A164" i="15"/>
  <c r="A165" i="15"/>
  <c r="A166" i="15"/>
  <c r="A167" i="15"/>
  <c r="A168" i="15"/>
  <c r="A169" i="15"/>
  <c r="A170" i="15"/>
  <c r="A171" i="15"/>
  <c r="A172" i="15"/>
  <c r="A173" i="15"/>
  <c r="A174" i="15"/>
  <c r="A175" i="15"/>
  <c r="A176" i="15"/>
  <c r="A177" i="15"/>
  <c r="A178" i="15"/>
  <c r="A179" i="15"/>
  <c r="A180" i="15"/>
  <c r="A181" i="15"/>
  <c r="A182" i="15"/>
  <c r="A183" i="15"/>
  <c r="A184" i="15"/>
  <c r="A185" i="15"/>
  <c r="A186" i="15"/>
  <c r="A187" i="15"/>
  <c r="A188" i="15"/>
  <c r="A189" i="15"/>
  <c r="A190" i="15"/>
  <c r="A191" i="15"/>
  <c r="A192" i="15"/>
  <c r="A193" i="15"/>
  <c r="A194" i="15"/>
  <c r="A195" i="15"/>
  <c r="A196" i="15"/>
  <c r="A197" i="15"/>
  <c r="A198" i="15"/>
  <c r="A199" i="15"/>
  <c r="A200" i="15"/>
  <c r="A201" i="15"/>
  <c r="A202" i="15"/>
  <c r="A203" i="15"/>
  <c r="A204" i="15"/>
  <c r="A205" i="15"/>
  <c r="A206" i="15"/>
  <c r="A207" i="15"/>
  <c r="A208" i="15"/>
  <c r="A209" i="15"/>
  <c r="A210" i="15"/>
  <c r="A211" i="15"/>
  <c r="A212" i="15"/>
  <c r="A213" i="15"/>
  <c r="A214" i="15"/>
  <c r="A215" i="15"/>
  <c r="A216" i="15"/>
  <c r="A217" i="15"/>
  <c r="A218" i="15"/>
  <c r="A219" i="15"/>
  <c r="A220" i="15"/>
  <c r="A221" i="15"/>
  <c r="A222" i="15"/>
  <c r="A223" i="15"/>
  <c r="A224" i="15"/>
  <c r="A225" i="15"/>
  <c r="A226" i="15"/>
  <c r="A227" i="15"/>
  <c r="A228" i="15"/>
  <c r="A229" i="15"/>
  <c r="A230" i="15"/>
  <c r="A231" i="15"/>
  <c r="A232" i="15"/>
  <c r="A233" i="15"/>
  <c r="A234" i="15"/>
  <c r="A235" i="15"/>
  <c r="A236" i="15"/>
  <c r="A237" i="15"/>
  <c r="A238" i="15"/>
  <c r="A239" i="15"/>
  <c r="A240" i="15"/>
  <c r="A241" i="15"/>
  <c r="A242" i="15"/>
  <c r="A243" i="15"/>
  <c r="A244" i="15"/>
  <c r="A245" i="15"/>
  <c r="A246" i="15"/>
  <c r="A247" i="15"/>
  <c r="A248" i="15"/>
  <c r="A249" i="15"/>
  <c r="A250" i="15"/>
  <c r="A251" i="15"/>
  <c r="A252" i="15"/>
  <c r="A253" i="15"/>
  <c r="A254" i="15"/>
  <c r="A255" i="15"/>
  <c r="A256" i="15"/>
  <c r="A257" i="15"/>
  <c r="A258" i="15"/>
  <c r="A259" i="15"/>
  <c r="A260" i="15"/>
  <c r="A261" i="15"/>
  <c r="A262" i="15"/>
  <c r="A263" i="15"/>
  <c r="A264" i="15"/>
  <c r="A265" i="15"/>
  <c r="A266" i="15"/>
  <c r="A267" i="15"/>
  <c r="A268" i="15"/>
  <c r="A269" i="15"/>
  <c r="A270" i="15"/>
  <c r="A271" i="15"/>
  <c r="A272" i="15"/>
  <c r="A273" i="15"/>
  <c r="A274" i="15"/>
  <c r="A275" i="15"/>
  <c r="A276" i="15"/>
  <c r="A277" i="15"/>
  <c r="A278" i="15"/>
  <c r="A279" i="15"/>
  <c r="A280" i="15"/>
  <c r="A281" i="15"/>
  <c r="A282" i="15"/>
  <c r="A283" i="15"/>
  <c r="A284" i="15"/>
  <c r="A285" i="15"/>
  <c r="A286" i="15"/>
  <c r="A287" i="15"/>
  <c r="A288" i="15"/>
  <c r="A289" i="15"/>
  <c r="A290" i="15"/>
  <c r="A291" i="15"/>
  <c r="A292" i="15"/>
  <c r="A293" i="15"/>
  <c r="A294" i="15"/>
  <c r="A295" i="15"/>
  <c r="A296" i="15"/>
  <c r="A297" i="15"/>
  <c r="A298" i="15"/>
  <c r="A299" i="15"/>
  <c r="A300" i="15"/>
  <c r="A301" i="15"/>
  <c r="A302" i="15"/>
  <c r="A303" i="15"/>
  <c r="A304" i="15"/>
  <c r="A305" i="15"/>
  <c r="A306" i="15"/>
  <c r="A307" i="15"/>
  <c r="A308" i="15"/>
  <c r="A309" i="15"/>
  <c r="A310" i="15"/>
  <c r="A311" i="15"/>
  <c r="A312" i="15"/>
  <c r="A313" i="15"/>
  <c r="A314" i="15"/>
  <c r="A315" i="15"/>
  <c r="A316" i="15"/>
  <c r="A317" i="15"/>
  <c r="A318" i="15"/>
  <c r="A319" i="15"/>
  <c r="A320" i="15"/>
  <c r="A321" i="15"/>
  <c r="A322" i="15"/>
  <c r="A323" i="15"/>
  <c r="A324" i="15"/>
  <c r="A325" i="15"/>
  <c r="A326" i="15"/>
  <c r="A327" i="15"/>
  <c r="A328" i="15"/>
  <c r="A329" i="15"/>
  <c r="A330" i="15"/>
  <c r="A331" i="15"/>
  <c r="A332" i="15"/>
  <c r="A333" i="15"/>
  <c r="A334" i="15"/>
  <c r="A335" i="15"/>
  <c r="A336" i="15"/>
  <c r="A337" i="15"/>
  <c r="A338" i="15"/>
  <c r="A339" i="15"/>
  <c r="A340" i="15"/>
  <c r="A341" i="15"/>
  <c r="A342" i="15"/>
  <c r="A343" i="15"/>
  <c r="A344" i="15"/>
  <c r="A345" i="15"/>
  <c r="A346" i="15"/>
  <c r="A347" i="15"/>
  <c r="A348" i="15"/>
  <c r="A349" i="15"/>
  <c r="A350" i="15"/>
  <c r="A351" i="15"/>
  <c r="A352" i="15"/>
  <c r="A353" i="15"/>
  <c r="A354" i="15"/>
  <c r="A355" i="15"/>
  <c r="A356" i="15"/>
  <c r="A357" i="15"/>
  <c r="A358" i="15"/>
  <c r="A359" i="15"/>
  <c r="A360" i="15"/>
  <c r="A361" i="15"/>
  <c r="A362" i="15"/>
  <c r="A363" i="15"/>
  <c r="A364" i="15"/>
  <c r="A365" i="15"/>
  <c r="A366" i="15"/>
  <c r="A367" i="15"/>
  <c r="A368" i="15"/>
  <c r="A369" i="15"/>
  <c r="A370" i="15"/>
  <c r="A371" i="15"/>
  <c r="A372" i="15"/>
  <c r="A373" i="15"/>
  <c r="A374" i="15"/>
  <c r="A375" i="15"/>
  <c r="A376" i="15"/>
  <c r="A377" i="15"/>
  <c r="A378" i="15"/>
  <c r="A379" i="15"/>
  <c r="A380" i="15"/>
  <c r="A381" i="15"/>
  <c r="A382" i="15"/>
  <c r="A383" i="15"/>
  <c r="A384" i="15"/>
  <c r="A385" i="15"/>
  <c r="A386" i="15"/>
  <c r="A387" i="15"/>
  <c r="A388" i="15"/>
  <c r="A389" i="15"/>
  <c r="A390" i="15"/>
  <c r="A391" i="15"/>
  <c r="A392" i="15"/>
  <c r="A393" i="15"/>
  <c r="A394" i="15"/>
  <c r="A395" i="15"/>
  <c r="A396" i="15"/>
  <c r="A397" i="15"/>
  <c r="A398" i="15"/>
  <c r="A399" i="15"/>
  <c r="A400" i="15"/>
  <c r="A401" i="15"/>
  <c r="A402" i="15"/>
  <c r="A403" i="15"/>
  <c r="A404" i="15"/>
  <c r="A405" i="15"/>
  <c r="A406" i="15"/>
  <c r="A407" i="15"/>
  <c r="A408" i="15"/>
  <c r="A409" i="15"/>
  <c r="A410" i="15"/>
  <c r="A411" i="15"/>
  <c r="A412" i="15"/>
  <c r="A413" i="15"/>
  <c r="A414" i="15"/>
  <c r="A415" i="15"/>
  <c r="A416" i="15"/>
  <c r="A417" i="15"/>
  <c r="A418" i="15"/>
  <c r="A419" i="15"/>
  <c r="A420" i="15"/>
  <c r="A421" i="15"/>
  <c r="A422" i="15"/>
  <c r="A423" i="15"/>
  <c r="A424" i="15"/>
  <c r="A425" i="15"/>
  <c r="A426" i="15"/>
  <c r="A427" i="15"/>
  <c r="A428" i="15"/>
  <c r="A429" i="15"/>
  <c r="A430" i="15"/>
  <c r="A431" i="15"/>
  <c r="A432" i="15"/>
  <c r="A433" i="15"/>
  <c r="A434" i="15"/>
  <c r="A435" i="15"/>
  <c r="A436" i="15"/>
  <c r="A437" i="15"/>
  <c r="A438" i="15"/>
  <c r="A439" i="15"/>
  <c r="A440" i="15"/>
  <c r="A441" i="15"/>
  <c r="A442" i="15"/>
  <c r="A443" i="15"/>
  <c r="A444" i="15"/>
  <c r="A445" i="15"/>
  <c r="A446" i="15"/>
  <c r="A447" i="15"/>
  <c r="A448" i="15"/>
  <c r="A449" i="15"/>
  <c r="A450" i="15"/>
  <c r="A451" i="15"/>
  <c r="A452" i="15"/>
  <c r="A453" i="15"/>
  <c r="A454" i="15"/>
  <c r="A455" i="15"/>
  <c r="A456" i="15"/>
  <c r="A457" i="15"/>
  <c r="A458" i="15"/>
  <c r="A459" i="15"/>
  <c r="A460" i="15"/>
  <c r="A461" i="15"/>
  <c r="A462" i="15"/>
  <c r="A463" i="15"/>
  <c r="A464" i="15"/>
  <c r="A465" i="15"/>
  <c r="A466" i="15"/>
  <c r="A467" i="15"/>
  <c r="A468" i="15"/>
  <c r="A469" i="15"/>
  <c r="A470" i="15"/>
  <c r="A471" i="15"/>
  <c r="A472" i="15"/>
  <c r="A473" i="15"/>
  <c r="A474" i="15"/>
  <c r="A475" i="15"/>
  <c r="A476" i="15"/>
  <c r="A477" i="15"/>
  <c r="A478" i="15"/>
  <c r="A479" i="15"/>
  <c r="A480" i="15"/>
  <c r="A481" i="15"/>
  <c r="A482" i="15"/>
  <c r="A483" i="15"/>
  <c r="A484" i="15"/>
  <c r="A485" i="15"/>
  <c r="A486" i="15"/>
  <c r="A487" i="15"/>
  <c r="A488" i="15"/>
  <c r="A489" i="15"/>
  <c r="A490" i="15"/>
  <c r="A491" i="15"/>
  <c r="A492" i="15"/>
  <c r="A493" i="15"/>
  <c r="A494" i="15"/>
  <c r="A495" i="15"/>
  <c r="A496" i="15"/>
  <c r="A497" i="15"/>
  <c r="A498" i="15"/>
  <c r="A499" i="15"/>
  <c r="A500" i="15"/>
  <c r="A501" i="15"/>
  <c r="A502" i="15"/>
  <c r="A503" i="15"/>
  <c r="A504" i="15"/>
  <c r="A505" i="15"/>
  <c r="A506" i="15"/>
  <c r="A507" i="15"/>
  <c r="A508" i="15"/>
  <c r="A509" i="15"/>
  <c r="A510" i="15"/>
  <c r="A511" i="15"/>
  <c r="A512" i="15"/>
  <c r="A513" i="15"/>
  <c r="A514" i="15"/>
  <c r="A515" i="15"/>
  <c r="A516" i="15"/>
  <c r="A517" i="15"/>
  <c r="A518" i="15"/>
  <c r="A519" i="15"/>
  <c r="A520" i="15"/>
  <c r="A521" i="15"/>
  <c r="A522" i="15"/>
  <c r="A523" i="15"/>
  <c r="A524" i="15"/>
  <c r="A525" i="15"/>
  <c r="A526" i="15"/>
  <c r="A527" i="15"/>
  <c r="A528" i="15"/>
  <c r="A529" i="15"/>
  <c r="A530" i="15"/>
  <c r="A531" i="15"/>
  <c r="A532" i="15"/>
  <c r="A533" i="15"/>
  <c r="A534" i="15"/>
  <c r="A535" i="15"/>
  <c r="A536" i="15"/>
  <c r="A537" i="15"/>
  <c r="A538" i="15"/>
  <c r="A539" i="15"/>
  <c r="A540" i="15"/>
  <c r="A541" i="15"/>
  <c r="A542" i="15"/>
  <c r="A543" i="15"/>
  <c r="A544" i="15"/>
  <c r="A545" i="15"/>
  <c r="A546" i="15"/>
  <c r="A547" i="15"/>
  <c r="A548" i="15"/>
  <c r="A549" i="15"/>
  <c r="A550" i="15"/>
  <c r="A551" i="15"/>
  <c r="A552" i="15"/>
  <c r="A553" i="15"/>
  <c r="A554" i="15"/>
  <c r="A555" i="15"/>
  <c r="A556" i="15"/>
  <c r="A557" i="15"/>
  <c r="A558" i="15"/>
  <c r="A559" i="15"/>
  <c r="A560" i="15"/>
  <c r="A561" i="15"/>
  <c r="A562" i="15"/>
  <c r="A563" i="15"/>
  <c r="A564" i="15"/>
  <c r="A565" i="15"/>
  <c r="A566" i="15"/>
  <c r="A567" i="15"/>
  <c r="A568" i="15"/>
  <c r="A569" i="15"/>
  <c r="A570" i="15"/>
  <c r="A571" i="15"/>
  <c r="A572" i="15"/>
  <c r="A573" i="15"/>
  <c r="A574" i="15"/>
  <c r="A575" i="15"/>
  <c r="A576" i="15"/>
  <c r="A577" i="15"/>
  <c r="A578" i="15"/>
  <c r="A579" i="15"/>
  <c r="A580" i="15"/>
  <c r="A581" i="15"/>
  <c r="A582" i="15"/>
  <c r="A583" i="15"/>
  <c r="A584" i="15"/>
  <c r="A585" i="15"/>
  <c r="A586" i="15"/>
  <c r="A587" i="15"/>
  <c r="A588" i="15"/>
  <c r="A589" i="15"/>
  <c r="A590" i="15"/>
  <c r="A591" i="15"/>
  <c r="A592" i="15"/>
  <c r="A593" i="15"/>
  <c r="A594" i="15"/>
  <c r="A595" i="15"/>
  <c r="A596" i="15"/>
  <c r="A597" i="15"/>
  <c r="A598" i="15"/>
  <c r="A599" i="15"/>
  <c r="A600" i="15"/>
  <c r="A601" i="15"/>
  <c r="A602" i="15"/>
  <c r="A603" i="15"/>
  <c r="A604" i="15"/>
  <c r="A605" i="15"/>
  <c r="A606" i="15"/>
  <c r="A607" i="15"/>
  <c r="A608" i="15"/>
  <c r="A609" i="15"/>
  <c r="A610" i="15"/>
  <c r="A611" i="15"/>
  <c r="A612" i="15"/>
  <c r="A613" i="15"/>
  <c r="A614" i="15"/>
  <c r="A615" i="15"/>
  <c r="A616" i="15"/>
  <c r="A617" i="15"/>
  <c r="A618" i="15"/>
  <c r="A619" i="15"/>
  <c r="A620" i="15"/>
  <c r="A621" i="15"/>
  <c r="A622" i="15"/>
  <c r="A623" i="15"/>
  <c r="A624" i="15"/>
  <c r="A625" i="15"/>
  <c r="A626" i="15"/>
  <c r="A627" i="15"/>
  <c r="A628" i="15"/>
  <c r="A629" i="15"/>
  <c r="A630" i="15"/>
  <c r="A631" i="15"/>
  <c r="A632" i="15"/>
  <c r="A633" i="15"/>
  <c r="A634" i="15"/>
  <c r="A635" i="15"/>
  <c r="A636" i="15"/>
  <c r="A637" i="15"/>
  <c r="A638" i="15"/>
  <c r="A639" i="15"/>
  <c r="A640" i="15"/>
  <c r="A641" i="15"/>
  <c r="A642" i="15"/>
  <c r="A643" i="15"/>
  <c r="A644" i="15"/>
  <c r="A645" i="15"/>
  <c r="A646" i="15"/>
  <c r="A647" i="15"/>
  <c r="A648" i="15"/>
  <c r="A649" i="15"/>
  <c r="A650" i="15"/>
  <c r="A651" i="15"/>
  <c r="A652" i="15"/>
  <c r="A653" i="15"/>
  <c r="A654" i="15"/>
  <c r="A655" i="15"/>
  <c r="A656" i="15"/>
  <c r="A657" i="15"/>
  <c r="A658" i="15"/>
  <c r="A659" i="15"/>
  <c r="A660" i="15"/>
  <c r="A661" i="15"/>
  <c r="A662" i="15"/>
  <c r="A663" i="15"/>
  <c r="A664" i="15"/>
  <c r="A665" i="15"/>
  <c r="A666" i="15"/>
  <c r="A667" i="15"/>
  <c r="A668" i="15"/>
  <c r="A669" i="15"/>
  <c r="A670" i="15"/>
  <c r="A671" i="15"/>
  <c r="A672" i="15"/>
  <c r="A673" i="15"/>
  <c r="A674" i="15"/>
  <c r="A675" i="15"/>
  <c r="A676" i="15"/>
  <c r="A677" i="15"/>
  <c r="A678" i="15"/>
  <c r="A679" i="15"/>
  <c r="A680" i="15"/>
  <c r="A681" i="15"/>
  <c r="A682" i="15"/>
  <c r="A683" i="15"/>
  <c r="A684" i="15"/>
  <c r="A685" i="15"/>
  <c r="A686" i="15"/>
  <c r="A687" i="15"/>
  <c r="A688" i="15"/>
  <c r="A689" i="15"/>
  <c r="A690" i="15"/>
  <c r="A691" i="15"/>
  <c r="A692" i="15"/>
  <c r="A693" i="15"/>
  <c r="A694" i="15"/>
  <c r="A695" i="15"/>
  <c r="A696" i="15"/>
  <c r="A697" i="15"/>
  <c r="A698" i="15"/>
  <c r="A699" i="15"/>
  <c r="A700" i="15"/>
  <c r="A701" i="15"/>
  <c r="A702" i="15"/>
  <c r="A703" i="15"/>
  <c r="A704" i="15"/>
  <c r="A705" i="15"/>
  <c r="A706" i="15"/>
  <c r="A707" i="15"/>
  <c r="A708" i="15"/>
  <c r="A709" i="15"/>
  <c r="A710" i="15"/>
  <c r="A711" i="15"/>
  <c r="A712" i="15"/>
  <c r="A713" i="15"/>
  <c r="A714" i="15"/>
  <c r="A715" i="15"/>
  <c r="A716" i="15"/>
  <c r="A717" i="15"/>
  <c r="A718" i="15"/>
  <c r="A719" i="15"/>
  <c r="A720" i="15"/>
  <c r="A721" i="15"/>
  <c r="A722" i="15"/>
  <c r="A723" i="15"/>
  <c r="A724" i="15"/>
  <c r="A725" i="15"/>
  <c r="A726" i="15"/>
  <c r="A727" i="15"/>
  <c r="A728" i="15"/>
  <c r="A729" i="15"/>
  <c r="A730" i="15"/>
  <c r="A731" i="15"/>
  <c r="A732" i="15"/>
  <c r="A733" i="15"/>
  <c r="A734" i="15"/>
  <c r="A735" i="15"/>
  <c r="A736" i="15"/>
  <c r="A737" i="15"/>
  <c r="A738" i="15"/>
  <c r="A739" i="15"/>
  <c r="A740" i="15"/>
  <c r="A741" i="15"/>
  <c r="A742" i="15"/>
  <c r="A743" i="15"/>
  <c r="A744" i="15"/>
  <c r="A745" i="15"/>
  <c r="A746" i="15"/>
  <c r="A747" i="15"/>
  <c r="A748" i="15"/>
  <c r="A749" i="15"/>
  <c r="A750" i="15"/>
  <c r="A751" i="15"/>
  <c r="A752" i="15"/>
  <c r="A753" i="15"/>
  <c r="A754" i="15"/>
  <c r="A755" i="15"/>
  <c r="A756" i="15"/>
  <c r="A757" i="15"/>
  <c r="A758" i="15"/>
  <c r="A759" i="15"/>
  <c r="A760" i="15"/>
  <c r="A761" i="15"/>
  <c r="A762" i="15"/>
  <c r="A763" i="15"/>
  <c r="A764" i="15"/>
  <c r="A765" i="15"/>
  <c r="A766" i="15"/>
  <c r="A767" i="15"/>
  <c r="A768" i="15"/>
  <c r="A769" i="15"/>
  <c r="A770" i="15"/>
  <c r="A771" i="15"/>
  <c r="A772" i="15"/>
  <c r="A773" i="15"/>
  <c r="A774" i="15"/>
  <c r="A775" i="15"/>
  <c r="A776" i="15"/>
  <c r="A777" i="15"/>
  <c r="A778" i="15"/>
  <c r="A779" i="15"/>
  <c r="A780" i="15"/>
  <c r="A781" i="15"/>
  <c r="A782" i="15"/>
  <c r="A783" i="15"/>
  <c r="A784" i="15"/>
  <c r="A785" i="15"/>
  <c r="A786" i="15"/>
  <c r="A787" i="15"/>
  <c r="A788" i="15"/>
  <c r="A789" i="15"/>
  <c r="A790" i="15"/>
  <c r="A791" i="15"/>
  <c r="A792" i="15"/>
  <c r="A793" i="15"/>
  <c r="A794" i="15"/>
  <c r="A795" i="15"/>
  <c r="A796" i="15"/>
  <c r="A797" i="15"/>
  <c r="A798" i="15"/>
  <c r="A799" i="15"/>
  <c r="A800" i="15"/>
  <c r="A801" i="15"/>
  <c r="A802" i="15"/>
  <c r="A803" i="15"/>
  <c r="A804" i="15"/>
  <c r="A805" i="15"/>
  <c r="A806" i="15"/>
  <c r="A807" i="15"/>
  <c r="A808" i="15"/>
  <c r="A809" i="15"/>
  <c r="A810" i="15"/>
  <c r="A811" i="15"/>
  <c r="A812" i="15"/>
  <c r="A813" i="15"/>
  <c r="A814" i="15"/>
  <c r="A815" i="15"/>
  <c r="A816" i="15"/>
  <c r="A817" i="15"/>
  <c r="A818" i="15"/>
  <c r="A819" i="15"/>
  <c r="A820" i="15"/>
  <c r="A821" i="15"/>
  <c r="A822" i="15"/>
  <c r="A823" i="15"/>
  <c r="A824" i="15"/>
  <c r="A825" i="15"/>
  <c r="A826" i="15"/>
  <c r="A827" i="15"/>
  <c r="A828" i="15"/>
  <c r="A829" i="15"/>
  <c r="A830" i="15"/>
  <c r="A831" i="15"/>
  <c r="A832" i="15"/>
  <c r="A833" i="15"/>
  <c r="A834" i="15"/>
  <c r="A835" i="15"/>
  <c r="A836" i="15"/>
  <c r="A837" i="15"/>
  <c r="A838" i="15"/>
  <c r="A839" i="15"/>
  <c r="A840" i="15"/>
  <c r="A841" i="15"/>
  <c r="A842" i="15"/>
  <c r="A843" i="15"/>
  <c r="A844" i="15"/>
  <c r="A845" i="15"/>
  <c r="A846" i="15"/>
  <c r="A847" i="15"/>
  <c r="A848" i="15"/>
  <c r="A849" i="15"/>
  <c r="A850" i="15"/>
  <c r="A851" i="15"/>
  <c r="A852" i="15"/>
  <c r="A853" i="15"/>
  <c r="A854" i="15"/>
  <c r="A855" i="15"/>
  <c r="A856" i="15"/>
  <c r="A857" i="15"/>
  <c r="A858" i="15"/>
  <c r="A859" i="15"/>
  <c r="A860" i="15"/>
  <c r="A861" i="15"/>
  <c r="A862" i="15"/>
  <c r="A863" i="15"/>
  <c r="A864" i="15"/>
  <c r="A865" i="15"/>
  <c r="A866" i="15"/>
  <c r="A867" i="15"/>
  <c r="A868" i="15"/>
  <c r="A869" i="15"/>
  <c r="A870" i="15"/>
  <c r="A871" i="15"/>
  <c r="A872" i="15"/>
  <c r="A873" i="15"/>
  <c r="A874" i="15"/>
  <c r="A875" i="15"/>
  <c r="A876" i="15"/>
  <c r="A877" i="15"/>
  <c r="A878" i="15"/>
  <c r="A879" i="15"/>
  <c r="A880" i="15"/>
  <c r="A881" i="15"/>
  <c r="A882" i="15"/>
  <c r="A883" i="15"/>
  <c r="A884" i="15"/>
  <c r="A885" i="15"/>
  <c r="A886" i="15"/>
  <c r="A887" i="15"/>
  <c r="A888" i="15"/>
  <c r="A889" i="15"/>
  <c r="A890" i="15"/>
  <c r="A891" i="15"/>
  <c r="A892" i="15"/>
  <c r="A893" i="15"/>
  <c r="A894" i="15"/>
  <c r="A895" i="15"/>
  <c r="A896" i="15"/>
  <c r="A897" i="15"/>
  <c r="A898" i="15"/>
  <c r="A899" i="15"/>
  <c r="A900" i="15"/>
  <c r="A901" i="15"/>
  <c r="A902" i="15"/>
  <c r="A903" i="15"/>
  <c r="A904" i="15"/>
  <c r="A905" i="15"/>
  <c r="A906" i="15"/>
  <c r="A907" i="15"/>
  <c r="A908" i="15"/>
  <c r="A909" i="15"/>
  <c r="A910" i="15"/>
  <c r="A911" i="15"/>
  <c r="A912" i="15"/>
  <c r="A913" i="15"/>
  <c r="A914" i="15"/>
  <c r="A915" i="15"/>
  <c r="A916" i="15"/>
  <c r="A917" i="15"/>
  <c r="A918" i="15"/>
  <c r="A919" i="15"/>
  <c r="A920" i="15"/>
  <c r="A921" i="15"/>
  <c r="A922" i="15"/>
  <c r="A923" i="15"/>
  <c r="A924" i="15"/>
  <c r="A925" i="15"/>
  <c r="A926" i="15"/>
  <c r="A927" i="15"/>
  <c r="A928" i="15"/>
  <c r="A929" i="15"/>
  <c r="A930" i="15"/>
  <c r="A931" i="15"/>
  <c r="A932" i="15"/>
  <c r="A933" i="15"/>
  <c r="A934" i="15"/>
  <c r="A935" i="15"/>
  <c r="A936" i="15"/>
  <c r="A937" i="15"/>
  <c r="A938" i="15"/>
  <c r="A939" i="15"/>
  <c r="A940" i="15"/>
  <c r="A941" i="15"/>
  <c r="A942" i="15"/>
  <c r="A943" i="15"/>
  <c r="A944" i="15"/>
  <c r="A945" i="15"/>
  <c r="A946" i="15"/>
  <c r="A947" i="15"/>
  <c r="A948" i="15"/>
  <c r="A949" i="15"/>
  <c r="A950" i="15"/>
  <c r="A951" i="15"/>
  <c r="A952" i="15"/>
  <c r="A953" i="15"/>
  <c r="A954" i="15"/>
  <c r="A955" i="15"/>
  <c r="A956" i="15"/>
  <c r="A957" i="15"/>
  <c r="A958" i="15"/>
  <c r="A959" i="15"/>
  <c r="A960" i="15"/>
  <c r="A961" i="15"/>
  <c r="A962" i="15"/>
  <c r="A963" i="15"/>
  <c r="A964" i="15"/>
  <c r="A965" i="15"/>
  <c r="A966" i="15"/>
  <c r="A967" i="15"/>
  <c r="A968" i="15"/>
  <c r="A969" i="15"/>
  <c r="A970" i="15"/>
  <c r="A971" i="15"/>
  <c r="A972" i="15"/>
  <c r="A973" i="15"/>
  <c r="A974" i="15"/>
  <c r="A975" i="15"/>
  <c r="A976" i="15"/>
  <c r="A977" i="15"/>
  <c r="A978" i="15"/>
  <c r="A979" i="15"/>
  <c r="A980" i="15"/>
  <c r="A981" i="15"/>
  <c r="A982" i="15"/>
  <c r="A983" i="15"/>
  <c r="A984" i="15"/>
  <c r="A985" i="15"/>
  <c r="A986" i="15"/>
  <c r="A987" i="15"/>
  <c r="A988" i="15"/>
  <c r="A989" i="15"/>
  <c r="A990" i="15"/>
  <c r="A991" i="15"/>
  <c r="A992" i="15"/>
  <c r="A993" i="15"/>
  <c r="A994" i="15"/>
  <c r="A995" i="15"/>
  <c r="A996" i="15"/>
  <c r="A997" i="15"/>
  <c r="A998" i="15"/>
  <c r="A999" i="15"/>
  <c r="A1000" i="15"/>
  <c r="A1001" i="15"/>
  <c r="A1002" i="15"/>
  <c r="A1003" i="15"/>
  <c r="A1004" i="15"/>
  <c r="A1005" i="15"/>
  <c r="A1006" i="15"/>
  <c r="A1007" i="15"/>
  <c r="A1008" i="15"/>
  <c r="A1009" i="15"/>
  <c r="A1010" i="15"/>
  <c r="A1011" i="15"/>
  <c r="A1012" i="15"/>
  <c r="A1013" i="15"/>
  <c r="A1014" i="15"/>
  <c r="A1015" i="15"/>
  <c r="A1016" i="15"/>
  <c r="A1017" i="15"/>
  <c r="A1018" i="15"/>
  <c r="A1019" i="15"/>
  <c r="A1020" i="15"/>
  <c r="A1021" i="15"/>
  <c r="A1022" i="15"/>
  <c r="A1023" i="15"/>
  <c r="A1024" i="15"/>
  <c r="A1025" i="15"/>
  <c r="A1026" i="15"/>
  <c r="A1027" i="15"/>
  <c r="A1028" i="15"/>
  <c r="A1029" i="15"/>
  <c r="A1030" i="15"/>
  <c r="A1031" i="15"/>
  <c r="A1032" i="15"/>
  <c r="A1033" i="15"/>
  <c r="A1034" i="15"/>
  <c r="A1035" i="15"/>
  <c r="A1036" i="15"/>
  <c r="A1037" i="15"/>
  <c r="A1038" i="15"/>
  <c r="A1039" i="15"/>
  <c r="A1040" i="15"/>
  <c r="A1041" i="15"/>
  <c r="A1042" i="15"/>
  <c r="A1043" i="15"/>
  <c r="A1044" i="15"/>
  <c r="A1045" i="15"/>
  <c r="A1046" i="15"/>
  <c r="A1047" i="15"/>
  <c r="A1048" i="15"/>
  <c r="A1049" i="15"/>
  <c r="A1050" i="15"/>
  <c r="A1051" i="15"/>
  <c r="A1052" i="15"/>
  <c r="A1053" i="15"/>
  <c r="A1054" i="15"/>
  <c r="A1055" i="15"/>
  <c r="A1056" i="15"/>
  <c r="A1057" i="15"/>
  <c r="A1058" i="15"/>
  <c r="A1059" i="15"/>
  <c r="A1060" i="15"/>
  <c r="A1061" i="15"/>
  <c r="A1062" i="15"/>
  <c r="A1063" i="15"/>
  <c r="A1064" i="15"/>
  <c r="A1065" i="15"/>
  <c r="A1066" i="15"/>
  <c r="A1067" i="15"/>
  <c r="A1068" i="15"/>
  <c r="A1069" i="15"/>
  <c r="A1070" i="15"/>
  <c r="A1071" i="15"/>
  <c r="A1072" i="15"/>
  <c r="A1073" i="15"/>
  <c r="A1074" i="15"/>
  <c r="A1075" i="15"/>
  <c r="A1076" i="15"/>
  <c r="A1077" i="15"/>
  <c r="A1078" i="15"/>
  <c r="A1079" i="15"/>
  <c r="A1080" i="15"/>
  <c r="A1081" i="15"/>
  <c r="A1082" i="15"/>
  <c r="A1083" i="15"/>
  <c r="A1084" i="15"/>
  <c r="A1085" i="15"/>
  <c r="A1086" i="15"/>
  <c r="A1087" i="15"/>
  <c r="A1088" i="15"/>
  <c r="A1089" i="15"/>
  <c r="A1090" i="15"/>
  <c r="A1091" i="15"/>
  <c r="A1092" i="15"/>
  <c r="A1093" i="15"/>
  <c r="A1094" i="15"/>
  <c r="A1095" i="15"/>
  <c r="A1096" i="15"/>
  <c r="A1097" i="15"/>
  <c r="A1098" i="15"/>
  <c r="A1099" i="15"/>
  <c r="A1100" i="15"/>
  <c r="A1101" i="15"/>
  <c r="A1102" i="15"/>
  <c r="A1103" i="15"/>
  <c r="A1104" i="15"/>
  <c r="A1105" i="15"/>
  <c r="A1106" i="15"/>
  <c r="A1107" i="15"/>
  <c r="A1108" i="15"/>
  <c r="A1109" i="15"/>
  <c r="A1110" i="15"/>
  <c r="A1111" i="15"/>
  <c r="A1112" i="15"/>
  <c r="A1113" i="15"/>
  <c r="A1114" i="15"/>
  <c r="A1115" i="15"/>
  <c r="A1116" i="15"/>
  <c r="A1117" i="15"/>
  <c r="A1118" i="15"/>
  <c r="A1119" i="15"/>
  <c r="A1120" i="15"/>
  <c r="A1121" i="15"/>
  <c r="A1122" i="15"/>
  <c r="A1123" i="15"/>
  <c r="A1124" i="15"/>
  <c r="A1125" i="15"/>
  <c r="A1126" i="15"/>
  <c r="A1127" i="15"/>
  <c r="A1128" i="15"/>
  <c r="A1129" i="15"/>
  <c r="A1130" i="15"/>
  <c r="A1131" i="15"/>
  <c r="A1132" i="15"/>
  <c r="A1133" i="15"/>
  <c r="A1134" i="15"/>
  <c r="A1135" i="15"/>
  <c r="A1136" i="15"/>
  <c r="A1137" i="15"/>
  <c r="A1138" i="15"/>
  <c r="A1139" i="15"/>
  <c r="A1140" i="15"/>
  <c r="A1141" i="15"/>
  <c r="A1142" i="15"/>
  <c r="A1143" i="15"/>
  <c r="A1144" i="15"/>
  <c r="A1145" i="15"/>
  <c r="A1146" i="15"/>
  <c r="A1147" i="15"/>
  <c r="A1148" i="15"/>
  <c r="A1149" i="15"/>
  <c r="A1150" i="15"/>
  <c r="A1151" i="15"/>
  <c r="A1152" i="15"/>
  <c r="A1153" i="15"/>
  <c r="A1154" i="15"/>
  <c r="A1155" i="15"/>
  <c r="A1156" i="15"/>
  <c r="A1157" i="15"/>
  <c r="A1158" i="15"/>
  <c r="A1159" i="15"/>
  <c r="A1160" i="15"/>
  <c r="A1161" i="15"/>
  <c r="A1162" i="15"/>
  <c r="A1163" i="15"/>
  <c r="A1164" i="15"/>
  <c r="A1165" i="15"/>
  <c r="A1166" i="15"/>
  <c r="A1167" i="15"/>
  <c r="A1168" i="15"/>
  <c r="A1169" i="15"/>
  <c r="A1170" i="15"/>
  <c r="A1171" i="15"/>
  <c r="A1172" i="15"/>
  <c r="A1173" i="15"/>
  <c r="A1174" i="15"/>
  <c r="A1175" i="15"/>
  <c r="A1176" i="15"/>
  <c r="A1177" i="15"/>
  <c r="A1178" i="15"/>
  <c r="A1179" i="15"/>
  <c r="A1180" i="15"/>
  <c r="A1181" i="15"/>
  <c r="A1182" i="15"/>
  <c r="A1183" i="15"/>
  <c r="A1184" i="15"/>
  <c r="A1185" i="15"/>
  <c r="A1186" i="15"/>
  <c r="A1187" i="15"/>
  <c r="A1188" i="15"/>
  <c r="A1189" i="15"/>
  <c r="A1190" i="15"/>
  <c r="A1191" i="15"/>
  <c r="A1192" i="15"/>
  <c r="A1193" i="15"/>
  <c r="A1194" i="15"/>
  <c r="A1195" i="15"/>
  <c r="A1196" i="15"/>
  <c r="A1197" i="15"/>
  <c r="A1198" i="15"/>
  <c r="A1199" i="15"/>
  <c r="A1200" i="15"/>
  <c r="A1201" i="15"/>
  <c r="A1202" i="15"/>
  <c r="A1203" i="15"/>
  <c r="A1204" i="15"/>
  <c r="A1205" i="15"/>
  <c r="A1206" i="15"/>
  <c r="A1207" i="15"/>
  <c r="A1208" i="15"/>
  <c r="A1209" i="15"/>
  <c r="A1210" i="15"/>
  <c r="A1211" i="15"/>
  <c r="A1212" i="15"/>
  <c r="A1213" i="15"/>
  <c r="A1214" i="15"/>
  <c r="A1215" i="15"/>
  <c r="A1216" i="15"/>
  <c r="A1217" i="15"/>
  <c r="A1218" i="15"/>
  <c r="A1219" i="15"/>
  <c r="A1220" i="15"/>
  <c r="A1221" i="15"/>
  <c r="A1222" i="15"/>
  <c r="A1223" i="15"/>
  <c r="A1224" i="15"/>
  <c r="A1225" i="15"/>
  <c r="A1226" i="15"/>
  <c r="A1227" i="15"/>
  <c r="A1228" i="15"/>
  <c r="A1229" i="15"/>
  <c r="A1230" i="15"/>
  <c r="A1231" i="15"/>
  <c r="A1232" i="15"/>
  <c r="A1233" i="15"/>
  <c r="A1234" i="15"/>
  <c r="A1235" i="15"/>
  <c r="A1236" i="15"/>
  <c r="A1237" i="15"/>
  <c r="A1238" i="15"/>
  <c r="A1239" i="15"/>
  <c r="A1240" i="15"/>
  <c r="A1241" i="15"/>
  <c r="A1242" i="15"/>
  <c r="A1243" i="15"/>
  <c r="A1244" i="15"/>
  <c r="A1245" i="15"/>
  <c r="A1246" i="15"/>
  <c r="A1247" i="15"/>
  <c r="A1248" i="15"/>
  <c r="A1249" i="15"/>
  <c r="A1250" i="15"/>
  <c r="A1251" i="15"/>
  <c r="A1252" i="15"/>
  <c r="A1253" i="15"/>
  <c r="A1254" i="15"/>
  <c r="A1255" i="15"/>
  <c r="A1256" i="15"/>
  <c r="A1257" i="15"/>
  <c r="A1258" i="15"/>
  <c r="A1259" i="15"/>
  <c r="A1260" i="15"/>
  <c r="A1261" i="15"/>
  <c r="A1262" i="15"/>
  <c r="A1263" i="15"/>
  <c r="A1264" i="15"/>
  <c r="A1265" i="15"/>
  <c r="A1266" i="15"/>
  <c r="A1267" i="15"/>
  <c r="A1268" i="15"/>
  <c r="A1269" i="15"/>
  <c r="A1270" i="15"/>
  <c r="A1271" i="15"/>
  <c r="A1272" i="15"/>
  <c r="A1273" i="15"/>
  <c r="A1274" i="15"/>
  <c r="A1275" i="15"/>
  <c r="A1276" i="15"/>
  <c r="A1277" i="15"/>
  <c r="A1278" i="15"/>
  <c r="A1279" i="15"/>
  <c r="A1280" i="15"/>
  <c r="A1281" i="15"/>
  <c r="A1282" i="15"/>
  <c r="A1283" i="15"/>
  <c r="A1284" i="15"/>
  <c r="A1285" i="15"/>
  <c r="A1286" i="15"/>
  <c r="A1287" i="15"/>
  <c r="A1288" i="15"/>
  <c r="A1289" i="15"/>
  <c r="A1290" i="15"/>
  <c r="A1291" i="15"/>
  <c r="A1292" i="15"/>
  <c r="A1293" i="15"/>
  <c r="A1294" i="15"/>
  <c r="A1295" i="15"/>
  <c r="A1296" i="15"/>
  <c r="A1297" i="15"/>
  <c r="A1298" i="15"/>
  <c r="A1299" i="15"/>
  <c r="A1300" i="15"/>
  <c r="A1301" i="15"/>
  <c r="A1302" i="15"/>
  <c r="A1303" i="15"/>
  <c r="A1304" i="15"/>
  <c r="A1305" i="15"/>
  <c r="A1306" i="15"/>
  <c r="A1307" i="15"/>
  <c r="A1308" i="15"/>
  <c r="A1309" i="15"/>
  <c r="A1310" i="15"/>
  <c r="A1311" i="15"/>
  <c r="A1312" i="15"/>
  <c r="A1313" i="15"/>
  <c r="A1314" i="15"/>
  <c r="A1315" i="15"/>
  <c r="A1316" i="15"/>
  <c r="A1317" i="15"/>
  <c r="A1318" i="15"/>
  <c r="A1319" i="15"/>
  <c r="A1320" i="15"/>
  <c r="A1321" i="15"/>
  <c r="A1322" i="15"/>
  <c r="A1323" i="15"/>
  <c r="A1324" i="15"/>
  <c r="A1325" i="15"/>
  <c r="A1326" i="15"/>
  <c r="A1327" i="15"/>
  <c r="A1328" i="15"/>
  <c r="A1329" i="15"/>
  <c r="A1330" i="15"/>
  <c r="A1331" i="15"/>
  <c r="A1332" i="15"/>
  <c r="A1333" i="15"/>
  <c r="A1334" i="15"/>
  <c r="A1335" i="15"/>
  <c r="A1336" i="15"/>
  <c r="A1337" i="15"/>
  <c r="A1338" i="15"/>
  <c r="A1339" i="15"/>
  <c r="A1340" i="15"/>
  <c r="A1341" i="15"/>
  <c r="A1342" i="15"/>
  <c r="A1343" i="15"/>
  <c r="A1344" i="15"/>
  <c r="A1345" i="15"/>
  <c r="A1346" i="15"/>
  <c r="A1347" i="15"/>
  <c r="A1348" i="15"/>
  <c r="A1349" i="15"/>
  <c r="A1350" i="15"/>
  <c r="A1351" i="15"/>
  <c r="A1352" i="15"/>
  <c r="A1353" i="15"/>
  <c r="A1354" i="15"/>
  <c r="A1355" i="15"/>
  <c r="A1356" i="15"/>
  <c r="A1357" i="15"/>
  <c r="A1358" i="15"/>
  <c r="A1359" i="15"/>
  <c r="A1360" i="15"/>
  <c r="A1361" i="15"/>
  <c r="A1362" i="15"/>
  <c r="A1363" i="15"/>
  <c r="A1364" i="15"/>
  <c r="A1365" i="15"/>
  <c r="A1366" i="15"/>
  <c r="A1367" i="15"/>
  <c r="A1368" i="15"/>
  <c r="A1369" i="15"/>
  <c r="A1370" i="15"/>
  <c r="A1371" i="15"/>
  <c r="A1372" i="15"/>
  <c r="A1373" i="15"/>
  <c r="A1374" i="15"/>
  <c r="A1375" i="15"/>
  <c r="A1376" i="15"/>
  <c r="A1377" i="15"/>
  <c r="A1378" i="15"/>
  <c r="A1379" i="15"/>
  <c r="A1380" i="15"/>
  <c r="A1381" i="15"/>
  <c r="A1382" i="15"/>
  <c r="A1383" i="15"/>
  <c r="A1384" i="15"/>
  <c r="A1385" i="15"/>
  <c r="A1386" i="15"/>
  <c r="A1387" i="15"/>
  <c r="A1388" i="15"/>
  <c r="A1389" i="15"/>
  <c r="A1390" i="15"/>
  <c r="A1391" i="15"/>
  <c r="A1392" i="15"/>
  <c r="A1393" i="15"/>
  <c r="A1394" i="15"/>
  <c r="A1395" i="15"/>
  <c r="A1396" i="15"/>
  <c r="A1397" i="15"/>
  <c r="A1398" i="15"/>
  <c r="A1399" i="15"/>
  <c r="A1400" i="15"/>
  <c r="A1401" i="15"/>
  <c r="A1402" i="15"/>
  <c r="A1403" i="15"/>
  <c r="A1404" i="15"/>
  <c r="A1405" i="15"/>
  <c r="A1406" i="15"/>
  <c r="A1407" i="15"/>
  <c r="A1408" i="15"/>
  <c r="A1409" i="15"/>
  <c r="A1410" i="15"/>
  <c r="A1411" i="15"/>
  <c r="A1412" i="15"/>
  <c r="A1413" i="15"/>
  <c r="A1414" i="15"/>
  <c r="A1415" i="15"/>
  <c r="A1416" i="15"/>
  <c r="A1417" i="15"/>
  <c r="A1418" i="15"/>
  <c r="A1419" i="15"/>
  <c r="A1420" i="15"/>
  <c r="A1421" i="15"/>
  <c r="A1422" i="15"/>
  <c r="A1423" i="15"/>
  <c r="A1424" i="15"/>
  <c r="A1425" i="15"/>
  <c r="A1426" i="15"/>
  <c r="A1427" i="15"/>
  <c r="A1428" i="15"/>
  <c r="A1429" i="15"/>
  <c r="A1430" i="15"/>
  <c r="A1431" i="15"/>
  <c r="A1432" i="15"/>
  <c r="A1433" i="15"/>
  <c r="A1434" i="15"/>
  <c r="A1435" i="15"/>
  <c r="A1436" i="15"/>
  <c r="A1437" i="15"/>
  <c r="A1438" i="15"/>
  <c r="A1439" i="15"/>
  <c r="A1440" i="15"/>
  <c r="A1441" i="15"/>
  <c r="A1442" i="15"/>
  <c r="A1443" i="15"/>
  <c r="A1444" i="15"/>
  <c r="A1445" i="15"/>
  <c r="A1446" i="15"/>
  <c r="A1447" i="15"/>
  <c r="A1448" i="15"/>
  <c r="A1449" i="15"/>
  <c r="A1450" i="15"/>
  <c r="A1451" i="15"/>
  <c r="A1452" i="15"/>
  <c r="A1453" i="15"/>
  <c r="A1454" i="15"/>
  <c r="A1455" i="15"/>
  <c r="A1456" i="15"/>
  <c r="A1457" i="15"/>
  <c r="A1458" i="15"/>
  <c r="A1459" i="15"/>
  <c r="A1460" i="15"/>
  <c r="A1461" i="15"/>
  <c r="A1462" i="15"/>
  <c r="A1463" i="15"/>
  <c r="A1464" i="15"/>
  <c r="A1465" i="15"/>
  <c r="A1466" i="15"/>
  <c r="A1467" i="15"/>
  <c r="A1468" i="15"/>
  <c r="A1469" i="15"/>
  <c r="A1470" i="15"/>
  <c r="A1471" i="15"/>
  <c r="A1472" i="15"/>
  <c r="A1473" i="15"/>
  <c r="A1474" i="15"/>
  <c r="A1475" i="15"/>
  <c r="A1476" i="15"/>
  <c r="A1477" i="15"/>
  <c r="A1478" i="15"/>
  <c r="A1479" i="15"/>
  <c r="A1480" i="15"/>
  <c r="A1481" i="15"/>
  <c r="A1482" i="15"/>
  <c r="A1483" i="15"/>
  <c r="A1484" i="15"/>
  <c r="A1485" i="15"/>
  <c r="A1486" i="15"/>
  <c r="A1487" i="15"/>
  <c r="A1488" i="15"/>
  <c r="A1489" i="15"/>
  <c r="A1490" i="15"/>
  <c r="A1491" i="15"/>
  <c r="A1492" i="15"/>
  <c r="A1493" i="15"/>
  <c r="A1494" i="15"/>
  <c r="A1495" i="15"/>
  <c r="A1496" i="15"/>
  <c r="A1497" i="15"/>
  <c r="A1498" i="15"/>
  <c r="A1499" i="15"/>
  <c r="A1500" i="15"/>
  <c r="A1501" i="15"/>
  <c r="A1502" i="15"/>
  <c r="A1503" i="15"/>
  <c r="A1504" i="15"/>
  <c r="A1505" i="15"/>
  <c r="A1506" i="15"/>
  <c r="A1507" i="15"/>
  <c r="A1508" i="15"/>
  <c r="A1509" i="15"/>
  <c r="A1510" i="15"/>
  <c r="A1511" i="15"/>
  <c r="A1512" i="15"/>
  <c r="A1513" i="15"/>
  <c r="A1514" i="15"/>
  <c r="A1515" i="15"/>
  <c r="A1516" i="15"/>
  <c r="A1517" i="15"/>
  <c r="A1518" i="15"/>
  <c r="A1519" i="15"/>
  <c r="A1520" i="15"/>
  <c r="A1521" i="15"/>
  <c r="A1522" i="15"/>
  <c r="A1523" i="15"/>
  <c r="A1524" i="15"/>
  <c r="A1525" i="15"/>
  <c r="A1526" i="15"/>
  <c r="A1527" i="15"/>
  <c r="A1528" i="15"/>
  <c r="A1529" i="15"/>
  <c r="A1530" i="15"/>
  <c r="A1531" i="15"/>
  <c r="A1532" i="15"/>
  <c r="A1533" i="15"/>
  <c r="A1534" i="15"/>
  <c r="A1535" i="15"/>
  <c r="A1536" i="15"/>
  <c r="A1537" i="15"/>
  <c r="A1538" i="15"/>
  <c r="A1539" i="15"/>
  <c r="A1540" i="15"/>
  <c r="A1541" i="15"/>
  <c r="A1542" i="15"/>
  <c r="A1543" i="15"/>
  <c r="A1544" i="15"/>
  <c r="A1545" i="15"/>
  <c r="A1546" i="15"/>
  <c r="A1547" i="15"/>
  <c r="A1548" i="15"/>
  <c r="A1549" i="15"/>
  <c r="A1550" i="15"/>
  <c r="A1551" i="15"/>
  <c r="A1552" i="15"/>
  <c r="A1553" i="15"/>
  <c r="A1554" i="15"/>
  <c r="A1555" i="15"/>
  <c r="A1556" i="15"/>
  <c r="A1557" i="15"/>
  <c r="A1558" i="15"/>
  <c r="A1559" i="15"/>
  <c r="A1560" i="15"/>
  <c r="A1561" i="15"/>
  <c r="A1562" i="15"/>
  <c r="A1563" i="15"/>
  <c r="A1564" i="15"/>
  <c r="A1565" i="15"/>
  <c r="A1566" i="15"/>
  <c r="A1567" i="15"/>
  <c r="A1568" i="15"/>
  <c r="A1569" i="15"/>
  <c r="A1570" i="15"/>
  <c r="A1571" i="15"/>
  <c r="A1572" i="15"/>
  <c r="A1573" i="15"/>
  <c r="A1574" i="15"/>
  <c r="A1575" i="15"/>
  <c r="A1576" i="15"/>
  <c r="A1577" i="15"/>
  <c r="A1578" i="15"/>
  <c r="A1579" i="15"/>
  <c r="A1580" i="15"/>
  <c r="A1581" i="15"/>
  <c r="A1582" i="15"/>
  <c r="A1583" i="15"/>
  <c r="A1584" i="15"/>
  <c r="A1585" i="15"/>
  <c r="A1586" i="15"/>
  <c r="A1587" i="15"/>
  <c r="A1588" i="15"/>
  <c r="A1589" i="15"/>
  <c r="A1590" i="15"/>
  <c r="A1591" i="15"/>
  <c r="A1592" i="15"/>
  <c r="A1593" i="15"/>
  <c r="A1594" i="15"/>
  <c r="A1595" i="15"/>
  <c r="A1596" i="15"/>
  <c r="A1597" i="15"/>
  <c r="A1598" i="15"/>
  <c r="A1599" i="15"/>
  <c r="A1600" i="15"/>
  <c r="A1601" i="15"/>
  <c r="A1602" i="15"/>
  <c r="A1603" i="15"/>
  <c r="A1604" i="15"/>
  <c r="A1605" i="15"/>
  <c r="A1606" i="15"/>
  <c r="A1607" i="15"/>
  <c r="A1608" i="15"/>
  <c r="A1609" i="15"/>
  <c r="A1610" i="15"/>
  <c r="A1611" i="15"/>
  <c r="A1612" i="15"/>
  <c r="A1613" i="15"/>
  <c r="A1614" i="15"/>
  <c r="A1615" i="15"/>
  <c r="A1616" i="15"/>
  <c r="A1617" i="15"/>
  <c r="A1618" i="15"/>
  <c r="A1619" i="15"/>
  <c r="A1620" i="15"/>
  <c r="A1621" i="15"/>
  <c r="A1622" i="15"/>
  <c r="A1623" i="15"/>
  <c r="A1624" i="15"/>
  <c r="A1625" i="15"/>
  <c r="A1626" i="15"/>
  <c r="A1627" i="15"/>
  <c r="A1628" i="15"/>
  <c r="A1629" i="15"/>
  <c r="A1630" i="15"/>
  <c r="A1631" i="15"/>
  <c r="A1632" i="15"/>
  <c r="A1633" i="15"/>
  <c r="A1634" i="15"/>
  <c r="A1635" i="15"/>
  <c r="A1636" i="15"/>
  <c r="A1637" i="15"/>
  <c r="A1638" i="15"/>
  <c r="A1639" i="15"/>
  <c r="A1640" i="15"/>
  <c r="A1641" i="15"/>
  <c r="A1642" i="15"/>
  <c r="A1643" i="15"/>
  <c r="A1644" i="15"/>
  <c r="A1645" i="15"/>
  <c r="A1646" i="15"/>
  <c r="A1647" i="15"/>
  <c r="A1648" i="15"/>
  <c r="A1649" i="15"/>
  <c r="A1650" i="15"/>
  <c r="A1651" i="15"/>
  <c r="A1652" i="15"/>
  <c r="A1653" i="15"/>
  <c r="A1654" i="15"/>
  <c r="A1655" i="15"/>
  <c r="A1656" i="15"/>
  <c r="A1657" i="15"/>
  <c r="A1658" i="15"/>
  <c r="A1659" i="15"/>
  <c r="A1660" i="15"/>
  <c r="A1661" i="15"/>
  <c r="A1662" i="15"/>
  <c r="A1663" i="15"/>
  <c r="A1664" i="15"/>
  <c r="A1665" i="15"/>
  <c r="A1666" i="15"/>
  <c r="A1667" i="15"/>
  <c r="A1668" i="15"/>
  <c r="A1669" i="15"/>
  <c r="A1670" i="15"/>
  <c r="A1671" i="15"/>
  <c r="A1672" i="15"/>
  <c r="A1673" i="15"/>
  <c r="A1674" i="15"/>
  <c r="A1675" i="15"/>
  <c r="A1676" i="15"/>
  <c r="A1677" i="15"/>
  <c r="A1678" i="15"/>
  <c r="A1679" i="15"/>
  <c r="A1680" i="15"/>
  <c r="A1681" i="15"/>
  <c r="A1682" i="15"/>
  <c r="A1683" i="15"/>
  <c r="A1684" i="15"/>
  <c r="A1685" i="15"/>
  <c r="A1686" i="15"/>
  <c r="A1687" i="15"/>
  <c r="A1688" i="15"/>
  <c r="A1689" i="15"/>
  <c r="A1690" i="15"/>
  <c r="A1691" i="15"/>
  <c r="A1692" i="15"/>
  <c r="A1693" i="15"/>
  <c r="A1694" i="15"/>
  <c r="A1695" i="15"/>
  <c r="A1696" i="15"/>
  <c r="A1697" i="15"/>
  <c r="A1698" i="15"/>
  <c r="A1699" i="15"/>
  <c r="A1700" i="15"/>
  <c r="A1701" i="15"/>
  <c r="A1702" i="15"/>
  <c r="A1703" i="15"/>
  <c r="A1704" i="15"/>
  <c r="A1705" i="15"/>
  <c r="A1706" i="15"/>
  <c r="A1707" i="15"/>
  <c r="A1708" i="15"/>
  <c r="A1709" i="15"/>
  <c r="A1710" i="15"/>
  <c r="A1711" i="15"/>
  <c r="A1712" i="15"/>
  <c r="A1713" i="15"/>
  <c r="A1714" i="15"/>
  <c r="A1715" i="15"/>
  <c r="A1716" i="15"/>
  <c r="A1717" i="15"/>
  <c r="A1718" i="15"/>
  <c r="A1719" i="15"/>
  <c r="A1720" i="15"/>
  <c r="A1721" i="15"/>
  <c r="A1722" i="15"/>
  <c r="A1723" i="15"/>
  <c r="A1724" i="15"/>
  <c r="A1725" i="15"/>
  <c r="A1726" i="15"/>
  <c r="A1727" i="15"/>
  <c r="A1728" i="15"/>
  <c r="A1729" i="15"/>
  <c r="A1730" i="15"/>
  <c r="A1731" i="15"/>
  <c r="A1732" i="15"/>
  <c r="A1733" i="15"/>
  <c r="A1734" i="15"/>
  <c r="A1735" i="15"/>
  <c r="A1736" i="15"/>
  <c r="A1737" i="15"/>
  <c r="A1738" i="15"/>
  <c r="A1739" i="15"/>
  <c r="A1740" i="15"/>
  <c r="A1741" i="15"/>
  <c r="A1742" i="15"/>
  <c r="A1743" i="15"/>
  <c r="A1744" i="15"/>
  <c r="A1745" i="15"/>
  <c r="A1746" i="15"/>
  <c r="A1747" i="15"/>
  <c r="A1748" i="15"/>
  <c r="A1749" i="15"/>
  <c r="A1750" i="15"/>
  <c r="A1751" i="15"/>
  <c r="A1752" i="15"/>
  <c r="A1753" i="15"/>
  <c r="A1754" i="15"/>
  <c r="A1755" i="15"/>
  <c r="A1756" i="15"/>
  <c r="A1757" i="15"/>
  <c r="A1758" i="15"/>
  <c r="A1759" i="15"/>
  <c r="A1760" i="15"/>
  <c r="A1761" i="15"/>
  <c r="A1762" i="15"/>
  <c r="A1763" i="15"/>
  <c r="A1764" i="15"/>
  <c r="A1765" i="15"/>
  <c r="A1766" i="15"/>
  <c r="A1767" i="15"/>
  <c r="A1768" i="15"/>
  <c r="A1769" i="15"/>
  <c r="A1770" i="15"/>
  <c r="A1771" i="15"/>
  <c r="A1772" i="15"/>
  <c r="A1773" i="15"/>
  <c r="A1774" i="15"/>
  <c r="A1775" i="15"/>
  <c r="A1776" i="15"/>
  <c r="A1777" i="15"/>
  <c r="A1778" i="15"/>
  <c r="A1779" i="15"/>
  <c r="A1780" i="15"/>
  <c r="A1781" i="15"/>
  <c r="A1782" i="15"/>
  <c r="A1783" i="15"/>
  <c r="A1784" i="15"/>
  <c r="A1785" i="15"/>
  <c r="A1786" i="15"/>
  <c r="A1787" i="15"/>
  <c r="A1788" i="15"/>
  <c r="A1789" i="15"/>
  <c r="A1790" i="15"/>
  <c r="A1791" i="15"/>
  <c r="A1792" i="15"/>
  <c r="A1793" i="15"/>
  <c r="A1794" i="15"/>
  <c r="A1795" i="15"/>
  <c r="A1796" i="15"/>
  <c r="A1797" i="15"/>
  <c r="A1798" i="15"/>
  <c r="A1799" i="15"/>
  <c r="A1800" i="15"/>
  <c r="A1801" i="15"/>
  <c r="A1802" i="15"/>
  <c r="A1803" i="15"/>
  <c r="A1804" i="15"/>
  <c r="A1805" i="15"/>
  <c r="A1806" i="15"/>
  <c r="A1807" i="15"/>
  <c r="A1808" i="15"/>
  <c r="A1809" i="15"/>
  <c r="A1810" i="15"/>
  <c r="A1811" i="15"/>
  <c r="A1812" i="15"/>
  <c r="A1813" i="15"/>
  <c r="A1814" i="15"/>
  <c r="A1815" i="15"/>
  <c r="A1816" i="15"/>
  <c r="A1817" i="15"/>
  <c r="A1818" i="15"/>
  <c r="A1819" i="15"/>
  <c r="A1820" i="15"/>
  <c r="A1821" i="15"/>
  <c r="A1822" i="15"/>
  <c r="A1823" i="15"/>
  <c r="A1824" i="15"/>
  <c r="A1825" i="15"/>
  <c r="A1826" i="15"/>
  <c r="A1827" i="15"/>
  <c r="A1828" i="15"/>
  <c r="A1829" i="15"/>
  <c r="A1830" i="15"/>
  <c r="A1831" i="15"/>
  <c r="A1832" i="15"/>
  <c r="A1833" i="15"/>
  <c r="A1834" i="15"/>
  <c r="A1835" i="15"/>
  <c r="A1836" i="15"/>
  <c r="A1837" i="15"/>
  <c r="A1838" i="15"/>
  <c r="A1839" i="15"/>
  <c r="A1840" i="15"/>
  <c r="A1841" i="15"/>
  <c r="A1842" i="15"/>
  <c r="A1843" i="15"/>
  <c r="A1844" i="15"/>
  <c r="A1845" i="15"/>
  <c r="A1846" i="15"/>
  <c r="A1847" i="15"/>
  <c r="A1848" i="15"/>
  <c r="A1849" i="15"/>
  <c r="A1850" i="15"/>
  <c r="A1851" i="15"/>
  <c r="A1852" i="15"/>
  <c r="A1853" i="15"/>
  <c r="A1854" i="15"/>
  <c r="A1855" i="15"/>
  <c r="A1856" i="15"/>
  <c r="A1857" i="15"/>
  <c r="A1858" i="15"/>
  <c r="A1859" i="15"/>
  <c r="A1860" i="15"/>
  <c r="A1861" i="15"/>
  <c r="A1862" i="15"/>
  <c r="A1863" i="15"/>
  <c r="A1864" i="15"/>
  <c r="A1865" i="15"/>
  <c r="A1866" i="15"/>
  <c r="A1867" i="15"/>
  <c r="A1868" i="15"/>
  <c r="A1869" i="15"/>
  <c r="A1870" i="15"/>
  <c r="A1871" i="15"/>
  <c r="A1872" i="15"/>
  <c r="A1873" i="15"/>
  <c r="A1874" i="15"/>
  <c r="A1875" i="15"/>
  <c r="A1876" i="15"/>
  <c r="A1877" i="15"/>
  <c r="A1878" i="15"/>
  <c r="A1879" i="15"/>
  <c r="A1880" i="15"/>
  <c r="A1881" i="15"/>
  <c r="A1882" i="15"/>
  <c r="A1883" i="15"/>
  <c r="A1884" i="15"/>
  <c r="A1885" i="15"/>
  <c r="A1886" i="15"/>
  <c r="A1887" i="15"/>
  <c r="A1888" i="15"/>
  <c r="A1889" i="15"/>
  <c r="A1890" i="15"/>
  <c r="A1891" i="15"/>
  <c r="A1892" i="15"/>
  <c r="A1893" i="15"/>
  <c r="A1894" i="15"/>
  <c r="A1895" i="15"/>
  <c r="A1896" i="15"/>
  <c r="A1897" i="15"/>
  <c r="A1898" i="15"/>
  <c r="A1899" i="15"/>
  <c r="A1900" i="15"/>
  <c r="A1901" i="15"/>
  <c r="A1902" i="15"/>
  <c r="A1903" i="15"/>
  <c r="A1904" i="15"/>
  <c r="A1905" i="15"/>
  <c r="A1906" i="15"/>
  <c r="A1907" i="15"/>
  <c r="A1908" i="15"/>
  <c r="A1909" i="15"/>
  <c r="A1910" i="15"/>
  <c r="A1911" i="15"/>
  <c r="A1912" i="15"/>
  <c r="A1913" i="15"/>
  <c r="A1914" i="15"/>
  <c r="A1915" i="15"/>
  <c r="A1916" i="15"/>
  <c r="A1917" i="15"/>
  <c r="A1918" i="15"/>
  <c r="A1919" i="15"/>
  <c r="A1920" i="15"/>
  <c r="A1921" i="15"/>
  <c r="A1922" i="15"/>
  <c r="A1923" i="15"/>
  <c r="A1924" i="15"/>
  <c r="A1925" i="15"/>
  <c r="A1926" i="15"/>
  <c r="A1927" i="15"/>
  <c r="A1928" i="15"/>
  <c r="A1929" i="15"/>
  <c r="A1930" i="15"/>
  <c r="A1931" i="15"/>
  <c r="A1932" i="15"/>
  <c r="A1933" i="15"/>
  <c r="A1934" i="15"/>
  <c r="A1935" i="15"/>
  <c r="A1936" i="15"/>
  <c r="A1937" i="15"/>
  <c r="A1938" i="15"/>
  <c r="A1939" i="15"/>
  <c r="A1940" i="15"/>
  <c r="A1941" i="15"/>
  <c r="A1942" i="15"/>
  <c r="A1943" i="15"/>
  <c r="A1944" i="15"/>
  <c r="A1945" i="15"/>
  <c r="A1946" i="15"/>
  <c r="A1947" i="15"/>
  <c r="A1948" i="15"/>
  <c r="A1949" i="15"/>
  <c r="A1950" i="15"/>
  <c r="A1951" i="15"/>
  <c r="A1952" i="15"/>
  <c r="A1953" i="15"/>
  <c r="A1954" i="15"/>
  <c r="A1955" i="15"/>
  <c r="A1956" i="15"/>
  <c r="A1957" i="15"/>
  <c r="A1958" i="15"/>
  <c r="A1959" i="15"/>
  <c r="A1960" i="15"/>
  <c r="A1961" i="15"/>
  <c r="A1962" i="15"/>
  <c r="A1963" i="15"/>
  <c r="A1964" i="15"/>
  <c r="A1965" i="15"/>
  <c r="A1966" i="15"/>
  <c r="A1967" i="15"/>
  <c r="A1968" i="15"/>
  <c r="A1969" i="15"/>
  <c r="A1970" i="15"/>
  <c r="A1971" i="15"/>
  <c r="A1972" i="15"/>
  <c r="A1973" i="15"/>
  <c r="A1974" i="15"/>
  <c r="A1975" i="15"/>
  <c r="A1976" i="15"/>
  <c r="A1977" i="15"/>
  <c r="A1978" i="15"/>
  <c r="A1979" i="15"/>
  <c r="A1980" i="15"/>
  <c r="A1981" i="15"/>
  <c r="A1982" i="15"/>
  <c r="A1983" i="15"/>
  <c r="A1984" i="15"/>
  <c r="A1985" i="15"/>
  <c r="A1986" i="15"/>
  <c r="A1987" i="15"/>
  <c r="A1988" i="15"/>
  <c r="A1989" i="15"/>
  <c r="A1990" i="15"/>
  <c r="A1991" i="15"/>
  <c r="A1992" i="15"/>
  <c r="A1993" i="15"/>
  <c r="A1994" i="15"/>
  <c r="A1995" i="15"/>
  <c r="A1996" i="15"/>
  <c r="A1997" i="15"/>
  <c r="A1998" i="15"/>
  <c r="A1999" i="15"/>
  <c r="A2000" i="15"/>
  <c r="A2001" i="15"/>
  <c r="A2002" i="15"/>
  <c r="A2003" i="15"/>
  <c r="A2004" i="15"/>
  <c r="A2005" i="15"/>
  <c r="A2006" i="15"/>
  <c r="A2007" i="15"/>
  <c r="A2008" i="15"/>
  <c r="A2009" i="15"/>
  <c r="A2010" i="15"/>
  <c r="A2011" i="15"/>
  <c r="A2012" i="15"/>
  <c r="A2013" i="15"/>
  <c r="A2014" i="15"/>
  <c r="A2015" i="15"/>
  <c r="A2016" i="15"/>
  <c r="A2017" i="15"/>
  <c r="A2018" i="15"/>
  <c r="A2019" i="15"/>
  <c r="A2020" i="15"/>
  <c r="A2021" i="15"/>
  <c r="A2022" i="15"/>
  <c r="A2023" i="15"/>
  <c r="A2024" i="15"/>
  <c r="A2025" i="15"/>
  <c r="A2026" i="15"/>
  <c r="A2027" i="15"/>
  <c r="A2028" i="15"/>
  <c r="A2029" i="15"/>
  <c r="A2030" i="15"/>
  <c r="A2031" i="15"/>
  <c r="A2032" i="15"/>
  <c r="A2033" i="15"/>
  <c r="A2034" i="15"/>
  <c r="A2035" i="15"/>
  <c r="A2036" i="15"/>
  <c r="A2037" i="15"/>
  <c r="A2038" i="15"/>
  <c r="A2039" i="15"/>
  <c r="A2040" i="15"/>
  <c r="A2041" i="15"/>
  <c r="A2042" i="15"/>
  <c r="A2043" i="15"/>
  <c r="A2044" i="15"/>
  <c r="A2045" i="15"/>
  <c r="A2046" i="15"/>
  <c r="A2047" i="15"/>
  <c r="A2048" i="15"/>
  <c r="A2049" i="15"/>
  <c r="A2050" i="15"/>
  <c r="A2051" i="15"/>
  <c r="A2052" i="15"/>
  <c r="A2053" i="15"/>
  <c r="A2054" i="15"/>
  <c r="A2055" i="15"/>
  <c r="A2056" i="15"/>
  <c r="A2057" i="15"/>
  <c r="A2058" i="15"/>
  <c r="A2059" i="15"/>
  <c r="A2060" i="15"/>
  <c r="A2061" i="15"/>
  <c r="A2062" i="15"/>
  <c r="A2063" i="15"/>
  <c r="A2064" i="15"/>
  <c r="A2065" i="15"/>
  <c r="A2066" i="15"/>
  <c r="A2067" i="15"/>
  <c r="A2068" i="15"/>
  <c r="A2069" i="15"/>
  <c r="A2070" i="15"/>
  <c r="A2071" i="15"/>
  <c r="A2072" i="15"/>
  <c r="A2073" i="15"/>
  <c r="A2074" i="15"/>
  <c r="A2075" i="15"/>
  <c r="A2076" i="15"/>
  <c r="A2077" i="15"/>
  <c r="A2078" i="15"/>
  <c r="A2079" i="15"/>
  <c r="A2080" i="15"/>
  <c r="A2081" i="15"/>
  <c r="A2082" i="15"/>
  <c r="A2083" i="15"/>
  <c r="A2084" i="15"/>
  <c r="A2085" i="15"/>
  <c r="A2086" i="15"/>
  <c r="A2087" i="15"/>
  <c r="A2088" i="15"/>
  <c r="A2089" i="15"/>
  <c r="A2090" i="15"/>
  <c r="A2091" i="15"/>
  <c r="A2092" i="15"/>
  <c r="A2093" i="15"/>
  <c r="A2094" i="15"/>
  <c r="A2095" i="15"/>
  <c r="A2096" i="15"/>
  <c r="A2097" i="15"/>
  <c r="A2098" i="15"/>
  <c r="A2099" i="15"/>
  <c r="A2100" i="15"/>
  <c r="A2101" i="15"/>
  <c r="A2102" i="15"/>
  <c r="A2103" i="15"/>
  <c r="A2104" i="15"/>
  <c r="A2105" i="15"/>
  <c r="A2106" i="15"/>
  <c r="A2107" i="15"/>
  <c r="A2108" i="15"/>
  <c r="A2109" i="15"/>
  <c r="A2110" i="15"/>
  <c r="A2111" i="15"/>
  <c r="A2112" i="15"/>
  <c r="A2113" i="15"/>
  <c r="A2114" i="15"/>
  <c r="A2115" i="15"/>
  <c r="A2116" i="15"/>
  <c r="A2117" i="15"/>
  <c r="A2118" i="15"/>
  <c r="A2119" i="15"/>
  <c r="A2120" i="15"/>
  <c r="A2121" i="15"/>
  <c r="A2122" i="15"/>
  <c r="A2123" i="15"/>
  <c r="A2124" i="15"/>
  <c r="A2125" i="15"/>
  <c r="A2126" i="15"/>
  <c r="A2127" i="15"/>
  <c r="A2128" i="15"/>
  <c r="A2129" i="15"/>
  <c r="A2130" i="15"/>
  <c r="A2131" i="15"/>
  <c r="A2132" i="15"/>
  <c r="A2133" i="15"/>
  <c r="A2134" i="15"/>
  <c r="A2135" i="15"/>
  <c r="A2136" i="15"/>
  <c r="A2137" i="15"/>
  <c r="A2138" i="15"/>
  <c r="A2139" i="15"/>
  <c r="A2140" i="15"/>
  <c r="A2141" i="15"/>
  <c r="A2142" i="15"/>
  <c r="A2143" i="15"/>
  <c r="A2144" i="15"/>
  <c r="A2145" i="15"/>
  <c r="A2146" i="15"/>
  <c r="A2147" i="15"/>
  <c r="A2148" i="15"/>
  <c r="A2149" i="15"/>
  <c r="A2150" i="15"/>
  <c r="A2151" i="15"/>
  <c r="A2152" i="15"/>
  <c r="A2153" i="15"/>
  <c r="A2154" i="15"/>
  <c r="A2155" i="15"/>
  <c r="A2156" i="15"/>
  <c r="A2157" i="15"/>
  <c r="A2158" i="15"/>
  <c r="A2159" i="15"/>
  <c r="A2160" i="15"/>
  <c r="A2161" i="15"/>
  <c r="A2162" i="15"/>
  <c r="A2163" i="15"/>
  <c r="A2164" i="15"/>
  <c r="A2165" i="15"/>
  <c r="A2166" i="15"/>
  <c r="A2167" i="15"/>
  <c r="A2168" i="15"/>
  <c r="A2169" i="15"/>
  <c r="A2170" i="15"/>
  <c r="A2171" i="15"/>
  <c r="A2172" i="15"/>
  <c r="A2173" i="15"/>
  <c r="A2174" i="15"/>
  <c r="A2175" i="15"/>
  <c r="A2176" i="15"/>
  <c r="A2177" i="15"/>
  <c r="A2178" i="15"/>
  <c r="A2179" i="15"/>
  <c r="A2180" i="15"/>
  <c r="A2181" i="15"/>
  <c r="A2182" i="15"/>
  <c r="A2183" i="15"/>
  <c r="A2184" i="15"/>
  <c r="A2185" i="15"/>
  <c r="A2186" i="15"/>
  <c r="A2187" i="15"/>
  <c r="A2188" i="15"/>
  <c r="A2189" i="15"/>
  <c r="A2190" i="15"/>
  <c r="A2191" i="15"/>
  <c r="A2192" i="15"/>
  <c r="A2193" i="15"/>
  <c r="A2194" i="15"/>
  <c r="A2195" i="15"/>
  <c r="A2196" i="15"/>
  <c r="A2197" i="15"/>
  <c r="A2198" i="15"/>
  <c r="A2199" i="15"/>
  <c r="A2200" i="15"/>
  <c r="A2201" i="15"/>
  <c r="A2202" i="15"/>
  <c r="A2203" i="15"/>
  <c r="A2204" i="15"/>
  <c r="A2205" i="15"/>
  <c r="A2206" i="15"/>
  <c r="A2207" i="15"/>
  <c r="A2208" i="15"/>
  <c r="A2209" i="15"/>
  <c r="A2210" i="15"/>
  <c r="A2211" i="15"/>
  <c r="A2212" i="15"/>
  <c r="A2213" i="15"/>
  <c r="A2214" i="15"/>
  <c r="A2215" i="15"/>
  <c r="A2216" i="15"/>
  <c r="A2217" i="15"/>
  <c r="A2218" i="15"/>
  <c r="A2219" i="15"/>
  <c r="A2220" i="15"/>
  <c r="A2221" i="15"/>
  <c r="A2222" i="15"/>
  <c r="A2223" i="15"/>
  <c r="A2224" i="15"/>
  <c r="A2225" i="15"/>
  <c r="A2226" i="15"/>
  <c r="A2227" i="15"/>
  <c r="A2228" i="15"/>
  <c r="A2229" i="15"/>
  <c r="A2230" i="15"/>
  <c r="A2231" i="15"/>
  <c r="A2232" i="15"/>
  <c r="A2233" i="15"/>
  <c r="A2234" i="15"/>
  <c r="A2235" i="15"/>
  <c r="A2236" i="15"/>
  <c r="A2237" i="15"/>
  <c r="A2238" i="15"/>
  <c r="A2239" i="15"/>
  <c r="A2240" i="15"/>
  <c r="A2241" i="15"/>
  <c r="A2242" i="15"/>
  <c r="A2243" i="15"/>
  <c r="A2244" i="15"/>
  <c r="A2245" i="15"/>
  <c r="A2246" i="15"/>
  <c r="A2247" i="15"/>
  <c r="A2248" i="15"/>
  <c r="A2249" i="15"/>
  <c r="A2250" i="15"/>
  <c r="A2251" i="15"/>
  <c r="A2252" i="15"/>
  <c r="A2253" i="15"/>
  <c r="A2254" i="15"/>
  <c r="A2255" i="15"/>
  <c r="A2256" i="15"/>
  <c r="A2257" i="15"/>
  <c r="A2258" i="15"/>
  <c r="A2259" i="15"/>
  <c r="A2260" i="15"/>
  <c r="A2261" i="15"/>
  <c r="A2262" i="15"/>
  <c r="A2263" i="15"/>
  <c r="A2264" i="15"/>
  <c r="A2265" i="15"/>
  <c r="A2266" i="15"/>
  <c r="A2267" i="15"/>
  <c r="A2268" i="15"/>
  <c r="A2269" i="15"/>
  <c r="A2270" i="15"/>
  <c r="A2271" i="15"/>
  <c r="A2272" i="15"/>
  <c r="A2273" i="15"/>
  <c r="A2274" i="15"/>
  <c r="A2275" i="15"/>
  <c r="A2276" i="15"/>
  <c r="A2277" i="15"/>
  <c r="A2278" i="15"/>
  <c r="A2279" i="15"/>
  <c r="A2280" i="15"/>
  <c r="A2281" i="15"/>
  <c r="A2282" i="15"/>
  <c r="A2283" i="15"/>
  <c r="A2284" i="15"/>
  <c r="A2285" i="15"/>
  <c r="A2286" i="15"/>
  <c r="A2287" i="15"/>
  <c r="A2288" i="15"/>
  <c r="A2289" i="15"/>
  <c r="A2290" i="15"/>
  <c r="A2291" i="15"/>
  <c r="A2292" i="15"/>
  <c r="A2293" i="15"/>
  <c r="A2294" i="15"/>
  <c r="A2295" i="15"/>
  <c r="A2296" i="15"/>
  <c r="A2297" i="15"/>
  <c r="A2298" i="15"/>
  <c r="A2299" i="15"/>
  <c r="A2300" i="15"/>
  <c r="A2301" i="15"/>
  <c r="A2302" i="15"/>
  <c r="A2303" i="15"/>
  <c r="A2304" i="15"/>
  <c r="A2305" i="15"/>
  <c r="A2306" i="15"/>
  <c r="A2307" i="15"/>
  <c r="A2308" i="15"/>
  <c r="A2309" i="15"/>
  <c r="A2310" i="15"/>
  <c r="A2311" i="15"/>
  <c r="A2312" i="15"/>
  <c r="A2313" i="15"/>
  <c r="A2314" i="15"/>
  <c r="A2315" i="15"/>
  <c r="A2316" i="15"/>
  <c r="A2317" i="15"/>
  <c r="A2318" i="15"/>
  <c r="A2319" i="15"/>
  <c r="A2320" i="15"/>
  <c r="A2321" i="15"/>
  <c r="A2322" i="15"/>
  <c r="A2323" i="15"/>
  <c r="A2324" i="15"/>
  <c r="A2325" i="15"/>
  <c r="A2326" i="15"/>
  <c r="A2327" i="15"/>
  <c r="A2328" i="15"/>
  <c r="A2329" i="15"/>
  <c r="A2330" i="15"/>
  <c r="A2331" i="15"/>
  <c r="A2332" i="15"/>
  <c r="A2333" i="15"/>
  <c r="A2334" i="15"/>
  <c r="A2335" i="15"/>
  <c r="A2336" i="15"/>
  <c r="A2337" i="15"/>
  <c r="A2338" i="15"/>
  <c r="A2339" i="15"/>
  <c r="A2340" i="15"/>
  <c r="A2341" i="15"/>
  <c r="A2342" i="15"/>
  <c r="A2343" i="15"/>
  <c r="A2344" i="15"/>
  <c r="A2345" i="15"/>
  <c r="A2346" i="15"/>
  <c r="A2347" i="15"/>
  <c r="A2348" i="15"/>
  <c r="A2349" i="15"/>
  <c r="A2350" i="15"/>
  <c r="A2351" i="15"/>
  <c r="A2352" i="15"/>
  <c r="A2353" i="15"/>
  <c r="A2354" i="15"/>
  <c r="A2355" i="15"/>
  <c r="A2356" i="15"/>
  <c r="A2357" i="15"/>
  <c r="A2358" i="15"/>
  <c r="A2359" i="15"/>
  <c r="A2360" i="15"/>
  <c r="A2361" i="15"/>
  <c r="A2362" i="15"/>
  <c r="A2363" i="15"/>
  <c r="A2364" i="15"/>
  <c r="A2365" i="15"/>
  <c r="A2366" i="15"/>
  <c r="A2367" i="15"/>
  <c r="A2368" i="15"/>
  <c r="A2369" i="15"/>
  <c r="A2370" i="15"/>
  <c r="A2371" i="15"/>
  <c r="A2372" i="15"/>
  <c r="A2373" i="15"/>
  <c r="A2374" i="15"/>
  <c r="A2375" i="15"/>
  <c r="A2376" i="15"/>
  <c r="A2377" i="15"/>
  <c r="A2378" i="15"/>
  <c r="A2379" i="15"/>
  <c r="A2380" i="15"/>
  <c r="A2381" i="15"/>
  <c r="A2382" i="15"/>
  <c r="A2383" i="15"/>
  <c r="A2384" i="15"/>
  <c r="A2385" i="15"/>
  <c r="A2386" i="15"/>
  <c r="A2387" i="15"/>
  <c r="A2388" i="15"/>
  <c r="A2389" i="15"/>
  <c r="A2390" i="15"/>
  <c r="A2391" i="15"/>
  <c r="A2392" i="15"/>
  <c r="A2393" i="15"/>
  <c r="A2394" i="15"/>
  <c r="A2395" i="15"/>
  <c r="A2396" i="15"/>
  <c r="A2397" i="15"/>
  <c r="A2398" i="15"/>
  <c r="A2399" i="15"/>
  <c r="A2400" i="15"/>
  <c r="A2401" i="15"/>
  <c r="A2402" i="15"/>
  <c r="A2403" i="15"/>
  <c r="A2404" i="15"/>
  <c r="A2405" i="15"/>
  <c r="A2406" i="15"/>
  <c r="A2407" i="15"/>
  <c r="A2408" i="15"/>
  <c r="A2409" i="15"/>
  <c r="A2410" i="15"/>
  <c r="A2411" i="15"/>
  <c r="A2412" i="15"/>
  <c r="A2413" i="15"/>
  <c r="A2414" i="15"/>
  <c r="A2415" i="15"/>
  <c r="A2416" i="15"/>
  <c r="A2417" i="15"/>
  <c r="A2418" i="15"/>
  <c r="A2419" i="15"/>
  <c r="A2420" i="15"/>
  <c r="A2421" i="15"/>
  <c r="A2422" i="15"/>
  <c r="A2423" i="15"/>
  <c r="A2424" i="15"/>
  <c r="A2425" i="15"/>
  <c r="A2426" i="15"/>
  <c r="A2427" i="15"/>
  <c r="A2428" i="15"/>
  <c r="A2429" i="15"/>
  <c r="A2430" i="15"/>
  <c r="A2431" i="15"/>
  <c r="A2432" i="15"/>
  <c r="A2433" i="15"/>
  <c r="A2434" i="15"/>
  <c r="A2435" i="15"/>
  <c r="A2436" i="15"/>
  <c r="A2437" i="15"/>
  <c r="A2438" i="15"/>
  <c r="A2439" i="15"/>
  <c r="A2440" i="15"/>
  <c r="A2441" i="15"/>
  <c r="A2442" i="15"/>
  <c r="A2443" i="15"/>
  <c r="A2444" i="15"/>
  <c r="A2445" i="15"/>
  <c r="A2446" i="15"/>
  <c r="A2447" i="15"/>
  <c r="A2448" i="15"/>
  <c r="A2449" i="15"/>
  <c r="A2450" i="15"/>
  <c r="A2451" i="15"/>
  <c r="A2452" i="15"/>
  <c r="A2453" i="15"/>
  <c r="A2454" i="15"/>
  <c r="A2455" i="15"/>
  <c r="A2456" i="15"/>
  <c r="A2457" i="15"/>
  <c r="A2458" i="15"/>
  <c r="A2459" i="15"/>
  <c r="A2460" i="15"/>
  <c r="A2461" i="15"/>
  <c r="A2462" i="15"/>
  <c r="A2463" i="15"/>
  <c r="A2464" i="15"/>
  <c r="A2465" i="15"/>
  <c r="A2466" i="15"/>
  <c r="A2467" i="15"/>
  <c r="A2468" i="15"/>
  <c r="A2469" i="15"/>
  <c r="A2470" i="15"/>
  <c r="A2471" i="15"/>
  <c r="A2472" i="15"/>
  <c r="A2473" i="15"/>
  <c r="A2474" i="15"/>
  <c r="A2475" i="15"/>
  <c r="A2476" i="15"/>
  <c r="A2477" i="15"/>
  <c r="A2478" i="15"/>
  <c r="A2479" i="15"/>
  <c r="A2480" i="15"/>
  <c r="A2481" i="15"/>
  <c r="A2482" i="15"/>
  <c r="A2483" i="15"/>
  <c r="A2484" i="15"/>
  <c r="A2485" i="15"/>
  <c r="A2486" i="15"/>
  <c r="A2487" i="15"/>
  <c r="A2488" i="15"/>
  <c r="A2489" i="15"/>
  <c r="A2490" i="15"/>
  <c r="A2491" i="15"/>
  <c r="A2492" i="15"/>
  <c r="A2493" i="15"/>
  <c r="A2494" i="15"/>
  <c r="A2495" i="15"/>
  <c r="A2496" i="15"/>
  <c r="A2497" i="15"/>
  <c r="A2498" i="15"/>
  <c r="A2499" i="15"/>
  <c r="A2500" i="15"/>
  <c r="A2501" i="15"/>
  <c r="A2502" i="15"/>
  <c r="A2503" i="15"/>
  <c r="A2504" i="15"/>
  <c r="A2505" i="15"/>
  <c r="A2506" i="15"/>
  <c r="A2507" i="15"/>
  <c r="A2508" i="15"/>
  <c r="A2509" i="15"/>
  <c r="A2510" i="15"/>
  <c r="A2511" i="15"/>
  <c r="A2512" i="15"/>
  <c r="A2513" i="15"/>
  <c r="A2514" i="15"/>
  <c r="A2515" i="15"/>
  <c r="A2516" i="15"/>
  <c r="A2517" i="15"/>
  <c r="A2518" i="15"/>
  <c r="A2519" i="15"/>
  <c r="A2520" i="15"/>
  <c r="A2521" i="15"/>
  <c r="A2522" i="15"/>
  <c r="A2523" i="15"/>
  <c r="A2524" i="15"/>
  <c r="A2525" i="15"/>
  <c r="A2526" i="15"/>
  <c r="A2527" i="15"/>
  <c r="A2528" i="15"/>
  <c r="A2529" i="15"/>
  <c r="A2530" i="15"/>
  <c r="A2531" i="15"/>
  <c r="A2532" i="15"/>
  <c r="A2533" i="15"/>
  <c r="A2534" i="15"/>
  <c r="A2535" i="15"/>
  <c r="A2536" i="15"/>
  <c r="A2537" i="15"/>
  <c r="A2538" i="15"/>
  <c r="A2539" i="15"/>
  <c r="A2540" i="15"/>
  <c r="A2541" i="15"/>
  <c r="A2542" i="15"/>
  <c r="A2543" i="15"/>
  <c r="A2544" i="15"/>
  <c r="A2545" i="15"/>
  <c r="A2546" i="15"/>
  <c r="A2547" i="15"/>
  <c r="A2548" i="15"/>
  <c r="A2549" i="15"/>
  <c r="A2550" i="15"/>
  <c r="A2551" i="15"/>
  <c r="A2552" i="15"/>
  <c r="A2553" i="15"/>
  <c r="A2554" i="15"/>
  <c r="A2555" i="15"/>
  <c r="A2556" i="15"/>
  <c r="A2557" i="15"/>
  <c r="A2558" i="15"/>
  <c r="A2559" i="15"/>
  <c r="A2560" i="15"/>
  <c r="A2561" i="15"/>
  <c r="A2562" i="15"/>
  <c r="A2563" i="15"/>
  <c r="A2564" i="15"/>
  <c r="A2565" i="15"/>
  <c r="A2566" i="15"/>
  <c r="A2567" i="15"/>
  <c r="A2568" i="15"/>
  <c r="A2569" i="15"/>
  <c r="A2570" i="15"/>
  <c r="A2571" i="15"/>
  <c r="A2572" i="15"/>
  <c r="A2573" i="15"/>
  <c r="A2574" i="15"/>
  <c r="A2575" i="15"/>
  <c r="A2576" i="15"/>
  <c r="A2577" i="15"/>
  <c r="A2578" i="15"/>
  <c r="A2579" i="15"/>
  <c r="A2580" i="15"/>
  <c r="A2581" i="15"/>
  <c r="A2582" i="15"/>
  <c r="A2583" i="15"/>
  <c r="A2584" i="15"/>
  <c r="A2585" i="15"/>
  <c r="A2586" i="15"/>
  <c r="A2587" i="15"/>
  <c r="A2588" i="15"/>
  <c r="A2589" i="15"/>
  <c r="A2590" i="15"/>
  <c r="A2591" i="15"/>
  <c r="A2592" i="15"/>
  <c r="A2593" i="15"/>
  <c r="A2594" i="15"/>
  <c r="A2595" i="15"/>
  <c r="A2596" i="15"/>
  <c r="A2597" i="15"/>
  <c r="A2598" i="15"/>
  <c r="A2599" i="15"/>
  <c r="A2600" i="15"/>
  <c r="A2601" i="15"/>
  <c r="A2602" i="15"/>
  <c r="A2603" i="15"/>
  <c r="A2604" i="15"/>
  <c r="A2605" i="15"/>
  <c r="A2606" i="15"/>
  <c r="A2607" i="15"/>
  <c r="A2608" i="15"/>
  <c r="A2609" i="15"/>
  <c r="A2610" i="15"/>
  <c r="A2611" i="15"/>
  <c r="A2612" i="15"/>
  <c r="A2613" i="15"/>
  <c r="A2614" i="15"/>
  <c r="A2615" i="15"/>
  <c r="A2616" i="15"/>
  <c r="A2617" i="15"/>
  <c r="A2618" i="15"/>
  <c r="A2619" i="15"/>
  <c r="A2620" i="15"/>
  <c r="A2621" i="15"/>
  <c r="A2622" i="15"/>
  <c r="A2623" i="15"/>
  <c r="A2624" i="15"/>
  <c r="A2625" i="15"/>
  <c r="A2626" i="15"/>
  <c r="A2627" i="15"/>
  <c r="A2628" i="15"/>
  <c r="A2629" i="15"/>
  <c r="A2630" i="15"/>
  <c r="A2631" i="15"/>
  <c r="A2632" i="15"/>
  <c r="A2633" i="15"/>
  <c r="A2634" i="15"/>
  <c r="A2635" i="15"/>
  <c r="A2636" i="15"/>
  <c r="A2637" i="15"/>
  <c r="A2638" i="15"/>
  <c r="A2639" i="15"/>
  <c r="A2640" i="15"/>
  <c r="A2641" i="15"/>
  <c r="A2642" i="15"/>
  <c r="A2643" i="15"/>
  <c r="A2644" i="15"/>
  <c r="A2645" i="15"/>
  <c r="A2646" i="15"/>
  <c r="A2647" i="15"/>
  <c r="A2648" i="15"/>
  <c r="A2649" i="15"/>
  <c r="A2650" i="15"/>
  <c r="A2651" i="15"/>
  <c r="A2652" i="15"/>
  <c r="A2653" i="15"/>
  <c r="A2654" i="15"/>
  <c r="A2655" i="15"/>
  <c r="A2656" i="15"/>
  <c r="A2657" i="15"/>
  <c r="A2658" i="15"/>
  <c r="A2659" i="15"/>
  <c r="A2660" i="15"/>
  <c r="A2661" i="15"/>
  <c r="A2662" i="15"/>
  <c r="A2663" i="15"/>
  <c r="A2664" i="15"/>
  <c r="A2665" i="15"/>
  <c r="A2666" i="15"/>
  <c r="A2667" i="15"/>
  <c r="A2668" i="15"/>
  <c r="A2669" i="15"/>
  <c r="A2670" i="15"/>
  <c r="A2671" i="15"/>
  <c r="A2672" i="15"/>
  <c r="A2673" i="15"/>
  <c r="A2674" i="15"/>
  <c r="A2675" i="15"/>
  <c r="A2676" i="15"/>
  <c r="A2677" i="15"/>
  <c r="A2678" i="15"/>
  <c r="A2679" i="15"/>
  <c r="A2680" i="15"/>
  <c r="A2681" i="15"/>
  <c r="A2682" i="15"/>
  <c r="A2683" i="15"/>
  <c r="A2684" i="15"/>
  <c r="A2685" i="15"/>
  <c r="A2686" i="15"/>
  <c r="A2687" i="15"/>
  <c r="A2688" i="15"/>
  <c r="A2689" i="15"/>
  <c r="A2690" i="15"/>
  <c r="A2691" i="15"/>
  <c r="A2692" i="15"/>
  <c r="A2693" i="15"/>
  <c r="A2694" i="15"/>
  <c r="A2695" i="15"/>
  <c r="A2696" i="15"/>
  <c r="A2697" i="15"/>
  <c r="A2698" i="15"/>
  <c r="A2699" i="15"/>
  <c r="A2700" i="15"/>
  <c r="A2701" i="15"/>
  <c r="A2702" i="15"/>
  <c r="A2703" i="15"/>
  <c r="A2704" i="15"/>
  <c r="A2705" i="15"/>
  <c r="A2706" i="15"/>
  <c r="A2707" i="15"/>
  <c r="A2708" i="15"/>
  <c r="A2709" i="15"/>
  <c r="A2710" i="15"/>
  <c r="A2711" i="15"/>
  <c r="A2712" i="15"/>
  <c r="A2713" i="15"/>
  <c r="A2714" i="15"/>
  <c r="A2715" i="15"/>
  <c r="A2716" i="15"/>
  <c r="A2717" i="15"/>
  <c r="A2718" i="15"/>
  <c r="A2719" i="15"/>
  <c r="A2720" i="15"/>
  <c r="A2721" i="15"/>
  <c r="A2722" i="15"/>
  <c r="A2723" i="15"/>
  <c r="A2724" i="15"/>
  <c r="A2725" i="15"/>
  <c r="A2726" i="15"/>
  <c r="A2727" i="15"/>
  <c r="A2728" i="15"/>
  <c r="A2729" i="15"/>
  <c r="A2730" i="15"/>
  <c r="A2731" i="15"/>
  <c r="A2732" i="15"/>
  <c r="A2733" i="15"/>
  <c r="A2734" i="15"/>
  <c r="A2735" i="15"/>
  <c r="A2736" i="15"/>
  <c r="A2737" i="15"/>
  <c r="A2738" i="15"/>
  <c r="A2739" i="15"/>
  <c r="A2740" i="15"/>
  <c r="A2741" i="15"/>
  <c r="A2742" i="15"/>
  <c r="A2743" i="15"/>
  <c r="A2744" i="15"/>
  <c r="A2745" i="15"/>
  <c r="A2746" i="15"/>
  <c r="A2747" i="15"/>
  <c r="A2748" i="15"/>
  <c r="A2749" i="15"/>
  <c r="A2750" i="15"/>
  <c r="A2751" i="15"/>
  <c r="A2752" i="15"/>
  <c r="A2753" i="15"/>
  <c r="A2754" i="15"/>
  <c r="A2755" i="15"/>
  <c r="A2756" i="15"/>
  <c r="A2757" i="15"/>
  <c r="A2758" i="15"/>
  <c r="A2759" i="15"/>
  <c r="A2760" i="15"/>
  <c r="A2761" i="15"/>
  <c r="A2762" i="15"/>
  <c r="A2763" i="15"/>
  <c r="A2764" i="15"/>
  <c r="A2765" i="15"/>
  <c r="A2766" i="15"/>
  <c r="A2767" i="15"/>
  <c r="A2768" i="15"/>
  <c r="A2769" i="15"/>
  <c r="A2770" i="15"/>
  <c r="A2771" i="15"/>
  <c r="A2772" i="15"/>
  <c r="A2773" i="15"/>
  <c r="A2774" i="15"/>
  <c r="A2775" i="15"/>
  <c r="A2776" i="15"/>
  <c r="A2777" i="15"/>
  <c r="A2778" i="15"/>
  <c r="A2779" i="15"/>
  <c r="A2780" i="15"/>
  <c r="A2781" i="15"/>
  <c r="A2782" i="15"/>
  <c r="A2783" i="15"/>
  <c r="A2784" i="15"/>
  <c r="A2785" i="15"/>
  <c r="A2786" i="15"/>
  <c r="A2787" i="15"/>
  <c r="A2788" i="15"/>
  <c r="A2789" i="15"/>
  <c r="A2790" i="15"/>
  <c r="A2791" i="15"/>
  <c r="A2792" i="15"/>
  <c r="A2793" i="15"/>
  <c r="A2794" i="15"/>
  <c r="A2795" i="15"/>
  <c r="A2796" i="15"/>
  <c r="A2797" i="15"/>
  <c r="A2798" i="15"/>
  <c r="A2799" i="15"/>
  <c r="A2800" i="15"/>
  <c r="A2801" i="15"/>
  <c r="A2802" i="15"/>
  <c r="A2803" i="15"/>
  <c r="A2804" i="15"/>
  <c r="A2805" i="15"/>
  <c r="A2806" i="15"/>
  <c r="A2807" i="15"/>
  <c r="A2808" i="15"/>
  <c r="A2809" i="15"/>
  <c r="A2810" i="15"/>
  <c r="A2811" i="15"/>
  <c r="A2812" i="15"/>
  <c r="A2813" i="15"/>
  <c r="A2814" i="15"/>
  <c r="A2815" i="15"/>
  <c r="A2816" i="15"/>
  <c r="A2817" i="15"/>
  <c r="A2818" i="15"/>
  <c r="A2819" i="15"/>
  <c r="A2820" i="15"/>
  <c r="A2821" i="15"/>
  <c r="A2822" i="15"/>
  <c r="A2823" i="15"/>
  <c r="A2824" i="15"/>
  <c r="A2825" i="15"/>
  <c r="A2826" i="15"/>
  <c r="A2827" i="15"/>
  <c r="A2828" i="15"/>
  <c r="A2829" i="15"/>
  <c r="A2830" i="15"/>
  <c r="A2831" i="15"/>
  <c r="A2832" i="15"/>
  <c r="A2833" i="15"/>
  <c r="A2834" i="15"/>
  <c r="A2835" i="15"/>
  <c r="A2836" i="15"/>
  <c r="A2837" i="15"/>
  <c r="A2838" i="15"/>
  <c r="A2839" i="15"/>
  <c r="A2840" i="15"/>
  <c r="A2841" i="15"/>
  <c r="A2842" i="15"/>
  <c r="A2843" i="15"/>
  <c r="A2844" i="15"/>
  <c r="A2845" i="15"/>
  <c r="A2846" i="15"/>
  <c r="A2847" i="15"/>
  <c r="A2848" i="15"/>
  <c r="A2849" i="15"/>
  <c r="A2850" i="15"/>
  <c r="A2851" i="15"/>
  <c r="A2852" i="15"/>
  <c r="A2853" i="15"/>
  <c r="A2854" i="15"/>
  <c r="A2855" i="15"/>
  <c r="A2856" i="15"/>
  <c r="A2857" i="15"/>
  <c r="A2858" i="15"/>
  <c r="A2859" i="15"/>
  <c r="A2860" i="15"/>
  <c r="A2861" i="15"/>
  <c r="A2862" i="15"/>
  <c r="A2863" i="15"/>
  <c r="A2864" i="15"/>
  <c r="A2865" i="15"/>
  <c r="A2866" i="15"/>
  <c r="A2867" i="15"/>
  <c r="A2868" i="15"/>
  <c r="A2869" i="15"/>
  <c r="A2870" i="15"/>
  <c r="A2871" i="15"/>
  <c r="A2872" i="15"/>
  <c r="A2873" i="15"/>
  <c r="A2874" i="15"/>
  <c r="A2875" i="15"/>
  <c r="A2876" i="15"/>
  <c r="A2877" i="15"/>
  <c r="A2878" i="15"/>
  <c r="A2879" i="15"/>
  <c r="A2880" i="15"/>
  <c r="A2881" i="15"/>
  <c r="A2882" i="15"/>
  <c r="A2883" i="15"/>
  <c r="A2884" i="15"/>
  <c r="A2885" i="15"/>
  <c r="A2886" i="15"/>
  <c r="A2887" i="15"/>
  <c r="A2888" i="15"/>
  <c r="A2889" i="15"/>
  <c r="A2890" i="15"/>
  <c r="A2891" i="15"/>
  <c r="A2892" i="15"/>
  <c r="A2893" i="15"/>
  <c r="A2894" i="15"/>
  <c r="A2895" i="15"/>
  <c r="A2896" i="15"/>
  <c r="A2897" i="15"/>
  <c r="A2898" i="15"/>
  <c r="A2899" i="15"/>
  <c r="A2900" i="15"/>
  <c r="A2901" i="15"/>
  <c r="A2902" i="15"/>
  <c r="A2903" i="15"/>
  <c r="A2904" i="15"/>
  <c r="A2905" i="15"/>
  <c r="A2906" i="15"/>
  <c r="A2907" i="15"/>
  <c r="A2908" i="15"/>
  <c r="A2909" i="15"/>
  <c r="A2910" i="15"/>
  <c r="A2911" i="15"/>
  <c r="A2912" i="15"/>
  <c r="A2913" i="15"/>
  <c r="A2914" i="15"/>
  <c r="A2915" i="15"/>
  <c r="A2916" i="15"/>
  <c r="A2917" i="15"/>
  <c r="A2918" i="15"/>
  <c r="A2919" i="15"/>
  <c r="A2920" i="15"/>
  <c r="A2921" i="15"/>
  <c r="A2922" i="15"/>
  <c r="A2923" i="15"/>
  <c r="A2924" i="15"/>
  <c r="A2925" i="15"/>
  <c r="A2926" i="15"/>
  <c r="A2927" i="15"/>
  <c r="A2928" i="15"/>
  <c r="A2929" i="15"/>
  <c r="A2930" i="15"/>
  <c r="A2931" i="15"/>
  <c r="A2932" i="15"/>
  <c r="A2933" i="15"/>
  <c r="A2934" i="15"/>
  <c r="A2935" i="15"/>
  <c r="A2936" i="15"/>
  <c r="A2937" i="15"/>
  <c r="A2938" i="15"/>
  <c r="A2939" i="15"/>
  <c r="A2940" i="15"/>
  <c r="A2941" i="15"/>
  <c r="A2942" i="15"/>
  <c r="A2943" i="15"/>
  <c r="A2944" i="15"/>
  <c r="A2945" i="15"/>
  <c r="A2946" i="15"/>
  <c r="A2947" i="15"/>
  <c r="A2948" i="15"/>
  <c r="A2949" i="15"/>
  <c r="A2950" i="15"/>
  <c r="A2951" i="15"/>
  <c r="A2952" i="15"/>
  <c r="A2953" i="15"/>
  <c r="A2954" i="15"/>
  <c r="A2955" i="15"/>
  <c r="A2956" i="15"/>
  <c r="A2957" i="15"/>
  <c r="A2958" i="15"/>
  <c r="A2959" i="15"/>
  <c r="A2960" i="15"/>
  <c r="A2961" i="15"/>
  <c r="A2962" i="15"/>
  <c r="A2963" i="15"/>
  <c r="A2964" i="15"/>
  <c r="A2965" i="15"/>
  <c r="A2966" i="15"/>
  <c r="A2967" i="15"/>
  <c r="A2968" i="15"/>
  <c r="A2969" i="15"/>
  <c r="A2970" i="15"/>
  <c r="A2971" i="15"/>
  <c r="A2972" i="15"/>
  <c r="A2973" i="15"/>
  <c r="A2974" i="15"/>
  <c r="A2975" i="15"/>
  <c r="A2976" i="15"/>
  <c r="A2977" i="15"/>
  <c r="A2978" i="15"/>
  <c r="A2979" i="15"/>
  <c r="A2980" i="15"/>
  <c r="A2981" i="15"/>
  <c r="A2982" i="15"/>
  <c r="A2983" i="15"/>
  <c r="A2984" i="15"/>
  <c r="A2985" i="15"/>
  <c r="A2986" i="15"/>
  <c r="A2987" i="15"/>
  <c r="A2988" i="15"/>
  <c r="A2989" i="15"/>
  <c r="A2990" i="15"/>
  <c r="A2991" i="15"/>
  <c r="A2992" i="15"/>
  <c r="A2993" i="15"/>
  <c r="A2994" i="15"/>
  <c r="A2995" i="15"/>
  <c r="A2996" i="15"/>
  <c r="A2997" i="15"/>
  <c r="A2998" i="15"/>
  <c r="A2999" i="15"/>
  <c r="A3000" i="15"/>
  <c r="A3001" i="15"/>
  <c r="A3002" i="15"/>
  <c r="A3003" i="15"/>
  <c r="A3004" i="15"/>
  <c r="A3005" i="15"/>
  <c r="A3006" i="15"/>
  <c r="A3007" i="15"/>
  <c r="A3008" i="15"/>
  <c r="A3009" i="15"/>
  <c r="A3010" i="15"/>
  <c r="A3011" i="15"/>
  <c r="A3012" i="15"/>
  <c r="A3013" i="15"/>
  <c r="A3014" i="15"/>
  <c r="A3015" i="15"/>
  <c r="A3016" i="15"/>
  <c r="A3017" i="15"/>
  <c r="A3018" i="15"/>
  <c r="A3019" i="15"/>
  <c r="A3020" i="15"/>
  <c r="A3021" i="15"/>
  <c r="A3022" i="15"/>
  <c r="A3023" i="15"/>
  <c r="A3024" i="15"/>
  <c r="A3025" i="15"/>
  <c r="A3026" i="15"/>
  <c r="A3027" i="15"/>
  <c r="A3028" i="15"/>
  <c r="A3029" i="15"/>
  <c r="A3030" i="15"/>
  <c r="A3031" i="15"/>
  <c r="A3032" i="15"/>
  <c r="A3033" i="15"/>
  <c r="A3034" i="15"/>
  <c r="A3035" i="15"/>
  <c r="A3036" i="15"/>
  <c r="A3037" i="15"/>
  <c r="A3038" i="15"/>
  <c r="A3039" i="15"/>
  <c r="A3040" i="15"/>
  <c r="A3041" i="15"/>
  <c r="A3042" i="15"/>
  <c r="A3043" i="15"/>
  <c r="A3044" i="15"/>
  <c r="A3045" i="15"/>
  <c r="A3046" i="15"/>
  <c r="A3047" i="15"/>
  <c r="A3048" i="15"/>
  <c r="A3049" i="15"/>
  <c r="A3050" i="15"/>
  <c r="A3051" i="15"/>
  <c r="A3052" i="15"/>
  <c r="A3053" i="15"/>
  <c r="A3054" i="15"/>
  <c r="A3055" i="15"/>
  <c r="A3056" i="15"/>
  <c r="A3057" i="15"/>
  <c r="A3058" i="15"/>
  <c r="A3059" i="15"/>
  <c r="A3060" i="15"/>
  <c r="A3061" i="15"/>
  <c r="A3062" i="15"/>
  <c r="A3063" i="15"/>
  <c r="A3064" i="15"/>
  <c r="A3065" i="15"/>
  <c r="A3066" i="15"/>
  <c r="A3067" i="15"/>
  <c r="A3068" i="15"/>
  <c r="A3069" i="15"/>
  <c r="A3070" i="15"/>
  <c r="A3071" i="15"/>
  <c r="A3072" i="15"/>
  <c r="A3073" i="15"/>
  <c r="A3074" i="15"/>
  <c r="A3075" i="15"/>
  <c r="A3076" i="15"/>
  <c r="A3077" i="15"/>
  <c r="A3078" i="15"/>
  <c r="A3079" i="15"/>
  <c r="A3080" i="15"/>
  <c r="A3081" i="15"/>
  <c r="A3082" i="15"/>
  <c r="A3083" i="15"/>
  <c r="A3084" i="15"/>
  <c r="A3085" i="15"/>
  <c r="A3086" i="15"/>
  <c r="A3087" i="15"/>
  <c r="A3088" i="15"/>
  <c r="A3089" i="15"/>
  <c r="A3090" i="15"/>
  <c r="A3091" i="15"/>
  <c r="A3092" i="15"/>
  <c r="A3093" i="15"/>
  <c r="A3094" i="15"/>
  <c r="A3095" i="15"/>
  <c r="A3096" i="15"/>
  <c r="A3097" i="15"/>
  <c r="A3098" i="15"/>
  <c r="A3099" i="15"/>
  <c r="A3100" i="15"/>
  <c r="A3101" i="15"/>
  <c r="A3102" i="15"/>
  <c r="A3103" i="15"/>
  <c r="A3104" i="15"/>
  <c r="A3105" i="15"/>
  <c r="A3106" i="15"/>
  <c r="A3107" i="15"/>
  <c r="A3108" i="15"/>
  <c r="A3109" i="15"/>
  <c r="A3110" i="15"/>
  <c r="A3111" i="15"/>
  <c r="A3112" i="15"/>
  <c r="A3113" i="15"/>
  <c r="A3114" i="15"/>
  <c r="A3115" i="15"/>
  <c r="A3116" i="15"/>
  <c r="A3117" i="15"/>
  <c r="A3118" i="15"/>
  <c r="A3119" i="15"/>
  <c r="A3120" i="15"/>
  <c r="A3121" i="15"/>
  <c r="A3122" i="15"/>
  <c r="A3123" i="15"/>
  <c r="A3124" i="15"/>
  <c r="A3125" i="15"/>
  <c r="A3126" i="15"/>
  <c r="A3127" i="15"/>
  <c r="A3128" i="15"/>
  <c r="A3129" i="15"/>
  <c r="A3130" i="15"/>
  <c r="A3131" i="15"/>
  <c r="A3132" i="15"/>
  <c r="A3133" i="15"/>
  <c r="A3134" i="15"/>
  <c r="A3135" i="15"/>
  <c r="A3136" i="15"/>
  <c r="A3137" i="15"/>
  <c r="A3138" i="15"/>
  <c r="A3139" i="15"/>
  <c r="A3140" i="15"/>
  <c r="A3141" i="15"/>
  <c r="A3142" i="15"/>
  <c r="A3143" i="15"/>
  <c r="A3144" i="15"/>
  <c r="A3145" i="15"/>
  <c r="A3146" i="15"/>
  <c r="A3147" i="15"/>
  <c r="A3148" i="15"/>
  <c r="A3149" i="15"/>
  <c r="A3150" i="15"/>
  <c r="A3151" i="15"/>
  <c r="A3152" i="15"/>
  <c r="A3153" i="15"/>
  <c r="A3154" i="15"/>
  <c r="A3155" i="15"/>
  <c r="A3156" i="15"/>
  <c r="A3157" i="15"/>
  <c r="A3158" i="15"/>
  <c r="A3159" i="15"/>
  <c r="A3160" i="15"/>
  <c r="A3161" i="15"/>
  <c r="A3162" i="15"/>
  <c r="A3163" i="15"/>
  <c r="A3164" i="15"/>
  <c r="A3165" i="15"/>
  <c r="A3166" i="15"/>
  <c r="A3167" i="15"/>
  <c r="A3168" i="15"/>
  <c r="A3169" i="15"/>
  <c r="A3170" i="15"/>
  <c r="A3171" i="15"/>
  <c r="A3172" i="15"/>
  <c r="A3173" i="15"/>
  <c r="A3174" i="15"/>
  <c r="A3175" i="15"/>
  <c r="A3176" i="15"/>
  <c r="A3177" i="15"/>
  <c r="A3178" i="15"/>
  <c r="A3179" i="15"/>
  <c r="A3180" i="15"/>
  <c r="A3181" i="15"/>
  <c r="A3182" i="15"/>
  <c r="A3183" i="15"/>
  <c r="A3184" i="15"/>
  <c r="A3185" i="15"/>
  <c r="A3186" i="15"/>
  <c r="A3187" i="15"/>
  <c r="A3188" i="15"/>
  <c r="A3189" i="15"/>
  <c r="A3190" i="15"/>
  <c r="A3191" i="15"/>
  <c r="A3192" i="15"/>
  <c r="A3193" i="15"/>
  <c r="A3194" i="15"/>
  <c r="A3195" i="15"/>
  <c r="A3196" i="15"/>
  <c r="A3197" i="15"/>
  <c r="A3198" i="15"/>
  <c r="A3199" i="15"/>
  <c r="A3200" i="15"/>
  <c r="A3201" i="15"/>
  <c r="A3202" i="15"/>
  <c r="A3203" i="15"/>
  <c r="A3204" i="15"/>
  <c r="A3205" i="15"/>
  <c r="A3206" i="15"/>
  <c r="A3207" i="15"/>
  <c r="A3208" i="15"/>
  <c r="A3209" i="15"/>
  <c r="A3210" i="15"/>
  <c r="A3211" i="15"/>
  <c r="A3212" i="15"/>
  <c r="A3213" i="15"/>
  <c r="A3214" i="15"/>
  <c r="A3215" i="15"/>
  <c r="A3216" i="15"/>
  <c r="A3217" i="15"/>
  <c r="A3218" i="15"/>
  <c r="A3219" i="15"/>
  <c r="A3220" i="15"/>
  <c r="A3221" i="15"/>
  <c r="A3222" i="15"/>
  <c r="A3223" i="15"/>
  <c r="A3224" i="15"/>
  <c r="A3225" i="15"/>
  <c r="A3226" i="15"/>
  <c r="A3227" i="15"/>
  <c r="A3228" i="15"/>
  <c r="A3229" i="15"/>
  <c r="A3230" i="15"/>
  <c r="A3231" i="15"/>
  <c r="A3232" i="15"/>
  <c r="A3233" i="15"/>
  <c r="A3234" i="15"/>
  <c r="A3235" i="15"/>
  <c r="A3236" i="15"/>
  <c r="A3237" i="15"/>
  <c r="A3238" i="15"/>
  <c r="A3239" i="15"/>
  <c r="A3240" i="15"/>
  <c r="A3241" i="15"/>
  <c r="A3242" i="15"/>
  <c r="A3243" i="15"/>
  <c r="A3244" i="15"/>
  <c r="A3245" i="15"/>
  <c r="A3246" i="15"/>
  <c r="A3247" i="15"/>
  <c r="A3248" i="15"/>
  <c r="A3249" i="15"/>
  <c r="A3250" i="15"/>
  <c r="A3251" i="15"/>
  <c r="A3252" i="15"/>
  <c r="A3253" i="15"/>
  <c r="A3254" i="15"/>
  <c r="A3255" i="15"/>
  <c r="A3256" i="15"/>
  <c r="A3257" i="15"/>
  <c r="A3258" i="15"/>
  <c r="A3259" i="15"/>
  <c r="A3260" i="15"/>
  <c r="A3261" i="15"/>
  <c r="A3262" i="15"/>
  <c r="A3263" i="15"/>
  <c r="A3264" i="15"/>
  <c r="A3265" i="15"/>
  <c r="A3266" i="15"/>
  <c r="A3267" i="15"/>
  <c r="A3268" i="15"/>
  <c r="A3269" i="15"/>
  <c r="A3270" i="15"/>
  <c r="A3271" i="15"/>
  <c r="A3272" i="15"/>
  <c r="A3273" i="15"/>
  <c r="A3274" i="15"/>
  <c r="A3275" i="15"/>
  <c r="A3276" i="15"/>
  <c r="A3277" i="15"/>
  <c r="A3278" i="15"/>
  <c r="A3279" i="15"/>
  <c r="A3280" i="15"/>
  <c r="A3281" i="15"/>
  <c r="A3282" i="15"/>
  <c r="A3283" i="15"/>
  <c r="A3284" i="15"/>
  <c r="A3285" i="15"/>
  <c r="A3286" i="15"/>
  <c r="A3287" i="15"/>
  <c r="A3288" i="15"/>
  <c r="A3289" i="15"/>
  <c r="A3290" i="15"/>
  <c r="A3291" i="15"/>
  <c r="A3292" i="15"/>
  <c r="A3293" i="15"/>
  <c r="A3294" i="15"/>
  <c r="A3295" i="15"/>
  <c r="A3296" i="15"/>
  <c r="A3297" i="15"/>
  <c r="A3298" i="15"/>
  <c r="A3299" i="15"/>
  <c r="A3300" i="15"/>
  <c r="A3301" i="15"/>
  <c r="A3302" i="15"/>
  <c r="A3303" i="15"/>
  <c r="A3304" i="15"/>
  <c r="A3305" i="15"/>
  <c r="A3306" i="15"/>
  <c r="A3307" i="15"/>
  <c r="A3308" i="15"/>
  <c r="A3309" i="15"/>
  <c r="A3310" i="15"/>
  <c r="A3311" i="15"/>
  <c r="A3312" i="15"/>
  <c r="A3313" i="15"/>
  <c r="A3314" i="15"/>
  <c r="A3315" i="15"/>
  <c r="A3316" i="15"/>
  <c r="A3317" i="15"/>
  <c r="A3318" i="15"/>
  <c r="A3319" i="15"/>
  <c r="A3320" i="15"/>
  <c r="A3321" i="15"/>
  <c r="A3322" i="15"/>
  <c r="A3323" i="15"/>
  <c r="A3324" i="15"/>
  <c r="A3325" i="15"/>
  <c r="A3326" i="15"/>
  <c r="A3327" i="15"/>
  <c r="A3328" i="15"/>
  <c r="A3329" i="15"/>
  <c r="A3330" i="15"/>
  <c r="A3331" i="15"/>
  <c r="A3332" i="15"/>
  <c r="A3333" i="15"/>
  <c r="A3334" i="15"/>
  <c r="A3335" i="15"/>
  <c r="A3336" i="15"/>
  <c r="A3337" i="15"/>
  <c r="A3338" i="15"/>
  <c r="A3339" i="15"/>
  <c r="A3340" i="15"/>
  <c r="A3341" i="15"/>
  <c r="A3342" i="15"/>
  <c r="A3343" i="15"/>
  <c r="A3344" i="15"/>
  <c r="A3345" i="15"/>
  <c r="A3346" i="15"/>
  <c r="A3347" i="15"/>
  <c r="A3348" i="15"/>
  <c r="A3349" i="15"/>
  <c r="A3350" i="15"/>
  <c r="A3351" i="15"/>
  <c r="A3352" i="15"/>
  <c r="A3353" i="15"/>
  <c r="A3354" i="15"/>
  <c r="A3355" i="15"/>
  <c r="A3356" i="15"/>
  <c r="A3357" i="15"/>
  <c r="A3358" i="15"/>
  <c r="A3359" i="15"/>
  <c r="A3360" i="15"/>
  <c r="A3361" i="15"/>
  <c r="A3362" i="15"/>
  <c r="A3363" i="15"/>
  <c r="A3364" i="15"/>
  <c r="A3365" i="15"/>
  <c r="A3366" i="15"/>
  <c r="A3367" i="15"/>
  <c r="A3368" i="15"/>
  <c r="A3369" i="15"/>
  <c r="A3370" i="15"/>
  <c r="A3371" i="15"/>
  <c r="A3372" i="15"/>
  <c r="A3373" i="15"/>
  <c r="A3374" i="15"/>
  <c r="A3375" i="15"/>
  <c r="A3376" i="15"/>
  <c r="A3377" i="15"/>
  <c r="A3378" i="15"/>
  <c r="A3379" i="15"/>
  <c r="A3380" i="15"/>
  <c r="A3381" i="15"/>
  <c r="A3382" i="15"/>
  <c r="A3383" i="15"/>
  <c r="A3384" i="15"/>
  <c r="A3385" i="15"/>
  <c r="A3386" i="15"/>
  <c r="A3387" i="15"/>
  <c r="A3388" i="15"/>
  <c r="A3389" i="15"/>
  <c r="A3390" i="15"/>
  <c r="A3391" i="15"/>
  <c r="A3392" i="15"/>
  <c r="A3393" i="15"/>
  <c r="A3394" i="15"/>
  <c r="A3395" i="15"/>
  <c r="A3396" i="15"/>
  <c r="A3397" i="15"/>
  <c r="A3398" i="15"/>
  <c r="A3399" i="15"/>
  <c r="A3400" i="15"/>
  <c r="A3401" i="15"/>
  <c r="A3402" i="15"/>
  <c r="A3403" i="15"/>
  <c r="A3404" i="15"/>
  <c r="A3405" i="15"/>
  <c r="A3406" i="15"/>
  <c r="A3407" i="15"/>
  <c r="A3408" i="15"/>
  <c r="A3409" i="15"/>
  <c r="A3410" i="15"/>
  <c r="A3411" i="15"/>
  <c r="A3412" i="15"/>
  <c r="A3413" i="15"/>
  <c r="A3414" i="15"/>
  <c r="A3415" i="15"/>
  <c r="A3416" i="15"/>
  <c r="A3417" i="15"/>
  <c r="A3418" i="15"/>
  <c r="A3419" i="15"/>
  <c r="A3420" i="15"/>
  <c r="A3421" i="15"/>
  <c r="A3422" i="15"/>
  <c r="A3423" i="15"/>
  <c r="A3424" i="15"/>
  <c r="A3425" i="15"/>
  <c r="A3426" i="15"/>
  <c r="A3427" i="15"/>
  <c r="A3428" i="15"/>
  <c r="A3429" i="15"/>
  <c r="A3430" i="15"/>
  <c r="A3431" i="15"/>
  <c r="A3432" i="15"/>
  <c r="A3433" i="15"/>
  <c r="A3434" i="15"/>
  <c r="A3435" i="15"/>
  <c r="A3436" i="15"/>
  <c r="A3437" i="15"/>
  <c r="A3438" i="15"/>
  <c r="A3439" i="15"/>
  <c r="A3440" i="15"/>
  <c r="A3441" i="15"/>
  <c r="A3442" i="15"/>
  <c r="A3443" i="15"/>
  <c r="A3444" i="15"/>
  <c r="A3445" i="15"/>
  <c r="A3446" i="15"/>
  <c r="A3447" i="15"/>
  <c r="A3448" i="15"/>
  <c r="A3449" i="15"/>
  <c r="A3450" i="15"/>
  <c r="A3451" i="15"/>
  <c r="A3452" i="15"/>
  <c r="A3453" i="15"/>
  <c r="A3454" i="15"/>
  <c r="A3455" i="15"/>
  <c r="A3456" i="15"/>
  <c r="A3457" i="15"/>
  <c r="A3458" i="15"/>
  <c r="A3459" i="15"/>
  <c r="A3460" i="15"/>
  <c r="A3461" i="15"/>
  <c r="A3462" i="15"/>
  <c r="A3463" i="15"/>
  <c r="A3464" i="15"/>
  <c r="A3465" i="15"/>
  <c r="A3466" i="15"/>
  <c r="A3467" i="15"/>
  <c r="A3468" i="15"/>
  <c r="A3469" i="15"/>
  <c r="A3470" i="15"/>
  <c r="A3471" i="15"/>
  <c r="A3472" i="15"/>
  <c r="A3473" i="15"/>
  <c r="A3474" i="15"/>
  <c r="A3475" i="15"/>
  <c r="A3476" i="15"/>
  <c r="A3477" i="15"/>
  <c r="A3478" i="15"/>
  <c r="A3479" i="15"/>
  <c r="A3480" i="15"/>
  <c r="A3481" i="15"/>
  <c r="A3482" i="15"/>
  <c r="A3483" i="15"/>
  <c r="A3484" i="15"/>
  <c r="A3485" i="15"/>
  <c r="A3486" i="15"/>
  <c r="A3487" i="15"/>
  <c r="A3488" i="15"/>
  <c r="A3489" i="15"/>
  <c r="A3490" i="15"/>
  <c r="A3491" i="15"/>
  <c r="A3492" i="15"/>
  <c r="A3493" i="15"/>
  <c r="A3494" i="15"/>
  <c r="A3495" i="15"/>
  <c r="A3496" i="15"/>
  <c r="A3497" i="15"/>
  <c r="A3498" i="15"/>
  <c r="A3499" i="15"/>
  <c r="A3500" i="15"/>
  <c r="A3501" i="15"/>
  <c r="A3502" i="15"/>
  <c r="A3503" i="15"/>
  <c r="A3504" i="15"/>
  <c r="A3505" i="15"/>
  <c r="A3506" i="15"/>
  <c r="A3507" i="15"/>
  <c r="A3508" i="15"/>
  <c r="A3509" i="15"/>
  <c r="A3510" i="15"/>
  <c r="A3511" i="15"/>
  <c r="A3512" i="15"/>
  <c r="A3513" i="15"/>
  <c r="A3514" i="15"/>
  <c r="A3515" i="15"/>
  <c r="A3516" i="15"/>
  <c r="A3517" i="15"/>
  <c r="A3518" i="15"/>
  <c r="A3519" i="15"/>
  <c r="A3520" i="15"/>
  <c r="A3521" i="15"/>
  <c r="A3522" i="15"/>
  <c r="A3523" i="15"/>
  <c r="A3524" i="15"/>
  <c r="A3525" i="15"/>
  <c r="A3526" i="15"/>
  <c r="A3527" i="15"/>
  <c r="A3528" i="15"/>
  <c r="A3529" i="15"/>
  <c r="A3530" i="15"/>
  <c r="A3531" i="15"/>
  <c r="A3532" i="15"/>
  <c r="A3533" i="15"/>
  <c r="A3534" i="15"/>
  <c r="A3535" i="15"/>
  <c r="A3536" i="15"/>
  <c r="A3537" i="15"/>
  <c r="A3538" i="15"/>
  <c r="A3539" i="15"/>
  <c r="A3540" i="15"/>
  <c r="A3541" i="15"/>
  <c r="A3542" i="15"/>
  <c r="A3543" i="15"/>
  <c r="A3544" i="15"/>
  <c r="A3545" i="15"/>
  <c r="A3546" i="15"/>
  <c r="A3547" i="15"/>
  <c r="A3548" i="15"/>
  <c r="A3549" i="15"/>
  <c r="A3550" i="15"/>
  <c r="A3551" i="15"/>
  <c r="A3552" i="15"/>
  <c r="A3553" i="15"/>
  <c r="A3554" i="15"/>
  <c r="A3555" i="15"/>
  <c r="A3556" i="15"/>
  <c r="A3557" i="15"/>
  <c r="A3558" i="15"/>
  <c r="A3559" i="15"/>
  <c r="A3560" i="15"/>
  <c r="A3561" i="15"/>
  <c r="A3562" i="15"/>
  <c r="A3563" i="15"/>
  <c r="A3564" i="15"/>
  <c r="A3565" i="15"/>
  <c r="A3566" i="15"/>
  <c r="A3567" i="15"/>
  <c r="A3568" i="15"/>
  <c r="A3569" i="15"/>
  <c r="A3570" i="15"/>
  <c r="A3571" i="15"/>
  <c r="A3572" i="15"/>
  <c r="A3573" i="15"/>
  <c r="A3574" i="15"/>
  <c r="A3575" i="15"/>
  <c r="A3576" i="15"/>
  <c r="A3577" i="15"/>
  <c r="A3578" i="15"/>
  <c r="A3579" i="15"/>
  <c r="A3580" i="15"/>
  <c r="A3581" i="15"/>
  <c r="A3582" i="15"/>
  <c r="A3583" i="15"/>
  <c r="A3584" i="15"/>
  <c r="A3585" i="15"/>
  <c r="A3586" i="15"/>
  <c r="A3587" i="15"/>
  <c r="A3588" i="15"/>
  <c r="A3589" i="15"/>
  <c r="A3590" i="15"/>
  <c r="A3591" i="15"/>
  <c r="A3592" i="15"/>
  <c r="A3593" i="15"/>
  <c r="A3594" i="15"/>
  <c r="A3595" i="15"/>
  <c r="A3596" i="15"/>
  <c r="A3597" i="15"/>
  <c r="A3598" i="15"/>
  <c r="A3599" i="15"/>
  <c r="A3600" i="15"/>
  <c r="A3601" i="15"/>
  <c r="A3602" i="15"/>
  <c r="A3603" i="15"/>
  <c r="A3604" i="15"/>
  <c r="A3605" i="15"/>
  <c r="A3606" i="15"/>
  <c r="A3607" i="15"/>
  <c r="A3608" i="15"/>
  <c r="A3609" i="15"/>
  <c r="A3610" i="15"/>
  <c r="A3611" i="15"/>
  <c r="A3612" i="15"/>
  <c r="A3613" i="15"/>
  <c r="A3614" i="15"/>
  <c r="A3615" i="15"/>
  <c r="A3616" i="15"/>
  <c r="A3617" i="15"/>
  <c r="A3618" i="15"/>
  <c r="A3619" i="15"/>
  <c r="A3620" i="15"/>
  <c r="A3621" i="15"/>
  <c r="A3622" i="15"/>
  <c r="A3623" i="15"/>
  <c r="A3624" i="15"/>
  <c r="A3625" i="15"/>
  <c r="A3626" i="15"/>
  <c r="A3627" i="15"/>
  <c r="A3628" i="15"/>
  <c r="A3629" i="15"/>
  <c r="A3630" i="15"/>
  <c r="A3631" i="15"/>
  <c r="A3632" i="15"/>
  <c r="A3633" i="15"/>
  <c r="A3634" i="15"/>
  <c r="A3635" i="15"/>
  <c r="A3636" i="15"/>
  <c r="A3637" i="15"/>
  <c r="A3638" i="15"/>
  <c r="A3639" i="15"/>
  <c r="A3640" i="15"/>
  <c r="A3641" i="15"/>
  <c r="A3642" i="15"/>
  <c r="A3643" i="15"/>
  <c r="A3644" i="15"/>
  <c r="A3645" i="15"/>
  <c r="A3646" i="15"/>
  <c r="A3647" i="15"/>
  <c r="A3648" i="15"/>
  <c r="A3649" i="15"/>
  <c r="A3650" i="15"/>
  <c r="A3651" i="15"/>
  <c r="A3652" i="15"/>
  <c r="A3653" i="15"/>
  <c r="A3654" i="15"/>
  <c r="A3655" i="15"/>
  <c r="A3656" i="15"/>
  <c r="A3657" i="15"/>
  <c r="A3658" i="15"/>
  <c r="A3659" i="15"/>
  <c r="A3660" i="15"/>
  <c r="A3661" i="15"/>
  <c r="A3662" i="15"/>
  <c r="A3663" i="15"/>
  <c r="A3664" i="15"/>
  <c r="A3665" i="15"/>
  <c r="A3666" i="15"/>
  <c r="A3667" i="15"/>
  <c r="A3668" i="15"/>
  <c r="A3669" i="15"/>
  <c r="A3670" i="15"/>
  <c r="A3671" i="15"/>
  <c r="A3672" i="15"/>
  <c r="A3673" i="15"/>
  <c r="A3674" i="15"/>
  <c r="A3675" i="15"/>
  <c r="A3676" i="15"/>
  <c r="A3677" i="15"/>
  <c r="A3678" i="15"/>
  <c r="A3679" i="15"/>
  <c r="A3680" i="15"/>
  <c r="A3681" i="15"/>
  <c r="A3682" i="15"/>
  <c r="A3683" i="15"/>
  <c r="A3684" i="15"/>
  <c r="A3685" i="15"/>
  <c r="A3686" i="15"/>
  <c r="A3687" i="15"/>
  <c r="A3688" i="15"/>
  <c r="A3689" i="15"/>
  <c r="A3690" i="15"/>
  <c r="A3691" i="15"/>
  <c r="A3692" i="15"/>
  <c r="A3693" i="15"/>
  <c r="A3694" i="15"/>
  <c r="A3695" i="15"/>
  <c r="A3696" i="15"/>
  <c r="A3697" i="15"/>
  <c r="A3698" i="15"/>
  <c r="A3699" i="15"/>
  <c r="A3700" i="15"/>
  <c r="A3701" i="15"/>
  <c r="A3702" i="15"/>
  <c r="A3703" i="15"/>
  <c r="A3704" i="15"/>
  <c r="A3705" i="15"/>
  <c r="A3706" i="15"/>
  <c r="A3707" i="15"/>
  <c r="A3708" i="15"/>
  <c r="A3709" i="15"/>
  <c r="A3710" i="15"/>
  <c r="A3711" i="15"/>
  <c r="A3712" i="15"/>
  <c r="A3713" i="15"/>
  <c r="A3714" i="15"/>
  <c r="A3715" i="15"/>
  <c r="A3716" i="15"/>
  <c r="A3717" i="15"/>
  <c r="A3718" i="15"/>
  <c r="A3719" i="15"/>
  <c r="A3720" i="15"/>
  <c r="A3721" i="15"/>
  <c r="A3722" i="15"/>
  <c r="A3723" i="15"/>
  <c r="A3724" i="15"/>
  <c r="A3725" i="15"/>
  <c r="A3726" i="15"/>
  <c r="A3727" i="15"/>
  <c r="A3728" i="15"/>
  <c r="A3729" i="15"/>
  <c r="A3730" i="15"/>
  <c r="A3731" i="15"/>
  <c r="A3732" i="15"/>
  <c r="A3733" i="15"/>
  <c r="A3734" i="15"/>
  <c r="A3735" i="15"/>
  <c r="A3736" i="15"/>
  <c r="A3737" i="15"/>
  <c r="A3738" i="15"/>
  <c r="A3739" i="15"/>
  <c r="A3740" i="15"/>
  <c r="A3741" i="15"/>
  <c r="A3742" i="15"/>
  <c r="A3743" i="15"/>
  <c r="A3744" i="15"/>
  <c r="A3745" i="15"/>
  <c r="A3746" i="15"/>
  <c r="A3747" i="15"/>
  <c r="A3748" i="15"/>
  <c r="A3749" i="15"/>
  <c r="A3750" i="15"/>
  <c r="A3751" i="15"/>
  <c r="A3752" i="15"/>
  <c r="A3753" i="15"/>
  <c r="A3754" i="15"/>
  <c r="A3755" i="15"/>
  <c r="A3756" i="15"/>
  <c r="A3757" i="15"/>
  <c r="A3758" i="15"/>
  <c r="A3759" i="15"/>
  <c r="A3760" i="15"/>
  <c r="A3761" i="15"/>
  <c r="A3762" i="15"/>
  <c r="A3763" i="15"/>
  <c r="A3764" i="15"/>
  <c r="A3765" i="15"/>
  <c r="A3766" i="15"/>
  <c r="A3767" i="15"/>
  <c r="A3768" i="15"/>
  <c r="A3769" i="15"/>
  <c r="A3770" i="15"/>
  <c r="A3771" i="15"/>
  <c r="A3772" i="15"/>
  <c r="A3773" i="15"/>
  <c r="A3774" i="15"/>
  <c r="A3775" i="15"/>
  <c r="A3776" i="15"/>
  <c r="A3777" i="15"/>
  <c r="A3778" i="15"/>
  <c r="A3779" i="15"/>
  <c r="A3780" i="15"/>
  <c r="A3781" i="15"/>
  <c r="A3782" i="15"/>
  <c r="A3783" i="15"/>
  <c r="A3784" i="15"/>
  <c r="A3785" i="15"/>
  <c r="A3786" i="15"/>
  <c r="A3787" i="15"/>
  <c r="A3788" i="15"/>
  <c r="A3789" i="15"/>
  <c r="A3790" i="15"/>
  <c r="A3791" i="15"/>
  <c r="A3792" i="15"/>
  <c r="A3793" i="15"/>
  <c r="A3794" i="15"/>
  <c r="A3795" i="15"/>
  <c r="A3796" i="15"/>
  <c r="A3797" i="15"/>
  <c r="A3798" i="15"/>
  <c r="A3799" i="15"/>
  <c r="A3800" i="15"/>
  <c r="A3801" i="15"/>
  <c r="A3802" i="15"/>
  <c r="A3803" i="15"/>
  <c r="A3804" i="15"/>
  <c r="A3805" i="15"/>
  <c r="A3806" i="15"/>
  <c r="A3807" i="15"/>
  <c r="A3808" i="15"/>
  <c r="A3809" i="15"/>
  <c r="A3810" i="15"/>
  <c r="A3811" i="15"/>
  <c r="A3812" i="15"/>
  <c r="A3813" i="15"/>
  <c r="A3814" i="15"/>
  <c r="A3815" i="15"/>
  <c r="A3816" i="15"/>
  <c r="A3817" i="15"/>
  <c r="A3818" i="15"/>
  <c r="A3819" i="15"/>
  <c r="A3820" i="15"/>
  <c r="A3821" i="15"/>
  <c r="A3822" i="15"/>
  <c r="A3823" i="15"/>
  <c r="A3824" i="15"/>
  <c r="A3825" i="15"/>
  <c r="A3826" i="15"/>
  <c r="A3827" i="15"/>
  <c r="A3828" i="15"/>
  <c r="A3829" i="15"/>
  <c r="A3830" i="15"/>
  <c r="A3831" i="15"/>
  <c r="A3832" i="15"/>
  <c r="A3833" i="15"/>
  <c r="A3834" i="15"/>
  <c r="A3835" i="15"/>
  <c r="A3836" i="15"/>
  <c r="A3837" i="15"/>
  <c r="A3838" i="15"/>
  <c r="A3839" i="15"/>
  <c r="A3840" i="15"/>
  <c r="A3841" i="15"/>
  <c r="A3842" i="15"/>
  <c r="A3843" i="15"/>
  <c r="A3844" i="15"/>
  <c r="A3845" i="15"/>
  <c r="A3846" i="15"/>
  <c r="A3847" i="15"/>
  <c r="A3848" i="15"/>
  <c r="A3849" i="15"/>
  <c r="A3850" i="15"/>
  <c r="A3851" i="15"/>
  <c r="A3852" i="15"/>
  <c r="A3853" i="15"/>
  <c r="A3854" i="15"/>
  <c r="A3855" i="15"/>
  <c r="A3856" i="15"/>
  <c r="A3857" i="15"/>
  <c r="A3858" i="15"/>
  <c r="A3859" i="15"/>
  <c r="A3860" i="15"/>
  <c r="A3861" i="15"/>
  <c r="A3862" i="15"/>
  <c r="A3863" i="15"/>
  <c r="A3864" i="15"/>
  <c r="A3865" i="15"/>
  <c r="A3866" i="15"/>
  <c r="A3867" i="15"/>
  <c r="A3868" i="15"/>
  <c r="A3869" i="15"/>
  <c r="A3870" i="15"/>
  <c r="A3871" i="15"/>
  <c r="A3872" i="15"/>
  <c r="A3873" i="15"/>
  <c r="A3874" i="15"/>
  <c r="A3875" i="15"/>
  <c r="A3876" i="15"/>
  <c r="A3877" i="15"/>
  <c r="A3878" i="15"/>
  <c r="A3879" i="15"/>
  <c r="A3880" i="15"/>
  <c r="A3881" i="15"/>
  <c r="A3882" i="15"/>
  <c r="A3883" i="15"/>
  <c r="A3884" i="15"/>
  <c r="A3885" i="15"/>
  <c r="A3886" i="15"/>
  <c r="A3887" i="15"/>
  <c r="A3888" i="15"/>
  <c r="A3889" i="15"/>
  <c r="A3890" i="15"/>
  <c r="A3891" i="15"/>
  <c r="A3892" i="15"/>
  <c r="A3893" i="15"/>
  <c r="A3894" i="15"/>
  <c r="A3895" i="15"/>
  <c r="A3896" i="15"/>
  <c r="A3897" i="15"/>
  <c r="A3898" i="15"/>
  <c r="A3899" i="15"/>
  <c r="A3900" i="15"/>
  <c r="A3901" i="15"/>
  <c r="A3902" i="15"/>
  <c r="A3903" i="15"/>
  <c r="A3904" i="15"/>
  <c r="A3905" i="15"/>
  <c r="A3906" i="15"/>
  <c r="A3907" i="15"/>
  <c r="A3908" i="15"/>
  <c r="A3909" i="15"/>
  <c r="A3910" i="15"/>
  <c r="A3911" i="15"/>
  <c r="A3912" i="15"/>
  <c r="A3913" i="15"/>
  <c r="A3914" i="15"/>
  <c r="A3915" i="15"/>
  <c r="A3916" i="15"/>
  <c r="A3917" i="15"/>
  <c r="A3918" i="15"/>
  <c r="A3919" i="15"/>
  <c r="A3920" i="15"/>
  <c r="A3921" i="15"/>
  <c r="A3922" i="15"/>
  <c r="A3923" i="15"/>
  <c r="A3924" i="15"/>
  <c r="A3925" i="15"/>
  <c r="A3926" i="15"/>
  <c r="A3927" i="15"/>
  <c r="A3928" i="15"/>
  <c r="A3929" i="15"/>
  <c r="A3930" i="15"/>
  <c r="A3931" i="15"/>
  <c r="A3932" i="15"/>
  <c r="A1" i="15"/>
  <c r="H4" i="14"/>
  <c r="H5" i="14"/>
  <c r="H6" i="14"/>
  <c r="H7" i="14"/>
  <c r="H8" i="14"/>
  <c r="H9" i="14"/>
  <c r="H10" i="14"/>
  <c r="H3" i="14"/>
  <c r="A2" i="14"/>
  <c r="A3" i="14"/>
  <c r="A4" i="14"/>
  <c r="A5" i="14"/>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2" i="14"/>
  <c r="A253"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84" i="14"/>
  <c r="A285" i="14"/>
  <c r="A286" i="14"/>
  <c r="A287" i="14"/>
  <c r="A288" i="14"/>
  <c r="A289" i="14"/>
  <c r="A290" i="14"/>
  <c r="A291" i="14"/>
  <c r="A292" i="14"/>
  <c r="A293" i="14"/>
  <c r="A294" i="14"/>
  <c r="A295" i="14"/>
  <c r="A296" i="14"/>
  <c r="A297" i="14"/>
  <c r="A298" i="14"/>
  <c r="A299" i="14"/>
  <c r="A300" i="14"/>
  <c r="A301" i="14"/>
  <c r="A302" i="14"/>
  <c r="A303" i="14"/>
  <c r="A304" i="14"/>
  <c r="A305" i="14"/>
  <c r="A306" i="14"/>
  <c r="A307" i="14"/>
  <c r="A308" i="14"/>
  <c r="A309" i="14"/>
  <c r="A310" i="14"/>
  <c r="A311" i="14"/>
  <c r="A312" i="14"/>
  <c r="A313" i="14"/>
  <c r="A314" i="14"/>
  <c r="A315" i="14"/>
  <c r="A316" i="14"/>
  <c r="A317" i="14"/>
  <c r="A318" i="14"/>
  <c r="A319" i="14"/>
  <c r="A320" i="14"/>
  <c r="A321" i="14"/>
  <c r="A322" i="14"/>
  <c r="A323" i="14"/>
  <c r="A324" i="14"/>
  <c r="A325" i="14"/>
  <c r="A326" i="14"/>
  <c r="A327" i="14"/>
  <c r="A328" i="14"/>
  <c r="A329" i="14"/>
  <c r="A330" i="14"/>
  <c r="A331" i="14"/>
  <c r="A332" i="14"/>
  <c r="A333" i="14"/>
  <c r="A334" i="14"/>
  <c r="A335" i="14"/>
  <c r="A336" i="14"/>
  <c r="A337" i="14"/>
  <c r="A338" i="14"/>
  <c r="A339" i="14"/>
  <c r="A340" i="14"/>
  <c r="A341" i="14"/>
  <c r="A342" i="14"/>
  <c r="A343" i="14"/>
  <c r="A344" i="14"/>
  <c r="A345" i="14"/>
  <c r="A346" i="14"/>
  <c r="A347" i="14"/>
  <c r="A348" i="14"/>
  <c r="A349" i="14"/>
  <c r="A350" i="14"/>
  <c r="A351" i="14"/>
  <c r="A352" i="14"/>
  <c r="A353" i="14"/>
  <c r="A354" i="14"/>
  <c r="A355" i="14"/>
  <c r="A356" i="14"/>
  <c r="A357" i="14"/>
  <c r="A358" i="14"/>
  <c r="A359" i="14"/>
  <c r="A360" i="14"/>
  <c r="A361" i="14"/>
  <c r="A362" i="14"/>
  <c r="A363" i="14"/>
  <c r="A364" i="14"/>
  <c r="A365" i="14"/>
  <c r="A366" i="14"/>
  <c r="A367" i="14"/>
  <c r="A368" i="14"/>
  <c r="A369" i="14"/>
  <c r="A370" i="14"/>
  <c r="A371" i="14"/>
  <c r="A372" i="14"/>
  <c r="A373" i="14"/>
  <c r="A374" i="14"/>
  <c r="A375" i="14"/>
  <c r="A376" i="14"/>
  <c r="A377" i="14"/>
  <c r="A378" i="14"/>
  <c r="A379" i="14"/>
  <c r="A380" i="14"/>
  <c r="A381" i="14"/>
  <c r="A382" i="14"/>
  <c r="A383" i="14"/>
  <c r="A384" i="14"/>
  <c r="A385" i="14"/>
  <c r="A386" i="14"/>
  <c r="A387" i="14"/>
  <c r="A388" i="14"/>
  <c r="A389" i="14"/>
  <c r="A390" i="14"/>
  <c r="A391" i="14"/>
  <c r="A392" i="14"/>
  <c r="A393" i="14"/>
  <c r="A394" i="14"/>
  <c r="A395" i="14"/>
  <c r="A396" i="14"/>
  <c r="A397" i="14"/>
  <c r="A398" i="14"/>
  <c r="A399" i="14"/>
  <c r="A400" i="14"/>
  <c r="A401" i="14"/>
  <c r="A402" i="14"/>
  <c r="A403" i="14"/>
  <c r="A404" i="14"/>
  <c r="A405" i="14"/>
  <c r="A406" i="14"/>
  <c r="A407" i="14"/>
  <c r="A408" i="14"/>
  <c r="A409" i="14"/>
  <c r="A410" i="14"/>
  <c r="A411" i="14"/>
  <c r="A412" i="14"/>
  <c r="A413" i="14"/>
  <c r="A414" i="14"/>
  <c r="A415" i="14"/>
  <c r="A416" i="14"/>
  <c r="A417" i="14"/>
  <c r="A418" i="14"/>
  <c r="A419" i="14"/>
  <c r="A420" i="14"/>
  <c r="A421" i="14"/>
  <c r="A422" i="14"/>
  <c r="A423" i="14"/>
  <c r="A424" i="14"/>
  <c r="A425" i="14"/>
  <c r="A426" i="14"/>
  <c r="A427" i="14"/>
  <c r="A428" i="14"/>
  <c r="A429" i="14"/>
  <c r="A430" i="14"/>
  <c r="A431" i="14"/>
  <c r="A432" i="14"/>
  <c r="A433" i="14"/>
  <c r="A434" i="14"/>
  <c r="A435" i="14"/>
  <c r="A436" i="14"/>
  <c r="A437" i="14"/>
  <c r="A438" i="14"/>
  <c r="A439" i="14"/>
  <c r="A440" i="14"/>
  <c r="A441" i="14"/>
  <c r="A442" i="14"/>
  <c r="A443" i="14"/>
  <c r="A444" i="14"/>
  <c r="A445" i="14"/>
  <c r="A446" i="14"/>
  <c r="A447" i="14"/>
  <c r="A448" i="14"/>
  <c r="A449" i="14"/>
  <c r="A450" i="14"/>
  <c r="A451" i="14"/>
  <c r="A452" i="14"/>
  <c r="A453" i="14"/>
  <c r="A454" i="14"/>
  <c r="A455" i="14"/>
  <c r="A456" i="14"/>
  <c r="A457" i="14"/>
  <c r="A458" i="14"/>
  <c r="A459" i="14"/>
  <c r="A460" i="14"/>
  <c r="A461" i="14"/>
  <c r="A462" i="14"/>
  <c r="A463" i="14"/>
  <c r="A464" i="14"/>
  <c r="A465" i="14"/>
  <c r="A466" i="14"/>
  <c r="A467" i="14"/>
  <c r="A468" i="14"/>
  <c r="A469" i="14"/>
  <c r="A470" i="14"/>
  <c r="A471" i="14"/>
  <c r="A472" i="14"/>
  <c r="A473" i="14"/>
  <c r="A474" i="14"/>
  <c r="A475" i="14"/>
  <c r="A476" i="14"/>
  <c r="A477" i="14"/>
  <c r="A478" i="14"/>
  <c r="A479" i="14"/>
  <c r="A480" i="14"/>
  <c r="A481" i="14"/>
  <c r="A482" i="14"/>
  <c r="A483" i="14"/>
  <c r="A484" i="14"/>
  <c r="A485" i="14"/>
  <c r="A486" i="14"/>
  <c r="A487" i="14"/>
  <c r="A488" i="14"/>
  <c r="A489" i="14"/>
  <c r="A490" i="14"/>
  <c r="A491" i="14"/>
  <c r="A492" i="14"/>
  <c r="A493" i="14"/>
  <c r="A494" i="14"/>
  <c r="A495" i="14"/>
  <c r="A496" i="14"/>
  <c r="A497" i="14"/>
  <c r="A498" i="14"/>
  <c r="A499" i="14"/>
  <c r="A500" i="14"/>
  <c r="A501" i="14"/>
  <c r="A502" i="14"/>
  <c r="A503" i="14"/>
  <c r="A504" i="14"/>
  <c r="A505" i="14"/>
  <c r="A506" i="14"/>
  <c r="A507" i="14"/>
  <c r="A508" i="14"/>
  <c r="A509" i="14"/>
  <c r="A510" i="14"/>
  <c r="A511" i="14"/>
  <c r="A512" i="14"/>
  <c r="A513" i="14"/>
  <c r="A514" i="14"/>
  <c r="A515" i="14"/>
  <c r="A516" i="14"/>
  <c r="A517" i="14"/>
  <c r="A518" i="14"/>
  <c r="A519" i="14"/>
  <c r="A520" i="14"/>
  <c r="A521" i="14"/>
  <c r="A522" i="14"/>
  <c r="A523" i="14"/>
  <c r="A524" i="14"/>
  <c r="A525" i="14"/>
  <c r="A526" i="14"/>
  <c r="A527" i="14"/>
  <c r="A528" i="14"/>
  <c r="A529" i="14"/>
  <c r="A530" i="14"/>
  <c r="A531" i="14"/>
  <c r="A532" i="14"/>
  <c r="A533" i="14"/>
  <c r="A534" i="14"/>
  <c r="A535" i="14"/>
  <c r="A536" i="14"/>
  <c r="A537" i="14"/>
  <c r="A538" i="14"/>
  <c r="A539" i="14"/>
  <c r="A540" i="14"/>
  <c r="A541" i="14"/>
  <c r="A542" i="14"/>
  <c r="A543" i="14"/>
  <c r="A544" i="14"/>
  <c r="A545" i="14"/>
  <c r="A546" i="14"/>
  <c r="A547" i="14"/>
  <c r="A548" i="14"/>
  <c r="A549" i="14"/>
  <c r="A550" i="14"/>
  <c r="A551" i="14"/>
  <c r="A552" i="14"/>
  <c r="A553" i="14"/>
  <c r="A554" i="14"/>
  <c r="A555" i="14"/>
  <c r="A556" i="14"/>
  <c r="A557" i="14"/>
  <c r="A558" i="14"/>
  <c r="A559" i="14"/>
  <c r="A560" i="14"/>
  <c r="A561" i="14"/>
  <c r="A562" i="14"/>
  <c r="A563" i="14"/>
  <c r="A564" i="14"/>
  <c r="A565" i="14"/>
  <c r="A566" i="14"/>
  <c r="A567" i="14"/>
  <c r="A568" i="14"/>
  <c r="A569" i="14"/>
  <c r="A570" i="14"/>
  <c r="A571" i="14"/>
  <c r="A572" i="14"/>
  <c r="A573" i="14"/>
  <c r="A574" i="14"/>
  <c r="A575" i="14"/>
  <c r="A576" i="14"/>
  <c r="A577" i="14"/>
  <c r="A578" i="14"/>
  <c r="A579" i="14"/>
  <c r="A580" i="14"/>
  <c r="A581" i="14"/>
  <c r="A582" i="14"/>
  <c r="A583" i="14"/>
  <c r="A584" i="14"/>
  <c r="A585" i="14"/>
  <c r="A586" i="14"/>
  <c r="A587" i="14"/>
  <c r="A588" i="14"/>
  <c r="A589" i="14"/>
  <c r="A590" i="14"/>
  <c r="A591" i="14"/>
  <c r="A592" i="14"/>
  <c r="A593" i="14"/>
  <c r="A594" i="14"/>
  <c r="A595" i="14"/>
  <c r="A596" i="14"/>
  <c r="A597" i="14"/>
  <c r="A598" i="14"/>
  <c r="A599" i="14"/>
  <c r="A600" i="14"/>
  <c r="A601" i="14"/>
  <c r="A602" i="14"/>
  <c r="A603" i="14"/>
  <c r="A604" i="14"/>
  <c r="A605" i="14"/>
  <c r="A606" i="14"/>
  <c r="A607" i="14"/>
  <c r="A608" i="14"/>
  <c r="A609" i="14"/>
  <c r="A610" i="14"/>
  <c r="A611" i="14"/>
  <c r="A612" i="14"/>
  <c r="A613" i="14"/>
  <c r="A614" i="14"/>
  <c r="A615" i="14"/>
  <c r="A616" i="14"/>
  <c r="A617" i="14"/>
  <c r="A618" i="14"/>
  <c r="A619" i="14"/>
  <c r="A620" i="14"/>
  <c r="A621" i="14"/>
  <c r="A622" i="14"/>
  <c r="A623" i="14"/>
  <c r="A624" i="14"/>
  <c r="A625" i="14"/>
  <c r="A626" i="14"/>
  <c r="A627" i="14"/>
  <c r="A628" i="14"/>
  <c r="A629" i="14"/>
  <c r="A630" i="14"/>
  <c r="A631" i="14"/>
  <c r="A632" i="14"/>
  <c r="A633" i="14"/>
  <c r="A634" i="14"/>
  <c r="A635" i="14"/>
  <c r="A636" i="14"/>
  <c r="A637" i="14"/>
  <c r="A638" i="14"/>
  <c r="A639" i="14"/>
  <c r="A640" i="14"/>
  <c r="A641" i="14"/>
  <c r="A642" i="14"/>
  <c r="A643" i="14"/>
  <c r="A644" i="14"/>
  <c r="A645" i="14"/>
  <c r="A646" i="14"/>
  <c r="A647" i="14"/>
  <c r="A648" i="14"/>
  <c r="A649" i="14"/>
  <c r="A650" i="14"/>
  <c r="A651" i="14"/>
  <c r="A652" i="14"/>
  <c r="A653" i="14"/>
  <c r="A654" i="14"/>
  <c r="A655" i="14"/>
  <c r="A656" i="14"/>
  <c r="A657" i="14"/>
  <c r="A658" i="14"/>
  <c r="A659" i="14"/>
  <c r="A660" i="14"/>
  <c r="A661" i="14"/>
  <c r="A662" i="14"/>
  <c r="A663" i="14"/>
  <c r="A664" i="14"/>
  <c r="A665" i="14"/>
  <c r="A666" i="14"/>
  <c r="A667" i="14"/>
  <c r="A668" i="14"/>
  <c r="A669" i="14"/>
  <c r="A670" i="14"/>
  <c r="A671" i="14"/>
  <c r="A672" i="14"/>
  <c r="A673" i="14"/>
  <c r="A674" i="14"/>
  <c r="A675" i="14"/>
  <c r="A676" i="14"/>
  <c r="A677" i="14"/>
  <c r="A678" i="14"/>
  <c r="A679" i="14"/>
  <c r="A680" i="14"/>
  <c r="A681" i="14"/>
  <c r="A682" i="14"/>
  <c r="A683" i="14"/>
  <c r="A684" i="14"/>
  <c r="A685" i="14"/>
  <c r="A686" i="14"/>
  <c r="A687" i="14"/>
  <c r="A688" i="14"/>
  <c r="A689" i="14"/>
  <c r="A690" i="14"/>
  <c r="A691" i="14"/>
  <c r="A692" i="14"/>
  <c r="A693" i="14"/>
  <c r="A694" i="14"/>
  <c r="A695" i="14"/>
  <c r="A696" i="14"/>
  <c r="A697" i="14"/>
  <c r="A698" i="14"/>
  <c r="A699" i="14"/>
  <c r="A700" i="14"/>
  <c r="A701" i="14"/>
  <c r="A702" i="14"/>
  <c r="A703" i="14"/>
  <c r="A704" i="14"/>
  <c r="A705" i="14"/>
  <c r="A706" i="14"/>
  <c r="A707" i="14"/>
  <c r="A708" i="14"/>
  <c r="A709" i="14"/>
  <c r="A710" i="14"/>
  <c r="A711" i="14"/>
  <c r="A712" i="14"/>
  <c r="A713" i="14"/>
  <c r="A714" i="14"/>
  <c r="A715" i="14"/>
  <c r="A716" i="14"/>
  <c r="A717" i="14"/>
  <c r="A718" i="14"/>
  <c r="A719" i="14"/>
  <c r="A720" i="14"/>
  <c r="A721" i="14"/>
  <c r="A722" i="14"/>
  <c r="A723" i="14"/>
  <c r="A724" i="14"/>
  <c r="A725" i="14"/>
  <c r="A726" i="14"/>
  <c r="A727" i="14"/>
  <c r="A728" i="14"/>
  <c r="A729" i="14"/>
  <c r="A730" i="14"/>
  <c r="A731" i="14"/>
  <c r="A732" i="14"/>
  <c r="A733" i="14"/>
  <c r="A734" i="14"/>
  <c r="A735" i="14"/>
  <c r="A736" i="14"/>
  <c r="A737" i="14"/>
  <c r="A738" i="14"/>
  <c r="A739" i="14"/>
  <c r="A740" i="14"/>
  <c r="A741" i="14"/>
  <c r="A742" i="14"/>
  <c r="A743" i="14"/>
  <c r="A744" i="14"/>
  <c r="A745" i="14"/>
  <c r="A746" i="14"/>
  <c r="A747" i="14"/>
  <c r="A748" i="14"/>
  <c r="A749" i="14"/>
  <c r="A750" i="14"/>
  <c r="A751" i="14"/>
  <c r="A752" i="14"/>
  <c r="A753" i="14"/>
  <c r="A754" i="14"/>
  <c r="A755" i="14"/>
  <c r="A756" i="14"/>
  <c r="A757" i="14"/>
  <c r="A758" i="14"/>
  <c r="A759" i="14"/>
  <c r="A760" i="14"/>
  <c r="A761" i="14"/>
  <c r="A762" i="14"/>
  <c r="A763" i="14"/>
  <c r="A764" i="14"/>
  <c r="A765" i="14"/>
  <c r="A766" i="14"/>
  <c r="A767" i="14"/>
  <c r="A768" i="14"/>
  <c r="A769" i="14"/>
  <c r="A770" i="14"/>
  <c r="A771" i="14"/>
  <c r="A772" i="14"/>
  <c r="A773" i="14"/>
  <c r="A774" i="14"/>
  <c r="A775" i="14"/>
  <c r="A776" i="14"/>
  <c r="A777" i="14"/>
  <c r="A778" i="14"/>
  <c r="A779" i="14"/>
  <c r="A780" i="14"/>
  <c r="A781" i="14"/>
  <c r="A782" i="14"/>
  <c r="A783" i="14"/>
  <c r="A784" i="14"/>
  <c r="A785" i="14"/>
  <c r="A786" i="14"/>
  <c r="A787" i="14"/>
  <c r="A788" i="14"/>
  <c r="A789" i="14"/>
  <c r="A790" i="14"/>
  <c r="A791" i="14"/>
  <c r="A792" i="14"/>
  <c r="A793" i="14"/>
  <c r="A794" i="14"/>
  <c r="A795" i="14"/>
  <c r="A796" i="14"/>
  <c r="A797" i="14"/>
  <c r="A798" i="14"/>
  <c r="A799" i="14"/>
  <c r="A800" i="14"/>
  <c r="A801" i="14"/>
  <c r="A802" i="14"/>
  <c r="A803" i="14"/>
  <c r="A804" i="14"/>
  <c r="A805" i="14"/>
  <c r="A806" i="14"/>
  <c r="A807" i="14"/>
  <c r="A808" i="14"/>
  <c r="A809" i="14"/>
  <c r="A810" i="14"/>
  <c r="A811" i="14"/>
  <c r="A812" i="14"/>
  <c r="A813" i="14"/>
  <c r="A814" i="14"/>
  <c r="A815" i="14"/>
  <c r="A816" i="14"/>
  <c r="A817" i="14"/>
  <c r="A818" i="14"/>
  <c r="A819" i="14"/>
  <c r="A820" i="14"/>
  <c r="A821" i="14"/>
  <c r="A822" i="14"/>
  <c r="A823" i="14"/>
  <c r="A824" i="14"/>
  <c r="A825" i="14"/>
  <c r="A826" i="14"/>
  <c r="A827" i="14"/>
  <c r="A828" i="14"/>
  <c r="A829" i="14"/>
  <c r="A830" i="14"/>
  <c r="A831" i="14"/>
  <c r="A832" i="14"/>
  <c r="A833" i="14"/>
  <c r="A834" i="14"/>
  <c r="A835" i="14"/>
  <c r="A836" i="14"/>
  <c r="A837" i="14"/>
  <c r="A838" i="14"/>
  <c r="A839" i="14"/>
  <c r="A840" i="14"/>
  <c r="A841" i="14"/>
  <c r="A842" i="14"/>
  <c r="A843" i="14"/>
  <c r="A844" i="14"/>
  <c r="A845" i="14"/>
  <c r="A846" i="14"/>
  <c r="A847" i="14"/>
  <c r="A848" i="14"/>
  <c r="A849" i="14"/>
  <c r="A850" i="14"/>
  <c r="A851" i="14"/>
  <c r="A852" i="14"/>
  <c r="A853" i="14"/>
  <c r="A854" i="14"/>
  <c r="A855" i="14"/>
  <c r="A856" i="14"/>
  <c r="A857" i="14"/>
  <c r="A858" i="14"/>
  <c r="A859" i="14"/>
  <c r="A860" i="14"/>
  <c r="A861" i="14"/>
  <c r="A862" i="14"/>
  <c r="A863" i="14"/>
  <c r="A864" i="14"/>
  <c r="A865" i="14"/>
  <c r="A866" i="14"/>
  <c r="A867" i="14"/>
  <c r="A868" i="14"/>
  <c r="A869" i="14"/>
  <c r="A870" i="14"/>
  <c r="A871" i="14"/>
  <c r="A872" i="14"/>
  <c r="A873" i="14"/>
  <c r="A874" i="14"/>
  <c r="A875" i="14"/>
  <c r="A876" i="14"/>
  <c r="A877" i="14"/>
  <c r="A878" i="14"/>
  <c r="A879" i="14"/>
  <c r="A880" i="14"/>
  <c r="A881" i="14"/>
  <c r="A882" i="14"/>
  <c r="A883" i="14"/>
  <c r="A884" i="14"/>
  <c r="A885" i="14"/>
  <c r="A886" i="14"/>
  <c r="A887" i="14"/>
  <c r="A888" i="14"/>
  <c r="A889" i="14"/>
  <c r="A890" i="14"/>
  <c r="A891" i="14"/>
  <c r="A892" i="14"/>
  <c r="A893" i="14"/>
  <c r="A894" i="14"/>
  <c r="A895" i="14"/>
  <c r="A896" i="14"/>
  <c r="A897" i="14"/>
  <c r="A898" i="14"/>
  <c r="A899" i="14"/>
  <c r="A900" i="14"/>
  <c r="A901" i="14"/>
  <c r="A902" i="14"/>
  <c r="A903" i="14"/>
  <c r="A904" i="14"/>
  <c r="A905" i="14"/>
  <c r="A906" i="14"/>
  <c r="A907" i="14"/>
  <c r="A908" i="14"/>
  <c r="A909" i="14"/>
  <c r="A910" i="14"/>
  <c r="A911" i="14"/>
  <c r="A912" i="14"/>
  <c r="A913" i="14"/>
  <c r="A914" i="14"/>
  <c r="A915" i="14"/>
  <c r="A916" i="14"/>
  <c r="A917" i="14"/>
  <c r="A918" i="14"/>
  <c r="A919" i="14"/>
  <c r="A920" i="14"/>
  <c r="A921" i="14"/>
  <c r="A922" i="14"/>
  <c r="A923" i="14"/>
  <c r="A924" i="14"/>
  <c r="A925" i="14"/>
  <c r="A926" i="14"/>
  <c r="A927" i="14"/>
  <c r="A928" i="14"/>
  <c r="A929" i="14"/>
  <c r="A930" i="14"/>
  <c r="A931" i="14"/>
  <c r="A932" i="14"/>
  <c r="A933" i="14"/>
  <c r="A934" i="14"/>
  <c r="A935" i="14"/>
  <c r="A936" i="14"/>
  <c r="A937" i="14"/>
  <c r="A938" i="14"/>
  <c r="A939" i="14"/>
  <c r="A940" i="14"/>
  <c r="A941" i="14"/>
  <c r="A942" i="14"/>
  <c r="A943" i="14"/>
  <c r="A944" i="14"/>
  <c r="A945" i="14"/>
  <c r="A946" i="14"/>
  <c r="A947" i="14"/>
  <c r="A948" i="14"/>
  <c r="A949" i="14"/>
  <c r="A950" i="14"/>
  <c r="A951" i="14"/>
  <c r="A952" i="14"/>
  <c r="A953" i="14"/>
  <c r="A954" i="14"/>
  <c r="A955" i="14"/>
  <c r="A956" i="14"/>
  <c r="A957" i="14"/>
  <c r="A958" i="14"/>
  <c r="A959" i="14"/>
  <c r="A960" i="14"/>
  <c r="A961" i="14"/>
  <c r="A962" i="14"/>
  <c r="A963" i="14"/>
  <c r="A964" i="14"/>
  <c r="A965" i="14"/>
  <c r="A966" i="14"/>
  <c r="A967" i="14"/>
  <c r="A968" i="14"/>
  <c r="A969" i="14"/>
  <c r="A970" i="14"/>
  <c r="A971" i="14"/>
  <c r="A972" i="14"/>
  <c r="A973" i="14"/>
  <c r="A974" i="14"/>
  <c r="A975" i="14"/>
  <c r="A976" i="14"/>
  <c r="A977" i="14"/>
  <c r="A978" i="14"/>
  <c r="A979" i="14"/>
  <c r="A980" i="14"/>
  <c r="A981" i="14"/>
  <c r="A982" i="14"/>
  <c r="A983" i="14"/>
  <c r="A984" i="14"/>
  <c r="A985" i="14"/>
  <c r="A986" i="14"/>
  <c r="A987" i="14"/>
  <c r="A988" i="14"/>
  <c r="A989" i="14"/>
  <c r="A990" i="14"/>
  <c r="A991" i="14"/>
  <c r="A992" i="14"/>
  <c r="A993" i="14"/>
  <c r="A994" i="14"/>
  <c r="A995" i="14"/>
  <c r="A996" i="14"/>
  <c r="A997" i="14"/>
  <c r="A998" i="14"/>
  <c r="A999" i="14"/>
  <c r="A1000" i="14"/>
  <c r="A1001" i="14"/>
  <c r="A1002" i="14"/>
  <c r="A1003" i="14"/>
  <c r="A1004" i="14"/>
  <c r="A1005" i="14"/>
  <c r="A1006" i="14"/>
  <c r="A1007" i="14"/>
  <c r="A1008" i="14"/>
  <c r="A1009" i="14"/>
  <c r="A1010" i="14"/>
  <c r="A1011" i="14"/>
  <c r="A1012" i="14"/>
  <c r="A1013" i="14"/>
  <c r="A1014" i="14"/>
  <c r="A1015" i="14"/>
  <c r="A1016" i="14"/>
  <c r="A1017" i="14"/>
  <c r="A1018" i="14"/>
  <c r="A1019" i="14"/>
  <c r="A1020" i="14"/>
  <c r="A1021" i="14"/>
  <c r="A1022" i="14"/>
  <c r="A1023" i="14"/>
  <c r="A1024" i="14"/>
  <c r="A1025" i="14"/>
  <c r="A1026" i="14"/>
  <c r="A1027" i="14"/>
  <c r="A1028" i="14"/>
  <c r="A1029" i="14"/>
  <c r="A1030" i="14"/>
  <c r="A1031" i="14"/>
  <c r="A1032" i="14"/>
  <c r="A1033" i="14"/>
  <c r="A1034" i="14"/>
  <c r="A1035" i="14"/>
  <c r="A1036" i="14"/>
  <c r="A1037" i="14"/>
  <c r="A1038" i="14"/>
  <c r="A1039" i="14"/>
  <c r="A1040" i="14"/>
  <c r="A1041" i="14"/>
  <c r="A1042" i="14"/>
  <c r="A1043" i="14"/>
  <c r="A1044" i="14"/>
  <c r="A1045" i="14"/>
  <c r="A1046" i="14"/>
  <c r="A1047" i="14"/>
  <c r="A1048" i="14"/>
  <c r="A1049" i="14"/>
  <c r="A1050" i="14"/>
  <c r="A1051" i="14"/>
  <c r="A1052" i="14"/>
  <c r="A1053" i="14"/>
  <c r="A1054" i="14"/>
  <c r="A1055" i="14"/>
  <c r="A1056" i="14"/>
  <c r="A1057" i="14"/>
  <c r="A1058" i="14"/>
  <c r="A1059" i="14"/>
  <c r="A1060" i="14"/>
  <c r="A1061" i="14"/>
  <c r="A1062" i="14"/>
  <c r="A1063" i="14"/>
  <c r="A1064" i="14"/>
  <c r="A1065" i="14"/>
  <c r="A1066" i="14"/>
  <c r="A1067" i="14"/>
  <c r="A1068" i="14"/>
  <c r="A1069" i="14"/>
  <c r="A1070" i="14"/>
  <c r="A1071" i="14"/>
  <c r="A1072" i="14"/>
  <c r="A1073" i="14"/>
  <c r="A1074" i="14"/>
  <c r="A1075" i="14"/>
  <c r="A1076" i="14"/>
  <c r="A1077" i="14"/>
  <c r="A1078" i="14"/>
  <c r="A1079" i="14"/>
  <c r="A1080" i="14"/>
  <c r="A1081" i="14"/>
  <c r="A1082" i="14"/>
  <c r="A1083" i="14"/>
  <c r="A1084" i="14"/>
  <c r="A1085" i="14"/>
  <c r="A1086" i="14"/>
  <c r="A1087" i="14"/>
  <c r="A1088" i="14"/>
  <c r="A1089" i="14"/>
  <c r="A1090" i="14"/>
  <c r="A1091" i="14"/>
  <c r="A1092" i="14"/>
  <c r="A1093" i="14"/>
  <c r="A1094" i="14"/>
  <c r="A1095" i="14"/>
  <c r="A1096" i="14"/>
  <c r="A1097" i="14"/>
  <c r="A1098" i="14"/>
  <c r="A1099" i="14"/>
  <c r="A1100" i="14"/>
  <c r="A1101" i="14"/>
  <c r="A1102" i="14"/>
  <c r="A1103" i="14"/>
  <c r="A1104" i="14"/>
  <c r="A1105" i="14"/>
  <c r="A1106" i="14"/>
  <c r="A1107" i="14"/>
  <c r="A1108" i="14"/>
  <c r="A1109" i="14"/>
  <c r="A1110" i="14"/>
  <c r="A1111" i="14"/>
  <c r="A1112" i="14"/>
  <c r="A1113" i="14"/>
  <c r="A1114" i="14"/>
  <c r="A1115" i="14"/>
  <c r="A1116" i="14"/>
  <c r="A1117" i="14"/>
  <c r="A1118" i="14"/>
  <c r="A1119" i="14"/>
  <c r="A1120" i="14"/>
  <c r="A1121" i="14"/>
  <c r="A1122" i="14"/>
  <c r="A1123" i="14"/>
  <c r="A1124" i="14"/>
  <c r="A1125" i="14"/>
  <c r="A1126" i="14"/>
  <c r="A1127" i="14"/>
  <c r="A1128" i="14"/>
  <c r="A1129" i="14"/>
  <c r="A1130" i="14"/>
  <c r="A1131" i="14"/>
  <c r="A1132" i="14"/>
  <c r="A1133" i="14"/>
  <c r="A1134" i="14"/>
  <c r="A1135" i="14"/>
  <c r="A1136" i="14"/>
  <c r="A1137" i="14"/>
  <c r="A1138" i="14"/>
  <c r="A1139" i="14"/>
  <c r="A1140" i="14"/>
  <c r="A1141" i="14"/>
  <c r="A1142" i="14"/>
  <c r="A1143" i="14"/>
  <c r="A1144" i="14"/>
  <c r="A1145" i="14"/>
  <c r="A1146" i="14"/>
  <c r="A1147" i="14"/>
  <c r="A1148" i="14"/>
  <c r="A1149" i="14"/>
  <c r="A1150" i="14"/>
  <c r="A1151" i="14"/>
  <c r="A1152" i="14"/>
  <c r="A1153" i="14"/>
  <c r="A1154" i="14"/>
  <c r="A1155" i="14"/>
  <c r="A1156" i="14"/>
  <c r="A1157" i="14"/>
  <c r="A1158" i="14"/>
  <c r="A1159" i="14"/>
  <c r="A1160" i="14"/>
  <c r="A1161" i="14"/>
  <c r="A1162" i="14"/>
  <c r="A1163" i="14"/>
  <c r="A1164" i="14"/>
  <c r="A1165" i="14"/>
  <c r="A1166" i="14"/>
  <c r="A1167" i="14"/>
  <c r="A1168" i="14"/>
  <c r="A1169" i="14"/>
  <c r="A1170" i="14"/>
  <c r="A1171" i="14"/>
  <c r="A1172" i="14"/>
  <c r="A1173" i="14"/>
  <c r="A1174" i="14"/>
  <c r="A1175" i="14"/>
  <c r="A1176" i="14"/>
  <c r="A1177" i="14"/>
  <c r="A1178" i="14"/>
  <c r="A1179" i="14"/>
  <c r="A1180" i="14"/>
  <c r="A1181" i="14"/>
  <c r="A1182" i="14"/>
  <c r="A1183" i="14"/>
  <c r="A1184" i="14"/>
  <c r="A1185" i="14"/>
  <c r="A1186" i="14"/>
  <c r="A1187" i="14"/>
  <c r="A1188" i="14"/>
  <c r="A1189" i="14"/>
  <c r="A1190" i="14"/>
  <c r="A1191" i="14"/>
  <c r="A1192" i="14"/>
  <c r="A1193" i="14"/>
  <c r="A1194" i="14"/>
  <c r="A1195" i="14"/>
  <c r="A1196" i="14"/>
  <c r="A1197" i="14"/>
  <c r="A1198" i="14"/>
  <c r="A1199" i="14"/>
  <c r="A1200" i="14"/>
  <c r="A1201" i="14"/>
  <c r="A1202" i="14"/>
  <c r="A1203" i="14"/>
  <c r="A1204" i="14"/>
  <c r="A1205" i="14"/>
  <c r="A1206" i="14"/>
  <c r="A1207" i="14"/>
  <c r="A1208" i="14"/>
  <c r="A1209" i="14"/>
  <c r="A1210" i="14"/>
  <c r="A1211" i="14"/>
  <c r="A1212" i="14"/>
  <c r="A1213" i="14"/>
  <c r="A1214" i="14"/>
  <c r="A1215" i="14"/>
  <c r="A1216" i="14"/>
  <c r="A1217" i="14"/>
  <c r="A1218" i="14"/>
  <c r="A1219" i="14"/>
  <c r="A1220" i="14"/>
  <c r="A1221" i="14"/>
  <c r="A1222" i="14"/>
  <c r="A1223" i="14"/>
  <c r="A1224" i="14"/>
  <c r="A1225" i="14"/>
  <c r="A1226" i="14"/>
  <c r="A1227" i="14"/>
  <c r="A1228" i="14"/>
  <c r="A1229" i="14"/>
  <c r="A1230" i="14"/>
  <c r="A1231" i="14"/>
  <c r="A1232" i="14"/>
  <c r="A1233" i="14"/>
  <c r="A1234" i="14"/>
  <c r="A1235" i="14"/>
  <c r="A1236" i="14"/>
  <c r="A1237" i="14"/>
  <c r="A1238" i="14"/>
  <c r="A1239" i="14"/>
  <c r="A1240" i="14"/>
  <c r="A1241" i="14"/>
  <c r="A1242" i="14"/>
  <c r="A1243" i="14"/>
  <c r="A1244" i="14"/>
  <c r="A1245" i="14"/>
  <c r="A1246" i="14"/>
  <c r="A1247" i="14"/>
  <c r="A1248" i="14"/>
  <c r="A1249" i="14"/>
  <c r="A1250" i="14"/>
  <c r="A1251" i="14"/>
  <c r="A1252" i="14"/>
  <c r="A1253" i="14"/>
  <c r="A1254" i="14"/>
  <c r="A1255" i="14"/>
  <c r="A1256" i="14"/>
  <c r="A1257" i="14"/>
  <c r="A1258" i="14"/>
  <c r="A1259" i="14"/>
  <c r="A1260" i="14"/>
  <c r="A1261" i="14"/>
  <c r="A1262" i="14"/>
  <c r="A1263" i="14"/>
  <c r="A1264" i="14"/>
  <c r="A1265" i="14"/>
  <c r="A1266" i="14"/>
  <c r="A1267" i="14"/>
  <c r="A1268" i="14"/>
  <c r="A1269" i="14"/>
  <c r="A1270" i="14"/>
  <c r="A1271" i="14"/>
  <c r="A1272" i="14"/>
  <c r="A1273" i="14"/>
  <c r="A1274" i="14"/>
  <c r="A1275" i="14"/>
  <c r="A1276" i="14"/>
  <c r="A1277" i="14"/>
  <c r="A1278" i="14"/>
  <c r="A1279" i="14"/>
  <c r="A1280" i="14"/>
  <c r="A1281" i="14"/>
  <c r="A1282" i="14"/>
  <c r="A1283" i="14"/>
  <c r="A1284" i="14"/>
  <c r="A1285" i="14"/>
  <c r="A1286" i="14"/>
  <c r="A1287" i="14"/>
  <c r="A1288" i="14"/>
  <c r="A1289" i="14"/>
  <c r="A1290" i="14"/>
  <c r="A1291" i="14"/>
  <c r="A1292" i="14"/>
  <c r="A1293" i="14"/>
  <c r="A1294" i="14"/>
  <c r="A1295" i="14"/>
  <c r="A1296" i="14"/>
  <c r="A1297" i="14"/>
  <c r="A1298" i="14"/>
  <c r="A1299" i="14"/>
  <c r="A1300" i="14"/>
  <c r="A1301" i="14"/>
  <c r="A1302" i="14"/>
  <c r="A1303" i="14"/>
  <c r="A1304" i="14"/>
  <c r="A1305" i="14"/>
  <c r="A1306" i="14"/>
  <c r="A1307" i="14"/>
  <c r="A1308" i="14"/>
  <c r="A1309" i="14"/>
  <c r="A1310" i="14"/>
  <c r="A1311" i="14"/>
  <c r="A1312" i="14"/>
  <c r="A1313" i="14"/>
  <c r="A1314" i="14"/>
  <c r="A1315" i="14"/>
  <c r="A1316" i="14"/>
  <c r="A1317" i="14"/>
  <c r="A1318" i="14"/>
  <c r="A1319" i="14"/>
  <c r="A1320" i="14"/>
  <c r="A1321" i="14"/>
  <c r="A1322" i="14"/>
  <c r="A1323" i="14"/>
  <c r="A1324" i="14"/>
  <c r="A1325" i="14"/>
  <c r="A1326" i="14"/>
  <c r="A1327" i="14"/>
  <c r="A1328" i="14"/>
  <c r="A1329" i="14"/>
  <c r="A1330" i="14"/>
  <c r="A1331" i="14"/>
  <c r="A1332" i="14"/>
  <c r="A1333" i="14"/>
  <c r="A1334" i="14"/>
  <c r="A1335" i="14"/>
  <c r="A1336" i="14"/>
  <c r="A1337" i="14"/>
  <c r="A1338" i="14"/>
  <c r="A1339" i="14"/>
  <c r="A1340" i="14"/>
  <c r="A1341" i="14"/>
  <c r="A1342" i="14"/>
  <c r="A1343" i="14"/>
  <c r="A1344" i="14"/>
  <c r="A1345" i="14"/>
  <c r="A1346" i="14"/>
  <c r="A1347" i="14"/>
  <c r="A1348" i="14"/>
  <c r="A1349" i="14"/>
  <c r="A1350" i="14"/>
  <c r="A1351" i="14"/>
  <c r="A1352" i="14"/>
  <c r="A1353" i="14"/>
  <c r="A1354" i="14"/>
  <c r="A1355" i="14"/>
  <c r="A1356" i="14"/>
  <c r="A1357" i="14"/>
  <c r="A1358" i="14"/>
  <c r="A1359" i="14"/>
  <c r="A1360" i="14"/>
  <c r="A1361" i="14"/>
  <c r="A1362" i="14"/>
  <c r="A1363" i="14"/>
  <c r="A1364" i="14"/>
  <c r="A1365" i="14"/>
  <c r="A1366" i="14"/>
  <c r="A1367" i="14"/>
  <c r="A1368" i="14"/>
  <c r="A1369" i="14"/>
  <c r="A1370" i="14"/>
  <c r="A1371" i="14"/>
  <c r="A1372" i="14"/>
  <c r="A1373" i="14"/>
  <c r="A1374" i="14"/>
  <c r="A1375" i="14"/>
  <c r="A1376" i="14"/>
  <c r="A1377" i="14"/>
  <c r="A1378" i="14"/>
  <c r="A1379" i="14"/>
  <c r="A1380" i="14"/>
  <c r="A1381" i="14"/>
  <c r="A1382" i="14"/>
  <c r="A1383" i="14"/>
  <c r="A1384" i="14"/>
  <c r="A1385" i="14"/>
  <c r="A1386" i="14"/>
  <c r="A1387" i="14"/>
  <c r="A1388" i="14"/>
  <c r="A1389" i="14"/>
  <c r="A1390" i="14"/>
  <c r="A1391" i="14"/>
  <c r="A1392" i="14"/>
  <c r="A1393" i="14"/>
  <c r="A1394" i="14"/>
  <c r="A1395" i="14"/>
  <c r="A1396" i="14"/>
  <c r="A1397" i="14"/>
  <c r="A1398" i="14"/>
  <c r="A1399" i="14"/>
  <c r="A1400" i="14"/>
  <c r="A1401" i="14"/>
  <c r="A1402" i="14"/>
  <c r="A1403" i="14"/>
  <c r="A1404" i="14"/>
  <c r="A1405" i="14"/>
  <c r="A1406" i="14"/>
  <c r="A1407" i="14"/>
  <c r="A1408" i="14"/>
  <c r="A1409" i="14"/>
  <c r="A1410" i="14"/>
  <c r="A1411" i="14"/>
  <c r="A1412" i="14"/>
  <c r="A1413" i="14"/>
  <c r="A1414" i="14"/>
  <c r="A1415" i="14"/>
  <c r="A1416" i="14"/>
  <c r="A1417" i="14"/>
  <c r="A1418" i="14"/>
  <c r="A1419" i="14"/>
  <c r="A1420" i="14"/>
  <c r="A1421" i="14"/>
  <c r="A1422" i="14"/>
  <c r="A1423" i="14"/>
  <c r="A1424" i="14"/>
  <c r="A1425" i="14"/>
  <c r="A1426" i="14"/>
  <c r="A1427" i="14"/>
  <c r="A1428" i="14"/>
  <c r="A1429" i="14"/>
  <c r="A1430" i="14"/>
  <c r="A1431" i="14"/>
  <c r="A1432" i="14"/>
  <c r="A1433" i="14"/>
  <c r="A1434" i="14"/>
  <c r="A1435" i="14"/>
  <c r="A1436" i="14"/>
  <c r="A1437" i="14"/>
  <c r="A1438" i="14"/>
  <c r="A1439" i="14"/>
  <c r="A1440" i="14"/>
  <c r="A1441" i="14"/>
  <c r="A1442" i="14"/>
  <c r="A1443" i="14"/>
  <c r="A1444" i="14"/>
  <c r="A1445" i="14"/>
  <c r="A1446" i="14"/>
  <c r="A1447" i="14"/>
  <c r="A1448" i="14"/>
  <c r="A1449" i="14"/>
  <c r="A1450" i="14"/>
  <c r="A1451" i="14"/>
  <c r="A1452" i="14"/>
  <c r="A1453" i="14"/>
  <c r="A1454" i="14"/>
  <c r="A1455" i="14"/>
  <c r="A1456" i="14"/>
  <c r="A1457" i="14"/>
  <c r="A1458" i="14"/>
  <c r="A1459" i="14"/>
  <c r="A1460" i="14"/>
  <c r="A1461" i="14"/>
  <c r="A1462" i="14"/>
  <c r="A1463" i="14"/>
  <c r="A1464" i="14"/>
  <c r="A1465" i="14"/>
  <c r="A1466" i="14"/>
  <c r="A1467" i="14"/>
  <c r="A1468" i="14"/>
  <c r="A1469" i="14"/>
  <c r="A1470" i="14"/>
  <c r="A1471" i="14"/>
  <c r="A1472" i="14"/>
  <c r="A1473" i="14"/>
  <c r="A1474" i="14"/>
  <c r="A1475" i="14"/>
  <c r="A1476" i="14"/>
  <c r="A1477" i="14"/>
  <c r="A1478" i="14"/>
  <c r="A1479" i="14"/>
  <c r="A1480" i="14"/>
  <c r="A1481" i="14"/>
  <c r="A1482" i="14"/>
  <c r="A1483" i="14"/>
  <c r="A1484" i="14"/>
  <c r="A1485" i="14"/>
  <c r="A1486" i="14"/>
  <c r="A1487" i="14"/>
  <c r="A1488" i="14"/>
  <c r="A1489" i="14"/>
  <c r="A1490" i="14"/>
  <c r="A1491" i="14"/>
  <c r="A1492" i="14"/>
  <c r="A1493" i="14"/>
  <c r="A1494" i="14"/>
  <c r="A1495" i="14"/>
  <c r="A1496" i="14"/>
  <c r="A1497" i="14"/>
  <c r="A1498" i="14"/>
  <c r="A1499" i="14"/>
  <c r="A1500" i="14"/>
  <c r="A1501" i="14"/>
  <c r="A1502" i="14"/>
  <c r="A1503" i="14"/>
  <c r="A1504" i="14"/>
  <c r="A1505" i="14"/>
  <c r="A1506" i="14"/>
  <c r="A1507" i="14"/>
  <c r="A1508" i="14"/>
  <c r="A1509" i="14"/>
  <c r="A1510" i="14"/>
  <c r="A1511" i="14"/>
  <c r="A1512" i="14"/>
  <c r="A1513" i="14"/>
  <c r="A1514" i="14"/>
  <c r="A1515" i="14"/>
  <c r="A1516" i="14"/>
  <c r="A1517" i="14"/>
  <c r="A1518" i="14"/>
  <c r="A1519" i="14"/>
  <c r="A1520" i="14"/>
  <c r="A1521" i="14"/>
  <c r="A1522" i="14"/>
  <c r="A1523" i="14"/>
  <c r="A1524" i="14"/>
  <c r="A1525" i="14"/>
  <c r="A1526" i="14"/>
  <c r="A1527" i="14"/>
  <c r="A1528" i="14"/>
  <c r="A1529" i="14"/>
  <c r="A1530" i="14"/>
  <c r="A1531" i="14"/>
  <c r="A1532" i="14"/>
  <c r="A1533" i="14"/>
  <c r="A1534" i="14"/>
  <c r="A1535" i="14"/>
  <c r="A1536" i="14"/>
  <c r="A1537" i="14"/>
  <c r="A1538" i="14"/>
  <c r="A1539" i="14"/>
  <c r="A1540" i="14"/>
  <c r="A1541" i="14"/>
  <c r="A1542" i="14"/>
  <c r="A1543" i="14"/>
  <c r="A1544" i="14"/>
  <c r="A1545" i="14"/>
  <c r="A1546" i="14"/>
  <c r="A1547" i="14"/>
  <c r="A1548" i="14"/>
  <c r="A1549" i="14"/>
  <c r="A1550" i="14"/>
  <c r="A1551" i="14"/>
  <c r="A1552" i="14"/>
  <c r="A1553" i="14"/>
  <c r="A1554" i="14"/>
  <c r="A1555" i="14"/>
  <c r="A1556" i="14"/>
  <c r="A1557" i="14"/>
  <c r="A1558" i="14"/>
  <c r="A1559" i="14"/>
  <c r="A1560" i="14"/>
  <c r="A1561" i="14"/>
  <c r="A1562" i="14"/>
  <c r="A1563" i="14"/>
  <c r="A1564" i="14"/>
  <c r="A1565" i="14"/>
  <c r="A1566" i="14"/>
  <c r="A1567" i="14"/>
  <c r="A1568" i="14"/>
  <c r="A1569" i="14"/>
  <c r="A1570" i="14"/>
  <c r="A1571" i="14"/>
  <c r="A1572" i="14"/>
  <c r="A1573" i="14"/>
  <c r="A1574" i="14"/>
  <c r="A1575" i="14"/>
  <c r="A1576" i="14"/>
  <c r="A1577" i="14"/>
  <c r="A1578" i="14"/>
  <c r="A1579" i="14"/>
  <c r="A1580" i="14"/>
  <c r="A1581" i="14"/>
  <c r="A1582" i="14"/>
  <c r="A1583" i="14"/>
  <c r="A1584" i="14"/>
  <c r="A1585" i="14"/>
  <c r="A1586" i="14"/>
  <c r="A1587" i="14"/>
  <c r="A1588" i="14"/>
  <c r="A1589" i="14"/>
  <c r="A1590" i="14"/>
  <c r="A1591" i="14"/>
  <c r="A1592" i="14"/>
  <c r="A1593" i="14"/>
  <c r="A1594" i="14"/>
  <c r="A1595" i="14"/>
  <c r="A1596" i="14"/>
  <c r="A1597" i="14"/>
  <c r="A1598" i="14"/>
  <c r="A1599" i="14"/>
  <c r="A1600" i="14"/>
  <c r="A1601" i="14"/>
  <c r="A1602" i="14"/>
  <c r="A1603" i="14"/>
  <c r="A1604" i="14"/>
  <c r="A1605" i="14"/>
  <c r="A1606" i="14"/>
  <c r="A1607" i="14"/>
  <c r="A1608" i="14"/>
  <c r="A1609" i="14"/>
  <c r="A1610" i="14"/>
  <c r="A1611" i="14"/>
  <c r="A1612" i="14"/>
  <c r="A1613" i="14"/>
  <c r="A1614" i="14"/>
  <c r="A1615" i="14"/>
  <c r="A1616" i="14"/>
  <c r="A1617" i="14"/>
  <c r="A1618" i="14"/>
  <c r="A1619" i="14"/>
  <c r="A1620" i="14"/>
  <c r="A1621" i="14"/>
  <c r="A1622" i="14"/>
  <c r="A1623" i="14"/>
  <c r="A1624" i="14"/>
  <c r="A1625" i="14"/>
  <c r="A1626" i="14"/>
  <c r="A1627" i="14"/>
  <c r="A1628" i="14"/>
  <c r="A1629" i="14"/>
  <c r="A1630" i="14"/>
  <c r="A1631" i="14"/>
  <c r="A1632" i="14"/>
  <c r="A1633" i="14"/>
  <c r="A1634" i="14"/>
  <c r="A1635" i="14"/>
  <c r="A1636" i="14"/>
  <c r="A1637" i="14"/>
  <c r="A1638" i="14"/>
  <c r="A1639" i="14"/>
  <c r="A1640" i="14"/>
  <c r="A1641" i="14"/>
  <c r="A1642" i="14"/>
  <c r="A1643" i="14"/>
  <c r="A1644" i="14"/>
  <c r="A1645" i="14"/>
  <c r="A1646" i="14"/>
  <c r="A1647" i="14"/>
  <c r="A1648" i="14"/>
  <c r="A1649" i="14"/>
  <c r="A1650" i="14"/>
  <c r="A1651" i="14"/>
  <c r="A1652" i="14"/>
  <c r="A1653" i="14"/>
  <c r="A1654" i="14"/>
  <c r="A1655" i="14"/>
  <c r="A1656" i="14"/>
  <c r="A1657" i="14"/>
  <c r="A1658" i="14"/>
  <c r="A1659" i="14"/>
  <c r="A1660" i="14"/>
  <c r="A1661" i="14"/>
  <c r="A1662" i="14"/>
  <c r="A1663" i="14"/>
  <c r="A1664" i="14"/>
  <c r="A1665" i="14"/>
  <c r="A1666" i="14"/>
  <c r="A1667" i="14"/>
  <c r="A1668" i="14"/>
  <c r="A1669" i="14"/>
  <c r="A1670" i="14"/>
  <c r="A1671" i="14"/>
  <c r="A1672" i="14"/>
  <c r="A1673" i="14"/>
  <c r="A1674" i="14"/>
  <c r="A1675" i="14"/>
  <c r="A1676" i="14"/>
  <c r="A1677" i="14"/>
  <c r="A1678" i="14"/>
  <c r="A1679" i="14"/>
  <c r="A1680" i="14"/>
  <c r="A1681" i="14"/>
  <c r="A1682" i="14"/>
  <c r="A1683" i="14"/>
  <c r="A1684" i="14"/>
  <c r="A1685" i="14"/>
  <c r="A1686" i="14"/>
  <c r="A1687" i="14"/>
  <c r="A1688" i="14"/>
  <c r="A1689" i="14"/>
  <c r="A1690" i="14"/>
  <c r="A1691" i="14"/>
  <c r="A1692" i="14"/>
  <c r="A1693" i="14"/>
  <c r="A1694" i="14"/>
  <c r="A1695" i="14"/>
  <c r="A1696" i="14"/>
  <c r="A1697" i="14"/>
  <c r="A1698" i="14"/>
  <c r="A1699" i="14"/>
  <c r="A1700" i="14"/>
  <c r="A1701" i="14"/>
  <c r="A1702" i="14"/>
  <c r="A1703" i="14"/>
  <c r="A1704" i="14"/>
  <c r="A1705" i="14"/>
  <c r="A1706" i="14"/>
  <c r="A1707" i="14"/>
  <c r="A1708" i="14"/>
  <c r="A1709" i="14"/>
  <c r="A1710" i="14"/>
  <c r="A1711" i="14"/>
  <c r="A1712" i="14"/>
  <c r="A1713" i="14"/>
  <c r="A1714" i="14"/>
  <c r="A1715" i="14"/>
  <c r="A1716" i="14"/>
  <c r="A1717" i="14"/>
  <c r="A1718" i="14"/>
  <c r="A1719" i="14"/>
  <c r="A1720" i="14"/>
  <c r="A1721" i="14"/>
  <c r="A1722" i="14"/>
  <c r="A1723" i="14"/>
  <c r="A1724" i="14"/>
  <c r="A1725" i="14"/>
  <c r="A1726" i="14"/>
  <c r="A1727" i="14"/>
  <c r="A1728" i="14"/>
  <c r="A1729" i="14"/>
  <c r="A1730" i="14"/>
  <c r="A1731" i="14"/>
  <c r="A1732" i="14"/>
  <c r="A1733" i="14"/>
  <c r="A1734" i="14"/>
  <c r="A1735" i="14"/>
  <c r="A1736" i="14"/>
  <c r="A1737" i="14"/>
  <c r="A1738" i="14"/>
  <c r="A1739" i="14"/>
  <c r="A1740" i="14"/>
  <c r="A1741" i="14"/>
  <c r="A1742" i="14"/>
  <c r="A1743" i="14"/>
  <c r="A1744" i="14"/>
  <c r="A1745" i="14"/>
  <c r="A1746" i="14"/>
  <c r="A1747" i="14"/>
  <c r="A1748" i="14"/>
  <c r="A1749" i="14"/>
  <c r="A1750" i="14"/>
  <c r="A1751" i="14"/>
  <c r="A1752" i="14"/>
  <c r="A1753" i="14"/>
  <c r="A1754" i="14"/>
  <c r="A1755" i="14"/>
  <c r="A1756" i="14"/>
  <c r="A1757" i="14"/>
  <c r="A1758" i="14"/>
  <c r="A1759" i="14"/>
  <c r="A1760" i="14"/>
  <c r="A1761" i="14"/>
  <c r="A1762" i="14"/>
  <c r="A1763" i="14"/>
  <c r="A1764" i="14"/>
  <c r="A1765" i="14"/>
  <c r="A1766" i="14"/>
  <c r="A1767" i="14"/>
  <c r="A1768" i="14"/>
  <c r="A1769" i="14"/>
  <c r="A1770" i="14"/>
  <c r="A1771" i="14"/>
  <c r="A1772" i="14"/>
  <c r="A1773" i="14"/>
  <c r="A1774" i="14"/>
  <c r="A1775" i="14"/>
  <c r="A1776" i="14"/>
  <c r="A1777" i="14"/>
  <c r="A1778" i="14"/>
  <c r="A1779" i="14"/>
  <c r="A1780" i="14"/>
  <c r="A1781" i="14"/>
  <c r="A1782" i="14"/>
  <c r="A1783" i="14"/>
  <c r="A1784" i="14"/>
  <c r="A1785" i="14"/>
  <c r="A1786" i="14"/>
  <c r="A1787" i="14"/>
  <c r="A1788" i="14"/>
  <c r="A1789" i="14"/>
  <c r="A1790" i="14"/>
  <c r="A1791" i="14"/>
  <c r="A1792" i="14"/>
  <c r="A1793" i="14"/>
  <c r="A1794" i="14"/>
  <c r="A1795" i="14"/>
  <c r="A1796" i="14"/>
  <c r="A1797" i="14"/>
  <c r="A1798" i="14"/>
  <c r="A1799" i="14"/>
  <c r="A1800" i="14"/>
  <c r="A1801" i="14"/>
  <c r="A1802" i="14"/>
  <c r="A1803" i="14"/>
  <c r="A1804" i="14"/>
  <c r="A1805" i="14"/>
  <c r="A1806" i="14"/>
  <c r="A1807" i="14"/>
  <c r="A1808" i="14"/>
  <c r="A1809" i="14"/>
  <c r="A1810" i="14"/>
  <c r="A1811" i="14"/>
  <c r="A1812" i="14"/>
  <c r="A1813" i="14"/>
  <c r="A1814" i="14"/>
  <c r="A1815" i="14"/>
  <c r="A1816" i="14"/>
  <c r="A1817" i="14"/>
  <c r="A1818" i="14"/>
  <c r="A1819" i="14"/>
  <c r="A1820" i="14"/>
  <c r="A1821" i="14"/>
  <c r="A1822" i="14"/>
  <c r="A1823" i="14"/>
  <c r="A1824" i="14"/>
  <c r="A1825" i="14"/>
  <c r="A1826" i="14"/>
  <c r="A1827" i="14"/>
  <c r="A1828" i="14"/>
  <c r="A1829" i="14"/>
  <c r="A1830" i="14"/>
  <c r="A1831" i="14"/>
  <c r="A1832" i="14"/>
  <c r="A1833" i="14"/>
  <c r="A1834" i="14"/>
  <c r="A1835" i="14"/>
  <c r="A1836" i="14"/>
  <c r="A1837" i="14"/>
  <c r="A1838" i="14"/>
  <c r="A1839" i="14"/>
  <c r="A1840" i="14"/>
  <c r="A1841" i="14"/>
  <c r="A1842" i="14"/>
  <c r="A1843" i="14"/>
  <c r="A1844" i="14"/>
  <c r="A1845" i="14"/>
  <c r="A1846" i="14"/>
  <c r="A1847" i="14"/>
  <c r="A1848" i="14"/>
  <c r="A1849" i="14"/>
  <c r="A1850" i="14"/>
  <c r="A1851" i="14"/>
  <c r="A1852" i="14"/>
  <c r="A1853" i="14"/>
  <c r="A1854" i="14"/>
  <c r="A1855" i="14"/>
  <c r="A1856" i="14"/>
  <c r="A1857" i="14"/>
  <c r="A1858" i="14"/>
  <c r="A1859" i="14"/>
  <c r="A1860" i="14"/>
  <c r="A1861" i="14"/>
  <c r="A1862" i="14"/>
  <c r="A1863" i="14"/>
  <c r="A1864" i="14"/>
  <c r="A1865" i="14"/>
  <c r="A1866" i="14"/>
  <c r="A1867" i="14"/>
  <c r="A1868" i="14"/>
  <c r="A1869" i="14"/>
  <c r="A1870" i="14"/>
  <c r="A1871" i="14"/>
  <c r="A1872" i="14"/>
  <c r="A1873" i="14"/>
  <c r="A1874" i="14"/>
  <c r="A1875" i="14"/>
  <c r="A1876" i="14"/>
  <c r="A1877" i="14"/>
  <c r="A1878" i="14"/>
  <c r="A1879" i="14"/>
  <c r="A1880" i="14"/>
  <c r="A1881" i="14"/>
  <c r="A1882" i="14"/>
  <c r="A1883" i="14"/>
  <c r="A1884" i="14"/>
  <c r="A1885" i="14"/>
  <c r="A1886" i="14"/>
  <c r="A1887" i="14"/>
  <c r="A1888" i="14"/>
  <c r="A1889" i="14"/>
  <c r="A1890" i="14"/>
  <c r="A1891" i="14"/>
  <c r="A1892" i="14"/>
  <c r="A1893" i="14"/>
  <c r="A1894" i="14"/>
  <c r="A1895" i="14"/>
  <c r="A1896" i="14"/>
  <c r="A1897" i="14"/>
  <c r="A1898" i="14"/>
  <c r="A1899" i="14"/>
  <c r="A1900" i="14"/>
  <c r="A1901" i="14"/>
  <c r="A1902" i="14"/>
  <c r="A1903" i="14"/>
  <c r="A1904" i="14"/>
  <c r="A1905" i="14"/>
  <c r="A1906" i="14"/>
  <c r="A1907" i="14"/>
  <c r="A1908" i="14"/>
  <c r="A1909" i="14"/>
  <c r="A1910" i="14"/>
  <c r="A1911" i="14"/>
  <c r="A1912" i="14"/>
  <c r="A1913" i="14"/>
  <c r="A1914" i="14"/>
  <c r="A1915" i="14"/>
  <c r="A1916" i="14"/>
  <c r="A1917" i="14"/>
  <c r="A1918" i="14"/>
  <c r="A1919" i="14"/>
  <c r="A1920" i="14"/>
  <c r="A1921" i="14"/>
  <c r="A1922" i="14"/>
  <c r="A1923" i="14"/>
  <c r="A1924" i="14"/>
  <c r="A1925" i="14"/>
  <c r="A1926" i="14"/>
  <c r="A1927" i="14"/>
  <c r="A1928" i="14"/>
  <c r="A1929" i="14"/>
  <c r="A1930" i="14"/>
  <c r="A1931" i="14"/>
  <c r="A1932" i="14"/>
  <c r="A1933" i="14"/>
  <c r="A1934" i="14"/>
  <c r="A1935" i="14"/>
  <c r="A1936" i="14"/>
  <c r="A1937" i="14"/>
  <c r="A1938" i="14"/>
  <c r="A1939" i="14"/>
  <c r="A1940" i="14"/>
  <c r="A1941" i="14"/>
  <c r="A1942" i="14"/>
  <c r="A1943" i="14"/>
  <c r="A1944" i="14"/>
  <c r="A1945" i="14"/>
  <c r="A1946" i="14"/>
  <c r="A1947" i="14"/>
  <c r="A1948" i="14"/>
  <c r="A1949" i="14"/>
  <c r="A1950" i="14"/>
  <c r="A1951" i="14"/>
  <c r="A1952" i="14"/>
  <c r="A1953" i="14"/>
  <c r="A1954" i="14"/>
  <c r="A1955" i="14"/>
  <c r="A1956" i="14"/>
  <c r="A1957" i="14"/>
  <c r="A1958" i="14"/>
  <c r="A1959" i="14"/>
  <c r="A1960" i="14"/>
  <c r="A1961" i="14"/>
  <c r="A1962" i="14"/>
  <c r="A1963" i="14"/>
  <c r="A1964" i="14"/>
  <c r="A1965" i="14"/>
  <c r="A1966" i="14"/>
  <c r="A1967" i="14"/>
  <c r="A1968" i="14"/>
  <c r="A1969" i="14"/>
  <c r="A1970" i="14"/>
  <c r="A1971" i="14"/>
  <c r="A1972" i="14"/>
  <c r="A1973" i="14"/>
  <c r="A1974" i="14"/>
  <c r="A1975" i="14"/>
  <c r="A1976" i="14"/>
  <c r="A1977" i="14"/>
  <c r="A1978" i="14"/>
  <c r="A1979" i="14"/>
  <c r="A1980" i="14"/>
  <c r="A1981" i="14"/>
  <c r="A1982" i="14"/>
  <c r="A1983" i="14"/>
  <c r="A1984" i="14"/>
  <c r="A1985" i="14"/>
  <c r="A1986" i="14"/>
  <c r="A1987" i="14"/>
  <c r="A1988" i="14"/>
  <c r="A1989" i="14"/>
  <c r="A1990" i="14"/>
  <c r="A1991" i="14"/>
  <c r="A1992" i="14"/>
  <c r="A1993" i="14"/>
  <c r="A1994" i="14"/>
  <c r="A1995" i="14"/>
  <c r="A1996" i="14"/>
  <c r="A1997" i="14"/>
  <c r="A1998" i="14"/>
  <c r="A1999" i="14"/>
  <c r="A2000" i="14"/>
  <c r="A2001" i="14"/>
  <c r="A2002" i="14"/>
  <c r="A2003" i="14"/>
  <c r="A2004" i="14"/>
  <c r="A2005" i="14"/>
  <c r="A2006" i="14"/>
  <c r="A2007" i="14"/>
  <c r="A2008" i="14"/>
  <c r="A2009" i="14"/>
  <c r="A2010" i="14"/>
  <c r="A2011" i="14"/>
  <c r="A2012" i="14"/>
  <c r="A2013" i="14"/>
  <c r="A2014" i="14"/>
  <c r="A2015" i="14"/>
  <c r="A2016" i="14"/>
  <c r="A2017" i="14"/>
  <c r="A2018" i="14"/>
  <c r="A2019" i="14"/>
  <c r="A2020" i="14"/>
  <c r="A2021" i="14"/>
  <c r="A2022" i="14"/>
  <c r="A2023" i="14"/>
  <c r="A2024" i="14"/>
  <c r="A2025" i="14"/>
  <c r="A2026" i="14"/>
  <c r="A2027" i="14"/>
  <c r="A2028" i="14"/>
  <c r="A2029" i="14"/>
  <c r="A2030" i="14"/>
  <c r="A2031" i="14"/>
  <c r="A2032" i="14"/>
  <c r="A2033" i="14"/>
  <c r="A2034" i="14"/>
  <c r="A2035" i="14"/>
  <c r="A2036" i="14"/>
  <c r="A2037" i="14"/>
  <c r="A2038" i="14"/>
  <c r="A2039" i="14"/>
  <c r="A2040" i="14"/>
  <c r="A2041" i="14"/>
  <c r="A2042" i="14"/>
  <c r="A2043" i="14"/>
  <c r="A2044" i="14"/>
  <c r="A2045" i="14"/>
  <c r="A2046" i="14"/>
  <c r="A2047" i="14"/>
  <c r="A2048" i="14"/>
  <c r="A2049" i="14"/>
  <c r="A2050" i="14"/>
  <c r="A2051" i="14"/>
  <c r="A2052" i="14"/>
  <c r="A2053" i="14"/>
  <c r="A2054" i="14"/>
  <c r="A2055" i="14"/>
  <c r="A2056" i="14"/>
  <c r="A2057" i="14"/>
  <c r="A2058" i="14"/>
  <c r="A2059" i="14"/>
  <c r="A2060" i="14"/>
  <c r="A2061" i="14"/>
  <c r="A2062" i="14"/>
  <c r="A2063" i="14"/>
  <c r="A2064" i="14"/>
  <c r="A2065" i="14"/>
  <c r="A2066" i="14"/>
  <c r="A2067" i="14"/>
  <c r="A2068" i="14"/>
  <c r="A2069" i="14"/>
  <c r="A2070" i="14"/>
  <c r="A2071" i="14"/>
  <c r="A2072" i="14"/>
  <c r="A2073" i="14"/>
  <c r="A2074" i="14"/>
  <c r="A2075" i="14"/>
  <c r="A2076" i="14"/>
  <c r="A2077" i="14"/>
  <c r="A2078" i="14"/>
  <c r="A2079" i="14"/>
  <c r="A2080" i="14"/>
  <c r="A2081" i="14"/>
  <c r="A2082" i="14"/>
  <c r="A2083" i="14"/>
  <c r="A2084" i="14"/>
  <c r="A2085" i="14"/>
  <c r="A2086" i="14"/>
  <c r="A2087" i="14"/>
  <c r="A2088" i="14"/>
  <c r="A2089" i="14"/>
  <c r="A2090" i="14"/>
  <c r="A2091" i="14"/>
  <c r="A2092" i="14"/>
  <c r="A2093" i="14"/>
  <c r="A2094" i="14"/>
  <c r="A2095" i="14"/>
  <c r="A2096" i="14"/>
  <c r="A2097" i="14"/>
  <c r="A2098" i="14"/>
  <c r="A2099" i="14"/>
  <c r="A2100" i="14"/>
  <c r="A2101" i="14"/>
  <c r="A2102" i="14"/>
  <c r="A2103" i="14"/>
  <c r="A2104" i="14"/>
  <c r="A2105" i="14"/>
  <c r="A2106" i="14"/>
  <c r="A2107" i="14"/>
  <c r="A2108" i="14"/>
  <c r="A2109" i="14"/>
  <c r="A2110" i="14"/>
  <c r="A2111" i="14"/>
  <c r="A2112" i="14"/>
  <c r="A2113" i="14"/>
  <c r="A2114" i="14"/>
  <c r="A2115" i="14"/>
  <c r="A2116" i="14"/>
  <c r="A2117" i="14"/>
  <c r="A2118" i="14"/>
  <c r="A2119" i="14"/>
  <c r="A2120" i="14"/>
  <c r="A2121" i="14"/>
  <c r="A2122" i="14"/>
  <c r="A2123" i="14"/>
  <c r="A2124" i="14"/>
  <c r="A2125" i="14"/>
  <c r="A2126" i="14"/>
  <c r="A2127" i="14"/>
  <c r="A2128" i="14"/>
  <c r="A2129" i="14"/>
  <c r="A2130" i="14"/>
  <c r="A2131" i="14"/>
  <c r="A2132" i="14"/>
  <c r="A2133" i="14"/>
  <c r="A2134" i="14"/>
  <c r="A2135" i="14"/>
  <c r="A2136" i="14"/>
  <c r="A2137" i="14"/>
  <c r="A2138" i="14"/>
  <c r="A2139" i="14"/>
  <c r="A2140" i="14"/>
  <c r="A2141" i="14"/>
  <c r="A2142" i="14"/>
  <c r="A2143" i="14"/>
  <c r="A2144" i="14"/>
  <c r="A2145" i="14"/>
  <c r="A2146" i="14"/>
  <c r="A2147" i="14"/>
  <c r="A2148" i="14"/>
  <c r="A2149" i="14"/>
  <c r="A2150" i="14"/>
  <c r="A2151" i="14"/>
  <c r="A2152" i="14"/>
  <c r="A2153" i="14"/>
  <c r="A2154" i="14"/>
  <c r="A2155" i="14"/>
  <c r="A2156" i="14"/>
  <c r="A2157" i="14"/>
  <c r="A2158" i="14"/>
  <c r="A2159" i="14"/>
  <c r="A2160" i="14"/>
  <c r="A2161" i="14"/>
  <c r="A2162" i="14"/>
  <c r="A2163" i="14"/>
  <c r="A2164" i="14"/>
  <c r="A2165" i="14"/>
  <c r="A2166" i="14"/>
  <c r="A2167" i="14"/>
  <c r="A2168" i="14"/>
  <c r="A2169" i="14"/>
  <c r="A2170" i="14"/>
  <c r="A2171" i="14"/>
  <c r="A2172" i="14"/>
  <c r="A2173" i="14"/>
  <c r="A2174" i="14"/>
  <c r="A2175" i="14"/>
  <c r="A2176" i="14"/>
  <c r="A2177" i="14"/>
  <c r="A2178" i="14"/>
  <c r="A2179" i="14"/>
  <c r="A2180" i="14"/>
  <c r="A2181" i="14"/>
  <c r="A2182" i="14"/>
  <c r="A2183" i="14"/>
  <c r="A2184" i="14"/>
  <c r="A2185" i="14"/>
  <c r="A2186" i="14"/>
  <c r="A2187" i="14"/>
  <c r="A2188" i="14"/>
  <c r="A2189" i="14"/>
  <c r="A2190" i="14"/>
  <c r="A2191" i="14"/>
  <c r="A2192" i="14"/>
  <c r="A2193" i="14"/>
  <c r="A2194" i="14"/>
  <c r="A2195" i="14"/>
  <c r="A2196" i="14"/>
  <c r="A2197" i="14"/>
  <c r="A2198" i="14"/>
  <c r="A2199" i="14"/>
  <c r="A2200" i="14"/>
  <c r="A2201" i="14"/>
  <c r="A2202" i="14"/>
  <c r="A2203" i="14"/>
  <c r="A2204" i="14"/>
  <c r="A2205" i="14"/>
  <c r="A2206" i="14"/>
  <c r="A2207" i="14"/>
  <c r="A2208" i="14"/>
  <c r="A2209" i="14"/>
  <c r="A2210" i="14"/>
  <c r="A2211" i="14"/>
  <c r="A2212" i="14"/>
  <c r="A2213" i="14"/>
  <c r="A2214" i="14"/>
  <c r="A2215" i="14"/>
  <c r="A2216" i="14"/>
  <c r="A2217" i="14"/>
  <c r="A2218" i="14"/>
  <c r="A2219" i="14"/>
  <c r="A2220" i="14"/>
  <c r="A2221" i="14"/>
  <c r="A2222" i="14"/>
  <c r="A2223" i="14"/>
  <c r="A2224" i="14"/>
  <c r="A2225" i="14"/>
  <c r="A2226" i="14"/>
  <c r="A2227" i="14"/>
  <c r="A2228" i="14"/>
  <c r="A2229" i="14"/>
  <c r="A2230" i="14"/>
  <c r="A2231" i="14"/>
  <c r="A2232" i="14"/>
  <c r="A2233" i="14"/>
  <c r="A2234" i="14"/>
  <c r="A2235" i="14"/>
  <c r="A2236" i="14"/>
  <c r="A2237" i="14"/>
  <c r="A2238" i="14"/>
  <c r="A2239" i="14"/>
  <c r="A2240" i="14"/>
  <c r="A2241" i="14"/>
  <c r="A2242" i="14"/>
  <c r="A2243" i="14"/>
  <c r="A2244" i="14"/>
  <c r="A2245" i="14"/>
  <c r="A2246" i="14"/>
  <c r="A2247" i="14"/>
  <c r="A2248" i="14"/>
  <c r="A2249" i="14"/>
  <c r="A2250" i="14"/>
  <c r="A2251" i="14"/>
  <c r="A2252" i="14"/>
  <c r="A2253" i="14"/>
  <c r="A2254" i="14"/>
  <c r="A2255" i="14"/>
  <c r="A2256" i="14"/>
  <c r="A2257" i="14"/>
  <c r="A2258" i="14"/>
  <c r="A2259" i="14"/>
  <c r="A2260" i="14"/>
  <c r="A2261" i="14"/>
  <c r="A2262" i="14"/>
  <c r="A2263" i="14"/>
  <c r="A2264" i="14"/>
  <c r="A2265" i="14"/>
  <c r="A2266" i="14"/>
  <c r="A2267" i="14"/>
  <c r="A2268" i="14"/>
  <c r="A2269" i="14"/>
  <c r="A2270" i="14"/>
  <c r="A2271" i="14"/>
  <c r="A2272" i="14"/>
  <c r="A2273" i="14"/>
  <c r="A2274" i="14"/>
  <c r="A2275" i="14"/>
  <c r="A2276" i="14"/>
  <c r="A2277" i="14"/>
  <c r="A2278" i="14"/>
  <c r="A2279" i="14"/>
  <c r="A2280" i="14"/>
  <c r="A2281" i="14"/>
  <c r="A2282" i="14"/>
  <c r="A2283" i="14"/>
  <c r="A2284" i="14"/>
  <c r="A2285" i="14"/>
  <c r="A2286" i="14"/>
  <c r="A2287" i="14"/>
  <c r="A2288" i="14"/>
  <c r="A2289" i="14"/>
  <c r="A2290" i="14"/>
  <c r="A2291" i="14"/>
  <c r="A2292" i="14"/>
  <c r="A2293" i="14"/>
  <c r="A2294" i="14"/>
  <c r="A2295" i="14"/>
  <c r="A2296" i="14"/>
  <c r="A2297" i="14"/>
  <c r="A2298" i="14"/>
  <c r="A2299" i="14"/>
  <c r="A2300" i="14"/>
  <c r="A2301" i="14"/>
  <c r="A2302" i="14"/>
  <c r="A2303" i="14"/>
  <c r="A2304" i="14"/>
  <c r="A2305" i="14"/>
  <c r="A2306" i="14"/>
  <c r="A2307" i="14"/>
  <c r="A2308" i="14"/>
  <c r="A2309" i="14"/>
  <c r="A2310" i="14"/>
  <c r="A2311" i="14"/>
  <c r="A2312" i="14"/>
  <c r="A2313" i="14"/>
  <c r="A2314" i="14"/>
  <c r="A2315" i="14"/>
  <c r="A2316" i="14"/>
  <c r="A2317" i="14"/>
  <c r="A2318" i="14"/>
  <c r="A2319" i="14"/>
  <c r="A2320" i="14"/>
  <c r="A2321" i="14"/>
  <c r="A2322" i="14"/>
  <c r="A2323" i="14"/>
  <c r="A2324" i="14"/>
  <c r="A2325" i="14"/>
  <c r="A2326" i="14"/>
  <c r="A2327" i="14"/>
  <c r="A2328" i="14"/>
  <c r="A2329" i="14"/>
  <c r="A2330" i="14"/>
  <c r="A2331" i="14"/>
  <c r="A2332" i="14"/>
  <c r="A2333" i="14"/>
  <c r="A2334" i="14"/>
  <c r="A2335" i="14"/>
  <c r="A2336" i="14"/>
  <c r="A2337" i="14"/>
  <c r="A2338" i="14"/>
  <c r="A2339" i="14"/>
  <c r="A2340" i="14"/>
  <c r="A2341" i="14"/>
  <c r="A2342" i="14"/>
  <c r="A2343" i="14"/>
  <c r="A2344" i="14"/>
  <c r="A2345" i="14"/>
  <c r="A2346" i="14"/>
  <c r="A2347" i="14"/>
  <c r="A2348" i="14"/>
  <c r="A2349" i="14"/>
  <c r="A2350" i="14"/>
  <c r="A2351" i="14"/>
  <c r="A2352" i="14"/>
  <c r="A2353" i="14"/>
  <c r="A2354" i="14"/>
  <c r="A2355" i="14"/>
  <c r="A2356" i="14"/>
  <c r="A2357" i="14"/>
  <c r="A2358" i="14"/>
  <c r="A2359" i="14"/>
  <c r="A2360" i="14"/>
  <c r="A2361" i="14"/>
  <c r="A2362" i="14"/>
  <c r="A2363" i="14"/>
  <c r="A2364" i="14"/>
  <c r="A2365" i="14"/>
  <c r="A2366" i="14"/>
  <c r="A2367" i="14"/>
  <c r="A2368" i="14"/>
  <c r="A2369" i="14"/>
  <c r="A2370" i="14"/>
  <c r="A2371" i="14"/>
  <c r="A2372" i="14"/>
  <c r="A2373" i="14"/>
  <c r="A2374" i="14"/>
  <c r="A2375" i="14"/>
  <c r="A2376" i="14"/>
  <c r="A2377" i="14"/>
  <c r="A2378" i="14"/>
  <c r="A2379" i="14"/>
  <c r="A2380" i="14"/>
  <c r="A2381" i="14"/>
  <c r="A2382" i="14"/>
  <c r="A2383" i="14"/>
  <c r="A2384" i="14"/>
  <c r="A2385" i="14"/>
  <c r="A2386" i="14"/>
  <c r="A2387" i="14"/>
  <c r="A2388" i="14"/>
  <c r="A2389" i="14"/>
  <c r="A2390" i="14"/>
  <c r="A2391" i="14"/>
  <c r="A2392" i="14"/>
  <c r="A2393" i="14"/>
  <c r="A2394" i="14"/>
  <c r="A2395" i="14"/>
  <c r="A2396" i="14"/>
  <c r="A2397" i="14"/>
  <c r="A2398" i="14"/>
  <c r="A2399" i="14"/>
  <c r="A2400" i="14"/>
  <c r="A2401" i="14"/>
  <c r="A2402" i="14"/>
  <c r="A2403" i="14"/>
  <c r="A2404" i="14"/>
  <c r="A2405" i="14"/>
  <c r="A2406" i="14"/>
  <c r="A2407" i="14"/>
  <c r="A2408" i="14"/>
  <c r="A2409" i="14"/>
  <c r="A2410" i="14"/>
  <c r="A2411" i="14"/>
  <c r="A2412" i="14"/>
  <c r="A2413" i="14"/>
  <c r="A2414" i="14"/>
  <c r="A2415" i="14"/>
  <c r="A2416" i="14"/>
  <c r="A2417" i="14"/>
  <c r="A2418" i="14"/>
  <c r="A2419" i="14"/>
  <c r="A2420" i="14"/>
  <c r="A2421" i="14"/>
  <c r="A2422" i="14"/>
  <c r="A2423" i="14"/>
  <c r="A2424" i="14"/>
  <c r="A2425" i="14"/>
  <c r="A2426" i="14"/>
  <c r="A2427" i="14"/>
  <c r="A2428" i="14"/>
  <c r="A2429" i="14"/>
  <c r="A2430" i="14"/>
  <c r="A2431" i="14"/>
  <c r="A2432" i="14"/>
  <c r="A2433" i="14"/>
  <c r="A2434" i="14"/>
  <c r="A2435" i="14"/>
  <c r="A2436" i="14"/>
  <c r="A2437" i="14"/>
  <c r="A2438" i="14"/>
  <c r="A2439" i="14"/>
  <c r="A2440" i="14"/>
  <c r="A2441" i="14"/>
  <c r="A2442" i="14"/>
  <c r="A2443" i="14"/>
  <c r="A2444" i="14"/>
  <c r="A2445" i="14"/>
  <c r="A2446" i="14"/>
  <c r="A2447" i="14"/>
  <c r="A2448" i="14"/>
  <c r="A2449" i="14"/>
  <c r="A2450" i="14"/>
  <c r="A2451" i="14"/>
  <c r="A2452" i="14"/>
  <c r="A2453" i="14"/>
  <c r="A2454" i="14"/>
  <c r="A2455" i="14"/>
  <c r="A2456" i="14"/>
  <c r="A2457" i="14"/>
  <c r="A2458" i="14"/>
  <c r="A2459" i="14"/>
  <c r="A2460" i="14"/>
  <c r="A2461" i="14"/>
  <c r="A2462" i="14"/>
  <c r="A2463" i="14"/>
  <c r="A2464" i="14"/>
  <c r="A2465" i="14"/>
  <c r="A2466" i="14"/>
  <c r="A2467" i="14"/>
  <c r="A2468" i="14"/>
  <c r="A2469" i="14"/>
  <c r="A2470" i="14"/>
  <c r="A2471" i="14"/>
  <c r="A2472" i="14"/>
  <c r="A2473" i="14"/>
  <c r="A2474" i="14"/>
  <c r="A2475" i="14"/>
  <c r="A2476" i="14"/>
  <c r="A2477" i="14"/>
  <c r="A2478" i="14"/>
  <c r="A2479" i="14"/>
  <c r="A2480" i="14"/>
  <c r="A2481" i="14"/>
  <c r="A2482" i="14"/>
  <c r="A2483" i="14"/>
  <c r="A2484" i="14"/>
  <c r="A2485" i="14"/>
  <c r="A2486" i="14"/>
  <c r="A2487" i="14"/>
  <c r="A2488" i="14"/>
  <c r="A2489" i="14"/>
  <c r="A2490" i="14"/>
  <c r="A2491" i="14"/>
  <c r="A2492" i="14"/>
  <c r="A2493" i="14"/>
  <c r="A2494" i="14"/>
  <c r="A2495" i="14"/>
  <c r="A2496" i="14"/>
  <c r="A2497" i="14"/>
  <c r="A2498" i="14"/>
  <c r="A2499" i="14"/>
  <c r="A2500" i="14"/>
  <c r="A2501" i="14"/>
  <c r="A2502" i="14"/>
  <c r="A2503" i="14"/>
  <c r="A2504" i="14"/>
  <c r="A2505" i="14"/>
  <c r="A2506" i="14"/>
  <c r="A2507" i="14"/>
  <c r="A2508" i="14"/>
  <c r="A2509" i="14"/>
  <c r="A2510" i="14"/>
  <c r="A2511" i="14"/>
  <c r="A2512" i="14"/>
  <c r="A2513" i="14"/>
  <c r="A2514" i="14"/>
  <c r="A2515" i="14"/>
  <c r="A2516" i="14"/>
  <c r="A2517" i="14"/>
  <c r="A2518" i="14"/>
  <c r="A2519" i="14"/>
  <c r="A2520" i="14"/>
  <c r="A2521" i="14"/>
  <c r="A2522" i="14"/>
  <c r="A2523" i="14"/>
  <c r="A2524" i="14"/>
  <c r="A2525" i="14"/>
  <c r="A2526" i="14"/>
  <c r="A2527" i="14"/>
  <c r="A2528" i="14"/>
  <c r="A2529" i="14"/>
  <c r="A2530" i="14"/>
  <c r="A2531" i="14"/>
  <c r="A2532" i="14"/>
  <c r="A2533" i="14"/>
  <c r="A2534" i="14"/>
  <c r="A2535" i="14"/>
  <c r="A2536" i="14"/>
  <c r="A2537" i="14"/>
  <c r="A2538" i="14"/>
  <c r="A2539" i="14"/>
  <c r="A2540" i="14"/>
  <c r="A2541" i="14"/>
  <c r="A2542" i="14"/>
  <c r="A2543" i="14"/>
  <c r="A2544" i="14"/>
  <c r="A2545" i="14"/>
  <c r="A2546" i="14"/>
  <c r="A2547" i="14"/>
  <c r="A2548" i="14"/>
  <c r="A2549" i="14"/>
  <c r="A2550" i="14"/>
  <c r="A2551" i="14"/>
  <c r="A2552" i="14"/>
  <c r="A2553" i="14"/>
  <c r="A2554" i="14"/>
  <c r="A2555" i="14"/>
  <c r="A2556" i="14"/>
  <c r="A2557" i="14"/>
  <c r="A2558" i="14"/>
  <c r="A2559" i="14"/>
  <c r="A2560" i="14"/>
  <c r="A2561" i="14"/>
  <c r="A2562" i="14"/>
  <c r="A2563" i="14"/>
  <c r="A2564" i="14"/>
  <c r="A2565" i="14"/>
  <c r="A2566" i="14"/>
  <c r="A2567" i="14"/>
  <c r="A2568" i="14"/>
  <c r="A2569" i="14"/>
  <c r="A2570" i="14"/>
  <c r="A2571" i="14"/>
  <c r="A2572" i="14"/>
  <c r="A2573" i="14"/>
  <c r="A2574" i="14"/>
  <c r="A2575" i="14"/>
  <c r="A2576" i="14"/>
  <c r="A2577" i="14"/>
  <c r="A2578" i="14"/>
  <c r="A2579" i="14"/>
  <c r="A2580" i="14"/>
  <c r="A2581" i="14"/>
  <c r="A2582" i="14"/>
  <c r="A2583" i="14"/>
  <c r="A2584" i="14"/>
  <c r="A2585" i="14"/>
  <c r="A2586" i="14"/>
  <c r="A2587" i="14"/>
  <c r="A2588" i="14"/>
  <c r="A2589" i="14"/>
  <c r="A2590" i="14"/>
  <c r="A2591" i="14"/>
  <c r="A2592" i="14"/>
  <c r="A2593" i="14"/>
  <c r="A2594" i="14"/>
  <c r="A2595" i="14"/>
  <c r="A2596" i="14"/>
  <c r="A2597" i="14"/>
  <c r="A2598" i="14"/>
  <c r="A2599" i="14"/>
  <c r="A2600" i="14"/>
  <c r="A2601" i="14"/>
  <c r="A2602" i="14"/>
  <c r="A2603" i="14"/>
  <c r="A2604" i="14"/>
  <c r="A2605" i="14"/>
  <c r="A2606" i="14"/>
  <c r="A2607" i="14"/>
  <c r="A2608" i="14"/>
  <c r="A2609" i="14"/>
  <c r="A2610" i="14"/>
  <c r="A2611" i="14"/>
  <c r="A2612" i="14"/>
  <c r="A2613" i="14"/>
  <c r="A2614" i="14"/>
  <c r="A2615" i="14"/>
  <c r="A2616" i="14"/>
  <c r="A2617" i="14"/>
  <c r="A2618" i="14"/>
  <c r="A2619" i="14"/>
  <c r="A2620" i="14"/>
  <c r="A2621" i="14"/>
  <c r="A2622" i="14"/>
  <c r="A2623" i="14"/>
  <c r="A2624" i="14"/>
  <c r="A2625" i="14"/>
  <c r="A2626" i="14"/>
  <c r="A2627" i="14"/>
  <c r="A2628" i="14"/>
  <c r="A2629" i="14"/>
  <c r="A2630" i="14"/>
  <c r="A2631" i="14"/>
  <c r="A2632" i="14"/>
  <c r="A2633" i="14"/>
  <c r="A2634" i="14"/>
  <c r="A2635" i="14"/>
  <c r="A2636" i="14"/>
  <c r="A2637" i="14"/>
  <c r="A2638" i="14"/>
  <c r="A2639" i="14"/>
  <c r="A2640" i="14"/>
  <c r="A2641" i="14"/>
  <c r="A2642" i="14"/>
  <c r="A2643" i="14"/>
  <c r="A2644" i="14"/>
  <c r="A2645" i="14"/>
  <c r="A2646" i="14"/>
  <c r="A2647" i="14"/>
  <c r="A2648" i="14"/>
  <c r="A2649" i="14"/>
  <c r="A2650" i="14"/>
  <c r="A2651" i="14"/>
  <c r="A2652" i="14"/>
  <c r="A2653" i="14"/>
  <c r="A2654" i="14"/>
  <c r="A2655" i="14"/>
  <c r="A2656" i="14"/>
  <c r="A2657" i="14"/>
  <c r="A2658" i="14"/>
  <c r="A2659" i="14"/>
  <c r="A2660" i="14"/>
  <c r="A2661" i="14"/>
  <c r="A2662" i="14"/>
  <c r="A2663" i="14"/>
  <c r="A2664" i="14"/>
  <c r="A2665" i="14"/>
  <c r="A2666" i="14"/>
  <c r="A2667" i="14"/>
  <c r="A2668" i="14"/>
  <c r="A2669" i="14"/>
  <c r="A2670" i="14"/>
  <c r="A2671" i="14"/>
  <c r="A2672" i="14"/>
  <c r="A2673" i="14"/>
  <c r="A2674" i="14"/>
  <c r="A2675" i="14"/>
  <c r="A2676" i="14"/>
  <c r="A2677" i="14"/>
  <c r="A2678" i="14"/>
  <c r="A2679" i="14"/>
  <c r="A2680" i="14"/>
  <c r="A2681" i="14"/>
  <c r="A2682" i="14"/>
  <c r="A2683" i="14"/>
  <c r="A2684" i="14"/>
  <c r="A2685" i="14"/>
  <c r="A2686" i="14"/>
  <c r="A2687" i="14"/>
  <c r="A2688" i="14"/>
  <c r="A2689" i="14"/>
  <c r="A2690" i="14"/>
  <c r="A2691" i="14"/>
  <c r="A2692" i="14"/>
  <c r="A2693" i="14"/>
  <c r="A2694" i="14"/>
  <c r="A2695" i="14"/>
  <c r="A2696" i="14"/>
  <c r="A2697" i="14"/>
  <c r="A2698" i="14"/>
  <c r="A2699" i="14"/>
  <c r="A2700" i="14"/>
  <c r="A2701" i="14"/>
  <c r="A2702" i="14"/>
  <c r="A2703" i="14"/>
  <c r="A2704" i="14"/>
  <c r="A2705" i="14"/>
  <c r="A2706" i="14"/>
  <c r="A2707" i="14"/>
  <c r="A2708" i="14"/>
  <c r="A2709" i="14"/>
  <c r="A2710" i="14"/>
  <c r="A2711" i="14"/>
  <c r="A2712" i="14"/>
  <c r="A2713" i="14"/>
  <c r="A2714" i="14"/>
  <c r="A2715" i="14"/>
  <c r="A2716" i="14"/>
  <c r="A2717" i="14"/>
  <c r="A2718" i="14"/>
  <c r="A2719" i="14"/>
  <c r="A2720" i="14"/>
  <c r="A2721" i="14"/>
  <c r="A2722" i="14"/>
  <c r="A2723" i="14"/>
  <c r="A2724" i="14"/>
  <c r="A2725" i="14"/>
  <c r="A2726" i="14"/>
  <c r="A2727" i="14"/>
  <c r="A2728" i="14"/>
  <c r="A2729" i="14"/>
  <c r="A2730" i="14"/>
  <c r="A2731" i="14"/>
  <c r="A2732" i="14"/>
  <c r="A2733" i="14"/>
  <c r="A2734" i="14"/>
  <c r="A2735" i="14"/>
  <c r="A2736" i="14"/>
  <c r="A2737" i="14"/>
  <c r="A2738" i="14"/>
  <c r="A2739" i="14"/>
  <c r="A2740" i="14"/>
  <c r="A2741" i="14"/>
  <c r="A2742" i="14"/>
  <c r="A2743" i="14"/>
  <c r="A2744" i="14"/>
  <c r="A2745" i="14"/>
  <c r="A2746" i="14"/>
  <c r="A2747" i="14"/>
  <c r="A2748" i="14"/>
  <c r="A2749" i="14"/>
  <c r="A2750" i="14"/>
  <c r="A2751" i="14"/>
  <c r="A2752" i="14"/>
  <c r="A2753" i="14"/>
  <c r="A2754" i="14"/>
  <c r="A2755" i="14"/>
  <c r="A2756" i="14"/>
  <c r="A2757" i="14"/>
  <c r="A2758" i="14"/>
  <c r="A2759" i="14"/>
  <c r="A2760" i="14"/>
  <c r="A2761" i="14"/>
  <c r="A2762" i="14"/>
  <c r="A2763" i="14"/>
  <c r="A2764" i="14"/>
  <c r="A2765" i="14"/>
  <c r="A2766" i="14"/>
  <c r="A2767" i="14"/>
  <c r="A2768" i="14"/>
  <c r="A2769" i="14"/>
  <c r="A2770" i="14"/>
  <c r="A2771" i="14"/>
  <c r="A2772" i="14"/>
  <c r="A2773" i="14"/>
  <c r="A2774" i="14"/>
  <c r="A2775" i="14"/>
  <c r="A2776" i="14"/>
  <c r="A2777" i="14"/>
  <c r="A2778" i="14"/>
  <c r="A2779" i="14"/>
  <c r="A2780" i="14"/>
  <c r="A2781" i="14"/>
  <c r="A2782" i="14"/>
  <c r="A2783" i="14"/>
  <c r="A2784" i="14"/>
  <c r="A2785" i="14"/>
  <c r="A2786" i="14"/>
  <c r="A2787" i="14"/>
  <c r="A2788" i="14"/>
  <c r="A2789" i="14"/>
  <c r="A2790" i="14"/>
  <c r="A2791" i="14"/>
  <c r="A2792" i="14"/>
  <c r="A2793" i="14"/>
  <c r="A2794" i="14"/>
  <c r="A2795" i="14"/>
  <c r="A2796" i="14"/>
  <c r="A2797" i="14"/>
  <c r="A2798" i="14"/>
  <c r="A2799" i="14"/>
  <c r="A2800" i="14"/>
  <c r="A2801" i="14"/>
  <c r="A2802" i="14"/>
  <c r="A2803" i="14"/>
  <c r="A2804" i="14"/>
  <c r="A2805" i="14"/>
  <c r="A2806" i="14"/>
  <c r="A2807" i="14"/>
  <c r="A2808" i="14"/>
  <c r="A2809" i="14"/>
  <c r="A2810" i="14"/>
  <c r="A2811" i="14"/>
  <c r="A2812" i="14"/>
  <c r="A2813" i="14"/>
  <c r="A2814" i="14"/>
  <c r="A2815" i="14"/>
  <c r="A2816" i="14"/>
  <c r="A2817" i="14"/>
  <c r="A2818" i="14"/>
  <c r="A2819" i="14"/>
  <c r="A2820" i="14"/>
  <c r="A2821" i="14"/>
  <c r="A2822" i="14"/>
  <c r="A2823" i="14"/>
  <c r="A2824" i="14"/>
  <c r="A2825" i="14"/>
  <c r="A2826" i="14"/>
  <c r="A2827" i="14"/>
  <c r="A2828" i="14"/>
  <c r="A2829" i="14"/>
  <c r="A2830" i="14"/>
  <c r="A2831" i="14"/>
  <c r="A2832" i="14"/>
  <c r="A2833" i="14"/>
  <c r="A2834" i="14"/>
  <c r="A2835" i="14"/>
  <c r="A2836" i="14"/>
  <c r="A2837" i="14"/>
  <c r="A2838" i="14"/>
  <c r="A2839" i="14"/>
  <c r="A2840" i="14"/>
  <c r="A2841" i="14"/>
  <c r="A2842" i="14"/>
  <c r="A2843" i="14"/>
  <c r="A2844" i="14"/>
  <c r="A2845" i="14"/>
  <c r="A2846" i="14"/>
  <c r="A2847" i="14"/>
  <c r="A2848" i="14"/>
  <c r="A2849" i="14"/>
  <c r="A2850" i="14"/>
  <c r="A2851" i="14"/>
  <c r="A2852" i="14"/>
  <c r="A2853" i="14"/>
  <c r="A2854" i="14"/>
  <c r="A2855" i="14"/>
  <c r="A2856" i="14"/>
  <c r="A2857" i="14"/>
  <c r="A2858" i="14"/>
  <c r="A2859" i="14"/>
  <c r="A2860" i="14"/>
  <c r="A2861" i="14"/>
  <c r="A2862" i="14"/>
  <c r="A2863" i="14"/>
  <c r="A2864" i="14"/>
  <c r="A2865" i="14"/>
  <c r="A2866" i="14"/>
  <c r="A2867" i="14"/>
  <c r="A2868" i="14"/>
  <c r="A2869" i="14"/>
  <c r="A2870" i="14"/>
  <c r="A2871" i="14"/>
  <c r="A2872" i="14"/>
  <c r="A2873" i="14"/>
  <c r="A2874" i="14"/>
  <c r="A2875" i="14"/>
  <c r="A2876" i="14"/>
  <c r="A2877" i="14"/>
  <c r="A2878" i="14"/>
  <c r="A2879" i="14"/>
  <c r="A2880" i="14"/>
  <c r="A2881" i="14"/>
  <c r="A2882" i="14"/>
  <c r="A2883" i="14"/>
  <c r="A2884" i="14"/>
  <c r="A2885" i="14"/>
  <c r="A2886" i="14"/>
  <c r="A2887" i="14"/>
  <c r="A2888" i="14"/>
  <c r="A2889" i="14"/>
  <c r="A2890" i="14"/>
  <c r="A2891" i="14"/>
  <c r="A2892" i="14"/>
  <c r="A2893" i="14"/>
  <c r="A2894" i="14"/>
  <c r="A2895" i="14"/>
  <c r="A2896" i="14"/>
  <c r="A2897" i="14"/>
  <c r="A2898" i="14"/>
  <c r="A2899" i="14"/>
  <c r="A2900" i="14"/>
  <c r="A2901" i="14"/>
  <c r="A2902" i="14"/>
  <c r="A2903" i="14"/>
  <c r="A2904" i="14"/>
  <c r="A2905" i="14"/>
  <c r="A2906" i="14"/>
  <c r="A2907" i="14"/>
  <c r="A2908" i="14"/>
  <c r="A2909" i="14"/>
  <c r="A2910" i="14"/>
  <c r="A2911" i="14"/>
  <c r="A2912" i="14"/>
  <c r="A2913" i="14"/>
  <c r="A2914" i="14"/>
  <c r="A2915" i="14"/>
  <c r="A2916" i="14"/>
  <c r="A2917" i="14"/>
  <c r="A2918" i="14"/>
  <c r="A2919" i="14"/>
  <c r="A2920" i="14"/>
  <c r="A2921" i="14"/>
  <c r="A2922" i="14"/>
  <c r="A2923" i="14"/>
  <c r="A2924" i="14"/>
  <c r="A2925" i="14"/>
  <c r="A2926" i="14"/>
  <c r="A2927" i="14"/>
  <c r="A2928" i="14"/>
  <c r="A2929" i="14"/>
  <c r="A2930" i="14"/>
  <c r="A2931" i="14"/>
  <c r="A2932" i="14"/>
  <c r="A2933" i="14"/>
  <c r="A2934" i="14"/>
  <c r="A2935" i="14"/>
  <c r="A2936" i="14"/>
  <c r="A2937" i="14"/>
  <c r="A2938" i="14"/>
  <c r="A2939" i="14"/>
  <c r="A2940" i="14"/>
  <c r="A2941" i="14"/>
  <c r="A2942" i="14"/>
  <c r="A2943" i="14"/>
  <c r="A2944" i="14"/>
  <c r="A2945" i="14"/>
  <c r="A2946" i="14"/>
  <c r="A2947" i="14"/>
  <c r="A2948" i="14"/>
  <c r="A2949" i="14"/>
  <c r="A2950" i="14"/>
  <c r="A2951" i="14"/>
  <c r="A2952" i="14"/>
  <c r="A2953" i="14"/>
  <c r="A2954" i="14"/>
  <c r="A2955" i="14"/>
  <c r="A2956" i="14"/>
  <c r="A2957" i="14"/>
  <c r="A2958" i="14"/>
  <c r="A2959" i="14"/>
  <c r="A2960" i="14"/>
  <c r="A2961" i="14"/>
  <c r="A2962" i="14"/>
  <c r="A2963" i="14"/>
  <c r="A2964" i="14"/>
  <c r="A2965" i="14"/>
  <c r="A2966" i="14"/>
  <c r="A2967" i="14"/>
  <c r="A2968" i="14"/>
  <c r="A2969" i="14"/>
  <c r="A2970" i="14"/>
  <c r="A2971" i="14"/>
  <c r="A2972" i="14"/>
  <c r="A2973" i="14"/>
  <c r="A2974" i="14"/>
  <c r="A2975" i="14"/>
  <c r="A2976" i="14"/>
  <c r="A2977" i="14"/>
  <c r="A2978" i="14"/>
  <c r="A2979" i="14"/>
  <c r="A2980" i="14"/>
  <c r="A2981" i="14"/>
  <c r="A2982" i="14"/>
  <c r="A2983" i="14"/>
  <c r="A2984" i="14"/>
  <c r="A2985" i="14"/>
  <c r="A2986" i="14"/>
  <c r="A2987" i="14"/>
  <c r="A2988" i="14"/>
  <c r="A2989" i="14"/>
  <c r="A2990" i="14"/>
  <c r="A2991" i="14"/>
  <c r="A2992" i="14"/>
  <c r="A2993" i="14"/>
  <c r="A2994" i="14"/>
  <c r="A2995" i="14"/>
  <c r="A2996" i="14"/>
  <c r="A2997" i="14"/>
  <c r="A2998" i="14"/>
  <c r="A2999" i="14"/>
  <c r="A3000" i="14"/>
  <c r="A3001" i="14"/>
  <c r="A3002" i="14"/>
  <c r="A3003" i="14"/>
  <c r="A3004" i="14"/>
  <c r="A3005" i="14"/>
  <c r="A3006" i="14"/>
  <c r="A3007" i="14"/>
  <c r="A3008" i="14"/>
  <c r="A3009" i="14"/>
  <c r="A3010" i="14"/>
  <c r="A3011" i="14"/>
  <c r="A3012" i="14"/>
  <c r="A3013" i="14"/>
  <c r="A3014" i="14"/>
  <c r="A3015" i="14"/>
  <c r="A3016" i="14"/>
  <c r="A3017" i="14"/>
  <c r="A3018" i="14"/>
  <c r="A3019" i="14"/>
  <c r="A3020" i="14"/>
  <c r="A3021" i="14"/>
  <c r="A3022" i="14"/>
  <c r="A3023" i="14"/>
  <c r="A3024" i="14"/>
  <c r="A3025" i="14"/>
  <c r="A3026" i="14"/>
  <c r="A3027" i="14"/>
  <c r="A3028" i="14"/>
  <c r="A3029" i="14"/>
  <c r="A3030" i="14"/>
  <c r="A3031" i="14"/>
  <c r="A3032" i="14"/>
  <c r="A3033" i="14"/>
  <c r="A3034" i="14"/>
  <c r="A3035" i="14"/>
  <c r="A3036" i="14"/>
  <c r="A3037" i="14"/>
  <c r="A3038" i="14"/>
  <c r="A3039" i="14"/>
  <c r="A3040" i="14"/>
  <c r="A3041" i="14"/>
  <c r="A3042" i="14"/>
  <c r="A3043" i="14"/>
  <c r="A3044" i="14"/>
  <c r="A3045" i="14"/>
  <c r="A3046" i="14"/>
  <c r="A3047" i="14"/>
  <c r="A3048" i="14"/>
  <c r="A3049" i="14"/>
  <c r="A3050" i="14"/>
  <c r="A3051" i="14"/>
  <c r="A3052" i="14"/>
  <c r="A3053" i="14"/>
  <c r="A3054" i="14"/>
  <c r="A3055" i="14"/>
  <c r="A3056" i="14"/>
  <c r="A3057" i="14"/>
  <c r="A3058" i="14"/>
  <c r="A3059" i="14"/>
  <c r="A3060" i="14"/>
  <c r="A3061" i="14"/>
  <c r="A3062" i="14"/>
  <c r="A3063" i="14"/>
  <c r="A3064" i="14"/>
  <c r="A3065" i="14"/>
  <c r="A3066" i="14"/>
  <c r="A3067" i="14"/>
  <c r="A3068" i="14"/>
  <c r="A3069" i="14"/>
  <c r="A3070" i="14"/>
  <c r="A3071" i="14"/>
  <c r="A3072" i="14"/>
  <c r="A3073" i="14"/>
  <c r="A3074" i="14"/>
  <c r="A3075" i="14"/>
  <c r="A3076" i="14"/>
  <c r="A3077" i="14"/>
  <c r="A3078" i="14"/>
  <c r="A3079" i="14"/>
  <c r="A3080" i="14"/>
  <c r="A3081" i="14"/>
  <c r="A3082" i="14"/>
  <c r="A3083" i="14"/>
  <c r="A3084" i="14"/>
  <c r="A3085" i="14"/>
  <c r="A3086" i="14"/>
  <c r="A3087" i="14"/>
  <c r="A3088" i="14"/>
  <c r="A3089" i="14"/>
  <c r="A3090" i="14"/>
  <c r="A3091" i="14"/>
  <c r="A3092" i="14"/>
  <c r="A3093" i="14"/>
  <c r="A3094" i="14"/>
  <c r="A3095" i="14"/>
  <c r="A3096" i="14"/>
  <c r="A3097" i="14"/>
  <c r="A3098" i="14"/>
  <c r="A3099" i="14"/>
  <c r="A3100" i="14"/>
  <c r="A3101" i="14"/>
  <c r="A3102" i="14"/>
  <c r="A3103" i="14"/>
  <c r="A3104" i="14"/>
  <c r="A3105" i="14"/>
  <c r="A3106" i="14"/>
  <c r="A3107" i="14"/>
  <c r="A3108" i="14"/>
  <c r="A3109" i="14"/>
  <c r="A3110" i="14"/>
  <c r="A3111" i="14"/>
  <c r="A3112" i="14"/>
  <c r="A3113" i="14"/>
  <c r="A3114" i="14"/>
  <c r="A3115" i="14"/>
  <c r="A3116" i="14"/>
  <c r="A3117" i="14"/>
  <c r="A3118" i="14"/>
  <c r="A3119" i="14"/>
  <c r="A3120" i="14"/>
  <c r="A3121" i="14"/>
  <c r="A3122" i="14"/>
  <c r="A3123" i="14"/>
  <c r="A3124" i="14"/>
  <c r="A3125" i="14"/>
  <c r="A3126" i="14"/>
  <c r="A3127" i="14"/>
  <c r="A3128" i="14"/>
  <c r="A3129" i="14"/>
  <c r="A3130" i="14"/>
  <c r="A3131" i="14"/>
  <c r="A3132" i="14"/>
  <c r="A3133" i="14"/>
  <c r="A3134" i="14"/>
  <c r="A3135" i="14"/>
  <c r="A3136" i="14"/>
  <c r="A3137" i="14"/>
  <c r="A3138" i="14"/>
  <c r="A3139" i="14"/>
  <c r="A3140" i="14"/>
  <c r="A3141" i="14"/>
  <c r="A3142" i="14"/>
  <c r="A3143" i="14"/>
  <c r="A3144" i="14"/>
  <c r="A3145" i="14"/>
  <c r="A3146" i="14"/>
  <c r="A3147" i="14"/>
  <c r="A3148" i="14"/>
  <c r="A3149" i="14"/>
  <c r="A3150" i="14"/>
  <c r="A3151" i="14"/>
  <c r="A3152" i="14"/>
  <c r="A3153" i="14"/>
  <c r="A3154" i="14"/>
  <c r="A3155" i="14"/>
  <c r="A3156" i="14"/>
  <c r="A3157" i="14"/>
  <c r="A3158" i="14"/>
  <c r="A3159" i="14"/>
  <c r="A3160" i="14"/>
  <c r="A3161" i="14"/>
  <c r="A3162" i="14"/>
  <c r="A3163" i="14"/>
  <c r="A3164" i="14"/>
  <c r="A3165" i="14"/>
  <c r="A3166" i="14"/>
  <c r="A3167" i="14"/>
  <c r="A3168" i="14"/>
  <c r="A3169" i="14"/>
  <c r="A3170" i="14"/>
  <c r="A3171" i="14"/>
  <c r="A3172" i="14"/>
  <c r="A3173" i="14"/>
  <c r="A3174" i="14"/>
  <c r="A3175" i="14"/>
  <c r="A3176" i="14"/>
  <c r="A3177" i="14"/>
  <c r="A3178" i="14"/>
  <c r="A3179" i="14"/>
  <c r="A3180" i="14"/>
  <c r="A3181" i="14"/>
  <c r="A3182" i="14"/>
  <c r="A3183" i="14"/>
  <c r="A3184" i="14"/>
  <c r="A3185" i="14"/>
  <c r="A3186" i="14"/>
  <c r="A3187" i="14"/>
  <c r="A3188" i="14"/>
  <c r="A3189" i="14"/>
  <c r="A3190" i="14"/>
  <c r="A3191" i="14"/>
  <c r="A3192" i="14"/>
  <c r="A3193" i="14"/>
  <c r="A3194" i="14"/>
  <c r="A3195" i="14"/>
  <c r="A3196" i="14"/>
  <c r="A3197" i="14"/>
  <c r="A3198" i="14"/>
  <c r="A3199" i="14"/>
  <c r="A3200" i="14"/>
  <c r="A3201" i="14"/>
  <c r="A3202" i="14"/>
  <c r="A3203" i="14"/>
  <c r="A3204" i="14"/>
  <c r="A3205" i="14"/>
  <c r="A3206" i="14"/>
  <c r="A3207" i="14"/>
  <c r="A3208" i="14"/>
  <c r="A3209" i="14"/>
  <c r="A3210" i="14"/>
  <c r="A3211" i="14"/>
  <c r="A3212" i="14"/>
  <c r="A3213" i="14"/>
  <c r="A3214" i="14"/>
  <c r="A3215" i="14"/>
  <c r="A3216" i="14"/>
  <c r="A3217" i="14"/>
  <c r="A3218" i="14"/>
  <c r="A3219" i="14"/>
  <c r="A3220" i="14"/>
  <c r="A3221" i="14"/>
  <c r="A3222" i="14"/>
  <c r="A3223" i="14"/>
  <c r="A3224" i="14"/>
  <c r="A3225" i="14"/>
  <c r="A3226" i="14"/>
  <c r="A3227" i="14"/>
  <c r="A3228" i="14"/>
  <c r="A3229" i="14"/>
  <c r="A3230" i="14"/>
  <c r="A3231" i="14"/>
  <c r="A3232" i="14"/>
  <c r="A3233" i="14"/>
  <c r="A3234" i="14"/>
  <c r="A3235" i="14"/>
  <c r="A3236" i="14"/>
  <c r="A3237" i="14"/>
  <c r="A3238" i="14"/>
  <c r="A3239" i="14"/>
  <c r="A3240" i="14"/>
  <c r="A3241" i="14"/>
  <c r="A3242" i="14"/>
  <c r="A3243" i="14"/>
  <c r="A3244" i="14"/>
  <c r="A3245" i="14"/>
  <c r="A3246" i="14"/>
  <c r="A3247" i="14"/>
  <c r="A3248" i="14"/>
  <c r="A3249" i="14"/>
  <c r="A3250" i="14"/>
  <c r="A3251" i="14"/>
  <c r="A3252" i="14"/>
  <c r="A3253" i="14"/>
  <c r="A3254" i="14"/>
  <c r="A3255" i="14"/>
  <c r="A3256" i="14"/>
  <c r="A3257" i="14"/>
  <c r="A3258" i="14"/>
  <c r="A3259" i="14"/>
  <c r="A3260" i="14"/>
  <c r="A3261" i="14"/>
  <c r="A3262" i="14"/>
  <c r="A3263" i="14"/>
  <c r="A3264" i="14"/>
  <c r="A3265" i="14"/>
  <c r="A3266" i="14"/>
  <c r="A3267" i="14"/>
  <c r="A3268" i="14"/>
  <c r="A3269" i="14"/>
  <c r="A3270" i="14"/>
  <c r="A3271" i="14"/>
  <c r="A3272" i="14"/>
  <c r="A3273" i="14"/>
  <c r="A3274" i="14"/>
  <c r="A3275" i="14"/>
  <c r="A3276" i="14"/>
  <c r="A3277" i="14"/>
  <c r="A3278" i="14"/>
  <c r="A3279" i="14"/>
  <c r="A3280" i="14"/>
  <c r="A3281" i="14"/>
  <c r="A3282" i="14"/>
  <c r="A3283" i="14"/>
  <c r="A3284" i="14"/>
  <c r="A3285" i="14"/>
  <c r="A3286" i="14"/>
  <c r="A3287" i="14"/>
  <c r="A3288" i="14"/>
  <c r="A3289" i="14"/>
  <c r="A3290" i="14"/>
  <c r="A3291" i="14"/>
  <c r="A3292" i="14"/>
  <c r="A3293" i="14"/>
  <c r="A3294" i="14"/>
  <c r="A3295" i="14"/>
  <c r="A3296" i="14"/>
  <c r="A3297" i="14"/>
  <c r="A3298" i="14"/>
  <c r="A3299" i="14"/>
  <c r="A3300" i="14"/>
  <c r="A3301" i="14"/>
  <c r="A3302" i="14"/>
  <c r="A3303" i="14"/>
  <c r="A3304" i="14"/>
  <c r="A3305" i="14"/>
  <c r="A3306" i="14"/>
  <c r="A3307" i="14"/>
  <c r="A3308" i="14"/>
  <c r="A3309" i="14"/>
  <c r="A3310" i="14"/>
  <c r="A3311" i="14"/>
  <c r="A3312" i="14"/>
  <c r="A3313" i="14"/>
  <c r="A3314" i="14"/>
  <c r="A3315" i="14"/>
  <c r="A3316" i="14"/>
  <c r="A3317" i="14"/>
  <c r="A3318" i="14"/>
  <c r="A3319" i="14"/>
  <c r="A3320" i="14"/>
  <c r="A3321" i="14"/>
  <c r="A3322" i="14"/>
  <c r="A3323" i="14"/>
  <c r="A3324" i="14"/>
  <c r="A3325" i="14"/>
  <c r="A3326" i="14"/>
  <c r="A3327" i="14"/>
  <c r="A3328" i="14"/>
  <c r="A3329" i="14"/>
  <c r="A3330" i="14"/>
  <c r="A3331" i="14"/>
  <c r="A3332" i="14"/>
  <c r="A3333" i="14"/>
  <c r="A3334" i="14"/>
  <c r="A3335" i="14"/>
  <c r="A3336" i="14"/>
  <c r="A3337" i="14"/>
  <c r="A3338" i="14"/>
  <c r="A3339" i="14"/>
  <c r="A3340" i="14"/>
  <c r="A3341" i="14"/>
  <c r="A3342" i="14"/>
  <c r="A3343" i="14"/>
  <c r="A3344" i="14"/>
  <c r="A3345" i="14"/>
  <c r="A3346" i="14"/>
  <c r="A3347" i="14"/>
  <c r="A3348" i="14"/>
  <c r="A3349" i="14"/>
  <c r="A3350" i="14"/>
  <c r="A3351" i="14"/>
  <c r="A3352" i="14"/>
  <c r="A3353" i="14"/>
  <c r="A3354" i="14"/>
  <c r="A3355" i="14"/>
  <c r="A3356" i="14"/>
  <c r="A3357" i="14"/>
  <c r="A3358" i="14"/>
  <c r="A3359" i="14"/>
  <c r="A3360" i="14"/>
  <c r="A3361" i="14"/>
  <c r="A3362" i="14"/>
  <c r="A3363" i="14"/>
  <c r="A3364" i="14"/>
  <c r="A3365" i="14"/>
  <c r="A3366" i="14"/>
  <c r="A3367" i="14"/>
  <c r="A3368" i="14"/>
  <c r="A3369" i="14"/>
  <c r="A3370" i="14"/>
  <c r="A3371" i="14"/>
  <c r="A3372" i="14"/>
  <c r="A3373" i="14"/>
  <c r="A3374" i="14"/>
  <c r="A3375" i="14"/>
  <c r="A3376" i="14"/>
  <c r="A3377" i="14"/>
  <c r="A3378" i="14"/>
  <c r="A3379" i="14"/>
  <c r="A3380" i="14"/>
  <c r="A3381" i="14"/>
  <c r="A3382" i="14"/>
  <c r="A3383" i="14"/>
  <c r="A3384" i="14"/>
  <c r="A3385" i="14"/>
  <c r="A3386" i="14"/>
  <c r="A3387" i="14"/>
  <c r="A3388" i="14"/>
  <c r="A3389" i="14"/>
  <c r="A3390" i="14"/>
  <c r="A3391" i="14"/>
  <c r="A3392" i="14"/>
  <c r="A3393" i="14"/>
  <c r="A3394" i="14"/>
  <c r="A3395" i="14"/>
  <c r="A3396" i="14"/>
  <c r="A3397" i="14"/>
  <c r="A3398" i="14"/>
  <c r="A3399" i="14"/>
  <c r="A3400" i="14"/>
  <c r="A3401" i="14"/>
  <c r="A3402" i="14"/>
  <c r="A3403" i="14"/>
  <c r="A3404" i="14"/>
  <c r="A3405" i="14"/>
  <c r="A3406" i="14"/>
  <c r="A3407" i="14"/>
  <c r="A3408" i="14"/>
  <c r="A3409" i="14"/>
  <c r="A3410" i="14"/>
  <c r="A3411" i="14"/>
  <c r="A3412" i="14"/>
  <c r="A3413" i="14"/>
  <c r="A3414" i="14"/>
  <c r="A3415" i="14"/>
  <c r="A3416" i="14"/>
  <c r="A3417" i="14"/>
  <c r="A3418" i="14"/>
  <c r="A3419" i="14"/>
  <c r="A3420" i="14"/>
  <c r="A3421" i="14"/>
  <c r="A3422" i="14"/>
  <c r="A3423" i="14"/>
  <c r="A3424" i="14"/>
  <c r="A3425" i="14"/>
  <c r="A3426" i="14"/>
  <c r="A3427" i="14"/>
  <c r="A3428" i="14"/>
  <c r="A3429" i="14"/>
  <c r="A3430" i="14"/>
  <c r="A3431" i="14"/>
  <c r="A3432" i="14"/>
  <c r="A3433" i="14"/>
  <c r="A3434" i="14"/>
  <c r="A3435" i="14"/>
  <c r="A3436" i="14"/>
  <c r="A3437" i="14"/>
  <c r="A3438" i="14"/>
  <c r="A3439" i="14"/>
  <c r="A3440" i="14"/>
  <c r="A3441" i="14"/>
  <c r="A3442" i="14"/>
  <c r="A3443" i="14"/>
  <c r="A3444" i="14"/>
  <c r="A3445" i="14"/>
  <c r="A3446" i="14"/>
  <c r="A3447" i="14"/>
  <c r="A3448" i="14"/>
  <c r="A3449" i="14"/>
  <c r="A3450" i="14"/>
  <c r="A3451" i="14"/>
  <c r="A3452" i="14"/>
  <c r="A3453" i="14"/>
  <c r="A3454" i="14"/>
  <c r="A3455" i="14"/>
  <c r="A3456" i="14"/>
  <c r="A3457" i="14"/>
  <c r="A3458" i="14"/>
  <c r="A3459" i="14"/>
  <c r="A3460" i="14"/>
  <c r="A3461" i="14"/>
  <c r="A3462" i="14"/>
  <c r="A3463" i="14"/>
  <c r="A3464" i="14"/>
  <c r="A3465" i="14"/>
  <c r="A3466" i="14"/>
  <c r="A3467" i="14"/>
  <c r="A3468" i="14"/>
  <c r="A3469" i="14"/>
  <c r="A3470" i="14"/>
  <c r="A3471" i="14"/>
  <c r="A3472" i="14"/>
  <c r="A3473" i="14"/>
  <c r="A3474" i="14"/>
  <c r="A3475" i="14"/>
  <c r="A3476" i="14"/>
  <c r="A3477" i="14"/>
  <c r="A3478" i="14"/>
  <c r="A3479" i="14"/>
  <c r="A3480" i="14"/>
  <c r="A3481" i="14"/>
  <c r="A3482" i="14"/>
  <c r="A3483" i="14"/>
  <c r="A3484" i="14"/>
  <c r="A3485" i="14"/>
  <c r="A3486" i="14"/>
  <c r="A3487" i="14"/>
  <c r="A3488" i="14"/>
  <c r="A3489" i="14"/>
  <c r="A3490" i="14"/>
  <c r="A3491" i="14"/>
  <c r="A3492" i="14"/>
  <c r="A3493" i="14"/>
  <c r="A3494" i="14"/>
  <c r="A3495" i="14"/>
  <c r="A3496" i="14"/>
  <c r="A3497" i="14"/>
  <c r="A3498" i="14"/>
  <c r="A3499" i="14"/>
  <c r="A3500" i="14"/>
  <c r="A3501" i="14"/>
  <c r="A3502" i="14"/>
  <c r="A3503" i="14"/>
  <c r="A3504" i="14"/>
  <c r="A3505" i="14"/>
  <c r="A3506" i="14"/>
  <c r="A3507" i="14"/>
  <c r="A3508" i="14"/>
  <c r="A3509" i="14"/>
  <c r="A3510" i="14"/>
  <c r="A3511" i="14"/>
  <c r="A3512" i="14"/>
  <c r="A3513" i="14"/>
  <c r="A3514" i="14"/>
  <c r="A3515" i="14"/>
  <c r="A3516" i="14"/>
  <c r="A3517" i="14"/>
  <c r="A3518" i="14"/>
  <c r="A3519" i="14"/>
  <c r="A3520" i="14"/>
  <c r="A3521" i="14"/>
  <c r="A3522" i="14"/>
  <c r="A3523" i="14"/>
  <c r="A3524" i="14"/>
  <c r="A3525" i="14"/>
  <c r="A3526" i="14"/>
  <c r="A3527" i="14"/>
  <c r="A3528" i="14"/>
  <c r="A3529" i="14"/>
  <c r="A3530" i="14"/>
  <c r="A3531" i="14"/>
  <c r="A3532" i="14"/>
  <c r="A3533" i="14"/>
  <c r="A3534" i="14"/>
  <c r="A3535" i="14"/>
  <c r="A3536" i="14"/>
  <c r="A3537" i="14"/>
  <c r="A3538" i="14"/>
  <c r="A3539" i="14"/>
  <c r="A3540" i="14"/>
  <c r="A3541" i="14"/>
  <c r="A3542" i="14"/>
  <c r="A3543" i="14"/>
  <c r="A3544" i="14"/>
  <c r="A3545" i="14"/>
  <c r="A3546" i="14"/>
  <c r="A3547" i="14"/>
  <c r="A3548" i="14"/>
  <c r="A3549" i="14"/>
  <c r="A3550" i="14"/>
  <c r="A3551" i="14"/>
  <c r="A3552" i="14"/>
  <c r="A3553" i="14"/>
  <c r="A3554" i="14"/>
  <c r="A3555" i="14"/>
  <c r="A3556" i="14"/>
  <c r="A3557" i="14"/>
  <c r="A3558" i="14"/>
  <c r="A3559" i="14"/>
  <c r="A3560" i="14"/>
  <c r="A3561" i="14"/>
  <c r="A3562" i="14"/>
  <c r="A3563" i="14"/>
  <c r="A3564" i="14"/>
  <c r="A3565" i="14"/>
  <c r="A3566" i="14"/>
  <c r="A3567" i="14"/>
  <c r="A3568" i="14"/>
  <c r="A3569" i="14"/>
  <c r="A3570" i="14"/>
  <c r="A3571" i="14"/>
  <c r="A3572" i="14"/>
  <c r="A3573" i="14"/>
  <c r="A3574" i="14"/>
  <c r="A3575" i="14"/>
  <c r="A3576" i="14"/>
  <c r="A3577" i="14"/>
  <c r="A3578" i="14"/>
  <c r="A3579" i="14"/>
  <c r="A3580" i="14"/>
  <c r="A3581" i="14"/>
  <c r="A3582" i="14"/>
  <c r="A3583" i="14"/>
  <c r="A3584" i="14"/>
  <c r="A3585" i="14"/>
  <c r="A3586" i="14"/>
  <c r="A3587" i="14"/>
  <c r="A3588" i="14"/>
  <c r="A3589" i="14"/>
  <c r="A3590" i="14"/>
  <c r="A3591" i="14"/>
  <c r="A3592" i="14"/>
  <c r="A3593" i="14"/>
  <c r="A3594" i="14"/>
  <c r="A3595" i="14"/>
  <c r="A3596" i="14"/>
  <c r="A3597" i="14"/>
  <c r="A3598" i="14"/>
  <c r="A3599" i="14"/>
  <c r="A3600" i="14"/>
  <c r="A3601" i="14"/>
  <c r="A3602" i="14"/>
  <c r="A3603" i="14"/>
  <c r="A3604" i="14"/>
  <c r="A3605" i="14"/>
  <c r="A3606" i="14"/>
  <c r="A3607" i="14"/>
  <c r="A3608" i="14"/>
  <c r="A3609" i="14"/>
  <c r="A3610" i="14"/>
  <c r="A3611" i="14"/>
  <c r="A3612" i="14"/>
  <c r="A3613" i="14"/>
  <c r="A3614" i="14"/>
  <c r="A3615" i="14"/>
  <c r="A3616" i="14"/>
  <c r="A3617" i="14"/>
  <c r="A3618" i="14"/>
  <c r="A3619" i="14"/>
  <c r="A3620" i="14"/>
  <c r="A3621" i="14"/>
  <c r="A3622" i="14"/>
  <c r="A3623" i="14"/>
  <c r="A3624" i="14"/>
  <c r="A3625" i="14"/>
  <c r="A3626" i="14"/>
  <c r="A3627" i="14"/>
  <c r="A3628" i="14"/>
  <c r="A3629" i="14"/>
  <c r="A3630" i="14"/>
  <c r="A3631" i="14"/>
  <c r="A3632" i="14"/>
  <c r="A3633" i="14"/>
  <c r="A3634" i="14"/>
  <c r="A3635" i="14"/>
  <c r="A3636" i="14"/>
  <c r="A3637" i="14"/>
  <c r="A3638" i="14"/>
  <c r="A3639" i="14"/>
  <c r="A3640" i="14"/>
  <c r="A3641" i="14"/>
  <c r="A3642" i="14"/>
  <c r="A3643" i="14"/>
  <c r="A3644" i="14"/>
  <c r="A3645" i="14"/>
  <c r="A3646" i="14"/>
  <c r="A3647" i="14"/>
  <c r="A3648" i="14"/>
  <c r="A3649" i="14"/>
  <c r="A3650" i="14"/>
  <c r="A3651" i="14"/>
  <c r="A3652" i="14"/>
  <c r="A3653" i="14"/>
  <c r="A3654" i="14"/>
  <c r="A3655" i="14"/>
  <c r="A3656" i="14"/>
  <c r="A3657" i="14"/>
  <c r="A3658" i="14"/>
  <c r="A3659" i="14"/>
  <c r="A3660" i="14"/>
  <c r="A3661" i="14"/>
  <c r="A3662" i="14"/>
  <c r="A3663" i="14"/>
  <c r="A3664" i="14"/>
  <c r="A3665" i="14"/>
  <c r="A3666" i="14"/>
  <c r="A3667" i="14"/>
  <c r="A3668" i="14"/>
  <c r="A3669" i="14"/>
  <c r="A3670" i="14"/>
  <c r="A3671" i="14"/>
  <c r="A3672" i="14"/>
  <c r="A3673" i="14"/>
  <c r="A3674" i="14"/>
  <c r="A3675" i="14"/>
  <c r="A3676" i="14"/>
  <c r="A3677" i="14"/>
  <c r="A3678" i="14"/>
  <c r="A3679" i="14"/>
  <c r="A3680" i="14"/>
  <c r="A3681" i="14"/>
  <c r="A3682" i="14"/>
  <c r="A3683" i="14"/>
  <c r="A3684" i="14"/>
  <c r="A3685" i="14"/>
  <c r="A3686" i="14"/>
  <c r="A3687" i="14"/>
  <c r="A3688" i="14"/>
  <c r="A3689" i="14"/>
  <c r="A3690" i="14"/>
  <c r="A3691" i="14"/>
  <c r="A3692" i="14"/>
  <c r="A3693" i="14"/>
  <c r="A3694" i="14"/>
  <c r="A3695" i="14"/>
  <c r="A3696" i="14"/>
  <c r="A3697" i="14"/>
  <c r="A3698" i="14"/>
  <c r="A3699" i="14"/>
  <c r="A3700" i="14"/>
  <c r="A3701" i="14"/>
  <c r="A3702" i="14"/>
  <c r="A3703" i="14"/>
  <c r="A3704" i="14"/>
  <c r="A3705" i="14"/>
  <c r="A3706" i="14"/>
  <c r="A3707" i="14"/>
  <c r="A3708" i="14"/>
  <c r="A3709" i="14"/>
  <c r="A3710" i="14"/>
  <c r="A3711" i="14"/>
  <c r="A3712" i="14"/>
  <c r="A3713" i="14"/>
  <c r="A3714" i="14"/>
  <c r="A3715" i="14"/>
  <c r="A3716" i="14"/>
  <c r="A3717" i="14"/>
  <c r="A3718" i="14"/>
  <c r="A3719" i="14"/>
  <c r="A3720" i="14"/>
  <c r="A3721" i="14"/>
  <c r="A3722" i="14"/>
  <c r="A3723" i="14"/>
  <c r="A3724" i="14"/>
  <c r="A3725" i="14"/>
  <c r="A3726" i="14"/>
  <c r="A3727" i="14"/>
  <c r="A3728" i="14"/>
  <c r="A3729" i="14"/>
  <c r="A3730" i="14"/>
  <c r="A3731" i="14"/>
  <c r="A3732" i="14"/>
  <c r="A3733" i="14"/>
  <c r="A3734" i="14"/>
  <c r="A3735" i="14"/>
  <c r="A3736" i="14"/>
  <c r="A3737" i="14"/>
  <c r="A3738" i="14"/>
  <c r="A3739" i="14"/>
  <c r="A3740" i="14"/>
  <c r="A3741" i="14"/>
  <c r="A3742" i="14"/>
  <c r="A3743" i="14"/>
  <c r="A3744" i="14"/>
  <c r="A3745" i="14"/>
  <c r="A3746" i="14"/>
  <c r="A3747" i="14"/>
  <c r="A3748" i="14"/>
  <c r="A3749" i="14"/>
  <c r="A3750" i="14"/>
  <c r="A3751" i="14"/>
  <c r="A3752" i="14"/>
  <c r="A3753" i="14"/>
  <c r="A3754" i="14"/>
  <c r="A3755" i="14"/>
  <c r="A3756" i="14"/>
  <c r="A3757" i="14"/>
  <c r="A3758" i="14"/>
  <c r="A3759" i="14"/>
  <c r="A3760" i="14"/>
  <c r="A3761" i="14"/>
  <c r="A3762" i="14"/>
  <c r="A3763" i="14"/>
  <c r="A3764" i="14"/>
  <c r="A3765" i="14"/>
  <c r="A3766" i="14"/>
  <c r="A3767" i="14"/>
  <c r="A3768" i="14"/>
  <c r="A3769" i="14"/>
  <c r="A3770" i="14"/>
  <c r="A3771" i="14"/>
  <c r="A3772" i="14"/>
  <c r="A3773" i="14"/>
  <c r="A3774" i="14"/>
  <c r="A3775" i="14"/>
  <c r="A3776" i="14"/>
  <c r="A3777" i="14"/>
  <c r="A3778" i="14"/>
  <c r="A3779" i="14"/>
  <c r="A3780" i="14"/>
  <c r="A3781" i="14"/>
  <c r="A3782" i="14"/>
  <c r="A3783" i="14"/>
  <c r="A3784" i="14"/>
  <c r="A3785" i="14"/>
  <c r="A3786" i="14"/>
  <c r="A3787" i="14"/>
  <c r="A3788" i="14"/>
  <c r="A3789" i="14"/>
  <c r="A3790" i="14"/>
  <c r="A3791" i="14"/>
  <c r="A3792" i="14"/>
  <c r="A3793" i="14"/>
  <c r="A3794" i="14"/>
  <c r="A3795" i="14"/>
  <c r="A3796" i="14"/>
  <c r="A3797" i="14"/>
  <c r="A3798" i="14"/>
  <c r="A3799" i="14"/>
  <c r="A3800" i="14"/>
  <c r="A3801" i="14"/>
  <c r="A3802" i="14"/>
  <c r="A3803" i="14"/>
  <c r="A3804" i="14"/>
  <c r="A3805" i="14"/>
  <c r="A3806" i="14"/>
  <c r="A3807" i="14"/>
  <c r="A3808" i="14"/>
  <c r="A3809" i="14"/>
  <c r="A3810" i="14"/>
  <c r="A3811" i="14"/>
  <c r="A3812" i="14"/>
  <c r="A3813" i="14"/>
  <c r="A3814" i="14"/>
  <c r="A3815" i="14"/>
  <c r="A3816" i="14"/>
  <c r="A3817" i="14"/>
  <c r="A3818" i="14"/>
  <c r="A3819" i="14"/>
  <c r="A3820" i="14"/>
  <c r="A3821" i="14"/>
  <c r="A3822" i="14"/>
  <c r="A3823" i="14"/>
  <c r="A3824" i="14"/>
  <c r="A3825" i="14"/>
  <c r="A3826" i="14"/>
  <c r="A3827" i="14"/>
  <c r="A3828" i="14"/>
  <c r="A3829" i="14"/>
  <c r="A3830" i="14"/>
  <c r="A3831" i="14"/>
  <c r="A3832" i="14"/>
  <c r="A3833" i="14"/>
  <c r="A3834" i="14"/>
  <c r="A3835" i="14"/>
  <c r="A3836" i="14"/>
  <c r="A3837" i="14"/>
  <c r="A3838" i="14"/>
  <c r="A3839" i="14"/>
  <c r="A3840" i="14"/>
  <c r="A3841" i="14"/>
  <c r="A3842" i="14"/>
  <c r="A3843" i="14"/>
  <c r="A3844" i="14"/>
  <c r="A3845" i="14"/>
  <c r="A3846" i="14"/>
  <c r="A3847" i="14"/>
  <c r="A3848" i="14"/>
  <c r="A3849" i="14"/>
  <c r="A3850" i="14"/>
  <c r="A3851" i="14"/>
  <c r="A3852" i="14"/>
  <c r="A3853" i="14"/>
  <c r="A3854" i="14"/>
  <c r="A3855" i="14"/>
  <c r="A3856" i="14"/>
  <c r="A3857" i="14"/>
  <c r="A3858" i="14"/>
  <c r="A3859" i="14"/>
  <c r="A3860" i="14"/>
  <c r="A3861" i="14"/>
  <c r="A3862" i="14"/>
  <c r="A3863" i="14"/>
  <c r="A3864" i="14"/>
  <c r="A3865" i="14"/>
  <c r="A3866" i="14"/>
  <c r="A3867" i="14"/>
  <c r="A3868" i="14"/>
  <c r="A3869" i="14"/>
  <c r="A3870" i="14"/>
  <c r="A3871" i="14"/>
  <c r="A3872" i="14"/>
  <c r="A3873" i="14"/>
  <c r="A3874" i="14"/>
  <c r="A3875" i="14"/>
  <c r="A3876" i="14"/>
  <c r="A3877" i="14"/>
  <c r="A3878" i="14"/>
  <c r="A3879" i="14"/>
  <c r="A3880" i="14"/>
  <c r="A3881" i="14"/>
  <c r="A3882" i="14"/>
  <c r="A3883" i="14"/>
  <c r="A3884" i="14"/>
  <c r="A3885" i="14"/>
  <c r="A3886" i="14"/>
  <c r="A3887" i="14"/>
  <c r="A3888" i="14"/>
  <c r="A3889" i="14"/>
  <c r="A3890" i="14"/>
  <c r="A3891" i="14"/>
  <c r="A3892" i="14"/>
  <c r="A3893" i="14"/>
  <c r="A3894" i="14"/>
  <c r="A3895" i="14"/>
  <c r="A3896" i="14"/>
  <c r="A3897" i="14"/>
  <c r="A3898" i="14"/>
  <c r="A3899" i="14"/>
  <c r="A3900" i="14"/>
  <c r="A3901" i="14"/>
  <c r="A3902" i="14"/>
  <c r="A3903" i="14"/>
  <c r="A3904" i="14"/>
  <c r="A3905" i="14"/>
  <c r="A3906" i="14"/>
  <c r="A3907" i="14"/>
  <c r="A3908" i="14"/>
  <c r="A3909" i="14"/>
  <c r="A3910" i="14"/>
  <c r="A3911" i="14"/>
  <c r="A3912" i="14"/>
  <c r="A3913" i="14"/>
  <c r="A3914" i="14"/>
  <c r="A3915" i="14"/>
  <c r="A3916" i="14"/>
  <c r="A3917" i="14"/>
  <c r="A3918" i="14"/>
  <c r="A3919" i="14"/>
  <c r="A3920" i="14"/>
  <c r="A3921" i="14"/>
  <c r="A3922" i="14"/>
  <c r="A3923" i="14"/>
  <c r="A3924" i="14"/>
  <c r="A3925" i="14"/>
  <c r="A3926" i="14"/>
  <c r="A3927" i="14"/>
  <c r="A3928" i="14"/>
  <c r="A3929" i="14"/>
  <c r="A3930" i="14"/>
  <c r="A3931" i="14"/>
  <c r="A3932" i="14"/>
  <c r="A1" i="14"/>
  <c r="H8" i="13"/>
  <c r="H4" i="13"/>
  <c r="H5" i="13"/>
  <c r="H3" i="13"/>
  <c r="G8" i="13"/>
  <c r="A2"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1569" i="13"/>
  <c r="A1570" i="13"/>
  <c r="A1571" i="13"/>
  <c r="A1572" i="13"/>
  <c r="A1573" i="13"/>
  <c r="A1574" i="13"/>
  <c r="A1575" i="13"/>
  <c r="A1576" i="13"/>
  <c r="A1577" i="13"/>
  <c r="A1578" i="13"/>
  <c r="A1579" i="13"/>
  <c r="A1580" i="13"/>
  <c r="A1581" i="13"/>
  <c r="A1582" i="13"/>
  <c r="A1583" i="13"/>
  <c r="A1584" i="13"/>
  <c r="A1585" i="13"/>
  <c r="A1586" i="13"/>
  <c r="A1587" i="13"/>
  <c r="A1588" i="13"/>
  <c r="A1589" i="13"/>
  <c r="A1590" i="13"/>
  <c r="A1591" i="13"/>
  <c r="A1592" i="13"/>
  <c r="A1593" i="13"/>
  <c r="A1594" i="13"/>
  <c r="A1595" i="13"/>
  <c r="A1596" i="13"/>
  <c r="A1597" i="13"/>
  <c r="A1598" i="13"/>
  <c r="A1599" i="13"/>
  <c r="A1600" i="13"/>
  <c r="A1601" i="13"/>
  <c r="A1602" i="13"/>
  <c r="A1603" i="13"/>
  <c r="A1604" i="13"/>
  <c r="A1605" i="13"/>
  <c r="A1606" i="13"/>
  <c r="A1607" i="13"/>
  <c r="A1608" i="13"/>
  <c r="A1609" i="13"/>
  <c r="A1610" i="13"/>
  <c r="A1611" i="13"/>
  <c r="A1612" i="13"/>
  <c r="A1613" i="13"/>
  <c r="A1614" i="13"/>
  <c r="A1615" i="13"/>
  <c r="A1616" i="13"/>
  <c r="A1617" i="13"/>
  <c r="A1618" i="13"/>
  <c r="A1619" i="13"/>
  <c r="A1620" i="13"/>
  <c r="A1621" i="13"/>
  <c r="A1622" i="13"/>
  <c r="A1623" i="13"/>
  <c r="A1624" i="13"/>
  <c r="A1625" i="13"/>
  <c r="A1626" i="13"/>
  <c r="A1627" i="13"/>
  <c r="A1628" i="13"/>
  <c r="A1629" i="13"/>
  <c r="A1630" i="13"/>
  <c r="A1631" i="13"/>
  <c r="A1632" i="13"/>
  <c r="A1633" i="13"/>
  <c r="A1634" i="13"/>
  <c r="A1635" i="13"/>
  <c r="A1636" i="13"/>
  <c r="A1637" i="13"/>
  <c r="A1638" i="13"/>
  <c r="A1639" i="13"/>
  <c r="A1640" i="13"/>
  <c r="A1641" i="13"/>
  <c r="A1642" i="13"/>
  <c r="A1643" i="13"/>
  <c r="A1644" i="13"/>
  <c r="A1645" i="13"/>
  <c r="A1646" i="13"/>
  <c r="A1647" i="13"/>
  <c r="A1648" i="13"/>
  <c r="A1649" i="13"/>
  <c r="A1650" i="13"/>
  <c r="A1651" i="13"/>
  <c r="A1652" i="13"/>
  <c r="A1653" i="13"/>
  <c r="A1654" i="13"/>
  <c r="A1655" i="13"/>
  <c r="A1656" i="13"/>
  <c r="A1657" i="13"/>
  <c r="A1658" i="13"/>
  <c r="A1659" i="13"/>
  <c r="A1660" i="13"/>
  <c r="A1661" i="13"/>
  <c r="A1662" i="13"/>
  <c r="A1663" i="13"/>
  <c r="A1664" i="13"/>
  <c r="A1665" i="13"/>
  <c r="A1666" i="13"/>
  <c r="A1667" i="13"/>
  <c r="A1668" i="13"/>
  <c r="A1669" i="13"/>
  <c r="A1670" i="13"/>
  <c r="A1671" i="13"/>
  <c r="A1672" i="13"/>
  <c r="A1673" i="13"/>
  <c r="A1674" i="13"/>
  <c r="A1675" i="13"/>
  <c r="A1676" i="13"/>
  <c r="A1677" i="13"/>
  <c r="A1678" i="13"/>
  <c r="A1679" i="13"/>
  <c r="A1680" i="13"/>
  <c r="A1681" i="13"/>
  <c r="A1682" i="13"/>
  <c r="A1683" i="13"/>
  <c r="A1684" i="13"/>
  <c r="A1685" i="13"/>
  <c r="A1686" i="13"/>
  <c r="A1687" i="13"/>
  <c r="A1688" i="13"/>
  <c r="A1689" i="13"/>
  <c r="A1690" i="13"/>
  <c r="A1691" i="13"/>
  <c r="A1692" i="13"/>
  <c r="A1693" i="13"/>
  <c r="A1694" i="13"/>
  <c r="A1695" i="13"/>
  <c r="A1696" i="13"/>
  <c r="A1697" i="13"/>
  <c r="A1698" i="13"/>
  <c r="A1699" i="13"/>
  <c r="A1700" i="13"/>
  <c r="A1701" i="13"/>
  <c r="A1702" i="13"/>
  <c r="A1703" i="13"/>
  <c r="A1704" i="13"/>
  <c r="A1705" i="13"/>
  <c r="A1706" i="13"/>
  <c r="A1707" i="13"/>
  <c r="A1708" i="13"/>
  <c r="A1709" i="13"/>
  <c r="A1710" i="13"/>
  <c r="A1711" i="13"/>
  <c r="A1712" i="13"/>
  <c r="A1713" i="13"/>
  <c r="A1714" i="13"/>
  <c r="A1715" i="13"/>
  <c r="A1716" i="13"/>
  <c r="A1717" i="13"/>
  <c r="A1718" i="13"/>
  <c r="A1719" i="13"/>
  <c r="A1720" i="13"/>
  <c r="A1721" i="13"/>
  <c r="A1722" i="13"/>
  <c r="A1723" i="13"/>
  <c r="A1724" i="13"/>
  <c r="A1725" i="13"/>
  <c r="A1726" i="13"/>
  <c r="A1727" i="13"/>
  <c r="A1728" i="13"/>
  <c r="A1729" i="13"/>
  <c r="A1730" i="13"/>
  <c r="A1731" i="13"/>
  <c r="A1732" i="13"/>
  <c r="A1733" i="13"/>
  <c r="A1734" i="13"/>
  <c r="A1735" i="13"/>
  <c r="A1736" i="13"/>
  <c r="A1737" i="13"/>
  <c r="A1738" i="13"/>
  <c r="A1739" i="13"/>
  <c r="A1740" i="13"/>
  <c r="A1741" i="13"/>
  <c r="A1742" i="13"/>
  <c r="A1743" i="13"/>
  <c r="A1744" i="13"/>
  <c r="A1745" i="13"/>
  <c r="A1746" i="13"/>
  <c r="A1747" i="13"/>
  <c r="A1748" i="13"/>
  <c r="A1749" i="13"/>
  <c r="A1750" i="13"/>
  <c r="A1751" i="13"/>
  <c r="A1752" i="13"/>
  <c r="A1753" i="13"/>
  <c r="A1754" i="13"/>
  <c r="A1755" i="13"/>
  <c r="A1756" i="13"/>
  <c r="A1757" i="13"/>
  <c r="A1758" i="13"/>
  <c r="A1759" i="13"/>
  <c r="A1760" i="13"/>
  <c r="A1761" i="13"/>
  <c r="A1762" i="13"/>
  <c r="A1763" i="13"/>
  <c r="A1764" i="13"/>
  <c r="A1765" i="13"/>
  <c r="A1766" i="13"/>
  <c r="A1767" i="13"/>
  <c r="A1768" i="13"/>
  <c r="A1769" i="13"/>
  <c r="A1770" i="13"/>
  <c r="A1771" i="13"/>
  <c r="A1772" i="13"/>
  <c r="A1773" i="13"/>
  <c r="A1774" i="13"/>
  <c r="A1775" i="13"/>
  <c r="A1776" i="13"/>
  <c r="A1777" i="13"/>
  <c r="A1778" i="13"/>
  <c r="A1779" i="13"/>
  <c r="A1780" i="13"/>
  <c r="A1781" i="13"/>
  <c r="A1782" i="13"/>
  <c r="A1783" i="13"/>
  <c r="A1784" i="13"/>
  <c r="A1785" i="13"/>
  <c r="A1786" i="13"/>
  <c r="A1787" i="13"/>
  <c r="A1788" i="13"/>
  <c r="A1789" i="13"/>
  <c r="A1790" i="13"/>
  <c r="A1791" i="13"/>
  <c r="A1792" i="13"/>
  <c r="A1793" i="13"/>
  <c r="A1794" i="13"/>
  <c r="A1795" i="13"/>
  <c r="A1796" i="13"/>
  <c r="A1797" i="13"/>
  <c r="A1798" i="13"/>
  <c r="A1799" i="13"/>
  <c r="A1800" i="13"/>
  <c r="A1801" i="13"/>
  <c r="A1802" i="13"/>
  <c r="A1803" i="13"/>
  <c r="A1804" i="13"/>
  <c r="A1805" i="13"/>
  <c r="A1806" i="13"/>
  <c r="A1807" i="13"/>
  <c r="A1808" i="13"/>
  <c r="A1809" i="13"/>
  <c r="A1810" i="13"/>
  <c r="A1811" i="13"/>
  <c r="A1812" i="13"/>
  <c r="A1813" i="13"/>
  <c r="A1814" i="13"/>
  <c r="A1815" i="13"/>
  <c r="A1816" i="13"/>
  <c r="A1817" i="13"/>
  <c r="A1818" i="13"/>
  <c r="A1819" i="13"/>
  <c r="A1820" i="13"/>
  <c r="A1821" i="13"/>
  <c r="A1822" i="13"/>
  <c r="A1823" i="13"/>
  <c r="A1824" i="13"/>
  <c r="A1825" i="13"/>
  <c r="A1826" i="13"/>
  <c r="A1827" i="13"/>
  <c r="A1828" i="13"/>
  <c r="A1829" i="13"/>
  <c r="A1830" i="13"/>
  <c r="A1831" i="13"/>
  <c r="A1832" i="13"/>
  <c r="A1833" i="13"/>
  <c r="A1834" i="13"/>
  <c r="A1835" i="13"/>
  <c r="A1836" i="13"/>
  <c r="A1837" i="13"/>
  <c r="A1838" i="13"/>
  <c r="A1839" i="13"/>
  <c r="A1840" i="13"/>
  <c r="A1841" i="13"/>
  <c r="A1842" i="13"/>
  <c r="A1843" i="13"/>
  <c r="A1844" i="13"/>
  <c r="A1845" i="13"/>
  <c r="A1846" i="13"/>
  <c r="A1847" i="13"/>
  <c r="A1848" i="13"/>
  <c r="A1849" i="13"/>
  <c r="A1850" i="13"/>
  <c r="A1851" i="13"/>
  <c r="A1852" i="13"/>
  <c r="A1853" i="13"/>
  <c r="A1854" i="13"/>
  <c r="A1855" i="13"/>
  <c r="A1856" i="13"/>
  <c r="A1857" i="13"/>
  <c r="A1858" i="13"/>
  <c r="A1859" i="13"/>
  <c r="A1860" i="13"/>
  <c r="A1861" i="13"/>
  <c r="A1862" i="13"/>
  <c r="A1863" i="13"/>
  <c r="A1864" i="13"/>
  <c r="A1865" i="13"/>
  <c r="A1866" i="13"/>
  <c r="A1867" i="13"/>
  <c r="A1868" i="13"/>
  <c r="A1869" i="13"/>
  <c r="A1870" i="13"/>
  <c r="A1871" i="13"/>
  <c r="A1872" i="13"/>
  <c r="A1873" i="13"/>
  <c r="A1874" i="13"/>
  <c r="A1875" i="13"/>
  <c r="A1876" i="13"/>
  <c r="A1877" i="13"/>
  <c r="A1878" i="13"/>
  <c r="A1879" i="13"/>
  <c r="A1880" i="13"/>
  <c r="A1881" i="13"/>
  <c r="A1882" i="13"/>
  <c r="A1883" i="13"/>
  <c r="A1884" i="13"/>
  <c r="A1885" i="13"/>
  <c r="A1886" i="13"/>
  <c r="A1887" i="13"/>
  <c r="A1888" i="13"/>
  <c r="A1889" i="13"/>
  <c r="A1890" i="13"/>
  <c r="A1891" i="13"/>
  <c r="A1892" i="13"/>
  <c r="A1893" i="13"/>
  <c r="A1894" i="13"/>
  <c r="A1895" i="13"/>
  <c r="A1896" i="13"/>
  <c r="A1897" i="13"/>
  <c r="A1898" i="13"/>
  <c r="A1899" i="13"/>
  <c r="A1900" i="13"/>
  <c r="A1901" i="13"/>
  <c r="A1902" i="13"/>
  <c r="A1903" i="13"/>
  <c r="A1904" i="13"/>
  <c r="A1905" i="13"/>
  <c r="A1906" i="13"/>
  <c r="A1907" i="13"/>
  <c r="A1908" i="13"/>
  <c r="A1909" i="13"/>
  <c r="A1910" i="13"/>
  <c r="A1911" i="13"/>
  <c r="A1912" i="13"/>
  <c r="A1913" i="13"/>
  <c r="A1914" i="13"/>
  <c r="A1915" i="13"/>
  <c r="A1916" i="13"/>
  <c r="A1917" i="13"/>
  <c r="A1918" i="13"/>
  <c r="A1919" i="13"/>
  <c r="A1920" i="13"/>
  <c r="A1921" i="13"/>
  <c r="A1922" i="13"/>
  <c r="A1923" i="13"/>
  <c r="A1924" i="13"/>
  <c r="A1925" i="13"/>
  <c r="A1926" i="13"/>
  <c r="A1927" i="13"/>
  <c r="A1928" i="13"/>
  <c r="A1929" i="13"/>
  <c r="A1930" i="13"/>
  <c r="A1931" i="13"/>
  <c r="A1932" i="13"/>
  <c r="A1933" i="13"/>
  <c r="A1934" i="13"/>
  <c r="A1935" i="13"/>
  <c r="A1936" i="13"/>
  <c r="A1937" i="13"/>
  <c r="A1938" i="13"/>
  <c r="A1939" i="13"/>
  <c r="A1940" i="13"/>
  <c r="A1941" i="13"/>
  <c r="A1942" i="13"/>
  <c r="A1943" i="13"/>
  <c r="A1944" i="13"/>
  <c r="A1945" i="13"/>
  <c r="A1946" i="13"/>
  <c r="A1947" i="13"/>
  <c r="A1948" i="13"/>
  <c r="A1949" i="13"/>
  <c r="A1950" i="13"/>
  <c r="A1951" i="13"/>
  <c r="A1952" i="13"/>
  <c r="A1953" i="13"/>
  <c r="A1954" i="13"/>
  <c r="A1955" i="13"/>
  <c r="A1956" i="13"/>
  <c r="A1957" i="13"/>
  <c r="A1958" i="13"/>
  <c r="A1959" i="13"/>
  <c r="A1960" i="13"/>
  <c r="A1961" i="13"/>
  <c r="A1962" i="13"/>
  <c r="A1963" i="13"/>
  <c r="A1964" i="13"/>
  <c r="A1965" i="13"/>
  <c r="A1966" i="13"/>
  <c r="A1967" i="13"/>
  <c r="A1968" i="13"/>
  <c r="A1969" i="13"/>
  <c r="A1970" i="13"/>
  <c r="A1971" i="13"/>
  <c r="A1972" i="13"/>
  <c r="A1973" i="13"/>
  <c r="A1974" i="13"/>
  <c r="A1975" i="13"/>
  <c r="A1976" i="13"/>
  <c r="A1977" i="13"/>
  <c r="A1978" i="13"/>
  <c r="A1979" i="13"/>
  <c r="A1980" i="13"/>
  <c r="A1981" i="13"/>
  <c r="A1982" i="13"/>
  <c r="A1983" i="13"/>
  <c r="A1984" i="13"/>
  <c r="A1985" i="13"/>
  <c r="A1986" i="13"/>
  <c r="A1987" i="13"/>
  <c r="A1988" i="13"/>
  <c r="A1989" i="13"/>
  <c r="A1990" i="13"/>
  <c r="A1991" i="13"/>
  <c r="A1992" i="13"/>
  <c r="A1993" i="13"/>
  <c r="A1994" i="13"/>
  <c r="A1995" i="13"/>
  <c r="A1996" i="13"/>
  <c r="A1997" i="13"/>
  <c r="A1998" i="13"/>
  <c r="A1999" i="13"/>
  <c r="A2000" i="13"/>
  <c r="A2001" i="13"/>
  <c r="A2002" i="13"/>
  <c r="A2003" i="13"/>
  <c r="A2004" i="13"/>
  <c r="A2005" i="13"/>
  <c r="A2006" i="13"/>
  <c r="A2007" i="13"/>
  <c r="A2008" i="13"/>
  <c r="A2009" i="13"/>
  <c r="A2010" i="13"/>
  <c r="A2011" i="13"/>
  <c r="A2012" i="13"/>
  <c r="A2013" i="13"/>
  <c r="A2014" i="13"/>
  <c r="A2015" i="13"/>
  <c r="A2016" i="13"/>
  <c r="A2017" i="13"/>
  <c r="A2018" i="13"/>
  <c r="A2019" i="13"/>
  <c r="A2020" i="13"/>
  <c r="A2021" i="13"/>
  <c r="A2022" i="13"/>
  <c r="A2023" i="13"/>
  <c r="A2024" i="13"/>
  <c r="A2025" i="13"/>
  <c r="A2026" i="13"/>
  <c r="A2027" i="13"/>
  <c r="A2028" i="13"/>
  <c r="A2029" i="13"/>
  <c r="A2030" i="13"/>
  <c r="A2031" i="13"/>
  <c r="A2032" i="13"/>
  <c r="A2033" i="13"/>
  <c r="A2034" i="13"/>
  <c r="A2035" i="13"/>
  <c r="A2036" i="13"/>
  <c r="A2037" i="13"/>
  <c r="A2038" i="13"/>
  <c r="A2039" i="13"/>
  <c r="A2040" i="13"/>
  <c r="A2041" i="13"/>
  <c r="A2042" i="13"/>
  <c r="A2043" i="13"/>
  <c r="A2044" i="13"/>
  <c r="A2045" i="13"/>
  <c r="A2046" i="13"/>
  <c r="A2047" i="13"/>
  <c r="A2048" i="13"/>
  <c r="A2049" i="13"/>
  <c r="A2050" i="13"/>
  <c r="A2051" i="13"/>
  <c r="A2052" i="13"/>
  <c r="A2053" i="13"/>
  <c r="A2054" i="13"/>
  <c r="A2055" i="13"/>
  <c r="A2056" i="13"/>
  <c r="A2057" i="13"/>
  <c r="A2058" i="13"/>
  <c r="A2059" i="13"/>
  <c r="A2060" i="13"/>
  <c r="A2061" i="13"/>
  <c r="A2062" i="13"/>
  <c r="A2063" i="13"/>
  <c r="A2064" i="13"/>
  <c r="A2065" i="13"/>
  <c r="A2066" i="13"/>
  <c r="A2067" i="13"/>
  <c r="A2068" i="13"/>
  <c r="A2069" i="13"/>
  <c r="A2070" i="13"/>
  <c r="A2071" i="13"/>
  <c r="A2072" i="13"/>
  <c r="A2073" i="13"/>
  <c r="A2074" i="13"/>
  <c r="A2075" i="13"/>
  <c r="A2076" i="13"/>
  <c r="A2077" i="13"/>
  <c r="A2078" i="13"/>
  <c r="A2079" i="13"/>
  <c r="A2080" i="13"/>
  <c r="A2081" i="13"/>
  <c r="A2082" i="13"/>
  <c r="A2083" i="13"/>
  <c r="A2084" i="13"/>
  <c r="A2085" i="13"/>
  <c r="A2086" i="13"/>
  <c r="A2087" i="13"/>
  <c r="A2088" i="13"/>
  <c r="A2089" i="13"/>
  <c r="A2090" i="13"/>
  <c r="A2091" i="13"/>
  <c r="A2092" i="13"/>
  <c r="A2093" i="13"/>
  <c r="A2094" i="13"/>
  <c r="A2095" i="13"/>
  <c r="A2096" i="13"/>
  <c r="A2097" i="13"/>
  <c r="A2098" i="13"/>
  <c r="A2099" i="13"/>
  <c r="A2100" i="13"/>
  <c r="A2101" i="13"/>
  <c r="A2102" i="13"/>
  <c r="A2103" i="13"/>
  <c r="A2104" i="13"/>
  <c r="A2105" i="13"/>
  <c r="A2106" i="13"/>
  <c r="A2107" i="13"/>
  <c r="A2108" i="13"/>
  <c r="A2109" i="13"/>
  <c r="A2110" i="13"/>
  <c r="A2111" i="13"/>
  <c r="A2112" i="13"/>
  <c r="A2113" i="13"/>
  <c r="A2114" i="13"/>
  <c r="A2115" i="13"/>
  <c r="A2116" i="13"/>
  <c r="A2117" i="13"/>
  <c r="A2118" i="13"/>
  <c r="A2119" i="13"/>
  <c r="A2120" i="13"/>
  <c r="A2121" i="13"/>
  <c r="A2122" i="13"/>
  <c r="A2123" i="13"/>
  <c r="A2124" i="13"/>
  <c r="A2125" i="13"/>
  <c r="A2126" i="13"/>
  <c r="A2127" i="13"/>
  <c r="A2128" i="13"/>
  <c r="A2129" i="13"/>
  <c r="A2130" i="13"/>
  <c r="A2131" i="13"/>
  <c r="A2132" i="13"/>
  <c r="A2133" i="13"/>
  <c r="A2134" i="13"/>
  <c r="A2135" i="13"/>
  <c r="A2136" i="13"/>
  <c r="A2137" i="13"/>
  <c r="A2138" i="13"/>
  <c r="A2139" i="13"/>
  <c r="A2140" i="13"/>
  <c r="A2141" i="13"/>
  <c r="A2142" i="13"/>
  <c r="A2143" i="13"/>
  <c r="A2144" i="13"/>
  <c r="A2145" i="13"/>
  <c r="A2146" i="13"/>
  <c r="A2147" i="13"/>
  <c r="A2148" i="13"/>
  <c r="A2149" i="13"/>
  <c r="A2150" i="13"/>
  <c r="A2151" i="13"/>
  <c r="A2152" i="13"/>
  <c r="A2153" i="13"/>
  <c r="A2154" i="13"/>
  <c r="A2155" i="13"/>
  <c r="A2156" i="13"/>
  <c r="A2157" i="13"/>
  <c r="A2158" i="13"/>
  <c r="A2159" i="13"/>
  <c r="A2160" i="13"/>
  <c r="A2161" i="13"/>
  <c r="A2162" i="13"/>
  <c r="A2163" i="13"/>
  <c r="A2164" i="13"/>
  <c r="A2165" i="13"/>
  <c r="A2166" i="13"/>
  <c r="A2167" i="13"/>
  <c r="A2168" i="13"/>
  <c r="A2169" i="13"/>
  <c r="A2170" i="13"/>
  <c r="A2171" i="13"/>
  <c r="A2172" i="13"/>
  <c r="A2173" i="13"/>
  <c r="A2174" i="13"/>
  <c r="A2175" i="13"/>
  <c r="A2176" i="13"/>
  <c r="A2177" i="13"/>
  <c r="A2178" i="13"/>
  <c r="A2179" i="13"/>
  <c r="A2180" i="13"/>
  <c r="A2181" i="13"/>
  <c r="A2182" i="13"/>
  <c r="A2183" i="13"/>
  <c r="A2184" i="13"/>
  <c r="A2185" i="13"/>
  <c r="A2186" i="13"/>
  <c r="A2187" i="13"/>
  <c r="A2188" i="13"/>
  <c r="A2189" i="13"/>
  <c r="A2190" i="13"/>
  <c r="A2191" i="13"/>
  <c r="A2192" i="13"/>
  <c r="A2193" i="13"/>
  <c r="A2194" i="13"/>
  <c r="A2195" i="13"/>
  <c r="A2196" i="13"/>
  <c r="A2197" i="13"/>
  <c r="A2198" i="13"/>
  <c r="A2199" i="13"/>
  <c r="A2200" i="13"/>
  <c r="A2201" i="13"/>
  <c r="A2202" i="13"/>
  <c r="A2203" i="13"/>
  <c r="A2204" i="13"/>
  <c r="A2205" i="13"/>
  <c r="A2206" i="13"/>
  <c r="A2207" i="13"/>
  <c r="A2208" i="13"/>
  <c r="A2209" i="13"/>
  <c r="A2210" i="13"/>
  <c r="A2211" i="13"/>
  <c r="A2212" i="13"/>
  <c r="A2213" i="13"/>
  <c r="A2214" i="13"/>
  <c r="A2215" i="13"/>
  <c r="A2216" i="13"/>
  <c r="A2217" i="13"/>
  <c r="A2218" i="13"/>
  <c r="A2219" i="13"/>
  <c r="A2220" i="13"/>
  <c r="A2221" i="13"/>
  <c r="A2222" i="13"/>
  <c r="A2223" i="13"/>
  <c r="A2224" i="13"/>
  <c r="A2225" i="13"/>
  <c r="A2226" i="13"/>
  <c r="A2227" i="13"/>
  <c r="A2228" i="13"/>
  <c r="A2229" i="13"/>
  <c r="A2230" i="13"/>
  <c r="A2231" i="13"/>
  <c r="A2232" i="13"/>
  <c r="A2233" i="13"/>
  <c r="A2234" i="13"/>
  <c r="A2235" i="13"/>
  <c r="A2236" i="13"/>
  <c r="A2237" i="13"/>
  <c r="A2238" i="13"/>
  <c r="A2239" i="13"/>
  <c r="A2240" i="13"/>
  <c r="A2241" i="13"/>
  <c r="A2242" i="13"/>
  <c r="A2243" i="13"/>
  <c r="A2244" i="13"/>
  <c r="A2245" i="13"/>
  <c r="A2246" i="13"/>
  <c r="A2247" i="13"/>
  <c r="A2248" i="13"/>
  <c r="A2249" i="13"/>
  <c r="A2250" i="13"/>
  <c r="A2251" i="13"/>
  <c r="A2252" i="13"/>
  <c r="A2253" i="13"/>
  <c r="A2254" i="13"/>
  <c r="A2255" i="13"/>
  <c r="A2256" i="13"/>
  <c r="A2257" i="13"/>
  <c r="A2258" i="13"/>
  <c r="A2259" i="13"/>
  <c r="A2260" i="13"/>
  <c r="A2261" i="13"/>
  <c r="A2262" i="13"/>
  <c r="A2263" i="13"/>
  <c r="A2264" i="13"/>
  <c r="A2265" i="13"/>
  <c r="A2266" i="13"/>
  <c r="A2267" i="13"/>
  <c r="A2268" i="13"/>
  <c r="A2269" i="13"/>
  <c r="A2270" i="13"/>
  <c r="A2271" i="13"/>
  <c r="A2272" i="13"/>
  <c r="A2273" i="13"/>
  <c r="A2274" i="13"/>
  <c r="A2275" i="13"/>
  <c r="A2276" i="13"/>
  <c r="A2277" i="13"/>
  <c r="A2278" i="13"/>
  <c r="A2279" i="13"/>
  <c r="A2280" i="13"/>
  <c r="A2281" i="13"/>
  <c r="A2282" i="13"/>
  <c r="A2283" i="13"/>
  <c r="A2284" i="13"/>
  <c r="A2285" i="13"/>
  <c r="A2286" i="13"/>
  <c r="A2287" i="13"/>
  <c r="A2288" i="13"/>
  <c r="A2289" i="13"/>
  <c r="A2290" i="13"/>
  <c r="A2291" i="13"/>
  <c r="A2292" i="13"/>
  <c r="A2293" i="13"/>
  <c r="A2294" i="13"/>
  <c r="A2295" i="13"/>
  <c r="A2296" i="13"/>
  <c r="A2297" i="13"/>
  <c r="A2298" i="13"/>
  <c r="A2299" i="13"/>
  <c r="A2300" i="13"/>
  <c r="A2301" i="13"/>
  <c r="A2302" i="13"/>
  <c r="A2303" i="13"/>
  <c r="A2304" i="13"/>
  <c r="A2305" i="13"/>
  <c r="A2306" i="13"/>
  <c r="A2307" i="13"/>
  <c r="A2308" i="13"/>
  <c r="A2309" i="13"/>
  <c r="A2310" i="13"/>
  <c r="A2311" i="13"/>
  <c r="A2312" i="13"/>
  <c r="A2313" i="13"/>
  <c r="A2314" i="13"/>
  <c r="A2315" i="13"/>
  <c r="A2316" i="13"/>
  <c r="A2317" i="13"/>
  <c r="A2318" i="13"/>
  <c r="A2319" i="13"/>
  <c r="A2320" i="13"/>
  <c r="A2321" i="13"/>
  <c r="A2322" i="13"/>
  <c r="A2323" i="13"/>
  <c r="A2324" i="13"/>
  <c r="A2325" i="13"/>
  <c r="A2326" i="13"/>
  <c r="A2327" i="13"/>
  <c r="A2328" i="13"/>
  <c r="A2329" i="13"/>
  <c r="A2330" i="13"/>
  <c r="A2331" i="13"/>
  <c r="A2332" i="13"/>
  <c r="A2333" i="13"/>
  <c r="A2334" i="13"/>
  <c r="A2335" i="13"/>
  <c r="A2336" i="13"/>
  <c r="A2337" i="13"/>
  <c r="A2338" i="13"/>
  <c r="A2339" i="13"/>
  <c r="A2340" i="13"/>
  <c r="A2341" i="13"/>
  <c r="A2342" i="13"/>
  <c r="A2343" i="13"/>
  <c r="A2344" i="13"/>
  <c r="A2345" i="13"/>
  <c r="A2346" i="13"/>
  <c r="A2347" i="13"/>
  <c r="A2348" i="13"/>
  <c r="A2349" i="13"/>
  <c r="A2350" i="13"/>
  <c r="A2351" i="13"/>
  <c r="A2352" i="13"/>
  <c r="A2353" i="13"/>
  <c r="A2354" i="13"/>
  <c r="A2355" i="13"/>
  <c r="A2356" i="13"/>
  <c r="A2357" i="13"/>
  <c r="A2358" i="13"/>
  <c r="A2359" i="13"/>
  <c r="A2360" i="13"/>
  <c r="A2361" i="13"/>
  <c r="A2362" i="13"/>
  <c r="A2363" i="13"/>
  <c r="A2364" i="13"/>
  <c r="A2365" i="13"/>
  <c r="A2366" i="13"/>
  <c r="A2367" i="13"/>
  <c r="A2368" i="13"/>
  <c r="A2369" i="13"/>
  <c r="A2370" i="13"/>
  <c r="A2371" i="13"/>
  <c r="A2372" i="13"/>
  <c r="A2373" i="13"/>
  <c r="A2374" i="13"/>
  <c r="A2375" i="13"/>
  <c r="A2376" i="13"/>
  <c r="A2377" i="13"/>
  <c r="A2378" i="13"/>
  <c r="A2379" i="13"/>
  <c r="A2380" i="13"/>
  <c r="A2381" i="13"/>
  <c r="A2382" i="13"/>
  <c r="A2383" i="13"/>
  <c r="A2384" i="13"/>
  <c r="A2385" i="13"/>
  <c r="A2386" i="13"/>
  <c r="A2387" i="13"/>
  <c r="A2388" i="13"/>
  <c r="A2389" i="13"/>
  <c r="A2390" i="13"/>
  <c r="A2391" i="13"/>
  <c r="A2392" i="13"/>
  <c r="A2393" i="13"/>
  <c r="A2394" i="13"/>
  <c r="A2395" i="13"/>
  <c r="A2396" i="13"/>
  <c r="A2397" i="13"/>
  <c r="A2398" i="13"/>
  <c r="A2399" i="13"/>
  <c r="A2400" i="13"/>
  <c r="A2401" i="13"/>
  <c r="A2402" i="13"/>
  <c r="A2403" i="13"/>
  <c r="A2404" i="13"/>
  <c r="A2405" i="13"/>
  <c r="A2406" i="13"/>
  <c r="A2407" i="13"/>
  <c r="A2408" i="13"/>
  <c r="A2409" i="13"/>
  <c r="A2410" i="13"/>
  <c r="A2411" i="13"/>
  <c r="A2412" i="13"/>
  <c r="A2413" i="13"/>
  <c r="A2414" i="13"/>
  <c r="A2415" i="13"/>
  <c r="A2416" i="13"/>
  <c r="A2417" i="13"/>
  <c r="A2418" i="13"/>
  <c r="A2419" i="13"/>
  <c r="A2420" i="13"/>
  <c r="A2421" i="13"/>
  <c r="A2422" i="13"/>
  <c r="A2423" i="13"/>
  <c r="A2424" i="13"/>
  <c r="A2425" i="13"/>
  <c r="A2426" i="13"/>
  <c r="A2427" i="13"/>
  <c r="A2428" i="13"/>
  <c r="A2429" i="13"/>
  <c r="A2430" i="13"/>
  <c r="A2431" i="13"/>
  <c r="A2432" i="13"/>
  <c r="A2433" i="13"/>
  <c r="A2434" i="13"/>
  <c r="A2435" i="13"/>
  <c r="A2436" i="13"/>
  <c r="A2437" i="13"/>
  <c r="A2438" i="13"/>
  <c r="A2439" i="13"/>
  <c r="A2440" i="13"/>
  <c r="A2441" i="13"/>
  <c r="A2442" i="13"/>
  <c r="A2443" i="13"/>
  <c r="A2444" i="13"/>
  <c r="A2445" i="13"/>
  <c r="A2446" i="13"/>
  <c r="A2447" i="13"/>
  <c r="A2448" i="13"/>
  <c r="A2449" i="13"/>
  <c r="A2450" i="13"/>
  <c r="A2451" i="13"/>
  <c r="A2452" i="13"/>
  <c r="A2453" i="13"/>
  <c r="A2454" i="13"/>
  <c r="A2455" i="13"/>
  <c r="A2456" i="13"/>
  <c r="A2457" i="13"/>
  <c r="A2458" i="13"/>
  <c r="A2459" i="13"/>
  <c r="A2460" i="13"/>
  <c r="A2461" i="13"/>
  <c r="A2462" i="13"/>
  <c r="A2463" i="13"/>
  <c r="A2464" i="13"/>
  <c r="A2465" i="13"/>
  <c r="A2466" i="13"/>
  <c r="A2467" i="13"/>
  <c r="A2468" i="13"/>
  <c r="A2469" i="13"/>
  <c r="A2470" i="13"/>
  <c r="A2471" i="13"/>
  <c r="A2472" i="13"/>
  <c r="A2473" i="13"/>
  <c r="A2474" i="13"/>
  <c r="A2475" i="13"/>
  <c r="A2476" i="13"/>
  <c r="A2477" i="13"/>
  <c r="A2478" i="13"/>
  <c r="A2479" i="13"/>
  <c r="A2480" i="13"/>
  <c r="A2481" i="13"/>
  <c r="A2482" i="13"/>
  <c r="A2483" i="13"/>
  <c r="A2484" i="13"/>
  <c r="A2485" i="13"/>
  <c r="A2486" i="13"/>
  <c r="A2487" i="13"/>
  <c r="A2488" i="13"/>
  <c r="A2489" i="13"/>
  <c r="A2490" i="13"/>
  <c r="A2491" i="13"/>
  <c r="A2492" i="13"/>
  <c r="A2493" i="13"/>
  <c r="A2494" i="13"/>
  <c r="A2495" i="13"/>
  <c r="A2496" i="13"/>
  <c r="A2497" i="13"/>
  <c r="A2498" i="13"/>
  <c r="A2499" i="13"/>
  <c r="A2500" i="13"/>
  <c r="A2501" i="13"/>
  <c r="A2502" i="13"/>
  <c r="A2503" i="13"/>
  <c r="A2504" i="13"/>
  <c r="A2505" i="13"/>
  <c r="A2506" i="13"/>
  <c r="A2507" i="13"/>
  <c r="A2508" i="13"/>
  <c r="A2509" i="13"/>
  <c r="A2510" i="13"/>
  <c r="A2511" i="13"/>
  <c r="A2512" i="13"/>
  <c r="A2513" i="13"/>
  <c r="A2514" i="13"/>
  <c r="A2515" i="13"/>
  <c r="A2516" i="13"/>
  <c r="A2517" i="13"/>
  <c r="A2518" i="13"/>
  <c r="A2519" i="13"/>
  <c r="A2520" i="13"/>
  <c r="A2521" i="13"/>
  <c r="A2522" i="13"/>
  <c r="A2523" i="13"/>
  <c r="A2524" i="13"/>
  <c r="A2525" i="13"/>
  <c r="A2526" i="13"/>
  <c r="A2527" i="13"/>
  <c r="A2528" i="13"/>
  <c r="A2529" i="13"/>
  <c r="A2530" i="13"/>
  <c r="A2531" i="13"/>
  <c r="A2532" i="13"/>
  <c r="A2533" i="13"/>
  <c r="A2534" i="13"/>
  <c r="A2535" i="13"/>
  <c r="A2536" i="13"/>
  <c r="A2537" i="13"/>
  <c r="A2538" i="13"/>
  <c r="A2539" i="13"/>
  <c r="A2540" i="13"/>
  <c r="A2541" i="13"/>
  <c r="A2542" i="13"/>
  <c r="A2543" i="13"/>
  <c r="A2544" i="13"/>
  <c r="A2545" i="13"/>
  <c r="A2546" i="13"/>
  <c r="A2547" i="13"/>
  <c r="A2548" i="13"/>
  <c r="A2549" i="13"/>
  <c r="A2550" i="13"/>
  <c r="A2551" i="13"/>
  <c r="A2552" i="13"/>
  <c r="A2553" i="13"/>
  <c r="A2554" i="13"/>
  <c r="A2555" i="13"/>
  <c r="A2556" i="13"/>
  <c r="A2557" i="13"/>
  <c r="A2558" i="13"/>
  <c r="A2559" i="13"/>
  <c r="A2560" i="13"/>
  <c r="A2561" i="13"/>
  <c r="A2562" i="13"/>
  <c r="A2563" i="13"/>
  <c r="A2564" i="13"/>
  <c r="A2565" i="13"/>
  <c r="A2566" i="13"/>
  <c r="A2567" i="13"/>
  <c r="A2568" i="13"/>
  <c r="A2569" i="13"/>
  <c r="A2570" i="13"/>
  <c r="A2571" i="13"/>
  <c r="A2572" i="13"/>
  <c r="A2573" i="13"/>
  <c r="A2574" i="13"/>
  <c r="A2575" i="13"/>
  <c r="A2576" i="13"/>
  <c r="A2577" i="13"/>
  <c r="A2578" i="13"/>
  <c r="A2579" i="13"/>
  <c r="A2580" i="13"/>
  <c r="A2581" i="13"/>
  <c r="A2582" i="13"/>
  <c r="A2583" i="13"/>
  <c r="A2584" i="13"/>
  <c r="A2585" i="13"/>
  <c r="A2586" i="13"/>
  <c r="A2587" i="13"/>
  <c r="A2588" i="13"/>
  <c r="A2589" i="13"/>
  <c r="A2590" i="13"/>
  <c r="A2591" i="13"/>
  <c r="A2592" i="13"/>
  <c r="A2593" i="13"/>
  <c r="A2594" i="13"/>
  <c r="A2595" i="13"/>
  <c r="A2596" i="13"/>
  <c r="A2597" i="13"/>
  <c r="A2598" i="13"/>
  <c r="A2599" i="13"/>
  <c r="A2600" i="13"/>
  <c r="A2601" i="13"/>
  <c r="A2602" i="13"/>
  <c r="A2603" i="13"/>
  <c r="A2604" i="13"/>
  <c r="A2605" i="13"/>
  <c r="A2606" i="13"/>
  <c r="A2607" i="13"/>
  <c r="A2608" i="13"/>
  <c r="A2609" i="13"/>
  <c r="A2610" i="13"/>
  <c r="A2611" i="13"/>
  <c r="A2612" i="13"/>
  <c r="A2613" i="13"/>
  <c r="A2614" i="13"/>
  <c r="A2615" i="13"/>
  <c r="A2616" i="13"/>
  <c r="A2617" i="13"/>
  <c r="A2618" i="13"/>
  <c r="A2619" i="13"/>
  <c r="A2620" i="13"/>
  <c r="A2621" i="13"/>
  <c r="A2622" i="13"/>
  <c r="A2623" i="13"/>
  <c r="A2624" i="13"/>
  <c r="A2625" i="13"/>
  <c r="A2626" i="13"/>
  <c r="A2627" i="13"/>
  <c r="A2628" i="13"/>
  <c r="A2629" i="13"/>
  <c r="A2630" i="13"/>
  <c r="A2631" i="13"/>
  <c r="A2632" i="13"/>
  <c r="A2633" i="13"/>
  <c r="A2634" i="13"/>
  <c r="A2635" i="13"/>
  <c r="A2636" i="13"/>
  <c r="A2637" i="13"/>
  <c r="A2638" i="13"/>
  <c r="A2639" i="13"/>
  <c r="A2640" i="13"/>
  <c r="A2641" i="13"/>
  <c r="A2642" i="13"/>
  <c r="A2643" i="13"/>
  <c r="A2644" i="13"/>
  <c r="A2645" i="13"/>
  <c r="A2646" i="13"/>
  <c r="A2647" i="13"/>
  <c r="A2648" i="13"/>
  <c r="A2649" i="13"/>
  <c r="A2650" i="13"/>
  <c r="A2651" i="13"/>
  <c r="A2652" i="13"/>
  <c r="A2653" i="13"/>
  <c r="A2654" i="13"/>
  <c r="A2655" i="13"/>
  <c r="A2656" i="13"/>
  <c r="A2657" i="13"/>
  <c r="A2658" i="13"/>
  <c r="A2659" i="13"/>
  <c r="A2660" i="13"/>
  <c r="A2661" i="13"/>
  <c r="A2662" i="13"/>
  <c r="A2663" i="13"/>
  <c r="A2664" i="13"/>
  <c r="A2665" i="13"/>
  <c r="A2666" i="13"/>
  <c r="A2667" i="13"/>
  <c r="A2668" i="13"/>
  <c r="A2669" i="13"/>
  <c r="A2670" i="13"/>
  <c r="A2671" i="13"/>
  <c r="A2672" i="13"/>
  <c r="A2673" i="13"/>
  <c r="A2674" i="13"/>
  <c r="A2675" i="13"/>
  <c r="A2676" i="13"/>
  <c r="A2677" i="13"/>
  <c r="A2678" i="13"/>
  <c r="A2679" i="13"/>
  <c r="A2680" i="13"/>
  <c r="A2681" i="13"/>
  <c r="A2682" i="13"/>
  <c r="A2683" i="13"/>
  <c r="A2684" i="13"/>
  <c r="A2685" i="13"/>
  <c r="A2686" i="13"/>
  <c r="A2687" i="13"/>
  <c r="A2688" i="13"/>
  <c r="A2689" i="13"/>
  <c r="A2690" i="13"/>
  <c r="A2691" i="13"/>
  <c r="A2692" i="13"/>
  <c r="A2693" i="13"/>
  <c r="A2694" i="13"/>
  <c r="A2695" i="13"/>
  <c r="A2696" i="13"/>
  <c r="A2697" i="13"/>
  <c r="A2698" i="13"/>
  <c r="A2699" i="13"/>
  <c r="A2700" i="13"/>
  <c r="A2701" i="13"/>
  <c r="A2702" i="13"/>
  <c r="A2703" i="13"/>
  <c r="A2704" i="13"/>
  <c r="A2705" i="13"/>
  <c r="A2706" i="13"/>
  <c r="A2707" i="13"/>
  <c r="A2708" i="13"/>
  <c r="A2709" i="13"/>
  <c r="A2710" i="13"/>
  <c r="A2711" i="13"/>
  <c r="A2712" i="13"/>
  <c r="A2713" i="13"/>
  <c r="A2714" i="13"/>
  <c r="A2715" i="13"/>
  <c r="A2716" i="13"/>
  <c r="A2717" i="13"/>
  <c r="A2718" i="13"/>
  <c r="A2719" i="13"/>
  <c r="A2720" i="13"/>
  <c r="A2721" i="13"/>
  <c r="A2722" i="13"/>
  <c r="A2723" i="13"/>
  <c r="A2724" i="13"/>
  <c r="A2725" i="13"/>
  <c r="A2726" i="13"/>
  <c r="A2727" i="13"/>
  <c r="A2728" i="13"/>
  <c r="A2729" i="13"/>
  <c r="A2730" i="13"/>
  <c r="A2731" i="13"/>
  <c r="A2732" i="13"/>
  <c r="A2733" i="13"/>
  <c r="A2734" i="13"/>
  <c r="A2735" i="13"/>
  <c r="A2736" i="13"/>
  <c r="A2737" i="13"/>
  <c r="A2738" i="13"/>
  <c r="A2739" i="13"/>
  <c r="A2740" i="13"/>
  <c r="A2741" i="13"/>
  <c r="A2742" i="13"/>
  <c r="A2743" i="13"/>
  <c r="A2744" i="13"/>
  <c r="A2745" i="13"/>
  <c r="A2746" i="13"/>
  <c r="A2747" i="13"/>
  <c r="A2748" i="13"/>
  <c r="A2749" i="13"/>
  <c r="A2750" i="13"/>
  <c r="A2751" i="13"/>
  <c r="A2752" i="13"/>
  <c r="A2753" i="13"/>
  <c r="A2754" i="13"/>
  <c r="A2755" i="13"/>
  <c r="A2756" i="13"/>
  <c r="A2757" i="13"/>
  <c r="A2758" i="13"/>
  <c r="A2759" i="13"/>
  <c r="A2760" i="13"/>
  <c r="A2761" i="13"/>
  <c r="A2762" i="13"/>
  <c r="A2763" i="13"/>
  <c r="A2764" i="13"/>
  <c r="A2765" i="13"/>
  <c r="A2766" i="13"/>
  <c r="A2767" i="13"/>
  <c r="A2768" i="13"/>
  <c r="A2769" i="13"/>
  <c r="A2770" i="13"/>
  <c r="A2771" i="13"/>
  <c r="A2772" i="13"/>
  <c r="A2773" i="13"/>
  <c r="A2774" i="13"/>
  <c r="A2775" i="13"/>
  <c r="A2776" i="13"/>
  <c r="A2777" i="13"/>
  <c r="A2778" i="13"/>
  <c r="A2779" i="13"/>
  <c r="A2780" i="13"/>
  <c r="A2781" i="13"/>
  <c r="A2782" i="13"/>
  <c r="A2783" i="13"/>
  <c r="A2784" i="13"/>
  <c r="A2785" i="13"/>
  <c r="A2786" i="13"/>
  <c r="A2787" i="13"/>
  <c r="A2788" i="13"/>
  <c r="A2789" i="13"/>
  <c r="A2790" i="13"/>
  <c r="A2791" i="13"/>
  <c r="A2792" i="13"/>
  <c r="A2793" i="13"/>
  <c r="A2794" i="13"/>
  <c r="A2795" i="13"/>
  <c r="A2796" i="13"/>
  <c r="A2797" i="13"/>
  <c r="A2798" i="13"/>
  <c r="A2799" i="13"/>
  <c r="A2800" i="13"/>
  <c r="A2801" i="13"/>
  <c r="A2802" i="13"/>
  <c r="A2803" i="13"/>
  <c r="A2804" i="13"/>
  <c r="A2805" i="13"/>
  <c r="A2806" i="13"/>
  <c r="A2807" i="13"/>
  <c r="A2808" i="13"/>
  <c r="A2809" i="13"/>
  <c r="A2810" i="13"/>
  <c r="A2811" i="13"/>
  <c r="A2812" i="13"/>
  <c r="A2813" i="13"/>
  <c r="A2814" i="13"/>
  <c r="A2815" i="13"/>
  <c r="A2816" i="13"/>
  <c r="A2817" i="13"/>
  <c r="A2818" i="13"/>
  <c r="A2819" i="13"/>
  <c r="A2820" i="13"/>
  <c r="A2821" i="13"/>
  <c r="A2822" i="13"/>
  <c r="A2823" i="13"/>
  <c r="A2824" i="13"/>
  <c r="A2825" i="13"/>
  <c r="A2826" i="13"/>
  <c r="A2827" i="13"/>
  <c r="A2828" i="13"/>
  <c r="A2829" i="13"/>
  <c r="A2830" i="13"/>
  <c r="A2831" i="13"/>
  <c r="A2832" i="13"/>
  <c r="A2833" i="13"/>
  <c r="A2834" i="13"/>
  <c r="A2835" i="13"/>
  <c r="A2836" i="13"/>
  <c r="A2837" i="13"/>
  <c r="A2838" i="13"/>
  <c r="A2839" i="13"/>
  <c r="A2840" i="13"/>
  <c r="A2841" i="13"/>
  <c r="A2842" i="13"/>
  <c r="A2843" i="13"/>
  <c r="A2844" i="13"/>
  <c r="A2845" i="13"/>
  <c r="A2846" i="13"/>
  <c r="A2847" i="13"/>
  <c r="A2848" i="13"/>
  <c r="A2849" i="13"/>
  <c r="A2850" i="13"/>
  <c r="A2851" i="13"/>
  <c r="A2852" i="13"/>
  <c r="A2853" i="13"/>
  <c r="A2854" i="13"/>
  <c r="A2855" i="13"/>
  <c r="A2856" i="13"/>
  <c r="A2857" i="13"/>
  <c r="A2858" i="13"/>
  <c r="A2859" i="13"/>
  <c r="A2860" i="13"/>
  <c r="A2861" i="13"/>
  <c r="A2862" i="13"/>
  <c r="A2863" i="13"/>
  <c r="A2864" i="13"/>
  <c r="A2865" i="13"/>
  <c r="A2866" i="13"/>
  <c r="A2867" i="13"/>
  <c r="A2868" i="13"/>
  <c r="A2869" i="13"/>
  <c r="A2870" i="13"/>
  <c r="A2871" i="13"/>
  <c r="A2872" i="13"/>
  <c r="A2873" i="13"/>
  <c r="A2874" i="13"/>
  <c r="A2875" i="13"/>
  <c r="A2876" i="13"/>
  <c r="A2877" i="13"/>
  <c r="A2878" i="13"/>
  <c r="A2879" i="13"/>
  <c r="A2880" i="13"/>
  <c r="A2881" i="13"/>
  <c r="A2882" i="13"/>
  <c r="A2883" i="13"/>
  <c r="A2884" i="13"/>
  <c r="A2885" i="13"/>
  <c r="A2886" i="13"/>
  <c r="A2887" i="13"/>
  <c r="A2888" i="13"/>
  <c r="A2889" i="13"/>
  <c r="A2890" i="13"/>
  <c r="A2891" i="13"/>
  <c r="A2892" i="13"/>
  <c r="A2893" i="13"/>
  <c r="A2894" i="13"/>
  <c r="A2895" i="13"/>
  <c r="A2896" i="13"/>
  <c r="A2897" i="13"/>
  <c r="A2898" i="13"/>
  <c r="A2899" i="13"/>
  <c r="A2900" i="13"/>
  <c r="A2901" i="13"/>
  <c r="A2902" i="13"/>
  <c r="A2903" i="13"/>
  <c r="A2904" i="13"/>
  <c r="A2905" i="13"/>
  <c r="A2906" i="13"/>
  <c r="A2907" i="13"/>
  <c r="A2908" i="13"/>
  <c r="A2909" i="13"/>
  <c r="A2910" i="13"/>
  <c r="A2911" i="13"/>
  <c r="A2912" i="13"/>
  <c r="A2913" i="13"/>
  <c r="A2914" i="13"/>
  <c r="A2915" i="13"/>
  <c r="A2916" i="13"/>
  <c r="A2917" i="13"/>
  <c r="A2918" i="13"/>
  <c r="A2919" i="13"/>
  <c r="A2920" i="13"/>
  <c r="A2921" i="13"/>
  <c r="A2922" i="13"/>
  <c r="A2923" i="13"/>
  <c r="A2924" i="13"/>
  <c r="A2925" i="13"/>
  <c r="A2926" i="13"/>
  <c r="A2927" i="13"/>
  <c r="A2928" i="13"/>
  <c r="A2929" i="13"/>
  <c r="A2930" i="13"/>
  <c r="A2931" i="13"/>
  <c r="A2932" i="13"/>
  <c r="A2933" i="13"/>
  <c r="A2934" i="13"/>
  <c r="A2935" i="13"/>
  <c r="A2936" i="13"/>
  <c r="A2937" i="13"/>
  <c r="A2938" i="13"/>
  <c r="A2939" i="13"/>
  <c r="A2940" i="13"/>
  <c r="A2941" i="13"/>
  <c r="A2942" i="13"/>
  <c r="A2943" i="13"/>
  <c r="A2944" i="13"/>
  <c r="A2945" i="13"/>
  <c r="A2946" i="13"/>
  <c r="A2947" i="13"/>
  <c r="A2948" i="13"/>
  <c r="A2949" i="13"/>
  <c r="A2950" i="13"/>
  <c r="A2951" i="13"/>
  <c r="A2952" i="13"/>
  <c r="A2953" i="13"/>
  <c r="A2954" i="13"/>
  <c r="A2955" i="13"/>
  <c r="A2956" i="13"/>
  <c r="A2957" i="13"/>
  <c r="A2958" i="13"/>
  <c r="A2959" i="13"/>
  <c r="A2960" i="13"/>
  <c r="A2961" i="13"/>
  <c r="A2962" i="13"/>
  <c r="A2963" i="13"/>
  <c r="A2964" i="13"/>
  <c r="A2965" i="13"/>
  <c r="A2966" i="13"/>
  <c r="A2967" i="13"/>
  <c r="A2968" i="13"/>
  <c r="A2969" i="13"/>
  <c r="A2970" i="13"/>
  <c r="A2971" i="13"/>
  <c r="A2972" i="13"/>
  <c r="A2973" i="13"/>
  <c r="A2974" i="13"/>
  <c r="A2975" i="13"/>
  <c r="A2976" i="13"/>
  <c r="A2977" i="13"/>
  <c r="A2978" i="13"/>
  <c r="A2979" i="13"/>
  <c r="A2980" i="13"/>
  <c r="A2981" i="13"/>
  <c r="A2982" i="13"/>
  <c r="A2983" i="13"/>
  <c r="A2984" i="13"/>
  <c r="A2985" i="13"/>
  <c r="A2986" i="13"/>
  <c r="A2987" i="13"/>
  <c r="A2988" i="13"/>
  <c r="A2989" i="13"/>
  <c r="A2990" i="13"/>
  <c r="A2991" i="13"/>
  <c r="A2992" i="13"/>
  <c r="A2993" i="13"/>
  <c r="A2994" i="13"/>
  <c r="A2995" i="13"/>
  <c r="A2996" i="13"/>
  <c r="A2997" i="13"/>
  <c r="A2998" i="13"/>
  <c r="A2999" i="13"/>
  <c r="A3000" i="13"/>
  <c r="A3001" i="13"/>
  <c r="A3002" i="13"/>
  <c r="A3003" i="13"/>
  <c r="A3004" i="13"/>
  <c r="A3005" i="13"/>
  <c r="A3006" i="13"/>
  <c r="A3007" i="13"/>
  <c r="A3008" i="13"/>
  <c r="A3009" i="13"/>
  <c r="A3010" i="13"/>
  <c r="A3011" i="13"/>
  <c r="A3012" i="13"/>
  <c r="A3013" i="13"/>
  <c r="A3014" i="13"/>
  <c r="A3015" i="13"/>
  <c r="A3016" i="13"/>
  <c r="A3017" i="13"/>
  <c r="A3018" i="13"/>
  <c r="A3019" i="13"/>
  <c r="A3020" i="13"/>
  <c r="A3021" i="13"/>
  <c r="A3022" i="13"/>
  <c r="A3023" i="13"/>
  <c r="A3024" i="13"/>
  <c r="A3025" i="13"/>
  <c r="A3026" i="13"/>
  <c r="A3027" i="13"/>
  <c r="A3028" i="13"/>
  <c r="A3029" i="13"/>
  <c r="A3030" i="13"/>
  <c r="A3031" i="13"/>
  <c r="A3032" i="13"/>
  <c r="A3033" i="13"/>
  <c r="A3034" i="13"/>
  <c r="A3035" i="13"/>
  <c r="A3036" i="13"/>
  <c r="A3037" i="13"/>
  <c r="A3038" i="13"/>
  <c r="A3039" i="13"/>
  <c r="A3040" i="13"/>
  <c r="A3041" i="13"/>
  <c r="A3042" i="13"/>
  <c r="A3043" i="13"/>
  <c r="A3044" i="13"/>
  <c r="A3045" i="13"/>
  <c r="A3046" i="13"/>
  <c r="A3047" i="13"/>
  <c r="A3048" i="13"/>
  <c r="A3049" i="13"/>
  <c r="A3050" i="13"/>
  <c r="A3051" i="13"/>
  <c r="A3052" i="13"/>
  <c r="A3053" i="13"/>
  <c r="A3054" i="13"/>
  <c r="A3055" i="13"/>
  <c r="A3056" i="13"/>
  <c r="A3057" i="13"/>
  <c r="A3058" i="13"/>
  <c r="A3059" i="13"/>
  <c r="A3060" i="13"/>
  <c r="A3061" i="13"/>
  <c r="A3062" i="13"/>
  <c r="A3063" i="13"/>
  <c r="A3064" i="13"/>
  <c r="A3065" i="13"/>
  <c r="A3066" i="13"/>
  <c r="A3067" i="13"/>
  <c r="A3068" i="13"/>
  <c r="A3069" i="13"/>
  <c r="A3070" i="13"/>
  <c r="A3071" i="13"/>
  <c r="A3072" i="13"/>
  <c r="A3073" i="13"/>
  <c r="A3074" i="13"/>
  <c r="A3075" i="13"/>
  <c r="A3076" i="13"/>
  <c r="A3077" i="13"/>
  <c r="A3078" i="13"/>
  <c r="A3079" i="13"/>
  <c r="A3080" i="13"/>
  <c r="A3081" i="13"/>
  <c r="A3082" i="13"/>
  <c r="A3083" i="13"/>
  <c r="A3084" i="13"/>
  <c r="A3085" i="13"/>
  <c r="A3086" i="13"/>
  <c r="A3087" i="13"/>
  <c r="A3088" i="13"/>
  <c r="A3089" i="13"/>
  <c r="A3090" i="13"/>
  <c r="A3091" i="13"/>
  <c r="A3092" i="13"/>
  <c r="A3093" i="13"/>
  <c r="A3094" i="13"/>
  <c r="A3095" i="13"/>
  <c r="A3096" i="13"/>
  <c r="A3097" i="13"/>
  <c r="A3098" i="13"/>
  <c r="A3099" i="13"/>
  <c r="A3100" i="13"/>
  <c r="A3101" i="13"/>
  <c r="A3102" i="13"/>
  <c r="A3103" i="13"/>
  <c r="A3104" i="13"/>
  <c r="A3105" i="13"/>
  <c r="A3106" i="13"/>
  <c r="A3107" i="13"/>
  <c r="A3108" i="13"/>
  <c r="A3109" i="13"/>
  <c r="A3110" i="13"/>
  <c r="A3111" i="13"/>
  <c r="A3112" i="13"/>
  <c r="A3113" i="13"/>
  <c r="A3114" i="13"/>
  <c r="A3115" i="13"/>
  <c r="A3116" i="13"/>
  <c r="A3117" i="13"/>
  <c r="A3118" i="13"/>
  <c r="A3119" i="13"/>
  <c r="A3120" i="13"/>
  <c r="A3121" i="13"/>
  <c r="A3122" i="13"/>
  <c r="A3123" i="13"/>
  <c r="A3124" i="13"/>
  <c r="A3125" i="13"/>
  <c r="A3126" i="13"/>
  <c r="A3127" i="13"/>
  <c r="A3128" i="13"/>
  <c r="A3129" i="13"/>
  <c r="A3130" i="13"/>
  <c r="A3131" i="13"/>
  <c r="A3132" i="13"/>
  <c r="A3133" i="13"/>
  <c r="A3134" i="13"/>
  <c r="A3135" i="13"/>
  <c r="A3136" i="13"/>
  <c r="A3137" i="13"/>
  <c r="A3138" i="13"/>
  <c r="A3139" i="13"/>
  <c r="A3140" i="13"/>
  <c r="A3141" i="13"/>
  <c r="A3142" i="13"/>
  <c r="A3143" i="13"/>
  <c r="A3144" i="13"/>
  <c r="A3145" i="13"/>
  <c r="A3146" i="13"/>
  <c r="A3147" i="13"/>
  <c r="A3148" i="13"/>
  <c r="A3149" i="13"/>
  <c r="A3150" i="13"/>
  <c r="A3151" i="13"/>
  <c r="A3152" i="13"/>
  <c r="A3153" i="13"/>
  <c r="A3154" i="13"/>
  <c r="A3155" i="13"/>
  <c r="A3156" i="13"/>
  <c r="A3157" i="13"/>
  <c r="A3158" i="13"/>
  <c r="A3159" i="13"/>
  <c r="A3160" i="13"/>
  <c r="A3161" i="13"/>
  <c r="A3162" i="13"/>
  <c r="A3163" i="13"/>
  <c r="A3164" i="13"/>
  <c r="A3165" i="13"/>
  <c r="A3166" i="13"/>
  <c r="A3167" i="13"/>
  <c r="A3168" i="13"/>
  <c r="A3169" i="13"/>
  <c r="A3170" i="13"/>
  <c r="A3171" i="13"/>
  <c r="A3172" i="13"/>
  <c r="A3173" i="13"/>
  <c r="A3174" i="13"/>
  <c r="A3175" i="13"/>
  <c r="A3176" i="13"/>
  <c r="A3177" i="13"/>
  <c r="A3178" i="13"/>
  <c r="A3179" i="13"/>
  <c r="A3180" i="13"/>
  <c r="A3181" i="13"/>
  <c r="A3182" i="13"/>
  <c r="A3183" i="13"/>
  <c r="A3184" i="13"/>
  <c r="A3185" i="13"/>
  <c r="A3186" i="13"/>
  <c r="A3187" i="13"/>
  <c r="A3188" i="13"/>
  <c r="A3189" i="13"/>
  <c r="A3190" i="13"/>
  <c r="A3191" i="13"/>
  <c r="A3192" i="13"/>
  <c r="A3193" i="13"/>
  <c r="A3194" i="13"/>
  <c r="A3195" i="13"/>
  <c r="A3196" i="13"/>
  <c r="A3197" i="13"/>
  <c r="A3198" i="13"/>
  <c r="A3199" i="13"/>
  <c r="A3200" i="13"/>
  <c r="A3201" i="13"/>
  <c r="A3202" i="13"/>
  <c r="A3203" i="13"/>
  <c r="A3204" i="13"/>
  <c r="A3205" i="13"/>
  <c r="A3206" i="13"/>
  <c r="A3207" i="13"/>
  <c r="A3208" i="13"/>
  <c r="A3209" i="13"/>
  <c r="A3210" i="13"/>
  <c r="A3211" i="13"/>
  <c r="A3212" i="13"/>
  <c r="A3213" i="13"/>
  <c r="A3214" i="13"/>
  <c r="A3215" i="13"/>
  <c r="A3216" i="13"/>
  <c r="A3217" i="13"/>
  <c r="A3218" i="13"/>
  <c r="A3219" i="13"/>
  <c r="A3220" i="13"/>
  <c r="A3221" i="13"/>
  <c r="A3222" i="13"/>
  <c r="A3223" i="13"/>
  <c r="A3224" i="13"/>
  <c r="A3225" i="13"/>
  <c r="A3226" i="13"/>
  <c r="A3227" i="13"/>
  <c r="A3228" i="13"/>
  <c r="A3229" i="13"/>
  <c r="A3230" i="13"/>
  <c r="A3231" i="13"/>
  <c r="A3232" i="13"/>
  <c r="A3233" i="13"/>
  <c r="A3234" i="13"/>
  <c r="A3235" i="13"/>
  <c r="A3236" i="13"/>
  <c r="A3237" i="13"/>
  <c r="A3238" i="13"/>
  <c r="A3239" i="13"/>
  <c r="A3240" i="13"/>
  <c r="A3241" i="13"/>
  <c r="A3242" i="13"/>
  <c r="A3243" i="13"/>
  <c r="A3244" i="13"/>
  <c r="A3245" i="13"/>
  <c r="A3246" i="13"/>
  <c r="A3247" i="13"/>
  <c r="A3248" i="13"/>
  <c r="A3249" i="13"/>
  <c r="A3250" i="13"/>
  <c r="A3251" i="13"/>
  <c r="A3252" i="13"/>
  <c r="A3253" i="13"/>
  <c r="A3254" i="13"/>
  <c r="A3255" i="13"/>
  <c r="A3256" i="13"/>
  <c r="A3257" i="13"/>
  <c r="A3258" i="13"/>
  <c r="A3259" i="13"/>
  <c r="A3260" i="13"/>
  <c r="A3261" i="13"/>
  <c r="A3262" i="13"/>
  <c r="A3263" i="13"/>
  <c r="A3264" i="13"/>
  <c r="A3265" i="13"/>
  <c r="A3266" i="13"/>
  <c r="A3267" i="13"/>
  <c r="A3268" i="13"/>
  <c r="A3269" i="13"/>
  <c r="A3270" i="13"/>
  <c r="A3271" i="13"/>
  <c r="A3272" i="13"/>
  <c r="A3273" i="13"/>
  <c r="A3274" i="13"/>
  <c r="A3275" i="13"/>
  <c r="A3276" i="13"/>
  <c r="A3277" i="13"/>
  <c r="A3278" i="13"/>
  <c r="A3279" i="13"/>
  <c r="A3280" i="13"/>
  <c r="A3281" i="13"/>
  <c r="A3282" i="13"/>
  <c r="A3283" i="13"/>
  <c r="A3284" i="13"/>
  <c r="A3285" i="13"/>
  <c r="A3286" i="13"/>
  <c r="A3287" i="13"/>
  <c r="A3288" i="13"/>
  <c r="A3289" i="13"/>
  <c r="A3290" i="13"/>
  <c r="A3291" i="13"/>
  <c r="A3292" i="13"/>
  <c r="A3293" i="13"/>
  <c r="A3294" i="13"/>
  <c r="A3295" i="13"/>
  <c r="A3296" i="13"/>
  <c r="A3297" i="13"/>
  <c r="A3298" i="13"/>
  <c r="A3299" i="13"/>
  <c r="A3300" i="13"/>
  <c r="A3301" i="13"/>
  <c r="A3302" i="13"/>
  <c r="A3303" i="13"/>
  <c r="A3304" i="13"/>
  <c r="A3305" i="13"/>
  <c r="A3306" i="13"/>
  <c r="A3307" i="13"/>
  <c r="A3308" i="13"/>
  <c r="A3309" i="13"/>
  <c r="A3310" i="13"/>
  <c r="A3311" i="13"/>
  <c r="A3312" i="13"/>
  <c r="A3313" i="13"/>
  <c r="A3314" i="13"/>
  <c r="A3315" i="13"/>
  <c r="A3316" i="13"/>
  <c r="A3317" i="13"/>
  <c r="A3318" i="13"/>
  <c r="A3319" i="13"/>
  <c r="A3320" i="13"/>
  <c r="A3321" i="13"/>
  <c r="A3322" i="13"/>
  <c r="A3323" i="13"/>
  <c r="A3324" i="13"/>
  <c r="A3325" i="13"/>
  <c r="A3326" i="13"/>
  <c r="A3327" i="13"/>
  <c r="A3328" i="13"/>
  <c r="A3329" i="13"/>
  <c r="A3330" i="13"/>
  <c r="A3331" i="13"/>
  <c r="A3332" i="13"/>
  <c r="A3333" i="13"/>
  <c r="A3334" i="13"/>
  <c r="A3335" i="13"/>
  <c r="A3336" i="13"/>
  <c r="A3337" i="13"/>
  <c r="A3338" i="13"/>
  <c r="A3339" i="13"/>
  <c r="A3340" i="13"/>
  <c r="A3341" i="13"/>
  <c r="A3342" i="13"/>
  <c r="A3343" i="13"/>
  <c r="A3344" i="13"/>
  <c r="A3345" i="13"/>
  <c r="A3346" i="13"/>
  <c r="A3347" i="13"/>
  <c r="A3348" i="13"/>
  <c r="A3349" i="13"/>
  <c r="A3350" i="13"/>
  <c r="A3351" i="13"/>
  <c r="A3352" i="13"/>
  <c r="A3353" i="13"/>
  <c r="A3354" i="13"/>
  <c r="A3355" i="13"/>
  <c r="A3356" i="13"/>
  <c r="A3357" i="13"/>
  <c r="A3358" i="13"/>
  <c r="A3359" i="13"/>
  <c r="A3360" i="13"/>
  <c r="A3361" i="13"/>
  <c r="A3362" i="13"/>
  <c r="A3363" i="13"/>
  <c r="A3364" i="13"/>
  <c r="A3365" i="13"/>
  <c r="A3366" i="13"/>
  <c r="A3367" i="13"/>
  <c r="A3368" i="13"/>
  <c r="A3369" i="13"/>
  <c r="A3370" i="13"/>
  <c r="A3371" i="13"/>
  <c r="A3372" i="13"/>
  <c r="A3373" i="13"/>
  <c r="A3374" i="13"/>
  <c r="A3375" i="13"/>
  <c r="A3376" i="13"/>
  <c r="A3377" i="13"/>
  <c r="A3378" i="13"/>
  <c r="A3379" i="13"/>
  <c r="A3380" i="13"/>
  <c r="A3381" i="13"/>
  <c r="A3382" i="13"/>
  <c r="A3383" i="13"/>
  <c r="A3384" i="13"/>
  <c r="A3385" i="13"/>
  <c r="A3386" i="13"/>
  <c r="A3387" i="13"/>
  <c r="A3388" i="13"/>
  <c r="A3389" i="13"/>
  <c r="A3390" i="13"/>
  <c r="A3391" i="13"/>
  <c r="A3392" i="13"/>
  <c r="A3393" i="13"/>
  <c r="A3394" i="13"/>
  <c r="A3395" i="13"/>
  <c r="A3396" i="13"/>
  <c r="A3397" i="13"/>
  <c r="A3398" i="13"/>
  <c r="A3399" i="13"/>
  <c r="A3400" i="13"/>
  <c r="A3401" i="13"/>
  <c r="A3402" i="13"/>
  <c r="A3403" i="13"/>
  <c r="A3404" i="13"/>
  <c r="A3405" i="13"/>
  <c r="A3406" i="13"/>
  <c r="A3407" i="13"/>
  <c r="A3408" i="13"/>
  <c r="A3409" i="13"/>
  <c r="A3410" i="13"/>
  <c r="A3411" i="13"/>
  <c r="A3412" i="13"/>
  <c r="A3413" i="13"/>
  <c r="A3414" i="13"/>
  <c r="A3415" i="13"/>
  <c r="A3416" i="13"/>
  <c r="A3417" i="13"/>
  <c r="A3418" i="13"/>
  <c r="A3419" i="13"/>
  <c r="A3420" i="13"/>
  <c r="A3421" i="13"/>
  <c r="A3422" i="13"/>
  <c r="A3423" i="13"/>
  <c r="A3424" i="13"/>
  <c r="A3425" i="13"/>
  <c r="A3426" i="13"/>
  <c r="A3427" i="13"/>
  <c r="A3428" i="13"/>
  <c r="A3429" i="13"/>
  <c r="A3430" i="13"/>
  <c r="A3431" i="13"/>
  <c r="A3432" i="13"/>
  <c r="A3433" i="13"/>
  <c r="A3434" i="13"/>
  <c r="A3435" i="13"/>
  <c r="A3436" i="13"/>
  <c r="A3437" i="13"/>
  <c r="A3438" i="13"/>
  <c r="A3439" i="13"/>
  <c r="A3440" i="13"/>
  <c r="A3441" i="13"/>
  <c r="A3442" i="13"/>
  <c r="A3443" i="13"/>
  <c r="A3444" i="13"/>
  <c r="A3445" i="13"/>
  <c r="A3446" i="13"/>
  <c r="A3447" i="13"/>
  <c r="A3448" i="13"/>
  <c r="A3449" i="13"/>
  <c r="A3450" i="13"/>
  <c r="A3451" i="13"/>
  <c r="A3452" i="13"/>
  <c r="A3453" i="13"/>
  <c r="A3454" i="13"/>
  <c r="A3455" i="13"/>
  <c r="A3456" i="13"/>
  <c r="A3457" i="13"/>
  <c r="A3458" i="13"/>
  <c r="A3459" i="13"/>
  <c r="A3460" i="13"/>
  <c r="A3461" i="13"/>
  <c r="A3462" i="13"/>
  <c r="A3463" i="13"/>
  <c r="A3464" i="13"/>
  <c r="A3465" i="13"/>
  <c r="A3466" i="13"/>
  <c r="A3467" i="13"/>
  <c r="A3468" i="13"/>
  <c r="A3469" i="13"/>
  <c r="A3470" i="13"/>
  <c r="A3471" i="13"/>
  <c r="A3472" i="13"/>
  <c r="A3473" i="13"/>
  <c r="A3474" i="13"/>
  <c r="A3475" i="13"/>
  <c r="A3476" i="13"/>
  <c r="A3477" i="13"/>
  <c r="A3478" i="13"/>
  <c r="A3479" i="13"/>
  <c r="A3480" i="13"/>
  <c r="A3481" i="13"/>
  <c r="A3482" i="13"/>
  <c r="A3483" i="13"/>
  <c r="A3484" i="13"/>
  <c r="A3485" i="13"/>
  <c r="A3486" i="13"/>
  <c r="A3487" i="13"/>
  <c r="A3488" i="13"/>
  <c r="A3489" i="13"/>
  <c r="A3490" i="13"/>
  <c r="A3491" i="13"/>
  <c r="A3492" i="13"/>
  <c r="A3493" i="13"/>
  <c r="A3494" i="13"/>
  <c r="A3495" i="13"/>
  <c r="A3496" i="13"/>
  <c r="A3497" i="13"/>
  <c r="A3498" i="13"/>
  <c r="A3499" i="13"/>
  <c r="A3500" i="13"/>
  <c r="A3501" i="13"/>
  <c r="A3502" i="13"/>
  <c r="A3503" i="13"/>
  <c r="A3504" i="13"/>
  <c r="A3505" i="13"/>
  <c r="A3506" i="13"/>
  <c r="A3507" i="13"/>
  <c r="A3508" i="13"/>
  <c r="A3509" i="13"/>
  <c r="A3510" i="13"/>
  <c r="A3511" i="13"/>
  <c r="A3512" i="13"/>
  <c r="A3513" i="13"/>
  <c r="A3514" i="13"/>
  <c r="A3515" i="13"/>
  <c r="A3516" i="13"/>
  <c r="A3517" i="13"/>
  <c r="A3518" i="13"/>
  <c r="A3519" i="13"/>
  <c r="A3520" i="13"/>
  <c r="A3521" i="13"/>
  <c r="A3522" i="13"/>
  <c r="A3523" i="13"/>
  <c r="A3524" i="13"/>
  <c r="A3525" i="13"/>
  <c r="A3526" i="13"/>
  <c r="A3527" i="13"/>
  <c r="A3528" i="13"/>
  <c r="A3529" i="13"/>
  <c r="A3530" i="13"/>
  <c r="A3531" i="13"/>
  <c r="A3532" i="13"/>
  <c r="A3533" i="13"/>
  <c r="A3534" i="13"/>
  <c r="A3535" i="13"/>
  <c r="A3536" i="13"/>
  <c r="A3537" i="13"/>
  <c r="A3538" i="13"/>
  <c r="A3539" i="13"/>
  <c r="A3540" i="13"/>
  <c r="A3541" i="13"/>
  <c r="A3542" i="13"/>
  <c r="A3543" i="13"/>
  <c r="A3544" i="13"/>
  <c r="A3545" i="13"/>
  <c r="A3546" i="13"/>
  <c r="A3547" i="13"/>
  <c r="A3548" i="13"/>
  <c r="A3549" i="13"/>
  <c r="A3550" i="13"/>
  <c r="A3551" i="13"/>
  <c r="A3552" i="13"/>
  <c r="A3553" i="13"/>
  <c r="A3554" i="13"/>
  <c r="A3555" i="13"/>
  <c r="A3556" i="13"/>
  <c r="A3557" i="13"/>
  <c r="A3558" i="13"/>
  <c r="A3559" i="13"/>
  <c r="A3560" i="13"/>
  <c r="A3561" i="13"/>
  <c r="A3562" i="13"/>
  <c r="A3563" i="13"/>
  <c r="A3564" i="13"/>
  <c r="A3565" i="13"/>
  <c r="A3566" i="13"/>
  <c r="A3567" i="13"/>
  <c r="A3568" i="13"/>
  <c r="A3569" i="13"/>
  <c r="A3570" i="13"/>
  <c r="A3571" i="13"/>
  <c r="A3572" i="13"/>
  <c r="A3573" i="13"/>
  <c r="A3574" i="13"/>
  <c r="A3575" i="13"/>
  <c r="A3576" i="13"/>
  <c r="A3577" i="13"/>
  <c r="A3578" i="13"/>
  <c r="A3579" i="13"/>
  <c r="A3580" i="13"/>
  <c r="A3581" i="13"/>
  <c r="A3582" i="13"/>
  <c r="A3583" i="13"/>
  <c r="A3584" i="13"/>
  <c r="A3585" i="13"/>
  <c r="A3586" i="13"/>
  <c r="A3587" i="13"/>
  <c r="A3588" i="13"/>
  <c r="A3589" i="13"/>
  <c r="A3590" i="13"/>
  <c r="A3591" i="13"/>
  <c r="A3592" i="13"/>
  <c r="A3593" i="13"/>
  <c r="A3594" i="13"/>
  <c r="A3595" i="13"/>
  <c r="A3596" i="13"/>
  <c r="A3597" i="13"/>
  <c r="A3598" i="13"/>
  <c r="A3599" i="13"/>
  <c r="A3600" i="13"/>
  <c r="A3601" i="13"/>
  <c r="A3602" i="13"/>
  <c r="A3603" i="13"/>
  <c r="A3604" i="13"/>
  <c r="A3605" i="13"/>
  <c r="A3606" i="13"/>
  <c r="A3607" i="13"/>
  <c r="A3608" i="13"/>
  <c r="A3609" i="13"/>
  <c r="A3610" i="13"/>
  <c r="A3611" i="13"/>
  <c r="A3612" i="13"/>
  <c r="A3613" i="13"/>
  <c r="A3614" i="13"/>
  <c r="A3615" i="13"/>
  <c r="A3616" i="13"/>
  <c r="A3617" i="13"/>
  <c r="A3618" i="13"/>
  <c r="A3619" i="13"/>
  <c r="A3620" i="13"/>
  <c r="A3621" i="13"/>
  <c r="A3622" i="13"/>
  <c r="A3623" i="13"/>
  <c r="A3624" i="13"/>
  <c r="A3625" i="13"/>
  <c r="A3626" i="13"/>
  <c r="A3627" i="13"/>
  <c r="A3628" i="13"/>
  <c r="A3629" i="13"/>
  <c r="A3630" i="13"/>
  <c r="A3631" i="13"/>
  <c r="A3632" i="13"/>
  <c r="A3633" i="13"/>
  <c r="A3634" i="13"/>
  <c r="A3635" i="13"/>
  <c r="A3636" i="13"/>
  <c r="A3637" i="13"/>
  <c r="A3638" i="13"/>
  <c r="A3639" i="13"/>
  <c r="A3640" i="13"/>
  <c r="A3641" i="13"/>
  <c r="A3642" i="13"/>
  <c r="A3643" i="13"/>
  <c r="A3644" i="13"/>
  <c r="A3645" i="13"/>
  <c r="A3646" i="13"/>
  <c r="A3647" i="13"/>
  <c r="A3648" i="13"/>
  <c r="A3649" i="13"/>
  <c r="A3650" i="13"/>
  <c r="A3651" i="13"/>
  <c r="A3652" i="13"/>
  <c r="A3653" i="13"/>
  <c r="A3654" i="13"/>
  <c r="A3655" i="13"/>
  <c r="A3656" i="13"/>
  <c r="A3657" i="13"/>
  <c r="A3658" i="13"/>
  <c r="A3659" i="13"/>
  <c r="A3660" i="13"/>
  <c r="A3661" i="13"/>
  <c r="A3662" i="13"/>
  <c r="A3663" i="13"/>
  <c r="A3664" i="13"/>
  <c r="A3665" i="13"/>
  <c r="A3666" i="13"/>
  <c r="A3667" i="13"/>
  <c r="A3668" i="13"/>
  <c r="A3669" i="13"/>
  <c r="A3670" i="13"/>
  <c r="A3671" i="13"/>
  <c r="A3672" i="13"/>
  <c r="A3673" i="13"/>
  <c r="A3674" i="13"/>
  <c r="A3675" i="13"/>
  <c r="A3676" i="13"/>
  <c r="A3677" i="13"/>
  <c r="A3678" i="13"/>
  <c r="A3679" i="13"/>
  <c r="A3680" i="13"/>
  <c r="A3681" i="13"/>
  <c r="A3682" i="13"/>
  <c r="A3683" i="13"/>
  <c r="A3684" i="13"/>
  <c r="A3685" i="13"/>
  <c r="A3686" i="13"/>
  <c r="A3687" i="13"/>
  <c r="A3688" i="13"/>
  <c r="A3689" i="13"/>
  <c r="A3690" i="13"/>
  <c r="A3691" i="13"/>
  <c r="A3692" i="13"/>
  <c r="A3693" i="13"/>
  <c r="A3694" i="13"/>
  <c r="A3695" i="13"/>
  <c r="A3696" i="13"/>
  <c r="A3697" i="13"/>
  <c r="A3698" i="13"/>
  <c r="A3699" i="13"/>
  <c r="A3700" i="13"/>
  <c r="A3701" i="13"/>
  <c r="A3702" i="13"/>
  <c r="A3703" i="13"/>
  <c r="A3704" i="13"/>
  <c r="A3705" i="13"/>
  <c r="A3706" i="13"/>
  <c r="A3707" i="13"/>
  <c r="A3708" i="13"/>
  <c r="A3709" i="13"/>
  <c r="A3710" i="13"/>
  <c r="A3711" i="13"/>
  <c r="A3712" i="13"/>
  <c r="A3713" i="13"/>
  <c r="A3714" i="13"/>
  <c r="A3715" i="13"/>
  <c r="A3716" i="13"/>
  <c r="A3717" i="13"/>
  <c r="A3718" i="13"/>
  <c r="A3719" i="13"/>
  <c r="A3720" i="13"/>
  <c r="A3721" i="13"/>
  <c r="A3722" i="13"/>
  <c r="A3723" i="13"/>
  <c r="A3724" i="13"/>
  <c r="A3725" i="13"/>
  <c r="A3726" i="13"/>
  <c r="A3727" i="13"/>
  <c r="A3728" i="13"/>
  <c r="A3729" i="13"/>
  <c r="A3730" i="13"/>
  <c r="A3731" i="13"/>
  <c r="A3732" i="13"/>
  <c r="A3733" i="13"/>
  <c r="A3734" i="13"/>
  <c r="A3735" i="13"/>
  <c r="A3736" i="13"/>
  <c r="A3737" i="13"/>
  <c r="A3738" i="13"/>
  <c r="A3739" i="13"/>
  <c r="A3740" i="13"/>
  <c r="A3741" i="13"/>
  <c r="A3742" i="13"/>
  <c r="A3743" i="13"/>
  <c r="A3744" i="13"/>
  <c r="A3745" i="13"/>
  <c r="A3746" i="13"/>
  <c r="A3747" i="13"/>
  <c r="A3748" i="13"/>
  <c r="A3749" i="13"/>
  <c r="A3750" i="13"/>
  <c r="A3751" i="13"/>
  <c r="A3752" i="13"/>
  <c r="A3753" i="13"/>
  <c r="A3754" i="13"/>
  <c r="A3755" i="13"/>
  <c r="A3756" i="13"/>
  <c r="A3757" i="13"/>
  <c r="A3758" i="13"/>
  <c r="A3759" i="13"/>
  <c r="A3760" i="13"/>
  <c r="A3761" i="13"/>
  <c r="A3762" i="13"/>
  <c r="A3763" i="13"/>
  <c r="A3764" i="13"/>
  <c r="A3765" i="13"/>
  <c r="A3766" i="13"/>
  <c r="A3767" i="13"/>
  <c r="A3768" i="13"/>
  <c r="A3769" i="13"/>
  <c r="A3770" i="13"/>
  <c r="A3771" i="13"/>
  <c r="A3772" i="13"/>
  <c r="A3773" i="13"/>
  <c r="A3774" i="13"/>
  <c r="A3775" i="13"/>
  <c r="A3776" i="13"/>
  <c r="A3777" i="13"/>
  <c r="A3778" i="13"/>
  <c r="A3779" i="13"/>
  <c r="A3780" i="13"/>
  <c r="A3781" i="13"/>
  <c r="A3782" i="13"/>
  <c r="A3783" i="13"/>
  <c r="A3784" i="13"/>
  <c r="A3785" i="13"/>
  <c r="A3786" i="13"/>
  <c r="A3787" i="13"/>
  <c r="A3788" i="13"/>
  <c r="A3789" i="13"/>
  <c r="A3790" i="13"/>
  <c r="A3791" i="13"/>
  <c r="A3792" i="13"/>
  <c r="A3793" i="13"/>
  <c r="A3794" i="13"/>
  <c r="A3795" i="13"/>
  <c r="A3796" i="13"/>
  <c r="A3797" i="13"/>
  <c r="A3798" i="13"/>
  <c r="A3799" i="13"/>
  <c r="A3800" i="13"/>
  <c r="A3801" i="13"/>
  <c r="A3802" i="13"/>
  <c r="A3803" i="13"/>
  <c r="A3804" i="13"/>
  <c r="A3805" i="13"/>
  <c r="A3806" i="13"/>
  <c r="A3807" i="13"/>
  <c r="A3808" i="13"/>
  <c r="A3809" i="13"/>
  <c r="A3810" i="13"/>
  <c r="A3811" i="13"/>
  <c r="A3812" i="13"/>
  <c r="A3813" i="13"/>
  <c r="A3814" i="13"/>
  <c r="A3815" i="13"/>
  <c r="A3816" i="13"/>
  <c r="A3817" i="13"/>
  <c r="A3818" i="13"/>
  <c r="A3819" i="13"/>
  <c r="A3820" i="13"/>
  <c r="A3821" i="13"/>
  <c r="A3822" i="13"/>
  <c r="A3823" i="13"/>
  <c r="A3824" i="13"/>
  <c r="A3825" i="13"/>
  <c r="A3826" i="13"/>
  <c r="A3827" i="13"/>
  <c r="A3828" i="13"/>
  <c r="A3829" i="13"/>
  <c r="A3830" i="13"/>
  <c r="A3831" i="13"/>
  <c r="A3832" i="13"/>
  <c r="A3833" i="13"/>
  <c r="A3834" i="13"/>
  <c r="A3835" i="13"/>
  <c r="A3836" i="13"/>
  <c r="A3837" i="13"/>
  <c r="A3838" i="13"/>
  <c r="A3839" i="13"/>
  <c r="A3840" i="13"/>
  <c r="A3841" i="13"/>
  <c r="A3842" i="13"/>
  <c r="A3843" i="13"/>
  <c r="A3844" i="13"/>
  <c r="A3845" i="13"/>
  <c r="A3846" i="13"/>
  <c r="A3847" i="13"/>
  <c r="A3848" i="13"/>
  <c r="A3849" i="13"/>
  <c r="A3850" i="13"/>
  <c r="A3851" i="13"/>
  <c r="A3852" i="13"/>
  <c r="A3853" i="13"/>
  <c r="A3854" i="13"/>
  <c r="A3855" i="13"/>
  <c r="A3856" i="13"/>
  <c r="A3857" i="13"/>
  <c r="A3858" i="13"/>
  <c r="A3859" i="13"/>
  <c r="A3860" i="13"/>
  <c r="A3861" i="13"/>
  <c r="A3862" i="13"/>
  <c r="A3863" i="13"/>
  <c r="A3864" i="13"/>
  <c r="A3865" i="13"/>
  <c r="A3866" i="13"/>
  <c r="A3867" i="13"/>
  <c r="A3868" i="13"/>
  <c r="A3869" i="13"/>
  <c r="A3870" i="13"/>
  <c r="A3871" i="13"/>
  <c r="A3872" i="13"/>
  <c r="A3873" i="13"/>
  <c r="A3874" i="13"/>
  <c r="A3875" i="13"/>
  <c r="A3876" i="13"/>
  <c r="A3877" i="13"/>
  <c r="A3878" i="13"/>
  <c r="A3879" i="13"/>
  <c r="A3880" i="13"/>
  <c r="A3881" i="13"/>
  <c r="A3882" i="13"/>
  <c r="A3883" i="13"/>
  <c r="A3884" i="13"/>
  <c r="A3885" i="13"/>
  <c r="A3886" i="13"/>
  <c r="A3887" i="13"/>
  <c r="A3888" i="13"/>
  <c r="A3889" i="13"/>
  <c r="A3890" i="13"/>
  <c r="A3891" i="13"/>
  <c r="A3892" i="13"/>
  <c r="A3893" i="13"/>
  <c r="A3894" i="13"/>
  <c r="A3895" i="13"/>
  <c r="A3896" i="13"/>
  <c r="A3897" i="13"/>
  <c r="A3898" i="13"/>
  <c r="A3899" i="13"/>
  <c r="A3900" i="13"/>
  <c r="A3901" i="13"/>
  <c r="A3902" i="13"/>
  <c r="A3903" i="13"/>
  <c r="A3904" i="13"/>
  <c r="A3905" i="13"/>
  <c r="A3906" i="13"/>
  <c r="A3907" i="13"/>
  <c r="A3908" i="13"/>
  <c r="A3909" i="13"/>
  <c r="A3910" i="13"/>
  <c r="A3911" i="13"/>
  <c r="A3912" i="13"/>
  <c r="A3913" i="13"/>
  <c r="A3914" i="13"/>
  <c r="A3915" i="13"/>
  <c r="A3916" i="13"/>
  <c r="A3917" i="13"/>
  <c r="A3918" i="13"/>
  <c r="A3919" i="13"/>
  <c r="A3920" i="13"/>
  <c r="A3921" i="13"/>
  <c r="A3922" i="13"/>
  <c r="A3923" i="13"/>
  <c r="A3924" i="13"/>
  <c r="A3925" i="13"/>
  <c r="A3926" i="13"/>
  <c r="A3927" i="13"/>
  <c r="A3928" i="13"/>
  <c r="A3929" i="13"/>
  <c r="A3930" i="13"/>
  <c r="A3931" i="13"/>
  <c r="A3932" i="13"/>
  <c r="A1" i="13"/>
  <c r="H4" i="12"/>
  <c r="H3" i="12"/>
  <c r="H2" i="12"/>
  <c r="A2" i="12"/>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1" i="12"/>
  <c r="A342"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396" i="12"/>
  <c r="A397" i="12"/>
  <c r="A398" i="12"/>
  <c r="A399" i="12"/>
  <c r="A400" i="12"/>
  <c r="A401" i="12"/>
  <c r="A402" i="12"/>
  <c r="A403" i="12"/>
  <c r="A404" i="12"/>
  <c r="A405" i="12"/>
  <c r="A406" i="12"/>
  <c r="A407" i="12"/>
  <c r="A408" i="12"/>
  <c r="A409" i="12"/>
  <c r="A410" i="12"/>
  <c r="A411" i="12"/>
  <c r="A412" i="12"/>
  <c r="A413" i="12"/>
  <c r="A414" i="12"/>
  <c r="A415" i="12"/>
  <c r="A416" i="12"/>
  <c r="A417" i="12"/>
  <c r="A418" i="12"/>
  <c r="A419" i="12"/>
  <c r="A420" i="12"/>
  <c r="A421" i="12"/>
  <c r="A422" i="12"/>
  <c r="A423" i="12"/>
  <c r="A424" i="12"/>
  <c r="A425" i="12"/>
  <c r="A426" i="12"/>
  <c r="A427" i="12"/>
  <c r="A428" i="12"/>
  <c r="A429" i="12"/>
  <c r="A430" i="12"/>
  <c r="A431" i="12"/>
  <c r="A432" i="12"/>
  <c r="A433" i="12"/>
  <c r="A434" i="12"/>
  <c r="A435" i="12"/>
  <c r="A436" i="12"/>
  <c r="A437" i="12"/>
  <c r="A438" i="12"/>
  <c r="A439" i="12"/>
  <c r="A440" i="12"/>
  <c r="A441" i="12"/>
  <c r="A442" i="12"/>
  <c r="A443" i="12"/>
  <c r="A444" i="12"/>
  <c r="A445" i="12"/>
  <c r="A446" i="12"/>
  <c r="A447" i="12"/>
  <c r="A448" i="12"/>
  <c r="A449" i="12"/>
  <c r="A450" i="12"/>
  <c r="A451" i="12"/>
  <c r="A452" i="12"/>
  <c r="A453" i="12"/>
  <c r="A454" i="12"/>
  <c r="A455" i="12"/>
  <c r="A456" i="12"/>
  <c r="A457" i="12"/>
  <c r="A458" i="12"/>
  <c r="A459" i="12"/>
  <c r="A460" i="12"/>
  <c r="A461" i="12"/>
  <c r="A462" i="12"/>
  <c r="A463" i="12"/>
  <c r="A464" i="12"/>
  <c r="A465" i="12"/>
  <c r="A466" i="12"/>
  <c r="A467" i="12"/>
  <c r="A468" i="12"/>
  <c r="A469" i="12"/>
  <c r="A470" i="12"/>
  <c r="A471" i="12"/>
  <c r="A472" i="12"/>
  <c r="A473" i="12"/>
  <c r="A474" i="12"/>
  <c r="A475" i="12"/>
  <c r="A476" i="12"/>
  <c r="A477" i="12"/>
  <c r="A478" i="12"/>
  <c r="A479" i="12"/>
  <c r="A480" i="12"/>
  <c r="A481" i="12"/>
  <c r="A482" i="12"/>
  <c r="A483" i="12"/>
  <c r="A484" i="12"/>
  <c r="A485" i="12"/>
  <c r="A486" i="12"/>
  <c r="A487" i="12"/>
  <c r="A488" i="12"/>
  <c r="A489" i="12"/>
  <c r="A490" i="12"/>
  <c r="A491" i="12"/>
  <c r="A492" i="12"/>
  <c r="A493" i="12"/>
  <c r="A494" i="12"/>
  <c r="A495" i="12"/>
  <c r="A496" i="12"/>
  <c r="A497" i="12"/>
  <c r="A498" i="12"/>
  <c r="A499" i="12"/>
  <c r="A500" i="12"/>
  <c r="A501" i="12"/>
  <c r="A502" i="12"/>
  <c r="A503" i="12"/>
  <c r="A504" i="12"/>
  <c r="A505" i="12"/>
  <c r="A506" i="12"/>
  <c r="A507" i="12"/>
  <c r="A508" i="12"/>
  <c r="A509" i="12"/>
  <c r="A510" i="12"/>
  <c r="A511" i="12"/>
  <c r="A512" i="12"/>
  <c r="A513" i="12"/>
  <c r="A514" i="12"/>
  <c r="A515" i="12"/>
  <c r="A516" i="12"/>
  <c r="A517" i="12"/>
  <c r="A518" i="12"/>
  <c r="A519" i="12"/>
  <c r="A520" i="12"/>
  <c r="A521" i="12"/>
  <c r="A522" i="12"/>
  <c r="A523" i="12"/>
  <c r="A524" i="12"/>
  <c r="A525" i="12"/>
  <c r="A526" i="12"/>
  <c r="A527" i="12"/>
  <c r="A528" i="12"/>
  <c r="A529" i="12"/>
  <c r="A530" i="12"/>
  <c r="A531" i="12"/>
  <c r="A532" i="12"/>
  <c r="A533" i="12"/>
  <c r="A534" i="12"/>
  <c r="A535" i="12"/>
  <c r="A536" i="12"/>
  <c r="A537" i="12"/>
  <c r="A538" i="12"/>
  <c r="A539" i="12"/>
  <c r="A540" i="12"/>
  <c r="A541" i="12"/>
  <c r="A542" i="12"/>
  <c r="A543" i="12"/>
  <c r="A544" i="12"/>
  <c r="A545" i="12"/>
  <c r="A546" i="12"/>
  <c r="A547" i="12"/>
  <c r="A548" i="12"/>
  <c r="A549" i="12"/>
  <c r="A550" i="12"/>
  <c r="A551" i="12"/>
  <c r="A552" i="12"/>
  <c r="A553" i="12"/>
  <c r="A554" i="12"/>
  <c r="A555" i="12"/>
  <c r="A556" i="12"/>
  <c r="A557" i="12"/>
  <c r="A558" i="12"/>
  <c r="A559" i="12"/>
  <c r="A560" i="12"/>
  <c r="A561" i="12"/>
  <c r="A562" i="12"/>
  <c r="A563" i="12"/>
  <c r="A564" i="12"/>
  <c r="A565" i="12"/>
  <c r="A566" i="12"/>
  <c r="A567" i="12"/>
  <c r="A568" i="12"/>
  <c r="A569" i="12"/>
  <c r="A570" i="12"/>
  <c r="A571" i="12"/>
  <c r="A572" i="12"/>
  <c r="A573" i="12"/>
  <c r="A574" i="12"/>
  <c r="A575" i="12"/>
  <c r="A576" i="12"/>
  <c r="A577" i="12"/>
  <c r="A578" i="12"/>
  <c r="A579" i="12"/>
  <c r="A580" i="12"/>
  <c r="A581" i="12"/>
  <c r="A582" i="12"/>
  <c r="A583" i="12"/>
  <c r="A584" i="12"/>
  <c r="A585" i="12"/>
  <c r="A586" i="12"/>
  <c r="A587" i="12"/>
  <c r="A588" i="12"/>
  <c r="A589" i="12"/>
  <c r="A590" i="12"/>
  <c r="A591" i="12"/>
  <c r="A592" i="12"/>
  <c r="A593" i="12"/>
  <c r="A594" i="12"/>
  <c r="A595" i="12"/>
  <c r="A596" i="12"/>
  <c r="A597" i="12"/>
  <c r="A598" i="12"/>
  <c r="A599" i="12"/>
  <c r="A600" i="12"/>
  <c r="A601" i="12"/>
  <c r="A602" i="12"/>
  <c r="A603" i="12"/>
  <c r="A604" i="12"/>
  <c r="A605" i="12"/>
  <c r="A606" i="12"/>
  <c r="A607" i="12"/>
  <c r="A608" i="12"/>
  <c r="A609" i="12"/>
  <c r="A610" i="12"/>
  <c r="A611" i="12"/>
  <c r="A612" i="12"/>
  <c r="A613" i="12"/>
  <c r="A614" i="12"/>
  <c r="A615" i="12"/>
  <c r="A616" i="12"/>
  <c r="A617" i="12"/>
  <c r="A618" i="12"/>
  <c r="A619" i="12"/>
  <c r="A620" i="12"/>
  <c r="A621" i="12"/>
  <c r="A622" i="12"/>
  <c r="A623" i="12"/>
  <c r="A624" i="12"/>
  <c r="A625" i="12"/>
  <c r="A626" i="12"/>
  <c r="A627" i="12"/>
  <c r="A628" i="12"/>
  <c r="A629" i="12"/>
  <c r="A630" i="12"/>
  <c r="A631" i="12"/>
  <c r="A632" i="12"/>
  <c r="A633" i="12"/>
  <c r="A634" i="12"/>
  <c r="A635" i="12"/>
  <c r="A636" i="12"/>
  <c r="A637" i="12"/>
  <c r="A638" i="12"/>
  <c r="A639" i="12"/>
  <c r="A640" i="12"/>
  <c r="A641" i="12"/>
  <c r="A642" i="12"/>
  <c r="A643" i="12"/>
  <c r="A644" i="12"/>
  <c r="A645" i="12"/>
  <c r="A646" i="12"/>
  <c r="A647" i="12"/>
  <c r="A648" i="12"/>
  <c r="A649" i="12"/>
  <c r="A650" i="12"/>
  <c r="A651" i="12"/>
  <c r="A652" i="12"/>
  <c r="A653" i="12"/>
  <c r="A654" i="12"/>
  <c r="A655" i="12"/>
  <c r="A656" i="12"/>
  <c r="A657" i="12"/>
  <c r="A658" i="12"/>
  <c r="A659" i="12"/>
  <c r="A660" i="12"/>
  <c r="A661" i="12"/>
  <c r="A662" i="12"/>
  <c r="A663" i="12"/>
  <c r="A664" i="12"/>
  <c r="A665" i="12"/>
  <c r="A666" i="12"/>
  <c r="A667" i="12"/>
  <c r="A668" i="12"/>
  <c r="A669" i="12"/>
  <c r="A670" i="12"/>
  <c r="A671" i="12"/>
  <c r="A672" i="12"/>
  <c r="A673" i="12"/>
  <c r="A674" i="12"/>
  <c r="A675" i="12"/>
  <c r="A676" i="12"/>
  <c r="A677" i="12"/>
  <c r="A678" i="12"/>
  <c r="A679" i="12"/>
  <c r="A680" i="12"/>
  <c r="A681" i="12"/>
  <c r="A682" i="12"/>
  <c r="A683" i="12"/>
  <c r="A684" i="12"/>
  <c r="A685" i="12"/>
  <c r="A686" i="12"/>
  <c r="A687" i="12"/>
  <c r="A688" i="12"/>
  <c r="A689" i="12"/>
  <c r="A690" i="12"/>
  <c r="A691" i="12"/>
  <c r="A692" i="12"/>
  <c r="A693" i="12"/>
  <c r="A694" i="12"/>
  <c r="A695" i="12"/>
  <c r="A696" i="12"/>
  <c r="A697" i="12"/>
  <c r="A698" i="12"/>
  <c r="A699" i="12"/>
  <c r="A700" i="12"/>
  <c r="A701" i="12"/>
  <c r="A702" i="12"/>
  <c r="A703" i="12"/>
  <c r="A704" i="12"/>
  <c r="A705" i="12"/>
  <c r="A706" i="12"/>
  <c r="A707" i="12"/>
  <c r="A708" i="12"/>
  <c r="A709" i="12"/>
  <c r="A710" i="12"/>
  <c r="A711" i="12"/>
  <c r="A712" i="12"/>
  <c r="A713" i="12"/>
  <c r="A714" i="12"/>
  <c r="A715" i="12"/>
  <c r="A716" i="12"/>
  <c r="A717" i="12"/>
  <c r="A718" i="12"/>
  <c r="A719" i="12"/>
  <c r="A720" i="12"/>
  <c r="A721" i="12"/>
  <c r="A722" i="12"/>
  <c r="A723" i="12"/>
  <c r="A724" i="12"/>
  <c r="A725" i="12"/>
  <c r="A726" i="12"/>
  <c r="A727" i="12"/>
  <c r="A728" i="12"/>
  <c r="A729" i="12"/>
  <c r="A730" i="12"/>
  <c r="A731" i="12"/>
  <c r="A732" i="12"/>
  <c r="A733" i="12"/>
  <c r="A734" i="12"/>
  <c r="A735" i="12"/>
  <c r="A736" i="12"/>
  <c r="A737" i="12"/>
  <c r="A738" i="12"/>
  <c r="A739" i="12"/>
  <c r="A740" i="12"/>
  <c r="A741" i="12"/>
  <c r="A742" i="12"/>
  <c r="A743" i="12"/>
  <c r="A744" i="12"/>
  <c r="A745" i="12"/>
  <c r="A746" i="12"/>
  <c r="A747" i="12"/>
  <c r="A748" i="12"/>
  <c r="A749" i="12"/>
  <c r="A750" i="12"/>
  <c r="A751" i="12"/>
  <c r="A752" i="12"/>
  <c r="A753" i="12"/>
  <c r="A754" i="12"/>
  <c r="A755" i="12"/>
  <c r="A756" i="12"/>
  <c r="A757" i="12"/>
  <c r="A758" i="12"/>
  <c r="A759" i="12"/>
  <c r="A760" i="12"/>
  <c r="A761" i="12"/>
  <c r="A762" i="12"/>
  <c r="A763" i="12"/>
  <c r="A764" i="12"/>
  <c r="A765" i="12"/>
  <c r="A766" i="12"/>
  <c r="A767" i="12"/>
  <c r="A768" i="12"/>
  <c r="A769" i="12"/>
  <c r="A770" i="12"/>
  <c r="A771" i="12"/>
  <c r="A772" i="12"/>
  <c r="A773" i="12"/>
  <c r="A774" i="12"/>
  <c r="A775" i="12"/>
  <c r="A776" i="12"/>
  <c r="A777" i="12"/>
  <c r="A778" i="12"/>
  <c r="A779" i="12"/>
  <c r="A780" i="12"/>
  <c r="A781" i="12"/>
  <c r="A782" i="12"/>
  <c r="A783" i="12"/>
  <c r="A784" i="12"/>
  <c r="A785" i="12"/>
  <c r="A786" i="12"/>
  <c r="A787" i="12"/>
  <c r="A788" i="12"/>
  <c r="A789" i="12"/>
  <c r="A790" i="12"/>
  <c r="A791" i="12"/>
  <c r="A792" i="12"/>
  <c r="A793" i="12"/>
  <c r="A794" i="12"/>
  <c r="A795" i="12"/>
  <c r="A796" i="12"/>
  <c r="A797" i="12"/>
  <c r="A798" i="12"/>
  <c r="A799" i="12"/>
  <c r="A800" i="12"/>
  <c r="A801" i="12"/>
  <c r="A802" i="12"/>
  <c r="A803" i="12"/>
  <c r="A804" i="12"/>
  <c r="A805" i="12"/>
  <c r="A806" i="12"/>
  <c r="A807" i="12"/>
  <c r="A808" i="12"/>
  <c r="A809" i="12"/>
  <c r="A810" i="12"/>
  <c r="A811" i="12"/>
  <c r="A812" i="12"/>
  <c r="A813" i="12"/>
  <c r="A814" i="12"/>
  <c r="A815" i="12"/>
  <c r="A816" i="12"/>
  <c r="A817" i="12"/>
  <c r="A818" i="12"/>
  <c r="A819" i="12"/>
  <c r="A820" i="12"/>
  <c r="A821" i="12"/>
  <c r="A822" i="12"/>
  <c r="A823" i="12"/>
  <c r="A824" i="12"/>
  <c r="A825" i="12"/>
  <c r="A826" i="12"/>
  <c r="A827" i="12"/>
  <c r="A828" i="12"/>
  <c r="A829" i="12"/>
  <c r="A830" i="12"/>
  <c r="A831" i="12"/>
  <c r="A832" i="12"/>
  <c r="A833" i="12"/>
  <c r="A834" i="12"/>
  <c r="A835" i="12"/>
  <c r="A836" i="12"/>
  <c r="A837" i="12"/>
  <c r="A838" i="12"/>
  <c r="A839" i="12"/>
  <c r="A840" i="12"/>
  <c r="A841" i="12"/>
  <c r="A842" i="12"/>
  <c r="A843" i="12"/>
  <c r="A844" i="12"/>
  <c r="A845" i="12"/>
  <c r="A846" i="12"/>
  <c r="A847" i="12"/>
  <c r="A848" i="12"/>
  <c r="A849" i="12"/>
  <c r="A850" i="12"/>
  <c r="A851" i="12"/>
  <c r="A852" i="12"/>
  <c r="A853" i="12"/>
  <c r="A854" i="12"/>
  <c r="A855" i="12"/>
  <c r="A856" i="12"/>
  <c r="A857" i="12"/>
  <c r="A858" i="12"/>
  <c r="A859" i="12"/>
  <c r="A860" i="12"/>
  <c r="A861" i="12"/>
  <c r="A862" i="12"/>
  <c r="A863" i="12"/>
  <c r="A864" i="12"/>
  <c r="A865" i="12"/>
  <c r="A866" i="12"/>
  <c r="A867" i="12"/>
  <c r="A868" i="12"/>
  <c r="A869" i="12"/>
  <c r="A870" i="12"/>
  <c r="A871" i="12"/>
  <c r="A872" i="12"/>
  <c r="A873" i="12"/>
  <c r="A874" i="12"/>
  <c r="A875" i="12"/>
  <c r="A876" i="12"/>
  <c r="A877" i="12"/>
  <c r="A878" i="12"/>
  <c r="A879" i="12"/>
  <c r="A880" i="12"/>
  <c r="A881" i="12"/>
  <c r="A882" i="12"/>
  <c r="A883" i="12"/>
  <c r="A884" i="12"/>
  <c r="A885" i="12"/>
  <c r="A886" i="12"/>
  <c r="A887" i="12"/>
  <c r="A888" i="12"/>
  <c r="A889" i="12"/>
  <c r="A890" i="12"/>
  <c r="A891" i="12"/>
  <c r="A892" i="12"/>
  <c r="A893" i="12"/>
  <c r="A894" i="12"/>
  <c r="A895" i="12"/>
  <c r="A896" i="12"/>
  <c r="A897" i="12"/>
  <c r="A898" i="12"/>
  <c r="A899" i="12"/>
  <c r="A900" i="12"/>
  <c r="A901" i="12"/>
  <c r="A902" i="12"/>
  <c r="A903" i="12"/>
  <c r="A904" i="12"/>
  <c r="A905" i="12"/>
  <c r="A906" i="12"/>
  <c r="A907" i="12"/>
  <c r="A908" i="12"/>
  <c r="A909" i="12"/>
  <c r="A910" i="12"/>
  <c r="A911" i="12"/>
  <c r="A912" i="12"/>
  <c r="A913" i="12"/>
  <c r="A914" i="12"/>
  <c r="A915" i="12"/>
  <c r="A916" i="12"/>
  <c r="A917" i="12"/>
  <c r="A918" i="12"/>
  <c r="A919" i="12"/>
  <c r="A920" i="12"/>
  <c r="A921" i="12"/>
  <c r="A922" i="12"/>
  <c r="A923" i="12"/>
  <c r="A924" i="12"/>
  <c r="A925" i="12"/>
  <c r="A926" i="12"/>
  <c r="A927" i="12"/>
  <c r="A928" i="12"/>
  <c r="A929" i="12"/>
  <c r="A930" i="12"/>
  <c r="A931" i="12"/>
  <c r="A932" i="12"/>
  <c r="A933" i="12"/>
  <c r="A934" i="12"/>
  <c r="A935" i="12"/>
  <c r="A936" i="12"/>
  <c r="A937" i="12"/>
  <c r="A938" i="12"/>
  <c r="A939" i="12"/>
  <c r="A940" i="12"/>
  <c r="A941" i="12"/>
  <c r="A942" i="12"/>
  <c r="A943" i="12"/>
  <c r="A944" i="12"/>
  <c r="A945" i="12"/>
  <c r="A946" i="12"/>
  <c r="A947" i="12"/>
  <c r="A948" i="12"/>
  <c r="A949" i="12"/>
  <c r="A950" i="12"/>
  <c r="A951" i="12"/>
  <c r="A952" i="12"/>
  <c r="A953" i="12"/>
  <c r="A954" i="12"/>
  <c r="A955" i="12"/>
  <c r="A956" i="12"/>
  <c r="A957" i="12"/>
  <c r="A958" i="12"/>
  <c r="A959" i="12"/>
  <c r="A960" i="12"/>
  <c r="A961" i="12"/>
  <c r="A962" i="12"/>
  <c r="A963" i="12"/>
  <c r="A964" i="12"/>
  <c r="A965" i="12"/>
  <c r="A966" i="12"/>
  <c r="A967" i="12"/>
  <c r="A968" i="12"/>
  <c r="A969" i="12"/>
  <c r="A970" i="12"/>
  <c r="A971" i="12"/>
  <c r="A972" i="12"/>
  <c r="A973" i="12"/>
  <c r="A974" i="12"/>
  <c r="A975" i="12"/>
  <c r="A976" i="12"/>
  <c r="A977" i="12"/>
  <c r="A978" i="12"/>
  <c r="A979" i="12"/>
  <c r="A980" i="12"/>
  <c r="A981" i="12"/>
  <c r="A982" i="12"/>
  <c r="A983" i="12"/>
  <c r="A984" i="12"/>
  <c r="A985" i="12"/>
  <c r="A986" i="12"/>
  <c r="A987" i="12"/>
  <c r="A988" i="12"/>
  <c r="A989" i="12"/>
  <c r="A990" i="12"/>
  <c r="A991" i="12"/>
  <c r="A992" i="12"/>
  <c r="A993" i="12"/>
  <c r="A994" i="12"/>
  <c r="A995" i="12"/>
  <c r="A996" i="12"/>
  <c r="A997" i="12"/>
  <c r="A998" i="12"/>
  <c r="A999" i="12"/>
  <c r="A1000" i="12"/>
  <c r="A1001" i="12"/>
  <c r="A1002" i="12"/>
  <c r="A1003" i="12"/>
  <c r="A1004" i="12"/>
  <c r="A1005" i="12"/>
  <c r="A1006" i="12"/>
  <c r="A1007" i="12"/>
  <c r="A1008" i="12"/>
  <c r="A1009" i="12"/>
  <c r="A1010" i="12"/>
  <c r="A1011" i="12"/>
  <c r="A1012" i="12"/>
  <c r="A1013" i="12"/>
  <c r="A1014" i="12"/>
  <c r="A1015" i="12"/>
  <c r="A1016" i="12"/>
  <c r="A1017" i="12"/>
  <c r="A1018" i="12"/>
  <c r="A1019" i="12"/>
  <c r="A1020" i="12"/>
  <c r="A1021" i="12"/>
  <c r="A1022" i="12"/>
  <c r="A1023" i="12"/>
  <c r="A1024" i="12"/>
  <c r="A1025" i="12"/>
  <c r="A1026" i="12"/>
  <c r="A1027" i="12"/>
  <c r="A1028" i="12"/>
  <c r="A1029" i="12"/>
  <c r="A1030" i="12"/>
  <c r="A1031" i="12"/>
  <c r="A1032" i="12"/>
  <c r="A1033" i="12"/>
  <c r="A1034" i="12"/>
  <c r="A1035" i="12"/>
  <c r="A1036" i="12"/>
  <c r="A1037" i="12"/>
  <c r="A1038" i="12"/>
  <c r="A1039" i="12"/>
  <c r="A1040" i="12"/>
  <c r="A1041" i="12"/>
  <c r="A1042" i="12"/>
  <c r="A1043" i="12"/>
  <c r="A1044" i="12"/>
  <c r="A1045" i="12"/>
  <c r="A1046" i="12"/>
  <c r="A1047" i="12"/>
  <c r="A1048" i="12"/>
  <c r="A1049" i="12"/>
  <c r="A1050" i="12"/>
  <c r="A1051" i="12"/>
  <c r="A1052" i="12"/>
  <c r="A1053" i="12"/>
  <c r="A1054" i="12"/>
  <c r="A1055" i="12"/>
  <c r="A1056" i="12"/>
  <c r="A1057" i="12"/>
  <c r="A1058" i="12"/>
  <c r="A1059" i="12"/>
  <c r="A1060" i="12"/>
  <c r="A1061" i="12"/>
  <c r="A1062" i="12"/>
  <c r="A1063" i="12"/>
  <c r="A1064" i="12"/>
  <c r="A1065" i="12"/>
  <c r="A1066" i="12"/>
  <c r="A1067" i="12"/>
  <c r="A1068" i="12"/>
  <c r="A1069" i="12"/>
  <c r="A1070" i="12"/>
  <c r="A1071" i="12"/>
  <c r="A1072" i="12"/>
  <c r="A1073" i="12"/>
  <c r="A1074" i="12"/>
  <c r="A1075" i="12"/>
  <c r="A1076" i="12"/>
  <c r="A1077" i="12"/>
  <c r="A1078" i="12"/>
  <c r="A1079" i="12"/>
  <c r="A1080" i="12"/>
  <c r="A1081" i="12"/>
  <c r="A1082" i="12"/>
  <c r="A1083" i="12"/>
  <c r="A1084" i="12"/>
  <c r="A1085" i="12"/>
  <c r="A1086" i="12"/>
  <c r="A1087" i="12"/>
  <c r="A1088" i="12"/>
  <c r="A1089" i="12"/>
  <c r="A1090" i="12"/>
  <c r="A1091" i="12"/>
  <c r="A1092" i="12"/>
  <c r="A1093" i="12"/>
  <c r="A1094" i="12"/>
  <c r="A1095" i="12"/>
  <c r="A1096" i="12"/>
  <c r="A1097" i="12"/>
  <c r="A1098" i="12"/>
  <c r="A1099" i="12"/>
  <c r="A1100" i="12"/>
  <c r="A1101" i="12"/>
  <c r="A1102" i="12"/>
  <c r="A1103" i="12"/>
  <c r="A1104" i="12"/>
  <c r="A1105" i="12"/>
  <c r="A1106" i="12"/>
  <c r="A1107" i="12"/>
  <c r="A1108" i="12"/>
  <c r="A1109" i="12"/>
  <c r="A1110" i="12"/>
  <c r="A1111" i="12"/>
  <c r="A1112" i="12"/>
  <c r="A1113" i="12"/>
  <c r="A1114" i="12"/>
  <c r="A1115" i="12"/>
  <c r="A1116" i="12"/>
  <c r="A1117" i="12"/>
  <c r="A1118" i="12"/>
  <c r="A1119" i="12"/>
  <c r="A1120" i="12"/>
  <c r="A1121" i="12"/>
  <c r="A1122" i="12"/>
  <c r="A1123" i="12"/>
  <c r="A1124" i="12"/>
  <c r="A1125" i="12"/>
  <c r="A1126" i="12"/>
  <c r="A1127" i="12"/>
  <c r="A1128" i="12"/>
  <c r="A1129" i="12"/>
  <c r="A1130" i="12"/>
  <c r="A1131" i="12"/>
  <c r="A1132" i="12"/>
  <c r="A1133" i="12"/>
  <c r="A1134" i="12"/>
  <c r="A1135" i="12"/>
  <c r="A1136" i="12"/>
  <c r="A1137" i="12"/>
  <c r="A1138" i="12"/>
  <c r="A1139" i="12"/>
  <c r="A1140" i="12"/>
  <c r="A1141" i="12"/>
  <c r="A1142" i="12"/>
  <c r="A1143" i="12"/>
  <c r="A1144" i="12"/>
  <c r="A1145" i="12"/>
  <c r="A1146" i="12"/>
  <c r="A1147" i="12"/>
  <c r="A1148" i="12"/>
  <c r="A1149" i="12"/>
  <c r="A1150" i="12"/>
  <c r="A1151" i="12"/>
  <c r="A1152" i="12"/>
  <c r="A1153" i="12"/>
  <c r="A1154" i="12"/>
  <c r="A1155" i="12"/>
  <c r="A1156" i="12"/>
  <c r="A1157" i="12"/>
  <c r="A1158" i="12"/>
  <c r="A1159" i="12"/>
  <c r="A1160" i="12"/>
  <c r="A1161" i="12"/>
  <c r="A1162" i="12"/>
  <c r="A1163" i="12"/>
  <c r="A1164" i="12"/>
  <c r="A1165" i="12"/>
  <c r="A1166" i="12"/>
  <c r="A1167" i="12"/>
  <c r="A1168" i="12"/>
  <c r="A1169" i="12"/>
  <c r="A1170" i="12"/>
  <c r="A1171" i="12"/>
  <c r="A1172" i="12"/>
  <c r="A1173" i="12"/>
  <c r="A1174" i="12"/>
  <c r="A1175" i="12"/>
  <c r="A1176" i="12"/>
  <c r="A1177" i="12"/>
  <c r="A1178" i="12"/>
  <c r="A1179" i="12"/>
  <c r="A1180" i="12"/>
  <c r="A1181" i="12"/>
  <c r="A1182" i="12"/>
  <c r="A1183" i="12"/>
  <c r="A1184" i="12"/>
  <c r="A1185" i="12"/>
  <c r="A1186" i="12"/>
  <c r="A1187" i="12"/>
  <c r="A1188" i="12"/>
  <c r="A1189" i="12"/>
  <c r="A1190" i="12"/>
  <c r="A1191" i="12"/>
  <c r="A1192" i="12"/>
  <c r="A1193" i="12"/>
  <c r="A1194" i="12"/>
  <c r="A1195" i="12"/>
  <c r="A1196" i="12"/>
  <c r="A1197" i="12"/>
  <c r="A1198" i="12"/>
  <c r="A1199" i="12"/>
  <c r="A1200" i="12"/>
  <c r="A1201" i="12"/>
  <c r="A1202" i="12"/>
  <c r="A1203" i="12"/>
  <c r="A1204" i="12"/>
  <c r="A1205" i="12"/>
  <c r="A1206" i="12"/>
  <c r="A1207" i="12"/>
  <c r="A1208" i="12"/>
  <c r="A1209" i="12"/>
  <c r="A1210" i="12"/>
  <c r="A1211" i="12"/>
  <c r="A1212" i="12"/>
  <c r="A1213" i="12"/>
  <c r="A1214" i="12"/>
  <c r="A1215" i="12"/>
  <c r="A1216" i="12"/>
  <c r="A1217" i="12"/>
  <c r="A1218" i="12"/>
  <c r="A1219" i="12"/>
  <c r="A1220" i="12"/>
  <c r="A1221" i="12"/>
  <c r="A1222" i="12"/>
  <c r="A1223" i="12"/>
  <c r="A1224" i="12"/>
  <c r="A1225" i="12"/>
  <c r="A1226" i="12"/>
  <c r="A1227" i="12"/>
  <c r="A1228" i="12"/>
  <c r="A1229" i="12"/>
  <c r="A1230" i="12"/>
  <c r="A1231" i="12"/>
  <c r="A1232" i="12"/>
  <c r="A1233" i="12"/>
  <c r="A1234" i="12"/>
  <c r="A1235" i="12"/>
  <c r="A1236" i="12"/>
  <c r="A1237" i="12"/>
  <c r="A1238" i="12"/>
  <c r="A1239" i="12"/>
  <c r="A1240" i="12"/>
  <c r="A1241" i="12"/>
  <c r="A1242" i="12"/>
  <c r="A1243" i="12"/>
  <c r="A1244" i="12"/>
  <c r="A1245" i="12"/>
  <c r="A1246" i="12"/>
  <c r="A1247" i="12"/>
  <c r="A1248" i="12"/>
  <c r="A1249" i="12"/>
  <c r="A1250" i="12"/>
  <c r="A1251" i="12"/>
  <c r="A1252" i="12"/>
  <c r="A1253" i="12"/>
  <c r="A1254" i="12"/>
  <c r="A1255" i="12"/>
  <c r="A1256" i="12"/>
  <c r="A1257" i="12"/>
  <c r="A1258" i="12"/>
  <c r="A1259" i="12"/>
  <c r="A1260" i="12"/>
  <c r="A1261" i="12"/>
  <c r="A1262" i="12"/>
  <c r="A1263" i="12"/>
  <c r="A1264" i="12"/>
  <c r="A1265" i="12"/>
  <c r="A1266" i="12"/>
  <c r="A1267" i="12"/>
  <c r="A1268" i="12"/>
  <c r="A1269" i="12"/>
  <c r="A1270" i="12"/>
  <c r="A1271" i="12"/>
  <c r="A1272" i="12"/>
  <c r="A1273" i="12"/>
  <c r="A1274" i="12"/>
  <c r="A1275" i="12"/>
  <c r="A1276" i="12"/>
  <c r="A1277" i="12"/>
  <c r="A1278" i="12"/>
  <c r="A1279" i="12"/>
  <c r="A1280" i="12"/>
  <c r="A1281" i="12"/>
  <c r="A1282" i="12"/>
  <c r="A1283" i="12"/>
  <c r="A1284" i="12"/>
  <c r="A1285" i="12"/>
  <c r="A1286" i="12"/>
  <c r="A1287" i="12"/>
  <c r="A1288" i="12"/>
  <c r="A1289" i="12"/>
  <c r="A1290" i="12"/>
  <c r="A1291" i="12"/>
  <c r="A1292" i="12"/>
  <c r="A1293" i="12"/>
  <c r="A1294" i="12"/>
  <c r="A1295" i="12"/>
  <c r="A1296" i="12"/>
  <c r="A1297" i="12"/>
  <c r="A1298" i="12"/>
  <c r="A1299" i="12"/>
  <c r="A1300" i="12"/>
  <c r="A1301" i="12"/>
  <c r="A1302" i="12"/>
  <c r="A1303" i="12"/>
  <c r="A1304" i="12"/>
  <c r="A1305" i="12"/>
  <c r="A1306" i="12"/>
  <c r="A1307" i="12"/>
  <c r="A1308" i="12"/>
  <c r="A1309" i="12"/>
  <c r="A1310" i="12"/>
  <c r="A1311" i="12"/>
  <c r="A1312" i="12"/>
  <c r="A1313" i="12"/>
  <c r="A1314" i="12"/>
  <c r="A1315" i="12"/>
  <c r="A1316" i="12"/>
  <c r="A1317" i="12"/>
  <c r="A1318" i="12"/>
  <c r="A1319" i="12"/>
  <c r="A1320" i="12"/>
  <c r="A1321" i="12"/>
  <c r="A1322" i="12"/>
  <c r="A1323" i="12"/>
  <c r="A1324" i="12"/>
  <c r="A1325" i="12"/>
  <c r="A1326" i="12"/>
  <c r="A1327" i="12"/>
  <c r="A1328" i="12"/>
  <c r="A1329" i="12"/>
  <c r="A1330" i="12"/>
  <c r="A1331" i="12"/>
  <c r="A1332" i="12"/>
  <c r="A1333" i="12"/>
  <c r="A1334" i="12"/>
  <c r="A1335" i="12"/>
  <c r="A1336" i="12"/>
  <c r="A1337" i="12"/>
  <c r="A1338" i="12"/>
  <c r="A1339" i="12"/>
  <c r="A1340" i="12"/>
  <c r="A1341" i="12"/>
  <c r="A1342" i="12"/>
  <c r="A1343" i="12"/>
  <c r="A1344" i="12"/>
  <c r="A1345" i="12"/>
  <c r="A1346" i="12"/>
  <c r="A1347" i="12"/>
  <c r="A1348" i="12"/>
  <c r="A1349" i="12"/>
  <c r="A1350" i="12"/>
  <c r="A1351" i="12"/>
  <c r="A1352" i="12"/>
  <c r="A1353" i="12"/>
  <c r="A1354" i="12"/>
  <c r="A1355" i="12"/>
  <c r="A1356" i="12"/>
  <c r="A1357" i="12"/>
  <c r="A1358" i="12"/>
  <c r="A1359" i="12"/>
  <c r="A1360" i="12"/>
  <c r="A1361" i="12"/>
  <c r="A1362" i="12"/>
  <c r="A1363" i="12"/>
  <c r="A1364" i="12"/>
  <c r="A1365" i="12"/>
  <c r="A1366" i="12"/>
  <c r="A1367" i="12"/>
  <c r="A1368" i="12"/>
  <c r="A1369" i="12"/>
  <c r="A1370" i="12"/>
  <c r="A1371" i="12"/>
  <c r="A1372" i="12"/>
  <c r="A1373" i="12"/>
  <c r="A1374" i="12"/>
  <c r="A1375" i="12"/>
  <c r="A1376" i="12"/>
  <c r="A1377" i="12"/>
  <c r="A1378" i="12"/>
  <c r="A1379" i="12"/>
  <c r="A1380" i="12"/>
  <c r="A1381" i="12"/>
  <c r="A1382" i="12"/>
  <c r="A1383" i="12"/>
  <c r="A1384" i="12"/>
  <c r="A1385" i="12"/>
  <c r="A1386" i="12"/>
  <c r="A1387" i="12"/>
  <c r="A1388" i="12"/>
  <c r="A1389" i="12"/>
  <c r="A1390" i="12"/>
  <c r="A1391" i="12"/>
  <c r="A1392" i="12"/>
  <c r="A1393" i="12"/>
  <c r="A1394" i="12"/>
  <c r="A1395" i="12"/>
  <c r="A1396" i="12"/>
  <c r="A1397" i="12"/>
  <c r="A1398" i="12"/>
  <c r="A1399" i="12"/>
  <c r="A1400" i="12"/>
  <c r="A1401" i="12"/>
  <c r="A1402" i="12"/>
  <c r="A1403" i="12"/>
  <c r="A1404" i="12"/>
  <c r="A1405" i="12"/>
  <c r="A1406" i="12"/>
  <c r="A1407" i="12"/>
  <c r="A1408" i="12"/>
  <c r="A1409" i="12"/>
  <c r="A1410" i="12"/>
  <c r="A1411" i="12"/>
  <c r="A1412" i="12"/>
  <c r="A1413" i="12"/>
  <c r="A1414" i="12"/>
  <c r="A1415" i="12"/>
  <c r="A1416" i="12"/>
  <c r="A1417" i="12"/>
  <c r="A1418" i="12"/>
  <c r="A1419" i="12"/>
  <c r="A1420" i="12"/>
  <c r="A1421" i="12"/>
  <c r="A1422" i="12"/>
  <c r="A1423" i="12"/>
  <c r="A1424" i="12"/>
  <c r="A1425" i="12"/>
  <c r="A1426" i="12"/>
  <c r="A1427" i="12"/>
  <c r="A1428" i="12"/>
  <c r="A1429" i="12"/>
  <c r="A1430" i="12"/>
  <c r="A1431" i="12"/>
  <c r="A1432" i="12"/>
  <c r="A1433" i="12"/>
  <c r="A1434" i="12"/>
  <c r="A1435" i="12"/>
  <c r="A1436" i="12"/>
  <c r="A1437" i="12"/>
  <c r="A1438" i="12"/>
  <c r="A1439" i="12"/>
  <c r="A1440" i="12"/>
  <c r="A1441" i="12"/>
  <c r="A1442" i="12"/>
  <c r="A1443" i="12"/>
  <c r="A1444" i="12"/>
  <c r="A1445" i="12"/>
  <c r="A1446" i="12"/>
  <c r="A1447" i="12"/>
  <c r="A1448" i="12"/>
  <c r="A1449" i="12"/>
  <c r="A1450" i="12"/>
  <c r="A1451" i="12"/>
  <c r="A1452" i="12"/>
  <c r="A1453" i="12"/>
  <c r="A1454" i="12"/>
  <c r="A1455" i="12"/>
  <c r="A1456" i="12"/>
  <c r="A1457" i="12"/>
  <c r="A1458" i="12"/>
  <c r="A1459" i="12"/>
  <c r="A1460" i="12"/>
  <c r="A1461" i="12"/>
  <c r="A1462" i="12"/>
  <c r="A1463" i="12"/>
  <c r="A1464" i="12"/>
  <c r="A1465" i="12"/>
  <c r="A1466" i="12"/>
  <c r="A1467" i="12"/>
  <c r="A1468" i="12"/>
  <c r="A1469" i="12"/>
  <c r="A1470" i="12"/>
  <c r="A1471" i="12"/>
  <c r="A1472" i="12"/>
  <c r="A1473" i="12"/>
  <c r="A1474" i="12"/>
  <c r="A1475" i="12"/>
  <c r="A1476" i="12"/>
  <c r="A1477" i="12"/>
  <c r="A1478" i="12"/>
  <c r="A1479" i="12"/>
  <c r="A1480" i="12"/>
  <c r="A1481" i="12"/>
  <c r="A1482" i="12"/>
  <c r="A1483" i="12"/>
  <c r="A1484" i="12"/>
  <c r="A1485" i="12"/>
  <c r="A1486" i="12"/>
  <c r="A1487" i="12"/>
  <c r="A1488" i="12"/>
  <c r="A1489" i="12"/>
  <c r="A1490" i="12"/>
  <c r="A1491" i="12"/>
  <c r="A1492" i="12"/>
  <c r="A1493" i="12"/>
  <c r="A1494" i="12"/>
  <c r="A1495" i="12"/>
  <c r="A1496" i="12"/>
  <c r="A1497" i="12"/>
  <c r="A1498" i="12"/>
  <c r="A1499" i="12"/>
  <c r="A1500" i="12"/>
  <c r="A1501" i="12"/>
  <c r="A1502" i="12"/>
  <c r="A1503" i="12"/>
  <c r="A1504" i="12"/>
  <c r="A1505" i="12"/>
  <c r="A1506" i="12"/>
  <c r="A1507" i="12"/>
  <c r="A1508" i="12"/>
  <c r="A1509" i="12"/>
  <c r="A1510" i="12"/>
  <c r="A1511" i="12"/>
  <c r="A1512" i="12"/>
  <c r="A1513" i="12"/>
  <c r="A1514" i="12"/>
  <c r="A1515" i="12"/>
  <c r="A1516" i="12"/>
  <c r="A1517" i="12"/>
  <c r="A1518" i="12"/>
  <c r="A1519" i="12"/>
  <c r="A1520" i="12"/>
  <c r="A1521" i="12"/>
  <c r="A1522" i="12"/>
  <c r="A1523" i="12"/>
  <c r="A1524" i="12"/>
  <c r="A1525" i="12"/>
  <c r="A1526" i="12"/>
  <c r="A1527" i="12"/>
  <c r="A1528" i="12"/>
  <c r="A1529" i="12"/>
  <c r="A1530" i="12"/>
  <c r="A1531" i="12"/>
  <c r="A1532" i="12"/>
  <c r="A1533" i="12"/>
  <c r="A1534" i="12"/>
  <c r="A1535" i="12"/>
  <c r="A1536" i="12"/>
  <c r="A1537" i="12"/>
  <c r="A1538" i="12"/>
  <c r="A1539" i="12"/>
  <c r="A1540" i="12"/>
  <c r="A1541" i="12"/>
  <c r="A1542" i="12"/>
  <c r="A1543" i="12"/>
  <c r="A1544" i="12"/>
  <c r="A1545" i="12"/>
  <c r="A1546" i="12"/>
  <c r="A1547" i="12"/>
  <c r="A1548" i="12"/>
  <c r="A1549" i="12"/>
  <c r="A1550" i="12"/>
  <c r="A1551" i="12"/>
  <c r="A1552" i="12"/>
  <c r="A1553" i="12"/>
  <c r="A1554" i="12"/>
  <c r="A1555" i="12"/>
  <c r="A1556" i="12"/>
  <c r="A1557" i="12"/>
  <c r="A1558" i="12"/>
  <c r="A1559" i="12"/>
  <c r="A1560" i="12"/>
  <c r="A1561" i="12"/>
  <c r="A1562" i="12"/>
  <c r="A1563" i="12"/>
  <c r="A1564" i="12"/>
  <c r="A1565" i="12"/>
  <c r="A1566" i="12"/>
  <c r="A1567" i="12"/>
  <c r="A1568" i="12"/>
  <c r="A1569" i="12"/>
  <c r="A1570" i="12"/>
  <c r="A1571" i="12"/>
  <c r="A1572" i="12"/>
  <c r="A1573" i="12"/>
  <c r="A1574" i="12"/>
  <c r="A1575" i="12"/>
  <c r="A1576" i="12"/>
  <c r="A1577" i="12"/>
  <c r="A1578" i="12"/>
  <c r="A1579" i="12"/>
  <c r="A1580" i="12"/>
  <c r="A1581" i="12"/>
  <c r="A1582" i="12"/>
  <c r="A1583" i="12"/>
  <c r="A1584" i="12"/>
  <c r="A1585" i="12"/>
  <c r="A1586" i="12"/>
  <c r="A1587" i="12"/>
  <c r="A1588" i="12"/>
  <c r="A1589" i="12"/>
  <c r="A1590" i="12"/>
  <c r="A1591" i="12"/>
  <c r="A1592" i="12"/>
  <c r="A1593" i="12"/>
  <c r="A1594" i="12"/>
  <c r="A1595" i="12"/>
  <c r="A1596" i="12"/>
  <c r="A1597" i="12"/>
  <c r="A1598" i="12"/>
  <c r="A1599" i="12"/>
  <c r="A1600" i="12"/>
  <c r="A1601" i="12"/>
  <c r="A1602" i="12"/>
  <c r="A1603" i="12"/>
  <c r="A1604" i="12"/>
  <c r="A1605" i="12"/>
  <c r="A1606" i="12"/>
  <c r="A1607" i="12"/>
  <c r="A1608" i="12"/>
  <c r="A1609" i="12"/>
  <c r="A1610" i="12"/>
  <c r="A1611" i="12"/>
  <c r="A1612" i="12"/>
  <c r="A1613" i="12"/>
  <c r="A1614" i="12"/>
  <c r="A1615" i="12"/>
  <c r="A1616" i="12"/>
  <c r="A1617" i="12"/>
  <c r="A1618" i="12"/>
  <c r="A1619" i="12"/>
  <c r="A1620" i="12"/>
  <c r="A1621" i="12"/>
  <c r="A1622" i="12"/>
  <c r="A1623" i="12"/>
  <c r="A1624" i="12"/>
  <c r="A1625" i="12"/>
  <c r="A1626" i="12"/>
  <c r="A1627" i="12"/>
  <c r="A1628" i="12"/>
  <c r="A1629" i="12"/>
  <c r="A1630" i="12"/>
  <c r="A1631" i="12"/>
  <c r="A1632" i="12"/>
  <c r="A1633" i="12"/>
  <c r="A1634" i="12"/>
  <c r="A1635" i="12"/>
  <c r="A1636" i="12"/>
  <c r="A1637" i="12"/>
  <c r="A1638" i="12"/>
  <c r="A1639" i="12"/>
  <c r="A1640" i="12"/>
  <c r="A1641" i="12"/>
  <c r="A1642" i="12"/>
  <c r="A1643" i="12"/>
  <c r="A1644" i="12"/>
  <c r="A1645" i="12"/>
  <c r="A1646" i="12"/>
  <c r="A1647" i="12"/>
  <c r="A1648" i="12"/>
  <c r="A1649" i="12"/>
  <c r="A1650" i="12"/>
  <c r="A1651" i="12"/>
  <c r="A1652" i="12"/>
  <c r="A1653" i="12"/>
  <c r="A1654" i="12"/>
  <c r="A1655" i="12"/>
  <c r="A1656" i="12"/>
  <c r="A1657" i="12"/>
  <c r="A1658" i="12"/>
  <c r="A1659" i="12"/>
  <c r="A1660" i="12"/>
  <c r="A1661" i="12"/>
  <c r="A1662" i="12"/>
  <c r="A1663" i="12"/>
  <c r="A1664" i="12"/>
  <c r="A1665" i="12"/>
  <c r="A1666" i="12"/>
  <c r="A1667" i="12"/>
  <c r="A1668" i="12"/>
  <c r="A1669" i="12"/>
  <c r="A1670" i="12"/>
  <c r="A1671" i="12"/>
  <c r="A1672" i="12"/>
  <c r="A1673" i="12"/>
  <c r="A1674" i="12"/>
  <c r="A1675" i="12"/>
  <c r="A1676" i="12"/>
  <c r="A1677" i="12"/>
  <c r="A1678" i="12"/>
  <c r="A1679" i="12"/>
  <c r="A1680" i="12"/>
  <c r="A1681" i="12"/>
  <c r="A1682" i="12"/>
  <c r="A1683" i="12"/>
  <c r="A1684" i="12"/>
  <c r="A1685" i="12"/>
  <c r="A1686" i="12"/>
  <c r="A1687" i="12"/>
  <c r="A1688" i="12"/>
  <c r="A1689" i="12"/>
  <c r="A1690" i="12"/>
  <c r="A1691" i="12"/>
  <c r="A1692" i="12"/>
  <c r="A1693" i="12"/>
  <c r="A1694" i="12"/>
  <c r="A1695" i="12"/>
  <c r="A1696" i="12"/>
  <c r="A1697" i="12"/>
  <c r="A1698" i="12"/>
  <c r="A1699" i="12"/>
  <c r="A1700" i="12"/>
  <c r="A1701" i="12"/>
  <c r="A1702" i="12"/>
  <c r="A1703" i="12"/>
  <c r="A1704" i="12"/>
  <c r="A1705" i="12"/>
  <c r="A1706" i="12"/>
  <c r="A1707" i="12"/>
  <c r="A1708" i="12"/>
  <c r="A1709" i="12"/>
  <c r="A1710" i="12"/>
  <c r="A1711" i="12"/>
  <c r="A1712" i="12"/>
  <c r="A1713" i="12"/>
  <c r="A1714" i="12"/>
  <c r="A1715" i="12"/>
  <c r="A1716" i="12"/>
  <c r="A1717" i="12"/>
  <c r="A1718" i="12"/>
  <c r="A1719" i="12"/>
  <c r="A1720" i="12"/>
  <c r="A1721" i="12"/>
  <c r="A1722" i="12"/>
  <c r="A1723" i="12"/>
  <c r="A1724" i="12"/>
  <c r="A1725" i="12"/>
  <c r="A1726" i="12"/>
  <c r="A1727" i="12"/>
  <c r="A1728" i="12"/>
  <c r="A1729" i="12"/>
  <c r="A1730" i="12"/>
  <c r="A1731" i="12"/>
  <c r="A1732" i="12"/>
  <c r="A1733" i="12"/>
  <c r="A1734" i="12"/>
  <c r="A1735" i="12"/>
  <c r="A1736" i="12"/>
  <c r="A1737" i="12"/>
  <c r="A1738" i="12"/>
  <c r="A1739" i="12"/>
  <c r="A1740" i="12"/>
  <c r="A1741" i="12"/>
  <c r="A1742" i="12"/>
  <c r="A1743" i="12"/>
  <c r="A1744" i="12"/>
  <c r="A1745" i="12"/>
  <c r="A1746" i="12"/>
  <c r="A1747" i="12"/>
  <c r="A1748" i="12"/>
  <c r="A1749" i="12"/>
  <c r="A1750" i="12"/>
  <c r="A1751" i="12"/>
  <c r="A1752" i="12"/>
  <c r="A1753" i="12"/>
  <c r="A1754" i="12"/>
  <c r="A1755" i="12"/>
  <c r="A1756" i="12"/>
  <c r="A1757" i="12"/>
  <c r="A1758" i="12"/>
  <c r="A1759" i="12"/>
  <c r="A1760" i="12"/>
  <c r="A1761" i="12"/>
  <c r="A1762" i="12"/>
  <c r="A1763" i="12"/>
  <c r="A1764" i="12"/>
  <c r="A1765" i="12"/>
  <c r="A1766" i="12"/>
  <c r="A1767" i="12"/>
  <c r="A1768" i="12"/>
  <c r="A1769" i="12"/>
  <c r="A1770" i="12"/>
  <c r="A1771" i="12"/>
  <c r="A1772" i="12"/>
  <c r="A1773" i="12"/>
  <c r="A1774" i="12"/>
  <c r="A1775" i="12"/>
  <c r="A1776" i="12"/>
  <c r="A1777" i="12"/>
  <c r="A1778" i="12"/>
  <c r="A1779" i="12"/>
  <c r="A1780" i="12"/>
  <c r="A1781" i="12"/>
  <c r="A1782" i="12"/>
  <c r="A1783" i="12"/>
  <c r="A1784" i="12"/>
  <c r="A1785" i="12"/>
  <c r="A1786" i="12"/>
  <c r="A1787" i="12"/>
  <c r="A1788" i="12"/>
  <c r="A1789" i="12"/>
  <c r="A1790" i="12"/>
  <c r="A1791" i="12"/>
  <c r="A1792" i="12"/>
  <c r="A1793" i="12"/>
  <c r="A1794" i="12"/>
  <c r="A1795" i="12"/>
  <c r="A1796" i="12"/>
  <c r="A1797" i="12"/>
  <c r="A1798" i="12"/>
  <c r="A1799" i="12"/>
  <c r="A1800" i="12"/>
  <c r="A1801" i="12"/>
  <c r="A1802" i="12"/>
  <c r="A1803" i="12"/>
  <c r="A1804" i="12"/>
  <c r="A1805" i="12"/>
  <c r="A1806" i="12"/>
  <c r="A1807" i="12"/>
  <c r="A1808" i="12"/>
  <c r="A1809" i="12"/>
  <c r="A1810" i="12"/>
  <c r="A1811" i="12"/>
  <c r="A1812" i="12"/>
  <c r="A1813" i="12"/>
  <c r="A1814" i="12"/>
  <c r="A1815" i="12"/>
  <c r="A1816" i="12"/>
  <c r="A1817" i="12"/>
  <c r="A1818" i="12"/>
  <c r="A1819" i="12"/>
  <c r="A1820" i="12"/>
  <c r="A1821" i="12"/>
  <c r="A1822" i="12"/>
  <c r="A1823" i="12"/>
  <c r="A1824" i="12"/>
  <c r="A1825" i="12"/>
  <c r="A1826" i="12"/>
  <c r="A1827" i="12"/>
  <c r="A1828" i="12"/>
  <c r="A1829" i="12"/>
  <c r="A1830" i="12"/>
  <c r="A1831" i="12"/>
  <c r="A1832" i="12"/>
  <c r="A1833" i="12"/>
  <c r="A1834" i="12"/>
  <c r="A1835" i="12"/>
  <c r="A1836" i="12"/>
  <c r="A1837" i="12"/>
  <c r="A1838" i="12"/>
  <c r="A1839" i="12"/>
  <c r="A1840" i="12"/>
  <c r="A1841" i="12"/>
  <c r="A1842" i="12"/>
  <c r="A1843" i="12"/>
  <c r="A1844" i="12"/>
  <c r="A1845" i="12"/>
  <c r="A1846" i="12"/>
  <c r="A1847" i="12"/>
  <c r="A1848" i="12"/>
  <c r="A1849" i="12"/>
  <c r="A1850" i="12"/>
  <c r="A1851" i="12"/>
  <c r="A1852" i="12"/>
  <c r="A1853" i="12"/>
  <c r="A1854" i="12"/>
  <c r="A1855" i="12"/>
  <c r="A1856" i="12"/>
  <c r="A1857" i="12"/>
  <c r="A1858" i="12"/>
  <c r="A1859" i="12"/>
  <c r="A1860" i="12"/>
  <c r="A1861" i="12"/>
  <c r="A1862" i="12"/>
  <c r="A1863" i="12"/>
  <c r="A1864" i="12"/>
  <c r="A1865" i="12"/>
  <c r="A1866" i="12"/>
  <c r="A1867" i="12"/>
  <c r="A1868" i="12"/>
  <c r="A1869" i="12"/>
  <c r="A1870" i="12"/>
  <c r="A1871" i="12"/>
  <c r="A1872" i="12"/>
  <c r="A1873" i="12"/>
  <c r="A1874" i="12"/>
  <c r="A1875" i="12"/>
  <c r="A1876" i="12"/>
  <c r="A1877" i="12"/>
  <c r="A1878" i="12"/>
  <c r="A1879" i="12"/>
  <c r="A1880" i="12"/>
  <c r="A1881" i="12"/>
  <c r="A1882" i="12"/>
  <c r="A1883" i="12"/>
  <c r="A1884" i="12"/>
  <c r="A1885" i="12"/>
  <c r="A1886" i="12"/>
  <c r="A1887" i="12"/>
  <c r="A1888" i="12"/>
  <c r="A1889" i="12"/>
  <c r="A1890" i="12"/>
  <c r="A1891" i="12"/>
  <c r="A1892" i="12"/>
  <c r="A1893" i="12"/>
  <c r="A1894" i="12"/>
  <c r="A1895" i="12"/>
  <c r="A1896" i="12"/>
  <c r="A1897" i="12"/>
  <c r="A1898" i="12"/>
  <c r="A1899" i="12"/>
  <c r="A1900" i="12"/>
  <c r="A1901" i="12"/>
  <c r="A1902" i="12"/>
  <c r="A1903" i="12"/>
  <c r="A1904" i="12"/>
  <c r="A1905" i="12"/>
  <c r="A1906" i="12"/>
  <c r="A1907" i="12"/>
  <c r="A1908" i="12"/>
  <c r="A1909" i="12"/>
  <c r="A1910" i="12"/>
  <c r="A1911" i="12"/>
  <c r="A1912" i="12"/>
  <c r="A1913" i="12"/>
  <c r="A1914" i="12"/>
  <c r="A1915" i="12"/>
  <c r="A1916" i="12"/>
  <c r="A1917" i="12"/>
  <c r="A1918" i="12"/>
  <c r="A1919" i="12"/>
  <c r="A1920" i="12"/>
  <c r="A1921" i="12"/>
  <c r="A1922" i="12"/>
  <c r="A1923" i="12"/>
  <c r="A1924" i="12"/>
  <c r="A1925" i="12"/>
  <c r="A1926" i="12"/>
  <c r="A1927" i="12"/>
  <c r="A1928" i="12"/>
  <c r="A1929" i="12"/>
  <c r="A1930" i="12"/>
  <c r="A1931" i="12"/>
  <c r="A1932" i="12"/>
  <c r="A1933" i="12"/>
  <c r="A1934" i="12"/>
  <c r="A1935" i="12"/>
  <c r="A1936" i="12"/>
  <c r="A1937" i="12"/>
  <c r="A1938" i="12"/>
  <c r="A1939" i="12"/>
  <c r="A1940" i="12"/>
  <c r="A1941" i="12"/>
  <c r="A1942" i="12"/>
  <c r="A1943" i="12"/>
  <c r="A1944" i="12"/>
  <c r="A1945" i="12"/>
  <c r="A1946" i="12"/>
  <c r="A1947" i="12"/>
  <c r="A1948" i="12"/>
  <c r="A1949" i="12"/>
  <c r="A1950" i="12"/>
  <c r="A1951" i="12"/>
  <c r="A1952" i="12"/>
  <c r="A1953" i="12"/>
  <c r="A1954" i="12"/>
  <c r="A1955" i="12"/>
  <c r="A1956" i="12"/>
  <c r="A1957" i="12"/>
  <c r="A1958" i="12"/>
  <c r="A1959" i="12"/>
  <c r="A1960" i="12"/>
  <c r="A1961" i="12"/>
  <c r="A1962" i="12"/>
  <c r="A1963" i="12"/>
  <c r="A1964" i="12"/>
  <c r="A1965" i="12"/>
  <c r="A1966" i="12"/>
  <c r="A1967" i="12"/>
  <c r="A1968" i="12"/>
  <c r="A1969" i="12"/>
  <c r="A1970" i="12"/>
  <c r="A1971" i="12"/>
  <c r="A1972" i="12"/>
  <c r="A1973" i="12"/>
  <c r="A1974" i="12"/>
  <c r="A1975" i="12"/>
  <c r="A1976" i="12"/>
  <c r="A1977" i="12"/>
  <c r="A1978" i="12"/>
  <c r="A1979" i="12"/>
  <c r="A1980" i="12"/>
  <c r="A1981" i="12"/>
  <c r="A1982" i="12"/>
  <c r="A1983" i="12"/>
  <c r="A1984" i="12"/>
  <c r="A1985" i="12"/>
  <c r="A1986" i="12"/>
  <c r="A1987" i="12"/>
  <c r="A1988" i="12"/>
  <c r="A1989" i="12"/>
  <c r="A1990" i="12"/>
  <c r="A1991" i="12"/>
  <c r="A1992" i="12"/>
  <c r="A1993" i="12"/>
  <c r="A1994" i="12"/>
  <c r="A1995" i="12"/>
  <c r="A1996" i="12"/>
  <c r="A1997" i="12"/>
  <c r="A1998" i="12"/>
  <c r="A1999" i="12"/>
  <c r="A2000" i="12"/>
  <c r="A2001" i="12"/>
  <c r="A2002" i="12"/>
  <c r="A2003" i="12"/>
  <c r="A2004" i="12"/>
  <c r="A2005" i="12"/>
  <c r="A2006" i="12"/>
  <c r="A2007" i="12"/>
  <c r="A2008" i="12"/>
  <c r="A2009" i="12"/>
  <c r="A2010" i="12"/>
  <c r="A2011" i="12"/>
  <c r="A2012" i="12"/>
  <c r="A2013" i="12"/>
  <c r="A2014" i="12"/>
  <c r="A2015" i="12"/>
  <c r="A2016" i="12"/>
  <c r="A2017" i="12"/>
  <c r="A2018" i="12"/>
  <c r="A2019" i="12"/>
  <c r="A2020" i="12"/>
  <c r="A2021" i="12"/>
  <c r="A2022" i="12"/>
  <c r="A2023" i="12"/>
  <c r="A2024" i="12"/>
  <c r="A2025" i="12"/>
  <c r="A2026" i="12"/>
  <c r="A2027" i="12"/>
  <c r="A2028" i="12"/>
  <c r="A2029" i="12"/>
  <c r="A2030" i="12"/>
  <c r="A2031" i="12"/>
  <c r="A2032" i="12"/>
  <c r="A2033" i="12"/>
  <c r="A2034" i="12"/>
  <c r="A2035" i="12"/>
  <c r="A2036" i="12"/>
  <c r="A2037" i="12"/>
  <c r="A2038" i="12"/>
  <c r="A2039" i="12"/>
  <c r="A2040" i="12"/>
  <c r="A2041" i="12"/>
  <c r="A2042" i="12"/>
  <c r="A2043" i="12"/>
  <c r="A2044" i="12"/>
  <c r="A2045" i="12"/>
  <c r="A2046" i="12"/>
  <c r="A2047" i="12"/>
  <c r="A2048" i="12"/>
  <c r="A2049" i="12"/>
  <c r="A2050" i="12"/>
  <c r="A2051" i="12"/>
  <c r="A2052" i="12"/>
  <c r="A2053" i="12"/>
  <c r="A2054" i="12"/>
  <c r="A2055" i="12"/>
  <c r="A2056" i="12"/>
  <c r="A2057" i="12"/>
  <c r="A2058" i="12"/>
  <c r="A2059" i="12"/>
  <c r="A2060" i="12"/>
  <c r="A2061" i="12"/>
  <c r="A2062" i="12"/>
  <c r="A2063" i="12"/>
  <c r="A2064" i="12"/>
  <c r="A2065" i="12"/>
  <c r="A2066" i="12"/>
  <c r="A2067" i="12"/>
  <c r="A2068" i="12"/>
  <c r="A2069" i="12"/>
  <c r="A2070" i="12"/>
  <c r="A2071" i="12"/>
  <c r="A2072" i="12"/>
  <c r="A2073" i="12"/>
  <c r="A2074" i="12"/>
  <c r="A2075" i="12"/>
  <c r="A2076" i="12"/>
  <c r="A2077" i="12"/>
  <c r="A2078" i="12"/>
  <c r="A2079" i="12"/>
  <c r="A2080" i="12"/>
  <c r="A2081" i="12"/>
  <c r="A2082" i="12"/>
  <c r="A2083" i="12"/>
  <c r="A2084" i="12"/>
  <c r="A2085" i="12"/>
  <c r="A2086" i="12"/>
  <c r="A2087" i="12"/>
  <c r="A2088" i="12"/>
  <c r="A2089" i="12"/>
  <c r="A2090" i="12"/>
  <c r="A2091" i="12"/>
  <c r="A2092" i="12"/>
  <c r="A2093" i="12"/>
  <c r="A2094" i="12"/>
  <c r="A2095" i="12"/>
  <c r="A2096" i="12"/>
  <c r="A2097" i="12"/>
  <c r="A2098" i="12"/>
  <c r="A2099" i="12"/>
  <c r="A2100" i="12"/>
  <c r="A2101" i="12"/>
  <c r="A2102" i="12"/>
  <c r="A2103" i="12"/>
  <c r="A2104" i="12"/>
  <c r="A2105" i="12"/>
  <c r="A2106" i="12"/>
  <c r="A2107" i="12"/>
  <c r="A2108" i="12"/>
  <c r="A2109" i="12"/>
  <c r="A2110" i="12"/>
  <c r="A2111" i="12"/>
  <c r="A2112" i="12"/>
  <c r="A2113" i="12"/>
  <c r="A2114" i="12"/>
  <c r="A2115" i="12"/>
  <c r="A2116" i="12"/>
  <c r="A2117" i="12"/>
  <c r="A2118" i="12"/>
  <c r="A2119" i="12"/>
  <c r="A2120" i="12"/>
  <c r="A2121" i="12"/>
  <c r="A2122" i="12"/>
  <c r="A2123" i="12"/>
  <c r="A2124" i="12"/>
  <c r="A2125" i="12"/>
  <c r="A2126" i="12"/>
  <c r="A2127" i="12"/>
  <c r="A2128" i="12"/>
  <c r="A2129" i="12"/>
  <c r="A2130" i="12"/>
  <c r="A2131" i="12"/>
  <c r="A2132" i="12"/>
  <c r="A2133" i="12"/>
  <c r="A2134" i="12"/>
  <c r="A2135" i="12"/>
  <c r="A2136" i="12"/>
  <c r="A2137" i="12"/>
  <c r="A2138" i="12"/>
  <c r="A2139" i="12"/>
  <c r="A2140" i="12"/>
  <c r="A2141" i="12"/>
  <c r="A2142" i="12"/>
  <c r="A2143" i="12"/>
  <c r="A2144" i="12"/>
  <c r="A2145" i="12"/>
  <c r="A2146" i="12"/>
  <c r="A2147" i="12"/>
  <c r="A2148" i="12"/>
  <c r="A2149" i="12"/>
  <c r="A2150" i="12"/>
  <c r="A2151" i="12"/>
  <c r="A2152" i="12"/>
  <c r="A2153" i="12"/>
  <c r="A2154" i="12"/>
  <c r="A2155" i="12"/>
  <c r="A2156" i="12"/>
  <c r="A2157" i="12"/>
  <c r="A2158" i="12"/>
  <c r="A2159" i="12"/>
  <c r="A2160" i="12"/>
  <c r="A2161" i="12"/>
  <c r="A2162" i="12"/>
  <c r="A2163" i="12"/>
  <c r="A2164" i="12"/>
  <c r="A2165" i="12"/>
  <c r="A2166" i="12"/>
  <c r="A2167" i="12"/>
  <c r="A2168" i="12"/>
  <c r="A2169" i="12"/>
  <c r="A2170" i="12"/>
  <c r="A2171" i="12"/>
  <c r="A2172" i="12"/>
  <c r="A2173" i="12"/>
  <c r="A2174" i="12"/>
  <c r="A2175" i="12"/>
  <c r="A2176" i="12"/>
  <c r="A2177" i="12"/>
  <c r="A2178" i="12"/>
  <c r="A2179" i="12"/>
  <c r="A2180" i="12"/>
  <c r="A2181" i="12"/>
  <c r="A2182" i="12"/>
  <c r="A2183" i="12"/>
  <c r="A2184" i="12"/>
  <c r="A2185" i="12"/>
  <c r="A2186" i="12"/>
  <c r="A2187" i="12"/>
  <c r="A2188" i="12"/>
  <c r="A2189" i="12"/>
  <c r="A2190" i="12"/>
  <c r="A2191" i="12"/>
  <c r="A2192" i="12"/>
  <c r="A2193" i="12"/>
  <c r="A2194" i="12"/>
  <c r="A2195" i="12"/>
  <c r="A2196" i="12"/>
  <c r="A2197" i="12"/>
  <c r="A2198" i="12"/>
  <c r="A2199" i="12"/>
  <c r="A2200" i="12"/>
  <c r="A2201" i="12"/>
  <c r="A2202" i="12"/>
  <c r="A2203" i="12"/>
  <c r="A2204" i="12"/>
  <c r="A2205" i="12"/>
  <c r="A2206" i="12"/>
  <c r="A2207" i="12"/>
  <c r="A2208" i="12"/>
  <c r="A2209" i="12"/>
  <c r="A2210" i="12"/>
  <c r="A2211" i="12"/>
  <c r="A2212" i="12"/>
  <c r="A2213" i="12"/>
  <c r="A2214" i="12"/>
  <c r="A2215" i="12"/>
  <c r="A2216" i="12"/>
  <c r="A2217" i="12"/>
  <c r="A2218" i="12"/>
  <c r="A2219" i="12"/>
  <c r="A2220" i="12"/>
  <c r="A2221" i="12"/>
  <c r="A2222" i="12"/>
  <c r="A2223" i="12"/>
  <c r="A2224" i="12"/>
  <c r="A2225" i="12"/>
  <c r="A2226" i="12"/>
  <c r="A2227" i="12"/>
  <c r="A2228" i="12"/>
  <c r="A2229" i="12"/>
  <c r="A2230" i="12"/>
  <c r="A2231" i="12"/>
  <c r="A2232" i="12"/>
  <c r="A2233" i="12"/>
  <c r="A2234" i="12"/>
  <c r="A2235" i="12"/>
  <c r="A2236" i="12"/>
  <c r="A2237" i="12"/>
  <c r="A2238" i="12"/>
  <c r="A2239" i="12"/>
  <c r="A2240" i="12"/>
  <c r="A2241" i="12"/>
  <c r="A2242" i="12"/>
  <c r="A2243" i="12"/>
  <c r="A2244" i="12"/>
  <c r="A2245" i="12"/>
  <c r="A2246" i="12"/>
  <c r="A2247" i="12"/>
  <c r="A2248" i="12"/>
  <c r="A2249" i="12"/>
  <c r="A2250" i="12"/>
  <c r="A2251" i="12"/>
  <c r="A2252" i="12"/>
  <c r="A2253" i="12"/>
  <c r="A2254" i="12"/>
  <c r="A2255" i="12"/>
  <c r="A2256" i="12"/>
  <c r="A2257" i="12"/>
  <c r="A2258" i="12"/>
  <c r="A2259" i="12"/>
  <c r="A2260" i="12"/>
  <c r="A2261" i="12"/>
  <c r="A2262" i="12"/>
  <c r="A2263" i="12"/>
  <c r="A2264" i="12"/>
  <c r="A2265" i="12"/>
  <c r="A2266" i="12"/>
  <c r="A2267" i="12"/>
  <c r="A2268" i="12"/>
  <c r="A2269" i="12"/>
  <c r="A2270" i="12"/>
  <c r="A2271" i="12"/>
  <c r="A2272" i="12"/>
  <c r="A2273" i="12"/>
  <c r="A2274" i="12"/>
  <c r="A2275" i="12"/>
  <c r="A2276" i="12"/>
  <c r="A2277" i="12"/>
  <c r="A2278" i="12"/>
  <c r="A2279" i="12"/>
  <c r="A2280" i="12"/>
  <c r="A2281" i="12"/>
  <c r="A2282" i="12"/>
  <c r="A2283" i="12"/>
  <c r="A2284" i="12"/>
  <c r="A2285" i="12"/>
  <c r="A2286" i="12"/>
  <c r="A2287" i="12"/>
  <c r="A2288" i="12"/>
  <c r="A2289" i="12"/>
  <c r="A2290" i="12"/>
  <c r="A2291" i="12"/>
  <c r="A2292" i="12"/>
  <c r="A2293" i="12"/>
  <c r="A2294" i="12"/>
  <c r="A2295" i="12"/>
  <c r="A2296" i="12"/>
  <c r="A2297" i="12"/>
  <c r="A2298" i="12"/>
  <c r="A2299" i="12"/>
  <c r="A2300" i="12"/>
  <c r="A2301" i="12"/>
  <c r="A2302" i="12"/>
  <c r="A2303" i="12"/>
  <c r="A2304" i="12"/>
  <c r="A2305" i="12"/>
  <c r="A2306" i="12"/>
  <c r="A2307" i="12"/>
  <c r="A2308" i="12"/>
  <c r="A2309" i="12"/>
  <c r="A2310" i="12"/>
  <c r="A2311" i="12"/>
  <c r="A2312" i="12"/>
  <c r="A2313" i="12"/>
  <c r="A2314" i="12"/>
  <c r="A2315" i="12"/>
  <c r="A2316" i="12"/>
  <c r="A2317" i="12"/>
  <c r="A2318" i="12"/>
  <c r="A2319" i="12"/>
  <c r="A2320" i="12"/>
  <c r="A2321" i="12"/>
  <c r="A2322" i="12"/>
  <c r="A2323" i="12"/>
  <c r="A2324" i="12"/>
  <c r="A2325" i="12"/>
  <c r="A2326" i="12"/>
  <c r="A2327" i="12"/>
  <c r="A2328" i="12"/>
  <c r="A2329" i="12"/>
  <c r="A2330" i="12"/>
  <c r="A2331" i="12"/>
  <c r="A2332" i="12"/>
  <c r="A2333" i="12"/>
  <c r="A2334" i="12"/>
  <c r="A2335" i="12"/>
  <c r="A2336" i="12"/>
  <c r="A2337" i="12"/>
  <c r="A2338" i="12"/>
  <c r="A2339" i="12"/>
  <c r="A2340" i="12"/>
  <c r="A2341" i="12"/>
  <c r="A2342" i="12"/>
  <c r="A2343" i="12"/>
  <c r="A2344" i="12"/>
  <c r="A2345" i="12"/>
  <c r="A2346" i="12"/>
  <c r="A2347" i="12"/>
  <c r="A2348" i="12"/>
  <c r="A2349" i="12"/>
  <c r="A2350" i="12"/>
  <c r="A2351" i="12"/>
  <c r="A2352" i="12"/>
  <c r="A2353" i="12"/>
  <c r="A2354" i="12"/>
  <c r="A2355" i="12"/>
  <c r="A2356" i="12"/>
  <c r="A2357" i="12"/>
  <c r="A2358" i="12"/>
  <c r="A2359" i="12"/>
  <c r="A2360" i="12"/>
  <c r="A2361" i="12"/>
  <c r="A2362" i="12"/>
  <c r="A2363" i="12"/>
  <c r="A2364" i="12"/>
  <c r="A2365" i="12"/>
  <c r="A2366" i="12"/>
  <c r="A2367" i="12"/>
  <c r="A2368" i="12"/>
  <c r="A2369" i="12"/>
  <c r="A2370" i="12"/>
  <c r="A2371" i="12"/>
  <c r="A2372" i="12"/>
  <c r="A2373" i="12"/>
  <c r="A2374" i="12"/>
  <c r="A2375" i="12"/>
  <c r="A2376" i="12"/>
  <c r="A2377" i="12"/>
  <c r="A2378" i="12"/>
  <c r="A2379" i="12"/>
  <c r="A2380" i="12"/>
  <c r="A2381" i="12"/>
  <c r="A2382" i="12"/>
  <c r="A2383" i="12"/>
  <c r="A2384" i="12"/>
  <c r="A2385" i="12"/>
  <c r="A2386" i="12"/>
  <c r="A2387" i="12"/>
  <c r="A2388" i="12"/>
  <c r="A2389" i="12"/>
  <c r="A2390" i="12"/>
  <c r="A2391" i="12"/>
  <c r="A2392" i="12"/>
  <c r="A2393" i="12"/>
  <c r="A2394" i="12"/>
  <c r="A2395" i="12"/>
  <c r="A2396" i="12"/>
  <c r="A2397" i="12"/>
  <c r="A2398" i="12"/>
  <c r="A2399" i="12"/>
  <c r="A2400" i="12"/>
  <c r="A2401" i="12"/>
  <c r="A2402" i="12"/>
  <c r="A2403" i="12"/>
  <c r="A2404" i="12"/>
  <c r="A2405" i="12"/>
  <c r="A2406" i="12"/>
  <c r="A2407" i="12"/>
  <c r="A2408" i="12"/>
  <c r="A2409" i="12"/>
  <c r="A2410" i="12"/>
  <c r="A2411" i="12"/>
  <c r="A2412" i="12"/>
  <c r="A2413" i="12"/>
  <c r="A2414" i="12"/>
  <c r="A2415" i="12"/>
  <c r="A2416" i="12"/>
  <c r="A2417" i="12"/>
  <c r="A2418" i="12"/>
  <c r="A2419" i="12"/>
  <c r="A2420" i="12"/>
  <c r="A2421" i="12"/>
  <c r="A2422" i="12"/>
  <c r="A2423" i="12"/>
  <c r="A2424" i="12"/>
  <c r="A2425" i="12"/>
  <c r="A2426" i="12"/>
  <c r="A2427" i="12"/>
  <c r="A2428" i="12"/>
  <c r="A2429" i="12"/>
  <c r="A2430" i="12"/>
  <c r="A2431" i="12"/>
  <c r="A2432" i="12"/>
  <c r="A2433" i="12"/>
  <c r="A2434" i="12"/>
  <c r="A2435" i="12"/>
  <c r="A2436" i="12"/>
  <c r="A2437" i="12"/>
  <c r="A2438" i="12"/>
  <c r="A2439" i="12"/>
  <c r="A2440" i="12"/>
  <c r="A2441" i="12"/>
  <c r="A2442" i="12"/>
  <c r="A2443" i="12"/>
  <c r="A2444" i="12"/>
  <c r="A2445" i="12"/>
  <c r="A2446" i="12"/>
  <c r="A2447" i="12"/>
  <c r="A2448" i="12"/>
  <c r="A2449" i="12"/>
  <c r="A2450" i="12"/>
  <c r="A2451" i="12"/>
  <c r="A2452" i="12"/>
  <c r="A2453" i="12"/>
  <c r="A2454" i="12"/>
  <c r="A2455" i="12"/>
  <c r="A2456" i="12"/>
  <c r="A2457" i="12"/>
  <c r="A2458" i="12"/>
  <c r="A2459" i="12"/>
  <c r="A2460" i="12"/>
  <c r="A2461" i="12"/>
  <c r="A2462" i="12"/>
  <c r="A2463" i="12"/>
  <c r="A2464" i="12"/>
  <c r="A2465" i="12"/>
  <c r="A2466" i="12"/>
  <c r="A2467" i="12"/>
  <c r="A2468" i="12"/>
  <c r="A2469" i="12"/>
  <c r="A2470" i="12"/>
  <c r="A2471" i="12"/>
  <c r="A2472" i="12"/>
  <c r="A2473" i="12"/>
  <c r="A2474" i="12"/>
  <c r="A2475" i="12"/>
  <c r="A2476" i="12"/>
  <c r="A2477" i="12"/>
  <c r="A2478" i="12"/>
  <c r="A2479" i="12"/>
  <c r="A2480" i="12"/>
  <c r="A2481" i="12"/>
  <c r="A2482" i="12"/>
  <c r="A2483" i="12"/>
  <c r="A2484" i="12"/>
  <c r="A2485" i="12"/>
  <c r="A2486" i="12"/>
  <c r="A2487" i="12"/>
  <c r="A2488" i="12"/>
  <c r="A2489" i="12"/>
  <c r="A2490" i="12"/>
  <c r="A2491" i="12"/>
  <c r="A2492" i="12"/>
  <c r="A2493" i="12"/>
  <c r="A2494" i="12"/>
  <c r="A2495" i="12"/>
  <c r="A2496" i="12"/>
  <c r="A2497" i="12"/>
  <c r="A2498" i="12"/>
  <c r="A2499" i="12"/>
  <c r="A2500" i="12"/>
  <c r="A2501" i="12"/>
  <c r="A2502" i="12"/>
  <c r="A2503" i="12"/>
  <c r="A2504" i="12"/>
  <c r="A2505" i="12"/>
  <c r="A2506" i="12"/>
  <c r="A2507" i="12"/>
  <c r="A2508" i="12"/>
  <c r="A2509" i="12"/>
  <c r="A2510" i="12"/>
  <c r="A2511" i="12"/>
  <c r="A2512" i="12"/>
  <c r="A2513" i="12"/>
  <c r="A2514" i="12"/>
  <c r="A2515" i="12"/>
  <c r="A2516" i="12"/>
  <c r="A2517" i="12"/>
  <c r="A2518" i="12"/>
  <c r="A2519" i="12"/>
  <c r="A2520" i="12"/>
  <c r="A2521" i="12"/>
  <c r="A2522" i="12"/>
  <c r="A2523" i="12"/>
  <c r="A2524" i="12"/>
  <c r="A2525" i="12"/>
  <c r="A2526" i="12"/>
  <c r="A2527" i="12"/>
  <c r="A2528" i="12"/>
  <c r="A2529" i="12"/>
  <c r="A2530" i="12"/>
  <c r="A2531" i="12"/>
  <c r="A2532" i="12"/>
  <c r="A2533" i="12"/>
  <c r="A2534" i="12"/>
  <c r="A2535" i="12"/>
  <c r="A2536" i="12"/>
  <c r="A2537" i="12"/>
  <c r="A2538" i="12"/>
  <c r="A2539" i="12"/>
  <c r="A2540" i="12"/>
  <c r="A2541" i="12"/>
  <c r="A2542" i="12"/>
  <c r="A2543" i="12"/>
  <c r="A2544" i="12"/>
  <c r="A2545" i="12"/>
  <c r="A2546" i="12"/>
  <c r="A2547" i="12"/>
  <c r="A2548" i="12"/>
  <c r="A2549" i="12"/>
  <c r="A2550" i="12"/>
  <c r="A2551" i="12"/>
  <c r="A2552" i="12"/>
  <c r="A2553" i="12"/>
  <c r="A2554" i="12"/>
  <c r="A2555" i="12"/>
  <c r="A2556" i="12"/>
  <c r="A2557" i="12"/>
  <c r="A2558" i="12"/>
  <c r="A2559" i="12"/>
  <c r="A2560" i="12"/>
  <c r="A2561" i="12"/>
  <c r="A2562" i="12"/>
  <c r="A2563" i="12"/>
  <c r="A2564" i="12"/>
  <c r="A2565" i="12"/>
  <c r="A2566" i="12"/>
  <c r="A2567" i="12"/>
  <c r="A2568" i="12"/>
  <c r="A2569" i="12"/>
  <c r="A2570" i="12"/>
  <c r="A2571" i="12"/>
  <c r="A2572" i="12"/>
  <c r="A2573" i="12"/>
  <c r="A2574" i="12"/>
  <c r="A2575" i="12"/>
  <c r="A2576" i="12"/>
  <c r="A2577" i="12"/>
  <c r="A2578" i="12"/>
  <c r="A2579" i="12"/>
  <c r="A2580" i="12"/>
  <c r="A2581" i="12"/>
  <c r="A2582" i="12"/>
  <c r="A2583" i="12"/>
  <c r="A2584" i="12"/>
  <c r="A2585" i="12"/>
  <c r="A2586" i="12"/>
  <c r="A2587" i="12"/>
  <c r="A2588" i="12"/>
  <c r="A2589" i="12"/>
  <c r="A2590" i="12"/>
  <c r="A2591" i="12"/>
  <c r="A2592" i="12"/>
  <c r="A2593" i="12"/>
  <c r="A2594" i="12"/>
  <c r="A2595" i="12"/>
  <c r="A2596" i="12"/>
  <c r="A2597" i="12"/>
  <c r="A2598" i="12"/>
  <c r="A2599" i="12"/>
  <c r="A2600" i="12"/>
  <c r="A2601" i="12"/>
  <c r="A2602" i="12"/>
  <c r="A2603" i="12"/>
  <c r="A2604" i="12"/>
  <c r="A2605" i="12"/>
  <c r="A2606" i="12"/>
  <c r="A2607" i="12"/>
  <c r="A2608" i="12"/>
  <c r="A2609" i="12"/>
  <c r="A2610" i="12"/>
  <c r="A2611" i="12"/>
  <c r="A2612" i="12"/>
  <c r="A2613" i="12"/>
  <c r="A2614" i="12"/>
  <c r="A2615" i="12"/>
  <c r="A2616" i="12"/>
  <c r="A2617" i="12"/>
  <c r="A2618" i="12"/>
  <c r="A2619" i="12"/>
  <c r="A2620" i="12"/>
  <c r="A2621" i="12"/>
  <c r="A2622" i="12"/>
  <c r="A2623" i="12"/>
  <c r="A2624" i="12"/>
  <c r="A2625" i="12"/>
  <c r="A2626" i="12"/>
  <c r="A2627" i="12"/>
  <c r="A2628" i="12"/>
  <c r="A2629" i="12"/>
  <c r="A2630" i="12"/>
  <c r="A2631" i="12"/>
  <c r="A2632" i="12"/>
  <c r="A2633" i="12"/>
  <c r="A2634" i="12"/>
  <c r="A2635" i="12"/>
  <c r="A2636" i="12"/>
  <c r="A2637" i="12"/>
  <c r="A2638" i="12"/>
  <c r="A2639" i="12"/>
  <c r="A2640" i="12"/>
  <c r="A2641" i="12"/>
  <c r="A2642" i="12"/>
  <c r="A2643" i="12"/>
  <c r="A2644" i="12"/>
  <c r="A2645" i="12"/>
  <c r="A2646" i="12"/>
  <c r="A2647" i="12"/>
  <c r="A2648" i="12"/>
  <c r="A2649" i="12"/>
  <c r="A2650" i="12"/>
  <c r="A2651" i="12"/>
  <c r="A2652" i="12"/>
  <c r="A2653" i="12"/>
  <c r="A2654" i="12"/>
  <c r="A2655" i="12"/>
  <c r="A2656" i="12"/>
  <c r="A2657" i="12"/>
  <c r="A2658" i="12"/>
  <c r="A2659" i="12"/>
  <c r="A2660" i="12"/>
  <c r="A2661" i="12"/>
  <c r="A2662" i="12"/>
  <c r="A2663" i="12"/>
  <c r="A2664" i="12"/>
  <c r="A2665" i="12"/>
  <c r="A2666" i="12"/>
  <c r="A2667" i="12"/>
  <c r="A2668" i="12"/>
  <c r="A2669" i="12"/>
  <c r="A2670" i="12"/>
  <c r="A2671" i="12"/>
  <c r="A2672" i="12"/>
  <c r="A2673" i="12"/>
  <c r="A2674" i="12"/>
  <c r="A2675" i="12"/>
  <c r="A2676" i="12"/>
  <c r="A2677" i="12"/>
  <c r="A2678" i="12"/>
  <c r="A2679" i="12"/>
  <c r="A2680" i="12"/>
  <c r="A2681" i="12"/>
  <c r="A2682" i="12"/>
  <c r="A2683" i="12"/>
  <c r="A2684" i="12"/>
  <c r="A2685" i="12"/>
  <c r="A2686" i="12"/>
  <c r="A2687" i="12"/>
  <c r="A2688" i="12"/>
  <c r="A2689" i="12"/>
  <c r="A2690" i="12"/>
  <c r="A2691" i="12"/>
  <c r="A2692" i="12"/>
  <c r="A2693" i="12"/>
  <c r="A2694" i="12"/>
  <c r="A2695" i="12"/>
  <c r="A2696" i="12"/>
  <c r="A2697" i="12"/>
  <c r="A2698" i="12"/>
  <c r="A2699" i="12"/>
  <c r="A2700" i="12"/>
  <c r="A2701" i="12"/>
  <c r="A2702" i="12"/>
  <c r="A2703" i="12"/>
  <c r="A2704" i="12"/>
  <c r="A2705" i="12"/>
  <c r="A2706" i="12"/>
  <c r="A2707" i="12"/>
  <c r="A2708" i="12"/>
  <c r="A2709" i="12"/>
  <c r="A2710" i="12"/>
  <c r="A2711" i="12"/>
  <c r="A2712" i="12"/>
  <c r="A2713" i="12"/>
  <c r="A2714" i="12"/>
  <c r="A2715" i="12"/>
  <c r="A2716" i="12"/>
  <c r="A2717" i="12"/>
  <c r="A2718" i="12"/>
  <c r="A2719" i="12"/>
  <c r="A2720" i="12"/>
  <c r="A2721" i="12"/>
  <c r="A2722" i="12"/>
  <c r="A2723" i="12"/>
  <c r="A2724" i="12"/>
  <c r="A2725" i="12"/>
  <c r="A2726" i="12"/>
  <c r="A2727" i="12"/>
  <c r="A2728" i="12"/>
  <c r="A2729" i="12"/>
  <c r="A2730" i="12"/>
  <c r="A2731" i="12"/>
  <c r="A2732" i="12"/>
  <c r="A2733" i="12"/>
  <c r="A2734" i="12"/>
  <c r="A2735" i="12"/>
  <c r="A2736" i="12"/>
  <c r="A2737" i="12"/>
  <c r="A2738" i="12"/>
  <c r="A2739" i="12"/>
  <c r="A2740" i="12"/>
  <c r="A2741" i="12"/>
  <c r="A2742" i="12"/>
  <c r="A2743" i="12"/>
  <c r="A2744" i="12"/>
  <c r="A2745" i="12"/>
  <c r="A2746" i="12"/>
  <c r="A2747" i="12"/>
  <c r="A2748" i="12"/>
  <c r="A2749" i="12"/>
  <c r="A2750" i="12"/>
  <c r="A2751" i="12"/>
  <c r="A2752" i="12"/>
  <c r="A2753" i="12"/>
  <c r="A2754" i="12"/>
  <c r="A2755" i="12"/>
  <c r="A2756" i="12"/>
  <c r="A2757" i="12"/>
  <c r="A2758" i="12"/>
  <c r="A2759" i="12"/>
  <c r="A2760" i="12"/>
  <c r="A2761" i="12"/>
  <c r="A2762" i="12"/>
  <c r="A2763" i="12"/>
  <c r="A2764" i="12"/>
  <c r="A2765" i="12"/>
  <c r="A2766" i="12"/>
  <c r="A2767" i="12"/>
  <c r="A2768" i="12"/>
  <c r="A2769" i="12"/>
  <c r="A2770" i="12"/>
  <c r="A2771" i="12"/>
  <c r="A2772" i="12"/>
  <c r="A2773" i="12"/>
  <c r="A2774" i="12"/>
  <c r="A2775" i="12"/>
  <c r="A2776" i="12"/>
  <c r="A2777" i="12"/>
  <c r="A2778" i="12"/>
  <c r="A2779" i="12"/>
  <c r="A2780" i="12"/>
  <c r="A2781" i="12"/>
  <c r="A2782" i="12"/>
  <c r="A2783" i="12"/>
  <c r="A2784" i="12"/>
  <c r="A2785" i="12"/>
  <c r="A2786" i="12"/>
  <c r="A2787" i="12"/>
  <c r="A2788" i="12"/>
  <c r="A2789" i="12"/>
  <c r="A2790" i="12"/>
  <c r="A2791" i="12"/>
  <c r="A2792" i="12"/>
  <c r="A2793" i="12"/>
  <c r="A2794" i="12"/>
  <c r="A2795" i="12"/>
  <c r="A2796" i="12"/>
  <c r="A2797" i="12"/>
  <c r="A2798" i="12"/>
  <c r="A2799" i="12"/>
  <c r="A2800" i="12"/>
  <c r="A2801" i="12"/>
  <c r="A2802" i="12"/>
  <c r="A2803" i="12"/>
  <c r="A2804" i="12"/>
  <c r="A2805" i="12"/>
  <c r="A2806" i="12"/>
  <c r="A2807" i="12"/>
  <c r="A2808" i="12"/>
  <c r="A2809" i="12"/>
  <c r="A2810" i="12"/>
  <c r="A2811" i="12"/>
  <c r="A2812" i="12"/>
  <c r="A2813" i="12"/>
  <c r="A2814" i="12"/>
  <c r="A2815" i="12"/>
  <c r="A2816" i="12"/>
  <c r="A2817" i="12"/>
  <c r="A2818" i="12"/>
  <c r="A2819" i="12"/>
  <c r="A2820" i="12"/>
  <c r="A2821" i="12"/>
  <c r="A2822" i="12"/>
  <c r="A2823" i="12"/>
  <c r="A2824" i="12"/>
  <c r="A2825" i="12"/>
  <c r="A2826" i="12"/>
  <c r="A2827" i="12"/>
  <c r="A2828" i="12"/>
  <c r="A2829" i="12"/>
  <c r="A2830" i="12"/>
  <c r="A2831" i="12"/>
  <c r="A2832" i="12"/>
  <c r="A2833" i="12"/>
  <c r="A2834" i="12"/>
  <c r="A2835" i="12"/>
  <c r="A2836" i="12"/>
  <c r="A2837" i="12"/>
  <c r="A2838" i="12"/>
  <c r="A2839" i="12"/>
  <c r="A2840" i="12"/>
  <c r="A2841" i="12"/>
  <c r="A2842" i="12"/>
  <c r="A2843" i="12"/>
  <c r="A2844" i="12"/>
  <c r="A2845" i="12"/>
  <c r="A2846" i="12"/>
  <c r="A2847" i="12"/>
  <c r="A2848" i="12"/>
  <c r="A2849" i="12"/>
  <c r="A2850" i="12"/>
  <c r="A2851" i="12"/>
  <c r="A2852" i="12"/>
  <c r="A2853" i="12"/>
  <c r="A2854" i="12"/>
  <c r="A2855" i="12"/>
  <c r="A2856" i="12"/>
  <c r="A2857" i="12"/>
  <c r="A2858" i="12"/>
  <c r="A2859" i="12"/>
  <c r="A2860" i="12"/>
  <c r="A2861" i="12"/>
  <c r="A2862" i="12"/>
  <c r="A2863" i="12"/>
  <c r="A2864" i="12"/>
  <c r="A2865" i="12"/>
  <c r="A2866" i="12"/>
  <c r="A2867" i="12"/>
  <c r="A2868" i="12"/>
  <c r="A2869" i="12"/>
  <c r="A2870" i="12"/>
  <c r="A2871" i="12"/>
  <c r="A2872" i="12"/>
  <c r="A2873" i="12"/>
  <c r="A2874" i="12"/>
  <c r="A2875" i="12"/>
  <c r="A2876" i="12"/>
  <c r="A2877" i="12"/>
  <c r="A2878" i="12"/>
  <c r="A2879" i="12"/>
  <c r="A2880" i="12"/>
  <c r="A2881" i="12"/>
  <c r="A2882" i="12"/>
  <c r="A2883" i="12"/>
  <c r="A2884" i="12"/>
  <c r="A2885" i="12"/>
  <c r="A2886" i="12"/>
  <c r="A2887" i="12"/>
  <c r="A2888" i="12"/>
  <c r="A2889" i="12"/>
  <c r="A2890" i="12"/>
  <c r="A2891" i="12"/>
  <c r="A2892" i="12"/>
  <c r="A2893" i="12"/>
  <c r="A2894" i="12"/>
  <c r="A2895" i="12"/>
  <c r="A2896" i="12"/>
  <c r="A2897" i="12"/>
  <c r="A2898" i="12"/>
  <c r="A2899" i="12"/>
  <c r="A2900" i="12"/>
  <c r="A2901" i="12"/>
  <c r="A2902" i="12"/>
  <c r="A2903" i="12"/>
  <c r="A2904" i="12"/>
  <c r="A2905" i="12"/>
  <c r="A2906" i="12"/>
  <c r="A2907" i="12"/>
  <c r="A2908" i="12"/>
  <c r="A2909" i="12"/>
  <c r="A2910" i="12"/>
  <c r="A2911" i="12"/>
  <c r="A2912" i="12"/>
  <c r="A2913" i="12"/>
  <c r="A2914" i="12"/>
  <c r="A2915" i="12"/>
  <c r="A2916" i="12"/>
  <c r="A2917" i="12"/>
  <c r="A2918" i="12"/>
  <c r="A2919" i="12"/>
  <c r="A2920" i="12"/>
  <c r="A2921" i="12"/>
  <c r="A2922" i="12"/>
  <c r="A2923" i="12"/>
  <c r="A2924" i="12"/>
  <c r="A2925" i="12"/>
  <c r="A2926" i="12"/>
  <c r="A2927" i="12"/>
  <c r="A2928" i="12"/>
  <c r="A2929" i="12"/>
  <c r="A2930" i="12"/>
  <c r="A2931" i="12"/>
  <c r="A2932" i="12"/>
  <c r="A2933" i="12"/>
  <c r="A2934" i="12"/>
  <c r="A2935" i="12"/>
  <c r="A2936" i="12"/>
  <c r="A2937" i="12"/>
  <c r="A2938" i="12"/>
  <c r="A2939" i="12"/>
  <c r="A2940" i="12"/>
  <c r="A2941" i="12"/>
  <c r="A2942" i="12"/>
  <c r="A2943" i="12"/>
  <c r="A2944" i="12"/>
  <c r="A2945" i="12"/>
  <c r="A2946" i="12"/>
  <c r="A2947" i="12"/>
  <c r="A2948" i="12"/>
  <c r="A2949" i="12"/>
  <c r="A2950" i="12"/>
  <c r="A2951" i="12"/>
  <c r="A2952" i="12"/>
  <c r="A2953" i="12"/>
  <c r="A2954" i="12"/>
  <c r="A2955" i="12"/>
  <c r="A2956" i="12"/>
  <c r="A2957" i="12"/>
  <c r="A2958" i="12"/>
  <c r="A2959" i="12"/>
  <c r="A2960" i="12"/>
  <c r="A2961" i="12"/>
  <c r="A2962" i="12"/>
  <c r="A2963" i="12"/>
  <c r="A2964" i="12"/>
  <c r="A2965" i="12"/>
  <c r="A2966" i="12"/>
  <c r="A2967" i="12"/>
  <c r="A2968" i="12"/>
  <c r="A2969" i="12"/>
  <c r="A2970" i="12"/>
  <c r="A2971" i="12"/>
  <c r="A2972" i="12"/>
  <c r="A2973" i="12"/>
  <c r="A2974" i="12"/>
  <c r="A2975" i="12"/>
  <c r="A2976" i="12"/>
  <c r="A2977" i="12"/>
  <c r="A2978" i="12"/>
  <c r="A2979" i="12"/>
  <c r="A2980" i="12"/>
  <c r="A2981" i="12"/>
  <c r="A2982" i="12"/>
  <c r="A2983" i="12"/>
  <c r="A2984" i="12"/>
  <c r="A2985" i="12"/>
  <c r="A2986" i="12"/>
  <c r="A2987" i="12"/>
  <c r="A2988" i="12"/>
  <c r="A2989" i="12"/>
  <c r="A2990" i="12"/>
  <c r="A2991" i="12"/>
  <c r="A2992" i="12"/>
  <c r="A2993" i="12"/>
  <c r="A2994" i="12"/>
  <c r="A2995" i="12"/>
  <c r="A2996" i="12"/>
  <c r="A2997" i="12"/>
  <c r="A2998" i="12"/>
  <c r="A2999" i="12"/>
  <c r="A3000" i="12"/>
  <c r="A3001" i="12"/>
  <c r="A3002" i="12"/>
  <c r="A3003" i="12"/>
  <c r="A3004" i="12"/>
  <c r="A3005" i="12"/>
  <c r="A3006" i="12"/>
  <c r="A3007" i="12"/>
  <c r="A3008" i="12"/>
  <c r="A3009" i="12"/>
  <c r="A3010" i="12"/>
  <c r="A3011" i="12"/>
  <c r="A3012" i="12"/>
  <c r="A3013" i="12"/>
  <c r="A3014" i="12"/>
  <c r="A3015" i="12"/>
  <c r="A3016" i="12"/>
  <c r="A3017" i="12"/>
  <c r="A3018" i="12"/>
  <c r="A3019" i="12"/>
  <c r="A3020" i="12"/>
  <c r="A3021" i="12"/>
  <c r="A3022" i="12"/>
  <c r="A3023" i="12"/>
  <c r="A3024" i="12"/>
  <c r="A3025" i="12"/>
  <c r="A3026" i="12"/>
  <c r="A3027" i="12"/>
  <c r="A3028" i="12"/>
  <c r="A3029" i="12"/>
  <c r="A3030" i="12"/>
  <c r="A3031" i="12"/>
  <c r="A3032" i="12"/>
  <c r="A3033" i="12"/>
  <c r="A3034" i="12"/>
  <c r="A3035" i="12"/>
  <c r="A3036" i="12"/>
  <c r="A3037" i="12"/>
  <c r="A3038" i="12"/>
  <c r="A3039" i="12"/>
  <c r="A3040" i="12"/>
  <c r="A3041" i="12"/>
  <c r="A3042" i="12"/>
  <c r="A3043" i="12"/>
  <c r="A3044" i="12"/>
  <c r="A3045" i="12"/>
  <c r="A3046" i="12"/>
  <c r="A3047" i="12"/>
  <c r="A3048" i="12"/>
  <c r="A3049" i="12"/>
  <c r="A3050" i="12"/>
  <c r="A3051" i="12"/>
  <c r="A3052" i="12"/>
  <c r="A3053" i="12"/>
  <c r="A3054" i="12"/>
  <c r="A3055" i="12"/>
  <c r="A3056" i="12"/>
  <c r="A3057" i="12"/>
  <c r="A3058" i="12"/>
  <c r="A3059" i="12"/>
  <c r="A3060" i="12"/>
  <c r="A3061" i="12"/>
  <c r="A3062" i="12"/>
  <c r="A3063" i="12"/>
  <c r="A3064" i="12"/>
  <c r="A3065" i="12"/>
  <c r="A3066" i="12"/>
  <c r="A3067" i="12"/>
  <c r="A3068" i="12"/>
  <c r="A3069" i="12"/>
  <c r="A3070" i="12"/>
  <c r="A3071" i="12"/>
  <c r="A3072" i="12"/>
  <c r="A3073" i="12"/>
  <c r="A3074" i="12"/>
  <c r="A3075" i="12"/>
  <c r="A3076" i="12"/>
  <c r="A3077" i="12"/>
  <c r="A3078" i="12"/>
  <c r="A3079" i="12"/>
  <c r="A3080" i="12"/>
  <c r="A3081" i="12"/>
  <c r="A3082" i="12"/>
  <c r="A3083" i="12"/>
  <c r="A3084" i="12"/>
  <c r="A3085" i="12"/>
  <c r="A3086" i="12"/>
  <c r="A3087" i="12"/>
  <c r="A3088" i="12"/>
  <c r="A3089" i="12"/>
  <c r="A3090" i="12"/>
  <c r="A3091" i="12"/>
  <c r="A3092" i="12"/>
  <c r="A3093" i="12"/>
  <c r="A3094" i="12"/>
  <c r="A3095" i="12"/>
  <c r="A3096" i="12"/>
  <c r="A3097" i="12"/>
  <c r="A3098" i="12"/>
  <c r="A3099" i="12"/>
  <c r="A3100" i="12"/>
  <c r="A3101" i="12"/>
  <c r="A3102" i="12"/>
  <c r="A3103" i="12"/>
  <c r="A3104" i="12"/>
  <c r="A3105" i="12"/>
  <c r="A3106" i="12"/>
  <c r="A3107" i="12"/>
  <c r="A3108" i="12"/>
  <c r="A3109" i="12"/>
  <c r="A3110" i="12"/>
  <c r="A3111" i="12"/>
  <c r="A3112" i="12"/>
  <c r="A3113" i="12"/>
  <c r="A3114" i="12"/>
  <c r="A3115" i="12"/>
  <c r="A3116" i="12"/>
  <c r="A3117" i="12"/>
  <c r="A3118" i="12"/>
  <c r="A3119" i="12"/>
  <c r="A3120" i="12"/>
  <c r="A3121" i="12"/>
  <c r="A3122" i="12"/>
  <c r="A3123" i="12"/>
  <c r="A3124" i="12"/>
  <c r="A3125" i="12"/>
  <c r="A3126" i="12"/>
  <c r="A3127" i="12"/>
  <c r="A3128" i="12"/>
  <c r="A3129" i="12"/>
  <c r="A3130" i="12"/>
  <c r="A3131" i="12"/>
  <c r="A3132" i="12"/>
  <c r="A3133" i="12"/>
  <c r="A3134" i="12"/>
  <c r="A3135" i="12"/>
  <c r="A3136" i="12"/>
  <c r="A3137" i="12"/>
  <c r="A3138" i="12"/>
  <c r="A3139" i="12"/>
  <c r="A3140" i="12"/>
  <c r="A3141" i="12"/>
  <c r="A3142" i="12"/>
  <c r="A3143" i="12"/>
  <c r="A3144" i="12"/>
  <c r="A3145" i="12"/>
  <c r="A3146" i="12"/>
  <c r="A3147" i="12"/>
  <c r="A3148" i="12"/>
  <c r="A3149" i="12"/>
  <c r="A3150" i="12"/>
  <c r="A3151" i="12"/>
  <c r="A3152" i="12"/>
  <c r="A3153" i="12"/>
  <c r="A3154" i="12"/>
  <c r="A3155" i="12"/>
  <c r="A3156" i="12"/>
  <c r="A3157" i="12"/>
  <c r="A3158" i="12"/>
  <c r="A3159" i="12"/>
  <c r="A3160" i="12"/>
  <c r="A3161" i="12"/>
  <c r="A3162" i="12"/>
  <c r="A3163" i="12"/>
  <c r="A3164" i="12"/>
  <c r="A3165" i="12"/>
  <c r="A3166" i="12"/>
  <c r="A3167" i="12"/>
  <c r="A3168" i="12"/>
  <c r="A3169" i="12"/>
  <c r="A3170" i="12"/>
  <c r="A3171" i="12"/>
  <c r="A3172" i="12"/>
  <c r="A3173" i="12"/>
  <c r="A3174" i="12"/>
  <c r="A3175" i="12"/>
  <c r="A3176" i="12"/>
  <c r="A3177" i="12"/>
  <c r="A3178" i="12"/>
  <c r="A3179" i="12"/>
  <c r="A3180" i="12"/>
  <c r="A3181" i="12"/>
  <c r="A3182" i="12"/>
  <c r="A3183" i="12"/>
  <c r="A3184" i="12"/>
  <c r="A3185" i="12"/>
  <c r="A3186" i="12"/>
  <c r="A3187" i="12"/>
  <c r="A3188" i="12"/>
  <c r="A3189" i="12"/>
  <c r="A3190" i="12"/>
  <c r="A3191" i="12"/>
  <c r="A3192" i="12"/>
  <c r="A3193" i="12"/>
  <c r="A3194" i="12"/>
  <c r="A3195" i="12"/>
  <c r="A3196" i="12"/>
  <c r="A3197" i="12"/>
  <c r="A3198" i="12"/>
  <c r="A3199" i="12"/>
  <c r="A3200" i="12"/>
  <c r="A3201" i="12"/>
  <c r="A3202" i="12"/>
  <c r="A3203" i="12"/>
  <c r="A3204" i="12"/>
  <c r="A3205" i="12"/>
  <c r="A3206" i="12"/>
  <c r="A3207" i="12"/>
  <c r="A3208" i="12"/>
  <c r="A3209" i="12"/>
  <c r="A3210" i="12"/>
  <c r="A3211" i="12"/>
  <c r="A3212" i="12"/>
  <c r="A3213" i="12"/>
  <c r="A3214" i="12"/>
  <c r="A3215" i="12"/>
  <c r="A3216" i="12"/>
  <c r="A3217" i="12"/>
  <c r="A3218" i="12"/>
  <c r="A3219" i="12"/>
  <c r="A3220" i="12"/>
  <c r="A3221" i="12"/>
  <c r="A3222" i="12"/>
  <c r="A3223" i="12"/>
  <c r="A3224" i="12"/>
  <c r="A3225" i="12"/>
  <c r="A3226" i="12"/>
  <c r="A3227" i="12"/>
  <c r="A3228" i="12"/>
  <c r="A3229" i="12"/>
  <c r="A3230" i="12"/>
  <c r="A3231" i="12"/>
  <c r="A3232" i="12"/>
  <c r="A3233" i="12"/>
  <c r="A3234" i="12"/>
  <c r="A3235" i="12"/>
  <c r="A3236" i="12"/>
  <c r="A3237" i="12"/>
  <c r="A3238" i="12"/>
  <c r="A3239" i="12"/>
  <c r="A3240" i="12"/>
  <c r="A3241" i="12"/>
  <c r="A3242" i="12"/>
  <c r="A3243" i="12"/>
  <c r="A3244" i="12"/>
  <c r="A3245" i="12"/>
  <c r="A3246" i="12"/>
  <c r="A3247" i="12"/>
  <c r="A3248" i="12"/>
  <c r="A3249" i="12"/>
  <c r="A3250" i="12"/>
  <c r="A3251" i="12"/>
  <c r="A3252" i="12"/>
  <c r="A3253" i="12"/>
  <c r="A3254" i="12"/>
  <c r="A3255" i="12"/>
  <c r="A3256" i="12"/>
  <c r="A3257" i="12"/>
  <c r="A3258" i="12"/>
  <c r="A3259" i="12"/>
  <c r="A3260" i="12"/>
  <c r="A3261" i="12"/>
  <c r="A3262" i="12"/>
  <c r="A3263" i="12"/>
  <c r="A3264" i="12"/>
  <c r="A3265" i="12"/>
  <c r="A3266" i="12"/>
  <c r="A3267" i="12"/>
  <c r="A3268" i="12"/>
  <c r="A3269" i="12"/>
  <c r="A3270" i="12"/>
  <c r="A3271" i="12"/>
  <c r="A3272" i="12"/>
  <c r="A3273" i="12"/>
  <c r="A3274" i="12"/>
  <c r="A3275" i="12"/>
  <c r="A3276" i="12"/>
  <c r="A3277" i="12"/>
  <c r="A3278" i="12"/>
  <c r="A3279" i="12"/>
  <c r="A3280" i="12"/>
  <c r="A3281" i="12"/>
  <c r="A3282" i="12"/>
  <c r="A3283" i="12"/>
  <c r="A3284" i="12"/>
  <c r="A3285" i="12"/>
  <c r="A3286" i="12"/>
  <c r="A3287" i="12"/>
  <c r="A3288" i="12"/>
  <c r="A3289" i="12"/>
  <c r="A3290" i="12"/>
  <c r="A3291" i="12"/>
  <c r="A3292" i="12"/>
  <c r="A3293" i="12"/>
  <c r="A3294" i="12"/>
  <c r="A3295" i="12"/>
  <c r="A3296" i="12"/>
  <c r="A3297" i="12"/>
  <c r="A3298" i="12"/>
  <c r="A3299" i="12"/>
  <c r="A3300" i="12"/>
  <c r="A3301" i="12"/>
  <c r="A3302" i="12"/>
  <c r="A3303" i="12"/>
  <c r="A3304" i="12"/>
  <c r="A3305" i="12"/>
  <c r="A3306" i="12"/>
  <c r="A3307" i="12"/>
  <c r="A3308" i="12"/>
  <c r="A3309" i="12"/>
  <c r="A3310" i="12"/>
  <c r="A3311" i="12"/>
  <c r="A3312" i="12"/>
  <c r="A3313" i="12"/>
  <c r="A3314" i="12"/>
  <c r="A3315" i="12"/>
  <c r="A3316" i="12"/>
  <c r="A3317" i="12"/>
  <c r="A3318" i="12"/>
  <c r="A3319" i="12"/>
  <c r="A3320" i="12"/>
  <c r="A3321" i="12"/>
  <c r="A3322" i="12"/>
  <c r="A3323" i="12"/>
  <c r="A3324" i="12"/>
  <c r="A3325" i="12"/>
  <c r="A3326" i="12"/>
  <c r="A3327" i="12"/>
  <c r="A3328" i="12"/>
  <c r="A3329" i="12"/>
  <c r="A3330" i="12"/>
  <c r="A3331" i="12"/>
  <c r="A3332" i="12"/>
  <c r="A3333" i="12"/>
  <c r="A3334" i="12"/>
  <c r="A3335" i="12"/>
  <c r="A3336" i="12"/>
  <c r="A3337" i="12"/>
  <c r="A3338" i="12"/>
  <c r="A3339" i="12"/>
  <c r="A3340" i="12"/>
  <c r="A3341" i="12"/>
  <c r="A3342" i="12"/>
  <c r="A3343" i="12"/>
  <c r="A3344" i="12"/>
  <c r="A3345" i="12"/>
  <c r="A3346" i="12"/>
  <c r="A3347" i="12"/>
  <c r="A3348" i="12"/>
  <c r="A3349" i="12"/>
  <c r="A3350" i="12"/>
  <c r="A3351" i="12"/>
  <c r="A3352" i="12"/>
  <c r="A3353" i="12"/>
  <c r="A3354" i="12"/>
  <c r="A3355" i="12"/>
  <c r="A3356" i="12"/>
  <c r="A3357" i="12"/>
  <c r="A3358" i="12"/>
  <c r="A3359" i="12"/>
  <c r="A3360" i="12"/>
  <c r="A3361" i="12"/>
  <c r="A3362" i="12"/>
  <c r="A3363" i="12"/>
  <c r="A3364" i="12"/>
  <c r="A3365" i="12"/>
  <c r="A3366" i="12"/>
  <c r="A3367" i="12"/>
  <c r="A3368" i="12"/>
  <c r="A3369" i="12"/>
  <c r="A3370" i="12"/>
  <c r="A3371" i="12"/>
  <c r="A3372" i="12"/>
  <c r="A3373" i="12"/>
  <c r="A3374" i="12"/>
  <c r="A3375" i="12"/>
  <c r="A3376" i="12"/>
  <c r="A3377" i="12"/>
  <c r="A3378" i="12"/>
  <c r="A3379" i="12"/>
  <c r="A3380" i="12"/>
  <c r="A3381" i="12"/>
  <c r="A3382" i="12"/>
  <c r="A3383" i="12"/>
  <c r="A3384" i="12"/>
  <c r="A3385" i="12"/>
  <c r="A3386" i="12"/>
  <c r="A3387" i="12"/>
  <c r="A3388" i="12"/>
  <c r="A3389" i="12"/>
  <c r="A3390" i="12"/>
  <c r="A3391" i="12"/>
  <c r="A3392" i="12"/>
  <c r="A3393" i="12"/>
  <c r="A3394" i="12"/>
  <c r="A3395" i="12"/>
  <c r="A3396" i="12"/>
  <c r="A3397" i="12"/>
  <c r="A3398" i="12"/>
  <c r="A3399" i="12"/>
  <c r="A3400" i="12"/>
  <c r="A3401" i="12"/>
  <c r="A3402" i="12"/>
  <c r="A3403" i="12"/>
  <c r="A3404" i="12"/>
  <c r="A3405" i="12"/>
  <c r="A3406" i="12"/>
  <c r="A3407" i="12"/>
  <c r="A3408" i="12"/>
  <c r="A3409" i="12"/>
  <c r="A3410" i="12"/>
  <c r="A3411" i="12"/>
  <c r="A3412" i="12"/>
  <c r="A3413" i="12"/>
  <c r="A3414" i="12"/>
  <c r="A3415" i="12"/>
  <c r="A3416" i="12"/>
  <c r="A3417" i="12"/>
  <c r="A3418" i="12"/>
  <c r="A3419" i="12"/>
  <c r="A3420" i="12"/>
  <c r="A3421" i="12"/>
  <c r="A3422" i="12"/>
  <c r="A3423" i="12"/>
  <c r="A3424" i="12"/>
  <c r="A3425" i="12"/>
  <c r="A3426" i="12"/>
  <c r="A3427" i="12"/>
  <c r="A3428" i="12"/>
  <c r="A3429" i="12"/>
  <c r="A3430" i="12"/>
  <c r="A3431" i="12"/>
  <c r="A3432" i="12"/>
  <c r="A3433" i="12"/>
  <c r="A3434" i="12"/>
  <c r="A3435" i="12"/>
  <c r="A3436" i="12"/>
  <c r="A3437" i="12"/>
  <c r="A3438" i="12"/>
  <c r="A3439" i="12"/>
  <c r="A3440" i="12"/>
  <c r="A3441" i="12"/>
  <c r="A3442" i="12"/>
  <c r="A3443" i="12"/>
  <c r="A3444" i="12"/>
  <c r="A3445" i="12"/>
  <c r="A3446" i="12"/>
  <c r="A3447" i="12"/>
  <c r="A3448" i="12"/>
  <c r="A3449" i="12"/>
  <c r="A3450" i="12"/>
  <c r="A3451" i="12"/>
  <c r="A3452" i="12"/>
  <c r="A3453" i="12"/>
  <c r="A3454" i="12"/>
  <c r="A3455" i="12"/>
  <c r="A3456" i="12"/>
  <c r="A3457" i="12"/>
  <c r="A3458" i="12"/>
  <c r="A3459" i="12"/>
  <c r="A3460" i="12"/>
  <c r="A3461" i="12"/>
  <c r="A3462" i="12"/>
  <c r="A3463" i="12"/>
  <c r="A3464" i="12"/>
  <c r="A3465" i="12"/>
  <c r="A3466" i="12"/>
  <c r="A3467" i="12"/>
  <c r="A3468" i="12"/>
  <c r="A3469" i="12"/>
  <c r="A3470" i="12"/>
  <c r="A3471" i="12"/>
  <c r="A3472" i="12"/>
  <c r="A3473" i="12"/>
  <c r="A3474" i="12"/>
  <c r="A3475" i="12"/>
  <c r="A3476" i="12"/>
  <c r="A3477" i="12"/>
  <c r="A3478" i="12"/>
  <c r="A3479" i="12"/>
  <c r="A3480" i="12"/>
  <c r="A3481" i="12"/>
  <c r="A3482" i="12"/>
  <c r="A3483" i="12"/>
  <c r="A3484" i="12"/>
  <c r="A3485" i="12"/>
  <c r="A3486" i="12"/>
  <c r="A3487" i="12"/>
  <c r="A3488" i="12"/>
  <c r="A3489" i="12"/>
  <c r="A3490" i="12"/>
  <c r="A3491" i="12"/>
  <c r="A3492" i="12"/>
  <c r="A3493" i="12"/>
  <c r="A3494" i="12"/>
  <c r="A3495" i="12"/>
  <c r="A3496" i="12"/>
  <c r="A3497" i="12"/>
  <c r="A3498" i="12"/>
  <c r="A3499" i="12"/>
  <c r="A3500" i="12"/>
  <c r="A3501" i="12"/>
  <c r="A3502" i="12"/>
  <c r="A3503" i="12"/>
  <c r="A3504" i="12"/>
  <c r="A3505" i="12"/>
  <c r="A3506" i="12"/>
  <c r="A3507" i="12"/>
  <c r="A3508" i="12"/>
  <c r="A3509" i="12"/>
  <c r="A3510" i="12"/>
  <c r="A3511" i="12"/>
  <c r="A3512" i="12"/>
  <c r="A3513" i="12"/>
  <c r="A3514" i="12"/>
  <c r="A3515" i="12"/>
  <c r="A3516" i="12"/>
  <c r="A3517" i="12"/>
  <c r="A3518" i="12"/>
  <c r="A3519" i="12"/>
  <c r="A3520" i="12"/>
  <c r="A3521" i="12"/>
  <c r="A3522" i="12"/>
  <c r="A3523" i="12"/>
  <c r="A3524" i="12"/>
  <c r="A3525" i="12"/>
  <c r="A3526" i="12"/>
  <c r="A3527" i="12"/>
  <c r="A3528" i="12"/>
  <c r="A3529" i="12"/>
  <c r="A3530" i="12"/>
  <c r="A3531" i="12"/>
  <c r="A3532" i="12"/>
  <c r="A3533" i="12"/>
  <c r="A3534" i="12"/>
  <c r="A3535" i="12"/>
  <c r="A3536" i="12"/>
  <c r="A3537" i="12"/>
  <c r="A3538" i="12"/>
  <c r="A3539" i="12"/>
  <c r="A3540" i="12"/>
  <c r="A3541" i="12"/>
  <c r="A3542" i="12"/>
  <c r="A3543" i="12"/>
  <c r="A3544" i="12"/>
  <c r="A3545" i="12"/>
  <c r="A3546" i="12"/>
  <c r="A3547" i="12"/>
  <c r="A3548" i="12"/>
  <c r="A3549" i="12"/>
  <c r="A3550" i="12"/>
  <c r="A3551" i="12"/>
  <c r="A3552" i="12"/>
  <c r="A3553" i="12"/>
  <c r="A3554" i="12"/>
  <c r="A3555" i="12"/>
  <c r="A3556" i="12"/>
  <c r="A3557" i="12"/>
  <c r="A3558" i="12"/>
  <c r="A3559" i="12"/>
  <c r="A3560" i="12"/>
  <c r="A3561" i="12"/>
  <c r="A3562" i="12"/>
  <c r="A3563" i="12"/>
  <c r="A3564" i="12"/>
  <c r="A3565" i="12"/>
  <c r="A3566" i="12"/>
  <c r="A3567" i="12"/>
  <c r="A3568" i="12"/>
  <c r="A3569" i="12"/>
  <c r="A3570" i="12"/>
  <c r="A3571" i="12"/>
  <c r="A3572" i="12"/>
  <c r="A3573" i="12"/>
  <c r="A3574" i="12"/>
  <c r="A3575" i="12"/>
  <c r="A3576" i="12"/>
  <c r="A3577" i="12"/>
  <c r="A3578" i="12"/>
  <c r="A3579" i="12"/>
  <c r="A3580" i="12"/>
  <c r="A3581" i="12"/>
  <c r="A3582" i="12"/>
  <c r="A3583" i="12"/>
  <c r="A3584" i="12"/>
  <c r="A3585" i="12"/>
  <c r="A3586" i="12"/>
  <c r="A3587" i="12"/>
  <c r="A3588" i="12"/>
  <c r="A3589" i="12"/>
  <c r="A3590" i="12"/>
  <c r="A3591" i="12"/>
  <c r="A3592" i="12"/>
  <c r="A3593" i="12"/>
  <c r="A3594" i="12"/>
  <c r="A3595" i="12"/>
  <c r="A3596" i="12"/>
  <c r="A3597" i="12"/>
  <c r="A3598" i="12"/>
  <c r="A3599" i="12"/>
  <c r="A3600" i="12"/>
  <c r="A3601" i="12"/>
  <c r="A3602" i="12"/>
  <c r="A3603" i="12"/>
  <c r="A3604" i="12"/>
  <c r="A3605" i="12"/>
  <c r="A3606" i="12"/>
  <c r="A3607" i="12"/>
  <c r="A3608" i="12"/>
  <c r="A3609" i="12"/>
  <c r="A3610" i="12"/>
  <c r="A3611" i="12"/>
  <c r="A3612" i="12"/>
  <c r="A3613" i="12"/>
  <c r="A3614" i="12"/>
  <c r="A3615" i="12"/>
  <c r="A3616" i="12"/>
  <c r="A3617" i="12"/>
  <c r="A3618" i="12"/>
  <c r="A3619" i="12"/>
  <c r="A3620" i="12"/>
  <c r="A3621" i="12"/>
  <c r="A3622" i="12"/>
  <c r="A3623" i="12"/>
  <c r="A3624" i="12"/>
  <c r="A3625" i="12"/>
  <c r="A3626" i="12"/>
  <c r="A3627" i="12"/>
  <c r="A3628" i="12"/>
  <c r="A3629" i="12"/>
  <c r="A3630" i="12"/>
  <c r="A3631" i="12"/>
  <c r="A3632" i="12"/>
  <c r="A3633" i="12"/>
  <c r="A3634" i="12"/>
  <c r="A3635" i="12"/>
  <c r="A3636" i="12"/>
  <c r="A3637" i="12"/>
  <c r="A3638" i="12"/>
  <c r="A3639" i="12"/>
  <c r="A3640" i="12"/>
  <c r="A3641" i="12"/>
  <c r="A3642" i="12"/>
  <c r="A3643" i="12"/>
  <c r="A3644" i="12"/>
  <c r="A3645" i="12"/>
  <c r="A3646" i="12"/>
  <c r="A3647" i="12"/>
  <c r="A3648" i="12"/>
  <c r="A3649" i="12"/>
  <c r="A3650" i="12"/>
  <c r="A3651" i="12"/>
  <c r="A3652" i="12"/>
  <c r="A3653" i="12"/>
  <c r="A3654" i="12"/>
  <c r="A3655" i="12"/>
  <c r="A3656" i="12"/>
  <c r="A3657" i="12"/>
  <c r="A3658" i="12"/>
  <c r="A3659" i="12"/>
  <c r="A3660" i="12"/>
  <c r="A3661" i="12"/>
  <c r="A3662" i="12"/>
  <c r="A3663" i="12"/>
  <c r="A3664" i="12"/>
  <c r="A3665" i="12"/>
  <c r="A3666" i="12"/>
  <c r="A3667" i="12"/>
  <c r="A3668" i="12"/>
  <c r="A3669" i="12"/>
  <c r="A3670" i="12"/>
  <c r="A3671" i="12"/>
  <c r="A3672" i="12"/>
  <c r="A3673" i="12"/>
  <c r="A3674" i="12"/>
  <c r="A3675" i="12"/>
  <c r="A3676" i="12"/>
  <c r="A3677" i="12"/>
  <c r="A3678" i="12"/>
  <c r="A3679" i="12"/>
  <c r="A3680" i="12"/>
  <c r="A3681" i="12"/>
  <c r="A3682" i="12"/>
  <c r="A3683" i="12"/>
  <c r="A3684" i="12"/>
  <c r="A3685" i="12"/>
  <c r="A3686" i="12"/>
  <c r="A3687" i="12"/>
  <c r="A3688" i="12"/>
  <c r="A3689" i="12"/>
  <c r="A3690" i="12"/>
  <c r="A3691" i="12"/>
  <c r="A3692" i="12"/>
  <c r="A3693" i="12"/>
  <c r="A3694" i="12"/>
  <c r="A3695" i="12"/>
  <c r="A3696" i="12"/>
  <c r="A3697" i="12"/>
  <c r="A3698" i="12"/>
  <c r="A3699" i="12"/>
  <c r="A3700" i="12"/>
  <c r="A3701" i="12"/>
  <c r="A3702" i="12"/>
  <c r="A3703" i="12"/>
  <c r="A3704" i="12"/>
  <c r="A3705" i="12"/>
  <c r="A3706" i="12"/>
  <c r="A3707" i="12"/>
  <c r="A3708" i="12"/>
  <c r="A3709" i="12"/>
  <c r="A3710" i="12"/>
  <c r="A3711" i="12"/>
  <c r="A3712" i="12"/>
  <c r="A3713" i="12"/>
  <c r="A3714" i="12"/>
  <c r="A3715" i="12"/>
  <c r="A3716" i="12"/>
  <c r="A3717" i="12"/>
  <c r="A3718" i="12"/>
  <c r="A3719" i="12"/>
  <c r="A3720" i="12"/>
  <c r="A3721" i="12"/>
  <c r="A3722" i="12"/>
  <c r="A3723" i="12"/>
  <c r="A3724" i="12"/>
  <c r="A3725" i="12"/>
  <c r="A3726" i="12"/>
  <c r="A3727" i="12"/>
  <c r="A3728" i="12"/>
  <c r="A3729" i="12"/>
  <c r="A3730" i="12"/>
  <c r="A3731" i="12"/>
  <c r="A3732" i="12"/>
  <c r="A3733" i="12"/>
  <c r="A3734" i="12"/>
  <c r="A3735" i="12"/>
  <c r="A3736" i="12"/>
  <c r="A3737" i="12"/>
  <c r="A3738" i="12"/>
  <c r="A3739" i="12"/>
  <c r="A3740" i="12"/>
  <c r="A3741" i="12"/>
  <c r="A3742" i="12"/>
  <c r="A3743" i="12"/>
  <c r="A3744" i="12"/>
  <c r="A3745" i="12"/>
  <c r="A3746" i="12"/>
  <c r="A3747" i="12"/>
  <c r="A3748" i="12"/>
  <c r="A3749" i="12"/>
  <c r="A3750" i="12"/>
  <c r="A3751" i="12"/>
  <c r="A3752" i="12"/>
  <c r="A3753" i="12"/>
  <c r="A3754" i="12"/>
  <c r="A3755" i="12"/>
  <c r="A3756" i="12"/>
  <c r="A3757" i="12"/>
  <c r="A3758" i="12"/>
  <c r="A3759" i="12"/>
  <c r="A3760" i="12"/>
  <c r="A3761" i="12"/>
  <c r="A3762" i="12"/>
  <c r="A3763" i="12"/>
  <c r="A3764" i="12"/>
  <c r="A3765" i="12"/>
  <c r="A3766" i="12"/>
  <c r="A3767" i="12"/>
  <c r="A3768" i="12"/>
  <c r="A3769" i="12"/>
  <c r="A3770" i="12"/>
  <c r="A3771" i="12"/>
  <c r="A3772" i="12"/>
  <c r="A3773" i="12"/>
  <c r="A3774" i="12"/>
  <c r="A3775" i="12"/>
  <c r="A3776" i="12"/>
  <c r="A3777" i="12"/>
  <c r="A3778" i="12"/>
  <c r="A3779" i="12"/>
  <c r="A3780" i="12"/>
  <c r="A3781" i="12"/>
  <c r="A3782" i="12"/>
  <c r="A3783" i="12"/>
  <c r="A3784" i="12"/>
  <c r="A3785" i="12"/>
  <c r="A3786" i="12"/>
  <c r="A3787" i="12"/>
  <c r="A3788" i="12"/>
  <c r="A3789" i="12"/>
  <c r="A3790" i="12"/>
  <c r="A3791" i="12"/>
  <c r="A3792" i="12"/>
  <c r="A3793" i="12"/>
  <c r="A3794" i="12"/>
  <c r="A3795" i="12"/>
  <c r="A3796" i="12"/>
  <c r="A3797" i="12"/>
  <c r="A3798" i="12"/>
  <c r="A3799" i="12"/>
  <c r="A3800" i="12"/>
  <c r="A3801" i="12"/>
  <c r="A3802" i="12"/>
  <c r="A3803" i="12"/>
  <c r="A3804" i="12"/>
  <c r="A3805" i="12"/>
  <c r="A3806" i="12"/>
  <c r="A3807" i="12"/>
  <c r="A3808" i="12"/>
  <c r="A3809" i="12"/>
  <c r="A3810" i="12"/>
  <c r="A3811" i="12"/>
  <c r="A3812" i="12"/>
  <c r="A3813" i="12"/>
  <c r="A3814" i="12"/>
  <c r="A3815" i="12"/>
  <c r="A3816" i="12"/>
  <c r="A3817" i="12"/>
  <c r="A3818" i="12"/>
  <c r="A3819" i="12"/>
  <c r="A3820" i="12"/>
  <c r="A3821" i="12"/>
  <c r="A3822" i="12"/>
  <c r="A3823" i="12"/>
  <c r="A3824" i="12"/>
  <c r="A3825" i="12"/>
  <c r="A3826" i="12"/>
  <c r="A3827" i="12"/>
  <c r="A3828" i="12"/>
  <c r="A3829" i="12"/>
  <c r="A3830" i="12"/>
  <c r="A3831" i="12"/>
  <c r="A3832" i="12"/>
  <c r="A3833" i="12"/>
  <c r="A3834" i="12"/>
  <c r="A3835" i="12"/>
  <c r="A3836" i="12"/>
  <c r="A3837" i="12"/>
  <c r="A3838" i="12"/>
  <c r="A3839" i="12"/>
  <c r="A3840" i="12"/>
  <c r="A3841" i="12"/>
  <c r="A3842" i="12"/>
  <c r="A3843" i="12"/>
  <c r="A3844" i="12"/>
  <c r="A3845" i="12"/>
  <c r="A3846" i="12"/>
  <c r="A3847" i="12"/>
  <c r="A3848" i="12"/>
  <c r="A3849" i="12"/>
  <c r="A3850" i="12"/>
  <c r="A3851" i="12"/>
  <c r="A3852" i="12"/>
  <c r="A3853" i="12"/>
  <c r="A3854" i="12"/>
  <c r="A3855" i="12"/>
  <c r="A3856" i="12"/>
  <c r="A3857" i="12"/>
  <c r="A3858" i="12"/>
  <c r="A3859" i="12"/>
  <c r="A3860" i="12"/>
  <c r="A3861" i="12"/>
  <c r="A3862" i="12"/>
  <c r="A3863" i="12"/>
  <c r="A3864" i="12"/>
  <c r="A3865" i="12"/>
  <c r="A3866" i="12"/>
  <c r="A3867" i="12"/>
  <c r="A3868" i="12"/>
  <c r="A3869" i="12"/>
  <c r="A3870" i="12"/>
  <c r="A3871" i="12"/>
  <c r="A3872" i="12"/>
  <c r="A3873" i="12"/>
  <c r="A3874" i="12"/>
  <c r="A3875" i="12"/>
  <c r="A3876" i="12"/>
  <c r="A3877" i="12"/>
  <c r="A3878" i="12"/>
  <c r="A3879" i="12"/>
  <c r="A3880" i="12"/>
  <c r="A3881" i="12"/>
  <c r="A3882" i="12"/>
  <c r="A3883" i="12"/>
  <c r="A3884" i="12"/>
  <c r="A3885" i="12"/>
  <c r="A3886" i="12"/>
  <c r="A3887" i="12"/>
  <c r="A3888" i="12"/>
  <c r="A3889" i="12"/>
  <c r="A3890" i="12"/>
  <c r="A3891" i="12"/>
  <c r="A3892" i="12"/>
  <c r="A3893" i="12"/>
  <c r="A3894" i="12"/>
  <c r="A3895" i="12"/>
  <c r="A3896" i="12"/>
  <c r="A3897" i="12"/>
  <c r="A3898" i="12"/>
  <c r="A3899" i="12"/>
  <c r="A3900" i="12"/>
  <c r="A3901" i="12"/>
  <c r="A3902" i="12"/>
  <c r="A3903" i="12"/>
  <c r="A3904" i="12"/>
  <c r="A3905" i="12"/>
  <c r="A3906" i="12"/>
  <c r="A3907" i="12"/>
  <c r="A3908" i="12"/>
  <c r="A3909" i="12"/>
  <c r="A3910" i="12"/>
  <c r="A3911" i="12"/>
  <c r="A3912" i="12"/>
  <c r="A3913" i="12"/>
  <c r="A3914" i="12"/>
  <c r="A3915" i="12"/>
  <c r="A3916" i="12"/>
  <c r="A3917" i="12"/>
  <c r="A3918" i="12"/>
  <c r="A3919" i="12"/>
  <c r="A3920" i="12"/>
  <c r="A3921" i="12"/>
  <c r="A3922" i="12"/>
  <c r="A3923" i="12"/>
  <c r="A3924" i="12"/>
  <c r="A3925" i="12"/>
  <c r="A3926" i="12"/>
  <c r="A3927" i="12"/>
  <c r="A3928" i="12"/>
  <c r="A3929" i="12"/>
  <c r="A3930" i="12"/>
  <c r="A3931" i="12"/>
  <c r="A3932" i="12"/>
  <c r="A1" i="12"/>
</calcChain>
</file>

<file path=xl/sharedStrings.xml><?xml version="1.0" encoding="utf-8"?>
<sst xmlns="http://schemas.openxmlformats.org/spreadsheetml/2006/main" count="158108" uniqueCount="2461">
  <si>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</si>
  <si>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</si>
  <si>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</si>
  <si>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</si>
  <si>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</si>
  <si>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</si>
  <si>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</si>
  <si>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</si>
  <si>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</si>
  <si>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</si>
  <si>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</si>
  <si>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</si>
  <si>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</si>
  <si>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</si>
  <si>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</si>
  <si>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</si>
  <si>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</si>
  <si>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</si>
  <si>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</si>
  <si>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</si>
  <si>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</si>
  <si>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</si>
  <si>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</si>
  <si>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</si>
  <si>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</si>
  <si>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</si>
  <si>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</si>
  <si>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</si>
  <si>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</si>
  <si>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India</t>
  </si>
  <si>
    <t>No</t>
  </si>
  <si>
    <t>Yes</t>
  </si>
  <si>
    <t>Every Day Office Environment</t>
  </si>
  <si>
    <t>United Arab Emirates</t>
  </si>
  <si>
    <t>United States of America</t>
  </si>
  <si>
    <t>Germany</t>
  </si>
  <si>
    <t>Canada</t>
  </si>
  <si>
    <t>N2H6M6</t>
  </si>
  <si>
    <t>N9B2K9</t>
  </si>
  <si>
    <t>S4s6a6</t>
  </si>
  <si>
    <t>Nigeria</t>
  </si>
  <si>
    <t>UTC+01</t>
  </si>
  <si>
    <t>+91</t>
  </si>
  <si>
    <t>02-414</t>
  </si>
  <si>
    <t xml:space="preserve">Bts </t>
  </si>
  <si>
    <t>SY23</t>
  </si>
  <si>
    <t>01-923</t>
  </si>
  <si>
    <t>N5v3c4</t>
  </si>
  <si>
    <t>000000</t>
  </si>
  <si>
    <t>02-781</t>
  </si>
  <si>
    <t>0129</t>
  </si>
  <si>
    <t>00000</t>
  </si>
  <si>
    <t>K0AK4P</t>
  </si>
  <si>
    <t>GL50</t>
  </si>
  <si>
    <t>Lahari</t>
  </si>
  <si>
    <t>PR17QS</t>
  </si>
  <si>
    <t>V5Z3G7</t>
  </si>
  <si>
    <t>H3X2V2</t>
  </si>
  <si>
    <t>H3N1W9</t>
  </si>
  <si>
    <t>H3S</t>
  </si>
  <si>
    <t>0000</t>
  </si>
  <si>
    <t>V4C4G1</t>
  </si>
  <si>
    <t>M3J0E5</t>
  </si>
  <si>
    <t>N9b2l3</t>
  </si>
  <si>
    <t>06511</t>
  </si>
  <si>
    <t>M1R1K4</t>
  </si>
  <si>
    <t>Pakistan</t>
  </si>
  <si>
    <t>Other</t>
  </si>
  <si>
    <t xml:space="preserve">L52SA </t>
  </si>
  <si>
    <t>L19jg</t>
  </si>
  <si>
    <t>16a</t>
  </si>
  <si>
    <t>0761</t>
  </si>
  <si>
    <t>01069</t>
  </si>
  <si>
    <t>Afganistan</t>
  </si>
  <si>
    <t>LE20JS</t>
  </si>
  <si>
    <t>03300</t>
  </si>
  <si>
    <t>Ireland</t>
  </si>
  <si>
    <t>05444</t>
  </si>
  <si>
    <t>+92</t>
  </si>
  <si>
    <t>SriLanka</t>
  </si>
  <si>
    <t>+27</t>
  </si>
  <si>
    <t>L1t3h2</t>
  </si>
  <si>
    <t>Malaysia</t>
  </si>
  <si>
    <t>M2H1A1</t>
  </si>
  <si>
    <t>Movies</t>
  </si>
  <si>
    <t>Nigga</t>
  </si>
  <si>
    <t>00</t>
  </si>
  <si>
    <t>00100</t>
  </si>
  <si>
    <t>sds</t>
  </si>
  <si>
    <t>ddd333</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</si>
  <si>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</si>
  <si>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</si>
  <si>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</si>
  <si>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</si>
  <si>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</si>
  <si>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</si>
  <si>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</si>
  <si>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</si>
  <si>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</si>
  <si>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</si>
  <si>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</si>
  <si>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</si>
  <si>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</si>
  <si>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</si>
  <si>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</si>
  <si>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</si>
  <si>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</si>
  <si>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</si>
  <si>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</si>
  <si>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</si>
  <si>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</si>
  <si>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</si>
  <si>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</si>
  <si>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</si>
  <si>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</si>
  <si>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</si>
  <si>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</si>
  <si>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</si>
  <si>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</si>
  <si>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</si>
  <si>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</si>
  <si>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</si>
  <si>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</si>
  <si>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</si>
  <si>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</si>
  <si>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</si>
  <si>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</si>
  <si>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</si>
  <si>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</si>
  <si>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</si>
  <si>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</si>
  <si>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</si>
  <si>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</si>
  <si>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</si>
  <si>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</si>
  <si>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</si>
  <si>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</si>
  <si>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</si>
  <si>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</si>
  <si>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</si>
  <si>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</si>
  <si>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</si>
  <si>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</si>
  <si>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</si>
  <si>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</si>
  <si>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</si>
  <si>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</si>
  <si>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</si>
  <si>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</si>
  <si>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</si>
  <si>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</si>
  <si>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</si>
  <si>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</si>
  <si>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</si>
  <si>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</si>
  <si>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</si>
  <si>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</si>
  <si>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</si>
  <si>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</si>
  <si>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</si>
  <si>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</si>
  <si>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</si>
  <si>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</si>
  <si>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</si>
  <si>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</si>
  <si>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</si>
  <si>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</si>
  <si>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</si>
  <si>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</si>
  <si>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</si>
  <si>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</si>
  <si>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</si>
  <si>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</si>
  <si>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</si>
  <si>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</si>
  <si>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</si>
  <si>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</si>
  <si>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Gender</t>
  </si>
  <si>
    <t>Influencing Factors</t>
  </si>
  <si>
    <t>Self Sponsored Higher Education</t>
  </si>
  <si>
    <t>Will Work For 3 Years Or More</t>
  </si>
  <si>
    <t>No Way</t>
  </si>
  <si>
    <t>Work Without Clear Mission</t>
  </si>
  <si>
    <t>Work Misaligned Mission</t>
  </si>
  <si>
    <t>Will Work For Them</t>
  </si>
  <si>
    <t>Will Not Work For Them</t>
  </si>
  <si>
    <t>Work No Social Impact</t>
  </si>
  <si>
    <t>7</t>
  </si>
  <si>
    <t>5</t>
  </si>
  <si>
    <t>1</t>
  </si>
  <si>
    <t>10</t>
  </si>
  <si>
    <t>3</t>
  </si>
  <si>
    <t>9</t>
  </si>
  <si>
    <t>Preferred Working Environment</t>
  </si>
  <si>
    <t>Preferred Employers</t>
  </si>
  <si>
    <t>Others</t>
  </si>
  <si>
    <t>F</t>
  </si>
  <si>
    <t>M</t>
  </si>
  <si>
    <t>Parents</t>
  </si>
  <si>
    <t>Social Media</t>
  </si>
  <si>
    <t>Friends</t>
  </si>
  <si>
    <t>Influencer Successful Careers</t>
  </si>
  <si>
    <t>People From Circle Excluding Family</t>
  </si>
  <si>
    <t>People Who Changed World Better</t>
  </si>
  <si>
    <t>I Will Earn And Do That</t>
  </si>
  <si>
    <t>No But If Someone Could Bear The Cost I Will</t>
  </si>
  <si>
    <t>No I Would Not Pursue Higher Education Outside India</t>
  </si>
  <si>
    <t>Job Stability 3 Years Or More</t>
  </si>
  <si>
    <t>Hard To Do But Right Company I Would Try</t>
  </si>
  <si>
    <t>Postal Code</t>
  </si>
  <si>
    <t>Location</t>
  </si>
  <si>
    <t>Hybrid Work Less Than 15 Days Office</t>
  </si>
  <si>
    <t>Fully Remote With Travel As Needed</t>
  </si>
  <si>
    <t>Hybrid Work Less Than 10 Days Office</t>
  </si>
  <si>
    <t>Hybrid Work Less Than 3 Days Office</t>
  </si>
  <si>
    <t>Fully Remote No Office Visits</t>
  </si>
  <si>
    <t>Hybrid Work More Than 15 Days Office</t>
  </si>
  <si>
    <t>Work With 5 To 6 People Team</t>
  </si>
  <si>
    <t>Work With More Than 10 People Team</t>
  </si>
  <si>
    <t>Preferred Work Setup 1</t>
  </si>
  <si>
    <t>Preferred Work Setup 2</t>
  </si>
  <si>
    <t>Minimum Expected Salary After 5 Years</t>
  </si>
  <si>
    <t>91K To 110K</t>
  </si>
  <si>
    <t>71K To 90K</t>
  </si>
  <si>
    <t>&gt;151K</t>
  </si>
  <si>
    <t>50K To 70K</t>
  </si>
  <si>
    <t>111K To 130K</t>
  </si>
  <si>
    <t>131K To 150K</t>
  </si>
  <si>
    <t>30K To 50K</t>
  </si>
  <si>
    <t>Work For No Remote Policy</t>
  </si>
  <si>
    <t>Minimum Starting Salary Expectation</t>
  </si>
  <si>
    <t>26K To 30K</t>
  </si>
  <si>
    <t>31K To 40K</t>
  </si>
  <si>
    <t>16K To 20K</t>
  </si>
  <si>
    <t>21K To 25K</t>
  </si>
  <si>
    <t>10K To 15K</t>
  </si>
  <si>
    <t>Preferred Company Type</t>
  </si>
  <si>
    <t>Work Under Abusive Manager</t>
  </si>
  <si>
    <t>Large Companies 1001 To 3000 Employees</t>
  </si>
  <si>
    <t>Startups 51 To 250 Employees</t>
  </si>
  <si>
    <t>Startups Less Than 50 Employees</t>
  </si>
  <si>
    <t>Corporations 3000 Plus Employees</t>
  </si>
  <si>
    <t>Willing To Work Hours Per Day</t>
  </si>
  <si>
    <t>6 Hours</t>
  </si>
  <si>
    <t>8 Hours</t>
  </si>
  <si>
    <t>10 Hours</t>
  </si>
  <si>
    <t>14 Hours</t>
  </si>
  <si>
    <t>12 Hours</t>
  </si>
  <si>
    <t>Required Full Week Break Frequency</t>
  </si>
  <si>
    <t>Once In 3 Months</t>
  </si>
  <si>
    <t>Once In 2 Months</t>
  </si>
  <si>
    <t>Once In 6 Months</t>
  </si>
  <si>
    <t>Once In 12 Months</t>
  </si>
  <si>
    <t>Non Political Environment</t>
  </si>
  <si>
    <t>Supportive Manager</t>
  </si>
  <si>
    <t>Factors For Happiness And Productivity</t>
  </si>
  <si>
    <t>Meaningful Impact Of Work</t>
  </si>
  <si>
    <t>Great Compensation</t>
  </si>
  <si>
    <t>Less Working Hours</t>
  </si>
  <si>
    <t>Factors For Happiness And Productivity 1</t>
  </si>
  <si>
    <t>Work Involving My Passion</t>
  </si>
  <si>
    <t>Factors For Happiness And Productivity 2</t>
  </si>
  <si>
    <t>Factors For Happiness And Productivity 3</t>
  </si>
  <si>
    <t>Factors For Happiness And Productivity 4</t>
  </si>
  <si>
    <t>Factors For Happiness And Productivity 5</t>
  </si>
  <si>
    <t>Preferred Work Setup</t>
  </si>
  <si>
    <t>Aspirational Career Choice</t>
  </si>
  <si>
    <t>Manage And Drive End-To-End Projects Or Products</t>
  </si>
  <si>
    <t>Teaching In Institutes Colleges Online Or Offline</t>
  </si>
  <si>
    <t>Design And Creative Strategy In Any Company</t>
  </si>
  <si>
    <t>Business Operations In Any Organization</t>
  </si>
  <si>
    <t>Design And Develop Amazing Software</t>
  </si>
  <si>
    <t>Build And Develop Team</t>
  </si>
  <si>
    <t>Analyze Data And Generate Insights</t>
  </si>
  <si>
    <t>Work As Freelancer And Do My Thing My Way</t>
  </si>
  <si>
    <t>Entrepreneur Or Startup</t>
  </si>
  <si>
    <t>Become Content Creator On Platform</t>
  </si>
  <si>
    <t>Work In Bpo For Well Known Client</t>
  </si>
  <si>
    <t>Ai Specialist Talking To Robots</t>
  </si>
  <si>
    <t>Aspirational Career Choice 1</t>
  </si>
  <si>
    <t>Want To Sell Things Or Sales</t>
  </si>
  <si>
    <t>Work For Government Or Civil Roles</t>
  </si>
  <si>
    <t>Manufacturing Oil Gas Construction Physical Work</t>
  </si>
  <si>
    <t>Aspirational Career Choice 2</t>
  </si>
  <si>
    <t>Cyber Security Protection Of Data And Assets</t>
  </si>
  <si>
    <t>Aspirational Career Choice 3</t>
  </si>
  <si>
    <t>Self Paced Learning Portals</t>
  </si>
  <si>
    <t>Employer Pushes Limits With Learning And Rewards</t>
  </si>
  <si>
    <t>Employer Appreciates Learning And Enables Environment</t>
  </si>
  <si>
    <t>Employer Rewards Learning And Enables Environment</t>
  </si>
  <si>
    <t>Employer Pushes Limits No Learning No Rewards</t>
  </si>
  <si>
    <t>Employer Appreciates Learning But No Learning Environment</t>
  </si>
  <si>
    <t>Preferred Learning Environment</t>
  </si>
  <si>
    <t>Instructor Or Expert Learning Programs</t>
  </si>
  <si>
    <t>Self Paced Learning Portals Of Company</t>
  </si>
  <si>
    <t>Learning By Observing Others</t>
  </si>
  <si>
    <t>Trial And Error Side Projects Within Company</t>
  </si>
  <si>
    <t>Preferred Learning Environment 1</t>
  </si>
  <si>
    <t>Self Purchased Course From External Platforms</t>
  </si>
  <si>
    <t>Preferred Learning Environment 2</t>
  </si>
  <si>
    <t>Manager Teaching You</t>
  </si>
  <si>
    <t>Manager Type</t>
  </si>
  <si>
    <t>Manager Who Explains Expectations</t>
  </si>
  <si>
    <t>Manager Sets Goals And Supports Achievement</t>
  </si>
  <si>
    <t>Manager Clearly Defines Expectations</t>
  </si>
  <si>
    <t>Manager Sets Targets And Expects Achievement</t>
  </si>
  <si>
    <t>Manager Sets Unrealistic Targets</t>
  </si>
  <si>
    <t>Manager Type 1</t>
  </si>
  <si>
    <t>Sets Goal And Helps Achieve It</t>
  </si>
  <si>
    <t>Preferred Work Setup 3</t>
  </si>
  <si>
    <t>Preferred Work Setup 4</t>
  </si>
  <si>
    <t>Work Alone</t>
  </si>
  <si>
    <t>Work With 2 To 3 People Team</t>
  </si>
  <si>
    <t>Work With 7 To 10 People Or More Team</t>
  </si>
  <si>
    <t>Political Environment</t>
  </si>
  <si>
    <t>Unsupportive Managers</t>
  </si>
  <si>
    <t>Work Frustration Factors</t>
  </si>
  <si>
    <t>Unclear Work Without Goals</t>
  </si>
  <si>
    <t>Lack Of Transparency</t>
  </si>
  <si>
    <t>Unclear Work With Goal</t>
  </si>
  <si>
    <t>Frequent Need To Learn New Skills</t>
  </si>
  <si>
    <t>High Stressful Job</t>
  </si>
  <si>
    <t>Medium Companies 251 To 1000 Employees</t>
  </si>
  <si>
    <t>Minimum Expected Salary First 3 Years</t>
  </si>
  <si>
    <t>&gt;50K</t>
  </si>
  <si>
    <t>41K To 50K</t>
  </si>
  <si>
    <t>11K To 15K</t>
  </si>
  <si>
    <t>5K To 10K</t>
  </si>
  <si>
    <t>Email Address</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</si>
  <si>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</si>
  <si>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</si>
  <si>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</si>
  <si>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</si>
  <si>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</si>
  <si>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</si>
  <si>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</si>
  <si>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</si>
  <si>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</si>
  <si>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</si>
  <si>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</si>
  <si>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</si>
  <si>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</si>
  <si>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</si>
  <si>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</si>
  <si>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</si>
  <si>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</si>
  <si>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</si>
  <si>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</si>
  <si>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</si>
  <si>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</si>
  <si>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</si>
  <si>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</si>
  <si>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</si>
  <si>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</si>
  <si>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</si>
  <si>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</si>
  <si>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</si>
  <si>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</si>
  <si>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</si>
  <si>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</si>
  <si>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</si>
  <si>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</si>
  <si>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</si>
  <si>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</si>
  <si>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</si>
  <si>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</si>
  <si>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</si>
  <si>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</si>
  <si>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</si>
  <si>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</si>
  <si>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</si>
  <si>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</si>
  <si>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</si>
  <si>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</si>
  <si>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</si>
  <si>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</si>
  <si>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</si>
  <si>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</si>
  <si>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</si>
  <si>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</si>
  <si>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</si>
  <si>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</si>
  <si>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</si>
  <si>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</si>
  <si>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</si>
  <si>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</si>
  <si>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</si>
  <si>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</si>
  <si>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</si>
  <si>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</si>
  <si>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</si>
  <si>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</si>
  <si>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</si>
  <si>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</si>
  <si>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</si>
  <si>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</si>
  <si>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</si>
  <si>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</si>
  <si>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</si>
  <si>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</si>
  <si>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</si>
  <si>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</si>
  <si>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</si>
  <si>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</si>
  <si>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</si>
  <si>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</si>
  <si>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</si>
  <si>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</si>
  <si>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</si>
  <si>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</si>
  <si>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</si>
  <si>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</si>
  <si>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</si>
  <si>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</si>
  <si>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</si>
  <si>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</si>
  <si>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</si>
  <si>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</si>
  <si>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</si>
  <si>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</si>
  <si>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</si>
  <si>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</si>
  <si>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</si>
  <si>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</si>
  <si>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</si>
  <si>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</si>
  <si>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</si>
  <si>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</si>
  <si>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</si>
  <si>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</si>
  <si>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</si>
  <si>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</si>
  <si>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</si>
  <si>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</si>
  <si>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</si>
  <si>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</si>
  <si>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</si>
  <si>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</si>
  <si>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</si>
  <si>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</si>
  <si>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</si>
  <si>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</si>
  <si>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</si>
  <si>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</si>
  <si>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</si>
  <si>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</si>
  <si>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</si>
  <si>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</si>
  <si>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</si>
  <si>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</si>
  <si>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</si>
  <si>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</si>
  <si>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</si>
  <si>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</si>
  <si>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</si>
  <si>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</si>
  <si>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</si>
  <si>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</si>
  <si>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</si>
  <si>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</si>
  <si>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</si>
  <si>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</si>
  <si>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</si>
  <si>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</si>
  <si>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</si>
  <si>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</si>
  <si>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</si>
  <si>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</si>
  <si>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</si>
  <si>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</si>
  <si>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</si>
  <si>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</si>
  <si>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</si>
  <si>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</si>
  <si>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</si>
  <si>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</si>
  <si>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</si>
  <si>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</si>
  <si>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</si>
  <si>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</si>
  <si>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</si>
  <si>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</si>
  <si>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</si>
  <si>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</si>
  <si>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</si>
  <si>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</si>
  <si>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</si>
  <si>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</si>
  <si>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</si>
  <si>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</si>
  <si>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</si>
  <si>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</si>
  <si>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</si>
  <si>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</si>
  <si>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</si>
  <si>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</si>
  <si>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</si>
  <si>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</si>
  <si>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</si>
  <si>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</si>
  <si>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</si>
  <si>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</si>
  <si>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</si>
  <si>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</si>
  <si>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</si>
  <si>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</si>
  <si>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</si>
  <si>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</si>
  <si>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</si>
  <si>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</si>
  <si>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</si>
  <si>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</si>
  <si>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</si>
  <si>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</si>
  <si>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</si>
  <si>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</si>
  <si>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</si>
  <si>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</si>
  <si>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</si>
  <si>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</si>
  <si>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</si>
  <si>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</si>
  <si>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</si>
  <si>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</si>
  <si>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</si>
  <si>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</si>
  <si>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</si>
  <si>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</si>
  <si>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</si>
  <si>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</si>
  <si>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</si>
  <si>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</si>
  <si>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</si>
  <si>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</si>
  <si>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</si>
  <si>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</si>
  <si>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</si>
  <si>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</si>
  <si>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</si>
  <si>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</si>
  <si>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</si>
  <si>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</si>
  <si>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</si>
  <si>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</si>
  <si>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</si>
  <si>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</si>
  <si>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</si>
  <si>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</si>
  <si>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</si>
  <si>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</si>
  <si>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</si>
  <si>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</si>
  <si>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</si>
  <si>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</si>
  <si>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</si>
  <si>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</si>
  <si>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</si>
  <si>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</si>
  <si>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</si>
  <si>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</si>
  <si>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</si>
  <si>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</si>
  <si>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</si>
  <si>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</si>
  <si>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</si>
  <si>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</si>
  <si>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</si>
  <si>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</si>
  <si>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</si>
  <si>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</si>
  <si>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</si>
  <si>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</si>
  <si>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</si>
  <si>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</si>
  <si>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</si>
  <si>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</si>
  <si>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</si>
  <si>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</si>
  <si>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</si>
  <si>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</si>
  <si>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</si>
  <si>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</si>
  <si>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</si>
  <si>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</si>
  <si>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</si>
  <si>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</si>
  <si>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</si>
  <si>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</si>
  <si>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</si>
  <si>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</si>
  <si>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</si>
  <si>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</si>
  <si>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</si>
  <si>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</si>
  <si>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</si>
  <si>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</si>
  <si>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</si>
  <si>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</si>
  <si>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</si>
  <si>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</si>
  <si>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</si>
  <si>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</si>
  <si>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</si>
  <si>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</si>
  <si>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</si>
  <si>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</si>
  <si>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</si>
  <si>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</si>
  <si>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</si>
  <si>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</si>
  <si>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</si>
  <si>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</si>
  <si>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</si>
  <si>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</si>
  <si>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</si>
  <si>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</si>
  <si>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</si>
  <si>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</si>
  <si>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</si>
  <si>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</si>
  <si>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</si>
  <si>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</si>
  <si>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</si>
  <si>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</si>
  <si>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</si>
  <si>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</si>
  <si>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</si>
  <si>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</si>
  <si>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</si>
  <si>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</si>
  <si>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</si>
  <si>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</si>
  <si>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</si>
  <si>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</si>
  <si>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</si>
  <si>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</si>
  <si>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</si>
  <si>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</si>
  <si>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</si>
  <si>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</si>
  <si>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</si>
  <si>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</si>
  <si>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</si>
  <si>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</si>
  <si>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</si>
  <si>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</si>
  <si>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</si>
  <si>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</si>
  <si>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</si>
  <si>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</si>
  <si>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</si>
  <si>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</si>
  <si>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</si>
  <si>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</si>
  <si>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</si>
  <si>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</si>
  <si>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</si>
  <si>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</si>
  <si>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</si>
  <si>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</si>
  <si>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</si>
  <si>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</si>
  <si>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</si>
  <si>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</si>
  <si>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</si>
  <si>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</si>
  <si>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</si>
  <si>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</si>
  <si>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</si>
  <si>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</si>
  <si>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</si>
  <si>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</si>
  <si>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</si>
  <si>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</si>
  <si>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</si>
  <si>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</si>
  <si>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</si>
  <si>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</si>
  <si>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</si>
  <si>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</si>
  <si>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</si>
  <si>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</si>
  <si>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</si>
  <si>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</si>
  <si>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Grkv.777@Gmail.Com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</si>
  <si>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</si>
  <si>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</si>
  <si>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</si>
  <si>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</si>
  <si>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</si>
  <si>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</si>
  <si>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</si>
  <si>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</si>
  <si>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</si>
  <si>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</si>
  <si>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</si>
  <si>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</si>
  <si>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</si>
  <si>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</si>
  <si>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</si>
  <si>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</si>
  <si>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</si>
  <si>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</si>
  <si>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</si>
  <si>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</si>
  <si>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</si>
  <si>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</si>
  <si>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</si>
  <si>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</si>
  <si>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</si>
  <si>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</si>
  <si>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</si>
  <si>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</si>
  <si>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</si>
  <si>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</si>
  <si>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</si>
  <si>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</si>
  <si>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</si>
  <si>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</si>
  <si>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</si>
  <si>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</si>
  <si>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</si>
  <si>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</si>
  <si>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</si>
  <si>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</si>
  <si>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</si>
  <si>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</si>
  <si>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</si>
  <si>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</si>
  <si>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</si>
  <si>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</si>
  <si>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</si>
  <si>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</si>
  <si>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</si>
  <si>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</si>
  <si>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</si>
  <si>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</si>
  <si>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</si>
  <si>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</si>
  <si>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</si>
  <si>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</si>
  <si>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</si>
  <si>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</si>
  <si>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</si>
  <si>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</si>
  <si>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</si>
  <si>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</si>
  <si>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</si>
  <si>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</si>
  <si>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</si>
  <si>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</si>
  <si>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</si>
  <si>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</si>
  <si>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</si>
  <si>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</si>
  <si>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</si>
  <si>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</si>
  <si>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</si>
  <si>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</si>
  <si>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</si>
  <si>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</si>
  <si>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</si>
  <si>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</si>
  <si>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</si>
  <si>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</si>
  <si>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</si>
  <si>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</si>
  <si>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</si>
  <si>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</si>
  <si>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</si>
  <si>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</si>
  <si>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</si>
  <si>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</si>
  <si>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</si>
  <si>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</si>
  <si>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</si>
  <si>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</si>
  <si>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</si>
  <si>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</si>
  <si>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</si>
  <si>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</si>
  <si>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</si>
  <si>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</si>
  <si>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</si>
  <si>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</si>
  <si>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</si>
  <si>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</si>
  <si>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</si>
  <si>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</si>
  <si>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</si>
  <si>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</si>
  <si>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</si>
  <si>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</si>
  <si>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</si>
  <si>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</si>
  <si>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</si>
  <si>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</si>
  <si>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</si>
  <si>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</si>
  <si>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</si>
  <si>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</si>
  <si>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</si>
  <si>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</si>
  <si>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</si>
  <si>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</si>
  <si>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</si>
  <si>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</si>
  <si>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</si>
  <si>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</si>
  <si>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</si>
  <si>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</si>
  <si>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</si>
  <si>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</si>
  <si>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</si>
  <si>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</si>
  <si>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</si>
  <si>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</si>
  <si>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</si>
  <si>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</si>
  <si>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</si>
  <si>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</si>
  <si>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</si>
  <si>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</si>
  <si>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</si>
  <si>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</si>
  <si>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</si>
  <si>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</si>
  <si>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</si>
  <si>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</si>
  <si>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</si>
  <si>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</si>
  <si>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</si>
  <si>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</si>
  <si>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</si>
  <si>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</si>
  <si>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</si>
  <si>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</si>
  <si>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</si>
  <si>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</si>
  <si>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</si>
  <si>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</si>
  <si>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</si>
  <si>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</si>
  <si>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</si>
  <si>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</si>
  <si>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</si>
  <si>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</si>
  <si>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</si>
  <si>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</si>
  <si>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</si>
  <si>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</si>
  <si>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</si>
  <si>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</si>
  <si>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</si>
  <si>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</si>
  <si>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</si>
  <si>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</si>
  <si>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</si>
  <si>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</si>
  <si>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</si>
  <si>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</si>
  <si>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</si>
  <si>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</si>
  <si>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</si>
  <si>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</si>
  <si>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</si>
  <si>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</si>
  <si>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</si>
  <si>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</si>
  <si>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</si>
  <si>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</si>
  <si>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</si>
  <si>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</si>
  <si>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</si>
  <si>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</si>
  <si>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</si>
  <si>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</si>
  <si>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</si>
  <si>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</si>
  <si>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</si>
  <si>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</si>
  <si>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</si>
  <si>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</si>
  <si>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</si>
  <si>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</si>
  <si>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</si>
  <si>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</si>
  <si>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</si>
  <si>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</si>
  <si>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</si>
  <si>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</si>
  <si>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</si>
  <si>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</si>
  <si>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</si>
  <si>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</si>
  <si>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</si>
  <si>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</si>
  <si>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</si>
  <si>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</si>
  <si>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</si>
  <si>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</si>
  <si>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</si>
  <si>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</si>
  <si>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</si>
  <si>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</si>
  <si>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</si>
  <si>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</si>
  <si>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</si>
  <si>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</si>
  <si>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</si>
  <si>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</si>
  <si>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</si>
  <si>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</si>
  <si>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</si>
  <si>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</si>
  <si>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</si>
  <si>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</si>
  <si>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</si>
  <si>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</si>
  <si>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</si>
  <si>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</si>
  <si>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</si>
  <si>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</si>
  <si>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</si>
  <si>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</si>
  <si>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</si>
  <si>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</si>
  <si>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</si>
  <si>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</si>
  <si>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</si>
  <si>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</si>
  <si>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</si>
  <si>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</si>
  <si>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</si>
  <si>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</si>
  <si>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</si>
  <si>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</si>
  <si>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</si>
  <si>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</si>
  <si>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</si>
  <si>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</si>
  <si>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</si>
  <si>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</si>
  <si>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</si>
  <si>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</si>
  <si>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</si>
  <si>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</si>
  <si>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</si>
  <si>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</si>
  <si>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</si>
  <si>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</si>
  <si>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</si>
  <si>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</si>
  <si>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</si>
  <si>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</si>
  <si>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</si>
  <si>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</si>
  <si>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</si>
  <si>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</si>
  <si>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</si>
  <si>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</si>
  <si>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</si>
  <si>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</si>
  <si>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</si>
  <si>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</si>
  <si>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</si>
  <si>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</si>
  <si>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</si>
  <si>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</si>
  <si>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</si>
  <si>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</si>
  <si>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</si>
  <si>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</si>
  <si>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</si>
  <si>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</si>
  <si>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</si>
  <si>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</si>
  <si>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</si>
  <si>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</si>
  <si>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</si>
  <si>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</si>
  <si>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</si>
  <si>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</si>
  <si>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</si>
  <si>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</si>
  <si>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</si>
  <si>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</si>
  <si>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</si>
  <si>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</si>
  <si>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</si>
  <si>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</si>
  <si>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</si>
  <si>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</si>
  <si>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</si>
  <si>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</si>
  <si>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</si>
  <si>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</si>
  <si>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</si>
  <si>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</si>
  <si>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</si>
  <si>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</si>
  <si>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</si>
  <si>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</si>
  <si>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</si>
  <si>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</si>
  <si>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</si>
  <si>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</si>
  <si>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</si>
  <si>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</si>
  <si>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</si>
  <si>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</si>
  <si>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</si>
  <si>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</si>
  <si>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</si>
  <si>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</si>
  <si>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</si>
  <si>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</si>
  <si>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</si>
  <si>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</si>
  <si>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</si>
  <si>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</si>
  <si>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</si>
  <si>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</si>
  <si>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</si>
  <si>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</si>
  <si>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</si>
  <si>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</si>
  <si>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</si>
  <si>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</si>
  <si>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</si>
  <si>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</si>
  <si>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</si>
  <si>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</si>
  <si>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</si>
  <si>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</si>
  <si>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</si>
  <si>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</si>
  <si>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</si>
  <si>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</si>
  <si>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</si>
  <si>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</si>
  <si>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</si>
  <si>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</si>
  <si>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</si>
  <si>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</si>
  <si>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</si>
  <si>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</si>
  <si>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</si>
  <si>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</si>
  <si>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</si>
  <si>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</si>
  <si>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</si>
  <si>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</si>
  <si>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</si>
  <si>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</si>
  <si>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</si>
  <si>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</si>
  <si>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</si>
  <si>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</si>
  <si>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</si>
  <si>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</si>
  <si>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</si>
  <si>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</si>
  <si>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</si>
  <si>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</si>
  <si>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</si>
  <si>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</si>
  <si>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</si>
  <si>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</si>
  <si>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</si>
  <si>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</si>
  <si>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</si>
  <si>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</si>
  <si>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</si>
  <si>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</si>
  <si>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</si>
  <si>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</si>
  <si>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</si>
  <si>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</si>
  <si>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</si>
  <si>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</si>
  <si>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</si>
  <si>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</si>
  <si>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</si>
  <si>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</si>
  <si>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</si>
  <si>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</si>
  <si>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</si>
  <si>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</si>
  <si>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</si>
  <si>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</si>
  <si>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</si>
  <si>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</si>
  <si>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</si>
  <si>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</si>
  <si>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</si>
  <si>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</si>
  <si>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</si>
  <si>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</si>
  <si>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</si>
  <si>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</si>
  <si>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</si>
  <si>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</si>
  <si>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</si>
  <si>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</si>
  <si>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</si>
  <si>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</si>
  <si>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</si>
  <si>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</si>
  <si>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</si>
  <si>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</si>
  <si>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</si>
  <si>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</si>
  <si>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</si>
  <si>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</si>
  <si>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</si>
  <si>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</si>
  <si>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</si>
  <si>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</si>
  <si>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</si>
  <si>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</si>
  <si>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</si>
  <si>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</si>
  <si>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</si>
  <si>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</si>
  <si>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</si>
  <si>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Sreenupillai202@Gmail.Com</t>
  </si>
  <si>
    <t>Nehha.Sudharsan@Gmail.Com</t>
  </si>
  <si>
    <t>Bhartikardam69@Gmail.Com</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</si>
  <si>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</si>
  <si>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</si>
  <si>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</si>
  <si>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</si>
  <si>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</si>
  <si>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</si>
  <si>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</si>
  <si>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</si>
  <si>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</si>
  <si>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</si>
  <si>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</si>
  <si>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</si>
  <si>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</si>
  <si>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</si>
  <si>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</si>
  <si>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</si>
  <si>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</si>
  <si>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</si>
  <si>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</si>
  <si>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</si>
  <si>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</si>
  <si>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</si>
  <si>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</si>
  <si>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</si>
  <si>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</si>
  <si>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</si>
  <si>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</si>
  <si>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</si>
  <si>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</si>
  <si>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</si>
  <si>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</si>
  <si>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</si>
  <si>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</si>
  <si>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</si>
  <si>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</si>
  <si>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</si>
  <si>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</si>
  <si>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</si>
  <si>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</si>
  <si>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</si>
  <si>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</si>
  <si>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</si>
  <si>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</si>
  <si>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</si>
  <si>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</si>
  <si>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</si>
  <si>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</si>
  <si>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</si>
  <si>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</si>
  <si>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</si>
  <si>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</si>
  <si>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</si>
  <si>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</si>
  <si>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</si>
  <si>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</si>
  <si>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</si>
  <si>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</si>
  <si>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</si>
  <si>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</si>
  <si>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</si>
  <si>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</si>
  <si>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</si>
  <si>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</si>
  <si>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</si>
  <si>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</si>
  <si>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</si>
  <si>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</si>
  <si>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</si>
  <si>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</si>
  <si>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</si>
  <si>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</si>
  <si>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</si>
  <si>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</si>
  <si>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</si>
  <si>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</si>
  <si>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</si>
  <si>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</si>
  <si>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</si>
  <si>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</si>
  <si>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</si>
  <si>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</si>
  <si>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</si>
  <si>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</si>
  <si>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</si>
  <si>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</si>
  <si>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</si>
  <si>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</si>
  <si>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</si>
  <si>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</si>
  <si>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</si>
  <si>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</si>
  <si>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</si>
  <si>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</si>
  <si>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</si>
  <si>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</si>
  <si>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</si>
  <si>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</si>
  <si>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</si>
  <si>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</si>
  <si>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</si>
  <si>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</si>
  <si>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</si>
  <si>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</si>
  <si>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</si>
  <si>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</si>
  <si>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</si>
  <si>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</si>
  <si>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</si>
  <si>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</si>
  <si>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</si>
  <si>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</si>
  <si>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</si>
  <si>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</si>
  <si>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</si>
  <si>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</si>
  <si>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</si>
  <si>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</si>
  <si>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</si>
  <si>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</si>
  <si>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</si>
  <si>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</si>
  <si>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</si>
  <si>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</si>
  <si>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</si>
  <si>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</si>
  <si>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</si>
  <si>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</si>
  <si>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</si>
  <si>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</si>
  <si>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</si>
  <si>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</si>
  <si>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</si>
  <si>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</si>
  <si>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</si>
  <si>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</si>
  <si>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</si>
  <si>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</si>
  <si>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</si>
  <si>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</si>
  <si>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</si>
  <si>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</si>
  <si>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</si>
  <si>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</si>
  <si>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</si>
  <si>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</si>
  <si>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</si>
  <si>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</si>
  <si>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</si>
  <si>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</si>
  <si>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</si>
  <si>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</si>
  <si>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</si>
  <si>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</si>
  <si>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</si>
  <si>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</si>
  <si>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</si>
  <si>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</si>
  <si>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</si>
  <si>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</si>
  <si>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</si>
  <si>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</si>
  <si>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</si>
  <si>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</si>
  <si>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</si>
  <si>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</si>
  <si>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</si>
  <si>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</si>
  <si>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</si>
  <si>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</si>
  <si>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</si>
  <si>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</si>
  <si>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</si>
  <si>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</si>
  <si>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</si>
  <si>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</si>
  <si>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</si>
  <si>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</si>
  <si>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</si>
  <si>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</si>
  <si>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</si>
  <si>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</si>
  <si>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</si>
  <si>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</si>
  <si>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</si>
  <si>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</si>
  <si>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</si>
  <si>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</si>
  <si>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</si>
  <si>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</si>
  <si>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</si>
  <si>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</si>
  <si>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</si>
  <si>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</si>
  <si>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</si>
  <si>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</si>
  <si>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</si>
  <si>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</si>
  <si>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</si>
  <si>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</si>
  <si>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</si>
  <si>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</si>
  <si>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</si>
  <si>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</si>
  <si>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</si>
  <si>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</si>
  <si>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</si>
  <si>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</si>
  <si>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</si>
  <si>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</si>
  <si>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</si>
  <si>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</si>
  <si>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</si>
  <si>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</si>
  <si>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</si>
  <si>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</si>
  <si>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</si>
  <si>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</si>
  <si>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</si>
  <si>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</si>
  <si>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</si>
  <si>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</si>
  <si>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</si>
  <si>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</si>
  <si>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</si>
  <si>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</si>
  <si>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</si>
  <si>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</si>
  <si>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</si>
  <si>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</si>
  <si>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</si>
  <si>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</si>
  <si>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</si>
  <si>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</si>
  <si>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</si>
  <si>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</si>
  <si>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</si>
  <si>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</si>
  <si>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</si>
  <si>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</si>
  <si>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</si>
  <si>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</si>
  <si>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</si>
  <si>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</si>
  <si>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</si>
  <si>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</si>
  <si>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</si>
  <si>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</si>
  <si>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</si>
  <si>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</si>
  <si>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</si>
  <si>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</si>
  <si>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</si>
  <si>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</si>
  <si>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</si>
  <si>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</si>
  <si>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</si>
  <si>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</si>
  <si>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</si>
  <si>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</si>
  <si>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</si>
  <si>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</si>
  <si>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</si>
  <si>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</si>
  <si>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</si>
  <si>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</si>
  <si>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</si>
  <si>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</si>
  <si>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</si>
  <si>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</si>
  <si>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</si>
  <si>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</si>
  <si>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</si>
  <si>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</si>
  <si>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</si>
  <si>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</si>
  <si>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</si>
  <si>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</si>
  <si>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</si>
  <si>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</si>
  <si>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</si>
  <si>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</si>
  <si>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</si>
  <si>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</si>
  <si>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</si>
  <si>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</si>
  <si>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</si>
  <si>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</si>
  <si>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</si>
  <si>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</si>
  <si>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</si>
  <si>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</si>
  <si>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</si>
  <si>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</si>
  <si>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</si>
  <si>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</si>
  <si>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</si>
  <si>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</si>
  <si>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</si>
  <si>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</si>
  <si>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</si>
  <si>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</si>
  <si>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</si>
  <si>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</si>
  <si>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</si>
  <si>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</si>
  <si>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</si>
  <si>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</si>
  <si>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</si>
  <si>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</si>
  <si>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</si>
  <si>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</si>
  <si>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</si>
  <si>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</si>
  <si>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</si>
  <si>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</si>
  <si>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</si>
  <si>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</si>
  <si>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</si>
  <si>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</si>
  <si>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</si>
  <si>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</si>
  <si>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</si>
  <si>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</si>
  <si>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</si>
  <si>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</si>
  <si>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</si>
  <si>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</si>
  <si>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</si>
  <si>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</si>
  <si>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</si>
  <si>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</si>
  <si>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</si>
  <si>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</si>
  <si>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</si>
  <si>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</si>
  <si>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</si>
  <si>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</si>
  <si>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</si>
  <si>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</si>
  <si>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</si>
  <si>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</si>
  <si>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</si>
  <si>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</si>
  <si>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</si>
  <si>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</si>
  <si>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</si>
  <si>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</si>
  <si>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</si>
  <si>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</si>
  <si>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</si>
  <si>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</si>
  <si>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</si>
  <si>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</si>
  <si>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</si>
  <si>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</si>
  <si>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</si>
  <si>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</si>
  <si>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</si>
  <si>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</si>
  <si>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</si>
  <si>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</si>
  <si>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</si>
  <si>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</si>
  <si>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</si>
  <si>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</si>
  <si>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</si>
  <si>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</si>
  <si>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</si>
  <si>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</si>
  <si>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</si>
  <si>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</si>
  <si>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</si>
  <si>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</si>
  <si>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</si>
  <si>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</si>
  <si>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</si>
  <si>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</si>
  <si>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</si>
  <si>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</si>
  <si>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</si>
  <si>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</si>
  <si>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</si>
  <si>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</si>
  <si>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</si>
  <si>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</si>
  <si>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</si>
  <si>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</si>
  <si>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</si>
  <si>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</si>
  <si>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</si>
  <si>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</si>
  <si>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</si>
  <si>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</si>
  <si>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</si>
  <si>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</si>
  <si>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</si>
  <si>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</si>
  <si>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</si>
  <si>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</si>
  <si>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</si>
  <si>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</si>
  <si>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</si>
  <si>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</si>
  <si>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</si>
  <si>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Chaoderanony@Gmail.Com</t>
  </si>
  <si>
    <t>Hrichajaiswal@Gmail.Com</t>
  </si>
  <si>
    <t>Vaishaliarya18@Gmail.Com</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</si>
  <si>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</si>
  <si>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</si>
  <si>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</si>
  <si>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</si>
  <si>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</si>
  <si>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</si>
  <si>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</si>
  <si>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</si>
  <si>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</si>
  <si>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</si>
  <si>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</si>
  <si>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</si>
  <si>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</si>
  <si>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</si>
  <si>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</si>
  <si>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</si>
  <si>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</si>
  <si>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</si>
  <si>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</si>
  <si>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</si>
  <si>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</si>
  <si>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</si>
  <si>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</si>
  <si>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</si>
  <si>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</si>
  <si>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</si>
  <si>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</si>
  <si>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</si>
  <si>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</si>
  <si>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</si>
  <si>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</si>
  <si>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</si>
  <si>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</si>
  <si>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</si>
  <si>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</si>
  <si>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</si>
  <si>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</si>
  <si>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</si>
  <si>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</si>
  <si>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</si>
  <si>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</si>
  <si>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</si>
  <si>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</si>
  <si>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</si>
  <si>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</si>
  <si>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</si>
  <si>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</si>
  <si>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</si>
  <si>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</si>
  <si>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</si>
  <si>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</si>
  <si>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</si>
  <si>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</si>
  <si>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</si>
  <si>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</si>
  <si>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</si>
  <si>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</si>
  <si>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</si>
  <si>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</si>
  <si>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</si>
  <si>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</si>
  <si>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</si>
  <si>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</si>
  <si>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</si>
  <si>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</si>
  <si>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</si>
  <si>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</si>
  <si>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</si>
  <si>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</si>
  <si>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</si>
  <si>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</si>
  <si>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</si>
  <si>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</si>
  <si>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</si>
  <si>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</si>
  <si>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</si>
  <si>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</si>
  <si>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</si>
  <si>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</si>
  <si>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</si>
  <si>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</si>
  <si>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</si>
  <si>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</si>
  <si>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</si>
  <si>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</si>
  <si>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</si>
  <si>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</si>
  <si>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</si>
  <si>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</si>
  <si>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</si>
  <si>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</si>
  <si>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</si>
  <si>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</si>
  <si>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</si>
  <si>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</si>
  <si>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</si>
  <si>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</si>
  <si>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</si>
  <si>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</si>
  <si>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</si>
  <si>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</si>
  <si>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</si>
  <si>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</si>
  <si>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</si>
  <si>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</si>
  <si>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</si>
  <si>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</si>
  <si>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</si>
  <si>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</si>
  <si>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</si>
  <si>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</si>
  <si>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</si>
  <si>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</si>
  <si>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</si>
  <si>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</si>
  <si>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</si>
  <si>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</si>
  <si>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</si>
  <si>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</si>
  <si>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</si>
  <si>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</si>
  <si>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</si>
  <si>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</si>
  <si>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</si>
  <si>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</si>
  <si>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</si>
  <si>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</si>
  <si>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</si>
  <si>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</si>
  <si>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</si>
  <si>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</si>
  <si>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</si>
  <si>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</si>
  <si>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</si>
  <si>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</si>
  <si>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</si>
  <si>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</si>
  <si>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</si>
  <si>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</si>
  <si>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</si>
  <si>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</si>
  <si>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</si>
  <si>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</si>
  <si>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</si>
  <si>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</si>
  <si>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</si>
  <si>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</si>
  <si>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</si>
  <si>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</si>
  <si>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</si>
  <si>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</si>
  <si>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</si>
  <si>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</si>
  <si>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</si>
  <si>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</si>
  <si>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</si>
  <si>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</si>
  <si>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</si>
  <si>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</si>
  <si>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</si>
  <si>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</si>
  <si>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</si>
  <si>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</si>
  <si>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</si>
  <si>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</si>
  <si>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</si>
  <si>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</si>
  <si>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</si>
  <si>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</si>
  <si>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</si>
  <si>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</si>
  <si>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</si>
  <si>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</si>
  <si>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</si>
  <si>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</si>
  <si>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</si>
  <si>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</si>
  <si>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</si>
  <si>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</si>
  <si>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</si>
  <si>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</si>
  <si>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</si>
  <si>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</si>
  <si>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</si>
  <si>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</si>
  <si>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</si>
  <si>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</si>
  <si>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</si>
  <si>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</si>
  <si>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</si>
  <si>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</si>
  <si>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</si>
  <si>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</si>
  <si>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</si>
  <si>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</si>
  <si>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</si>
  <si>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</si>
  <si>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</si>
  <si>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</si>
  <si>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</si>
  <si>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</si>
  <si>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</si>
  <si>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</si>
  <si>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</si>
  <si>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</si>
  <si>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</si>
  <si>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</si>
  <si>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</si>
  <si>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</si>
  <si>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</si>
  <si>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</si>
  <si>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</si>
  <si>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</si>
  <si>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</si>
  <si>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</si>
  <si>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</si>
  <si>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</si>
  <si>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</si>
  <si>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</si>
  <si>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</si>
  <si>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</si>
  <si>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</si>
  <si>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</si>
  <si>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</si>
  <si>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</si>
  <si>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</si>
  <si>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</si>
  <si>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</si>
  <si>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</si>
  <si>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</si>
  <si>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</si>
  <si>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</si>
  <si>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</si>
  <si>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</si>
  <si>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</si>
  <si>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</si>
  <si>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</si>
  <si>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</si>
  <si>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</si>
  <si>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</si>
  <si>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</si>
  <si>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</si>
  <si>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</si>
  <si>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</si>
  <si>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</si>
  <si>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</si>
  <si>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</si>
  <si>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</si>
  <si>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</si>
  <si>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</si>
  <si>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</si>
  <si>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</si>
  <si>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</si>
  <si>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</si>
  <si>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</si>
  <si>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</si>
  <si>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</si>
  <si>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</si>
  <si>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</si>
  <si>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</si>
  <si>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</si>
  <si>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</si>
  <si>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</si>
  <si>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</si>
  <si>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</si>
  <si>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</si>
  <si>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</si>
  <si>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</si>
  <si>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</si>
  <si>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</si>
  <si>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</si>
  <si>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</si>
  <si>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</si>
  <si>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</si>
  <si>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</si>
  <si>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</si>
  <si>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</si>
  <si>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</si>
  <si>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</si>
  <si>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</si>
  <si>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</si>
  <si>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</si>
  <si>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</si>
  <si>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</si>
  <si>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</si>
  <si>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</si>
  <si>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</si>
  <si>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</si>
  <si>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</si>
  <si>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</si>
  <si>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</si>
  <si>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</si>
  <si>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</si>
  <si>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</si>
  <si>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</si>
  <si>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</si>
  <si>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</si>
  <si>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</si>
  <si>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</si>
  <si>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</si>
  <si>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</si>
  <si>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</si>
  <si>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</si>
  <si>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</si>
  <si>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</si>
  <si>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</si>
  <si>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</si>
  <si>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</si>
  <si>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</si>
  <si>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</si>
  <si>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</si>
  <si>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</si>
  <si>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</si>
  <si>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</si>
  <si>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</si>
  <si>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</si>
  <si>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</si>
  <si>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</si>
  <si>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</si>
  <si>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</si>
  <si>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</si>
  <si>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</si>
  <si>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</si>
  <si>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</si>
  <si>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</si>
  <si>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</si>
  <si>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</si>
  <si>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</si>
  <si>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</si>
  <si>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</si>
  <si>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</si>
  <si>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</si>
  <si>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</si>
  <si>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</si>
  <si>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</si>
  <si>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</si>
  <si>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</si>
  <si>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</si>
  <si>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</si>
  <si>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</si>
  <si>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</si>
  <si>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</si>
  <si>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</si>
  <si>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</si>
  <si>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</si>
  <si>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</si>
  <si>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</si>
  <si>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</si>
  <si>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</si>
  <si>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</si>
  <si>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</si>
  <si>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</si>
  <si>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</si>
  <si>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</si>
  <si>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</si>
  <si>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</si>
  <si>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</si>
  <si>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</si>
  <si>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</si>
  <si>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</si>
  <si>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</si>
  <si>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</si>
  <si>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</si>
  <si>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</si>
  <si>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</si>
  <si>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</si>
  <si>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</si>
  <si>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</si>
  <si>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</si>
  <si>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</si>
  <si>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</si>
  <si>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</si>
  <si>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</si>
  <si>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</si>
  <si>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</si>
  <si>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</si>
  <si>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</si>
  <si>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</si>
  <si>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</si>
  <si>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</si>
  <si>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</si>
  <si>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</si>
  <si>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</si>
  <si>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</si>
  <si>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</si>
  <si>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Singh.Nilesh34@Gmail.Com</t>
  </si>
  <si>
    <t>Hrishabh99Dubey@Gmail.Com</t>
  </si>
  <si>
    <t>Rohitramoes@Gmail.Com</t>
  </si>
  <si>
    <t>Hashmikhan6888@Gmail.Com</t>
  </si>
  <si>
    <t>Wasvendrachivane04@Gmail.Com</t>
  </si>
  <si>
    <t>Sameer.Richie@Gmail.Com</t>
  </si>
  <si>
    <t>Sundaramoorthyvineeth@Gmail.Com</t>
  </si>
  <si>
    <t>Sakshi.1923Ec1086@Kiet.Edu</t>
  </si>
  <si>
    <t>Imdipanshuu@Gmail.Com</t>
  </si>
  <si>
    <t>Ahmvaad@Gmail.Com</t>
  </si>
  <si>
    <t>Tyagi.Aditi20@Gmail.Com</t>
  </si>
  <si>
    <t>Ayushkushwaha182003@Gmail.Com</t>
  </si>
  <si>
    <t>Apoorvas887@Gmail.Com</t>
  </si>
  <si>
    <t>Divyansh7376@Gmail.Com</t>
  </si>
  <si>
    <t>Singhhritika.Gkp@Gmail.Com</t>
  </si>
  <si>
    <t>Kshitijmaurya03052002@Gmail.Com</t>
  </si>
  <si>
    <t>Vidhipant2003@Gmail.Com</t>
  </si>
  <si>
    <t>Sriya9806@Gmail.Com</t>
  </si>
  <si>
    <t>Sshambhavi.0810@Gmail.Com</t>
  </si>
  <si>
    <t>Kamakshi5636@Gmail.Com</t>
  </si>
  <si>
    <t>Jayatisingh3108@Gmail.Com</t>
  </si>
  <si>
    <t>Maryagiamah@Gmail.Com</t>
  </si>
  <si>
    <t>Sribhavya.Sonti@Gmail.Com</t>
  </si>
  <si>
    <t>Tonystarc2411@Gmail.Com</t>
  </si>
  <si>
    <t>Prachinavlakhe121@Gmail.Com</t>
  </si>
  <si>
    <t>Avni2712003@Gmail.Com</t>
  </si>
  <si>
    <t>Mochibe04@Gmail.Com</t>
  </si>
  <si>
    <t>Aashutoshsharma988@Gmail.Com</t>
  </si>
  <si>
    <t>Kadhir@Kulturehire.Com</t>
  </si>
  <si>
    <t>Mudipavangopi007@Gmail.Com</t>
  </si>
  <si>
    <t>Siddhant037@Gmail.Com</t>
  </si>
  <si>
    <t>Hpkoduru@Gmail.Com</t>
  </si>
  <si>
    <t>Nayanashenoy027@Gmail.Com</t>
  </si>
  <si>
    <t>Omdhanbhar884@Gmail.Com</t>
  </si>
  <si>
    <t>Mounikakalyanam11@Gmail.Com</t>
  </si>
  <si>
    <t>Salonibaj95@Gmail.Com</t>
  </si>
  <si>
    <t>Ritikabisht98@Gmail.Com</t>
  </si>
  <si>
    <t>Nishakm1999@Gmail.Com</t>
  </si>
  <si>
    <t>Indosambhav@Gmail.Com</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</si>
  <si>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</si>
  <si>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</si>
  <si>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</si>
  <si>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</si>
  <si>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</si>
  <si>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</si>
  <si>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</si>
  <si>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</si>
  <si>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</si>
  <si>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</si>
  <si>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</si>
  <si>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</si>
  <si>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</si>
  <si>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</si>
  <si>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</si>
  <si>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</si>
  <si>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</si>
  <si>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</si>
  <si>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</si>
  <si>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</si>
  <si>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</si>
  <si>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</si>
  <si>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</si>
  <si>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</si>
  <si>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</si>
  <si>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</si>
  <si>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</si>
  <si>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</si>
  <si>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</si>
  <si>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</si>
  <si>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</si>
  <si>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</si>
  <si>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</si>
  <si>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</si>
  <si>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</si>
  <si>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</si>
  <si>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</si>
  <si>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</si>
  <si>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</si>
  <si>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</si>
  <si>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</si>
  <si>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</si>
  <si>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</si>
  <si>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</si>
  <si>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</si>
  <si>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</si>
  <si>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</si>
  <si>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</si>
  <si>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</si>
  <si>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</si>
  <si>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</si>
  <si>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</si>
  <si>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</si>
  <si>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</si>
  <si>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</si>
  <si>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</si>
  <si>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</si>
  <si>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</si>
  <si>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</si>
  <si>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</si>
  <si>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</si>
  <si>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</si>
  <si>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</si>
  <si>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</si>
  <si>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</si>
  <si>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</si>
  <si>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</si>
  <si>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</si>
  <si>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</si>
  <si>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</si>
  <si>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</si>
  <si>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</si>
  <si>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</si>
  <si>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</si>
  <si>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</si>
  <si>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</si>
  <si>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</si>
  <si>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</si>
  <si>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</si>
  <si>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</si>
  <si>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</si>
  <si>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</si>
  <si>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</si>
  <si>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</si>
  <si>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</si>
  <si>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</si>
  <si>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</si>
  <si>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</si>
  <si>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</si>
  <si>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</si>
  <si>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</si>
  <si>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</si>
  <si>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</si>
  <si>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</si>
  <si>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</si>
  <si>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</si>
  <si>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</si>
  <si>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</si>
  <si>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</si>
  <si>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</si>
  <si>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</si>
  <si>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</si>
  <si>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</si>
  <si>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</si>
  <si>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</si>
  <si>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</si>
  <si>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</si>
  <si>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</si>
  <si>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</si>
  <si>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</si>
  <si>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</si>
  <si>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</si>
  <si>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</si>
  <si>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</si>
  <si>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</si>
  <si>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</si>
  <si>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</si>
  <si>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</si>
  <si>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</si>
  <si>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</si>
  <si>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</si>
  <si>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</si>
  <si>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</si>
  <si>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</si>
  <si>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</si>
  <si>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</si>
  <si>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</si>
  <si>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</si>
  <si>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</si>
  <si>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</si>
  <si>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</si>
  <si>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</si>
  <si>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</si>
  <si>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</si>
  <si>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</si>
  <si>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</si>
  <si>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</si>
  <si>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</si>
  <si>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</si>
  <si>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</si>
  <si>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</si>
  <si>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</si>
  <si>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</si>
  <si>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</si>
  <si>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</si>
  <si>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</si>
  <si>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</si>
  <si>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</si>
  <si>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</si>
  <si>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</si>
  <si>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</si>
  <si>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</si>
  <si>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</si>
  <si>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</si>
  <si>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</si>
  <si>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</si>
  <si>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</si>
  <si>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</si>
  <si>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</si>
  <si>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</si>
  <si>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</si>
  <si>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</si>
  <si>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</si>
  <si>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</si>
  <si>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</si>
  <si>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</si>
  <si>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</si>
  <si>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</si>
  <si>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</si>
  <si>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</si>
  <si>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</si>
  <si>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</si>
  <si>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</si>
  <si>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</si>
  <si>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</si>
  <si>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</si>
  <si>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</si>
  <si>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</si>
  <si>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</si>
  <si>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</si>
  <si>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</si>
  <si>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</si>
  <si>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</si>
  <si>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</si>
  <si>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</si>
  <si>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</si>
  <si>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</si>
  <si>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</si>
  <si>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</si>
  <si>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</si>
  <si>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</si>
  <si>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</si>
  <si>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</si>
  <si>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</si>
  <si>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</si>
  <si>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</si>
  <si>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</si>
  <si>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</si>
  <si>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</si>
  <si>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</si>
  <si>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</si>
  <si>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</si>
  <si>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</si>
  <si>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</si>
  <si>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</si>
  <si>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</si>
  <si>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</si>
  <si>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</si>
  <si>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</si>
  <si>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</si>
  <si>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</si>
  <si>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</si>
  <si>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</si>
  <si>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</si>
  <si>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</si>
  <si>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</si>
  <si>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</si>
  <si>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</si>
  <si>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</si>
  <si>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</si>
  <si>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</si>
  <si>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</si>
  <si>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</si>
  <si>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</si>
  <si>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</si>
  <si>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</si>
  <si>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</si>
  <si>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</si>
  <si>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</si>
  <si>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</si>
  <si>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</si>
  <si>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</si>
  <si>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</si>
  <si>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</si>
  <si>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</si>
  <si>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</si>
  <si>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</si>
  <si>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</si>
  <si>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</si>
  <si>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</si>
  <si>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</si>
  <si>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</si>
  <si>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</si>
  <si>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</si>
  <si>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</si>
  <si>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</si>
  <si>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</si>
  <si>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</si>
  <si>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</si>
  <si>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</si>
  <si>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</si>
  <si>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</si>
  <si>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</si>
  <si>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</si>
  <si>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</si>
  <si>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</si>
  <si>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</si>
  <si>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</si>
  <si>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</si>
  <si>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</si>
  <si>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</si>
  <si>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</si>
  <si>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</si>
  <si>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</si>
  <si>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</si>
  <si>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</si>
  <si>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</si>
  <si>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</si>
  <si>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</si>
  <si>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</si>
  <si>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</si>
  <si>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</si>
  <si>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</si>
  <si>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</si>
  <si>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</si>
  <si>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</si>
  <si>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</si>
  <si>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</si>
  <si>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</si>
  <si>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</si>
  <si>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</si>
  <si>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</si>
  <si>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</si>
  <si>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</si>
  <si>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</si>
  <si>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</si>
  <si>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</si>
  <si>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</si>
  <si>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</si>
  <si>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</si>
  <si>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</si>
  <si>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</si>
  <si>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</si>
  <si>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</si>
  <si>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</si>
  <si>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</si>
  <si>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</si>
  <si>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</si>
  <si>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</si>
  <si>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</si>
  <si>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</si>
  <si>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</si>
  <si>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</si>
  <si>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</si>
  <si>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</si>
  <si>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</si>
  <si>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</si>
  <si>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</si>
  <si>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</si>
  <si>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</si>
  <si>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</si>
  <si>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</si>
  <si>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</si>
  <si>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</si>
  <si>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</si>
  <si>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</si>
  <si>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</si>
  <si>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</si>
  <si>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</si>
  <si>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</si>
  <si>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</si>
  <si>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</si>
  <si>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</si>
  <si>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</si>
  <si>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</si>
  <si>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</si>
  <si>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</si>
  <si>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</si>
  <si>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</si>
  <si>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</si>
  <si>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</si>
  <si>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</si>
  <si>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</si>
  <si>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</si>
  <si>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</si>
  <si>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</si>
  <si>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</si>
  <si>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</si>
  <si>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</si>
  <si>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</si>
  <si>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</si>
  <si>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</si>
  <si>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</si>
  <si>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</si>
  <si>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</si>
  <si>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</si>
  <si>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</si>
  <si>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</si>
  <si>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</si>
  <si>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</si>
  <si>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</si>
  <si>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</si>
  <si>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</si>
  <si>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</si>
  <si>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</si>
  <si>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</si>
  <si>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</si>
  <si>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</si>
  <si>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</si>
  <si>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</si>
  <si>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</si>
  <si>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</si>
  <si>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</si>
  <si>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</si>
  <si>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</si>
  <si>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</si>
  <si>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</si>
  <si>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</si>
  <si>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</si>
  <si>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</si>
  <si>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</si>
  <si>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</si>
  <si>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</si>
  <si>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</si>
  <si>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</si>
  <si>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</si>
  <si>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</si>
  <si>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</si>
  <si>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</si>
  <si>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</si>
  <si>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</si>
  <si>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</si>
  <si>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</si>
  <si>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</si>
  <si>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</si>
  <si>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</si>
  <si>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</si>
  <si>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</si>
  <si>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</si>
  <si>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</si>
  <si>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</si>
  <si>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</si>
  <si>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</si>
  <si>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</si>
  <si>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</si>
  <si>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</si>
  <si>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</si>
  <si>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</si>
  <si>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</si>
  <si>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</si>
  <si>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</si>
  <si>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</si>
  <si>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</si>
  <si>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</si>
  <si>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</si>
  <si>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</si>
  <si>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</si>
  <si>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</si>
  <si>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</si>
  <si>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</si>
  <si>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</si>
  <si>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</si>
  <si>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</si>
  <si>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</si>
  <si>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</si>
  <si>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</si>
  <si>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</si>
  <si>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</si>
  <si>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</si>
  <si>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</si>
  <si>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</si>
  <si>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</si>
  <si>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</si>
  <si>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</si>
  <si>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</si>
  <si>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</si>
  <si>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</si>
  <si>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</si>
  <si>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</si>
  <si>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</si>
  <si>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</si>
  <si>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</si>
  <si>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</si>
  <si>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</si>
  <si>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</si>
  <si>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</si>
  <si>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</si>
  <si>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</si>
  <si>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</si>
  <si>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</si>
  <si>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</si>
  <si>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</si>
  <si>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</si>
  <si>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Supriya.Aalane@Gmail.Com</t>
  </si>
  <si>
    <t>Ranjanalokhande945@Gmail.Com</t>
  </si>
  <si>
    <t>Jainpinchatapur@Gmail.Com</t>
  </si>
  <si>
    <t>Atharvkanade77@Gmail.Com</t>
  </si>
  <si>
    <t>Nutanamru@Gmail.Com</t>
  </si>
  <si>
    <t>Kavyasreekasanagottu@Gmail.Com</t>
  </si>
  <si>
    <t>Harinigowthaman623@Gmail.Com</t>
  </si>
  <si>
    <t>Karperushikesh42@Gmail.Com</t>
  </si>
  <si>
    <t>Work For One Employer 7 Years Or More</t>
  </si>
  <si>
    <t>Will Work For 7 Years Or More</t>
  </si>
  <si>
    <t>Work For Company With Recent Layoffs</t>
  </si>
  <si>
    <t>Yes Understand This Happens Everywhere</t>
  </si>
  <si>
    <t>No Other Choice</t>
  </si>
  <si>
    <t>Na</t>
  </si>
  <si>
    <t>Row Labels</t>
  </si>
  <si>
    <t>Grand Total</t>
  </si>
  <si>
    <t>2. What are the top factors influencing Gen-Z’s career choices?</t>
  </si>
  <si>
    <t>Top Influencing Factors</t>
  </si>
  <si>
    <t>Summary</t>
  </si>
  <si>
    <t>The Top 7 Influencers On Career Aspirations are Parents, People Who Changed World Better, Influencer Successful Careers, People From Circle Excluding Family, Social Media, Friends, Movies</t>
  </si>
  <si>
    <t>1. What industries are Gen-Z most interested in pursuing careers in?</t>
  </si>
  <si>
    <t>The Most interested Industries are Design And Creative Strategy In Any Company</t>
  </si>
  <si>
    <t>Most Aspirational Career Choice</t>
  </si>
  <si>
    <t>3. What is the desired work environment for Gen-Z?</t>
  </si>
  <si>
    <t>Preferred Work Environment</t>
  </si>
  <si>
    <t>the desired work environment are Every Day Office Environment, Fully Remote No Office Visits, Fully Remote With Travel As Needed, Hybrid Work Less Than 10 Days Office, Hybrid Work Less Than 15 Days Office, Hybrid Work Less Than 3 Days Office, Hybrid Work More Than 15 Days Office</t>
  </si>
  <si>
    <t>4. How do financial goals, such as salary and benefits, impact career aspirations among Gen-Z?</t>
  </si>
  <si>
    <t>1. Prioritizing Fair Compensation &amp; Work-Life Balance, 2. Career Growth &amp; Skill Development, 3. Job Stability vs. Passion Projects, 4. Benefits Matter as Much as Salary, 5. Ethical &amp; Value-Driven Workplaces</t>
  </si>
  <si>
    <t>5. What role do personal values and social impact play in career choices for Gen-Z?</t>
  </si>
  <si>
    <t>1. Purpose Over Paycheck, 2. Socially Responsible Employers, 3. Desire for Ethical Work Environments, 4. 5. Influence of Social Media &amp; Global Awareness</t>
  </si>
  <si>
    <t>Count of Minimum Expected Salary First 3 Years</t>
  </si>
  <si>
    <t>Count of Work Without Clear Mission</t>
  </si>
  <si>
    <t>Clarity of Company Mission</t>
  </si>
  <si>
    <t>Count</t>
  </si>
  <si>
    <t>Average</t>
  </si>
  <si>
    <t>Count of Preferred Work Setup</t>
  </si>
  <si>
    <t>Large Team Work</t>
  </si>
  <si>
    <t>Medium Team Work</t>
  </si>
  <si>
    <t>Small Team Work</t>
  </si>
  <si>
    <t>Count of Unclear Work Without Goals</t>
  </si>
  <si>
    <t>Total</t>
  </si>
  <si>
    <t>Count of Will Not Work For Them</t>
  </si>
  <si>
    <t>Count of Medium Companies 251 To 1000 Employees</t>
  </si>
  <si>
    <t>Corporations</t>
  </si>
  <si>
    <t>Large Companies</t>
  </si>
  <si>
    <t>Medium Companies</t>
  </si>
  <si>
    <t>Startups</t>
  </si>
  <si>
    <t>Need a Sponsor</t>
  </si>
  <si>
    <t>Influencer</t>
  </si>
  <si>
    <t>Excluding Family</t>
  </si>
  <si>
    <t>count</t>
  </si>
  <si>
    <t>Sum of count</t>
  </si>
  <si>
    <t>Factors</t>
  </si>
  <si>
    <t>World Leader</t>
  </si>
  <si>
    <t>Count of Gender</t>
  </si>
  <si>
    <t>Count of Postal Code</t>
  </si>
  <si>
    <t>Total Participent</t>
  </si>
  <si>
    <t>Total Pincode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</si>
</sst>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h:mm;@"/>
  </numFmts>
  <fonts count="11">
    <font>
      <sz val="10"/>
      <color rgb="FF000000"/>
      <name val="Arial"/>
      <scheme val="minor"/>
    </font>
    <font>
      <sz val="10"/>
      <color theme="1"/>
      <name val="Arial"/>
      <scheme val="minor"/>
    </font>
    <font>
      <sz val="10"/>
      <color rgb="FF000000"/>
      <name val="Arial"/>
    </font>
    <font>
      <sz val="9"/>
      <color rgb="FF1F1F1F"/>
      <name val="&quot;Google Sans&quot;"/>
    </font>
    <font>
      <sz val="10"/>
      <color theme="1"/>
      <name val="Arial"/>
      <family val="2"/>
      <scheme val="minor"/>
    </font>
    <font>
      <sz val="10"/>
      <color rgb="FF000000"/>
      <name val="Arial"/>
      <family val="2"/>
      <scheme val="minor"/>
    </font>
    <font>
      <sz val="10"/>
      <color rgb="FF000000"/>
      <name val="Arial Unicode MS"/>
      <family val="2"/>
    </font>
    <font>
      <sz val="10"/>
      <name val="Arial"/>
      <family val="2"/>
      <scheme val="minor"/>
    </font>
    <font>
      <b/>
      <sz val="10"/>
      <color rgb="FF000000"/>
      <name val="Arial"/>
      <family val="2"/>
      <scheme val="minor"/>
    </font>
    <font>
      <b/>
      <sz val="11"/>
      <color rgb="FF3F3F46"/>
      <name val="Arial"/>
      <family val="2"/>
      <scheme val="minor"/>
    </font>
    <font>
      <b/>
      <sz val="10"/>
      <color rgb="FF3F3F46"/>
      <name val="Arial"/>
      <family val="2"/>
      <scheme val="minor"/>
    </font>
  </fonts>
  <fills count="3">
    <fill>
      <patternFill patternType="none"/>
    </fill>
    <fill>
      <patternFill patternType="gray125"/>
    </fill>
    <fill>
      <patternFill patternType="solid">
        <fgColor rgb="FFFFFFFF"/>
        <bgColor rgb="FFFFFFFF"/>
      </patternFill>
    </fill>
  </fills>
  <borders count="6">
    <border>
      <left/>
      <right/>
      <top/>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s>
  <cellStyleXfs count="1">
    <xf numFmtId="0" fontId="0" fillId="0" borderId="0"/>
  </cellStyleXfs>
  <cellXfs count="43">
    <xf numFmtId="0" fontId="0" fillId="0" borderId="0" xfId="0" applyFont="1" applyAlignment="1"/>
    <xf numFmtId="0" fontId="1" fillId="0" borderId="0" xfId="0" applyFont="1"/>
    <xf numFmtId="0" fontId="1" fillId="0" borderId="0" xfId="0" applyFont="1" applyAlignment="1">
      <alignment horizontal="left"/>
    </xf>
    <xf numFmtId="0" fontId="1" fillId="0" borderId="0" xfId="0" applyFont="1" applyAlignment="1"/>
    <xf numFmtId="0" fontId="1" fillId="0" borderId="0" xfId="0" applyFont="1" applyAlignment="1"/>
    <xf numFmtId="0" fontId="2" fillId="2" borderId="0" xfId="0" applyFont="1" applyFill="1" applyAlignment="1">
      <alignment horizontal="left"/>
    </xf>
    <xf numFmtId="0" fontId="3" fillId="2" borderId="0" xfId="0" applyFont="1" applyFill="1" applyAlignment="1"/>
    <xf numFmtId="0" fontId="1" fillId="0" borderId="0" xfId="0" quotePrefix="1" applyFont="1" applyAlignment="1">
      <alignment horizontal="left"/>
    </xf>
    <xf numFmtId="49" fontId="1" fillId="0" borderId="0" xfId="0" applyNumberFormat="1" applyFont="1" applyAlignment="1">
      <alignment horizontal="left"/>
    </xf>
    <xf numFmtId="49" fontId="0" fillId="0" borderId="0" xfId="0" applyNumberFormat="1" applyFont="1" applyAlignment="1"/>
    <xf numFmtId="49" fontId="4" fillId="0" borderId="0" xfId="0" applyNumberFormat="1" applyFont="1" applyAlignment="1">
      <alignment horizontal="left"/>
    </xf>
    <xf numFmtId="49" fontId="5" fillId="0" borderId="0" xfId="0" applyNumberFormat="1" applyFont="1" applyAlignment="1"/>
    <xf numFmtId="0" fontId="5" fillId="0" borderId="0" xfId="0" applyNumberFormat="1" applyFont="1" applyAlignment="1"/>
    <xf numFmtId="0" fontId="4" fillId="0" borderId="0" xfId="0" applyNumberFormat="1" applyFont="1" applyAlignment="1">
      <alignment horizontal="left"/>
    </xf>
    <xf numFmtId="0" fontId="1" fillId="0" borderId="0" xfId="0" applyNumberFormat="1" applyFont="1" applyAlignment="1">
      <alignment horizontal="left"/>
    </xf>
    <xf numFmtId="0" fontId="0" fillId="0" borderId="0" xfId="0" applyNumberFormat="1" applyFont="1" applyAlignment="1"/>
    <xf numFmtId="164" fontId="1" fillId="0" borderId="0" xfId="0" applyNumberFormat="1" applyFont="1" applyAlignment="1">
      <alignment horizontal="left"/>
    </xf>
    <xf numFmtId="164" fontId="0" fillId="0" borderId="0" xfId="0" applyNumberFormat="1" applyFont="1" applyAlignment="1"/>
    <xf numFmtId="0" fontId="7" fillId="0" borderId="0" xfId="0" applyNumberFormat="1" applyFont="1" applyAlignment="1">
      <alignment horizontal="left"/>
    </xf>
    <xf numFmtId="0" fontId="0" fillId="0" borderId="0" xfId="0" applyNumberFormat="1" applyFont="1" applyAlignment="1">
      <alignment horizontal="left"/>
    </xf>
    <xf numFmtId="0" fontId="6" fillId="0" borderId="0" xfId="0" applyNumberFormat="1" applyFont="1" applyAlignment="1"/>
    <xf numFmtId="0" fontId="5" fillId="0" borderId="0" xfId="0" applyFont="1" applyAlignment="1"/>
    <xf numFmtId="0" fontId="4" fillId="0" borderId="0" xfId="0" applyFont="1" applyAlignment="1"/>
    <xf numFmtId="0" fontId="7" fillId="0" borderId="0" xfId="0" applyFont="1" applyAlignment="1"/>
    <xf numFmtId="0" fontId="0" fillId="0" borderId="1" xfId="0" applyFont="1" applyBorder="1" applyAlignment="1"/>
    <xf numFmtId="0" fontId="0" fillId="0" borderId="0"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4" fillId="0" borderId="0" xfId="0" applyFont="1" applyAlignment="1">
      <alignment horizontal="left"/>
    </xf>
    <xf numFmtId="1" fontId="1" fillId="0" borderId="0" xfId="0" applyNumberFormat="1" applyFont="1" applyAlignment="1">
      <alignment horizontal="left"/>
    </xf>
    <xf numFmtId="0" fontId="0" fillId="0" borderId="0" xfId="0" pivotButton="1" applyFont="1" applyAlignment="1"/>
    <xf numFmtId="0" fontId="0" fillId="0" borderId="0" xfId="0" applyFont="1" applyAlignment="1">
      <alignment horizontal="left"/>
    </xf>
    <xf numFmtId="0" fontId="8" fillId="0" borderId="0" xfId="0" applyFont="1" applyAlignment="1"/>
    <xf numFmtId="0" fontId="5" fillId="0" borderId="0" xfId="0" applyFont="1" applyAlignment="1">
      <alignment horizontal="left"/>
    </xf>
    <xf numFmtId="0" fontId="8" fillId="0" borderId="0" xfId="0" applyFont="1" applyAlignment="1">
      <alignment horizontal="left"/>
    </xf>
    <xf numFmtId="0" fontId="9" fillId="0" borderId="0" xfId="0" applyFont="1" applyAlignment="1"/>
    <xf numFmtId="0" fontId="10" fillId="0" borderId="0" xfId="0" applyFont="1" applyAlignment="1"/>
    <xf numFmtId="10" fontId="0" fillId="0" borderId="0" xfId="0" applyNumberFormat="1" applyFont="1" applyAlignment="1"/>
    <xf numFmtId="9" fontId="0" fillId="0" borderId="0" xfId="0" applyNumberFormat="1" applyFont="1" applyAlignment="1"/>
    <xf numFmtId="10" fontId="8" fillId="0" borderId="0" xfId="0" applyNumberFormat="1" applyFont="1" applyAlignment="1"/>
    <xf numFmtId="0" fontId="5" fillId="0" borderId="0" xfId="0" applyFont="1" applyAlignment="1">
      <alignment horizontal="left"/>
    </xf>
  </cellXfs>
  <cellStyles count="1">
    <cellStyle name="Normal" xfId="0" builtinId="0"/>
  </cellStyles>
  <dxfs count="46">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64" formatCode="m/d/yy\ h:mm;@"/>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scheme val="min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Clarity of Company Mission</a:t>
            </a:r>
            <a:r>
              <a:rPr lang="en-US" sz="1400" b="1" i="0" u="none" strike="noStrike" baseline="0"/>
              <a: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002060"/>
              </a:solidFill>
              <a:ln w="19050">
                <a:solidFill>
                  <a:schemeClr val="lt1"/>
                </a:solidFill>
              </a:ln>
              <a:effectLst/>
            </c:spPr>
            <c:extLst>
              <c:ext xmlns:c16="http://schemas.microsoft.com/office/drawing/2014/chart" uri="{C3380CC4-5D6E-409C-BE32-E72D297353CC}">
                <c16:uniqueId val="{00000001-326A-4D54-9F9F-F658F0B3CB3C}"/>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326A-4D54-9F9F-F658F0B3CB3C}"/>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'Clarity of Company Mission'!$F$2:$F$3</c:f>
              <c:strCache>
                <c:ptCount val="2"/>
                <c:pt idx="0">
                  <c:v>No</c:v>
                </c:pt>
                <c:pt idx="1">
                  <c:v>Yes</c:v>
                </c:pt>
              </c:strCache>
            </c:strRef>
          </c:cat>
          <c:val>
            <c:numRef>
              <c:f>'Clarity of Company Mission'!$H$2:$H$3</c:f>
              <c:numCache>
                <c:formatCode>0.00%</c:formatCode>
                <c:ptCount val="2"/>
                <c:pt idx="0">
                  <c:v>0.72271686593742046</c:v>
                </c:pt>
                <c:pt idx="1">
                  <c:v>0.27728313406257948</c:v>
                </c:pt>
              </c:numCache>
            </c:numRef>
          </c:val>
          <c:extLst>
            <c:ext xmlns:c16="http://schemas.microsoft.com/office/drawing/2014/chart" uri="{C3380CC4-5D6E-409C-BE32-E72D297353CC}">
              <c16:uniqueId val="{00000004-326A-4D54-9F9F-F658F0B3CB3C}"/>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3 Work Setup</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AA38-4A87-BE30-37439A262303}"/>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AA38-4A87-BE30-37439A262303}"/>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AA38-4A87-BE30-37439A2623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3 Work Setup'!$F$3:$F$5</c:f>
              <c:strCache>
                <c:ptCount val="3"/>
                <c:pt idx="0">
                  <c:v>Small Team Work</c:v>
                </c:pt>
                <c:pt idx="1">
                  <c:v>Medium Team Work</c:v>
                </c:pt>
                <c:pt idx="2">
                  <c:v>Large Team Work</c:v>
                </c:pt>
              </c:strCache>
            </c:strRef>
          </c:cat>
          <c:val>
            <c:numRef>
              <c:f>'Top 3 Work Setup'!$H$3:$H$5</c:f>
              <c:numCache>
                <c:formatCode>0%</c:formatCode>
                <c:ptCount val="3"/>
                <c:pt idx="0">
                  <c:v>0.42503536067892506</c:v>
                </c:pt>
                <c:pt idx="1">
                  <c:v>0.42857142857142855</c:v>
                </c:pt>
                <c:pt idx="2">
                  <c:v>0.1463932107496464</c:v>
                </c:pt>
              </c:numCache>
            </c:numRef>
          </c:val>
          <c:extLst>
            <c:ext xmlns:c16="http://schemas.microsoft.com/office/drawing/2014/chart" uri="{C3380CC4-5D6E-409C-BE32-E72D297353CC}">
              <c16:uniqueId val="{00000006-AA38-4A87-BE30-37439A262303}"/>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Work Frustation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 Frustation'!$F$3:$F$9</c:f>
              <c:strCache>
                <c:ptCount val="7"/>
                <c:pt idx="0">
                  <c:v>Frequent Need To Learn New Skills</c:v>
                </c:pt>
                <c:pt idx="1">
                  <c:v>High Stressful Job</c:v>
                </c:pt>
                <c:pt idx="2">
                  <c:v>Lack Of Transparency</c:v>
                </c:pt>
                <c:pt idx="3">
                  <c:v>Political Environment</c:v>
                </c:pt>
                <c:pt idx="4">
                  <c:v>Unclear Work With Goal</c:v>
                </c:pt>
                <c:pt idx="5">
                  <c:v>Unclear Work Without Goals</c:v>
                </c:pt>
                <c:pt idx="6">
                  <c:v>Unsupportive Managers</c:v>
                </c:pt>
              </c:strCache>
            </c:strRef>
          </c:cat>
          <c:val>
            <c:numRef>
              <c:f>'Work Frustation'!$H$3:$H$9</c:f>
              <c:numCache>
                <c:formatCode>0%</c:formatCode>
                <c:ptCount val="7"/>
                <c:pt idx="0">
                  <c:v>4.8346055979643764E-3</c:v>
                </c:pt>
                <c:pt idx="1">
                  <c:v>1.9083969465648856E-2</c:v>
                </c:pt>
                <c:pt idx="2">
                  <c:v>1.0432569974554707E-2</c:v>
                </c:pt>
                <c:pt idx="3">
                  <c:v>2.72264631043257E-2</c:v>
                </c:pt>
                <c:pt idx="4">
                  <c:v>1.0178117048346057E-2</c:v>
                </c:pt>
                <c:pt idx="5">
                  <c:v>0.90508905852417298</c:v>
                </c:pt>
                <c:pt idx="6">
                  <c:v>2.3155216284987276E-2</c:v>
                </c:pt>
              </c:numCache>
            </c:numRef>
          </c:val>
          <c:extLst>
            <c:ext xmlns:c16="http://schemas.microsoft.com/office/drawing/2014/chart" uri="{C3380CC4-5D6E-409C-BE32-E72D297353CC}">
              <c16:uniqueId val="{00000000-76A2-43EA-BE31-1E21B2D6361A}"/>
            </c:ext>
          </c:extLst>
        </c:ser>
        <c:dLbls>
          <c:showLegendKey val="0"/>
          <c:showVal val="0"/>
          <c:showCatName val="0"/>
          <c:showSerName val="0"/>
          <c:showPercent val="0"/>
          <c:showBubbleSize val="0"/>
        </c:dLbls>
        <c:gapWidth val="182"/>
        <c:axId val="2094403391"/>
        <c:axId val="2094405887"/>
      </c:barChart>
      <c:catAx>
        <c:axId val="209440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405887"/>
        <c:crosses val="autoZero"/>
        <c:auto val="1"/>
        <c:lblAlgn val="ctr"/>
        <c:lblOffset val="100"/>
        <c:noMultiLvlLbl val="0"/>
      </c:catAx>
      <c:valAx>
        <c:axId val="2094405887"/>
        <c:scaling>
          <c:orientation val="minMax"/>
        </c:scaling>
        <c:delete val="1"/>
        <c:axPos val="b"/>
        <c:numFmt formatCode="0%" sourceLinked="1"/>
        <c:majorTickMark val="none"/>
        <c:minorTickMark val="none"/>
        <c:tickLblPos val="nextTo"/>
        <c:crossAx val="20944033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3 Year Expected Salary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'3 Year Expected Salary'!$F$3:$F$10</c:f>
              <c:strCache>
                <c:ptCount val="8"/>
                <c:pt idx="0">
                  <c:v>&gt;50K</c:v>
                </c:pt>
                <c:pt idx="1">
                  <c:v>11K To 15K</c:v>
                </c:pt>
                <c:pt idx="2">
                  <c:v>16K To 20K</c:v>
                </c:pt>
                <c:pt idx="3">
                  <c:v>21K To 25K</c:v>
                </c:pt>
                <c:pt idx="4">
                  <c:v>26K To 30K</c:v>
                </c:pt>
                <c:pt idx="5">
                  <c:v>31K To 40K</c:v>
                </c:pt>
                <c:pt idx="6">
                  <c:v>41K To 50K</c:v>
                </c:pt>
                <c:pt idx="7">
                  <c:v>5K To 10K</c:v>
                </c:pt>
              </c:strCache>
            </c:strRef>
          </c:cat>
          <c:val>
            <c:numRef>
              <c:f>'3 Year Expected Salary'!$H$3:$H$10</c:f>
              <c:numCache>
                <c:formatCode>0%</c:formatCode>
                <c:ptCount val="8"/>
                <c:pt idx="0">
                  <c:v>0.30373950648689901</c:v>
                </c:pt>
                <c:pt idx="1">
                  <c:v>2.2894937674891886E-2</c:v>
                </c:pt>
                <c:pt idx="2">
                  <c:v>5.4693462223352834E-2</c:v>
                </c:pt>
                <c:pt idx="3">
                  <c:v>9.5649961841770548E-2</c:v>
                </c:pt>
                <c:pt idx="4">
                  <c:v>0.13177308572882218</c:v>
                </c:pt>
                <c:pt idx="5">
                  <c:v>0.17629102009666753</c:v>
                </c:pt>
                <c:pt idx="6">
                  <c:v>0.19816840498600866</c:v>
                </c:pt>
                <c:pt idx="7">
                  <c:v>1.6789620961587381E-2</c:v>
                </c:pt>
              </c:numCache>
            </c:numRef>
          </c:val>
          <c:extLst>
            <c:ext xmlns:c16="http://schemas.microsoft.com/office/drawing/2014/chart" uri="{C3380CC4-5D6E-409C-BE32-E72D297353CC}">
              <c16:uniqueId val="{00000000-8AFA-488A-823A-711877B4A974}"/>
            </c:ext>
          </c:extLst>
        </c:ser>
        <c:dLbls>
          <c:showLegendKey val="0"/>
          <c:showVal val="0"/>
          <c:showCatName val="0"/>
          <c:showSerName val="0"/>
          <c:showPercent val="0"/>
          <c:showBubbleSize val="0"/>
        </c:dLbls>
        <c:gapWidth val="219"/>
        <c:overlap val="-27"/>
        <c:axId val="2093163871"/>
        <c:axId val="2093162207"/>
      </c:barChart>
      <c:catAx>
        <c:axId val="20931638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162207"/>
        <c:crosses val="autoZero"/>
        <c:auto val="1"/>
        <c:lblAlgn val="ctr"/>
        <c:lblOffset val="100"/>
        <c:noMultiLvlLbl val="0"/>
      </c:catAx>
      <c:valAx>
        <c:axId val="2093162207"/>
        <c:scaling>
          <c:orientation val="minMax"/>
        </c:scaling>
        <c:delete val="1"/>
        <c:axPos val="l"/>
        <c:numFmt formatCode="0%" sourceLinked="1"/>
        <c:majorTickMark val="none"/>
        <c:minorTickMark val="none"/>
        <c:tickLblPos val="nextTo"/>
        <c:crossAx val="209316387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1"/>
              <a:t>Company Mission and Actions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'Company Mission and Actions'!$F$2:$F$3</c:f>
              <c:strCache>
                <c:ptCount val="2"/>
                <c:pt idx="0">
                  <c:v>Will Not Work For Them</c:v>
                </c:pt>
                <c:pt idx="1">
                  <c:v>Will Work For Them</c:v>
                </c:pt>
              </c:strCache>
            </c:strRef>
          </c:cat>
          <c:val>
            <c:numRef>
              <c:f>'Company Mission and Actions'!$G$2:$G$3</c:f>
              <c:numCache>
                <c:formatCode>General</c:formatCode>
                <c:ptCount val="2"/>
                <c:pt idx="0">
                  <c:v>2991</c:v>
                </c:pt>
                <c:pt idx="1">
                  <c:v>939</c:v>
                </c:pt>
              </c:numCache>
            </c:numRef>
          </c:val>
          <c:extLst>
            <c:ext xmlns:c16="http://schemas.microsoft.com/office/drawing/2014/chart" uri="{C3380CC4-5D6E-409C-BE32-E72D297353CC}">
              <c16:uniqueId val="{00000000-DAC1-440C-9832-B99187337317}"/>
            </c:ext>
          </c:extLst>
        </c:ser>
        <c:dLbls>
          <c:showLegendKey val="0"/>
          <c:showVal val="0"/>
          <c:showCatName val="0"/>
          <c:showSerName val="0"/>
          <c:showPercent val="0"/>
          <c:showBubbleSize val="0"/>
        </c:dLbls>
        <c:gapWidth val="219"/>
        <c:overlap val="-27"/>
        <c:axId val="36482799"/>
        <c:axId val="36490287"/>
      </c:barChart>
      <c:catAx>
        <c:axId val="3648279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0287"/>
        <c:crosses val="autoZero"/>
        <c:auto val="1"/>
        <c:lblAlgn val="ctr"/>
        <c:lblOffset val="100"/>
        <c:noMultiLvlLbl val="0"/>
      </c:catAx>
      <c:valAx>
        <c:axId val="36490287"/>
        <c:scaling>
          <c:orientation val="minMax"/>
        </c:scaling>
        <c:delete val="1"/>
        <c:axPos val="l"/>
        <c:numFmt formatCode="General" sourceLinked="1"/>
        <c:majorTickMark val="none"/>
        <c:minorTickMark val="none"/>
        <c:tickLblPos val="nextTo"/>
        <c:crossAx val="364827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4 Preferred Companies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2060"/>
            </a:solidFill>
            <a:ln>
              <a:solidFill>
                <a:schemeClr val="accen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Preferred Companies'!$F$3:$F$6</c:f>
              <c:strCache>
                <c:ptCount val="4"/>
                <c:pt idx="0">
                  <c:v>Medium Companies</c:v>
                </c:pt>
                <c:pt idx="1">
                  <c:v>Startups</c:v>
                </c:pt>
                <c:pt idx="2">
                  <c:v>Corporations</c:v>
                </c:pt>
                <c:pt idx="3">
                  <c:v>Large Companies</c:v>
                </c:pt>
              </c:strCache>
            </c:strRef>
          </c:cat>
          <c:val>
            <c:numRef>
              <c:f>'Top 5 Preferred Companies'!$G$3:$G$6</c:f>
              <c:numCache>
                <c:formatCode>General</c:formatCode>
                <c:ptCount val="4"/>
                <c:pt idx="0">
                  <c:v>3589</c:v>
                </c:pt>
                <c:pt idx="1">
                  <c:v>155</c:v>
                </c:pt>
                <c:pt idx="2">
                  <c:v>112</c:v>
                </c:pt>
                <c:pt idx="3">
                  <c:v>74</c:v>
                </c:pt>
              </c:numCache>
            </c:numRef>
          </c:val>
          <c:extLst>
            <c:ext xmlns:c16="http://schemas.microsoft.com/office/drawing/2014/chart" uri="{C3380CC4-5D6E-409C-BE32-E72D297353CC}">
              <c16:uniqueId val="{00000000-3E18-49B0-9EA5-1CC711D090FF}"/>
            </c:ext>
          </c:extLst>
        </c:ser>
        <c:dLbls>
          <c:showLegendKey val="0"/>
          <c:showVal val="0"/>
          <c:showCatName val="0"/>
          <c:showSerName val="0"/>
          <c:showPercent val="0"/>
          <c:showBubbleSize val="0"/>
        </c:dLbls>
        <c:gapWidth val="219"/>
        <c:overlap val="-27"/>
        <c:axId val="112269967"/>
        <c:axId val="112266223"/>
      </c:barChart>
      <c:catAx>
        <c:axId val="1122699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66223"/>
        <c:crosses val="autoZero"/>
        <c:auto val="1"/>
        <c:lblAlgn val="ctr"/>
        <c:lblOffset val="100"/>
        <c:noMultiLvlLbl val="0"/>
      </c:catAx>
      <c:valAx>
        <c:axId val="112266223"/>
        <c:scaling>
          <c:orientation val="minMax"/>
        </c:scaling>
        <c:delete val="1"/>
        <c:axPos val="l"/>
        <c:numFmt formatCode="General" sourceLinked="1"/>
        <c:majorTickMark val="none"/>
        <c:minorTickMark val="none"/>
        <c:tickLblPos val="nextTo"/>
        <c:crossAx val="11226996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Interest in Higher Education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'Interest in Higher Education'!$F$2:$F$3</c:f>
              <c:strCache>
                <c:ptCount val="2"/>
                <c:pt idx="0">
                  <c:v>Yes</c:v>
                </c:pt>
                <c:pt idx="1">
                  <c:v>Need a Sponsor</c:v>
                </c:pt>
              </c:strCache>
            </c:strRef>
          </c:cat>
          <c:val>
            <c:numRef>
              <c:f>'Interest in Higher Education'!$G$2:$G$3</c:f>
              <c:numCache>
                <c:formatCode>General</c:formatCode>
                <c:ptCount val="2"/>
                <c:pt idx="0">
                  <c:v>1798</c:v>
                </c:pt>
                <c:pt idx="1">
                  <c:v>860</c:v>
                </c:pt>
              </c:numCache>
            </c:numRef>
          </c:val>
          <c:extLst>
            <c:ext xmlns:c16="http://schemas.microsoft.com/office/drawing/2014/chart" uri="{C3380CC4-5D6E-409C-BE32-E72D297353CC}">
              <c16:uniqueId val="{00000000-B0A1-4A29-B376-92DEF6FE0EC3}"/>
            </c:ext>
          </c:extLst>
        </c:ser>
        <c:dLbls>
          <c:dLblPos val="outEnd"/>
          <c:showLegendKey val="0"/>
          <c:showVal val="1"/>
          <c:showCatName val="0"/>
          <c:showSerName val="0"/>
          <c:showPercent val="0"/>
          <c:showBubbleSize val="0"/>
        </c:dLbls>
        <c:gapWidth val="219"/>
        <c:overlap val="-27"/>
        <c:axId val="36488207"/>
        <c:axId val="36488623"/>
      </c:barChart>
      <c:catAx>
        <c:axId val="364882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88623"/>
        <c:crosses val="autoZero"/>
        <c:auto val="1"/>
        <c:lblAlgn val="ctr"/>
        <c:lblOffset val="100"/>
        <c:noMultiLvlLbl val="0"/>
      </c:catAx>
      <c:valAx>
        <c:axId val="36488623"/>
        <c:scaling>
          <c:orientation val="minMax"/>
        </c:scaling>
        <c:delete val="1"/>
        <c:axPos val="l"/>
        <c:numFmt formatCode="General" sourceLinked="1"/>
        <c:majorTickMark val="none"/>
        <c:minorTickMark val="none"/>
        <c:tickLblPos val="nextTo"/>
        <c:crossAx val="364882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Aspirations.xlsx]Top 5 Influencers!PivotTable5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Top 5 Influencers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lumMod val="50000"/>
            </a:schemeClr>
          </a:solidFill>
          <a:ln>
            <a:noFill/>
          </a:ln>
          <a:effectLst/>
        </c:spPr>
      </c:pivotFmt>
      <c:pivotFmt>
        <c:idx val="8"/>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5 Influencers'!$L$1</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Influencers'!$K$2:$K$7</c:f>
              <c:strCache>
                <c:ptCount val="5"/>
                <c:pt idx="0">
                  <c:v>Excluding Family</c:v>
                </c:pt>
                <c:pt idx="1">
                  <c:v>Influencer</c:v>
                </c:pt>
                <c:pt idx="2">
                  <c:v>Parents</c:v>
                </c:pt>
                <c:pt idx="3">
                  <c:v>Social Media</c:v>
                </c:pt>
                <c:pt idx="4">
                  <c:v>World Leader</c:v>
                </c:pt>
              </c:strCache>
            </c:strRef>
          </c:cat>
          <c:val>
            <c:numRef>
              <c:f>'Top 5 Influencers'!$L$2:$L$7</c:f>
              <c:numCache>
                <c:formatCode>General</c:formatCode>
                <c:ptCount val="5"/>
                <c:pt idx="0">
                  <c:v>577</c:v>
                </c:pt>
                <c:pt idx="1">
                  <c:v>669</c:v>
                </c:pt>
                <c:pt idx="2">
                  <c:v>1351</c:v>
                </c:pt>
                <c:pt idx="3">
                  <c:v>421</c:v>
                </c:pt>
                <c:pt idx="4">
                  <c:v>873</c:v>
                </c:pt>
              </c:numCache>
            </c:numRef>
          </c:val>
          <c:extLst>
            <c:ext xmlns:c16="http://schemas.microsoft.com/office/drawing/2014/chart" uri="{C3380CC4-5D6E-409C-BE32-E72D297353CC}">
              <c16:uniqueId val="{00000000-910D-4741-B399-D240CE2C0524}"/>
            </c:ext>
          </c:extLst>
        </c:ser>
        <c:dLbls>
          <c:showLegendKey val="0"/>
          <c:showVal val="0"/>
          <c:showCatName val="0"/>
          <c:showSerName val="0"/>
          <c:showPercent val="0"/>
          <c:showBubbleSize val="0"/>
        </c:dLbls>
        <c:gapWidth val="182"/>
        <c:axId val="422058880"/>
        <c:axId val="422060128"/>
      </c:barChart>
      <c:catAx>
        <c:axId val="4220588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060128"/>
        <c:crosses val="autoZero"/>
        <c:auto val="1"/>
        <c:lblAlgn val="ctr"/>
        <c:lblOffset val="100"/>
        <c:noMultiLvlLbl val="0"/>
      </c:catAx>
      <c:valAx>
        <c:axId val="422060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0588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Aspirations.xlsx]Total Pin Code!PivotTable21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Pincode </a:t>
            </a:r>
          </a:p>
        </c:rich>
      </c:tx>
      <c:layout>
        <c:manualLayout>
          <c:xMode val="edge"/>
          <c:yMode val="edge"/>
          <c:x val="0.36564566929133857"/>
          <c:y val="7.49999999999999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dLbl>
          <c:idx val="0"/>
          <c:layout>
            <c:manualLayout>
              <c:x val="-0.46051902887139107"/>
              <c:y val="7.499999999999999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fld id="{34D2302E-580D-45DC-B681-2FA7725053ED}" type="VALUE">
                  <a:rPr lang="en-US" b="1">
                    <a:solidFill>
                      <a:schemeClr val="tx1"/>
                    </a:solidFill>
                  </a:rPr>
                  <a:pPr>
                    <a:defRPr sz="1400">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3.0555555555555555E-2"/>
          <c:y val="0.33581395348837212"/>
          <c:w val="0.93888888888888888"/>
          <c:h val="0.32930232558139533"/>
        </c:manualLayout>
      </c:layout>
      <c:barChart>
        <c:barDir val="bar"/>
        <c:grouping val="clustered"/>
        <c:varyColors val="0"/>
        <c:ser>
          <c:idx val="0"/>
          <c:order val="0"/>
          <c:tx>
            <c:strRef>
              <c:f>'Total Pin Code'!$B$2</c:f>
              <c:strCache>
                <c:ptCount val="1"/>
                <c:pt idx="0">
                  <c:v>Total</c:v>
                </c:pt>
              </c:strCache>
            </c:strRef>
          </c:tx>
          <c:spPr>
            <a:no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0-C123-4F04-AC82-2D31E11A2BF2}"/>
              </c:ext>
            </c:extLst>
          </c:dPt>
          <c:dLbls>
            <c:dLbl>
              <c:idx val="0"/>
              <c:layout>
                <c:manualLayout>
                  <c:x val="-0.46051902887139107"/>
                  <c:y val="7.4999999999999997E-2"/>
                </c:manualLayout>
              </c:layout>
              <c:tx>
                <c:rich>
                  <a:bodyPr/>
                  <a:lstStyle/>
                  <a:p>
                    <a:fld id="{34D2302E-580D-45DC-B681-2FA7725053ED}" type="VALUE">
                      <a:rPr lang="en-US" b="1">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C123-4F04-AC82-2D31E11A2BF2}"/>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Pin Code'!$B$3</c:f>
              <c:strCache>
                <c:ptCount val="1"/>
                <c:pt idx="0">
                  <c:v>Total</c:v>
                </c:pt>
              </c:strCache>
            </c:strRef>
          </c:cat>
          <c:val>
            <c:numRef>
              <c:f>'Total Pin Code'!$B$3</c:f>
              <c:numCache>
                <c:formatCode>General</c:formatCode>
                <c:ptCount val="1"/>
                <c:pt idx="0">
                  <c:v>1595</c:v>
                </c:pt>
              </c:numCache>
            </c:numRef>
          </c:val>
          <c:extLst>
            <c:ext xmlns:c16="http://schemas.microsoft.com/office/drawing/2014/chart" uri="{C3380CC4-5D6E-409C-BE32-E72D297353CC}">
              <c16:uniqueId val="{00000001-C123-4F04-AC82-2D31E11A2BF2}"/>
            </c:ext>
          </c:extLst>
        </c:ser>
        <c:dLbls>
          <c:dLblPos val="ctr"/>
          <c:showLegendKey val="0"/>
          <c:showVal val="1"/>
          <c:showCatName val="0"/>
          <c:showSerName val="0"/>
          <c:showPercent val="0"/>
          <c:showBubbleSize val="0"/>
        </c:dLbls>
        <c:gapWidth val="182"/>
        <c:axId val="1180555584"/>
        <c:axId val="1180553504"/>
      </c:barChart>
      <c:catAx>
        <c:axId val="1180555584"/>
        <c:scaling>
          <c:orientation val="minMax"/>
        </c:scaling>
        <c:delete val="1"/>
        <c:axPos val="l"/>
        <c:numFmt formatCode="General" sourceLinked="1"/>
        <c:majorTickMark val="none"/>
        <c:minorTickMark val="none"/>
        <c:tickLblPos val="nextTo"/>
        <c:crossAx val="1180553504"/>
        <c:crosses val="autoZero"/>
        <c:auto val="1"/>
        <c:lblAlgn val="ctr"/>
        <c:lblOffset val="100"/>
        <c:noMultiLvlLbl val="0"/>
      </c:catAx>
      <c:valAx>
        <c:axId val="1180553504"/>
        <c:scaling>
          <c:orientation val="minMax"/>
        </c:scaling>
        <c:delete val="1"/>
        <c:axPos val="b"/>
        <c:numFmt formatCode="General" sourceLinked="1"/>
        <c:majorTickMark val="none"/>
        <c:minorTickMark val="none"/>
        <c:tickLblPos val="nextTo"/>
        <c:crossAx val="11805555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Aspirations.xlsx]Total Participent!PivotTable20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Participents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noFill/>
          <a:ln>
            <a:noFill/>
          </a:ln>
          <a:effectLst/>
        </c:spPr>
      </c:pivotFmt>
    </c:pivotFmts>
    <c:plotArea>
      <c:layout>
        <c:manualLayout>
          <c:layoutTarget val="inner"/>
          <c:xMode val="edge"/>
          <c:yMode val="edge"/>
          <c:x val="3.0555555555555555E-2"/>
          <c:y val="0.17964601402683364"/>
          <c:w val="0.93888888888888888"/>
          <c:h val="0.76942775479829584"/>
        </c:manualLayout>
      </c:layout>
      <c:barChart>
        <c:barDir val="bar"/>
        <c:grouping val="clustered"/>
        <c:varyColors val="0"/>
        <c:ser>
          <c:idx val="0"/>
          <c:order val="0"/>
          <c:tx>
            <c:strRef>
              <c:f>'Total Participent'!$B$2</c:f>
              <c:strCache>
                <c:ptCount val="1"/>
                <c:pt idx="0">
                  <c:v>Total</c:v>
                </c:pt>
              </c:strCache>
            </c:strRef>
          </c:tx>
          <c:spPr>
            <a:solidFill>
              <a:schemeClr val="accent1"/>
            </a:solid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892E-43AA-B93F-5F7CB8BA5E99}"/>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Participent'!$B$3</c:f>
              <c:strCache>
                <c:ptCount val="1"/>
                <c:pt idx="0">
                  <c:v>Total</c:v>
                </c:pt>
              </c:strCache>
            </c:strRef>
          </c:cat>
          <c:val>
            <c:numRef>
              <c:f>'Total Participent'!$B$3</c:f>
              <c:numCache>
                <c:formatCode>General</c:formatCode>
                <c:ptCount val="1"/>
                <c:pt idx="0">
                  <c:v>1595</c:v>
                </c:pt>
              </c:numCache>
            </c:numRef>
          </c:val>
          <c:extLst>
            <c:ext xmlns:c16="http://schemas.microsoft.com/office/drawing/2014/chart" uri="{C3380CC4-5D6E-409C-BE32-E72D297353CC}">
              <c16:uniqueId val="{00000000-892E-43AA-B93F-5F7CB8BA5E99}"/>
            </c:ext>
          </c:extLst>
        </c:ser>
        <c:dLbls>
          <c:dLblPos val="ctr"/>
          <c:showLegendKey val="0"/>
          <c:showVal val="1"/>
          <c:showCatName val="0"/>
          <c:showSerName val="0"/>
          <c:showPercent val="0"/>
          <c:showBubbleSize val="0"/>
        </c:dLbls>
        <c:gapWidth val="182"/>
        <c:axId val="543016640"/>
        <c:axId val="543002496"/>
      </c:barChart>
      <c:catAx>
        <c:axId val="543016640"/>
        <c:scaling>
          <c:orientation val="minMax"/>
        </c:scaling>
        <c:delete val="1"/>
        <c:axPos val="l"/>
        <c:numFmt formatCode="General" sourceLinked="1"/>
        <c:majorTickMark val="none"/>
        <c:minorTickMark val="none"/>
        <c:tickLblPos val="nextTo"/>
        <c:crossAx val="543002496"/>
        <c:crosses val="autoZero"/>
        <c:auto val="1"/>
        <c:lblAlgn val="ctr"/>
        <c:lblOffset val="100"/>
        <c:noMultiLvlLbl val="0"/>
      </c:catAx>
      <c:valAx>
        <c:axId val="543002496"/>
        <c:scaling>
          <c:orientation val="minMax"/>
        </c:scaling>
        <c:delete val="1"/>
        <c:axPos val="b"/>
        <c:numFmt formatCode="General" sourceLinked="1"/>
        <c:majorTickMark val="out"/>
        <c:minorTickMark val="none"/>
        <c:tickLblPos val="nextTo"/>
        <c:crossAx val="5430166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Aspirations.xlsx]Total Participent!PivotTable20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Participent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7964601402683364"/>
          <c:w val="0.93888888888888888"/>
          <c:h val="0.76942775479829584"/>
        </c:manualLayout>
      </c:layout>
      <c:barChart>
        <c:barDir val="bar"/>
        <c:grouping val="clustered"/>
        <c:varyColors val="0"/>
        <c:ser>
          <c:idx val="0"/>
          <c:order val="0"/>
          <c:tx>
            <c:strRef>
              <c:f>'Total Participent'!$B$2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Participent'!$B$3</c:f>
              <c:strCache>
                <c:ptCount val="1"/>
                <c:pt idx="0">
                  <c:v>Total</c:v>
                </c:pt>
              </c:strCache>
            </c:strRef>
          </c:cat>
          <c:val>
            <c:numRef>
              <c:f>'Total Participent'!$B$3</c:f>
              <c:numCache>
                <c:formatCode>General</c:formatCode>
                <c:ptCount val="1"/>
                <c:pt idx="0">
                  <c:v>1595</c:v>
                </c:pt>
              </c:numCache>
            </c:numRef>
          </c:val>
          <c:extLst>
            <c:ext xmlns:c16="http://schemas.microsoft.com/office/drawing/2014/chart" uri="{C3380CC4-5D6E-409C-BE32-E72D297353CC}">
              <c16:uniqueId val="{00000000-86A9-46E2-98F2-1D6346CC3B50}"/>
            </c:ext>
          </c:extLst>
        </c:ser>
        <c:dLbls>
          <c:dLblPos val="ctr"/>
          <c:showLegendKey val="0"/>
          <c:showVal val="1"/>
          <c:showCatName val="0"/>
          <c:showSerName val="0"/>
          <c:showPercent val="0"/>
          <c:showBubbleSize val="0"/>
        </c:dLbls>
        <c:gapWidth val="182"/>
        <c:axId val="543016640"/>
        <c:axId val="543002496"/>
      </c:barChart>
      <c:catAx>
        <c:axId val="543016640"/>
        <c:scaling>
          <c:orientation val="minMax"/>
        </c:scaling>
        <c:delete val="1"/>
        <c:axPos val="l"/>
        <c:numFmt formatCode="General" sourceLinked="1"/>
        <c:majorTickMark val="none"/>
        <c:minorTickMark val="none"/>
        <c:tickLblPos val="nextTo"/>
        <c:crossAx val="543002496"/>
        <c:crosses val="autoZero"/>
        <c:auto val="1"/>
        <c:lblAlgn val="ctr"/>
        <c:lblOffset val="100"/>
        <c:noMultiLvlLbl val="0"/>
      </c:catAx>
      <c:valAx>
        <c:axId val="543002496"/>
        <c:scaling>
          <c:orientation val="minMax"/>
        </c:scaling>
        <c:delete val="1"/>
        <c:axPos val="b"/>
        <c:numFmt formatCode="General" sourceLinked="1"/>
        <c:majorTickMark val="out"/>
        <c:minorTickMark val="none"/>
        <c:tickLblPos val="nextTo"/>
        <c:crossAx val="5430166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Aspirations.xlsx]Total Pin Code!PivotTable21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Pincode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s>
    <c:plotArea>
      <c:layout/>
      <c:barChart>
        <c:barDir val="bar"/>
        <c:grouping val="clustered"/>
        <c:varyColors val="0"/>
        <c:ser>
          <c:idx val="0"/>
          <c:order val="0"/>
          <c:tx>
            <c:strRef>
              <c:f>'Total Pin Code'!$B$2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Pin Code'!$B$3</c:f>
              <c:strCache>
                <c:ptCount val="1"/>
                <c:pt idx="0">
                  <c:v>Total</c:v>
                </c:pt>
              </c:strCache>
            </c:strRef>
          </c:cat>
          <c:val>
            <c:numRef>
              <c:f>'Total Pin Code'!$B$3</c:f>
              <c:numCache>
                <c:formatCode>General</c:formatCode>
                <c:ptCount val="1"/>
                <c:pt idx="0">
                  <c:v>1595</c:v>
                </c:pt>
              </c:numCache>
            </c:numRef>
          </c:val>
          <c:extLst>
            <c:ext xmlns:c16="http://schemas.microsoft.com/office/drawing/2014/chart" uri="{C3380CC4-5D6E-409C-BE32-E72D297353CC}">
              <c16:uniqueId val="{00000000-7633-4E8E-9646-8158DA5B11DF}"/>
            </c:ext>
          </c:extLst>
        </c:ser>
        <c:dLbls>
          <c:dLblPos val="ctr"/>
          <c:showLegendKey val="0"/>
          <c:showVal val="1"/>
          <c:showCatName val="0"/>
          <c:showSerName val="0"/>
          <c:showPercent val="0"/>
          <c:showBubbleSize val="0"/>
        </c:dLbls>
        <c:gapWidth val="182"/>
        <c:axId val="1180555584"/>
        <c:axId val="1180553504"/>
      </c:barChart>
      <c:catAx>
        <c:axId val="1180555584"/>
        <c:scaling>
          <c:orientation val="minMax"/>
        </c:scaling>
        <c:delete val="1"/>
        <c:axPos val="l"/>
        <c:numFmt formatCode="General" sourceLinked="1"/>
        <c:majorTickMark val="none"/>
        <c:minorTickMark val="none"/>
        <c:tickLblPos val="nextTo"/>
        <c:crossAx val="1180553504"/>
        <c:crosses val="autoZero"/>
        <c:auto val="1"/>
        <c:lblAlgn val="ctr"/>
        <c:lblOffset val="100"/>
        <c:noMultiLvlLbl val="0"/>
      </c:catAx>
      <c:valAx>
        <c:axId val="1180553504"/>
        <c:scaling>
          <c:orientation val="minMax"/>
        </c:scaling>
        <c:delete val="1"/>
        <c:axPos val="b"/>
        <c:numFmt formatCode="General" sourceLinked="1"/>
        <c:majorTickMark val="none"/>
        <c:minorTickMark val="none"/>
        <c:tickLblPos val="nextTo"/>
        <c:crossAx val="11805555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[Career Aspirations.xlsx]Top 5 Influencers!PivotTable5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Top 5 Influencers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Influencers'!$L$1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Influencers'!$K$2:$K$7</c:f>
              <c:strCache>
                <c:ptCount val="5"/>
                <c:pt idx="0">
                  <c:v>Excluding Family</c:v>
                </c:pt>
                <c:pt idx="1">
                  <c:v>Influencer</c:v>
                </c:pt>
                <c:pt idx="2">
                  <c:v>Parents</c:v>
                </c:pt>
                <c:pt idx="3">
                  <c:v>Social Media</c:v>
                </c:pt>
                <c:pt idx="4">
                  <c:v>World Leader</c:v>
                </c:pt>
              </c:strCache>
            </c:strRef>
          </c:cat>
          <c:val>
            <c:numRef>
              <c:f>'Top 5 Influencers'!$L$2:$L$7</c:f>
              <c:numCache>
                <c:formatCode>General</c:formatCode>
                <c:ptCount val="5"/>
                <c:pt idx="0">
                  <c:v>577</c:v>
                </c:pt>
                <c:pt idx="1">
                  <c:v>669</c:v>
                </c:pt>
                <c:pt idx="2">
                  <c:v>1351</c:v>
                </c:pt>
                <c:pt idx="3">
                  <c:v>421</c:v>
                </c:pt>
                <c:pt idx="4">
                  <c:v>873</c:v>
                </c:pt>
              </c:numCache>
            </c:numRef>
          </c:val>
          <c:extLst>
            <c:ext xmlns:c16="http://schemas.microsoft.com/office/drawing/2014/chart" uri="{C3380CC4-5D6E-409C-BE32-E72D297353CC}">
              <c16:uniqueId val="{00000000-549E-4BE3-9927-49A9F2C0AF1D}"/>
            </c:ext>
          </c:extLst>
        </c:ser>
        <c:dLbls>
          <c:showLegendKey val="0"/>
          <c:showVal val="0"/>
          <c:showCatName val="0"/>
          <c:showSerName val="0"/>
          <c:showPercent val="0"/>
          <c:showBubbleSize val="0"/>
        </c:dLbls>
        <c:gapWidth val="182"/>
        <c:axId val="422058880"/>
        <c:axId val="422060128"/>
      </c:barChart>
      <c:catAx>
        <c:axId val="4220588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060128"/>
        <c:crosses val="autoZero"/>
        <c:auto val="1"/>
        <c:lblAlgn val="ctr"/>
        <c:lblOffset val="100"/>
        <c:noMultiLvlLbl val="0"/>
      </c:catAx>
      <c:valAx>
        <c:axId val="422060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0588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Company Mission and 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'Company Mission and Actions'!$F$2:$F$3</c:f>
              <c:strCache>
                <c:ptCount val="2"/>
                <c:pt idx="0">
                  <c:v>Will Not Work For Them</c:v>
                </c:pt>
                <c:pt idx="1">
                  <c:v>Will Work For Them</c:v>
                </c:pt>
              </c:strCache>
            </c:strRef>
          </c:cat>
          <c:val>
            <c:numRef>
              <c:f>'Company Mission and Actions'!$G$2:$G$3</c:f>
              <c:numCache>
                <c:formatCode>General</c:formatCode>
                <c:ptCount val="2"/>
                <c:pt idx="0">
                  <c:v>2991</c:v>
                </c:pt>
                <c:pt idx="1">
                  <c:v>939</c:v>
                </c:pt>
              </c:numCache>
            </c:numRef>
          </c:val>
          <c:extLst>
            <c:ext xmlns:c16="http://schemas.microsoft.com/office/drawing/2014/chart" uri="{C3380CC4-5D6E-409C-BE32-E72D297353CC}">
              <c16:uniqueId val="{00000000-1331-4B77-9B17-150B30B36B6F}"/>
            </c:ext>
          </c:extLst>
        </c:ser>
        <c:dLbls>
          <c:showLegendKey val="0"/>
          <c:showVal val="0"/>
          <c:showCatName val="0"/>
          <c:showSerName val="0"/>
          <c:showPercent val="0"/>
          <c:showBubbleSize val="0"/>
        </c:dLbls>
        <c:gapWidth val="219"/>
        <c:overlap val="-27"/>
        <c:axId val="36482799"/>
        <c:axId val="36490287"/>
      </c:barChart>
      <c:catAx>
        <c:axId val="36482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0287"/>
        <c:crosses val="autoZero"/>
        <c:auto val="1"/>
        <c:lblAlgn val="ctr"/>
        <c:lblOffset val="100"/>
        <c:noMultiLvlLbl val="0"/>
      </c:catAx>
      <c:valAx>
        <c:axId val="36490287"/>
        <c:scaling>
          <c:orientation val="minMax"/>
        </c:scaling>
        <c:delete val="1"/>
        <c:axPos val="l"/>
        <c:numFmt formatCode="General" sourceLinked="1"/>
        <c:majorTickMark val="none"/>
        <c:minorTickMark val="none"/>
        <c:tickLblPos val="nextTo"/>
        <c:crossAx val="36482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4 Preferred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2060"/>
            </a:solidFill>
            <a:ln>
              <a:solidFill>
                <a:schemeClr val="accent1">
                  <a:shade val="50000"/>
                </a:schemeClr>
              </a:solidFill>
            </a:ln>
            <a:effectLst/>
          </c:spPr>
          <c:invertIfNegative val="0"/>
          <c:cat>
            <c:strRef>
              <c:f>'Top 5 Preferred Companies'!$F$3:$F$6</c:f>
              <c:strCache>
                <c:ptCount val="4"/>
                <c:pt idx="0">
                  <c:v>Medium Companies</c:v>
                </c:pt>
                <c:pt idx="1">
                  <c:v>Startups</c:v>
                </c:pt>
                <c:pt idx="2">
                  <c:v>Corporations</c:v>
                </c:pt>
                <c:pt idx="3">
                  <c:v>Large Companies</c:v>
                </c:pt>
              </c:strCache>
            </c:strRef>
          </c:cat>
          <c:val>
            <c:numRef>
              <c:f>'Top 5 Preferred Companies'!$G$3:$G$6</c:f>
              <c:numCache>
                <c:formatCode>General</c:formatCode>
                <c:ptCount val="4"/>
                <c:pt idx="0">
                  <c:v>3589</c:v>
                </c:pt>
                <c:pt idx="1">
                  <c:v>155</c:v>
                </c:pt>
                <c:pt idx="2">
                  <c:v>112</c:v>
                </c:pt>
                <c:pt idx="3">
                  <c:v>74</c:v>
                </c:pt>
              </c:numCache>
            </c:numRef>
          </c:val>
          <c:extLst>
            <c:ext xmlns:c16="http://schemas.microsoft.com/office/drawing/2014/chart" uri="{C3380CC4-5D6E-409C-BE32-E72D297353CC}">
              <c16:uniqueId val="{00000000-3AE1-4FBA-87C6-805DFAFC7EE4}"/>
            </c:ext>
          </c:extLst>
        </c:ser>
        <c:dLbls>
          <c:showLegendKey val="0"/>
          <c:showVal val="0"/>
          <c:showCatName val="0"/>
          <c:showSerName val="0"/>
          <c:showPercent val="0"/>
          <c:showBubbleSize val="0"/>
        </c:dLbls>
        <c:gapWidth val="219"/>
        <c:overlap val="-27"/>
        <c:axId val="112269967"/>
        <c:axId val="112266223"/>
      </c:barChart>
      <c:catAx>
        <c:axId val="11226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66223"/>
        <c:crosses val="autoZero"/>
        <c:auto val="1"/>
        <c:lblAlgn val="ctr"/>
        <c:lblOffset val="100"/>
        <c:noMultiLvlLbl val="0"/>
      </c:catAx>
      <c:valAx>
        <c:axId val="112266223"/>
        <c:scaling>
          <c:orientation val="minMax"/>
        </c:scaling>
        <c:delete val="1"/>
        <c:axPos val="l"/>
        <c:numFmt formatCode="General" sourceLinked="1"/>
        <c:majorTickMark val="none"/>
        <c:minorTickMark val="none"/>
        <c:tickLblPos val="nextTo"/>
        <c:crossAx val="112269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Interest in Higher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'Interest in Higher Education'!$F$2:$F$3</c:f>
              <c:strCache>
                <c:ptCount val="2"/>
                <c:pt idx="0">
                  <c:v>Yes</c:v>
                </c:pt>
                <c:pt idx="1">
                  <c:v>Need a Sponsor</c:v>
                </c:pt>
              </c:strCache>
            </c:strRef>
          </c:cat>
          <c:val>
            <c:numRef>
              <c:f>'Interest in Higher Education'!$G$2:$G$3</c:f>
              <c:numCache>
                <c:formatCode>General</c:formatCode>
                <c:ptCount val="2"/>
                <c:pt idx="0">
                  <c:v>1798</c:v>
                </c:pt>
                <c:pt idx="1">
                  <c:v>860</c:v>
                </c:pt>
              </c:numCache>
            </c:numRef>
          </c:val>
          <c:extLst>
            <c:ext xmlns:c16="http://schemas.microsoft.com/office/drawing/2014/chart" uri="{C3380CC4-5D6E-409C-BE32-E72D297353CC}">
              <c16:uniqueId val="{00000000-366C-4D2E-A38E-14953A77658D}"/>
            </c:ext>
          </c:extLst>
        </c:ser>
        <c:dLbls>
          <c:dLblPos val="outEnd"/>
          <c:showLegendKey val="0"/>
          <c:showVal val="1"/>
          <c:showCatName val="0"/>
          <c:showSerName val="0"/>
          <c:showPercent val="0"/>
          <c:showBubbleSize val="0"/>
        </c:dLbls>
        <c:gapWidth val="219"/>
        <c:overlap val="-27"/>
        <c:axId val="36488207"/>
        <c:axId val="36488623"/>
      </c:barChart>
      <c:catAx>
        <c:axId val="3648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88623"/>
        <c:crosses val="autoZero"/>
        <c:auto val="1"/>
        <c:lblAlgn val="ctr"/>
        <c:lblOffset val="100"/>
        <c:noMultiLvlLbl val="0"/>
      </c:catAx>
      <c:valAx>
        <c:axId val="36488623"/>
        <c:scaling>
          <c:orientation val="minMax"/>
        </c:scaling>
        <c:delete val="1"/>
        <c:axPos val="l"/>
        <c:numFmt formatCode="General" sourceLinked="1"/>
        <c:majorTickMark val="none"/>
        <c:minorTickMark val="none"/>
        <c:tickLblPos val="nextTo"/>
        <c:crossAx val="3648820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 Year Expected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Year Expected Salary'!$F$3:$F$10</c:f>
              <c:strCache>
                <c:ptCount val="8"/>
                <c:pt idx="0">
                  <c:v>&gt;50K</c:v>
                </c:pt>
                <c:pt idx="1">
                  <c:v>11K To 15K</c:v>
                </c:pt>
                <c:pt idx="2">
                  <c:v>16K To 20K</c:v>
                </c:pt>
                <c:pt idx="3">
                  <c:v>21K To 25K</c:v>
                </c:pt>
                <c:pt idx="4">
                  <c:v>26K To 30K</c:v>
                </c:pt>
                <c:pt idx="5">
                  <c:v>31K To 40K</c:v>
                </c:pt>
                <c:pt idx="6">
                  <c:v>41K To 50K</c:v>
                </c:pt>
                <c:pt idx="7">
                  <c:v>5K To 10K</c:v>
                </c:pt>
              </c:strCache>
            </c:strRef>
          </c:cat>
          <c:val>
            <c:numRef>
              <c:f>'3 Year Expected Salary'!$H$3:$H$10</c:f>
              <c:numCache>
                <c:formatCode>0%</c:formatCode>
                <c:ptCount val="8"/>
                <c:pt idx="0">
                  <c:v>0.30373950648689901</c:v>
                </c:pt>
                <c:pt idx="1">
                  <c:v>2.2894937674891886E-2</c:v>
                </c:pt>
                <c:pt idx="2">
                  <c:v>5.4693462223352834E-2</c:v>
                </c:pt>
                <c:pt idx="3">
                  <c:v>9.5649961841770548E-2</c:v>
                </c:pt>
                <c:pt idx="4">
                  <c:v>0.13177308572882218</c:v>
                </c:pt>
                <c:pt idx="5">
                  <c:v>0.17629102009666753</c:v>
                </c:pt>
                <c:pt idx="6">
                  <c:v>0.19816840498600866</c:v>
                </c:pt>
                <c:pt idx="7">
                  <c:v>1.6789620961587381E-2</c:v>
                </c:pt>
              </c:numCache>
            </c:numRef>
          </c:val>
          <c:extLst>
            <c:ext xmlns:c16="http://schemas.microsoft.com/office/drawing/2014/chart" uri="{C3380CC4-5D6E-409C-BE32-E72D297353CC}">
              <c16:uniqueId val="{00000000-7AEB-41E5-9C0A-D4FFAF0BB216}"/>
            </c:ext>
          </c:extLst>
        </c:ser>
        <c:dLbls>
          <c:showLegendKey val="0"/>
          <c:showVal val="0"/>
          <c:showCatName val="0"/>
          <c:showSerName val="0"/>
          <c:showPercent val="0"/>
          <c:showBubbleSize val="0"/>
        </c:dLbls>
        <c:gapWidth val="219"/>
        <c:overlap val="-27"/>
        <c:axId val="2093163871"/>
        <c:axId val="2093162207"/>
      </c:barChart>
      <c:catAx>
        <c:axId val="2093163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162207"/>
        <c:crosses val="autoZero"/>
        <c:auto val="1"/>
        <c:lblAlgn val="ctr"/>
        <c:lblOffset val="100"/>
        <c:noMultiLvlLbl val="0"/>
      </c:catAx>
      <c:valAx>
        <c:axId val="209316220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931638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Work Setup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92-47E0-99CC-6F1EFA4256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92-47E0-99CC-6F1EFA4256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92-47E0-99CC-6F1EFA4256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3 Work Setup'!$F$3:$F$5</c:f>
              <c:strCache>
                <c:ptCount val="3"/>
                <c:pt idx="0">
                  <c:v>Small Team Work</c:v>
                </c:pt>
                <c:pt idx="1">
                  <c:v>Medium Team Work</c:v>
                </c:pt>
                <c:pt idx="2">
                  <c:v>Large Team Work</c:v>
                </c:pt>
              </c:strCache>
            </c:strRef>
          </c:cat>
          <c:val>
            <c:numRef>
              <c:f>'Top 3 Work Setup'!$H$3:$H$5</c:f>
              <c:numCache>
                <c:formatCode>0%</c:formatCode>
                <c:ptCount val="3"/>
                <c:pt idx="0">
                  <c:v>0.42503536067892506</c:v>
                </c:pt>
                <c:pt idx="1">
                  <c:v>0.42857142857142855</c:v>
                </c:pt>
                <c:pt idx="2">
                  <c:v>0.1463932107496464</c:v>
                </c:pt>
              </c:numCache>
            </c:numRef>
          </c:val>
          <c:extLst>
            <c:ext xmlns:c16="http://schemas.microsoft.com/office/drawing/2014/chart" uri="{C3380CC4-5D6E-409C-BE32-E72D297353CC}">
              <c16:uniqueId val="{00000000-CD62-4889-B4E7-3D510466A4C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Clarity of Company Mission</a:t>
            </a:r>
            <a:r>
              <a:rPr lang="en-US" sz="1400" b="0" i="0" u="none" strike="noStrike" baseline="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002060"/>
              </a:solidFill>
              <a:ln w="19050">
                <a:solidFill>
                  <a:schemeClr val="lt1"/>
                </a:solidFill>
              </a:ln>
              <a:effectLst/>
            </c:spPr>
            <c:extLst>
              <c:ext xmlns:c16="http://schemas.microsoft.com/office/drawing/2014/chart" uri="{C3380CC4-5D6E-409C-BE32-E72D297353CC}">
                <c16:uniqueId val="{00000002-C0FE-4D7D-A516-DFADF5B19C2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1-C0FE-4D7D-A516-DFADF5B19C22}"/>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0FE-4D7D-A516-DFADF5B19C22}"/>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0FE-4D7D-A516-DFADF5B19C22}"/>
                </c:ext>
              </c:extLst>
            </c:dLbl>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'Clarity of Company Mission'!$F$2:$F$3</c:f>
              <c:strCache>
                <c:ptCount val="2"/>
                <c:pt idx="0">
                  <c:v>No</c:v>
                </c:pt>
                <c:pt idx="1">
                  <c:v>Yes</c:v>
                </c:pt>
              </c:strCache>
            </c:strRef>
          </c:cat>
          <c:val>
            <c:numRef>
              <c:f>'Clarity of Company Mission'!$H$2:$H$3</c:f>
              <c:numCache>
                <c:formatCode>0.00%</c:formatCode>
                <c:ptCount val="2"/>
                <c:pt idx="0">
                  <c:v>0.72271686593742046</c:v>
                </c:pt>
                <c:pt idx="1">
                  <c:v>0.27728313406257948</c:v>
                </c:pt>
              </c:numCache>
            </c:numRef>
          </c:val>
          <c:extLst>
            <c:ext xmlns:c16="http://schemas.microsoft.com/office/drawing/2014/chart" uri="{C3380CC4-5D6E-409C-BE32-E72D297353CC}">
              <c16:uniqueId val="{00000000-C0FE-4D7D-A516-DFADF5B19C22}"/>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7068022747156606"/>
          <c:y val="0.76666885389326334"/>
          <c:w val="9.0533683289588801E-2"/>
          <c:h val="0.157526198114124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Frustation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Frustation'!$F$3:$F$9</c:f>
              <c:strCache>
                <c:ptCount val="7"/>
                <c:pt idx="0">
                  <c:v>Frequent Need To Learn New Skills</c:v>
                </c:pt>
                <c:pt idx="1">
                  <c:v>High Stressful Job</c:v>
                </c:pt>
                <c:pt idx="2">
                  <c:v>Lack Of Transparency</c:v>
                </c:pt>
                <c:pt idx="3">
                  <c:v>Political Environment</c:v>
                </c:pt>
                <c:pt idx="4">
                  <c:v>Unclear Work With Goal</c:v>
                </c:pt>
                <c:pt idx="5">
                  <c:v>Unclear Work Without Goals</c:v>
                </c:pt>
                <c:pt idx="6">
                  <c:v>Unsupportive Managers</c:v>
                </c:pt>
              </c:strCache>
            </c:strRef>
          </c:cat>
          <c:val>
            <c:numRef>
              <c:f>'Work Frustation'!$H$3:$H$9</c:f>
              <c:numCache>
                <c:formatCode>0%</c:formatCode>
                <c:ptCount val="7"/>
                <c:pt idx="0">
                  <c:v>4.8346055979643764E-3</c:v>
                </c:pt>
                <c:pt idx="1">
                  <c:v>1.9083969465648856E-2</c:v>
                </c:pt>
                <c:pt idx="2">
                  <c:v>1.0432569974554707E-2</c:v>
                </c:pt>
                <c:pt idx="3">
                  <c:v>2.72264631043257E-2</c:v>
                </c:pt>
                <c:pt idx="4">
                  <c:v>1.0178117048346057E-2</c:v>
                </c:pt>
                <c:pt idx="5">
                  <c:v>0.90508905852417298</c:v>
                </c:pt>
                <c:pt idx="6">
                  <c:v>2.3155216284987276E-2</c:v>
                </c:pt>
              </c:numCache>
            </c:numRef>
          </c:val>
          <c:extLst>
            <c:ext xmlns:c16="http://schemas.microsoft.com/office/drawing/2014/chart" uri="{C3380CC4-5D6E-409C-BE32-E72D297353CC}">
              <c16:uniqueId val="{00000000-1B6D-44AC-8822-6D90F6E39DF5}"/>
            </c:ext>
          </c:extLst>
        </c:ser>
        <c:dLbls>
          <c:showLegendKey val="0"/>
          <c:showVal val="0"/>
          <c:showCatName val="0"/>
          <c:showSerName val="0"/>
          <c:showPercent val="0"/>
          <c:showBubbleSize val="0"/>
        </c:dLbls>
        <c:gapWidth val="182"/>
        <c:axId val="2094403391"/>
        <c:axId val="2094405887"/>
      </c:barChart>
      <c:catAx>
        <c:axId val="209440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405887"/>
        <c:crosses val="autoZero"/>
        <c:auto val="1"/>
        <c:lblAlgn val="ctr"/>
        <c:lblOffset val="100"/>
        <c:noMultiLvlLbl val="0"/>
      </c:catAx>
      <c:valAx>
        <c:axId val="209440588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94403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xdr:col>
      <xdr:colOff>10584</xdr:colOff>
      <xdr:row>1</xdr:row>
      <xdr:rowOff>71525</xdr:rowOff>
    </xdr:from>
    <xdr:to>
      <xdr:col>24</xdr:col>
      <xdr:colOff>0</xdr:colOff>
      <xdr:row>37</xdr:row>
      <xdr:rowOff>91945</xdr:rowOff>
    </xdr:to>
    <xdr:grpSp>
      <xdr:nvGrpSpPr>
        <xdr:cNvPr id="2" name="Group 1"/>
        <xdr:cNvGrpSpPr/>
      </xdr:nvGrpSpPr>
      <xdr:grpSpPr>
        <a:xfrm>
          <a:off x="617803" y="238213"/>
          <a:ext cx="13955447" cy="6021170"/>
          <a:chOff x="617803" y="238213"/>
          <a:chExt cx="13955447" cy="6021170"/>
        </a:xfrm>
      </xdr:grpSpPr>
      <xdr:sp macro="" textlink="">
        <xdr:nvSpPr>
          <xdr:cNvPr id="3" name="Rectangle 2"/>
          <xdr:cNvSpPr/>
        </xdr:nvSpPr>
        <xdr:spPr>
          <a:xfrm>
            <a:off x="617803" y="238213"/>
            <a:ext cx="13955447" cy="6021170"/>
          </a:xfrm>
          <a:prstGeom prst="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4" name="Rectangle 3"/>
          <xdr:cNvSpPr/>
        </xdr:nvSpPr>
        <xdr:spPr>
          <a:xfrm>
            <a:off x="617803" y="250031"/>
            <a:ext cx="13946344" cy="309563"/>
          </a:xfrm>
          <a:prstGeom prst="rect">
            <a:avLst/>
          </a:prstGeom>
          <a:solidFill>
            <a:schemeClr val="accent1">
              <a:lumMod val="60000"/>
              <a:lumOff val="40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800" b="1"/>
              <a:t>Empowering Gen-Z Carrier Aspirations</a:t>
            </a:r>
          </a:p>
          <a:p>
            <a:pPr algn="l"/>
            <a:r>
              <a:rPr lang="en-US" sz="1100"/>
              <a:t> </a:t>
            </a:r>
          </a:p>
        </xdr:txBody>
      </xdr:sp>
    </xdr:grpSp>
    <xdr:clientData/>
  </xdr:twoCellAnchor>
  <xdr:twoCellAnchor>
    <xdr:from>
      <xdr:col>18</xdr:col>
      <xdr:colOff>183094</xdr:colOff>
      <xdr:row>25</xdr:row>
      <xdr:rowOff>16133</xdr:rowOff>
    </xdr:from>
    <xdr:to>
      <xdr:col>23</xdr:col>
      <xdr:colOff>595313</xdr:colOff>
      <xdr:row>37</xdr:row>
      <xdr:rowOff>83343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333931</xdr:colOff>
      <xdr:row>25</xdr:row>
      <xdr:rowOff>20470</xdr:rowOff>
    </xdr:from>
    <xdr:to>
      <xdr:col>18</xdr:col>
      <xdr:colOff>151051</xdr:colOff>
      <xdr:row>37</xdr:row>
      <xdr:rowOff>148105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473317</xdr:colOff>
      <xdr:row>25</xdr:row>
      <xdr:rowOff>20526</xdr:rowOff>
    </xdr:from>
    <xdr:to>
      <xdr:col>12</xdr:col>
      <xdr:colOff>290437</xdr:colOff>
      <xdr:row>37</xdr:row>
      <xdr:rowOff>148161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16669</xdr:colOff>
      <xdr:row>25</xdr:row>
      <xdr:rowOff>19728</xdr:rowOff>
    </xdr:from>
    <xdr:to>
      <xdr:col>6</xdr:col>
      <xdr:colOff>443389</xdr:colOff>
      <xdr:row>37</xdr:row>
      <xdr:rowOff>147363</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173651</xdr:colOff>
      <xdr:row>11</xdr:row>
      <xdr:rowOff>52731</xdr:rowOff>
    </xdr:from>
    <xdr:to>
      <xdr:col>23</xdr:col>
      <xdr:colOff>600371</xdr:colOff>
      <xdr:row>24</xdr:row>
      <xdr:rowOff>18441</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319877</xdr:colOff>
      <xdr:row>11</xdr:row>
      <xdr:rowOff>52731</xdr:rowOff>
    </xdr:from>
    <xdr:to>
      <xdr:col>18</xdr:col>
      <xdr:colOff>136997</xdr:colOff>
      <xdr:row>24</xdr:row>
      <xdr:rowOff>18441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460996</xdr:colOff>
      <xdr:row>11</xdr:row>
      <xdr:rowOff>52727</xdr:rowOff>
    </xdr:from>
    <xdr:to>
      <xdr:col>12</xdr:col>
      <xdr:colOff>278116</xdr:colOff>
      <xdr:row>24</xdr:row>
      <xdr:rowOff>18437</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6805</xdr:colOff>
      <xdr:row>11</xdr:row>
      <xdr:rowOff>52731</xdr:rowOff>
    </xdr:from>
    <xdr:to>
      <xdr:col>6</xdr:col>
      <xdr:colOff>433525</xdr:colOff>
      <xdr:row>24</xdr:row>
      <xdr:rowOff>18441</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232834</xdr:colOff>
      <xdr:row>4</xdr:row>
      <xdr:rowOff>35720</xdr:rowOff>
    </xdr:from>
    <xdr:to>
      <xdr:col>23</xdr:col>
      <xdr:colOff>190501</xdr:colOff>
      <xdr:row>8</xdr:row>
      <xdr:rowOff>71437</xdr:rowOff>
    </xdr:to>
    <mc:AlternateContent xmlns:mc="http://schemas.openxmlformats.org/markup-compatibility/2006" xmlns:a14="http://schemas.microsoft.com/office/drawing/2010/main">
      <mc:Choice Requires="a14">
        <xdr:graphicFrame macro="">
          <xdr:nvGraphicFramePr>
            <xdr:cNvPr id="16"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948334" y="702470"/>
              <a:ext cx="4208198" cy="7024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425239</xdr:colOff>
      <xdr:row>3</xdr:row>
      <xdr:rowOff>84667</xdr:rowOff>
    </xdr:from>
    <xdr:to>
      <xdr:col>16</xdr:col>
      <xdr:colOff>178013</xdr:colOff>
      <xdr:row>10</xdr:row>
      <xdr:rowOff>38947</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10586</xdr:colOff>
      <xdr:row>3</xdr:row>
      <xdr:rowOff>84664</xdr:rowOff>
    </xdr:from>
    <xdr:to>
      <xdr:col>8</xdr:col>
      <xdr:colOff>377192</xdr:colOff>
      <xdr:row>10</xdr:row>
      <xdr:rowOff>38944</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23813</xdr:colOff>
      <xdr:row>10</xdr:row>
      <xdr:rowOff>119062</xdr:rowOff>
    </xdr:from>
    <xdr:to>
      <xdr:col>21</xdr:col>
      <xdr:colOff>166687</xdr:colOff>
      <xdr:row>10</xdr:row>
      <xdr:rowOff>130969</xdr:rowOff>
    </xdr:to>
    <xdr:cxnSp macro="">
      <xdr:nvCxnSpPr>
        <xdr:cNvPr id="27" name="Straight Connector 26"/>
        <xdr:cNvCxnSpPr/>
      </xdr:nvCxnSpPr>
      <xdr:spPr>
        <a:xfrm>
          <a:off x="1845469" y="1785937"/>
          <a:ext cx="11072812" cy="11907"/>
        </a:xfrm>
        <a:prstGeom prst="line">
          <a:avLst/>
        </a:prstGeom>
        <a:ln>
          <a:solidFill>
            <a:schemeClr val="bg2">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581022</xdr:colOff>
      <xdr:row>24</xdr:row>
      <xdr:rowOff>92868</xdr:rowOff>
    </xdr:from>
    <xdr:to>
      <xdr:col>21</xdr:col>
      <xdr:colOff>116678</xdr:colOff>
      <xdr:row>24</xdr:row>
      <xdr:rowOff>104775</xdr:rowOff>
    </xdr:to>
    <xdr:cxnSp macro="">
      <xdr:nvCxnSpPr>
        <xdr:cNvPr id="28" name="Straight Connector 27"/>
        <xdr:cNvCxnSpPr/>
      </xdr:nvCxnSpPr>
      <xdr:spPr>
        <a:xfrm>
          <a:off x="1795460" y="4093368"/>
          <a:ext cx="11072812" cy="11907"/>
        </a:xfrm>
        <a:prstGeom prst="line">
          <a:avLst/>
        </a:prstGeom>
        <a:ln w="6350">
          <a:solidFill>
            <a:schemeClr val="bg2">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419100</xdr:colOff>
      <xdr:row>9</xdr:row>
      <xdr:rowOff>152400</xdr:rowOff>
    </xdr:from>
    <xdr:to>
      <xdr:col>9</xdr:col>
      <xdr:colOff>419100</xdr:colOff>
      <xdr:row>13</xdr:row>
      <xdr:rowOff>142875</xdr:rowOff>
    </xdr:to>
    <mc:AlternateContent xmlns:mc="http://schemas.openxmlformats.org/markup-compatibility/2006" xmlns:a14="http://schemas.microsoft.com/office/drawing/2010/main">
      <mc:Choice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353050" y="1609725"/>
              <a:ext cx="182880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252412</xdr:colOff>
      <xdr:row>19</xdr:row>
      <xdr:rowOff>40956</xdr:rowOff>
    </xdr:from>
    <xdr:to>
      <xdr:col>7</xdr:col>
      <xdr:colOff>0</xdr:colOff>
      <xdr:row>30</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557212</xdr:colOff>
      <xdr:row>8</xdr:row>
      <xdr:rowOff>95250</xdr:rowOff>
    </xdr:from>
    <xdr:to>
      <xdr:col>11</xdr:col>
      <xdr:colOff>252412</xdr:colOff>
      <xdr:row>25</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666750</xdr:colOff>
      <xdr:row>13</xdr:row>
      <xdr:rowOff>47625</xdr:rowOff>
    </xdr:from>
    <xdr:to>
      <xdr:col>15</xdr:col>
      <xdr:colOff>19050</xdr:colOff>
      <xdr:row>30</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1704975</xdr:colOff>
      <xdr:row>9</xdr:row>
      <xdr:rowOff>95250</xdr:rowOff>
    </xdr:from>
    <xdr:to>
      <xdr:col>9</xdr:col>
      <xdr:colOff>304800</xdr:colOff>
      <xdr:row>26</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2019300</xdr:colOff>
      <xdr:row>9</xdr:row>
      <xdr:rowOff>95250</xdr:rowOff>
    </xdr:from>
    <xdr:to>
      <xdr:col>6</xdr:col>
      <xdr:colOff>57150</xdr:colOff>
      <xdr:row>26</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1457325</xdr:colOff>
      <xdr:row>9</xdr:row>
      <xdr:rowOff>95250</xdr:rowOff>
    </xdr:from>
    <xdr:to>
      <xdr:col>6</xdr:col>
      <xdr:colOff>76200</xdr:colOff>
      <xdr:row>26</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13</xdr:row>
      <xdr:rowOff>66675</xdr:rowOff>
    </xdr:from>
    <xdr:to>
      <xdr:col>4</xdr:col>
      <xdr:colOff>600075</xdr:colOff>
      <xdr:row>30</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2209800</xdr:colOff>
      <xdr:row>11</xdr:row>
      <xdr:rowOff>95250</xdr:rowOff>
    </xdr:from>
    <xdr:to>
      <xdr:col>5</xdr:col>
      <xdr:colOff>1800225</xdr:colOff>
      <xdr:row>28</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2047875</xdr:colOff>
      <xdr:row>8</xdr:row>
      <xdr:rowOff>85725</xdr:rowOff>
    </xdr:from>
    <xdr:to>
      <xdr:col>8</xdr:col>
      <xdr:colOff>561975</xdr:colOff>
      <xdr:row>24</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2005012</xdr:colOff>
      <xdr:row>13</xdr:row>
      <xdr:rowOff>47625</xdr:rowOff>
    </xdr:from>
    <xdr:to>
      <xdr:col>5</xdr:col>
      <xdr:colOff>1538287</xdr:colOff>
      <xdr:row>30</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r:id="rId1" refreshedBy="SKM" refreshedDate="45703.580255555557" createdVersion="6" refreshedVersion="6" minRefreshableVersion="3" recordCount="3931">
  <cacheSource type="worksheet">
    <worksheetSource ref="B1:B3932" sheet="Interest in Higher Education"/>
  </cacheSource>
  <cacheFields count="1">
    <cacheField name="Gender" numFmtId="49">
      <sharedItems count="3">
        <s v="M"/>
        <s v="F"/>
        <s v="Other"/>
      </sharedItems>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SKM" refreshedDate="45703.580256250003" createdVersion="6" refreshedVersion="6" minRefreshableVersion="3" recordCount="5">
  <cacheSource type="worksheet">
    <worksheetSource ref="H1:I6" sheet="Top 5 Influencers"/>
  </cacheSource>
  <cacheFields count="2">
    <cacheField name="Factors" numFmtId="0">
      <sharedItems count="5">
        <s v="Influencer"/>
        <s v="Parents"/>
        <s v="Excluding Family"/>
        <s v="World Leader"/>
        <s v="Social Media"/>
      </sharedItems>
    </cacheField>
    <cacheField name="count" numFmtId="0">
      <sharedItems containsSemiMixedTypes="0" containsString="0" containsNumber="1" containsInteger="1" minValue="421" maxValue="1351"/>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SKM" refreshedDate="45703.580257060188" createdVersion="6" refreshedVersion="6" minRefreshableVersion="3" recordCount="3930">
  <cacheSource type="worksheet">
    <worksheetSource ref="A2:A3932" sheet="Top 5 Preferred Companies"/>
  </cacheSource>
  <cacheFields count="1">
    <cacheField name="Medium Companies 251 To 1000 Employees" numFmtId="0">
      <sharedItems count="5">
        <s v="Medium Companies 251 To 1000 Employees"/>
        <s v="Startups 51 To 250 Employees"/>
        <s v="Startups Less Than 50 Employees"/>
        <s v="Corporations 3000 Plus Employees"/>
        <s v="Large Companies 1001 To 3000 Employee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KM" refreshedDate="45703.580257638889" createdVersion="6" refreshedVersion="6" minRefreshableVersion="3" recordCount="3930">
  <cacheSource type="worksheet">
    <worksheetSource ref="A2:A3932" sheet="Company Mission and Actions"/>
  </cacheSource>
  <cacheFields count="1">
    <cacheField name="Will Not Work For Them" numFmtId="0">
      <sharedItems count="2">
        <s v="Will Work For Them"/>
        <s v="Will Not Work For The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SKM" refreshedDate="45703.580258333335" createdVersion="6" refreshedVersion="6" minRefreshableVersion="3" recordCount="3931">
  <cacheSource type="worksheet">
    <worksheetSource ref="A1:A3932" sheet="3 Year Expected Salary"/>
  </cacheSource>
  <cacheFields count="1">
    <cacheField name="Minimum Expected Salary First 3 Years" numFmtId="0">
      <sharedItems count="8">
        <s v="26K To 30K"/>
        <s v="5K To 10K"/>
        <s v="&gt;50K"/>
        <s v="41K To 50K"/>
        <s v="31K To 40K"/>
        <s v="21K To 25K"/>
        <s v="16K To 20K"/>
        <s v="11K To 15K"/>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SKM" refreshedDate="45703.580258912036" createdVersion="6" refreshedVersion="6" minRefreshableVersion="3" recordCount="3930">
  <cacheSource type="worksheet">
    <worksheetSource ref="A2:A3932" sheet="Work Frustation"/>
  </cacheSource>
  <cacheFields count="1">
    <cacheField name="Unclear Work Without Goals" numFmtId="0">
      <sharedItems count="7">
        <s v="Unclear Work Without Goals"/>
        <s v="High Stressful Job"/>
        <s v="Lack Of Transparency"/>
        <s v="Unclear Work With Goal"/>
        <s v="Unsupportive Managers"/>
        <s v="Political Environment"/>
        <s v="Frequent Need To Learn New Skill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SKM" refreshedDate="45703.580259606482" createdVersion="6" refreshedVersion="6" minRefreshableVersion="3" recordCount="3931">
  <cacheSource type="worksheet">
    <worksheetSource ref="A1:A3932" sheet="Top 3 Work Setup"/>
  </cacheSource>
  <cacheFields count="1">
    <cacheField name="Preferred Work Setup" numFmtId="0">
      <sharedItems count="5">
        <s v="Work With 2 To 3 People Team"/>
        <s v="Work With More Than 10 People Team"/>
        <s v="Work With 5 To 6 People Team"/>
        <s v="Work Alone"/>
        <s v="Work With 7 To 10 People Or More Team"/>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SKM" refreshedDate="45703.580260069444" createdVersion="6" refreshedVersion="6" minRefreshableVersion="3" recordCount="3931">
  <cacheSource type="worksheet">
    <worksheetSource ref="A1:A3932" sheet="Clarity of Company Mission"/>
  </cacheSource>
  <cacheFields count="1">
    <cacheField name="Work Without Clear Missio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SKM" refreshedDate="45703.580260879629" createdVersion="6" refreshedVersion="6" minRefreshableVersion="3" recordCount="3927">
  <cacheSource type="worksheet">
    <worksheetSource ref="K1:K3928" sheet="Career Aspiration"/>
  </cacheSource>
  <cacheFields count="1">
    <cacheField name="Preferred Working Environment" numFmtId="0">
      <sharedItems count="7">
        <s v="Hybrid Work More Than 15 Days Office"/>
        <s v="Every Day Office Environment"/>
        <s v="Hybrid Work Less Than 3 Days Office"/>
        <s v="Fully Remote With Travel As Needed"/>
        <s v="Hybrid Work Less Than 15 Days Office"/>
        <s v="Fully Remote No Office Visits"/>
        <s v="Hybrid Work Less Than 10 Days Office"/>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SKM" refreshedDate="45703.580261574076" createdVersion="6" refreshedVersion="6" minRefreshableVersion="3" recordCount="3927">
  <cacheSource type="worksheet">
    <worksheetSource ref="P1:P3928" sheet="Career Aspiration"/>
  </cacheSource>
  <cacheFields count="1">
    <cacheField name="Aspirational Career Choice" numFmtId="0">
      <sharedItems count="12">
        <s v="Design And Creative Strategy In Any Company"/>
        <s v="Teaching In Institutes Colleges Online Or Offline"/>
        <s v="Business Operations In Any Organization"/>
        <s v="Manage And Drive End-To-End Projects Or Products"/>
        <s v="Analyze Data And Generate Insights"/>
        <s v="Build And Develop Team"/>
        <s v="Design And Develop Amazing Software"/>
        <s v="Work In Bpo For Well Known Client"/>
        <s v="Work As Freelancer And Do My Thing My Way"/>
        <s v="Entrepreneur Or Startup"/>
        <s v="Ai Specialist Talking To Robots"/>
        <s v="Become Content Creator On Platform"/>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SKM" refreshedDate="45703.580262268515" createdVersion="6" refreshedVersion="6" minRefreshableVersion="3" recordCount="3927">
  <cacheSource type="worksheet">
    <worksheetSource ref="E1:E3928" sheet="Career Aspiration"/>
  </cacheSource>
  <cacheFields count="1">
    <cacheField name="Influencing Factors" numFmtId="0">
      <sharedItems count="7">
        <s v="People From Circle Excluding Family"/>
        <s v="Parents"/>
        <s v="Social Media"/>
        <s v="Influencer Successful Careers"/>
        <s v="People Who Changed World Better"/>
        <s v="Movies"/>
        <s v="Friends"/>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r:id="rId1" refreshedBy="SKM" refreshedDate="45703.869643518519" createdVersion="6" refreshedVersion="6" minRefreshableVersion="3" recordCount="3931">
  <cacheSource type="worksheet">
    <worksheetSource name="Table2"/>
  </cacheSource>
  <cacheFields count="44">
    <cacheField name="Timestamp" numFmtId="164">
      <sharedItems containsSemiMixedTypes="0" containsNonDate="0" containsDate="1" containsString="0" minDate="2022-12-16T11:46:06" maxDate="2025-01-18T01:39:53"/>
    </cacheField>
    <cacheField name="Location" numFmtId="49">
      <sharedItems/>
    </cacheField>
    <cacheField name="Postal Code" numFmtId="0">
      <sharedItems containsMixedTypes="1" containsNumber="1" containsInteger="1" minValue="0" maxValue="855107" count="1978">
        <n v="0"/>
        <n v="7"/>
        <n v="18"/>
        <n v="66"/>
        <n v="68"/>
        <n v="71"/>
        <n v="89"/>
        <n v="91"/>
        <n v="92"/>
        <n v="312"/>
        <n v="414"/>
        <n v="420"/>
        <n v="422"/>
        <n v="606"/>
        <n v="1000"/>
        <n v="1234"/>
        <n v="1632"/>
        <n v="2001"/>
        <n v="2004"/>
        <n v="2145"/>
        <n v="2151"/>
        <n v="2911"/>
        <n v="3579"/>
        <n v="3601"/>
        <n v="4701"/>
        <n v="6054"/>
        <n v="10085"/>
        <n v="10317"/>
        <n v="11009"/>
        <n v="11111"/>
        <n v="11131"/>
        <n v="11772"/>
        <n v="13156"/>
        <n v="20201"/>
        <n v="21228"/>
        <n v="22107"/>
        <n v="27287"/>
        <n v="27606"/>
        <n v="34348"/>
        <n v="38060"/>
        <n v="39108"/>
        <n v="40089"/>
        <n v="40095"/>
        <n v="41613"/>
        <n v="42131"/>
        <n v="43002"/>
        <n v="43350"/>
        <n v="44023"/>
        <n v="44114"/>
        <n v="47010"/>
        <n v="47408"/>
        <n v="50006"/>
        <n v="50039"/>
        <n v="50062"/>
        <n v="50090"/>
        <n v="52064"/>
        <n v="53757"/>
        <n v="57001"/>
        <n v="58000"/>
        <n v="58103"/>
        <n v="58200"/>
        <n v="60020"/>
        <n v="60049"/>
        <n v="61455"/>
        <n v="63263"/>
        <n v="63743"/>
        <n v="64786"/>
        <n v="72500"/>
        <n v="74400"/>
        <n v="74600"/>
        <n v="74660"/>
        <n v="74800"/>
        <n v="75290"/>
        <n v="75300"/>
        <n v="75330"/>
        <n v="75350"/>
        <n v="75400"/>
        <n v="75500"/>
        <n v="75950"/>
        <n v="76009"/>
        <n v="77710"/>
        <n v="77900"/>
        <n v="78363"/>
        <n v="80013"/>
        <n v="80014"/>
        <n v="80078"/>
        <n v="80124"/>
        <n v="80210"/>
        <n v="80249"/>
        <n v="81241"/>
        <n v="81369"/>
        <n v="81827"/>
        <n v="83024"/>
        <n v="84321"/>
        <n v="85368"/>
        <n v="90001"/>
        <n v="92507"/>
        <n v="94566"/>
        <n v="94587"/>
        <n v="99010"/>
        <n v="100001"/>
        <n v="100264"/>
        <n v="101201"/>
        <n v="101283"/>
        <n v="101501"/>
        <n v="102030"/>
        <n v="110001"/>
        <n v="110002"/>
        <n v="110003"/>
        <n v="110005"/>
        <n v="110006"/>
        <n v="110007"/>
        <n v="110008"/>
        <n v="110009"/>
        <n v="110010"/>
        <n v="110016"/>
        <n v="110017"/>
        <n v="110018"/>
        <n v="110019"/>
        <n v="110021"/>
        <n v="110022"/>
        <n v="110023"/>
        <n v="110024"/>
        <n v="110025"/>
        <n v="110026"/>
        <n v="110027"/>
        <n v="110030"/>
        <n v="110031"/>
        <n v="110032"/>
        <n v="110033"/>
        <n v="110034"/>
        <n v="110035"/>
        <n v="110037"/>
        <n v="110040"/>
        <n v="110043"/>
        <n v="110044"/>
        <n v="110045"/>
        <n v="110049"/>
        <n v="110051"/>
        <n v="110052"/>
        <n v="110053"/>
        <n v="110054"/>
        <n v="110057"/>
        <n v="110058"/>
        <n v="110059"/>
        <n v="110060"/>
        <n v="110062"/>
        <n v="110063"/>
        <n v="110065"/>
        <n v="110066"/>
        <n v="110067"/>
        <n v="110070"/>
        <n v="110071"/>
        <n v="110072"/>
        <n v="110075"/>
        <n v="110076"/>
        <n v="110077"/>
        <n v="110078"/>
        <n v="110084"/>
        <n v="110085"/>
        <n v="110086"/>
        <n v="110088"/>
        <n v="110089"/>
        <n v="110091"/>
        <n v="110092"/>
        <n v="110093"/>
        <n v="110094"/>
        <n v="110095"/>
        <n v="110096"/>
        <n v="111018"/>
        <n v="111111"/>
        <n v="121001"/>
        <n v="121002"/>
        <n v="121003"/>
        <n v="121004"/>
        <n v="121005"/>
        <n v="121009"/>
        <n v="121012"/>
        <n v="121102"/>
        <n v="121106"/>
        <n v="122001"/>
        <n v="122002"/>
        <n v="122003"/>
        <n v="122004"/>
        <n v="122008"/>
        <n v="122010"/>
        <n v="122011"/>
        <n v="122016"/>
        <n v="122017"/>
        <n v="122018"/>
        <n v="122020"/>
        <n v="122022"/>
        <n v="122052"/>
        <n v="122101"/>
        <n v="122102"/>
        <n v="122105"/>
        <n v="122505"/>
        <n v="122506"/>
        <n v="123106"/>
        <n v="123401"/>
        <n v="123456"/>
        <n v="124001"/>
        <n v="124111"/>
        <n v="124504"/>
        <n v="124507"/>
        <n v="125001"/>
        <n v="125055"/>
        <n v="125111"/>
        <n v="126102"/>
        <n v="131001"/>
        <n v="131028"/>
        <n v="131301"/>
        <n v="131402"/>
        <n v="132001"/>
        <n v="132103"/>
        <n v="132105"/>
        <n v="133001"/>
        <n v="134003"/>
        <n v="134007"/>
        <n v="134109"/>
        <n v="135001"/>
        <n v="136026"/>
        <n v="136119"/>
        <n v="140124"/>
        <n v="140301"/>
        <n v="140413"/>
        <n v="140507"/>
        <n v="141006"/>
        <n v="142026"/>
        <n v="143001"/>
        <n v="143102"/>
        <n v="143602"/>
        <n v="144003"/>
        <n v="144021"/>
        <n v="144411"/>
        <n v="144602"/>
        <n v="145001"/>
        <n v="146109"/>
        <n v="147001"/>
        <n v="147003"/>
        <n v="147201"/>
        <n v="151001"/>
        <n v="151110"/>
        <n v="152025"/>
        <n v="160002"/>
        <n v="160004"/>
        <n v="160019"/>
        <n v="160030"/>
        <n v="160036"/>
        <n v="160047"/>
        <n v="160055"/>
        <n v="160056"/>
        <n v="160062"/>
        <n v="173212"/>
        <n v="173214"/>
        <n v="174310"/>
        <n v="176022"/>
        <n v="176215"/>
        <n v="180015"/>
        <n v="180018"/>
        <n v="182101"/>
        <n v="190015"/>
        <n v="190020"/>
        <n v="191101"/>
        <n v="191103"/>
        <n v="192202"/>
        <n v="192301"/>
        <n v="193502"/>
        <n v="200212"/>
        <n v="200567"/>
        <n v="201001"/>
        <n v="201002"/>
        <n v="201003"/>
        <n v="201005"/>
        <n v="201007"/>
        <n v="201009"/>
        <n v="201010"/>
        <n v="201011"/>
        <n v="201012"/>
        <n v="201013"/>
        <n v="201014"/>
        <n v="201204"/>
        <n v="201301"/>
        <n v="201303"/>
        <n v="201304"/>
        <n v="201305"/>
        <n v="201306"/>
        <n v="201307"/>
        <n v="201308"/>
        <n v="201309"/>
        <n v="201310"/>
        <n v="201312"/>
        <n v="201313"/>
        <n v="202001"/>
        <n v="202124"/>
        <n v="202141"/>
        <n v="202301"/>
        <n v="202860"/>
        <n v="203001"/>
        <n v="203202"/>
        <n v="204216"/>
        <n v="206001"/>
        <n v="206122"/>
        <n v="206902"/>
        <n v="207001"/>
        <n v="208001"/>
        <n v="208002"/>
        <n v="208007"/>
        <n v="208010"/>
        <n v="208011"/>
        <n v="208014"/>
        <n v="208017"/>
        <n v="208020"/>
        <n v="208021"/>
        <n v="208027"/>
        <n v="209305"/>
        <n v="209728"/>
        <n v="209801"/>
        <n v="209861"/>
        <n v="210424"/>
        <n v="210427"/>
        <n v="211001"/>
        <n v="211002"/>
        <n v="211003"/>
        <n v="211008"/>
        <n v="211016"/>
        <n v="211019"/>
        <n v="212214"/>
        <n v="212601"/>
        <n v="212655"/>
        <n v="221001"/>
        <n v="221002"/>
        <n v="221003"/>
        <n v="221005"/>
        <n v="221007"/>
        <n v="221010"/>
        <n v="221011"/>
        <n v="221103"/>
        <n v="221106"/>
        <n v="221107"/>
        <n v="221304"/>
        <n v="221405"/>
        <n v="222161"/>
        <n v="224001"/>
        <n v="224121"/>
        <n v="224135"/>
        <n v="226001"/>
        <n v="226005"/>
        <n v="226010"/>
        <n v="226012"/>
        <n v="226016"/>
        <n v="226017"/>
        <n v="226023"/>
        <n v="226028"/>
        <n v="226201"/>
        <n v="227405"/>
        <n v="228155"/>
        <n v="230202"/>
        <n v="231001"/>
        <n v="231304"/>
        <n v="241001"/>
        <n v="242401"/>
        <n v="243001"/>
        <n v="243006"/>
        <n v="244236"/>
        <n v="244412"/>
        <n v="244901"/>
        <n v="245304"/>
        <n v="246174"/>
        <n v="246701"/>
        <n v="247001"/>
        <n v="247232"/>
        <n v="247554"/>
        <n v="247667"/>
        <n v="247776"/>
        <n v="247777"/>
        <n v="248001"/>
        <n v="248002"/>
        <n v="248007"/>
        <n v="249204"/>
        <n v="249407"/>
        <n v="250001"/>
        <n v="250002"/>
        <n v="250611"/>
        <n v="251001"/>
        <n v="251201"/>
        <n v="251301"/>
        <n v="251309"/>
        <n v="261201"/>
        <n v="262401"/>
        <n v="263126"/>
        <n v="263139"/>
        <n v="263145"/>
        <n v="263153"/>
        <n v="263645"/>
        <n v="271313"/>
        <n v="272164"/>
        <n v="273005"/>
        <n v="273014"/>
        <n v="281001"/>
        <n v="281004"/>
        <n v="282002"/>
        <n v="282007"/>
        <n v="283203"/>
        <n v="283204"/>
        <n v="301001"/>
        <n v="301018"/>
        <n v="301019"/>
        <n v="301405"/>
        <n v="302001"/>
        <n v="302002"/>
        <n v="302012"/>
        <n v="302015"/>
        <n v="302016"/>
        <n v="302017"/>
        <n v="302018"/>
        <n v="302020"/>
        <n v="302021"/>
        <n v="302031"/>
        <n v="302033"/>
        <n v="302039"/>
        <n v="303007"/>
        <n v="305001"/>
        <n v="305901"/>
        <n v="307501"/>
        <n v="313001"/>
        <n v="313002"/>
        <n v="314001"/>
        <n v="314025"/>
        <n v="321001"/>
        <n v="324002"/>
        <n v="324004"/>
        <n v="324005"/>
        <n v="324007"/>
        <n v="324010"/>
        <n v="327023"/>
        <n v="332001"/>
        <n v="332601"/>
        <n v="335526"/>
        <n v="341502"/>
        <n v="342001"/>
        <n v="342005"/>
        <n v="342008"/>
        <n v="342030"/>
        <n v="360001"/>
        <n v="360575"/>
        <n v="361006"/>
        <n v="362527"/>
        <n v="362720"/>
        <n v="362725"/>
        <n v="363310"/>
        <n v="364001"/>
        <n v="364002"/>
        <n v="364710"/>
        <n v="365541"/>
        <n v="370110"/>
        <n v="370465"/>
        <n v="370511"/>
        <n v="370655"/>
        <n v="380001"/>
        <n v="380005"/>
        <n v="380006"/>
        <n v="380007"/>
        <n v="380008"/>
        <n v="380015"/>
        <n v="380019"/>
        <n v="380026"/>
        <n v="380052"/>
        <n v="380054"/>
        <n v="380058"/>
        <n v="382002"/>
        <n v="382007"/>
        <n v="382010"/>
        <n v="382024"/>
        <n v="382028"/>
        <n v="382042"/>
        <n v="382330"/>
        <n v="382340"/>
        <n v="382350"/>
        <n v="382418"/>
        <n v="382421"/>
        <n v="382424"/>
        <n v="382425"/>
        <n v="382470"/>
        <n v="382480"/>
        <n v="383007"/>
        <n v="385001"/>
        <n v="385120"/>
        <n v="385210"/>
        <n v="385520"/>
        <n v="388001"/>
        <n v="389151"/>
        <n v="389230"/>
        <n v="390002"/>
        <n v="390008"/>
        <n v="390009"/>
        <n v="390010"/>
        <n v="390019"/>
        <n v="390022"/>
        <n v="390023"/>
        <n v="392015"/>
        <n v="394210"/>
        <n v="394230"/>
        <n v="394327"/>
        <n v="395001"/>
        <n v="395004"/>
        <n v="395006"/>
        <n v="395009"/>
        <n v="396005"/>
        <n v="396125"/>
        <n v="396185"/>
        <n v="396191"/>
        <n v="396195"/>
        <n v="396436"/>
        <n v="400003"/>
        <n v="400004"/>
        <n v="400005"/>
        <n v="400008"/>
        <n v="400009"/>
        <n v="400011"/>
        <n v="400012"/>
        <n v="400013"/>
        <n v="400016"/>
        <n v="400018"/>
        <n v="400020"/>
        <n v="400022"/>
        <n v="400024"/>
        <n v="400028"/>
        <n v="400029"/>
        <n v="400033"/>
        <n v="400037"/>
        <n v="400042"/>
        <n v="400043"/>
        <n v="400049"/>
        <n v="400050"/>
        <n v="400051"/>
        <n v="400052"/>
        <n v="400053"/>
        <n v="400055"/>
        <n v="400057"/>
        <n v="400058"/>
        <n v="400059"/>
        <n v="400063"/>
        <n v="400064"/>
        <n v="400065"/>
        <n v="400066"/>
        <n v="400067"/>
        <n v="400068"/>
        <n v="400069"/>
        <n v="400070"/>
        <n v="400071"/>
        <n v="400072"/>
        <n v="400074"/>
        <n v="400075"/>
        <n v="400076"/>
        <n v="400077"/>
        <n v="400078"/>
        <n v="400079"/>
        <n v="400081"/>
        <n v="400083"/>
        <n v="400084"/>
        <n v="400086"/>
        <n v="400088"/>
        <n v="400090"/>
        <n v="400091"/>
        <n v="400093"/>
        <n v="400095"/>
        <n v="400097"/>
        <n v="400098"/>
        <n v="400099"/>
        <n v="400101"/>
        <n v="400102"/>
        <n v="400103"/>
        <n v="400104"/>
        <n v="400107"/>
        <n v="400601"/>
        <n v="400603"/>
        <n v="400604"/>
        <n v="400605"/>
        <n v="400606"/>
        <n v="400607"/>
        <n v="400608"/>
        <n v="400610"/>
        <n v="400614"/>
        <n v="400615"/>
        <n v="400701"/>
        <n v="400703"/>
        <n v="400705"/>
        <n v="400706"/>
        <n v="400708"/>
        <n v="400709"/>
        <n v="400710"/>
        <n v="401101"/>
        <n v="401105"/>
        <n v="401107"/>
        <n v="401202"/>
        <n v="401203"/>
        <n v="401208"/>
        <n v="401303"/>
        <n v="401304"/>
        <n v="401305"/>
        <n v="402030"/>
        <n v="402109"/>
        <n v="402201"/>
        <n v="403801"/>
        <n v="410014"/>
        <n v="410201"/>
        <n v="410203"/>
        <n v="410204"/>
        <n v="410206"/>
        <n v="410208"/>
        <n v="410210"/>
        <n v="410218"/>
        <n v="410222"/>
        <n v="410303"/>
        <n v="410505"/>
        <n v="410506"/>
        <n v="411001"/>
        <n v="411002"/>
        <n v="411004"/>
        <n v="411007"/>
        <n v="411011"/>
        <n v="411014"/>
        <n v="411015"/>
        <n v="411017"/>
        <n v="411018"/>
        <n v="411019"/>
        <n v="411021"/>
        <n v="411022"/>
        <n v="411023"/>
        <n v="411027"/>
        <n v="411028"/>
        <n v="411030"/>
        <n v="411032"/>
        <n v="411033"/>
        <n v="411036"/>
        <n v="411037"/>
        <n v="411038"/>
        <n v="411040"/>
        <n v="411041"/>
        <n v="411042"/>
        <n v="411043"/>
        <n v="411044"/>
        <n v="411045"/>
        <n v="411046"/>
        <n v="411047"/>
        <n v="411048"/>
        <n v="411052"/>
        <n v="411057"/>
        <n v="411058"/>
        <n v="411060"/>
        <n v="411061"/>
        <n v="411062"/>
        <n v="411068"/>
        <n v="411078"/>
        <n v="411902"/>
        <n v="412101"/>
        <n v="412105"/>
        <n v="412201"/>
        <n v="412205"/>
        <n v="412207"/>
        <n v="412301"/>
        <n v="412308"/>
        <n v="412803"/>
        <n v="413001"/>
        <n v="413512"/>
        <n v="413525"/>
        <n v="413606"/>
        <n v="414001"/>
        <n v="414003"/>
        <n v="414302"/>
        <n v="415004"/>
        <n v="415014"/>
        <n v="415110"/>
        <n v="415612"/>
        <n v="416001"/>
        <n v="416002"/>
        <n v="416006"/>
        <n v="416007"/>
        <n v="416010"/>
        <n v="416101"/>
        <n v="416112"/>
        <n v="416115"/>
        <n v="416118"/>
        <n v="416202"/>
        <n v="416205"/>
        <n v="416234"/>
        <n v="416304"/>
        <n v="416308"/>
        <n v="416509"/>
        <n v="416510"/>
        <n v="416511"/>
        <n v="416520"/>
        <n v="416601"/>
        <n v="416606"/>
        <n v="416613"/>
        <n v="416812"/>
        <n v="421004"/>
        <n v="421005"/>
        <n v="421102"/>
        <n v="421103"/>
        <n v="421201"/>
        <n v="421202"/>
        <n v="421301"/>
        <n v="421302"/>
        <n v="421306"/>
        <n v="421307"/>
        <n v="421502"/>
        <n v="421503"/>
        <n v="421505"/>
        <n v="421506"/>
        <n v="421601"/>
        <n v="422001"/>
        <n v="422003"/>
        <n v="422006"/>
        <n v="422009"/>
        <n v="422010"/>
        <n v="422011"/>
        <n v="422101"/>
        <n v="422108"/>
        <n v="422201"/>
        <n v="422205"/>
        <n v="422206"/>
        <n v="422401"/>
        <n v="423109"/>
        <n v="423203"/>
        <n v="423205"/>
        <n v="423601"/>
        <n v="424001"/>
        <n v="424107"/>
        <n v="424201"/>
        <n v="424206"/>
        <n v="424306"/>
        <n v="424307"/>
        <n v="425001"/>
        <n v="425002"/>
        <n v="425103"/>
        <n v="425105"/>
        <n v="425301"/>
        <n v="425310"/>
        <n v="425401"/>
        <n v="425405"/>
        <n v="425412"/>
        <n v="425423"/>
        <n v="431001"/>
        <n v="431002"/>
        <n v="431003"/>
        <n v="431005"/>
        <n v="431009"/>
        <n v="431105"/>
        <n v="431109"/>
        <n v="431112"/>
        <n v="431122"/>
        <n v="431133"/>
        <n v="431136"/>
        <n v="431151"/>
        <n v="431203"/>
        <n v="431601"/>
        <n v="431602"/>
        <n v="431810"/>
        <n v="440002"/>
        <n v="440008"/>
        <n v="440009"/>
        <n v="440010"/>
        <n v="440013"/>
        <n v="440014"/>
        <n v="440016"/>
        <n v="440018"/>
        <n v="440022"/>
        <n v="440023"/>
        <n v="440024"/>
        <n v="440026"/>
        <n v="440027"/>
        <n v="440030"/>
        <n v="440033"/>
        <n v="440034"/>
        <n v="440035"/>
        <n v="440036"/>
        <n v="441002"/>
        <n v="441009"/>
        <n v="441106"/>
        <n v="441108"/>
        <n v="441109"/>
        <n v="441110"/>
        <n v="441111"/>
        <n v="441206"/>
        <n v="441207"/>
        <n v="441601"/>
        <n v="441904"/>
        <n v="441906"/>
        <n v="442001"/>
        <n v="442104"/>
        <n v="442305"/>
        <n v="442401"/>
        <n v="442406"/>
        <n v="442501"/>
        <n v="442902"/>
        <n v="442906"/>
        <n v="444001"/>
        <n v="444005"/>
        <n v="444111"/>
        <n v="444601"/>
        <n v="444604"/>
        <n v="444606"/>
        <n v="444607"/>
        <n v="444704"/>
        <n v="444801"/>
        <n v="445001"/>
        <n v="445202"/>
        <n v="445402"/>
        <n v="450331"/>
        <n v="452001"/>
        <n v="452002"/>
        <n v="452003"/>
        <n v="452005"/>
        <n v="452007"/>
        <n v="452009"/>
        <n v="452010"/>
        <n v="452012"/>
        <n v="452013"/>
        <n v="452014"/>
        <n v="452016"/>
        <n v="453331"/>
        <n v="453441"/>
        <n v="453555"/>
        <n v="454001"/>
        <n v="454775"/>
        <n v="455001"/>
        <n v="456001"/>
        <n v="456006"/>
        <n v="456010"/>
        <n v="456224"/>
        <n v="456456"/>
        <n v="457001"/>
        <n v="457331"/>
        <n v="458441"/>
        <n v="460001"/>
        <n v="461001"/>
        <n v="462001"/>
        <n v="462002"/>
        <n v="462011"/>
        <n v="462021"/>
        <n v="462022"/>
        <n v="462023"/>
        <n v="462026"/>
        <n v="462030"/>
        <n v="462033"/>
        <n v="462039"/>
        <n v="462041"/>
        <n v="462042"/>
        <n v="462043"/>
        <n v="462046"/>
        <n v="464001"/>
        <n v="464228"/>
        <n v="465614"/>
        <n v="465674"/>
        <n v="466001"/>
        <n v="470001"/>
        <n v="470002"/>
        <n v="473001"/>
        <n v="473551"/>
        <n v="474001"/>
        <n v="474005"/>
        <n v="474006"/>
        <n v="474009"/>
        <n v="477001"/>
        <n v="480001"/>
        <n v="481661"/>
        <n v="482001"/>
        <n v="482003"/>
        <n v="482005"/>
        <n v="482009"/>
        <n v="482011"/>
        <n v="482020"/>
        <n v="484114"/>
        <n v="484551"/>
        <n v="485001"/>
        <n v="487551"/>
        <n v="490006"/>
        <n v="490023"/>
        <n v="490025"/>
        <n v="491001"/>
        <n v="491441"/>
        <n v="492001"/>
        <n v="492008"/>
        <n v="493221"/>
        <n v="493225"/>
        <n v="493445"/>
        <n v="495001"/>
        <n v="495220"/>
        <n v="496001"/>
        <n v="496661"/>
        <n v="497225"/>
        <n v="500001"/>
        <n v="500003"/>
        <n v="500005"/>
        <n v="500006"/>
        <n v="500007"/>
        <n v="500008"/>
        <n v="500009"/>
        <n v="500010"/>
        <n v="500011"/>
        <n v="500012"/>
        <n v="500013"/>
        <n v="500015"/>
        <n v="500016"/>
        <n v="500018"/>
        <n v="500019"/>
        <n v="500020"/>
        <n v="500026"/>
        <n v="500027"/>
        <n v="500028"/>
        <n v="500029"/>
        <n v="500030"/>
        <n v="500032"/>
        <n v="500034"/>
        <n v="500035"/>
        <n v="500036"/>
        <n v="500037"/>
        <n v="500038"/>
        <n v="500039"/>
        <n v="500040"/>
        <n v="500041"/>
        <n v="500042"/>
        <n v="500043"/>
        <n v="500045"/>
        <n v="500046"/>
        <n v="500047"/>
        <n v="500048"/>
        <n v="500049"/>
        <n v="500050"/>
        <n v="500052"/>
        <n v="500053"/>
        <n v="500054"/>
        <n v="500055"/>
        <n v="500056"/>
        <n v="500057"/>
        <n v="500058"/>
        <n v="500060"/>
        <n v="500062"/>
        <n v="500068"/>
        <n v="500070"/>
        <n v="500072"/>
        <n v="500073"/>
        <n v="500074"/>
        <n v="500075"/>
        <n v="500076"/>
        <n v="500077"/>
        <n v="500078"/>
        <n v="500079"/>
        <n v="500080"/>
        <n v="500081"/>
        <n v="500082"/>
        <n v="500083"/>
        <n v="500084"/>
        <n v="500085"/>
        <n v="500086"/>
        <n v="500088"/>
        <n v="500089"/>
        <n v="500090"/>
        <n v="500091"/>
        <n v="500092"/>
        <n v="500093"/>
        <n v="500094"/>
        <n v="500097"/>
        <n v="500098"/>
        <n v="501023"/>
        <n v="501218"/>
        <n v="501301"/>
        <n v="501501"/>
        <n v="501504"/>
        <n v="501505"/>
        <n v="501510"/>
        <n v="502032"/>
        <n v="502279"/>
        <n v="502285"/>
        <n v="502302"/>
        <n v="502305"/>
        <n v="502319"/>
        <n v="502381"/>
        <n v="503001"/>
        <n v="503003"/>
        <n v="503110"/>
        <n v="503175"/>
        <n v="503185"/>
        <n v="503201"/>
        <n v="503230"/>
        <n v="505001"/>
        <n v="505122"/>
        <n v="505208"/>
        <n v="505209"/>
        <n v="505211"/>
        <n v="505325"/>
        <n v="505327"/>
        <n v="505460"/>
        <n v="505467"/>
        <n v="505524"/>
        <n v="506002"/>
        <n v="506003"/>
        <n v="506132"/>
        <n v="506167"/>
        <n v="506169"/>
        <n v="506314"/>
        <n v="506315"/>
        <n v="506366"/>
        <n v="507001"/>
        <n v="507002"/>
        <n v="507101"/>
        <n v="507115"/>
        <n v="507116"/>
        <n v="507168"/>
        <n v="507303"/>
        <n v="508001"/>
        <n v="508101"/>
        <n v="508111"/>
        <n v="508116"/>
        <n v="508208"/>
        <n v="508210"/>
        <n v="508213"/>
        <n v="508223"/>
        <n v="508234"/>
        <n v="508284"/>
        <n v="509103"/>
        <n v="509110"/>
        <n v="509125"/>
        <n v="509209"/>
        <n v="509216"/>
        <n v="509301"/>
        <n v="509334"/>
        <n v="509375"/>
        <n v="509385"/>
        <n v="510004"/>
        <n v="510101"/>
        <n v="510407"/>
        <n v="515001"/>
        <n v="515002"/>
        <n v="515003"/>
        <n v="515122"/>
        <n v="515201"/>
        <n v="515211"/>
        <n v="515325"/>
        <n v="515411"/>
        <n v="515414"/>
        <n v="515465"/>
        <n v="515571"/>
        <n v="515672"/>
        <n v="515721"/>
        <n v="515761"/>
        <n v="515775"/>
        <n v="515870"/>
        <n v="516003"/>
        <n v="516329"/>
        <n v="516401"/>
        <n v="516434"/>
        <n v="516761"/>
        <n v="517001"/>
        <n v="517101"/>
        <n v="517112"/>
        <n v="517123"/>
        <n v="517325"/>
        <n v="517425"/>
        <n v="517501"/>
        <n v="517502"/>
        <n v="517503"/>
        <n v="517510"/>
        <n v="517583"/>
        <n v="517592"/>
        <n v="518003"/>
        <n v="518006"/>
        <n v="518301"/>
        <n v="518395"/>
        <n v="518501"/>
        <n v="518512"/>
        <n v="518523"/>
        <n v="518533"/>
        <n v="518563"/>
        <n v="520001"/>
        <n v="520002"/>
        <n v="520003"/>
        <n v="520007"/>
        <n v="520012"/>
        <n v="520013"/>
        <n v="520015"/>
        <n v="521001"/>
        <n v="521002"/>
        <n v="521163"/>
        <n v="521165"/>
        <n v="521211"/>
        <n v="521286"/>
        <n v="521301"/>
        <n v="521456"/>
        <n v="522001"/>
        <n v="522002"/>
        <n v="522003"/>
        <n v="522006"/>
        <n v="522007"/>
        <n v="522034"/>
        <n v="522101"/>
        <n v="522202"/>
        <n v="522212"/>
        <n v="522236"/>
        <n v="522501"/>
        <n v="522503"/>
        <n v="522508"/>
        <n v="522509"/>
        <n v="522601"/>
        <n v="522613"/>
        <n v="522647"/>
        <n v="523001"/>
        <n v="523227"/>
        <n v="523301"/>
        <n v="524001"/>
        <n v="524002"/>
        <n v="524004"/>
        <n v="524005"/>
        <n v="524412"/>
        <n v="530001"/>
        <n v="530002"/>
        <n v="530004"/>
        <n v="530007"/>
        <n v="530016"/>
        <n v="530017"/>
        <n v="530024"/>
        <n v="530026"/>
        <n v="530027"/>
        <n v="530028"/>
        <n v="530029"/>
        <n v="530032"/>
        <n v="530040"/>
        <n v="530041"/>
        <n v="530044"/>
        <n v="530046"/>
        <n v="530047"/>
        <n v="530051"/>
        <n v="530068"/>
        <n v="530072"/>
        <n v="531031"/>
        <n v="531034"/>
        <n v="531113"/>
        <n v="532001"/>
        <n v="532263"/>
        <n v="532421"/>
        <n v="533001"/>
        <n v="533003"/>
        <n v="533005"/>
        <n v="533015"/>
        <n v="533016"/>
        <n v="533101"/>
        <n v="533103"/>
        <n v="533125"/>
        <n v="533201"/>
        <n v="533210"/>
        <n v="533211"/>
        <n v="533222"/>
        <n v="533223"/>
        <n v="533229"/>
        <n v="533242"/>
        <n v="533249"/>
        <n v="533262"/>
        <n v="533342"/>
        <n v="533401"/>
        <n v="533428"/>
        <n v="533429"/>
        <n v="533435"/>
        <n v="533448"/>
        <n v="533464"/>
        <n v="534001"/>
        <n v="534002"/>
        <n v="534003"/>
        <n v="534134"/>
        <n v="534156"/>
        <n v="534197"/>
        <n v="534211"/>
        <n v="534222"/>
        <n v="534245"/>
        <n v="534313"/>
        <n v="534462"/>
        <n v="535002"/>
        <n v="535003"/>
        <n v="535125"/>
        <n v="535145"/>
        <n v="535204"/>
        <n v="535218"/>
        <n v="560001"/>
        <n v="560003"/>
        <n v="560004"/>
        <n v="560008"/>
        <n v="560010"/>
        <n v="560011"/>
        <n v="560012"/>
        <n v="560015"/>
        <n v="560016"/>
        <n v="560017"/>
        <n v="560018"/>
        <n v="560020"/>
        <n v="560022"/>
        <n v="560023"/>
        <n v="560024"/>
        <n v="560027"/>
        <n v="560028"/>
        <n v="560029"/>
        <n v="560030"/>
        <n v="560032"/>
        <n v="560033"/>
        <n v="560034"/>
        <n v="560035"/>
        <n v="560036"/>
        <n v="560037"/>
        <n v="560038"/>
        <n v="560039"/>
        <n v="560040"/>
        <n v="560043"/>
        <n v="560045"/>
        <n v="560047"/>
        <n v="560048"/>
        <n v="560049"/>
        <n v="560050"/>
        <n v="560054"/>
        <n v="560055"/>
        <n v="560056"/>
        <n v="560058"/>
        <n v="560060"/>
        <n v="560061"/>
        <n v="560062"/>
        <n v="560064"/>
        <n v="560065"/>
        <n v="560066"/>
        <n v="560067"/>
        <n v="560068"/>
        <n v="560069"/>
        <n v="560070"/>
        <n v="560071"/>
        <n v="560072"/>
        <n v="560073"/>
        <n v="560075"/>
        <n v="560076"/>
        <n v="560077"/>
        <n v="560078"/>
        <n v="560079"/>
        <n v="560082"/>
        <n v="560083"/>
        <n v="560084"/>
        <n v="560085"/>
        <n v="560087"/>
        <n v="560090"/>
        <n v="560091"/>
        <n v="560092"/>
        <n v="560093"/>
        <n v="560094"/>
        <n v="560096"/>
        <n v="560098"/>
        <n v="560099"/>
        <n v="560100"/>
        <n v="560102"/>
        <n v="560103"/>
        <n v="560105"/>
        <n v="560107"/>
        <n v="560111"/>
        <n v="561202"/>
        <n v="561203"/>
        <n v="562100"/>
        <n v="562106"/>
        <n v="562107"/>
        <n v="562111"/>
        <n v="562112"/>
        <n v="562114"/>
        <n v="562125"/>
        <n v="562157"/>
        <n v="562162"/>
        <n v="563106"/>
        <n v="563125"/>
        <n v="563130"/>
        <n v="563132"/>
        <n v="563161"/>
        <n v="564114"/>
        <n v="570003"/>
        <n v="570016"/>
        <n v="570017"/>
        <n v="570031"/>
        <n v="571105"/>
        <n v="571128"/>
        <n v="571201"/>
        <n v="571301"/>
        <n v="571401"/>
        <n v="571426"/>
        <n v="571434"/>
        <n v="571606"/>
        <n v="572101"/>
        <n v="572120"/>
        <n v="572136"/>
        <n v="573112"/>
        <n v="573201"/>
        <n v="574102"/>
        <n v="574103"/>
        <n v="574106"/>
        <n v="574111"/>
        <n v="574141"/>
        <n v="574214"/>
        <n v="574227"/>
        <n v="574327"/>
        <n v="574611"/>
        <n v="575007"/>
        <n v="575013"/>
        <n v="576101"/>
        <n v="576103"/>
        <n v="576104"/>
        <n v="576106"/>
        <n v="576210"/>
        <n v="576213"/>
        <n v="576215"/>
        <n v="576221"/>
        <n v="576229"/>
        <n v="577002"/>
        <n v="577004"/>
        <n v="577127"/>
        <n v="577133"/>
        <n v="577134"/>
        <n v="577201"/>
        <n v="577204"/>
        <n v="577528"/>
        <n v="577601"/>
        <n v="580001"/>
        <n v="580004"/>
        <n v="580007"/>
        <n v="580008"/>
        <n v="580023"/>
        <n v="580024"/>
        <n v="580027"/>
        <n v="580030"/>
        <n v="580031"/>
        <n v="581115"/>
        <n v="581301"/>
        <n v="581320"/>
        <n v="581336"/>
        <n v="582201"/>
        <n v="582209"/>
        <n v="583102"/>
        <n v="583104"/>
        <n v="583126"/>
        <n v="583135"/>
        <n v="583201"/>
        <n v="583212"/>
        <n v="583227"/>
        <n v="585103"/>
        <n v="585105"/>
        <n v="585214"/>
        <n v="585216"/>
        <n v="586109"/>
        <n v="587102"/>
        <n v="587103"/>
        <n v="590001"/>
        <n v="590003"/>
        <n v="590005"/>
        <n v="590006"/>
        <n v="590010"/>
        <n v="590014"/>
        <n v="590016"/>
        <n v="590018"/>
        <n v="590021"/>
        <n v="591001"/>
        <n v="591114"/>
        <n v="591123"/>
        <n v="591125"/>
        <n v="591147"/>
        <n v="591222"/>
        <n v="591231"/>
        <n v="591235"/>
        <n v="591242"/>
        <n v="591304"/>
        <n v="591317"/>
        <n v="600000"/>
        <n v="600004"/>
        <n v="600005"/>
        <n v="600007"/>
        <n v="600011"/>
        <n v="600014"/>
        <n v="600015"/>
        <n v="600016"/>
        <n v="600017"/>
        <n v="600020"/>
        <n v="600023"/>
        <n v="600025"/>
        <n v="600028"/>
        <n v="600031"/>
        <n v="600032"/>
        <n v="600033"/>
        <n v="600036"/>
        <n v="600040"/>
        <n v="600041"/>
        <n v="600042"/>
        <n v="600043"/>
        <n v="600044"/>
        <n v="600048"/>
        <n v="600049"/>
        <n v="600050"/>
        <n v="600052"/>
        <n v="600053"/>
        <n v="600054"/>
        <n v="600056"/>
        <n v="600059"/>
        <n v="600061"/>
        <n v="600062"/>
        <n v="600063"/>
        <n v="600064"/>
        <n v="600067"/>
        <n v="600069"/>
        <n v="600070"/>
        <n v="600071"/>
        <n v="600072"/>
        <n v="600073"/>
        <n v="600078"/>
        <n v="600082"/>
        <n v="600083"/>
        <n v="600086"/>
        <n v="600087"/>
        <n v="600088"/>
        <n v="600089"/>
        <n v="600091"/>
        <n v="600092"/>
        <n v="600093"/>
        <n v="600095"/>
        <n v="600096"/>
        <n v="600097"/>
        <n v="600099"/>
        <n v="600100"/>
        <n v="600106"/>
        <n v="600107"/>
        <n v="600110"/>
        <n v="600116"/>
        <n v="600117"/>
        <n v="600119"/>
        <n v="600120"/>
        <n v="600122"/>
        <n v="600123"/>
        <n v="600125"/>
        <n v="600126"/>
        <n v="600127"/>
        <n v="600129"/>
        <n v="600130"/>
        <n v="600201"/>
        <n v="600504"/>
        <n v="601201"/>
        <n v="601203"/>
        <n v="601204"/>
        <n v="602024"/>
        <n v="602105"/>
        <n v="603001"/>
        <n v="603102"/>
        <n v="603103"/>
        <n v="603111"/>
        <n v="603202"/>
        <n v="603203"/>
        <n v="603209"/>
        <n v="603210"/>
        <n v="603211"/>
        <n v="603313"/>
        <n v="603402"/>
        <n v="604001"/>
        <n v="604102"/>
        <n v="604408"/>
        <n v="605001"/>
        <n v="605003"/>
        <n v="605004"/>
        <n v="605005"/>
        <n v="605007"/>
        <n v="605008"/>
        <n v="605009"/>
        <n v="605010"/>
        <n v="605013"/>
        <n v="605014"/>
        <n v="605101"/>
        <n v="605102"/>
        <n v="605107"/>
        <n v="605110"/>
        <n v="605401"/>
        <n v="605501"/>
        <n v="605601"/>
        <n v="605801"/>
        <n v="606108"/>
        <n v="606401"/>
        <n v="606601"/>
        <n v="606603"/>
        <n v="606701"/>
        <n v="606710"/>
        <n v="606807"/>
        <n v="607001"/>
        <n v="607003"/>
        <n v="607005"/>
        <n v="607102"/>
        <n v="607104"/>
        <n v="607301"/>
        <n v="607402"/>
        <n v="607803"/>
        <n v="608001"/>
        <n v="609305"/>
        <n v="611001"/>
        <n v="612001"/>
        <n v="612602"/>
        <n v="613301"/>
        <n v="614602"/>
        <n v="614616"/>
        <n v="620001"/>
        <n v="620002"/>
        <n v="620003"/>
        <n v="620005"/>
        <n v="620007"/>
        <n v="620008"/>
        <n v="620011"/>
        <n v="620013"/>
        <n v="620017"/>
        <n v="620020"/>
        <n v="620021"/>
        <n v="620023"/>
        <n v="620026"/>
        <n v="620102"/>
        <n v="621207"/>
        <n v="621211"/>
        <n v="621214"/>
        <n v="621216"/>
        <n v="621218"/>
        <n v="621306"/>
        <n v="621316"/>
        <n v="621601"/>
        <n v="621704"/>
        <n v="621705"/>
        <n v="621713"/>
        <n v="622002"/>
        <n v="622204"/>
        <n v="622514"/>
        <n v="622515"/>
        <n v="623525"/>
        <n v="624001"/>
        <n v="624003"/>
        <n v="624005"/>
        <n v="624101"/>
        <n v="624601"/>
        <n v="624621"/>
        <n v="624709"/>
        <n v="625003"/>
        <n v="625008"/>
        <n v="625009"/>
        <n v="625010"/>
        <n v="625016"/>
        <n v="625017"/>
        <n v="625020"/>
        <n v="625218"/>
        <n v="625513"/>
        <n v="625521"/>
        <n v="625531"/>
        <n v="626002"/>
        <n v="626108"/>
        <n v="626117"/>
        <n v="626123"/>
        <n v="626124"/>
        <n v="626125"/>
        <n v="626136"/>
        <n v="626142"/>
        <n v="626189"/>
        <n v="627001"/>
        <n v="627002"/>
        <n v="627004"/>
        <n v="627007"/>
        <n v="627117"/>
        <n v="627357"/>
        <n v="627501"/>
        <n v="627803"/>
        <n v="628002"/>
        <n v="628552"/>
        <n v="628721"/>
        <n v="628901"/>
        <n v="628907"/>
        <n v="629001"/>
        <n v="629003"/>
        <n v="629004"/>
        <n v="630562"/>
        <n v="630702"/>
        <n v="631048"/>
        <n v="631052"/>
        <n v="631101"/>
        <n v="631151"/>
        <n v="631203"/>
        <n v="631205"/>
        <n v="631209"/>
        <n v="631502"/>
        <n v="632001"/>
        <n v="632006"/>
        <n v="632007"/>
        <n v="632009"/>
        <n v="632014"/>
        <n v="632106"/>
        <n v="632301"/>
        <n v="632406"/>
        <n v="632509"/>
        <n v="632513"/>
        <n v="632515"/>
        <n v="632520"/>
        <n v="635001"/>
        <n v="635002"/>
        <n v="635109"/>
        <n v="635206"/>
        <n v="635751"/>
        <n v="635801"/>
        <n v="635810"/>
        <n v="636001"/>
        <n v="636005"/>
        <n v="636006"/>
        <n v="636141"/>
        <n v="636204"/>
        <n v="636302"/>
        <n v="636404"/>
        <n v="636701"/>
        <n v="636813"/>
        <n v="637001"/>
        <n v="637003"/>
        <n v="637014"/>
        <n v="637015"/>
        <n v="637017"/>
        <n v="637101"/>
        <n v="637107"/>
        <n v="637209"/>
        <n v="637232"/>
        <n v="637404"/>
        <n v="637405"/>
        <n v="637409"/>
        <n v="637501"/>
        <n v="637503"/>
        <n v="638004"/>
        <n v="638012"/>
        <n v="638154"/>
        <n v="638209"/>
        <n v="638401"/>
        <n v="638502"/>
        <n v="639111"/>
        <n v="639118"/>
        <n v="641003"/>
        <n v="641004"/>
        <n v="641005"/>
        <n v="641006"/>
        <n v="641007"/>
        <n v="641008"/>
        <n v="641010"/>
        <n v="641011"/>
        <n v="641015"/>
        <n v="641017"/>
        <n v="641021"/>
        <n v="641024"/>
        <n v="641025"/>
        <n v="641028"/>
        <n v="641035"/>
        <n v="641038"/>
        <n v="641041"/>
        <n v="641045"/>
        <n v="641046"/>
        <n v="641048"/>
        <n v="641062"/>
        <n v="641105"/>
        <n v="641183"/>
        <n v="641402"/>
        <n v="641602"/>
        <n v="641603"/>
        <n v="641604"/>
        <n v="641606"/>
        <n v="641659"/>
        <n v="641663"/>
        <n v="642002"/>
        <n v="642007"/>
        <n v="642114"/>
        <n v="643201"/>
        <n v="643212"/>
        <n v="666666"/>
        <n v="670002"/>
        <n v="670011"/>
        <n v="670014"/>
        <n v="670101"/>
        <n v="670102"/>
        <n v="670301"/>
        <n v="670504"/>
        <n v="670561"/>
        <n v="670562"/>
        <n v="671315"/>
        <n v="673005"/>
        <n v="673020"/>
        <n v="673507"/>
        <n v="673603"/>
        <n v="673604"/>
        <n v="678001"/>
        <n v="678008"/>
        <n v="678104"/>
        <n v="678706"/>
        <n v="678732"/>
        <n v="679101"/>
        <n v="679102"/>
        <n v="679103"/>
        <n v="679121"/>
        <n v="680307"/>
        <n v="680508"/>
        <n v="680586"/>
        <n v="680613"/>
        <n v="680979"/>
        <n v="682027"/>
        <n v="682316"/>
        <n v="683101"/>
        <n v="685515"/>
        <n v="685535"/>
        <n v="686503"/>
        <n v="688529"/>
        <n v="689504"/>
        <n v="689595"/>
        <n v="689621"/>
        <n v="690505"/>
        <n v="690514"/>
        <n v="691505"/>
        <n v="695001"/>
        <n v="695033"/>
        <n v="700000"/>
        <n v="700006"/>
        <n v="700018"/>
        <n v="700020"/>
        <n v="700023"/>
        <n v="700028"/>
        <n v="700029"/>
        <n v="700032"/>
        <n v="700034"/>
        <n v="700036"/>
        <n v="700039"/>
        <n v="700040"/>
        <n v="700041"/>
        <n v="700047"/>
        <n v="700049"/>
        <n v="700053"/>
        <n v="700055"/>
        <n v="700056"/>
        <n v="700060"/>
        <n v="700063"/>
        <n v="700064"/>
        <n v="700065"/>
        <n v="700077"/>
        <n v="700082"/>
        <n v="700086"/>
        <n v="700091"/>
        <n v="700100"/>
        <n v="700102"/>
        <n v="700107"/>
        <n v="700111"/>
        <n v="700118"/>
        <n v="700123"/>
        <n v="700149"/>
        <n v="700150"/>
        <n v="700156"/>
        <n v="700157"/>
        <n v="700160"/>
        <n v="711101"/>
        <n v="711102"/>
        <n v="711105"/>
        <n v="711106"/>
        <n v="711203"/>
        <n v="711204"/>
        <n v="711315"/>
        <n v="712201"/>
        <n v="712246"/>
        <n v="712247"/>
        <n v="712248"/>
        <n v="713103"/>
        <n v="713104"/>
        <n v="713212"/>
        <n v="713216"/>
        <n v="713304"/>
        <n v="713323"/>
        <n v="713403"/>
        <n v="721101"/>
        <n v="721302"/>
        <n v="721401"/>
        <n v="721422"/>
        <n v="721445"/>
        <n v="721506"/>
        <n v="721657"/>
        <n v="722207"/>
        <n v="731021"/>
        <n v="731130"/>
        <n v="731204"/>
        <n v="732139"/>
        <n v="732142"/>
        <n v="737136"/>
        <n v="741101"/>
        <n v="741121"/>
        <n v="741302"/>
        <n v="743127"/>
        <n v="743144"/>
        <n v="743145"/>
        <n v="743166"/>
        <n v="743222"/>
        <n v="743248"/>
        <n v="743331"/>
        <n v="743374"/>
        <n v="751002"/>
        <n v="751003"/>
        <n v="751007"/>
        <n v="751010"/>
        <n v="751012"/>
        <n v="751019"/>
        <n v="751020"/>
        <n v="751021"/>
        <n v="751024"/>
        <n v="752050"/>
        <n v="753001"/>
        <n v="753002"/>
        <n v="753003"/>
        <n v="753010"/>
        <n v="755051"/>
        <n v="756001"/>
        <n v="756045"/>
        <n v="757001"/>
        <n v="758037"/>
        <n v="759001"/>
        <n v="759107"/>
        <n v="760001"/>
        <n v="760002"/>
        <n v="760004"/>
        <n v="760008"/>
        <n v="760009"/>
        <n v="760010"/>
        <n v="761001"/>
        <n v="761008"/>
        <n v="761104"/>
        <n v="763002"/>
        <n v="765002"/>
        <n v="765022"/>
        <n v="766001"/>
        <n v="768003"/>
        <n v="768017"/>
        <n v="768028"/>
        <n v="781008"/>
        <n v="781011"/>
        <n v="781012"/>
        <n v="781013"/>
        <n v="781014"/>
        <n v="781015"/>
        <n v="781024"/>
        <n v="781029"/>
        <n v="782001"/>
        <n v="783380"/>
        <n v="785001"/>
        <n v="786001"/>
        <n v="787001"/>
        <n v="788007"/>
        <n v="788104"/>
        <n v="788163"/>
        <n v="793001"/>
        <n v="793002"/>
        <n v="793005"/>
        <n v="793006"/>
        <n v="793007"/>
        <n v="793009"/>
        <n v="793012"/>
        <n v="793014"/>
        <n v="793017"/>
        <n v="793021"/>
        <n v="793102"/>
        <n v="794001"/>
        <n v="795142"/>
        <n v="796701"/>
        <n v="799004"/>
        <n v="799006"/>
        <n v="799102"/>
        <n v="800001"/>
        <n v="800003"/>
        <n v="800006"/>
        <n v="800009"/>
        <n v="800013"/>
        <n v="800020"/>
        <n v="800024"/>
        <n v="800027"/>
        <n v="801302"/>
        <n v="801505"/>
        <n v="802119"/>
        <n v="802301"/>
        <n v="803110"/>
        <n v="803302"/>
        <n v="803303"/>
        <n v="804453"/>
        <n v="805125"/>
        <n v="814112"/>
        <n v="823001"/>
        <n v="824003"/>
        <n v="825301"/>
        <n v="825314"/>
        <n v="826001"/>
        <n v="826004"/>
        <n v="827004"/>
        <n v="827012"/>
        <n v="827013"/>
        <n v="828105"/>
        <n v="828109"/>
        <n v="828114"/>
        <n v="828116"/>
        <n v="828120"/>
        <n v="828122"/>
        <n v="828201"/>
        <n v="828302"/>
        <n v="828307"/>
        <n v="829111"/>
        <n v="829113"/>
        <n v="831001"/>
        <n v="831006"/>
        <n v="831012"/>
        <n v="831013"/>
        <n v="831014"/>
        <n v="831015"/>
        <n v="831016"/>
        <n v="831019"/>
        <n v="832110"/>
        <n v="832303"/>
        <n v="834001"/>
        <n v="834003"/>
        <n v="834008"/>
        <n v="841221"/>
        <n v="841230"/>
        <n v="842002"/>
        <n v="843329"/>
        <n v="843333"/>
        <n v="845438"/>
        <n v="847211"/>
        <n v="848101"/>
        <n v="848114"/>
        <n v="851101"/>
        <n v="851112"/>
        <n v="851129"/>
        <n v="852131"/>
        <n v="852201"/>
        <n v="852212"/>
        <n v="852218"/>
        <n v="854305"/>
        <n v="855107"/>
        <s v="+27"/>
        <s v="+91"/>
        <s v="+92"/>
        <s v="00"/>
        <s v="0000"/>
        <s v="00000"/>
        <s v="000000"/>
        <s v="00100"/>
        <s v="01069"/>
        <s v="0129"/>
        <s v="01-923"/>
        <s v="02-414"/>
        <s v="02-781"/>
        <s v="03300"/>
        <s v="05444"/>
        <s v="06511"/>
        <s v="0761"/>
        <s v="16a"/>
        <s v="Bts "/>
        <s v="ddd333"/>
        <s v="GL50"/>
        <s v="H3N1W9"/>
        <s v="H3S"/>
        <s v="H3X2V2"/>
        <s v="K0AK4P"/>
        <s v="L19jg"/>
        <s v="L1t3h2"/>
        <s v="L52SA "/>
        <s v="Lahari"/>
        <s v="LE20JS"/>
        <s v="M1R1K4"/>
        <s v="M2H1A1"/>
        <s v="M3J0E5"/>
        <s v="N2H6M6"/>
        <s v="N5v3c4"/>
        <s v="N9B2K9"/>
        <s v="N9b2l3"/>
        <s v="Nigga"/>
        <s v="PR17QS"/>
        <s v="S4s6a6"/>
        <s v="sds"/>
        <s v="SY23"/>
        <s v="UTC+01"/>
        <s v="V4C4G1"/>
        <s v="V5Z3G7"/>
      </sharedItems>
    </cacheField>
    <cacheField name="Gender" numFmtId="49">
      <sharedItems count="3">
        <s v="M"/>
        <s v="F"/>
        <s v="Other"/>
      </sharedItems>
    </cacheField>
    <cacheField name="Influencing Factors" numFmtId="0">
      <sharedItems/>
    </cacheField>
    <cacheField name="Self Sponsored Higher Education" numFmtId="0">
      <sharedItems/>
    </cacheField>
    <cacheField name="Job Stability 3 Years Or More" numFmtId="0">
      <sharedItems/>
    </cacheField>
    <cacheField name="Work Without Clear Mission" numFmtId="0">
      <sharedItems/>
    </cacheField>
    <cacheField name="Work Misaligned Mission" numFmtId="0">
      <sharedItems/>
    </cacheField>
    <cacheField name="Work No Social Impact" numFmtId="0">
      <sharedItems containsSemiMixedTypes="0" containsString="0" containsNumber="1" containsInteger="1" minValue="1" maxValue="10"/>
    </cacheField>
    <cacheField name="Preferred Working Environment" numFmtId="0">
      <sharedItems/>
    </cacheField>
    <cacheField name="Preferred Employers" numFmtId="0">
      <sharedItems/>
    </cacheField>
    <cacheField name="Preferred Learning Environment" numFmtId="49">
      <sharedItems/>
    </cacheField>
    <cacheField name="Preferred Learning Environment 1" numFmtId="49">
      <sharedItems/>
    </cacheField>
    <cacheField name="Preferred Learning Environment 2" numFmtId="0">
      <sharedItems/>
    </cacheField>
    <cacheField name="Aspirational Career Choice" numFmtId="0">
      <sharedItems/>
    </cacheField>
    <cacheField name="Aspirational Career Choice 1" numFmtId="0">
      <sharedItems/>
    </cacheField>
    <cacheField name="Aspirational Career Choice 2" numFmtId="0">
      <sharedItems/>
    </cacheField>
    <cacheField name="Aspirational Career Choice 3" numFmtId="0">
      <sharedItems/>
    </cacheField>
    <cacheField name="Manager Type" numFmtId="0">
      <sharedItems/>
    </cacheField>
    <cacheField name="Manager Type 1" numFmtId="0">
      <sharedItems/>
    </cacheField>
    <cacheField name="Preferred Work Setup" numFmtId="0">
      <sharedItems/>
    </cacheField>
    <cacheField name="Preferred Work Setup 1" numFmtId="0">
      <sharedItems/>
    </cacheField>
    <cacheField name="Preferred Work Setup 2" numFmtId="0">
      <sharedItems/>
    </cacheField>
    <cacheField name="Preferred Work Setup 3" numFmtId="0">
      <sharedItems/>
    </cacheField>
    <cacheField name="Preferred Work Setup 4" numFmtId="0">
      <sharedItems/>
    </cacheField>
    <cacheField name="Work For Company With Recent Layoffs" numFmtId="0">
      <sharedItems/>
    </cacheField>
    <cacheField name="Work For One Employer 7 Years Or More" numFmtId="0">
      <sharedItems/>
    </cacheField>
    <cacheField name="Email Address" numFmtId="0">
      <sharedItems/>
    </cacheField>
    <cacheField name="Minimum Expected Salary First 3 Years" numFmtId="0">
      <sharedItems/>
    </cacheField>
    <cacheField name="Minimum Expected Salary After 5 Years" numFmtId="0">
      <sharedItems/>
    </cacheField>
    <cacheField name="Work For No Remote Policy" numFmtId="0">
      <sharedItems containsMixedTypes="1" containsNumber="1" containsInteger="1" minValue="5" maxValue="9"/>
    </cacheField>
    <cacheField name="Minimum Starting Salary Expectation" numFmtId="0">
      <sharedItems/>
    </cacheField>
    <cacheField name="Preferred Company Type" numFmtId="0">
      <sharedItems/>
    </cacheField>
    <cacheField name="Work Under Abusive Manager" numFmtId="0">
      <sharedItems/>
    </cacheField>
    <cacheField name="Willing To Work Hours Per Day" numFmtId="0">
      <sharedItems/>
    </cacheField>
    <cacheField name="Required Full Week Break Frequency" numFmtId="0">
      <sharedItems/>
    </cacheField>
    <cacheField name="Factors For Happiness And Productivity" numFmtId="0">
      <sharedItems/>
    </cacheField>
    <cacheField name="Factors For Happiness And Productivity 1" numFmtId="0">
      <sharedItems/>
    </cacheField>
    <cacheField name="Factors For Happiness And Productivity 2" numFmtId="0">
      <sharedItems/>
    </cacheField>
    <cacheField name="Factors For Happiness And Productivity 3" numFmtId="0">
      <sharedItems/>
    </cacheField>
    <cacheField name="Factors For Happiness And Productivity 4" numFmtId="0">
      <sharedItems/>
    </cacheField>
    <cacheField name="Factors For Happiness And Productivity 5" numFmtId="0">
      <sharedItems/>
    </cacheField>
    <cacheField name="Work Frustration Factors" numFmtId="0">
      <sharedItems/>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3931">
  <r>
    <x v="0"/>
  </r>
  <r>
    <x v="0"/>
  </r>
  <r>
    <x v="0"/>
  </r>
  <r>
    <x v="1"/>
  </r>
  <r>
    <x v="0"/>
  </r>
  <r>
    <x v="0"/>
  </r>
  <r>
    <x v="1"/>
  </r>
  <r>
    <x v="1"/>
  </r>
  <r>
    <x v="1"/>
  </r>
  <r>
    <x v="0"/>
  </r>
  <r>
    <x v="0"/>
  </r>
  <r>
    <x v="0"/>
  </r>
  <r>
    <x v="0"/>
  </r>
  <r>
    <x v="0"/>
  </r>
  <r>
    <x v="1"/>
  </r>
  <r>
    <x v="1"/>
  </r>
  <r>
    <x v="1"/>
  </r>
  <r>
    <x v="0"/>
  </r>
  <r>
    <x v="1"/>
  </r>
  <r>
    <x v="0"/>
  </r>
  <r>
    <x v="1"/>
  </r>
  <r>
    <x v="0"/>
  </r>
  <r>
    <x v="1"/>
  </r>
  <r>
    <x v="0"/>
  </r>
  <r>
    <x v="0"/>
  </r>
  <r>
    <x v="0"/>
  </r>
  <r>
    <x v="0"/>
  </r>
  <r>
    <x v="1"/>
  </r>
  <r>
    <x v="2"/>
  </r>
  <r>
    <x v="1"/>
  </r>
  <r>
    <x v="0"/>
  </r>
  <r>
    <x v="1"/>
  </r>
  <r>
    <x v="0"/>
  </r>
  <r>
    <x v="0"/>
  </r>
  <r>
    <x v="1"/>
  </r>
  <r>
    <x v="1"/>
  </r>
  <r>
    <x v="0"/>
  </r>
  <r>
    <x v="1"/>
  </r>
  <r>
    <x v="0"/>
  </r>
  <r>
    <x v="0"/>
  </r>
  <r>
    <x v="1"/>
  </r>
  <r>
    <x v="1"/>
  </r>
  <r>
    <x v="0"/>
  </r>
  <r>
    <x v="0"/>
  </r>
  <r>
    <x v="1"/>
  </r>
  <r>
    <x v="0"/>
  </r>
  <r>
    <x v="1"/>
  </r>
  <r>
    <x v="0"/>
  </r>
  <r>
    <x v="0"/>
  </r>
  <r>
    <x v="0"/>
  </r>
  <r>
    <x v="0"/>
  </r>
  <r>
    <x v="0"/>
  </r>
  <r>
    <x v="1"/>
  </r>
  <r>
    <x v="1"/>
  </r>
  <r>
    <x v="1"/>
  </r>
  <r>
    <x v="1"/>
  </r>
  <r>
    <x v="0"/>
  </r>
  <r>
    <x v="0"/>
  </r>
  <r>
    <x v="0"/>
  </r>
  <r>
    <x v="1"/>
  </r>
  <r>
    <x v="0"/>
  </r>
  <r>
    <x v="1"/>
  </r>
  <r>
    <x v="1"/>
  </r>
  <r>
    <x v="0"/>
  </r>
  <r>
    <x v="0"/>
  </r>
  <r>
    <x v="0"/>
  </r>
  <r>
    <x v="0"/>
  </r>
  <r>
    <x v="0"/>
  </r>
  <r>
    <x v="0"/>
  </r>
  <r>
    <x v="0"/>
  </r>
  <r>
    <x v="1"/>
  </r>
  <r>
    <x v="0"/>
  </r>
  <r>
    <x v="1"/>
  </r>
  <r>
    <x v="1"/>
  </r>
  <r>
    <x v="0"/>
  </r>
  <r>
    <x v="1"/>
  </r>
  <r>
    <x v="1"/>
  </r>
  <r>
    <x v="0"/>
  </r>
  <r>
    <x v="1"/>
  </r>
  <r>
    <x v="0"/>
  </r>
  <r>
    <x v="0"/>
  </r>
  <r>
    <x v="0"/>
  </r>
  <r>
    <x v="1"/>
  </r>
  <r>
    <x v="0"/>
  </r>
  <r>
    <x v="0"/>
  </r>
  <r>
    <x v="0"/>
  </r>
  <r>
    <x v="1"/>
  </r>
  <r>
    <x v="0"/>
  </r>
  <r>
    <x v="1"/>
  </r>
  <r>
    <x v="0"/>
  </r>
  <r>
    <x v="0"/>
  </r>
  <r>
    <x v="1"/>
  </r>
  <r>
    <x v="1"/>
  </r>
  <r>
    <x v="1"/>
  </r>
  <r>
    <x v="1"/>
  </r>
  <r>
    <x v="1"/>
  </r>
  <r>
    <x v="0"/>
  </r>
  <r>
    <x v="0"/>
  </r>
  <r>
    <x v="1"/>
  </r>
  <r>
    <x v="0"/>
  </r>
  <r>
    <x v="1"/>
  </r>
  <r>
    <x v="0"/>
  </r>
  <r>
    <x v="1"/>
  </r>
  <r>
    <x v="0"/>
  </r>
  <r>
    <x v="0"/>
  </r>
  <r>
    <x v="0"/>
  </r>
  <r>
    <x v="1"/>
  </r>
  <r>
    <x v="0"/>
  </r>
  <r>
    <x v="0"/>
  </r>
  <r>
    <x v="0"/>
  </r>
  <r>
    <x v="0"/>
  </r>
  <r>
    <x v="0"/>
  </r>
  <r>
    <x v="0"/>
  </r>
  <r>
    <x v="0"/>
  </r>
  <r>
    <x v="0"/>
  </r>
  <r>
    <x v="0"/>
  </r>
  <r>
    <x v="0"/>
  </r>
  <r>
    <x v="1"/>
  </r>
  <r>
    <x v="0"/>
  </r>
  <r>
    <x v="0"/>
  </r>
  <r>
    <x v="1"/>
  </r>
  <r>
    <x v="0"/>
  </r>
  <r>
    <x v="0"/>
  </r>
  <r>
    <x v="0"/>
  </r>
  <r>
    <x v="0"/>
  </r>
  <r>
    <x v="1"/>
  </r>
  <r>
    <x v="0"/>
  </r>
  <r>
    <x v="0"/>
  </r>
  <r>
    <x v="0"/>
  </r>
  <r>
    <x v="1"/>
  </r>
  <r>
    <x v="1"/>
  </r>
  <r>
    <x v="0"/>
  </r>
  <r>
    <x v="1"/>
  </r>
  <r>
    <x v="0"/>
  </r>
  <r>
    <x v="1"/>
  </r>
  <r>
    <x v="0"/>
  </r>
  <r>
    <x v="1"/>
  </r>
  <r>
    <x v="1"/>
  </r>
  <r>
    <x v="0"/>
  </r>
  <r>
    <x v="0"/>
  </r>
  <r>
    <x v="1"/>
  </r>
  <r>
    <x v="1"/>
  </r>
  <r>
    <x v="0"/>
  </r>
  <r>
    <x v="0"/>
  </r>
  <r>
    <x v="1"/>
  </r>
  <r>
    <x v="1"/>
  </r>
  <r>
    <x v="1"/>
  </r>
  <r>
    <x v="0"/>
  </r>
  <r>
    <x v="0"/>
  </r>
  <r>
    <x v="1"/>
  </r>
  <r>
    <x v="0"/>
  </r>
  <r>
    <x v="0"/>
  </r>
  <r>
    <x v="0"/>
  </r>
  <r>
    <x v="1"/>
  </r>
  <r>
    <x v="1"/>
  </r>
  <r>
    <x v="0"/>
  </r>
  <r>
    <x v="0"/>
  </r>
  <r>
    <x v="1"/>
  </r>
  <r>
    <x v="1"/>
  </r>
  <r>
    <x v="0"/>
  </r>
  <r>
    <x v="1"/>
  </r>
  <r>
    <x v="1"/>
  </r>
  <r>
    <x v="0"/>
  </r>
  <r>
    <x v="0"/>
  </r>
  <r>
    <x v="1"/>
  </r>
  <r>
    <x v="0"/>
  </r>
  <r>
    <x v="0"/>
  </r>
  <r>
    <x v="1"/>
  </r>
  <r>
    <x v="1"/>
  </r>
  <r>
    <x v="1"/>
  </r>
  <r>
    <x v="0"/>
  </r>
  <r>
    <x v="1"/>
  </r>
  <r>
    <x v="1"/>
  </r>
  <r>
    <x v="1"/>
  </r>
  <r>
    <x v="1"/>
  </r>
  <r>
    <x v="1"/>
  </r>
  <r>
    <x v="0"/>
  </r>
  <r>
    <x v="0"/>
  </r>
  <r>
    <x v="0"/>
  </r>
  <r>
    <x v="0"/>
  </r>
  <r>
    <x v="0"/>
  </r>
  <r>
    <x v="1"/>
  </r>
  <r>
    <x v="1"/>
  </r>
  <r>
    <x v="1"/>
  </r>
  <r>
    <x v="0"/>
  </r>
  <r>
    <x v="1"/>
  </r>
  <r>
    <x v="1"/>
  </r>
  <r>
    <x v="1"/>
  </r>
  <r>
    <x v="0"/>
  </r>
  <r>
    <x v="0"/>
  </r>
  <r>
    <x v="0"/>
  </r>
  <r>
    <x v="1"/>
  </r>
  <r>
    <x v="0"/>
  </r>
  <r>
    <x v="0"/>
  </r>
  <r>
    <x v="0"/>
  </r>
  <r>
    <x v="1"/>
  </r>
  <r>
    <x v="0"/>
  </r>
  <r>
    <x v="1"/>
  </r>
  <r>
    <x v="0"/>
  </r>
  <r>
    <x v="0"/>
  </r>
  <r>
    <x v="0"/>
  </r>
  <r>
    <x v="0"/>
  </r>
  <r>
    <x v="0"/>
  </r>
  <r>
    <x v="1"/>
  </r>
  <r>
    <x v="0"/>
  </r>
  <r>
    <x v="0"/>
  </r>
  <r>
    <x v="0"/>
  </r>
  <r>
    <x v="1"/>
  </r>
  <r>
    <x v="0"/>
  </r>
  <r>
    <x v="0"/>
  </r>
  <r>
    <x v="0"/>
  </r>
  <r>
    <x v="1"/>
  </r>
  <r>
    <x v="0"/>
  </r>
  <r>
    <x v="1"/>
  </r>
  <r>
    <x v="0"/>
  </r>
  <r>
    <x v="1"/>
  </r>
  <r>
    <x v="0"/>
  </r>
  <r>
    <x v="0"/>
  </r>
  <r>
    <x v="1"/>
  </r>
  <r>
    <x v="1"/>
  </r>
  <r>
    <x v="0"/>
  </r>
  <r>
    <x v="0"/>
  </r>
  <r>
    <x v="0"/>
  </r>
  <r>
    <x v="0"/>
  </r>
  <r>
    <x v="0"/>
  </r>
  <r>
    <x v="1"/>
  </r>
  <r>
    <x v="0"/>
  </r>
  <r>
    <x v="1"/>
  </r>
  <r>
    <x v="1"/>
  </r>
  <r>
    <x v="1"/>
  </r>
  <r>
    <x v="1"/>
  </r>
  <r>
    <x v="0"/>
  </r>
  <r>
    <x v="1"/>
  </r>
  <r>
    <x v="0"/>
  </r>
  <r>
    <x v="1"/>
  </r>
  <r>
    <x v="1"/>
  </r>
  <r>
    <x v="0"/>
  </r>
  <r>
    <x v="0"/>
  </r>
  <r>
    <x v="0"/>
  </r>
  <r>
    <x v="0"/>
  </r>
  <r>
    <x v="1"/>
  </r>
  <r>
    <x v="0"/>
  </r>
  <r>
    <x v="0"/>
  </r>
  <r>
    <x v="1"/>
  </r>
  <r>
    <x v="1"/>
  </r>
  <r>
    <x v="1"/>
  </r>
  <r>
    <x v="0"/>
  </r>
  <r>
    <x v="0"/>
  </r>
  <r>
    <x v="0"/>
  </r>
  <r>
    <x v="0"/>
  </r>
  <r>
    <x v="0"/>
  </r>
  <r>
    <x v="0"/>
  </r>
  <r>
    <x v="0"/>
  </r>
  <r>
    <x v="1"/>
  </r>
  <r>
    <x v="0"/>
  </r>
  <r>
    <x v="0"/>
  </r>
  <r>
    <x v="1"/>
  </r>
  <r>
    <x v="1"/>
  </r>
  <r>
    <x v="0"/>
  </r>
  <r>
    <x v="0"/>
  </r>
  <r>
    <x v="1"/>
  </r>
  <r>
    <x v="0"/>
  </r>
  <r>
    <x v="0"/>
  </r>
  <r>
    <x v="1"/>
  </r>
  <r>
    <x v="0"/>
  </r>
  <r>
    <x v="0"/>
  </r>
  <r>
    <x v="0"/>
  </r>
  <r>
    <x v="0"/>
  </r>
  <r>
    <x v="0"/>
  </r>
  <r>
    <x v="0"/>
  </r>
  <r>
    <x v="0"/>
  </r>
  <r>
    <x v="0"/>
  </r>
  <r>
    <x v="0"/>
  </r>
  <r>
    <x v="0"/>
  </r>
  <r>
    <x v="0"/>
  </r>
  <r>
    <x v="0"/>
  </r>
  <r>
    <x v="1"/>
  </r>
  <r>
    <x v="1"/>
  </r>
  <r>
    <x v="1"/>
  </r>
  <r>
    <x v="1"/>
  </r>
  <r>
    <x v="0"/>
  </r>
  <r>
    <x v="0"/>
  </r>
  <r>
    <x v="0"/>
  </r>
  <r>
    <x v="0"/>
  </r>
  <r>
    <x v="0"/>
  </r>
  <r>
    <x v="0"/>
  </r>
  <r>
    <x v="0"/>
  </r>
  <r>
    <x v="0"/>
  </r>
  <r>
    <x v="1"/>
  </r>
  <r>
    <x v="0"/>
  </r>
  <r>
    <x v="0"/>
  </r>
  <r>
    <x v="0"/>
  </r>
  <r>
    <x v="0"/>
  </r>
  <r>
    <x v="1"/>
  </r>
  <r>
    <x v="0"/>
  </r>
  <r>
    <x v="0"/>
  </r>
  <r>
    <x v="0"/>
  </r>
  <r>
    <x v="0"/>
  </r>
  <r>
    <x v="0"/>
  </r>
  <r>
    <x v="1"/>
  </r>
  <r>
    <x v="1"/>
  </r>
  <r>
    <x v="1"/>
  </r>
  <r>
    <x v="0"/>
  </r>
  <r>
    <x v="1"/>
  </r>
  <r>
    <x v="1"/>
  </r>
  <r>
    <x v="1"/>
  </r>
  <r>
    <x v="1"/>
  </r>
  <r>
    <x v="0"/>
  </r>
  <r>
    <x v="0"/>
  </r>
  <r>
    <x v="0"/>
  </r>
  <r>
    <x v="0"/>
  </r>
  <r>
    <x v="0"/>
  </r>
  <r>
    <x v="1"/>
  </r>
  <r>
    <x v="0"/>
  </r>
  <r>
    <x v="0"/>
  </r>
  <r>
    <x v="0"/>
  </r>
  <r>
    <x v="0"/>
  </r>
  <r>
    <x v="0"/>
  </r>
  <r>
    <x v="1"/>
  </r>
  <r>
    <x v="0"/>
  </r>
  <r>
    <x v="0"/>
  </r>
  <r>
    <x v="1"/>
  </r>
  <r>
    <x v="1"/>
  </r>
  <r>
    <x v="0"/>
  </r>
  <r>
    <x v="1"/>
  </r>
  <r>
    <x v="0"/>
  </r>
  <r>
    <x v="0"/>
  </r>
  <r>
    <x v="0"/>
  </r>
  <r>
    <x v="1"/>
  </r>
  <r>
    <x v="0"/>
  </r>
  <r>
    <x v="0"/>
  </r>
  <r>
    <x v="0"/>
  </r>
  <r>
    <x v="1"/>
  </r>
  <r>
    <x v="1"/>
  </r>
  <r>
    <x v="1"/>
  </r>
  <r>
    <x v="1"/>
  </r>
  <r>
    <x v="0"/>
  </r>
  <r>
    <x v="0"/>
  </r>
  <r>
    <x v="0"/>
  </r>
  <r>
    <x v="0"/>
  </r>
  <r>
    <x v="0"/>
  </r>
  <r>
    <x v="0"/>
  </r>
  <r>
    <x v="0"/>
  </r>
  <r>
    <x v="0"/>
  </r>
  <r>
    <x v="1"/>
  </r>
  <r>
    <x v="0"/>
  </r>
  <r>
    <x v="1"/>
  </r>
  <r>
    <x v="1"/>
  </r>
  <r>
    <x v="1"/>
  </r>
  <r>
    <x v="0"/>
  </r>
  <r>
    <x v="0"/>
  </r>
  <r>
    <x v="1"/>
  </r>
  <r>
    <x v="0"/>
  </r>
  <r>
    <x v="1"/>
  </r>
  <r>
    <x v="0"/>
  </r>
  <r>
    <x v="1"/>
  </r>
  <r>
    <x v="0"/>
  </r>
  <r>
    <x v="0"/>
  </r>
  <r>
    <x v="0"/>
  </r>
  <r>
    <x v="1"/>
  </r>
  <r>
    <x v="1"/>
  </r>
  <r>
    <x v="0"/>
  </r>
  <r>
    <x v="1"/>
  </r>
  <r>
    <x v="0"/>
  </r>
  <r>
    <x v="0"/>
  </r>
  <r>
    <x v="1"/>
  </r>
  <r>
    <x v="1"/>
  </r>
  <r>
    <x v="0"/>
  </r>
  <r>
    <x v="1"/>
  </r>
  <r>
    <x v="1"/>
  </r>
  <r>
    <x v="1"/>
  </r>
  <r>
    <x v="0"/>
  </r>
  <r>
    <x v="0"/>
  </r>
  <r>
    <x v="0"/>
  </r>
  <r>
    <x v="0"/>
  </r>
  <r>
    <x v="0"/>
  </r>
  <r>
    <x v="0"/>
  </r>
  <r>
    <x v="0"/>
  </r>
  <r>
    <x v="1"/>
  </r>
  <r>
    <x v="1"/>
  </r>
  <r>
    <x v="0"/>
  </r>
  <r>
    <x v="0"/>
  </r>
  <r>
    <x v="0"/>
  </r>
  <r>
    <x v="1"/>
  </r>
  <r>
    <x v="1"/>
  </r>
  <r>
    <x v="0"/>
  </r>
  <r>
    <x v="1"/>
  </r>
  <r>
    <x v="1"/>
  </r>
  <r>
    <x v="1"/>
  </r>
  <r>
    <x v="0"/>
  </r>
  <r>
    <x v="1"/>
  </r>
  <r>
    <x v="0"/>
  </r>
  <r>
    <x v="1"/>
  </r>
  <r>
    <x v="1"/>
  </r>
  <r>
    <x v="0"/>
  </r>
  <r>
    <x v="1"/>
  </r>
  <r>
    <x v="0"/>
  </r>
  <r>
    <x v="0"/>
  </r>
  <r>
    <x v="1"/>
  </r>
  <r>
    <x v="1"/>
  </r>
  <r>
    <x v="0"/>
  </r>
  <r>
    <x v="0"/>
  </r>
  <r>
    <x v="0"/>
  </r>
  <r>
    <x v="0"/>
  </r>
  <r>
    <x v="0"/>
  </r>
  <r>
    <x v="0"/>
  </r>
  <r>
    <x v="0"/>
  </r>
  <r>
    <x v="0"/>
  </r>
  <r>
    <x v="0"/>
  </r>
  <r>
    <x v="0"/>
  </r>
  <r>
    <x v="0"/>
  </r>
  <r>
    <x v="1"/>
  </r>
  <r>
    <x v="1"/>
  </r>
  <r>
    <x v="1"/>
  </r>
  <r>
    <x v="0"/>
  </r>
  <r>
    <x v="0"/>
  </r>
  <r>
    <x v="1"/>
  </r>
  <r>
    <x v="1"/>
  </r>
  <r>
    <x v="0"/>
  </r>
  <r>
    <x v="0"/>
  </r>
  <r>
    <x v="1"/>
  </r>
  <r>
    <x v="0"/>
  </r>
  <r>
    <x v="1"/>
  </r>
  <r>
    <x v="0"/>
  </r>
  <r>
    <x v="0"/>
  </r>
  <r>
    <x v="1"/>
  </r>
  <r>
    <x v="0"/>
  </r>
  <r>
    <x v="0"/>
  </r>
  <r>
    <x v="1"/>
  </r>
  <r>
    <x v="1"/>
  </r>
  <r>
    <x v="0"/>
  </r>
  <r>
    <x v="1"/>
  </r>
  <r>
    <x v="0"/>
  </r>
  <r>
    <x v="0"/>
  </r>
  <r>
    <x v="1"/>
  </r>
  <r>
    <x v="1"/>
  </r>
  <r>
    <x v="0"/>
  </r>
  <r>
    <x v="0"/>
  </r>
  <r>
    <x v="0"/>
  </r>
  <r>
    <x v="1"/>
  </r>
  <r>
    <x v="0"/>
  </r>
  <r>
    <x v="0"/>
  </r>
  <r>
    <x v="0"/>
  </r>
  <r>
    <x v="0"/>
  </r>
  <r>
    <x v="0"/>
  </r>
  <r>
    <x v="0"/>
  </r>
  <r>
    <x v="0"/>
  </r>
  <r>
    <x v="0"/>
  </r>
  <r>
    <x v="0"/>
  </r>
  <r>
    <x v="0"/>
  </r>
  <r>
    <x v="0"/>
  </r>
  <r>
    <x v="0"/>
  </r>
  <r>
    <x v="0"/>
  </r>
  <r>
    <x v="0"/>
  </r>
  <r>
    <x v="0"/>
  </r>
  <r>
    <x v="1"/>
  </r>
  <r>
    <x v="0"/>
  </r>
  <r>
    <x v="0"/>
  </r>
  <r>
    <x v="0"/>
  </r>
  <r>
    <x v="0"/>
  </r>
  <r>
    <x v="1"/>
  </r>
  <r>
    <x v="1"/>
  </r>
  <r>
    <x v="1"/>
  </r>
  <r>
    <x v="0"/>
  </r>
  <r>
    <x v="0"/>
  </r>
  <r>
    <x v="0"/>
  </r>
  <r>
    <x v="0"/>
  </r>
  <r>
    <x v="1"/>
  </r>
  <r>
    <x v="0"/>
  </r>
  <r>
    <x v="1"/>
  </r>
  <r>
    <x v="1"/>
  </r>
  <r>
    <x v="1"/>
  </r>
  <r>
    <x v="1"/>
  </r>
  <r>
    <x v="1"/>
  </r>
  <r>
    <x v="2"/>
  </r>
  <r>
    <x v="0"/>
  </r>
  <r>
    <x v="0"/>
  </r>
  <r>
    <x v="0"/>
  </r>
  <r>
    <x v="1"/>
  </r>
  <r>
    <x v="0"/>
  </r>
  <r>
    <x v="1"/>
  </r>
  <r>
    <x v="1"/>
  </r>
  <r>
    <x v="1"/>
  </r>
  <r>
    <x v="0"/>
  </r>
  <r>
    <x v="1"/>
  </r>
  <r>
    <x v="1"/>
  </r>
  <r>
    <x v="1"/>
  </r>
  <r>
    <x v="0"/>
  </r>
  <r>
    <x v="0"/>
  </r>
  <r>
    <x v="0"/>
  </r>
  <r>
    <x v="0"/>
  </r>
  <r>
    <x v="0"/>
  </r>
  <r>
    <x v="1"/>
  </r>
  <r>
    <x v="1"/>
  </r>
  <r>
    <x v="0"/>
  </r>
  <r>
    <x v="1"/>
  </r>
  <r>
    <x v="1"/>
  </r>
  <r>
    <x v="1"/>
  </r>
  <r>
    <x v="1"/>
  </r>
  <r>
    <x v="0"/>
  </r>
  <r>
    <x v="1"/>
  </r>
  <r>
    <x v="1"/>
  </r>
  <r>
    <x v="1"/>
  </r>
  <r>
    <x v="1"/>
  </r>
  <r>
    <x v="1"/>
  </r>
  <r>
    <x v="1"/>
  </r>
  <r>
    <x v="1"/>
  </r>
  <r>
    <x v="0"/>
  </r>
  <r>
    <x v="1"/>
  </r>
  <r>
    <x v="1"/>
  </r>
  <r>
    <x v="0"/>
  </r>
  <r>
    <x v="1"/>
  </r>
  <r>
    <x v="1"/>
  </r>
  <r>
    <x v="1"/>
  </r>
  <r>
    <x v="1"/>
  </r>
  <r>
    <x v="0"/>
  </r>
  <r>
    <x v="0"/>
  </r>
  <r>
    <x v="1"/>
  </r>
  <r>
    <x v="0"/>
  </r>
  <r>
    <x v="1"/>
  </r>
  <r>
    <x v="0"/>
  </r>
  <r>
    <x v="0"/>
  </r>
  <r>
    <x v="1"/>
  </r>
  <r>
    <x v="1"/>
  </r>
  <r>
    <x v="0"/>
  </r>
  <r>
    <x v="0"/>
  </r>
  <r>
    <x v="1"/>
  </r>
  <r>
    <x v="0"/>
  </r>
  <r>
    <x v="0"/>
  </r>
  <r>
    <x v="0"/>
  </r>
  <r>
    <x v="1"/>
  </r>
  <r>
    <x v="1"/>
  </r>
  <r>
    <x v="0"/>
  </r>
  <r>
    <x v="0"/>
  </r>
  <r>
    <x v="0"/>
  </r>
  <r>
    <x v="1"/>
  </r>
  <r>
    <x v="0"/>
  </r>
  <r>
    <x v="0"/>
  </r>
  <r>
    <x v="1"/>
  </r>
  <r>
    <x v="0"/>
  </r>
  <r>
    <x v="1"/>
  </r>
  <r>
    <x v="1"/>
  </r>
  <r>
    <x v="0"/>
  </r>
  <r>
    <x v="0"/>
  </r>
  <r>
    <x v="0"/>
  </r>
  <r>
    <x v="0"/>
  </r>
  <r>
    <x v="1"/>
  </r>
  <r>
    <x v="1"/>
  </r>
  <r>
    <x v="1"/>
  </r>
  <r>
    <x v="1"/>
  </r>
  <r>
    <x v="0"/>
  </r>
  <r>
    <x v="0"/>
  </r>
  <r>
    <x v="1"/>
  </r>
  <r>
    <x v="0"/>
  </r>
  <r>
    <x v="0"/>
  </r>
  <r>
    <x v="0"/>
  </r>
  <r>
    <x v="1"/>
  </r>
  <r>
    <x v="1"/>
  </r>
  <r>
    <x v="0"/>
  </r>
  <r>
    <x v="0"/>
  </r>
  <r>
    <x v="1"/>
  </r>
  <r>
    <x v="1"/>
  </r>
  <r>
    <x v="1"/>
  </r>
  <r>
    <x v="0"/>
  </r>
  <r>
    <x v="0"/>
  </r>
  <r>
    <x v="1"/>
  </r>
  <r>
    <x v="1"/>
  </r>
  <r>
    <x v="0"/>
  </r>
  <r>
    <x v="0"/>
  </r>
  <r>
    <x v="0"/>
  </r>
  <r>
    <x v="0"/>
  </r>
  <r>
    <x v="0"/>
  </r>
  <r>
    <x v="1"/>
  </r>
  <r>
    <x v="0"/>
  </r>
  <r>
    <x v="1"/>
  </r>
  <r>
    <x v="0"/>
  </r>
  <r>
    <x v="0"/>
  </r>
  <r>
    <x v="1"/>
  </r>
  <r>
    <x v="1"/>
  </r>
  <r>
    <x v="0"/>
  </r>
  <r>
    <x v="1"/>
  </r>
  <r>
    <x v="0"/>
  </r>
  <r>
    <x v="0"/>
  </r>
  <r>
    <x v="1"/>
  </r>
  <r>
    <x v="1"/>
  </r>
  <r>
    <x v="1"/>
  </r>
  <r>
    <x v="1"/>
  </r>
  <r>
    <x v="0"/>
  </r>
  <r>
    <x v="1"/>
  </r>
  <r>
    <x v="0"/>
  </r>
  <r>
    <x v="1"/>
  </r>
  <r>
    <x v="0"/>
  </r>
  <r>
    <x v="0"/>
  </r>
  <r>
    <x v="1"/>
  </r>
  <r>
    <x v="0"/>
  </r>
  <r>
    <x v="0"/>
  </r>
  <r>
    <x v="0"/>
  </r>
  <r>
    <x v="1"/>
  </r>
  <r>
    <x v="0"/>
  </r>
  <r>
    <x v="1"/>
  </r>
  <r>
    <x v="1"/>
  </r>
  <r>
    <x v="1"/>
  </r>
  <r>
    <x v="1"/>
  </r>
  <r>
    <x v="0"/>
  </r>
  <r>
    <x v="0"/>
  </r>
  <r>
    <x v="0"/>
  </r>
  <r>
    <x v="1"/>
  </r>
  <r>
    <x v="0"/>
  </r>
  <r>
    <x v="0"/>
  </r>
  <r>
    <x v="1"/>
  </r>
  <r>
    <x v="1"/>
  </r>
  <r>
    <x v="0"/>
  </r>
  <r>
    <x v="1"/>
  </r>
  <r>
    <x v="1"/>
  </r>
  <r>
    <x v="0"/>
  </r>
  <r>
    <x v="1"/>
  </r>
  <r>
    <x v="1"/>
  </r>
  <r>
    <x v="1"/>
  </r>
  <r>
    <x v="0"/>
  </r>
  <r>
    <x v="0"/>
  </r>
  <r>
    <x v="1"/>
  </r>
  <r>
    <x v="1"/>
  </r>
  <r>
    <x v="0"/>
  </r>
  <r>
    <x v="0"/>
  </r>
  <r>
    <x v="1"/>
  </r>
  <r>
    <x v="0"/>
  </r>
  <r>
    <x v="1"/>
  </r>
  <r>
    <x v="0"/>
  </r>
  <r>
    <x v="0"/>
  </r>
  <r>
    <x v="0"/>
  </r>
  <r>
    <x v="1"/>
  </r>
  <r>
    <x v="1"/>
  </r>
  <r>
    <x v="0"/>
  </r>
  <r>
    <x v="1"/>
  </r>
  <r>
    <x v="0"/>
  </r>
  <r>
    <x v="0"/>
  </r>
  <r>
    <x v="0"/>
  </r>
  <r>
    <x v="1"/>
  </r>
  <r>
    <x v="1"/>
  </r>
  <r>
    <x v="1"/>
  </r>
  <r>
    <x v="0"/>
  </r>
  <r>
    <x v="1"/>
  </r>
  <r>
    <x v="0"/>
  </r>
  <r>
    <x v="1"/>
  </r>
  <r>
    <x v="1"/>
  </r>
  <r>
    <x v="0"/>
  </r>
  <r>
    <x v="1"/>
  </r>
  <r>
    <x v="1"/>
  </r>
  <r>
    <x v="0"/>
  </r>
  <r>
    <x v="1"/>
  </r>
  <r>
    <x v="0"/>
  </r>
  <r>
    <x v="1"/>
  </r>
  <r>
    <x v="1"/>
  </r>
  <r>
    <x v="0"/>
  </r>
  <r>
    <x v="0"/>
  </r>
  <r>
    <x v="0"/>
  </r>
  <r>
    <x v="1"/>
  </r>
  <r>
    <x v="0"/>
  </r>
  <r>
    <x v="0"/>
  </r>
  <r>
    <x v="1"/>
  </r>
  <r>
    <x v="0"/>
  </r>
  <r>
    <x v="0"/>
  </r>
  <r>
    <x v="1"/>
  </r>
  <r>
    <x v="1"/>
  </r>
  <r>
    <x v="1"/>
  </r>
  <r>
    <x v="1"/>
  </r>
  <r>
    <x v="1"/>
  </r>
  <r>
    <x v="1"/>
  </r>
  <r>
    <x v="1"/>
  </r>
  <r>
    <x v="1"/>
  </r>
  <r>
    <x v="1"/>
  </r>
  <r>
    <x v="1"/>
  </r>
  <r>
    <x v="0"/>
  </r>
  <r>
    <x v="1"/>
  </r>
  <r>
    <x v="1"/>
  </r>
  <r>
    <x v="1"/>
  </r>
  <r>
    <x v="0"/>
  </r>
  <r>
    <x v="0"/>
  </r>
  <r>
    <x v="0"/>
  </r>
  <r>
    <x v="1"/>
  </r>
  <r>
    <x v="0"/>
  </r>
  <r>
    <x v="0"/>
  </r>
  <r>
    <x v="0"/>
  </r>
  <r>
    <x v="0"/>
  </r>
  <r>
    <x v="1"/>
  </r>
  <r>
    <x v="0"/>
  </r>
  <r>
    <x v="0"/>
  </r>
  <r>
    <x v="1"/>
  </r>
  <r>
    <x v="0"/>
  </r>
  <r>
    <x v="1"/>
  </r>
  <r>
    <x v="0"/>
  </r>
  <r>
    <x v="1"/>
  </r>
  <r>
    <x v="1"/>
  </r>
  <r>
    <x v="1"/>
  </r>
  <r>
    <x v="0"/>
  </r>
  <r>
    <x v="0"/>
  </r>
  <r>
    <x v="0"/>
  </r>
  <r>
    <x v="0"/>
  </r>
  <r>
    <x v="0"/>
  </r>
  <r>
    <x v="1"/>
  </r>
  <r>
    <x v="0"/>
  </r>
  <r>
    <x v="1"/>
  </r>
  <r>
    <x v="0"/>
  </r>
  <r>
    <x v="1"/>
  </r>
  <r>
    <x v="1"/>
  </r>
  <r>
    <x v="0"/>
  </r>
  <r>
    <x v="0"/>
  </r>
  <r>
    <x v="0"/>
  </r>
  <r>
    <x v="0"/>
  </r>
  <r>
    <x v="0"/>
  </r>
  <r>
    <x v="0"/>
  </r>
  <r>
    <x v="0"/>
  </r>
  <r>
    <x v="0"/>
  </r>
  <r>
    <x v="0"/>
  </r>
  <r>
    <x v="0"/>
  </r>
  <r>
    <x v="0"/>
  </r>
  <r>
    <x v="1"/>
  </r>
  <r>
    <x v="1"/>
  </r>
  <r>
    <x v="0"/>
  </r>
  <r>
    <x v="0"/>
  </r>
  <r>
    <x v="0"/>
  </r>
  <r>
    <x v="1"/>
  </r>
  <r>
    <x v="1"/>
  </r>
  <r>
    <x v="0"/>
  </r>
  <r>
    <x v="0"/>
  </r>
  <r>
    <x v="1"/>
  </r>
  <r>
    <x v="0"/>
  </r>
  <r>
    <x v="1"/>
  </r>
  <r>
    <x v="0"/>
  </r>
  <r>
    <x v="0"/>
  </r>
  <r>
    <x v="0"/>
  </r>
  <r>
    <x v="0"/>
  </r>
  <r>
    <x v="0"/>
  </r>
  <r>
    <x v="0"/>
  </r>
  <r>
    <x v="0"/>
  </r>
  <r>
    <x v="1"/>
  </r>
  <r>
    <x v="1"/>
  </r>
  <r>
    <x v="0"/>
  </r>
  <r>
    <x v="1"/>
  </r>
  <r>
    <x v="0"/>
  </r>
  <r>
    <x v="0"/>
  </r>
  <r>
    <x v="0"/>
  </r>
  <r>
    <x v="1"/>
  </r>
  <r>
    <x v="1"/>
  </r>
  <r>
    <x v="0"/>
  </r>
  <r>
    <x v="0"/>
  </r>
  <r>
    <x v="1"/>
  </r>
  <r>
    <x v="1"/>
  </r>
  <r>
    <x v="1"/>
  </r>
  <r>
    <x v="0"/>
  </r>
  <r>
    <x v="1"/>
  </r>
  <r>
    <x v="1"/>
  </r>
  <r>
    <x v="1"/>
  </r>
  <r>
    <x v="0"/>
  </r>
  <r>
    <x v="0"/>
  </r>
  <r>
    <x v="0"/>
  </r>
  <r>
    <x v="0"/>
  </r>
  <r>
    <x v="1"/>
  </r>
  <r>
    <x v="0"/>
  </r>
  <r>
    <x v="0"/>
  </r>
  <r>
    <x v="0"/>
  </r>
  <r>
    <x v="0"/>
  </r>
  <r>
    <x v="1"/>
  </r>
  <r>
    <x v="1"/>
  </r>
  <r>
    <x v="0"/>
  </r>
  <r>
    <x v="1"/>
  </r>
  <r>
    <x v="0"/>
  </r>
  <r>
    <x v="0"/>
  </r>
  <r>
    <x v="0"/>
  </r>
  <r>
    <x v="0"/>
  </r>
  <r>
    <x v="1"/>
  </r>
  <r>
    <x v="0"/>
  </r>
  <r>
    <x v="0"/>
  </r>
  <r>
    <x v="1"/>
  </r>
  <r>
    <x v="0"/>
  </r>
  <r>
    <x v="0"/>
  </r>
  <r>
    <x v="0"/>
  </r>
  <r>
    <x v="1"/>
  </r>
  <r>
    <x v="1"/>
  </r>
  <r>
    <x v="1"/>
  </r>
  <r>
    <x v="1"/>
  </r>
  <r>
    <x v="0"/>
  </r>
  <r>
    <x v="0"/>
  </r>
  <r>
    <x v="0"/>
  </r>
  <r>
    <x v="0"/>
  </r>
  <r>
    <x v="0"/>
  </r>
  <r>
    <x v="0"/>
  </r>
  <r>
    <x v="0"/>
  </r>
  <r>
    <x v="0"/>
  </r>
  <r>
    <x v="0"/>
  </r>
  <r>
    <x v="0"/>
  </r>
  <r>
    <x v="0"/>
  </r>
  <r>
    <x v="1"/>
  </r>
  <r>
    <x v="0"/>
  </r>
  <r>
    <x v="0"/>
  </r>
  <r>
    <x v="1"/>
  </r>
  <r>
    <x v="1"/>
  </r>
  <r>
    <x v="1"/>
  </r>
  <r>
    <x v="0"/>
  </r>
  <r>
    <x v="0"/>
  </r>
  <r>
    <x v="0"/>
  </r>
  <r>
    <x v="1"/>
  </r>
  <r>
    <x v="0"/>
  </r>
  <r>
    <x v="0"/>
  </r>
  <r>
    <x v="0"/>
  </r>
  <r>
    <x v="0"/>
  </r>
  <r>
    <x v="1"/>
  </r>
  <r>
    <x v="0"/>
  </r>
  <r>
    <x v="0"/>
  </r>
  <r>
    <x v="0"/>
  </r>
  <r>
    <x v="1"/>
  </r>
  <r>
    <x v="0"/>
  </r>
  <r>
    <x v="1"/>
  </r>
  <r>
    <x v="1"/>
  </r>
  <r>
    <x v="0"/>
  </r>
  <r>
    <x v="1"/>
  </r>
  <r>
    <x v="0"/>
  </r>
  <r>
    <x v="1"/>
  </r>
  <r>
    <x v="0"/>
  </r>
  <r>
    <x v="1"/>
  </r>
  <r>
    <x v="0"/>
  </r>
  <r>
    <x v="0"/>
  </r>
  <r>
    <x v="1"/>
  </r>
  <r>
    <x v="0"/>
  </r>
  <r>
    <x v="0"/>
  </r>
  <r>
    <x v="1"/>
  </r>
  <r>
    <x v="0"/>
  </r>
  <r>
    <x v="0"/>
  </r>
  <r>
    <x v="0"/>
  </r>
  <r>
    <x v="0"/>
  </r>
  <r>
    <x v="0"/>
  </r>
  <r>
    <x v="0"/>
  </r>
  <r>
    <x v="0"/>
  </r>
  <r>
    <x v="0"/>
  </r>
  <r>
    <x v="1"/>
  </r>
  <r>
    <x v="0"/>
  </r>
  <r>
    <x v="1"/>
  </r>
  <r>
    <x v="1"/>
  </r>
  <r>
    <x v="0"/>
  </r>
  <r>
    <x v="1"/>
  </r>
  <r>
    <x v="1"/>
  </r>
  <r>
    <x v="0"/>
  </r>
  <r>
    <x v="0"/>
  </r>
  <r>
    <x v="1"/>
  </r>
  <r>
    <x v="1"/>
  </r>
  <r>
    <x v="1"/>
  </r>
  <r>
    <x v="0"/>
  </r>
  <r>
    <x v="1"/>
  </r>
  <r>
    <x v="1"/>
  </r>
  <r>
    <x v="0"/>
  </r>
  <r>
    <x v="0"/>
  </r>
  <r>
    <x v="1"/>
  </r>
  <r>
    <x v="0"/>
  </r>
  <r>
    <x v="0"/>
  </r>
  <r>
    <x v="0"/>
  </r>
  <r>
    <x v="1"/>
  </r>
  <r>
    <x v="0"/>
  </r>
  <r>
    <x v="0"/>
  </r>
  <r>
    <x v="0"/>
  </r>
  <r>
    <x v="0"/>
  </r>
  <r>
    <x v="0"/>
  </r>
  <r>
    <x v="1"/>
  </r>
  <r>
    <x v="1"/>
  </r>
  <r>
    <x v="0"/>
  </r>
  <r>
    <x v="0"/>
  </r>
  <r>
    <x v="0"/>
  </r>
  <r>
    <x v="0"/>
  </r>
  <r>
    <x v="0"/>
  </r>
  <r>
    <x v="0"/>
  </r>
  <r>
    <x v="0"/>
  </r>
  <r>
    <x v="0"/>
  </r>
  <r>
    <x v="0"/>
  </r>
  <r>
    <x v="1"/>
  </r>
  <r>
    <x v="0"/>
  </r>
  <r>
    <x v="0"/>
  </r>
  <r>
    <x v="1"/>
  </r>
  <r>
    <x v="1"/>
  </r>
  <r>
    <x v="0"/>
  </r>
  <r>
    <x v="0"/>
  </r>
  <r>
    <x v="1"/>
  </r>
  <r>
    <x v="0"/>
  </r>
  <r>
    <x v="1"/>
  </r>
  <r>
    <x v="1"/>
  </r>
  <r>
    <x v="0"/>
  </r>
  <r>
    <x v="0"/>
  </r>
  <r>
    <x v="1"/>
  </r>
  <r>
    <x v="1"/>
  </r>
  <r>
    <x v="1"/>
  </r>
  <r>
    <x v="1"/>
  </r>
  <r>
    <x v="1"/>
  </r>
  <r>
    <x v="0"/>
  </r>
  <r>
    <x v="0"/>
  </r>
  <r>
    <x v="0"/>
  </r>
  <r>
    <x v="0"/>
  </r>
  <r>
    <x v="0"/>
  </r>
  <r>
    <x v="1"/>
  </r>
  <r>
    <x v="1"/>
  </r>
  <r>
    <x v="0"/>
  </r>
  <r>
    <x v="1"/>
  </r>
  <r>
    <x v="0"/>
  </r>
  <r>
    <x v="0"/>
  </r>
  <r>
    <x v="1"/>
  </r>
  <r>
    <x v="1"/>
  </r>
  <r>
    <x v="0"/>
  </r>
  <r>
    <x v="0"/>
  </r>
  <r>
    <x v="0"/>
  </r>
  <r>
    <x v="1"/>
  </r>
  <r>
    <x v="1"/>
  </r>
  <r>
    <x v="1"/>
  </r>
  <r>
    <x v="0"/>
  </r>
  <r>
    <x v="0"/>
  </r>
  <r>
    <x v="1"/>
  </r>
  <r>
    <x v="1"/>
  </r>
  <r>
    <x v="1"/>
  </r>
  <r>
    <x v="0"/>
  </r>
  <r>
    <x v="0"/>
  </r>
  <r>
    <x v="0"/>
  </r>
  <r>
    <x v="1"/>
  </r>
  <r>
    <x v="0"/>
  </r>
  <r>
    <x v="1"/>
  </r>
  <r>
    <x v="1"/>
  </r>
  <r>
    <x v="1"/>
  </r>
  <r>
    <x v="1"/>
  </r>
  <r>
    <x v="0"/>
  </r>
  <r>
    <x v="1"/>
  </r>
  <r>
    <x v="1"/>
  </r>
  <r>
    <x v="0"/>
  </r>
  <r>
    <x v="0"/>
  </r>
  <r>
    <x v="0"/>
  </r>
  <r>
    <x v="0"/>
  </r>
  <r>
    <x v="0"/>
  </r>
  <r>
    <x v="0"/>
  </r>
  <r>
    <x v="1"/>
  </r>
  <r>
    <x v="0"/>
  </r>
  <r>
    <x v="1"/>
  </r>
  <r>
    <x v="0"/>
  </r>
  <r>
    <x v="0"/>
  </r>
  <r>
    <x v="0"/>
  </r>
  <r>
    <x v="1"/>
  </r>
  <r>
    <x v="1"/>
  </r>
  <r>
    <x v="0"/>
  </r>
  <r>
    <x v="1"/>
  </r>
  <r>
    <x v="0"/>
  </r>
  <r>
    <x v="1"/>
  </r>
  <r>
    <x v="0"/>
  </r>
  <r>
    <x v="0"/>
  </r>
  <r>
    <x v="0"/>
  </r>
  <r>
    <x v="0"/>
  </r>
  <r>
    <x v="1"/>
  </r>
  <r>
    <x v="0"/>
  </r>
  <r>
    <x v="1"/>
  </r>
  <r>
    <x v="0"/>
  </r>
  <r>
    <x v="0"/>
  </r>
  <r>
    <x v="0"/>
  </r>
  <r>
    <x v="0"/>
  </r>
  <r>
    <x v="0"/>
  </r>
  <r>
    <x v="0"/>
  </r>
  <r>
    <x v="1"/>
  </r>
  <r>
    <x v="1"/>
  </r>
  <r>
    <x v="0"/>
  </r>
  <r>
    <x v="0"/>
  </r>
  <r>
    <x v="0"/>
  </r>
  <r>
    <x v="0"/>
  </r>
  <r>
    <x v="0"/>
  </r>
  <r>
    <x v="0"/>
  </r>
  <r>
    <x v="0"/>
  </r>
  <r>
    <x v="1"/>
  </r>
  <r>
    <x v="0"/>
  </r>
  <r>
    <x v="1"/>
  </r>
  <r>
    <x v="0"/>
  </r>
  <r>
    <x v="0"/>
  </r>
  <r>
    <x v="0"/>
  </r>
  <r>
    <x v="0"/>
  </r>
  <r>
    <x v="0"/>
  </r>
  <r>
    <x v="0"/>
  </r>
  <r>
    <x v="0"/>
  </r>
  <r>
    <x v="0"/>
  </r>
  <r>
    <x v="0"/>
  </r>
  <r>
    <x v="0"/>
  </r>
  <r>
    <x v="0"/>
  </r>
  <r>
    <x v="0"/>
  </r>
  <r>
    <x v="0"/>
  </r>
  <r>
    <x v="0"/>
  </r>
  <r>
    <x v="0"/>
  </r>
  <r>
    <x v="0"/>
  </r>
  <r>
    <x v="0"/>
  </r>
  <r>
    <x v="0"/>
  </r>
  <r>
    <x v="1"/>
  </r>
  <r>
    <x v="0"/>
  </r>
  <r>
    <x v="1"/>
  </r>
  <r>
    <x v="0"/>
  </r>
  <r>
    <x v="0"/>
  </r>
  <r>
    <x v="0"/>
  </r>
  <r>
    <x v="1"/>
  </r>
  <r>
    <x v="0"/>
  </r>
  <r>
    <x v="0"/>
  </r>
  <r>
    <x v="0"/>
  </r>
  <r>
    <x v="0"/>
  </r>
  <r>
    <x v="0"/>
  </r>
  <r>
    <x v="0"/>
  </r>
  <r>
    <x v="0"/>
  </r>
  <r>
    <x v="1"/>
  </r>
  <r>
    <x v="0"/>
  </r>
  <r>
    <x v="0"/>
  </r>
  <r>
    <x v="0"/>
  </r>
  <r>
    <x v="1"/>
  </r>
  <r>
    <x v="1"/>
  </r>
  <r>
    <x v="0"/>
  </r>
  <r>
    <x v="0"/>
  </r>
  <r>
    <x v="0"/>
  </r>
  <r>
    <x v="0"/>
  </r>
  <r>
    <x v="0"/>
  </r>
  <r>
    <x v="1"/>
  </r>
  <r>
    <x v="0"/>
  </r>
  <r>
    <x v="0"/>
  </r>
  <r>
    <x v="1"/>
  </r>
  <r>
    <x v="0"/>
  </r>
  <r>
    <x v="0"/>
  </r>
  <r>
    <x v="0"/>
  </r>
  <r>
    <x v="0"/>
  </r>
  <r>
    <x v="0"/>
  </r>
  <r>
    <x v="0"/>
  </r>
  <r>
    <x v="1"/>
  </r>
  <r>
    <x v="0"/>
  </r>
  <r>
    <x v="1"/>
  </r>
  <r>
    <x v="0"/>
  </r>
  <r>
    <x v="1"/>
  </r>
  <r>
    <x v="0"/>
  </r>
  <r>
    <x v="0"/>
  </r>
  <r>
    <x v="0"/>
  </r>
  <r>
    <x v="0"/>
  </r>
  <r>
    <x v="0"/>
  </r>
  <r>
    <x v="0"/>
  </r>
  <r>
    <x v="0"/>
  </r>
  <r>
    <x v="0"/>
  </r>
  <r>
    <x v="0"/>
  </r>
  <r>
    <x v="0"/>
  </r>
  <r>
    <x v="0"/>
  </r>
  <r>
    <x v="0"/>
  </r>
  <r>
    <x v="1"/>
  </r>
  <r>
    <x v="1"/>
  </r>
  <r>
    <x v="1"/>
  </r>
  <r>
    <x v="1"/>
  </r>
  <r>
    <x v="0"/>
  </r>
  <r>
    <x v="0"/>
  </r>
  <r>
    <x v="0"/>
  </r>
  <r>
    <x v="1"/>
  </r>
  <r>
    <x v="1"/>
  </r>
  <r>
    <x v="0"/>
  </r>
  <r>
    <x v="0"/>
  </r>
  <r>
    <x v="0"/>
  </r>
  <r>
    <x v="0"/>
  </r>
  <r>
    <x v="0"/>
  </r>
  <r>
    <x v="1"/>
  </r>
  <r>
    <x v="1"/>
  </r>
  <r>
    <x v="1"/>
  </r>
  <r>
    <x v="0"/>
  </r>
  <r>
    <x v="1"/>
  </r>
  <r>
    <x v="1"/>
  </r>
  <r>
    <x v="1"/>
  </r>
  <r>
    <x v="0"/>
  </r>
  <r>
    <x v="0"/>
  </r>
  <r>
    <x v="0"/>
  </r>
  <r>
    <x v="0"/>
  </r>
  <r>
    <x v="0"/>
  </r>
  <r>
    <x v="1"/>
  </r>
  <r>
    <x v="1"/>
  </r>
  <r>
    <x v="1"/>
  </r>
  <r>
    <x v="1"/>
  </r>
  <r>
    <x v="1"/>
  </r>
  <r>
    <x v="0"/>
  </r>
  <r>
    <x v="1"/>
  </r>
  <r>
    <x v="1"/>
  </r>
  <r>
    <x v="1"/>
  </r>
  <r>
    <x v="1"/>
  </r>
  <r>
    <x v="1"/>
  </r>
  <r>
    <x v="1"/>
  </r>
  <r>
    <x v="0"/>
  </r>
  <r>
    <x v="1"/>
  </r>
  <r>
    <x v="0"/>
  </r>
  <r>
    <x v="1"/>
  </r>
  <r>
    <x v="1"/>
  </r>
  <r>
    <x v="1"/>
  </r>
  <r>
    <x v="1"/>
  </r>
  <r>
    <x v="1"/>
  </r>
  <r>
    <x v="1"/>
  </r>
  <r>
    <x v="0"/>
  </r>
  <r>
    <x v="0"/>
  </r>
  <r>
    <x v="1"/>
  </r>
  <r>
    <x v="1"/>
  </r>
  <r>
    <x v="0"/>
  </r>
  <r>
    <x v="1"/>
  </r>
  <r>
    <x v="1"/>
  </r>
  <r>
    <x v="1"/>
  </r>
  <r>
    <x v="1"/>
  </r>
  <r>
    <x v="0"/>
  </r>
  <r>
    <x v="0"/>
  </r>
  <r>
    <x v="0"/>
  </r>
  <r>
    <x v="0"/>
  </r>
  <r>
    <x v="0"/>
  </r>
  <r>
    <x v="0"/>
  </r>
  <r>
    <x v="0"/>
  </r>
  <r>
    <x v="0"/>
  </r>
  <r>
    <x v="1"/>
  </r>
  <r>
    <x v="0"/>
  </r>
  <r>
    <x v="0"/>
  </r>
  <r>
    <x v="0"/>
  </r>
  <r>
    <x v="1"/>
  </r>
  <r>
    <x v="0"/>
  </r>
  <r>
    <x v="0"/>
  </r>
  <r>
    <x v="1"/>
  </r>
  <r>
    <x v="0"/>
  </r>
  <r>
    <x v="1"/>
  </r>
  <r>
    <x v="1"/>
  </r>
  <r>
    <x v="0"/>
  </r>
  <r>
    <x v="0"/>
  </r>
  <r>
    <x v="0"/>
  </r>
  <r>
    <x v="1"/>
  </r>
  <r>
    <x v="0"/>
  </r>
  <r>
    <x v="0"/>
  </r>
  <r>
    <x v="0"/>
  </r>
  <r>
    <x v="1"/>
  </r>
  <r>
    <x v="0"/>
  </r>
  <r>
    <x v="0"/>
  </r>
  <r>
    <x v="0"/>
  </r>
  <r>
    <x v="1"/>
  </r>
  <r>
    <x v="0"/>
  </r>
  <r>
    <x v="1"/>
  </r>
  <r>
    <x v="0"/>
  </r>
  <r>
    <x v="1"/>
  </r>
  <r>
    <x v="1"/>
  </r>
  <r>
    <x v="0"/>
  </r>
  <r>
    <x v="0"/>
  </r>
  <r>
    <x v="1"/>
  </r>
  <r>
    <x v="0"/>
  </r>
  <r>
    <x v="1"/>
  </r>
  <r>
    <x v="0"/>
  </r>
  <r>
    <x v="0"/>
  </r>
  <r>
    <x v="0"/>
  </r>
  <r>
    <x v="1"/>
  </r>
  <r>
    <x v="0"/>
  </r>
  <r>
    <x v="0"/>
  </r>
  <r>
    <x v="1"/>
  </r>
  <r>
    <x v="0"/>
  </r>
  <r>
    <x v="0"/>
  </r>
  <r>
    <x v="0"/>
  </r>
  <r>
    <x v="0"/>
  </r>
  <r>
    <x v="0"/>
  </r>
  <r>
    <x v="0"/>
  </r>
  <r>
    <x v="0"/>
  </r>
  <r>
    <x v="0"/>
  </r>
  <r>
    <x v="0"/>
  </r>
  <r>
    <x v="0"/>
  </r>
  <r>
    <x v="0"/>
  </r>
  <r>
    <x v="1"/>
  </r>
  <r>
    <x v="0"/>
  </r>
  <r>
    <x v="0"/>
  </r>
  <r>
    <x v="1"/>
  </r>
  <r>
    <x v="1"/>
  </r>
  <r>
    <x v="1"/>
  </r>
  <r>
    <x v="0"/>
  </r>
  <r>
    <x v="1"/>
  </r>
  <r>
    <x v="1"/>
  </r>
  <r>
    <x v="1"/>
  </r>
  <r>
    <x v="1"/>
  </r>
  <r>
    <x v="0"/>
  </r>
  <r>
    <x v="0"/>
  </r>
  <r>
    <x v="1"/>
  </r>
  <r>
    <x v="0"/>
  </r>
  <r>
    <x v="0"/>
  </r>
  <r>
    <x v="0"/>
  </r>
  <r>
    <x v="1"/>
  </r>
  <r>
    <x v="1"/>
  </r>
  <r>
    <x v="0"/>
  </r>
  <r>
    <x v="0"/>
  </r>
  <r>
    <x v="1"/>
  </r>
  <r>
    <x v="0"/>
  </r>
  <r>
    <x v="1"/>
  </r>
  <r>
    <x v="0"/>
  </r>
  <r>
    <x v="1"/>
  </r>
  <r>
    <x v="1"/>
  </r>
  <r>
    <x v="1"/>
  </r>
  <r>
    <x v="0"/>
  </r>
  <r>
    <x v="1"/>
  </r>
  <r>
    <x v="1"/>
  </r>
  <r>
    <x v="0"/>
  </r>
  <r>
    <x v="0"/>
  </r>
  <r>
    <x v="1"/>
  </r>
  <r>
    <x v="1"/>
  </r>
  <r>
    <x v="1"/>
  </r>
  <r>
    <x v="1"/>
  </r>
  <r>
    <x v="1"/>
  </r>
  <r>
    <x v="0"/>
  </r>
  <r>
    <x v="0"/>
  </r>
  <r>
    <x v="0"/>
  </r>
  <r>
    <x v="1"/>
  </r>
  <r>
    <x v="1"/>
  </r>
  <r>
    <x v="0"/>
  </r>
  <r>
    <x v="0"/>
  </r>
  <r>
    <x v="1"/>
  </r>
  <r>
    <x v="0"/>
  </r>
  <r>
    <x v="0"/>
  </r>
  <r>
    <x v="0"/>
  </r>
  <r>
    <x v="0"/>
  </r>
  <r>
    <x v="0"/>
  </r>
  <r>
    <x v="1"/>
  </r>
  <r>
    <x v="1"/>
  </r>
  <r>
    <x v="0"/>
  </r>
  <r>
    <x v="0"/>
  </r>
  <r>
    <x v="0"/>
  </r>
  <r>
    <x v="0"/>
  </r>
  <r>
    <x v="0"/>
  </r>
  <r>
    <x v="0"/>
  </r>
  <r>
    <x v="0"/>
  </r>
  <r>
    <x v="0"/>
  </r>
  <r>
    <x v="0"/>
  </r>
  <r>
    <x v="1"/>
  </r>
  <r>
    <x v="0"/>
  </r>
  <r>
    <x v="0"/>
  </r>
  <r>
    <x v="0"/>
  </r>
  <r>
    <x v="0"/>
  </r>
  <r>
    <x v="0"/>
  </r>
  <r>
    <x v="0"/>
  </r>
  <r>
    <x v="0"/>
  </r>
  <r>
    <x v="1"/>
  </r>
  <r>
    <x v="0"/>
  </r>
  <r>
    <x v="1"/>
  </r>
  <r>
    <x v="0"/>
  </r>
  <r>
    <x v="1"/>
  </r>
  <r>
    <x v="0"/>
  </r>
  <r>
    <x v="0"/>
  </r>
  <r>
    <x v="0"/>
  </r>
  <r>
    <x v="1"/>
  </r>
  <r>
    <x v="1"/>
  </r>
  <r>
    <x v="0"/>
  </r>
  <r>
    <x v="0"/>
  </r>
  <r>
    <x v="0"/>
  </r>
  <r>
    <x v="0"/>
  </r>
  <r>
    <x v="1"/>
  </r>
  <r>
    <x v="0"/>
  </r>
  <r>
    <x v="1"/>
  </r>
  <r>
    <x v="1"/>
  </r>
  <r>
    <x v="0"/>
  </r>
  <r>
    <x v="1"/>
  </r>
  <r>
    <x v="1"/>
  </r>
  <r>
    <x v="0"/>
  </r>
  <r>
    <x v="1"/>
  </r>
  <r>
    <x v="1"/>
  </r>
  <r>
    <x v="1"/>
  </r>
  <r>
    <x v="0"/>
  </r>
  <r>
    <x v="1"/>
  </r>
  <r>
    <x v="0"/>
  </r>
  <r>
    <x v="0"/>
  </r>
  <r>
    <x v="1"/>
  </r>
  <r>
    <x v="1"/>
  </r>
  <r>
    <x v="1"/>
  </r>
  <r>
    <x v="0"/>
  </r>
  <r>
    <x v="0"/>
  </r>
  <r>
    <x v="0"/>
  </r>
  <r>
    <x v="1"/>
  </r>
  <r>
    <x v="1"/>
  </r>
  <r>
    <x v="0"/>
  </r>
  <r>
    <x v="0"/>
  </r>
  <r>
    <x v="1"/>
  </r>
  <r>
    <x v="0"/>
  </r>
  <r>
    <x v="1"/>
  </r>
  <r>
    <x v="1"/>
  </r>
  <r>
    <x v="1"/>
  </r>
  <r>
    <x v="0"/>
  </r>
  <r>
    <x v="1"/>
  </r>
  <r>
    <x v="0"/>
  </r>
  <r>
    <x v="0"/>
  </r>
  <r>
    <x v="0"/>
  </r>
  <r>
    <x v="1"/>
  </r>
  <r>
    <x v="0"/>
  </r>
  <r>
    <x v="1"/>
  </r>
  <r>
    <x v="0"/>
  </r>
  <r>
    <x v="0"/>
  </r>
  <r>
    <x v="0"/>
  </r>
  <r>
    <x v="0"/>
  </r>
  <r>
    <x v="1"/>
  </r>
  <r>
    <x v="0"/>
  </r>
  <r>
    <x v="0"/>
  </r>
  <r>
    <x v="1"/>
  </r>
  <r>
    <x v="1"/>
  </r>
  <r>
    <x v="0"/>
  </r>
  <r>
    <x v="1"/>
  </r>
  <r>
    <x v="1"/>
  </r>
  <r>
    <x v="0"/>
  </r>
  <r>
    <x v="1"/>
  </r>
  <r>
    <x v="1"/>
  </r>
  <r>
    <x v="1"/>
  </r>
  <r>
    <x v="0"/>
  </r>
  <r>
    <x v="0"/>
  </r>
  <r>
    <x v="1"/>
  </r>
  <r>
    <x v="0"/>
  </r>
  <r>
    <x v="0"/>
  </r>
  <r>
    <x v="0"/>
  </r>
  <r>
    <x v="0"/>
  </r>
  <r>
    <x v="1"/>
  </r>
  <r>
    <x v="0"/>
  </r>
  <r>
    <x v="0"/>
  </r>
  <r>
    <x v="0"/>
  </r>
  <r>
    <x v="0"/>
  </r>
  <r>
    <x v="0"/>
  </r>
  <r>
    <x v="0"/>
  </r>
  <r>
    <x v="0"/>
  </r>
  <r>
    <x v="0"/>
  </r>
  <r>
    <x v="0"/>
  </r>
  <r>
    <x v="0"/>
  </r>
  <r>
    <x v="0"/>
  </r>
  <r>
    <x v="1"/>
  </r>
  <r>
    <x v="1"/>
  </r>
  <r>
    <x v="0"/>
  </r>
  <r>
    <x v="0"/>
  </r>
  <r>
    <x v="1"/>
  </r>
  <r>
    <x v="1"/>
  </r>
  <r>
    <x v="0"/>
  </r>
  <r>
    <x v="1"/>
  </r>
  <r>
    <x v="0"/>
  </r>
  <r>
    <x v="1"/>
  </r>
  <r>
    <x v="0"/>
  </r>
  <r>
    <x v="0"/>
  </r>
  <r>
    <x v="0"/>
  </r>
  <r>
    <x v="0"/>
  </r>
  <r>
    <x v="0"/>
  </r>
  <r>
    <x v="0"/>
  </r>
  <r>
    <x v="0"/>
  </r>
  <r>
    <x v="1"/>
  </r>
  <r>
    <x v="0"/>
  </r>
  <r>
    <x v="0"/>
  </r>
  <r>
    <x v="0"/>
  </r>
  <r>
    <x v="0"/>
  </r>
  <r>
    <x v="1"/>
  </r>
  <r>
    <x v="0"/>
  </r>
  <r>
    <x v="0"/>
  </r>
  <r>
    <x v="1"/>
  </r>
  <r>
    <x v="1"/>
  </r>
  <r>
    <x v="0"/>
  </r>
  <r>
    <x v="1"/>
  </r>
  <r>
    <x v="0"/>
  </r>
  <r>
    <x v="1"/>
  </r>
  <r>
    <x v="0"/>
  </r>
  <r>
    <x v="0"/>
  </r>
  <r>
    <x v="0"/>
  </r>
  <r>
    <x v="0"/>
  </r>
  <r>
    <x v="0"/>
  </r>
  <r>
    <x v="0"/>
  </r>
  <r>
    <x v="0"/>
  </r>
  <r>
    <x v="1"/>
  </r>
  <r>
    <x v="0"/>
  </r>
  <r>
    <x v="0"/>
  </r>
  <r>
    <x v="0"/>
  </r>
  <r>
    <x v="0"/>
  </r>
  <r>
    <x v="0"/>
  </r>
  <r>
    <x v="1"/>
  </r>
  <r>
    <x v="0"/>
  </r>
  <r>
    <x v="0"/>
  </r>
  <r>
    <x v="0"/>
  </r>
  <r>
    <x v="1"/>
  </r>
  <r>
    <x v="1"/>
  </r>
  <r>
    <x v="0"/>
  </r>
  <r>
    <x v="0"/>
  </r>
  <r>
    <x v="1"/>
  </r>
  <r>
    <x v="1"/>
  </r>
  <r>
    <x v="1"/>
  </r>
  <r>
    <x v="1"/>
  </r>
  <r>
    <x v="1"/>
  </r>
  <r>
    <x v="1"/>
  </r>
  <r>
    <x v="0"/>
  </r>
  <r>
    <x v="1"/>
  </r>
  <r>
    <x v="0"/>
  </r>
  <r>
    <x v="0"/>
  </r>
  <r>
    <x v="0"/>
  </r>
  <r>
    <x v="0"/>
  </r>
  <r>
    <x v="1"/>
  </r>
  <r>
    <x v="0"/>
  </r>
  <r>
    <x v="1"/>
  </r>
  <r>
    <x v="1"/>
  </r>
  <r>
    <x v="0"/>
  </r>
  <r>
    <x v="0"/>
  </r>
  <r>
    <x v="1"/>
  </r>
  <r>
    <x v="0"/>
  </r>
  <r>
    <x v="0"/>
  </r>
  <r>
    <x v="1"/>
  </r>
  <r>
    <x v="0"/>
  </r>
  <r>
    <x v="1"/>
  </r>
  <r>
    <x v="0"/>
  </r>
  <r>
    <x v="0"/>
  </r>
  <r>
    <x v="0"/>
  </r>
  <r>
    <x v="1"/>
  </r>
  <r>
    <x v="1"/>
  </r>
  <r>
    <x v="0"/>
  </r>
  <r>
    <x v="1"/>
  </r>
  <r>
    <x v="1"/>
  </r>
  <r>
    <x v="0"/>
  </r>
  <r>
    <x v="0"/>
  </r>
  <r>
    <x v="0"/>
  </r>
  <r>
    <x v="0"/>
  </r>
  <r>
    <x v="1"/>
  </r>
  <r>
    <x v="0"/>
  </r>
  <r>
    <x v="1"/>
  </r>
  <r>
    <x v="0"/>
  </r>
  <r>
    <x v="0"/>
  </r>
  <r>
    <x v="0"/>
  </r>
  <r>
    <x v="1"/>
  </r>
  <r>
    <x v="1"/>
  </r>
  <r>
    <x v="1"/>
  </r>
  <r>
    <x v="1"/>
  </r>
  <r>
    <x v="1"/>
  </r>
  <r>
    <x v="1"/>
  </r>
  <r>
    <x v="1"/>
  </r>
  <r>
    <x v="1"/>
  </r>
  <r>
    <x v="0"/>
  </r>
  <r>
    <x v="1"/>
  </r>
  <r>
    <x v="1"/>
  </r>
  <r>
    <x v="1"/>
  </r>
  <r>
    <x v="1"/>
  </r>
  <r>
    <x v="1"/>
  </r>
  <r>
    <x v="0"/>
  </r>
  <r>
    <x v="0"/>
  </r>
  <r>
    <x v="0"/>
  </r>
  <r>
    <x v="0"/>
  </r>
  <r>
    <x v="0"/>
  </r>
  <r>
    <x v="0"/>
  </r>
  <r>
    <x v="1"/>
  </r>
  <r>
    <x v="0"/>
  </r>
  <r>
    <x v="1"/>
  </r>
  <r>
    <x v="0"/>
  </r>
  <r>
    <x v="0"/>
  </r>
  <r>
    <x v="0"/>
  </r>
  <r>
    <x v="0"/>
  </r>
  <r>
    <x v="0"/>
  </r>
  <r>
    <x v="1"/>
  </r>
  <r>
    <x v="1"/>
  </r>
  <r>
    <x v="0"/>
  </r>
  <r>
    <x v="0"/>
  </r>
  <r>
    <x v="0"/>
  </r>
  <r>
    <x v="1"/>
  </r>
  <r>
    <x v="0"/>
  </r>
  <r>
    <x v="1"/>
  </r>
  <r>
    <x v="1"/>
  </r>
  <r>
    <x v="0"/>
  </r>
  <r>
    <x v="0"/>
  </r>
  <r>
    <x v="1"/>
  </r>
  <r>
    <x v="0"/>
  </r>
  <r>
    <x v="0"/>
  </r>
  <r>
    <x v="0"/>
  </r>
  <r>
    <x v="1"/>
  </r>
  <r>
    <x v="1"/>
  </r>
  <r>
    <x v="0"/>
  </r>
  <r>
    <x v="1"/>
  </r>
  <r>
    <x v="1"/>
  </r>
  <r>
    <x v="0"/>
  </r>
  <r>
    <x v="0"/>
  </r>
  <r>
    <x v="0"/>
  </r>
  <r>
    <x v="0"/>
  </r>
  <r>
    <x v="1"/>
  </r>
  <r>
    <x v="0"/>
  </r>
  <r>
    <x v="1"/>
  </r>
  <r>
    <x v="1"/>
  </r>
  <r>
    <x v="0"/>
  </r>
  <r>
    <x v="1"/>
  </r>
  <r>
    <x v="1"/>
  </r>
  <r>
    <x v="0"/>
  </r>
  <r>
    <x v="0"/>
  </r>
  <r>
    <x v="0"/>
  </r>
  <r>
    <x v="1"/>
  </r>
  <r>
    <x v="0"/>
  </r>
  <r>
    <x v="0"/>
  </r>
  <r>
    <x v="0"/>
  </r>
  <r>
    <x v="0"/>
  </r>
  <r>
    <x v="1"/>
  </r>
  <r>
    <x v="0"/>
  </r>
  <r>
    <x v="1"/>
  </r>
  <r>
    <x v="1"/>
  </r>
  <r>
    <x v="0"/>
  </r>
  <r>
    <x v="0"/>
  </r>
  <r>
    <x v="0"/>
  </r>
  <r>
    <x v="1"/>
  </r>
  <r>
    <x v="0"/>
  </r>
  <r>
    <x v="0"/>
  </r>
  <r>
    <x v="1"/>
  </r>
  <r>
    <x v="1"/>
  </r>
  <r>
    <x v="1"/>
  </r>
  <r>
    <x v="0"/>
  </r>
  <r>
    <x v="0"/>
  </r>
  <r>
    <x v="0"/>
  </r>
  <r>
    <x v="0"/>
  </r>
  <r>
    <x v="0"/>
  </r>
  <r>
    <x v="0"/>
  </r>
  <r>
    <x v="0"/>
  </r>
  <r>
    <x v="0"/>
  </r>
  <r>
    <x v="1"/>
  </r>
  <r>
    <x v="0"/>
  </r>
  <r>
    <x v="0"/>
  </r>
  <r>
    <x v="0"/>
  </r>
  <r>
    <x v="0"/>
  </r>
  <r>
    <x v="1"/>
  </r>
  <r>
    <x v="0"/>
  </r>
  <r>
    <x v="0"/>
  </r>
  <r>
    <x v="1"/>
  </r>
  <r>
    <x v="1"/>
  </r>
  <r>
    <x v="0"/>
  </r>
  <r>
    <x v="1"/>
  </r>
  <r>
    <x v="1"/>
  </r>
  <r>
    <x v="1"/>
  </r>
  <r>
    <x v="0"/>
  </r>
  <r>
    <x v="1"/>
  </r>
  <r>
    <x v="0"/>
  </r>
  <r>
    <x v="1"/>
  </r>
  <r>
    <x v="0"/>
  </r>
  <r>
    <x v="1"/>
  </r>
  <r>
    <x v="0"/>
  </r>
  <r>
    <x v="0"/>
  </r>
  <r>
    <x v="1"/>
  </r>
  <r>
    <x v="0"/>
  </r>
  <r>
    <x v="0"/>
  </r>
  <r>
    <x v="1"/>
  </r>
  <r>
    <x v="1"/>
  </r>
  <r>
    <x v="0"/>
  </r>
  <r>
    <x v="0"/>
  </r>
  <r>
    <x v="0"/>
  </r>
  <r>
    <x v="0"/>
  </r>
  <r>
    <x v="0"/>
  </r>
  <r>
    <x v="0"/>
  </r>
  <r>
    <x v="1"/>
  </r>
  <r>
    <x v="1"/>
  </r>
  <r>
    <x v="1"/>
  </r>
  <r>
    <x v="1"/>
  </r>
  <r>
    <x v="1"/>
  </r>
  <r>
    <x v="1"/>
  </r>
  <r>
    <x v="0"/>
  </r>
  <r>
    <x v="1"/>
  </r>
  <r>
    <x v="1"/>
  </r>
  <r>
    <x v="0"/>
  </r>
  <r>
    <x v="0"/>
  </r>
  <r>
    <x v="0"/>
  </r>
  <r>
    <x v="1"/>
  </r>
  <r>
    <x v="0"/>
  </r>
  <r>
    <x v="1"/>
  </r>
  <r>
    <x v="1"/>
  </r>
  <r>
    <x v="1"/>
  </r>
  <r>
    <x v="1"/>
  </r>
  <r>
    <x v="0"/>
  </r>
  <r>
    <x v="0"/>
  </r>
  <r>
    <x v="1"/>
  </r>
  <r>
    <x v="0"/>
  </r>
  <r>
    <x v="0"/>
  </r>
  <r>
    <x v="1"/>
  </r>
  <r>
    <x v="0"/>
  </r>
  <r>
    <x v="0"/>
  </r>
  <r>
    <x v="1"/>
  </r>
  <r>
    <x v="0"/>
  </r>
  <r>
    <x v="1"/>
  </r>
  <r>
    <x v="0"/>
  </r>
  <r>
    <x v="0"/>
  </r>
  <r>
    <x v="1"/>
  </r>
  <r>
    <x v="1"/>
  </r>
  <r>
    <x v="0"/>
  </r>
  <r>
    <x v="1"/>
  </r>
  <r>
    <x v="0"/>
  </r>
  <r>
    <x v="0"/>
  </r>
  <r>
    <x v="1"/>
  </r>
  <r>
    <x v="1"/>
  </r>
  <r>
    <x v="0"/>
  </r>
  <r>
    <x v="1"/>
  </r>
  <r>
    <x v="0"/>
  </r>
  <r>
    <x v="1"/>
  </r>
  <r>
    <x v="1"/>
  </r>
  <r>
    <x v="0"/>
  </r>
  <r>
    <x v="0"/>
  </r>
  <r>
    <x v="1"/>
  </r>
  <r>
    <x v="0"/>
  </r>
  <r>
    <x v="1"/>
  </r>
  <r>
    <x v="0"/>
  </r>
  <r>
    <x v="1"/>
  </r>
  <r>
    <x v="1"/>
  </r>
  <r>
    <x v="1"/>
  </r>
  <r>
    <x v="1"/>
  </r>
  <r>
    <x v="0"/>
  </r>
  <r>
    <x v="1"/>
  </r>
  <r>
    <x v="0"/>
  </r>
  <r>
    <x v="1"/>
  </r>
  <r>
    <x v="0"/>
  </r>
  <r>
    <x v="0"/>
  </r>
  <r>
    <x v="0"/>
  </r>
  <r>
    <x v="1"/>
  </r>
  <r>
    <x v="0"/>
  </r>
  <r>
    <x v="0"/>
  </r>
  <r>
    <x v="1"/>
  </r>
  <r>
    <x v="0"/>
  </r>
  <r>
    <x v="0"/>
  </r>
  <r>
    <x v="1"/>
  </r>
  <r>
    <x v="0"/>
  </r>
  <r>
    <x v="0"/>
  </r>
  <r>
    <x v="0"/>
  </r>
  <r>
    <x v="0"/>
  </r>
  <r>
    <x v="0"/>
  </r>
  <r>
    <x v="1"/>
  </r>
  <r>
    <x v="1"/>
  </r>
  <r>
    <x v="1"/>
  </r>
  <r>
    <x v="1"/>
  </r>
  <r>
    <x v="1"/>
  </r>
  <r>
    <x v="0"/>
  </r>
  <r>
    <x v="1"/>
  </r>
  <r>
    <x v="0"/>
  </r>
  <r>
    <x v="1"/>
  </r>
  <r>
    <x v="0"/>
  </r>
  <r>
    <x v="1"/>
  </r>
  <r>
    <x v="0"/>
  </r>
  <r>
    <x v="0"/>
  </r>
  <r>
    <x v="0"/>
  </r>
  <r>
    <x v="0"/>
  </r>
  <r>
    <x v="1"/>
  </r>
  <r>
    <x v="1"/>
  </r>
  <r>
    <x v="0"/>
  </r>
  <r>
    <x v="0"/>
  </r>
  <r>
    <x v="0"/>
  </r>
  <r>
    <x v="1"/>
  </r>
  <r>
    <x v="0"/>
  </r>
  <r>
    <x v="0"/>
  </r>
  <r>
    <x v="0"/>
  </r>
  <r>
    <x v="1"/>
  </r>
  <r>
    <x v="0"/>
  </r>
  <r>
    <x v="1"/>
  </r>
  <r>
    <x v="0"/>
  </r>
  <r>
    <x v="1"/>
  </r>
  <r>
    <x v="1"/>
  </r>
  <r>
    <x v="1"/>
  </r>
  <r>
    <x v="0"/>
  </r>
  <r>
    <x v="0"/>
  </r>
  <r>
    <x v="0"/>
  </r>
  <r>
    <x v="0"/>
  </r>
  <r>
    <x v="1"/>
  </r>
  <r>
    <x v="0"/>
  </r>
  <r>
    <x v="0"/>
  </r>
  <r>
    <x v="0"/>
  </r>
  <r>
    <x v="1"/>
  </r>
  <r>
    <x v="0"/>
  </r>
  <r>
    <x v="1"/>
  </r>
  <r>
    <x v="0"/>
  </r>
  <r>
    <x v="0"/>
  </r>
  <r>
    <x v="0"/>
  </r>
  <r>
    <x v="0"/>
  </r>
  <r>
    <x v="0"/>
  </r>
  <r>
    <x v="0"/>
  </r>
  <r>
    <x v="1"/>
  </r>
  <r>
    <x v="0"/>
  </r>
  <r>
    <x v="1"/>
  </r>
  <r>
    <x v="0"/>
  </r>
  <r>
    <x v="0"/>
  </r>
  <r>
    <x v="1"/>
  </r>
  <r>
    <x v="0"/>
  </r>
  <r>
    <x v="1"/>
  </r>
  <r>
    <x v="0"/>
  </r>
  <r>
    <x v="0"/>
  </r>
  <r>
    <x v="1"/>
  </r>
  <r>
    <x v="1"/>
  </r>
  <r>
    <x v="1"/>
  </r>
  <r>
    <x v="1"/>
  </r>
  <r>
    <x v="0"/>
  </r>
  <r>
    <x v="0"/>
  </r>
  <r>
    <x v="0"/>
  </r>
  <r>
    <x v="1"/>
  </r>
  <r>
    <x v="1"/>
  </r>
  <r>
    <x v="0"/>
  </r>
  <r>
    <x v="1"/>
  </r>
  <r>
    <x v="1"/>
  </r>
  <r>
    <x v="0"/>
  </r>
  <r>
    <x v="0"/>
  </r>
  <r>
    <x v="1"/>
  </r>
  <r>
    <x v="0"/>
  </r>
  <r>
    <x v="0"/>
  </r>
  <r>
    <x v="0"/>
  </r>
  <r>
    <x v="0"/>
  </r>
  <r>
    <x v="0"/>
  </r>
  <r>
    <x v="1"/>
  </r>
  <r>
    <x v="0"/>
  </r>
  <r>
    <x v="1"/>
  </r>
  <r>
    <x v="1"/>
  </r>
  <r>
    <x v="1"/>
  </r>
  <r>
    <x v="1"/>
  </r>
  <r>
    <x v="0"/>
  </r>
  <r>
    <x v="0"/>
  </r>
  <r>
    <x v="0"/>
  </r>
  <r>
    <x v="0"/>
  </r>
  <r>
    <x v="0"/>
  </r>
  <r>
    <x v="0"/>
  </r>
  <r>
    <x v="0"/>
  </r>
  <r>
    <x v="1"/>
  </r>
  <r>
    <x v="1"/>
  </r>
  <r>
    <x v="0"/>
  </r>
  <r>
    <x v="0"/>
  </r>
  <r>
    <x v="0"/>
  </r>
  <r>
    <x v="1"/>
  </r>
  <r>
    <x v="0"/>
  </r>
  <r>
    <x v="1"/>
  </r>
  <r>
    <x v="0"/>
  </r>
  <r>
    <x v="0"/>
  </r>
  <r>
    <x v="0"/>
  </r>
  <r>
    <x v="0"/>
  </r>
  <r>
    <x v="0"/>
  </r>
  <r>
    <x v="0"/>
  </r>
  <r>
    <x v="0"/>
  </r>
  <r>
    <x v="1"/>
  </r>
  <r>
    <x v="0"/>
  </r>
  <r>
    <x v="0"/>
  </r>
  <r>
    <x v="1"/>
  </r>
  <r>
    <x v="0"/>
  </r>
  <r>
    <x v="1"/>
  </r>
  <r>
    <x v="0"/>
  </r>
  <r>
    <x v="1"/>
  </r>
  <r>
    <x v="0"/>
  </r>
  <r>
    <x v="1"/>
  </r>
  <r>
    <x v="1"/>
  </r>
  <r>
    <x v="1"/>
  </r>
  <r>
    <x v="0"/>
  </r>
  <r>
    <x v="1"/>
  </r>
  <r>
    <x v="0"/>
  </r>
  <r>
    <x v="1"/>
  </r>
  <r>
    <x v="1"/>
  </r>
  <r>
    <x v="0"/>
  </r>
  <r>
    <x v="0"/>
  </r>
  <r>
    <x v="1"/>
  </r>
  <r>
    <x v="0"/>
  </r>
  <r>
    <x v="1"/>
  </r>
  <r>
    <x v="0"/>
  </r>
  <r>
    <x v="1"/>
  </r>
  <r>
    <x v="0"/>
  </r>
  <r>
    <x v="0"/>
  </r>
  <r>
    <x v="1"/>
  </r>
  <r>
    <x v="0"/>
  </r>
  <r>
    <x v="0"/>
  </r>
  <r>
    <x v="0"/>
  </r>
  <r>
    <x v="0"/>
  </r>
  <r>
    <x v="1"/>
  </r>
  <r>
    <x v="1"/>
  </r>
  <r>
    <x v="0"/>
  </r>
  <r>
    <x v="0"/>
  </r>
  <r>
    <x v="0"/>
  </r>
  <r>
    <x v="1"/>
  </r>
  <r>
    <x v="0"/>
  </r>
  <r>
    <x v="0"/>
  </r>
  <r>
    <x v="1"/>
  </r>
  <r>
    <x v="1"/>
  </r>
  <r>
    <x v="0"/>
  </r>
  <r>
    <x v="1"/>
  </r>
  <r>
    <x v="1"/>
  </r>
  <r>
    <x v="0"/>
  </r>
  <r>
    <x v="1"/>
  </r>
  <r>
    <x v="0"/>
  </r>
  <r>
    <x v="0"/>
  </r>
  <r>
    <x v="0"/>
  </r>
  <r>
    <x v="1"/>
  </r>
  <r>
    <x v="0"/>
  </r>
  <r>
    <x v="0"/>
  </r>
  <r>
    <x v="1"/>
  </r>
  <r>
    <x v="1"/>
  </r>
  <r>
    <x v="0"/>
  </r>
  <r>
    <x v="1"/>
  </r>
  <r>
    <x v="0"/>
  </r>
  <r>
    <x v="0"/>
  </r>
  <r>
    <x v="0"/>
  </r>
  <r>
    <x v="0"/>
  </r>
  <r>
    <x v="1"/>
  </r>
  <r>
    <x v="0"/>
  </r>
  <r>
    <x v="0"/>
  </r>
  <r>
    <x v="1"/>
  </r>
  <r>
    <x v="0"/>
  </r>
  <r>
    <x v="1"/>
  </r>
  <r>
    <x v="0"/>
  </r>
  <r>
    <x v="1"/>
  </r>
  <r>
    <x v="1"/>
  </r>
  <r>
    <x v="0"/>
  </r>
  <r>
    <x v="1"/>
  </r>
  <r>
    <x v="1"/>
  </r>
  <r>
    <x v="1"/>
  </r>
  <r>
    <x v="0"/>
  </r>
  <r>
    <x v="1"/>
  </r>
  <r>
    <x v="1"/>
  </r>
  <r>
    <x v="0"/>
  </r>
  <r>
    <x v="1"/>
  </r>
  <r>
    <x v="0"/>
  </r>
  <r>
    <x v="1"/>
  </r>
  <r>
    <x v="0"/>
  </r>
  <r>
    <x v="1"/>
  </r>
  <r>
    <x v="1"/>
  </r>
  <r>
    <x v="1"/>
  </r>
  <r>
    <x v="1"/>
  </r>
  <r>
    <x v="0"/>
  </r>
  <r>
    <x v="0"/>
  </r>
  <r>
    <x v="1"/>
  </r>
  <r>
    <x v="1"/>
  </r>
  <r>
    <x v="1"/>
  </r>
  <r>
    <x v="1"/>
  </r>
  <r>
    <x v="1"/>
  </r>
  <r>
    <x v="0"/>
  </r>
  <r>
    <x v="1"/>
  </r>
  <r>
    <x v="1"/>
  </r>
  <r>
    <x v="1"/>
  </r>
  <r>
    <x v="0"/>
  </r>
  <r>
    <x v="0"/>
  </r>
  <r>
    <x v="0"/>
  </r>
  <r>
    <x v="1"/>
  </r>
  <r>
    <x v="1"/>
  </r>
  <r>
    <x v="1"/>
  </r>
  <r>
    <x v="1"/>
  </r>
  <r>
    <x v="0"/>
  </r>
  <r>
    <x v="1"/>
  </r>
  <r>
    <x v="1"/>
  </r>
  <r>
    <x v="0"/>
  </r>
  <r>
    <x v="0"/>
  </r>
  <r>
    <x v="1"/>
  </r>
  <r>
    <x v="0"/>
  </r>
  <r>
    <x v="0"/>
  </r>
  <r>
    <x v="1"/>
  </r>
  <r>
    <x v="0"/>
  </r>
  <r>
    <x v="0"/>
  </r>
  <r>
    <x v="0"/>
  </r>
  <r>
    <x v="0"/>
  </r>
  <r>
    <x v="1"/>
  </r>
  <r>
    <x v="0"/>
  </r>
  <r>
    <x v="0"/>
  </r>
  <r>
    <x v="1"/>
  </r>
  <r>
    <x v="1"/>
  </r>
  <r>
    <x v="0"/>
  </r>
  <r>
    <x v="1"/>
  </r>
  <r>
    <x v="0"/>
  </r>
  <r>
    <x v="0"/>
  </r>
  <r>
    <x v="0"/>
  </r>
  <r>
    <x v="1"/>
  </r>
  <r>
    <x v="1"/>
  </r>
  <r>
    <x v="1"/>
  </r>
  <r>
    <x v="0"/>
  </r>
  <r>
    <x v="0"/>
  </r>
  <r>
    <x v="1"/>
  </r>
  <r>
    <x v="1"/>
  </r>
  <r>
    <x v="1"/>
  </r>
  <r>
    <x v="0"/>
  </r>
  <r>
    <x v="0"/>
  </r>
  <r>
    <x v="1"/>
  </r>
  <r>
    <x v="0"/>
  </r>
  <r>
    <x v="0"/>
  </r>
  <r>
    <x v="0"/>
  </r>
  <r>
    <x v="0"/>
  </r>
  <r>
    <x v="0"/>
  </r>
  <r>
    <x v="1"/>
  </r>
  <r>
    <x v="0"/>
  </r>
  <r>
    <x v="1"/>
  </r>
  <r>
    <x v="1"/>
  </r>
  <r>
    <x v="1"/>
  </r>
  <r>
    <x v="0"/>
  </r>
  <r>
    <x v="0"/>
  </r>
  <r>
    <x v="0"/>
  </r>
  <r>
    <x v="1"/>
  </r>
  <r>
    <x v="0"/>
  </r>
  <r>
    <x v="0"/>
  </r>
  <r>
    <x v="0"/>
  </r>
  <r>
    <x v="1"/>
  </r>
  <r>
    <x v="1"/>
  </r>
  <r>
    <x v="1"/>
  </r>
  <r>
    <x v="1"/>
  </r>
  <r>
    <x v="1"/>
  </r>
  <r>
    <x v="1"/>
  </r>
  <r>
    <x v="1"/>
  </r>
  <r>
    <x v="1"/>
  </r>
  <r>
    <x v="1"/>
  </r>
  <r>
    <x v="0"/>
  </r>
  <r>
    <x v="0"/>
  </r>
  <r>
    <x v="0"/>
  </r>
  <r>
    <x v="1"/>
  </r>
  <r>
    <x v="0"/>
  </r>
  <r>
    <x v="1"/>
  </r>
  <r>
    <x v="1"/>
  </r>
  <r>
    <x v="0"/>
  </r>
  <r>
    <x v="1"/>
  </r>
  <r>
    <x v="0"/>
  </r>
  <r>
    <x v="1"/>
  </r>
  <r>
    <x v="1"/>
  </r>
  <r>
    <x v="0"/>
  </r>
  <r>
    <x v="0"/>
  </r>
  <r>
    <x v="0"/>
  </r>
  <r>
    <x v="0"/>
  </r>
  <r>
    <x v="1"/>
  </r>
  <r>
    <x v="1"/>
  </r>
  <r>
    <x v="1"/>
  </r>
  <r>
    <x v="0"/>
  </r>
  <r>
    <x v="1"/>
  </r>
  <r>
    <x v="1"/>
  </r>
  <r>
    <x v="1"/>
  </r>
  <r>
    <x v="0"/>
  </r>
  <r>
    <x v="0"/>
  </r>
  <r>
    <x v="0"/>
  </r>
  <r>
    <x v="0"/>
  </r>
  <r>
    <x v="0"/>
  </r>
  <r>
    <x v="1"/>
  </r>
  <r>
    <x v="1"/>
  </r>
  <r>
    <x v="1"/>
  </r>
  <r>
    <x v="1"/>
  </r>
  <r>
    <x v="0"/>
  </r>
  <r>
    <x v="0"/>
  </r>
  <r>
    <x v="1"/>
  </r>
  <r>
    <x v="1"/>
  </r>
  <r>
    <x v="1"/>
  </r>
  <r>
    <x v="1"/>
  </r>
  <r>
    <x v="1"/>
  </r>
  <r>
    <x v="0"/>
  </r>
  <r>
    <x v="0"/>
  </r>
  <r>
    <x v="0"/>
  </r>
  <r>
    <x v="1"/>
  </r>
  <r>
    <x v="1"/>
  </r>
  <r>
    <x v="1"/>
  </r>
  <r>
    <x v="1"/>
  </r>
  <r>
    <x v="1"/>
  </r>
  <r>
    <x v="1"/>
  </r>
  <r>
    <x v="1"/>
  </r>
  <r>
    <x v="0"/>
  </r>
  <r>
    <x v="0"/>
  </r>
  <r>
    <x v="1"/>
  </r>
  <r>
    <x v="0"/>
  </r>
  <r>
    <x v="1"/>
  </r>
  <r>
    <x v="1"/>
  </r>
  <r>
    <x v="1"/>
  </r>
  <r>
    <x v="1"/>
  </r>
  <r>
    <x v="0"/>
  </r>
  <r>
    <x v="1"/>
  </r>
  <r>
    <x v="1"/>
  </r>
  <r>
    <x v="1"/>
  </r>
  <r>
    <x v="0"/>
  </r>
  <r>
    <x v="0"/>
  </r>
  <r>
    <x v="1"/>
  </r>
  <r>
    <x v="0"/>
  </r>
  <r>
    <x v="1"/>
  </r>
  <r>
    <x v="1"/>
  </r>
  <r>
    <x v="0"/>
  </r>
  <r>
    <x v="0"/>
  </r>
  <r>
    <x v="0"/>
  </r>
  <r>
    <x v="1"/>
  </r>
  <r>
    <x v="1"/>
  </r>
  <r>
    <x v="0"/>
  </r>
  <r>
    <x v="1"/>
  </r>
  <r>
    <x v="1"/>
  </r>
  <r>
    <x v="1"/>
  </r>
  <r>
    <x v="0"/>
  </r>
  <r>
    <x v="0"/>
  </r>
  <r>
    <x v="0"/>
  </r>
  <r>
    <x v="0"/>
  </r>
  <r>
    <x v="0"/>
  </r>
  <r>
    <x v="1"/>
  </r>
  <r>
    <x v="0"/>
  </r>
  <r>
    <x v="0"/>
  </r>
  <r>
    <x v="0"/>
  </r>
  <r>
    <x v="0"/>
  </r>
  <r>
    <x v="1"/>
  </r>
  <r>
    <x v="0"/>
  </r>
  <r>
    <x v="0"/>
  </r>
  <r>
    <x v="1"/>
  </r>
  <r>
    <x v="0"/>
  </r>
  <r>
    <x v="0"/>
  </r>
  <r>
    <x v="0"/>
  </r>
  <r>
    <x v="0"/>
  </r>
  <r>
    <x v="1"/>
  </r>
  <r>
    <x v="1"/>
  </r>
  <r>
    <x v="1"/>
  </r>
  <r>
    <x v="0"/>
  </r>
  <r>
    <x v="0"/>
  </r>
  <r>
    <x v="1"/>
  </r>
  <r>
    <x v="0"/>
  </r>
  <r>
    <x v="0"/>
  </r>
  <r>
    <x v="1"/>
  </r>
  <r>
    <x v="0"/>
  </r>
  <r>
    <x v="0"/>
  </r>
  <r>
    <x v="0"/>
  </r>
  <r>
    <x v="1"/>
  </r>
  <r>
    <x v="0"/>
  </r>
  <r>
    <x v="1"/>
  </r>
  <r>
    <x v="1"/>
  </r>
  <r>
    <x v="1"/>
  </r>
  <r>
    <x v="1"/>
  </r>
  <r>
    <x v="0"/>
  </r>
  <r>
    <x v="1"/>
  </r>
  <r>
    <x v="0"/>
  </r>
  <r>
    <x v="0"/>
  </r>
  <r>
    <x v="1"/>
  </r>
  <r>
    <x v="0"/>
  </r>
  <r>
    <x v="1"/>
  </r>
  <r>
    <x v="0"/>
  </r>
  <r>
    <x v="0"/>
  </r>
  <r>
    <x v="0"/>
  </r>
  <r>
    <x v="1"/>
  </r>
  <r>
    <x v="1"/>
  </r>
  <r>
    <x v="0"/>
  </r>
  <r>
    <x v="1"/>
  </r>
  <r>
    <x v="0"/>
  </r>
  <r>
    <x v="0"/>
  </r>
  <r>
    <x v="1"/>
  </r>
  <r>
    <x v="1"/>
  </r>
  <r>
    <x v="0"/>
  </r>
  <r>
    <x v="0"/>
  </r>
  <r>
    <x v="1"/>
  </r>
  <r>
    <x v="1"/>
  </r>
  <r>
    <x v="1"/>
  </r>
  <r>
    <x v="0"/>
  </r>
  <r>
    <x v="0"/>
  </r>
  <r>
    <x v="0"/>
  </r>
  <r>
    <x v="1"/>
  </r>
  <r>
    <x v="1"/>
  </r>
  <r>
    <x v="0"/>
  </r>
  <r>
    <x v="1"/>
  </r>
  <r>
    <x v="1"/>
  </r>
  <r>
    <x v="1"/>
  </r>
  <r>
    <x v="1"/>
  </r>
  <r>
    <x v="0"/>
  </r>
  <r>
    <x v="1"/>
  </r>
  <r>
    <x v="0"/>
  </r>
  <r>
    <x v="0"/>
  </r>
  <r>
    <x v="0"/>
  </r>
  <r>
    <x v="0"/>
  </r>
  <r>
    <x v="1"/>
  </r>
  <r>
    <x v="0"/>
  </r>
  <r>
    <x v="0"/>
  </r>
  <r>
    <x v="0"/>
  </r>
  <r>
    <x v="0"/>
  </r>
  <r>
    <x v="0"/>
  </r>
  <r>
    <x v="0"/>
  </r>
  <r>
    <x v="0"/>
  </r>
  <r>
    <x v="0"/>
  </r>
  <r>
    <x v="1"/>
  </r>
  <r>
    <x v="1"/>
  </r>
  <r>
    <x v="0"/>
  </r>
  <r>
    <x v="1"/>
  </r>
  <r>
    <x v="1"/>
  </r>
  <r>
    <x v="0"/>
  </r>
  <r>
    <x v="0"/>
  </r>
  <r>
    <x v="0"/>
  </r>
  <r>
    <x v="1"/>
  </r>
  <r>
    <x v="0"/>
  </r>
  <r>
    <x v="1"/>
  </r>
  <r>
    <x v="1"/>
  </r>
  <r>
    <x v="0"/>
  </r>
  <r>
    <x v="1"/>
  </r>
  <r>
    <x v="0"/>
  </r>
  <r>
    <x v="1"/>
  </r>
  <r>
    <x v="0"/>
  </r>
  <r>
    <x v="0"/>
  </r>
  <r>
    <x v="0"/>
  </r>
  <r>
    <x v="0"/>
  </r>
  <r>
    <x v="0"/>
  </r>
  <r>
    <x v="0"/>
  </r>
  <r>
    <x v="1"/>
  </r>
  <r>
    <x v="0"/>
  </r>
  <r>
    <x v="0"/>
  </r>
  <r>
    <x v="0"/>
  </r>
  <r>
    <x v="0"/>
  </r>
  <r>
    <x v="0"/>
  </r>
  <r>
    <x v="0"/>
  </r>
  <r>
    <x v="0"/>
  </r>
  <r>
    <x v="1"/>
  </r>
  <r>
    <x v="0"/>
  </r>
  <r>
    <x v="0"/>
  </r>
  <r>
    <x v="0"/>
  </r>
  <r>
    <x v="0"/>
  </r>
  <r>
    <x v="0"/>
  </r>
  <r>
    <x v="0"/>
  </r>
  <r>
    <x v="1"/>
  </r>
  <r>
    <x v="0"/>
  </r>
  <r>
    <x v="1"/>
  </r>
  <r>
    <x v="0"/>
  </r>
  <r>
    <x v="0"/>
  </r>
  <r>
    <x v="0"/>
  </r>
  <r>
    <x v="0"/>
  </r>
  <r>
    <x v="0"/>
  </r>
  <r>
    <x v="0"/>
  </r>
  <r>
    <x v="0"/>
  </r>
  <r>
    <x v="1"/>
  </r>
  <r>
    <x v="1"/>
  </r>
  <r>
    <x v="0"/>
  </r>
  <r>
    <x v="0"/>
  </r>
  <r>
    <x v="0"/>
  </r>
  <r>
    <x v="0"/>
  </r>
  <r>
    <x v="0"/>
  </r>
  <r>
    <x v="0"/>
  </r>
  <r>
    <x v="1"/>
  </r>
  <r>
    <x v="0"/>
  </r>
  <r>
    <x v="0"/>
  </r>
  <r>
    <x v="0"/>
  </r>
  <r>
    <x v="0"/>
  </r>
  <r>
    <x v="1"/>
  </r>
  <r>
    <x v="1"/>
  </r>
  <r>
    <x v="1"/>
  </r>
  <r>
    <x v="1"/>
  </r>
  <r>
    <x v="0"/>
  </r>
  <r>
    <x v="1"/>
  </r>
  <r>
    <x v="1"/>
  </r>
  <r>
    <x v="1"/>
  </r>
  <r>
    <x v="0"/>
  </r>
  <r>
    <x v="0"/>
  </r>
  <r>
    <x v="1"/>
  </r>
  <r>
    <x v="0"/>
  </r>
  <r>
    <x v="1"/>
  </r>
  <r>
    <x v="1"/>
  </r>
  <r>
    <x v="1"/>
  </r>
  <r>
    <x v="1"/>
  </r>
  <r>
    <x v="1"/>
  </r>
  <r>
    <x v="1"/>
  </r>
  <r>
    <x v="1"/>
  </r>
  <r>
    <x v="0"/>
  </r>
  <r>
    <x v="0"/>
  </r>
  <r>
    <x v="1"/>
  </r>
  <r>
    <x v="1"/>
  </r>
  <r>
    <x v="0"/>
  </r>
  <r>
    <x v="1"/>
  </r>
  <r>
    <x v="0"/>
  </r>
  <r>
    <x v="0"/>
  </r>
  <r>
    <x v="0"/>
  </r>
  <r>
    <x v="0"/>
  </r>
  <r>
    <x v="0"/>
  </r>
  <r>
    <x v="1"/>
  </r>
  <r>
    <x v="1"/>
  </r>
  <r>
    <x v="1"/>
  </r>
  <r>
    <x v="0"/>
  </r>
  <r>
    <x v="1"/>
  </r>
  <r>
    <x v="0"/>
  </r>
  <r>
    <x v="0"/>
  </r>
  <r>
    <x v="1"/>
  </r>
  <r>
    <x v="1"/>
  </r>
  <r>
    <x v="0"/>
  </r>
  <r>
    <x v="1"/>
  </r>
  <r>
    <x v="0"/>
  </r>
  <r>
    <x v="0"/>
  </r>
  <r>
    <x v="0"/>
  </r>
  <r>
    <x v="0"/>
  </r>
  <r>
    <x v="0"/>
  </r>
  <r>
    <x v="1"/>
  </r>
  <r>
    <x v="1"/>
  </r>
  <r>
    <x v="0"/>
  </r>
  <r>
    <x v="1"/>
  </r>
  <r>
    <x v="1"/>
  </r>
  <r>
    <x v="1"/>
  </r>
  <r>
    <x v="0"/>
  </r>
  <r>
    <x v="1"/>
  </r>
  <r>
    <x v="0"/>
  </r>
  <r>
    <x v="1"/>
  </r>
  <r>
    <x v="0"/>
  </r>
  <r>
    <x v="0"/>
  </r>
  <r>
    <x v="0"/>
  </r>
  <r>
    <x v="1"/>
  </r>
  <r>
    <x v="1"/>
  </r>
  <r>
    <x v="1"/>
  </r>
  <r>
    <x v="1"/>
  </r>
  <r>
    <x v="0"/>
  </r>
  <r>
    <x v="0"/>
  </r>
  <r>
    <x v="0"/>
  </r>
  <r>
    <x v="0"/>
  </r>
  <r>
    <x v="1"/>
  </r>
  <r>
    <x v="0"/>
  </r>
  <r>
    <x v="0"/>
  </r>
  <r>
    <x v="0"/>
  </r>
  <r>
    <x v="0"/>
  </r>
  <r>
    <x v="0"/>
  </r>
  <r>
    <x v="1"/>
  </r>
  <r>
    <x v="1"/>
  </r>
  <r>
    <x v="1"/>
  </r>
  <r>
    <x v="0"/>
  </r>
  <r>
    <x v="0"/>
  </r>
  <r>
    <x v="0"/>
  </r>
  <r>
    <x v="0"/>
  </r>
  <r>
    <x v="0"/>
  </r>
  <r>
    <x v="1"/>
  </r>
  <r>
    <x v="0"/>
  </r>
  <r>
    <x v="0"/>
  </r>
  <r>
    <x v="0"/>
  </r>
  <r>
    <x v="1"/>
  </r>
  <r>
    <x v="1"/>
  </r>
  <r>
    <x v="0"/>
  </r>
  <r>
    <x v="1"/>
  </r>
  <r>
    <x v="1"/>
  </r>
  <r>
    <x v="1"/>
  </r>
  <r>
    <x v="1"/>
  </r>
  <r>
    <x v="0"/>
  </r>
  <r>
    <x v="0"/>
  </r>
  <r>
    <x v="1"/>
  </r>
  <r>
    <x v="0"/>
  </r>
  <r>
    <x v="0"/>
  </r>
  <r>
    <x v="0"/>
  </r>
  <r>
    <x v="0"/>
  </r>
  <r>
    <x v="0"/>
  </r>
  <r>
    <x v="0"/>
  </r>
  <r>
    <x v="0"/>
  </r>
  <r>
    <x v="0"/>
  </r>
  <r>
    <x v="1"/>
  </r>
  <r>
    <x v="0"/>
  </r>
  <r>
    <x v="1"/>
  </r>
  <r>
    <x v="0"/>
  </r>
  <r>
    <x v="1"/>
  </r>
  <r>
    <x v="0"/>
  </r>
  <r>
    <x v="1"/>
  </r>
  <r>
    <x v="0"/>
  </r>
  <r>
    <x v="0"/>
  </r>
  <r>
    <x v="0"/>
  </r>
  <r>
    <x v="1"/>
  </r>
  <r>
    <x v="1"/>
  </r>
  <r>
    <x v="1"/>
  </r>
  <r>
    <x v="0"/>
  </r>
  <r>
    <x v="0"/>
  </r>
  <r>
    <x v="0"/>
  </r>
  <r>
    <x v="0"/>
  </r>
  <r>
    <x v="1"/>
  </r>
  <r>
    <x v="1"/>
  </r>
  <r>
    <x v="1"/>
  </r>
  <r>
    <x v="0"/>
  </r>
  <r>
    <x v="1"/>
  </r>
  <r>
    <x v="0"/>
  </r>
  <r>
    <x v="0"/>
  </r>
  <r>
    <x v="0"/>
  </r>
  <r>
    <x v="0"/>
  </r>
  <r>
    <x v="0"/>
  </r>
  <r>
    <x v="0"/>
  </r>
  <r>
    <x v="1"/>
  </r>
  <r>
    <x v="0"/>
  </r>
  <r>
    <x v="0"/>
  </r>
  <r>
    <x v="1"/>
  </r>
  <r>
    <x v="0"/>
  </r>
  <r>
    <x v="1"/>
  </r>
  <r>
    <x v="0"/>
  </r>
  <r>
    <x v="1"/>
  </r>
  <r>
    <x v="0"/>
  </r>
  <r>
    <x v="1"/>
  </r>
  <r>
    <x v="0"/>
  </r>
  <r>
    <x v="1"/>
  </r>
  <r>
    <x v="1"/>
  </r>
  <r>
    <x v="0"/>
  </r>
  <r>
    <x v="0"/>
  </r>
  <r>
    <x v="0"/>
  </r>
  <r>
    <x v="0"/>
  </r>
  <r>
    <x v="0"/>
  </r>
  <r>
    <x v="1"/>
  </r>
  <r>
    <x v="1"/>
  </r>
  <r>
    <x v="0"/>
  </r>
  <r>
    <x v="0"/>
  </r>
  <r>
    <x v="0"/>
  </r>
  <r>
    <x v="1"/>
  </r>
  <r>
    <x v="0"/>
  </r>
  <r>
    <x v="1"/>
  </r>
  <r>
    <x v="0"/>
  </r>
  <r>
    <x v="0"/>
  </r>
  <r>
    <x v="0"/>
  </r>
  <r>
    <x v="1"/>
  </r>
  <r>
    <x v="0"/>
  </r>
  <r>
    <x v="0"/>
  </r>
  <r>
    <x v="1"/>
  </r>
  <r>
    <x v="1"/>
  </r>
  <r>
    <x v="1"/>
  </r>
  <r>
    <x v="0"/>
  </r>
  <r>
    <x v="1"/>
  </r>
  <r>
    <x v="0"/>
  </r>
  <r>
    <x v="0"/>
  </r>
  <r>
    <x v="0"/>
  </r>
  <r>
    <x v="0"/>
  </r>
  <r>
    <x v="0"/>
  </r>
  <r>
    <x v="0"/>
  </r>
  <r>
    <x v="0"/>
  </r>
  <r>
    <x v="0"/>
  </r>
  <r>
    <x v="0"/>
  </r>
  <r>
    <x v="0"/>
  </r>
  <r>
    <x v="0"/>
  </r>
  <r>
    <x v="1"/>
  </r>
  <r>
    <x v="1"/>
  </r>
  <r>
    <x v="1"/>
  </r>
  <r>
    <x v="0"/>
  </r>
  <r>
    <x v="1"/>
  </r>
  <r>
    <x v="0"/>
  </r>
  <r>
    <x v="0"/>
  </r>
  <r>
    <x v="1"/>
  </r>
  <r>
    <x v="0"/>
  </r>
  <r>
    <x v="1"/>
  </r>
  <r>
    <x v="0"/>
  </r>
  <r>
    <x v="1"/>
  </r>
  <r>
    <x v="0"/>
  </r>
  <r>
    <x v="0"/>
  </r>
  <r>
    <x v="1"/>
  </r>
  <r>
    <x v="0"/>
  </r>
  <r>
    <x v="1"/>
  </r>
  <r>
    <x v="0"/>
  </r>
  <r>
    <x v="0"/>
  </r>
  <r>
    <x v="0"/>
  </r>
  <r>
    <x v="1"/>
  </r>
  <r>
    <x v="0"/>
  </r>
  <r>
    <x v="0"/>
  </r>
  <r>
    <x v="0"/>
  </r>
  <r>
    <x v="1"/>
  </r>
  <r>
    <x v="0"/>
  </r>
  <r>
    <x v="0"/>
  </r>
  <r>
    <x v="0"/>
  </r>
  <r>
    <x v="1"/>
  </r>
  <r>
    <x v="1"/>
  </r>
  <r>
    <x v="1"/>
  </r>
  <r>
    <x v="0"/>
  </r>
  <r>
    <x v="1"/>
  </r>
  <r>
    <x v="0"/>
  </r>
  <r>
    <x v="0"/>
  </r>
  <r>
    <x v="0"/>
  </r>
  <r>
    <x v="0"/>
  </r>
  <r>
    <x v="0"/>
  </r>
  <r>
    <x v="0"/>
  </r>
  <r>
    <x v="0"/>
  </r>
  <r>
    <x v="0"/>
  </r>
  <r>
    <x v="0"/>
  </r>
  <r>
    <x v="1"/>
  </r>
  <r>
    <x v="0"/>
  </r>
  <r>
    <x v="0"/>
  </r>
  <r>
    <x v="0"/>
  </r>
  <r>
    <x v="0"/>
  </r>
  <r>
    <x v="0"/>
  </r>
  <r>
    <x v="0"/>
  </r>
  <r>
    <x v="1"/>
  </r>
  <r>
    <x v="0"/>
  </r>
  <r>
    <x v="0"/>
  </r>
  <r>
    <x v="1"/>
  </r>
  <r>
    <x v="1"/>
  </r>
  <r>
    <x v="0"/>
  </r>
  <r>
    <x v="1"/>
  </r>
  <r>
    <x v="0"/>
  </r>
  <r>
    <x v="1"/>
  </r>
  <r>
    <x v="0"/>
  </r>
  <r>
    <x v="1"/>
  </r>
  <r>
    <x v="0"/>
  </r>
  <r>
    <x v="0"/>
  </r>
  <r>
    <x v="0"/>
  </r>
  <r>
    <x v="1"/>
  </r>
  <r>
    <x v="1"/>
  </r>
  <r>
    <x v="1"/>
  </r>
  <r>
    <x v="0"/>
  </r>
  <r>
    <x v="1"/>
  </r>
  <r>
    <x v="0"/>
  </r>
  <r>
    <x v="0"/>
  </r>
  <r>
    <x v="1"/>
  </r>
  <r>
    <x v="1"/>
  </r>
  <r>
    <x v="0"/>
  </r>
  <r>
    <x v="0"/>
  </r>
  <r>
    <x v="0"/>
  </r>
  <r>
    <x v="1"/>
  </r>
  <r>
    <x v="0"/>
  </r>
  <r>
    <x v="1"/>
  </r>
  <r>
    <x v="0"/>
  </r>
  <r>
    <x v="1"/>
  </r>
  <r>
    <x v="0"/>
  </r>
  <r>
    <x v="0"/>
  </r>
  <r>
    <x v="0"/>
  </r>
  <r>
    <x v="0"/>
  </r>
  <r>
    <x v="0"/>
  </r>
  <r>
    <x v="0"/>
  </r>
  <r>
    <x v="0"/>
  </r>
  <r>
    <x v="0"/>
  </r>
  <r>
    <x v="0"/>
  </r>
  <r>
    <x v="0"/>
  </r>
  <r>
    <x v="1"/>
  </r>
  <r>
    <x v="0"/>
  </r>
  <r>
    <x v="0"/>
  </r>
  <r>
    <x v="0"/>
  </r>
  <r>
    <x v="1"/>
  </r>
  <r>
    <x v="1"/>
  </r>
  <r>
    <x v="0"/>
  </r>
  <r>
    <x v="1"/>
  </r>
  <r>
    <x v="1"/>
  </r>
  <r>
    <x v="1"/>
  </r>
  <r>
    <x v="1"/>
  </r>
  <r>
    <x v="1"/>
  </r>
  <r>
    <x v="0"/>
  </r>
  <r>
    <x v="1"/>
  </r>
  <r>
    <x v="0"/>
  </r>
  <r>
    <x v="0"/>
  </r>
  <r>
    <x v="1"/>
  </r>
  <r>
    <x v="0"/>
  </r>
  <r>
    <x v="0"/>
  </r>
  <r>
    <x v="0"/>
  </r>
  <r>
    <x v="1"/>
  </r>
  <r>
    <x v="0"/>
  </r>
  <r>
    <x v="0"/>
  </r>
  <r>
    <x v="0"/>
  </r>
  <r>
    <x v="0"/>
  </r>
  <r>
    <x v="0"/>
  </r>
  <r>
    <x v="1"/>
  </r>
  <r>
    <x v="1"/>
  </r>
  <r>
    <x v="1"/>
  </r>
  <r>
    <x v="1"/>
  </r>
  <r>
    <x v="1"/>
  </r>
  <r>
    <x v="1"/>
  </r>
  <r>
    <x v="1"/>
  </r>
  <r>
    <x v="0"/>
  </r>
  <r>
    <x v="0"/>
  </r>
  <r>
    <x v="0"/>
  </r>
  <r>
    <x v="0"/>
  </r>
  <r>
    <x v="1"/>
  </r>
  <r>
    <x v="0"/>
  </r>
  <r>
    <x v="1"/>
  </r>
  <r>
    <x v="0"/>
  </r>
  <r>
    <x v="0"/>
  </r>
  <r>
    <x v="1"/>
  </r>
  <r>
    <x v="1"/>
  </r>
  <r>
    <x v="0"/>
  </r>
  <r>
    <x v="1"/>
  </r>
  <r>
    <x v="1"/>
  </r>
  <r>
    <x v="0"/>
  </r>
  <r>
    <x v="0"/>
  </r>
  <r>
    <x v="1"/>
  </r>
  <r>
    <x v="1"/>
  </r>
  <r>
    <x v="0"/>
  </r>
  <r>
    <x v="0"/>
  </r>
  <r>
    <x v="1"/>
  </r>
  <r>
    <x v="0"/>
  </r>
  <r>
    <x v="0"/>
  </r>
  <r>
    <x v="0"/>
  </r>
  <r>
    <x v="1"/>
  </r>
  <r>
    <x v="0"/>
  </r>
  <r>
    <x v="0"/>
  </r>
  <r>
    <x v="0"/>
  </r>
  <r>
    <x v="1"/>
  </r>
  <r>
    <x v="1"/>
  </r>
  <r>
    <x v="0"/>
  </r>
  <r>
    <x v="1"/>
  </r>
  <r>
    <x v="1"/>
  </r>
  <r>
    <x v="0"/>
  </r>
  <r>
    <x v="1"/>
  </r>
  <r>
    <x v="0"/>
  </r>
  <r>
    <x v="0"/>
  </r>
  <r>
    <x v="1"/>
  </r>
  <r>
    <x v="0"/>
  </r>
  <r>
    <x v="0"/>
  </r>
  <r>
    <x v="0"/>
  </r>
  <r>
    <x v="0"/>
  </r>
  <r>
    <x v="1"/>
  </r>
  <r>
    <x v="0"/>
  </r>
  <r>
    <x v="1"/>
  </r>
  <r>
    <x v="0"/>
  </r>
  <r>
    <x v="0"/>
  </r>
  <r>
    <x v="1"/>
  </r>
  <r>
    <x v="0"/>
  </r>
  <r>
    <x v="1"/>
  </r>
  <r>
    <x v="0"/>
  </r>
  <r>
    <x v="1"/>
  </r>
  <r>
    <x v="1"/>
  </r>
  <r>
    <x v="1"/>
  </r>
  <r>
    <x v="0"/>
  </r>
  <r>
    <x v="0"/>
  </r>
  <r>
    <x v="1"/>
  </r>
  <r>
    <x v="0"/>
  </r>
  <r>
    <x v="1"/>
  </r>
  <r>
    <x v="1"/>
  </r>
  <r>
    <x v="0"/>
  </r>
  <r>
    <x v="0"/>
  </r>
  <r>
    <x v="1"/>
  </r>
  <r>
    <x v="1"/>
  </r>
  <r>
    <x v="1"/>
  </r>
  <r>
    <x v="1"/>
  </r>
  <r>
    <x v="1"/>
  </r>
  <r>
    <x v="0"/>
  </r>
  <r>
    <x v="1"/>
  </r>
  <r>
    <x v="1"/>
  </r>
  <r>
    <x v="1"/>
  </r>
  <r>
    <x v="1"/>
  </r>
  <r>
    <x v="1"/>
  </r>
  <r>
    <x v="0"/>
  </r>
  <r>
    <x v="1"/>
  </r>
  <r>
    <x v="0"/>
  </r>
  <r>
    <x v="0"/>
  </r>
  <r>
    <x v="0"/>
  </r>
  <r>
    <x v="1"/>
  </r>
  <r>
    <x v="0"/>
  </r>
  <r>
    <x v="1"/>
  </r>
  <r>
    <x v="0"/>
  </r>
  <r>
    <x v="0"/>
  </r>
  <r>
    <x v="1"/>
  </r>
  <r>
    <x v="0"/>
  </r>
  <r>
    <x v="0"/>
  </r>
  <r>
    <x v="0"/>
  </r>
  <r>
    <x v="1"/>
  </r>
  <r>
    <x v="0"/>
  </r>
  <r>
    <x v="0"/>
  </r>
  <r>
    <x v="0"/>
  </r>
  <r>
    <x v="1"/>
  </r>
  <r>
    <x v="0"/>
  </r>
  <r>
    <x v="0"/>
  </r>
  <r>
    <x v="0"/>
  </r>
  <r>
    <x v="0"/>
  </r>
  <r>
    <x v="1"/>
  </r>
  <r>
    <x v="0"/>
  </r>
  <r>
    <x v="0"/>
  </r>
  <r>
    <x v="0"/>
  </r>
  <r>
    <x v="0"/>
  </r>
  <r>
    <x v="1"/>
  </r>
  <r>
    <x v="0"/>
  </r>
  <r>
    <x v="0"/>
  </r>
  <r>
    <x v="0"/>
  </r>
  <r>
    <x v="0"/>
  </r>
  <r>
    <x v="0"/>
  </r>
  <r>
    <x v="0"/>
  </r>
  <r>
    <x v="1"/>
  </r>
  <r>
    <x v="1"/>
  </r>
  <r>
    <x v="1"/>
  </r>
  <r>
    <x v="0"/>
  </r>
  <r>
    <x v="1"/>
  </r>
  <r>
    <x v="0"/>
  </r>
  <r>
    <x v="0"/>
  </r>
  <r>
    <x v="0"/>
  </r>
  <r>
    <x v="0"/>
  </r>
  <r>
    <x v="1"/>
  </r>
  <r>
    <x v="1"/>
  </r>
  <r>
    <x v="0"/>
  </r>
  <r>
    <x v="0"/>
  </r>
  <r>
    <x v="1"/>
  </r>
  <r>
    <x v="1"/>
  </r>
  <r>
    <x v="1"/>
  </r>
  <r>
    <x v="0"/>
  </r>
  <r>
    <x v="1"/>
  </r>
  <r>
    <x v="0"/>
  </r>
  <r>
    <x v="1"/>
  </r>
  <r>
    <x v="1"/>
  </r>
  <r>
    <x v="0"/>
  </r>
  <r>
    <x v="0"/>
  </r>
  <r>
    <x v="0"/>
  </r>
  <r>
    <x v="1"/>
  </r>
  <r>
    <x v="0"/>
  </r>
  <r>
    <x v="1"/>
  </r>
  <r>
    <x v="1"/>
  </r>
  <r>
    <x v="0"/>
  </r>
  <r>
    <x v="0"/>
  </r>
  <r>
    <x v="0"/>
  </r>
  <r>
    <x v="0"/>
  </r>
  <r>
    <x v="0"/>
  </r>
  <r>
    <x v="1"/>
  </r>
  <r>
    <x v="0"/>
  </r>
  <r>
    <x v="0"/>
  </r>
  <r>
    <x v="0"/>
  </r>
  <r>
    <x v="0"/>
  </r>
  <r>
    <x v="0"/>
  </r>
  <r>
    <x v="0"/>
  </r>
  <r>
    <x v="1"/>
  </r>
  <r>
    <x v="0"/>
  </r>
  <r>
    <x v="1"/>
  </r>
  <r>
    <x v="0"/>
  </r>
  <r>
    <x v="0"/>
  </r>
  <r>
    <x v="0"/>
  </r>
  <r>
    <x v="1"/>
  </r>
  <r>
    <x v="0"/>
  </r>
  <r>
    <x v="0"/>
  </r>
  <r>
    <x v="0"/>
  </r>
  <r>
    <x v="0"/>
  </r>
  <r>
    <x v="0"/>
  </r>
  <r>
    <x v="0"/>
  </r>
  <r>
    <x v="0"/>
  </r>
  <r>
    <x v="1"/>
  </r>
  <r>
    <x v="1"/>
  </r>
  <r>
    <x v="0"/>
  </r>
  <r>
    <x v="0"/>
  </r>
  <r>
    <x v="0"/>
  </r>
  <r>
    <x v="0"/>
  </r>
  <r>
    <x v="0"/>
  </r>
  <r>
    <x v="1"/>
  </r>
  <r>
    <x v="0"/>
  </r>
  <r>
    <x v="1"/>
  </r>
  <r>
    <x v="1"/>
  </r>
  <r>
    <x v="1"/>
  </r>
  <r>
    <x v="1"/>
  </r>
  <r>
    <x v="0"/>
  </r>
  <r>
    <x v="0"/>
  </r>
  <r>
    <x v="1"/>
  </r>
  <r>
    <x v="0"/>
  </r>
  <r>
    <x v="1"/>
  </r>
  <r>
    <x v="0"/>
  </r>
  <r>
    <x v="1"/>
  </r>
  <r>
    <x v="0"/>
  </r>
  <r>
    <x v="1"/>
  </r>
  <r>
    <x v="0"/>
  </r>
  <r>
    <x v="1"/>
  </r>
  <r>
    <x v="0"/>
  </r>
  <r>
    <x v="0"/>
  </r>
  <r>
    <x v="1"/>
  </r>
  <r>
    <x v="0"/>
  </r>
  <r>
    <x v="1"/>
  </r>
  <r>
    <x v="0"/>
  </r>
  <r>
    <x v="1"/>
  </r>
  <r>
    <x v="1"/>
  </r>
  <r>
    <x v="1"/>
  </r>
  <r>
    <x v="0"/>
  </r>
  <r>
    <x v="1"/>
  </r>
  <r>
    <x v="1"/>
  </r>
  <r>
    <x v="0"/>
  </r>
  <r>
    <x v="1"/>
  </r>
  <r>
    <x v="0"/>
  </r>
  <r>
    <x v="0"/>
  </r>
  <r>
    <x v="0"/>
  </r>
  <r>
    <x v="0"/>
  </r>
  <r>
    <x v="0"/>
  </r>
  <r>
    <x v="1"/>
  </r>
  <r>
    <x v="0"/>
  </r>
  <r>
    <x v="0"/>
  </r>
  <r>
    <x v="0"/>
  </r>
  <r>
    <x v="0"/>
  </r>
  <r>
    <x v="0"/>
  </r>
  <r>
    <x v="1"/>
  </r>
  <r>
    <x v="1"/>
  </r>
  <r>
    <x v="1"/>
  </r>
  <r>
    <x v="1"/>
  </r>
  <r>
    <x v="1"/>
  </r>
  <r>
    <x v="1"/>
  </r>
  <r>
    <x v="1"/>
  </r>
  <r>
    <x v="0"/>
  </r>
  <r>
    <x v="0"/>
  </r>
  <r>
    <x v="1"/>
  </r>
  <r>
    <x v="1"/>
  </r>
  <r>
    <x v="0"/>
  </r>
  <r>
    <x v="1"/>
  </r>
  <r>
    <x v="0"/>
  </r>
  <r>
    <x v="1"/>
  </r>
  <r>
    <x v="0"/>
  </r>
  <r>
    <x v="1"/>
  </r>
  <r>
    <x v="0"/>
  </r>
  <r>
    <x v="0"/>
  </r>
  <r>
    <x v="0"/>
  </r>
  <r>
    <x v="0"/>
  </r>
  <r>
    <x v="0"/>
  </r>
  <r>
    <x v="1"/>
  </r>
  <r>
    <x v="0"/>
  </r>
  <r>
    <x v="0"/>
  </r>
  <r>
    <x v="0"/>
  </r>
  <r>
    <x v="0"/>
  </r>
  <r>
    <x v="0"/>
  </r>
  <r>
    <x v="1"/>
  </r>
  <r>
    <x v="0"/>
  </r>
  <r>
    <x v="0"/>
  </r>
  <r>
    <x v="0"/>
  </r>
  <r>
    <x v="0"/>
  </r>
  <r>
    <x v="0"/>
  </r>
  <r>
    <x v="0"/>
  </r>
  <r>
    <x v="1"/>
  </r>
  <r>
    <x v="0"/>
  </r>
  <r>
    <x v="0"/>
  </r>
  <r>
    <x v="0"/>
  </r>
  <r>
    <x v="0"/>
  </r>
  <r>
    <x v="0"/>
  </r>
  <r>
    <x v="0"/>
  </r>
  <r>
    <x v="0"/>
  </r>
  <r>
    <x v="0"/>
  </r>
  <r>
    <x v="1"/>
  </r>
  <r>
    <x v="0"/>
  </r>
  <r>
    <x v="1"/>
  </r>
  <r>
    <x v="0"/>
  </r>
  <r>
    <x v="0"/>
  </r>
  <r>
    <x v="0"/>
  </r>
  <r>
    <x v="0"/>
  </r>
  <r>
    <x v="0"/>
  </r>
  <r>
    <x v="1"/>
  </r>
  <r>
    <x v="1"/>
  </r>
  <r>
    <x v="1"/>
  </r>
  <r>
    <x v="1"/>
  </r>
  <r>
    <x v="0"/>
  </r>
  <r>
    <x v="0"/>
  </r>
  <r>
    <x v="0"/>
  </r>
  <r>
    <x v="1"/>
  </r>
  <r>
    <x v="1"/>
  </r>
  <r>
    <x v="1"/>
  </r>
  <r>
    <x v="0"/>
  </r>
  <r>
    <x v="0"/>
  </r>
  <r>
    <x v="0"/>
  </r>
  <r>
    <x v="0"/>
  </r>
  <r>
    <x v="1"/>
  </r>
  <r>
    <x v="0"/>
  </r>
  <r>
    <x v="1"/>
  </r>
  <r>
    <x v="0"/>
  </r>
  <r>
    <x v="1"/>
  </r>
  <r>
    <x v="0"/>
  </r>
  <r>
    <x v="0"/>
  </r>
  <r>
    <x v="0"/>
  </r>
  <r>
    <x v="0"/>
  </r>
  <r>
    <x v="1"/>
  </r>
  <r>
    <x v="1"/>
  </r>
  <r>
    <x v="1"/>
  </r>
  <r>
    <x v="1"/>
  </r>
  <r>
    <x v="1"/>
  </r>
  <r>
    <x v="0"/>
  </r>
  <r>
    <x v="1"/>
  </r>
  <r>
    <x v="0"/>
  </r>
  <r>
    <x v="0"/>
  </r>
  <r>
    <x v="0"/>
  </r>
  <r>
    <x v="0"/>
  </r>
  <r>
    <x v="0"/>
  </r>
  <r>
    <x v="1"/>
  </r>
  <r>
    <x v="1"/>
  </r>
  <r>
    <x v="0"/>
  </r>
  <r>
    <x v="1"/>
  </r>
  <r>
    <x v="1"/>
  </r>
  <r>
    <x v="1"/>
  </r>
  <r>
    <x v="1"/>
  </r>
  <r>
    <x v="1"/>
  </r>
  <r>
    <x v="0"/>
  </r>
  <r>
    <x v="1"/>
  </r>
  <r>
    <x v="0"/>
  </r>
  <r>
    <x v="0"/>
  </r>
  <r>
    <x v="0"/>
  </r>
  <r>
    <x v="0"/>
  </r>
  <r>
    <x v="0"/>
  </r>
  <r>
    <x v="0"/>
  </r>
  <r>
    <x v="0"/>
  </r>
  <r>
    <x v="0"/>
  </r>
  <r>
    <x v="0"/>
  </r>
  <r>
    <x v="0"/>
  </r>
  <r>
    <x v="0"/>
  </r>
  <r>
    <x v="0"/>
  </r>
  <r>
    <x v="0"/>
  </r>
  <r>
    <x v="0"/>
  </r>
  <r>
    <x v="0"/>
  </r>
  <r>
    <x v="0"/>
  </r>
  <r>
    <x v="0"/>
  </r>
  <r>
    <x v="1"/>
  </r>
  <r>
    <x v="1"/>
  </r>
  <r>
    <x v="1"/>
  </r>
  <r>
    <x v="1"/>
  </r>
  <r>
    <x v="0"/>
  </r>
  <r>
    <x v="0"/>
  </r>
  <r>
    <x v="0"/>
  </r>
  <r>
    <x v="0"/>
  </r>
  <r>
    <x v="0"/>
  </r>
  <r>
    <x v="0"/>
  </r>
  <r>
    <x v="0"/>
  </r>
  <r>
    <x v="1"/>
  </r>
  <r>
    <x v="0"/>
  </r>
  <r>
    <x v="0"/>
  </r>
  <r>
    <x v="0"/>
  </r>
  <r>
    <x v="0"/>
  </r>
  <r>
    <x v="0"/>
  </r>
  <r>
    <x v="0"/>
  </r>
  <r>
    <x v="1"/>
  </r>
  <r>
    <x v="1"/>
  </r>
  <r>
    <x v="0"/>
  </r>
  <r>
    <x v="1"/>
  </r>
  <r>
    <x v="0"/>
  </r>
  <r>
    <x v="0"/>
  </r>
  <r>
    <x v="1"/>
  </r>
  <r>
    <x v="0"/>
  </r>
  <r>
    <x v="0"/>
  </r>
  <r>
    <x v="1"/>
  </r>
  <r>
    <x v="0"/>
  </r>
  <r>
    <x v="0"/>
  </r>
  <r>
    <x v="0"/>
  </r>
  <r>
    <x v="0"/>
  </r>
  <r>
    <x v="0"/>
  </r>
  <r>
    <x v="0"/>
  </r>
  <r>
    <x v="1"/>
  </r>
  <r>
    <x v="1"/>
  </r>
  <r>
    <x v="1"/>
  </r>
  <r>
    <x v="1"/>
  </r>
  <r>
    <x v="1"/>
  </r>
  <r>
    <x v="1"/>
  </r>
  <r>
    <x v="1"/>
  </r>
  <r>
    <x v="0"/>
  </r>
  <r>
    <x v="0"/>
  </r>
  <r>
    <x v="1"/>
  </r>
  <r>
    <x v="0"/>
  </r>
  <r>
    <x v="1"/>
  </r>
  <r>
    <x v="0"/>
  </r>
  <r>
    <x v="1"/>
  </r>
  <r>
    <x v="0"/>
  </r>
  <r>
    <x v="1"/>
  </r>
  <r>
    <x v="0"/>
  </r>
  <r>
    <x v="0"/>
  </r>
  <r>
    <x v="0"/>
  </r>
  <r>
    <x v="0"/>
  </r>
  <r>
    <x v="0"/>
  </r>
  <r>
    <x v="0"/>
  </r>
  <r>
    <x v="0"/>
  </r>
  <r>
    <x v="0"/>
  </r>
  <r>
    <x v="0"/>
  </r>
  <r>
    <x v="1"/>
  </r>
  <r>
    <x v="1"/>
  </r>
  <r>
    <x v="1"/>
  </r>
  <r>
    <x v="0"/>
  </r>
  <r>
    <x v="0"/>
  </r>
  <r>
    <x v="1"/>
  </r>
  <r>
    <x v="0"/>
  </r>
  <r>
    <x v="0"/>
  </r>
  <r>
    <x v="0"/>
  </r>
  <r>
    <x v="0"/>
  </r>
  <r>
    <x v="0"/>
  </r>
  <r>
    <x v="0"/>
  </r>
  <r>
    <x v="0"/>
  </r>
  <r>
    <x v="0"/>
  </r>
  <r>
    <x v="0"/>
  </r>
  <r>
    <x v="0"/>
  </r>
  <r>
    <x v="0"/>
  </r>
  <r>
    <x v="0"/>
  </r>
  <r>
    <x v="1"/>
  </r>
  <r>
    <x v="1"/>
  </r>
  <r>
    <x v="1"/>
  </r>
  <r>
    <x v="0"/>
  </r>
  <r>
    <x v="0"/>
  </r>
  <r>
    <x v="0"/>
  </r>
  <r>
    <x v="0"/>
  </r>
  <r>
    <x v="0"/>
  </r>
  <r>
    <x v="0"/>
  </r>
  <r>
    <x v="0"/>
  </r>
  <r>
    <x v="0"/>
  </r>
  <r>
    <x v="0"/>
  </r>
  <r>
    <x v="1"/>
  </r>
  <r>
    <x v="0"/>
  </r>
  <r>
    <x v="0"/>
  </r>
  <r>
    <x v="0"/>
  </r>
  <r>
    <x v="0"/>
  </r>
  <r>
    <x v="1"/>
  </r>
  <r>
    <x v="0"/>
  </r>
  <r>
    <x v="0"/>
  </r>
  <r>
    <x v="0"/>
  </r>
  <r>
    <x v="0"/>
  </r>
  <r>
    <x v="0"/>
  </r>
  <r>
    <x v="0"/>
  </r>
  <r>
    <x v="0"/>
  </r>
  <r>
    <x v="0"/>
  </r>
  <r>
    <x v="1"/>
  </r>
  <r>
    <x v="0"/>
  </r>
  <r>
    <x v="0"/>
  </r>
  <r>
    <x v="0"/>
  </r>
  <r>
    <x v="0"/>
  </r>
  <r>
    <x v="0"/>
  </r>
  <r>
    <x v="0"/>
  </r>
  <r>
    <x v="0"/>
  </r>
  <r>
    <x v="1"/>
  </r>
  <r>
    <x v="0"/>
  </r>
  <r>
    <x v="0"/>
  </r>
  <r>
    <x v="1"/>
  </r>
  <r>
    <x v="0"/>
  </r>
  <r>
    <x v="0"/>
  </r>
  <r>
    <x v="0"/>
  </r>
  <r>
    <x v="0"/>
  </r>
  <r>
    <x v="1"/>
  </r>
  <r>
    <x v="1"/>
  </r>
  <r>
    <x v="0"/>
  </r>
  <r>
    <x v="1"/>
  </r>
  <r>
    <x v="0"/>
  </r>
  <r>
    <x v="0"/>
  </r>
  <r>
    <x v="0"/>
  </r>
  <r>
    <x v="0"/>
  </r>
  <r>
    <x v="0"/>
  </r>
  <r>
    <x v="0"/>
  </r>
  <r>
    <x v="0"/>
  </r>
  <r>
    <x v="1"/>
  </r>
  <r>
    <x v="0"/>
  </r>
  <r>
    <x v="0"/>
  </r>
  <r>
    <x v="1"/>
  </r>
  <r>
    <x v="1"/>
  </r>
  <r>
    <x v="0"/>
  </r>
  <r>
    <x v="0"/>
  </r>
  <r>
    <x v="0"/>
  </r>
  <r>
    <x v="0"/>
  </r>
  <r>
    <x v="0"/>
  </r>
  <r>
    <x v="0"/>
  </r>
  <r>
    <x v="0"/>
  </r>
  <r>
    <x v="1"/>
  </r>
  <r>
    <x v="0"/>
  </r>
  <r>
    <x v="0"/>
  </r>
  <r>
    <x v="0"/>
  </r>
  <r>
    <x v="0"/>
  </r>
  <r>
    <x v="1"/>
  </r>
  <r>
    <x v="0"/>
  </r>
  <r>
    <x v="0"/>
  </r>
  <r>
    <x v="0"/>
  </r>
  <r>
    <x v="1"/>
  </r>
  <r>
    <x v="0"/>
  </r>
  <r>
    <x v="1"/>
  </r>
  <r>
    <x v="0"/>
  </r>
  <r>
    <x v="1"/>
  </r>
  <r>
    <x v="0"/>
  </r>
  <r>
    <x v="1"/>
  </r>
  <r>
    <x v="1"/>
  </r>
  <r>
    <x v="0"/>
  </r>
  <r>
    <x v="1"/>
  </r>
  <r>
    <x v="1"/>
  </r>
  <r>
    <x v="0"/>
  </r>
  <r>
    <x v="0"/>
  </r>
  <r>
    <x v="1"/>
  </r>
  <r>
    <x v="0"/>
  </r>
  <r>
    <x v="0"/>
  </r>
  <r>
    <x v="0"/>
  </r>
  <r>
    <x v="0"/>
  </r>
  <r>
    <x v="0"/>
  </r>
  <r>
    <x v="1"/>
  </r>
  <r>
    <x v="1"/>
  </r>
  <r>
    <x v="0"/>
  </r>
  <r>
    <x v="0"/>
  </r>
  <r>
    <x v="0"/>
  </r>
  <r>
    <x v="1"/>
  </r>
  <r>
    <x v="0"/>
  </r>
  <r>
    <x v="1"/>
  </r>
  <r>
    <x v="0"/>
  </r>
  <r>
    <x v="0"/>
  </r>
  <r>
    <x v="0"/>
  </r>
  <r>
    <x v="0"/>
  </r>
  <r>
    <x v="0"/>
  </r>
  <r>
    <x v="0"/>
  </r>
  <r>
    <x v="0"/>
  </r>
  <r>
    <x v="0"/>
  </r>
  <r>
    <x v="0"/>
  </r>
  <r>
    <x v="0"/>
  </r>
  <r>
    <x v="1"/>
  </r>
  <r>
    <x v="0"/>
  </r>
  <r>
    <x v="0"/>
  </r>
  <r>
    <x v="0"/>
  </r>
  <r>
    <x v="0"/>
  </r>
  <r>
    <x v="0"/>
  </r>
  <r>
    <x v="0"/>
  </r>
  <r>
    <x v="0"/>
  </r>
  <r>
    <x v="1"/>
  </r>
  <r>
    <x v="0"/>
  </r>
  <r>
    <x v="0"/>
  </r>
  <r>
    <x v="1"/>
  </r>
  <r>
    <x v="1"/>
  </r>
  <r>
    <x v="0"/>
  </r>
  <r>
    <x v="1"/>
  </r>
  <r>
    <x v="1"/>
  </r>
  <r>
    <x v="1"/>
  </r>
  <r>
    <x v="0"/>
  </r>
  <r>
    <x v="0"/>
  </r>
  <r>
    <x v="0"/>
  </r>
  <r>
    <x v="0"/>
  </r>
  <r>
    <x v="0"/>
  </r>
  <r>
    <x v="1"/>
  </r>
  <r>
    <x v="1"/>
  </r>
  <r>
    <x v="1"/>
  </r>
  <r>
    <x v="1"/>
  </r>
  <r>
    <x v="0"/>
  </r>
  <r>
    <x v="0"/>
  </r>
  <r>
    <x v="0"/>
  </r>
  <r>
    <x v="1"/>
  </r>
  <r>
    <x v="0"/>
  </r>
  <r>
    <x v="1"/>
  </r>
  <r>
    <x v="0"/>
  </r>
  <r>
    <x v="0"/>
  </r>
  <r>
    <x v="0"/>
  </r>
  <r>
    <x v="0"/>
  </r>
  <r>
    <x v="0"/>
  </r>
  <r>
    <x v="1"/>
  </r>
  <r>
    <x v="0"/>
  </r>
  <r>
    <x v="0"/>
  </r>
  <r>
    <x v="0"/>
  </r>
  <r>
    <x v="0"/>
  </r>
  <r>
    <x v="0"/>
  </r>
  <r>
    <x v="1"/>
  </r>
  <r>
    <x v="1"/>
  </r>
  <r>
    <x v="1"/>
  </r>
  <r>
    <x v="0"/>
  </r>
  <r>
    <x v="1"/>
  </r>
  <r>
    <x v="0"/>
  </r>
  <r>
    <x v="1"/>
  </r>
  <r>
    <x v="1"/>
  </r>
  <r>
    <x v="0"/>
  </r>
  <r>
    <x v="0"/>
  </r>
  <r>
    <x v="1"/>
  </r>
  <r>
    <x v="1"/>
  </r>
  <r>
    <x v="0"/>
  </r>
  <r>
    <x v="1"/>
  </r>
  <r>
    <x v="0"/>
  </r>
  <r>
    <x v="0"/>
  </r>
  <r>
    <x v="0"/>
  </r>
  <r>
    <x v="1"/>
  </r>
  <r>
    <x v="1"/>
  </r>
  <r>
    <x v="1"/>
  </r>
  <r>
    <x v="0"/>
  </r>
  <r>
    <x v="0"/>
  </r>
  <r>
    <x v="1"/>
  </r>
  <r>
    <x v="1"/>
  </r>
  <r>
    <x v="1"/>
  </r>
  <r>
    <x v="1"/>
  </r>
  <r>
    <x v="0"/>
  </r>
  <r>
    <x v="1"/>
  </r>
  <r>
    <x v="1"/>
  </r>
  <r>
    <x v="1"/>
  </r>
  <r>
    <x v="0"/>
  </r>
  <r>
    <x v="1"/>
  </r>
  <r>
    <x v="0"/>
  </r>
  <r>
    <x v="0"/>
  </r>
  <r>
    <x v="0"/>
  </r>
  <r>
    <x v="0"/>
  </r>
  <r>
    <x v="1"/>
  </r>
  <r>
    <x v="1"/>
  </r>
  <r>
    <x v="0"/>
  </r>
  <r>
    <x v="0"/>
  </r>
  <r>
    <x v="1"/>
  </r>
  <r>
    <x v="1"/>
  </r>
  <r>
    <x v="0"/>
  </r>
  <r>
    <x v="0"/>
  </r>
  <r>
    <x v="0"/>
  </r>
  <r>
    <x v="1"/>
  </r>
  <r>
    <x v="0"/>
  </r>
  <r>
    <x v="0"/>
  </r>
  <r>
    <x v="0"/>
  </r>
  <r>
    <x v="1"/>
  </r>
  <r>
    <x v="0"/>
  </r>
  <r>
    <x v="1"/>
  </r>
  <r>
    <x v="1"/>
  </r>
  <r>
    <x v="0"/>
  </r>
  <r>
    <x v="1"/>
  </r>
  <r>
    <x v="0"/>
  </r>
  <r>
    <x v="0"/>
  </r>
  <r>
    <x v="0"/>
  </r>
  <r>
    <x v="1"/>
  </r>
  <r>
    <x v="1"/>
  </r>
  <r>
    <x v="1"/>
  </r>
  <r>
    <x v="1"/>
  </r>
  <r>
    <x v="1"/>
  </r>
  <r>
    <x v="0"/>
  </r>
  <r>
    <x v="0"/>
  </r>
  <r>
    <x v="0"/>
  </r>
  <r>
    <x v="1"/>
  </r>
  <r>
    <x v="0"/>
  </r>
  <r>
    <x v="0"/>
  </r>
  <r>
    <x v="0"/>
  </r>
  <r>
    <x v="1"/>
  </r>
  <r>
    <x v="1"/>
  </r>
  <r>
    <x v="0"/>
  </r>
  <r>
    <x v="0"/>
  </r>
  <r>
    <x v="0"/>
  </r>
  <r>
    <x v="0"/>
  </r>
  <r>
    <x v="1"/>
  </r>
  <r>
    <x v="1"/>
  </r>
  <r>
    <x v="1"/>
  </r>
  <r>
    <x v="0"/>
  </r>
  <r>
    <x v="1"/>
  </r>
  <r>
    <x v="1"/>
  </r>
  <r>
    <x v="1"/>
  </r>
  <r>
    <x v="0"/>
  </r>
  <r>
    <x v="1"/>
  </r>
  <r>
    <x v="1"/>
  </r>
  <r>
    <x v="0"/>
  </r>
  <r>
    <x v="0"/>
  </r>
  <r>
    <x v="0"/>
  </r>
  <r>
    <x v="0"/>
  </r>
  <r>
    <x v="0"/>
  </r>
  <r>
    <x v="1"/>
  </r>
  <r>
    <x v="0"/>
  </r>
  <r>
    <x v="0"/>
  </r>
  <r>
    <x v="0"/>
  </r>
  <r>
    <x v="0"/>
  </r>
  <r>
    <x v="1"/>
  </r>
  <r>
    <x v="1"/>
  </r>
  <r>
    <x v="1"/>
  </r>
  <r>
    <x v="0"/>
  </r>
  <r>
    <x v="0"/>
  </r>
  <r>
    <x v="0"/>
  </r>
  <r>
    <x v="0"/>
  </r>
  <r>
    <x v="1"/>
  </r>
  <r>
    <x v="0"/>
  </r>
  <r>
    <x v="0"/>
  </r>
  <r>
    <x v="0"/>
  </r>
  <r>
    <x v="0"/>
  </r>
  <r>
    <x v="0"/>
  </r>
  <r>
    <x v="0"/>
  </r>
  <r>
    <x v="1"/>
  </r>
  <r>
    <x v="0"/>
  </r>
  <r>
    <x v="1"/>
  </r>
  <r>
    <x v="0"/>
  </r>
  <r>
    <x v="0"/>
  </r>
  <r>
    <x v="0"/>
  </r>
  <r>
    <x v="1"/>
  </r>
  <r>
    <x v="0"/>
  </r>
  <r>
    <x v="1"/>
  </r>
  <r>
    <x v="1"/>
  </r>
  <r>
    <x v="0"/>
  </r>
  <r>
    <x v="0"/>
  </r>
  <r>
    <x v="1"/>
  </r>
  <r>
    <x v="0"/>
  </r>
  <r>
    <x v="0"/>
  </r>
  <r>
    <x v="1"/>
  </r>
  <r>
    <x v="1"/>
  </r>
  <r>
    <x v="1"/>
  </r>
  <r>
    <x v="0"/>
  </r>
  <r>
    <x v="0"/>
  </r>
  <r>
    <x v="1"/>
  </r>
  <r>
    <x v="0"/>
  </r>
  <r>
    <x v="1"/>
  </r>
  <r>
    <x v="1"/>
  </r>
  <r>
    <x v="1"/>
  </r>
  <r>
    <x v="1"/>
  </r>
  <r>
    <x v="0"/>
  </r>
  <r>
    <x v="1"/>
  </r>
  <r>
    <x v="0"/>
  </r>
  <r>
    <x v="0"/>
  </r>
  <r>
    <x v="1"/>
  </r>
  <r>
    <x v="1"/>
  </r>
  <r>
    <x v="1"/>
  </r>
  <r>
    <x v="0"/>
  </r>
  <r>
    <x v="0"/>
  </r>
  <r>
    <x v="0"/>
  </r>
  <r>
    <x v="1"/>
  </r>
  <r>
    <x v="1"/>
  </r>
  <r>
    <x v="1"/>
  </r>
  <r>
    <x v="1"/>
  </r>
  <r>
    <x v="0"/>
  </r>
  <r>
    <x v="1"/>
  </r>
  <r>
    <x v="0"/>
  </r>
  <r>
    <x v="0"/>
  </r>
  <r>
    <x v="0"/>
  </r>
  <r>
    <x v="1"/>
  </r>
  <r>
    <x v="0"/>
  </r>
  <r>
    <x v="0"/>
  </r>
  <r>
    <x v="0"/>
  </r>
  <r>
    <x v="0"/>
  </r>
  <r>
    <x v="0"/>
  </r>
  <r>
    <x v="0"/>
  </r>
  <r>
    <x v="0"/>
  </r>
  <r>
    <x v="0"/>
  </r>
  <r>
    <x v="0"/>
  </r>
  <r>
    <x v="1"/>
  </r>
  <r>
    <x v="0"/>
  </r>
  <r>
    <x v="0"/>
  </r>
  <r>
    <x v="1"/>
  </r>
  <r>
    <x v="0"/>
  </r>
  <r>
    <x v="0"/>
  </r>
  <r>
    <x v="0"/>
  </r>
  <r>
    <x v="1"/>
  </r>
  <r>
    <x v="0"/>
  </r>
  <r>
    <x v="0"/>
  </r>
  <r>
    <x v="1"/>
  </r>
  <r>
    <x v="1"/>
  </r>
  <r>
    <x v="0"/>
  </r>
  <r>
    <x v="0"/>
  </r>
  <r>
    <x v="0"/>
  </r>
  <r>
    <x v="1"/>
  </r>
  <r>
    <x v="1"/>
  </r>
  <r>
    <x v="1"/>
  </r>
  <r>
    <x v="1"/>
  </r>
  <r>
    <x v="0"/>
  </r>
  <r>
    <x v="1"/>
  </r>
  <r>
    <x v="1"/>
  </r>
  <r>
    <x v="0"/>
  </r>
  <r>
    <x v="0"/>
  </r>
  <r>
    <x v="0"/>
  </r>
  <r>
    <x v="1"/>
  </r>
  <r>
    <x v="1"/>
  </r>
  <r>
    <x v="0"/>
  </r>
  <r>
    <x v="0"/>
  </r>
  <r>
    <x v="0"/>
  </r>
  <r>
    <x v="1"/>
  </r>
  <r>
    <x v="1"/>
  </r>
  <r>
    <x v="0"/>
  </r>
  <r>
    <x v="1"/>
  </r>
  <r>
    <x v="0"/>
  </r>
  <r>
    <x v="0"/>
  </r>
  <r>
    <x v="1"/>
  </r>
  <r>
    <x v="1"/>
  </r>
  <r>
    <x v="0"/>
  </r>
  <r>
    <x v="0"/>
  </r>
  <r>
    <x v="0"/>
  </r>
  <r>
    <x v="1"/>
  </r>
  <r>
    <x v="1"/>
  </r>
  <r>
    <x v="1"/>
  </r>
  <r>
    <x v="0"/>
  </r>
  <r>
    <x v="1"/>
  </r>
  <r>
    <x v="1"/>
  </r>
  <r>
    <x v="0"/>
  </r>
  <r>
    <x v="1"/>
  </r>
  <r>
    <x v="0"/>
  </r>
  <r>
    <x v="0"/>
  </r>
  <r>
    <x v="0"/>
  </r>
  <r>
    <x v="0"/>
  </r>
  <r>
    <x v="0"/>
  </r>
  <r>
    <x v="1"/>
  </r>
  <r>
    <x v="1"/>
  </r>
  <r>
    <x v="1"/>
  </r>
  <r>
    <x v="0"/>
  </r>
  <r>
    <x v="1"/>
  </r>
  <r>
    <x v="0"/>
  </r>
  <r>
    <x v="1"/>
  </r>
  <r>
    <x v="0"/>
  </r>
  <r>
    <x v="1"/>
  </r>
  <r>
    <x v="1"/>
  </r>
  <r>
    <x v="0"/>
  </r>
  <r>
    <x v="0"/>
  </r>
  <r>
    <x v="0"/>
  </r>
  <r>
    <x v="1"/>
  </r>
  <r>
    <x v="1"/>
  </r>
  <r>
    <x v="0"/>
  </r>
  <r>
    <x v="1"/>
  </r>
  <r>
    <x v="0"/>
  </r>
  <r>
    <x v="0"/>
  </r>
  <r>
    <x v="0"/>
  </r>
  <r>
    <x v="1"/>
  </r>
  <r>
    <x v="0"/>
  </r>
  <r>
    <x v="0"/>
  </r>
  <r>
    <x v="1"/>
  </r>
  <r>
    <x v="0"/>
  </r>
  <r>
    <x v="1"/>
  </r>
  <r>
    <x v="1"/>
  </r>
  <r>
    <x v="0"/>
  </r>
  <r>
    <x v="1"/>
  </r>
  <r>
    <x v="1"/>
  </r>
  <r>
    <x v="0"/>
  </r>
  <r>
    <x v="1"/>
  </r>
  <r>
    <x v="0"/>
  </r>
  <r>
    <x v="0"/>
  </r>
  <r>
    <x v="0"/>
  </r>
  <r>
    <x v="0"/>
  </r>
  <r>
    <x v="0"/>
  </r>
  <r>
    <x v="0"/>
  </r>
  <r>
    <x v="0"/>
  </r>
  <r>
    <x v="0"/>
  </r>
  <r>
    <x v="1"/>
  </r>
  <r>
    <x v="0"/>
  </r>
  <r>
    <x v="1"/>
  </r>
  <r>
    <x v="0"/>
  </r>
  <r>
    <x v="1"/>
  </r>
  <r>
    <x v="0"/>
  </r>
  <r>
    <x v="1"/>
  </r>
  <r>
    <x v="0"/>
  </r>
  <r>
    <x v="0"/>
  </r>
  <r>
    <x v="0"/>
  </r>
  <r>
    <x v="1"/>
  </r>
  <r>
    <x v="0"/>
  </r>
  <r>
    <x v="0"/>
  </r>
  <r>
    <x v="0"/>
  </r>
  <r>
    <x v="0"/>
  </r>
  <r>
    <x v="1"/>
  </r>
  <r>
    <x v="1"/>
  </r>
  <r>
    <x v="1"/>
  </r>
  <r>
    <x v="0"/>
  </r>
  <r>
    <x v="0"/>
  </r>
  <r>
    <x v="0"/>
  </r>
  <r>
    <x v="0"/>
  </r>
  <r>
    <x v="0"/>
  </r>
  <r>
    <x v="1"/>
  </r>
  <r>
    <x v="0"/>
  </r>
  <r>
    <x v="1"/>
  </r>
  <r>
    <x v="0"/>
  </r>
  <r>
    <x v="1"/>
  </r>
  <r>
    <x v="0"/>
  </r>
  <r>
    <x v="1"/>
  </r>
  <r>
    <x v="1"/>
  </r>
  <r>
    <x v="0"/>
  </r>
  <r>
    <x v="1"/>
  </r>
  <r>
    <x v="1"/>
  </r>
  <r>
    <x v="1"/>
  </r>
  <r>
    <x v="1"/>
  </r>
  <r>
    <x v="0"/>
  </r>
  <r>
    <x v="1"/>
  </r>
  <r>
    <x v="1"/>
  </r>
  <r>
    <x v="1"/>
  </r>
  <r>
    <x v="0"/>
  </r>
  <r>
    <x v="0"/>
  </r>
  <r>
    <x v="1"/>
  </r>
  <r>
    <x v="0"/>
  </r>
  <r>
    <x v="0"/>
  </r>
  <r>
    <x v="0"/>
  </r>
  <r>
    <x v="1"/>
  </r>
  <r>
    <x v="0"/>
  </r>
  <r>
    <x v="1"/>
  </r>
  <r>
    <x v="0"/>
  </r>
  <r>
    <x v="0"/>
  </r>
  <r>
    <x v="1"/>
  </r>
  <r>
    <x v="1"/>
  </r>
  <r>
    <x v="0"/>
  </r>
  <r>
    <x v="0"/>
  </r>
  <r>
    <x v="0"/>
  </r>
  <r>
    <x v="1"/>
  </r>
  <r>
    <x v="0"/>
  </r>
  <r>
    <x v="0"/>
  </r>
  <r>
    <x v="1"/>
  </r>
  <r>
    <x v="0"/>
  </r>
  <r>
    <x v="0"/>
  </r>
  <r>
    <x v="0"/>
  </r>
  <r>
    <x v="1"/>
  </r>
  <r>
    <x v="0"/>
  </r>
  <r>
    <x v="0"/>
  </r>
  <r>
    <x v="0"/>
  </r>
  <r>
    <x v="0"/>
  </r>
  <r>
    <x v="0"/>
  </r>
  <r>
    <x v="0"/>
  </r>
  <r>
    <x v="1"/>
  </r>
  <r>
    <x v="0"/>
  </r>
  <r>
    <x v="1"/>
  </r>
  <r>
    <x v="1"/>
  </r>
  <r>
    <x v="0"/>
  </r>
  <r>
    <x v="0"/>
  </r>
  <r>
    <x v="1"/>
  </r>
  <r>
    <x v="0"/>
  </r>
  <r>
    <x v="1"/>
  </r>
  <r>
    <x v="0"/>
  </r>
  <r>
    <x v="0"/>
  </r>
  <r>
    <x v="0"/>
  </r>
  <r>
    <x v="1"/>
  </r>
  <r>
    <x v="1"/>
  </r>
  <r>
    <x v="1"/>
  </r>
  <r>
    <x v="0"/>
  </r>
  <r>
    <x v="1"/>
  </r>
  <r>
    <x v="0"/>
  </r>
  <r>
    <x v="0"/>
  </r>
  <r>
    <x v="1"/>
  </r>
  <r>
    <x v="1"/>
  </r>
  <r>
    <x v="1"/>
  </r>
  <r>
    <x v="1"/>
  </r>
  <r>
    <x v="0"/>
  </r>
  <r>
    <x v="0"/>
  </r>
  <r>
    <x v="0"/>
  </r>
  <r>
    <x v="1"/>
  </r>
  <r>
    <x v="0"/>
  </r>
  <r>
    <x v="0"/>
  </r>
  <r>
    <x v="0"/>
  </r>
  <r>
    <x v="1"/>
  </r>
  <r>
    <x v="0"/>
  </r>
  <r>
    <x v="0"/>
  </r>
  <r>
    <x v="0"/>
  </r>
  <r>
    <x v="1"/>
  </r>
  <r>
    <x v="0"/>
  </r>
  <r>
    <x v="0"/>
  </r>
  <r>
    <x v="1"/>
  </r>
  <r>
    <x v="0"/>
  </r>
  <r>
    <x v="0"/>
  </r>
  <r>
    <x v="1"/>
  </r>
  <r>
    <x v="1"/>
  </r>
  <r>
    <x v="0"/>
  </r>
  <r>
    <x v="0"/>
  </r>
  <r>
    <x v="1"/>
  </r>
  <r>
    <x v="0"/>
  </r>
  <r>
    <x v="0"/>
  </r>
  <r>
    <x v="1"/>
  </r>
  <r>
    <x v="1"/>
  </r>
  <r>
    <x v="1"/>
  </r>
  <r>
    <x v="0"/>
  </r>
  <r>
    <x v="0"/>
  </r>
  <r>
    <x v="0"/>
  </r>
  <r>
    <x v="0"/>
  </r>
  <r>
    <x v="0"/>
  </r>
  <r>
    <x v="1"/>
  </r>
  <r>
    <x v="0"/>
  </r>
  <r>
    <x v="0"/>
  </r>
  <r>
    <x v="1"/>
  </r>
  <r>
    <x v="0"/>
  </r>
  <r>
    <x v="0"/>
  </r>
  <r>
    <x v="1"/>
  </r>
  <r>
    <x v="1"/>
  </r>
  <r>
    <x v="0"/>
  </r>
  <r>
    <x v="0"/>
  </r>
  <r>
    <x v="1"/>
  </r>
  <r>
    <x v="1"/>
  </r>
  <r>
    <x v="0"/>
  </r>
  <r>
    <x v="0"/>
  </r>
  <r>
    <x v="0"/>
  </r>
  <r>
    <x v="0"/>
  </r>
  <r>
    <x v="0"/>
  </r>
  <r>
    <x v="0"/>
  </r>
  <r>
    <x v="0"/>
  </r>
  <r>
    <x v="1"/>
  </r>
  <r>
    <x v="1"/>
  </r>
  <r>
    <x v="1"/>
  </r>
  <r>
    <x v="0"/>
  </r>
  <r>
    <x v="0"/>
  </r>
  <r>
    <x v="0"/>
  </r>
  <r>
    <x v="0"/>
  </r>
  <r>
    <x v="1"/>
  </r>
  <r>
    <x v="0"/>
  </r>
  <r>
    <x v="0"/>
  </r>
  <r>
    <x v="1"/>
  </r>
  <r>
    <x v="1"/>
  </r>
  <r>
    <x v="1"/>
  </r>
  <r>
    <x v="0"/>
  </r>
  <r>
    <x v="0"/>
  </r>
  <r>
    <x v="0"/>
  </r>
  <r>
    <x v="0"/>
  </r>
  <r>
    <x v="0"/>
  </r>
  <r>
    <x v="0"/>
  </r>
  <r>
    <x v="0"/>
  </r>
  <r>
    <x v="1"/>
  </r>
  <r>
    <x v="1"/>
  </r>
  <r>
    <x v="1"/>
  </r>
  <r>
    <x v="1"/>
  </r>
  <r>
    <x v="0"/>
  </r>
  <r>
    <x v="0"/>
  </r>
  <r>
    <x v="1"/>
  </r>
  <r>
    <x v="0"/>
  </r>
  <r>
    <x v="0"/>
  </r>
  <r>
    <x v="1"/>
  </r>
  <r>
    <x v="1"/>
  </r>
  <r>
    <x v="1"/>
  </r>
  <r>
    <x v="0"/>
  </r>
  <r>
    <x v="0"/>
  </r>
  <r>
    <x v="1"/>
  </r>
  <r>
    <x v="0"/>
  </r>
  <r>
    <x v="0"/>
  </r>
  <r>
    <x v="1"/>
  </r>
  <r>
    <x v="0"/>
  </r>
  <r>
    <x v="1"/>
  </r>
  <r>
    <x v="1"/>
  </r>
  <r>
    <x v="0"/>
  </r>
  <r>
    <x v="1"/>
  </r>
  <r>
    <x v="0"/>
  </r>
  <r>
    <x v="0"/>
  </r>
  <r>
    <x v="1"/>
  </r>
  <r>
    <x v="0"/>
  </r>
  <r>
    <x v="1"/>
  </r>
  <r>
    <x v="0"/>
  </r>
  <r>
    <x v="1"/>
  </r>
  <r>
    <x v="0"/>
  </r>
  <r>
    <x v="0"/>
  </r>
  <r>
    <x v="0"/>
  </r>
  <r>
    <x v="0"/>
  </r>
  <r>
    <x v="0"/>
  </r>
  <r>
    <x v="0"/>
  </r>
  <r>
    <x v="0"/>
  </r>
  <r>
    <x v="1"/>
  </r>
  <r>
    <x v="1"/>
  </r>
  <r>
    <x v="0"/>
  </r>
  <r>
    <x v="1"/>
  </r>
  <r>
    <x v="0"/>
  </r>
  <r>
    <x v="0"/>
  </r>
  <r>
    <x v="1"/>
  </r>
  <r>
    <x v="0"/>
  </r>
  <r>
    <x v="1"/>
  </r>
  <r>
    <x v="0"/>
  </r>
  <r>
    <x v="1"/>
  </r>
  <r>
    <x v="1"/>
  </r>
  <r>
    <x v="0"/>
  </r>
  <r>
    <x v="0"/>
  </r>
  <r>
    <x v="1"/>
  </r>
  <r>
    <x v="1"/>
  </r>
  <r>
    <x v="1"/>
  </r>
  <r>
    <x v="0"/>
  </r>
  <r>
    <x v="1"/>
  </r>
  <r>
    <x v="1"/>
  </r>
  <r>
    <x v="1"/>
  </r>
  <r>
    <x v="0"/>
  </r>
  <r>
    <x v="0"/>
  </r>
  <r>
    <x v="0"/>
  </r>
  <r>
    <x v="1"/>
  </r>
  <r>
    <x v="0"/>
  </r>
  <r>
    <x v="0"/>
  </r>
  <r>
    <x v="1"/>
  </r>
  <r>
    <x v="0"/>
  </r>
  <r>
    <x v="1"/>
  </r>
  <r>
    <x v="0"/>
  </r>
  <r>
    <x v="0"/>
  </r>
  <r>
    <x v="0"/>
  </r>
  <r>
    <x v="0"/>
  </r>
  <r>
    <x v="0"/>
  </r>
  <r>
    <x v="1"/>
  </r>
  <r>
    <x v="0"/>
  </r>
  <r>
    <x v="0"/>
  </r>
  <r>
    <x v="1"/>
  </r>
  <r>
    <x v="1"/>
  </r>
  <r>
    <x v="0"/>
  </r>
  <r>
    <x v="1"/>
  </r>
  <r>
    <x v="1"/>
  </r>
  <r>
    <x v="1"/>
  </r>
  <r>
    <x v="0"/>
  </r>
  <r>
    <x v="0"/>
  </r>
  <r>
    <x v="0"/>
  </r>
  <r>
    <x v="0"/>
  </r>
  <r>
    <x v="1"/>
  </r>
  <r>
    <x v="1"/>
  </r>
  <r>
    <x v="0"/>
  </r>
  <r>
    <x v="0"/>
  </r>
  <r>
    <x v="0"/>
  </r>
  <r>
    <x v="0"/>
  </r>
  <r>
    <x v="0"/>
  </r>
  <r>
    <x v="0"/>
  </r>
  <r>
    <x v="0"/>
  </r>
  <r>
    <x v="0"/>
  </r>
  <r>
    <x v="0"/>
  </r>
  <r>
    <x v="1"/>
  </r>
  <r>
    <x v="0"/>
  </r>
  <r>
    <x v="1"/>
  </r>
  <r>
    <x v="0"/>
  </r>
  <r>
    <x v="1"/>
  </r>
  <r>
    <x v="1"/>
  </r>
  <r>
    <x v="0"/>
  </r>
  <r>
    <x v="0"/>
  </r>
  <r>
    <x v="1"/>
  </r>
  <r>
    <x v="1"/>
  </r>
  <r>
    <x v="1"/>
  </r>
  <r>
    <x v="0"/>
  </r>
  <r>
    <x v="0"/>
  </r>
  <r>
    <x v="0"/>
  </r>
  <r>
    <x v="1"/>
  </r>
  <r>
    <x v="0"/>
  </r>
  <r>
    <x v="1"/>
  </r>
  <r>
    <x v="0"/>
  </r>
  <r>
    <x v="1"/>
  </r>
  <r>
    <x v="0"/>
  </r>
  <r>
    <x v="1"/>
  </r>
  <r>
    <x v="1"/>
  </r>
  <r>
    <x v="1"/>
  </r>
  <r>
    <x v="1"/>
  </r>
  <r>
    <x v="0"/>
  </r>
  <r>
    <x v="1"/>
  </r>
  <r>
    <x v="1"/>
  </r>
  <r>
    <x v="1"/>
  </r>
  <r>
    <x v="0"/>
  </r>
  <r>
    <x v="1"/>
  </r>
  <r>
    <x v="0"/>
  </r>
  <r>
    <x v="1"/>
  </r>
  <r>
    <x v="0"/>
  </r>
  <r>
    <x v="0"/>
  </r>
  <r>
    <x v="1"/>
  </r>
  <r>
    <x v="0"/>
  </r>
  <r>
    <x v="1"/>
  </r>
  <r>
    <x v="0"/>
  </r>
  <r>
    <x v="0"/>
  </r>
  <r>
    <x v="0"/>
  </r>
  <r>
    <x v="1"/>
  </r>
  <r>
    <x v="0"/>
  </r>
  <r>
    <x v="1"/>
  </r>
  <r>
    <x v="1"/>
  </r>
  <r>
    <x v="0"/>
  </r>
  <r>
    <x v="1"/>
  </r>
  <r>
    <x v="0"/>
  </r>
  <r>
    <x v="1"/>
  </r>
  <r>
    <x v="0"/>
  </r>
  <r>
    <x v="1"/>
  </r>
  <r>
    <x v="1"/>
  </r>
  <r>
    <x v="0"/>
  </r>
  <r>
    <x v="1"/>
  </r>
  <r>
    <x v="0"/>
  </r>
  <r>
    <x v="0"/>
  </r>
  <r>
    <x v="1"/>
  </r>
  <r>
    <x v="0"/>
  </r>
  <r>
    <x v="0"/>
  </r>
  <r>
    <x v="0"/>
  </r>
  <r>
    <x v="0"/>
  </r>
  <r>
    <x v="1"/>
  </r>
  <r>
    <x v="0"/>
  </r>
  <r>
    <x v="0"/>
  </r>
  <r>
    <x v="0"/>
  </r>
  <r>
    <x v="1"/>
  </r>
  <r>
    <x v="2"/>
  </r>
  <r>
    <x v="1"/>
  </r>
  <r>
    <x v="1"/>
  </r>
  <r>
    <x v="1"/>
  </r>
  <r>
    <x v="0"/>
  </r>
  <r>
    <x v="0"/>
  </r>
  <r>
    <x v="1"/>
  </r>
  <r>
    <x v="0"/>
  </r>
  <r>
    <x v="0"/>
  </r>
  <r>
    <x v="1"/>
  </r>
  <r>
    <x v="1"/>
  </r>
  <r>
    <x v="0"/>
  </r>
  <r>
    <x v="0"/>
  </r>
  <r>
    <x v="0"/>
  </r>
  <r>
    <x v="1"/>
  </r>
  <r>
    <x v="0"/>
  </r>
  <r>
    <x v="0"/>
  </r>
  <r>
    <x v="1"/>
  </r>
  <r>
    <x v="0"/>
  </r>
  <r>
    <x v="0"/>
  </r>
  <r>
    <x v="1"/>
  </r>
  <r>
    <x v="1"/>
  </r>
  <r>
    <x v="0"/>
  </r>
  <r>
    <x v="0"/>
  </r>
  <r>
    <x v="0"/>
  </r>
  <r>
    <x v="1"/>
  </r>
  <r>
    <x v="0"/>
  </r>
  <r>
    <x v="0"/>
  </r>
  <r>
    <x v="0"/>
  </r>
  <r>
    <x v="0"/>
  </r>
  <r>
    <x v="0"/>
  </r>
  <r>
    <x v="0"/>
  </r>
  <r>
    <x v="0"/>
  </r>
  <r>
    <x v="1"/>
  </r>
  <r>
    <x v="0"/>
  </r>
  <r>
    <x v="0"/>
  </r>
  <r>
    <x v="0"/>
  </r>
  <r>
    <x v="1"/>
  </r>
  <r>
    <x v="1"/>
  </r>
  <r>
    <x v="1"/>
  </r>
  <r>
    <x v="0"/>
  </r>
  <r>
    <x v="0"/>
  </r>
  <r>
    <x v="0"/>
  </r>
  <r>
    <x v="0"/>
  </r>
  <r>
    <x v="0"/>
  </r>
  <r>
    <x v="0"/>
  </r>
  <r>
    <x v="0"/>
  </r>
  <r>
    <x v="1"/>
  </r>
  <r>
    <x v="0"/>
  </r>
  <r>
    <x v="0"/>
  </r>
  <r>
    <x v="1"/>
  </r>
  <r>
    <x v="1"/>
  </r>
  <r>
    <x v="1"/>
  </r>
  <r>
    <x v="0"/>
  </r>
  <r>
    <x v="1"/>
  </r>
  <r>
    <x v="1"/>
  </r>
  <r>
    <x v="0"/>
  </r>
  <r>
    <x v="0"/>
  </r>
  <r>
    <x v="0"/>
  </r>
  <r>
    <x v="0"/>
  </r>
  <r>
    <x v="1"/>
  </r>
  <r>
    <x v="0"/>
  </r>
  <r>
    <x v="0"/>
  </r>
  <r>
    <x v="1"/>
  </r>
  <r>
    <x v="1"/>
  </r>
  <r>
    <x v="0"/>
  </r>
  <r>
    <x v="1"/>
  </r>
  <r>
    <x v="0"/>
  </r>
  <r>
    <x v="1"/>
  </r>
  <r>
    <x v="1"/>
  </r>
  <r>
    <x v="0"/>
  </r>
  <r>
    <x v="0"/>
  </r>
  <r>
    <x v="0"/>
  </r>
  <r>
    <x v="0"/>
  </r>
  <r>
    <x v="1"/>
  </r>
  <r>
    <x v="0"/>
  </r>
  <r>
    <x v="1"/>
  </r>
  <r>
    <x v="1"/>
  </r>
  <r>
    <x v="0"/>
  </r>
  <r>
    <x v="0"/>
  </r>
  <r>
    <x v="0"/>
  </r>
  <r>
    <x v="0"/>
  </r>
  <r>
    <x v="1"/>
  </r>
  <r>
    <x v="1"/>
  </r>
  <r>
    <x v="0"/>
  </r>
  <r>
    <x v="0"/>
  </r>
  <r>
    <x v="0"/>
  </r>
  <r>
    <x v="0"/>
  </r>
  <r>
    <x v="1"/>
  </r>
  <r>
    <x v="1"/>
  </r>
  <r>
    <x v="0"/>
  </r>
  <r>
    <x v="0"/>
  </r>
  <r>
    <x v="0"/>
  </r>
  <r>
    <x v="0"/>
  </r>
  <r>
    <x v="0"/>
  </r>
  <r>
    <x v="0"/>
  </r>
  <r>
    <x v="0"/>
  </r>
  <r>
    <x v="0"/>
  </r>
  <r>
    <x v="1"/>
  </r>
  <r>
    <x v="1"/>
  </r>
  <r>
    <x v="0"/>
  </r>
  <r>
    <x v="1"/>
  </r>
  <r>
    <x v="1"/>
  </r>
  <r>
    <x v="1"/>
  </r>
  <r>
    <x v="1"/>
  </r>
  <r>
    <x v="1"/>
  </r>
  <r>
    <x v="0"/>
  </r>
  <r>
    <x v="0"/>
  </r>
  <r>
    <x v="1"/>
  </r>
  <r>
    <x v="1"/>
  </r>
  <r>
    <x v="0"/>
  </r>
  <r>
    <x v="1"/>
  </r>
  <r>
    <x v="1"/>
  </r>
  <r>
    <x v="1"/>
  </r>
  <r>
    <x v="0"/>
  </r>
  <r>
    <x v="1"/>
  </r>
  <r>
    <x v="1"/>
  </r>
  <r>
    <x v="0"/>
  </r>
  <r>
    <x v="1"/>
  </r>
  <r>
    <x v="1"/>
  </r>
  <r>
    <x v="1"/>
  </r>
  <r>
    <x v="1"/>
  </r>
  <r>
    <x v="0"/>
  </r>
  <r>
    <x v="0"/>
  </r>
  <r>
    <x v="0"/>
  </r>
  <r>
    <x v="0"/>
  </r>
  <r>
    <x v="0"/>
  </r>
  <r>
    <x v="1"/>
  </r>
  <r>
    <x v="0"/>
  </r>
  <r>
    <x v="1"/>
  </r>
  <r>
    <x v="0"/>
  </r>
  <r>
    <x v="1"/>
  </r>
  <r>
    <x v="0"/>
  </r>
  <r>
    <x v="0"/>
  </r>
  <r>
    <x v="1"/>
  </r>
  <r>
    <x v="1"/>
  </r>
  <r>
    <x v="0"/>
  </r>
  <r>
    <x v="1"/>
  </r>
  <r>
    <x v="1"/>
  </r>
  <r>
    <x v="0"/>
  </r>
  <r>
    <x v="0"/>
  </r>
  <r>
    <x v="0"/>
  </r>
  <r>
    <x v="0"/>
  </r>
  <r>
    <x v="0"/>
  </r>
  <r>
    <x v="1"/>
  </r>
  <r>
    <x v="0"/>
  </r>
  <r>
    <x v="0"/>
  </r>
  <r>
    <x v="0"/>
  </r>
  <r>
    <x v="0"/>
  </r>
  <r>
    <x v="0"/>
  </r>
  <r>
    <x v="1"/>
  </r>
  <r>
    <x v="1"/>
  </r>
  <r>
    <x v="0"/>
  </r>
  <r>
    <x v="0"/>
  </r>
  <r>
    <x v="0"/>
  </r>
  <r>
    <x v="0"/>
  </r>
  <r>
    <x v="0"/>
  </r>
  <r>
    <x v="0"/>
  </r>
  <r>
    <x v="1"/>
  </r>
  <r>
    <x v="0"/>
  </r>
  <r>
    <x v="1"/>
  </r>
  <r>
    <x v="0"/>
  </r>
  <r>
    <x v="0"/>
  </r>
  <r>
    <x v="0"/>
  </r>
  <r>
    <x v="1"/>
  </r>
  <r>
    <x v="1"/>
  </r>
  <r>
    <x v="0"/>
  </r>
  <r>
    <x v="1"/>
  </r>
  <r>
    <x v="1"/>
  </r>
  <r>
    <x v="1"/>
  </r>
  <r>
    <x v="1"/>
  </r>
  <r>
    <x v="1"/>
  </r>
  <r>
    <x v="0"/>
  </r>
  <r>
    <x v="1"/>
  </r>
  <r>
    <x v="1"/>
  </r>
  <r>
    <x v="0"/>
  </r>
  <r>
    <x v="0"/>
  </r>
  <r>
    <x v="0"/>
  </r>
  <r>
    <x v="1"/>
  </r>
  <r>
    <x v="1"/>
  </r>
  <r>
    <x v="0"/>
  </r>
  <r>
    <x v="0"/>
  </r>
  <r>
    <x v="0"/>
  </r>
  <r>
    <x v="0"/>
  </r>
  <r>
    <x v="0"/>
  </r>
  <r>
    <x v="0"/>
  </r>
  <r>
    <x v="0"/>
  </r>
  <r>
    <x v="1"/>
  </r>
  <r>
    <x v="1"/>
  </r>
  <r>
    <x v="1"/>
  </r>
  <r>
    <x v="0"/>
  </r>
  <r>
    <x v="1"/>
  </r>
  <r>
    <x v="1"/>
  </r>
  <r>
    <x v="1"/>
  </r>
  <r>
    <x v="0"/>
  </r>
  <r>
    <x v="0"/>
  </r>
  <r>
    <x v="0"/>
  </r>
  <r>
    <x v="0"/>
  </r>
  <r>
    <x v="0"/>
  </r>
  <r>
    <x v="0"/>
  </r>
  <r>
    <x v="0"/>
  </r>
  <r>
    <x v="0"/>
  </r>
  <r>
    <x v="0"/>
  </r>
  <r>
    <x v="1"/>
  </r>
  <r>
    <x v="0"/>
  </r>
  <r>
    <x v="0"/>
  </r>
  <r>
    <x v="0"/>
  </r>
  <r>
    <x v="0"/>
  </r>
  <r>
    <x v="0"/>
  </r>
  <r>
    <x v="0"/>
  </r>
  <r>
    <x v="0"/>
  </r>
  <r>
    <x v="1"/>
  </r>
  <r>
    <x v="1"/>
  </r>
  <r>
    <x v="1"/>
  </r>
  <r>
    <x v="0"/>
  </r>
  <r>
    <x v="1"/>
  </r>
  <r>
    <x v="0"/>
  </r>
  <r>
    <x v="0"/>
  </r>
  <r>
    <x v="0"/>
  </r>
  <r>
    <x v="0"/>
  </r>
  <r>
    <x v="0"/>
  </r>
  <r>
    <x v="0"/>
  </r>
  <r>
    <x v="0"/>
  </r>
  <r>
    <x v="1"/>
  </r>
  <r>
    <x v="0"/>
  </r>
  <r>
    <x v="0"/>
  </r>
  <r>
    <x v="1"/>
  </r>
  <r>
    <x v="1"/>
  </r>
  <r>
    <x v="0"/>
  </r>
  <r>
    <x v="0"/>
  </r>
  <r>
    <x v="0"/>
  </r>
  <r>
    <x v="0"/>
  </r>
  <r>
    <x v="0"/>
  </r>
  <r>
    <x v="0"/>
  </r>
  <r>
    <x v="0"/>
  </r>
  <r>
    <x v="0"/>
  </r>
  <r>
    <x v="1"/>
  </r>
  <r>
    <x v="0"/>
  </r>
  <r>
    <x v="1"/>
  </r>
  <r>
    <x v="0"/>
  </r>
  <r>
    <x v="1"/>
  </r>
  <r>
    <x v="1"/>
  </r>
  <r>
    <x v="1"/>
  </r>
  <r>
    <x v="0"/>
  </r>
  <r>
    <x v="1"/>
  </r>
  <r>
    <x v="1"/>
  </r>
  <r>
    <x v="0"/>
  </r>
  <r>
    <x v="0"/>
  </r>
  <r>
    <x v="0"/>
  </r>
  <r>
    <x v="1"/>
  </r>
  <r>
    <x v="0"/>
  </r>
  <r>
    <x v="0"/>
  </r>
  <r>
    <x v="1"/>
  </r>
  <r>
    <x v="1"/>
  </r>
  <r>
    <x v="0"/>
  </r>
  <r>
    <x v="0"/>
  </r>
  <r>
    <x v="1"/>
  </r>
  <r>
    <x v="1"/>
  </r>
  <r>
    <x v="0"/>
  </r>
  <r>
    <x v="1"/>
  </r>
  <r>
    <x v="1"/>
  </r>
  <r>
    <x v="1"/>
  </r>
  <r>
    <x v="1"/>
  </r>
  <r>
    <x v="0"/>
  </r>
  <r>
    <x v="1"/>
  </r>
  <r>
    <x v="1"/>
  </r>
  <r>
    <x v="0"/>
  </r>
  <r>
    <x v="0"/>
  </r>
  <r>
    <x v="1"/>
  </r>
  <r>
    <x v="0"/>
  </r>
  <r>
    <x v="1"/>
  </r>
  <r>
    <x v="0"/>
  </r>
  <r>
    <x v="0"/>
  </r>
  <r>
    <x v="0"/>
  </r>
  <r>
    <x v="1"/>
  </r>
  <r>
    <x v="0"/>
  </r>
  <r>
    <x v="0"/>
  </r>
  <r>
    <x v="0"/>
  </r>
  <r>
    <x v="1"/>
  </r>
  <r>
    <x v="1"/>
  </r>
  <r>
    <x v="1"/>
  </r>
  <r>
    <x v="0"/>
  </r>
  <r>
    <x v="2"/>
  </r>
  <r>
    <x v="1"/>
  </r>
  <r>
    <x v="1"/>
  </r>
  <r>
    <x v="0"/>
  </r>
  <r>
    <x v="1"/>
  </r>
  <r>
    <x v="0"/>
  </r>
  <r>
    <x v="0"/>
  </r>
  <r>
    <x v="0"/>
  </r>
  <r>
    <x v="0"/>
  </r>
  <r>
    <x v="0"/>
  </r>
  <r>
    <x v="0"/>
  </r>
  <r>
    <x v="0"/>
  </r>
  <r>
    <x v="0"/>
  </r>
  <r>
    <x v="1"/>
  </r>
  <r>
    <x v="0"/>
  </r>
  <r>
    <x v="1"/>
  </r>
  <r>
    <x v="0"/>
  </r>
  <r>
    <x v="0"/>
  </r>
  <r>
    <x v="0"/>
  </r>
  <r>
    <x v="1"/>
  </r>
  <r>
    <x v="0"/>
  </r>
  <r>
    <x v="0"/>
  </r>
  <r>
    <x v="1"/>
  </r>
  <r>
    <x v="0"/>
  </r>
  <r>
    <x v="1"/>
  </r>
  <r>
    <x v="0"/>
  </r>
  <r>
    <x v="1"/>
  </r>
  <r>
    <x v="0"/>
  </r>
  <r>
    <x v="0"/>
  </r>
  <r>
    <x v="1"/>
  </r>
  <r>
    <x v="1"/>
  </r>
  <r>
    <x v="0"/>
  </r>
  <r>
    <x v="1"/>
  </r>
  <r>
    <x v="1"/>
  </r>
  <r>
    <x v="1"/>
  </r>
  <r>
    <x v="0"/>
  </r>
  <r>
    <x v="0"/>
  </r>
  <r>
    <x v="1"/>
  </r>
  <r>
    <x v="0"/>
  </r>
  <r>
    <x v="1"/>
  </r>
  <r>
    <x v="0"/>
  </r>
  <r>
    <x v="0"/>
  </r>
  <r>
    <x v="1"/>
  </r>
  <r>
    <x v="0"/>
  </r>
  <r>
    <x v="0"/>
  </r>
  <r>
    <x v="0"/>
  </r>
  <r>
    <x v="1"/>
  </r>
  <r>
    <x v="0"/>
  </r>
  <r>
    <x v="0"/>
  </r>
  <r>
    <x v="1"/>
  </r>
  <r>
    <x v="1"/>
  </r>
  <r>
    <x v="0"/>
  </r>
  <r>
    <x v="1"/>
  </r>
  <r>
    <x v="1"/>
  </r>
  <r>
    <x v="0"/>
  </r>
  <r>
    <x v="0"/>
  </r>
  <r>
    <x v="0"/>
  </r>
  <r>
    <x v="1"/>
  </r>
  <r>
    <x v="1"/>
  </r>
  <r>
    <x v="1"/>
  </r>
  <r>
    <x v="1"/>
  </r>
  <r>
    <x v="0"/>
  </r>
  <r>
    <x v="0"/>
  </r>
  <r>
    <x v="0"/>
  </r>
  <r>
    <x v="0"/>
  </r>
  <r>
    <x v="0"/>
  </r>
  <r>
    <x v="1"/>
  </r>
  <r>
    <x v="1"/>
  </r>
  <r>
    <x v="1"/>
  </r>
  <r>
    <x v="0"/>
  </r>
  <r>
    <x v="0"/>
  </r>
  <r>
    <x v="1"/>
  </r>
  <r>
    <x v="0"/>
  </r>
  <r>
    <x v="0"/>
  </r>
  <r>
    <x v="0"/>
  </r>
  <r>
    <x v="1"/>
  </r>
  <r>
    <x v="1"/>
  </r>
  <r>
    <x v="1"/>
  </r>
  <r>
    <x v="1"/>
  </r>
  <r>
    <x v="0"/>
  </r>
  <r>
    <x v="1"/>
  </r>
  <r>
    <x v="0"/>
  </r>
  <r>
    <x v="0"/>
  </r>
  <r>
    <x v="1"/>
  </r>
  <r>
    <x v="0"/>
  </r>
  <r>
    <x v="0"/>
  </r>
  <r>
    <x v="1"/>
  </r>
  <r>
    <x v="0"/>
  </r>
  <r>
    <x v="1"/>
  </r>
  <r>
    <x v="1"/>
  </r>
  <r>
    <x v="1"/>
  </r>
  <r>
    <x v="1"/>
  </r>
  <r>
    <x v="0"/>
  </r>
  <r>
    <x v="1"/>
  </r>
  <r>
    <x v="0"/>
  </r>
  <r>
    <x v="1"/>
  </r>
  <r>
    <x v="1"/>
  </r>
  <r>
    <x v="0"/>
  </r>
  <r>
    <x v="0"/>
  </r>
  <r>
    <x v="1"/>
  </r>
  <r>
    <x v="0"/>
  </r>
  <r>
    <x v="1"/>
  </r>
  <r>
    <x v="0"/>
  </r>
  <r>
    <x v="0"/>
  </r>
  <r>
    <x v="1"/>
  </r>
  <r>
    <x v="1"/>
  </r>
  <r>
    <x v="0"/>
  </r>
  <r>
    <x v="1"/>
  </r>
  <r>
    <x v="1"/>
  </r>
  <r>
    <x v="1"/>
  </r>
  <r>
    <x v="1"/>
  </r>
  <r>
    <x v="0"/>
  </r>
  <r>
    <x v="0"/>
  </r>
  <r>
    <x v="0"/>
  </r>
  <r>
    <x v="0"/>
  </r>
  <r>
    <x v="0"/>
  </r>
  <r>
    <x v="0"/>
  </r>
  <r>
    <x v="1"/>
  </r>
  <r>
    <x v="0"/>
  </r>
</pivotCacheRecords>
</file>

<file path=xl/pivotCache/pivotCacheRecords2.xml><?xml version="1.0" encoding="utf-8"?>
<pivotCacheRecords xmlns="http://schemas.openxmlformats.org/spreadsheetml/2006/main" xmlns:r="http://schemas.openxmlformats.org/officeDocument/2006/relationships" count="5">
  <r>
    <x v="0"/>
    <n v="669"/>
  </r>
  <r>
    <x v="1"/>
    <n v="1351"/>
  </r>
  <r>
    <x v="2"/>
    <n v="577"/>
  </r>
  <r>
    <x v="3"/>
    <n v="873"/>
  </r>
  <r>
    <x v="4"/>
    <n v="421"/>
  </r>
</pivotCacheRecords>
</file>

<file path=xl/pivotCache/pivotCacheRecords3.xml><?xml version="1.0" encoding="utf-8"?>
<pivotCacheRecords xmlns="http://schemas.openxmlformats.org/spreadsheetml/2006/main" xmlns:r="http://schemas.openxmlformats.org/officeDocument/2006/relationships" count="3930">
  <r>
    <x v="0"/>
  </r>
  <r>
    <x v="0"/>
  </r>
  <r>
    <x v="0"/>
  </r>
  <r>
    <x v="0"/>
  </r>
  <r>
    <x v="0"/>
  </r>
  <r>
    <x v="1"/>
  </r>
  <r>
    <x v="0"/>
  </r>
  <r>
    <x v="0"/>
  </r>
  <r>
    <x v="2"/>
  </r>
  <r>
    <x v="0"/>
  </r>
  <r>
    <x v="0"/>
  </r>
  <r>
    <x v="0"/>
  </r>
  <r>
    <x v="0"/>
  </r>
  <r>
    <x v="0"/>
  </r>
  <r>
    <x v="3"/>
  </r>
  <r>
    <x v="0"/>
  </r>
  <r>
    <x v="0"/>
  </r>
  <r>
    <x v="0"/>
  </r>
  <r>
    <x v="0"/>
  </r>
  <r>
    <x v="0"/>
  </r>
  <r>
    <x v="0"/>
  </r>
  <r>
    <x v="0"/>
  </r>
  <r>
    <x v="0"/>
  </r>
  <r>
    <x v="0"/>
  </r>
  <r>
    <x v="0"/>
  </r>
  <r>
    <x v="0"/>
  </r>
  <r>
    <x v="0"/>
  </r>
  <r>
    <x v="3"/>
  </r>
  <r>
    <x v="0"/>
  </r>
  <r>
    <x v="0"/>
  </r>
  <r>
    <x v="0"/>
  </r>
  <r>
    <x v="0"/>
  </r>
  <r>
    <x v="0"/>
  </r>
  <r>
    <x v="0"/>
  </r>
  <r>
    <x v="0"/>
  </r>
  <r>
    <x v="0"/>
  </r>
  <r>
    <x v="0"/>
  </r>
  <r>
    <x v="0"/>
  </r>
  <r>
    <x v="0"/>
  </r>
  <r>
    <x v="1"/>
  </r>
  <r>
    <x v="0"/>
  </r>
  <r>
    <x v="0"/>
  </r>
  <r>
    <x v="0"/>
  </r>
  <r>
    <x v="0"/>
  </r>
  <r>
    <x v="2"/>
  </r>
  <r>
    <x v="0"/>
  </r>
  <r>
    <x v="3"/>
  </r>
  <r>
    <x v="0"/>
  </r>
  <r>
    <x v="0"/>
  </r>
  <r>
    <x v="0"/>
  </r>
  <r>
    <x v="0"/>
  </r>
  <r>
    <x v="0"/>
  </r>
  <r>
    <x v="1"/>
  </r>
  <r>
    <x v="3"/>
  </r>
  <r>
    <x v="0"/>
  </r>
  <r>
    <x v="0"/>
  </r>
  <r>
    <x v="0"/>
  </r>
  <r>
    <x v="0"/>
  </r>
  <r>
    <x v="0"/>
  </r>
  <r>
    <x v="0"/>
  </r>
  <r>
    <x v="0"/>
  </r>
  <r>
    <x v="0"/>
  </r>
  <r>
    <x v="0"/>
  </r>
  <r>
    <x v="0"/>
  </r>
  <r>
    <x v="0"/>
  </r>
  <r>
    <x v="0"/>
  </r>
  <r>
    <x v="0"/>
  </r>
  <r>
    <x v="0"/>
  </r>
  <r>
    <x v="0"/>
  </r>
  <r>
    <x v="0"/>
  </r>
  <r>
    <x v="0"/>
  </r>
  <r>
    <x v="0"/>
  </r>
  <r>
    <x v="2"/>
  </r>
  <r>
    <x v="0"/>
  </r>
  <r>
    <x v="0"/>
  </r>
  <r>
    <x v="0"/>
  </r>
  <r>
    <x v="0"/>
  </r>
  <r>
    <x v="0"/>
  </r>
  <r>
    <x v="0"/>
  </r>
  <r>
    <x v="0"/>
  </r>
  <r>
    <x v="0"/>
  </r>
  <r>
    <x v="0"/>
  </r>
  <r>
    <x v="1"/>
  </r>
  <r>
    <x v="3"/>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3"/>
  </r>
  <r>
    <x v="1"/>
  </r>
  <r>
    <x v="0"/>
  </r>
  <r>
    <x v="3"/>
  </r>
  <r>
    <x v="1"/>
  </r>
  <r>
    <x v="0"/>
  </r>
  <r>
    <x v="0"/>
  </r>
  <r>
    <x v="0"/>
  </r>
  <r>
    <x v="0"/>
  </r>
  <r>
    <x v="0"/>
  </r>
  <r>
    <x v="0"/>
  </r>
  <r>
    <x v="0"/>
  </r>
  <r>
    <x v="2"/>
  </r>
  <r>
    <x v="0"/>
  </r>
  <r>
    <x v="0"/>
  </r>
  <r>
    <x v="0"/>
  </r>
  <r>
    <x v="0"/>
  </r>
  <r>
    <x v="0"/>
  </r>
  <r>
    <x v="0"/>
  </r>
  <r>
    <x v="0"/>
  </r>
  <r>
    <x v="0"/>
  </r>
  <r>
    <x v="0"/>
  </r>
  <r>
    <x v="0"/>
  </r>
  <r>
    <x v="0"/>
  </r>
  <r>
    <x v="0"/>
  </r>
  <r>
    <x v="0"/>
  </r>
  <r>
    <x v="0"/>
  </r>
  <r>
    <x v="2"/>
  </r>
  <r>
    <x v="0"/>
  </r>
  <r>
    <x v="0"/>
  </r>
  <r>
    <x v="0"/>
  </r>
  <r>
    <x v="0"/>
  </r>
  <r>
    <x v="0"/>
  </r>
  <r>
    <x v="0"/>
  </r>
  <r>
    <x v="0"/>
  </r>
  <r>
    <x v="3"/>
  </r>
  <r>
    <x v="0"/>
  </r>
  <r>
    <x v="0"/>
  </r>
  <r>
    <x v="0"/>
  </r>
  <r>
    <x v="0"/>
  </r>
  <r>
    <x v="4"/>
  </r>
  <r>
    <x v="0"/>
  </r>
  <r>
    <x v="0"/>
  </r>
  <r>
    <x v="0"/>
  </r>
  <r>
    <x v="0"/>
  </r>
  <r>
    <x v="0"/>
  </r>
  <r>
    <x v="0"/>
  </r>
  <r>
    <x v="0"/>
  </r>
  <r>
    <x v="0"/>
  </r>
  <r>
    <x v="0"/>
  </r>
  <r>
    <x v="0"/>
  </r>
  <r>
    <x v="0"/>
  </r>
  <r>
    <x v="0"/>
  </r>
  <r>
    <x v="0"/>
  </r>
  <r>
    <x v="0"/>
  </r>
  <r>
    <x v="0"/>
  </r>
  <r>
    <x v="0"/>
  </r>
  <r>
    <x v="0"/>
  </r>
  <r>
    <x v="0"/>
  </r>
  <r>
    <x v="0"/>
  </r>
  <r>
    <x v="0"/>
  </r>
  <r>
    <x v="0"/>
  </r>
  <r>
    <x v="0"/>
  </r>
  <r>
    <x v="4"/>
  </r>
  <r>
    <x v="1"/>
  </r>
  <r>
    <x v="0"/>
  </r>
  <r>
    <x v="0"/>
  </r>
  <r>
    <x v="0"/>
  </r>
  <r>
    <x v="3"/>
  </r>
  <r>
    <x v="3"/>
  </r>
  <r>
    <x v="0"/>
  </r>
  <r>
    <x v="0"/>
  </r>
  <r>
    <x v="0"/>
  </r>
  <r>
    <x v="0"/>
  </r>
  <r>
    <x v="0"/>
  </r>
  <r>
    <x v="0"/>
  </r>
  <r>
    <x v="0"/>
  </r>
  <r>
    <x v="0"/>
  </r>
  <r>
    <x v="0"/>
  </r>
  <r>
    <x v="0"/>
  </r>
  <r>
    <x v="1"/>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3"/>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3"/>
  </r>
  <r>
    <x v="2"/>
  </r>
  <r>
    <x v="0"/>
  </r>
  <r>
    <x v="0"/>
  </r>
  <r>
    <x v="0"/>
  </r>
  <r>
    <x v="0"/>
  </r>
  <r>
    <x v="0"/>
  </r>
  <r>
    <x v="0"/>
  </r>
  <r>
    <x v="0"/>
  </r>
  <r>
    <x v="0"/>
  </r>
  <r>
    <x v="0"/>
  </r>
  <r>
    <x v="0"/>
  </r>
  <r>
    <x v="0"/>
  </r>
  <r>
    <x v="0"/>
  </r>
  <r>
    <x v="0"/>
  </r>
  <r>
    <x v="0"/>
  </r>
  <r>
    <x v="0"/>
  </r>
  <r>
    <x v="0"/>
  </r>
  <r>
    <x v="0"/>
  </r>
  <r>
    <x v="0"/>
  </r>
  <r>
    <x v="0"/>
  </r>
  <r>
    <x v="0"/>
  </r>
  <r>
    <x v="0"/>
  </r>
  <r>
    <x v="0"/>
  </r>
  <r>
    <x v="0"/>
  </r>
  <r>
    <x v="1"/>
  </r>
  <r>
    <x v="4"/>
  </r>
  <r>
    <x v="4"/>
  </r>
  <r>
    <x v="0"/>
  </r>
  <r>
    <x v="0"/>
  </r>
  <r>
    <x v="3"/>
  </r>
  <r>
    <x v="1"/>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2"/>
  </r>
  <r>
    <x v="0"/>
  </r>
  <r>
    <x v="0"/>
  </r>
  <r>
    <x v="0"/>
  </r>
  <r>
    <x v="0"/>
  </r>
  <r>
    <x v="0"/>
  </r>
  <r>
    <x v="0"/>
  </r>
  <r>
    <x v="0"/>
  </r>
  <r>
    <x v="0"/>
  </r>
  <r>
    <x v="0"/>
  </r>
  <r>
    <x v="0"/>
  </r>
  <r>
    <x v="0"/>
  </r>
  <r>
    <x v="0"/>
  </r>
  <r>
    <x v="0"/>
  </r>
  <r>
    <x v="0"/>
  </r>
  <r>
    <x v="0"/>
  </r>
  <r>
    <x v="1"/>
  </r>
  <r>
    <x v="0"/>
  </r>
  <r>
    <x v="0"/>
  </r>
  <r>
    <x v="0"/>
  </r>
  <r>
    <x v="0"/>
  </r>
  <r>
    <x v="0"/>
  </r>
  <r>
    <x v="0"/>
  </r>
  <r>
    <x v="0"/>
  </r>
  <r>
    <x v="0"/>
  </r>
  <r>
    <x v="0"/>
  </r>
  <r>
    <x v="4"/>
  </r>
  <r>
    <x v="0"/>
  </r>
  <r>
    <x v="0"/>
  </r>
  <r>
    <x v="0"/>
  </r>
  <r>
    <x v="0"/>
  </r>
  <r>
    <x v="0"/>
  </r>
  <r>
    <x v="0"/>
  </r>
  <r>
    <x v="0"/>
  </r>
  <r>
    <x v="0"/>
  </r>
  <r>
    <x v="0"/>
  </r>
  <r>
    <x v="0"/>
  </r>
  <r>
    <x v="0"/>
  </r>
  <r>
    <x v="3"/>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3"/>
  </r>
  <r>
    <x v="0"/>
  </r>
  <r>
    <x v="4"/>
  </r>
  <r>
    <x v="0"/>
  </r>
  <r>
    <x v="0"/>
  </r>
  <r>
    <x v="0"/>
  </r>
  <r>
    <x v="0"/>
  </r>
  <r>
    <x v="0"/>
  </r>
  <r>
    <x v="0"/>
  </r>
  <r>
    <x v="0"/>
  </r>
  <r>
    <x v="0"/>
  </r>
  <r>
    <x v="0"/>
  </r>
  <r>
    <x v="0"/>
  </r>
  <r>
    <x v="0"/>
  </r>
  <r>
    <x v="0"/>
  </r>
  <r>
    <x v="0"/>
  </r>
  <r>
    <x v="0"/>
  </r>
  <r>
    <x v="0"/>
  </r>
  <r>
    <x v="0"/>
  </r>
  <r>
    <x v="0"/>
  </r>
  <r>
    <x v="0"/>
  </r>
  <r>
    <x v="0"/>
  </r>
  <r>
    <x v="0"/>
  </r>
  <r>
    <x v="0"/>
  </r>
  <r>
    <x v="0"/>
  </r>
  <r>
    <x v="0"/>
  </r>
  <r>
    <x v="0"/>
  </r>
  <r>
    <x v="0"/>
  </r>
  <r>
    <x v="2"/>
  </r>
  <r>
    <x v="0"/>
  </r>
  <r>
    <x v="4"/>
  </r>
  <r>
    <x v="0"/>
  </r>
  <r>
    <x v="0"/>
  </r>
  <r>
    <x v="3"/>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1"/>
  </r>
  <r>
    <x v="3"/>
  </r>
  <r>
    <x v="0"/>
  </r>
  <r>
    <x v="0"/>
  </r>
  <r>
    <x v="0"/>
  </r>
  <r>
    <x v="0"/>
  </r>
  <r>
    <x v="0"/>
  </r>
  <r>
    <x v="0"/>
  </r>
  <r>
    <x v="0"/>
  </r>
  <r>
    <x v="0"/>
  </r>
  <r>
    <x v="0"/>
  </r>
  <r>
    <x v="0"/>
  </r>
  <r>
    <x v="0"/>
  </r>
  <r>
    <x v="0"/>
  </r>
  <r>
    <x v="0"/>
  </r>
  <r>
    <x v="0"/>
  </r>
  <r>
    <x v="0"/>
  </r>
  <r>
    <x v="0"/>
  </r>
  <r>
    <x v="0"/>
  </r>
  <r>
    <x v="0"/>
  </r>
  <r>
    <x v="0"/>
  </r>
  <r>
    <x v="0"/>
  </r>
  <r>
    <x v="0"/>
  </r>
  <r>
    <x v="0"/>
  </r>
  <r>
    <x v="0"/>
  </r>
  <r>
    <x v="0"/>
  </r>
  <r>
    <x v="0"/>
  </r>
  <r>
    <x v="0"/>
  </r>
  <r>
    <x v="2"/>
  </r>
  <r>
    <x v="2"/>
  </r>
  <r>
    <x v="0"/>
  </r>
  <r>
    <x v="2"/>
  </r>
  <r>
    <x v="0"/>
  </r>
  <r>
    <x v="0"/>
  </r>
  <r>
    <x v="0"/>
  </r>
  <r>
    <x v="0"/>
  </r>
  <r>
    <x v="0"/>
  </r>
  <r>
    <x v="0"/>
  </r>
  <r>
    <x v="0"/>
  </r>
  <r>
    <x v="1"/>
  </r>
  <r>
    <x v="0"/>
  </r>
  <r>
    <x v="0"/>
  </r>
  <r>
    <x v="3"/>
  </r>
  <r>
    <x v="1"/>
  </r>
  <r>
    <x v="0"/>
  </r>
  <r>
    <x v="0"/>
  </r>
  <r>
    <x v="0"/>
  </r>
  <r>
    <x v="0"/>
  </r>
  <r>
    <x v="0"/>
  </r>
  <r>
    <x v="0"/>
  </r>
  <r>
    <x v="0"/>
  </r>
  <r>
    <x v="0"/>
  </r>
  <r>
    <x v="0"/>
  </r>
  <r>
    <x v="0"/>
  </r>
  <r>
    <x v="0"/>
  </r>
  <r>
    <x v="0"/>
  </r>
  <r>
    <x v="0"/>
  </r>
  <r>
    <x v="0"/>
  </r>
  <r>
    <x v="0"/>
  </r>
  <r>
    <x v="0"/>
  </r>
  <r>
    <x v="0"/>
  </r>
  <r>
    <x v="0"/>
  </r>
  <r>
    <x v="0"/>
  </r>
  <r>
    <x v="0"/>
  </r>
  <r>
    <x v="0"/>
  </r>
  <r>
    <x v="0"/>
  </r>
  <r>
    <x v="4"/>
  </r>
  <r>
    <x v="1"/>
  </r>
  <r>
    <x v="0"/>
  </r>
  <r>
    <x v="1"/>
  </r>
  <r>
    <x v="3"/>
  </r>
  <r>
    <x v="0"/>
  </r>
  <r>
    <x v="0"/>
  </r>
  <r>
    <x v="0"/>
  </r>
  <r>
    <x v="0"/>
  </r>
  <r>
    <x v="1"/>
  </r>
  <r>
    <x v="0"/>
  </r>
  <r>
    <x v="0"/>
  </r>
  <r>
    <x v="3"/>
  </r>
  <r>
    <x v="0"/>
  </r>
  <r>
    <x v="0"/>
  </r>
  <r>
    <x v="0"/>
  </r>
  <r>
    <x v="0"/>
  </r>
  <r>
    <x v="0"/>
  </r>
  <r>
    <x v="0"/>
  </r>
  <r>
    <x v="0"/>
  </r>
  <r>
    <x v="0"/>
  </r>
  <r>
    <x v="3"/>
  </r>
  <r>
    <x v="0"/>
  </r>
  <r>
    <x v="0"/>
  </r>
  <r>
    <x v="0"/>
  </r>
  <r>
    <x v="0"/>
  </r>
  <r>
    <x v="3"/>
  </r>
  <r>
    <x v="0"/>
  </r>
  <r>
    <x v="3"/>
  </r>
  <r>
    <x v="0"/>
  </r>
  <r>
    <x v="0"/>
  </r>
  <r>
    <x v="0"/>
  </r>
  <r>
    <x v="0"/>
  </r>
  <r>
    <x v="1"/>
  </r>
  <r>
    <x v="0"/>
  </r>
  <r>
    <x v="0"/>
  </r>
  <r>
    <x v="0"/>
  </r>
  <r>
    <x v="0"/>
  </r>
  <r>
    <x v="0"/>
  </r>
  <r>
    <x v="0"/>
  </r>
  <r>
    <x v="0"/>
  </r>
  <r>
    <x v="0"/>
  </r>
  <r>
    <x v="2"/>
  </r>
  <r>
    <x v="0"/>
  </r>
  <r>
    <x v="0"/>
  </r>
  <r>
    <x v="0"/>
  </r>
  <r>
    <x v="3"/>
  </r>
  <r>
    <x v="0"/>
  </r>
  <r>
    <x v="0"/>
  </r>
  <r>
    <x v="3"/>
  </r>
  <r>
    <x v="0"/>
  </r>
  <r>
    <x v="0"/>
  </r>
  <r>
    <x v="4"/>
  </r>
  <r>
    <x v="3"/>
  </r>
  <r>
    <x v="0"/>
  </r>
  <r>
    <x v="4"/>
  </r>
  <r>
    <x v="0"/>
  </r>
  <r>
    <x v="0"/>
  </r>
  <r>
    <x v="0"/>
  </r>
  <r>
    <x v="0"/>
  </r>
  <r>
    <x v="0"/>
  </r>
  <r>
    <x v="0"/>
  </r>
  <r>
    <x v="0"/>
  </r>
  <r>
    <x v="0"/>
  </r>
  <r>
    <x v="0"/>
  </r>
  <r>
    <x v="3"/>
  </r>
  <r>
    <x v="0"/>
  </r>
  <r>
    <x v="0"/>
  </r>
  <r>
    <x v="0"/>
  </r>
  <r>
    <x v="0"/>
  </r>
  <r>
    <x v="0"/>
  </r>
  <r>
    <x v="3"/>
  </r>
  <r>
    <x v="1"/>
  </r>
  <r>
    <x v="0"/>
  </r>
  <r>
    <x v="0"/>
  </r>
  <r>
    <x v="0"/>
  </r>
  <r>
    <x v="0"/>
  </r>
  <r>
    <x v="3"/>
  </r>
  <r>
    <x v="3"/>
  </r>
  <r>
    <x v="1"/>
  </r>
  <r>
    <x v="0"/>
  </r>
  <r>
    <x v="0"/>
  </r>
  <r>
    <x v="0"/>
  </r>
  <r>
    <x v="0"/>
  </r>
  <r>
    <x v="0"/>
  </r>
  <r>
    <x v="0"/>
  </r>
  <r>
    <x v="3"/>
  </r>
  <r>
    <x v="2"/>
  </r>
  <r>
    <x v="0"/>
  </r>
  <r>
    <x v="0"/>
  </r>
  <r>
    <x v="2"/>
  </r>
  <r>
    <x v="0"/>
  </r>
  <r>
    <x v="4"/>
  </r>
  <r>
    <x v="0"/>
  </r>
  <r>
    <x v="0"/>
  </r>
  <r>
    <x v="0"/>
  </r>
  <r>
    <x v="0"/>
  </r>
  <r>
    <x v="1"/>
  </r>
  <r>
    <x v="0"/>
  </r>
  <r>
    <x v="0"/>
  </r>
  <r>
    <x v="0"/>
  </r>
  <r>
    <x v="0"/>
  </r>
  <r>
    <x v="0"/>
  </r>
  <r>
    <x v="0"/>
  </r>
  <r>
    <x v="1"/>
  </r>
  <r>
    <x v="0"/>
  </r>
  <r>
    <x v="0"/>
  </r>
  <r>
    <x v="0"/>
  </r>
  <r>
    <x v="0"/>
  </r>
  <r>
    <x v="0"/>
  </r>
  <r>
    <x v="0"/>
  </r>
  <r>
    <x v="0"/>
  </r>
  <r>
    <x v="4"/>
  </r>
  <r>
    <x v="2"/>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4"/>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4"/>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4"/>
  </r>
  <r>
    <x v="0"/>
  </r>
  <r>
    <x v="0"/>
  </r>
  <r>
    <x v="0"/>
  </r>
  <r>
    <x v="0"/>
  </r>
  <r>
    <x v="0"/>
  </r>
  <r>
    <x v="0"/>
  </r>
  <r>
    <x v="0"/>
  </r>
  <r>
    <x v="0"/>
  </r>
  <r>
    <x v="0"/>
  </r>
  <r>
    <x v="0"/>
  </r>
  <r>
    <x v="0"/>
  </r>
  <r>
    <x v="0"/>
  </r>
  <r>
    <x v="0"/>
  </r>
  <r>
    <x v="0"/>
  </r>
  <r>
    <x v="0"/>
  </r>
  <r>
    <x v="3"/>
  </r>
  <r>
    <x v="1"/>
  </r>
  <r>
    <x v="0"/>
  </r>
  <r>
    <x v="0"/>
  </r>
  <r>
    <x v="0"/>
  </r>
  <r>
    <x v="0"/>
  </r>
  <r>
    <x v="0"/>
  </r>
  <r>
    <x v="0"/>
  </r>
  <r>
    <x v="0"/>
  </r>
  <r>
    <x v="0"/>
  </r>
  <r>
    <x v="0"/>
  </r>
  <r>
    <x v="0"/>
  </r>
  <r>
    <x v="0"/>
  </r>
  <r>
    <x v="0"/>
  </r>
  <r>
    <x v="0"/>
  </r>
  <r>
    <x v="0"/>
  </r>
  <r>
    <x v="0"/>
  </r>
  <r>
    <x v="0"/>
  </r>
  <r>
    <x v="4"/>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1"/>
  </r>
  <r>
    <x v="0"/>
  </r>
  <r>
    <x v="3"/>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4"/>
  </r>
  <r>
    <x v="0"/>
  </r>
  <r>
    <x v="0"/>
  </r>
  <r>
    <x v="0"/>
  </r>
  <r>
    <x v="1"/>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3"/>
  </r>
  <r>
    <x v="0"/>
  </r>
  <r>
    <x v="0"/>
  </r>
  <r>
    <x v="0"/>
  </r>
  <r>
    <x v="0"/>
  </r>
  <r>
    <x v="3"/>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2"/>
  </r>
  <r>
    <x v="0"/>
  </r>
  <r>
    <x v="0"/>
  </r>
  <r>
    <x v="0"/>
  </r>
  <r>
    <x v="0"/>
  </r>
  <r>
    <x v="0"/>
  </r>
  <r>
    <x v="0"/>
  </r>
  <r>
    <x v="0"/>
  </r>
  <r>
    <x v="0"/>
  </r>
  <r>
    <x v="0"/>
  </r>
  <r>
    <x v="0"/>
  </r>
  <r>
    <x v="0"/>
  </r>
  <r>
    <x v="0"/>
  </r>
  <r>
    <x v="0"/>
  </r>
  <r>
    <x v="2"/>
  </r>
  <r>
    <x v="4"/>
  </r>
  <r>
    <x v="0"/>
  </r>
  <r>
    <x v="0"/>
  </r>
  <r>
    <x v="0"/>
  </r>
  <r>
    <x v="0"/>
  </r>
  <r>
    <x v="0"/>
  </r>
  <r>
    <x v="0"/>
  </r>
  <r>
    <x v="0"/>
  </r>
  <r>
    <x v="0"/>
  </r>
  <r>
    <x v="0"/>
  </r>
  <r>
    <x v="0"/>
  </r>
  <r>
    <x v="0"/>
  </r>
  <r>
    <x v="0"/>
  </r>
  <r>
    <x v="1"/>
  </r>
  <r>
    <x v="0"/>
  </r>
  <r>
    <x v="0"/>
  </r>
  <r>
    <x v="0"/>
  </r>
  <r>
    <x v="0"/>
  </r>
  <r>
    <x v="0"/>
  </r>
  <r>
    <x v="0"/>
  </r>
  <r>
    <x v="0"/>
  </r>
  <r>
    <x v="0"/>
  </r>
  <r>
    <x v="0"/>
  </r>
  <r>
    <x v="0"/>
  </r>
  <r>
    <x v="4"/>
  </r>
  <r>
    <x v="4"/>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3"/>
  </r>
  <r>
    <x v="0"/>
  </r>
  <r>
    <x v="1"/>
  </r>
  <r>
    <x v="3"/>
  </r>
  <r>
    <x v="0"/>
  </r>
  <r>
    <x v="0"/>
  </r>
  <r>
    <x v="0"/>
  </r>
  <r>
    <x v="0"/>
  </r>
  <r>
    <x v="0"/>
  </r>
  <r>
    <x v="0"/>
  </r>
  <r>
    <x v="0"/>
  </r>
  <r>
    <x v="0"/>
  </r>
  <r>
    <x v="0"/>
  </r>
  <r>
    <x v="0"/>
  </r>
  <r>
    <x v="0"/>
  </r>
  <r>
    <x v="0"/>
  </r>
  <r>
    <x v="0"/>
  </r>
  <r>
    <x v="1"/>
  </r>
  <r>
    <x v="0"/>
  </r>
  <r>
    <x v="0"/>
  </r>
  <r>
    <x v="0"/>
  </r>
  <r>
    <x v="3"/>
  </r>
  <r>
    <x v="1"/>
  </r>
  <r>
    <x v="3"/>
  </r>
  <r>
    <x v="2"/>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4"/>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3"/>
  </r>
  <r>
    <x v="1"/>
  </r>
  <r>
    <x v="0"/>
  </r>
  <r>
    <x v="4"/>
  </r>
  <r>
    <x v="0"/>
  </r>
  <r>
    <x v="0"/>
  </r>
  <r>
    <x v="0"/>
  </r>
  <r>
    <x v="0"/>
  </r>
  <r>
    <x v="0"/>
  </r>
  <r>
    <x v="0"/>
  </r>
  <r>
    <x v="4"/>
  </r>
  <r>
    <x v="0"/>
  </r>
  <r>
    <x v="0"/>
  </r>
  <r>
    <x v="3"/>
  </r>
  <r>
    <x v="0"/>
  </r>
  <r>
    <x v="3"/>
  </r>
  <r>
    <x v="1"/>
  </r>
  <r>
    <x v="0"/>
  </r>
  <r>
    <x v="1"/>
  </r>
  <r>
    <x v="1"/>
  </r>
  <r>
    <x v="0"/>
  </r>
  <r>
    <x v="0"/>
  </r>
  <r>
    <x v="4"/>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2"/>
  </r>
  <r>
    <x v="4"/>
  </r>
  <r>
    <x v="0"/>
  </r>
  <r>
    <x v="0"/>
  </r>
  <r>
    <x v="4"/>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3"/>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1"/>
  </r>
  <r>
    <x v="0"/>
  </r>
  <r>
    <x v="3"/>
  </r>
  <r>
    <x v="0"/>
  </r>
  <r>
    <x v="0"/>
  </r>
  <r>
    <x v="0"/>
  </r>
  <r>
    <x v="0"/>
  </r>
  <r>
    <x v="0"/>
  </r>
  <r>
    <x v="0"/>
  </r>
  <r>
    <x v="0"/>
  </r>
  <r>
    <x v="0"/>
  </r>
  <r>
    <x v="0"/>
  </r>
  <r>
    <x v="0"/>
  </r>
  <r>
    <x v="0"/>
  </r>
  <r>
    <x v="0"/>
  </r>
  <r>
    <x v="0"/>
  </r>
  <r>
    <x v="4"/>
  </r>
  <r>
    <x v="0"/>
  </r>
  <r>
    <x v="0"/>
  </r>
  <r>
    <x v="0"/>
  </r>
  <r>
    <x v="0"/>
  </r>
  <r>
    <x v="1"/>
  </r>
  <r>
    <x v="2"/>
  </r>
  <r>
    <x v="4"/>
  </r>
  <r>
    <x v="0"/>
  </r>
  <r>
    <x v="0"/>
  </r>
  <r>
    <x v="0"/>
  </r>
  <r>
    <x v="0"/>
  </r>
  <r>
    <x v="0"/>
  </r>
  <r>
    <x v="0"/>
  </r>
  <r>
    <x v="0"/>
  </r>
  <r>
    <x v="3"/>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4"/>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4"/>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3"/>
  </r>
  <r>
    <x v="0"/>
  </r>
  <r>
    <x v="0"/>
  </r>
  <r>
    <x v="0"/>
  </r>
  <r>
    <x v="0"/>
  </r>
  <r>
    <x v="0"/>
  </r>
  <r>
    <x v="0"/>
  </r>
  <r>
    <x v="0"/>
  </r>
  <r>
    <x v="0"/>
  </r>
  <r>
    <x v="4"/>
  </r>
  <r>
    <x v="1"/>
  </r>
  <r>
    <x v="0"/>
  </r>
  <r>
    <x v="0"/>
  </r>
  <r>
    <x v="0"/>
  </r>
  <r>
    <x v="0"/>
  </r>
  <r>
    <x v="0"/>
  </r>
  <r>
    <x v="0"/>
  </r>
  <r>
    <x v="0"/>
  </r>
  <r>
    <x v="0"/>
  </r>
  <r>
    <x v="0"/>
  </r>
  <r>
    <x v="0"/>
  </r>
  <r>
    <x v="0"/>
  </r>
  <r>
    <x v="0"/>
  </r>
  <r>
    <x v="0"/>
  </r>
  <r>
    <x v="0"/>
  </r>
  <r>
    <x v="0"/>
  </r>
  <r>
    <x v="0"/>
  </r>
  <r>
    <x v="0"/>
  </r>
  <r>
    <x v="0"/>
  </r>
  <r>
    <x v="0"/>
  </r>
  <r>
    <x v="0"/>
  </r>
  <r>
    <x v="1"/>
  </r>
  <r>
    <x v="2"/>
  </r>
  <r>
    <x v="4"/>
  </r>
  <r>
    <x v="0"/>
  </r>
  <r>
    <x v="1"/>
  </r>
  <r>
    <x v="0"/>
  </r>
  <r>
    <x v="0"/>
  </r>
  <r>
    <x v="0"/>
  </r>
  <r>
    <x v="0"/>
  </r>
  <r>
    <x v="0"/>
  </r>
  <r>
    <x v="0"/>
  </r>
  <r>
    <x v="0"/>
  </r>
  <r>
    <x v="0"/>
  </r>
  <r>
    <x v="0"/>
  </r>
  <r>
    <x v="0"/>
  </r>
  <r>
    <x v="0"/>
  </r>
  <r>
    <x v="3"/>
  </r>
  <r>
    <x v="0"/>
  </r>
  <r>
    <x v="0"/>
  </r>
  <r>
    <x v="0"/>
  </r>
  <r>
    <x v="0"/>
  </r>
  <r>
    <x v="2"/>
  </r>
  <r>
    <x v="0"/>
  </r>
  <r>
    <x v="0"/>
  </r>
  <r>
    <x v="0"/>
  </r>
  <r>
    <x v="0"/>
  </r>
  <r>
    <x v="0"/>
  </r>
  <r>
    <x v="0"/>
  </r>
  <r>
    <x v="0"/>
  </r>
  <r>
    <x v="0"/>
  </r>
  <r>
    <x v="0"/>
  </r>
  <r>
    <x v="0"/>
  </r>
  <r>
    <x v="0"/>
  </r>
  <r>
    <x v="0"/>
  </r>
  <r>
    <x v="0"/>
  </r>
  <r>
    <x v="0"/>
  </r>
  <r>
    <x v="0"/>
  </r>
  <r>
    <x v="0"/>
  </r>
  <r>
    <x v="0"/>
  </r>
  <r>
    <x v="0"/>
  </r>
  <r>
    <x v="0"/>
  </r>
  <r>
    <x v="0"/>
  </r>
  <r>
    <x v="1"/>
  </r>
  <r>
    <x v="0"/>
  </r>
  <r>
    <x v="0"/>
  </r>
  <r>
    <x v="0"/>
  </r>
  <r>
    <x v="0"/>
  </r>
  <r>
    <x v="4"/>
  </r>
  <r>
    <x v="0"/>
  </r>
  <r>
    <x v="0"/>
  </r>
  <r>
    <x v="0"/>
  </r>
  <r>
    <x v="0"/>
  </r>
  <r>
    <x v="3"/>
  </r>
  <r>
    <x v="3"/>
  </r>
  <r>
    <x v="1"/>
  </r>
  <r>
    <x v="2"/>
  </r>
  <r>
    <x v="0"/>
  </r>
  <r>
    <x v="0"/>
  </r>
  <r>
    <x v="0"/>
  </r>
  <r>
    <x v="0"/>
  </r>
  <r>
    <x v="0"/>
  </r>
  <r>
    <x v="0"/>
  </r>
  <r>
    <x v="0"/>
  </r>
  <r>
    <x v="0"/>
  </r>
  <r>
    <x v="0"/>
  </r>
  <r>
    <x v="0"/>
  </r>
  <r>
    <x v="0"/>
  </r>
  <r>
    <x v="3"/>
  </r>
  <r>
    <x v="2"/>
  </r>
  <r>
    <x v="4"/>
  </r>
  <r>
    <x v="0"/>
  </r>
  <r>
    <x v="0"/>
  </r>
  <r>
    <x v="2"/>
  </r>
  <r>
    <x v="0"/>
  </r>
  <r>
    <x v="0"/>
  </r>
  <r>
    <x v="0"/>
  </r>
  <r>
    <x v="0"/>
  </r>
  <r>
    <x v="0"/>
  </r>
  <r>
    <x v="0"/>
  </r>
  <r>
    <x v="3"/>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2"/>
  </r>
  <r>
    <x v="0"/>
  </r>
  <r>
    <x v="0"/>
  </r>
  <r>
    <x v="0"/>
  </r>
  <r>
    <x v="0"/>
  </r>
  <r>
    <x v="0"/>
  </r>
  <r>
    <x v="1"/>
  </r>
  <r>
    <x v="0"/>
  </r>
  <r>
    <x v="0"/>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3"/>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1"/>
  </r>
  <r>
    <x v="0"/>
  </r>
  <r>
    <x v="0"/>
  </r>
  <r>
    <x v="0"/>
  </r>
  <r>
    <x v="0"/>
  </r>
  <r>
    <x v="0"/>
  </r>
  <r>
    <x v="1"/>
  </r>
  <r>
    <x v="0"/>
  </r>
  <r>
    <x v="0"/>
  </r>
  <r>
    <x v="0"/>
  </r>
  <r>
    <x v="0"/>
  </r>
  <r>
    <x v="0"/>
  </r>
  <r>
    <x v="1"/>
  </r>
  <r>
    <x v="0"/>
  </r>
  <r>
    <x v="0"/>
  </r>
  <r>
    <x v="0"/>
  </r>
  <r>
    <x v="0"/>
  </r>
  <r>
    <x v="0"/>
  </r>
  <r>
    <x v="0"/>
  </r>
  <r>
    <x v="0"/>
  </r>
  <r>
    <x v="0"/>
  </r>
  <r>
    <x v="0"/>
  </r>
  <r>
    <x v="0"/>
  </r>
  <r>
    <x v="0"/>
  </r>
  <r>
    <x v="0"/>
  </r>
  <r>
    <x v="0"/>
  </r>
  <r>
    <x v="1"/>
  </r>
  <r>
    <x v="0"/>
  </r>
  <r>
    <x v="3"/>
  </r>
  <r>
    <x v="0"/>
  </r>
  <r>
    <x v="0"/>
  </r>
  <r>
    <x v="1"/>
  </r>
  <r>
    <x v="0"/>
  </r>
  <r>
    <x v="0"/>
  </r>
  <r>
    <x v="3"/>
  </r>
  <r>
    <x v="1"/>
  </r>
  <r>
    <x v="0"/>
  </r>
  <r>
    <x v="0"/>
  </r>
  <r>
    <x v="0"/>
  </r>
  <r>
    <x v="0"/>
  </r>
  <r>
    <x v="0"/>
  </r>
  <r>
    <x v="0"/>
  </r>
  <r>
    <x v="0"/>
  </r>
  <r>
    <x v="0"/>
  </r>
  <r>
    <x v="0"/>
  </r>
  <r>
    <x v="0"/>
  </r>
  <r>
    <x v="0"/>
  </r>
  <r>
    <x v="0"/>
  </r>
  <r>
    <x v="2"/>
  </r>
  <r>
    <x v="0"/>
  </r>
  <r>
    <x v="0"/>
  </r>
  <r>
    <x v="0"/>
  </r>
  <r>
    <x v="0"/>
  </r>
  <r>
    <x v="0"/>
  </r>
  <r>
    <x v="3"/>
  </r>
  <r>
    <x v="0"/>
  </r>
  <r>
    <x v="1"/>
  </r>
  <r>
    <x v="0"/>
  </r>
  <r>
    <x v="0"/>
  </r>
  <r>
    <x v="0"/>
  </r>
  <r>
    <x v="0"/>
  </r>
  <r>
    <x v="0"/>
  </r>
  <r>
    <x v="0"/>
  </r>
  <r>
    <x v="3"/>
  </r>
  <r>
    <x v="0"/>
  </r>
  <r>
    <x v="0"/>
  </r>
  <r>
    <x v="0"/>
  </r>
  <r>
    <x v="0"/>
  </r>
  <r>
    <x v="0"/>
  </r>
  <r>
    <x v="0"/>
  </r>
  <r>
    <x v="0"/>
  </r>
  <r>
    <x v="0"/>
  </r>
  <r>
    <x v="0"/>
  </r>
  <r>
    <x v="0"/>
  </r>
  <r>
    <x v="0"/>
  </r>
  <r>
    <x v="0"/>
  </r>
  <r>
    <x v="0"/>
  </r>
  <r>
    <x v="0"/>
  </r>
  <r>
    <x v="0"/>
  </r>
  <r>
    <x v="0"/>
  </r>
  <r>
    <x v="0"/>
  </r>
  <r>
    <x v="0"/>
  </r>
  <r>
    <x v="0"/>
  </r>
  <r>
    <x v="0"/>
  </r>
  <r>
    <x v="4"/>
  </r>
  <r>
    <x v="0"/>
  </r>
  <r>
    <x v="0"/>
  </r>
  <r>
    <x v="1"/>
  </r>
  <r>
    <x v="0"/>
  </r>
  <r>
    <x v="0"/>
  </r>
  <r>
    <x v="0"/>
  </r>
  <r>
    <x v="0"/>
  </r>
  <r>
    <x v="0"/>
  </r>
  <r>
    <x v="0"/>
  </r>
  <r>
    <x v="0"/>
  </r>
  <r>
    <x v="0"/>
  </r>
  <r>
    <x v="0"/>
  </r>
  <r>
    <x v="0"/>
  </r>
  <r>
    <x v="0"/>
  </r>
  <r>
    <x v="0"/>
  </r>
  <r>
    <x v="1"/>
  </r>
  <r>
    <x v="4"/>
  </r>
  <r>
    <x v="0"/>
  </r>
  <r>
    <x v="0"/>
  </r>
  <r>
    <x v="0"/>
  </r>
  <r>
    <x v="0"/>
  </r>
  <r>
    <x v="0"/>
  </r>
  <r>
    <x v="1"/>
  </r>
  <r>
    <x v="0"/>
  </r>
  <r>
    <x v="0"/>
  </r>
  <r>
    <x v="0"/>
  </r>
  <r>
    <x v="0"/>
  </r>
  <r>
    <x v="0"/>
  </r>
  <r>
    <x v="0"/>
  </r>
  <r>
    <x v="0"/>
  </r>
  <r>
    <x v="0"/>
  </r>
  <r>
    <x v="0"/>
  </r>
  <r>
    <x v="0"/>
  </r>
  <r>
    <x v="1"/>
  </r>
  <r>
    <x v="4"/>
  </r>
  <r>
    <x v="3"/>
  </r>
  <r>
    <x v="3"/>
  </r>
  <r>
    <x v="0"/>
  </r>
  <r>
    <x v="0"/>
  </r>
  <r>
    <x v="0"/>
  </r>
  <r>
    <x v="0"/>
  </r>
  <r>
    <x v="0"/>
  </r>
  <r>
    <x v="0"/>
  </r>
  <r>
    <x v="0"/>
  </r>
  <r>
    <x v="0"/>
  </r>
  <r>
    <x v="0"/>
  </r>
  <r>
    <x v="0"/>
  </r>
  <r>
    <x v="0"/>
  </r>
  <r>
    <x v="0"/>
  </r>
  <r>
    <x v="0"/>
  </r>
  <r>
    <x v="0"/>
  </r>
  <r>
    <x v="0"/>
  </r>
  <r>
    <x v="0"/>
  </r>
  <r>
    <x v="0"/>
  </r>
  <r>
    <x v="0"/>
  </r>
  <r>
    <x v="0"/>
  </r>
  <r>
    <x v="0"/>
  </r>
  <r>
    <x v="0"/>
  </r>
  <r>
    <x v="0"/>
  </r>
  <r>
    <x v="0"/>
  </r>
  <r>
    <x v="0"/>
  </r>
  <r>
    <x v="0"/>
  </r>
  <r>
    <x v="0"/>
  </r>
  <r>
    <x v="4"/>
  </r>
  <r>
    <x v="0"/>
  </r>
  <r>
    <x v="4"/>
  </r>
  <r>
    <x v="0"/>
  </r>
  <r>
    <x v="0"/>
  </r>
  <r>
    <x v="3"/>
  </r>
  <r>
    <x v="0"/>
  </r>
  <r>
    <x v="0"/>
  </r>
  <r>
    <x v="0"/>
  </r>
  <r>
    <x v="0"/>
  </r>
  <r>
    <x v="0"/>
  </r>
  <r>
    <x v="0"/>
  </r>
  <r>
    <x v="0"/>
  </r>
  <r>
    <x v="0"/>
  </r>
  <r>
    <x v="0"/>
  </r>
  <r>
    <x v="3"/>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4"/>
  </r>
  <r>
    <x v="0"/>
  </r>
  <r>
    <x v="0"/>
  </r>
  <r>
    <x v="0"/>
  </r>
  <r>
    <x v="0"/>
  </r>
  <r>
    <x v="0"/>
  </r>
  <r>
    <x v="0"/>
  </r>
  <r>
    <x v="0"/>
  </r>
  <r>
    <x v="0"/>
  </r>
  <r>
    <x v="3"/>
  </r>
  <r>
    <x v="0"/>
  </r>
  <r>
    <x v="0"/>
  </r>
  <r>
    <x v="0"/>
  </r>
  <r>
    <x v="0"/>
  </r>
  <r>
    <x v="0"/>
  </r>
  <r>
    <x v="0"/>
  </r>
  <r>
    <x v="0"/>
  </r>
  <r>
    <x v="0"/>
  </r>
  <r>
    <x v="0"/>
  </r>
  <r>
    <x v="0"/>
  </r>
  <r>
    <x v="0"/>
  </r>
  <r>
    <x v="0"/>
  </r>
  <r>
    <x v="0"/>
  </r>
  <r>
    <x v="2"/>
  </r>
  <r>
    <x v="0"/>
  </r>
  <r>
    <x v="0"/>
  </r>
  <r>
    <x v="1"/>
  </r>
  <r>
    <x v="0"/>
  </r>
  <r>
    <x v="0"/>
  </r>
  <r>
    <x v="2"/>
  </r>
  <r>
    <x v="0"/>
  </r>
  <r>
    <x v="0"/>
  </r>
  <r>
    <x v="0"/>
  </r>
  <r>
    <x v="0"/>
  </r>
  <r>
    <x v="0"/>
  </r>
  <r>
    <x v="0"/>
  </r>
  <r>
    <x v="0"/>
  </r>
  <r>
    <x v="0"/>
  </r>
  <r>
    <x v="0"/>
  </r>
  <r>
    <x v="0"/>
  </r>
  <r>
    <x v="0"/>
  </r>
  <r>
    <x v="0"/>
  </r>
  <r>
    <x v="0"/>
  </r>
  <r>
    <x v="3"/>
  </r>
  <r>
    <x v="0"/>
  </r>
  <r>
    <x v="0"/>
  </r>
  <r>
    <x v="0"/>
  </r>
  <r>
    <x v="3"/>
  </r>
  <r>
    <x v="0"/>
  </r>
  <r>
    <x v="0"/>
  </r>
  <r>
    <x v="0"/>
  </r>
  <r>
    <x v="0"/>
  </r>
  <r>
    <x v="0"/>
  </r>
  <r>
    <x v="0"/>
  </r>
  <r>
    <x v="3"/>
  </r>
  <r>
    <x v="0"/>
  </r>
  <r>
    <x v="0"/>
  </r>
  <r>
    <x v="0"/>
  </r>
  <r>
    <x v="0"/>
  </r>
  <r>
    <x v="0"/>
  </r>
  <r>
    <x v="0"/>
  </r>
  <r>
    <x v="0"/>
  </r>
  <r>
    <x v="0"/>
  </r>
  <r>
    <x v="0"/>
  </r>
  <r>
    <x v="0"/>
  </r>
  <r>
    <x v="0"/>
  </r>
  <r>
    <x v="0"/>
  </r>
  <r>
    <x v="0"/>
  </r>
  <r>
    <x v="0"/>
  </r>
  <r>
    <x v="0"/>
  </r>
  <r>
    <x v="0"/>
  </r>
  <r>
    <x v="0"/>
  </r>
  <r>
    <x v="0"/>
  </r>
  <r>
    <x v="0"/>
  </r>
  <r>
    <x v="0"/>
  </r>
  <r>
    <x v="0"/>
  </r>
  <r>
    <x v="0"/>
  </r>
  <r>
    <x v="0"/>
  </r>
  <r>
    <x v="3"/>
  </r>
  <r>
    <x v="4"/>
  </r>
  <r>
    <x v="1"/>
  </r>
  <r>
    <x v="0"/>
  </r>
  <r>
    <x v="3"/>
  </r>
  <r>
    <x v="0"/>
  </r>
  <r>
    <x v="0"/>
  </r>
  <r>
    <x v="3"/>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4"/>
  </r>
  <r>
    <x v="0"/>
  </r>
  <r>
    <x v="0"/>
  </r>
  <r>
    <x v="0"/>
  </r>
  <r>
    <x v="0"/>
  </r>
  <r>
    <x v="0"/>
  </r>
  <r>
    <x v="0"/>
  </r>
  <r>
    <x v="0"/>
  </r>
  <r>
    <x v="0"/>
  </r>
  <r>
    <x v="3"/>
  </r>
  <r>
    <x v="1"/>
  </r>
  <r>
    <x v="0"/>
  </r>
  <r>
    <x v="0"/>
  </r>
  <r>
    <x v="3"/>
  </r>
  <r>
    <x v="0"/>
  </r>
  <r>
    <x v="0"/>
  </r>
  <r>
    <x v="0"/>
  </r>
  <r>
    <x v="0"/>
  </r>
  <r>
    <x v="0"/>
  </r>
  <r>
    <x v="4"/>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3"/>
  </r>
  <r>
    <x v="0"/>
  </r>
  <r>
    <x v="0"/>
  </r>
  <r>
    <x v="0"/>
  </r>
  <r>
    <x v="0"/>
  </r>
  <r>
    <x v="0"/>
  </r>
  <r>
    <x v="0"/>
  </r>
  <r>
    <x v="0"/>
  </r>
  <r>
    <x v="0"/>
  </r>
  <r>
    <x v="0"/>
  </r>
  <r>
    <x v="0"/>
  </r>
  <r>
    <x v="0"/>
  </r>
  <r>
    <x v="0"/>
  </r>
  <r>
    <x v="0"/>
  </r>
  <r>
    <x v="2"/>
  </r>
  <r>
    <x v="4"/>
  </r>
  <r>
    <x v="4"/>
  </r>
  <r>
    <x v="4"/>
  </r>
  <r>
    <x v="0"/>
  </r>
  <r>
    <x v="0"/>
  </r>
  <r>
    <x v="3"/>
  </r>
  <r>
    <x v="3"/>
  </r>
  <r>
    <x v="0"/>
  </r>
  <r>
    <x v="0"/>
  </r>
  <r>
    <x v="0"/>
  </r>
  <r>
    <x v="0"/>
  </r>
  <r>
    <x v="4"/>
  </r>
  <r>
    <x v="3"/>
  </r>
  <r>
    <x v="0"/>
  </r>
  <r>
    <x v="0"/>
  </r>
  <r>
    <x v="0"/>
  </r>
  <r>
    <x v="0"/>
  </r>
  <r>
    <x v="0"/>
  </r>
  <r>
    <x v="0"/>
  </r>
  <r>
    <x v="0"/>
  </r>
  <r>
    <x v="0"/>
  </r>
  <r>
    <x v="0"/>
  </r>
  <r>
    <x v="0"/>
  </r>
  <r>
    <x v="0"/>
  </r>
  <r>
    <x v="3"/>
  </r>
  <r>
    <x v="0"/>
  </r>
  <r>
    <x v="0"/>
  </r>
  <r>
    <x v="0"/>
  </r>
  <r>
    <x v="0"/>
  </r>
  <r>
    <x v="0"/>
  </r>
  <r>
    <x v="0"/>
  </r>
  <r>
    <x v="0"/>
  </r>
  <r>
    <x v="0"/>
  </r>
  <r>
    <x v="3"/>
  </r>
  <r>
    <x v="1"/>
  </r>
  <r>
    <x v="0"/>
  </r>
  <r>
    <x v="0"/>
  </r>
  <r>
    <x v="0"/>
  </r>
  <r>
    <x v="0"/>
  </r>
  <r>
    <x v="0"/>
  </r>
  <r>
    <x v="3"/>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3"/>
  </r>
  <r>
    <x v="0"/>
  </r>
  <r>
    <x v="0"/>
  </r>
  <r>
    <x v="0"/>
  </r>
  <r>
    <x v="0"/>
  </r>
  <r>
    <x v="0"/>
  </r>
  <r>
    <x v="0"/>
  </r>
  <r>
    <x v="0"/>
  </r>
  <r>
    <x v="0"/>
  </r>
  <r>
    <x v="3"/>
  </r>
  <r>
    <x v="0"/>
  </r>
  <r>
    <x v="0"/>
  </r>
  <r>
    <x v="0"/>
  </r>
  <r>
    <x v="0"/>
  </r>
  <r>
    <x v="0"/>
  </r>
  <r>
    <x v="0"/>
  </r>
  <r>
    <x v="0"/>
  </r>
  <r>
    <x v="0"/>
  </r>
  <r>
    <x v="0"/>
  </r>
  <r>
    <x v="0"/>
  </r>
  <r>
    <x v="0"/>
  </r>
  <r>
    <x v="0"/>
  </r>
  <r>
    <x v="0"/>
  </r>
  <r>
    <x v="0"/>
  </r>
  <r>
    <x v="0"/>
  </r>
  <r>
    <x v="0"/>
  </r>
  <r>
    <x v="0"/>
  </r>
  <r>
    <x v="0"/>
  </r>
  <r>
    <x v="0"/>
  </r>
  <r>
    <x v="3"/>
  </r>
  <r>
    <x v="0"/>
  </r>
  <r>
    <x v="1"/>
  </r>
  <r>
    <x v="0"/>
  </r>
  <r>
    <x v="4"/>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3"/>
  </r>
  <r>
    <x v="3"/>
  </r>
  <r>
    <x v="4"/>
  </r>
  <r>
    <x v="0"/>
  </r>
  <r>
    <x v="0"/>
  </r>
  <r>
    <x v="0"/>
  </r>
  <r>
    <x v="1"/>
  </r>
  <r>
    <x v="0"/>
  </r>
  <r>
    <x v="0"/>
  </r>
  <r>
    <x v="0"/>
  </r>
  <r>
    <x v="3"/>
  </r>
  <r>
    <x v="0"/>
  </r>
  <r>
    <x v="0"/>
  </r>
  <r>
    <x v="0"/>
  </r>
  <r>
    <x v="0"/>
  </r>
  <r>
    <x v="0"/>
  </r>
  <r>
    <x v="0"/>
  </r>
  <r>
    <x v="0"/>
  </r>
  <r>
    <x v="0"/>
  </r>
  <r>
    <x v="0"/>
  </r>
  <r>
    <x v="0"/>
  </r>
  <r>
    <x v="0"/>
  </r>
  <r>
    <x v="0"/>
  </r>
  <r>
    <x v="0"/>
  </r>
  <r>
    <x v="0"/>
  </r>
  <r>
    <x v="0"/>
  </r>
  <r>
    <x v="3"/>
  </r>
  <r>
    <x v="0"/>
  </r>
  <r>
    <x v="0"/>
  </r>
  <r>
    <x v="0"/>
  </r>
  <r>
    <x v="0"/>
  </r>
  <r>
    <x v="0"/>
  </r>
  <r>
    <x v="0"/>
  </r>
  <r>
    <x v="0"/>
  </r>
  <r>
    <x v="3"/>
  </r>
  <r>
    <x v="0"/>
  </r>
  <r>
    <x v="0"/>
  </r>
  <r>
    <x v="3"/>
  </r>
  <r>
    <x v="1"/>
  </r>
  <r>
    <x v="0"/>
  </r>
  <r>
    <x v="2"/>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3"/>
  </r>
  <r>
    <x v="0"/>
  </r>
  <r>
    <x v="1"/>
  </r>
  <r>
    <x v="0"/>
  </r>
  <r>
    <x v="0"/>
  </r>
  <r>
    <x v="0"/>
  </r>
  <r>
    <x v="0"/>
  </r>
  <r>
    <x v="0"/>
  </r>
  <r>
    <x v="0"/>
  </r>
  <r>
    <x v="0"/>
  </r>
  <r>
    <x v="0"/>
  </r>
  <r>
    <x v="3"/>
  </r>
  <r>
    <x v="0"/>
  </r>
  <r>
    <x v="0"/>
  </r>
  <r>
    <x v="0"/>
  </r>
  <r>
    <x v="0"/>
  </r>
  <r>
    <x v="0"/>
  </r>
  <r>
    <x v="0"/>
  </r>
  <r>
    <x v="0"/>
  </r>
  <r>
    <x v="0"/>
  </r>
  <r>
    <x v="0"/>
  </r>
  <r>
    <x v="0"/>
  </r>
  <r>
    <x v="0"/>
  </r>
  <r>
    <x v="0"/>
  </r>
  <r>
    <x v="0"/>
  </r>
  <r>
    <x v="1"/>
  </r>
  <r>
    <x v="0"/>
  </r>
  <r>
    <x v="0"/>
  </r>
  <r>
    <x v="0"/>
  </r>
  <r>
    <x v="0"/>
  </r>
  <r>
    <x v="0"/>
  </r>
  <r>
    <x v="0"/>
  </r>
  <r>
    <x v="0"/>
  </r>
  <r>
    <x v="1"/>
  </r>
  <r>
    <x v="4"/>
  </r>
  <r>
    <x v="0"/>
  </r>
  <r>
    <x v="1"/>
  </r>
  <r>
    <x v="3"/>
  </r>
  <r>
    <x v="0"/>
  </r>
  <r>
    <x v="0"/>
  </r>
  <r>
    <x v="1"/>
  </r>
  <r>
    <x v="0"/>
  </r>
  <r>
    <x v="4"/>
  </r>
  <r>
    <x v="0"/>
  </r>
  <r>
    <x v="0"/>
  </r>
  <r>
    <x v="0"/>
  </r>
  <r>
    <x v="0"/>
  </r>
  <r>
    <x v="0"/>
  </r>
  <r>
    <x v="0"/>
  </r>
  <r>
    <x v="0"/>
  </r>
  <r>
    <x v="0"/>
  </r>
  <r>
    <x v="0"/>
  </r>
  <r>
    <x v="0"/>
  </r>
  <r>
    <x v="0"/>
  </r>
  <r>
    <x v="0"/>
  </r>
  <r>
    <x v="0"/>
  </r>
  <r>
    <x v="3"/>
  </r>
  <r>
    <x v="3"/>
  </r>
  <r>
    <x v="0"/>
  </r>
  <r>
    <x v="0"/>
  </r>
  <r>
    <x v="0"/>
  </r>
  <r>
    <x v="0"/>
  </r>
  <r>
    <x v="4"/>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2"/>
  </r>
  <r>
    <x v="0"/>
  </r>
  <r>
    <x v="0"/>
  </r>
  <r>
    <x v="4"/>
  </r>
  <r>
    <x v="1"/>
  </r>
  <r>
    <x v="0"/>
  </r>
  <r>
    <x v="0"/>
  </r>
  <r>
    <x v="0"/>
  </r>
  <r>
    <x v="0"/>
  </r>
  <r>
    <x v="0"/>
  </r>
  <r>
    <x v="1"/>
  </r>
  <r>
    <x v="0"/>
  </r>
  <r>
    <x v="0"/>
  </r>
  <r>
    <x v="0"/>
  </r>
  <r>
    <x v="0"/>
  </r>
  <r>
    <x v="0"/>
  </r>
  <r>
    <x v="0"/>
  </r>
  <r>
    <x v="0"/>
  </r>
  <r>
    <x v="4"/>
  </r>
  <r>
    <x v="0"/>
  </r>
  <r>
    <x v="0"/>
  </r>
  <r>
    <x v="0"/>
  </r>
  <r>
    <x v="0"/>
  </r>
  <r>
    <x v="0"/>
  </r>
  <r>
    <x v="0"/>
  </r>
  <r>
    <x v="0"/>
  </r>
  <r>
    <x v="0"/>
  </r>
  <r>
    <x v="0"/>
  </r>
  <r>
    <x v="0"/>
  </r>
  <r>
    <x v="0"/>
  </r>
  <r>
    <x v="0"/>
  </r>
  <r>
    <x v="0"/>
  </r>
  <r>
    <x v="0"/>
  </r>
  <r>
    <x v="0"/>
  </r>
  <r>
    <x v="0"/>
  </r>
  <r>
    <x v="0"/>
  </r>
  <r>
    <x v="0"/>
  </r>
  <r>
    <x v="0"/>
  </r>
  <r>
    <x v="2"/>
  </r>
</pivotCacheRecords>
</file>

<file path=xl/pivotCache/pivotCacheRecords4.xml><?xml version="1.0" encoding="utf-8"?>
<pivotCacheRecords xmlns="http://schemas.openxmlformats.org/spreadsheetml/2006/main" xmlns:r="http://schemas.openxmlformats.org/officeDocument/2006/relationships" count="3930">
  <r>
    <x v="0"/>
  </r>
  <r>
    <x v="1"/>
  </r>
  <r>
    <x v="1"/>
  </r>
  <r>
    <x v="1"/>
  </r>
  <r>
    <x v="0"/>
  </r>
  <r>
    <x v="0"/>
  </r>
  <r>
    <x v="1"/>
  </r>
  <r>
    <x v="1"/>
  </r>
  <r>
    <x v="0"/>
  </r>
  <r>
    <x v="1"/>
  </r>
  <r>
    <x v="1"/>
  </r>
  <r>
    <x v="1"/>
  </r>
  <r>
    <x v="1"/>
  </r>
  <r>
    <x v="0"/>
  </r>
  <r>
    <x v="1"/>
  </r>
  <r>
    <x v="1"/>
  </r>
  <r>
    <x v="1"/>
  </r>
  <r>
    <x v="1"/>
  </r>
  <r>
    <x v="0"/>
  </r>
  <r>
    <x v="1"/>
  </r>
  <r>
    <x v="0"/>
  </r>
  <r>
    <x v="1"/>
  </r>
  <r>
    <x v="1"/>
  </r>
  <r>
    <x v="1"/>
  </r>
  <r>
    <x v="1"/>
  </r>
  <r>
    <x v="1"/>
  </r>
  <r>
    <x v="1"/>
  </r>
  <r>
    <x v="1"/>
  </r>
  <r>
    <x v="0"/>
  </r>
  <r>
    <x v="0"/>
  </r>
  <r>
    <x v="1"/>
  </r>
  <r>
    <x v="1"/>
  </r>
  <r>
    <x v="1"/>
  </r>
  <r>
    <x v="0"/>
  </r>
  <r>
    <x v="1"/>
  </r>
  <r>
    <x v="0"/>
  </r>
  <r>
    <x v="1"/>
  </r>
  <r>
    <x v="1"/>
  </r>
  <r>
    <x v="1"/>
  </r>
  <r>
    <x v="1"/>
  </r>
  <r>
    <x v="0"/>
  </r>
  <r>
    <x v="1"/>
  </r>
  <r>
    <x v="1"/>
  </r>
  <r>
    <x v="1"/>
  </r>
  <r>
    <x v="1"/>
  </r>
  <r>
    <x v="1"/>
  </r>
  <r>
    <x v="0"/>
  </r>
  <r>
    <x v="1"/>
  </r>
  <r>
    <x v="1"/>
  </r>
  <r>
    <x v="1"/>
  </r>
  <r>
    <x v="1"/>
  </r>
  <r>
    <x v="1"/>
  </r>
  <r>
    <x v="1"/>
  </r>
  <r>
    <x v="1"/>
  </r>
  <r>
    <x v="1"/>
  </r>
  <r>
    <x v="1"/>
  </r>
  <r>
    <x v="0"/>
  </r>
  <r>
    <x v="1"/>
  </r>
  <r>
    <x v="1"/>
  </r>
  <r>
    <x v="0"/>
  </r>
  <r>
    <x v="0"/>
  </r>
  <r>
    <x v="1"/>
  </r>
  <r>
    <x v="1"/>
  </r>
  <r>
    <x v="1"/>
  </r>
  <r>
    <x v="0"/>
  </r>
  <r>
    <x v="1"/>
  </r>
  <r>
    <x v="0"/>
  </r>
  <r>
    <x v="0"/>
  </r>
  <r>
    <x v="1"/>
  </r>
  <r>
    <x v="1"/>
  </r>
  <r>
    <x v="0"/>
  </r>
  <r>
    <x v="1"/>
  </r>
  <r>
    <x v="1"/>
  </r>
  <r>
    <x v="1"/>
  </r>
  <r>
    <x v="1"/>
  </r>
  <r>
    <x v="1"/>
  </r>
  <r>
    <x v="0"/>
  </r>
  <r>
    <x v="0"/>
  </r>
  <r>
    <x v="1"/>
  </r>
  <r>
    <x v="1"/>
  </r>
  <r>
    <x v="1"/>
  </r>
  <r>
    <x v="1"/>
  </r>
  <r>
    <x v="1"/>
  </r>
  <r>
    <x v="1"/>
  </r>
  <r>
    <x v="1"/>
  </r>
  <r>
    <x v="1"/>
  </r>
  <r>
    <x v="0"/>
  </r>
  <r>
    <x v="0"/>
  </r>
  <r>
    <x v="0"/>
  </r>
  <r>
    <x v="1"/>
  </r>
  <r>
    <x v="1"/>
  </r>
  <r>
    <x v="1"/>
  </r>
  <r>
    <x v="0"/>
  </r>
  <r>
    <x v="1"/>
  </r>
  <r>
    <x v="1"/>
  </r>
  <r>
    <x v="1"/>
  </r>
  <r>
    <x v="0"/>
  </r>
  <r>
    <x v="1"/>
  </r>
  <r>
    <x v="1"/>
  </r>
  <r>
    <x v="1"/>
  </r>
  <r>
    <x v="0"/>
  </r>
  <r>
    <x v="1"/>
  </r>
  <r>
    <x v="0"/>
  </r>
  <r>
    <x v="1"/>
  </r>
  <r>
    <x v="0"/>
  </r>
  <r>
    <x v="1"/>
  </r>
  <r>
    <x v="1"/>
  </r>
  <r>
    <x v="1"/>
  </r>
  <r>
    <x v="0"/>
  </r>
  <r>
    <x v="1"/>
  </r>
  <r>
    <x v="0"/>
  </r>
  <r>
    <x v="1"/>
  </r>
  <r>
    <x v="1"/>
  </r>
  <r>
    <x v="1"/>
  </r>
  <r>
    <x v="1"/>
  </r>
  <r>
    <x v="0"/>
  </r>
  <r>
    <x v="1"/>
  </r>
  <r>
    <x v="1"/>
  </r>
  <r>
    <x v="1"/>
  </r>
  <r>
    <x v="1"/>
  </r>
  <r>
    <x v="1"/>
  </r>
  <r>
    <x v="1"/>
  </r>
  <r>
    <x v="1"/>
  </r>
  <r>
    <x v="1"/>
  </r>
  <r>
    <x v="0"/>
  </r>
  <r>
    <x v="0"/>
  </r>
  <r>
    <x v="0"/>
  </r>
  <r>
    <x v="1"/>
  </r>
  <r>
    <x v="0"/>
  </r>
  <r>
    <x v="1"/>
  </r>
  <r>
    <x v="0"/>
  </r>
  <r>
    <x v="1"/>
  </r>
  <r>
    <x v="0"/>
  </r>
  <r>
    <x v="0"/>
  </r>
  <r>
    <x v="0"/>
  </r>
  <r>
    <x v="1"/>
  </r>
  <r>
    <x v="1"/>
  </r>
  <r>
    <x v="1"/>
  </r>
  <r>
    <x v="1"/>
  </r>
  <r>
    <x v="1"/>
  </r>
  <r>
    <x v="1"/>
  </r>
  <r>
    <x v="1"/>
  </r>
  <r>
    <x v="0"/>
  </r>
  <r>
    <x v="1"/>
  </r>
  <r>
    <x v="1"/>
  </r>
  <r>
    <x v="0"/>
  </r>
  <r>
    <x v="0"/>
  </r>
  <r>
    <x v="1"/>
  </r>
  <r>
    <x v="1"/>
  </r>
  <r>
    <x v="0"/>
  </r>
  <r>
    <x v="1"/>
  </r>
  <r>
    <x v="0"/>
  </r>
  <r>
    <x v="1"/>
  </r>
  <r>
    <x v="1"/>
  </r>
  <r>
    <x v="0"/>
  </r>
  <r>
    <x v="1"/>
  </r>
  <r>
    <x v="1"/>
  </r>
  <r>
    <x v="1"/>
  </r>
  <r>
    <x v="0"/>
  </r>
  <r>
    <x v="0"/>
  </r>
  <r>
    <x v="1"/>
  </r>
  <r>
    <x v="1"/>
  </r>
  <r>
    <x v="1"/>
  </r>
  <r>
    <x v="1"/>
  </r>
  <r>
    <x v="0"/>
  </r>
  <r>
    <x v="0"/>
  </r>
  <r>
    <x v="1"/>
  </r>
  <r>
    <x v="1"/>
  </r>
  <r>
    <x v="1"/>
  </r>
  <r>
    <x v="0"/>
  </r>
  <r>
    <x v="0"/>
  </r>
  <r>
    <x v="1"/>
  </r>
  <r>
    <x v="1"/>
  </r>
  <r>
    <x v="1"/>
  </r>
  <r>
    <x v="1"/>
  </r>
  <r>
    <x v="1"/>
  </r>
  <r>
    <x v="1"/>
  </r>
  <r>
    <x v="0"/>
  </r>
  <r>
    <x v="1"/>
  </r>
  <r>
    <x v="0"/>
  </r>
  <r>
    <x v="1"/>
  </r>
  <r>
    <x v="1"/>
  </r>
  <r>
    <x v="1"/>
  </r>
  <r>
    <x v="1"/>
  </r>
  <r>
    <x v="1"/>
  </r>
  <r>
    <x v="1"/>
  </r>
  <r>
    <x v="1"/>
  </r>
  <r>
    <x v="1"/>
  </r>
  <r>
    <x v="1"/>
  </r>
  <r>
    <x v="0"/>
  </r>
  <r>
    <x v="1"/>
  </r>
  <r>
    <x v="0"/>
  </r>
  <r>
    <x v="1"/>
  </r>
  <r>
    <x v="1"/>
  </r>
  <r>
    <x v="1"/>
  </r>
  <r>
    <x v="0"/>
  </r>
  <r>
    <x v="1"/>
  </r>
  <r>
    <x v="1"/>
  </r>
  <r>
    <x v="0"/>
  </r>
  <r>
    <x v="1"/>
  </r>
  <r>
    <x v="0"/>
  </r>
  <r>
    <x v="1"/>
  </r>
  <r>
    <x v="1"/>
  </r>
  <r>
    <x v="1"/>
  </r>
  <r>
    <x v="1"/>
  </r>
  <r>
    <x v="1"/>
  </r>
  <r>
    <x v="1"/>
  </r>
  <r>
    <x v="1"/>
  </r>
  <r>
    <x v="1"/>
  </r>
  <r>
    <x v="1"/>
  </r>
  <r>
    <x v="1"/>
  </r>
  <r>
    <x v="1"/>
  </r>
  <r>
    <x v="1"/>
  </r>
  <r>
    <x v="1"/>
  </r>
  <r>
    <x v="1"/>
  </r>
  <r>
    <x v="1"/>
  </r>
  <r>
    <x v="1"/>
  </r>
  <r>
    <x v="1"/>
  </r>
  <r>
    <x v="1"/>
  </r>
  <r>
    <x v="0"/>
  </r>
  <r>
    <x v="0"/>
  </r>
  <r>
    <x v="1"/>
  </r>
  <r>
    <x v="0"/>
  </r>
  <r>
    <x v="1"/>
  </r>
  <r>
    <x v="1"/>
  </r>
  <r>
    <x v="1"/>
  </r>
  <r>
    <x v="1"/>
  </r>
  <r>
    <x v="1"/>
  </r>
  <r>
    <x v="1"/>
  </r>
  <r>
    <x v="1"/>
  </r>
  <r>
    <x v="0"/>
  </r>
  <r>
    <x v="1"/>
  </r>
  <r>
    <x v="1"/>
  </r>
  <r>
    <x v="1"/>
  </r>
  <r>
    <x v="1"/>
  </r>
  <r>
    <x v="0"/>
  </r>
  <r>
    <x v="0"/>
  </r>
  <r>
    <x v="1"/>
  </r>
  <r>
    <x v="1"/>
  </r>
  <r>
    <x v="1"/>
  </r>
  <r>
    <x v="1"/>
  </r>
  <r>
    <x v="0"/>
  </r>
  <r>
    <x v="1"/>
  </r>
  <r>
    <x v="0"/>
  </r>
  <r>
    <x v="1"/>
  </r>
  <r>
    <x v="1"/>
  </r>
  <r>
    <x v="1"/>
  </r>
  <r>
    <x v="1"/>
  </r>
  <r>
    <x v="1"/>
  </r>
  <r>
    <x v="1"/>
  </r>
  <r>
    <x v="1"/>
  </r>
  <r>
    <x v="1"/>
  </r>
  <r>
    <x v="1"/>
  </r>
  <r>
    <x v="1"/>
  </r>
  <r>
    <x v="1"/>
  </r>
  <r>
    <x v="1"/>
  </r>
  <r>
    <x v="1"/>
  </r>
  <r>
    <x v="0"/>
  </r>
  <r>
    <x v="1"/>
  </r>
  <r>
    <x v="1"/>
  </r>
  <r>
    <x v="1"/>
  </r>
  <r>
    <x v="0"/>
  </r>
  <r>
    <x v="1"/>
  </r>
  <r>
    <x v="0"/>
  </r>
  <r>
    <x v="1"/>
  </r>
  <r>
    <x v="0"/>
  </r>
  <r>
    <x v="0"/>
  </r>
  <r>
    <x v="1"/>
  </r>
  <r>
    <x v="1"/>
  </r>
  <r>
    <x v="0"/>
  </r>
  <r>
    <x v="0"/>
  </r>
  <r>
    <x v="0"/>
  </r>
  <r>
    <x v="1"/>
  </r>
  <r>
    <x v="1"/>
  </r>
  <r>
    <x v="0"/>
  </r>
  <r>
    <x v="0"/>
  </r>
  <r>
    <x v="1"/>
  </r>
  <r>
    <x v="1"/>
  </r>
  <r>
    <x v="1"/>
  </r>
  <r>
    <x v="1"/>
  </r>
  <r>
    <x v="0"/>
  </r>
  <r>
    <x v="1"/>
  </r>
  <r>
    <x v="0"/>
  </r>
  <r>
    <x v="1"/>
  </r>
  <r>
    <x v="0"/>
  </r>
  <r>
    <x v="0"/>
  </r>
  <r>
    <x v="1"/>
  </r>
  <r>
    <x v="1"/>
  </r>
  <r>
    <x v="0"/>
  </r>
  <r>
    <x v="1"/>
  </r>
  <r>
    <x v="1"/>
  </r>
  <r>
    <x v="1"/>
  </r>
  <r>
    <x v="1"/>
  </r>
  <r>
    <x v="1"/>
  </r>
  <r>
    <x v="1"/>
  </r>
  <r>
    <x v="1"/>
  </r>
  <r>
    <x v="0"/>
  </r>
  <r>
    <x v="1"/>
  </r>
  <r>
    <x v="1"/>
  </r>
  <r>
    <x v="1"/>
  </r>
  <r>
    <x v="1"/>
  </r>
  <r>
    <x v="1"/>
  </r>
  <r>
    <x v="0"/>
  </r>
  <r>
    <x v="0"/>
  </r>
  <r>
    <x v="0"/>
  </r>
  <r>
    <x v="1"/>
  </r>
  <r>
    <x v="0"/>
  </r>
  <r>
    <x v="0"/>
  </r>
  <r>
    <x v="0"/>
  </r>
  <r>
    <x v="1"/>
  </r>
  <r>
    <x v="1"/>
  </r>
  <r>
    <x v="1"/>
  </r>
  <r>
    <x v="0"/>
  </r>
  <r>
    <x v="1"/>
  </r>
  <r>
    <x v="1"/>
  </r>
  <r>
    <x v="1"/>
  </r>
  <r>
    <x v="0"/>
  </r>
  <r>
    <x v="0"/>
  </r>
  <r>
    <x v="1"/>
  </r>
  <r>
    <x v="1"/>
  </r>
  <r>
    <x v="1"/>
  </r>
  <r>
    <x v="0"/>
  </r>
  <r>
    <x v="1"/>
  </r>
  <r>
    <x v="1"/>
  </r>
  <r>
    <x v="1"/>
  </r>
  <r>
    <x v="1"/>
  </r>
  <r>
    <x v="0"/>
  </r>
  <r>
    <x v="1"/>
  </r>
  <r>
    <x v="1"/>
  </r>
  <r>
    <x v="1"/>
  </r>
  <r>
    <x v="1"/>
  </r>
  <r>
    <x v="1"/>
  </r>
  <r>
    <x v="1"/>
  </r>
  <r>
    <x v="1"/>
  </r>
  <r>
    <x v="1"/>
  </r>
  <r>
    <x v="1"/>
  </r>
  <r>
    <x v="1"/>
  </r>
  <r>
    <x v="1"/>
  </r>
  <r>
    <x v="1"/>
  </r>
  <r>
    <x v="1"/>
  </r>
  <r>
    <x v="1"/>
  </r>
  <r>
    <x v="1"/>
  </r>
  <r>
    <x v="0"/>
  </r>
  <r>
    <x v="1"/>
  </r>
  <r>
    <x v="1"/>
  </r>
  <r>
    <x v="1"/>
  </r>
  <r>
    <x v="1"/>
  </r>
  <r>
    <x v="1"/>
  </r>
  <r>
    <x v="1"/>
  </r>
  <r>
    <x v="1"/>
  </r>
  <r>
    <x v="1"/>
  </r>
  <r>
    <x v="1"/>
  </r>
  <r>
    <x v="1"/>
  </r>
  <r>
    <x v="1"/>
  </r>
  <r>
    <x v="1"/>
  </r>
  <r>
    <x v="1"/>
  </r>
  <r>
    <x v="0"/>
  </r>
  <r>
    <x v="1"/>
  </r>
  <r>
    <x v="1"/>
  </r>
  <r>
    <x v="0"/>
  </r>
  <r>
    <x v="1"/>
  </r>
  <r>
    <x v="0"/>
  </r>
  <r>
    <x v="1"/>
  </r>
  <r>
    <x v="0"/>
  </r>
  <r>
    <x v="1"/>
  </r>
  <r>
    <x v="1"/>
  </r>
  <r>
    <x v="1"/>
  </r>
  <r>
    <x v="1"/>
  </r>
  <r>
    <x v="1"/>
  </r>
  <r>
    <x v="1"/>
  </r>
  <r>
    <x v="1"/>
  </r>
  <r>
    <x v="1"/>
  </r>
  <r>
    <x v="0"/>
  </r>
  <r>
    <x v="1"/>
  </r>
  <r>
    <x v="1"/>
  </r>
  <r>
    <x v="1"/>
  </r>
  <r>
    <x v="1"/>
  </r>
  <r>
    <x v="1"/>
  </r>
  <r>
    <x v="1"/>
  </r>
  <r>
    <x v="1"/>
  </r>
  <r>
    <x v="1"/>
  </r>
  <r>
    <x v="1"/>
  </r>
  <r>
    <x v="1"/>
  </r>
  <r>
    <x v="1"/>
  </r>
  <r>
    <x v="1"/>
  </r>
  <r>
    <x v="1"/>
  </r>
  <r>
    <x v="1"/>
  </r>
  <r>
    <x v="1"/>
  </r>
  <r>
    <x v="1"/>
  </r>
  <r>
    <x v="1"/>
  </r>
  <r>
    <x v="0"/>
  </r>
  <r>
    <x v="1"/>
  </r>
  <r>
    <x v="1"/>
  </r>
  <r>
    <x v="1"/>
  </r>
  <r>
    <x v="1"/>
  </r>
  <r>
    <x v="1"/>
  </r>
  <r>
    <x v="1"/>
  </r>
  <r>
    <x v="1"/>
  </r>
  <r>
    <x v="1"/>
  </r>
  <r>
    <x v="1"/>
  </r>
  <r>
    <x v="1"/>
  </r>
  <r>
    <x v="1"/>
  </r>
  <r>
    <x v="1"/>
  </r>
  <r>
    <x v="0"/>
  </r>
  <r>
    <x v="0"/>
  </r>
  <r>
    <x v="0"/>
  </r>
  <r>
    <x v="0"/>
  </r>
  <r>
    <x v="0"/>
  </r>
  <r>
    <x v="0"/>
  </r>
  <r>
    <x v="0"/>
  </r>
  <r>
    <x v="1"/>
  </r>
  <r>
    <x v="1"/>
  </r>
  <r>
    <x v="1"/>
  </r>
  <r>
    <x v="0"/>
  </r>
  <r>
    <x v="0"/>
  </r>
  <r>
    <x v="0"/>
  </r>
  <r>
    <x v="1"/>
  </r>
  <r>
    <x v="1"/>
  </r>
  <r>
    <x v="0"/>
  </r>
  <r>
    <x v="1"/>
  </r>
  <r>
    <x v="0"/>
  </r>
  <r>
    <x v="1"/>
  </r>
  <r>
    <x v="1"/>
  </r>
  <r>
    <x v="0"/>
  </r>
  <r>
    <x v="1"/>
  </r>
  <r>
    <x v="0"/>
  </r>
  <r>
    <x v="1"/>
  </r>
  <r>
    <x v="1"/>
  </r>
  <r>
    <x v="0"/>
  </r>
  <r>
    <x v="0"/>
  </r>
  <r>
    <x v="1"/>
  </r>
  <r>
    <x v="1"/>
  </r>
  <r>
    <x v="1"/>
  </r>
  <r>
    <x v="0"/>
  </r>
  <r>
    <x v="1"/>
  </r>
  <r>
    <x v="1"/>
  </r>
  <r>
    <x v="0"/>
  </r>
  <r>
    <x v="1"/>
  </r>
  <r>
    <x v="0"/>
  </r>
  <r>
    <x v="1"/>
  </r>
  <r>
    <x v="0"/>
  </r>
  <r>
    <x v="0"/>
  </r>
  <r>
    <x v="1"/>
  </r>
  <r>
    <x v="1"/>
  </r>
  <r>
    <x v="0"/>
  </r>
  <r>
    <x v="1"/>
  </r>
  <r>
    <x v="0"/>
  </r>
  <r>
    <x v="1"/>
  </r>
  <r>
    <x v="1"/>
  </r>
  <r>
    <x v="0"/>
  </r>
  <r>
    <x v="0"/>
  </r>
  <r>
    <x v="0"/>
  </r>
  <r>
    <x v="1"/>
  </r>
  <r>
    <x v="1"/>
  </r>
  <r>
    <x v="0"/>
  </r>
  <r>
    <x v="1"/>
  </r>
  <r>
    <x v="0"/>
  </r>
  <r>
    <x v="1"/>
  </r>
  <r>
    <x v="1"/>
  </r>
  <r>
    <x v="1"/>
  </r>
  <r>
    <x v="1"/>
  </r>
  <r>
    <x v="1"/>
  </r>
  <r>
    <x v="1"/>
  </r>
  <r>
    <x v="0"/>
  </r>
  <r>
    <x v="1"/>
  </r>
  <r>
    <x v="0"/>
  </r>
  <r>
    <x v="1"/>
  </r>
  <r>
    <x v="0"/>
  </r>
  <r>
    <x v="0"/>
  </r>
  <r>
    <x v="1"/>
  </r>
  <r>
    <x v="0"/>
  </r>
  <r>
    <x v="1"/>
  </r>
  <r>
    <x v="1"/>
  </r>
  <r>
    <x v="1"/>
  </r>
  <r>
    <x v="1"/>
  </r>
  <r>
    <x v="1"/>
  </r>
  <r>
    <x v="1"/>
  </r>
  <r>
    <x v="1"/>
  </r>
  <r>
    <x v="0"/>
  </r>
  <r>
    <x v="1"/>
  </r>
  <r>
    <x v="1"/>
  </r>
  <r>
    <x v="0"/>
  </r>
  <r>
    <x v="1"/>
  </r>
  <r>
    <x v="1"/>
  </r>
  <r>
    <x v="0"/>
  </r>
  <r>
    <x v="1"/>
  </r>
  <r>
    <x v="1"/>
  </r>
  <r>
    <x v="1"/>
  </r>
  <r>
    <x v="1"/>
  </r>
  <r>
    <x v="1"/>
  </r>
  <r>
    <x v="1"/>
  </r>
  <r>
    <x v="0"/>
  </r>
  <r>
    <x v="1"/>
  </r>
  <r>
    <x v="0"/>
  </r>
  <r>
    <x v="1"/>
  </r>
  <r>
    <x v="0"/>
  </r>
  <r>
    <x v="0"/>
  </r>
  <r>
    <x v="1"/>
  </r>
  <r>
    <x v="1"/>
  </r>
  <r>
    <x v="0"/>
  </r>
  <r>
    <x v="1"/>
  </r>
  <r>
    <x v="0"/>
  </r>
  <r>
    <x v="1"/>
  </r>
  <r>
    <x v="1"/>
  </r>
  <r>
    <x v="1"/>
  </r>
  <r>
    <x v="1"/>
  </r>
  <r>
    <x v="1"/>
  </r>
  <r>
    <x v="1"/>
  </r>
  <r>
    <x v="1"/>
  </r>
  <r>
    <x v="1"/>
  </r>
  <r>
    <x v="1"/>
  </r>
  <r>
    <x v="1"/>
  </r>
  <r>
    <x v="0"/>
  </r>
  <r>
    <x v="1"/>
  </r>
  <r>
    <x v="1"/>
  </r>
  <r>
    <x v="1"/>
  </r>
  <r>
    <x v="1"/>
  </r>
  <r>
    <x v="1"/>
  </r>
  <r>
    <x v="1"/>
  </r>
  <r>
    <x v="0"/>
  </r>
  <r>
    <x v="1"/>
  </r>
  <r>
    <x v="1"/>
  </r>
  <r>
    <x v="1"/>
  </r>
  <r>
    <x v="0"/>
  </r>
  <r>
    <x v="0"/>
  </r>
  <r>
    <x v="1"/>
  </r>
  <r>
    <x v="0"/>
  </r>
  <r>
    <x v="0"/>
  </r>
  <r>
    <x v="1"/>
  </r>
  <r>
    <x v="0"/>
  </r>
  <r>
    <x v="1"/>
  </r>
  <r>
    <x v="1"/>
  </r>
  <r>
    <x v="1"/>
  </r>
  <r>
    <x v="0"/>
  </r>
  <r>
    <x v="1"/>
  </r>
  <r>
    <x v="1"/>
  </r>
  <r>
    <x v="1"/>
  </r>
  <r>
    <x v="1"/>
  </r>
  <r>
    <x v="1"/>
  </r>
  <r>
    <x v="1"/>
  </r>
  <r>
    <x v="0"/>
  </r>
  <r>
    <x v="1"/>
  </r>
  <r>
    <x v="0"/>
  </r>
  <r>
    <x v="1"/>
  </r>
  <r>
    <x v="1"/>
  </r>
  <r>
    <x v="1"/>
  </r>
  <r>
    <x v="1"/>
  </r>
  <r>
    <x v="0"/>
  </r>
  <r>
    <x v="0"/>
  </r>
  <r>
    <x v="1"/>
  </r>
  <r>
    <x v="0"/>
  </r>
  <r>
    <x v="1"/>
  </r>
  <r>
    <x v="1"/>
  </r>
  <r>
    <x v="0"/>
  </r>
  <r>
    <x v="1"/>
  </r>
  <r>
    <x v="1"/>
  </r>
  <r>
    <x v="1"/>
  </r>
  <r>
    <x v="0"/>
  </r>
  <r>
    <x v="1"/>
  </r>
  <r>
    <x v="1"/>
  </r>
  <r>
    <x v="1"/>
  </r>
  <r>
    <x v="1"/>
  </r>
  <r>
    <x v="1"/>
  </r>
  <r>
    <x v="0"/>
  </r>
  <r>
    <x v="1"/>
  </r>
  <r>
    <x v="1"/>
  </r>
  <r>
    <x v="0"/>
  </r>
  <r>
    <x v="1"/>
  </r>
  <r>
    <x v="1"/>
  </r>
  <r>
    <x v="1"/>
  </r>
  <r>
    <x v="1"/>
  </r>
  <r>
    <x v="1"/>
  </r>
  <r>
    <x v="1"/>
  </r>
  <r>
    <x v="1"/>
  </r>
  <r>
    <x v="1"/>
  </r>
  <r>
    <x v="1"/>
  </r>
  <r>
    <x v="0"/>
  </r>
  <r>
    <x v="0"/>
  </r>
  <r>
    <x v="1"/>
  </r>
  <r>
    <x v="0"/>
  </r>
  <r>
    <x v="0"/>
  </r>
  <r>
    <x v="0"/>
  </r>
  <r>
    <x v="0"/>
  </r>
  <r>
    <x v="1"/>
  </r>
  <r>
    <x v="1"/>
  </r>
  <r>
    <x v="1"/>
  </r>
  <r>
    <x v="0"/>
  </r>
  <r>
    <x v="1"/>
  </r>
  <r>
    <x v="1"/>
  </r>
  <r>
    <x v="0"/>
  </r>
  <r>
    <x v="1"/>
  </r>
  <r>
    <x v="1"/>
  </r>
  <r>
    <x v="1"/>
  </r>
  <r>
    <x v="1"/>
  </r>
  <r>
    <x v="1"/>
  </r>
  <r>
    <x v="0"/>
  </r>
  <r>
    <x v="1"/>
  </r>
  <r>
    <x v="0"/>
  </r>
  <r>
    <x v="1"/>
  </r>
  <r>
    <x v="0"/>
  </r>
  <r>
    <x v="1"/>
  </r>
  <r>
    <x v="1"/>
  </r>
  <r>
    <x v="1"/>
  </r>
  <r>
    <x v="1"/>
  </r>
  <r>
    <x v="1"/>
  </r>
  <r>
    <x v="1"/>
  </r>
  <r>
    <x v="1"/>
  </r>
  <r>
    <x v="1"/>
  </r>
  <r>
    <x v="1"/>
  </r>
  <r>
    <x v="1"/>
  </r>
  <r>
    <x v="1"/>
  </r>
  <r>
    <x v="1"/>
  </r>
  <r>
    <x v="0"/>
  </r>
  <r>
    <x v="1"/>
  </r>
  <r>
    <x v="1"/>
  </r>
  <r>
    <x v="0"/>
  </r>
  <r>
    <x v="1"/>
  </r>
  <r>
    <x v="1"/>
  </r>
  <r>
    <x v="1"/>
  </r>
  <r>
    <x v="1"/>
  </r>
  <r>
    <x v="1"/>
  </r>
  <r>
    <x v="1"/>
  </r>
  <r>
    <x v="1"/>
  </r>
  <r>
    <x v="1"/>
  </r>
  <r>
    <x v="0"/>
  </r>
  <r>
    <x v="1"/>
  </r>
  <r>
    <x v="1"/>
  </r>
  <r>
    <x v="1"/>
  </r>
  <r>
    <x v="0"/>
  </r>
  <r>
    <x v="1"/>
  </r>
  <r>
    <x v="1"/>
  </r>
  <r>
    <x v="0"/>
  </r>
  <r>
    <x v="1"/>
  </r>
  <r>
    <x v="1"/>
  </r>
  <r>
    <x v="1"/>
  </r>
  <r>
    <x v="1"/>
  </r>
  <r>
    <x v="1"/>
  </r>
  <r>
    <x v="1"/>
  </r>
  <r>
    <x v="1"/>
  </r>
  <r>
    <x v="0"/>
  </r>
  <r>
    <x v="1"/>
  </r>
  <r>
    <x v="1"/>
  </r>
  <r>
    <x v="1"/>
  </r>
  <r>
    <x v="0"/>
  </r>
  <r>
    <x v="1"/>
  </r>
  <r>
    <x v="1"/>
  </r>
  <r>
    <x v="1"/>
  </r>
  <r>
    <x v="1"/>
  </r>
  <r>
    <x v="1"/>
  </r>
  <r>
    <x v="0"/>
  </r>
  <r>
    <x v="1"/>
  </r>
  <r>
    <x v="1"/>
  </r>
  <r>
    <x v="1"/>
  </r>
  <r>
    <x v="0"/>
  </r>
  <r>
    <x v="1"/>
  </r>
  <r>
    <x v="1"/>
  </r>
  <r>
    <x v="1"/>
  </r>
  <r>
    <x v="1"/>
  </r>
  <r>
    <x v="0"/>
  </r>
  <r>
    <x v="1"/>
  </r>
  <r>
    <x v="0"/>
  </r>
  <r>
    <x v="1"/>
  </r>
  <r>
    <x v="1"/>
  </r>
  <r>
    <x v="1"/>
  </r>
  <r>
    <x v="1"/>
  </r>
  <r>
    <x v="1"/>
  </r>
  <r>
    <x v="1"/>
  </r>
  <r>
    <x v="1"/>
  </r>
  <r>
    <x v="1"/>
  </r>
  <r>
    <x v="1"/>
  </r>
  <r>
    <x v="1"/>
  </r>
  <r>
    <x v="1"/>
  </r>
  <r>
    <x v="1"/>
  </r>
  <r>
    <x v="1"/>
  </r>
  <r>
    <x v="0"/>
  </r>
  <r>
    <x v="0"/>
  </r>
  <r>
    <x v="1"/>
  </r>
  <r>
    <x v="1"/>
  </r>
  <r>
    <x v="0"/>
  </r>
  <r>
    <x v="1"/>
  </r>
  <r>
    <x v="1"/>
  </r>
  <r>
    <x v="0"/>
  </r>
  <r>
    <x v="1"/>
  </r>
  <r>
    <x v="1"/>
  </r>
  <r>
    <x v="0"/>
  </r>
  <r>
    <x v="0"/>
  </r>
  <r>
    <x v="1"/>
  </r>
  <r>
    <x v="1"/>
  </r>
  <r>
    <x v="1"/>
  </r>
  <r>
    <x v="1"/>
  </r>
  <r>
    <x v="1"/>
  </r>
  <r>
    <x v="1"/>
  </r>
  <r>
    <x v="1"/>
  </r>
  <r>
    <x v="0"/>
  </r>
  <r>
    <x v="1"/>
  </r>
  <r>
    <x v="1"/>
  </r>
  <r>
    <x v="1"/>
  </r>
  <r>
    <x v="1"/>
  </r>
  <r>
    <x v="1"/>
  </r>
  <r>
    <x v="1"/>
  </r>
  <r>
    <x v="0"/>
  </r>
  <r>
    <x v="1"/>
  </r>
  <r>
    <x v="1"/>
  </r>
  <r>
    <x v="1"/>
  </r>
  <r>
    <x v="1"/>
  </r>
  <r>
    <x v="1"/>
  </r>
  <r>
    <x v="0"/>
  </r>
  <r>
    <x v="0"/>
  </r>
  <r>
    <x v="1"/>
  </r>
  <r>
    <x v="0"/>
  </r>
  <r>
    <x v="1"/>
  </r>
  <r>
    <x v="0"/>
  </r>
  <r>
    <x v="0"/>
  </r>
  <r>
    <x v="1"/>
  </r>
  <r>
    <x v="1"/>
  </r>
  <r>
    <x v="0"/>
  </r>
  <r>
    <x v="1"/>
  </r>
  <r>
    <x v="0"/>
  </r>
  <r>
    <x v="0"/>
  </r>
  <r>
    <x v="1"/>
  </r>
  <r>
    <x v="1"/>
  </r>
  <r>
    <x v="1"/>
  </r>
  <r>
    <x v="0"/>
  </r>
  <r>
    <x v="1"/>
  </r>
  <r>
    <x v="0"/>
  </r>
  <r>
    <x v="0"/>
  </r>
  <r>
    <x v="0"/>
  </r>
  <r>
    <x v="0"/>
  </r>
  <r>
    <x v="0"/>
  </r>
  <r>
    <x v="1"/>
  </r>
  <r>
    <x v="1"/>
  </r>
  <r>
    <x v="0"/>
  </r>
  <r>
    <x v="1"/>
  </r>
  <r>
    <x v="1"/>
  </r>
  <r>
    <x v="0"/>
  </r>
  <r>
    <x v="0"/>
  </r>
  <r>
    <x v="0"/>
  </r>
  <r>
    <x v="0"/>
  </r>
  <r>
    <x v="1"/>
  </r>
  <r>
    <x v="1"/>
  </r>
  <r>
    <x v="0"/>
  </r>
  <r>
    <x v="0"/>
  </r>
  <r>
    <x v="0"/>
  </r>
  <r>
    <x v="0"/>
  </r>
  <r>
    <x v="1"/>
  </r>
  <r>
    <x v="1"/>
  </r>
  <r>
    <x v="1"/>
  </r>
  <r>
    <x v="1"/>
  </r>
  <r>
    <x v="1"/>
  </r>
  <r>
    <x v="0"/>
  </r>
  <r>
    <x v="0"/>
  </r>
  <r>
    <x v="1"/>
  </r>
  <r>
    <x v="1"/>
  </r>
  <r>
    <x v="1"/>
  </r>
  <r>
    <x v="0"/>
  </r>
  <r>
    <x v="1"/>
  </r>
  <r>
    <x v="0"/>
  </r>
  <r>
    <x v="1"/>
  </r>
  <r>
    <x v="1"/>
  </r>
  <r>
    <x v="0"/>
  </r>
  <r>
    <x v="1"/>
  </r>
  <r>
    <x v="1"/>
  </r>
  <r>
    <x v="1"/>
  </r>
  <r>
    <x v="1"/>
  </r>
  <r>
    <x v="1"/>
  </r>
  <r>
    <x v="1"/>
  </r>
  <r>
    <x v="1"/>
  </r>
  <r>
    <x v="1"/>
  </r>
  <r>
    <x v="0"/>
  </r>
  <r>
    <x v="1"/>
  </r>
  <r>
    <x v="0"/>
  </r>
  <r>
    <x v="0"/>
  </r>
  <r>
    <x v="0"/>
  </r>
  <r>
    <x v="1"/>
  </r>
  <r>
    <x v="1"/>
  </r>
  <r>
    <x v="1"/>
  </r>
  <r>
    <x v="1"/>
  </r>
  <r>
    <x v="0"/>
  </r>
  <r>
    <x v="0"/>
  </r>
  <r>
    <x v="0"/>
  </r>
  <r>
    <x v="0"/>
  </r>
  <r>
    <x v="1"/>
  </r>
  <r>
    <x v="1"/>
  </r>
  <r>
    <x v="0"/>
  </r>
  <r>
    <x v="1"/>
  </r>
  <r>
    <x v="1"/>
  </r>
  <r>
    <x v="1"/>
  </r>
  <r>
    <x v="1"/>
  </r>
  <r>
    <x v="0"/>
  </r>
  <r>
    <x v="1"/>
  </r>
  <r>
    <x v="1"/>
  </r>
  <r>
    <x v="0"/>
  </r>
  <r>
    <x v="1"/>
  </r>
  <r>
    <x v="1"/>
  </r>
  <r>
    <x v="1"/>
  </r>
  <r>
    <x v="1"/>
  </r>
  <r>
    <x v="1"/>
  </r>
  <r>
    <x v="1"/>
  </r>
  <r>
    <x v="1"/>
  </r>
  <r>
    <x v="1"/>
  </r>
  <r>
    <x v="1"/>
  </r>
  <r>
    <x v="1"/>
  </r>
  <r>
    <x v="0"/>
  </r>
  <r>
    <x v="1"/>
  </r>
  <r>
    <x v="0"/>
  </r>
  <r>
    <x v="1"/>
  </r>
  <r>
    <x v="1"/>
  </r>
  <r>
    <x v="1"/>
  </r>
  <r>
    <x v="0"/>
  </r>
  <r>
    <x v="1"/>
  </r>
  <r>
    <x v="0"/>
  </r>
  <r>
    <x v="1"/>
  </r>
  <r>
    <x v="0"/>
  </r>
  <r>
    <x v="0"/>
  </r>
  <r>
    <x v="1"/>
  </r>
  <r>
    <x v="0"/>
  </r>
  <r>
    <x v="1"/>
  </r>
  <r>
    <x v="1"/>
  </r>
  <r>
    <x v="1"/>
  </r>
  <r>
    <x v="0"/>
  </r>
  <r>
    <x v="1"/>
  </r>
  <r>
    <x v="1"/>
  </r>
  <r>
    <x v="1"/>
  </r>
  <r>
    <x v="0"/>
  </r>
  <r>
    <x v="1"/>
  </r>
  <r>
    <x v="1"/>
  </r>
  <r>
    <x v="0"/>
  </r>
  <r>
    <x v="1"/>
  </r>
  <r>
    <x v="0"/>
  </r>
  <r>
    <x v="1"/>
  </r>
  <r>
    <x v="1"/>
  </r>
  <r>
    <x v="1"/>
  </r>
  <r>
    <x v="0"/>
  </r>
  <r>
    <x v="1"/>
  </r>
  <r>
    <x v="1"/>
  </r>
  <r>
    <x v="1"/>
  </r>
  <r>
    <x v="1"/>
  </r>
  <r>
    <x v="1"/>
  </r>
  <r>
    <x v="1"/>
  </r>
  <r>
    <x v="1"/>
  </r>
  <r>
    <x v="0"/>
  </r>
  <r>
    <x v="1"/>
  </r>
  <r>
    <x v="0"/>
  </r>
  <r>
    <x v="1"/>
  </r>
  <r>
    <x v="1"/>
  </r>
  <r>
    <x v="0"/>
  </r>
  <r>
    <x v="1"/>
  </r>
  <r>
    <x v="1"/>
  </r>
  <r>
    <x v="1"/>
  </r>
  <r>
    <x v="1"/>
  </r>
  <r>
    <x v="0"/>
  </r>
  <r>
    <x v="0"/>
  </r>
  <r>
    <x v="1"/>
  </r>
  <r>
    <x v="0"/>
  </r>
  <r>
    <x v="1"/>
  </r>
  <r>
    <x v="1"/>
  </r>
  <r>
    <x v="1"/>
  </r>
  <r>
    <x v="1"/>
  </r>
  <r>
    <x v="1"/>
  </r>
  <r>
    <x v="1"/>
  </r>
  <r>
    <x v="1"/>
  </r>
  <r>
    <x v="0"/>
  </r>
  <r>
    <x v="1"/>
  </r>
  <r>
    <x v="0"/>
  </r>
  <r>
    <x v="1"/>
  </r>
  <r>
    <x v="1"/>
  </r>
  <r>
    <x v="1"/>
  </r>
  <r>
    <x v="0"/>
  </r>
  <r>
    <x v="0"/>
  </r>
  <r>
    <x v="0"/>
  </r>
  <r>
    <x v="1"/>
  </r>
  <r>
    <x v="1"/>
  </r>
  <r>
    <x v="0"/>
  </r>
  <r>
    <x v="1"/>
  </r>
  <r>
    <x v="1"/>
  </r>
  <r>
    <x v="1"/>
  </r>
  <r>
    <x v="1"/>
  </r>
  <r>
    <x v="1"/>
  </r>
  <r>
    <x v="1"/>
  </r>
  <r>
    <x v="1"/>
  </r>
  <r>
    <x v="1"/>
  </r>
  <r>
    <x v="1"/>
  </r>
  <r>
    <x v="1"/>
  </r>
  <r>
    <x v="0"/>
  </r>
  <r>
    <x v="1"/>
  </r>
  <r>
    <x v="1"/>
  </r>
  <r>
    <x v="1"/>
  </r>
  <r>
    <x v="1"/>
  </r>
  <r>
    <x v="0"/>
  </r>
  <r>
    <x v="1"/>
  </r>
  <r>
    <x v="1"/>
  </r>
  <r>
    <x v="1"/>
  </r>
  <r>
    <x v="1"/>
  </r>
  <r>
    <x v="0"/>
  </r>
  <r>
    <x v="1"/>
  </r>
  <r>
    <x v="0"/>
  </r>
  <r>
    <x v="0"/>
  </r>
  <r>
    <x v="1"/>
  </r>
  <r>
    <x v="1"/>
  </r>
  <r>
    <x v="1"/>
  </r>
  <r>
    <x v="1"/>
  </r>
  <r>
    <x v="1"/>
  </r>
  <r>
    <x v="1"/>
  </r>
  <r>
    <x v="0"/>
  </r>
  <r>
    <x v="0"/>
  </r>
  <r>
    <x v="1"/>
  </r>
  <r>
    <x v="1"/>
  </r>
  <r>
    <x v="1"/>
  </r>
  <r>
    <x v="1"/>
  </r>
  <r>
    <x v="1"/>
  </r>
  <r>
    <x v="1"/>
  </r>
  <r>
    <x v="0"/>
  </r>
  <r>
    <x v="1"/>
  </r>
  <r>
    <x v="1"/>
  </r>
  <r>
    <x v="1"/>
  </r>
  <r>
    <x v="1"/>
  </r>
  <r>
    <x v="1"/>
  </r>
  <r>
    <x v="1"/>
  </r>
  <r>
    <x v="0"/>
  </r>
  <r>
    <x v="1"/>
  </r>
  <r>
    <x v="1"/>
  </r>
  <r>
    <x v="1"/>
  </r>
  <r>
    <x v="1"/>
  </r>
  <r>
    <x v="1"/>
  </r>
  <r>
    <x v="1"/>
  </r>
  <r>
    <x v="1"/>
  </r>
  <r>
    <x v="1"/>
  </r>
  <r>
    <x v="0"/>
  </r>
  <r>
    <x v="1"/>
  </r>
  <r>
    <x v="1"/>
  </r>
  <r>
    <x v="1"/>
  </r>
  <r>
    <x v="1"/>
  </r>
  <r>
    <x v="0"/>
  </r>
  <r>
    <x v="1"/>
  </r>
  <r>
    <x v="1"/>
  </r>
  <r>
    <x v="1"/>
  </r>
  <r>
    <x v="0"/>
  </r>
  <r>
    <x v="1"/>
  </r>
  <r>
    <x v="1"/>
  </r>
  <r>
    <x v="1"/>
  </r>
  <r>
    <x v="1"/>
  </r>
  <r>
    <x v="1"/>
  </r>
  <r>
    <x v="1"/>
  </r>
  <r>
    <x v="1"/>
  </r>
  <r>
    <x v="1"/>
  </r>
  <r>
    <x v="0"/>
  </r>
  <r>
    <x v="0"/>
  </r>
  <r>
    <x v="1"/>
  </r>
  <r>
    <x v="1"/>
  </r>
  <r>
    <x v="1"/>
  </r>
  <r>
    <x v="1"/>
  </r>
  <r>
    <x v="1"/>
  </r>
  <r>
    <x v="0"/>
  </r>
  <r>
    <x v="1"/>
  </r>
  <r>
    <x v="0"/>
  </r>
  <r>
    <x v="0"/>
  </r>
  <r>
    <x v="1"/>
  </r>
  <r>
    <x v="1"/>
  </r>
  <r>
    <x v="0"/>
  </r>
  <r>
    <x v="1"/>
  </r>
  <r>
    <x v="0"/>
  </r>
  <r>
    <x v="0"/>
  </r>
  <r>
    <x v="0"/>
  </r>
  <r>
    <x v="1"/>
  </r>
  <r>
    <x v="1"/>
  </r>
  <r>
    <x v="1"/>
  </r>
  <r>
    <x v="0"/>
  </r>
  <r>
    <x v="1"/>
  </r>
  <r>
    <x v="1"/>
  </r>
  <r>
    <x v="0"/>
  </r>
  <r>
    <x v="0"/>
  </r>
  <r>
    <x v="1"/>
  </r>
  <r>
    <x v="0"/>
  </r>
  <r>
    <x v="1"/>
  </r>
  <r>
    <x v="1"/>
  </r>
  <r>
    <x v="1"/>
  </r>
  <r>
    <x v="1"/>
  </r>
  <r>
    <x v="1"/>
  </r>
  <r>
    <x v="0"/>
  </r>
  <r>
    <x v="0"/>
  </r>
  <r>
    <x v="0"/>
  </r>
  <r>
    <x v="1"/>
  </r>
  <r>
    <x v="0"/>
  </r>
  <r>
    <x v="0"/>
  </r>
  <r>
    <x v="0"/>
  </r>
  <r>
    <x v="1"/>
  </r>
  <r>
    <x v="0"/>
  </r>
  <r>
    <x v="1"/>
  </r>
  <r>
    <x v="1"/>
  </r>
  <r>
    <x v="1"/>
  </r>
  <r>
    <x v="0"/>
  </r>
  <r>
    <x v="1"/>
  </r>
  <r>
    <x v="1"/>
  </r>
  <r>
    <x v="1"/>
  </r>
  <r>
    <x v="0"/>
  </r>
  <r>
    <x v="1"/>
  </r>
  <r>
    <x v="1"/>
  </r>
  <r>
    <x v="1"/>
  </r>
  <r>
    <x v="1"/>
  </r>
  <r>
    <x v="1"/>
  </r>
  <r>
    <x v="1"/>
  </r>
  <r>
    <x v="1"/>
  </r>
  <r>
    <x v="0"/>
  </r>
  <r>
    <x v="0"/>
  </r>
  <r>
    <x v="1"/>
  </r>
  <r>
    <x v="1"/>
  </r>
  <r>
    <x v="1"/>
  </r>
  <r>
    <x v="1"/>
  </r>
  <r>
    <x v="0"/>
  </r>
  <r>
    <x v="1"/>
  </r>
  <r>
    <x v="0"/>
  </r>
  <r>
    <x v="1"/>
  </r>
  <r>
    <x v="1"/>
  </r>
  <r>
    <x v="0"/>
  </r>
  <r>
    <x v="1"/>
  </r>
  <r>
    <x v="1"/>
  </r>
  <r>
    <x v="1"/>
  </r>
  <r>
    <x v="1"/>
  </r>
  <r>
    <x v="0"/>
  </r>
  <r>
    <x v="0"/>
  </r>
  <r>
    <x v="1"/>
  </r>
  <r>
    <x v="1"/>
  </r>
  <r>
    <x v="1"/>
  </r>
  <r>
    <x v="0"/>
  </r>
  <r>
    <x v="1"/>
  </r>
  <r>
    <x v="1"/>
  </r>
  <r>
    <x v="1"/>
  </r>
  <r>
    <x v="0"/>
  </r>
  <r>
    <x v="1"/>
  </r>
  <r>
    <x v="1"/>
  </r>
  <r>
    <x v="1"/>
  </r>
  <r>
    <x v="1"/>
  </r>
  <r>
    <x v="1"/>
  </r>
  <r>
    <x v="1"/>
  </r>
  <r>
    <x v="1"/>
  </r>
  <r>
    <x v="1"/>
  </r>
  <r>
    <x v="0"/>
  </r>
  <r>
    <x v="1"/>
  </r>
  <r>
    <x v="1"/>
  </r>
  <r>
    <x v="1"/>
  </r>
  <r>
    <x v="1"/>
  </r>
  <r>
    <x v="1"/>
  </r>
  <r>
    <x v="1"/>
  </r>
  <r>
    <x v="1"/>
  </r>
  <r>
    <x v="1"/>
  </r>
  <r>
    <x v="1"/>
  </r>
  <r>
    <x v="1"/>
  </r>
  <r>
    <x v="1"/>
  </r>
  <r>
    <x v="0"/>
  </r>
  <r>
    <x v="1"/>
  </r>
  <r>
    <x v="1"/>
  </r>
  <r>
    <x v="0"/>
  </r>
  <r>
    <x v="1"/>
  </r>
  <r>
    <x v="1"/>
  </r>
  <r>
    <x v="1"/>
  </r>
  <r>
    <x v="0"/>
  </r>
  <r>
    <x v="1"/>
  </r>
  <r>
    <x v="1"/>
  </r>
  <r>
    <x v="1"/>
  </r>
  <r>
    <x v="1"/>
  </r>
  <r>
    <x v="1"/>
  </r>
  <r>
    <x v="1"/>
  </r>
  <r>
    <x v="1"/>
  </r>
  <r>
    <x v="1"/>
  </r>
  <r>
    <x v="1"/>
  </r>
  <r>
    <x v="1"/>
  </r>
  <r>
    <x v="1"/>
  </r>
  <r>
    <x v="1"/>
  </r>
  <r>
    <x v="1"/>
  </r>
  <r>
    <x v="0"/>
  </r>
  <r>
    <x v="1"/>
  </r>
  <r>
    <x v="1"/>
  </r>
  <r>
    <x v="1"/>
  </r>
  <r>
    <x v="1"/>
  </r>
  <r>
    <x v="0"/>
  </r>
  <r>
    <x v="1"/>
  </r>
  <r>
    <x v="1"/>
  </r>
  <r>
    <x v="1"/>
  </r>
  <r>
    <x v="0"/>
  </r>
  <r>
    <x v="1"/>
  </r>
  <r>
    <x v="1"/>
  </r>
  <r>
    <x v="1"/>
  </r>
  <r>
    <x v="1"/>
  </r>
  <r>
    <x v="1"/>
  </r>
  <r>
    <x v="1"/>
  </r>
  <r>
    <x v="0"/>
  </r>
  <r>
    <x v="1"/>
  </r>
  <r>
    <x v="1"/>
  </r>
  <r>
    <x v="1"/>
  </r>
  <r>
    <x v="1"/>
  </r>
  <r>
    <x v="1"/>
  </r>
  <r>
    <x v="1"/>
  </r>
  <r>
    <x v="1"/>
  </r>
  <r>
    <x v="0"/>
  </r>
  <r>
    <x v="1"/>
  </r>
  <r>
    <x v="1"/>
  </r>
  <r>
    <x v="0"/>
  </r>
  <r>
    <x v="1"/>
  </r>
  <r>
    <x v="1"/>
  </r>
  <r>
    <x v="1"/>
  </r>
  <r>
    <x v="1"/>
  </r>
  <r>
    <x v="1"/>
  </r>
  <r>
    <x v="1"/>
  </r>
  <r>
    <x v="1"/>
  </r>
  <r>
    <x v="1"/>
  </r>
  <r>
    <x v="0"/>
  </r>
  <r>
    <x v="1"/>
  </r>
  <r>
    <x v="1"/>
  </r>
  <r>
    <x v="0"/>
  </r>
  <r>
    <x v="1"/>
  </r>
  <r>
    <x v="1"/>
  </r>
  <r>
    <x v="0"/>
  </r>
  <r>
    <x v="1"/>
  </r>
  <r>
    <x v="1"/>
  </r>
  <r>
    <x v="0"/>
  </r>
  <r>
    <x v="1"/>
  </r>
  <r>
    <x v="1"/>
  </r>
  <r>
    <x v="1"/>
  </r>
  <r>
    <x v="1"/>
  </r>
  <r>
    <x v="0"/>
  </r>
  <r>
    <x v="0"/>
  </r>
  <r>
    <x v="1"/>
  </r>
  <r>
    <x v="1"/>
  </r>
  <r>
    <x v="1"/>
  </r>
  <r>
    <x v="0"/>
  </r>
  <r>
    <x v="1"/>
  </r>
  <r>
    <x v="1"/>
  </r>
  <r>
    <x v="1"/>
  </r>
  <r>
    <x v="1"/>
  </r>
  <r>
    <x v="1"/>
  </r>
  <r>
    <x v="1"/>
  </r>
  <r>
    <x v="1"/>
  </r>
  <r>
    <x v="1"/>
  </r>
  <r>
    <x v="1"/>
  </r>
  <r>
    <x v="1"/>
  </r>
  <r>
    <x v="1"/>
  </r>
  <r>
    <x v="1"/>
  </r>
  <r>
    <x v="0"/>
  </r>
  <r>
    <x v="1"/>
  </r>
  <r>
    <x v="1"/>
  </r>
  <r>
    <x v="0"/>
  </r>
  <r>
    <x v="1"/>
  </r>
  <r>
    <x v="1"/>
  </r>
  <r>
    <x v="1"/>
  </r>
  <r>
    <x v="0"/>
  </r>
  <r>
    <x v="1"/>
  </r>
  <r>
    <x v="0"/>
  </r>
  <r>
    <x v="1"/>
  </r>
  <r>
    <x v="1"/>
  </r>
  <r>
    <x v="1"/>
  </r>
  <r>
    <x v="0"/>
  </r>
  <r>
    <x v="1"/>
  </r>
  <r>
    <x v="1"/>
  </r>
  <r>
    <x v="1"/>
  </r>
  <r>
    <x v="1"/>
  </r>
  <r>
    <x v="1"/>
  </r>
  <r>
    <x v="1"/>
  </r>
  <r>
    <x v="1"/>
  </r>
  <r>
    <x v="0"/>
  </r>
  <r>
    <x v="0"/>
  </r>
  <r>
    <x v="1"/>
  </r>
  <r>
    <x v="1"/>
  </r>
  <r>
    <x v="1"/>
  </r>
  <r>
    <x v="0"/>
  </r>
  <r>
    <x v="0"/>
  </r>
  <r>
    <x v="1"/>
  </r>
  <r>
    <x v="1"/>
  </r>
  <r>
    <x v="1"/>
  </r>
  <r>
    <x v="0"/>
  </r>
  <r>
    <x v="1"/>
  </r>
  <r>
    <x v="1"/>
  </r>
  <r>
    <x v="0"/>
  </r>
  <r>
    <x v="0"/>
  </r>
  <r>
    <x v="0"/>
  </r>
  <r>
    <x v="1"/>
  </r>
  <r>
    <x v="1"/>
  </r>
  <r>
    <x v="0"/>
  </r>
  <r>
    <x v="1"/>
  </r>
  <r>
    <x v="1"/>
  </r>
  <r>
    <x v="1"/>
  </r>
  <r>
    <x v="1"/>
  </r>
  <r>
    <x v="1"/>
  </r>
  <r>
    <x v="1"/>
  </r>
  <r>
    <x v="1"/>
  </r>
  <r>
    <x v="0"/>
  </r>
  <r>
    <x v="1"/>
  </r>
  <r>
    <x v="1"/>
  </r>
  <r>
    <x v="1"/>
  </r>
  <r>
    <x v="1"/>
  </r>
  <r>
    <x v="0"/>
  </r>
  <r>
    <x v="1"/>
  </r>
  <r>
    <x v="1"/>
  </r>
  <r>
    <x v="1"/>
  </r>
  <r>
    <x v="0"/>
  </r>
  <r>
    <x v="1"/>
  </r>
  <r>
    <x v="0"/>
  </r>
  <r>
    <x v="0"/>
  </r>
  <r>
    <x v="1"/>
  </r>
  <r>
    <x v="1"/>
  </r>
  <r>
    <x v="1"/>
  </r>
  <r>
    <x v="1"/>
  </r>
  <r>
    <x v="1"/>
  </r>
  <r>
    <x v="0"/>
  </r>
  <r>
    <x v="1"/>
  </r>
  <r>
    <x v="1"/>
  </r>
  <r>
    <x v="1"/>
  </r>
  <r>
    <x v="0"/>
  </r>
  <r>
    <x v="1"/>
  </r>
  <r>
    <x v="1"/>
  </r>
  <r>
    <x v="1"/>
  </r>
  <r>
    <x v="1"/>
  </r>
  <r>
    <x v="0"/>
  </r>
  <r>
    <x v="0"/>
  </r>
  <r>
    <x v="1"/>
  </r>
  <r>
    <x v="1"/>
  </r>
  <r>
    <x v="0"/>
  </r>
  <r>
    <x v="1"/>
  </r>
  <r>
    <x v="1"/>
  </r>
  <r>
    <x v="1"/>
  </r>
  <r>
    <x v="1"/>
  </r>
  <r>
    <x v="1"/>
  </r>
  <r>
    <x v="1"/>
  </r>
  <r>
    <x v="0"/>
  </r>
  <r>
    <x v="1"/>
  </r>
  <r>
    <x v="1"/>
  </r>
  <r>
    <x v="1"/>
  </r>
  <r>
    <x v="1"/>
  </r>
  <r>
    <x v="1"/>
  </r>
  <r>
    <x v="1"/>
  </r>
  <r>
    <x v="1"/>
  </r>
  <r>
    <x v="0"/>
  </r>
  <r>
    <x v="1"/>
  </r>
  <r>
    <x v="1"/>
  </r>
  <r>
    <x v="1"/>
  </r>
  <r>
    <x v="1"/>
  </r>
  <r>
    <x v="0"/>
  </r>
  <r>
    <x v="0"/>
  </r>
  <r>
    <x v="0"/>
  </r>
  <r>
    <x v="0"/>
  </r>
  <r>
    <x v="1"/>
  </r>
  <r>
    <x v="1"/>
  </r>
  <r>
    <x v="1"/>
  </r>
  <r>
    <x v="1"/>
  </r>
  <r>
    <x v="1"/>
  </r>
  <r>
    <x v="1"/>
  </r>
  <r>
    <x v="0"/>
  </r>
  <r>
    <x v="1"/>
  </r>
  <r>
    <x v="1"/>
  </r>
  <r>
    <x v="1"/>
  </r>
  <r>
    <x v="0"/>
  </r>
  <r>
    <x v="1"/>
  </r>
  <r>
    <x v="1"/>
  </r>
  <r>
    <x v="1"/>
  </r>
  <r>
    <x v="1"/>
  </r>
  <r>
    <x v="1"/>
  </r>
  <r>
    <x v="1"/>
  </r>
  <r>
    <x v="0"/>
  </r>
  <r>
    <x v="1"/>
  </r>
  <r>
    <x v="1"/>
  </r>
  <r>
    <x v="0"/>
  </r>
  <r>
    <x v="1"/>
  </r>
  <r>
    <x v="1"/>
  </r>
  <r>
    <x v="0"/>
  </r>
  <r>
    <x v="1"/>
  </r>
  <r>
    <x v="1"/>
  </r>
  <r>
    <x v="1"/>
  </r>
  <r>
    <x v="0"/>
  </r>
  <r>
    <x v="1"/>
  </r>
  <r>
    <x v="1"/>
  </r>
  <r>
    <x v="1"/>
  </r>
  <r>
    <x v="0"/>
  </r>
  <r>
    <x v="1"/>
  </r>
  <r>
    <x v="1"/>
  </r>
  <r>
    <x v="1"/>
  </r>
  <r>
    <x v="1"/>
  </r>
  <r>
    <x v="0"/>
  </r>
  <r>
    <x v="0"/>
  </r>
  <r>
    <x v="1"/>
  </r>
  <r>
    <x v="1"/>
  </r>
  <r>
    <x v="1"/>
  </r>
  <r>
    <x v="1"/>
  </r>
  <r>
    <x v="1"/>
  </r>
  <r>
    <x v="1"/>
  </r>
  <r>
    <x v="1"/>
  </r>
  <r>
    <x v="1"/>
  </r>
  <r>
    <x v="0"/>
  </r>
  <r>
    <x v="1"/>
  </r>
  <r>
    <x v="1"/>
  </r>
  <r>
    <x v="1"/>
  </r>
  <r>
    <x v="1"/>
  </r>
  <r>
    <x v="0"/>
  </r>
  <r>
    <x v="0"/>
  </r>
  <r>
    <x v="1"/>
  </r>
  <r>
    <x v="1"/>
  </r>
  <r>
    <x v="1"/>
  </r>
  <r>
    <x v="1"/>
  </r>
  <r>
    <x v="1"/>
  </r>
  <r>
    <x v="1"/>
  </r>
  <r>
    <x v="1"/>
  </r>
  <r>
    <x v="1"/>
  </r>
  <r>
    <x v="1"/>
  </r>
  <r>
    <x v="0"/>
  </r>
  <r>
    <x v="1"/>
  </r>
  <r>
    <x v="1"/>
  </r>
  <r>
    <x v="1"/>
  </r>
  <r>
    <x v="1"/>
  </r>
  <r>
    <x v="1"/>
  </r>
  <r>
    <x v="1"/>
  </r>
  <r>
    <x v="0"/>
  </r>
  <r>
    <x v="0"/>
  </r>
  <r>
    <x v="0"/>
  </r>
  <r>
    <x v="1"/>
  </r>
  <r>
    <x v="1"/>
  </r>
  <r>
    <x v="0"/>
  </r>
  <r>
    <x v="0"/>
  </r>
  <r>
    <x v="1"/>
  </r>
  <r>
    <x v="1"/>
  </r>
  <r>
    <x v="1"/>
  </r>
  <r>
    <x v="0"/>
  </r>
  <r>
    <x v="1"/>
  </r>
  <r>
    <x v="1"/>
  </r>
  <r>
    <x v="1"/>
  </r>
  <r>
    <x v="1"/>
  </r>
  <r>
    <x v="1"/>
  </r>
  <r>
    <x v="1"/>
  </r>
  <r>
    <x v="1"/>
  </r>
  <r>
    <x v="1"/>
  </r>
  <r>
    <x v="1"/>
  </r>
  <r>
    <x v="0"/>
  </r>
  <r>
    <x v="0"/>
  </r>
  <r>
    <x v="1"/>
  </r>
  <r>
    <x v="0"/>
  </r>
  <r>
    <x v="1"/>
  </r>
  <r>
    <x v="0"/>
  </r>
  <r>
    <x v="0"/>
  </r>
  <r>
    <x v="1"/>
  </r>
  <r>
    <x v="1"/>
  </r>
  <r>
    <x v="1"/>
  </r>
  <r>
    <x v="1"/>
  </r>
  <r>
    <x v="1"/>
  </r>
  <r>
    <x v="1"/>
  </r>
  <r>
    <x v="1"/>
  </r>
  <r>
    <x v="1"/>
  </r>
  <r>
    <x v="0"/>
  </r>
  <r>
    <x v="1"/>
  </r>
  <r>
    <x v="1"/>
  </r>
  <r>
    <x v="1"/>
  </r>
  <r>
    <x v="1"/>
  </r>
  <r>
    <x v="1"/>
  </r>
  <r>
    <x v="1"/>
  </r>
  <r>
    <x v="0"/>
  </r>
  <r>
    <x v="1"/>
  </r>
  <r>
    <x v="1"/>
  </r>
  <r>
    <x v="0"/>
  </r>
  <r>
    <x v="1"/>
  </r>
  <r>
    <x v="1"/>
  </r>
  <r>
    <x v="1"/>
  </r>
  <r>
    <x v="1"/>
  </r>
  <r>
    <x v="1"/>
  </r>
  <r>
    <x v="1"/>
  </r>
  <r>
    <x v="1"/>
  </r>
  <r>
    <x v="1"/>
  </r>
  <r>
    <x v="1"/>
  </r>
  <r>
    <x v="1"/>
  </r>
  <r>
    <x v="1"/>
  </r>
  <r>
    <x v="1"/>
  </r>
  <r>
    <x v="1"/>
  </r>
  <r>
    <x v="1"/>
  </r>
  <r>
    <x v="0"/>
  </r>
  <r>
    <x v="1"/>
  </r>
  <r>
    <x v="0"/>
  </r>
  <r>
    <x v="1"/>
  </r>
  <r>
    <x v="1"/>
  </r>
  <r>
    <x v="1"/>
  </r>
  <r>
    <x v="1"/>
  </r>
  <r>
    <x v="1"/>
  </r>
  <r>
    <x v="0"/>
  </r>
  <r>
    <x v="0"/>
  </r>
  <r>
    <x v="0"/>
  </r>
  <r>
    <x v="1"/>
  </r>
  <r>
    <x v="1"/>
  </r>
  <r>
    <x v="1"/>
  </r>
  <r>
    <x v="1"/>
  </r>
  <r>
    <x v="1"/>
  </r>
  <r>
    <x v="0"/>
  </r>
  <r>
    <x v="1"/>
  </r>
  <r>
    <x v="0"/>
  </r>
  <r>
    <x v="1"/>
  </r>
  <r>
    <x v="1"/>
  </r>
  <r>
    <x v="1"/>
  </r>
  <r>
    <x v="1"/>
  </r>
  <r>
    <x v="0"/>
  </r>
  <r>
    <x v="1"/>
  </r>
  <r>
    <x v="1"/>
  </r>
  <r>
    <x v="0"/>
  </r>
  <r>
    <x v="1"/>
  </r>
  <r>
    <x v="1"/>
  </r>
  <r>
    <x v="0"/>
  </r>
  <r>
    <x v="1"/>
  </r>
  <r>
    <x v="1"/>
  </r>
  <r>
    <x v="1"/>
  </r>
  <r>
    <x v="1"/>
  </r>
  <r>
    <x v="1"/>
  </r>
  <r>
    <x v="1"/>
  </r>
  <r>
    <x v="0"/>
  </r>
  <r>
    <x v="1"/>
  </r>
  <r>
    <x v="1"/>
  </r>
  <r>
    <x v="0"/>
  </r>
  <r>
    <x v="0"/>
  </r>
  <r>
    <x v="1"/>
  </r>
  <r>
    <x v="0"/>
  </r>
  <r>
    <x v="1"/>
  </r>
  <r>
    <x v="1"/>
  </r>
  <r>
    <x v="1"/>
  </r>
  <r>
    <x v="0"/>
  </r>
  <r>
    <x v="1"/>
  </r>
  <r>
    <x v="1"/>
  </r>
  <r>
    <x v="1"/>
  </r>
  <r>
    <x v="1"/>
  </r>
  <r>
    <x v="1"/>
  </r>
  <r>
    <x v="0"/>
  </r>
  <r>
    <x v="0"/>
  </r>
  <r>
    <x v="1"/>
  </r>
  <r>
    <x v="1"/>
  </r>
  <r>
    <x v="1"/>
  </r>
  <r>
    <x v="1"/>
  </r>
  <r>
    <x v="0"/>
  </r>
  <r>
    <x v="0"/>
  </r>
  <r>
    <x v="1"/>
  </r>
  <r>
    <x v="1"/>
  </r>
  <r>
    <x v="1"/>
  </r>
  <r>
    <x v="0"/>
  </r>
  <r>
    <x v="0"/>
  </r>
  <r>
    <x v="0"/>
  </r>
  <r>
    <x v="1"/>
  </r>
  <r>
    <x v="1"/>
  </r>
  <r>
    <x v="1"/>
  </r>
  <r>
    <x v="0"/>
  </r>
  <r>
    <x v="1"/>
  </r>
  <r>
    <x v="1"/>
  </r>
  <r>
    <x v="1"/>
  </r>
  <r>
    <x v="1"/>
  </r>
  <r>
    <x v="0"/>
  </r>
  <r>
    <x v="1"/>
  </r>
  <r>
    <x v="0"/>
  </r>
  <r>
    <x v="1"/>
  </r>
  <r>
    <x v="0"/>
  </r>
  <r>
    <x v="1"/>
  </r>
  <r>
    <x v="0"/>
  </r>
  <r>
    <x v="1"/>
  </r>
  <r>
    <x v="0"/>
  </r>
  <r>
    <x v="0"/>
  </r>
  <r>
    <x v="1"/>
  </r>
  <r>
    <x v="1"/>
  </r>
  <r>
    <x v="1"/>
  </r>
  <r>
    <x v="0"/>
  </r>
  <r>
    <x v="0"/>
  </r>
  <r>
    <x v="1"/>
  </r>
  <r>
    <x v="1"/>
  </r>
  <r>
    <x v="1"/>
  </r>
  <r>
    <x v="1"/>
  </r>
  <r>
    <x v="1"/>
  </r>
  <r>
    <x v="1"/>
  </r>
  <r>
    <x v="0"/>
  </r>
  <r>
    <x v="0"/>
  </r>
  <r>
    <x v="1"/>
  </r>
  <r>
    <x v="1"/>
  </r>
  <r>
    <x v="1"/>
  </r>
  <r>
    <x v="1"/>
  </r>
  <r>
    <x v="1"/>
  </r>
  <r>
    <x v="1"/>
  </r>
  <r>
    <x v="0"/>
  </r>
  <r>
    <x v="1"/>
  </r>
  <r>
    <x v="1"/>
  </r>
  <r>
    <x v="1"/>
  </r>
  <r>
    <x v="1"/>
  </r>
  <r>
    <x v="0"/>
  </r>
  <r>
    <x v="1"/>
  </r>
  <r>
    <x v="1"/>
  </r>
  <r>
    <x v="1"/>
  </r>
  <r>
    <x v="1"/>
  </r>
  <r>
    <x v="1"/>
  </r>
  <r>
    <x v="1"/>
  </r>
  <r>
    <x v="0"/>
  </r>
  <r>
    <x v="1"/>
  </r>
  <r>
    <x v="0"/>
  </r>
  <r>
    <x v="1"/>
  </r>
  <r>
    <x v="1"/>
  </r>
  <r>
    <x v="1"/>
  </r>
  <r>
    <x v="1"/>
  </r>
  <r>
    <x v="0"/>
  </r>
  <r>
    <x v="0"/>
  </r>
  <r>
    <x v="1"/>
  </r>
  <r>
    <x v="1"/>
  </r>
  <r>
    <x v="1"/>
  </r>
  <r>
    <x v="1"/>
  </r>
  <r>
    <x v="1"/>
  </r>
  <r>
    <x v="0"/>
  </r>
  <r>
    <x v="1"/>
  </r>
  <r>
    <x v="1"/>
  </r>
  <r>
    <x v="1"/>
  </r>
  <r>
    <x v="1"/>
  </r>
  <r>
    <x v="1"/>
  </r>
  <r>
    <x v="1"/>
  </r>
  <r>
    <x v="1"/>
  </r>
  <r>
    <x v="1"/>
  </r>
  <r>
    <x v="1"/>
  </r>
  <r>
    <x v="1"/>
  </r>
  <r>
    <x v="0"/>
  </r>
  <r>
    <x v="1"/>
  </r>
  <r>
    <x v="1"/>
  </r>
  <r>
    <x v="1"/>
  </r>
  <r>
    <x v="0"/>
  </r>
  <r>
    <x v="1"/>
  </r>
  <r>
    <x v="1"/>
  </r>
  <r>
    <x v="1"/>
  </r>
  <r>
    <x v="1"/>
  </r>
  <r>
    <x v="0"/>
  </r>
  <r>
    <x v="1"/>
  </r>
  <r>
    <x v="1"/>
  </r>
  <r>
    <x v="0"/>
  </r>
  <r>
    <x v="1"/>
  </r>
  <r>
    <x v="1"/>
  </r>
  <r>
    <x v="1"/>
  </r>
  <r>
    <x v="0"/>
  </r>
  <r>
    <x v="1"/>
  </r>
  <r>
    <x v="1"/>
  </r>
  <r>
    <x v="1"/>
  </r>
  <r>
    <x v="0"/>
  </r>
  <r>
    <x v="1"/>
  </r>
  <r>
    <x v="1"/>
  </r>
  <r>
    <x v="1"/>
  </r>
  <r>
    <x v="1"/>
  </r>
  <r>
    <x v="1"/>
  </r>
  <r>
    <x v="1"/>
  </r>
  <r>
    <x v="1"/>
  </r>
  <r>
    <x v="1"/>
  </r>
  <r>
    <x v="0"/>
  </r>
  <r>
    <x v="1"/>
  </r>
  <r>
    <x v="0"/>
  </r>
  <r>
    <x v="1"/>
  </r>
  <r>
    <x v="0"/>
  </r>
  <r>
    <x v="0"/>
  </r>
  <r>
    <x v="0"/>
  </r>
  <r>
    <x v="1"/>
  </r>
  <r>
    <x v="0"/>
  </r>
  <r>
    <x v="1"/>
  </r>
  <r>
    <x v="1"/>
  </r>
  <r>
    <x v="0"/>
  </r>
  <r>
    <x v="0"/>
  </r>
  <r>
    <x v="1"/>
  </r>
  <r>
    <x v="1"/>
  </r>
  <r>
    <x v="0"/>
  </r>
  <r>
    <x v="1"/>
  </r>
  <r>
    <x v="1"/>
  </r>
  <r>
    <x v="1"/>
  </r>
  <r>
    <x v="1"/>
  </r>
  <r>
    <x v="0"/>
  </r>
  <r>
    <x v="1"/>
  </r>
  <r>
    <x v="1"/>
  </r>
  <r>
    <x v="1"/>
  </r>
  <r>
    <x v="1"/>
  </r>
  <r>
    <x v="1"/>
  </r>
  <r>
    <x v="1"/>
  </r>
  <r>
    <x v="1"/>
  </r>
  <r>
    <x v="1"/>
  </r>
  <r>
    <x v="1"/>
  </r>
  <r>
    <x v="1"/>
  </r>
  <r>
    <x v="1"/>
  </r>
  <r>
    <x v="1"/>
  </r>
  <r>
    <x v="0"/>
  </r>
  <r>
    <x v="1"/>
  </r>
  <r>
    <x v="1"/>
  </r>
  <r>
    <x v="1"/>
  </r>
  <r>
    <x v="1"/>
  </r>
  <r>
    <x v="1"/>
  </r>
  <r>
    <x v="1"/>
  </r>
  <r>
    <x v="1"/>
  </r>
  <r>
    <x v="1"/>
  </r>
  <r>
    <x v="1"/>
  </r>
  <r>
    <x v="1"/>
  </r>
  <r>
    <x v="1"/>
  </r>
  <r>
    <x v="1"/>
  </r>
  <r>
    <x v="0"/>
  </r>
  <r>
    <x v="1"/>
  </r>
  <r>
    <x v="1"/>
  </r>
  <r>
    <x v="0"/>
  </r>
  <r>
    <x v="0"/>
  </r>
  <r>
    <x v="1"/>
  </r>
  <r>
    <x v="1"/>
  </r>
  <r>
    <x v="1"/>
  </r>
  <r>
    <x v="1"/>
  </r>
  <r>
    <x v="1"/>
  </r>
  <r>
    <x v="0"/>
  </r>
  <r>
    <x v="1"/>
  </r>
  <r>
    <x v="1"/>
  </r>
  <r>
    <x v="0"/>
  </r>
  <r>
    <x v="1"/>
  </r>
  <r>
    <x v="0"/>
  </r>
  <r>
    <x v="1"/>
  </r>
  <r>
    <x v="1"/>
  </r>
  <r>
    <x v="0"/>
  </r>
  <r>
    <x v="1"/>
  </r>
  <r>
    <x v="1"/>
  </r>
  <r>
    <x v="1"/>
  </r>
  <r>
    <x v="0"/>
  </r>
  <r>
    <x v="1"/>
  </r>
  <r>
    <x v="0"/>
  </r>
  <r>
    <x v="1"/>
  </r>
  <r>
    <x v="0"/>
  </r>
  <r>
    <x v="1"/>
  </r>
  <r>
    <x v="1"/>
  </r>
  <r>
    <x v="0"/>
  </r>
  <r>
    <x v="1"/>
  </r>
  <r>
    <x v="1"/>
  </r>
  <r>
    <x v="1"/>
  </r>
  <r>
    <x v="1"/>
  </r>
  <r>
    <x v="1"/>
  </r>
  <r>
    <x v="1"/>
  </r>
  <r>
    <x v="1"/>
  </r>
  <r>
    <x v="1"/>
  </r>
  <r>
    <x v="1"/>
  </r>
  <r>
    <x v="1"/>
  </r>
  <r>
    <x v="0"/>
  </r>
  <r>
    <x v="1"/>
  </r>
  <r>
    <x v="1"/>
  </r>
  <r>
    <x v="0"/>
  </r>
  <r>
    <x v="0"/>
  </r>
  <r>
    <x v="1"/>
  </r>
  <r>
    <x v="0"/>
  </r>
  <r>
    <x v="1"/>
  </r>
  <r>
    <x v="1"/>
  </r>
  <r>
    <x v="0"/>
  </r>
  <r>
    <x v="1"/>
  </r>
  <r>
    <x v="1"/>
  </r>
  <r>
    <x v="0"/>
  </r>
  <r>
    <x v="0"/>
  </r>
  <r>
    <x v="0"/>
  </r>
  <r>
    <x v="0"/>
  </r>
  <r>
    <x v="1"/>
  </r>
  <r>
    <x v="1"/>
  </r>
  <r>
    <x v="1"/>
  </r>
  <r>
    <x v="0"/>
  </r>
  <r>
    <x v="1"/>
  </r>
  <r>
    <x v="0"/>
  </r>
  <r>
    <x v="1"/>
  </r>
  <r>
    <x v="1"/>
  </r>
  <r>
    <x v="1"/>
  </r>
  <r>
    <x v="0"/>
  </r>
  <r>
    <x v="1"/>
  </r>
  <r>
    <x v="1"/>
  </r>
  <r>
    <x v="0"/>
  </r>
  <r>
    <x v="1"/>
  </r>
  <r>
    <x v="1"/>
  </r>
  <r>
    <x v="1"/>
  </r>
  <r>
    <x v="1"/>
  </r>
  <r>
    <x v="1"/>
  </r>
  <r>
    <x v="1"/>
  </r>
  <r>
    <x v="1"/>
  </r>
  <r>
    <x v="0"/>
  </r>
  <r>
    <x v="1"/>
  </r>
  <r>
    <x v="1"/>
  </r>
  <r>
    <x v="1"/>
  </r>
  <r>
    <x v="1"/>
  </r>
  <r>
    <x v="1"/>
  </r>
  <r>
    <x v="0"/>
  </r>
  <r>
    <x v="0"/>
  </r>
  <r>
    <x v="1"/>
  </r>
  <r>
    <x v="1"/>
  </r>
  <r>
    <x v="0"/>
  </r>
  <r>
    <x v="1"/>
  </r>
  <r>
    <x v="1"/>
  </r>
  <r>
    <x v="0"/>
  </r>
  <r>
    <x v="1"/>
  </r>
  <r>
    <x v="1"/>
  </r>
  <r>
    <x v="1"/>
  </r>
  <r>
    <x v="0"/>
  </r>
  <r>
    <x v="1"/>
  </r>
  <r>
    <x v="1"/>
  </r>
  <r>
    <x v="1"/>
  </r>
  <r>
    <x v="0"/>
  </r>
  <r>
    <x v="1"/>
  </r>
  <r>
    <x v="0"/>
  </r>
  <r>
    <x v="1"/>
  </r>
  <r>
    <x v="1"/>
  </r>
  <r>
    <x v="1"/>
  </r>
  <r>
    <x v="1"/>
  </r>
  <r>
    <x v="0"/>
  </r>
  <r>
    <x v="0"/>
  </r>
  <r>
    <x v="1"/>
  </r>
  <r>
    <x v="0"/>
  </r>
  <r>
    <x v="0"/>
  </r>
  <r>
    <x v="1"/>
  </r>
  <r>
    <x v="1"/>
  </r>
  <r>
    <x v="1"/>
  </r>
  <r>
    <x v="1"/>
  </r>
  <r>
    <x v="1"/>
  </r>
  <r>
    <x v="0"/>
  </r>
  <r>
    <x v="1"/>
  </r>
  <r>
    <x v="0"/>
  </r>
  <r>
    <x v="1"/>
  </r>
  <r>
    <x v="1"/>
  </r>
  <r>
    <x v="0"/>
  </r>
  <r>
    <x v="1"/>
  </r>
  <r>
    <x v="0"/>
  </r>
  <r>
    <x v="1"/>
  </r>
  <r>
    <x v="0"/>
  </r>
  <r>
    <x v="0"/>
  </r>
  <r>
    <x v="1"/>
  </r>
  <r>
    <x v="1"/>
  </r>
  <r>
    <x v="1"/>
  </r>
  <r>
    <x v="1"/>
  </r>
  <r>
    <x v="0"/>
  </r>
  <r>
    <x v="1"/>
  </r>
  <r>
    <x v="0"/>
  </r>
  <r>
    <x v="1"/>
  </r>
  <r>
    <x v="1"/>
  </r>
  <r>
    <x v="0"/>
  </r>
  <r>
    <x v="1"/>
  </r>
  <r>
    <x v="1"/>
  </r>
  <r>
    <x v="1"/>
  </r>
  <r>
    <x v="1"/>
  </r>
  <r>
    <x v="1"/>
  </r>
  <r>
    <x v="1"/>
  </r>
  <r>
    <x v="0"/>
  </r>
  <r>
    <x v="1"/>
  </r>
  <r>
    <x v="1"/>
  </r>
  <r>
    <x v="1"/>
  </r>
  <r>
    <x v="1"/>
  </r>
  <r>
    <x v="1"/>
  </r>
  <r>
    <x v="0"/>
  </r>
  <r>
    <x v="1"/>
  </r>
  <r>
    <x v="1"/>
  </r>
  <r>
    <x v="1"/>
  </r>
  <r>
    <x v="1"/>
  </r>
  <r>
    <x v="1"/>
  </r>
  <r>
    <x v="1"/>
  </r>
  <r>
    <x v="0"/>
  </r>
  <r>
    <x v="0"/>
  </r>
  <r>
    <x v="1"/>
  </r>
  <r>
    <x v="1"/>
  </r>
  <r>
    <x v="1"/>
  </r>
  <r>
    <x v="0"/>
  </r>
  <r>
    <x v="1"/>
  </r>
  <r>
    <x v="1"/>
  </r>
  <r>
    <x v="1"/>
  </r>
  <r>
    <x v="1"/>
  </r>
  <r>
    <x v="1"/>
  </r>
  <r>
    <x v="1"/>
  </r>
  <r>
    <x v="1"/>
  </r>
  <r>
    <x v="1"/>
  </r>
  <r>
    <x v="1"/>
  </r>
  <r>
    <x v="1"/>
  </r>
  <r>
    <x v="1"/>
  </r>
  <r>
    <x v="1"/>
  </r>
  <r>
    <x v="1"/>
  </r>
  <r>
    <x v="1"/>
  </r>
  <r>
    <x v="1"/>
  </r>
  <r>
    <x v="1"/>
  </r>
  <r>
    <x v="1"/>
  </r>
  <r>
    <x v="1"/>
  </r>
  <r>
    <x v="0"/>
  </r>
  <r>
    <x v="1"/>
  </r>
  <r>
    <x v="1"/>
  </r>
  <r>
    <x v="0"/>
  </r>
  <r>
    <x v="0"/>
  </r>
  <r>
    <x v="1"/>
  </r>
  <r>
    <x v="1"/>
  </r>
  <r>
    <x v="0"/>
  </r>
  <r>
    <x v="1"/>
  </r>
  <r>
    <x v="1"/>
  </r>
  <r>
    <x v="1"/>
  </r>
  <r>
    <x v="1"/>
  </r>
  <r>
    <x v="1"/>
  </r>
  <r>
    <x v="1"/>
  </r>
  <r>
    <x v="1"/>
  </r>
  <r>
    <x v="1"/>
  </r>
  <r>
    <x v="0"/>
  </r>
  <r>
    <x v="0"/>
  </r>
  <r>
    <x v="1"/>
  </r>
  <r>
    <x v="0"/>
  </r>
  <r>
    <x v="1"/>
  </r>
  <r>
    <x v="1"/>
  </r>
  <r>
    <x v="1"/>
  </r>
  <r>
    <x v="1"/>
  </r>
  <r>
    <x v="1"/>
  </r>
  <r>
    <x v="1"/>
  </r>
  <r>
    <x v="1"/>
  </r>
  <r>
    <x v="1"/>
  </r>
  <r>
    <x v="1"/>
  </r>
  <r>
    <x v="1"/>
  </r>
  <r>
    <x v="1"/>
  </r>
  <r>
    <x v="0"/>
  </r>
  <r>
    <x v="1"/>
  </r>
  <r>
    <x v="1"/>
  </r>
  <r>
    <x v="1"/>
  </r>
  <r>
    <x v="1"/>
  </r>
  <r>
    <x v="0"/>
  </r>
  <r>
    <x v="1"/>
  </r>
  <r>
    <x v="1"/>
  </r>
  <r>
    <x v="1"/>
  </r>
  <r>
    <x v="1"/>
  </r>
  <r>
    <x v="1"/>
  </r>
  <r>
    <x v="0"/>
  </r>
  <r>
    <x v="1"/>
  </r>
  <r>
    <x v="0"/>
  </r>
  <r>
    <x v="1"/>
  </r>
  <r>
    <x v="1"/>
  </r>
  <r>
    <x v="1"/>
  </r>
  <r>
    <x v="1"/>
  </r>
  <r>
    <x v="1"/>
  </r>
  <r>
    <x v="0"/>
  </r>
  <r>
    <x v="0"/>
  </r>
  <r>
    <x v="1"/>
  </r>
  <r>
    <x v="0"/>
  </r>
  <r>
    <x v="1"/>
  </r>
  <r>
    <x v="1"/>
  </r>
  <r>
    <x v="0"/>
  </r>
  <r>
    <x v="1"/>
  </r>
  <r>
    <x v="1"/>
  </r>
  <r>
    <x v="1"/>
  </r>
  <r>
    <x v="1"/>
  </r>
  <r>
    <x v="1"/>
  </r>
  <r>
    <x v="1"/>
  </r>
  <r>
    <x v="1"/>
  </r>
  <r>
    <x v="1"/>
  </r>
  <r>
    <x v="1"/>
  </r>
  <r>
    <x v="1"/>
  </r>
  <r>
    <x v="0"/>
  </r>
  <r>
    <x v="1"/>
  </r>
  <r>
    <x v="0"/>
  </r>
  <r>
    <x v="1"/>
  </r>
  <r>
    <x v="1"/>
  </r>
  <r>
    <x v="1"/>
  </r>
  <r>
    <x v="0"/>
  </r>
  <r>
    <x v="1"/>
  </r>
  <r>
    <x v="1"/>
  </r>
  <r>
    <x v="0"/>
  </r>
  <r>
    <x v="0"/>
  </r>
  <r>
    <x v="1"/>
  </r>
  <r>
    <x v="0"/>
  </r>
  <r>
    <x v="0"/>
  </r>
  <r>
    <x v="1"/>
  </r>
  <r>
    <x v="1"/>
  </r>
  <r>
    <x v="1"/>
  </r>
  <r>
    <x v="1"/>
  </r>
  <r>
    <x v="0"/>
  </r>
  <r>
    <x v="1"/>
  </r>
  <r>
    <x v="1"/>
  </r>
  <r>
    <x v="1"/>
  </r>
  <r>
    <x v="1"/>
  </r>
  <r>
    <x v="1"/>
  </r>
  <r>
    <x v="1"/>
  </r>
  <r>
    <x v="1"/>
  </r>
  <r>
    <x v="0"/>
  </r>
  <r>
    <x v="1"/>
  </r>
  <r>
    <x v="1"/>
  </r>
  <r>
    <x v="0"/>
  </r>
  <r>
    <x v="1"/>
  </r>
  <r>
    <x v="1"/>
  </r>
  <r>
    <x v="1"/>
  </r>
  <r>
    <x v="1"/>
  </r>
  <r>
    <x v="1"/>
  </r>
  <r>
    <x v="0"/>
  </r>
  <r>
    <x v="1"/>
  </r>
  <r>
    <x v="1"/>
  </r>
  <r>
    <x v="1"/>
  </r>
  <r>
    <x v="0"/>
  </r>
  <r>
    <x v="1"/>
  </r>
  <r>
    <x v="0"/>
  </r>
  <r>
    <x v="1"/>
  </r>
  <r>
    <x v="1"/>
  </r>
  <r>
    <x v="1"/>
  </r>
  <r>
    <x v="1"/>
  </r>
  <r>
    <x v="1"/>
  </r>
  <r>
    <x v="1"/>
  </r>
  <r>
    <x v="1"/>
  </r>
  <r>
    <x v="1"/>
  </r>
  <r>
    <x v="1"/>
  </r>
  <r>
    <x v="1"/>
  </r>
  <r>
    <x v="1"/>
  </r>
  <r>
    <x v="1"/>
  </r>
  <r>
    <x v="1"/>
  </r>
  <r>
    <x v="1"/>
  </r>
  <r>
    <x v="1"/>
  </r>
  <r>
    <x v="0"/>
  </r>
  <r>
    <x v="1"/>
  </r>
  <r>
    <x v="1"/>
  </r>
  <r>
    <x v="1"/>
  </r>
  <r>
    <x v="1"/>
  </r>
  <r>
    <x v="1"/>
  </r>
  <r>
    <x v="0"/>
  </r>
  <r>
    <x v="1"/>
  </r>
  <r>
    <x v="0"/>
  </r>
  <r>
    <x v="1"/>
  </r>
  <r>
    <x v="1"/>
  </r>
  <r>
    <x v="1"/>
  </r>
  <r>
    <x v="1"/>
  </r>
  <r>
    <x v="1"/>
  </r>
  <r>
    <x v="0"/>
  </r>
  <r>
    <x v="1"/>
  </r>
  <r>
    <x v="1"/>
  </r>
  <r>
    <x v="1"/>
  </r>
  <r>
    <x v="1"/>
  </r>
  <r>
    <x v="1"/>
  </r>
  <r>
    <x v="1"/>
  </r>
  <r>
    <x v="1"/>
  </r>
  <r>
    <x v="1"/>
  </r>
  <r>
    <x v="0"/>
  </r>
  <r>
    <x v="0"/>
  </r>
  <r>
    <x v="1"/>
  </r>
  <r>
    <x v="1"/>
  </r>
  <r>
    <x v="1"/>
  </r>
  <r>
    <x v="1"/>
  </r>
  <r>
    <x v="1"/>
  </r>
  <r>
    <x v="1"/>
  </r>
  <r>
    <x v="1"/>
  </r>
  <r>
    <x v="0"/>
  </r>
  <r>
    <x v="1"/>
  </r>
  <r>
    <x v="1"/>
  </r>
  <r>
    <x v="0"/>
  </r>
  <r>
    <x v="1"/>
  </r>
  <r>
    <x v="0"/>
  </r>
  <r>
    <x v="0"/>
  </r>
  <r>
    <x v="1"/>
  </r>
  <r>
    <x v="1"/>
  </r>
  <r>
    <x v="1"/>
  </r>
  <r>
    <x v="1"/>
  </r>
  <r>
    <x v="0"/>
  </r>
  <r>
    <x v="0"/>
  </r>
  <r>
    <x v="1"/>
  </r>
  <r>
    <x v="1"/>
  </r>
  <r>
    <x v="1"/>
  </r>
  <r>
    <x v="1"/>
  </r>
  <r>
    <x v="1"/>
  </r>
  <r>
    <x v="1"/>
  </r>
  <r>
    <x v="1"/>
  </r>
  <r>
    <x v="1"/>
  </r>
  <r>
    <x v="1"/>
  </r>
  <r>
    <x v="0"/>
  </r>
  <r>
    <x v="1"/>
  </r>
  <r>
    <x v="1"/>
  </r>
  <r>
    <x v="1"/>
  </r>
  <r>
    <x v="0"/>
  </r>
  <r>
    <x v="1"/>
  </r>
  <r>
    <x v="1"/>
  </r>
  <r>
    <x v="0"/>
  </r>
  <r>
    <x v="1"/>
  </r>
  <r>
    <x v="1"/>
  </r>
  <r>
    <x v="1"/>
  </r>
  <r>
    <x v="0"/>
  </r>
  <r>
    <x v="1"/>
  </r>
  <r>
    <x v="0"/>
  </r>
  <r>
    <x v="1"/>
  </r>
  <r>
    <x v="1"/>
  </r>
  <r>
    <x v="1"/>
  </r>
  <r>
    <x v="1"/>
  </r>
  <r>
    <x v="0"/>
  </r>
  <r>
    <x v="1"/>
  </r>
  <r>
    <x v="1"/>
  </r>
  <r>
    <x v="0"/>
  </r>
  <r>
    <x v="1"/>
  </r>
  <r>
    <x v="1"/>
  </r>
  <r>
    <x v="0"/>
  </r>
  <r>
    <x v="1"/>
  </r>
  <r>
    <x v="1"/>
  </r>
  <r>
    <x v="1"/>
  </r>
  <r>
    <x v="1"/>
  </r>
  <r>
    <x v="1"/>
  </r>
  <r>
    <x v="0"/>
  </r>
  <r>
    <x v="1"/>
  </r>
  <r>
    <x v="1"/>
  </r>
  <r>
    <x v="1"/>
  </r>
  <r>
    <x v="1"/>
  </r>
  <r>
    <x v="1"/>
  </r>
  <r>
    <x v="0"/>
  </r>
  <r>
    <x v="1"/>
  </r>
  <r>
    <x v="1"/>
  </r>
  <r>
    <x v="1"/>
  </r>
  <r>
    <x v="1"/>
  </r>
  <r>
    <x v="1"/>
  </r>
  <r>
    <x v="1"/>
  </r>
  <r>
    <x v="1"/>
  </r>
  <r>
    <x v="0"/>
  </r>
  <r>
    <x v="1"/>
  </r>
  <r>
    <x v="1"/>
  </r>
  <r>
    <x v="1"/>
  </r>
  <r>
    <x v="1"/>
  </r>
  <r>
    <x v="1"/>
  </r>
  <r>
    <x v="1"/>
  </r>
  <r>
    <x v="0"/>
  </r>
  <r>
    <x v="1"/>
  </r>
  <r>
    <x v="0"/>
  </r>
  <r>
    <x v="0"/>
  </r>
  <r>
    <x v="1"/>
  </r>
  <r>
    <x v="0"/>
  </r>
  <r>
    <x v="1"/>
  </r>
  <r>
    <x v="1"/>
  </r>
  <r>
    <x v="0"/>
  </r>
  <r>
    <x v="0"/>
  </r>
  <r>
    <x v="1"/>
  </r>
  <r>
    <x v="1"/>
  </r>
  <r>
    <x v="1"/>
  </r>
  <r>
    <x v="1"/>
  </r>
  <r>
    <x v="1"/>
  </r>
  <r>
    <x v="1"/>
  </r>
  <r>
    <x v="1"/>
  </r>
  <r>
    <x v="1"/>
  </r>
  <r>
    <x v="1"/>
  </r>
  <r>
    <x v="0"/>
  </r>
  <r>
    <x v="0"/>
  </r>
  <r>
    <x v="1"/>
  </r>
  <r>
    <x v="0"/>
  </r>
  <r>
    <x v="1"/>
  </r>
  <r>
    <x v="1"/>
  </r>
  <r>
    <x v="1"/>
  </r>
  <r>
    <x v="1"/>
  </r>
  <r>
    <x v="0"/>
  </r>
  <r>
    <x v="1"/>
  </r>
  <r>
    <x v="1"/>
  </r>
  <r>
    <x v="1"/>
  </r>
  <r>
    <x v="1"/>
  </r>
  <r>
    <x v="1"/>
  </r>
  <r>
    <x v="1"/>
  </r>
  <r>
    <x v="1"/>
  </r>
  <r>
    <x v="1"/>
  </r>
  <r>
    <x v="0"/>
  </r>
  <r>
    <x v="1"/>
  </r>
  <r>
    <x v="1"/>
  </r>
  <r>
    <x v="1"/>
  </r>
  <r>
    <x v="0"/>
  </r>
  <r>
    <x v="1"/>
  </r>
  <r>
    <x v="1"/>
  </r>
  <r>
    <x v="0"/>
  </r>
  <r>
    <x v="1"/>
  </r>
  <r>
    <x v="0"/>
  </r>
  <r>
    <x v="1"/>
  </r>
  <r>
    <x v="1"/>
  </r>
  <r>
    <x v="1"/>
  </r>
  <r>
    <x v="0"/>
  </r>
  <r>
    <x v="1"/>
  </r>
  <r>
    <x v="1"/>
  </r>
  <r>
    <x v="1"/>
  </r>
  <r>
    <x v="1"/>
  </r>
  <r>
    <x v="1"/>
  </r>
  <r>
    <x v="1"/>
  </r>
  <r>
    <x v="0"/>
  </r>
  <r>
    <x v="1"/>
  </r>
  <r>
    <x v="0"/>
  </r>
  <r>
    <x v="1"/>
  </r>
  <r>
    <x v="1"/>
  </r>
  <r>
    <x v="0"/>
  </r>
  <r>
    <x v="1"/>
  </r>
  <r>
    <x v="1"/>
  </r>
  <r>
    <x v="0"/>
  </r>
  <r>
    <x v="1"/>
  </r>
  <r>
    <x v="1"/>
  </r>
  <r>
    <x v="1"/>
  </r>
  <r>
    <x v="1"/>
  </r>
  <r>
    <x v="0"/>
  </r>
  <r>
    <x v="1"/>
  </r>
  <r>
    <x v="0"/>
  </r>
  <r>
    <x v="0"/>
  </r>
  <r>
    <x v="1"/>
  </r>
  <r>
    <x v="1"/>
  </r>
  <r>
    <x v="1"/>
  </r>
  <r>
    <x v="1"/>
  </r>
  <r>
    <x v="0"/>
  </r>
  <r>
    <x v="1"/>
  </r>
  <r>
    <x v="1"/>
  </r>
  <r>
    <x v="1"/>
  </r>
  <r>
    <x v="1"/>
  </r>
  <r>
    <x v="1"/>
  </r>
  <r>
    <x v="0"/>
  </r>
  <r>
    <x v="1"/>
  </r>
  <r>
    <x v="1"/>
  </r>
  <r>
    <x v="1"/>
  </r>
  <r>
    <x v="1"/>
  </r>
  <r>
    <x v="0"/>
  </r>
  <r>
    <x v="1"/>
  </r>
  <r>
    <x v="1"/>
  </r>
  <r>
    <x v="0"/>
  </r>
  <r>
    <x v="1"/>
  </r>
  <r>
    <x v="1"/>
  </r>
  <r>
    <x v="1"/>
  </r>
  <r>
    <x v="0"/>
  </r>
  <r>
    <x v="1"/>
  </r>
  <r>
    <x v="1"/>
  </r>
  <r>
    <x v="0"/>
  </r>
  <r>
    <x v="1"/>
  </r>
  <r>
    <x v="1"/>
  </r>
  <r>
    <x v="1"/>
  </r>
  <r>
    <x v="1"/>
  </r>
  <r>
    <x v="1"/>
  </r>
  <r>
    <x v="1"/>
  </r>
  <r>
    <x v="1"/>
  </r>
  <r>
    <x v="1"/>
  </r>
  <r>
    <x v="1"/>
  </r>
  <r>
    <x v="1"/>
  </r>
  <r>
    <x v="1"/>
  </r>
  <r>
    <x v="1"/>
  </r>
  <r>
    <x v="0"/>
  </r>
  <r>
    <x v="1"/>
  </r>
  <r>
    <x v="1"/>
  </r>
  <r>
    <x v="1"/>
  </r>
  <r>
    <x v="1"/>
  </r>
  <r>
    <x v="0"/>
  </r>
  <r>
    <x v="1"/>
  </r>
  <r>
    <x v="1"/>
  </r>
  <r>
    <x v="1"/>
  </r>
  <r>
    <x v="1"/>
  </r>
  <r>
    <x v="0"/>
  </r>
  <r>
    <x v="1"/>
  </r>
  <r>
    <x v="1"/>
  </r>
  <r>
    <x v="1"/>
  </r>
  <r>
    <x v="1"/>
  </r>
  <r>
    <x v="1"/>
  </r>
  <r>
    <x v="1"/>
  </r>
  <r>
    <x v="1"/>
  </r>
  <r>
    <x v="1"/>
  </r>
  <r>
    <x v="1"/>
  </r>
  <r>
    <x v="1"/>
  </r>
  <r>
    <x v="1"/>
  </r>
  <r>
    <x v="1"/>
  </r>
  <r>
    <x v="0"/>
  </r>
  <r>
    <x v="1"/>
  </r>
  <r>
    <x v="1"/>
  </r>
  <r>
    <x v="1"/>
  </r>
  <r>
    <x v="1"/>
  </r>
  <r>
    <x v="1"/>
  </r>
  <r>
    <x v="0"/>
  </r>
  <r>
    <x v="1"/>
  </r>
  <r>
    <x v="1"/>
  </r>
  <r>
    <x v="0"/>
  </r>
  <r>
    <x v="1"/>
  </r>
  <r>
    <x v="1"/>
  </r>
  <r>
    <x v="1"/>
  </r>
  <r>
    <x v="0"/>
  </r>
  <r>
    <x v="1"/>
  </r>
  <r>
    <x v="0"/>
  </r>
  <r>
    <x v="1"/>
  </r>
  <r>
    <x v="1"/>
  </r>
  <r>
    <x v="1"/>
  </r>
  <r>
    <x v="1"/>
  </r>
  <r>
    <x v="1"/>
  </r>
  <r>
    <x v="1"/>
  </r>
  <r>
    <x v="1"/>
  </r>
  <r>
    <x v="1"/>
  </r>
  <r>
    <x v="0"/>
  </r>
  <r>
    <x v="1"/>
  </r>
  <r>
    <x v="1"/>
  </r>
  <r>
    <x v="1"/>
  </r>
  <r>
    <x v="0"/>
  </r>
  <r>
    <x v="0"/>
  </r>
  <r>
    <x v="1"/>
  </r>
  <r>
    <x v="0"/>
  </r>
  <r>
    <x v="0"/>
  </r>
  <r>
    <x v="0"/>
  </r>
  <r>
    <x v="1"/>
  </r>
  <r>
    <x v="1"/>
  </r>
  <r>
    <x v="1"/>
  </r>
  <r>
    <x v="1"/>
  </r>
  <r>
    <x v="0"/>
  </r>
  <r>
    <x v="0"/>
  </r>
  <r>
    <x v="1"/>
  </r>
  <r>
    <x v="0"/>
  </r>
  <r>
    <x v="1"/>
  </r>
  <r>
    <x v="1"/>
  </r>
  <r>
    <x v="0"/>
  </r>
  <r>
    <x v="1"/>
  </r>
  <r>
    <x v="0"/>
  </r>
  <r>
    <x v="1"/>
  </r>
  <r>
    <x v="1"/>
  </r>
  <r>
    <x v="0"/>
  </r>
  <r>
    <x v="1"/>
  </r>
  <r>
    <x v="1"/>
  </r>
  <r>
    <x v="1"/>
  </r>
  <r>
    <x v="1"/>
  </r>
  <r>
    <x v="1"/>
  </r>
  <r>
    <x v="1"/>
  </r>
  <r>
    <x v="1"/>
  </r>
  <r>
    <x v="1"/>
  </r>
  <r>
    <x v="1"/>
  </r>
  <r>
    <x v="1"/>
  </r>
  <r>
    <x v="1"/>
  </r>
  <r>
    <x v="1"/>
  </r>
  <r>
    <x v="1"/>
  </r>
  <r>
    <x v="0"/>
  </r>
  <r>
    <x v="0"/>
  </r>
  <r>
    <x v="1"/>
  </r>
  <r>
    <x v="1"/>
  </r>
  <r>
    <x v="1"/>
  </r>
  <r>
    <x v="1"/>
  </r>
  <r>
    <x v="0"/>
  </r>
  <r>
    <x v="1"/>
  </r>
  <r>
    <x v="1"/>
  </r>
  <r>
    <x v="1"/>
  </r>
  <r>
    <x v="1"/>
  </r>
  <r>
    <x v="1"/>
  </r>
  <r>
    <x v="1"/>
  </r>
  <r>
    <x v="1"/>
  </r>
  <r>
    <x v="1"/>
  </r>
  <r>
    <x v="1"/>
  </r>
  <r>
    <x v="1"/>
  </r>
  <r>
    <x v="1"/>
  </r>
  <r>
    <x v="1"/>
  </r>
  <r>
    <x v="0"/>
  </r>
  <r>
    <x v="1"/>
  </r>
  <r>
    <x v="1"/>
  </r>
  <r>
    <x v="1"/>
  </r>
  <r>
    <x v="1"/>
  </r>
  <r>
    <x v="1"/>
  </r>
  <r>
    <x v="0"/>
  </r>
  <r>
    <x v="1"/>
  </r>
  <r>
    <x v="1"/>
  </r>
  <r>
    <x v="0"/>
  </r>
  <r>
    <x v="0"/>
  </r>
  <r>
    <x v="1"/>
  </r>
  <r>
    <x v="1"/>
  </r>
  <r>
    <x v="1"/>
  </r>
  <r>
    <x v="0"/>
  </r>
  <r>
    <x v="1"/>
  </r>
  <r>
    <x v="1"/>
  </r>
  <r>
    <x v="1"/>
  </r>
  <r>
    <x v="1"/>
  </r>
  <r>
    <x v="1"/>
  </r>
  <r>
    <x v="1"/>
  </r>
  <r>
    <x v="1"/>
  </r>
  <r>
    <x v="1"/>
  </r>
  <r>
    <x v="0"/>
  </r>
  <r>
    <x v="0"/>
  </r>
  <r>
    <x v="1"/>
  </r>
  <r>
    <x v="1"/>
  </r>
  <r>
    <x v="0"/>
  </r>
  <r>
    <x v="1"/>
  </r>
  <r>
    <x v="1"/>
  </r>
  <r>
    <x v="1"/>
  </r>
  <r>
    <x v="0"/>
  </r>
  <r>
    <x v="1"/>
  </r>
  <r>
    <x v="0"/>
  </r>
  <r>
    <x v="1"/>
  </r>
  <r>
    <x v="1"/>
  </r>
  <r>
    <x v="0"/>
  </r>
  <r>
    <x v="1"/>
  </r>
  <r>
    <x v="1"/>
  </r>
  <r>
    <x v="1"/>
  </r>
  <r>
    <x v="1"/>
  </r>
  <r>
    <x v="1"/>
  </r>
  <r>
    <x v="1"/>
  </r>
  <r>
    <x v="1"/>
  </r>
  <r>
    <x v="1"/>
  </r>
  <r>
    <x v="1"/>
  </r>
  <r>
    <x v="1"/>
  </r>
  <r>
    <x v="1"/>
  </r>
  <r>
    <x v="1"/>
  </r>
  <r>
    <x v="1"/>
  </r>
  <r>
    <x v="1"/>
  </r>
  <r>
    <x v="1"/>
  </r>
  <r>
    <x v="1"/>
  </r>
  <r>
    <x v="1"/>
  </r>
  <r>
    <x v="1"/>
  </r>
  <r>
    <x v="1"/>
  </r>
  <r>
    <x v="1"/>
  </r>
  <r>
    <x v="1"/>
  </r>
  <r>
    <x v="0"/>
  </r>
  <r>
    <x v="1"/>
  </r>
  <r>
    <x v="1"/>
  </r>
  <r>
    <x v="1"/>
  </r>
  <r>
    <x v="0"/>
  </r>
  <r>
    <x v="1"/>
  </r>
  <r>
    <x v="1"/>
  </r>
  <r>
    <x v="1"/>
  </r>
  <r>
    <x v="1"/>
  </r>
  <r>
    <x v="1"/>
  </r>
  <r>
    <x v="1"/>
  </r>
  <r>
    <x v="1"/>
  </r>
  <r>
    <x v="1"/>
  </r>
  <r>
    <x v="1"/>
  </r>
  <r>
    <x v="1"/>
  </r>
  <r>
    <x v="0"/>
  </r>
  <r>
    <x v="1"/>
  </r>
  <r>
    <x v="1"/>
  </r>
  <r>
    <x v="1"/>
  </r>
  <r>
    <x v="1"/>
  </r>
  <r>
    <x v="0"/>
  </r>
  <r>
    <x v="1"/>
  </r>
  <r>
    <x v="1"/>
  </r>
  <r>
    <x v="1"/>
  </r>
  <r>
    <x v="1"/>
  </r>
  <r>
    <x v="1"/>
  </r>
  <r>
    <x v="0"/>
  </r>
  <r>
    <x v="1"/>
  </r>
  <r>
    <x v="1"/>
  </r>
  <r>
    <x v="1"/>
  </r>
  <r>
    <x v="1"/>
  </r>
  <r>
    <x v="1"/>
  </r>
  <r>
    <x v="1"/>
  </r>
  <r>
    <x v="1"/>
  </r>
  <r>
    <x v="0"/>
  </r>
  <r>
    <x v="1"/>
  </r>
  <r>
    <x v="1"/>
  </r>
  <r>
    <x v="1"/>
  </r>
  <r>
    <x v="1"/>
  </r>
  <r>
    <x v="0"/>
  </r>
  <r>
    <x v="1"/>
  </r>
  <r>
    <x v="0"/>
  </r>
  <r>
    <x v="0"/>
  </r>
  <r>
    <x v="1"/>
  </r>
  <r>
    <x v="0"/>
  </r>
  <r>
    <x v="0"/>
  </r>
  <r>
    <x v="1"/>
  </r>
  <r>
    <x v="1"/>
  </r>
  <r>
    <x v="0"/>
  </r>
  <r>
    <x v="1"/>
  </r>
  <r>
    <x v="1"/>
  </r>
  <r>
    <x v="1"/>
  </r>
  <r>
    <x v="1"/>
  </r>
  <r>
    <x v="1"/>
  </r>
  <r>
    <x v="1"/>
  </r>
  <r>
    <x v="1"/>
  </r>
  <r>
    <x v="0"/>
  </r>
  <r>
    <x v="1"/>
  </r>
  <r>
    <x v="1"/>
  </r>
  <r>
    <x v="1"/>
  </r>
  <r>
    <x v="1"/>
  </r>
  <r>
    <x v="0"/>
  </r>
  <r>
    <x v="1"/>
  </r>
  <r>
    <x v="1"/>
  </r>
  <r>
    <x v="1"/>
  </r>
  <r>
    <x v="1"/>
  </r>
  <r>
    <x v="1"/>
  </r>
  <r>
    <x v="1"/>
  </r>
  <r>
    <x v="1"/>
  </r>
  <r>
    <x v="1"/>
  </r>
  <r>
    <x v="1"/>
  </r>
  <r>
    <x v="1"/>
  </r>
  <r>
    <x v="1"/>
  </r>
  <r>
    <x v="1"/>
  </r>
  <r>
    <x v="0"/>
  </r>
  <r>
    <x v="0"/>
  </r>
  <r>
    <x v="1"/>
  </r>
  <r>
    <x v="1"/>
  </r>
  <r>
    <x v="0"/>
  </r>
  <r>
    <x v="0"/>
  </r>
  <r>
    <x v="0"/>
  </r>
  <r>
    <x v="1"/>
  </r>
  <r>
    <x v="0"/>
  </r>
  <r>
    <x v="1"/>
  </r>
  <r>
    <x v="1"/>
  </r>
  <r>
    <x v="1"/>
  </r>
  <r>
    <x v="0"/>
  </r>
  <r>
    <x v="1"/>
  </r>
  <r>
    <x v="0"/>
  </r>
  <r>
    <x v="1"/>
  </r>
  <r>
    <x v="1"/>
  </r>
  <r>
    <x v="1"/>
  </r>
  <r>
    <x v="0"/>
  </r>
  <r>
    <x v="1"/>
  </r>
  <r>
    <x v="1"/>
  </r>
  <r>
    <x v="1"/>
  </r>
  <r>
    <x v="1"/>
  </r>
  <r>
    <x v="1"/>
  </r>
  <r>
    <x v="1"/>
  </r>
  <r>
    <x v="1"/>
  </r>
  <r>
    <x v="1"/>
  </r>
  <r>
    <x v="0"/>
  </r>
  <r>
    <x v="1"/>
  </r>
  <r>
    <x v="1"/>
  </r>
  <r>
    <x v="1"/>
  </r>
  <r>
    <x v="1"/>
  </r>
  <r>
    <x v="1"/>
  </r>
  <r>
    <x v="1"/>
  </r>
  <r>
    <x v="1"/>
  </r>
  <r>
    <x v="1"/>
  </r>
  <r>
    <x v="1"/>
  </r>
  <r>
    <x v="0"/>
  </r>
  <r>
    <x v="1"/>
  </r>
  <r>
    <x v="1"/>
  </r>
  <r>
    <x v="0"/>
  </r>
  <r>
    <x v="1"/>
  </r>
  <r>
    <x v="1"/>
  </r>
  <r>
    <x v="1"/>
  </r>
  <r>
    <x v="1"/>
  </r>
  <r>
    <x v="1"/>
  </r>
  <r>
    <x v="0"/>
  </r>
  <r>
    <x v="0"/>
  </r>
  <r>
    <x v="1"/>
  </r>
  <r>
    <x v="1"/>
  </r>
  <r>
    <x v="1"/>
  </r>
  <r>
    <x v="1"/>
  </r>
  <r>
    <x v="1"/>
  </r>
  <r>
    <x v="1"/>
  </r>
  <r>
    <x v="1"/>
  </r>
  <r>
    <x v="1"/>
  </r>
  <r>
    <x v="0"/>
  </r>
  <r>
    <x v="1"/>
  </r>
  <r>
    <x v="1"/>
  </r>
  <r>
    <x v="1"/>
  </r>
  <r>
    <x v="1"/>
  </r>
  <r>
    <x v="1"/>
  </r>
  <r>
    <x v="1"/>
  </r>
  <r>
    <x v="1"/>
  </r>
  <r>
    <x v="1"/>
  </r>
  <r>
    <x v="1"/>
  </r>
  <r>
    <x v="1"/>
  </r>
  <r>
    <x v="1"/>
  </r>
  <r>
    <x v="1"/>
  </r>
  <r>
    <x v="1"/>
  </r>
  <r>
    <x v="1"/>
  </r>
  <r>
    <x v="1"/>
  </r>
  <r>
    <x v="0"/>
  </r>
  <r>
    <x v="1"/>
  </r>
  <r>
    <x v="1"/>
  </r>
  <r>
    <x v="1"/>
  </r>
  <r>
    <x v="1"/>
  </r>
  <r>
    <x v="0"/>
  </r>
  <r>
    <x v="0"/>
  </r>
  <r>
    <x v="1"/>
  </r>
  <r>
    <x v="1"/>
  </r>
  <r>
    <x v="1"/>
  </r>
  <r>
    <x v="1"/>
  </r>
  <r>
    <x v="1"/>
  </r>
  <r>
    <x v="1"/>
  </r>
  <r>
    <x v="0"/>
  </r>
  <r>
    <x v="0"/>
  </r>
  <r>
    <x v="0"/>
  </r>
  <r>
    <x v="0"/>
  </r>
  <r>
    <x v="0"/>
  </r>
  <r>
    <x v="1"/>
  </r>
  <r>
    <x v="1"/>
  </r>
  <r>
    <x v="1"/>
  </r>
  <r>
    <x v="1"/>
  </r>
  <r>
    <x v="1"/>
  </r>
  <r>
    <x v="0"/>
  </r>
  <r>
    <x v="1"/>
  </r>
  <r>
    <x v="1"/>
  </r>
  <r>
    <x v="0"/>
  </r>
  <r>
    <x v="1"/>
  </r>
  <r>
    <x v="1"/>
  </r>
  <r>
    <x v="1"/>
  </r>
  <r>
    <x v="1"/>
  </r>
  <r>
    <x v="1"/>
  </r>
  <r>
    <x v="1"/>
  </r>
  <r>
    <x v="1"/>
  </r>
  <r>
    <x v="1"/>
  </r>
  <r>
    <x v="1"/>
  </r>
  <r>
    <x v="1"/>
  </r>
  <r>
    <x v="1"/>
  </r>
  <r>
    <x v="1"/>
  </r>
  <r>
    <x v="1"/>
  </r>
  <r>
    <x v="1"/>
  </r>
  <r>
    <x v="1"/>
  </r>
  <r>
    <x v="1"/>
  </r>
  <r>
    <x v="1"/>
  </r>
  <r>
    <x v="1"/>
  </r>
  <r>
    <x v="1"/>
  </r>
  <r>
    <x v="0"/>
  </r>
  <r>
    <x v="0"/>
  </r>
  <r>
    <x v="1"/>
  </r>
  <r>
    <x v="1"/>
  </r>
  <r>
    <x v="0"/>
  </r>
  <r>
    <x v="1"/>
  </r>
  <r>
    <x v="1"/>
  </r>
  <r>
    <x v="1"/>
  </r>
  <r>
    <x v="1"/>
  </r>
  <r>
    <x v="1"/>
  </r>
  <r>
    <x v="1"/>
  </r>
  <r>
    <x v="1"/>
  </r>
  <r>
    <x v="0"/>
  </r>
  <r>
    <x v="1"/>
  </r>
  <r>
    <x v="0"/>
  </r>
  <r>
    <x v="1"/>
  </r>
  <r>
    <x v="1"/>
  </r>
  <r>
    <x v="0"/>
  </r>
  <r>
    <x v="1"/>
  </r>
  <r>
    <x v="1"/>
  </r>
  <r>
    <x v="1"/>
  </r>
  <r>
    <x v="1"/>
  </r>
  <r>
    <x v="1"/>
  </r>
  <r>
    <x v="1"/>
  </r>
  <r>
    <x v="1"/>
  </r>
  <r>
    <x v="1"/>
  </r>
  <r>
    <x v="1"/>
  </r>
  <r>
    <x v="0"/>
  </r>
  <r>
    <x v="1"/>
  </r>
  <r>
    <x v="1"/>
  </r>
  <r>
    <x v="1"/>
  </r>
  <r>
    <x v="1"/>
  </r>
  <r>
    <x v="1"/>
  </r>
  <r>
    <x v="1"/>
  </r>
  <r>
    <x v="1"/>
  </r>
  <r>
    <x v="1"/>
  </r>
  <r>
    <x v="0"/>
  </r>
  <r>
    <x v="1"/>
  </r>
  <r>
    <x v="1"/>
  </r>
  <r>
    <x v="1"/>
  </r>
  <r>
    <x v="0"/>
  </r>
  <r>
    <x v="0"/>
  </r>
  <r>
    <x v="1"/>
  </r>
  <r>
    <x v="0"/>
  </r>
  <r>
    <x v="1"/>
  </r>
  <r>
    <x v="1"/>
  </r>
  <r>
    <x v="1"/>
  </r>
  <r>
    <x v="0"/>
  </r>
  <r>
    <x v="1"/>
  </r>
  <r>
    <x v="1"/>
  </r>
  <r>
    <x v="1"/>
  </r>
  <r>
    <x v="1"/>
  </r>
  <r>
    <x v="1"/>
  </r>
  <r>
    <x v="1"/>
  </r>
  <r>
    <x v="1"/>
  </r>
  <r>
    <x v="1"/>
  </r>
  <r>
    <x v="1"/>
  </r>
  <r>
    <x v="1"/>
  </r>
  <r>
    <x v="1"/>
  </r>
  <r>
    <x v="1"/>
  </r>
  <r>
    <x v="1"/>
  </r>
  <r>
    <x v="1"/>
  </r>
  <r>
    <x v="0"/>
  </r>
  <r>
    <x v="1"/>
  </r>
  <r>
    <x v="0"/>
  </r>
  <r>
    <x v="1"/>
  </r>
  <r>
    <x v="0"/>
  </r>
  <r>
    <x v="1"/>
  </r>
  <r>
    <x v="1"/>
  </r>
  <r>
    <x v="1"/>
  </r>
  <r>
    <x v="1"/>
  </r>
  <r>
    <x v="1"/>
  </r>
  <r>
    <x v="1"/>
  </r>
  <r>
    <x v="0"/>
  </r>
  <r>
    <x v="1"/>
  </r>
  <r>
    <x v="0"/>
  </r>
  <r>
    <x v="1"/>
  </r>
  <r>
    <x v="1"/>
  </r>
  <r>
    <x v="1"/>
  </r>
  <r>
    <x v="0"/>
  </r>
  <r>
    <x v="1"/>
  </r>
  <r>
    <x v="1"/>
  </r>
  <r>
    <x v="1"/>
  </r>
  <r>
    <x v="0"/>
  </r>
  <r>
    <x v="1"/>
  </r>
  <r>
    <x v="1"/>
  </r>
  <r>
    <x v="1"/>
  </r>
  <r>
    <x v="1"/>
  </r>
  <r>
    <x v="1"/>
  </r>
  <r>
    <x v="0"/>
  </r>
  <r>
    <x v="1"/>
  </r>
  <r>
    <x v="1"/>
  </r>
  <r>
    <x v="1"/>
  </r>
  <r>
    <x v="1"/>
  </r>
  <r>
    <x v="1"/>
  </r>
  <r>
    <x v="1"/>
  </r>
  <r>
    <x v="1"/>
  </r>
  <r>
    <x v="1"/>
  </r>
  <r>
    <x v="1"/>
  </r>
  <r>
    <x v="1"/>
  </r>
  <r>
    <x v="1"/>
  </r>
  <r>
    <x v="1"/>
  </r>
  <r>
    <x v="1"/>
  </r>
  <r>
    <x v="1"/>
  </r>
  <r>
    <x v="1"/>
  </r>
  <r>
    <x v="0"/>
  </r>
  <r>
    <x v="1"/>
  </r>
  <r>
    <x v="1"/>
  </r>
  <r>
    <x v="1"/>
  </r>
  <r>
    <x v="1"/>
  </r>
  <r>
    <x v="1"/>
  </r>
  <r>
    <x v="1"/>
  </r>
  <r>
    <x v="1"/>
  </r>
  <r>
    <x v="1"/>
  </r>
  <r>
    <x v="1"/>
  </r>
  <r>
    <x v="1"/>
  </r>
  <r>
    <x v="0"/>
  </r>
  <r>
    <x v="1"/>
  </r>
  <r>
    <x v="0"/>
  </r>
  <r>
    <x v="1"/>
  </r>
  <r>
    <x v="1"/>
  </r>
  <r>
    <x v="1"/>
  </r>
  <r>
    <x v="1"/>
  </r>
  <r>
    <x v="1"/>
  </r>
  <r>
    <x v="0"/>
  </r>
  <r>
    <x v="1"/>
  </r>
  <r>
    <x v="1"/>
  </r>
  <r>
    <x v="1"/>
  </r>
  <r>
    <x v="1"/>
  </r>
  <r>
    <x v="0"/>
  </r>
  <r>
    <x v="0"/>
  </r>
  <r>
    <x v="0"/>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0"/>
  </r>
  <r>
    <x v="0"/>
  </r>
  <r>
    <x v="1"/>
  </r>
  <r>
    <x v="0"/>
  </r>
  <r>
    <x v="1"/>
  </r>
  <r>
    <x v="1"/>
  </r>
  <r>
    <x v="1"/>
  </r>
  <r>
    <x v="1"/>
  </r>
  <r>
    <x v="0"/>
  </r>
  <r>
    <x v="1"/>
  </r>
  <r>
    <x v="1"/>
  </r>
  <r>
    <x v="1"/>
  </r>
  <r>
    <x v="1"/>
  </r>
  <r>
    <x v="1"/>
  </r>
  <r>
    <x v="1"/>
  </r>
  <r>
    <x v="1"/>
  </r>
  <r>
    <x v="1"/>
  </r>
  <r>
    <x v="1"/>
  </r>
  <r>
    <x v="1"/>
  </r>
  <r>
    <x v="1"/>
  </r>
  <r>
    <x v="1"/>
  </r>
  <r>
    <x v="1"/>
  </r>
  <r>
    <x v="1"/>
  </r>
  <r>
    <x v="1"/>
  </r>
  <r>
    <x v="1"/>
  </r>
  <r>
    <x v="1"/>
  </r>
  <r>
    <x v="1"/>
  </r>
  <r>
    <x v="1"/>
  </r>
  <r>
    <x v="0"/>
  </r>
  <r>
    <x v="1"/>
  </r>
  <r>
    <x v="1"/>
  </r>
  <r>
    <x v="1"/>
  </r>
  <r>
    <x v="1"/>
  </r>
  <r>
    <x v="1"/>
  </r>
  <r>
    <x v="0"/>
  </r>
  <r>
    <x v="1"/>
  </r>
  <r>
    <x v="0"/>
  </r>
  <r>
    <x v="0"/>
  </r>
  <r>
    <x v="1"/>
  </r>
  <r>
    <x v="1"/>
  </r>
  <r>
    <x v="1"/>
  </r>
  <r>
    <x v="1"/>
  </r>
  <r>
    <x v="1"/>
  </r>
  <r>
    <x v="1"/>
  </r>
  <r>
    <x v="1"/>
  </r>
  <r>
    <x v="0"/>
  </r>
  <r>
    <x v="1"/>
  </r>
  <r>
    <x v="0"/>
  </r>
  <r>
    <x v="0"/>
  </r>
  <r>
    <x v="0"/>
  </r>
  <r>
    <x v="0"/>
  </r>
  <r>
    <x v="1"/>
  </r>
  <r>
    <x v="1"/>
  </r>
  <r>
    <x v="1"/>
  </r>
  <r>
    <x v="1"/>
  </r>
  <r>
    <x v="0"/>
  </r>
  <r>
    <x v="1"/>
  </r>
  <r>
    <x v="0"/>
  </r>
  <r>
    <x v="1"/>
  </r>
  <r>
    <x v="0"/>
  </r>
  <r>
    <x v="0"/>
  </r>
  <r>
    <x v="1"/>
  </r>
  <r>
    <x v="1"/>
  </r>
  <r>
    <x v="1"/>
  </r>
  <r>
    <x v="0"/>
  </r>
  <r>
    <x v="0"/>
  </r>
  <r>
    <x v="1"/>
  </r>
  <r>
    <x v="0"/>
  </r>
  <r>
    <x v="1"/>
  </r>
  <r>
    <x v="1"/>
  </r>
  <r>
    <x v="1"/>
  </r>
  <r>
    <x v="1"/>
  </r>
  <r>
    <x v="1"/>
  </r>
  <r>
    <x v="1"/>
  </r>
  <r>
    <x v="0"/>
  </r>
  <r>
    <x v="1"/>
  </r>
  <r>
    <x v="0"/>
  </r>
  <r>
    <x v="1"/>
  </r>
  <r>
    <x v="1"/>
  </r>
  <r>
    <x v="0"/>
  </r>
  <r>
    <x v="0"/>
  </r>
  <r>
    <x v="1"/>
  </r>
  <r>
    <x v="0"/>
  </r>
  <r>
    <x v="1"/>
  </r>
  <r>
    <x v="1"/>
  </r>
  <r>
    <x v="1"/>
  </r>
  <r>
    <x v="1"/>
  </r>
  <r>
    <x v="1"/>
  </r>
  <r>
    <x v="1"/>
  </r>
  <r>
    <x v="1"/>
  </r>
  <r>
    <x v="1"/>
  </r>
  <r>
    <x v="1"/>
  </r>
  <r>
    <x v="0"/>
  </r>
  <r>
    <x v="0"/>
  </r>
  <r>
    <x v="1"/>
  </r>
  <r>
    <x v="0"/>
  </r>
  <r>
    <x v="1"/>
  </r>
  <r>
    <x v="1"/>
  </r>
  <r>
    <x v="1"/>
  </r>
  <r>
    <x v="0"/>
  </r>
  <r>
    <x v="1"/>
  </r>
  <r>
    <x v="1"/>
  </r>
  <r>
    <x v="0"/>
  </r>
  <r>
    <x v="1"/>
  </r>
  <r>
    <x v="0"/>
  </r>
  <r>
    <x v="1"/>
  </r>
  <r>
    <x v="1"/>
  </r>
  <r>
    <x v="1"/>
  </r>
  <r>
    <x v="1"/>
  </r>
  <r>
    <x v="1"/>
  </r>
  <r>
    <x v="1"/>
  </r>
  <r>
    <x v="1"/>
  </r>
  <r>
    <x v="1"/>
  </r>
  <r>
    <x v="1"/>
  </r>
  <r>
    <x v="0"/>
  </r>
  <r>
    <x v="0"/>
  </r>
  <r>
    <x v="0"/>
  </r>
  <r>
    <x v="1"/>
  </r>
  <r>
    <x v="1"/>
  </r>
  <r>
    <x v="1"/>
  </r>
  <r>
    <x v="1"/>
  </r>
  <r>
    <x v="0"/>
  </r>
  <r>
    <x v="1"/>
  </r>
  <r>
    <x v="1"/>
  </r>
  <r>
    <x v="0"/>
  </r>
  <r>
    <x v="1"/>
  </r>
  <r>
    <x v="1"/>
  </r>
  <r>
    <x v="0"/>
  </r>
  <r>
    <x v="1"/>
  </r>
  <r>
    <x v="0"/>
  </r>
  <r>
    <x v="1"/>
  </r>
  <r>
    <x v="1"/>
  </r>
  <r>
    <x v="0"/>
  </r>
  <r>
    <x v="1"/>
  </r>
  <r>
    <x v="1"/>
  </r>
  <r>
    <x v="0"/>
  </r>
  <r>
    <x v="1"/>
  </r>
  <r>
    <x v="1"/>
  </r>
  <r>
    <x v="0"/>
  </r>
  <r>
    <x v="1"/>
  </r>
  <r>
    <x v="1"/>
  </r>
  <r>
    <x v="1"/>
  </r>
  <r>
    <x v="1"/>
  </r>
  <r>
    <x v="0"/>
  </r>
  <r>
    <x v="1"/>
  </r>
  <r>
    <x v="1"/>
  </r>
  <r>
    <x v="1"/>
  </r>
  <r>
    <x v="1"/>
  </r>
  <r>
    <x v="1"/>
  </r>
  <r>
    <x v="0"/>
  </r>
  <r>
    <x v="1"/>
  </r>
  <r>
    <x v="0"/>
  </r>
  <r>
    <x v="1"/>
  </r>
  <r>
    <x v="1"/>
  </r>
  <r>
    <x v="1"/>
  </r>
  <r>
    <x v="1"/>
  </r>
  <r>
    <x v="1"/>
  </r>
  <r>
    <x v="1"/>
  </r>
  <r>
    <x v="0"/>
  </r>
  <r>
    <x v="1"/>
  </r>
  <r>
    <x v="1"/>
  </r>
  <r>
    <x v="1"/>
  </r>
  <r>
    <x v="1"/>
  </r>
  <r>
    <x v="1"/>
  </r>
  <r>
    <x v="1"/>
  </r>
  <r>
    <x v="1"/>
  </r>
  <r>
    <x v="0"/>
  </r>
  <r>
    <x v="0"/>
  </r>
  <r>
    <x v="0"/>
  </r>
  <r>
    <x v="1"/>
  </r>
  <r>
    <x v="1"/>
  </r>
  <r>
    <x v="1"/>
  </r>
  <r>
    <x v="1"/>
  </r>
  <r>
    <x v="0"/>
  </r>
  <r>
    <x v="0"/>
  </r>
  <r>
    <x v="1"/>
  </r>
  <r>
    <x v="1"/>
  </r>
  <r>
    <x v="0"/>
  </r>
  <r>
    <x v="0"/>
  </r>
  <r>
    <x v="1"/>
  </r>
  <r>
    <x v="1"/>
  </r>
  <r>
    <x v="0"/>
  </r>
  <r>
    <x v="1"/>
  </r>
  <r>
    <x v="1"/>
  </r>
  <r>
    <x v="1"/>
  </r>
  <r>
    <x v="1"/>
  </r>
  <r>
    <x v="1"/>
  </r>
  <r>
    <x v="1"/>
  </r>
  <r>
    <x v="1"/>
  </r>
  <r>
    <x v="1"/>
  </r>
  <r>
    <x v="0"/>
  </r>
  <r>
    <x v="1"/>
  </r>
  <r>
    <x v="0"/>
  </r>
  <r>
    <x v="1"/>
  </r>
  <r>
    <x v="1"/>
  </r>
  <r>
    <x v="1"/>
  </r>
  <r>
    <x v="1"/>
  </r>
  <r>
    <x v="1"/>
  </r>
  <r>
    <x v="1"/>
  </r>
  <r>
    <x v="1"/>
  </r>
  <r>
    <x v="1"/>
  </r>
  <r>
    <x v="1"/>
  </r>
  <r>
    <x v="0"/>
  </r>
  <r>
    <x v="1"/>
  </r>
  <r>
    <x v="1"/>
  </r>
  <r>
    <x v="1"/>
  </r>
  <r>
    <x v="1"/>
  </r>
  <r>
    <x v="1"/>
  </r>
  <r>
    <x v="1"/>
  </r>
  <r>
    <x v="0"/>
  </r>
  <r>
    <x v="0"/>
  </r>
  <r>
    <x v="1"/>
  </r>
  <r>
    <x v="1"/>
  </r>
  <r>
    <x v="1"/>
  </r>
  <r>
    <x v="1"/>
  </r>
  <r>
    <x v="1"/>
  </r>
  <r>
    <x v="1"/>
  </r>
  <r>
    <x v="1"/>
  </r>
  <r>
    <x v="1"/>
  </r>
  <r>
    <x v="1"/>
  </r>
  <r>
    <x v="1"/>
  </r>
  <r>
    <x v="1"/>
  </r>
  <r>
    <x v="1"/>
  </r>
  <r>
    <x v="1"/>
  </r>
  <r>
    <x v="1"/>
  </r>
  <r>
    <x v="1"/>
  </r>
  <r>
    <x v="1"/>
  </r>
  <r>
    <x v="1"/>
  </r>
  <r>
    <x v="0"/>
  </r>
  <r>
    <x v="1"/>
  </r>
  <r>
    <x v="1"/>
  </r>
  <r>
    <x v="1"/>
  </r>
  <r>
    <x v="1"/>
  </r>
  <r>
    <x v="1"/>
  </r>
  <r>
    <x v="1"/>
  </r>
  <r>
    <x v="0"/>
  </r>
  <r>
    <x v="1"/>
  </r>
  <r>
    <x v="1"/>
  </r>
  <r>
    <x v="1"/>
  </r>
  <r>
    <x v="1"/>
  </r>
  <r>
    <x v="1"/>
  </r>
  <r>
    <x v="0"/>
  </r>
  <r>
    <x v="1"/>
  </r>
  <r>
    <x v="1"/>
  </r>
  <r>
    <x v="1"/>
  </r>
  <r>
    <x v="1"/>
  </r>
  <r>
    <x v="1"/>
  </r>
  <r>
    <x v="1"/>
  </r>
  <r>
    <x v="1"/>
  </r>
  <r>
    <x v="1"/>
  </r>
  <r>
    <x v="1"/>
  </r>
  <r>
    <x v="0"/>
  </r>
  <r>
    <x v="1"/>
  </r>
  <r>
    <x v="1"/>
  </r>
  <r>
    <x v="1"/>
  </r>
  <r>
    <x v="1"/>
  </r>
  <r>
    <x v="1"/>
  </r>
  <r>
    <x v="0"/>
  </r>
  <r>
    <x v="1"/>
  </r>
  <r>
    <x v="1"/>
  </r>
  <r>
    <x v="0"/>
  </r>
  <r>
    <x v="1"/>
  </r>
  <r>
    <x v="1"/>
  </r>
  <r>
    <x v="0"/>
  </r>
  <r>
    <x v="1"/>
  </r>
  <r>
    <x v="1"/>
  </r>
  <r>
    <x v="1"/>
  </r>
  <r>
    <x v="1"/>
  </r>
  <r>
    <x v="1"/>
  </r>
  <r>
    <x v="1"/>
  </r>
  <r>
    <x v="1"/>
  </r>
  <r>
    <x v="1"/>
  </r>
  <r>
    <x v="1"/>
  </r>
  <r>
    <x v="1"/>
  </r>
  <r>
    <x v="1"/>
  </r>
  <r>
    <x v="1"/>
  </r>
  <r>
    <x v="1"/>
  </r>
  <r>
    <x v="1"/>
  </r>
  <r>
    <x v="1"/>
  </r>
  <r>
    <x v="1"/>
  </r>
  <r>
    <x v="0"/>
  </r>
  <r>
    <x v="1"/>
  </r>
  <r>
    <x v="0"/>
  </r>
  <r>
    <x v="1"/>
  </r>
  <r>
    <x v="1"/>
  </r>
  <r>
    <x v="1"/>
  </r>
  <r>
    <x v="1"/>
  </r>
  <r>
    <x v="1"/>
  </r>
  <r>
    <x v="1"/>
  </r>
  <r>
    <x v="1"/>
  </r>
  <r>
    <x v="1"/>
  </r>
  <r>
    <x v="0"/>
  </r>
  <r>
    <x v="1"/>
  </r>
  <r>
    <x v="1"/>
  </r>
  <r>
    <x v="1"/>
  </r>
  <r>
    <x v="1"/>
  </r>
  <r>
    <x v="1"/>
  </r>
  <r>
    <x v="1"/>
  </r>
  <r>
    <x v="1"/>
  </r>
  <r>
    <x v="1"/>
  </r>
  <r>
    <x v="1"/>
  </r>
  <r>
    <x v="1"/>
  </r>
  <r>
    <x v="0"/>
  </r>
  <r>
    <x v="1"/>
  </r>
  <r>
    <x v="1"/>
  </r>
  <r>
    <x v="1"/>
  </r>
  <r>
    <x v="1"/>
  </r>
  <r>
    <x v="1"/>
  </r>
  <r>
    <x v="1"/>
  </r>
  <r>
    <x v="0"/>
  </r>
  <r>
    <x v="1"/>
  </r>
  <r>
    <x v="0"/>
  </r>
  <r>
    <x v="1"/>
  </r>
  <r>
    <x v="0"/>
  </r>
  <r>
    <x v="0"/>
  </r>
  <r>
    <x v="1"/>
  </r>
  <r>
    <x v="1"/>
  </r>
  <r>
    <x v="1"/>
  </r>
  <r>
    <x v="0"/>
  </r>
  <r>
    <x v="1"/>
  </r>
  <r>
    <x v="1"/>
  </r>
  <r>
    <x v="0"/>
  </r>
  <r>
    <x v="1"/>
  </r>
  <r>
    <x v="1"/>
  </r>
  <r>
    <x v="1"/>
  </r>
  <r>
    <x v="1"/>
  </r>
  <r>
    <x v="1"/>
  </r>
  <r>
    <x v="1"/>
  </r>
  <r>
    <x v="0"/>
  </r>
  <r>
    <x v="0"/>
  </r>
  <r>
    <x v="0"/>
  </r>
  <r>
    <x v="1"/>
  </r>
  <r>
    <x v="0"/>
  </r>
  <r>
    <x v="0"/>
  </r>
  <r>
    <x v="0"/>
  </r>
  <r>
    <x v="0"/>
  </r>
  <r>
    <x v="1"/>
  </r>
  <r>
    <x v="1"/>
  </r>
  <r>
    <x v="1"/>
  </r>
  <r>
    <x v="0"/>
  </r>
  <r>
    <x v="1"/>
  </r>
  <r>
    <x v="1"/>
  </r>
  <r>
    <x v="1"/>
  </r>
  <r>
    <x v="0"/>
  </r>
  <r>
    <x v="1"/>
  </r>
  <r>
    <x v="1"/>
  </r>
  <r>
    <x v="1"/>
  </r>
  <r>
    <x v="1"/>
  </r>
  <r>
    <x v="1"/>
  </r>
  <r>
    <x v="1"/>
  </r>
  <r>
    <x v="1"/>
  </r>
  <r>
    <x v="1"/>
  </r>
  <r>
    <x v="1"/>
  </r>
  <r>
    <x v="1"/>
  </r>
  <r>
    <x v="1"/>
  </r>
  <r>
    <x v="1"/>
  </r>
  <r>
    <x v="1"/>
  </r>
  <r>
    <x v="1"/>
  </r>
  <r>
    <x v="1"/>
  </r>
  <r>
    <x v="1"/>
  </r>
  <r>
    <x v="1"/>
  </r>
  <r>
    <x v="1"/>
  </r>
  <r>
    <x v="1"/>
  </r>
  <r>
    <x v="0"/>
  </r>
  <r>
    <x v="1"/>
  </r>
  <r>
    <x v="1"/>
  </r>
  <r>
    <x v="1"/>
  </r>
  <r>
    <x v="1"/>
  </r>
  <r>
    <x v="0"/>
  </r>
  <r>
    <x v="1"/>
  </r>
  <r>
    <x v="1"/>
  </r>
  <r>
    <x v="1"/>
  </r>
  <r>
    <x v="1"/>
  </r>
  <r>
    <x v="1"/>
  </r>
  <r>
    <x v="1"/>
  </r>
  <r>
    <x v="1"/>
  </r>
  <r>
    <x v="1"/>
  </r>
  <r>
    <x v="1"/>
  </r>
  <r>
    <x v="1"/>
  </r>
  <r>
    <x v="0"/>
  </r>
  <r>
    <x v="0"/>
  </r>
  <r>
    <x v="0"/>
  </r>
  <r>
    <x v="0"/>
  </r>
  <r>
    <x v="1"/>
  </r>
  <r>
    <x v="1"/>
  </r>
  <r>
    <x v="1"/>
  </r>
  <r>
    <x v="1"/>
  </r>
  <r>
    <x v="1"/>
  </r>
  <r>
    <x v="1"/>
  </r>
  <r>
    <x v="0"/>
  </r>
  <r>
    <x v="1"/>
  </r>
  <r>
    <x v="1"/>
  </r>
  <r>
    <x v="1"/>
  </r>
  <r>
    <x v="1"/>
  </r>
  <r>
    <x v="1"/>
  </r>
  <r>
    <x v="1"/>
  </r>
  <r>
    <x v="1"/>
  </r>
  <r>
    <x v="0"/>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0"/>
  </r>
  <r>
    <x v="1"/>
  </r>
  <r>
    <x v="1"/>
  </r>
  <r>
    <x v="1"/>
  </r>
  <r>
    <x v="0"/>
  </r>
  <r>
    <x v="1"/>
  </r>
  <r>
    <x v="1"/>
  </r>
  <r>
    <x v="0"/>
  </r>
  <r>
    <x v="1"/>
  </r>
  <r>
    <x v="1"/>
  </r>
  <r>
    <x v="1"/>
  </r>
  <r>
    <x v="1"/>
  </r>
  <r>
    <x v="1"/>
  </r>
  <r>
    <x v="0"/>
  </r>
  <r>
    <x v="1"/>
  </r>
  <r>
    <x v="1"/>
  </r>
  <r>
    <x v="0"/>
  </r>
  <r>
    <x v="1"/>
  </r>
  <r>
    <x v="1"/>
  </r>
  <r>
    <x v="1"/>
  </r>
  <r>
    <x v="1"/>
  </r>
  <r>
    <x v="0"/>
  </r>
  <r>
    <x v="1"/>
  </r>
  <r>
    <x v="1"/>
  </r>
  <r>
    <x v="1"/>
  </r>
  <r>
    <x v="1"/>
  </r>
  <r>
    <x v="1"/>
  </r>
  <r>
    <x v="1"/>
  </r>
  <r>
    <x v="0"/>
  </r>
  <r>
    <x v="1"/>
  </r>
  <r>
    <x v="1"/>
  </r>
  <r>
    <x v="1"/>
  </r>
  <r>
    <x v="1"/>
  </r>
  <r>
    <x v="1"/>
  </r>
  <r>
    <x v="1"/>
  </r>
  <r>
    <x v="1"/>
  </r>
  <r>
    <x v="1"/>
  </r>
  <r>
    <x v="1"/>
  </r>
  <r>
    <x v="1"/>
  </r>
  <r>
    <x v="1"/>
  </r>
  <r>
    <x v="1"/>
  </r>
  <r>
    <x v="0"/>
  </r>
  <r>
    <x v="1"/>
  </r>
  <r>
    <x v="1"/>
  </r>
  <r>
    <x v="1"/>
  </r>
  <r>
    <x v="1"/>
  </r>
  <r>
    <x v="0"/>
  </r>
  <r>
    <x v="1"/>
  </r>
  <r>
    <x v="1"/>
  </r>
  <r>
    <x v="1"/>
  </r>
  <r>
    <x v="1"/>
  </r>
  <r>
    <x v="1"/>
  </r>
  <r>
    <x v="1"/>
  </r>
  <r>
    <x v="0"/>
  </r>
  <r>
    <x v="0"/>
  </r>
  <r>
    <x v="1"/>
  </r>
  <r>
    <x v="0"/>
  </r>
  <r>
    <x v="1"/>
  </r>
  <r>
    <x v="1"/>
  </r>
  <r>
    <x v="1"/>
  </r>
  <r>
    <x v="1"/>
  </r>
  <r>
    <x v="0"/>
  </r>
  <r>
    <x v="1"/>
  </r>
  <r>
    <x v="1"/>
  </r>
  <r>
    <x v="1"/>
  </r>
  <r>
    <x v="1"/>
  </r>
  <r>
    <x v="1"/>
  </r>
  <r>
    <x v="1"/>
  </r>
  <r>
    <x v="1"/>
  </r>
  <r>
    <x v="1"/>
  </r>
  <r>
    <x v="1"/>
  </r>
  <r>
    <x v="0"/>
  </r>
  <r>
    <x v="1"/>
  </r>
  <r>
    <x v="1"/>
  </r>
  <r>
    <x v="1"/>
  </r>
  <r>
    <x v="1"/>
  </r>
  <r>
    <x v="1"/>
  </r>
  <r>
    <x v="1"/>
  </r>
  <r>
    <x v="1"/>
  </r>
  <r>
    <x v="1"/>
  </r>
  <r>
    <x v="1"/>
  </r>
  <r>
    <x v="1"/>
  </r>
  <r>
    <x v="1"/>
  </r>
  <r>
    <x v="1"/>
  </r>
  <r>
    <x v="1"/>
  </r>
  <r>
    <x v="1"/>
  </r>
  <r>
    <x v="1"/>
  </r>
  <r>
    <x v="1"/>
  </r>
  <r>
    <x v="1"/>
  </r>
  <r>
    <x v="1"/>
  </r>
  <r>
    <x v="0"/>
  </r>
  <r>
    <x v="1"/>
  </r>
  <r>
    <x v="1"/>
  </r>
  <r>
    <x v="1"/>
  </r>
  <r>
    <x v="0"/>
  </r>
  <r>
    <x v="1"/>
  </r>
  <r>
    <x v="1"/>
  </r>
  <r>
    <x v="1"/>
  </r>
  <r>
    <x v="1"/>
  </r>
  <r>
    <x v="1"/>
  </r>
  <r>
    <x v="0"/>
  </r>
  <r>
    <x v="1"/>
  </r>
  <r>
    <x v="0"/>
  </r>
  <r>
    <x v="1"/>
  </r>
  <r>
    <x v="1"/>
  </r>
  <r>
    <x v="0"/>
  </r>
  <r>
    <x v="1"/>
  </r>
  <r>
    <x v="0"/>
  </r>
  <r>
    <x v="0"/>
  </r>
  <r>
    <x v="1"/>
  </r>
  <r>
    <x v="1"/>
  </r>
  <r>
    <x v="0"/>
  </r>
  <r>
    <x v="0"/>
  </r>
  <r>
    <x v="0"/>
  </r>
  <r>
    <x v="1"/>
  </r>
  <r>
    <x v="1"/>
  </r>
  <r>
    <x v="1"/>
  </r>
  <r>
    <x v="1"/>
  </r>
  <r>
    <x v="0"/>
  </r>
  <r>
    <x v="1"/>
  </r>
  <r>
    <x v="1"/>
  </r>
  <r>
    <x v="1"/>
  </r>
  <r>
    <x v="1"/>
  </r>
  <r>
    <x v="1"/>
  </r>
  <r>
    <x v="1"/>
  </r>
  <r>
    <x v="1"/>
  </r>
  <r>
    <x v="1"/>
  </r>
  <r>
    <x v="0"/>
  </r>
  <r>
    <x v="1"/>
  </r>
  <r>
    <x v="1"/>
  </r>
  <r>
    <x v="1"/>
  </r>
  <r>
    <x v="1"/>
  </r>
  <r>
    <x v="1"/>
  </r>
  <r>
    <x v="1"/>
  </r>
  <r>
    <x v="1"/>
  </r>
  <r>
    <x v="0"/>
  </r>
  <r>
    <x v="1"/>
  </r>
  <r>
    <x v="1"/>
  </r>
  <r>
    <x v="0"/>
  </r>
  <r>
    <x v="1"/>
  </r>
  <r>
    <x v="0"/>
  </r>
  <r>
    <x v="1"/>
  </r>
  <r>
    <x v="1"/>
  </r>
  <r>
    <x v="1"/>
  </r>
  <r>
    <x v="1"/>
  </r>
  <r>
    <x v="0"/>
  </r>
  <r>
    <x v="1"/>
  </r>
  <r>
    <x v="0"/>
  </r>
  <r>
    <x v="1"/>
  </r>
  <r>
    <x v="0"/>
  </r>
  <r>
    <x v="1"/>
  </r>
  <r>
    <x v="1"/>
  </r>
  <r>
    <x v="1"/>
  </r>
  <r>
    <x v="0"/>
  </r>
  <r>
    <x v="1"/>
  </r>
  <r>
    <x v="0"/>
  </r>
  <r>
    <x v="0"/>
  </r>
  <r>
    <x v="0"/>
  </r>
  <r>
    <x v="0"/>
  </r>
  <r>
    <x v="1"/>
  </r>
  <r>
    <x v="1"/>
  </r>
  <r>
    <x v="1"/>
  </r>
  <r>
    <x v="0"/>
  </r>
  <r>
    <x v="1"/>
  </r>
  <r>
    <x v="0"/>
  </r>
  <r>
    <x v="1"/>
  </r>
  <r>
    <x v="1"/>
  </r>
  <r>
    <x v="1"/>
  </r>
  <r>
    <x v="1"/>
  </r>
  <r>
    <x v="1"/>
  </r>
  <r>
    <x v="1"/>
  </r>
  <r>
    <x v="1"/>
  </r>
  <r>
    <x v="1"/>
  </r>
  <r>
    <x v="1"/>
  </r>
  <r>
    <x v="0"/>
  </r>
  <r>
    <x v="1"/>
  </r>
  <r>
    <x v="1"/>
  </r>
  <r>
    <x v="1"/>
  </r>
  <r>
    <x v="1"/>
  </r>
  <r>
    <x v="0"/>
  </r>
  <r>
    <x v="1"/>
  </r>
  <r>
    <x v="1"/>
  </r>
  <r>
    <x v="1"/>
  </r>
  <r>
    <x v="1"/>
  </r>
  <r>
    <x v="1"/>
  </r>
  <r>
    <x v="0"/>
  </r>
  <r>
    <x v="1"/>
  </r>
  <r>
    <x v="1"/>
  </r>
  <r>
    <x v="0"/>
  </r>
  <r>
    <x v="0"/>
  </r>
  <r>
    <x v="1"/>
  </r>
  <r>
    <x v="1"/>
  </r>
  <r>
    <x v="1"/>
  </r>
  <r>
    <x v="1"/>
  </r>
  <r>
    <x v="1"/>
  </r>
  <r>
    <x v="0"/>
  </r>
  <r>
    <x v="1"/>
  </r>
  <r>
    <x v="0"/>
  </r>
  <r>
    <x v="1"/>
  </r>
  <r>
    <x v="1"/>
  </r>
  <r>
    <x v="1"/>
  </r>
  <r>
    <x v="1"/>
  </r>
  <r>
    <x v="1"/>
  </r>
  <r>
    <x v="1"/>
  </r>
  <r>
    <x v="1"/>
  </r>
  <r>
    <x v="0"/>
  </r>
  <r>
    <x v="1"/>
  </r>
  <r>
    <x v="1"/>
  </r>
  <r>
    <x v="1"/>
  </r>
  <r>
    <x v="0"/>
  </r>
  <r>
    <x v="1"/>
  </r>
  <r>
    <x v="1"/>
  </r>
  <r>
    <x v="1"/>
  </r>
  <r>
    <x v="1"/>
  </r>
  <r>
    <x v="1"/>
  </r>
  <r>
    <x v="0"/>
  </r>
  <r>
    <x v="1"/>
  </r>
  <r>
    <x v="1"/>
  </r>
  <r>
    <x v="1"/>
  </r>
  <r>
    <x v="1"/>
  </r>
  <r>
    <x v="1"/>
  </r>
  <r>
    <x v="1"/>
  </r>
  <r>
    <x v="1"/>
  </r>
  <r>
    <x v="1"/>
  </r>
  <r>
    <x v="1"/>
  </r>
  <r>
    <x v="1"/>
  </r>
  <r>
    <x v="1"/>
  </r>
  <r>
    <x v="0"/>
  </r>
  <r>
    <x v="1"/>
  </r>
  <r>
    <x v="1"/>
  </r>
  <r>
    <x v="1"/>
  </r>
  <r>
    <x v="1"/>
  </r>
  <r>
    <x v="1"/>
  </r>
  <r>
    <x v="1"/>
  </r>
  <r>
    <x v="1"/>
  </r>
  <r>
    <x v="1"/>
  </r>
  <r>
    <x v="1"/>
  </r>
  <r>
    <x v="1"/>
  </r>
  <r>
    <x v="0"/>
  </r>
  <r>
    <x v="1"/>
  </r>
  <r>
    <x v="1"/>
  </r>
  <r>
    <x v="1"/>
  </r>
  <r>
    <x v="1"/>
  </r>
  <r>
    <x v="1"/>
  </r>
  <r>
    <x v="1"/>
  </r>
  <r>
    <x v="1"/>
  </r>
  <r>
    <x v="1"/>
  </r>
  <r>
    <x v="0"/>
  </r>
  <r>
    <x v="0"/>
  </r>
  <r>
    <x v="1"/>
  </r>
  <r>
    <x v="1"/>
  </r>
  <r>
    <x v="1"/>
  </r>
  <r>
    <x v="1"/>
  </r>
  <r>
    <x v="1"/>
  </r>
  <r>
    <x v="0"/>
  </r>
  <r>
    <x v="1"/>
  </r>
  <r>
    <x v="1"/>
  </r>
  <r>
    <x v="0"/>
  </r>
  <r>
    <x v="1"/>
  </r>
  <r>
    <x v="1"/>
  </r>
  <r>
    <x v="0"/>
  </r>
  <r>
    <x v="1"/>
  </r>
  <r>
    <x v="0"/>
  </r>
  <r>
    <x v="1"/>
  </r>
  <r>
    <x v="0"/>
  </r>
  <r>
    <x v="1"/>
  </r>
  <r>
    <x v="1"/>
  </r>
  <r>
    <x v="1"/>
  </r>
  <r>
    <x v="1"/>
  </r>
  <r>
    <x v="1"/>
  </r>
  <r>
    <x v="1"/>
  </r>
  <r>
    <x v="0"/>
  </r>
  <r>
    <x v="1"/>
  </r>
  <r>
    <x v="1"/>
  </r>
  <r>
    <x v="1"/>
  </r>
  <r>
    <x v="1"/>
  </r>
  <r>
    <x v="0"/>
  </r>
  <r>
    <x v="1"/>
  </r>
  <r>
    <x v="1"/>
  </r>
  <r>
    <x v="0"/>
  </r>
  <r>
    <x v="0"/>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0"/>
  </r>
  <r>
    <x v="0"/>
  </r>
  <r>
    <x v="1"/>
  </r>
  <r>
    <x v="1"/>
  </r>
  <r>
    <x v="1"/>
  </r>
  <r>
    <x v="1"/>
  </r>
  <r>
    <x v="0"/>
  </r>
  <r>
    <x v="1"/>
  </r>
  <r>
    <x v="1"/>
  </r>
  <r>
    <x v="1"/>
  </r>
  <r>
    <x v="1"/>
  </r>
  <r>
    <x v="1"/>
  </r>
  <r>
    <x v="1"/>
  </r>
  <r>
    <x v="0"/>
  </r>
  <r>
    <x v="1"/>
  </r>
  <r>
    <x v="0"/>
  </r>
  <r>
    <x v="0"/>
  </r>
  <r>
    <x v="1"/>
  </r>
  <r>
    <x v="1"/>
  </r>
  <r>
    <x v="0"/>
  </r>
  <r>
    <x v="1"/>
  </r>
  <r>
    <x v="0"/>
  </r>
  <r>
    <x v="1"/>
  </r>
  <r>
    <x v="1"/>
  </r>
  <r>
    <x v="1"/>
  </r>
  <r>
    <x v="1"/>
  </r>
  <r>
    <x v="1"/>
  </r>
  <r>
    <x v="1"/>
  </r>
  <r>
    <x v="1"/>
  </r>
  <r>
    <x v="0"/>
  </r>
  <r>
    <x v="1"/>
  </r>
  <r>
    <x v="0"/>
  </r>
  <r>
    <x v="1"/>
  </r>
  <r>
    <x v="1"/>
  </r>
  <r>
    <x v="1"/>
  </r>
  <r>
    <x v="1"/>
  </r>
  <r>
    <x v="1"/>
  </r>
  <r>
    <x v="1"/>
  </r>
  <r>
    <x v="1"/>
  </r>
  <r>
    <x v="1"/>
  </r>
  <r>
    <x v="0"/>
  </r>
  <r>
    <x v="1"/>
  </r>
  <r>
    <x v="1"/>
  </r>
  <r>
    <x v="1"/>
  </r>
  <r>
    <x v="1"/>
  </r>
  <r>
    <x v="1"/>
  </r>
  <r>
    <x v="1"/>
  </r>
  <r>
    <x v="1"/>
  </r>
  <r>
    <x v="1"/>
  </r>
  <r>
    <x v="1"/>
  </r>
  <r>
    <x v="1"/>
  </r>
  <r>
    <x v="0"/>
  </r>
  <r>
    <x v="0"/>
  </r>
  <r>
    <x v="1"/>
  </r>
  <r>
    <x v="0"/>
  </r>
  <r>
    <x v="1"/>
  </r>
  <r>
    <x v="1"/>
  </r>
  <r>
    <x v="1"/>
  </r>
  <r>
    <x v="1"/>
  </r>
  <r>
    <x v="1"/>
  </r>
  <r>
    <x v="1"/>
  </r>
  <r>
    <x v="0"/>
  </r>
  <r>
    <x v="1"/>
  </r>
  <r>
    <x v="0"/>
  </r>
  <r>
    <x v="1"/>
  </r>
  <r>
    <x v="1"/>
  </r>
  <r>
    <x v="1"/>
  </r>
  <r>
    <x v="1"/>
  </r>
  <r>
    <x v="1"/>
  </r>
  <r>
    <x v="1"/>
  </r>
  <r>
    <x v="0"/>
  </r>
  <r>
    <x v="0"/>
  </r>
  <r>
    <x v="1"/>
  </r>
  <r>
    <x v="1"/>
  </r>
  <r>
    <x v="1"/>
  </r>
  <r>
    <x v="1"/>
  </r>
  <r>
    <x v="1"/>
  </r>
  <r>
    <x v="1"/>
  </r>
  <r>
    <x v="1"/>
  </r>
  <r>
    <x v="1"/>
  </r>
  <r>
    <x v="1"/>
  </r>
  <r>
    <x v="1"/>
  </r>
  <r>
    <x v="0"/>
  </r>
  <r>
    <x v="1"/>
  </r>
  <r>
    <x v="0"/>
  </r>
  <r>
    <x v="1"/>
  </r>
  <r>
    <x v="1"/>
  </r>
  <r>
    <x v="1"/>
  </r>
  <r>
    <x v="1"/>
  </r>
  <r>
    <x v="1"/>
  </r>
  <r>
    <x v="1"/>
  </r>
  <r>
    <x v="1"/>
  </r>
  <r>
    <x v="1"/>
  </r>
  <r>
    <x v="0"/>
  </r>
  <r>
    <x v="1"/>
  </r>
  <r>
    <x v="0"/>
  </r>
  <r>
    <x v="1"/>
  </r>
  <r>
    <x v="0"/>
  </r>
  <r>
    <x v="1"/>
  </r>
  <r>
    <x v="1"/>
  </r>
  <r>
    <x v="1"/>
  </r>
  <r>
    <x v="1"/>
  </r>
  <r>
    <x v="1"/>
  </r>
  <r>
    <x v="1"/>
  </r>
  <r>
    <x v="1"/>
  </r>
  <r>
    <x v="1"/>
  </r>
  <r>
    <x v="1"/>
  </r>
  <r>
    <x v="1"/>
  </r>
  <r>
    <x v="1"/>
  </r>
  <r>
    <x v="1"/>
  </r>
  <r>
    <x v="0"/>
  </r>
  <r>
    <x v="1"/>
  </r>
  <r>
    <x v="1"/>
  </r>
  <r>
    <x v="1"/>
  </r>
  <r>
    <x v="0"/>
  </r>
  <r>
    <x v="1"/>
  </r>
  <r>
    <x v="0"/>
  </r>
  <r>
    <x v="1"/>
  </r>
  <r>
    <x v="1"/>
  </r>
  <r>
    <x v="1"/>
  </r>
  <r>
    <x v="1"/>
  </r>
  <r>
    <x v="1"/>
  </r>
  <r>
    <x v="1"/>
  </r>
  <r>
    <x v="0"/>
  </r>
  <r>
    <x v="0"/>
  </r>
  <r>
    <x v="1"/>
  </r>
  <r>
    <x v="1"/>
  </r>
  <r>
    <x v="1"/>
  </r>
  <r>
    <x v="1"/>
  </r>
  <r>
    <x v="1"/>
  </r>
  <r>
    <x v="0"/>
  </r>
  <r>
    <x v="1"/>
  </r>
  <r>
    <x v="1"/>
  </r>
  <r>
    <x v="1"/>
  </r>
  <r>
    <x v="1"/>
  </r>
  <r>
    <x v="1"/>
  </r>
  <r>
    <x v="1"/>
  </r>
  <r>
    <x v="0"/>
  </r>
  <r>
    <x v="1"/>
  </r>
  <r>
    <x v="0"/>
  </r>
  <r>
    <x v="0"/>
  </r>
  <r>
    <x v="0"/>
  </r>
  <r>
    <x v="1"/>
  </r>
  <r>
    <x v="1"/>
  </r>
  <r>
    <x v="0"/>
  </r>
  <r>
    <x v="1"/>
  </r>
  <r>
    <x v="1"/>
  </r>
  <r>
    <x v="1"/>
  </r>
  <r>
    <x v="1"/>
  </r>
  <r>
    <x v="0"/>
  </r>
  <r>
    <x v="0"/>
  </r>
  <r>
    <x v="0"/>
  </r>
  <r>
    <x v="1"/>
  </r>
  <r>
    <x v="0"/>
  </r>
  <r>
    <x v="1"/>
  </r>
  <r>
    <x v="1"/>
  </r>
  <r>
    <x v="1"/>
  </r>
  <r>
    <x v="1"/>
  </r>
  <r>
    <x v="1"/>
  </r>
  <r>
    <x v="1"/>
  </r>
  <r>
    <x v="1"/>
  </r>
  <r>
    <x v="1"/>
  </r>
  <r>
    <x v="0"/>
  </r>
  <r>
    <x v="0"/>
  </r>
  <r>
    <x v="0"/>
  </r>
  <r>
    <x v="1"/>
  </r>
  <r>
    <x v="1"/>
  </r>
  <r>
    <x v="1"/>
  </r>
  <r>
    <x v="1"/>
  </r>
  <r>
    <x v="1"/>
  </r>
  <r>
    <x v="1"/>
  </r>
  <r>
    <x v="1"/>
  </r>
  <r>
    <x v="1"/>
  </r>
  <r>
    <x v="1"/>
  </r>
  <r>
    <x v="1"/>
  </r>
  <r>
    <x v="1"/>
  </r>
  <r>
    <x v="1"/>
  </r>
  <r>
    <x v="0"/>
  </r>
  <r>
    <x v="1"/>
  </r>
  <r>
    <x v="1"/>
  </r>
  <r>
    <x v="0"/>
  </r>
  <r>
    <x v="1"/>
  </r>
  <r>
    <x v="1"/>
  </r>
  <r>
    <x v="1"/>
  </r>
  <r>
    <x v="1"/>
  </r>
  <r>
    <x v="1"/>
  </r>
  <r>
    <x v="1"/>
  </r>
  <r>
    <x v="1"/>
  </r>
  <r>
    <x v="1"/>
  </r>
  <r>
    <x v="1"/>
  </r>
  <r>
    <x v="1"/>
  </r>
  <r>
    <x v="1"/>
  </r>
  <r>
    <x v="1"/>
  </r>
  <r>
    <x v="1"/>
  </r>
  <r>
    <x v="1"/>
  </r>
  <r>
    <x v="0"/>
  </r>
  <r>
    <x v="1"/>
  </r>
  <r>
    <x v="1"/>
  </r>
  <r>
    <x v="0"/>
  </r>
  <r>
    <x v="1"/>
  </r>
  <r>
    <x v="1"/>
  </r>
  <r>
    <x v="1"/>
  </r>
  <r>
    <x v="1"/>
  </r>
  <r>
    <x v="1"/>
  </r>
  <r>
    <x v="1"/>
  </r>
  <r>
    <x v="1"/>
  </r>
  <r>
    <x v="0"/>
  </r>
  <r>
    <x v="1"/>
  </r>
  <r>
    <x v="1"/>
  </r>
  <r>
    <x v="1"/>
  </r>
  <r>
    <x v="1"/>
  </r>
  <r>
    <x v="1"/>
  </r>
  <r>
    <x v="1"/>
  </r>
  <r>
    <x v="1"/>
  </r>
  <r>
    <x v="1"/>
  </r>
  <r>
    <x v="1"/>
  </r>
  <r>
    <x v="1"/>
  </r>
  <r>
    <x v="1"/>
  </r>
  <r>
    <x v="0"/>
  </r>
  <r>
    <x v="1"/>
  </r>
  <r>
    <x v="1"/>
  </r>
  <r>
    <x v="1"/>
  </r>
  <r>
    <x v="1"/>
  </r>
  <r>
    <x v="0"/>
  </r>
  <r>
    <x v="1"/>
  </r>
  <r>
    <x v="1"/>
  </r>
  <r>
    <x v="1"/>
  </r>
  <r>
    <x v="0"/>
  </r>
  <r>
    <x v="1"/>
  </r>
  <r>
    <x v="1"/>
  </r>
  <r>
    <x v="1"/>
  </r>
  <r>
    <x v="1"/>
  </r>
  <r>
    <x v="1"/>
  </r>
  <r>
    <x v="1"/>
  </r>
  <r>
    <x v="1"/>
  </r>
  <r>
    <x v="1"/>
  </r>
  <r>
    <x v="1"/>
  </r>
  <r>
    <x v="0"/>
  </r>
  <r>
    <x v="1"/>
  </r>
  <r>
    <x v="0"/>
  </r>
  <r>
    <x v="1"/>
  </r>
  <r>
    <x v="1"/>
  </r>
  <r>
    <x v="1"/>
  </r>
  <r>
    <x v="1"/>
  </r>
  <r>
    <x v="0"/>
  </r>
  <r>
    <x v="0"/>
  </r>
  <r>
    <x v="1"/>
  </r>
  <r>
    <x v="1"/>
  </r>
  <r>
    <x v="1"/>
  </r>
  <r>
    <x v="1"/>
  </r>
  <r>
    <x v="1"/>
  </r>
  <r>
    <x v="1"/>
  </r>
  <r>
    <x v="1"/>
  </r>
  <r>
    <x v="1"/>
  </r>
  <r>
    <x v="1"/>
  </r>
  <r>
    <x v="0"/>
  </r>
  <r>
    <x v="0"/>
  </r>
  <r>
    <x v="1"/>
  </r>
  <r>
    <x v="0"/>
  </r>
  <r>
    <x v="1"/>
  </r>
  <r>
    <x v="1"/>
  </r>
  <r>
    <x v="0"/>
  </r>
  <r>
    <x v="1"/>
  </r>
  <r>
    <x v="1"/>
  </r>
  <r>
    <x v="1"/>
  </r>
  <r>
    <x v="1"/>
  </r>
  <r>
    <x v="1"/>
  </r>
  <r>
    <x v="1"/>
  </r>
  <r>
    <x v="1"/>
  </r>
  <r>
    <x v="1"/>
  </r>
  <r>
    <x v="1"/>
  </r>
  <r>
    <x v="1"/>
  </r>
  <r>
    <x v="0"/>
  </r>
  <r>
    <x v="0"/>
  </r>
  <r>
    <x v="1"/>
  </r>
  <r>
    <x v="0"/>
  </r>
  <r>
    <x v="1"/>
  </r>
  <r>
    <x v="1"/>
  </r>
  <r>
    <x v="1"/>
  </r>
  <r>
    <x v="1"/>
  </r>
  <r>
    <x v="1"/>
  </r>
  <r>
    <x v="0"/>
  </r>
  <r>
    <x v="1"/>
  </r>
  <r>
    <x v="0"/>
  </r>
  <r>
    <x v="1"/>
  </r>
  <r>
    <x v="1"/>
  </r>
  <r>
    <x v="1"/>
  </r>
  <r>
    <x v="1"/>
  </r>
  <r>
    <x v="1"/>
  </r>
  <r>
    <x v="1"/>
  </r>
  <r>
    <x v="1"/>
  </r>
  <r>
    <x v="0"/>
  </r>
  <r>
    <x v="1"/>
  </r>
  <r>
    <x v="1"/>
  </r>
  <r>
    <x v="0"/>
  </r>
  <r>
    <x v="0"/>
  </r>
  <r>
    <x v="1"/>
  </r>
  <r>
    <x v="1"/>
  </r>
  <r>
    <x v="1"/>
  </r>
  <r>
    <x v="1"/>
  </r>
  <r>
    <x v="1"/>
  </r>
  <r>
    <x v="0"/>
  </r>
  <r>
    <x v="1"/>
  </r>
  <r>
    <x v="1"/>
  </r>
  <r>
    <x v="0"/>
  </r>
  <r>
    <x v="0"/>
  </r>
  <r>
    <x v="1"/>
  </r>
  <r>
    <x v="1"/>
  </r>
  <r>
    <x v="1"/>
  </r>
  <r>
    <x v="0"/>
  </r>
  <r>
    <x v="1"/>
  </r>
  <r>
    <x v="1"/>
  </r>
  <r>
    <x v="1"/>
  </r>
  <r>
    <x v="1"/>
  </r>
  <r>
    <x v="1"/>
  </r>
  <r>
    <x v="1"/>
  </r>
  <r>
    <x v="1"/>
  </r>
  <r>
    <x v="1"/>
  </r>
  <r>
    <x v="1"/>
  </r>
  <r>
    <x v="0"/>
  </r>
  <r>
    <x v="1"/>
  </r>
  <r>
    <x v="1"/>
  </r>
  <r>
    <x v="1"/>
  </r>
  <r>
    <x v="1"/>
  </r>
  <r>
    <x v="1"/>
  </r>
  <r>
    <x v="1"/>
  </r>
  <r>
    <x v="1"/>
  </r>
  <r>
    <x v="1"/>
  </r>
  <r>
    <x v="1"/>
  </r>
  <r>
    <x v="1"/>
  </r>
  <r>
    <x v="1"/>
  </r>
  <r>
    <x v="1"/>
  </r>
  <r>
    <x v="1"/>
  </r>
  <r>
    <x v="1"/>
  </r>
  <r>
    <x v="1"/>
  </r>
  <r>
    <x v="1"/>
  </r>
  <r>
    <x v="1"/>
  </r>
  <r>
    <x v="1"/>
  </r>
  <r>
    <x v="0"/>
  </r>
  <r>
    <x v="1"/>
  </r>
  <r>
    <x v="1"/>
  </r>
  <r>
    <x v="1"/>
  </r>
  <r>
    <x v="1"/>
  </r>
  <r>
    <x v="1"/>
  </r>
  <r>
    <x v="1"/>
  </r>
  <r>
    <x v="1"/>
  </r>
  <r>
    <x v="1"/>
  </r>
  <r>
    <x v="1"/>
  </r>
  <r>
    <x v="0"/>
  </r>
  <r>
    <x v="1"/>
  </r>
  <r>
    <x v="0"/>
  </r>
  <r>
    <x v="0"/>
  </r>
  <r>
    <x v="1"/>
  </r>
  <r>
    <x v="0"/>
  </r>
  <r>
    <x v="1"/>
  </r>
  <r>
    <x v="1"/>
  </r>
  <r>
    <x v="1"/>
  </r>
  <r>
    <x v="1"/>
  </r>
  <r>
    <x v="0"/>
  </r>
  <r>
    <x v="1"/>
  </r>
  <r>
    <x v="1"/>
  </r>
  <r>
    <x v="1"/>
  </r>
  <r>
    <x v="1"/>
  </r>
  <r>
    <x v="1"/>
  </r>
  <r>
    <x v="1"/>
  </r>
  <r>
    <x v="0"/>
  </r>
  <r>
    <x v="1"/>
  </r>
  <r>
    <x v="0"/>
  </r>
  <r>
    <x v="1"/>
  </r>
  <r>
    <x v="0"/>
  </r>
  <r>
    <x v="1"/>
  </r>
  <r>
    <x v="1"/>
  </r>
  <r>
    <x v="1"/>
  </r>
  <r>
    <x v="1"/>
  </r>
  <r>
    <x v="1"/>
  </r>
  <r>
    <x v="1"/>
  </r>
  <r>
    <x v="1"/>
  </r>
  <r>
    <x v="1"/>
  </r>
  <r>
    <x v="1"/>
  </r>
  <r>
    <x v="1"/>
  </r>
  <r>
    <x v="1"/>
  </r>
  <r>
    <x v="1"/>
  </r>
  <r>
    <x v="1"/>
  </r>
  <r>
    <x v="1"/>
  </r>
  <r>
    <x v="1"/>
  </r>
  <r>
    <x v="0"/>
  </r>
  <r>
    <x v="1"/>
  </r>
  <r>
    <x v="1"/>
  </r>
  <r>
    <x v="0"/>
  </r>
  <r>
    <x v="1"/>
  </r>
  <r>
    <x v="1"/>
  </r>
  <r>
    <x v="0"/>
  </r>
  <r>
    <x v="0"/>
  </r>
  <r>
    <x v="0"/>
  </r>
  <r>
    <x v="0"/>
  </r>
  <r>
    <x v="1"/>
  </r>
  <r>
    <x v="1"/>
  </r>
  <r>
    <x v="1"/>
  </r>
  <r>
    <x v="1"/>
  </r>
  <r>
    <x v="0"/>
  </r>
  <r>
    <x v="1"/>
  </r>
  <r>
    <x v="1"/>
  </r>
  <r>
    <x v="1"/>
  </r>
  <r>
    <x v="1"/>
  </r>
  <r>
    <x v="1"/>
  </r>
  <r>
    <x v="1"/>
  </r>
  <r>
    <x v="0"/>
  </r>
  <r>
    <x v="1"/>
  </r>
  <r>
    <x v="1"/>
  </r>
  <r>
    <x v="1"/>
  </r>
  <r>
    <x v="0"/>
  </r>
  <r>
    <x v="1"/>
  </r>
  <r>
    <x v="1"/>
  </r>
  <r>
    <x v="1"/>
  </r>
  <r>
    <x v="1"/>
  </r>
  <r>
    <x v="1"/>
  </r>
  <r>
    <x v="1"/>
  </r>
  <r>
    <x v="1"/>
  </r>
  <r>
    <x v="0"/>
  </r>
  <r>
    <x v="1"/>
  </r>
  <r>
    <x v="1"/>
  </r>
  <r>
    <x v="1"/>
  </r>
  <r>
    <x v="1"/>
  </r>
  <r>
    <x v="1"/>
  </r>
  <r>
    <x v="1"/>
  </r>
  <r>
    <x v="1"/>
  </r>
  <r>
    <x v="1"/>
  </r>
  <r>
    <x v="1"/>
  </r>
  <r>
    <x v="1"/>
  </r>
  <r>
    <x v="1"/>
  </r>
  <r>
    <x v="1"/>
  </r>
  <r>
    <x v="1"/>
  </r>
  <r>
    <x v="1"/>
  </r>
  <r>
    <x v="0"/>
  </r>
  <r>
    <x v="1"/>
  </r>
  <r>
    <x v="0"/>
  </r>
  <r>
    <x v="0"/>
  </r>
  <r>
    <x v="1"/>
  </r>
  <r>
    <x v="1"/>
  </r>
  <r>
    <x v="1"/>
  </r>
  <r>
    <x v="1"/>
  </r>
  <r>
    <x v="1"/>
  </r>
  <r>
    <x v="1"/>
  </r>
  <r>
    <x v="1"/>
  </r>
  <r>
    <x v="1"/>
  </r>
  <r>
    <x v="1"/>
  </r>
  <r>
    <x v="1"/>
  </r>
  <r>
    <x v="1"/>
  </r>
  <r>
    <x v="1"/>
  </r>
  <r>
    <x v="1"/>
  </r>
  <r>
    <x v="1"/>
  </r>
  <r>
    <x v="0"/>
  </r>
  <r>
    <x v="0"/>
  </r>
  <r>
    <x v="1"/>
  </r>
  <r>
    <x v="1"/>
  </r>
  <r>
    <x v="0"/>
  </r>
  <r>
    <x v="1"/>
  </r>
  <r>
    <x v="1"/>
  </r>
  <r>
    <x v="0"/>
  </r>
  <r>
    <x v="1"/>
  </r>
  <r>
    <x v="1"/>
  </r>
  <r>
    <x v="0"/>
  </r>
  <r>
    <x v="1"/>
  </r>
  <r>
    <x v="1"/>
  </r>
  <r>
    <x v="0"/>
  </r>
  <r>
    <x v="1"/>
  </r>
  <r>
    <x v="1"/>
  </r>
  <r>
    <x v="0"/>
  </r>
  <r>
    <x v="0"/>
  </r>
  <r>
    <x v="0"/>
  </r>
  <r>
    <x v="1"/>
  </r>
  <r>
    <x v="0"/>
  </r>
  <r>
    <x v="0"/>
  </r>
  <r>
    <x v="1"/>
  </r>
  <r>
    <x v="0"/>
  </r>
  <r>
    <x v="1"/>
  </r>
  <r>
    <x v="0"/>
  </r>
  <r>
    <x v="0"/>
  </r>
  <r>
    <x v="1"/>
  </r>
  <r>
    <x v="1"/>
  </r>
  <r>
    <x v="0"/>
  </r>
  <r>
    <x v="1"/>
  </r>
  <r>
    <x v="1"/>
  </r>
  <r>
    <x v="0"/>
  </r>
  <r>
    <x v="1"/>
  </r>
  <r>
    <x v="1"/>
  </r>
  <r>
    <x v="1"/>
  </r>
  <r>
    <x v="1"/>
  </r>
  <r>
    <x v="1"/>
  </r>
  <r>
    <x v="1"/>
  </r>
  <r>
    <x v="0"/>
  </r>
  <r>
    <x v="1"/>
  </r>
  <r>
    <x v="1"/>
  </r>
  <r>
    <x v="1"/>
  </r>
  <r>
    <x v="0"/>
  </r>
  <r>
    <x v="1"/>
  </r>
  <r>
    <x v="0"/>
  </r>
  <r>
    <x v="0"/>
  </r>
  <r>
    <x v="0"/>
  </r>
  <r>
    <x v="1"/>
  </r>
  <r>
    <x v="1"/>
  </r>
  <r>
    <x v="1"/>
  </r>
  <r>
    <x v="0"/>
  </r>
  <r>
    <x v="0"/>
  </r>
  <r>
    <x v="1"/>
  </r>
  <r>
    <x v="1"/>
  </r>
  <r>
    <x v="1"/>
  </r>
  <r>
    <x v="1"/>
  </r>
  <r>
    <x v="1"/>
  </r>
  <r>
    <x v="1"/>
  </r>
  <r>
    <x v="0"/>
  </r>
  <r>
    <x v="1"/>
  </r>
  <r>
    <x v="0"/>
  </r>
  <r>
    <x v="1"/>
  </r>
  <r>
    <x v="1"/>
  </r>
  <r>
    <x v="0"/>
  </r>
  <r>
    <x v="1"/>
  </r>
  <r>
    <x v="1"/>
  </r>
  <r>
    <x v="1"/>
  </r>
  <r>
    <x v="1"/>
  </r>
  <r>
    <x v="1"/>
  </r>
  <r>
    <x v="1"/>
  </r>
  <r>
    <x v="1"/>
  </r>
  <r>
    <x v="1"/>
  </r>
  <r>
    <x v="1"/>
  </r>
  <r>
    <x v="0"/>
  </r>
  <r>
    <x v="1"/>
  </r>
  <r>
    <x v="0"/>
  </r>
  <r>
    <x v="1"/>
  </r>
  <r>
    <x v="1"/>
  </r>
  <r>
    <x v="0"/>
  </r>
  <r>
    <x v="1"/>
  </r>
  <r>
    <x v="1"/>
  </r>
  <r>
    <x v="1"/>
  </r>
  <r>
    <x v="1"/>
  </r>
  <r>
    <x v="1"/>
  </r>
  <r>
    <x v="1"/>
  </r>
  <r>
    <x v="1"/>
  </r>
  <r>
    <x v="1"/>
  </r>
  <r>
    <x v="1"/>
  </r>
  <r>
    <x v="1"/>
  </r>
  <r>
    <x v="1"/>
  </r>
  <r>
    <x v="1"/>
  </r>
  <r>
    <x v="0"/>
  </r>
  <r>
    <x v="0"/>
  </r>
  <r>
    <x v="1"/>
  </r>
  <r>
    <x v="1"/>
  </r>
  <r>
    <x v="1"/>
  </r>
  <r>
    <x v="0"/>
  </r>
  <r>
    <x v="1"/>
  </r>
  <r>
    <x v="1"/>
  </r>
  <r>
    <x v="1"/>
  </r>
</pivotCacheRecords>
</file>

<file path=xl/pivotCache/pivotCacheRecords5.xml><?xml version="1.0" encoding="utf-8"?>
<pivotCacheRecords xmlns="http://schemas.openxmlformats.org/spreadsheetml/2006/main" xmlns:r="http://schemas.openxmlformats.org/officeDocument/2006/relationships" count="3931">
  <r>
    <x v="0"/>
  </r>
  <r>
    <x v="0"/>
  </r>
  <r>
    <x v="1"/>
  </r>
  <r>
    <x v="0"/>
  </r>
  <r>
    <x v="2"/>
  </r>
  <r>
    <x v="0"/>
  </r>
  <r>
    <x v="2"/>
  </r>
  <r>
    <x v="3"/>
  </r>
  <r>
    <x v="4"/>
  </r>
  <r>
    <x v="4"/>
  </r>
  <r>
    <x v="3"/>
  </r>
  <r>
    <x v="0"/>
  </r>
  <r>
    <x v="3"/>
  </r>
  <r>
    <x v="2"/>
  </r>
  <r>
    <x v="3"/>
  </r>
  <r>
    <x v="0"/>
  </r>
  <r>
    <x v="5"/>
  </r>
  <r>
    <x v="3"/>
  </r>
  <r>
    <x v="2"/>
  </r>
  <r>
    <x v="2"/>
  </r>
  <r>
    <x v="2"/>
  </r>
  <r>
    <x v="4"/>
  </r>
  <r>
    <x v="0"/>
  </r>
  <r>
    <x v="0"/>
  </r>
  <r>
    <x v="6"/>
  </r>
  <r>
    <x v="3"/>
  </r>
  <r>
    <x v="4"/>
  </r>
  <r>
    <x v="0"/>
  </r>
  <r>
    <x v="3"/>
  </r>
  <r>
    <x v="2"/>
  </r>
  <r>
    <x v="2"/>
  </r>
  <r>
    <x v="2"/>
  </r>
  <r>
    <x v="3"/>
  </r>
  <r>
    <x v="4"/>
  </r>
  <r>
    <x v="2"/>
  </r>
  <r>
    <x v="2"/>
  </r>
  <r>
    <x v="1"/>
  </r>
  <r>
    <x v="2"/>
  </r>
  <r>
    <x v="3"/>
  </r>
  <r>
    <x v="6"/>
  </r>
  <r>
    <x v="3"/>
  </r>
  <r>
    <x v="3"/>
  </r>
  <r>
    <x v="0"/>
  </r>
  <r>
    <x v="0"/>
  </r>
  <r>
    <x v="4"/>
  </r>
  <r>
    <x v="5"/>
  </r>
  <r>
    <x v="3"/>
  </r>
  <r>
    <x v="4"/>
  </r>
  <r>
    <x v="5"/>
  </r>
  <r>
    <x v="0"/>
  </r>
  <r>
    <x v="3"/>
  </r>
  <r>
    <x v="2"/>
  </r>
  <r>
    <x v="2"/>
  </r>
  <r>
    <x v="4"/>
  </r>
  <r>
    <x v="3"/>
  </r>
  <r>
    <x v="4"/>
  </r>
  <r>
    <x v="2"/>
  </r>
  <r>
    <x v="4"/>
  </r>
  <r>
    <x v="3"/>
  </r>
  <r>
    <x v="2"/>
  </r>
  <r>
    <x v="3"/>
  </r>
  <r>
    <x v="3"/>
  </r>
  <r>
    <x v="4"/>
  </r>
  <r>
    <x v="0"/>
  </r>
  <r>
    <x v="2"/>
  </r>
  <r>
    <x v="4"/>
  </r>
  <r>
    <x v="2"/>
  </r>
  <r>
    <x v="0"/>
  </r>
  <r>
    <x v="4"/>
  </r>
  <r>
    <x v="3"/>
  </r>
  <r>
    <x v="4"/>
  </r>
  <r>
    <x v="4"/>
  </r>
  <r>
    <x v="1"/>
  </r>
  <r>
    <x v="6"/>
  </r>
  <r>
    <x v="4"/>
  </r>
  <r>
    <x v="4"/>
  </r>
  <r>
    <x v="4"/>
  </r>
  <r>
    <x v="4"/>
  </r>
  <r>
    <x v="3"/>
  </r>
  <r>
    <x v="0"/>
  </r>
  <r>
    <x v="6"/>
  </r>
  <r>
    <x v="6"/>
  </r>
  <r>
    <x v="5"/>
  </r>
  <r>
    <x v="0"/>
  </r>
  <r>
    <x v="0"/>
  </r>
  <r>
    <x v="0"/>
  </r>
  <r>
    <x v="5"/>
  </r>
  <r>
    <x v="2"/>
  </r>
  <r>
    <x v="0"/>
  </r>
  <r>
    <x v="3"/>
  </r>
  <r>
    <x v="2"/>
  </r>
  <r>
    <x v="3"/>
  </r>
  <r>
    <x v="2"/>
  </r>
  <r>
    <x v="2"/>
  </r>
  <r>
    <x v="2"/>
  </r>
  <r>
    <x v="3"/>
  </r>
  <r>
    <x v="3"/>
  </r>
  <r>
    <x v="4"/>
  </r>
  <r>
    <x v="4"/>
  </r>
  <r>
    <x v="2"/>
  </r>
  <r>
    <x v="2"/>
  </r>
  <r>
    <x v="0"/>
  </r>
  <r>
    <x v="6"/>
  </r>
  <r>
    <x v="0"/>
  </r>
  <r>
    <x v="2"/>
  </r>
  <r>
    <x v="0"/>
  </r>
  <r>
    <x v="4"/>
  </r>
  <r>
    <x v="4"/>
  </r>
  <r>
    <x v="0"/>
  </r>
  <r>
    <x v="6"/>
  </r>
  <r>
    <x v="3"/>
  </r>
  <r>
    <x v="2"/>
  </r>
  <r>
    <x v="2"/>
  </r>
  <r>
    <x v="3"/>
  </r>
  <r>
    <x v="2"/>
  </r>
  <r>
    <x v="4"/>
  </r>
  <r>
    <x v="1"/>
  </r>
  <r>
    <x v="2"/>
  </r>
  <r>
    <x v="3"/>
  </r>
  <r>
    <x v="3"/>
  </r>
  <r>
    <x v="2"/>
  </r>
  <r>
    <x v="0"/>
  </r>
  <r>
    <x v="3"/>
  </r>
  <r>
    <x v="2"/>
  </r>
  <r>
    <x v="2"/>
  </r>
  <r>
    <x v="2"/>
  </r>
  <r>
    <x v="2"/>
  </r>
  <r>
    <x v="3"/>
  </r>
  <r>
    <x v="3"/>
  </r>
  <r>
    <x v="2"/>
  </r>
  <r>
    <x v="2"/>
  </r>
  <r>
    <x v="2"/>
  </r>
  <r>
    <x v="5"/>
  </r>
  <r>
    <x v="3"/>
  </r>
  <r>
    <x v="4"/>
  </r>
  <r>
    <x v="4"/>
  </r>
  <r>
    <x v="2"/>
  </r>
  <r>
    <x v="5"/>
  </r>
  <r>
    <x v="4"/>
  </r>
  <r>
    <x v="2"/>
  </r>
  <r>
    <x v="6"/>
  </r>
  <r>
    <x v="3"/>
  </r>
  <r>
    <x v="5"/>
  </r>
  <r>
    <x v="3"/>
  </r>
  <r>
    <x v="0"/>
  </r>
  <r>
    <x v="2"/>
  </r>
  <r>
    <x v="6"/>
  </r>
  <r>
    <x v="4"/>
  </r>
  <r>
    <x v="5"/>
  </r>
  <r>
    <x v="0"/>
  </r>
  <r>
    <x v="4"/>
  </r>
  <r>
    <x v="2"/>
  </r>
  <r>
    <x v="3"/>
  </r>
  <r>
    <x v="4"/>
  </r>
  <r>
    <x v="5"/>
  </r>
  <r>
    <x v="2"/>
  </r>
  <r>
    <x v="4"/>
  </r>
  <r>
    <x v="5"/>
  </r>
  <r>
    <x v="3"/>
  </r>
  <r>
    <x v="3"/>
  </r>
  <r>
    <x v="3"/>
  </r>
  <r>
    <x v="1"/>
  </r>
  <r>
    <x v="4"/>
  </r>
  <r>
    <x v="3"/>
  </r>
  <r>
    <x v="4"/>
  </r>
  <r>
    <x v="3"/>
  </r>
  <r>
    <x v="3"/>
  </r>
  <r>
    <x v="3"/>
  </r>
  <r>
    <x v="5"/>
  </r>
  <r>
    <x v="3"/>
  </r>
  <r>
    <x v="4"/>
  </r>
  <r>
    <x v="2"/>
  </r>
  <r>
    <x v="3"/>
  </r>
  <r>
    <x v="5"/>
  </r>
  <r>
    <x v="0"/>
  </r>
  <r>
    <x v="3"/>
  </r>
  <r>
    <x v="3"/>
  </r>
  <r>
    <x v="2"/>
  </r>
  <r>
    <x v="5"/>
  </r>
  <r>
    <x v="6"/>
  </r>
  <r>
    <x v="4"/>
  </r>
  <r>
    <x v="4"/>
  </r>
  <r>
    <x v="3"/>
  </r>
  <r>
    <x v="3"/>
  </r>
  <r>
    <x v="2"/>
  </r>
  <r>
    <x v="2"/>
  </r>
  <r>
    <x v="3"/>
  </r>
  <r>
    <x v="3"/>
  </r>
  <r>
    <x v="0"/>
  </r>
  <r>
    <x v="2"/>
  </r>
  <r>
    <x v="2"/>
  </r>
  <r>
    <x v="0"/>
  </r>
  <r>
    <x v="2"/>
  </r>
  <r>
    <x v="2"/>
  </r>
  <r>
    <x v="4"/>
  </r>
  <r>
    <x v="4"/>
  </r>
  <r>
    <x v="4"/>
  </r>
  <r>
    <x v="2"/>
  </r>
  <r>
    <x v="2"/>
  </r>
  <r>
    <x v="5"/>
  </r>
  <r>
    <x v="4"/>
  </r>
  <r>
    <x v="4"/>
  </r>
  <r>
    <x v="2"/>
  </r>
  <r>
    <x v="0"/>
  </r>
  <r>
    <x v="5"/>
  </r>
  <r>
    <x v="3"/>
  </r>
  <r>
    <x v="3"/>
  </r>
  <r>
    <x v="4"/>
  </r>
  <r>
    <x v="2"/>
  </r>
  <r>
    <x v="3"/>
  </r>
  <r>
    <x v="2"/>
  </r>
  <r>
    <x v="3"/>
  </r>
  <r>
    <x v="0"/>
  </r>
  <r>
    <x v="2"/>
  </r>
  <r>
    <x v="6"/>
  </r>
  <r>
    <x v="4"/>
  </r>
  <r>
    <x v="2"/>
  </r>
  <r>
    <x v="0"/>
  </r>
  <r>
    <x v="2"/>
  </r>
  <r>
    <x v="4"/>
  </r>
  <r>
    <x v="5"/>
  </r>
  <r>
    <x v="4"/>
  </r>
  <r>
    <x v="2"/>
  </r>
  <r>
    <x v="3"/>
  </r>
  <r>
    <x v="3"/>
  </r>
  <r>
    <x v="5"/>
  </r>
  <r>
    <x v="2"/>
  </r>
  <r>
    <x v="6"/>
  </r>
  <r>
    <x v="2"/>
  </r>
  <r>
    <x v="4"/>
  </r>
  <r>
    <x v="4"/>
  </r>
  <r>
    <x v="2"/>
  </r>
  <r>
    <x v="4"/>
  </r>
  <r>
    <x v="0"/>
  </r>
  <r>
    <x v="5"/>
  </r>
  <r>
    <x v="2"/>
  </r>
  <r>
    <x v="3"/>
  </r>
  <r>
    <x v="2"/>
  </r>
  <r>
    <x v="6"/>
  </r>
  <r>
    <x v="4"/>
  </r>
  <r>
    <x v="2"/>
  </r>
  <r>
    <x v="0"/>
  </r>
  <r>
    <x v="0"/>
  </r>
  <r>
    <x v="3"/>
  </r>
  <r>
    <x v="5"/>
  </r>
  <r>
    <x v="3"/>
  </r>
  <r>
    <x v="3"/>
  </r>
  <r>
    <x v="2"/>
  </r>
  <r>
    <x v="2"/>
  </r>
  <r>
    <x v="5"/>
  </r>
  <r>
    <x v="2"/>
  </r>
  <r>
    <x v="0"/>
  </r>
  <r>
    <x v="2"/>
  </r>
  <r>
    <x v="3"/>
  </r>
  <r>
    <x v="5"/>
  </r>
  <r>
    <x v="3"/>
  </r>
  <r>
    <x v="3"/>
  </r>
  <r>
    <x v="6"/>
  </r>
  <r>
    <x v="3"/>
  </r>
  <r>
    <x v="5"/>
  </r>
  <r>
    <x v="2"/>
  </r>
  <r>
    <x v="3"/>
  </r>
  <r>
    <x v="5"/>
  </r>
  <r>
    <x v="0"/>
  </r>
  <r>
    <x v="2"/>
  </r>
  <r>
    <x v="2"/>
  </r>
  <r>
    <x v="4"/>
  </r>
  <r>
    <x v="0"/>
  </r>
  <r>
    <x v="2"/>
  </r>
  <r>
    <x v="1"/>
  </r>
  <r>
    <x v="2"/>
  </r>
  <r>
    <x v="0"/>
  </r>
  <r>
    <x v="4"/>
  </r>
  <r>
    <x v="2"/>
  </r>
  <r>
    <x v="3"/>
  </r>
  <r>
    <x v="5"/>
  </r>
  <r>
    <x v="2"/>
  </r>
  <r>
    <x v="2"/>
  </r>
  <r>
    <x v="3"/>
  </r>
  <r>
    <x v="2"/>
  </r>
  <r>
    <x v="4"/>
  </r>
  <r>
    <x v="6"/>
  </r>
  <r>
    <x v="5"/>
  </r>
  <r>
    <x v="4"/>
  </r>
  <r>
    <x v="2"/>
  </r>
  <r>
    <x v="2"/>
  </r>
  <r>
    <x v="5"/>
  </r>
  <r>
    <x v="2"/>
  </r>
  <r>
    <x v="4"/>
  </r>
  <r>
    <x v="2"/>
  </r>
  <r>
    <x v="3"/>
  </r>
  <r>
    <x v="0"/>
  </r>
  <r>
    <x v="2"/>
  </r>
  <r>
    <x v="3"/>
  </r>
  <r>
    <x v="2"/>
  </r>
  <r>
    <x v="0"/>
  </r>
  <r>
    <x v="2"/>
  </r>
  <r>
    <x v="4"/>
  </r>
  <r>
    <x v="2"/>
  </r>
  <r>
    <x v="2"/>
  </r>
  <r>
    <x v="2"/>
  </r>
  <r>
    <x v="4"/>
  </r>
  <r>
    <x v="4"/>
  </r>
  <r>
    <x v="5"/>
  </r>
  <r>
    <x v="2"/>
  </r>
  <r>
    <x v="0"/>
  </r>
  <r>
    <x v="3"/>
  </r>
  <r>
    <x v="2"/>
  </r>
  <r>
    <x v="4"/>
  </r>
  <r>
    <x v="2"/>
  </r>
  <r>
    <x v="0"/>
  </r>
  <r>
    <x v="2"/>
  </r>
  <r>
    <x v="4"/>
  </r>
  <r>
    <x v="6"/>
  </r>
  <r>
    <x v="0"/>
  </r>
  <r>
    <x v="7"/>
  </r>
  <r>
    <x v="2"/>
  </r>
  <r>
    <x v="4"/>
  </r>
  <r>
    <x v="3"/>
  </r>
  <r>
    <x v="7"/>
  </r>
  <r>
    <x v="4"/>
  </r>
  <r>
    <x v="2"/>
  </r>
  <r>
    <x v="2"/>
  </r>
  <r>
    <x v="5"/>
  </r>
  <r>
    <x v="2"/>
  </r>
  <r>
    <x v="4"/>
  </r>
  <r>
    <x v="3"/>
  </r>
  <r>
    <x v="6"/>
  </r>
  <r>
    <x v="3"/>
  </r>
  <r>
    <x v="3"/>
  </r>
  <r>
    <x v="0"/>
  </r>
  <r>
    <x v="3"/>
  </r>
  <r>
    <x v="0"/>
  </r>
  <r>
    <x v="0"/>
  </r>
  <r>
    <x v="4"/>
  </r>
  <r>
    <x v="2"/>
  </r>
  <r>
    <x v="0"/>
  </r>
  <r>
    <x v="4"/>
  </r>
  <r>
    <x v="3"/>
  </r>
  <r>
    <x v="3"/>
  </r>
  <r>
    <x v="2"/>
  </r>
  <r>
    <x v="3"/>
  </r>
  <r>
    <x v="2"/>
  </r>
  <r>
    <x v="2"/>
  </r>
  <r>
    <x v="3"/>
  </r>
  <r>
    <x v="3"/>
  </r>
  <r>
    <x v="3"/>
  </r>
  <r>
    <x v="0"/>
  </r>
  <r>
    <x v="3"/>
  </r>
  <r>
    <x v="4"/>
  </r>
  <r>
    <x v="7"/>
  </r>
  <r>
    <x v="4"/>
  </r>
  <r>
    <x v="4"/>
  </r>
  <r>
    <x v="5"/>
  </r>
  <r>
    <x v="4"/>
  </r>
  <r>
    <x v="3"/>
  </r>
  <r>
    <x v="2"/>
  </r>
  <r>
    <x v="4"/>
  </r>
  <r>
    <x v="0"/>
  </r>
  <r>
    <x v="0"/>
  </r>
  <r>
    <x v="4"/>
  </r>
  <r>
    <x v="3"/>
  </r>
  <r>
    <x v="5"/>
  </r>
  <r>
    <x v="2"/>
  </r>
  <r>
    <x v="2"/>
  </r>
  <r>
    <x v="6"/>
  </r>
  <r>
    <x v="3"/>
  </r>
  <r>
    <x v="2"/>
  </r>
  <r>
    <x v="2"/>
  </r>
  <r>
    <x v="3"/>
  </r>
  <r>
    <x v="4"/>
  </r>
  <r>
    <x v="2"/>
  </r>
  <r>
    <x v="2"/>
  </r>
  <r>
    <x v="4"/>
  </r>
  <r>
    <x v="0"/>
  </r>
  <r>
    <x v="2"/>
  </r>
  <r>
    <x v="4"/>
  </r>
  <r>
    <x v="2"/>
  </r>
  <r>
    <x v="4"/>
  </r>
  <r>
    <x v="2"/>
  </r>
  <r>
    <x v="4"/>
  </r>
  <r>
    <x v="2"/>
  </r>
  <r>
    <x v="7"/>
  </r>
  <r>
    <x v="2"/>
  </r>
  <r>
    <x v="3"/>
  </r>
  <r>
    <x v="3"/>
  </r>
  <r>
    <x v="2"/>
  </r>
  <r>
    <x v="4"/>
  </r>
  <r>
    <x v="4"/>
  </r>
  <r>
    <x v="3"/>
  </r>
  <r>
    <x v="2"/>
  </r>
  <r>
    <x v="2"/>
  </r>
  <r>
    <x v="2"/>
  </r>
  <r>
    <x v="5"/>
  </r>
  <r>
    <x v="2"/>
  </r>
  <r>
    <x v="3"/>
  </r>
  <r>
    <x v="0"/>
  </r>
  <r>
    <x v="3"/>
  </r>
  <r>
    <x v="2"/>
  </r>
  <r>
    <x v="3"/>
  </r>
  <r>
    <x v="5"/>
  </r>
  <r>
    <x v="4"/>
  </r>
  <r>
    <x v="2"/>
  </r>
  <r>
    <x v="2"/>
  </r>
  <r>
    <x v="3"/>
  </r>
  <r>
    <x v="0"/>
  </r>
  <r>
    <x v="2"/>
  </r>
  <r>
    <x v="2"/>
  </r>
  <r>
    <x v="3"/>
  </r>
  <r>
    <x v="2"/>
  </r>
  <r>
    <x v="0"/>
  </r>
  <r>
    <x v="7"/>
  </r>
  <r>
    <x v="7"/>
  </r>
  <r>
    <x v="5"/>
  </r>
  <r>
    <x v="5"/>
  </r>
  <r>
    <x v="2"/>
  </r>
  <r>
    <x v="4"/>
  </r>
  <r>
    <x v="1"/>
  </r>
  <r>
    <x v="5"/>
  </r>
  <r>
    <x v="5"/>
  </r>
  <r>
    <x v="3"/>
  </r>
  <r>
    <x v="3"/>
  </r>
  <r>
    <x v="2"/>
  </r>
  <r>
    <x v="4"/>
  </r>
  <r>
    <x v="2"/>
  </r>
  <r>
    <x v="2"/>
  </r>
  <r>
    <x v="0"/>
  </r>
  <r>
    <x v="4"/>
  </r>
  <r>
    <x v="2"/>
  </r>
  <r>
    <x v="4"/>
  </r>
  <r>
    <x v="5"/>
  </r>
  <r>
    <x v="5"/>
  </r>
  <r>
    <x v="0"/>
  </r>
  <r>
    <x v="3"/>
  </r>
  <r>
    <x v="0"/>
  </r>
  <r>
    <x v="6"/>
  </r>
  <r>
    <x v="2"/>
  </r>
  <r>
    <x v="4"/>
  </r>
  <r>
    <x v="3"/>
  </r>
  <r>
    <x v="2"/>
  </r>
  <r>
    <x v="2"/>
  </r>
  <r>
    <x v="4"/>
  </r>
  <r>
    <x v="4"/>
  </r>
  <r>
    <x v="4"/>
  </r>
  <r>
    <x v="2"/>
  </r>
  <r>
    <x v="4"/>
  </r>
  <r>
    <x v="2"/>
  </r>
  <r>
    <x v="2"/>
  </r>
  <r>
    <x v="2"/>
  </r>
  <r>
    <x v="3"/>
  </r>
  <r>
    <x v="2"/>
  </r>
  <r>
    <x v="4"/>
  </r>
  <r>
    <x v="2"/>
  </r>
  <r>
    <x v="3"/>
  </r>
  <r>
    <x v="2"/>
  </r>
  <r>
    <x v="2"/>
  </r>
  <r>
    <x v="2"/>
  </r>
  <r>
    <x v="3"/>
  </r>
  <r>
    <x v="3"/>
  </r>
  <r>
    <x v="2"/>
  </r>
  <r>
    <x v="3"/>
  </r>
  <r>
    <x v="5"/>
  </r>
  <r>
    <x v="3"/>
  </r>
  <r>
    <x v="2"/>
  </r>
  <r>
    <x v="2"/>
  </r>
  <r>
    <x v="4"/>
  </r>
  <r>
    <x v="2"/>
  </r>
  <r>
    <x v="5"/>
  </r>
  <r>
    <x v="2"/>
  </r>
  <r>
    <x v="2"/>
  </r>
  <r>
    <x v="2"/>
  </r>
  <r>
    <x v="4"/>
  </r>
  <r>
    <x v="0"/>
  </r>
  <r>
    <x v="4"/>
  </r>
  <r>
    <x v="4"/>
  </r>
  <r>
    <x v="2"/>
  </r>
  <r>
    <x v="4"/>
  </r>
  <r>
    <x v="5"/>
  </r>
  <r>
    <x v="3"/>
  </r>
  <r>
    <x v="2"/>
  </r>
  <r>
    <x v="3"/>
  </r>
  <r>
    <x v="5"/>
  </r>
  <r>
    <x v="2"/>
  </r>
  <r>
    <x v="4"/>
  </r>
  <r>
    <x v="3"/>
  </r>
  <r>
    <x v="0"/>
  </r>
  <r>
    <x v="2"/>
  </r>
  <r>
    <x v="3"/>
  </r>
  <r>
    <x v="3"/>
  </r>
  <r>
    <x v="3"/>
  </r>
  <r>
    <x v="6"/>
  </r>
  <r>
    <x v="2"/>
  </r>
  <r>
    <x v="2"/>
  </r>
  <r>
    <x v="4"/>
  </r>
  <r>
    <x v="0"/>
  </r>
  <r>
    <x v="2"/>
  </r>
  <r>
    <x v="2"/>
  </r>
  <r>
    <x v="3"/>
  </r>
  <r>
    <x v="0"/>
  </r>
  <r>
    <x v="4"/>
  </r>
  <r>
    <x v="0"/>
  </r>
  <r>
    <x v="5"/>
  </r>
  <r>
    <x v="2"/>
  </r>
  <r>
    <x v="6"/>
  </r>
  <r>
    <x v="3"/>
  </r>
  <r>
    <x v="7"/>
  </r>
  <r>
    <x v="6"/>
  </r>
  <r>
    <x v="2"/>
  </r>
  <r>
    <x v="0"/>
  </r>
  <r>
    <x v="4"/>
  </r>
  <r>
    <x v="3"/>
  </r>
  <r>
    <x v="4"/>
  </r>
  <r>
    <x v="4"/>
  </r>
  <r>
    <x v="2"/>
  </r>
  <r>
    <x v="2"/>
  </r>
  <r>
    <x v="6"/>
  </r>
  <r>
    <x v="2"/>
  </r>
  <r>
    <x v="4"/>
  </r>
  <r>
    <x v="2"/>
  </r>
  <r>
    <x v="4"/>
  </r>
  <r>
    <x v="2"/>
  </r>
  <r>
    <x v="2"/>
  </r>
  <r>
    <x v="0"/>
  </r>
  <r>
    <x v="4"/>
  </r>
  <r>
    <x v="3"/>
  </r>
  <r>
    <x v="4"/>
  </r>
  <r>
    <x v="2"/>
  </r>
  <r>
    <x v="2"/>
  </r>
  <r>
    <x v="3"/>
  </r>
  <r>
    <x v="3"/>
  </r>
  <r>
    <x v="0"/>
  </r>
  <r>
    <x v="2"/>
  </r>
  <r>
    <x v="3"/>
  </r>
  <r>
    <x v="7"/>
  </r>
  <r>
    <x v="5"/>
  </r>
  <r>
    <x v="1"/>
  </r>
  <r>
    <x v="5"/>
  </r>
  <r>
    <x v="3"/>
  </r>
  <r>
    <x v="3"/>
  </r>
  <r>
    <x v="4"/>
  </r>
  <r>
    <x v="4"/>
  </r>
  <r>
    <x v="2"/>
  </r>
  <r>
    <x v="0"/>
  </r>
  <r>
    <x v="0"/>
  </r>
  <r>
    <x v="5"/>
  </r>
  <r>
    <x v="2"/>
  </r>
  <r>
    <x v="2"/>
  </r>
  <r>
    <x v="2"/>
  </r>
  <r>
    <x v="4"/>
  </r>
  <r>
    <x v="6"/>
  </r>
  <r>
    <x v="2"/>
  </r>
  <r>
    <x v="0"/>
  </r>
  <r>
    <x v="4"/>
  </r>
  <r>
    <x v="6"/>
  </r>
  <r>
    <x v="4"/>
  </r>
  <r>
    <x v="2"/>
  </r>
  <r>
    <x v="4"/>
  </r>
  <r>
    <x v="6"/>
  </r>
  <r>
    <x v="7"/>
  </r>
  <r>
    <x v="2"/>
  </r>
  <r>
    <x v="5"/>
  </r>
  <r>
    <x v="5"/>
  </r>
  <r>
    <x v="4"/>
  </r>
  <r>
    <x v="2"/>
  </r>
  <r>
    <x v="5"/>
  </r>
  <r>
    <x v="0"/>
  </r>
  <r>
    <x v="0"/>
  </r>
  <r>
    <x v="3"/>
  </r>
  <r>
    <x v="5"/>
  </r>
  <r>
    <x v="2"/>
  </r>
  <r>
    <x v="5"/>
  </r>
  <r>
    <x v="3"/>
  </r>
  <r>
    <x v="3"/>
  </r>
  <r>
    <x v="5"/>
  </r>
  <r>
    <x v="0"/>
  </r>
  <r>
    <x v="3"/>
  </r>
  <r>
    <x v="0"/>
  </r>
  <r>
    <x v="3"/>
  </r>
  <r>
    <x v="2"/>
  </r>
  <r>
    <x v="2"/>
  </r>
  <r>
    <x v="4"/>
  </r>
  <r>
    <x v="3"/>
  </r>
  <r>
    <x v="3"/>
  </r>
  <r>
    <x v="5"/>
  </r>
  <r>
    <x v="4"/>
  </r>
  <r>
    <x v="3"/>
  </r>
  <r>
    <x v="7"/>
  </r>
  <r>
    <x v="2"/>
  </r>
  <r>
    <x v="5"/>
  </r>
  <r>
    <x v="3"/>
  </r>
  <r>
    <x v="3"/>
  </r>
  <r>
    <x v="0"/>
  </r>
  <r>
    <x v="5"/>
  </r>
  <r>
    <x v="2"/>
  </r>
  <r>
    <x v="2"/>
  </r>
  <r>
    <x v="2"/>
  </r>
  <r>
    <x v="7"/>
  </r>
  <r>
    <x v="2"/>
  </r>
  <r>
    <x v="1"/>
  </r>
  <r>
    <x v="2"/>
  </r>
  <r>
    <x v="6"/>
  </r>
  <r>
    <x v="6"/>
  </r>
  <r>
    <x v="6"/>
  </r>
  <r>
    <x v="2"/>
  </r>
  <r>
    <x v="2"/>
  </r>
  <r>
    <x v="2"/>
  </r>
  <r>
    <x v="0"/>
  </r>
  <r>
    <x v="2"/>
  </r>
  <r>
    <x v="3"/>
  </r>
  <r>
    <x v="3"/>
  </r>
  <r>
    <x v="3"/>
  </r>
  <r>
    <x v="4"/>
  </r>
  <r>
    <x v="7"/>
  </r>
  <r>
    <x v="0"/>
  </r>
  <r>
    <x v="3"/>
  </r>
  <r>
    <x v="6"/>
  </r>
  <r>
    <x v="2"/>
  </r>
  <r>
    <x v="1"/>
  </r>
  <r>
    <x v="0"/>
  </r>
  <r>
    <x v="0"/>
  </r>
  <r>
    <x v="3"/>
  </r>
  <r>
    <x v="3"/>
  </r>
  <r>
    <x v="6"/>
  </r>
  <r>
    <x v="3"/>
  </r>
  <r>
    <x v="2"/>
  </r>
  <r>
    <x v="3"/>
  </r>
  <r>
    <x v="4"/>
  </r>
  <r>
    <x v="7"/>
  </r>
  <r>
    <x v="4"/>
  </r>
  <r>
    <x v="2"/>
  </r>
  <r>
    <x v="2"/>
  </r>
  <r>
    <x v="2"/>
  </r>
  <r>
    <x v="0"/>
  </r>
  <r>
    <x v="5"/>
  </r>
  <r>
    <x v="5"/>
  </r>
  <r>
    <x v="5"/>
  </r>
  <r>
    <x v="4"/>
  </r>
  <r>
    <x v="2"/>
  </r>
  <r>
    <x v="6"/>
  </r>
  <r>
    <x v="5"/>
  </r>
  <r>
    <x v="2"/>
  </r>
  <r>
    <x v="0"/>
  </r>
  <r>
    <x v="5"/>
  </r>
  <r>
    <x v="0"/>
  </r>
  <r>
    <x v="4"/>
  </r>
  <r>
    <x v="4"/>
  </r>
  <r>
    <x v="0"/>
  </r>
  <r>
    <x v="3"/>
  </r>
  <r>
    <x v="0"/>
  </r>
  <r>
    <x v="3"/>
  </r>
  <r>
    <x v="3"/>
  </r>
  <r>
    <x v="3"/>
  </r>
  <r>
    <x v="2"/>
  </r>
  <r>
    <x v="4"/>
  </r>
  <r>
    <x v="6"/>
  </r>
  <r>
    <x v="4"/>
  </r>
  <r>
    <x v="3"/>
  </r>
  <r>
    <x v="2"/>
  </r>
  <r>
    <x v="4"/>
  </r>
  <r>
    <x v="2"/>
  </r>
  <r>
    <x v="3"/>
  </r>
  <r>
    <x v="0"/>
  </r>
  <r>
    <x v="7"/>
  </r>
  <r>
    <x v="5"/>
  </r>
  <r>
    <x v="2"/>
  </r>
  <r>
    <x v="4"/>
  </r>
  <r>
    <x v="2"/>
  </r>
  <r>
    <x v="5"/>
  </r>
  <r>
    <x v="2"/>
  </r>
  <r>
    <x v="0"/>
  </r>
  <r>
    <x v="0"/>
  </r>
  <r>
    <x v="3"/>
  </r>
  <r>
    <x v="2"/>
  </r>
  <r>
    <x v="2"/>
  </r>
  <r>
    <x v="3"/>
  </r>
  <r>
    <x v="2"/>
  </r>
  <r>
    <x v="4"/>
  </r>
  <r>
    <x v="0"/>
  </r>
  <r>
    <x v="3"/>
  </r>
  <r>
    <x v="2"/>
  </r>
  <r>
    <x v="0"/>
  </r>
  <r>
    <x v="4"/>
  </r>
  <r>
    <x v="4"/>
  </r>
  <r>
    <x v="3"/>
  </r>
  <r>
    <x v="3"/>
  </r>
  <r>
    <x v="7"/>
  </r>
  <r>
    <x v="3"/>
  </r>
  <r>
    <x v="0"/>
  </r>
  <r>
    <x v="3"/>
  </r>
  <r>
    <x v="2"/>
  </r>
  <r>
    <x v="2"/>
  </r>
  <r>
    <x v="2"/>
  </r>
  <r>
    <x v="0"/>
  </r>
  <r>
    <x v="5"/>
  </r>
  <r>
    <x v="2"/>
  </r>
  <r>
    <x v="5"/>
  </r>
  <r>
    <x v="5"/>
  </r>
  <r>
    <x v="4"/>
  </r>
  <r>
    <x v="3"/>
  </r>
  <r>
    <x v="0"/>
  </r>
  <r>
    <x v="0"/>
  </r>
  <r>
    <x v="5"/>
  </r>
  <r>
    <x v="5"/>
  </r>
  <r>
    <x v="0"/>
  </r>
  <r>
    <x v="6"/>
  </r>
  <r>
    <x v="2"/>
  </r>
  <r>
    <x v="5"/>
  </r>
  <r>
    <x v="4"/>
  </r>
  <r>
    <x v="0"/>
  </r>
  <r>
    <x v="3"/>
  </r>
  <r>
    <x v="3"/>
  </r>
  <r>
    <x v="2"/>
  </r>
  <r>
    <x v="0"/>
  </r>
  <r>
    <x v="5"/>
  </r>
  <r>
    <x v="5"/>
  </r>
  <r>
    <x v="0"/>
  </r>
  <r>
    <x v="3"/>
  </r>
  <r>
    <x v="2"/>
  </r>
  <r>
    <x v="2"/>
  </r>
  <r>
    <x v="2"/>
  </r>
  <r>
    <x v="3"/>
  </r>
  <r>
    <x v="7"/>
  </r>
  <r>
    <x v="3"/>
  </r>
  <r>
    <x v="3"/>
  </r>
  <r>
    <x v="4"/>
  </r>
  <r>
    <x v="2"/>
  </r>
  <r>
    <x v="4"/>
  </r>
  <r>
    <x v="5"/>
  </r>
  <r>
    <x v="4"/>
  </r>
  <r>
    <x v="2"/>
  </r>
  <r>
    <x v="4"/>
  </r>
  <r>
    <x v="4"/>
  </r>
  <r>
    <x v="2"/>
  </r>
  <r>
    <x v="4"/>
  </r>
  <r>
    <x v="7"/>
  </r>
  <r>
    <x v="3"/>
  </r>
  <r>
    <x v="7"/>
  </r>
  <r>
    <x v="1"/>
  </r>
  <r>
    <x v="0"/>
  </r>
  <r>
    <x v="3"/>
  </r>
  <r>
    <x v="5"/>
  </r>
  <r>
    <x v="4"/>
  </r>
  <r>
    <x v="5"/>
  </r>
  <r>
    <x v="2"/>
  </r>
  <r>
    <x v="2"/>
  </r>
  <r>
    <x v="2"/>
  </r>
  <r>
    <x v="2"/>
  </r>
  <r>
    <x v="7"/>
  </r>
  <r>
    <x v="3"/>
  </r>
  <r>
    <x v="2"/>
  </r>
  <r>
    <x v="2"/>
  </r>
  <r>
    <x v="0"/>
  </r>
  <r>
    <x v="3"/>
  </r>
  <r>
    <x v="2"/>
  </r>
  <r>
    <x v="4"/>
  </r>
  <r>
    <x v="5"/>
  </r>
  <r>
    <x v="4"/>
  </r>
  <r>
    <x v="2"/>
  </r>
  <r>
    <x v="4"/>
  </r>
  <r>
    <x v="2"/>
  </r>
  <r>
    <x v="4"/>
  </r>
  <r>
    <x v="2"/>
  </r>
  <r>
    <x v="2"/>
  </r>
  <r>
    <x v="4"/>
  </r>
  <r>
    <x v="4"/>
  </r>
  <r>
    <x v="2"/>
  </r>
  <r>
    <x v="2"/>
  </r>
  <r>
    <x v="6"/>
  </r>
  <r>
    <x v="4"/>
  </r>
  <r>
    <x v="4"/>
  </r>
  <r>
    <x v="2"/>
  </r>
  <r>
    <x v="5"/>
  </r>
  <r>
    <x v="2"/>
  </r>
  <r>
    <x v="3"/>
  </r>
  <r>
    <x v="2"/>
  </r>
  <r>
    <x v="0"/>
  </r>
  <r>
    <x v="5"/>
  </r>
  <r>
    <x v="4"/>
  </r>
  <r>
    <x v="3"/>
  </r>
  <r>
    <x v="5"/>
  </r>
  <r>
    <x v="2"/>
  </r>
  <r>
    <x v="3"/>
  </r>
  <r>
    <x v="2"/>
  </r>
  <r>
    <x v="3"/>
  </r>
  <r>
    <x v="2"/>
  </r>
  <r>
    <x v="3"/>
  </r>
  <r>
    <x v="2"/>
  </r>
  <r>
    <x v="5"/>
  </r>
  <r>
    <x v="2"/>
  </r>
  <r>
    <x v="4"/>
  </r>
  <r>
    <x v="2"/>
  </r>
  <r>
    <x v="2"/>
  </r>
  <r>
    <x v="3"/>
  </r>
  <r>
    <x v="2"/>
  </r>
  <r>
    <x v="2"/>
  </r>
  <r>
    <x v="4"/>
  </r>
  <r>
    <x v="2"/>
  </r>
  <r>
    <x v="3"/>
  </r>
  <r>
    <x v="2"/>
  </r>
  <r>
    <x v="6"/>
  </r>
  <r>
    <x v="2"/>
  </r>
  <r>
    <x v="5"/>
  </r>
  <r>
    <x v="3"/>
  </r>
  <r>
    <x v="2"/>
  </r>
  <r>
    <x v="2"/>
  </r>
  <r>
    <x v="3"/>
  </r>
  <r>
    <x v="2"/>
  </r>
  <r>
    <x v="2"/>
  </r>
  <r>
    <x v="2"/>
  </r>
  <r>
    <x v="3"/>
  </r>
  <r>
    <x v="2"/>
  </r>
  <r>
    <x v="3"/>
  </r>
  <r>
    <x v="3"/>
  </r>
  <r>
    <x v="2"/>
  </r>
  <r>
    <x v="5"/>
  </r>
  <r>
    <x v="5"/>
  </r>
  <r>
    <x v="5"/>
  </r>
  <r>
    <x v="5"/>
  </r>
  <r>
    <x v="2"/>
  </r>
  <r>
    <x v="5"/>
  </r>
  <r>
    <x v="0"/>
  </r>
  <r>
    <x v="0"/>
  </r>
  <r>
    <x v="2"/>
  </r>
  <r>
    <x v="4"/>
  </r>
  <r>
    <x v="4"/>
  </r>
  <r>
    <x v="7"/>
  </r>
  <r>
    <x v="2"/>
  </r>
  <r>
    <x v="2"/>
  </r>
  <r>
    <x v="5"/>
  </r>
  <r>
    <x v="2"/>
  </r>
  <r>
    <x v="5"/>
  </r>
  <r>
    <x v="3"/>
  </r>
  <r>
    <x v="5"/>
  </r>
  <r>
    <x v="2"/>
  </r>
  <r>
    <x v="2"/>
  </r>
  <r>
    <x v="3"/>
  </r>
  <r>
    <x v="2"/>
  </r>
  <r>
    <x v="2"/>
  </r>
  <r>
    <x v="4"/>
  </r>
  <r>
    <x v="2"/>
  </r>
  <r>
    <x v="4"/>
  </r>
  <r>
    <x v="2"/>
  </r>
  <r>
    <x v="2"/>
  </r>
  <r>
    <x v="0"/>
  </r>
  <r>
    <x v="0"/>
  </r>
  <r>
    <x v="4"/>
  </r>
  <r>
    <x v="4"/>
  </r>
  <r>
    <x v="3"/>
  </r>
  <r>
    <x v="6"/>
  </r>
  <r>
    <x v="3"/>
  </r>
  <r>
    <x v="2"/>
  </r>
  <r>
    <x v="2"/>
  </r>
  <r>
    <x v="2"/>
  </r>
  <r>
    <x v="2"/>
  </r>
  <r>
    <x v="3"/>
  </r>
  <r>
    <x v="0"/>
  </r>
  <r>
    <x v="2"/>
  </r>
  <r>
    <x v="4"/>
  </r>
  <r>
    <x v="2"/>
  </r>
  <r>
    <x v="7"/>
  </r>
  <r>
    <x v="2"/>
  </r>
  <r>
    <x v="4"/>
  </r>
  <r>
    <x v="3"/>
  </r>
  <r>
    <x v="3"/>
  </r>
  <r>
    <x v="2"/>
  </r>
  <r>
    <x v="0"/>
  </r>
  <r>
    <x v="5"/>
  </r>
  <r>
    <x v="4"/>
  </r>
  <r>
    <x v="4"/>
  </r>
  <r>
    <x v="4"/>
  </r>
  <r>
    <x v="2"/>
  </r>
  <r>
    <x v="3"/>
  </r>
  <r>
    <x v="4"/>
  </r>
  <r>
    <x v="4"/>
  </r>
  <r>
    <x v="6"/>
  </r>
  <r>
    <x v="2"/>
  </r>
  <r>
    <x v="3"/>
  </r>
  <r>
    <x v="4"/>
  </r>
  <r>
    <x v="0"/>
  </r>
  <r>
    <x v="2"/>
  </r>
  <r>
    <x v="4"/>
  </r>
  <r>
    <x v="2"/>
  </r>
  <r>
    <x v="2"/>
  </r>
  <r>
    <x v="4"/>
  </r>
  <r>
    <x v="3"/>
  </r>
  <r>
    <x v="3"/>
  </r>
  <r>
    <x v="2"/>
  </r>
  <r>
    <x v="2"/>
  </r>
  <r>
    <x v="2"/>
  </r>
  <r>
    <x v="0"/>
  </r>
  <r>
    <x v="5"/>
  </r>
  <r>
    <x v="5"/>
  </r>
  <r>
    <x v="4"/>
  </r>
  <r>
    <x v="2"/>
  </r>
  <r>
    <x v="2"/>
  </r>
  <r>
    <x v="2"/>
  </r>
  <r>
    <x v="4"/>
  </r>
  <r>
    <x v="3"/>
  </r>
  <r>
    <x v="6"/>
  </r>
  <r>
    <x v="1"/>
  </r>
  <r>
    <x v="4"/>
  </r>
  <r>
    <x v="3"/>
  </r>
  <r>
    <x v="2"/>
  </r>
  <r>
    <x v="0"/>
  </r>
  <r>
    <x v="2"/>
  </r>
  <r>
    <x v="7"/>
  </r>
  <r>
    <x v="2"/>
  </r>
  <r>
    <x v="4"/>
  </r>
  <r>
    <x v="6"/>
  </r>
  <r>
    <x v="4"/>
  </r>
  <r>
    <x v="3"/>
  </r>
  <r>
    <x v="2"/>
  </r>
  <r>
    <x v="3"/>
  </r>
  <r>
    <x v="7"/>
  </r>
  <r>
    <x v="3"/>
  </r>
  <r>
    <x v="2"/>
  </r>
  <r>
    <x v="2"/>
  </r>
  <r>
    <x v="2"/>
  </r>
  <r>
    <x v="7"/>
  </r>
  <r>
    <x v="3"/>
  </r>
  <r>
    <x v="4"/>
  </r>
  <r>
    <x v="2"/>
  </r>
  <r>
    <x v="5"/>
  </r>
  <r>
    <x v="3"/>
  </r>
  <r>
    <x v="3"/>
  </r>
  <r>
    <x v="2"/>
  </r>
  <r>
    <x v="2"/>
  </r>
  <r>
    <x v="2"/>
  </r>
  <r>
    <x v="3"/>
  </r>
  <r>
    <x v="2"/>
  </r>
  <r>
    <x v="2"/>
  </r>
  <r>
    <x v="3"/>
  </r>
  <r>
    <x v="4"/>
  </r>
  <r>
    <x v="3"/>
  </r>
  <r>
    <x v="0"/>
  </r>
  <r>
    <x v="2"/>
  </r>
  <r>
    <x v="4"/>
  </r>
  <r>
    <x v="4"/>
  </r>
  <r>
    <x v="2"/>
  </r>
  <r>
    <x v="3"/>
  </r>
  <r>
    <x v="2"/>
  </r>
  <r>
    <x v="5"/>
  </r>
  <r>
    <x v="2"/>
  </r>
  <r>
    <x v="2"/>
  </r>
  <r>
    <x v="3"/>
  </r>
  <r>
    <x v="2"/>
  </r>
  <r>
    <x v="3"/>
  </r>
  <r>
    <x v="2"/>
  </r>
  <r>
    <x v="4"/>
  </r>
  <r>
    <x v="4"/>
  </r>
  <r>
    <x v="2"/>
  </r>
  <r>
    <x v="3"/>
  </r>
  <r>
    <x v="2"/>
  </r>
  <r>
    <x v="2"/>
  </r>
  <r>
    <x v="2"/>
  </r>
  <r>
    <x v="3"/>
  </r>
  <r>
    <x v="3"/>
  </r>
  <r>
    <x v="5"/>
  </r>
  <r>
    <x v="3"/>
  </r>
  <r>
    <x v="0"/>
  </r>
  <r>
    <x v="3"/>
  </r>
  <r>
    <x v="0"/>
  </r>
  <r>
    <x v="3"/>
  </r>
  <r>
    <x v="7"/>
  </r>
  <r>
    <x v="7"/>
  </r>
  <r>
    <x v="3"/>
  </r>
  <r>
    <x v="1"/>
  </r>
  <r>
    <x v="2"/>
  </r>
  <r>
    <x v="3"/>
  </r>
  <r>
    <x v="4"/>
  </r>
  <r>
    <x v="2"/>
  </r>
  <r>
    <x v="2"/>
  </r>
  <r>
    <x v="5"/>
  </r>
  <r>
    <x v="6"/>
  </r>
  <r>
    <x v="5"/>
  </r>
  <r>
    <x v="4"/>
  </r>
  <r>
    <x v="0"/>
  </r>
  <r>
    <x v="5"/>
  </r>
  <r>
    <x v="2"/>
  </r>
  <r>
    <x v="2"/>
  </r>
  <r>
    <x v="5"/>
  </r>
  <r>
    <x v="0"/>
  </r>
  <r>
    <x v="4"/>
  </r>
  <r>
    <x v="3"/>
  </r>
  <r>
    <x v="0"/>
  </r>
  <r>
    <x v="2"/>
  </r>
  <r>
    <x v="0"/>
  </r>
  <r>
    <x v="3"/>
  </r>
  <r>
    <x v="2"/>
  </r>
  <r>
    <x v="0"/>
  </r>
  <r>
    <x v="2"/>
  </r>
  <r>
    <x v="2"/>
  </r>
  <r>
    <x v="2"/>
  </r>
  <r>
    <x v="4"/>
  </r>
  <r>
    <x v="3"/>
  </r>
  <r>
    <x v="1"/>
  </r>
  <r>
    <x v="6"/>
  </r>
  <r>
    <x v="2"/>
  </r>
  <r>
    <x v="0"/>
  </r>
  <r>
    <x v="5"/>
  </r>
  <r>
    <x v="3"/>
  </r>
  <r>
    <x v="3"/>
  </r>
  <r>
    <x v="0"/>
  </r>
  <r>
    <x v="0"/>
  </r>
  <r>
    <x v="2"/>
  </r>
  <r>
    <x v="2"/>
  </r>
  <r>
    <x v="3"/>
  </r>
  <r>
    <x v="0"/>
  </r>
  <r>
    <x v="4"/>
  </r>
  <r>
    <x v="2"/>
  </r>
  <r>
    <x v="5"/>
  </r>
  <r>
    <x v="2"/>
  </r>
  <r>
    <x v="5"/>
  </r>
  <r>
    <x v="7"/>
  </r>
  <r>
    <x v="0"/>
  </r>
  <r>
    <x v="6"/>
  </r>
  <r>
    <x v="3"/>
  </r>
  <r>
    <x v="0"/>
  </r>
  <r>
    <x v="4"/>
  </r>
  <r>
    <x v="3"/>
  </r>
  <r>
    <x v="4"/>
  </r>
  <r>
    <x v="2"/>
  </r>
  <r>
    <x v="2"/>
  </r>
  <r>
    <x v="5"/>
  </r>
  <r>
    <x v="2"/>
  </r>
  <r>
    <x v="0"/>
  </r>
  <r>
    <x v="2"/>
  </r>
  <r>
    <x v="2"/>
  </r>
  <r>
    <x v="0"/>
  </r>
  <r>
    <x v="0"/>
  </r>
  <r>
    <x v="3"/>
  </r>
  <r>
    <x v="3"/>
  </r>
  <r>
    <x v="0"/>
  </r>
  <r>
    <x v="4"/>
  </r>
  <r>
    <x v="0"/>
  </r>
  <r>
    <x v="4"/>
  </r>
  <r>
    <x v="5"/>
  </r>
  <r>
    <x v="0"/>
  </r>
  <r>
    <x v="2"/>
  </r>
  <r>
    <x v="2"/>
  </r>
  <r>
    <x v="5"/>
  </r>
  <r>
    <x v="0"/>
  </r>
  <r>
    <x v="3"/>
  </r>
  <r>
    <x v="5"/>
  </r>
  <r>
    <x v="2"/>
  </r>
  <r>
    <x v="2"/>
  </r>
  <r>
    <x v="4"/>
  </r>
  <r>
    <x v="2"/>
  </r>
  <r>
    <x v="6"/>
  </r>
  <r>
    <x v="1"/>
  </r>
  <r>
    <x v="4"/>
  </r>
  <r>
    <x v="0"/>
  </r>
  <r>
    <x v="6"/>
  </r>
  <r>
    <x v="3"/>
  </r>
  <r>
    <x v="5"/>
  </r>
  <r>
    <x v="5"/>
  </r>
  <r>
    <x v="3"/>
  </r>
  <r>
    <x v="0"/>
  </r>
  <r>
    <x v="4"/>
  </r>
  <r>
    <x v="2"/>
  </r>
  <r>
    <x v="5"/>
  </r>
  <r>
    <x v="5"/>
  </r>
  <r>
    <x v="4"/>
  </r>
  <r>
    <x v="0"/>
  </r>
  <r>
    <x v="5"/>
  </r>
  <r>
    <x v="3"/>
  </r>
  <r>
    <x v="4"/>
  </r>
  <r>
    <x v="4"/>
  </r>
  <r>
    <x v="7"/>
  </r>
  <r>
    <x v="2"/>
  </r>
  <r>
    <x v="2"/>
  </r>
  <r>
    <x v="4"/>
  </r>
  <r>
    <x v="6"/>
  </r>
  <r>
    <x v="4"/>
  </r>
  <r>
    <x v="6"/>
  </r>
  <r>
    <x v="2"/>
  </r>
  <r>
    <x v="5"/>
  </r>
  <r>
    <x v="2"/>
  </r>
  <r>
    <x v="3"/>
  </r>
  <r>
    <x v="2"/>
  </r>
  <r>
    <x v="5"/>
  </r>
  <r>
    <x v="5"/>
  </r>
  <r>
    <x v="3"/>
  </r>
  <r>
    <x v="2"/>
  </r>
  <r>
    <x v="0"/>
  </r>
  <r>
    <x v="5"/>
  </r>
  <r>
    <x v="0"/>
  </r>
  <r>
    <x v="2"/>
  </r>
  <r>
    <x v="4"/>
  </r>
  <r>
    <x v="4"/>
  </r>
  <r>
    <x v="5"/>
  </r>
  <r>
    <x v="2"/>
  </r>
  <r>
    <x v="5"/>
  </r>
  <r>
    <x v="4"/>
  </r>
  <r>
    <x v="4"/>
  </r>
  <r>
    <x v="3"/>
  </r>
  <r>
    <x v="4"/>
  </r>
  <r>
    <x v="6"/>
  </r>
  <r>
    <x v="3"/>
  </r>
  <r>
    <x v="2"/>
  </r>
  <r>
    <x v="2"/>
  </r>
  <r>
    <x v="6"/>
  </r>
  <r>
    <x v="4"/>
  </r>
  <r>
    <x v="5"/>
  </r>
  <r>
    <x v="3"/>
  </r>
  <r>
    <x v="3"/>
  </r>
  <r>
    <x v="2"/>
  </r>
  <r>
    <x v="3"/>
  </r>
  <r>
    <x v="4"/>
  </r>
  <r>
    <x v="5"/>
  </r>
  <r>
    <x v="0"/>
  </r>
  <r>
    <x v="6"/>
  </r>
  <r>
    <x v="2"/>
  </r>
  <r>
    <x v="3"/>
  </r>
  <r>
    <x v="6"/>
  </r>
  <r>
    <x v="3"/>
  </r>
  <r>
    <x v="0"/>
  </r>
  <r>
    <x v="2"/>
  </r>
  <r>
    <x v="5"/>
  </r>
  <r>
    <x v="5"/>
  </r>
  <r>
    <x v="5"/>
  </r>
  <r>
    <x v="2"/>
  </r>
  <r>
    <x v="2"/>
  </r>
  <r>
    <x v="3"/>
  </r>
  <r>
    <x v="3"/>
  </r>
  <r>
    <x v="6"/>
  </r>
  <r>
    <x v="3"/>
  </r>
  <r>
    <x v="3"/>
  </r>
  <r>
    <x v="2"/>
  </r>
  <r>
    <x v="3"/>
  </r>
  <r>
    <x v="2"/>
  </r>
  <r>
    <x v="6"/>
  </r>
  <r>
    <x v="2"/>
  </r>
  <r>
    <x v="5"/>
  </r>
  <r>
    <x v="7"/>
  </r>
  <r>
    <x v="3"/>
  </r>
  <r>
    <x v="5"/>
  </r>
  <r>
    <x v="0"/>
  </r>
  <r>
    <x v="0"/>
  </r>
  <r>
    <x v="3"/>
  </r>
  <r>
    <x v="3"/>
  </r>
  <r>
    <x v="5"/>
  </r>
  <r>
    <x v="7"/>
  </r>
  <r>
    <x v="0"/>
  </r>
  <r>
    <x v="3"/>
  </r>
  <r>
    <x v="0"/>
  </r>
  <r>
    <x v="5"/>
  </r>
  <r>
    <x v="1"/>
  </r>
  <r>
    <x v="3"/>
  </r>
  <r>
    <x v="3"/>
  </r>
  <r>
    <x v="0"/>
  </r>
  <r>
    <x v="1"/>
  </r>
  <r>
    <x v="2"/>
  </r>
  <r>
    <x v="2"/>
  </r>
  <r>
    <x v="3"/>
  </r>
  <r>
    <x v="4"/>
  </r>
  <r>
    <x v="3"/>
  </r>
  <r>
    <x v="3"/>
  </r>
  <r>
    <x v="3"/>
  </r>
  <r>
    <x v="3"/>
  </r>
  <r>
    <x v="2"/>
  </r>
  <r>
    <x v="4"/>
  </r>
  <r>
    <x v="3"/>
  </r>
  <r>
    <x v="0"/>
  </r>
  <r>
    <x v="0"/>
  </r>
  <r>
    <x v="3"/>
  </r>
  <r>
    <x v="5"/>
  </r>
  <r>
    <x v="2"/>
  </r>
  <r>
    <x v="4"/>
  </r>
  <r>
    <x v="3"/>
  </r>
  <r>
    <x v="6"/>
  </r>
  <r>
    <x v="4"/>
  </r>
  <r>
    <x v="4"/>
  </r>
  <r>
    <x v="3"/>
  </r>
  <r>
    <x v="7"/>
  </r>
  <r>
    <x v="2"/>
  </r>
  <r>
    <x v="2"/>
  </r>
  <r>
    <x v="2"/>
  </r>
  <r>
    <x v="5"/>
  </r>
  <r>
    <x v="3"/>
  </r>
  <r>
    <x v="0"/>
  </r>
  <r>
    <x v="3"/>
  </r>
  <r>
    <x v="2"/>
  </r>
  <r>
    <x v="2"/>
  </r>
  <r>
    <x v="6"/>
  </r>
  <r>
    <x v="6"/>
  </r>
  <r>
    <x v="6"/>
  </r>
  <r>
    <x v="4"/>
  </r>
  <r>
    <x v="5"/>
  </r>
  <r>
    <x v="4"/>
  </r>
  <r>
    <x v="3"/>
  </r>
  <r>
    <x v="3"/>
  </r>
  <r>
    <x v="2"/>
  </r>
  <r>
    <x v="3"/>
  </r>
  <r>
    <x v="2"/>
  </r>
  <r>
    <x v="6"/>
  </r>
  <r>
    <x v="2"/>
  </r>
  <r>
    <x v="4"/>
  </r>
  <r>
    <x v="2"/>
  </r>
  <r>
    <x v="2"/>
  </r>
  <r>
    <x v="2"/>
  </r>
  <r>
    <x v="4"/>
  </r>
  <r>
    <x v="4"/>
  </r>
  <r>
    <x v="2"/>
  </r>
  <r>
    <x v="4"/>
  </r>
  <r>
    <x v="5"/>
  </r>
  <r>
    <x v="5"/>
  </r>
  <r>
    <x v="2"/>
  </r>
  <r>
    <x v="0"/>
  </r>
  <r>
    <x v="2"/>
  </r>
  <r>
    <x v="3"/>
  </r>
  <r>
    <x v="2"/>
  </r>
  <r>
    <x v="2"/>
  </r>
  <r>
    <x v="0"/>
  </r>
  <r>
    <x v="1"/>
  </r>
  <r>
    <x v="4"/>
  </r>
  <r>
    <x v="3"/>
  </r>
  <r>
    <x v="2"/>
  </r>
  <r>
    <x v="2"/>
  </r>
  <r>
    <x v="2"/>
  </r>
  <r>
    <x v="5"/>
  </r>
  <r>
    <x v="0"/>
  </r>
  <r>
    <x v="2"/>
  </r>
  <r>
    <x v="2"/>
  </r>
  <r>
    <x v="2"/>
  </r>
  <r>
    <x v="3"/>
  </r>
  <r>
    <x v="2"/>
  </r>
  <r>
    <x v="3"/>
  </r>
  <r>
    <x v="4"/>
  </r>
  <r>
    <x v="2"/>
  </r>
  <r>
    <x v="2"/>
  </r>
  <r>
    <x v="4"/>
  </r>
  <r>
    <x v="5"/>
  </r>
  <r>
    <x v="2"/>
  </r>
  <r>
    <x v="3"/>
  </r>
  <r>
    <x v="4"/>
  </r>
  <r>
    <x v="4"/>
  </r>
  <r>
    <x v="4"/>
  </r>
  <r>
    <x v="2"/>
  </r>
  <r>
    <x v="2"/>
  </r>
  <r>
    <x v="0"/>
  </r>
  <r>
    <x v="0"/>
  </r>
  <r>
    <x v="5"/>
  </r>
  <r>
    <x v="5"/>
  </r>
  <r>
    <x v="2"/>
  </r>
  <r>
    <x v="2"/>
  </r>
  <r>
    <x v="2"/>
  </r>
  <r>
    <x v="0"/>
  </r>
  <r>
    <x v="1"/>
  </r>
  <r>
    <x v="2"/>
  </r>
  <r>
    <x v="3"/>
  </r>
  <r>
    <x v="5"/>
  </r>
  <r>
    <x v="5"/>
  </r>
  <r>
    <x v="0"/>
  </r>
  <r>
    <x v="0"/>
  </r>
  <r>
    <x v="3"/>
  </r>
  <r>
    <x v="0"/>
  </r>
  <r>
    <x v="3"/>
  </r>
  <r>
    <x v="2"/>
  </r>
  <r>
    <x v="3"/>
  </r>
  <r>
    <x v="2"/>
  </r>
  <r>
    <x v="4"/>
  </r>
  <r>
    <x v="3"/>
  </r>
  <r>
    <x v="2"/>
  </r>
  <r>
    <x v="0"/>
  </r>
  <r>
    <x v="4"/>
  </r>
  <r>
    <x v="5"/>
  </r>
  <r>
    <x v="2"/>
  </r>
  <r>
    <x v="3"/>
  </r>
  <r>
    <x v="3"/>
  </r>
  <r>
    <x v="2"/>
  </r>
  <r>
    <x v="1"/>
  </r>
  <r>
    <x v="2"/>
  </r>
  <r>
    <x v="4"/>
  </r>
  <r>
    <x v="0"/>
  </r>
  <r>
    <x v="5"/>
  </r>
  <r>
    <x v="7"/>
  </r>
  <r>
    <x v="0"/>
  </r>
  <r>
    <x v="3"/>
  </r>
  <r>
    <x v="5"/>
  </r>
  <r>
    <x v="2"/>
  </r>
  <r>
    <x v="5"/>
  </r>
  <r>
    <x v="5"/>
  </r>
  <r>
    <x v="2"/>
  </r>
  <r>
    <x v="3"/>
  </r>
  <r>
    <x v="4"/>
  </r>
  <r>
    <x v="2"/>
  </r>
  <r>
    <x v="2"/>
  </r>
  <r>
    <x v="2"/>
  </r>
  <r>
    <x v="4"/>
  </r>
  <r>
    <x v="2"/>
  </r>
  <r>
    <x v="2"/>
  </r>
  <r>
    <x v="6"/>
  </r>
  <r>
    <x v="1"/>
  </r>
  <r>
    <x v="4"/>
  </r>
  <r>
    <x v="2"/>
  </r>
  <r>
    <x v="4"/>
  </r>
  <r>
    <x v="4"/>
  </r>
  <r>
    <x v="2"/>
  </r>
  <r>
    <x v="2"/>
  </r>
  <r>
    <x v="5"/>
  </r>
  <r>
    <x v="5"/>
  </r>
  <r>
    <x v="6"/>
  </r>
  <r>
    <x v="3"/>
  </r>
  <r>
    <x v="0"/>
  </r>
  <r>
    <x v="0"/>
  </r>
  <r>
    <x v="3"/>
  </r>
  <r>
    <x v="2"/>
  </r>
  <r>
    <x v="3"/>
  </r>
  <r>
    <x v="2"/>
  </r>
  <r>
    <x v="0"/>
  </r>
  <r>
    <x v="6"/>
  </r>
  <r>
    <x v="2"/>
  </r>
  <r>
    <x v="2"/>
  </r>
  <r>
    <x v="2"/>
  </r>
  <r>
    <x v="3"/>
  </r>
  <r>
    <x v="2"/>
  </r>
  <r>
    <x v="0"/>
  </r>
  <r>
    <x v="6"/>
  </r>
  <r>
    <x v="2"/>
  </r>
  <r>
    <x v="0"/>
  </r>
  <r>
    <x v="4"/>
  </r>
  <r>
    <x v="5"/>
  </r>
  <r>
    <x v="4"/>
  </r>
  <r>
    <x v="2"/>
  </r>
  <r>
    <x v="3"/>
  </r>
  <r>
    <x v="3"/>
  </r>
  <r>
    <x v="3"/>
  </r>
  <r>
    <x v="4"/>
  </r>
  <r>
    <x v="6"/>
  </r>
  <r>
    <x v="0"/>
  </r>
  <r>
    <x v="6"/>
  </r>
  <r>
    <x v="2"/>
  </r>
  <r>
    <x v="1"/>
  </r>
  <r>
    <x v="2"/>
  </r>
  <r>
    <x v="5"/>
  </r>
  <r>
    <x v="4"/>
  </r>
  <r>
    <x v="3"/>
  </r>
  <r>
    <x v="2"/>
  </r>
  <r>
    <x v="0"/>
  </r>
  <r>
    <x v="0"/>
  </r>
  <r>
    <x v="4"/>
  </r>
  <r>
    <x v="4"/>
  </r>
  <r>
    <x v="2"/>
  </r>
  <r>
    <x v="2"/>
  </r>
  <r>
    <x v="4"/>
  </r>
  <r>
    <x v="6"/>
  </r>
  <r>
    <x v="2"/>
  </r>
  <r>
    <x v="3"/>
  </r>
  <r>
    <x v="2"/>
  </r>
  <r>
    <x v="2"/>
  </r>
  <r>
    <x v="2"/>
  </r>
  <r>
    <x v="3"/>
  </r>
  <r>
    <x v="4"/>
  </r>
  <r>
    <x v="5"/>
  </r>
  <r>
    <x v="2"/>
  </r>
  <r>
    <x v="3"/>
  </r>
  <r>
    <x v="2"/>
  </r>
  <r>
    <x v="2"/>
  </r>
  <r>
    <x v="3"/>
  </r>
  <r>
    <x v="6"/>
  </r>
  <r>
    <x v="2"/>
  </r>
  <r>
    <x v="2"/>
  </r>
  <r>
    <x v="0"/>
  </r>
  <r>
    <x v="2"/>
  </r>
  <r>
    <x v="7"/>
  </r>
  <r>
    <x v="3"/>
  </r>
  <r>
    <x v="6"/>
  </r>
  <r>
    <x v="2"/>
  </r>
  <r>
    <x v="4"/>
  </r>
  <r>
    <x v="2"/>
  </r>
  <r>
    <x v="2"/>
  </r>
  <r>
    <x v="2"/>
  </r>
  <r>
    <x v="0"/>
  </r>
  <r>
    <x v="3"/>
  </r>
  <r>
    <x v="4"/>
  </r>
  <r>
    <x v="2"/>
  </r>
  <r>
    <x v="4"/>
  </r>
  <r>
    <x v="7"/>
  </r>
  <r>
    <x v="4"/>
  </r>
  <r>
    <x v="0"/>
  </r>
  <r>
    <x v="0"/>
  </r>
  <r>
    <x v="6"/>
  </r>
  <r>
    <x v="2"/>
  </r>
  <r>
    <x v="5"/>
  </r>
  <r>
    <x v="2"/>
  </r>
  <r>
    <x v="5"/>
  </r>
  <r>
    <x v="2"/>
  </r>
  <r>
    <x v="6"/>
  </r>
  <r>
    <x v="6"/>
  </r>
  <r>
    <x v="2"/>
  </r>
  <r>
    <x v="0"/>
  </r>
  <r>
    <x v="3"/>
  </r>
  <r>
    <x v="4"/>
  </r>
  <r>
    <x v="2"/>
  </r>
  <r>
    <x v="2"/>
  </r>
  <r>
    <x v="7"/>
  </r>
  <r>
    <x v="2"/>
  </r>
  <r>
    <x v="0"/>
  </r>
  <r>
    <x v="4"/>
  </r>
  <r>
    <x v="2"/>
  </r>
  <r>
    <x v="1"/>
  </r>
  <r>
    <x v="2"/>
  </r>
  <r>
    <x v="0"/>
  </r>
  <r>
    <x v="0"/>
  </r>
  <r>
    <x v="2"/>
  </r>
  <r>
    <x v="2"/>
  </r>
  <r>
    <x v="5"/>
  </r>
  <r>
    <x v="2"/>
  </r>
  <r>
    <x v="4"/>
  </r>
  <r>
    <x v="4"/>
  </r>
  <r>
    <x v="3"/>
  </r>
  <r>
    <x v="4"/>
  </r>
  <r>
    <x v="5"/>
  </r>
  <r>
    <x v="2"/>
  </r>
  <r>
    <x v="7"/>
  </r>
  <r>
    <x v="5"/>
  </r>
  <r>
    <x v="0"/>
  </r>
  <r>
    <x v="2"/>
  </r>
  <r>
    <x v="3"/>
  </r>
  <r>
    <x v="2"/>
  </r>
  <r>
    <x v="2"/>
  </r>
  <r>
    <x v="3"/>
  </r>
  <r>
    <x v="2"/>
  </r>
  <r>
    <x v="2"/>
  </r>
  <r>
    <x v="5"/>
  </r>
  <r>
    <x v="3"/>
  </r>
  <r>
    <x v="3"/>
  </r>
  <r>
    <x v="2"/>
  </r>
  <r>
    <x v="3"/>
  </r>
  <r>
    <x v="3"/>
  </r>
  <r>
    <x v="2"/>
  </r>
  <r>
    <x v="3"/>
  </r>
  <r>
    <x v="6"/>
  </r>
  <r>
    <x v="2"/>
  </r>
  <r>
    <x v="2"/>
  </r>
  <r>
    <x v="5"/>
  </r>
  <r>
    <x v="3"/>
  </r>
  <r>
    <x v="3"/>
  </r>
  <r>
    <x v="5"/>
  </r>
  <r>
    <x v="3"/>
  </r>
  <r>
    <x v="3"/>
  </r>
  <r>
    <x v="2"/>
  </r>
  <r>
    <x v="3"/>
  </r>
  <r>
    <x v="2"/>
  </r>
  <r>
    <x v="0"/>
  </r>
  <r>
    <x v="4"/>
  </r>
  <r>
    <x v="2"/>
  </r>
  <r>
    <x v="5"/>
  </r>
  <r>
    <x v="5"/>
  </r>
  <r>
    <x v="4"/>
  </r>
  <r>
    <x v="2"/>
  </r>
  <r>
    <x v="4"/>
  </r>
  <r>
    <x v="2"/>
  </r>
  <r>
    <x v="4"/>
  </r>
  <r>
    <x v="5"/>
  </r>
  <r>
    <x v="3"/>
  </r>
  <r>
    <x v="3"/>
  </r>
  <r>
    <x v="0"/>
  </r>
  <r>
    <x v="3"/>
  </r>
  <r>
    <x v="2"/>
  </r>
  <r>
    <x v="3"/>
  </r>
  <r>
    <x v="2"/>
  </r>
  <r>
    <x v="3"/>
  </r>
  <r>
    <x v="2"/>
  </r>
  <r>
    <x v="2"/>
  </r>
  <r>
    <x v="0"/>
  </r>
  <r>
    <x v="3"/>
  </r>
  <r>
    <x v="5"/>
  </r>
  <r>
    <x v="3"/>
  </r>
  <r>
    <x v="0"/>
  </r>
  <r>
    <x v="6"/>
  </r>
  <r>
    <x v="0"/>
  </r>
  <r>
    <x v="4"/>
  </r>
  <r>
    <x v="4"/>
  </r>
  <r>
    <x v="4"/>
  </r>
  <r>
    <x v="4"/>
  </r>
  <r>
    <x v="0"/>
  </r>
  <r>
    <x v="4"/>
  </r>
  <r>
    <x v="1"/>
  </r>
  <r>
    <x v="0"/>
  </r>
  <r>
    <x v="4"/>
  </r>
  <r>
    <x v="4"/>
  </r>
  <r>
    <x v="4"/>
  </r>
  <r>
    <x v="4"/>
  </r>
  <r>
    <x v="6"/>
  </r>
  <r>
    <x v="4"/>
  </r>
  <r>
    <x v="2"/>
  </r>
  <r>
    <x v="2"/>
  </r>
  <r>
    <x v="2"/>
  </r>
  <r>
    <x v="4"/>
  </r>
  <r>
    <x v="2"/>
  </r>
  <r>
    <x v="4"/>
  </r>
  <r>
    <x v="4"/>
  </r>
  <r>
    <x v="2"/>
  </r>
  <r>
    <x v="3"/>
  </r>
  <r>
    <x v="3"/>
  </r>
  <r>
    <x v="4"/>
  </r>
  <r>
    <x v="0"/>
  </r>
  <r>
    <x v="2"/>
  </r>
  <r>
    <x v="2"/>
  </r>
  <r>
    <x v="3"/>
  </r>
  <r>
    <x v="2"/>
  </r>
  <r>
    <x v="3"/>
  </r>
  <r>
    <x v="5"/>
  </r>
  <r>
    <x v="2"/>
  </r>
  <r>
    <x v="2"/>
  </r>
  <r>
    <x v="2"/>
  </r>
  <r>
    <x v="2"/>
  </r>
  <r>
    <x v="2"/>
  </r>
  <r>
    <x v="4"/>
  </r>
  <r>
    <x v="4"/>
  </r>
  <r>
    <x v="2"/>
  </r>
  <r>
    <x v="5"/>
  </r>
  <r>
    <x v="5"/>
  </r>
  <r>
    <x v="2"/>
  </r>
  <r>
    <x v="2"/>
  </r>
  <r>
    <x v="7"/>
  </r>
  <r>
    <x v="4"/>
  </r>
  <r>
    <x v="4"/>
  </r>
  <r>
    <x v="0"/>
  </r>
  <r>
    <x v="5"/>
  </r>
  <r>
    <x v="0"/>
  </r>
  <r>
    <x v="4"/>
  </r>
  <r>
    <x v="2"/>
  </r>
  <r>
    <x v="2"/>
  </r>
  <r>
    <x v="4"/>
  </r>
  <r>
    <x v="5"/>
  </r>
  <r>
    <x v="4"/>
  </r>
  <r>
    <x v="4"/>
  </r>
  <r>
    <x v="2"/>
  </r>
  <r>
    <x v="4"/>
  </r>
  <r>
    <x v="4"/>
  </r>
  <r>
    <x v="0"/>
  </r>
  <r>
    <x v="0"/>
  </r>
  <r>
    <x v="2"/>
  </r>
  <r>
    <x v="4"/>
  </r>
  <r>
    <x v="0"/>
  </r>
  <r>
    <x v="4"/>
  </r>
  <r>
    <x v="2"/>
  </r>
  <r>
    <x v="2"/>
  </r>
  <r>
    <x v="2"/>
  </r>
  <r>
    <x v="5"/>
  </r>
  <r>
    <x v="3"/>
  </r>
  <r>
    <x v="3"/>
  </r>
  <r>
    <x v="1"/>
  </r>
  <r>
    <x v="0"/>
  </r>
  <r>
    <x v="3"/>
  </r>
  <r>
    <x v="3"/>
  </r>
  <r>
    <x v="2"/>
  </r>
  <r>
    <x v="4"/>
  </r>
  <r>
    <x v="4"/>
  </r>
  <r>
    <x v="3"/>
  </r>
  <r>
    <x v="2"/>
  </r>
  <r>
    <x v="2"/>
  </r>
  <r>
    <x v="4"/>
  </r>
  <r>
    <x v="4"/>
  </r>
  <r>
    <x v="2"/>
  </r>
  <r>
    <x v="4"/>
  </r>
  <r>
    <x v="4"/>
  </r>
  <r>
    <x v="3"/>
  </r>
  <r>
    <x v="2"/>
  </r>
  <r>
    <x v="3"/>
  </r>
  <r>
    <x v="1"/>
  </r>
  <r>
    <x v="0"/>
  </r>
  <r>
    <x v="4"/>
  </r>
  <r>
    <x v="0"/>
  </r>
  <r>
    <x v="7"/>
  </r>
  <r>
    <x v="2"/>
  </r>
  <r>
    <x v="0"/>
  </r>
  <r>
    <x v="6"/>
  </r>
  <r>
    <x v="0"/>
  </r>
  <r>
    <x v="2"/>
  </r>
  <r>
    <x v="4"/>
  </r>
  <r>
    <x v="2"/>
  </r>
  <r>
    <x v="3"/>
  </r>
  <r>
    <x v="2"/>
  </r>
  <r>
    <x v="0"/>
  </r>
  <r>
    <x v="2"/>
  </r>
  <r>
    <x v="2"/>
  </r>
  <r>
    <x v="3"/>
  </r>
  <r>
    <x v="6"/>
  </r>
  <r>
    <x v="2"/>
  </r>
  <r>
    <x v="0"/>
  </r>
  <r>
    <x v="0"/>
  </r>
  <r>
    <x v="3"/>
  </r>
  <r>
    <x v="3"/>
  </r>
  <r>
    <x v="0"/>
  </r>
  <r>
    <x v="5"/>
  </r>
  <r>
    <x v="2"/>
  </r>
  <r>
    <x v="2"/>
  </r>
  <r>
    <x v="0"/>
  </r>
  <r>
    <x v="3"/>
  </r>
  <r>
    <x v="4"/>
  </r>
  <r>
    <x v="5"/>
  </r>
  <r>
    <x v="2"/>
  </r>
  <r>
    <x v="0"/>
  </r>
  <r>
    <x v="2"/>
  </r>
  <r>
    <x v="3"/>
  </r>
  <r>
    <x v="3"/>
  </r>
  <r>
    <x v="0"/>
  </r>
  <r>
    <x v="7"/>
  </r>
  <r>
    <x v="7"/>
  </r>
  <r>
    <x v="2"/>
  </r>
  <r>
    <x v="4"/>
  </r>
  <r>
    <x v="2"/>
  </r>
  <r>
    <x v="2"/>
  </r>
  <r>
    <x v="2"/>
  </r>
  <r>
    <x v="2"/>
  </r>
  <r>
    <x v="3"/>
  </r>
  <r>
    <x v="2"/>
  </r>
  <r>
    <x v="3"/>
  </r>
  <r>
    <x v="2"/>
  </r>
  <r>
    <x v="5"/>
  </r>
  <r>
    <x v="2"/>
  </r>
  <r>
    <x v="3"/>
  </r>
  <r>
    <x v="2"/>
  </r>
  <r>
    <x v="3"/>
  </r>
  <r>
    <x v="3"/>
  </r>
  <r>
    <x v="4"/>
  </r>
  <r>
    <x v="3"/>
  </r>
  <r>
    <x v="6"/>
  </r>
  <r>
    <x v="4"/>
  </r>
  <r>
    <x v="0"/>
  </r>
  <r>
    <x v="4"/>
  </r>
  <r>
    <x v="5"/>
  </r>
  <r>
    <x v="3"/>
  </r>
  <r>
    <x v="0"/>
  </r>
  <r>
    <x v="0"/>
  </r>
  <r>
    <x v="2"/>
  </r>
  <r>
    <x v="0"/>
  </r>
  <r>
    <x v="3"/>
  </r>
  <r>
    <x v="5"/>
  </r>
  <r>
    <x v="4"/>
  </r>
  <r>
    <x v="2"/>
  </r>
  <r>
    <x v="4"/>
  </r>
  <r>
    <x v="2"/>
  </r>
  <r>
    <x v="4"/>
  </r>
  <r>
    <x v="4"/>
  </r>
  <r>
    <x v="5"/>
  </r>
  <r>
    <x v="2"/>
  </r>
  <r>
    <x v="0"/>
  </r>
  <r>
    <x v="2"/>
  </r>
  <r>
    <x v="6"/>
  </r>
  <r>
    <x v="2"/>
  </r>
  <r>
    <x v="0"/>
  </r>
  <r>
    <x v="3"/>
  </r>
  <r>
    <x v="4"/>
  </r>
  <r>
    <x v="4"/>
  </r>
  <r>
    <x v="2"/>
  </r>
  <r>
    <x v="3"/>
  </r>
  <r>
    <x v="0"/>
  </r>
  <r>
    <x v="4"/>
  </r>
  <r>
    <x v="2"/>
  </r>
  <r>
    <x v="4"/>
  </r>
  <r>
    <x v="4"/>
  </r>
  <r>
    <x v="2"/>
  </r>
  <r>
    <x v="3"/>
  </r>
  <r>
    <x v="2"/>
  </r>
  <r>
    <x v="2"/>
  </r>
  <r>
    <x v="5"/>
  </r>
  <r>
    <x v="3"/>
  </r>
  <r>
    <x v="2"/>
  </r>
  <r>
    <x v="2"/>
  </r>
  <r>
    <x v="6"/>
  </r>
  <r>
    <x v="2"/>
  </r>
  <r>
    <x v="2"/>
  </r>
  <r>
    <x v="2"/>
  </r>
  <r>
    <x v="4"/>
  </r>
  <r>
    <x v="4"/>
  </r>
  <r>
    <x v="2"/>
  </r>
  <r>
    <x v="5"/>
  </r>
  <r>
    <x v="2"/>
  </r>
  <r>
    <x v="2"/>
  </r>
  <r>
    <x v="3"/>
  </r>
  <r>
    <x v="3"/>
  </r>
  <r>
    <x v="2"/>
  </r>
  <r>
    <x v="2"/>
  </r>
  <r>
    <x v="2"/>
  </r>
  <r>
    <x v="2"/>
  </r>
  <r>
    <x v="3"/>
  </r>
  <r>
    <x v="2"/>
  </r>
  <r>
    <x v="4"/>
  </r>
  <r>
    <x v="4"/>
  </r>
  <r>
    <x v="2"/>
  </r>
  <r>
    <x v="2"/>
  </r>
  <r>
    <x v="4"/>
  </r>
  <r>
    <x v="2"/>
  </r>
  <r>
    <x v="1"/>
  </r>
  <r>
    <x v="0"/>
  </r>
  <r>
    <x v="2"/>
  </r>
  <r>
    <x v="3"/>
  </r>
  <r>
    <x v="0"/>
  </r>
  <r>
    <x v="4"/>
  </r>
  <r>
    <x v="4"/>
  </r>
  <r>
    <x v="0"/>
  </r>
  <r>
    <x v="2"/>
  </r>
  <r>
    <x v="5"/>
  </r>
  <r>
    <x v="6"/>
  </r>
  <r>
    <x v="0"/>
  </r>
  <r>
    <x v="0"/>
  </r>
  <r>
    <x v="2"/>
  </r>
  <r>
    <x v="4"/>
  </r>
  <r>
    <x v="4"/>
  </r>
  <r>
    <x v="3"/>
  </r>
  <r>
    <x v="1"/>
  </r>
  <r>
    <x v="3"/>
  </r>
  <r>
    <x v="2"/>
  </r>
  <r>
    <x v="3"/>
  </r>
  <r>
    <x v="6"/>
  </r>
  <r>
    <x v="6"/>
  </r>
  <r>
    <x v="1"/>
  </r>
  <r>
    <x v="5"/>
  </r>
  <r>
    <x v="5"/>
  </r>
  <r>
    <x v="6"/>
  </r>
  <r>
    <x v="4"/>
  </r>
  <r>
    <x v="2"/>
  </r>
  <r>
    <x v="4"/>
  </r>
  <r>
    <x v="2"/>
  </r>
  <r>
    <x v="4"/>
  </r>
  <r>
    <x v="0"/>
  </r>
  <r>
    <x v="4"/>
  </r>
  <r>
    <x v="2"/>
  </r>
  <r>
    <x v="5"/>
  </r>
  <r>
    <x v="3"/>
  </r>
  <r>
    <x v="0"/>
  </r>
  <r>
    <x v="2"/>
  </r>
  <r>
    <x v="0"/>
  </r>
  <r>
    <x v="3"/>
  </r>
  <r>
    <x v="5"/>
  </r>
  <r>
    <x v="4"/>
  </r>
  <r>
    <x v="2"/>
  </r>
  <r>
    <x v="2"/>
  </r>
  <r>
    <x v="4"/>
  </r>
  <r>
    <x v="4"/>
  </r>
  <r>
    <x v="2"/>
  </r>
  <r>
    <x v="3"/>
  </r>
  <r>
    <x v="5"/>
  </r>
  <r>
    <x v="2"/>
  </r>
  <r>
    <x v="2"/>
  </r>
  <r>
    <x v="2"/>
  </r>
  <r>
    <x v="2"/>
  </r>
  <r>
    <x v="6"/>
  </r>
  <r>
    <x v="4"/>
  </r>
  <r>
    <x v="0"/>
  </r>
  <r>
    <x v="4"/>
  </r>
  <r>
    <x v="2"/>
  </r>
  <r>
    <x v="2"/>
  </r>
  <r>
    <x v="5"/>
  </r>
  <r>
    <x v="3"/>
  </r>
  <r>
    <x v="2"/>
  </r>
  <r>
    <x v="7"/>
  </r>
  <r>
    <x v="3"/>
  </r>
  <r>
    <x v="2"/>
  </r>
  <r>
    <x v="4"/>
  </r>
  <r>
    <x v="3"/>
  </r>
  <r>
    <x v="3"/>
  </r>
  <r>
    <x v="2"/>
  </r>
  <r>
    <x v="5"/>
  </r>
  <r>
    <x v="4"/>
  </r>
  <r>
    <x v="3"/>
  </r>
  <r>
    <x v="3"/>
  </r>
  <r>
    <x v="4"/>
  </r>
  <r>
    <x v="3"/>
  </r>
  <r>
    <x v="4"/>
  </r>
  <r>
    <x v="4"/>
  </r>
  <r>
    <x v="0"/>
  </r>
  <r>
    <x v="2"/>
  </r>
  <r>
    <x v="4"/>
  </r>
  <r>
    <x v="0"/>
  </r>
  <r>
    <x v="2"/>
  </r>
  <r>
    <x v="2"/>
  </r>
  <r>
    <x v="2"/>
  </r>
  <r>
    <x v="0"/>
  </r>
  <r>
    <x v="4"/>
  </r>
  <r>
    <x v="3"/>
  </r>
  <r>
    <x v="2"/>
  </r>
  <r>
    <x v="4"/>
  </r>
  <r>
    <x v="0"/>
  </r>
  <r>
    <x v="2"/>
  </r>
  <r>
    <x v="4"/>
  </r>
  <r>
    <x v="2"/>
  </r>
  <r>
    <x v="6"/>
  </r>
  <r>
    <x v="2"/>
  </r>
  <r>
    <x v="4"/>
  </r>
  <r>
    <x v="0"/>
  </r>
  <r>
    <x v="2"/>
  </r>
  <r>
    <x v="4"/>
  </r>
  <r>
    <x v="2"/>
  </r>
  <r>
    <x v="3"/>
  </r>
  <r>
    <x v="1"/>
  </r>
  <r>
    <x v="4"/>
  </r>
  <r>
    <x v="4"/>
  </r>
  <r>
    <x v="4"/>
  </r>
  <r>
    <x v="2"/>
  </r>
  <r>
    <x v="3"/>
  </r>
  <r>
    <x v="2"/>
  </r>
  <r>
    <x v="4"/>
  </r>
  <r>
    <x v="0"/>
  </r>
  <r>
    <x v="3"/>
  </r>
  <r>
    <x v="2"/>
  </r>
  <r>
    <x v="2"/>
  </r>
  <r>
    <x v="5"/>
  </r>
  <r>
    <x v="2"/>
  </r>
  <r>
    <x v="0"/>
  </r>
  <r>
    <x v="5"/>
  </r>
  <r>
    <x v="0"/>
  </r>
  <r>
    <x v="5"/>
  </r>
  <r>
    <x v="3"/>
  </r>
  <r>
    <x v="4"/>
  </r>
  <r>
    <x v="2"/>
  </r>
  <r>
    <x v="4"/>
  </r>
  <r>
    <x v="2"/>
  </r>
  <r>
    <x v="3"/>
  </r>
  <r>
    <x v="3"/>
  </r>
  <r>
    <x v="5"/>
  </r>
  <r>
    <x v="3"/>
  </r>
  <r>
    <x v="3"/>
  </r>
  <r>
    <x v="3"/>
  </r>
  <r>
    <x v="0"/>
  </r>
  <r>
    <x v="4"/>
  </r>
  <r>
    <x v="4"/>
  </r>
  <r>
    <x v="3"/>
  </r>
  <r>
    <x v="5"/>
  </r>
  <r>
    <x v="4"/>
  </r>
  <r>
    <x v="5"/>
  </r>
  <r>
    <x v="0"/>
  </r>
  <r>
    <x v="3"/>
  </r>
  <r>
    <x v="4"/>
  </r>
  <r>
    <x v="5"/>
  </r>
  <r>
    <x v="3"/>
  </r>
  <r>
    <x v="4"/>
  </r>
  <r>
    <x v="1"/>
  </r>
  <r>
    <x v="2"/>
  </r>
  <r>
    <x v="2"/>
  </r>
  <r>
    <x v="2"/>
  </r>
  <r>
    <x v="5"/>
  </r>
  <r>
    <x v="2"/>
  </r>
  <r>
    <x v="0"/>
  </r>
  <r>
    <x v="1"/>
  </r>
  <r>
    <x v="3"/>
  </r>
  <r>
    <x v="2"/>
  </r>
  <r>
    <x v="2"/>
  </r>
  <r>
    <x v="0"/>
  </r>
  <r>
    <x v="5"/>
  </r>
  <r>
    <x v="3"/>
  </r>
  <r>
    <x v="2"/>
  </r>
  <r>
    <x v="3"/>
  </r>
  <r>
    <x v="4"/>
  </r>
  <r>
    <x v="2"/>
  </r>
  <r>
    <x v="3"/>
  </r>
  <r>
    <x v="6"/>
  </r>
  <r>
    <x v="0"/>
  </r>
  <r>
    <x v="0"/>
  </r>
  <r>
    <x v="3"/>
  </r>
  <r>
    <x v="4"/>
  </r>
  <r>
    <x v="0"/>
  </r>
  <r>
    <x v="2"/>
  </r>
  <r>
    <x v="7"/>
  </r>
  <r>
    <x v="0"/>
  </r>
  <r>
    <x v="2"/>
  </r>
  <r>
    <x v="3"/>
  </r>
  <r>
    <x v="6"/>
  </r>
  <r>
    <x v="5"/>
  </r>
  <r>
    <x v="6"/>
  </r>
  <r>
    <x v="0"/>
  </r>
  <r>
    <x v="5"/>
  </r>
  <r>
    <x v="0"/>
  </r>
  <r>
    <x v="4"/>
  </r>
  <r>
    <x v="5"/>
  </r>
  <r>
    <x v="6"/>
  </r>
  <r>
    <x v="3"/>
  </r>
  <r>
    <x v="4"/>
  </r>
  <r>
    <x v="4"/>
  </r>
  <r>
    <x v="3"/>
  </r>
  <r>
    <x v="4"/>
  </r>
  <r>
    <x v="1"/>
  </r>
  <r>
    <x v="5"/>
  </r>
  <r>
    <x v="0"/>
  </r>
  <r>
    <x v="0"/>
  </r>
  <r>
    <x v="5"/>
  </r>
  <r>
    <x v="4"/>
  </r>
  <r>
    <x v="4"/>
  </r>
  <r>
    <x v="0"/>
  </r>
  <r>
    <x v="1"/>
  </r>
  <r>
    <x v="5"/>
  </r>
  <r>
    <x v="2"/>
  </r>
  <r>
    <x v="0"/>
  </r>
  <r>
    <x v="2"/>
  </r>
  <r>
    <x v="3"/>
  </r>
  <r>
    <x v="0"/>
  </r>
  <r>
    <x v="0"/>
  </r>
  <r>
    <x v="2"/>
  </r>
  <r>
    <x v="3"/>
  </r>
  <r>
    <x v="0"/>
  </r>
  <r>
    <x v="0"/>
  </r>
  <r>
    <x v="3"/>
  </r>
  <r>
    <x v="5"/>
  </r>
  <r>
    <x v="1"/>
  </r>
  <r>
    <x v="0"/>
  </r>
  <r>
    <x v="5"/>
  </r>
  <r>
    <x v="1"/>
  </r>
  <r>
    <x v="4"/>
  </r>
  <r>
    <x v="2"/>
  </r>
  <r>
    <x v="4"/>
  </r>
  <r>
    <x v="0"/>
  </r>
  <r>
    <x v="3"/>
  </r>
  <r>
    <x v="4"/>
  </r>
  <r>
    <x v="0"/>
  </r>
  <r>
    <x v="3"/>
  </r>
  <r>
    <x v="2"/>
  </r>
  <r>
    <x v="3"/>
  </r>
  <r>
    <x v="4"/>
  </r>
  <r>
    <x v="0"/>
  </r>
  <r>
    <x v="7"/>
  </r>
  <r>
    <x v="0"/>
  </r>
  <r>
    <x v="6"/>
  </r>
  <r>
    <x v="2"/>
  </r>
  <r>
    <x v="3"/>
  </r>
  <r>
    <x v="5"/>
  </r>
  <r>
    <x v="2"/>
  </r>
  <r>
    <x v="6"/>
  </r>
  <r>
    <x v="4"/>
  </r>
  <r>
    <x v="2"/>
  </r>
  <r>
    <x v="2"/>
  </r>
  <r>
    <x v="2"/>
  </r>
  <r>
    <x v="2"/>
  </r>
  <r>
    <x v="4"/>
  </r>
  <r>
    <x v="5"/>
  </r>
  <r>
    <x v="4"/>
  </r>
  <r>
    <x v="6"/>
  </r>
  <r>
    <x v="3"/>
  </r>
  <r>
    <x v="4"/>
  </r>
  <r>
    <x v="3"/>
  </r>
  <r>
    <x v="4"/>
  </r>
  <r>
    <x v="5"/>
  </r>
  <r>
    <x v="4"/>
  </r>
  <r>
    <x v="3"/>
  </r>
  <r>
    <x v="3"/>
  </r>
  <r>
    <x v="3"/>
  </r>
  <r>
    <x v="4"/>
  </r>
  <r>
    <x v="6"/>
  </r>
  <r>
    <x v="4"/>
  </r>
  <r>
    <x v="1"/>
  </r>
  <r>
    <x v="4"/>
  </r>
  <r>
    <x v="2"/>
  </r>
  <r>
    <x v="2"/>
  </r>
  <r>
    <x v="4"/>
  </r>
  <r>
    <x v="2"/>
  </r>
  <r>
    <x v="3"/>
  </r>
  <r>
    <x v="3"/>
  </r>
  <r>
    <x v="3"/>
  </r>
  <r>
    <x v="3"/>
  </r>
  <r>
    <x v="3"/>
  </r>
  <r>
    <x v="0"/>
  </r>
  <r>
    <x v="7"/>
  </r>
  <r>
    <x v="7"/>
  </r>
  <r>
    <x v="4"/>
  </r>
  <r>
    <x v="7"/>
  </r>
  <r>
    <x v="2"/>
  </r>
  <r>
    <x v="2"/>
  </r>
  <r>
    <x v="6"/>
  </r>
  <r>
    <x v="3"/>
  </r>
  <r>
    <x v="3"/>
  </r>
  <r>
    <x v="5"/>
  </r>
  <r>
    <x v="7"/>
  </r>
  <r>
    <x v="4"/>
  </r>
  <r>
    <x v="5"/>
  </r>
  <r>
    <x v="4"/>
  </r>
  <r>
    <x v="0"/>
  </r>
  <r>
    <x v="3"/>
  </r>
  <r>
    <x v="4"/>
  </r>
  <r>
    <x v="4"/>
  </r>
  <r>
    <x v="2"/>
  </r>
  <r>
    <x v="2"/>
  </r>
  <r>
    <x v="5"/>
  </r>
  <r>
    <x v="3"/>
  </r>
  <r>
    <x v="2"/>
  </r>
  <r>
    <x v="0"/>
  </r>
  <r>
    <x v="2"/>
  </r>
  <r>
    <x v="0"/>
  </r>
  <r>
    <x v="2"/>
  </r>
  <r>
    <x v="0"/>
  </r>
  <r>
    <x v="3"/>
  </r>
  <r>
    <x v="2"/>
  </r>
  <r>
    <x v="2"/>
  </r>
  <r>
    <x v="4"/>
  </r>
  <r>
    <x v="5"/>
  </r>
  <r>
    <x v="2"/>
  </r>
  <r>
    <x v="2"/>
  </r>
  <r>
    <x v="2"/>
  </r>
  <r>
    <x v="3"/>
  </r>
  <r>
    <x v="6"/>
  </r>
  <r>
    <x v="6"/>
  </r>
  <r>
    <x v="0"/>
  </r>
  <r>
    <x v="4"/>
  </r>
  <r>
    <x v="0"/>
  </r>
  <r>
    <x v="3"/>
  </r>
  <r>
    <x v="1"/>
  </r>
  <r>
    <x v="3"/>
  </r>
  <r>
    <x v="3"/>
  </r>
  <r>
    <x v="3"/>
  </r>
  <r>
    <x v="6"/>
  </r>
  <r>
    <x v="2"/>
  </r>
  <r>
    <x v="2"/>
  </r>
  <r>
    <x v="2"/>
  </r>
  <r>
    <x v="5"/>
  </r>
  <r>
    <x v="2"/>
  </r>
  <r>
    <x v="2"/>
  </r>
  <r>
    <x v="2"/>
  </r>
  <r>
    <x v="4"/>
  </r>
  <r>
    <x v="2"/>
  </r>
  <r>
    <x v="3"/>
  </r>
  <r>
    <x v="2"/>
  </r>
  <r>
    <x v="7"/>
  </r>
  <r>
    <x v="2"/>
  </r>
  <r>
    <x v="6"/>
  </r>
  <r>
    <x v="6"/>
  </r>
  <r>
    <x v="4"/>
  </r>
  <r>
    <x v="2"/>
  </r>
  <r>
    <x v="4"/>
  </r>
  <r>
    <x v="2"/>
  </r>
  <r>
    <x v="3"/>
  </r>
  <r>
    <x v="3"/>
  </r>
  <r>
    <x v="2"/>
  </r>
  <r>
    <x v="3"/>
  </r>
  <r>
    <x v="5"/>
  </r>
  <r>
    <x v="0"/>
  </r>
  <r>
    <x v="3"/>
  </r>
  <r>
    <x v="5"/>
  </r>
  <r>
    <x v="3"/>
  </r>
  <r>
    <x v="2"/>
  </r>
  <r>
    <x v="3"/>
  </r>
  <r>
    <x v="4"/>
  </r>
  <r>
    <x v="3"/>
  </r>
  <r>
    <x v="3"/>
  </r>
  <r>
    <x v="3"/>
  </r>
  <r>
    <x v="4"/>
  </r>
  <r>
    <x v="4"/>
  </r>
  <r>
    <x v="2"/>
  </r>
  <r>
    <x v="3"/>
  </r>
  <r>
    <x v="2"/>
  </r>
  <r>
    <x v="7"/>
  </r>
  <r>
    <x v="2"/>
  </r>
  <r>
    <x v="2"/>
  </r>
  <r>
    <x v="4"/>
  </r>
  <r>
    <x v="7"/>
  </r>
  <r>
    <x v="2"/>
  </r>
  <r>
    <x v="6"/>
  </r>
  <r>
    <x v="2"/>
  </r>
  <r>
    <x v="2"/>
  </r>
  <r>
    <x v="0"/>
  </r>
  <r>
    <x v="4"/>
  </r>
  <r>
    <x v="4"/>
  </r>
  <r>
    <x v="3"/>
  </r>
  <r>
    <x v="0"/>
  </r>
  <r>
    <x v="4"/>
  </r>
  <r>
    <x v="5"/>
  </r>
  <r>
    <x v="2"/>
  </r>
  <r>
    <x v="3"/>
  </r>
  <r>
    <x v="0"/>
  </r>
  <r>
    <x v="5"/>
  </r>
  <r>
    <x v="4"/>
  </r>
  <r>
    <x v="5"/>
  </r>
  <r>
    <x v="6"/>
  </r>
  <r>
    <x v="2"/>
  </r>
  <r>
    <x v="4"/>
  </r>
  <r>
    <x v="2"/>
  </r>
  <r>
    <x v="4"/>
  </r>
  <r>
    <x v="3"/>
  </r>
  <r>
    <x v="2"/>
  </r>
  <r>
    <x v="4"/>
  </r>
  <r>
    <x v="7"/>
  </r>
  <r>
    <x v="0"/>
  </r>
  <r>
    <x v="2"/>
  </r>
  <r>
    <x v="2"/>
  </r>
  <r>
    <x v="2"/>
  </r>
  <r>
    <x v="3"/>
  </r>
  <r>
    <x v="4"/>
  </r>
  <r>
    <x v="2"/>
  </r>
  <r>
    <x v="0"/>
  </r>
  <r>
    <x v="5"/>
  </r>
  <r>
    <x v="3"/>
  </r>
  <r>
    <x v="3"/>
  </r>
  <r>
    <x v="4"/>
  </r>
  <r>
    <x v="3"/>
  </r>
  <r>
    <x v="4"/>
  </r>
  <r>
    <x v="4"/>
  </r>
  <r>
    <x v="4"/>
  </r>
  <r>
    <x v="3"/>
  </r>
  <r>
    <x v="2"/>
  </r>
  <r>
    <x v="2"/>
  </r>
  <r>
    <x v="4"/>
  </r>
  <r>
    <x v="3"/>
  </r>
  <r>
    <x v="2"/>
  </r>
  <r>
    <x v="6"/>
  </r>
  <r>
    <x v="5"/>
  </r>
  <r>
    <x v="2"/>
  </r>
  <r>
    <x v="2"/>
  </r>
  <r>
    <x v="2"/>
  </r>
  <r>
    <x v="2"/>
  </r>
  <r>
    <x v="2"/>
  </r>
  <r>
    <x v="4"/>
  </r>
  <r>
    <x v="7"/>
  </r>
  <r>
    <x v="4"/>
  </r>
  <r>
    <x v="5"/>
  </r>
  <r>
    <x v="0"/>
  </r>
  <r>
    <x v="0"/>
  </r>
  <r>
    <x v="7"/>
  </r>
  <r>
    <x v="3"/>
  </r>
  <r>
    <x v="7"/>
  </r>
  <r>
    <x v="3"/>
  </r>
  <r>
    <x v="3"/>
  </r>
  <r>
    <x v="2"/>
  </r>
  <r>
    <x v="5"/>
  </r>
  <r>
    <x v="4"/>
  </r>
  <r>
    <x v="5"/>
  </r>
  <r>
    <x v="2"/>
  </r>
  <r>
    <x v="2"/>
  </r>
  <r>
    <x v="3"/>
  </r>
  <r>
    <x v="4"/>
  </r>
  <r>
    <x v="2"/>
  </r>
  <r>
    <x v="3"/>
  </r>
  <r>
    <x v="0"/>
  </r>
  <r>
    <x v="3"/>
  </r>
  <r>
    <x v="3"/>
  </r>
  <r>
    <x v="3"/>
  </r>
  <r>
    <x v="5"/>
  </r>
  <r>
    <x v="3"/>
  </r>
  <r>
    <x v="2"/>
  </r>
  <r>
    <x v="4"/>
  </r>
  <r>
    <x v="6"/>
  </r>
  <r>
    <x v="1"/>
  </r>
  <r>
    <x v="2"/>
  </r>
  <r>
    <x v="6"/>
  </r>
  <r>
    <x v="5"/>
  </r>
  <r>
    <x v="2"/>
  </r>
  <r>
    <x v="4"/>
  </r>
  <r>
    <x v="3"/>
  </r>
  <r>
    <x v="6"/>
  </r>
  <r>
    <x v="3"/>
  </r>
  <r>
    <x v="7"/>
  </r>
  <r>
    <x v="3"/>
  </r>
  <r>
    <x v="0"/>
  </r>
  <r>
    <x v="0"/>
  </r>
  <r>
    <x v="3"/>
  </r>
  <r>
    <x v="2"/>
  </r>
  <r>
    <x v="4"/>
  </r>
  <r>
    <x v="4"/>
  </r>
  <r>
    <x v="1"/>
  </r>
  <r>
    <x v="4"/>
  </r>
  <r>
    <x v="7"/>
  </r>
  <r>
    <x v="3"/>
  </r>
  <r>
    <x v="3"/>
  </r>
  <r>
    <x v="2"/>
  </r>
  <r>
    <x v="0"/>
  </r>
  <r>
    <x v="2"/>
  </r>
  <r>
    <x v="2"/>
  </r>
  <r>
    <x v="2"/>
  </r>
  <r>
    <x v="0"/>
  </r>
  <r>
    <x v="6"/>
  </r>
  <r>
    <x v="0"/>
  </r>
  <r>
    <x v="4"/>
  </r>
  <r>
    <x v="3"/>
  </r>
  <r>
    <x v="2"/>
  </r>
  <r>
    <x v="6"/>
  </r>
  <r>
    <x v="2"/>
  </r>
  <r>
    <x v="0"/>
  </r>
  <r>
    <x v="3"/>
  </r>
  <r>
    <x v="6"/>
  </r>
  <r>
    <x v="0"/>
  </r>
  <r>
    <x v="4"/>
  </r>
  <r>
    <x v="3"/>
  </r>
  <r>
    <x v="5"/>
  </r>
  <r>
    <x v="0"/>
  </r>
  <r>
    <x v="2"/>
  </r>
  <r>
    <x v="2"/>
  </r>
  <r>
    <x v="6"/>
  </r>
  <r>
    <x v="0"/>
  </r>
  <r>
    <x v="2"/>
  </r>
  <r>
    <x v="2"/>
  </r>
  <r>
    <x v="2"/>
  </r>
  <r>
    <x v="2"/>
  </r>
  <r>
    <x v="3"/>
  </r>
  <r>
    <x v="5"/>
  </r>
  <r>
    <x v="2"/>
  </r>
  <r>
    <x v="4"/>
  </r>
  <r>
    <x v="0"/>
  </r>
  <r>
    <x v="4"/>
  </r>
  <r>
    <x v="0"/>
  </r>
  <r>
    <x v="4"/>
  </r>
  <r>
    <x v="2"/>
  </r>
  <r>
    <x v="2"/>
  </r>
  <r>
    <x v="2"/>
  </r>
  <r>
    <x v="2"/>
  </r>
  <r>
    <x v="2"/>
  </r>
  <r>
    <x v="0"/>
  </r>
  <r>
    <x v="3"/>
  </r>
  <r>
    <x v="4"/>
  </r>
  <r>
    <x v="0"/>
  </r>
  <r>
    <x v="5"/>
  </r>
  <r>
    <x v="0"/>
  </r>
  <r>
    <x v="3"/>
  </r>
  <r>
    <x v="2"/>
  </r>
  <r>
    <x v="3"/>
  </r>
  <r>
    <x v="0"/>
  </r>
  <r>
    <x v="4"/>
  </r>
  <r>
    <x v="2"/>
  </r>
  <r>
    <x v="2"/>
  </r>
  <r>
    <x v="6"/>
  </r>
  <r>
    <x v="4"/>
  </r>
  <r>
    <x v="4"/>
  </r>
  <r>
    <x v="2"/>
  </r>
  <r>
    <x v="2"/>
  </r>
  <r>
    <x v="4"/>
  </r>
  <r>
    <x v="6"/>
  </r>
  <r>
    <x v="3"/>
  </r>
  <r>
    <x v="5"/>
  </r>
  <r>
    <x v="2"/>
  </r>
  <r>
    <x v="1"/>
  </r>
  <r>
    <x v="0"/>
  </r>
  <r>
    <x v="3"/>
  </r>
  <r>
    <x v="2"/>
  </r>
  <r>
    <x v="2"/>
  </r>
  <r>
    <x v="3"/>
  </r>
  <r>
    <x v="2"/>
  </r>
  <r>
    <x v="2"/>
  </r>
  <r>
    <x v="4"/>
  </r>
  <r>
    <x v="2"/>
  </r>
  <r>
    <x v="3"/>
  </r>
  <r>
    <x v="0"/>
  </r>
  <r>
    <x v="2"/>
  </r>
  <r>
    <x v="5"/>
  </r>
  <r>
    <x v="0"/>
  </r>
  <r>
    <x v="2"/>
  </r>
  <r>
    <x v="2"/>
  </r>
  <r>
    <x v="3"/>
  </r>
  <r>
    <x v="2"/>
  </r>
  <r>
    <x v="3"/>
  </r>
  <r>
    <x v="6"/>
  </r>
  <r>
    <x v="2"/>
  </r>
  <r>
    <x v="3"/>
  </r>
  <r>
    <x v="2"/>
  </r>
  <r>
    <x v="2"/>
  </r>
  <r>
    <x v="7"/>
  </r>
  <r>
    <x v="3"/>
  </r>
  <r>
    <x v="2"/>
  </r>
  <r>
    <x v="2"/>
  </r>
  <r>
    <x v="3"/>
  </r>
  <r>
    <x v="3"/>
  </r>
  <r>
    <x v="4"/>
  </r>
  <r>
    <x v="2"/>
  </r>
  <r>
    <x v="2"/>
  </r>
  <r>
    <x v="4"/>
  </r>
  <r>
    <x v="3"/>
  </r>
  <r>
    <x v="2"/>
  </r>
  <r>
    <x v="3"/>
  </r>
  <r>
    <x v="2"/>
  </r>
  <r>
    <x v="0"/>
  </r>
  <r>
    <x v="4"/>
  </r>
  <r>
    <x v="1"/>
  </r>
  <r>
    <x v="2"/>
  </r>
  <r>
    <x v="3"/>
  </r>
  <r>
    <x v="3"/>
  </r>
  <r>
    <x v="3"/>
  </r>
  <r>
    <x v="5"/>
  </r>
  <r>
    <x v="3"/>
  </r>
  <r>
    <x v="2"/>
  </r>
  <r>
    <x v="5"/>
  </r>
  <r>
    <x v="3"/>
  </r>
  <r>
    <x v="6"/>
  </r>
  <r>
    <x v="7"/>
  </r>
  <r>
    <x v="7"/>
  </r>
  <r>
    <x v="4"/>
  </r>
  <r>
    <x v="2"/>
  </r>
  <r>
    <x v="6"/>
  </r>
  <r>
    <x v="2"/>
  </r>
  <r>
    <x v="0"/>
  </r>
  <r>
    <x v="4"/>
  </r>
  <r>
    <x v="2"/>
  </r>
  <r>
    <x v="2"/>
  </r>
  <r>
    <x v="4"/>
  </r>
  <r>
    <x v="4"/>
  </r>
  <r>
    <x v="2"/>
  </r>
  <r>
    <x v="3"/>
  </r>
  <r>
    <x v="3"/>
  </r>
  <r>
    <x v="2"/>
  </r>
  <r>
    <x v="0"/>
  </r>
  <r>
    <x v="3"/>
  </r>
  <r>
    <x v="6"/>
  </r>
  <r>
    <x v="2"/>
  </r>
  <r>
    <x v="6"/>
  </r>
  <r>
    <x v="2"/>
  </r>
  <r>
    <x v="2"/>
  </r>
  <r>
    <x v="4"/>
  </r>
  <r>
    <x v="4"/>
  </r>
  <r>
    <x v="0"/>
  </r>
  <r>
    <x v="0"/>
  </r>
  <r>
    <x v="0"/>
  </r>
  <r>
    <x v="0"/>
  </r>
  <r>
    <x v="5"/>
  </r>
  <r>
    <x v="2"/>
  </r>
  <r>
    <x v="4"/>
  </r>
  <r>
    <x v="2"/>
  </r>
  <r>
    <x v="0"/>
  </r>
  <r>
    <x v="3"/>
  </r>
  <r>
    <x v="0"/>
  </r>
  <r>
    <x v="4"/>
  </r>
  <r>
    <x v="3"/>
  </r>
  <r>
    <x v="2"/>
  </r>
  <r>
    <x v="2"/>
  </r>
  <r>
    <x v="2"/>
  </r>
  <r>
    <x v="4"/>
  </r>
  <r>
    <x v="2"/>
  </r>
  <r>
    <x v="7"/>
  </r>
  <r>
    <x v="0"/>
  </r>
  <r>
    <x v="0"/>
  </r>
  <r>
    <x v="2"/>
  </r>
  <r>
    <x v="2"/>
  </r>
  <r>
    <x v="2"/>
  </r>
  <r>
    <x v="2"/>
  </r>
  <r>
    <x v="4"/>
  </r>
  <r>
    <x v="3"/>
  </r>
  <r>
    <x v="2"/>
  </r>
  <r>
    <x v="0"/>
  </r>
  <r>
    <x v="3"/>
  </r>
  <r>
    <x v="4"/>
  </r>
  <r>
    <x v="0"/>
  </r>
  <r>
    <x v="4"/>
  </r>
  <r>
    <x v="1"/>
  </r>
  <r>
    <x v="4"/>
  </r>
  <r>
    <x v="3"/>
  </r>
  <r>
    <x v="5"/>
  </r>
  <r>
    <x v="0"/>
  </r>
  <r>
    <x v="0"/>
  </r>
  <r>
    <x v="5"/>
  </r>
  <r>
    <x v="4"/>
  </r>
  <r>
    <x v="3"/>
  </r>
  <r>
    <x v="7"/>
  </r>
  <r>
    <x v="2"/>
  </r>
  <r>
    <x v="2"/>
  </r>
  <r>
    <x v="2"/>
  </r>
  <r>
    <x v="3"/>
  </r>
  <r>
    <x v="0"/>
  </r>
  <r>
    <x v="0"/>
  </r>
  <r>
    <x v="4"/>
  </r>
  <r>
    <x v="4"/>
  </r>
  <r>
    <x v="0"/>
  </r>
  <r>
    <x v="2"/>
  </r>
  <r>
    <x v="4"/>
  </r>
  <r>
    <x v="5"/>
  </r>
  <r>
    <x v="0"/>
  </r>
  <r>
    <x v="5"/>
  </r>
  <r>
    <x v="4"/>
  </r>
  <r>
    <x v="2"/>
  </r>
  <r>
    <x v="4"/>
  </r>
  <r>
    <x v="0"/>
  </r>
  <r>
    <x v="6"/>
  </r>
  <r>
    <x v="3"/>
  </r>
  <r>
    <x v="2"/>
  </r>
  <r>
    <x v="2"/>
  </r>
  <r>
    <x v="2"/>
  </r>
  <r>
    <x v="0"/>
  </r>
  <r>
    <x v="3"/>
  </r>
  <r>
    <x v="2"/>
  </r>
  <r>
    <x v="0"/>
  </r>
  <r>
    <x v="2"/>
  </r>
  <r>
    <x v="0"/>
  </r>
  <r>
    <x v="2"/>
  </r>
  <r>
    <x v="3"/>
  </r>
  <r>
    <x v="2"/>
  </r>
  <r>
    <x v="2"/>
  </r>
  <r>
    <x v="0"/>
  </r>
  <r>
    <x v="6"/>
  </r>
  <r>
    <x v="3"/>
  </r>
  <r>
    <x v="4"/>
  </r>
  <r>
    <x v="0"/>
  </r>
  <r>
    <x v="3"/>
  </r>
  <r>
    <x v="2"/>
  </r>
  <r>
    <x v="2"/>
  </r>
  <r>
    <x v="0"/>
  </r>
  <r>
    <x v="3"/>
  </r>
  <r>
    <x v="2"/>
  </r>
  <r>
    <x v="2"/>
  </r>
  <r>
    <x v="0"/>
  </r>
  <r>
    <x v="0"/>
  </r>
  <r>
    <x v="0"/>
  </r>
  <r>
    <x v="0"/>
  </r>
  <r>
    <x v="4"/>
  </r>
  <r>
    <x v="4"/>
  </r>
  <r>
    <x v="2"/>
  </r>
  <r>
    <x v="0"/>
  </r>
  <r>
    <x v="0"/>
  </r>
  <r>
    <x v="0"/>
  </r>
  <r>
    <x v="3"/>
  </r>
  <r>
    <x v="5"/>
  </r>
  <r>
    <x v="2"/>
  </r>
  <r>
    <x v="4"/>
  </r>
  <r>
    <x v="4"/>
  </r>
  <r>
    <x v="4"/>
  </r>
  <r>
    <x v="0"/>
  </r>
  <r>
    <x v="0"/>
  </r>
  <r>
    <x v="2"/>
  </r>
  <r>
    <x v="0"/>
  </r>
  <r>
    <x v="4"/>
  </r>
  <r>
    <x v="0"/>
  </r>
  <r>
    <x v="5"/>
  </r>
  <r>
    <x v="3"/>
  </r>
  <r>
    <x v="4"/>
  </r>
  <r>
    <x v="2"/>
  </r>
  <r>
    <x v="2"/>
  </r>
  <r>
    <x v="4"/>
  </r>
  <r>
    <x v="2"/>
  </r>
  <r>
    <x v="4"/>
  </r>
  <r>
    <x v="0"/>
  </r>
  <r>
    <x v="4"/>
  </r>
  <r>
    <x v="2"/>
  </r>
  <r>
    <x v="2"/>
  </r>
  <r>
    <x v="3"/>
  </r>
  <r>
    <x v="3"/>
  </r>
  <r>
    <x v="2"/>
  </r>
  <r>
    <x v="3"/>
  </r>
  <r>
    <x v="2"/>
  </r>
  <r>
    <x v="5"/>
  </r>
  <r>
    <x v="3"/>
  </r>
  <r>
    <x v="4"/>
  </r>
  <r>
    <x v="0"/>
  </r>
  <r>
    <x v="2"/>
  </r>
  <r>
    <x v="7"/>
  </r>
  <r>
    <x v="2"/>
  </r>
  <r>
    <x v="4"/>
  </r>
  <r>
    <x v="6"/>
  </r>
  <r>
    <x v="3"/>
  </r>
  <r>
    <x v="0"/>
  </r>
  <r>
    <x v="6"/>
  </r>
  <r>
    <x v="2"/>
  </r>
  <r>
    <x v="3"/>
  </r>
  <r>
    <x v="3"/>
  </r>
  <r>
    <x v="3"/>
  </r>
  <r>
    <x v="2"/>
  </r>
  <r>
    <x v="2"/>
  </r>
  <r>
    <x v="0"/>
  </r>
  <r>
    <x v="2"/>
  </r>
  <r>
    <x v="3"/>
  </r>
  <r>
    <x v="3"/>
  </r>
  <r>
    <x v="0"/>
  </r>
  <r>
    <x v="5"/>
  </r>
  <r>
    <x v="2"/>
  </r>
  <r>
    <x v="2"/>
  </r>
  <r>
    <x v="4"/>
  </r>
  <r>
    <x v="0"/>
  </r>
  <r>
    <x v="2"/>
  </r>
  <r>
    <x v="2"/>
  </r>
  <r>
    <x v="6"/>
  </r>
  <r>
    <x v="5"/>
  </r>
  <r>
    <x v="3"/>
  </r>
  <r>
    <x v="2"/>
  </r>
  <r>
    <x v="2"/>
  </r>
  <r>
    <x v="4"/>
  </r>
  <r>
    <x v="0"/>
  </r>
  <r>
    <x v="2"/>
  </r>
  <r>
    <x v="2"/>
  </r>
  <r>
    <x v="4"/>
  </r>
  <r>
    <x v="2"/>
  </r>
  <r>
    <x v="3"/>
  </r>
  <r>
    <x v="5"/>
  </r>
  <r>
    <x v="1"/>
  </r>
  <r>
    <x v="3"/>
  </r>
  <r>
    <x v="4"/>
  </r>
  <r>
    <x v="2"/>
  </r>
  <r>
    <x v="0"/>
  </r>
  <r>
    <x v="5"/>
  </r>
  <r>
    <x v="2"/>
  </r>
  <r>
    <x v="3"/>
  </r>
  <r>
    <x v="0"/>
  </r>
  <r>
    <x v="1"/>
  </r>
  <r>
    <x v="3"/>
  </r>
  <r>
    <x v="2"/>
  </r>
  <r>
    <x v="4"/>
  </r>
  <r>
    <x v="5"/>
  </r>
  <r>
    <x v="2"/>
  </r>
  <r>
    <x v="4"/>
  </r>
  <r>
    <x v="2"/>
  </r>
  <r>
    <x v="4"/>
  </r>
  <r>
    <x v="5"/>
  </r>
  <r>
    <x v="6"/>
  </r>
  <r>
    <x v="6"/>
  </r>
  <r>
    <x v="2"/>
  </r>
  <r>
    <x v="2"/>
  </r>
  <r>
    <x v="5"/>
  </r>
  <r>
    <x v="2"/>
  </r>
  <r>
    <x v="2"/>
  </r>
  <r>
    <x v="0"/>
  </r>
  <r>
    <x v="6"/>
  </r>
  <r>
    <x v="2"/>
  </r>
  <r>
    <x v="2"/>
  </r>
  <r>
    <x v="2"/>
  </r>
  <r>
    <x v="0"/>
  </r>
  <r>
    <x v="0"/>
  </r>
  <r>
    <x v="3"/>
  </r>
  <r>
    <x v="4"/>
  </r>
  <r>
    <x v="3"/>
  </r>
  <r>
    <x v="2"/>
  </r>
  <r>
    <x v="4"/>
  </r>
  <r>
    <x v="2"/>
  </r>
  <r>
    <x v="4"/>
  </r>
  <r>
    <x v="4"/>
  </r>
  <r>
    <x v="0"/>
  </r>
  <r>
    <x v="5"/>
  </r>
  <r>
    <x v="3"/>
  </r>
  <r>
    <x v="5"/>
  </r>
  <r>
    <x v="4"/>
  </r>
  <r>
    <x v="2"/>
  </r>
  <r>
    <x v="2"/>
  </r>
  <r>
    <x v="0"/>
  </r>
  <r>
    <x v="6"/>
  </r>
  <r>
    <x v="2"/>
  </r>
  <r>
    <x v="2"/>
  </r>
  <r>
    <x v="2"/>
  </r>
  <r>
    <x v="0"/>
  </r>
  <r>
    <x v="2"/>
  </r>
  <r>
    <x v="4"/>
  </r>
  <r>
    <x v="2"/>
  </r>
  <r>
    <x v="2"/>
  </r>
  <r>
    <x v="2"/>
  </r>
  <r>
    <x v="0"/>
  </r>
  <r>
    <x v="0"/>
  </r>
  <r>
    <x v="2"/>
  </r>
  <r>
    <x v="2"/>
  </r>
  <r>
    <x v="6"/>
  </r>
  <r>
    <x v="0"/>
  </r>
  <r>
    <x v="2"/>
  </r>
  <r>
    <x v="5"/>
  </r>
  <r>
    <x v="0"/>
  </r>
  <r>
    <x v="0"/>
  </r>
  <r>
    <x v="0"/>
  </r>
  <r>
    <x v="0"/>
  </r>
  <r>
    <x v="3"/>
  </r>
  <r>
    <x v="2"/>
  </r>
  <r>
    <x v="0"/>
  </r>
  <r>
    <x v="7"/>
  </r>
  <r>
    <x v="2"/>
  </r>
  <r>
    <x v="4"/>
  </r>
  <r>
    <x v="2"/>
  </r>
  <r>
    <x v="0"/>
  </r>
  <r>
    <x v="6"/>
  </r>
  <r>
    <x v="2"/>
  </r>
  <r>
    <x v="4"/>
  </r>
  <r>
    <x v="2"/>
  </r>
  <r>
    <x v="6"/>
  </r>
  <r>
    <x v="5"/>
  </r>
  <r>
    <x v="5"/>
  </r>
  <r>
    <x v="0"/>
  </r>
  <r>
    <x v="4"/>
  </r>
  <r>
    <x v="2"/>
  </r>
  <r>
    <x v="3"/>
  </r>
  <r>
    <x v="0"/>
  </r>
  <r>
    <x v="3"/>
  </r>
  <r>
    <x v="3"/>
  </r>
  <r>
    <x v="4"/>
  </r>
  <r>
    <x v="2"/>
  </r>
  <r>
    <x v="2"/>
  </r>
  <r>
    <x v="3"/>
  </r>
  <r>
    <x v="3"/>
  </r>
  <r>
    <x v="2"/>
  </r>
  <r>
    <x v="5"/>
  </r>
  <r>
    <x v="0"/>
  </r>
  <r>
    <x v="6"/>
  </r>
  <r>
    <x v="5"/>
  </r>
  <r>
    <x v="2"/>
  </r>
  <r>
    <x v="0"/>
  </r>
  <r>
    <x v="0"/>
  </r>
  <r>
    <x v="3"/>
  </r>
  <r>
    <x v="5"/>
  </r>
  <r>
    <x v="3"/>
  </r>
  <r>
    <x v="0"/>
  </r>
  <r>
    <x v="2"/>
  </r>
  <r>
    <x v="3"/>
  </r>
  <r>
    <x v="2"/>
  </r>
  <r>
    <x v="4"/>
  </r>
  <r>
    <x v="2"/>
  </r>
  <r>
    <x v="2"/>
  </r>
  <r>
    <x v="4"/>
  </r>
  <r>
    <x v="3"/>
  </r>
  <r>
    <x v="5"/>
  </r>
  <r>
    <x v="5"/>
  </r>
  <r>
    <x v="4"/>
  </r>
  <r>
    <x v="4"/>
  </r>
  <r>
    <x v="4"/>
  </r>
  <r>
    <x v="6"/>
  </r>
  <r>
    <x v="2"/>
  </r>
  <r>
    <x v="3"/>
  </r>
  <r>
    <x v="6"/>
  </r>
  <r>
    <x v="0"/>
  </r>
  <r>
    <x v="3"/>
  </r>
  <r>
    <x v="0"/>
  </r>
  <r>
    <x v="3"/>
  </r>
  <r>
    <x v="4"/>
  </r>
  <r>
    <x v="3"/>
  </r>
  <r>
    <x v="2"/>
  </r>
  <r>
    <x v="3"/>
  </r>
  <r>
    <x v="5"/>
  </r>
  <r>
    <x v="5"/>
  </r>
  <r>
    <x v="3"/>
  </r>
  <r>
    <x v="6"/>
  </r>
  <r>
    <x v="2"/>
  </r>
  <r>
    <x v="2"/>
  </r>
  <r>
    <x v="3"/>
  </r>
  <r>
    <x v="5"/>
  </r>
  <r>
    <x v="3"/>
  </r>
  <r>
    <x v="3"/>
  </r>
  <r>
    <x v="2"/>
  </r>
  <r>
    <x v="5"/>
  </r>
  <r>
    <x v="0"/>
  </r>
  <r>
    <x v="6"/>
  </r>
  <r>
    <x v="4"/>
  </r>
  <r>
    <x v="3"/>
  </r>
  <r>
    <x v="2"/>
  </r>
  <r>
    <x v="4"/>
  </r>
  <r>
    <x v="0"/>
  </r>
  <r>
    <x v="4"/>
  </r>
  <r>
    <x v="2"/>
  </r>
  <r>
    <x v="2"/>
  </r>
  <r>
    <x v="2"/>
  </r>
  <r>
    <x v="2"/>
  </r>
  <r>
    <x v="0"/>
  </r>
  <r>
    <x v="6"/>
  </r>
  <r>
    <x v="4"/>
  </r>
  <r>
    <x v="2"/>
  </r>
  <r>
    <x v="4"/>
  </r>
  <r>
    <x v="5"/>
  </r>
  <r>
    <x v="2"/>
  </r>
  <r>
    <x v="4"/>
  </r>
  <r>
    <x v="4"/>
  </r>
  <r>
    <x v="7"/>
  </r>
  <r>
    <x v="2"/>
  </r>
  <r>
    <x v="2"/>
  </r>
  <r>
    <x v="0"/>
  </r>
  <r>
    <x v="6"/>
  </r>
  <r>
    <x v="3"/>
  </r>
  <r>
    <x v="3"/>
  </r>
  <r>
    <x v="2"/>
  </r>
  <r>
    <x v="4"/>
  </r>
  <r>
    <x v="6"/>
  </r>
  <r>
    <x v="4"/>
  </r>
  <r>
    <x v="3"/>
  </r>
  <r>
    <x v="2"/>
  </r>
  <r>
    <x v="3"/>
  </r>
  <r>
    <x v="2"/>
  </r>
  <r>
    <x v="3"/>
  </r>
  <r>
    <x v="6"/>
  </r>
  <r>
    <x v="4"/>
  </r>
  <r>
    <x v="5"/>
  </r>
  <r>
    <x v="2"/>
  </r>
  <r>
    <x v="3"/>
  </r>
  <r>
    <x v="0"/>
  </r>
  <r>
    <x v="4"/>
  </r>
  <r>
    <x v="3"/>
  </r>
  <r>
    <x v="0"/>
  </r>
  <r>
    <x v="0"/>
  </r>
  <r>
    <x v="2"/>
  </r>
  <r>
    <x v="3"/>
  </r>
  <r>
    <x v="4"/>
  </r>
  <r>
    <x v="2"/>
  </r>
  <r>
    <x v="6"/>
  </r>
  <r>
    <x v="4"/>
  </r>
  <r>
    <x v="4"/>
  </r>
  <r>
    <x v="0"/>
  </r>
  <r>
    <x v="2"/>
  </r>
  <r>
    <x v="3"/>
  </r>
  <r>
    <x v="3"/>
  </r>
  <r>
    <x v="2"/>
  </r>
  <r>
    <x v="2"/>
  </r>
  <r>
    <x v="2"/>
  </r>
  <r>
    <x v="2"/>
  </r>
  <r>
    <x v="3"/>
  </r>
  <r>
    <x v="2"/>
  </r>
  <r>
    <x v="2"/>
  </r>
  <r>
    <x v="4"/>
  </r>
  <r>
    <x v="0"/>
  </r>
  <r>
    <x v="4"/>
  </r>
  <r>
    <x v="4"/>
  </r>
  <r>
    <x v="0"/>
  </r>
  <r>
    <x v="3"/>
  </r>
  <r>
    <x v="4"/>
  </r>
  <r>
    <x v="2"/>
  </r>
  <r>
    <x v="6"/>
  </r>
  <r>
    <x v="4"/>
  </r>
  <r>
    <x v="0"/>
  </r>
  <r>
    <x v="0"/>
  </r>
  <r>
    <x v="4"/>
  </r>
  <r>
    <x v="5"/>
  </r>
  <r>
    <x v="4"/>
  </r>
  <r>
    <x v="2"/>
  </r>
  <r>
    <x v="0"/>
  </r>
  <r>
    <x v="4"/>
  </r>
  <r>
    <x v="2"/>
  </r>
  <r>
    <x v="2"/>
  </r>
  <r>
    <x v="3"/>
  </r>
  <r>
    <x v="2"/>
  </r>
  <r>
    <x v="4"/>
  </r>
  <r>
    <x v="6"/>
  </r>
  <r>
    <x v="3"/>
  </r>
  <r>
    <x v="5"/>
  </r>
  <r>
    <x v="4"/>
  </r>
  <r>
    <x v="2"/>
  </r>
  <r>
    <x v="4"/>
  </r>
  <r>
    <x v="2"/>
  </r>
  <r>
    <x v="6"/>
  </r>
  <r>
    <x v="5"/>
  </r>
  <r>
    <x v="0"/>
  </r>
  <r>
    <x v="0"/>
  </r>
  <r>
    <x v="3"/>
  </r>
  <r>
    <x v="3"/>
  </r>
  <r>
    <x v="3"/>
  </r>
  <r>
    <x v="3"/>
  </r>
  <r>
    <x v="0"/>
  </r>
  <r>
    <x v="3"/>
  </r>
  <r>
    <x v="3"/>
  </r>
  <r>
    <x v="0"/>
  </r>
  <r>
    <x v="3"/>
  </r>
  <r>
    <x v="3"/>
  </r>
  <r>
    <x v="3"/>
  </r>
  <r>
    <x v="5"/>
  </r>
  <r>
    <x v="1"/>
  </r>
  <r>
    <x v="2"/>
  </r>
  <r>
    <x v="2"/>
  </r>
  <r>
    <x v="2"/>
  </r>
  <r>
    <x v="2"/>
  </r>
  <r>
    <x v="3"/>
  </r>
  <r>
    <x v="4"/>
  </r>
  <r>
    <x v="3"/>
  </r>
  <r>
    <x v="5"/>
  </r>
  <r>
    <x v="5"/>
  </r>
  <r>
    <x v="3"/>
  </r>
  <r>
    <x v="1"/>
  </r>
  <r>
    <x v="2"/>
  </r>
  <r>
    <x v="2"/>
  </r>
  <r>
    <x v="4"/>
  </r>
  <r>
    <x v="2"/>
  </r>
  <r>
    <x v="6"/>
  </r>
  <r>
    <x v="4"/>
  </r>
  <r>
    <x v="3"/>
  </r>
  <r>
    <x v="5"/>
  </r>
  <r>
    <x v="0"/>
  </r>
  <r>
    <x v="3"/>
  </r>
  <r>
    <x v="3"/>
  </r>
  <r>
    <x v="3"/>
  </r>
  <r>
    <x v="4"/>
  </r>
  <r>
    <x v="5"/>
  </r>
  <r>
    <x v="7"/>
  </r>
  <r>
    <x v="6"/>
  </r>
  <r>
    <x v="5"/>
  </r>
  <r>
    <x v="4"/>
  </r>
  <r>
    <x v="3"/>
  </r>
  <r>
    <x v="3"/>
  </r>
  <r>
    <x v="5"/>
  </r>
  <r>
    <x v="0"/>
  </r>
  <r>
    <x v="6"/>
  </r>
  <r>
    <x v="3"/>
  </r>
  <r>
    <x v="0"/>
  </r>
  <r>
    <x v="0"/>
  </r>
  <r>
    <x v="2"/>
  </r>
  <r>
    <x v="0"/>
  </r>
  <r>
    <x v="0"/>
  </r>
  <r>
    <x v="5"/>
  </r>
  <r>
    <x v="3"/>
  </r>
  <r>
    <x v="3"/>
  </r>
  <r>
    <x v="2"/>
  </r>
  <r>
    <x v="3"/>
  </r>
  <r>
    <x v="0"/>
  </r>
  <r>
    <x v="3"/>
  </r>
  <r>
    <x v="4"/>
  </r>
  <r>
    <x v="5"/>
  </r>
  <r>
    <x v="6"/>
  </r>
  <r>
    <x v="2"/>
  </r>
  <r>
    <x v="3"/>
  </r>
  <r>
    <x v="2"/>
  </r>
  <r>
    <x v="4"/>
  </r>
  <r>
    <x v="2"/>
  </r>
  <r>
    <x v="0"/>
  </r>
  <r>
    <x v="2"/>
  </r>
  <r>
    <x v="2"/>
  </r>
  <r>
    <x v="4"/>
  </r>
  <r>
    <x v="3"/>
  </r>
  <r>
    <x v="2"/>
  </r>
  <r>
    <x v="2"/>
  </r>
  <r>
    <x v="3"/>
  </r>
  <r>
    <x v="2"/>
  </r>
  <r>
    <x v="6"/>
  </r>
  <r>
    <x v="5"/>
  </r>
  <r>
    <x v="0"/>
  </r>
  <r>
    <x v="2"/>
  </r>
  <r>
    <x v="2"/>
  </r>
  <r>
    <x v="3"/>
  </r>
  <r>
    <x v="2"/>
  </r>
  <r>
    <x v="2"/>
  </r>
  <r>
    <x v="2"/>
  </r>
  <r>
    <x v="4"/>
  </r>
  <r>
    <x v="2"/>
  </r>
  <r>
    <x v="2"/>
  </r>
  <r>
    <x v="2"/>
  </r>
  <r>
    <x v="1"/>
  </r>
  <r>
    <x v="5"/>
  </r>
  <r>
    <x v="4"/>
  </r>
  <r>
    <x v="2"/>
  </r>
  <r>
    <x v="3"/>
  </r>
  <r>
    <x v="5"/>
  </r>
  <r>
    <x v="0"/>
  </r>
  <r>
    <x v="2"/>
  </r>
  <r>
    <x v="4"/>
  </r>
  <r>
    <x v="5"/>
  </r>
  <r>
    <x v="2"/>
  </r>
  <r>
    <x v="0"/>
  </r>
  <r>
    <x v="4"/>
  </r>
  <r>
    <x v="2"/>
  </r>
  <r>
    <x v="2"/>
  </r>
  <r>
    <x v="2"/>
  </r>
  <r>
    <x v="6"/>
  </r>
  <r>
    <x v="3"/>
  </r>
  <r>
    <x v="2"/>
  </r>
  <r>
    <x v="2"/>
  </r>
  <r>
    <x v="2"/>
  </r>
  <r>
    <x v="3"/>
  </r>
  <r>
    <x v="3"/>
  </r>
  <r>
    <x v="3"/>
  </r>
  <r>
    <x v="2"/>
  </r>
  <r>
    <x v="0"/>
  </r>
  <r>
    <x v="0"/>
  </r>
  <r>
    <x v="4"/>
  </r>
  <r>
    <x v="5"/>
  </r>
  <r>
    <x v="3"/>
  </r>
  <r>
    <x v="2"/>
  </r>
  <r>
    <x v="5"/>
  </r>
  <r>
    <x v="0"/>
  </r>
  <r>
    <x v="5"/>
  </r>
  <r>
    <x v="2"/>
  </r>
  <r>
    <x v="5"/>
  </r>
  <r>
    <x v="3"/>
  </r>
  <r>
    <x v="4"/>
  </r>
  <r>
    <x v="2"/>
  </r>
  <r>
    <x v="4"/>
  </r>
  <r>
    <x v="4"/>
  </r>
  <r>
    <x v="2"/>
  </r>
  <r>
    <x v="4"/>
  </r>
  <r>
    <x v="5"/>
  </r>
  <r>
    <x v="2"/>
  </r>
  <r>
    <x v="4"/>
  </r>
  <r>
    <x v="3"/>
  </r>
  <r>
    <x v="6"/>
  </r>
  <r>
    <x v="4"/>
  </r>
  <r>
    <x v="6"/>
  </r>
  <r>
    <x v="2"/>
  </r>
  <r>
    <x v="4"/>
  </r>
  <r>
    <x v="5"/>
  </r>
  <r>
    <x v="0"/>
  </r>
  <r>
    <x v="2"/>
  </r>
  <r>
    <x v="0"/>
  </r>
  <r>
    <x v="3"/>
  </r>
  <r>
    <x v="3"/>
  </r>
  <r>
    <x v="5"/>
  </r>
  <r>
    <x v="4"/>
  </r>
  <r>
    <x v="2"/>
  </r>
  <r>
    <x v="7"/>
  </r>
  <r>
    <x v="4"/>
  </r>
  <r>
    <x v="3"/>
  </r>
  <r>
    <x v="2"/>
  </r>
  <r>
    <x v="0"/>
  </r>
  <r>
    <x v="2"/>
  </r>
  <r>
    <x v="3"/>
  </r>
  <r>
    <x v="2"/>
  </r>
  <r>
    <x v="2"/>
  </r>
  <r>
    <x v="2"/>
  </r>
  <r>
    <x v="4"/>
  </r>
  <r>
    <x v="2"/>
  </r>
  <r>
    <x v="5"/>
  </r>
  <r>
    <x v="3"/>
  </r>
  <r>
    <x v="5"/>
  </r>
  <r>
    <x v="7"/>
  </r>
  <r>
    <x v="3"/>
  </r>
  <r>
    <x v="2"/>
  </r>
  <r>
    <x v="2"/>
  </r>
  <r>
    <x v="5"/>
  </r>
  <r>
    <x v="5"/>
  </r>
  <r>
    <x v="2"/>
  </r>
  <r>
    <x v="2"/>
  </r>
  <r>
    <x v="3"/>
  </r>
  <r>
    <x v="2"/>
  </r>
  <r>
    <x v="3"/>
  </r>
  <r>
    <x v="4"/>
  </r>
  <r>
    <x v="5"/>
  </r>
  <r>
    <x v="7"/>
  </r>
  <r>
    <x v="4"/>
  </r>
  <r>
    <x v="6"/>
  </r>
  <r>
    <x v="2"/>
  </r>
  <r>
    <x v="2"/>
  </r>
  <r>
    <x v="2"/>
  </r>
  <r>
    <x v="4"/>
  </r>
  <r>
    <x v="2"/>
  </r>
  <r>
    <x v="0"/>
  </r>
  <r>
    <x v="3"/>
  </r>
  <r>
    <x v="3"/>
  </r>
  <r>
    <x v="2"/>
  </r>
  <r>
    <x v="4"/>
  </r>
  <r>
    <x v="4"/>
  </r>
  <r>
    <x v="2"/>
  </r>
  <r>
    <x v="3"/>
  </r>
  <r>
    <x v="3"/>
  </r>
  <r>
    <x v="2"/>
  </r>
  <r>
    <x v="1"/>
  </r>
  <r>
    <x v="4"/>
  </r>
  <r>
    <x v="5"/>
  </r>
  <r>
    <x v="4"/>
  </r>
  <r>
    <x v="3"/>
  </r>
  <r>
    <x v="5"/>
  </r>
  <r>
    <x v="2"/>
  </r>
  <r>
    <x v="4"/>
  </r>
  <r>
    <x v="7"/>
  </r>
  <r>
    <x v="0"/>
  </r>
  <r>
    <x v="0"/>
  </r>
  <r>
    <x v="6"/>
  </r>
  <r>
    <x v="4"/>
  </r>
  <r>
    <x v="3"/>
  </r>
  <r>
    <x v="3"/>
  </r>
  <r>
    <x v="4"/>
  </r>
  <r>
    <x v="1"/>
  </r>
  <r>
    <x v="0"/>
  </r>
  <r>
    <x v="5"/>
  </r>
  <r>
    <x v="0"/>
  </r>
  <r>
    <x v="4"/>
  </r>
  <r>
    <x v="4"/>
  </r>
  <r>
    <x v="4"/>
  </r>
  <r>
    <x v="6"/>
  </r>
  <r>
    <x v="3"/>
  </r>
  <r>
    <x v="0"/>
  </r>
  <r>
    <x v="2"/>
  </r>
  <r>
    <x v="6"/>
  </r>
  <r>
    <x v="4"/>
  </r>
  <r>
    <x v="5"/>
  </r>
  <r>
    <x v="4"/>
  </r>
  <r>
    <x v="2"/>
  </r>
  <r>
    <x v="3"/>
  </r>
  <r>
    <x v="0"/>
  </r>
  <r>
    <x v="0"/>
  </r>
  <r>
    <x v="6"/>
  </r>
  <r>
    <x v="3"/>
  </r>
  <r>
    <x v="0"/>
  </r>
  <r>
    <x v="7"/>
  </r>
  <r>
    <x v="2"/>
  </r>
  <r>
    <x v="1"/>
  </r>
  <r>
    <x v="2"/>
  </r>
  <r>
    <x v="4"/>
  </r>
  <r>
    <x v="2"/>
  </r>
  <r>
    <x v="4"/>
  </r>
  <r>
    <x v="0"/>
  </r>
  <r>
    <x v="2"/>
  </r>
  <r>
    <x v="2"/>
  </r>
  <r>
    <x v="4"/>
  </r>
  <r>
    <x v="0"/>
  </r>
  <r>
    <x v="5"/>
  </r>
  <r>
    <x v="2"/>
  </r>
  <r>
    <x v="3"/>
  </r>
  <r>
    <x v="0"/>
  </r>
  <r>
    <x v="6"/>
  </r>
  <r>
    <x v="5"/>
  </r>
  <r>
    <x v="2"/>
  </r>
  <r>
    <x v="2"/>
  </r>
  <r>
    <x v="0"/>
  </r>
  <r>
    <x v="6"/>
  </r>
  <r>
    <x v="2"/>
  </r>
  <r>
    <x v="0"/>
  </r>
  <r>
    <x v="2"/>
  </r>
  <r>
    <x v="5"/>
  </r>
  <r>
    <x v="3"/>
  </r>
  <r>
    <x v="6"/>
  </r>
  <r>
    <x v="2"/>
  </r>
  <r>
    <x v="2"/>
  </r>
  <r>
    <x v="3"/>
  </r>
  <r>
    <x v="0"/>
  </r>
  <r>
    <x v="5"/>
  </r>
  <r>
    <x v="3"/>
  </r>
  <r>
    <x v="4"/>
  </r>
  <r>
    <x v="5"/>
  </r>
  <r>
    <x v="6"/>
  </r>
  <r>
    <x v="2"/>
  </r>
  <r>
    <x v="4"/>
  </r>
  <r>
    <x v="2"/>
  </r>
  <r>
    <x v="4"/>
  </r>
  <r>
    <x v="1"/>
  </r>
  <r>
    <x v="4"/>
  </r>
  <r>
    <x v="0"/>
  </r>
  <r>
    <x v="1"/>
  </r>
  <r>
    <x v="2"/>
  </r>
  <r>
    <x v="2"/>
  </r>
  <r>
    <x v="2"/>
  </r>
  <r>
    <x v="7"/>
  </r>
  <r>
    <x v="1"/>
  </r>
  <r>
    <x v="2"/>
  </r>
  <r>
    <x v="0"/>
  </r>
  <r>
    <x v="4"/>
  </r>
  <r>
    <x v="0"/>
  </r>
  <r>
    <x v="2"/>
  </r>
  <r>
    <x v="3"/>
  </r>
  <r>
    <x v="2"/>
  </r>
  <r>
    <x v="0"/>
  </r>
  <r>
    <x v="3"/>
  </r>
  <r>
    <x v="5"/>
  </r>
  <r>
    <x v="2"/>
  </r>
  <r>
    <x v="5"/>
  </r>
  <r>
    <x v="2"/>
  </r>
  <r>
    <x v="4"/>
  </r>
  <r>
    <x v="2"/>
  </r>
  <r>
    <x v="0"/>
  </r>
  <r>
    <x v="4"/>
  </r>
  <r>
    <x v="4"/>
  </r>
  <r>
    <x v="3"/>
  </r>
  <r>
    <x v="3"/>
  </r>
  <r>
    <x v="2"/>
  </r>
  <r>
    <x v="0"/>
  </r>
  <r>
    <x v="2"/>
  </r>
  <r>
    <x v="2"/>
  </r>
  <r>
    <x v="3"/>
  </r>
  <r>
    <x v="4"/>
  </r>
  <r>
    <x v="2"/>
  </r>
  <r>
    <x v="3"/>
  </r>
  <r>
    <x v="4"/>
  </r>
  <r>
    <x v="2"/>
  </r>
  <r>
    <x v="2"/>
  </r>
  <r>
    <x v="6"/>
  </r>
  <r>
    <x v="2"/>
  </r>
  <r>
    <x v="3"/>
  </r>
  <r>
    <x v="4"/>
  </r>
  <r>
    <x v="0"/>
  </r>
  <r>
    <x v="3"/>
  </r>
  <r>
    <x v="3"/>
  </r>
  <r>
    <x v="4"/>
  </r>
  <r>
    <x v="3"/>
  </r>
  <r>
    <x v="3"/>
  </r>
  <r>
    <x v="3"/>
  </r>
  <r>
    <x v="4"/>
  </r>
  <r>
    <x v="2"/>
  </r>
  <r>
    <x v="1"/>
  </r>
  <r>
    <x v="2"/>
  </r>
  <r>
    <x v="0"/>
  </r>
  <r>
    <x v="2"/>
  </r>
  <r>
    <x v="2"/>
  </r>
  <r>
    <x v="6"/>
  </r>
  <r>
    <x v="5"/>
  </r>
  <r>
    <x v="2"/>
  </r>
  <r>
    <x v="4"/>
  </r>
  <r>
    <x v="2"/>
  </r>
  <r>
    <x v="3"/>
  </r>
  <r>
    <x v="3"/>
  </r>
  <r>
    <x v="5"/>
  </r>
  <r>
    <x v="5"/>
  </r>
  <r>
    <x v="2"/>
  </r>
  <r>
    <x v="0"/>
  </r>
  <r>
    <x v="3"/>
  </r>
  <r>
    <x v="3"/>
  </r>
  <r>
    <x v="2"/>
  </r>
  <r>
    <x v="2"/>
  </r>
  <r>
    <x v="2"/>
  </r>
  <r>
    <x v="4"/>
  </r>
  <r>
    <x v="5"/>
  </r>
  <r>
    <x v="4"/>
  </r>
  <r>
    <x v="5"/>
  </r>
  <r>
    <x v="2"/>
  </r>
  <r>
    <x v="1"/>
  </r>
  <r>
    <x v="2"/>
  </r>
  <r>
    <x v="2"/>
  </r>
  <r>
    <x v="3"/>
  </r>
  <r>
    <x v="3"/>
  </r>
  <r>
    <x v="2"/>
  </r>
  <r>
    <x v="3"/>
  </r>
  <r>
    <x v="2"/>
  </r>
  <r>
    <x v="2"/>
  </r>
  <r>
    <x v="3"/>
  </r>
  <r>
    <x v="2"/>
  </r>
  <r>
    <x v="6"/>
  </r>
  <r>
    <x v="2"/>
  </r>
  <r>
    <x v="6"/>
  </r>
  <r>
    <x v="7"/>
  </r>
  <r>
    <x v="2"/>
  </r>
  <r>
    <x v="5"/>
  </r>
  <r>
    <x v="5"/>
  </r>
  <r>
    <x v="6"/>
  </r>
  <r>
    <x v="2"/>
  </r>
  <r>
    <x v="6"/>
  </r>
  <r>
    <x v="2"/>
  </r>
  <r>
    <x v="0"/>
  </r>
  <r>
    <x v="4"/>
  </r>
  <r>
    <x v="3"/>
  </r>
  <r>
    <x v="3"/>
  </r>
  <r>
    <x v="2"/>
  </r>
  <r>
    <x v="5"/>
  </r>
  <r>
    <x v="2"/>
  </r>
  <r>
    <x v="4"/>
  </r>
  <r>
    <x v="2"/>
  </r>
  <r>
    <x v="0"/>
  </r>
  <r>
    <x v="0"/>
  </r>
  <r>
    <x v="5"/>
  </r>
  <r>
    <x v="4"/>
  </r>
  <r>
    <x v="5"/>
  </r>
  <r>
    <x v="1"/>
  </r>
  <r>
    <x v="3"/>
  </r>
  <r>
    <x v="5"/>
  </r>
  <r>
    <x v="2"/>
  </r>
  <r>
    <x v="4"/>
  </r>
  <r>
    <x v="2"/>
  </r>
  <r>
    <x v="2"/>
  </r>
  <r>
    <x v="4"/>
  </r>
  <r>
    <x v="0"/>
  </r>
  <r>
    <x v="2"/>
  </r>
  <r>
    <x v="2"/>
  </r>
  <r>
    <x v="2"/>
  </r>
  <r>
    <x v="3"/>
  </r>
  <r>
    <x v="3"/>
  </r>
  <r>
    <x v="3"/>
  </r>
  <r>
    <x v="3"/>
  </r>
  <r>
    <x v="4"/>
  </r>
  <r>
    <x v="1"/>
  </r>
  <r>
    <x v="3"/>
  </r>
  <r>
    <x v="0"/>
  </r>
  <r>
    <x v="6"/>
  </r>
  <r>
    <x v="5"/>
  </r>
  <r>
    <x v="5"/>
  </r>
  <r>
    <x v="4"/>
  </r>
  <r>
    <x v="3"/>
  </r>
  <r>
    <x v="3"/>
  </r>
  <r>
    <x v="7"/>
  </r>
  <r>
    <x v="2"/>
  </r>
  <r>
    <x v="3"/>
  </r>
  <r>
    <x v="3"/>
  </r>
  <r>
    <x v="3"/>
  </r>
  <r>
    <x v="7"/>
  </r>
  <r>
    <x v="6"/>
  </r>
  <r>
    <x v="4"/>
  </r>
  <r>
    <x v="0"/>
  </r>
  <r>
    <x v="2"/>
  </r>
  <r>
    <x v="5"/>
  </r>
  <r>
    <x v="3"/>
  </r>
  <r>
    <x v="0"/>
  </r>
  <r>
    <x v="2"/>
  </r>
  <r>
    <x v="2"/>
  </r>
  <r>
    <x v="5"/>
  </r>
  <r>
    <x v="0"/>
  </r>
  <r>
    <x v="2"/>
  </r>
  <r>
    <x v="4"/>
  </r>
  <r>
    <x v="2"/>
  </r>
  <r>
    <x v="2"/>
  </r>
  <r>
    <x v="6"/>
  </r>
  <r>
    <x v="2"/>
  </r>
  <r>
    <x v="7"/>
  </r>
  <r>
    <x v="3"/>
  </r>
  <r>
    <x v="2"/>
  </r>
  <r>
    <x v="2"/>
  </r>
  <r>
    <x v="2"/>
  </r>
  <r>
    <x v="2"/>
  </r>
  <r>
    <x v="2"/>
  </r>
  <r>
    <x v="0"/>
  </r>
  <r>
    <x v="6"/>
  </r>
  <r>
    <x v="2"/>
  </r>
  <r>
    <x v="0"/>
  </r>
  <r>
    <x v="4"/>
  </r>
  <r>
    <x v="0"/>
  </r>
  <r>
    <x v="4"/>
  </r>
  <r>
    <x v="5"/>
  </r>
  <r>
    <x v="2"/>
  </r>
  <r>
    <x v="4"/>
  </r>
  <r>
    <x v="2"/>
  </r>
  <r>
    <x v="0"/>
  </r>
  <r>
    <x v="2"/>
  </r>
  <r>
    <x v="4"/>
  </r>
  <r>
    <x v="5"/>
  </r>
  <r>
    <x v="4"/>
  </r>
  <r>
    <x v="2"/>
  </r>
  <r>
    <x v="3"/>
  </r>
  <r>
    <x v="2"/>
  </r>
  <r>
    <x v="2"/>
  </r>
  <r>
    <x v="2"/>
  </r>
  <r>
    <x v="2"/>
  </r>
  <r>
    <x v="2"/>
  </r>
  <r>
    <x v="4"/>
  </r>
  <r>
    <x v="5"/>
  </r>
  <r>
    <x v="0"/>
  </r>
  <r>
    <x v="3"/>
  </r>
  <r>
    <x v="2"/>
  </r>
  <r>
    <x v="4"/>
  </r>
  <r>
    <x v="6"/>
  </r>
  <r>
    <x v="4"/>
  </r>
  <r>
    <x v="0"/>
  </r>
  <r>
    <x v="3"/>
  </r>
  <r>
    <x v="6"/>
  </r>
  <r>
    <x v="4"/>
  </r>
  <r>
    <x v="3"/>
  </r>
  <r>
    <x v="3"/>
  </r>
  <r>
    <x v="2"/>
  </r>
  <r>
    <x v="4"/>
  </r>
  <r>
    <x v="5"/>
  </r>
  <r>
    <x v="2"/>
  </r>
  <r>
    <x v="4"/>
  </r>
  <r>
    <x v="2"/>
  </r>
  <r>
    <x v="4"/>
  </r>
  <r>
    <x v="2"/>
  </r>
  <r>
    <x v="5"/>
  </r>
  <r>
    <x v="2"/>
  </r>
  <r>
    <x v="5"/>
  </r>
  <r>
    <x v="0"/>
  </r>
  <r>
    <x v="0"/>
  </r>
  <r>
    <x v="6"/>
  </r>
  <r>
    <x v="4"/>
  </r>
  <r>
    <x v="3"/>
  </r>
  <r>
    <x v="0"/>
  </r>
  <r>
    <x v="3"/>
  </r>
  <r>
    <x v="5"/>
  </r>
  <r>
    <x v="2"/>
  </r>
  <r>
    <x v="5"/>
  </r>
  <r>
    <x v="2"/>
  </r>
  <r>
    <x v="2"/>
  </r>
  <r>
    <x v="3"/>
  </r>
  <r>
    <x v="3"/>
  </r>
  <r>
    <x v="2"/>
  </r>
  <r>
    <x v="5"/>
  </r>
  <r>
    <x v="2"/>
  </r>
  <r>
    <x v="4"/>
  </r>
  <r>
    <x v="4"/>
  </r>
  <r>
    <x v="4"/>
  </r>
  <r>
    <x v="3"/>
  </r>
  <r>
    <x v="3"/>
  </r>
  <r>
    <x v="2"/>
  </r>
  <r>
    <x v="3"/>
  </r>
  <r>
    <x v="2"/>
  </r>
  <r>
    <x v="6"/>
  </r>
  <r>
    <x v="4"/>
  </r>
  <r>
    <x v="2"/>
  </r>
  <r>
    <x v="3"/>
  </r>
  <r>
    <x v="4"/>
  </r>
  <r>
    <x v="5"/>
  </r>
  <r>
    <x v="3"/>
  </r>
  <r>
    <x v="4"/>
  </r>
  <r>
    <x v="6"/>
  </r>
  <r>
    <x v="6"/>
  </r>
  <r>
    <x v="2"/>
  </r>
  <r>
    <x v="2"/>
  </r>
  <r>
    <x v="3"/>
  </r>
  <r>
    <x v="2"/>
  </r>
  <r>
    <x v="3"/>
  </r>
  <r>
    <x v="3"/>
  </r>
  <r>
    <x v="2"/>
  </r>
  <r>
    <x v="3"/>
  </r>
  <r>
    <x v="2"/>
  </r>
  <r>
    <x v="4"/>
  </r>
  <r>
    <x v="2"/>
  </r>
  <r>
    <x v="3"/>
  </r>
  <r>
    <x v="3"/>
  </r>
  <r>
    <x v="0"/>
  </r>
  <r>
    <x v="3"/>
  </r>
  <r>
    <x v="0"/>
  </r>
  <r>
    <x v="4"/>
  </r>
  <r>
    <x v="4"/>
  </r>
  <r>
    <x v="5"/>
  </r>
  <r>
    <x v="1"/>
  </r>
  <r>
    <x v="3"/>
  </r>
  <r>
    <x v="0"/>
  </r>
  <r>
    <x v="5"/>
  </r>
  <r>
    <x v="6"/>
  </r>
  <r>
    <x v="4"/>
  </r>
  <r>
    <x v="6"/>
  </r>
  <r>
    <x v="0"/>
  </r>
  <r>
    <x v="4"/>
  </r>
  <r>
    <x v="3"/>
  </r>
  <r>
    <x v="4"/>
  </r>
  <r>
    <x v="2"/>
  </r>
  <r>
    <x v="2"/>
  </r>
  <r>
    <x v="3"/>
  </r>
  <r>
    <x v="2"/>
  </r>
  <r>
    <x v="3"/>
  </r>
  <r>
    <x v="0"/>
  </r>
  <r>
    <x v="7"/>
  </r>
  <r>
    <x v="2"/>
  </r>
  <r>
    <x v="4"/>
  </r>
  <r>
    <x v="4"/>
  </r>
  <r>
    <x v="4"/>
  </r>
  <r>
    <x v="3"/>
  </r>
  <r>
    <x v="0"/>
  </r>
  <r>
    <x v="3"/>
  </r>
  <r>
    <x v="0"/>
  </r>
  <r>
    <x v="3"/>
  </r>
  <r>
    <x v="2"/>
  </r>
  <r>
    <x v="4"/>
  </r>
  <r>
    <x v="3"/>
  </r>
  <r>
    <x v="2"/>
  </r>
  <r>
    <x v="3"/>
  </r>
  <r>
    <x v="2"/>
  </r>
  <r>
    <x v="2"/>
  </r>
  <r>
    <x v="3"/>
  </r>
  <r>
    <x v="3"/>
  </r>
  <r>
    <x v="7"/>
  </r>
  <r>
    <x v="3"/>
  </r>
  <r>
    <x v="2"/>
  </r>
  <r>
    <x v="4"/>
  </r>
  <r>
    <x v="2"/>
  </r>
  <r>
    <x v="4"/>
  </r>
  <r>
    <x v="3"/>
  </r>
  <r>
    <x v="4"/>
  </r>
  <r>
    <x v="2"/>
  </r>
  <r>
    <x v="5"/>
  </r>
  <r>
    <x v="2"/>
  </r>
  <r>
    <x v="4"/>
  </r>
  <r>
    <x v="2"/>
  </r>
  <r>
    <x v="7"/>
  </r>
  <r>
    <x v="2"/>
  </r>
  <r>
    <x v="2"/>
  </r>
  <r>
    <x v="0"/>
  </r>
  <r>
    <x v="1"/>
  </r>
  <r>
    <x v="3"/>
  </r>
  <r>
    <x v="0"/>
  </r>
  <r>
    <x v="0"/>
  </r>
  <r>
    <x v="6"/>
  </r>
  <r>
    <x v="4"/>
  </r>
  <r>
    <x v="2"/>
  </r>
  <r>
    <x v="2"/>
  </r>
  <r>
    <x v="2"/>
  </r>
  <r>
    <x v="2"/>
  </r>
  <r>
    <x v="3"/>
  </r>
  <r>
    <x v="0"/>
  </r>
  <r>
    <x v="3"/>
  </r>
  <r>
    <x v="6"/>
  </r>
  <r>
    <x v="2"/>
  </r>
  <r>
    <x v="3"/>
  </r>
  <r>
    <x v="0"/>
  </r>
  <r>
    <x v="6"/>
  </r>
  <r>
    <x v="3"/>
  </r>
  <r>
    <x v="3"/>
  </r>
  <r>
    <x v="4"/>
  </r>
  <r>
    <x v="2"/>
  </r>
  <r>
    <x v="0"/>
  </r>
  <r>
    <x v="2"/>
  </r>
  <r>
    <x v="0"/>
  </r>
  <r>
    <x v="5"/>
  </r>
  <r>
    <x v="3"/>
  </r>
  <r>
    <x v="4"/>
  </r>
  <r>
    <x v="0"/>
  </r>
  <r>
    <x v="4"/>
  </r>
  <r>
    <x v="4"/>
  </r>
  <r>
    <x v="0"/>
  </r>
  <r>
    <x v="6"/>
  </r>
  <r>
    <x v="0"/>
  </r>
  <r>
    <x v="0"/>
  </r>
  <r>
    <x v="2"/>
  </r>
  <r>
    <x v="0"/>
  </r>
  <r>
    <x v="3"/>
  </r>
  <r>
    <x v="2"/>
  </r>
  <r>
    <x v="2"/>
  </r>
  <r>
    <x v="2"/>
  </r>
  <r>
    <x v="6"/>
  </r>
  <r>
    <x v="4"/>
  </r>
  <r>
    <x v="3"/>
  </r>
  <r>
    <x v="4"/>
  </r>
  <r>
    <x v="2"/>
  </r>
  <r>
    <x v="2"/>
  </r>
  <r>
    <x v="5"/>
  </r>
  <r>
    <x v="4"/>
  </r>
  <r>
    <x v="2"/>
  </r>
  <r>
    <x v="2"/>
  </r>
  <r>
    <x v="5"/>
  </r>
  <r>
    <x v="5"/>
  </r>
  <r>
    <x v="2"/>
  </r>
  <r>
    <x v="3"/>
  </r>
  <r>
    <x v="4"/>
  </r>
  <r>
    <x v="4"/>
  </r>
  <r>
    <x v="2"/>
  </r>
  <r>
    <x v="2"/>
  </r>
  <r>
    <x v="4"/>
  </r>
  <r>
    <x v="4"/>
  </r>
  <r>
    <x v="3"/>
  </r>
  <r>
    <x v="4"/>
  </r>
  <r>
    <x v="4"/>
  </r>
  <r>
    <x v="4"/>
  </r>
  <r>
    <x v="2"/>
  </r>
  <r>
    <x v="3"/>
  </r>
  <r>
    <x v="3"/>
  </r>
  <r>
    <x v="4"/>
  </r>
  <r>
    <x v="0"/>
  </r>
  <r>
    <x v="4"/>
  </r>
  <r>
    <x v="2"/>
  </r>
  <r>
    <x v="3"/>
  </r>
  <r>
    <x v="0"/>
  </r>
  <r>
    <x v="4"/>
  </r>
  <r>
    <x v="3"/>
  </r>
  <r>
    <x v="0"/>
  </r>
  <r>
    <x v="1"/>
  </r>
  <r>
    <x v="3"/>
  </r>
  <r>
    <x v="3"/>
  </r>
  <r>
    <x v="3"/>
  </r>
  <r>
    <x v="3"/>
  </r>
  <r>
    <x v="5"/>
  </r>
  <r>
    <x v="1"/>
  </r>
  <r>
    <x v="4"/>
  </r>
  <r>
    <x v="3"/>
  </r>
  <r>
    <x v="3"/>
  </r>
  <r>
    <x v="4"/>
  </r>
  <r>
    <x v="4"/>
  </r>
  <r>
    <x v="4"/>
  </r>
  <r>
    <x v="3"/>
  </r>
  <r>
    <x v="2"/>
  </r>
  <r>
    <x v="4"/>
  </r>
  <r>
    <x v="3"/>
  </r>
  <r>
    <x v="4"/>
  </r>
  <r>
    <x v="3"/>
  </r>
  <r>
    <x v="2"/>
  </r>
  <r>
    <x v="3"/>
  </r>
  <r>
    <x v="3"/>
  </r>
  <r>
    <x v="3"/>
  </r>
  <r>
    <x v="2"/>
  </r>
  <r>
    <x v="0"/>
  </r>
  <r>
    <x v="6"/>
  </r>
  <r>
    <x v="0"/>
  </r>
  <r>
    <x v="0"/>
  </r>
  <r>
    <x v="2"/>
  </r>
  <r>
    <x v="2"/>
  </r>
  <r>
    <x v="2"/>
  </r>
  <r>
    <x v="2"/>
  </r>
  <r>
    <x v="2"/>
  </r>
  <r>
    <x v="3"/>
  </r>
  <r>
    <x v="2"/>
  </r>
  <r>
    <x v="5"/>
  </r>
  <r>
    <x v="2"/>
  </r>
  <r>
    <x v="5"/>
  </r>
  <r>
    <x v="2"/>
  </r>
  <r>
    <x v="0"/>
  </r>
  <r>
    <x v="3"/>
  </r>
  <r>
    <x v="1"/>
  </r>
  <r>
    <x v="6"/>
  </r>
  <r>
    <x v="4"/>
  </r>
  <r>
    <x v="4"/>
  </r>
  <r>
    <x v="0"/>
  </r>
  <r>
    <x v="0"/>
  </r>
  <r>
    <x v="2"/>
  </r>
  <r>
    <x v="3"/>
  </r>
  <r>
    <x v="2"/>
  </r>
  <r>
    <x v="2"/>
  </r>
  <r>
    <x v="3"/>
  </r>
  <r>
    <x v="2"/>
  </r>
  <r>
    <x v="4"/>
  </r>
  <r>
    <x v="3"/>
  </r>
  <r>
    <x v="2"/>
  </r>
  <r>
    <x v="2"/>
  </r>
  <r>
    <x v="3"/>
  </r>
  <r>
    <x v="5"/>
  </r>
  <r>
    <x v="2"/>
  </r>
  <r>
    <x v="2"/>
  </r>
  <r>
    <x v="5"/>
  </r>
  <r>
    <x v="2"/>
  </r>
  <r>
    <x v="2"/>
  </r>
  <r>
    <x v="3"/>
  </r>
  <r>
    <x v="3"/>
  </r>
  <r>
    <x v="2"/>
  </r>
  <r>
    <x v="2"/>
  </r>
  <r>
    <x v="6"/>
  </r>
  <r>
    <x v="2"/>
  </r>
  <r>
    <x v="4"/>
  </r>
  <r>
    <x v="5"/>
  </r>
  <r>
    <x v="0"/>
  </r>
  <r>
    <x v="3"/>
  </r>
  <r>
    <x v="5"/>
  </r>
  <r>
    <x v="7"/>
  </r>
  <r>
    <x v="4"/>
  </r>
  <r>
    <x v="4"/>
  </r>
  <r>
    <x v="2"/>
  </r>
  <r>
    <x v="5"/>
  </r>
  <r>
    <x v="3"/>
  </r>
  <r>
    <x v="3"/>
  </r>
  <r>
    <x v="0"/>
  </r>
  <r>
    <x v="5"/>
  </r>
  <r>
    <x v="5"/>
  </r>
  <r>
    <x v="2"/>
  </r>
  <r>
    <x v="4"/>
  </r>
  <r>
    <x v="0"/>
  </r>
  <r>
    <x v="6"/>
  </r>
  <r>
    <x v="3"/>
  </r>
  <r>
    <x v="0"/>
  </r>
  <r>
    <x v="0"/>
  </r>
  <r>
    <x v="4"/>
  </r>
  <r>
    <x v="2"/>
  </r>
  <r>
    <x v="3"/>
  </r>
  <r>
    <x v="2"/>
  </r>
  <r>
    <x v="5"/>
  </r>
  <r>
    <x v="2"/>
  </r>
  <r>
    <x v="5"/>
  </r>
  <r>
    <x v="4"/>
  </r>
  <r>
    <x v="2"/>
  </r>
  <r>
    <x v="2"/>
  </r>
  <r>
    <x v="3"/>
  </r>
  <r>
    <x v="2"/>
  </r>
  <r>
    <x v="2"/>
  </r>
  <r>
    <x v="4"/>
  </r>
  <r>
    <x v="0"/>
  </r>
  <r>
    <x v="0"/>
  </r>
  <r>
    <x v="2"/>
  </r>
  <r>
    <x v="3"/>
  </r>
  <r>
    <x v="2"/>
  </r>
  <r>
    <x v="2"/>
  </r>
  <r>
    <x v="4"/>
  </r>
  <r>
    <x v="0"/>
  </r>
  <r>
    <x v="2"/>
  </r>
  <r>
    <x v="3"/>
  </r>
  <r>
    <x v="3"/>
  </r>
  <r>
    <x v="3"/>
  </r>
  <r>
    <x v="2"/>
  </r>
  <r>
    <x v="2"/>
  </r>
  <r>
    <x v="0"/>
  </r>
  <r>
    <x v="2"/>
  </r>
  <r>
    <x v="3"/>
  </r>
  <r>
    <x v="0"/>
  </r>
  <r>
    <x v="2"/>
  </r>
  <r>
    <x v="5"/>
  </r>
  <r>
    <x v="6"/>
  </r>
  <r>
    <x v="6"/>
  </r>
  <r>
    <x v="0"/>
  </r>
  <r>
    <x v="2"/>
  </r>
  <r>
    <x v="0"/>
  </r>
  <r>
    <x v="2"/>
  </r>
  <r>
    <x v="2"/>
  </r>
  <r>
    <x v="2"/>
  </r>
  <r>
    <x v="0"/>
  </r>
  <r>
    <x v="3"/>
  </r>
  <r>
    <x v="3"/>
  </r>
  <r>
    <x v="2"/>
  </r>
  <r>
    <x v="6"/>
  </r>
  <r>
    <x v="0"/>
  </r>
  <r>
    <x v="2"/>
  </r>
  <r>
    <x v="4"/>
  </r>
  <r>
    <x v="0"/>
  </r>
  <r>
    <x v="3"/>
  </r>
  <r>
    <x v="3"/>
  </r>
  <r>
    <x v="3"/>
  </r>
  <r>
    <x v="0"/>
  </r>
  <r>
    <x v="2"/>
  </r>
  <r>
    <x v="4"/>
  </r>
  <r>
    <x v="5"/>
  </r>
  <r>
    <x v="4"/>
  </r>
  <r>
    <x v="3"/>
  </r>
  <r>
    <x v="4"/>
  </r>
  <r>
    <x v="2"/>
  </r>
  <r>
    <x v="4"/>
  </r>
  <r>
    <x v="2"/>
  </r>
  <r>
    <x v="4"/>
  </r>
  <r>
    <x v="0"/>
  </r>
  <r>
    <x v="3"/>
  </r>
  <r>
    <x v="4"/>
  </r>
  <r>
    <x v="4"/>
  </r>
  <r>
    <x v="0"/>
  </r>
  <r>
    <x v="2"/>
  </r>
  <r>
    <x v="2"/>
  </r>
  <r>
    <x v="4"/>
  </r>
  <r>
    <x v="4"/>
  </r>
  <r>
    <x v="2"/>
  </r>
  <r>
    <x v="6"/>
  </r>
  <r>
    <x v="5"/>
  </r>
  <r>
    <x v="5"/>
  </r>
  <r>
    <x v="5"/>
  </r>
  <r>
    <x v="4"/>
  </r>
  <r>
    <x v="2"/>
  </r>
  <r>
    <x v="4"/>
  </r>
  <r>
    <x v="6"/>
  </r>
  <r>
    <x v="4"/>
  </r>
  <r>
    <x v="7"/>
  </r>
  <r>
    <x v="4"/>
  </r>
  <r>
    <x v="7"/>
  </r>
  <r>
    <x v="6"/>
  </r>
  <r>
    <x v="6"/>
  </r>
  <r>
    <x v="2"/>
  </r>
  <r>
    <x v="2"/>
  </r>
  <r>
    <x v="7"/>
  </r>
  <r>
    <x v="1"/>
  </r>
  <r>
    <x v="2"/>
  </r>
  <r>
    <x v="5"/>
  </r>
  <r>
    <x v="0"/>
  </r>
  <r>
    <x v="2"/>
  </r>
  <r>
    <x v="2"/>
  </r>
  <r>
    <x v="3"/>
  </r>
  <r>
    <x v="4"/>
  </r>
  <r>
    <x v="5"/>
  </r>
  <r>
    <x v="2"/>
  </r>
  <r>
    <x v="4"/>
  </r>
  <r>
    <x v="2"/>
  </r>
  <r>
    <x v="2"/>
  </r>
  <r>
    <x v="3"/>
  </r>
  <r>
    <x v="5"/>
  </r>
  <r>
    <x v="0"/>
  </r>
  <r>
    <x v="2"/>
  </r>
  <r>
    <x v="6"/>
  </r>
  <r>
    <x v="6"/>
  </r>
  <r>
    <x v="5"/>
  </r>
  <r>
    <x v="3"/>
  </r>
  <r>
    <x v="3"/>
  </r>
  <r>
    <x v="2"/>
  </r>
  <r>
    <x v="2"/>
  </r>
  <r>
    <x v="4"/>
  </r>
  <r>
    <x v="2"/>
  </r>
  <r>
    <x v="2"/>
  </r>
  <r>
    <x v="7"/>
  </r>
  <r>
    <x v="5"/>
  </r>
  <r>
    <x v="3"/>
  </r>
  <r>
    <x v="4"/>
  </r>
  <r>
    <x v="2"/>
  </r>
  <r>
    <x v="2"/>
  </r>
  <r>
    <x v="2"/>
  </r>
  <r>
    <x v="5"/>
  </r>
  <r>
    <x v="3"/>
  </r>
  <r>
    <x v="3"/>
  </r>
  <r>
    <x v="4"/>
  </r>
  <r>
    <x v="5"/>
  </r>
  <r>
    <x v="3"/>
  </r>
  <r>
    <x v="4"/>
  </r>
  <r>
    <x v="3"/>
  </r>
  <r>
    <x v="4"/>
  </r>
  <r>
    <x v="2"/>
  </r>
  <r>
    <x v="2"/>
  </r>
  <r>
    <x v="6"/>
  </r>
  <r>
    <x v="5"/>
  </r>
  <r>
    <x v="7"/>
  </r>
  <r>
    <x v="2"/>
  </r>
  <r>
    <x v="4"/>
  </r>
  <r>
    <x v="3"/>
  </r>
  <r>
    <x v="4"/>
  </r>
  <r>
    <x v="4"/>
  </r>
  <r>
    <x v="2"/>
  </r>
  <r>
    <x v="2"/>
  </r>
  <r>
    <x v="4"/>
  </r>
  <r>
    <x v="5"/>
  </r>
  <r>
    <x v="3"/>
  </r>
  <r>
    <x v="0"/>
  </r>
  <r>
    <x v="6"/>
  </r>
  <r>
    <x v="2"/>
  </r>
  <r>
    <x v="3"/>
  </r>
  <r>
    <x v="4"/>
  </r>
  <r>
    <x v="2"/>
  </r>
  <r>
    <x v="0"/>
  </r>
  <r>
    <x v="3"/>
  </r>
  <r>
    <x v="2"/>
  </r>
  <r>
    <x v="3"/>
  </r>
  <r>
    <x v="2"/>
  </r>
  <r>
    <x v="4"/>
  </r>
  <r>
    <x v="0"/>
  </r>
  <r>
    <x v="3"/>
  </r>
  <r>
    <x v="3"/>
  </r>
  <r>
    <x v="0"/>
  </r>
  <r>
    <x v="0"/>
  </r>
  <r>
    <x v="3"/>
  </r>
  <r>
    <x v="3"/>
  </r>
  <r>
    <x v="6"/>
  </r>
  <r>
    <x v="2"/>
  </r>
  <r>
    <x v="4"/>
  </r>
  <r>
    <x v="6"/>
  </r>
  <r>
    <x v="2"/>
  </r>
  <r>
    <x v="4"/>
  </r>
  <r>
    <x v="3"/>
  </r>
  <r>
    <x v="3"/>
  </r>
  <r>
    <x v="0"/>
  </r>
  <r>
    <x v="2"/>
  </r>
  <r>
    <x v="7"/>
  </r>
  <r>
    <x v="2"/>
  </r>
  <r>
    <x v="3"/>
  </r>
  <r>
    <x v="4"/>
  </r>
  <r>
    <x v="5"/>
  </r>
  <r>
    <x v="0"/>
  </r>
  <r>
    <x v="4"/>
  </r>
  <r>
    <x v="4"/>
  </r>
  <r>
    <x v="2"/>
  </r>
  <r>
    <x v="2"/>
  </r>
  <r>
    <x v="3"/>
  </r>
  <r>
    <x v="3"/>
  </r>
  <r>
    <x v="5"/>
  </r>
  <r>
    <x v="0"/>
  </r>
  <r>
    <x v="6"/>
  </r>
  <r>
    <x v="5"/>
  </r>
  <r>
    <x v="5"/>
  </r>
  <r>
    <x v="2"/>
  </r>
  <r>
    <x v="0"/>
  </r>
  <r>
    <x v="1"/>
  </r>
  <r>
    <x v="3"/>
  </r>
  <r>
    <x v="4"/>
  </r>
  <r>
    <x v="2"/>
  </r>
  <r>
    <x v="5"/>
  </r>
  <r>
    <x v="6"/>
  </r>
  <r>
    <x v="2"/>
  </r>
  <r>
    <x v="3"/>
  </r>
  <r>
    <x v="5"/>
  </r>
  <r>
    <x v="5"/>
  </r>
  <r>
    <x v="3"/>
  </r>
  <r>
    <x v="2"/>
  </r>
  <r>
    <x v="3"/>
  </r>
  <r>
    <x v="4"/>
  </r>
  <r>
    <x v="0"/>
  </r>
  <r>
    <x v="5"/>
  </r>
  <r>
    <x v="2"/>
  </r>
  <r>
    <x v="5"/>
  </r>
  <r>
    <x v="0"/>
  </r>
  <r>
    <x v="2"/>
  </r>
  <r>
    <x v="3"/>
  </r>
  <r>
    <x v="4"/>
  </r>
  <r>
    <x v="2"/>
  </r>
  <r>
    <x v="3"/>
  </r>
  <r>
    <x v="2"/>
  </r>
  <r>
    <x v="6"/>
  </r>
  <r>
    <x v="2"/>
  </r>
  <r>
    <x v="6"/>
  </r>
  <r>
    <x v="6"/>
  </r>
  <r>
    <x v="2"/>
  </r>
  <r>
    <x v="2"/>
  </r>
  <r>
    <x v="2"/>
  </r>
  <r>
    <x v="2"/>
  </r>
  <r>
    <x v="2"/>
  </r>
  <r>
    <x v="2"/>
  </r>
  <r>
    <x v="4"/>
  </r>
  <r>
    <x v="2"/>
  </r>
  <r>
    <x v="0"/>
  </r>
  <r>
    <x v="4"/>
  </r>
  <r>
    <x v="4"/>
  </r>
  <r>
    <x v="2"/>
  </r>
  <r>
    <x v="2"/>
  </r>
  <r>
    <x v="6"/>
  </r>
  <r>
    <x v="5"/>
  </r>
  <r>
    <x v="3"/>
  </r>
  <r>
    <x v="2"/>
  </r>
  <r>
    <x v="3"/>
  </r>
  <r>
    <x v="2"/>
  </r>
  <r>
    <x v="2"/>
  </r>
  <r>
    <x v="2"/>
  </r>
  <r>
    <x v="2"/>
  </r>
  <r>
    <x v="4"/>
  </r>
  <r>
    <x v="2"/>
  </r>
  <r>
    <x v="4"/>
  </r>
  <r>
    <x v="2"/>
  </r>
  <r>
    <x v="2"/>
  </r>
  <r>
    <x v="4"/>
  </r>
  <r>
    <x v="4"/>
  </r>
  <r>
    <x v="2"/>
  </r>
  <r>
    <x v="2"/>
  </r>
  <r>
    <x v="2"/>
  </r>
  <r>
    <x v="1"/>
  </r>
  <r>
    <x v="2"/>
  </r>
  <r>
    <x v="3"/>
  </r>
  <r>
    <x v="5"/>
  </r>
  <r>
    <x v="5"/>
  </r>
  <r>
    <x v="2"/>
  </r>
  <r>
    <x v="2"/>
  </r>
  <r>
    <x v="0"/>
  </r>
  <r>
    <x v="0"/>
  </r>
  <r>
    <x v="4"/>
  </r>
  <r>
    <x v="3"/>
  </r>
  <r>
    <x v="5"/>
  </r>
  <r>
    <x v="3"/>
  </r>
  <r>
    <x v="0"/>
  </r>
  <r>
    <x v="2"/>
  </r>
  <r>
    <x v="4"/>
  </r>
  <r>
    <x v="0"/>
  </r>
  <r>
    <x v="3"/>
  </r>
  <r>
    <x v="3"/>
  </r>
  <r>
    <x v="3"/>
  </r>
  <r>
    <x v="2"/>
  </r>
  <r>
    <x v="2"/>
  </r>
  <r>
    <x v="2"/>
  </r>
  <r>
    <x v="4"/>
  </r>
  <r>
    <x v="4"/>
  </r>
  <r>
    <x v="7"/>
  </r>
  <r>
    <x v="6"/>
  </r>
  <r>
    <x v="4"/>
  </r>
  <r>
    <x v="2"/>
  </r>
  <r>
    <x v="2"/>
  </r>
  <r>
    <x v="5"/>
  </r>
  <r>
    <x v="5"/>
  </r>
  <r>
    <x v="3"/>
  </r>
  <r>
    <x v="4"/>
  </r>
  <r>
    <x v="0"/>
  </r>
  <r>
    <x v="4"/>
  </r>
  <r>
    <x v="0"/>
  </r>
  <r>
    <x v="0"/>
  </r>
  <r>
    <x v="4"/>
  </r>
  <r>
    <x v="4"/>
  </r>
  <r>
    <x v="6"/>
  </r>
  <r>
    <x v="2"/>
  </r>
  <r>
    <x v="4"/>
  </r>
  <r>
    <x v="2"/>
  </r>
  <r>
    <x v="0"/>
  </r>
  <r>
    <x v="0"/>
  </r>
  <r>
    <x v="3"/>
  </r>
  <r>
    <x v="3"/>
  </r>
  <r>
    <x v="0"/>
  </r>
  <r>
    <x v="0"/>
  </r>
  <r>
    <x v="4"/>
  </r>
  <r>
    <x v="0"/>
  </r>
  <r>
    <x v="3"/>
  </r>
  <r>
    <x v="5"/>
  </r>
  <r>
    <x v="0"/>
  </r>
  <r>
    <x v="5"/>
  </r>
  <r>
    <x v="2"/>
  </r>
  <r>
    <x v="4"/>
  </r>
  <r>
    <x v="3"/>
  </r>
  <r>
    <x v="0"/>
  </r>
  <r>
    <x v="3"/>
  </r>
  <r>
    <x v="4"/>
  </r>
  <r>
    <x v="3"/>
  </r>
  <r>
    <x v="3"/>
  </r>
  <r>
    <x v="4"/>
  </r>
  <r>
    <x v="5"/>
  </r>
  <r>
    <x v="7"/>
  </r>
  <r>
    <x v="6"/>
  </r>
  <r>
    <x v="2"/>
  </r>
  <r>
    <x v="2"/>
  </r>
  <r>
    <x v="0"/>
  </r>
  <r>
    <x v="0"/>
  </r>
  <r>
    <x v="3"/>
  </r>
  <r>
    <x v="0"/>
  </r>
  <r>
    <x v="3"/>
  </r>
  <r>
    <x v="2"/>
  </r>
  <r>
    <x v="3"/>
  </r>
  <r>
    <x v="2"/>
  </r>
  <r>
    <x v="3"/>
  </r>
  <r>
    <x v="3"/>
  </r>
  <r>
    <x v="2"/>
  </r>
  <r>
    <x v="3"/>
  </r>
  <r>
    <x v="2"/>
  </r>
  <r>
    <x v="2"/>
  </r>
  <r>
    <x v="0"/>
  </r>
  <r>
    <x v="7"/>
  </r>
  <r>
    <x v="0"/>
  </r>
  <r>
    <x v="2"/>
  </r>
  <r>
    <x v="4"/>
  </r>
  <r>
    <x v="5"/>
  </r>
  <r>
    <x v="0"/>
  </r>
  <r>
    <x v="3"/>
  </r>
  <r>
    <x v="4"/>
  </r>
  <r>
    <x v="3"/>
  </r>
  <r>
    <x v="6"/>
  </r>
  <r>
    <x v="2"/>
  </r>
  <r>
    <x v="2"/>
  </r>
  <r>
    <x v="2"/>
  </r>
  <r>
    <x v="2"/>
  </r>
  <r>
    <x v="2"/>
  </r>
  <r>
    <x v="0"/>
  </r>
  <r>
    <x v="4"/>
  </r>
  <r>
    <x v="3"/>
  </r>
  <r>
    <x v="3"/>
  </r>
  <r>
    <x v="3"/>
  </r>
  <r>
    <x v="4"/>
  </r>
  <r>
    <x v="3"/>
  </r>
  <r>
    <x v="2"/>
  </r>
  <r>
    <x v="3"/>
  </r>
  <r>
    <x v="2"/>
  </r>
  <r>
    <x v="4"/>
  </r>
  <r>
    <x v="3"/>
  </r>
  <r>
    <x v="2"/>
  </r>
  <r>
    <x v="3"/>
  </r>
  <r>
    <x v="4"/>
  </r>
  <r>
    <x v="3"/>
  </r>
  <r>
    <x v="4"/>
  </r>
  <r>
    <x v="0"/>
  </r>
  <r>
    <x v="2"/>
  </r>
  <r>
    <x v="3"/>
  </r>
  <r>
    <x v="3"/>
  </r>
  <r>
    <x v="7"/>
  </r>
  <r>
    <x v="2"/>
  </r>
  <r>
    <x v="4"/>
  </r>
  <r>
    <x v="5"/>
  </r>
  <r>
    <x v="6"/>
  </r>
  <r>
    <x v="4"/>
  </r>
  <r>
    <x v="4"/>
  </r>
  <r>
    <x v="0"/>
  </r>
  <r>
    <x v="0"/>
  </r>
  <r>
    <x v="3"/>
  </r>
  <r>
    <x v="2"/>
  </r>
  <r>
    <x v="2"/>
  </r>
  <r>
    <x v="3"/>
  </r>
  <r>
    <x v="6"/>
  </r>
  <r>
    <x v="4"/>
  </r>
  <r>
    <x v="3"/>
  </r>
  <r>
    <x v="4"/>
  </r>
  <r>
    <x v="3"/>
  </r>
  <r>
    <x v="7"/>
  </r>
  <r>
    <x v="3"/>
  </r>
  <r>
    <x v="0"/>
  </r>
  <r>
    <x v="0"/>
  </r>
  <r>
    <x v="3"/>
  </r>
  <r>
    <x v="0"/>
  </r>
  <r>
    <x v="2"/>
  </r>
  <r>
    <x v="5"/>
  </r>
  <r>
    <x v="3"/>
  </r>
  <r>
    <x v="4"/>
  </r>
  <r>
    <x v="4"/>
  </r>
  <r>
    <x v="2"/>
  </r>
  <r>
    <x v="3"/>
  </r>
  <r>
    <x v="4"/>
  </r>
  <r>
    <x v="4"/>
  </r>
  <r>
    <x v="2"/>
  </r>
  <r>
    <x v="0"/>
  </r>
  <r>
    <x v="3"/>
  </r>
  <r>
    <x v="0"/>
  </r>
  <r>
    <x v="5"/>
  </r>
  <r>
    <x v="6"/>
  </r>
  <r>
    <x v="4"/>
  </r>
  <r>
    <x v="3"/>
  </r>
  <r>
    <x v="5"/>
  </r>
  <r>
    <x v="2"/>
  </r>
  <r>
    <x v="2"/>
  </r>
  <r>
    <x v="4"/>
  </r>
  <r>
    <x v="2"/>
  </r>
  <r>
    <x v="6"/>
  </r>
  <r>
    <x v="2"/>
  </r>
  <r>
    <x v="6"/>
  </r>
  <r>
    <x v="4"/>
  </r>
  <r>
    <x v="2"/>
  </r>
  <r>
    <x v="2"/>
  </r>
  <r>
    <x v="0"/>
  </r>
  <r>
    <x v="0"/>
  </r>
  <r>
    <x v="0"/>
  </r>
  <r>
    <x v="6"/>
  </r>
  <r>
    <x v="0"/>
  </r>
  <r>
    <x v="2"/>
  </r>
  <r>
    <x v="0"/>
  </r>
  <r>
    <x v="4"/>
  </r>
  <r>
    <x v="6"/>
  </r>
  <r>
    <x v="3"/>
  </r>
  <r>
    <x v="2"/>
  </r>
  <r>
    <x v="4"/>
  </r>
  <r>
    <x v="6"/>
  </r>
  <r>
    <x v="2"/>
  </r>
  <r>
    <x v="0"/>
  </r>
  <r>
    <x v="5"/>
  </r>
</pivotCacheRecords>
</file>

<file path=xl/pivotCache/pivotCacheRecords6.xml><?xml version="1.0" encoding="utf-8"?>
<pivotCacheRecords xmlns="http://schemas.openxmlformats.org/spreadsheetml/2006/main" xmlns:r="http://schemas.openxmlformats.org/officeDocument/2006/relationships" count="3930">
  <r>
    <x v="0"/>
  </r>
  <r>
    <x v="0"/>
  </r>
  <r>
    <x v="0"/>
  </r>
  <r>
    <x v="0"/>
  </r>
  <r>
    <x v="0"/>
  </r>
  <r>
    <x v="0"/>
  </r>
  <r>
    <x v="0"/>
  </r>
  <r>
    <x v="0"/>
  </r>
  <r>
    <x v="0"/>
  </r>
  <r>
    <x v="0"/>
  </r>
  <r>
    <x v="0"/>
  </r>
  <r>
    <x v="0"/>
  </r>
  <r>
    <x v="0"/>
  </r>
  <r>
    <x v="0"/>
  </r>
  <r>
    <x v="1"/>
  </r>
  <r>
    <x v="0"/>
  </r>
  <r>
    <x v="0"/>
  </r>
  <r>
    <x v="0"/>
  </r>
  <r>
    <x v="0"/>
  </r>
  <r>
    <x v="0"/>
  </r>
  <r>
    <x v="0"/>
  </r>
  <r>
    <x v="0"/>
  </r>
  <r>
    <x v="0"/>
  </r>
  <r>
    <x v="0"/>
  </r>
  <r>
    <x v="0"/>
  </r>
  <r>
    <x v="0"/>
  </r>
  <r>
    <x v="0"/>
  </r>
  <r>
    <x v="0"/>
  </r>
  <r>
    <x v="0"/>
  </r>
  <r>
    <x v="2"/>
  </r>
  <r>
    <x v="3"/>
  </r>
  <r>
    <x v="0"/>
  </r>
  <r>
    <x v="4"/>
  </r>
  <r>
    <x v="0"/>
  </r>
  <r>
    <x v="0"/>
  </r>
  <r>
    <x v="0"/>
  </r>
  <r>
    <x v="0"/>
  </r>
  <r>
    <x v="0"/>
  </r>
  <r>
    <x v="5"/>
  </r>
  <r>
    <x v="1"/>
  </r>
  <r>
    <x v="0"/>
  </r>
  <r>
    <x v="0"/>
  </r>
  <r>
    <x v="0"/>
  </r>
  <r>
    <x v="0"/>
  </r>
  <r>
    <x v="0"/>
  </r>
  <r>
    <x v="0"/>
  </r>
  <r>
    <x v="0"/>
  </r>
  <r>
    <x v="0"/>
  </r>
  <r>
    <x v="0"/>
  </r>
  <r>
    <x v="0"/>
  </r>
  <r>
    <x v="0"/>
  </r>
  <r>
    <x v="4"/>
  </r>
  <r>
    <x v="5"/>
  </r>
  <r>
    <x v="2"/>
  </r>
  <r>
    <x v="0"/>
  </r>
  <r>
    <x v="0"/>
  </r>
  <r>
    <x v="0"/>
  </r>
  <r>
    <x v="0"/>
  </r>
  <r>
    <x v="2"/>
  </r>
  <r>
    <x v="0"/>
  </r>
  <r>
    <x v="0"/>
  </r>
  <r>
    <x v="0"/>
  </r>
  <r>
    <x v="0"/>
  </r>
  <r>
    <x v="0"/>
  </r>
  <r>
    <x v="2"/>
  </r>
  <r>
    <x v="0"/>
  </r>
  <r>
    <x v="0"/>
  </r>
  <r>
    <x v="5"/>
  </r>
  <r>
    <x v="0"/>
  </r>
  <r>
    <x v="0"/>
  </r>
  <r>
    <x v="0"/>
  </r>
  <r>
    <x v="0"/>
  </r>
  <r>
    <x v="0"/>
  </r>
  <r>
    <x v="4"/>
  </r>
  <r>
    <x v="0"/>
  </r>
  <r>
    <x v="0"/>
  </r>
  <r>
    <x v="0"/>
  </r>
  <r>
    <x v="0"/>
  </r>
  <r>
    <x v="5"/>
  </r>
  <r>
    <x v="0"/>
  </r>
  <r>
    <x v="0"/>
  </r>
  <r>
    <x v="0"/>
  </r>
  <r>
    <x v="0"/>
  </r>
  <r>
    <x v="3"/>
  </r>
  <r>
    <x v="0"/>
  </r>
  <r>
    <x v="0"/>
  </r>
  <r>
    <x v="0"/>
  </r>
  <r>
    <x v="0"/>
  </r>
  <r>
    <x v="0"/>
  </r>
  <r>
    <x v="5"/>
  </r>
  <r>
    <x v="0"/>
  </r>
  <r>
    <x v="2"/>
  </r>
  <r>
    <x v="0"/>
  </r>
  <r>
    <x v="0"/>
  </r>
  <r>
    <x v="0"/>
  </r>
  <r>
    <x v="0"/>
  </r>
  <r>
    <x v="1"/>
  </r>
  <r>
    <x v="0"/>
  </r>
  <r>
    <x v="5"/>
  </r>
  <r>
    <x v="1"/>
  </r>
  <r>
    <x v="0"/>
  </r>
  <r>
    <x v="0"/>
  </r>
  <r>
    <x v="0"/>
  </r>
  <r>
    <x v="0"/>
  </r>
  <r>
    <x v="0"/>
  </r>
  <r>
    <x v="0"/>
  </r>
  <r>
    <x v="0"/>
  </r>
  <r>
    <x v="0"/>
  </r>
  <r>
    <x v="0"/>
  </r>
  <r>
    <x v="0"/>
  </r>
  <r>
    <x v="0"/>
  </r>
  <r>
    <x v="0"/>
  </r>
  <r>
    <x v="0"/>
  </r>
  <r>
    <x v="0"/>
  </r>
  <r>
    <x v="0"/>
  </r>
  <r>
    <x v="0"/>
  </r>
  <r>
    <x v="0"/>
  </r>
  <r>
    <x v="0"/>
  </r>
  <r>
    <x v="0"/>
  </r>
  <r>
    <x v="5"/>
  </r>
  <r>
    <x v="0"/>
  </r>
  <r>
    <x v="0"/>
  </r>
  <r>
    <x v="3"/>
  </r>
  <r>
    <x v="0"/>
  </r>
  <r>
    <x v="0"/>
  </r>
  <r>
    <x v="0"/>
  </r>
  <r>
    <x v="0"/>
  </r>
  <r>
    <x v="0"/>
  </r>
  <r>
    <x v="0"/>
  </r>
  <r>
    <x v="0"/>
  </r>
  <r>
    <x v="0"/>
  </r>
  <r>
    <x v="0"/>
  </r>
  <r>
    <x v="0"/>
  </r>
  <r>
    <x v="2"/>
  </r>
  <r>
    <x v="0"/>
  </r>
  <r>
    <x v="0"/>
  </r>
  <r>
    <x v="0"/>
  </r>
  <r>
    <x v="0"/>
  </r>
  <r>
    <x v="0"/>
  </r>
  <r>
    <x v="0"/>
  </r>
  <r>
    <x v="0"/>
  </r>
  <r>
    <x v="0"/>
  </r>
  <r>
    <x v="4"/>
  </r>
  <r>
    <x v="0"/>
  </r>
  <r>
    <x v="0"/>
  </r>
  <r>
    <x v="0"/>
  </r>
  <r>
    <x v="0"/>
  </r>
  <r>
    <x v="0"/>
  </r>
  <r>
    <x v="0"/>
  </r>
  <r>
    <x v="0"/>
  </r>
  <r>
    <x v="2"/>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4"/>
  </r>
  <r>
    <x v="4"/>
  </r>
  <r>
    <x v="0"/>
  </r>
  <r>
    <x v="0"/>
  </r>
  <r>
    <x v="0"/>
  </r>
  <r>
    <x v="0"/>
  </r>
  <r>
    <x v="0"/>
  </r>
  <r>
    <x v="0"/>
  </r>
  <r>
    <x v="0"/>
  </r>
  <r>
    <x v="0"/>
  </r>
  <r>
    <x v="0"/>
  </r>
  <r>
    <x v="4"/>
  </r>
  <r>
    <x v="0"/>
  </r>
  <r>
    <x v="0"/>
  </r>
  <r>
    <x v="0"/>
  </r>
  <r>
    <x v="0"/>
  </r>
  <r>
    <x v="0"/>
  </r>
  <r>
    <x v="0"/>
  </r>
  <r>
    <x v="0"/>
  </r>
  <r>
    <x v="0"/>
  </r>
  <r>
    <x v="0"/>
  </r>
  <r>
    <x v="0"/>
  </r>
  <r>
    <x v="0"/>
  </r>
  <r>
    <x v="0"/>
  </r>
  <r>
    <x v="0"/>
  </r>
  <r>
    <x v="0"/>
  </r>
  <r>
    <x v="0"/>
  </r>
  <r>
    <x v="0"/>
  </r>
  <r>
    <x v="5"/>
  </r>
  <r>
    <x v="5"/>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1"/>
  </r>
  <r>
    <x v="2"/>
  </r>
  <r>
    <x v="5"/>
  </r>
  <r>
    <x v="4"/>
  </r>
  <r>
    <x v="0"/>
  </r>
  <r>
    <x v="4"/>
  </r>
  <r>
    <x v="4"/>
  </r>
  <r>
    <x v="0"/>
  </r>
  <r>
    <x v="0"/>
  </r>
  <r>
    <x v="1"/>
  </r>
  <r>
    <x v="0"/>
  </r>
  <r>
    <x v="0"/>
  </r>
  <r>
    <x v="0"/>
  </r>
  <r>
    <x v="5"/>
  </r>
  <r>
    <x v="0"/>
  </r>
  <r>
    <x v="0"/>
  </r>
  <r>
    <x v="0"/>
  </r>
  <r>
    <x v="0"/>
  </r>
  <r>
    <x v="0"/>
  </r>
  <r>
    <x v="0"/>
  </r>
  <r>
    <x v="0"/>
  </r>
  <r>
    <x v="0"/>
  </r>
  <r>
    <x v="0"/>
  </r>
  <r>
    <x v="0"/>
  </r>
  <r>
    <x v="1"/>
  </r>
  <r>
    <x v="0"/>
  </r>
  <r>
    <x v="0"/>
  </r>
  <r>
    <x v="0"/>
  </r>
  <r>
    <x v="0"/>
  </r>
  <r>
    <x v="0"/>
  </r>
  <r>
    <x v="0"/>
  </r>
  <r>
    <x v="0"/>
  </r>
  <r>
    <x v="3"/>
  </r>
  <r>
    <x v="0"/>
  </r>
  <r>
    <x v="0"/>
  </r>
  <r>
    <x v="0"/>
  </r>
  <r>
    <x v="0"/>
  </r>
  <r>
    <x v="4"/>
  </r>
  <r>
    <x v="0"/>
  </r>
  <r>
    <x v="0"/>
  </r>
  <r>
    <x v="4"/>
  </r>
  <r>
    <x v="0"/>
  </r>
  <r>
    <x v="5"/>
  </r>
  <r>
    <x v="0"/>
  </r>
  <r>
    <x v="0"/>
  </r>
  <r>
    <x v="0"/>
  </r>
  <r>
    <x v="2"/>
  </r>
  <r>
    <x v="0"/>
  </r>
  <r>
    <x v="0"/>
  </r>
  <r>
    <x v="0"/>
  </r>
  <r>
    <x v="0"/>
  </r>
  <r>
    <x v="0"/>
  </r>
  <r>
    <x v="0"/>
  </r>
  <r>
    <x v="0"/>
  </r>
  <r>
    <x v="0"/>
  </r>
  <r>
    <x v="4"/>
  </r>
  <r>
    <x v="6"/>
  </r>
  <r>
    <x v="0"/>
  </r>
  <r>
    <x v="0"/>
  </r>
  <r>
    <x v="0"/>
  </r>
  <r>
    <x v="0"/>
  </r>
  <r>
    <x v="0"/>
  </r>
  <r>
    <x v="0"/>
  </r>
  <r>
    <x v="0"/>
  </r>
  <r>
    <x v="0"/>
  </r>
  <r>
    <x v="0"/>
  </r>
  <r>
    <x v="0"/>
  </r>
  <r>
    <x v="0"/>
  </r>
  <r>
    <x v="0"/>
  </r>
  <r>
    <x v="0"/>
  </r>
  <r>
    <x v="0"/>
  </r>
  <r>
    <x v="0"/>
  </r>
  <r>
    <x v="0"/>
  </r>
  <r>
    <x v="5"/>
  </r>
  <r>
    <x v="0"/>
  </r>
  <r>
    <x v="0"/>
  </r>
  <r>
    <x v="0"/>
  </r>
  <r>
    <x v="0"/>
  </r>
  <r>
    <x v="0"/>
  </r>
  <r>
    <x v="0"/>
  </r>
  <r>
    <x v="0"/>
  </r>
  <r>
    <x v="0"/>
  </r>
  <r>
    <x v="0"/>
  </r>
  <r>
    <x v="0"/>
  </r>
  <r>
    <x v="4"/>
  </r>
  <r>
    <x v="0"/>
  </r>
  <r>
    <x v="0"/>
  </r>
  <r>
    <x v="0"/>
  </r>
  <r>
    <x v="0"/>
  </r>
  <r>
    <x v="0"/>
  </r>
  <r>
    <x v="0"/>
  </r>
  <r>
    <x v="0"/>
  </r>
  <r>
    <x v="2"/>
  </r>
  <r>
    <x v="0"/>
  </r>
  <r>
    <x v="0"/>
  </r>
  <r>
    <x v="0"/>
  </r>
  <r>
    <x v="0"/>
  </r>
  <r>
    <x v="0"/>
  </r>
  <r>
    <x v="0"/>
  </r>
  <r>
    <x v="0"/>
  </r>
  <r>
    <x v="0"/>
  </r>
  <r>
    <x v="2"/>
  </r>
  <r>
    <x v="0"/>
  </r>
  <r>
    <x v="0"/>
  </r>
  <r>
    <x v="0"/>
  </r>
  <r>
    <x v="3"/>
  </r>
  <r>
    <x v="0"/>
  </r>
  <r>
    <x v="0"/>
  </r>
  <r>
    <x v="3"/>
  </r>
  <r>
    <x v="0"/>
  </r>
  <r>
    <x v="0"/>
  </r>
  <r>
    <x v="1"/>
  </r>
  <r>
    <x v="0"/>
  </r>
  <r>
    <x v="0"/>
  </r>
  <r>
    <x v="3"/>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5"/>
  </r>
  <r>
    <x v="5"/>
  </r>
  <r>
    <x v="0"/>
  </r>
  <r>
    <x v="0"/>
  </r>
  <r>
    <x v="0"/>
  </r>
  <r>
    <x v="0"/>
  </r>
  <r>
    <x v="3"/>
  </r>
  <r>
    <x v="0"/>
  </r>
  <r>
    <x v="0"/>
  </r>
  <r>
    <x v="0"/>
  </r>
  <r>
    <x v="0"/>
  </r>
  <r>
    <x v="0"/>
  </r>
  <r>
    <x v="0"/>
  </r>
  <r>
    <x v="4"/>
  </r>
  <r>
    <x v="0"/>
  </r>
  <r>
    <x v="0"/>
  </r>
  <r>
    <x v="0"/>
  </r>
  <r>
    <x v="0"/>
  </r>
  <r>
    <x v="0"/>
  </r>
  <r>
    <x v="0"/>
  </r>
  <r>
    <x v="0"/>
  </r>
  <r>
    <x v="4"/>
  </r>
  <r>
    <x v="0"/>
  </r>
  <r>
    <x v="0"/>
  </r>
  <r>
    <x v="0"/>
  </r>
  <r>
    <x v="0"/>
  </r>
  <r>
    <x v="0"/>
  </r>
  <r>
    <x v="0"/>
  </r>
  <r>
    <x v="0"/>
  </r>
  <r>
    <x v="0"/>
  </r>
  <r>
    <x v="0"/>
  </r>
  <r>
    <x v="4"/>
  </r>
  <r>
    <x v="1"/>
  </r>
  <r>
    <x v="0"/>
  </r>
  <r>
    <x v="0"/>
  </r>
  <r>
    <x v="0"/>
  </r>
  <r>
    <x v="0"/>
  </r>
  <r>
    <x v="0"/>
  </r>
  <r>
    <x v="0"/>
  </r>
  <r>
    <x v="0"/>
  </r>
  <r>
    <x v="0"/>
  </r>
  <r>
    <x v="0"/>
  </r>
  <r>
    <x v="0"/>
  </r>
  <r>
    <x v="0"/>
  </r>
  <r>
    <x v="0"/>
  </r>
  <r>
    <x v="0"/>
  </r>
  <r>
    <x v="0"/>
  </r>
  <r>
    <x v="0"/>
  </r>
  <r>
    <x v="0"/>
  </r>
  <r>
    <x v="0"/>
  </r>
  <r>
    <x v="0"/>
  </r>
  <r>
    <x v="0"/>
  </r>
  <r>
    <x v="0"/>
  </r>
  <r>
    <x v="0"/>
  </r>
  <r>
    <x v="4"/>
  </r>
  <r>
    <x v="0"/>
  </r>
  <r>
    <x v="2"/>
  </r>
  <r>
    <x v="0"/>
  </r>
  <r>
    <x v="0"/>
  </r>
  <r>
    <x v="0"/>
  </r>
  <r>
    <x v="0"/>
  </r>
  <r>
    <x v="0"/>
  </r>
  <r>
    <x v="0"/>
  </r>
  <r>
    <x v="0"/>
  </r>
  <r>
    <x v="3"/>
  </r>
  <r>
    <x v="0"/>
  </r>
  <r>
    <x v="0"/>
  </r>
  <r>
    <x v="0"/>
  </r>
  <r>
    <x v="2"/>
  </r>
  <r>
    <x v="5"/>
  </r>
  <r>
    <x v="0"/>
  </r>
  <r>
    <x v="5"/>
  </r>
  <r>
    <x v="0"/>
  </r>
  <r>
    <x v="0"/>
  </r>
  <r>
    <x v="0"/>
  </r>
  <r>
    <x v="0"/>
  </r>
  <r>
    <x v="0"/>
  </r>
  <r>
    <x v="0"/>
  </r>
  <r>
    <x v="0"/>
  </r>
  <r>
    <x v="0"/>
  </r>
  <r>
    <x v="0"/>
  </r>
  <r>
    <x v="0"/>
  </r>
  <r>
    <x v="0"/>
  </r>
  <r>
    <x v="0"/>
  </r>
  <r>
    <x v="0"/>
  </r>
  <r>
    <x v="0"/>
  </r>
  <r>
    <x v="0"/>
  </r>
  <r>
    <x v="0"/>
  </r>
  <r>
    <x v="0"/>
  </r>
  <r>
    <x v="0"/>
  </r>
  <r>
    <x v="0"/>
  </r>
  <r>
    <x v="0"/>
  </r>
  <r>
    <x v="2"/>
  </r>
  <r>
    <x v="4"/>
  </r>
  <r>
    <x v="5"/>
  </r>
  <r>
    <x v="0"/>
  </r>
  <r>
    <x v="4"/>
  </r>
  <r>
    <x v="0"/>
  </r>
  <r>
    <x v="5"/>
  </r>
  <r>
    <x v="0"/>
  </r>
  <r>
    <x v="0"/>
  </r>
  <r>
    <x v="0"/>
  </r>
  <r>
    <x v="0"/>
  </r>
  <r>
    <x v="0"/>
  </r>
  <r>
    <x v="0"/>
  </r>
  <r>
    <x v="0"/>
  </r>
  <r>
    <x v="0"/>
  </r>
  <r>
    <x v="0"/>
  </r>
  <r>
    <x v="0"/>
  </r>
  <r>
    <x v="0"/>
  </r>
  <r>
    <x v="2"/>
  </r>
  <r>
    <x v="0"/>
  </r>
  <r>
    <x v="5"/>
  </r>
  <r>
    <x v="0"/>
  </r>
  <r>
    <x v="0"/>
  </r>
  <r>
    <x v="0"/>
  </r>
  <r>
    <x v="0"/>
  </r>
  <r>
    <x v="0"/>
  </r>
  <r>
    <x v="0"/>
  </r>
  <r>
    <x v="0"/>
  </r>
  <r>
    <x v="0"/>
  </r>
  <r>
    <x v="0"/>
  </r>
  <r>
    <x v="0"/>
  </r>
  <r>
    <x v="0"/>
  </r>
  <r>
    <x v="0"/>
  </r>
  <r>
    <x v="0"/>
  </r>
  <r>
    <x v="0"/>
  </r>
  <r>
    <x v="0"/>
  </r>
  <r>
    <x v="0"/>
  </r>
  <r>
    <x v="0"/>
  </r>
  <r>
    <x v="0"/>
  </r>
  <r>
    <x v="0"/>
  </r>
  <r>
    <x v="0"/>
  </r>
  <r>
    <x v="0"/>
  </r>
  <r>
    <x v="0"/>
  </r>
  <r>
    <x v="4"/>
  </r>
  <r>
    <x v="4"/>
  </r>
  <r>
    <x v="0"/>
  </r>
  <r>
    <x v="0"/>
  </r>
  <r>
    <x v="0"/>
  </r>
  <r>
    <x v="5"/>
  </r>
  <r>
    <x v="0"/>
  </r>
  <r>
    <x v="0"/>
  </r>
  <r>
    <x v="0"/>
  </r>
  <r>
    <x v="0"/>
  </r>
  <r>
    <x v="0"/>
  </r>
  <r>
    <x v="0"/>
  </r>
  <r>
    <x v="0"/>
  </r>
  <r>
    <x v="0"/>
  </r>
  <r>
    <x v="1"/>
  </r>
  <r>
    <x v="0"/>
  </r>
  <r>
    <x v="5"/>
  </r>
  <r>
    <x v="0"/>
  </r>
  <r>
    <x v="0"/>
  </r>
  <r>
    <x v="0"/>
  </r>
  <r>
    <x v="0"/>
  </r>
  <r>
    <x v="0"/>
  </r>
  <r>
    <x v="0"/>
  </r>
  <r>
    <x v="0"/>
  </r>
  <r>
    <x v="0"/>
  </r>
  <r>
    <x v="0"/>
  </r>
  <r>
    <x v="0"/>
  </r>
  <r>
    <x v="0"/>
  </r>
  <r>
    <x v="0"/>
  </r>
  <r>
    <x v="0"/>
  </r>
  <r>
    <x v="3"/>
  </r>
  <r>
    <x v="0"/>
  </r>
  <r>
    <x v="4"/>
  </r>
  <r>
    <x v="0"/>
  </r>
  <r>
    <x v="0"/>
  </r>
  <r>
    <x v="0"/>
  </r>
  <r>
    <x v="0"/>
  </r>
  <r>
    <x v="0"/>
  </r>
  <r>
    <x v="0"/>
  </r>
  <r>
    <x v="0"/>
  </r>
  <r>
    <x v="0"/>
  </r>
  <r>
    <x v="0"/>
  </r>
  <r>
    <x v="0"/>
  </r>
  <r>
    <x v="0"/>
  </r>
  <r>
    <x v="4"/>
  </r>
  <r>
    <x v="0"/>
  </r>
  <r>
    <x v="4"/>
  </r>
  <r>
    <x v="0"/>
  </r>
  <r>
    <x v="0"/>
  </r>
  <r>
    <x v="0"/>
  </r>
  <r>
    <x v="0"/>
  </r>
  <r>
    <x v="0"/>
  </r>
  <r>
    <x v="5"/>
  </r>
  <r>
    <x v="0"/>
  </r>
  <r>
    <x v="0"/>
  </r>
  <r>
    <x v="0"/>
  </r>
  <r>
    <x v="0"/>
  </r>
  <r>
    <x v="0"/>
  </r>
  <r>
    <x v="0"/>
  </r>
  <r>
    <x v="0"/>
  </r>
  <r>
    <x v="0"/>
  </r>
  <r>
    <x v="6"/>
  </r>
  <r>
    <x v="5"/>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5"/>
  </r>
  <r>
    <x v="0"/>
  </r>
  <r>
    <x v="0"/>
  </r>
  <r>
    <x v="4"/>
  </r>
  <r>
    <x v="0"/>
  </r>
  <r>
    <x v="0"/>
  </r>
  <r>
    <x v="0"/>
  </r>
  <r>
    <x v="0"/>
  </r>
  <r>
    <x v="0"/>
  </r>
  <r>
    <x v="0"/>
  </r>
  <r>
    <x v="0"/>
  </r>
  <r>
    <x v="0"/>
  </r>
  <r>
    <x v="0"/>
  </r>
  <r>
    <x v="0"/>
  </r>
  <r>
    <x v="0"/>
  </r>
  <r>
    <x v="0"/>
  </r>
  <r>
    <x v="0"/>
  </r>
  <r>
    <x v="0"/>
  </r>
  <r>
    <x v="0"/>
  </r>
  <r>
    <x v="0"/>
  </r>
  <r>
    <x v="0"/>
  </r>
  <r>
    <x v="0"/>
  </r>
  <r>
    <x v="0"/>
  </r>
  <r>
    <x v="0"/>
  </r>
  <r>
    <x v="0"/>
  </r>
  <r>
    <x v="0"/>
  </r>
  <r>
    <x v="6"/>
  </r>
  <r>
    <x v="5"/>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1"/>
  </r>
  <r>
    <x v="0"/>
  </r>
  <r>
    <x v="0"/>
  </r>
  <r>
    <x v="0"/>
  </r>
  <r>
    <x v="0"/>
  </r>
  <r>
    <x v="0"/>
  </r>
  <r>
    <x v="0"/>
  </r>
  <r>
    <x v="0"/>
  </r>
  <r>
    <x v="0"/>
  </r>
  <r>
    <x v="0"/>
  </r>
  <r>
    <x v="0"/>
  </r>
  <r>
    <x v="0"/>
  </r>
  <r>
    <x v="0"/>
  </r>
  <r>
    <x v="0"/>
  </r>
  <r>
    <x v="0"/>
  </r>
  <r>
    <x v="0"/>
  </r>
  <r>
    <x v="0"/>
  </r>
  <r>
    <x v="0"/>
  </r>
  <r>
    <x v="0"/>
  </r>
  <r>
    <x v="0"/>
  </r>
  <r>
    <x v="0"/>
  </r>
  <r>
    <x v="0"/>
  </r>
  <r>
    <x v="0"/>
  </r>
  <r>
    <x v="6"/>
  </r>
  <r>
    <x v="5"/>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5"/>
  </r>
  <r>
    <x v="0"/>
  </r>
  <r>
    <x v="0"/>
  </r>
  <r>
    <x v="0"/>
  </r>
  <r>
    <x v="4"/>
  </r>
  <r>
    <x v="0"/>
  </r>
  <r>
    <x v="0"/>
  </r>
  <r>
    <x v="0"/>
  </r>
  <r>
    <x v="0"/>
  </r>
  <r>
    <x v="0"/>
  </r>
  <r>
    <x v="0"/>
  </r>
  <r>
    <x v="0"/>
  </r>
  <r>
    <x v="0"/>
  </r>
  <r>
    <x v="0"/>
  </r>
  <r>
    <x v="0"/>
  </r>
  <r>
    <x v="0"/>
  </r>
  <r>
    <x v="0"/>
  </r>
  <r>
    <x v="0"/>
  </r>
  <r>
    <x v="0"/>
  </r>
  <r>
    <x v="0"/>
  </r>
  <r>
    <x v="0"/>
  </r>
  <r>
    <x v="0"/>
  </r>
  <r>
    <x v="0"/>
  </r>
  <r>
    <x v="0"/>
  </r>
  <r>
    <x v="0"/>
  </r>
  <r>
    <x v="0"/>
  </r>
  <r>
    <x v="5"/>
  </r>
  <r>
    <x v="0"/>
  </r>
  <r>
    <x v="6"/>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4"/>
  </r>
  <r>
    <x v="4"/>
  </r>
  <r>
    <x v="4"/>
  </r>
  <r>
    <x v="0"/>
  </r>
  <r>
    <x v="1"/>
  </r>
  <r>
    <x v="0"/>
  </r>
  <r>
    <x v="0"/>
  </r>
  <r>
    <x v="0"/>
  </r>
  <r>
    <x v="0"/>
  </r>
  <r>
    <x v="0"/>
  </r>
  <r>
    <x v="0"/>
  </r>
  <r>
    <x v="5"/>
  </r>
  <r>
    <x v="5"/>
  </r>
  <r>
    <x v="1"/>
  </r>
  <r>
    <x v="0"/>
  </r>
  <r>
    <x v="0"/>
  </r>
  <r>
    <x v="0"/>
  </r>
  <r>
    <x v="0"/>
  </r>
  <r>
    <x v="0"/>
  </r>
  <r>
    <x v="0"/>
  </r>
  <r>
    <x v="0"/>
  </r>
  <r>
    <x v="0"/>
  </r>
  <r>
    <x v="0"/>
  </r>
  <r>
    <x v="0"/>
  </r>
  <r>
    <x v="0"/>
  </r>
  <r>
    <x v="0"/>
  </r>
  <r>
    <x v="0"/>
  </r>
  <r>
    <x v="0"/>
  </r>
  <r>
    <x v="0"/>
  </r>
  <r>
    <x v="0"/>
  </r>
  <r>
    <x v="5"/>
  </r>
  <r>
    <x v="0"/>
  </r>
  <r>
    <x v="0"/>
  </r>
  <r>
    <x v="0"/>
  </r>
  <r>
    <x v="0"/>
  </r>
  <r>
    <x v="5"/>
  </r>
  <r>
    <x v="6"/>
  </r>
  <r>
    <x v="0"/>
  </r>
  <r>
    <x v="0"/>
  </r>
  <r>
    <x v="0"/>
  </r>
  <r>
    <x v="0"/>
  </r>
  <r>
    <x v="0"/>
  </r>
  <r>
    <x v="0"/>
  </r>
  <r>
    <x v="0"/>
  </r>
  <r>
    <x v="0"/>
  </r>
  <r>
    <x v="5"/>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3"/>
  </r>
  <r>
    <x v="3"/>
  </r>
  <r>
    <x v="1"/>
  </r>
  <r>
    <x v="0"/>
  </r>
  <r>
    <x v="0"/>
  </r>
  <r>
    <x v="0"/>
  </r>
  <r>
    <x v="0"/>
  </r>
  <r>
    <x v="0"/>
  </r>
  <r>
    <x v="0"/>
  </r>
  <r>
    <x v="0"/>
  </r>
  <r>
    <x v="0"/>
  </r>
  <r>
    <x v="0"/>
  </r>
  <r>
    <x v="0"/>
  </r>
  <r>
    <x v="5"/>
  </r>
  <r>
    <x v="0"/>
  </r>
  <r>
    <x v="0"/>
  </r>
  <r>
    <x v="4"/>
  </r>
  <r>
    <x v="0"/>
  </r>
  <r>
    <x v="0"/>
  </r>
  <r>
    <x v="0"/>
  </r>
  <r>
    <x v="0"/>
  </r>
  <r>
    <x v="4"/>
  </r>
  <r>
    <x v="0"/>
  </r>
  <r>
    <x v="0"/>
  </r>
  <r>
    <x v="0"/>
  </r>
  <r>
    <x v="5"/>
  </r>
  <r>
    <x v="0"/>
  </r>
  <r>
    <x v="1"/>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4"/>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4"/>
  </r>
  <r>
    <x v="0"/>
  </r>
  <r>
    <x v="0"/>
  </r>
  <r>
    <x v="0"/>
  </r>
  <r>
    <x v="0"/>
  </r>
  <r>
    <x v="0"/>
  </r>
  <r>
    <x v="0"/>
  </r>
  <r>
    <x v="0"/>
  </r>
  <r>
    <x v="0"/>
  </r>
  <r>
    <x v="0"/>
  </r>
  <r>
    <x v="0"/>
  </r>
  <r>
    <x v="0"/>
  </r>
  <r>
    <x v="0"/>
  </r>
  <r>
    <x v="0"/>
  </r>
  <r>
    <x v="0"/>
  </r>
  <r>
    <x v="0"/>
  </r>
  <r>
    <x v="0"/>
  </r>
  <r>
    <x v="0"/>
  </r>
  <r>
    <x v="0"/>
  </r>
  <r>
    <x v="0"/>
  </r>
  <r>
    <x v="0"/>
  </r>
  <r>
    <x v="0"/>
  </r>
  <r>
    <x v="0"/>
  </r>
  <r>
    <x v="0"/>
  </r>
  <r>
    <x v="0"/>
  </r>
  <r>
    <x v="0"/>
  </r>
  <r>
    <x v="0"/>
  </r>
  <r>
    <x v="1"/>
  </r>
  <r>
    <x v="0"/>
  </r>
  <r>
    <x v="0"/>
  </r>
  <r>
    <x v="4"/>
  </r>
  <r>
    <x v="5"/>
  </r>
  <r>
    <x v="0"/>
  </r>
  <r>
    <x v="4"/>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4"/>
  </r>
  <r>
    <x v="0"/>
  </r>
  <r>
    <x v="0"/>
  </r>
  <r>
    <x v="0"/>
  </r>
  <r>
    <x v="0"/>
  </r>
  <r>
    <x v="0"/>
  </r>
  <r>
    <x v="0"/>
  </r>
  <r>
    <x v="0"/>
  </r>
  <r>
    <x v="0"/>
  </r>
  <r>
    <x v="0"/>
  </r>
  <r>
    <x v="0"/>
  </r>
  <r>
    <x v="4"/>
  </r>
  <r>
    <x v="0"/>
  </r>
  <r>
    <x v="0"/>
  </r>
  <r>
    <x v="0"/>
  </r>
  <r>
    <x v="4"/>
  </r>
  <r>
    <x v="0"/>
  </r>
  <r>
    <x v="0"/>
  </r>
  <r>
    <x v="0"/>
  </r>
  <r>
    <x v="5"/>
  </r>
  <r>
    <x v="0"/>
  </r>
  <r>
    <x v="5"/>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3"/>
  </r>
  <r>
    <x v="4"/>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6"/>
  </r>
  <r>
    <x v="2"/>
  </r>
  <r>
    <x v="1"/>
  </r>
  <r>
    <x v="0"/>
  </r>
  <r>
    <x v="3"/>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4"/>
  </r>
  <r>
    <x v="0"/>
  </r>
  <r>
    <x v="2"/>
  </r>
  <r>
    <x v="0"/>
  </r>
  <r>
    <x v="0"/>
  </r>
  <r>
    <x v="0"/>
  </r>
  <r>
    <x v="0"/>
  </r>
  <r>
    <x v="5"/>
  </r>
  <r>
    <x v="0"/>
  </r>
  <r>
    <x v="5"/>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5"/>
  </r>
  <r>
    <x v="0"/>
  </r>
  <r>
    <x v="0"/>
  </r>
  <r>
    <x v="5"/>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5"/>
  </r>
  <r>
    <x v="0"/>
  </r>
  <r>
    <x v="0"/>
  </r>
  <r>
    <x v="0"/>
  </r>
  <r>
    <x v="0"/>
  </r>
  <r>
    <x v="0"/>
  </r>
  <r>
    <x v="0"/>
  </r>
  <r>
    <x v="0"/>
  </r>
  <r>
    <x v="0"/>
  </r>
  <r>
    <x v="0"/>
  </r>
  <r>
    <x v="0"/>
  </r>
  <r>
    <x v="0"/>
  </r>
  <r>
    <x v="0"/>
  </r>
  <r>
    <x v="0"/>
  </r>
  <r>
    <x v="0"/>
  </r>
  <r>
    <x v="0"/>
  </r>
  <r>
    <x v="0"/>
  </r>
  <r>
    <x v="0"/>
  </r>
  <r>
    <x v="5"/>
  </r>
  <r>
    <x v="0"/>
  </r>
  <r>
    <x v="0"/>
  </r>
  <r>
    <x v="5"/>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4"/>
  </r>
  <r>
    <x v="0"/>
  </r>
  <r>
    <x v="0"/>
  </r>
  <r>
    <x v="0"/>
  </r>
  <r>
    <x v="0"/>
  </r>
  <r>
    <x v="0"/>
  </r>
  <r>
    <x v="0"/>
  </r>
  <r>
    <x v="0"/>
  </r>
  <r>
    <x v="0"/>
  </r>
  <r>
    <x v="0"/>
  </r>
  <r>
    <x v="5"/>
  </r>
  <r>
    <x v="3"/>
  </r>
  <r>
    <x v="4"/>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2"/>
  </r>
  <r>
    <x v="0"/>
  </r>
  <r>
    <x v="0"/>
  </r>
  <r>
    <x v="0"/>
  </r>
  <r>
    <x v="0"/>
  </r>
  <r>
    <x v="0"/>
  </r>
  <r>
    <x v="0"/>
  </r>
  <r>
    <x v="0"/>
  </r>
  <r>
    <x v="0"/>
  </r>
  <r>
    <x v="0"/>
  </r>
  <r>
    <x v="0"/>
  </r>
  <r>
    <x v="0"/>
  </r>
  <r>
    <x v="2"/>
  </r>
  <r>
    <x v="0"/>
  </r>
  <r>
    <x v="4"/>
  </r>
  <r>
    <x v="0"/>
  </r>
  <r>
    <x v="3"/>
  </r>
  <r>
    <x v="0"/>
  </r>
  <r>
    <x v="0"/>
  </r>
  <r>
    <x v="0"/>
  </r>
  <r>
    <x v="0"/>
  </r>
  <r>
    <x v="0"/>
  </r>
  <r>
    <x v="0"/>
  </r>
  <r>
    <x v="0"/>
  </r>
  <r>
    <x v="0"/>
  </r>
  <r>
    <x v="0"/>
  </r>
  <r>
    <x v="0"/>
  </r>
  <r>
    <x v="0"/>
  </r>
  <r>
    <x v="0"/>
  </r>
  <r>
    <x v="0"/>
  </r>
  <r>
    <x v="0"/>
  </r>
  <r>
    <x v="0"/>
  </r>
  <r>
    <x v="0"/>
  </r>
  <r>
    <x v="0"/>
  </r>
  <r>
    <x v="0"/>
  </r>
  <r>
    <x v="0"/>
  </r>
  <r>
    <x v="4"/>
  </r>
  <r>
    <x v="0"/>
  </r>
  <r>
    <x v="0"/>
  </r>
  <r>
    <x v="0"/>
  </r>
  <r>
    <x v="5"/>
  </r>
  <r>
    <x v="5"/>
  </r>
  <r>
    <x v="0"/>
  </r>
  <r>
    <x v="0"/>
  </r>
  <r>
    <x v="4"/>
  </r>
  <r>
    <x v="0"/>
  </r>
  <r>
    <x v="5"/>
  </r>
  <r>
    <x v="0"/>
  </r>
  <r>
    <x v="0"/>
  </r>
  <r>
    <x v="1"/>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6"/>
  </r>
  <r>
    <x v="0"/>
  </r>
  <r>
    <x v="0"/>
  </r>
  <r>
    <x v="0"/>
  </r>
  <r>
    <x v="0"/>
  </r>
  <r>
    <x v="0"/>
  </r>
  <r>
    <x v="0"/>
  </r>
  <r>
    <x v="0"/>
  </r>
  <r>
    <x v="0"/>
  </r>
  <r>
    <x v="0"/>
  </r>
  <r>
    <x v="0"/>
  </r>
  <r>
    <x v="0"/>
  </r>
  <r>
    <x v="0"/>
  </r>
  <r>
    <x v="0"/>
  </r>
  <r>
    <x v="0"/>
  </r>
  <r>
    <x v="0"/>
  </r>
  <r>
    <x v="0"/>
  </r>
  <r>
    <x v="0"/>
  </r>
  <r>
    <x v="5"/>
  </r>
  <r>
    <x v="0"/>
  </r>
  <r>
    <x v="0"/>
  </r>
  <r>
    <x v="0"/>
  </r>
  <r>
    <x v="0"/>
  </r>
  <r>
    <x v="0"/>
  </r>
  <r>
    <x v="3"/>
  </r>
  <r>
    <x v="0"/>
  </r>
  <r>
    <x v="0"/>
  </r>
  <r>
    <x v="0"/>
  </r>
  <r>
    <x v="0"/>
  </r>
  <r>
    <x v="0"/>
  </r>
  <r>
    <x v="0"/>
  </r>
  <r>
    <x v="0"/>
  </r>
  <r>
    <x v="1"/>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6"/>
  </r>
  <r>
    <x v="0"/>
  </r>
  <r>
    <x v="4"/>
  </r>
  <r>
    <x v="1"/>
  </r>
  <r>
    <x v="0"/>
  </r>
  <r>
    <x v="1"/>
  </r>
  <r>
    <x v="2"/>
  </r>
  <r>
    <x v="3"/>
  </r>
  <r>
    <x v="0"/>
  </r>
  <r>
    <x v="0"/>
  </r>
  <r>
    <x v="0"/>
  </r>
  <r>
    <x v="5"/>
  </r>
  <r>
    <x v="0"/>
  </r>
  <r>
    <x v="0"/>
  </r>
  <r>
    <x v="0"/>
  </r>
  <r>
    <x v="0"/>
  </r>
  <r>
    <x v="0"/>
  </r>
  <r>
    <x v="0"/>
  </r>
  <r>
    <x v="0"/>
  </r>
  <r>
    <x v="0"/>
  </r>
  <r>
    <x v="0"/>
  </r>
  <r>
    <x v="0"/>
  </r>
  <r>
    <x v="0"/>
  </r>
  <r>
    <x v="0"/>
  </r>
  <r>
    <x v="0"/>
  </r>
  <r>
    <x v="0"/>
  </r>
  <r>
    <x v="0"/>
  </r>
  <r>
    <x v="0"/>
  </r>
  <r>
    <x v="0"/>
  </r>
  <r>
    <x v="0"/>
  </r>
  <r>
    <x v="0"/>
  </r>
  <r>
    <x v="0"/>
  </r>
  <r>
    <x v="0"/>
  </r>
  <r>
    <x v="0"/>
  </r>
  <r>
    <x v="0"/>
  </r>
  <r>
    <x v="0"/>
  </r>
  <r>
    <x v="0"/>
  </r>
  <r>
    <x v="3"/>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6"/>
  </r>
  <r>
    <x v="0"/>
  </r>
  <r>
    <x v="0"/>
  </r>
  <r>
    <x v="0"/>
  </r>
  <r>
    <x v="4"/>
  </r>
  <r>
    <x v="0"/>
  </r>
  <r>
    <x v="0"/>
  </r>
  <r>
    <x v="0"/>
  </r>
  <r>
    <x v="0"/>
  </r>
  <r>
    <x v="0"/>
  </r>
  <r>
    <x v="0"/>
  </r>
  <r>
    <x v="4"/>
  </r>
  <r>
    <x v="5"/>
  </r>
  <r>
    <x v="0"/>
  </r>
  <r>
    <x v="5"/>
  </r>
  <r>
    <x v="0"/>
  </r>
  <r>
    <x v="0"/>
  </r>
  <r>
    <x v="0"/>
  </r>
  <r>
    <x v="0"/>
  </r>
  <r>
    <x v="5"/>
  </r>
  <r>
    <x v="0"/>
  </r>
  <r>
    <x v="0"/>
  </r>
  <r>
    <x v="0"/>
  </r>
  <r>
    <x v="0"/>
  </r>
  <r>
    <x v="0"/>
  </r>
  <r>
    <x v="1"/>
  </r>
  <r>
    <x v="0"/>
  </r>
  <r>
    <x v="0"/>
  </r>
  <r>
    <x v="0"/>
  </r>
  <r>
    <x v="0"/>
  </r>
  <r>
    <x v="0"/>
  </r>
  <r>
    <x v="2"/>
  </r>
  <r>
    <x v="0"/>
  </r>
  <r>
    <x v="0"/>
  </r>
  <r>
    <x v="0"/>
  </r>
  <r>
    <x v="5"/>
  </r>
  <r>
    <x v="0"/>
  </r>
  <r>
    <x v="0"/>
  </r>
  <r>
    <x v="0"/>
  </r>
  <r>
    <x v="0"/>
  </r>
  <r>
    <x v="0"/>
  </r>
  <r>
    <x v="5"/>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4"/>
  </r>
  <r>
    <x v="0"/>
  </r>
  <r>
    <x v="0"/>
  </r>
  <r>
    <x v="0"/>
  </r>
  <r>
    <x v="0"/>
  </r>
  <r>
    <x v="0"/>
  </r>
  <r>
    <x v="0"/>
  </r>
  <r>
    <x v="0"/>
  </r>
  <r>
    <x v="0"/>
  </r>
  <r>
    <x v="0"/>
  </r>
  <r>
    <x v="0"/>
  </r>
  <r>
    <x v="0"/>
  </r>
  <r>
    <x v="4"/>
  </r>
  <r>
    <x v="5"/>
  </r>
  <r>
    <x v="0"/>
  </r>
  <r>
    <x v="0"/>
  </r>
  <r>
    <x v="3"/>
  </r>
  <r>
    <x v="0"/>
  </r>
  <r>
    <x v="0"/>
  </r>
  <r>
    <x v="0"/>
  </r>
  <r>
    <x v="0"/>
  </r>
  <r>
    <x v="0"/>
  </r>
  <r>
    <x v="0"/>
  </r>
  <r>
    <x v="0"/>
  </r>
  <r>
    <x v="0"/>
  </r>
  <r>
    <x v="0"/>
  </r>
  <r>
    <x v="0"/>
  </r>
  <r>
    <x v="0"/>
  </r>
  <r>
    <x v="0"/>
  </r>
  <r>
    <x v="0"/>
  </r>
  <r>
    <x v="0"/>
  </r>
  <r>
    <x v="0"/>
  </r>
  <r>
    <x v="0"/>
  </r>
  <r>
    <x v="0"/>
  </r>
  <r>
    <x v="0"/>
  </r>
  <r>
    <x v="0"/>
  </r>
  <r>
    <x v="0"/>
  </r>
  <r>
    <x v="0"/>
  </r>
  <r>
    <x v="0"/>
  </r>
  <r>
    <x v="0"/>
  </r>
  <r>
    <x v="0"/>
  </r>
  <r>
    <x v="0"/>
  </r>
  <r>
    <x v="1"/>
  </r>
  <r>
    <x v="0"/>
  </r>
  <r>
    <x v="0"/>
  </r>
  <r>
    <x v="4"/>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1"/>
  </r>
  <r>
    <x v="0"/>
  </r>
  <r>
    <x v="0"/>
  </r>
  <r>
    <x v="1"/>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1"/>
  </r>
  <r>
    <x v="5"/>
  </r>
  <r>
    <x v="0"/>
  </r>
  <r>
    <x v="5"/>
  </r>
  <r>
    <x v="0"/>
  </r>
  <r>
    <x v="0"/>
  </r>
  <r>
    <x v="0"/>
  </r>
  <r>
    <x v="0"/>
  </r>
  <r>
    <x v="0"/>
  </r>
  <r>
    <x v="0"/>
  </r>
  <r>
    <x v="6"/>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2"/>
  </r>
  <r>
    <x v="0"/>
  </r>
  <r>
    <x v="0"/>
  </r>
  <r>
    <x v="0"/>
  </r>
  <r>
    <x v="0"/>
  </r>
  <r>
    <x v="0"/>
  </r>
  <r>
    <x v="0"/>
  </r>
  <r>
    <x v="0"/>
  </r>
  <r>
    <x v="0"/>
  </r>
  <r>
    <x v="0"/>
  </r>
  <r>
    <x v="0"/>
  </r>
  <r>
    <x v="0"/>
  </r>
  <r>
    <x v="5"/>
  </r>
  <r>
    <x v="0"/>
  </r>
  <r>
    <x v="0"/>
  </r>
  <r>
    <x v="0"/>
  </r>
  <r>
    <x v="0"/>
  </r>
  <r>
    <x v="0"/>
  </r>
  <r>
    <x v="0"/>
  </r>
  <r>
    <x v="0"/>
  </r>
  <r>
    <x v="0"/>
  </r>
  <r>
    <x v="0"/>
  </r>
  <r>
    <x v="0"/>
  </r>
  <r>
    <x v="0"/>
  </r>
  <r>
    <x v="0"/>
  </r>
  <r>
    <x v="5"/>
  </r>
  <r>
    <x v="0"/>
  </r>
  <r>
    <x v="0"/>
  </r>
  <r>
    <x v="0"/>
  </r>
  <r>
    <x v="0"/>
  </r>
  <r>
    <x v="5"/>
  </r>
  <r>
    <x v="0"/>
  </r>
  <r>
    <x v="0"/>
  </r>
  <r>
    <x v="0"/>
  </r>
  <r>
    <x v="0"/>
  </r>
  <r>
    <x v="0"/>
  </r>
  <r>
    <x v="0"/>
  </r>
  <r>
    <x v="0"/>
  </r>
  <r>
    <x v="4"/>
  </r>
  <r>
    <x v="0"/>
  </r>
  <r>
    <x v="0"/>
  </r>
  <r>
    <x v="0"/>
  </r>
  <r>
    <x v="0"/>
  </r>
  <r>
    <x v="0"/>
  </r>
  <r>
    <x v="0"/>
  </r>
  <r>
    <x v="0"/>
  </r>
  <r>
    <x v="0"/>
  </r>
  <r>
    <x v="0"/>
  </r>
  <r>
    <x v="0"/>
  </r>
  <r>
    <x v="0"/>
  </r>
  <r>
    <x v="0"/>
  </r>
  <r>
    <x v="1"/>
  </r>
  <r>
    <x v="3"/>
  </r>
  <r>
    <x v="2"/>
  </r>
  <r>
    <x v="0"/>
  </r>
  <r>
    <x v="0"/>
  </r>
  <r>
    <x v="0"/>
  </r>
  <r>
    <x v="0"/>
  </r>
  <r>
    <x v="0"/>
  </r>
  <r>
    <x v="0"/>
  </r>
  <r>
    <x v="0"/>
  </r>
  <r>
    <x v="0"/>
  </r>
  <r>
    <x v="0"/>
  </r>
  <r>
    <x v="0"/>
  </r>
  <r>
    <x v="0"/>
  </r>
  <r>
    <x v="0"/>
  </r>
  <r>
    <x v="0"/>
  </r>
  <r>
    <x v="0"/>
  </r>
  <r>
    <x v="4"/>
  </r>
  <r>
    <x v="0"/>
  </r>
  <r>
    <x v="0"/>
  </r>
  <r>
    <x v="0"/>
  </r>
  <r>
    <x v="2"/>
  </r>
  <r>
    <x v="0"/>
  </r>
  <r>
    <x v="0"/>
  </r>
  <r>
    <x v="0"/>
  </r>
  <r>
    <x v="0"/>
  </r>
  <r>
    <x v="0"/>
  </r>
  <r>
    <x v="2"/>
  </r>
  <r>
    <x v="0"/>
  </r>
  <r>
    <x v="0"/>
  </r>
  <r>
    <x v="0"/>
  </r>
  <r>
    <x v="5"/>
  </r>
  <r>
    <x v="2"/>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1"/>
  </r>
  <r>
    <x v="4"/>
  </r>
  <r>
    <x v="0"/>
  </r>
  <r>
    <x v="0"/>
  </r>
  <r>
    <x v="0"/>
  </r>
  <r>
    <x v="0"/>
  </r>
  <r>
    <x v="0"/>
  </r>
  <r>
    <x v="0"/>
  </r>
  <r>
    <x v="0"/>
  </r>
  <r>
    <x v="0"/>
  </r>
  <r>
    <x v="0"/>
  </r>
  <r>
    <x v="0"/>
  </r>
  <r>
    <x v="0"/>
  </r>
  <r>
    <x v="0"/>
  </r>
  <r>
    <x v="0"/>
  </r>
  <r>
    <x v="4"/>
  </r>
  <r>
    <x v="0"/>
  </r>
  <r>
    <x v="4"/>
  </r>
  <r>
    <x v="0"/>
  </r>
  <r>
    <x v="0"/>
  </r>
  <r>
    <x v="0"/>
  </r>
  <r>
    <x v="5"/>
  </r>
  <r>
    <x v="0"/>
  </r>
  <r>
    <x v="1"/>
  </r>
  <r>
    <x v="6"/>
  </r>
  <r>
    <x v="0"/>
  </r>
  <r>
    <x v="5"/>
  </r>
  <r>
    <x v="5"/>
  </r>
  <r>
    <x v="0"/>
  </r>
  <r>
    <x v="0"/>
  </r>
  <r>
    <x v="0"/>
  </r>
  <r>
    <x v="0"/>
  </r>
  <r>
    <x v="0"/>
  </r>
  <r>
    <x v="3"/>
  </r>
  <r>
    <x v="0"/>
  </r>
  <r>
    <x v="0"/>
  </r>
  <r>
    <x v="0"/>
  </r>
  <r>
    <x v="0"/>
  </r>
  <r>
    <x v="0"/>
  </r>
  <r>
    <x v="0"/>
  </r>
  <r>
    <x v="0"/>
  </r>
  <r>
    <x v="0"/>
  </r>
  <r>
    <x v="0"/>
  </r>
  <r>
    <x v="0"/>
  </r>
  <r>
    <x v="0"/>
  </r>
  <r>
    <x v="0"/>
  </r>
  <r>
    <x v="0"/>
  </r>
  <r>
    <x v="5"/>
  </r>
  <r>
    <x v="0"/>
  </r>
  <r>
    <x v="5"/>
  </r>
  <r>
    <x v="0"/>
  </r>
  <r>
    <x v="0"/>
  </r>
  <r>
    <x v="0"/>
  </r>
  <r>
    <x v="0"/>
  </r>
  <r>
    <x v="0"/>
  </r>
  <r>
    <x v="0"/>
  </r>
  <r>
    <x v="1"/>
  </r>
  <r>
    <x v="0"/>
  </r>
  <r>
    <x v="3"/>
  </r>
  <r>
    <x v="0"/>
  </r>
  <r>
    <x v="4"/>
  </r>
  <r>
    <x v="0"/>
  </r>
  <r>
    <x v="0"/>
  </r>
  <r>
    <x v="0"/>
  </r>
  <r>
    <x v="0"/>
  </r>
  <r>
    <x v="0"/>
  </r>
  <r>
    <x v="0"/>
  </r>
  <r>
    <x v="0"/>
  </r>
  <r>
    <x v="0"/>
  </r>
  <r>
    <x v="0"/>
  </r>
  <r>
    <x v="0"/>
  </r>
  <r>
    <x v="0"/>
  </r>
  <r>
    <x v="0"/>
  </r>
  <r>
    <x v="0"/>
  </r>
  <r>
    <x v="0"/>
  </r>
  <r>
    <x v="0"/>
  </r>
  <r>
    <x v="0"/>
  </r>
  <r>
    <x v="0"/>
  </r>
  <r>
    <x v="1"/>
  </r>
  <r>
    <x v="0"/>
  </r>
  <r>
    <x v="0"/>
  </r>
  <r>
    <x v="0"/>
  </r>
  <r>
    <x v="0"/>
  </r>
  <r>
    <x v="0"/>
  </r>
  <r>
    <x v="0"/>
  </r>
  <r>
    <x v="0"/>
  </r>
  <r>
    <x v="1"/>
  </r>
  <r>
    <x v="4"/>
  </r>
  <r>
    <x v="5"/>
  </r>
  <r>
    <x v="0"/>
  </r>
  <r>
    <x v="0"/>
  </r>
  <r>
    <x v="0"/>
  </r>
  <r>
    <x v="0"/>
  </r>
  <r>
    <x v="0"/>
  </r>
  <r>
    <x v="0"/>
  </r>
  <r>
    <x v="0"/>
  </r>
  <r>
    <x v="0"/>
  </r>
  <r>
    <x v="0"/>
  </r>
  <r>
    <x v="0"/>
  </r>
  <r>
    <x v="0"/>
  </r>
  <r>
    <x v="0"/>
  </r>
  <r>
    <x v="0"/>
  </r>
  <r>
    <x v="0"/>
  </r>
  <r>
    <x v="0"/>
  </r>
  <r>
    <x v="0"/>
  </r>
  <r>
    <x v="1"/>
  </r>
  <r>
    <x v="0"/>
  </r>
  <r>
    <x v="0"/>
  </r>
  <r>
    <x v="2"/>
  </r>
  <r>
    <x v="0"/>
  </r>
  <r>
    <x v="0"/>
  </r>
  <r>
    <x v="0"/>
  </r>
  <r>
    <x v="0"/>
  </r>
  <r>
    <x v="0"/>
  </r>
  <r>
    <x v="0"/>
  </r>
  <r>
    <x v="0"/>
  </r>
  <r>
    <x v="0"/>
  </r>
  <r>
    <x v="0"/>
  </r>
  <r>
    <x v="0"/>
  </r>
  <r>
    <x v="0"/>
  </r>
  <r>
    <x v="0"/>
  </r>
  <r>
    <x v="0"/>
  </r>
  <r>
    <x v="0"/>
  </r>
  <r>
    <x v="0"/>
  </r>
  <r>
    <x v="0"/>
  </r>
  <r>
    <x v="0"/>
  </r>
  <r>
    <x v="0"/>
  </r>
  <r>
    <x v="0"/>
  </r>
  <r>
    <x v="0"/>
  </r>
  <r>
    <x v="2"/>
  </r>
  <r>
    <x v="4"/>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5"/>
  </r>
  <r>
    <x v="4"/>
  </r>
  <r>
    <x v="0"/>
  </r>
  <r>
    <x v="0"/>
  </r>
  <r>
    <x v="5"/>
  </r>
  <r>
    <x v="0"/>
  </r>
  <r>
    <x v="0"/>
  </r>
  <r>
    <x v="0"/>
  </r>
  <r>
    <x v="0"/>
  </r>
  <r>
    <x v="0"/>
  </r>
  <r>
    <x v="0"/>
  </r>
  <r>
    <x v="0"/>
  </r>
  <r>
    <x v="0"/>
  </r>
  <r>
    <x v="0"/>
  </r>
  <r>
    <x v="3"/>
  </r>
  <r>
    <x v="0"/>
  </r>
  <r>
    <x v="0"/>
  </r>
  <r>
    <x v="0"/>
  </r>
  <r>
    <x v="0"/>
  </r>
  <r>
    <x v="0"/>
  </r>
  <r>
    <x v="0"/>
  </r>
  <r>
    <x v="0"/>
  </r>
  <r>
    <x v="2"/>
  </r>
  <r>
    <x v="0"/>
  </r>
  <r>
    <x v="0"/>
  </r>
  <r>
    <x v="5"/>
  </r>
  <r>
    <x v="5"/>
  </r>
  <r>
    <x v="0"/>
  </r>
  <r>
    <x v="0"/>
  </r>
  <r>
    <x v="0"/>
  </r>
  <r>
    <x v="0"/>
  </r>
  <r>
    <x v="0"/>
  </r>
  <r>
    <x v="0"/>
  </r>
  <r>
    <x v="0"/>
  </r>
  <r>
    <x v="0"/>
  </r>
  <r>
    <x v="0"/>
  </r>
  <r>
    <x v="0"/>
  </r>
  <r>
    <x v="0"/>
  </r>
  <r>
    <x v="0"/>
  </r>
  <r>
    <x v="0"/>
  </r>
  <r>
    <x v="0"/>
  </r>
  <r>
    <x v="0"/>
  </r>
  <r>
    <x v="0"/>
  </r>
  <r>
    <x v="0"/>
  </r>
  <r>
    <x v="0"/>
  </r>
  <r>
    <x v="0"/>
  </r>
  <r>
    <x v="5"/>
  </r>
  <r>
    <x v="0"/>
  </r>
  <r>
    <x v="0"/>
  </r>
  <r>
    <x v="4"/>
  </r>
  <r>
    <x v="1"/>
  </r>
  <r>
    <x v="1"/>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2"/>
  </r>
  <r>
    <x v="0"/>
  </r>
  <r>
    <x v="0"/>
  </r>
  <r>
    <x v="1"/>
  </r>
  <r>
    <x v="0"/>
  </r>
  <r>
    <x v="0"/>
  </r>
  <r>
    <x v="4"/>
  </r>
  <r>
    <x v="0"/>
  </r>
  <r>
    <x v="0"/>
  </r>
  <r>
    <x v="0"/>
  </r>
  <r>
    <x v="0"/>
  </r>
  <r>
    <x v="0"/>
  </r>
  <r>
    <x v="0"/>
  </r>
  <r>
    <x v="0"/>
  </r>
  <r>
    <x v="0"/>
  </r>
  <r>
    <x v="0"/>
  </r>
  <r>
    <x v="5"/>
  </r>
  <r>
    <x v="0"/>
  </r>
  <r>
    <x v="0"/>
  </r>
  <r>
    <x v="6"/>
  </r>
  <r>
    <x v="0"/>
  </r>
  <r>
    <x v="0"/>
  </r>
  <r>
    <x v="0"/>
  </r>
  <r>
    <x v="0"/>
  </r>
  <r>
    <x v="1"/>
  </r>
  <r>
    <x v="3"/>
  </r>
  <r>
    <x v="1"/>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3"/>
  </r>
  <r>
    <x v="4"/>
  </r>
  <r>
    <x v="0"/>
  </r>
  <r>
    <x v="0"/>
  </r>
  <r>
    <x v="0"/>
  </r>
  <r>
    <x v="0"/>
  </r>
  <r>
    <x v="0"/>
  </r>
  <r>
    <x v="0"/>
  </r>
  <r>
    <x v="0"/>
  </r>
  <r>
    <x v="5"/>
  </r>
  <r>
    <x v="5"/>
  </r>
  <r>
    <x v="0"/>
  </r>
  <r>
    <x v="0"/>
  </r>
  <r>
    <x v="0"/>
  </r>
  <r>
    <x v="1"/>
  </r>
  <r>
    <x v="0"/>
  </r>
  <r>
    <x v="0"/>
  </r>
  <r>
    <x v="0"/>
  </r>
  <r>
    <x v="0"/>
  </r>
  <r>
    <x v="0"/>
  </r>
  <r>
    <x v="0"/>
  </r>
  <r>
    <x v="1"/>
  </r>
  <r>
    <x v="5"/>
  </r>
  <r>
    <x v="1"/>
  </r>
  <r>
    <x v="0"/>
  </r>
  <r>
    <x v="0"/>
  </r>
  <r>
    <x v="0"/>
  </r>
  <r>
    <x v="0"/>
  </r>
  <r>
    <x v="0"/>
  </r>
  <r>
    <x v="0"/>
  </r>
  <r>
    <x v="0"/>
  </r>
  <r>
    <x v="0"/>
  </r>
  <r>
    <x v="0"/>
  </r>
  <r>
    <x v="0"/>
  </r>
  <r>
    <x v="0"/>
  </r>
  <r>
    <x v="0"/>
  </r>
  <r>
    <x v="0"/>
  </r>
  <r>
    <x v="0"/>
  </r>
  <r>
    <x v="0"/>
  </r>
  <r>
    <x v="0"/>
  </r>
  <r>
    <x v="0"/>
  </r>
  <r>
    <x v="0"/>
  </r>
  <r>
    <x v="0"/>
  </r>
  <r>
    <x v="0"/>
  </r>
  <r>
    <x v="0"/>
  </r>
  <r>
    <x v="0"/>
  </r>
  <r>
    <x v="0"/>
  </r>
  <r>
    <x v="0"/>
  </r>
  <r>
    <x v="0"/>
  </r>
  <r>
    <x v="0"/>
  </r>
  <r>
    <x v="0"/>
  </r>
  <r>
    <x v="0"/>
  </r>
  <r>
    <x v="0"/>
  </r>
  <r>
    <x v="5"/>
  </r>
  <r>
    <x v="5"/>
  </r>
  <r>
    <x v="0"/>
  </r>
  <r>
    <x v="0"/>
  </r>
  <r>
    <x v="0"/>
  </r>
  <r>
    <x v="0"/>
  </r>
  <r>
    <x v="0"/>
  </r>
  <r>
    <x v="0"/>
  </r>
  <r>
    <x v="0"/>
  </r>
  <r>
    <x v="0"/>
  </r>
  <r>
    <x v="0"/>
  </r>
  <r>
    <x v="0"/>
  </r>
  <r>
    <x v="0"/>
  </r>
  <r>
    <x v="0"/>
  </r>
  <r>
    <x v="0"/>
  </r>
  <r>
    <x v="0"/>
  </r>
  <r>
    <x v="0"/>
  </r>
  <r>
    <x v="0"/>
  </r>
  <r>
    <x v="0"/>
  </r>
  <r>
    <x v="0"/>
  </r>
  <r>
    <x v="0"/>
  </r>
  <r>
    <x v="4"/>
  </r>
  <r>
    <x v="0"/>
  </r>
  <r>
    <x v="0"/>
  </r>
  <r>
    <x v="0"/>
  </r>
  <r>
    <x v="0"/>
  </r>
  <r>
    <x v="0"/>
  </r>
  <r>
    <x v="4"/>
  </r>
  <r>
    <x v="0"/>
  </r>
  <r>
    <x v="0"/>
  </r>
  <r>
    <x v="0"/>
  </r>
  <r>
    <x v="0"/>
  </r>
  <r>
    <x v="0"/>
  </r>
  <r>
    <x v="0"/>
  </r>
  <r>
    <x v="0"/>
  </r>
  <r>
    <x v="0"/>
  </r>
  <r>
    <x v="0"/>
  </r>
  <r>
    <x v="0"/>
  </r>
  <r>
    <x v="0"/>
  </r>
  <r>
    <x v="0"/>
  </r>
  <r>
    <x v="0"/>
  </r>
  <r>
    <x v="0"/>
  </r>
  <r>
    <x v="0"/>
  </r>
  <r>
    <x v="5"/>
  </r>
  <r>
    <x v="0"/>
  </r>
  <r>
    <x v="0"/>
  </r>
  <r>
    <x v="0"/>
  </r>
  <r>
    <x v="0"/>
  </r>
  <r>
    <x v="1"/>
  </r>
  <r>
    <x v="0"/>
  </r>
  <r>
    <x v="0"/>
  </r>
  <r>
    <x v="0"/>
  </r>
  <r>
    <x v="0"/>
  </r>
  <r>
    <x v="0"/>
  </r>
  <r>
    <x v="3"/>
  </r>
  <r>
    <x v="1"/>
  </r>
  <r>
    <x v="0"/>
  </r>
  <r>
    <x v="0"/>
  </r>
  <r>
    <x v="0"/>
  </r>
  <r>
    <x v="0"/>
  </r>
  <r>
    <x v="0"/>
  </r>
  <r>
    <x v="0"/>
  </r>
  <r>
    <x v="0"/>
  </r>
  <r>
    <x v="0"/>
  </r>
  <r>
    <x v="2"/>
  </r>
  <r>
    <x v="1"/>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3"/>
  </r>
  <r>
    <x v="0"/>
  </r>
  <r>
    <x v="4"/>
  </r>
  <r>
    <x v="0"/>
  </r>
  <r>
    <x v="0"/>
  </r>
  <r>
    <x v="0"/>
  </r>
  <r>
    <x v="0"/>
  </r>
  <r>
    <x v="3"/>
  </r>
  <r>
    <x v="4"/>
  </r>
  <r>
    <x v="0"/>
  </r>
  <r>
    <x v="0"/>
  </r>
  <r>
    <x v="0"/>
  </r>
  <r>
    <x v="0"/>
  </r>
  <r>
    <x v="0"/>
  </r>
  <r>
    <x v="0"/>
  </r>
  <r>
    <x v="0"/>
  </r>
  <r>
    <x v="0"/>
  </r>
  <r>
    <x v="0"/>
  </r>
  <r>
    <x v="3"/>
  </r>
  <r>
    <x v="6"/>
  </r>
  <r>
    <x v="0"/>
  </r>
  <r>
    <x v="3"/>
  </r>
  <r>
    <x v="0"/>
  </r>
  <r>
    <x v="0"/>
  </r>
  <r>
    <x v="5"/>
  </r>
  <r>
    <x v="3"/>
  </r>
  <r>
    <x v="0"/>
  </r>
  <r>
    <x v="4"/>
  </r>
  <r>
    <x v="0"/>
  </r>
  <r>
    <x v="0"/>
  </r>
  <r>
    <x v="0"/>
  </r>
  <r>
    <x v="4"/>
  </r>
  <r>
    <x v="5"/>
  </r>
  <r>
    <x v="0"/>
  </r>
  <r>
    <x v="3"/>
  </r>
  <r>
    <x v="5"/>
  </r>
  <r>
    <x v="4"/>
  </r>
  <r>
    <x v="3"/>
  </r>
  <r>
    <x v="5"/>
  </r>
  <r>
    <x v="2"/>
  </r>
  <r>
    <x v="1"/>
  </r>
  <r>
    <x v="0"/>
  </r>
  <r>
    <x v="0"/>
  </r>
  <r>
    <x v="0"/>
  </r>
  <r>
    <x v="4"/>
  </r>
  <r>
    <x v="0"/>
  </r>
  <r>
    <x v="0"/>
  </r>
  <r>
    <x v="2"/>
  </r>
  <r>
    <x v="0"/>
  </r>
  <r>
    <x v="0"/>
  </r>
  <r>
    <x v="0"/>
  </r>
  <r>
    <x v="4"/>
  </r>
  <r>
    <x v="0"/>
  </r>
  <r>
    <x v="0"/>
  </r>
  <r>
    <x v="0"/>
  </r>
  <r>
    <x v="4"/>
  </r>
  <r>
    <x v="0"/>
  </r>
  <r>
    <x v="5"/>
  </r>
  <r>
    <x v="2"/>
  </r>
  <r>
    <x v="0"/>
  </r>
  <r>
    <x v="0"/>
  </r>
  <r>
    <x v="4"/>
  </r>
  <r>
    <x v="0"/>
  </r>
  <r>
    <x v="1"/>
  </r>
  <r>
    <x v="1"/>
  </r>
  <r>
    <x v="0"/>
  </r>
  <r>
    <x v="0"/>
  </r>
  <r>
    <x v="0"/>
  </r>
  <r>
    <x v="3"/>
  </r>
  <r>
    <x v="1"/>
  </r>
  <r>
    <x v="0"/>
  </r>
  <r>
    <x v="0"/>
  </r>
  <r>
    <x v="0"/>
  </r>
  <r>
    <x v="0"/>
  </r>
  <r>
    <x v="0"/>
  </r>
  <r>
    <x v="1"/>
  </r>
  <r>
    <x v="6"/>
  </r>
  <r>
    <x v="0"/>
  </r>
  <r>
    <x v="1"/>
  </r>
  <r>
    <x v="5"/>
  </r>
  <r>
    <x v="0"/>
  </r>
  <r>
    <x v="0"/>
  </r>
  <r>
    <x v="0"/>
  </r>
  <r>
    <x v="0"/>
  </r>
  <r>
    <x v="6"/>
  </r>
  <r>
    <x v="5"/>
  </r>
  <r>
    <x v="0"/>
  </r>
  <r>
    <x v="0"/>
  </r>
  <r>
    <x v="0"/>
  </r>
  <r>
    <x v="0"/>
  </r>
  <r>
    <x v="3"/>
  </r>
  <r>
    <x v="5"/>
  </r>
  <r>
    <x v="0"/>
  </r>
  <r>
    <x v="0"/>
  </r>
  <r>
    <x v="0"/>
  </r>
  <r>
    <x v="1"/>
  </r>
  <r>
    <x v="0"/>
  </r>
  <r>
    <x v="0"/>
  </r>
  <r>
    <x v="0"/>
  </r>
  <r>
    <x v="0"/>
  </r>
  <r>
    <x v="0"/>
  </r>
  <r>
    <x v="0"/>
  </r>
  <r>
    <x v="0"/>
  </r>
  <r>
    <x v="0"/>
  </r>
  <r>
    <x v="0"/>
  </r>
  <r>
    <x v="0"/>
  </r>
  <r>
    <x v="0"/>
  </r>
  <r>
    <x v="0"/>
  </r>
  <r>
    <x v="0"/>
  </r>
  <r>
    <x v="0"/>
  </r>
  <r>
    <x v="0"/>
  </r>
  <r>
    <x v="0"/>
  </r>
  <r>
    <x v="0"/>
  </r>
  <r>
    <x v="0"/>
  </r>
</pivotCacheRecords>
</file>

<file path=xl/pivotCache/pivotCacheRecords7.xml><?xml version="1.0" encoding="utf-8"?>
<pivotCacheRecords xmlns="http://schemas.openxmlformats.org/spreadsheetml/2006/main" xmlns:r="http://schemas.openxmlformats.org/officeDocument/2006/relationships" count="3931">
  <r>
    <x v="0"/>
  </r>
  <r>
    <x v="0"/>
  </r>
  <r>
    <x v="1"/>
  </r>
  <r>
    <x v="2"/>
  </r>
  <r>
    <x v="0"/>
  </r>
  <r>
    <x v="2"/>
  </r>
  <r>
    <x v="3"/>
  </r>
  <r>
    <x v="0"/>
  </r>
  <r>
    <x v="2"/>
  </r>
  <r>
    <x v="3"/>
  </r>
  <r>
    <x v="0"/>
  </r>
  <r>
    <x v="4"/>
  </r>
  <r>
    <x v="3"/>
  </r>
  <r>
    <x v="4"/>
  </r>
  <r>
    <x v="0"/>
  </r>
  <r>
    <x v="2"/>
  </r>
  <r>
    <x v="3"/>
  </r>
  <r>
    <x v="0"/>
  </r>
  <r>
    <x v="0"/>
  </r>
  <r>
    <x v="3"/>
  </r>
  <r>
    <x v="3"/>
  </r>
  <r>
    <x v="0"/>
  </r>
  <r>
    <x v="2"/>
  </r>
  <r>
    <x v="0"/>
  </r>
  <r>
    <x v="0"/>
  </r>
  <r>
    <x v="2"/>
  </r>
  <r>
    <x v="4"/>
  </r>
  <r>
    <x v="2"/>
  </r>
  <r>
    <x v="0"/>
  </r>
  <r>
    <x v="0"/>
  </r>
  <r>
    <x v="0"/>
  </r>
  <r>
    <x v="0"/>
  </r>
  <r>
    <x v="4"/>
  </r>
  <r>
    <x v="2"/>
  </r>
  <r>
    <x v="4"/>
  </r>
  <r>
    <x v="1"/>
  </r>
  <r>
    <x v="3"/>
  </r>
  <r>
    <x v="0"/>
  </r>
  <r>
    <x v="0"/>
  </r>
  <r>
    <x v="0"/>
  </r>
  <r>
    <x v="3"/>
  </r>
  <r>
    <x v="2"/>
  </r>
  <r>
    <x v="1"/>
  </r>
  <r>
    <x v="2"/>
  </r>
  <r>
    <x v="4"/>
  </r>
  <r>
    <x v="2"/>
  </r>
  <r>
    <x v="0"/>
  </r>
  <r>
    <x v="2"/>
  </r>
  <r>
    <x v="4"/>
  </r>
  <r>
    <x v="1"/>
  </r>
  <r>
    <x v="2"/>
  </r>
  <r>
    <x v="3"/>
  </r>
  <r>
    <x v="0"/>
  </r>
  <r>
    <x v="3"/>
  </r>
  <r>
    <x v="3"/>
  </r>
  <r>
    <x v="1"/>
  </r>
  <r>
    <x v="3"/>
  </r>
  <r>
    <x v="0"/>
  </r>
  <r>
    <x v="4"/>
  </r>
  <r>
    <x v="3"/>
  </r>
  <r>
    <x v="0"/>
  </r>
  <r>
    <x v="2"/>
  </r>
  <r>
    <x v="2"/>
  </r>
  <r>
    <x v="4"/>
  </r>
  <r>
    <x v="0"/>
  </r>
  <r>
    <x v="0"/>
  </r>
  <r>
    <x v="1"/>
  </r>
  <r>
    <x v="3"/>
  </r>
  <r>
    <x v="2"/>
  </r>
  <r>
    <x v="0"/>
  </r>
  <r>
    <x v="2"/>
  </r>
  <r>
    <x v="0"/>
  </r>
  <r>
    <x v="0"/>
  </r>
  <r>
    <x v="2"/>
  </r>
  <r>
    <x v="0"/>
  </r>
  <r>
    <x v="3"/>
  </r>
  <r>
    <x v="2"/>
  </r>
  <r>
    <x v="2"/>
  </r>
  <r>
    <x v="2"/>
  </r>
  <r>
    <x v="0"/>
  </r>
  <r>
    <x v="0"/>
  </r>
  <r>
    <x v="0"/>
  </r>
  <r>
    <x v="4"/>
  </r>
  <r>
    <x v="0"/>
  </r>
  <r>
    <x v="0"/>
  </r>
  <r>
    <x v="2"/>
  </r>
  <r>
    <x v="3"/>
  </r>
  <r>
    <x v="2"/>
  </r>
  <r>
    <x v="0"/>
  </r>
  <r>
    <x v="0"/>
  </r>
  <r>
    <x v="2"/>
  </r>
  <r>
    <x v="2"/>
  </r>
  <r>
    <x v="0"/>
  </r>
  <r>
    <x v="0"/>
  </r>
  <r>
    <x v="4"/>
  </r>
  <r>
    <x v="2"/>
  </r>
  <r>
    <x v="1"/>
  </r>
  <r>
    <x v="0"/>
  </r>
  <r>
    <x v="2"/>
  </r>
  <r>
    <x v="0"/>
  </r>
  <r>
    <x v="0"/>
  </r>
  <r>
    <x v="2"/>
  </r>
  <r>
    <x v="2"/>
  </r>
  <r>
    <x v="2"/>
  </r>
  <r>
    <x v="0"/>
  </r>
  <r>
    <x v="0"/>
  </r>
  <r>
    <x v="2"/>
  </r>
  <r>
    <x v="1"/>
  </r>
  <r>
    <x v="3"/>
  </r>
  <r>
    <x v="0"/>
  </r>
  <r>
    <x v="2"/>
  </r>
  <r>
    <x v="2"/>
  </r>
  <r>
    <x v="0"/>
  </r>
  <r>
    <x v="3"/>
  </r>
  <r>
    <x v="2"/>
  </r>
  <r>
    <x v="3"/>
  </r>
  <r>
    <x v="1"/>
  </r>
  <r>
    <x v="2"/>
  </r>
  <r>
    <x v="0"/>
  </r>
  <r>
    <x v="2"/>
  </r>
  <r>
    <x v="3"/>
  </r>
  <r>
    <x v="2"/>
  </r>
  <r>
    <x v="0"/>
  </r>
  <r>
    <x v="0"/>
  </r>
  <r>
    <x v="2"/>
  </r>
  <r>
    <x v="3"/>
  </r>
  <r>
    <x v="3"/>
  </r>
  <r>
    <x v="2"/>
  </r>
  <r>
    <x v="3"/>
  </r>
  <r>
    <x v="2"/>
  </r>
  <r>
    <x v="0"/>
  </r>
  <r>
    <x v="0"/>
  </r>
  <r>
    <x v="2"/>
  </r>
  <r>
    <x v="3"/>
  </r>
  <r>
    <x v="4"/>
  </r>
  <r>
    <x v="3"/>
  </r>
  <r>
    <x v="4"/>
  </r>
  <r>
    <x v="0"/>
  </r>
  <r>
    <x v="2"/>
  </r>
  <r>
    <x v="2"/>
  </r>
  <r>
    <x v="0"/>
  </r>
  <r>
    <x v="0"/>
  </r>
  <r>
    <x v="3"/>
  </r>
  <r>
    <x v="2"/>
  </r>
  <r>
    <x v="1"/>
  </r>
  <r>
    <x v="2"/>
  </r>
  <r>
    <x v="2"/>
  </r>
  <r>
    <x v="0"/>
  </r>
  <r>
    <x v="2"/>
  </r>
  <r>
    <x v="2"/>
  </r>
  <r>
    <x v="0"/>
  </r>
  <r>
    <x v="2"/>
  </r>
  <r>
    <x v="3"/>
  </r>
  <r>
    <x v="3"/>
  </r>
  <r>
    <x v="0"/>
  </r>
  <r>
    <x v="4"/>
  </r>
  <r>
    <x v="3"/>
  </r>
  <r>
    <x v="3"/>
  </r>
  <r>
    <x v="1"/>
  </r>
  <r>
    <x v="3"/>
  </r>
  <r>
    <x v="0"/>
  </r>
  <r>
    <x v="2"/>
  </r>
  <r>
    <x v="2"/>
  </r>
  <r>
    <x v="0"/>
  </r>
  <r>
    <x v="2"/>
  </r>
  <r>
    <x v="3"/>
  </r>
  <r>
    <x v="0"/>
  </r>
  <r>
    <x v="0"/>
  </r>
  <r>
    <x v="4"/>
  </r>
  <r>
    <x v="4"/>
  </r>
  <r>
    <x v="3"/>
  </r>
  <r>
    <x v="3"/>
  </r>
  <r>
    <x v="0"/>
  </r>
  <r>
    <x v="4"/>
  </r>
  <r>
    <x v="0"/>
  </r>
  <r>
    <x v="1"/>
  </r>
  <r>
    <x v="4"/>
  </r>
  <r>
    <x v="0"/>
  </r>
  <r>
    <x v="4"/>
  </r>
  <r>
    <x v="0"/>
  </r>
  <r>
    <x v="0"/>
  </r>
  <r>
    <x v="2"/>
  </r>
  <r>
    <x v="3"/>
  </r>
  <r>
    <x v="2"/>
  </r>
  <r>
    <x v="0"/>
  </r>
  <r>
    <x v="3"/>
  </r>
  <r>
    <x v="4"/>
  </r>
  <r>
    <x v="0"/>
  </r>
  <r>
    <x v="2"/>
  </r>
  <r>
    <x v="4"/>
  </r>
  <r>
    <x v="0"/>
  </r>
  <r>
    <x v="2"/>
  </r>
  <r>
    <x v="1"/>
  </r>
  <r>
    <x v="0"/>
  </r>
  <r>
    <x v="2"/>
  </r>
  <r>
    <x v="2"/>
  </r>
  <r>
    <x v="4"/>
  </r>
  <r>
    <x v="0"/>
  </r>
  <r>
    <x v="0"/>
  </r>
  <r>
    <x v="2"/>
  </r>
  <r>
    <x v="2"/>
  </r>
  <r>
    <x v="4"/>
  </r>
  <r>
    <x v="1"/>
  </r>
  <r>
    <x v="2"/>
  </r>
  <r>
    <x v="3"/>
  </r>
  <r>
    <x v="2"/>
  </r>
  <r>
    <x v="2"/>
  </r>
  <r>
    <x v="4"/>
  </r>
  <r>
    <x v="2"/>
  </r>
  <r>
    <x v="2"/>
  </r>
  <r>
    <x v="2"/>
  </r>
  <r>
    <x v="3"/>
  </r>
  <r>
    <x v="3"/>
  </r>
  <r>
    <x v="3"/>
  </r>
  <r>
    <x v="0"/>
  </r>
  <r>
    <x v="2"/>
  </r>
  <r>
    <x v="3"/>
  </r>
  <r>
    <x v="0"/>
  </r>
  <r>
    <x v="2"/>
  </r>
  <r>
    <x v="1"/>
  </r>
  <r>
    <x v="2"/>
  </r>
  <r>
    <x v="2"/>
  </r>
  <r>
    <x v="1"/>
  </r>
  <r>
    <x v="0"/>
  </r>
  <r>
    <x v="4"/>
  </r>
  <r>
    <x v="2"/>
  </r>
  <r>
    <x v="2"/>
  </r>
  <r>
    <x v="0"/>
  </r>
  <r>
    <x v="0"/>
  </r>
  <r>
    <x v="0"/>
  </r>
  <r>
    <x v="2"/>
  </r>
  <r>
    <x v="2"/>
  </r>
  <r>
    <x v="4"/>
  </r>
  <r>
    <x v="0"/>
  </r>
  <r>
    <x v="2"/>
  </r>
  <r>
    <x v="0"/>
  </r>
  <r>
    <x v="3"/>
  </r>
  <r>
    <x v="2"/>
  </r>
  <r>
    <x v="2"/>
  </r>
  <r>
    <x v="0"/>
  </r>
  <r>
    <x v="2"/>
  </r>
  <r>
    <x v="3"/>
  </r>
  <r>
    <x v="4"/>
  </r>
  <r>
    <x v="3"/>
  </r>
  <r>
    <x v="0"/>
  </r>
  <r>
    <x v="4"/>
  </r>
  <r>
    <x v="2"/>
  </r>
  <r>
    <x v="2"/>
  </r>
  <r>
    <x v="2"/>
  </r>
  <r>
    <x v="2"/>
  </r>
  <r>
    <x v="0"/>
  </r>
  <r>
    <x v="2"/>
  </r>
  <r>
    <x v="0"/>
  </r>
  <r>
    <x v="2"/>
  </r>
  <r>
    <x v="0"/>
  </r>
  <r>
    <x v="4"/>
  </r>
  <r>
    <x v="4"/>
  </r>
  <r>
    <x v="3"/>
  </r>
  <r>
    <x v="4"/>
  </r>
  <r>
    <x v="0"/>
  </r>
  <r>
    <x v="1"/>
  </r>
  <r>
    <x v="2"/>
  </r>
  <r>
    <x v="4"/>
  </r>
  <r>
    <x v="4"/>
  </r>
  <r>
    <x v="0"/>
  </r>
  <r>
    <x v="1"/>
  </r>
  <r>
    <x v="4"/>
  </r>
  <r>
    <x v="3"/>
  </r>
  <r>
    <x v="0"/>
  </r>
  <r>
    <x v="4"/>
  </r>
  <r>
    <x v="0"/>
  </r>
  <r>
    <x v="0"/>
  </r>
  <r>
    <x v="2"/>
  </r>
  <r>
    <x v="0"/>
  </r>
  <r>
    <x v="3"/>
  </r>
  <r>
    <x v="2"/>
  </r>
  <r>
    <x v="2"/>
  </r>
  <r>
    <x v="0"/>
  </r>
  <r>
    <x v="2"/>
  </r>
  <r>
    <x v="0"/>
  </r>
  <r>
    <x v="0"/>
  </r>
  <r>
    <x v="3"/>
  </r>
  <r>
    <x v="2"/>
  </r>
  <r>
    <x v="0"/>
  </r>
  <r>
    <x v="1"/>
  </r>
  <r>
    <x v="0"/>
  </r>
  <r>
    <x v="0"/>
  </r>
  <r>
    <x v="2"/>
  </r>
  <r>
    <x v="0"/>
  </r>
  <r>
    <x v="3"/>
  </r>
  <r>
    <x v="1"/>
  </r>
  <r>
    <x v="0"/>
  </r>
  <r>
    <x v="0"/>
  </r>
  <r>
    <x v="1"/>
  </r>
  <r>
    <x v="0"/>
  </r>
  <r>
    <x v="2"/>
  </r>
  <r>
    <x v="2"/>
  </r>
  <r>
    <x v="2"/>
  </r>
  <r>
    <x v="0"/>
  </r>
  <r>
    <x v="3"/>
  </r>
  <r>
    <x v="2"/>
  </r>
  <r>
    <x v="3"/>
  </r>
  <r>
    <x v="3"/>
  </r>
  <r>
    <x v="1"/>
  </r>
  <r>
    <x v="0"/>
  </r>
  <r>
    <x v="2"/>
  </r>
  <r>
    <x v="0"/>
  </r>
  <r>
    <x v="2"/>
  </r>
  <r>
    <x v="0"/>
  </r>
  <r>
    <x v="0"/>
  </r>
  <r>
    <x v="2"/>
  </r>
  <r>
    <x v="2"/>
  </r>
  <r>
    <x v="4"/>
  </r>
  <r>
    <x v="4"/>
  </r>
  <r>
    <x v="4"/>
  </r>
  <r>
    <x v="3"/>
  </r>
  <r>
    <x v="2"/>
  </r>
  <r>
    <x v="4"/>
  </r>
  <r>
    <x v="0"/>
  </r>
  <r>
    <x v="0"/>
  </r>
  <r>
    <x v="3"/>
  </r>
  <r>
    <x v="4"/>
  </r>
  <r>
    <x v="0"/>
  </r>
  <r>
    <x v="3"/>
  </r>
  <r>
    <x v="3"/>
  </r>
  <r>
    <x v="2"/>
  </r>
  <r>
    <x v="0"/>
  </r>
  <r>
    <x v="2"/>
  </r>
  <r>
    <x v="0"/>
  </r>
  <r>
    <x v="4"/>
  </r>
  <r>
    <x v="0"/>
  </r>
  <r>
    <x v="4"/>
  </r>
  <r>
    <x v="0"/>
  </r>
  <r>
    <x v="2"/>
  </r>
  <r>
    <x v="0"/>
  </r>
  <r>
    <x v="0"/>
  </r>
  <r>
    <x v="2"/>
  </r>
  <r>
    <x v="0"/>
  </r>
  <r>
    <x v="2"/>
  </r>
  <r>
    <x v="2"/>
  </r>
  <r>
    <x v="0"/>
  </r>
  <r>
    <x v="3"/>
  </r>
  <r>
    <x v="2"/>
  </r>
  <r>
    <x v="2"/>
  </r>
  <r>
    <x v="0"/>
  </r>
  <r>
    <x v="2"/>
  </r>
  <r>
    <x v="0"/>
  </r>
  <r>
    <x v="4"/>
  </r>
  <r>
    <x v="1"/>
  </r>
  <r>
    <x v="0"/>
  </r>
  <r>
    <x v="0"/>
  </r>
  <r>
    <x v="3"/>
  </r>
  <r>
    <x v="0"/>
  </r>
  <r>
    <x v="0"/>
  </r>
  <r>
    <x v="3"/>
  </r>
  <r>
    <x v="4"/>
  </r>
  <r>
    <x v="1"/>
  </r>
  <r>
    <x v="1"/>
  </r>
  <r>
    <x v="2"/>
  </r>
  <r>
    <x v="0"/>
  </r>
  <r>
    <x v="4"/>
  </r>
  <r>
    <x v="0"/>
  </r>
  <r>
    <x v="2"/>
  </r>
  <r>
    <x v="3"/>
  </r>
  <r>
    <x v="2"/>
  </r>
  <r>
    <x v="2"/>
  </r>
  <r>
    <x v="2"/>
  </r>
  <r>
    <x v="3"/>
  </r>
  <r>
    <x v="2"/>
  </r>
  <r>
    <x v="0"/>
  </r>
  <r>
    <x v="0"/>
  </r>
  <r>
    <x v="2"/>
  </r>
  <r>
    <x v="0"/>
  </r>
  <r>
    <x v="4"/>
  </r>
  <r>
    <x v="0"/>
  </r>
  <r>
    <x v="4"/>
  </r>
  <r>
    <x v="4"/>
  </r>
  <r>
    <x v="0"/>
  </r>
  <r>
    <x v="3"/>
  </r>
  <r>
    <x v="3"/>
  </r>
  <r>
    <x v="2"/>
  </r>
  <r>
    <x v="3"/>
  </r>
  <r>
    <x v="3"/>
  </r>
  <r>
    <x v="0"/>
  </r>
  <r>
    <x v="2"/>
  </r>
  <r>
    <x v="4"/>
  </r>
  <r>
    <x v="2"/>
  </r>
  <r>
    <x v="0"/>
  </r>
  <r>
    <x v="4"/>
  </r>
  <r>
    <x v="2"/>
  </r>
  <r>
    <x v="1"/>
  </r>
  <r>
    <x v="2"/>
  </r>
  <r>
    <x v="2"/>
  </r>
  <r>
    <x v="2"/>
  </r>
  <r>
    <x v="4"/>
  </r>
  <r>
    <x v="0"/>
  </r>
  <r>
    <x v="0"/>
  </r>
  <r>
    <x v="3"/>
  </r>
  <r>
    <x v="2"/>
  </r>
  <r>
    <x v="4"/>
  </r>
  <r>
    <x v="3"/>
  </r>
  <r>
    <x v="0"/>
  </r>
  <r>
    <x v="0"/>
  </r>
  <r>
    <x v="0"/>
  </r>
  <r>
    <x v="4"/>
  </r>
  <r>
    <x v="2"/>
  </r>
  <r>
    <x v="2"/>
  </r>
  <r>
    <x v="4"/>
  </r>
  <r>
    <x v="4"/>
  </r>
  <r>
    <x v="0"/>
  </r>
  <r>
    <x v="3"/>
  </r>
  <r>
    <x v="2"/>
  </r>
  <r>
    <x v="2"/>
  </r>
  <r>
    <x v="4"/>
  </r>
  <r>
    <x v="2"/>
  </r>
  <r>
    <x v="1"/>
  </r>
  <r>
    <x v="0"/>
  </r>
  <r>
    <x v="2"/>
  </r>
  <r>
    <x v="4"/>
  </r>
  <r>
    <x v="0"/>
  </r>
  <r>
    <x v="3"/>
  </r>
  <r>
    <x v="2"/>
  </r>
  <r>
    <x v="0"/>
  </r>
  <r>
    <x v="1"/>
  </r>
  <r>
    <x v="3"/>
  </r>
  <r>
    <x v="3"/>
  </r>
  <r>
    <x v="0"/>
  </r>
  <r>
    <x v="2"/>
  </r>
  <r>
    <x v="2"/>
  </r>
  <r>
    <x v="3"/>
  </r>
  <r>
    <x v="0"/>
  </r>
  <r>
    <x v="3"/>
  </r>
  <r>
    <x v="2"/>
  </r>
  <r>
    <x v="1"/>
  </r>
  <r>
    <x v="3"/>
  </r>
  <r>
    <x v="3"/>
  </r>
  <r>
    <x v="1"/>
  </r>
  <r>
    <x v="2"/>
  </r>
  <r>
    <x v="1"/>
  </r>
  <r>
    <x v="1"/>
  </r>
  <r>
    <x v="3"/>
  </r>
  <r>
    <x v="0"/>
  </r>
  <r>
    <x v="0"/>
  </r>
  <r>
    <x v="4"/>
  </r>
  <r>
    <x v="0"/>
  </r>
  <r>
    <x v="2"/>
  </r>
  <r>
    <x v="3"/>
  </r>
  <r>
    <x v="0"/>
  </r>
  <r>
    <x v="0"/>
  </r>
  <r>
    <x v="2"/>
  </r>
  <r>
    <x v="0"/>
  </r>
  <r>
    <x v="1"/>
  </r>
  <r>
    <x v="2"/>
  </r>
  <r>
    <x v="2"/>
  </r>
  <r>
    <x v="0"/>
  </r>
  <r>
    <x v="0"/>
  </r>
  <r>
    <x v="2"/>
  </r>
  <r>
    <x v="0"/>
  </r>
  <r>
    <x v="1"/>
  </r>
  <r>
    <x v="0"/>
  </r>
  <r>
    <x v="4"/>
  </r>
  <r>
    <x v="4"/>
  </r>
  <r>
    <x v="0"/>
  </r>
  <r>
    <x v="0"/>
  </r>
  <r>
    <x v="0"/>
  </r>
  <r>
    <x v="2"/>
  </r>
  <r>
    <x v="2"/>
  </r>
  <r>
    <x v="0"/>
  </r>
  <r>
    <x v="0"/>
  </r>
  <r>
    <x v="0"/>
  </r>
  <r>
    <x v="3"/>
  </r>
  <r>
    <x v="2"/>
  </r>
  <r>
    <x v="0"/>
  </r>
  <r>
    <x v="2"/>
  </r>
  <r>
    <x v="2"/>
  </r>
  <r>
    <x v="0"/>
  </r>
  <r>
    <x v="1"/>
  </r>
  <r>
    <x v="4"/>
  </r>
  <r>
    <x v="0"/>
  </r>
  <r>
    <x v="0"/>
  </r>
  <r>
    <x v="4"/>
  </r>
  <r>
    <x v="2"/>
  </r>
  <r>
    <x v="4"/>
  </r>
  <r>
    <x v="0"/>
  </r>
  <r>
    <x v="4"/>
  </r>
  <r>
    <x v="2"/>
  </r>
  <r>
    <x v="3"/>
  </r>
  <r>
    <x v="0"/>
  </r>
  <r>
    <x v="2"/>
  </r>
  <r>
    <x v="2"/>
  </r>
  <r>
    <x v="4"/>
  </r>
  <r>
    <x v="0"/>
  </r>
  <r>
    <x v="3"/>
  </r>
  <r>
    <x v="0"/>
  </r>
  <r>
    <x v="0"/>
  </r>
  <r>
    <x v="2"/>
  </r>
  <r>
    <x v="0"/>
  </r>
  <r>
    <x v="3"/>
  </r>
  <r>
    <x v="1"/>
  </r>
  <r>
    <x v="3"/>
  </r>
  <r>
    <x v="0"/>
  </r>
  <r>
    <x v="2"/>
  </r>
  <r>
    <x v="3"/>
  </r>
  <r>
    <x v="3"/>
  </r>
  <r>
    <x v="2"/>
  </r>
  <r>
    <x v="2"/>
  </r>
  <r>
    <x v="2"/>
  </r>
  <r>
    <x v="4"/>
  </r>
  <r>
    <x v="0"/>
  </r>
  <r>
    <x v="0"/>
  </r>
  <r>
    <x v="0"/>
  </r>
  <r>
    <x v="2"/>
  </r>
  <r>
    <x v="1"/>
  </r>
  <r>
    <x v="2"/>
  </r>
  <r>
    <x v="2"/>
  </r>
  <r>
    <x v="0"/>
  </r>
  <r>
    <x v="2"/>
  </r>
  <r>
    <x v="3"/>
  </r>
  <r>
    <x v="2"/>
  </r>
  <r>
    <x v="2"/>
  </r>
  <r>
    <x v="3"/>
  </r>
  <r>
    <x v="0"/>
  </r>
  <r>
    <x v="0"/>
  </r>
  <r>
    <x v="0"/>
  </r>
  <r>
    <x v="3"/>
  </r>
  <r>
    <x v="2"/>
  </r>
  <r>
    <x v="3"/>
  </r>
  <r>
    <x v="3"/>
  </r>
  <r>
    <x v="3"/>
  </r>
  <r>
    <x v="1"/>
  </r>
  <r>
    <x v="2"/>
  </r>
  <r>
    <x v="3"/>
  </r>
  <r>
    <x v="3"/>
  </r>
  <r>
    <x v="2"/>
  </r>
  <r>
    <x v="2"/>
  </r>
  <r>
    <x v="0"/>
  </r>
  <r>
    <x v="4"/>
  </r>
  <r>
    <x v="2"/>
  </r>
  <r>
    <x v="3"/>
  </r>
  <r>
    <x v="3"/>
  </r>
  <r>
    <x v="3"/>
  </r>
  <r>
    <x v="2"/>
  </r>
  <r>
    <x v="2"/>
  </r>
  <r>
    <x v="0"/>
  </r>
  <r>
    <x v="2"/>
  </r>
  <r>
    <x v="1"/>
  </r>
  <r>
    <x v="0"/>
  </r>
  <r>
    <x v="3"/>
  </r>
  <r>
    <x v="0"/>
  </r>
  <r>
    <x v="0"/>
  </r>
  <r>
    <x v="2"/>
  </r>
  <r>
    <x v="2"/>
  </r>
  <r>
    <x v="4"/>
  </r>
  <r>
    <x v="2"/>
  </r>
  <r>
    <x v="2"/>
  </r>
  <r>
    <x v="3"/>
  </r>
  <r>
    <x v="0"/>
  </r>
  <r>
    <x v="3"/>
  </r>
  <r>
    <x v="2"/>
  </r>
  <r>
    <x v="0"/>
  </r>
  <r>
    <x v="0"/>
  </r>
  <r>
    <x v="2"/>
  </r>
  <r>
    <x v="0"/>
  </r>
  <r>
    <x v="3"/>
  </r>
  <r>
    <x v="4"/>
  </r>
  <r>
    <x v="2"/>
  </r>
  <r>
    <x v="0"/>
  </r>
  <r>
    <x v="3"/>
  </r>
  <r>
    <x v="0"/>
  </r>
  <r>
    <x v="3"/>
  </r>
  <r>
    <x v="1"/>
  </r>
  <r>
    <x v="2"/>
  </r>
  <r>
    <x v="0"/>
  </r>
  <r>
    <x v="0"/>
  </r>
  <r>
    <x v="4"/>
  </r>
  <r>
    <x v="0"/>
  </r>
  <r>
    <x v="2"/>
  </r>
  <r>
    <x v="3"/>
  </r>
  <r>
    <x v="0"/>
  </r>
  <r>
    <x v="2"/>
  </r>
  <r>
    <x v="4"/>
  </r>
  <r>
    <x v="3"/>
  </r>
  <r>
    <x v="3"/>
  </r>
  <r>
    <x v="0"/>
  </r>
  <r>
    <x v="4"/>
  </r>
  <r>
    <x v="2"/>
  </r>
  <r>
    <x v="3"/>
  </r>
  <r>
    <x v="4"/>
  </r>
  <r>
    <x v="1"/>
  </r>
  <r>
    <x v="3"/>
  </r>
  <r>
    <x v="0"/>
  </r>
  <r>
    <x v="0"/>
  </r>
  <r>
    <x v="3"/>
  </r>
  <r>
    <x v="3"/>
  </r>
  <r>
    <x v="3"/>
  </r>
  <r>
    <x v="2"/>
  </r>
  <r>
    <x v="1"/>
  </r>
  <r>
    <x v="3"/>
  </r>
  <r>
    <x v="3"/>
  </r>
  <r>
    <x v="0"/>
  </r>
  <r>
    <x v="3"/>
  </r>
  <r>
    <x v="4"/>
  </r>
  <r>
    <x v="2"/>
  </r>
  <r>
    <x v="4"/>
  </r>
  <r>
    <x v="2"/>
  </r>
  <r>
    <x v="2"/>
  </r>
  <r>
    <x v="4"/>
  </r>
  <r>
    <x v="4"/>
  </r>
  <r>
    <x v="0"/>
  </r>
  <r>
    <x v="3"/>
  </r>
  <r>
    <x v="2"/>
  </r>
  <r>
    <x v="0"/>
  </r>
  <r>
    <x v="0"/>
  </r>
  <r>
    <x v="3"/>
  </r>
  <r>
    <x v="4"/>
  </r>
  <r>
    <x v="2"/>
  </r>
  <r>
    <x v="3"/>
  </r>
  <r>
    <x v="0"/>
  </r>
  <r>
    <x v="0"/>
  </r>
  <r>
    <x v="1"/>
  </r>
  <r>
    <x v="3"/>
  </r>
  <r>
    <x v="4"/>
  </r>
  <r>
    <x v="0"/>
  </r>
  <r>
    <x v="2"/>
  </r>
  <r>
    <x v="3"/>
  </r>
  <r>
    <x v="4"/>
  </r>
  <r>
    <x v="1"/>
  </r>
  <r>
    <x v="0"/>
  </r>
  <r>
    <x v="1"/>
  </r>
  <r>
    <x v="0"/>
  </r>
  <r>
    <x v="0"/>
  </r>
  <r>
    <x v="3"/>
  </r>
  <r>
    <x v="2"/>
  </r>
  <r>
    <x v="0"/>
  </r>
  <r>
    <x v="1"/>
  </r>
  <r>
    <x v="2"/>
  </r>
  <r>
    <x v="3"/>
  </r>
  <r>
    <x v="0"/>
  </r>
  <r>
    <x v="2"/>
  </r>
  <r>
    <x v="0"/>
  </r>
  <r>
    <x v="3"/>
  </r>
  <r>
    <x v="2"/>
  </r>
  <r>
    <x v="3"/>
  </r>
  <r>
    <x v="4"/>
  </r>
  <r>
    <x v="2"/>
  </r>
  <r>
    <x v="3"/>
  </r>
  <r>
    <x v="2"/>
  </r>
  <r>
    <x v="2"/>
  </r>
  <r>
    <x v="0"/>
  </r>
  <r>
    <x v="4"/>
  </r>
  <r>
    <x v="2"/>
  </r>
  <r>
    <x v="2"/>
  </r>
  <r>
    <x v="3"/>
  </r>
  <r>
    <x v="4"/>
  </r>
  <r>
    <x v="2"/>
  </r>
  <r>
    <x v="1"/>
  </r>
  <r>
    <x v="4"/>
  </r>
  <r>
    <x v="1"/>
  </r>
  <r>
    <x v="0"/>
  </r>
  <r>
    <x v="3"/>
  </r>
  <r>
    <x v="2"/>
  </r>
  <r>
    <x v="2"/>
  </r>
  <r>
    <x v="2"/>
  </r>
  <r>
    <x v="2"/>
  </r>
  <r>
    <x v="3"/>
  </r>
  <r>
    <x v="0"/>
  </r>
  <r>
    <x v="0"/>
  </r>
  <r>
    <x v="2"/>
  </r>
  <r>
    <x v="0"/>
  </r>
  <r>
    <x v="4"/>
  </r>
  <r>
    <x v="1"/>
  </r>
  <r>
    <x v="1"/>
  </r>
  <r>
    <x v="2"/>
  </r>
  <r>
    <x v="3"/>
  </r>
  <r>
    <x v="0"/>
  </r>
  <r>
    <x v="2"/>
  </r>
  <r>
    <x v="3"/>
  </r>
  <r>
    <x v="0"/>
  </r>
  <r>
    <x v="2"/>
  </r>
  <r>
    <x v="4"/>
  </r>
  <r>
    <x v="2"/>
  </r>
  <r>
    <x v="1"/>
  </r>
  <r>
    <x v="0"/>
  </r>
  <r>
    <x v="1"/>
  </r>
  <r>
    <x v="2"/>
  </r>
  <r>
    <x v="3"/>
  </r>
  <r>
    <x v="0"/>
  </r>
  <r>
    <x v="0"/>
  </r>
  <r>
    <x v="0"/>
  </r>
  <r>
    <x v="4"/>
  </r>
  <r>
    <x v="4"/>
  </r>
  <r>
    <x v="3"/>
  </r>
  <r>
    <x v="2"/>
  </r>
  <r>
    <x v="2"/>
  </r>
  <r>
    <x v="2"/>
  </r>
  <r>
    <x v="3"/>
  </r>
  <r>
    <x v="0"/>
  </r>
  <r>
    <x v="0"/>
  </r>
  <r>
    <x v="2"/>
  </r>
  <r>
    <x v="4"/>
  </r>
  <r>
    <x v="2"/>
  </r>
  <r>
    <x v="0"/>
  </r>
  <r>
    <x v="4"/>
  </r>
  <r>
    <x v="3"/>
  </r>
  <r>
    <x v="2"/>
  </r>
  <r>
    <x v="1"/>
  </r>
  <r>
    <x v="3"/>
  </r>
  <r>
    <x v="2"/>
  </r>
  <r>
    <x v="3"/>
  </r>
  <r>
    <x v="2"/>
  </r>
  <r>
    <x v="0"/>
  </r>
  <r>
    <x v="0"/>
  </r>
  <r>
    <x v="0"/>
  </r>
  <r>
    <x v="3"/>
  </r>
  <r>
    <x v="2"/>
  </r>
  <r>
    <x v="3"/>
  </r>
  <r>
    <x v="3"/>
  </r>
  <r>
    <x v="3"/>
  </r>
  <r>
    <x v="1"/>
  </r>
  <r>
    <x v="4"/>
  </r>
  <r>
    <x v="0"/>
  </r>
  <r>
    <x v="3"/>
  </r>
  <r>
    <x v="3"/>
  </r>
  <r>
    <x v="2"/>
  </r>
  <r>
    <x v="2"/>
  </r>
  <r>
    <x v="3"/>
  </r>
  <r>
    <x v="2"/>
  </r>
  <r>
    <x v="2"/>
  </r>
  <r>
    <x v="2"/>
  </r>
  <r>
    <x v="1"/>
  </r>
  <r>
    <x v="0"/>
  </r>
  <r>
    <x v="3"/>
  </r>
  <r>
    <x v="4"/>
  </r>
  <r>
    <x v="1"/>
  </r>
  <r>
    <x v="0"/>
  </r>
  <r>
    <x v="2"/>
  </r>
  <r>
    <x v="3"/>
  </r>
  <r>
    <x v="0"/>
  </r>
  <r>
    <x v="2"/>
  </r>
  <r>
    <x v="0"/>
  </r>
  <r>
    <x v="2"/>
  </r>
  <r>
    <x v="0"/>
  </r>
  <r>
    <x v="2"/>
  </r>
  <r>
    <x v="0"/>
  </r>
  <r>
    <x v="3"/>
  </r>
  <r>
    <x v="2"/>
  </r>
  <r>
    <x v="0"/>
  </r>
  <r>
    <x v="1"/>
  </r>
  <r>
    <x v="0"/>
  </r>
  <r>
    <x v="2"/>
  </r>
  <r>
    <x v="0"/>
  </r>
  <r>
    <x v="0"/>
  </r>
  <r>
    <x v="0"/>
  </r>
  <r>
    <x v="2"/>
  </r>
  <r>
    <x v="3"/>
  </r>
  <r>
    <x v="4"/>
  </r>
  <r>
    <x v="2"/>
  </r>
  <r>
    <x v="3"/>
  </r>
  <r>
    <x v="0"/>
  </r>
  <r>
    <x v="3"/>
  </r>
  <r>
    <x v="3"/>
  </r>
  <r>
    <x v="2"/>
  </r>
  <r>
    <x v="0"/>
  </r>
  <r>
    <x v="4"/>
  </r>
  <r>
    <x v="0"/>
  </r>
  <r>
    <x v="4"/>
  </r>
  <r>
    <x v="2"/>
  </r>
  <r>
    <x v="1"/>
  </r>
  <r>
    <x v="2"/>
  </r>
  <r>
    <x v="2"/>
  </r>
  <r>
    <x v="0"/>
  </r>
  <r>
    <x v="0"/>
  </r>
  <r>
    <x v="0"/>
  </r>
  <r>
    <x v="2"/>
  </r>
  <r>
    <x v="0"/>
  </r>
  <r>
    <x v="2"/>
  </r>
  <r>
    <x v="4"/>
  </r>
  <r>
    <x v="0"/>
  </r>
  <r>
    <x v="2"/>
  </r>
  <r>
    <x v="0"/>
  </r>
  <r>
    <x v="3"/>
  </r>
  <r>
    <x v="3"/>
  </r>
  <r>
    <x v="3"/>
  </r>
  <r>
    <x v="0"/>
  </r>
  <r>
    <x v="4"/>
  </r>
  <r>
    <x v="2"/>
  </r>
  <r>
    <x v="0"/>
  </r>
  <r>
    <x v="2"/>
  </r>
  <r>
    <x v="0"/>
  </r>
  <r>
    <x v="3"/>
  </r>
  <r>
    <x v="0"/>
  </r>
  <r>
    <x v="2"/>
  </r>
  <r>
    <x v="0"/>
  </r>
  <r>
    <x v="3"/>
  </r>
  <r>
    <x v="0"/>
  </r>
  <r>
    <x v="0"/>
  </r>
  <r>
    <x v="0"/>
  </r>
  <r>
    <x v="2"/>
  </r>
  <r>
    <x v="1"/>
  </r>
  <r>
    <x v="3"/>
  </r>
  <r>
    <x v="2"/>
  </r>
  <r>
    <x v="0"/>
  </r>
  <r>
    <x v="0"/>
  </r>
  <r>
    <x v="0"/>
  </r>
  <r>
    <x v="0"/>
  </r>
  <r>
    <x v="1"/>
  </r>
  <r>
    <x v="2"/>
  </r>
  <r>
    <x v="0"/>
  </r>
  <r>
    <x v="0"/>
  </r>
  <r>
    <x v="3"/>
  </r>
  <r>
    <x v="2"/>
  </r>
  <r>
    <x v="0"/>
  </r>
  <r>
    <x v="2"/>
  </r>
  <r>
    <x v="0"/>
  </r>
  <r>
    <x v="2"/>
  </r>
  <r>
    <x v="2"/>
  </r>
  <r>
    <x v="3"/>
  </r>
  <r>
    <x v="0"/>
  </r>
  <r>
    <x v="2"/>
  </r>
  <r>
    <x v="2"/>
  </r>
  <r>
    <x v="2"/>
  </r>
  <r>
    <x v="4"/>
  </r>
  <r>
    <x v="0"/>
  </r>
  <r>
    <x v="2"/>
  </r>
  <r>
    <x v="1"/>
  </r>
  <r>
    <x v="2"/>
  </r>
  <r>
    <x v="2"/>
  </r>
  <r>
    <x v="0"/>
  </r>
  <r>
    <x v="2"/>
  </r>
  <r>
    <x v="1"/>
  </r>
  <r>
    <x v="0"/>
  </r>
  <r>
    <x v="2"/>
  </r>
  <r>
    <x v="4"/>
  </r>
  <r>
    <x v="3"/>
  </r>
  <r>
    <x v="3"/>
  </r>
  <r>
    <x v="1"/>
  </r>
  <r>
    <x v="3"/>
  </r>
  <r>
    <x v="2"/>
  </r>
  <r>
    <x v="2"/>
  </r>
  <r>
    <x v="3"/>
  </r>
  <r>
    <x v="3"/>
  </r>
  <r>
    <x v="2"/>
  </r>
  <r>
    <x v="0"/>
  </r>
  <r>
    <x v="2"/>
  </r>
  <r>
    <x v="0"/>
  </r>
  <r>
    <x v="2"/>
  </r>
  <r>
    <x v="2"/>
  </r>
  <r>
    <x v="0"/>
  </r>
  <r>
    <x v="3"/>
  </r>
  <r>
    <x v="1"/>
  </r>
  <r>
    <x v="0"/>
  </r>
  <r>
    <x v="0"/>
  </r>
  <r>
    <x v="3"/>
  </r>
  <r>
    <x v="0"/>
  </r>
  <r>
    <x v="2"/>
  </r>
  <r>
    <x v="2"/>
  </r>
  <r>
    <x v="2"/>
  </r>
  <r>
    <x v="2"/>
  </r>
  <r>
    <x v="3"/>
  </r>
  <r>
    <x v="2"/>
  </r>
  <r>
    <x v="2"/>
  </r>
  <r>
    <x v="0"/>
  </r>
  <r>
    <x v="2"/>
  </r>
  <r>
    <x v="0"/>
  </r>
  <r>
    <x v="4"/>
  </r>
  <r>
    <x v="3"/>
  </r>
  <r>
    <x v="0"/>
  </r>
  <r>
    <x v="2"/>
  </r>
  <r>
    <x v="2"/>
  </r>
  <r>
    <x v="0"/>
  </r>
  <r>
    <x v="2"/>
  </r>
  <r>
    <x v="1"/>
  </r>
  <r>
    <x v="2"/>
  </r>
  <r>
    <x v="2"/>
  </r>
  <r>
    <x v="1"/>
  </r>
  <r>
    <x v="4"/>
  </r>
  <r>
    <x v="0"/>
  </r>
  <r>
    <x v="3"/>
  </r>
  <r>
    <x v="3"/>
  </r>
  <r>
    <x v="2"/>
  </r>
  <r>
    <x v="2"/>
  </r>
  <r>
    <x v="0"/>
  </r>
  <r>
    <x v="0"/>
  </r>
  <r>
    <x v="3"/>
  </r>
  <r>
    <x v="0"/>
  </r>
  <r>
    <x v="0"/>
  </r>
  <r>
    <x v="2"/>
  </r>
  <r>
    <x v="4"/>
  </r>
  <r>
    <x v="2"/>
  </r>
  <r>
    <x v="0"/>
  </r>
  <r>
    <x v="0"/>
  </r>
  <r>
    <x v="1"/>
  </r>
  <r>
    <x v="0"/>
  </r>
  <r>
    <x v="2"/>
  </r>
  <r>
    <x v="4"/>
  </r>
  <r>
    <x v="2"/>
  </r>
  <r>
    <x v="0"/>
  </r>
  <r>
    <x v="2"/>
  </r>
  <r>
    <x v="2"/>
  </r>
  <r>
    <x v="0"/>
  </r>
  <r>
    <x v="2"/>
  </r>
  <r>
    <x v="0"/>
  </r>
  <r>
    <x v="0"/>
  </r>
  <r>
    <x v="3"/>
  </r>
  <r>
    <x v="4"/>
  </r>
  <r>
    <x v="1"/>
  </r>
  <r>
    <x v="1"/>
  </r>
  <r>
    <x v="2"/>
  </r>
  <r>
    <x v="0"/>
  </r>
  <r>
    <x v="0"/>
  </r>
  <r>
    <x v="1"/>
  </r>
  <r>
    <x v="2"/>
  </r>
  <r>
    <x v="0"/>
  </r>
  <r>
    <x v="0"/>
  </r>
  <r>
    <x v="2"/>
  </r>
  <r>
    <x v="2"/>
  </r>
  <r>
    <x v="0"/>
  </r>
  <r>
    <x v="0"/>
  </r>
  <r>
    <x v="4"/>
  </r>
  <r>
    <x v="3"/>
  </r>
  <r>
    <x v="1"/>
  </r>
  <r>
    <x v="2"/>
  </r>
  <r>
    <x v="2"/>
  </r>
  <r>
    <x v="4"/>
  </r>
  <r>
    <x v="2"/>
  </r>
  <r>
    <x v="0"/>
  </r>
  <r>
    <x v="2"/>
  </r>
  <r>
    <x v="2"/>
  </r>
  <r>
    <x v="0"/>
  </r>
  <r>
    <x v="2"/>
  </r>
  <r>
    <x v="3"/>
  </r>
  <r>
    <x v="0"/>
  </r>
  <r>
    <x v="4"/>
  </r>
  <r>
    <x v="3"/>
  </r>
  <r>
    <x v="0"/>
  </r>
  <r>
    <x v="0"/>
  </r>
  <r>
    <x v="1"/>
  </r>
  <r>
    <x v="1"/>
  </r>
  <r>
    <x v="1"/>
  </r>
  <r>
    <x v="2"/>
  </r>
  <r>
    <x v="4"/>
  </r>
  <r>
    <x v="4"/>
  </r>
  <r>
    <x v="3"/>
  </r>
  <r>
    <x v="3"/>
  </r>
  <r>
    <x v="4"/>
  </r>
  <r>
    <x v="2"/>
  </r>
  <r>
    <x v="2"/>
  </r>
  <r>
    <x v="1"/>
  </r>
  <r>
    <x v="1"/>
  </r>
  <r>
    <x v="0"/>
  </r>
  <r>
    <x v="3"/>
  </r>
  <r>
    <x v="0"/>
  </r>
  <r>
    <x v="0"/>
  </r>
  <r>
    <x v="3"/>
  </r>
  <r>
    <x v="0"/>
  </r>
  <r>
    <x v="1"/>
  </r>
  <r>
    <x v="0"/>
  </r>
  <r>
    <x v="3"/>
  </r>
  <r>
    <x v="0"/>
  </r>
  <r>
    <x v="3"/>
  </r>
  <r>
    <x v="0"/>
  </r>
  <r>
    <x v="1"/>
  </r>
  <r>
    <x v="1"/>
  </r>
  <r>
    <x v="3"/>
  </r>
  <r>
    <x v="1"/>
  </r>
  <r>
    <x v="4"/>
  </r>
  <r>
    <x v="0"/>
  </r>
  <r>
    <x v="4"/>
  </r>
  <r>
    <x v="2"/>
  </r>
  <r>
    <x v="0"/>
  </r>
  <r>
    <x v="2"/>
  </r>
  <r>
    <x v="0"/>
  </r>
  <r>
    <x v="0"/>
  </r>
  <r>
    <x v="0"/>
  </r>
  <r>
    <x v="3"/>
  </r>
  <r>
    <x v="2"/>
  </r>
  <r>
    <x v="4"/>
  </r>
  <r>
    <x v="3"/>
  </r>
  <r>
    <x v="3"/>
  </r>
  <r>
    <x v="4"/>
  </r>
  <r>
    <x v="2"/>
  </r>
  <r>
    <x v="2"/>
  </r>
  <r>
    <x v="2"/>
  </r>
  <r>
    <x v="2"/>
  </r>
  <r>
    <x v="2"/>
  </r>
  <r>
    <x v="0"/>
  </r>
  <r>
    <x v="2"/>
  </r>
  <r>
    <x v="3"/>
  </r>
  <r>
    <x v="2"/>
  </r>
  <r>
    <x v="0"/>
  </r>
  <r>
    <x v="2"/>
  </r>
  <r>
    <x v="2"/>
  </r>
  <r>
    <x v="3"/>
  </r>
  <r>
    <x v="2"/>
  </r>
  <r>
    <x v="0"/>
  </r>
  <r>
    <x v="4"/>
  </r>
  <r>
    <x v="3"/>
  </r>
  <r>
    <x v="3"/>
  </r>
  <r>
    <x v="2"/>
  </r>
  <r>
    <x v="1"/>
  </r>
  <r>
    <x v="0"/>
  </r>
  <r>
    <x v="4"/>
  </r>
  <r>
    <x v="3"/>
  </r>
  <r>
    <x v="2"/>
  </r>
  <r>
    <x v="1"/>
  </r>
  <r>
    <x v="1"/>
  </r>
  <r>
    <x v="3"/>
  </r>
  <r>
    <x v="0"/>
  </r>
  <r>
    <x v="0"/>
  </r>
  <r>
    <x v="4"/>
  </r>
  <r>
    <x v="3"/>
  </r>
  <r>
    <x v="3"/>
  </r>
  <r>
    <x v="3"/>
  </r>
  <r>
    <x v="0"/>
  </r>
  <r>
    <x v="3"/>
  </r>
  <r>
    <x v="0"/>
  </r>
  <r>
    <x v="2"/>
  </r>
  <r>
    <x v="3"/>
  </r>
  <r>
    <x v="0"/>
  </r>
  <r>
    <x v="0"/>
  </r>
  <r>
    <x v="0"/>
  </r>
  <r>
    <x v="0"/>
  </r>
  <r>
    <x v="2"/>
  </r>
  <r>
    <x v="2"/>
  </r>
  <r>
    <x v="2"/>
  </r>
  <r>
    <x v="0"/>
  </r>
  <r>
    <x v="0"/>
  </r>
  <r>
    <x v="0"/>
  </r>
  <r>
    <x v="4"/>
  </r>
  <r>
    <x v="2"/>
  </r>
  <r>
    <x v="4"/>
  </r>
  <r>
    <x v="0"/>
  </r>
  <r>
    <x v="4"/>
  </r>
  <r>
    <x v="2"/>
  </r>
  <r>
    <x v="2"/>
  </r>
  <r>
    <x v="1"/>
  </r>
  <r>
    <x v="0"/>
  </r>
  <r>
    <x v="2"/>
  </r>
  <r>
    <x v="4"/>
  </r>
  <r>
    <x v="3"/>
  </r>
  <r>
    <x v="2"/>
  </r>
  <r>
    <x v="3"/>
  </r>
  <r>
    <x v="2"/>
  </r>
  <r>
    <x v="0"/>
  </r>
  <r>
    <x v="0"/>
  </r>
  <r>
    <x v="3"/>
  </r>
  <r>
    <x v="4"/>
  </r>
  <r>
    <x v="0"/>
  </r>
  <r>
    <x v="0"/>
  </r>
  <r>
    <x v="3"/>
  </r>
  <r>
    <x v="2"/>
  </r>
  <r>
    <x v="2"/>
  </r>
  <r>
    <x v="2"/>
  </r>
  <r>
    <x v="2"/>
  </r>
  <r>
    <x v="0"/>
  </r>
  <r>
    <x v="3"/>
  </r>
  <r>
    <x v="3"/>
  </r>
  <r>
    <x v="3"/>
  </r>
  <r>
    <x v="3"/>
  </r>
  <r>
    <x v="2"/>
  </r>
  <r>
    <x v="2"/>
  </r>
  <r>
    <x v="0"/>
  </r>
  <r>
    <x v="2"/>
  </r>
  <r>
    <x v="3"/>
  </r>
  <r>
    <x v="1"/>
  </r>
  <r>
    <x v="2"/>
  </r>
  <r>
    <x v="4"/>
  </r>
  <r>
    <x v="2"/>
  </r>
  <r>
    <x v="0"/>
  </r>
  <r>
    <x v="1"/>
  </r>
  <r>
    <x v="0"/>
  </r>
  <r>
    <x v="0"/>
  </r>
  <r>
    <x v="1"/>
  </r>
  <r>
    <x v="2"/>
  </r>
  <r>
    <x v="0"/>
  </r>
  <r>
    <x v="3"/>
  </r>
  <r>
    <x v="2"/>
  </r>
  <r>
    <x v="3"/>
  </r>
  <r>
    <x v="3"/>
  </r>
  <r>
    <x v="0"/>
  </r>
  <r>
    <x v="2"/>
  </r>
  <r>
    <x v="0"/>
  </r>
  <r>
    <x v="3"/>
  </r>
  <r>
    <x v="3"/>
  </r>
  <r>
    <x v="3"/>
  </r>
  <r>
    <x v="0"/>
  </r>
  <r>
    <x v="3"/>
  </r>
  <r>
    <x v="0"/>
  </r>
  <r>
    <x v="0"/>
  </r>
  <r>
    <x v="0"/>
  </r>
  <r>
    <x v="2"/>
  </r>
  <r>
    <x v="2"/>
  </r>
  <r>
    <x v="4"/>
  </r>
  <r>
    <x v="2"/>
  </r>
  <r>
    <x v="0"/>
  </r>
  <r>
    <x v="4"/>
  </r>
  <r>
    <x v="0"/>
  </r>
  <r>
    <x v="0"/>
  </r>
  <r>
    <x v="0"/>
  </r>
  <r>
    <x v="0"/>
  </r>
  <r>
    <x v="2"/>
  </r>
  <r>
    <x v="0"/>
  </r>
  <r>
    <x v="3"/>
  </r>
  <r>
    <x v="2"/>
  </r>
  <r>
    <x v="2"/>
  </r>
  <r>
    <x v="0"/>
  </r>
  <r>
    <x v="2"/>
  </r>
  <r>
    <x v="3"/>
  </r>
  <r>
    <x v="2"/>
  </r>
  <r>
    <x v="0"/>
  </r>
  <r>
    <x v="0"/>
  </r>
  <r>
    <x v="0"/>
  </r>
  <r>
    <x v="0"/>
  </r>
  <r>
    <x v="4"/>
  </r>
  <r>
    <x v="1"/>
  </r>
  <r>
    <x v="4"/>
  </r>
  <r>
    <x v="2"/>
  </r>
  <r>
    <x v="0"/>
  </r>
  <r>
    <x v="3"/>
  </r>
  <r>
    <x v="3"/>
  </r>
  <r>
    <x v="4"/>
  </r>
  <r>
    <x v="0"/>
  </r>
  <r>
    <x v="3"/>
  </r>
  <r>
    <x v="3"/>
  </r>
  <r>
    <x v="3"/>
  </r>
  <r>
    <x v="2"/>
  </r>
  <r>
    <x v="2"/>
  </r>
  <r>
    <x v="0"/>
  </r>
  <r>
    <x v="2"/>
  </r>
  <r>
    <x v="4"/>
  </r>
  <r>
    <x v="3"/>
  </r>
  <r>
    <x v="3"/>
  </r>
  <r>
    <x v="4"/>
  </r>
  <r>
    <x v="2"/>
  </r>
  <r>
    <x v="1"/>
  </r>
  <r>
    <x v="1"/>
  </r>
  <r>
    <x v="3"/>
  </r>
  <r>
    <x v="3"/>
  </r>
  <r>
    <x v="3"/>
  </r>
  <r>
    <x v="3"/>
  </r>
  <r>
    <x v="2"/>
  </r>
  <r>
    <x v="2"/>
  </r>
  <r>
    <x v="3"/>
  </r>
  <r>
    <x v="2"/>
  </r>
  <r>
    <x v="0"/>
  </r>
  <r>
    <x v="0"/>
  </r>
  <r>
    <x v="2"/>
  </r>
  <r>
    <x v="0"/>
  </r>
  <r>
    <x v="2"/>
  </r>
  <r>
    <x v="3"/>
  </r>
  <r>
    <x v="3"/>
  </r>
  <r>
    <x v="2"/>
  </r>
  <r>
    <x v="3"/>
  </r>
  <r>
    <x v="3"/>
  </r>
  <r>
    <x v="2"/>
  </r>
  <r>
    <x v="1"/>
  </r>
  <r>
    <x v="2"/>
  </r>
  <r>
    <x v="2"/>
  </r>
  <r>
    <x v="2"/>
  </r>
  <r>
    <x v="0"/>
  </r>
  <r>
    <x v="1"/>
  </r>
  <r>
    <x v="2"/>
  </r>
  <r>
    <x v="4"/>
  </r>
  <r>
    <x v="3"/>
  </r>
  <r>
    <x v="0"/>
  </r>
  <r>
    <x v="3"/>
  </r>
  <r>
    <x v="0"/>
  </r>
  <r>
    <x v="1"/>
  </r>
  <r>
    <x v="0"/>
  </r>
  <r>
    <x v="4"/>
  </r>
  <r>
    <x v="0"/>
  </r>
  <r>
    <x v="0"/>
  </r>
  <r>
    <x v="2"/>
  </r>
  <r>
    <x v="0"/>
  </r>
  <r>
    <x v="2"/>
  </r>
  <r>
    <x v="0"/>
  </r>
  <r>
    <x v="2"/>
  </r>
  <r>
    <x v="0"/>
  </r>
  <r>
    <x v="0"/>
  </r>
  <r>
    <x v="1"/>
  </r>
  <r>
    <x v="2"/>
  </r>
  <r>
    <x v="0"/>
  </r>
  <r>
    <x v="3"/>
  </r>
  <r>
    <x v="0"/>
  </r>
  <r>
    <x v="0"/>
  </r>
  <r>
    <x v="0"/>
  </r>
  <r>
    <x v="3"/>
  </r>
  <r>
    <x v="0"/>
  </r>
  <r>
    <x v="2"/>
  </r>
  <r>
    <x v="4"/>
  </r>
  <r>
    <x v="3"/>
  </r>
  <r>
    <x v="2"/>
  </r>
  <r>
    <x v="4"/>
  </r>
  <r>
    <x v="0"/>
  </r>
  <r>
    <x v="0"/>
  </r>
  <r>
    <x v="0"/>
  </r>
  <r>
    <x v="1"/>
  </r>
  <r>
    <x v="0"/>
  </r>
  <r>
    <x v="2"/>
  </r>
  <r>
    <x v="4"/>
  </r>
  <r>
    <x v="4"/>
  </r>
  <r>
    <x v="0"/>
  </r>
  <r>
    <x v="2"/>
  </r>
  <r>
    <x v="4"/>
  </r>
  <r>
    <x v="3"/>
  </r>
  <r>
    <x v="3"/>
  </r>
  <r>
    <x v="2"/>
  </r>
  <r>
    <x v="2"/>
  </r>
  <r>
    <x v="0"/>
  </r>
  <r>
    <x v="3"/>
  </r>
  <r>
    <x v="4"/>
  </r>
  <r>
    <x v="2"/>
  </r>
  <r>
    <x v="0"/>
  </r>
  <r>
    <x v="0"/>
  </r>
  <r>
    <x v="0"/>
  </r>
  <r>
    <x v="1"/>
  </r>
  <r>
    <x v="2"/>
  </r>
  <r>
    <x v="0"/>
  </r>
  <r>
    <x v="4"/>
  </r>
  <r>
    <x v="3"/>
  </r>
  <r>
    <x v="2"/>
  </r>
  <r>
    <x v="4"/>
  </r>
  <r>
    <x v="0"/>
  </r>
  <r>
    <x v="2"/>
  </r>
  <r>
    <x v="0"/>
  </r>
  <r>
    <x v="1"/>
  </r>
  <r>
    <x v="4"/>
  </r>
  <r>
    <x v="2"/>
  </r>
  <r>
    <x v="0"/>
  </r>
  <r>
    <x v="0"/>
  </r>
  <r>
    <x v="0"/>
  </r>
  <r>
    <x v="3"/>
  </r>
  <r>
    <x v="2"/>
  </r>
  <r>
    <x v="3"/>
  </r>
  <r>
    <x v="1"/>
  </r>
  <r>
    <x v="2"/>
  </r>
  <r>
    <x v="2"/>
  </r>
  <r>
    <x v="0"/>
  </r>
  <r>
    <x v="0"/>
  </r>
  <r>
    <x v="0"/>
  </r>
  <r>
    <x v="4"/>
  </r>
  <r>
    <x v="0"/>
  </r>
  <r>
    <x v="3"/>
  </r>
  <r>
    <x v="0"/>
  </r>
  <r>
    <x v="2"/>
  </r>
  <r>
    <x v="3"/>
  </r>
  <r>
    <x v="3"/>
  </r>
  <r>
    <x v="1"/>
  </r>
  <r>
    <x v="1"/>
  </r>
  <r>
    <x v="0"/>
  </r>
  <r>
    <x v="0"/>
  </r>
  <r>
    <x v="4"/>
  </r>
  <r>
    <x v="3"/>
  </r>
  <r>
    <x v="3"/>
  </r>
  <r>
    <x v="2"/>
  </r>
  <r>
    <x v="2"/>
  </r>
  <r>
    <x v="2"/>
  </r>
  <r>
    <x v="1"/>
  </r>
  <r>
    <x v="0"/>
  </r>
  <r>
    <x v="1"/>
  </r>
  <r>
    <x v="1"/>
  </r>
  <r>
    <x v="2"/>
  </r>
  <r>
    <x v="0"/>
  </r>
  <r>
    <x v="2"/>
  </r>
  <r>
    <x v="0"/>
  </r>
  <r>
    <x v="2"/>
  </r>
  <r>
    <x v="3"/>
  </r>
  <r>
    <x v="2"/>
  </r>
  <r>
    <x v="0"/>
  </r>
  <r>
    <x v="3"/>
  </r>
  <r>
    <x v="2"/>
  </r>
  <r>
    <x v="0"/>
  </r>
  <r>
    <x v="1"/>
  </r>
  <r>
    <x v="4"/>
  </r>
  <r>
    <x v="2"/>
  </r>
  <r>
    <x v="3"/>
  </r>
  <r>
    <x v="2"/>
  </r>
  <r>
    <x v="1"/>
  </r>
  <r>
    <x v="0"/>
  </r>
  <r>
    <x v="0"/>
  </r>
  <r>
    <x v="2"/>
  </r>
  <r>
    <x v="2"/>
  </r>
  <r>
    <x v="4"/>
  </r>
  <r>
    <x v="4"/>
  </r>
  <r>
    <x v="2"/>
  </r>
  <r>
    <x v="0"/>
  </r>
  <r>
    <x v="3"/>
  </r>
  <r>
    <x v="2"/>
  </r>
  <r>
    <x v="2"/>
  </r>
  <r>
    <x v="0"/>
  </r>
  <r>
    <x v="0"/>
  </r>
  <r>
    <x v="3"/>
  </r>
  <r>
    <x v="3"/>
  </r>
  <r>
    <x v="1"/>
  </r>
  <r>
    <x v="3"/>
  </r>
  <r>
    <x v="3"/>
  </r>
  <r>
    <x v="2"/>
  </r>
  <r>
    <x v="2"/>
  </r>
  <r>
    <x v="0"/>
  </r>
  <r>
    <x v="2"/>
  </r>
  <r>
    <x v="1"/>
  </r>
  <r>
    <x v="2"/>
  </r>
  <r>
    <x v="0"/>
  </r>
  <r>
    <x v="0"/>
  </r>
  <r>
    <x v="2"/>
  </r>
  <r>
    <x v="3"/>
  </r>
  <r>
    <x v="2"/>
  </r>
  <r>
    <x v="2"/>
  </r>
  <r>
    <x v="0"/>
  </r>
  <r>
    <x v="2"/>
  </r>
  <r>
    <x v="1"/>
  </r>
  <r>
    <x v="1"/>
  </r>
  <r>
    <x v="0"/>
  </r>
  <r>
    <x v="1"/>
  </r>
  <r>
    <x v="3"/>
  </r>
  <r>
    <x v="2"/>
  </r>
  <r>
    <x v="2"/>
  </r>
  <r>
    <x v="0"/>
  </r>
  <r>
    <x v="2"/>
  </r>
  <r>
    <x v="3"/>
  </r>
  <r>
    <x v="0"/>
  </r>
  <r>
    <x v="0"/>
  </r>
  <r>
    <x v="3"/>
  </r>
  <r>
    <x v="1"/>
  </r>
  <r>
    <x v="4"/>
  </r>
  <r>
    <x v="3"/>
  </r>
  <r>
    <x v="1"/>
  </r>
  <r>
    <x v="3"/>
  </r>
  <r>
    <x v="0"/>
  </r>
  <r>
    <x v="2"/>
  </r>
  <r>
    <x v="0"/>
  </r>
  <r>
    <x v="0"/>
  </r>
  <r>
    <x v="0"/>
  </r>
  <r>
    <x v="1"/>
  </r>
  <r>
    <x v="0"/>
  </r>
  <r>
    <x v="0"/>
  </r>
  <r>
    <x v="0"/>
  </r>
  <r>
    <x v="1"/>
  </r>
  <r>
    <x v="4"/>
  </r>
  <r>
    <x v="2"/>
  </r>
  <r>
    <x v="3"/>
  </r>
  <r>
    <x v="2"/>
  </r>
  <r>
    <x v="0"/>
  </r>
  <r>
    <x v="4"/>
  </r>
  <r>
    <x v="2"/>
  </r>
  <r>
    <x v="2"/>
  </r>
  <r>
    <x v="2"/>
  </r>
  <r>
    <x v="0"/>
  </r>
  <r>
    <x v="3"/>
  </r>
  <r>
    <x v="4"/>
  </r>
  <r>
    <x v="3"/>
  </r>
  <r>
    <x v="0"/>
  </r>
  <r>
    <x v="2"/>
  </r>
  <r>
    <x v="0"/>
  </r>
  <r>
    <x v="2"/>
  </r>
  <r>
    <x v="1"/>
  </r>
  <r>
    <x v="0"/>
  </r>
  <r>
    <x v="2"/>
  </r>
  <r>
    <x v="0"/>
  </r>
  <r>
    <x v="3"/>
  </r>
  <r>
    <x v="4"/>
  </r>
  <r>
    <x v="0"/>
  </r>
  <r>
    <x v="0"/>
  </r>
  <r>
    <x v="2"/>
  </r>
  <r>
    <x v="2"/>
  </r>
  <r>
    <x v="4"/>
  </r>
  <r>
    <x v="2"/>
  </r>
  <r>
    <x v="4"/>
  </r>
  <r>
    <x v="2"/>
  </r>
  <r>
    <x v="3"/>
  </r>
  <r>
    <x v="1"/>
  </r>
  <r>
    <x v="4"/>
  </r>
  <r>
    <x v="2"/>
  </r>
  <r>
    <x v="1"/>
  </r>
  <r>
    <x v="0"/>
  </r>
  <r>
    <x v="2"/>
  </r>
  <r>
    <x v="1"/>
  </r>
  <r>
    <x v="0"/>
  </r>
  <r>
    <x v="0"/>
  </r>
  <r>
    <x v="2"/>
  </r>
  <r>
    <x v="0"/>
  </r>
  <r>
    <x v="2"/>
  </r>
  <r>
    <x v="1"/>
  </r>
  <r>
    <x v="0"/>
  </r>
  <r>
    <x v="2"/>
  </r>
  <r>
    <x v="4"/>
  </r>
  <r>
    <x v="1"/>
  </r>
  <r>
    <x v="2"/>
  </r>
  <r>
    <x v="2"/>
  </r>
  <r>
    <x v="2"/>
  </r>
  <r>
    <x v="4"/>
  </r>
  <r>
    <x v="1"/>
  </r>
  <r>
    <x v="0"/>
  </r>
  <r>
    <x v="2"/>
  </r>
  <r>
    <x v="2"/>
  </r>
  <r>
    <x v="0"/>
  </r>
  <r>
    <x v="0"/>
  </r>
  <r>
    <x v="0"/>
  </r>
  <r>
    <x v="0"/>
  </r>
  <r>
    <x v="0"/>
  </r>
  <r>
    <x v="1"/>
  </r>
  <r>
    <x v="3"/>
  </r>
  <r>
    <x v="2"/>
  </r>
  <r>
    <x v="2"/>
  </r>
  <r>
    <x v="2"/>
  </r>
  <r>
    <x v="2"/>
  </r>
  <r>
    <x v="4"/>
  </r>
  <r>
    <x v="2"/>
  </r>
  <r>
    <x v="2"/>
  </r>
  <r>
    <x v="4"/>
  </r>
  <r>
    <x v="3"/>
  </r>
  <r>
    <x v="3"/>
  </r>
  <r>
    <x v="2"/>
  </r>
  <r>
    <x v="0"/>
  </r>
  <r>
    <x v="0"/>
  </r>
  <r>
    <x v="1"/>
  </r>
  <r>
    <x v="2"/>
  </r>
  <r>
    <x v="0"/>
  </r>
  <r>
    <x v="3"/>
  </r>
  <r>
    <x v="3"/>
  </r>
  <r>
    <x v="1"/>
  </r>
  <r>
    <x v="2"/>
  </r>
  <r>
    <x v="2"/>
  </r>
  <r>
    <x v="0"/>
  </r>
  <r>
    <x v="3"/>
  </r>
  <r>
    <x v="2"/>
  </r>
  <r>
    <x v="0"/>
  </r>
  <r>
    <x v="0"/>
  </r>
  <r>
    <x v="3"/>
  </r>
  <r>
    <x v="0"/>
  </r>
  <r>
    <x v="0"/>
  </r>
  <r>
    <x v="0"/>
  </r>
  <r>
    <x v="0"/>
  </r>
  <r>
    <x v="1"/>
  </r>
  <r>
    <x v="0"/>
  </r>
  <r>
    <x v="4"/>
  </r>
  <r>
    <x v="0"/>
  </r>
  <r>
    <x v="0"/>
  </r>
  <r>
    <x v="4"/>
  </r>
  <r>
    <x v="1"/>
  </r>
  <r>
    <x v="0"/>
  </r>
  <r>
    <x v="1"/>
  </r>
  <r>
    <x v="2"/>
  </r>
  <r>
    <x v="4"/>
  </r>
  <r>
    <x v="2"/>
  </r>
  <r>
    <x v="2"/>
  </r>
  <r>
    <x v="2"/>
  </r>
  <r>
    <x v="0"/>
  </r>
  <r>
    <x v="3"/>
  </r>
  <r>
    <x v="4"/>
  </r>
  <r>
    <x v="2"/>
  </r>
  <r>
    <x v="2"/>
  </r>
  <r>
    <x v="2"/>
  </r>
  <r>
    <x v="0"/>
  </r>
  <r>
    <x v="0"/>
  </r>
  <r>
    <x v="3"/>
  </r>
  <r>
    <x v="2"/>
  </r>
  <r>
    <x v="0"/>
  </r>
  <r>
    <x v="0"/>
  </r>
  <r>
    <x v="2"/>
  </r>
  <r>
    <x v="2"/>
  </r>
  <r>
    <x v="2"/>
  </r>
  <r>
    <x v="2"/>
  </r>
  <r>
    <x v="0"/>
  </r>
  <r>
    <x v="4"/>
  </r>
  <r>
    <x v="4"/>
  </r>
  <r>
    <x v="2"/>
  </r>
  <r>
    <x v="0"/>
  </r>
  <r>
    <x v="3"/>
  </r>
  <r>
    <x v="1"/>
  </r>
  <r>
    <x v="1"/>
  </r>
  <r>
    <x v="4"/>
  </r>
  <r>
    <x v="2"/>
  </r>
  <r>
    <x v="2"/>
  </r>
  <r>
    <x v="2"/>
  </r>
  <r>
    <x v="3"/>
  </r>
  <r>
    <x v="3"/>
  </r>
  <r>
    <x v="2"/>
  </r>
  <r>
    <x v="4"/>
  </r>
  <r>
    <x v="0"/>
  </r>
  <r>
    <x v="1"/>
  </r>
  <r>
    <x v="1"/>
  </r>
  <r>
    <x v="3"/>
  </r>
  <r>
    <x v="0"/>
  </r>
  <r>
    <x v="0"/>
  </r>
  <r>
    <x v="2"/>
  </r>
  <r>
    <x v="4"/>
  </r>
  <r>
    <x v="1"/>
  </r>
  <r>
    <x v="0"/>
  </r>
  <r>
    <x v="3"/>
  </r>
  <r>
    <x v="1"/>
  </r>
  <r>
    <x v="0"/>
  </r>
  <r>
    <x v="3"/>
  </r>
  <r>
    <x v="2"/>
  </r>
  <r>
    <x v="1"/>
  </r>
  <r>
    <x v="3"/>
  </r>
  <r>
    <x v="4"/>
  </r>
  <r>
    <x v="0"/>
  </r>
  <r>
    <x v="2"/>
  </r>
  <r>
    <x v="3"/>
  </r>
  <r>
    <x v="1"/>
  </r>
  <r>
    <x v="4"/>
  </r>
  <r>
    <x v="3"/>
  </r>
  <r>
    <x v="2"/>
  </r>
  <r>
    <x v="4"/>
  </r>
  <r>
    <x v="2"/>
  </r>
  <r>
    <x v="0"/>
  </r>
  <r>
    <x v="3"/>
  </r>
  <r>
    <x v="2"/>
  </r>
  <r>
    <x v="4"/>
  </r>
  <r>
    <x v="1"/>
  </r>
  <r>
    <x v="3"/>
  </r>
  <r>
    <x v="2"/>
  </r>
  <r>
    <x v="3"/>
  </r>
  <r>
    <x v="2"/>
  </r>
  <r>
    <x v="0"/>
  </r>
  <r>
    <x v="0"/>
  </r>
  <r>
    <x v="0"/>
  </r>
  <r>
    <x v="2"/>
  </r>
  <r>
    <x v="2"/>
  </r>
  <r>
    <x v="2"/>
  </r>
  <r>
    <x v="1"/>
  </r>
  <r>
    <x v="1"/>
  </r>
  <r>
    <x v="0"/>
  </r>
  <r>
    <x v="0"/>
  </r>
  <r>
    <x v="0"/>
  </r>
  <r>
    <x v="3"/>
  </r>
  <r>
    <x v="0"/>
  </r>
  <r>
    <x v="0"/>
  </r>
  <r>
    <x v="3"/>
  </r>
  <r>
    <x v="2"/>
  </r>
  <r>
    <x v="2"/>
  </r>
  <r>
    <x v="4"/>
  </r>
  <r>
    <x v="0"/>
  </r>
  <r>
    <x v="0"/>
  </r>
  <r>
    <x v="2"/>
  </r>
  <r>
    <x v="3"/>
  </r>
  <r>
    <x v="1"/>
  </r>
  <r>
    <x v="2"/>
  </r>
  <r>
    <x v="0"/>
  </r>
  <r>
    <x v="2"/>
  </r>
  <r>
    <x v="2"/>
  </r>
  <r>
    <x v="2"/>
  </r>
  <r>
    <x v="0"/>
  </r>
  <r>
    <x v="0"/>
  </r>
  <r>
    <x v="1"/>
  </r>
  <r>
    <x v="0"/>
  </r>
  <r>
    <x v="0"/>
  </r>
  <r>
    <x v="0"/>
  </r>
  <r>
    <x v="3"/>
  </r>
  <r>
    <x v="2"/>
  </r>
  <r>
    <x v="3"/>
  </r>
  <r>
    <x v="0"/>
  </r>
  <r>
    <x v="0"/>
  </r>
  <r>
    <x v="2"/>
  </r>
  <r>
    <x v="2"/>
  </r>
  <r>
    <x v="0"/>
  </r>
  <r>
    <x v="2"/>
  </r>
  <r>
    <x v="3"/>
  </r>
  <r>
    <x v="4"/>
  </r>
  <r>
    <x v="4"/>
  </r>
  <r>
    <x v="2"/>
  </r>
  <r>
    <x v="2"/>
  </r>
  <r>
    <x v="3"/>
  </r>
  <r>
    <x v="3"/>
  </r>
  <r>
    <x v="0"/>
  </r>
  <r>
    <x v="4"/>
  </r>
  <r>
    <x v="3"/>
  </r>
  <r>
    <x v="2"/>
  </r>
  <r>
    <x v="3"/>
  </r>
  <r>
    <x v="2"/>
  </r>
  <r>
    <x v="0"/>
  </r>
  <r>
    <x v="0"/>
  </r>
  <r>
    <x v="2"/>
  </r>
  <r>
    <x v="2"/>
  </r>
  <r>
    <x v="2"/>
  </r>
  <r>
    <x v="1"/>
  </r>
  <r>
    <x v="3"/>
  </r>
  <r>
    <x v="2"/>
  </r>
  <r>
    <x v="3"/>
  </r>
  <r>
    <x v="2"/>
  </r>
  <r>
    <x v="3"/>
  </r>
  <r>
    <x v="2"/>
  </r>
  <r>
    <x v="3"/>
  </r>
  <r>
    <x v="0"/>
  </r>
  <r>
    <x v="0"/>
  </r>
  <r>
    <x v="0"/>
  </r>
  <r>
    <x v="2"/>
  </r>
  <r>
    <x v="1"/>
  </r>
  <r>
    <x v="0"/>
  </r>
  <r>
    <x v="0"/>
  </r>
  <r>
    <x v="0"/>
  </r>
  <r>
    <x v="0"/>
  </r>
  <r>
    <x v="4"/>
  </r>
  <r>
    <x v="3"/>
  </r>
  <r>
    <x v="0"/>
  </r>
  <r>
    <x v="0"/>
  </r>
  <r>
    <x v="3"/>
  </r>
  <r>
    <x v="3"/>
  </r>
  <r>
    <x v="2"/>
  </r>
  <r>
    <x v="3"/>
  </r>
  <r>
    <x v="2"/>
  </r>
  <r>
    <x v="3"/>
  </r>
  <r>
    <x v="3"/>
  </r>
  <r>
    <x v="2"/>
  </r>
  <r>
    <x v="2"/>
  </r>
  <r>
    <x v="1"/>
  </r>
  <r>
    <x v="1"/>
  </r>
  <r>
    <x v="2"/>
  </r>
  <r>
    <x v="2"/>
  </r>
  <r>
    <x v="1"/>
  </r>
  <r>
    <x v="4"/>
  </r>
  <r>
    <x v="3"/>
  </r>
  <r>
    <x v="1"/>
  </r>
  <r>
    <x v="3"/>
  </r>
  <r>
    <x v="2"/>
  </r>
  <r>
    <x v="2"/>
  </r>
  <r>
    <x v="3"/>
  </r>
  <r>
    <x v="2"/>
  </r>
  <r>
    <x v="4"/>
  </r>
  <r>
    <x v="0"/>
  </r>
  <r>
    <x v="0"/>
  </r>
  <r>
    <x v="2"/>
  </r>
  <r>
    <x v="4"/>
  </r>
  <r>
    <x v="2"/>
  </r>
  <r>
    <x v="3"/>
  </r>
  <r>
    <x v="0"/>
  </r>
  <r>
    <x v="2"/>
  </r>
  <r>
    <x v="0"/>
  </r>
  <r>
    <x v="3"/>
  </r>
  <r>
    <x v="0"/>
  </r>
  <r>
    <x v="2"/>
  </r>
  <r>
    <x v="0"/>
  </r>
  <r>
    <x v="2"/>
  </r>
  <r>
    <x v="3"/>
  </r>
  <r>
    <x v="0"/>
  </r>
  <r>
    <x v="4"/>
  </r>
  <r>
    <x v="0"/>
  </r>
  <r>
    <x v="0"/>
  </r>
  <r>
    <x v="0"/>
  </r>
  <r>
    <x v="0"/>
  </r>
  <r>
    <x v="2"/>
  </r>
  <r>
    <x v="2"/>
  </r>
  <r>
    <x v="1"/>
  </r>
  <r>
    <x v="1"/>
  </r>
  <r>
    <x v="1"/>
  </r>
  <r>
    <x v="2"/>
  </r>
  <r>
    <x v="2"/>
  </r>
  <r>
    <x v="3"/>
  </r>
  <r>
    <x v="2"/>
  </r>
  <r>
    <x v="0"/>
  </r>
  <r>
    <x v="1"/>
  </r>
  <r>
    <x v="0"/>
  </r>
  <r>
    <x v="2"/>
  </r>
  <r>
    <x v="2"/>
  </r>
  <r>
    <x v="0"/>
  </r>
  <r>
    <x v="2"/>
  </r>
  <r>
    <x v="2"/>
  </r>
  <r>
    <x v="3"/>
  </r>
  <r>
    <x v="4"/>
  </r>
  <r>
    <x v="2"/>
  </r>
  <r>
    <x v="1"/>
  </r>
  <r>
    <x v="0"/>
  </r>
  <r>
    <x v="2"/>
  </r>
  <r>
    <x v="3"/>
  </r>
  <r>
    <x v="0"/>
  </r>
  <r>
    <x v="3"/>
  </r>
  <r>
    <x v="2"/>
  </r>
  <r>
    <x v="0"/>
  </r>
  <r>
    <x v="0"/>
  </r>
  <r>
    <x v="2"/>
  </r>
  <r>
    <x v="0"/>
  </r>
  <r>
    <x v="2"/>
  </r>
  <r>
    <x v="3"/>
  </r>
  <r>
    <x v="0"/>
  </r>
  <r>
    <x v="0"/>
  </r>
  <r>
    <x v="0"/>
  </r>
  <r>
    <x v="0"/>
  </r>
  <r>
    <x v="2"/>
  </r>
  <r>
    <x v="2"/>
  </r>
  <r>
    <x v="1"/>
  </r>
  <r>
    <x v="4"/>
  </r>
  <r>
    <x v="0"/>
  </r>
  <r>
    <x v="4"/>
  </r>
  <r>
    <x v="3"/>
  </r>
  <r>
    <x v="1"/>
  </r>
  <r>
    <x v="2"/>
  </r>
  <r>
    <x v="2"/>
  </r>
  <r>
    <x v="4"/>
  </r>
  <r>
    <x v="3"/>
  </r>
  <r>
    <x v="0"/>
  </r>
  <r>
    <x v="0"/>
  </r>
  <r>
    <x v="3"/>
  </r>
  <r>
    <x v="2"/>
  </r>
  <r>
    <x v="2"/>
  </r>
  <r>
    <x v="0"/>
  </r>
  <r>
    <x v="2"/>
  </r>
  <r>
    <x v="0"/>
  </r>
  <r>
    <x v="3"/>
  </r>
  <r>
    <x v="3"/>
  </r>
  <r>
    <x v="1"/>
  </r>
  <r>
    <x v="2"/>
  </r>
  <r>
    <x v="0"/>
  </r>
  <r>
    <x v="0"/>
  </r>
  <r>
    <x v="2"/>
  </r>
  <r>
    <x v="0"/>
  </r>
  <r>
    <x v="2"/>
  </r>
  <r>
    <x v="3"/>
  </r>
  <r>
    <x v="0"/>
  </r>
  <r>
    <x v="0"/>
  </r>
  <r>
    <x v="3"/>
  </r>
  <r>
    <x v="0"/>
  </r>
  <r>
    <x v="2"/>
  </r>
  <r>
    <x v="2"/>
  </r>
  <r>
    <x v="3"/>
  </r>
  <r>
    <x v="2"/>
  </r>
  <r>
    <x v="0"/>
  </r>
  <r>
    <x v="2"/>
  </r>
  <r>
    <x v="4"/>
  </r>
  <r>
    <x v="3"/>
  </r>
  <r>
    <x v="0"/>
  </r>
  <r>
    <x v="2"/>
  </r>
  <r>
    <x v="3"/>
  </r>
  <r>
    <x v="2"/>
  </r>
  <r>
    <x v="3"/>
  </r>
  <r>
    <x v="0"/>
  </r>
  <r>
    <x v="0"/>
  </r>
  <r>
    <x v="3"/>
  </r>
  <r>
    <x v="3"/>
  </r>
  <r>
    <x v="2"/>
  </r>
  <r>
    <x v="4"/>
  </r>
  <r>
    <x v="3"/>
  </r>
  <r>
    <x v="0"/>
  </r>
  <r>
    <x v="2"/>
  </r>
  <r>
    <x v="3"/>
  </r>
  <r>
    <x v="0"/>
  </r>
  <r>
    <x v="0"/>
  </r>
  <r>
    <x v="2"/>
  </r>
  <r>
    <x v="0"/>
  </r>
  <r>
    <x v="4"/>
  </r>
  <r>
    <x v="0"/>
  </r>
  <r>
    <x v="2"/>
  </r>
  <r>
    <x v="0"/>
  </r>
  <r>
    <x v="2"/>
  </r>
  <r>
    <x v="0"/>
  </r>
  <r>
    <x v="0"/>
  </r>
  <r>
    <x v="3"/>
  </r>
  <r>
    <x v="2"/>
  </r>
  <r>
    <x v="4"/>
  </r>
  <r>
    <x v="3"/>
  </r>
  <r>
    <x v="2"/>
  </r>
  <r>
    <x v="2"/>
  </r>
  <r>
    <x v="0"/>
  </r>
  <r>
    <x v="2"/>
  </r>
  <r>
    <x v="4"/>
  </r>
  <r>
    <x v="0"/>
  </r>
  <r>
    <x v="0"/>
  </r>
  <r>
    <x v="1"/>
  </r>
  <r>
    <x v="3"/>
  </r>
  <r>
    <x v="1"/>
  </r>
  <r>
    <x v="0"/>
  </r>
  <r>
    <x v="2"/>
  </r>
  <r>
    <x v="0"/>
  </r>
  <r>
    <x v="0"/>
  </r>
  <r>
    <x v="2"/>
  </r>
  <r>
    <x v="1"/>
  </r>
  <r>
    <x v="2"/>
  </r>
  <r>
    <x v="0"/>
  </r>
  <r>
    <x v="0"/>
  </r>
  <r>
    <x v="4"/>
  </r>
  <r>
    <x v="2"/>
  </r>
  <r>
    <x v="4"/>
  </r>
  <r>
    <x v="1"/>
  </r>
  <r>
    <x v="3"/>
  </r>
  <r>
    <x v="2"/>
  </r>
  <r>
    <x v="0"/>
  </r>
  <r>
    <x v="0"/>
  </r>
  <r>
    <x v="2"/>
  </r>
  <r>
    <x v="2"/>
  </r>
  <r>
    <x v="4"/>
  </r>
  <r>
    <x v="0"/>
  </r>
  <r>
    <x v="2"/>
  </r>
  <r>
    <x v="0"/>
  </r>
  <r>
    <x v="3"/>
  </r>
  <r>
    <x v="0"/>
  </r>
  <r>
    <x v="0"/>
  </r>
  <r>
    <x v="3"/>
  </r>
  <r>
    <x v="2"/>
  </r>
  <r>
    <x v="0"/>
  </r>
  <r>
    <x v="3"/>
  </r>
  <r>
    <x v="0"/>
  </r>
  <r>
    <x v="3"/>
  </r>
  <r>
    <x v="0"/>
  </r>
  <r>
    <x v="2"/>
  </r>
  <r>
    <x v="0"/>
  </r>
  <r>
    <x v="2"/>
  </r>
  <r>
    <x v="2"/>
  </r>
  <r>
    <x v="2"/>
  </r>
  <r>
    <x v="4"/>
  </r>
  <r>
    <x v="2"/>
  </r>
  <r>
    <x v="2"/>
  </r>
  <r>
    <x v="3"/>
  </r>
  <r>
    <x v="3"/>
  </r>
  <r>
    <x v="2"/>
  </r>
  <r>
    <x v="0"/>
  </r>
  <r>
    <x v="2"/>
  </r>
  <r>
    <x v="3"/>
  </r>
  <r>
    <x v="1"/>
  </r>
  <r>
    <x v="0"/>
  </r>
  <r>
    <x v="0"/>
  </r>
  <r>
    <x v="0"/>
  </r>
  <r>
    <x v="2"/>
  </r>
  <r>
    <x v="4"/>
  </r>
  <r>
    <x v="4"/>
  </r>
  <r>
    <x v="3"/>
  </r>
  <r>
    <x v="2"/>
  </r>
  <r>
    <x v="4"/>
  </r>
  <r>
    <x v="1"/>
  </r>
  <r>
    <x v="1"/>
  </r>
  <r>
    <x v="1"/>
  </r>
  <r>
    <x v="2"/>
  </r>
  <r>
    <x v="0"/>
  </r>
  <r>
    <x v="0"/>
  </r>
  <r>
    <x v="4"/>
  </r>
  <r>
    <x v="4"/>
  </r>
  <r>
    <x v="4"/>
  </r>
  <r>
    <x v="2"/>
  </r>
  <r>
    <x v="2"/>
  </r>
  <r>
    <x v="3"/>
  </r>
  <r>
    <x v="0"/>
  </r>
  <r>
    <x v="2"/>
  </r>
  <r>
    <x v="3"/>
  </r>
  <r>
    <x v="2"/>
  </r>
  <r>
    <x v="2"/>
  </r>
  <r>
    <x v="3"/>
  </r>
  <r>
    <x v="4"/>
  </r>
  <r>
    <x v="3"/>
  </r>
  <r>
    <x v="0"/>
  </r>
  <r>
    <x v="4"/>
  </r>
  <r>
    <x v="3"/>
  </r>
  <r>
    <x v="4"/>
  </r>
  <r>
    <x v="4"/>
  </r>
  <r>
    <x v="2"/>
  </r>
  <r>
    <x v="2"/>
  </r>
  <r>
    <x v="0"/>
  </r>
  <r>
    <x v="0"/>
  </r>
  <r>
    <x v="2"/>
  </r>
  <r>
    <x v="2"/>
  </r>
  <r>
    <x v="2"/>
  </r>
  <r>
    <x v="2"/>
  </r>
  <r>
    <x v="4"/>
  </r>
  <r>
    <x v="2"/>
  </r>
  <r>
    <x v="0"/>
  </r>
  <r>
    <x v="2"/>
  </r>
  <r>
    <x v="4"/>
  </r>
  <r>
    <x v="0"/>
  </r>
  <r>
    <x v="0"/>
  </r>
  <r>
    <x v="0"/>
  </r>
  <r>
    <x v="2"/>
  </r>
  <r>
    <x v="1"/>
  </r>
  <r>
    <x v="3"/>
  </r>
  <r>
    <x v="1"/>
  </r>
  <r>
    <x v="4"/>
  </r>
  <r>
    <x v="0"/>
  </r>
  <r>
    <x v="0"/>
  </r>
  <r>
    <x v="2"/>
  </r>
  <r>
    <x v="1"/>
  </r>
  <r>
    <x v="2"/>
  </r>
  <r>
    <x v="0"/>
  </r>
  <r>
    <x v="0"/>
  </r>
  <r>
    <x v="2"/>
  </r>
  <r>
    <x v="2"/>
  </r>
  <r>
    <x v="2"/>
  </r>
  <r>
    <x v="2"/>
  </r>
  <r>
    <x v="2"/>
  </r>
  <r>
    <x v="0"/>
  </r>
  <r>
    <x v="0"/>
  </r>
  <r>
    <x v="2"/>
  </r>
  <r>
    <x v="2"/>
  </r>
  <r>
    <x v="1"/>
  </r>
  <r>
    <x v="1"/>
  </r>
  <r>
    <x v="4"/>
  </r>
  <r>
    <x v="2"/>
  </r>
  <r>
    <x v="2"/>
  </r>
  <r>
    <x v="4"/>
  </r>
  <r>
    <x v="3"/>
  </r>
  <r>
    <x v="1"/>
  </r>
  <r>
    <x v="0"/>
  </r>
  <r>
    <x v="3"/>
  </r>
  <r>
    <x v="2"/>
  </r>
  <r>
    <x v="2"/>
  </r>
  <r>
    <x v="2"/>
  </r>
  <r>
    <x v="3"/>
  </r>
  <r>
    <x v="0"/>
  </r>
  <r>
    <x v="0"/>
  </r>
  <r>
    <x v="0"/>
  </r>
  <r>
    <x v="2"/>
  </r>
  <r>
    <x v="2"/>
  </r>
  <r>
    <x v="2"/>
  </r>
  <r>
    <x v="2"/>
  </r>
  <r>
    <x v="2"/>
  </r>
  <r>
    <x v="2"/>
  </r>
  <r>
    <x v="0"/>
  </r>
  <r>
    <x v="2"/>
  </r>
  <r>
    <x v="0"/>
  </r>
  <r>
    <x v="2"/>
  </r>
  <r>
    <x v="0"/>
  </r>
  <r>
    <x v="0"/>
  </r>
  <r>
    <x v="4"/>
  </r>
  <r>
    <x v="2"/>
  </r>
  <r>
    <x v="0"/>
  </r>
  <r>
    <x v="4"/>
  </r>
  <r>
    <x v="1"/>
  </r>
  <r>
    <x v="3"/>
  </r>
  <r>
    <x v="2"/>
  </r>
  <r>
    <x v="2"/>
  </r>
  <r>
    <x v="2"/>
  </r>
  <r>
    <x v="0"/>
  </r>
  <r>
    <x v="0"/>
  </r>
  <r>
    <x v="3"/>
  </r>
  <r>
    <x v="3"/>
  </r>
  <r>
    <x v="3"/>
  </r>
  <r>
    <x v="3"/>
  </r>
  <r>
    <x v="4"/>
  </r>
  <r>
    <x v="2"/>
  </r>
  <r>
    <x v="0"/>
  </r>
  <r>
    <x v="2"/>
  </r>
  <r>
    <x v="3"/>
  </r>
  <r>
    <x v="2"/>
  </r>
  <r>
    <x v="3"/>
  </r>
  <r>
    <x v="4"/>
  </r>
  <r>
    <x v="3"/>
  </r>
  <r>
    <x v="3"/>
  </r>
  <r>
    <x v="2"/>
  </r>
  <r>
    <x v="1"/>
  </r>
  <r>
    <x v="2"/>
  </r>
  <r>
    <x v="4"/>
  </r>
  <r>
    <x v="0"/>
  </r>
  <r>
    <x v="3"/>
  </r>
  <r>
    <x v="0"/>
  </r>
  <r>
    <x v="4"/>
  </r>
  <r>
    <x v="0"/>
  </r>
  <r>
    <x v="0"/>
  </r>
  <r>
    <x v="2"/>
  </r>
  <r>
    <x v="0"/>
  </r>
  <r>
    <x v="0"/>
  </r>
  <r>
    <x v="3"/>
  </r>
  <r>
    <x v="3"/>
  </r>
  <r>
    <x v="4"/>
  </r>
  <r>
    <x v="3"/>
  </r>
  <r>
    <x v="2"/>
  </r>
  <r>
    <x v="0"/>
  </r>
  <r>
    <x v="0"/>
  </r>
  <r>
    <x v="0"/>
  </r>
  <r>
    <x v="1"/>
  </r>
  <r>
    <x v="2"/>
  </r>
  <r>
    <x v="0"/>
  </r>
  <r>
    <x v="2"/>
  </r>
  <r>
    <x v="0"/>
  </r>
  <r>
    <x v="0"/>
  </r>
  <r>
    <x v="2"/>
  </r>
  <r>
    <x v="0"/>
  </r>
  <r>
    <x v="0"/>
  </r>
  <r>
    <x v="0"/>
  </r>
  <r>
    <x v="2"/>
  </r>
  <r>
    <x v="0"/>
  </r>
  <r>
    <x v="0"/>
  </r>
  <r>
    <x v="3"/>
  </r>
  <r>
    <x v="3"/>
  </r>
  <r>
    <x v="1"/>
  </r>
  <r>
    <x v="0"/>
  </r>
  <r>
    <x v="3"/>
  </r>
  <r>
    <x v="1"/>
  </r>
  <r>
    <x v="3"/>
  </r>
  <r>
    <x v="2"/>
  </r>
  <r>
    <x v="1"/>
  </r>
  <r>
    <x v="4"/>
  </r>
  <r>
    <x v="0"/>
  </r>
  <r>
    <x v="0"/>
  </r>
  <r>
    <x v="3"/>
  </r>
  <r>
    <x v="2"/>
  </r>
  <r>
    <x v="3"/>
  </r>
  <r>
    <x v="1"/>
  </r>
  <r>
    <x v="1"/>
  </r>
  <r>
    <x v="0"/>
  </r>
  <r>
    <x v="1"/>
  </r>
  <r>
    <x v="3"/>
  </r>
  <r>
    <x v="3"/>
  </r>
  <r>
    <x v="2"/>
  </r>
  <r>
    <x v="1"/>
  </r>
  <r>
    <x v="0"/>
  </r>
  <r>
    <x v="4"/>
  </r>
  <r>
    <x v="2"/>
  </r>
  <r>
    <x v="2"/>
  </r>
  <r>
    <x v="0"/>
  </r>
  <r>
    <x v="0"/>
  </r>
  <r>
    <x v="2"/>
  </r>
  <r>
    <x v="1"/>
  </r>
  <r>
    <x v="2"/>
  </r>
  <r>
    <x v="2"/>
  </r>
  <r>
    <x v="2"/>
  </r>
  <r>
    <x v="0"/>
  </r>
  <r>
    <x v="2"/>
  </r>
  <r>
    <x v="4"/>
  </r>
  <r>
    <x v="2"/>
  </r>
  <r>
    <x v="1"/>
  </r>
  <r>
    <x v="1"/>
  </r>
  <r>
    <x v="3"/>
  </r>
  <r>
    <x v="2"/>
  </r>
  <r>
    <x v="3"/>
  </r>
  <r>
    <x v="0"/>
  </r>
  <r>
    <x v="2"/>
  </r>
  <r>
    <x v="3"/>
  </r>
  <r>
    <x v="2"/>
  </r>
  <r>
    <x v="1"/>
  </r>
  <r>
    <x v="3"/>
  </r>
  <r>
    <x v="2"/>
  </r>
  <r>
    <x v="0"/>
  </r>
  <r>
    <x v="2"/>
  </r>
  <r>
    <x v="2"/>
  </r>
  <r>
    <x v="3"/>
  </r>
  <r>
    <x v="0"/>
  </r>
  <r>
    <x v="2"/>
  </r>
  <r>
    <x v="2"/>
  </r>
  <r>
    <x v="2"/>
  </r>
  <r>
    <x v="3"/>
  </r>
  <r>
    <x v="0"/>
  </r>
  <r>
    <x v="3"/>
  </r>
  <r>
    <x v="1"/>
  </r>
  <r>
    <x v="2"/>
  </r>
  <r>
    <x v="2"/>
  </r>
  <r>
    <x v="0"/>
  </r>
  <r>
    <x v="1"/>
  </r>
  <r>
    <x v="2"/>
  </r>
  <r>
    <x v="0"/>
  </r>
  <r>
    <x v="3"/>
  </r>
  <r>
    <x v="2"/>
  </r>
  <r>
    <x v="2"/>
  </r>
  <r>
    <x v="1"/>
  </r>
  <r>
    <x v="2"/>
  </r>
  <r>
    <x v="1"/>
  </r>
  <r>
    <x v="1"/>
  </r>
  <r>
    <x v="2"/>
  </r>
  <r>
    <x v="2"/>
  </r>
  <r>
    <x v="0"/>
  </r>
  <r>
    <x v="0"/>
  </r>
  <r>
    <x v="4"/>
  </r>
  <r>
    <x v="0"/>
  </r>
  <r>
    <x v="4"/>
  </r>
  <r>
    <x v="3"/>
  </r>
  <r>
    <x v="0"/>
  </r>
  <r>
    <x v="1"/>
  </r>
  <r>
    <x v="0"/>
  </r>
  <r>
    <x v="3"/>
  </r>
  <r>
    <x v="3"/>
  </r>
  <r>
    <x v="2"/>
  </r>
  <r>
    <x v="0"/>
  </r>
  <r>
    <x v="3"/>
  </r>
  <r>
    <x v="2"/>
  </r>
  <r>
    <x v="2"/>
  </r>
  <r>
    <x v="0"/>
  </r>
  <r>
    <x v="0"/>
  </r>
  <r>
    <x v="1"/>
  </r>
  <r>
    <x v="0"/>
  </r>
  <r>
    <x v="1"/>
  </r>
  <r>
    <x v="2"/>
  </r>
  <r>
    <x v="2"/>
  </r>
  <r>
    <x v="1"/>
  </r>
  <r>
    <x v="3"/>
  </r>
  <r>
    <x v="0"/>
  </r>
  <r>
    <x v="0"/>
  </r>
  <r>
    <x v="0"/>
  </r>
  <r>
    <x v="3"/>
  </r>
  <r>
    <x v="3"/>
  </r>
  <r>
    <x v="4"/>
  </r>
  <r>
    <x v="2"/>
  </r>
  <r>
    <x v="2"/>
  </r>
  <r>
    <x v="4"/>
  </r>
  <r>
    <x v="0"/>
  </r>
  <r>
    <x v="0"/>
  </r>
  <r>
    <x v="4"/>
  </r>
  <r>
    <x v="3"/>
  </r>
  <r>
    <x v="1"/>
  </r>
  <r>
    <x v="0"/>
  </r>
  <r>
    <x v="3"/>
  </r>
  <r>
    <x v="2"/>
  </r>
  <r>
    <x v="2"/>
  </r>
  <r>
    <x v="3"/>
  </r>
  <r>
    <x v="2"/>
  </r>
  <r>
    <x v="4"/>
  </r>
  <r>
    <x v="1"/>
  </r>
  <r>
    <x v="2"/>
  </r>
  <r>
    <x v="3"/>
  </r>
  <r>
    <x v="0"/>
  </r>
  <r>
    <x v="0"/>
  </r>
  <r>
    <x v="0"/>
  </r>
  <r>
    <x v="2"/>
  </r>
  <r>
    <x v="2"/>
  </r>
  <r>
    <x v="1"/>
  </r>
  <r>
    <x v="3"/>
  </r>
  <r>
    <x v="2"/>
  </r>
  <r>
    <x v="1"/>
  </r>
  <r>
    <x v="0"/>
  </r>
  <r>
    <x v="4"/>
  </r>
  <r>
    <x v="4"/>
  </r>
  <r>
    <x v="3"/>
  </r>
  <r>
    <x v="0"/>
  </r>
  <r>
    <x v="0"/>
  </r>
  <r>
    <x v="3"/>
  </r>
  <r>
    <x v="3"/>
  </r>
  <r>
    <x v="3"/>
  </r>
  <r>
    <x v="3"/>
  </r>
  <r>
    <x v="2"/>
  </r>
  <r>
    <x v="3"/>
  </r>
  <r>
    <x v="1"/>
  </r>
  <r>
    <x v="0"/>
  </r>
  <r>
    <x v="3"/>
  </r>
  <r>
    <x v="2"/>
  </r>
  <r>
    <x v="4"/>
  </r>
  <r>
    <x v="0"/>
  </r>
  <r>
    <x v="0"/>
  </r>
  <r>
    <x v="2"/>
  </r>
  <r>
    <x v="2"/>
  </r>
  <r>
    <x v="0"/>
  </r>
  <r>
    <x v="1"/>
  </r>
  <r>
    <x v="3"/>
  </r>
  <r>
    <x v="2"/>
  </r>
  <r>
    <x v="3"/>
  </r>
  <r>
    <x v="1"/>
  </r>
  <r>
    <x v="1"/>
  </r>
  <r>
    <x v="0"/>
  </r>
  <r>
    <x v="0"/>
  </r>
  <r>
    <x v="3"/>
  </r>
  <r>
    <x v="4"/>
  </r>
  <r>
    <x v="2"/>
  </r>
  <r>
    <x v="3"/>
  </r>
  <r>
    <x v="0"/>
  </r>
  <r>
    <x v="0"/>
  </r>
  <r>
    <x v="0"/>
  </r>
  <r>
    <x v="1"/>
  </r>
  <r>
    <x v="0"/>
  </r>
  <r>
    <x v="4"/>
  </r>
  <r>
    <x v="2"/>
  </r>
  <r>
    <x v="0"/>
  </r>
  <r>
    <x v="2"/>
  </r>
  <r>
    <x v="0"/>
  </r>
  <r>
    <x v="0"/>
  </r>
  <r>
    <x v="0"/>
  </r>
  <r>
    <x v="4"/>
  </r>
  <r>
    <x v="0"/>
  </r>
  <r>
    <x v="2"/>
  </r>
  <r>
    <x v="0"/>
  </r>
  <r>
    <x v="2"/>
  </r>
  <r>
    <x v="3"/>
  </r>
  <r>
    <x v="2"/>
  </r>
  <r>
    <x v="0"/>
  </r>
  <r>
    <x v="3"/>
  </r>
  <r>
    <x v="3"/>
  </r>
  <r>
    <x v="2"/>
  </r>
  <r>
    <x v="3"/>
  </r>
  <r>
    <x v="4"/>
  </r>
  <r>
    <x v="3"/>
  </r>
  <r>
    <x v="2"/>
  </r>
  <r>
    <x v="1"/>
  </r>
  <r>
    <x v="2"/>
  </r>
  <r>
    <x v="1"/>
  </r>
  <r>
    <x v="0"/>
  </r>
  <r>
    <x v="0"/>
  </r>
  <r>
    <x v="0"/>
  </r>
  <r>
    <x v="0"/>
  </r>
  <r>
    <x v="0"/>
  </r>
  <r>
    <x v="0"/>
  </r>
  <r>
    <x v="0"/>
  </r>
  <r>
    <x v="3"/>
  </r>
  <r>
    <x v="2"/>
  </r>
  <r>
    <x v="4"/>
  </r>
  <r>
    <x v="4"/>
  </r>
  <r>
    <x v="4"/>
  </r>
  <r>
    <x v="2"/>
  </r>
  <r>
    <x v="2"/>
  </r>
  <r>
    <x v="0"/>
  </r>
  <r>
    <x v="0"/>
  </r>
  <r>
    <x v="2"/>
  </r>
  <r>
    <x v="0"/>
  </r>
  <r>
    <x v="2"/>
  </r>
  <r>
    <x v="1"/>
  </r>
  <r>
    <x v="4"/>
  </r>
  <r>
    <x v="2"/>
  </r>
  <r>
    <x v="2"/>
  </r>
  <r>
    <x v="2"/>
  </r>
  <r>
    <x v="2"/>
  </r>
  <r>
    <x v="1"/>
  </r>
  <r>
    <x v="0"/>
  </r>
  <r>
    <x v="0"/>
  </r>
  <r>
    <x v="2"/>
  </r>
  <r>
    <x v="3"/>
  </r>
  <r>
    <x v="0"/>
  </r>
  <r>
    <x v="4"/>
  </r>
  <r>
    <x v="0"/>
  </r>
  <r>
    <x v="4"/>
  </r>
  <r>
    <x v="0"/>
  </r>
  <r>
    <x v="0"/>
  </r>
  <r>
    <x v="3"/>
  </r>
  <r>
    <x v="2"/>
  </r>
  <r>
    <x v="0"/>
  </r>
  <r>
    <x v="2"/>
  </r>
  <r>
    <x v="3"/>
  </r>
  <r>
    <x v="2"/>
  </r>
  <r>
    <x v="0"/>
  </r>
  <r>
    <x v="2"/>
  </r>
  <r>
    <x v="0"/>
  </r>
  <r>
    <x v="0"/>
  </r>
  <r>
    <x v="0"/>
  </r>
  <r>
    <x v="3"/>
  </r>
  <r>
    <x v="2"/>
  </r>
  <r>
    <x v="0"/>
  </r>
  <r>
    <x v="3"/>
  </r>
  <r>
    <x v="2"/>
  </r>
  <r>
    <x v="0"/>
  </r>
  <r>
    <x v="3"/>
  </r>
  <r>
    <x v="0"/>
  </r>
  <r>
    <x v="1"/>
  </r>
  <r>
    <x v="1"/>
  </r>
  <r>
    <x v="1"/>
  </r>
  <r>
    <x v="3"/>
  </r>
  <r>
    <x v="0"/>
  </r>
  <r>
    <x v="0"/>
  </r>
  <r>
    <x v="0"/>
  </r>
  <r>
    <x v="0"/>
  </r>
  <r>
    <x v="0"/>
  </r>
  <r>
    <x v="2"/>
  </r>
  <r>
    <x v="2"/>
  </r>
  <r>
    <x v="2"/>
  </r>
  <r>
    <x v="3"/>
  </r>
  <r>
    <x v="2"/>
  </r>
  <r>
    <x v="4"/>
  </r>
  <r>
    <x v="0"/>
  </r>
  <r>
    <x v="2"/>
  </r>
  <r>
    <x v="2"/>
  </r>
  <r>
    <x v="0"/>
  </r>
  <r>
    <x v="2"/>
  </r>
  <r>
    <x v="3"/>
  </r>
  <r>
    <x v="0"/>
  </r>
  <r>
    <x v="2"/>
  </r>
  <r>
    <x v="0"/>
  </r>
  <r>
    <x v="0"/>
  </r>
  <r>
    <x v="2"/>
  </r>
  <r>
    <x v="3"/>
  </r>
  <r>
    <x v="4"/>
  </r>
  <r>
    <x v="4"/>
  </r>
  <r>
    <x v="0"/>
  </r>
  <r>
    <x v="2"/>
  </r>
  <r>
    <x v="0"/>
  </r>
  <r>
    <x v="3"/>
  </r>
  <r>
    <x v="2"/>
  </r>
  <r>
    <x v="2"/>
  </r>
  <r>
    <x v="4"/>
  </r>
  <r>
    <x v="1"/>
  </r>
  <r>
    <x v="3"/>
  </r>
  <r>
    <x v="3"/>
  </r>
  <r>
    <x v="0"/>
  </r>
  <r>
    <x v="2"/>
  </r>
  <r>
    <x v="2"/>
  </r>
  <r>
    <x v="2"/>
  </r>
  <r>
    <x v="0"/>
  </r>
  <r>
    <x v="3"/>
  </r>
  <r>
    <x v="2"/>
  </r>
  <r>
    <x v="3"/>
  </r>
  <r>
    <x v="0"/>
  </r>
  <r>
    <x v="3"/>
  </r>
  <r>
    <x v="0"/>
  </r>
  <r>
    <x v="3"/>
  </r>
  <r>
    <x v="1"/>
  </r>
  <r>
    <x v="0"/>
  </r>
  <r>
    <x v="0"/>
  </r>
  <r>
    <x v="0"/>
  </r>
  <r>
    <x v="1"/>
  </r>
  <r>
    <x v="2"/>
  </r>
  <r>
    <x v="0"/>
  </r>
  <r>
    <x v="1"/>
  </r>
  <r>
    <x v="1"/>
  </r>
  <r>
    <x v="0"/>
  </r>
  <r>
    <x v="3"/>
  </r>
  <r>
    <x v="4"/>
  </r>
  <r>
    <x v="2"/>
  </r>
  <r>
    <x v="0"/>
  </r>
  <r>
    <x v="0"/>
  </r>
  <r>
    <x v="1"/>
  </r>
  <r>
    <x v="1"/>
  </r>
  <r>
    <x v="2"/>
  </r>
  <r>
    <x v="1"/>
  </r>
  <r>
    <x v="0"/>
  </r>
  <r>
    <x v="2"/>
  </r>
  <r>
    <x v="1"/>
  </r>
  <r>
    <x v="3"/>
  </r>
  <r>
    <x v="4"/>
  </r>
  <r>
    <x v="4"/>
  </r>
  <r>
    <x v="3"/>
  </r>
  <r>
    <x v="1"/>
  </r>
  <r>
    <x v="0"/>
  </r>
  <r>
    <x v="2"/>
  </r>
  <r>
    <x v="0"/>
  </r>
  <r>
    <x v="2"/>
  </r>
  <r>
    <x v="3"/>
  </r>
  <r>
    <x v="1"/>
  </r>
  <r>
    <x v="2"/>
  </r>
  <r>
    <x v="0"/>
  </r>
  <r>
    <x v="2"/>
  </r>
  <r>
    <x v="4"/>
  </r>
  <r>
    <x v="3"/>
  </r>
  <r>
    <x v="2"/>
  </r>
  <r>
    <x v="2"/>
  </r>
  <r>
    <x v="0"/>
  </r>
  <r>
    <x v="3"/>
  </r>
  <r>
    <x v="2"/>
  </r>
  <r>
    <x v="3"/>
  </r>
  <r>
    <x v="0"/>
  </r>
  <r>
    <x v="0"/>
  </r>
  <r>
    <x v="1"/>
  </r>
  <r>
    <x v="0"/>
  </r>
  <r>
    <x v="1"/>
  </r>
  <r>
    <x v="0"/>
  </r>
  <r>
    <x v="2"/>
  </r>
  <r>
    <x v="2"/>
  </r>
  <r>
    <x v="4"/>
  </r>
  <r>
    <x v="0"/>
  </r>
  <r>
    <x v="3"/>
  </r>
  <r>
    <x v="1"/>
  </r>
  <r>
    <x v="0"/>
  </r>
  <r>
    <x v="3"/>
  </r>
  <r>
    <x v="0"/>
  </r>
  <r>
    <x v="0"/>
  </r>
  <r>
    <x v="0"/>
  </r>
  <r>
    <x v="2"/>
  </r>
  <r>
    <x v="1"/>
  </r>
  <r>
    <x v="2"/>
  </r>
  <r>
    <x v="3"/>
  </r>
  <r>
    <x v="0"/>
  </r>
  <r>
    <x v="3"/>
  </r>
  <r>
    <x v="0"/>
  </r>
  <r>
    <x v="0"/>
  </r>
  <r>
    <x v="2"/>
  </r>
  <r>
    <x v="2"/>
  </r>
  <r>
    <x v="3"/>
  </r>
  <r>
    <x v="3"/>
  </r>
  <r>
    <x v="3"/>
  </r>
  <r>
    <x v="3"/>
  </r>
  <r>
    <x v="1"/>
  </r>
  <r>
    <x v="0"/>
  </r>
  <r>
    <x v="3"/>
  </r>
  <r>
    <x v="1"/>
  </r>
  <r>
    <x v="4"/>
  </r>
  <r>
    <x v="3"/>
  </r>
  <r>
    <x v="0"/>
  </r>
  <r>
    <x v="0"/>
  </r>
  <r>
    <x v="1"/>
  </r>
  <r>
    <x v="2"/>
  </r>
  <r>
    <x v="0"/>
  </r>
  <r>
    <x v="3"/>
  </r>
  <r>
    <x v="3"/>
  </r>
  <r>
    <x v="4"/>
  </r>
  <r>
    <x v="0"/>
  </r>
  <r>
    <x v="2"/>
  </r>
  <r>
    <x v="3"/>
  </r>
  <r>
    <x v="2"/>
  </r>
  <r>
    <x v="2"/>
  </r>
  <r>
    <x v="2"/>
  </r>
  <r>
    <x v="1"/>
  </r>
  <r>
    <x v="0"/>
  </r>
  <r>
    <x v="0"/>
  </r>
  <r>
    <x v="0"/>
  </r>
  <r>
    <x v="0"/>
  </r>
  <r>
    <x v="3"/>
  </r>
  <r>
    <x v="0"/>
  </r>
  <r>
    <x v="3"/>
  </r>
  <r>
    <x v="2"/>
  </r>
  <r>
    <x v="2"/>
  </r>
  <r>
    <x v="3"/>
  </r>
  <r>
    <x v="2"/>
  </r>
  <r>
    <x v="0"/>
  </r>
  <r>
    <x v="2"/>
  </r>
  <r>
    <x v="2"/>
  </r>
  <r>
    <x v="0"/>
  </r>
  <r>
    <x v="2"/>
  </r>
  <r>
    <x v="2"/>
  </r>
  <r>
    <x v="2"/>
  </r>
  <r>
    <x v="2"/>
  </r>
  <r>
    <x v="1"/>
  </r>
  <r>
    <x v="1"/>
  </r>
  <r>
    <x v="2"/>
  </r>
  <r>
    <x v="4"/>
  </r>
  <r>
    <x v="0"/>
  </r>
  <r>
    <x v="3"/>
  </r>
  <r>
    <x v="1"/>
  </r>
  <r>
    <x v="2"/>
  </r>
  <r>
    <x v="1"/>
  </r>
  <r>
    <x v="2"/>
  </r>
  <r>
    <x v="2"/>
  </r>
  <r>
    <x v="2"/>
  </r>
  <r>
    <x v="0"/>
  </r>
  <r>
    <x v="0"/>
  </r>
  <r>
    <x v="2"/>
  </r>
  <r>
    <x v="2"/>
  </r>
  <r>
    <x v="0"/>
  </r>
  <r>
    <x v="2"/>
  </r>
  <r>
    <x v="3"/>
  </r>
  <r>
    <x v="0"/>
  </r>
  <r>
    <x v="2"/>
  </r>
  <r>
    <x v="0"/>
  </r>
  <r>
    <x v="3"/>
  </r>
  <r>
    <x v="2"/>
  </r>
  <r>
    <x v="0"/>
  </r>
  <r>
    <x v="3"/>
  </r>
  <r>
    <x v="2"/>
  </r>
  <r>
    <x v="0"/>
  </r>
  <r>
    <x v="3"/>
  </r>
  <r>
    <x v="4"/>
  </r>
  <r>
    <x v="0"/>
  </r>
  <r>
    <x v="0"/>
  </r>
  <r>
    <x v="4"/>
  </r>
  <r>
    <x v="2"/>
  </r>
  <r>
    <x v="4"/>
  </r>
  <r>
    <x v="4"/>
  </r>
  <r>
    <x v="0"/>
  </r>
  <r>
    <x v="0"/>
  </r>
  <r>
    <x v="0"/>
  </r>
  <r>
    <x v="4"/>
  </r>
  <r>
    <x v="0"/>
  </r>
  <r>
    <x v="2"/>
  </r>
  <r>
    <x v="4"/>
  </r>
  <r>
    <x v="2"/>
  </r>
  <r>
    <x v="0"/>
  </r>
  <r>
    <x v="0"/>
  </r>
  <r>
    <x v="1"/>
  </r>
  <r>
    <x v="2"/>
  </r>
  <r>
    <x v="2"/>
  </r>
  <r>
    <x v="1"/>
  </r>
  <r>
    <x v="0"/>
  </r>
  <r>
    <x v="1"/>
  </r>
  <r>
    <x v="1"/>
  </r>
  <r>
    <x v="0"/>
  </r>
  <r>
    <x v="2"/>
  </r>
  <r>
    <x v="2"/>
  </r>
  <r>
    <x v="0"/>
  </r>
  <r>
    <x v="1"/>
  </r>
  <r>
    <x v="0"/>
  </r>
  <r>
    <x v="1"/>
  </r>
  <r>
    <x v="2"/>
  </r>
  <r>
    <x v="2"/>
  </r>
  <r>
    <x v="2"/>
  </r>
  <r>
    <x v="0"/>
  </r>
  <r>
    <x v="3"/>
  </r>
  <r>
    <x v="2"/>
  </r>
  <r>
    <x v="2"/>
  </r>
  <r>
    <x v="2"/>
  </r>
  <r>
    <x v="2"/>
  </r>
  <r>
    <x v="0"/>
  </r>
  <r>
    <x v="3"/>
  </r>
  <r>
    <x v="4"/>
  </r>
  <r>
    <x v="3"/>
  </r>
  <r>
    <x v="3"/>
  </r>
  <r>
    <x v="3"/>
  </r>
  <r>
    <x v="2"/>
  </r>
  <r>
    <x v="4"/>
  </r>
  <r>
    <x v="3"/>
  </r>
  <r>
    <x v="2"/>
  </r>
  <r>
    <x v="1"/>
  </r>
  <r>
    <x v="0"/>
  </r>
  <r>
    <x v="4"/>
  </r>
  <r>
    <x v="4"/>
  </r>
  <r>
    <x v="0"/>
  </r>
  <r>
    <x v="0"/>
  </r>
  <r>
    <x v="0"/>
  </r>
  <r>
    <x v="2"/>
  </r>
  <r>
    <x v="2"/>
  </r>
  <r>
    <x v="1"/>
  </r>
  <r>
    <x v="0"/>
  </r>
  <r>
    <x v="0"/>
  </r>
  <r>
    <x v="0"/>
  </r>
  <r>
    <x v="2"/>
  </r>
  <r>
    <x v="0"/>
  </r>
  <r>
    <x v="2"/>
  </r>
  <r>
    <x v="0"/>
  </r>
  <r>
    <x v="1"/>
  </r>
  <r>
    <x v="2"/>
  </r>
  <r>
    <x v="4"/>
  </r>
  <r>
    <x v="3"/>
  </r>
  <r>
    <x v="2"/>
  </r>
  <r>
    <x v="4"/>
  </r>
  <r>
    <x v="3"/>
  </r>
  <r>
    <x v="3"/>
  </r>
  <r>
    <x v="0"/>
  </r>
  <r>
    <x v="2"/>
  </r>
  <r>
    <x v="0"/>
  </r>
  <r>
    <x v="0"/>
  </r>
  <r>
    <x v="0"/>
  </r>
  <r>
    <x v="0"/>
  </r>
  <r>
    <x v="0"/>
  </r>
  <r>
    <x v="0"/>
  </r>
  <r>
    <x v="0"/>
  </r>
  <r>
    <x v="3"/>
  </r>
  <r>
    <x v="2"/>
  </r>
  <r>
    <x v="4"/>
  </r>
  <r>
    <x v="2"/>
  </r>
  <r>
    <x v="3"/>
  </r>
  <r>
    <x v="1"/>
  </r>
  <r>
    <x v="4"/>
  </r>
  <r>
    <x v="3"/>
  </r>
  <r>
    <x v="3"/>
  </r>
  <r>
    <x v="2"/>
  </r>
  <r>
    <x v="3"/>
  </r>
  <r>
    <x v="0"/>
  </r>
  <r>
    <x v="3"/>
  </r>
  <r>
    <x v="0"/>
  </r>
  <r>
    <x v="2"/>
  </r>
  <r>
    <x v="1"/>
  </r>
  <r>
    <x v="1"/>
  </r>
  <r>
    <x v="0"/>
  </r>
  <r>
    <x v="3"/>
  </r>
  <r>
    <x v="2"/>
  </r>
  <r>
    <x v="2"/>
  </r>
  <r>
    <x v="0"/>
  </r>
  <r>
    <x v="2"/>
  </r>
  <r>
    <x v="4"/>
  </r>
  <r>
    <x v="0"/>
  </r>
  <r>
    <x v="2"/>
  </r>
  <r>
    <x v="0"/>
  </r>
  <r>
    <x v="2"/>
  </r>
  <r>
    <x v="2"/>
  </r>
  <r>
    <x v="3"/>
  </r>
  <r>
    <x v="2"/>
  </r>
  <r>
    <x v="0"/>
  </r>
  <r>
    <x v="1"/>
  </r>
  <r>
    <x v="1"/>
  </r>
  <r>
    <x v="2"/>
  </r>
  <r>
    <x v="2"/>
  </r>
  <r>
    <x v="0"/>
  </r>
  <r>
    <x v="3"/>
  </r>
  <r>
    <x v="1"/>
  </r>
  <r>
    <x v="0"/>
  </r>
  <r>
    <x v="3"/>
  </r>
  <r>
    <x v="2"/>
  </r>
  <r>
    <x v="2"/>
  </r>
  <r>
    <x v="2"/>
  </r>
  <r>
    <x v="2"/>
  </r>
  <r>
    <x v="0"/>
  </r>
  <r>
    <x v="4"/>
  </r>
  <r>
    <x v="2"/>
  </r>
  <r>
    <x v="0"/>
  </r>
  <r>
    <x v="2"/>
  </r>
  <r>
    <x v="2"/>
  </r>
  <r>
    <x v="2"/>
  </r>
  <r>
    <x v="2"/>
  </r>
  <r>
    <x v="0"/>
  </r>
  <r>
    <x v="0"/>
  </r>
  <r>
    <x v="0"/>
  </r>
  <r>
    <x v="3"/>
  </r>
  <r>
    <x v="4"/>
  </r>
  <r>
    <x v="2"/>
  </r>
  <r>
    <x v="0"/>
  </r>
  <r>
    <x v="0"/>
  </r>
  <r>
    <x v="3"/>
  </r>
  <r>
    <x v="2"/>
  </r>
  <r>
    <x v="1"/>
  </r>
  <r>
    <x v="2"/>
  </r>
  <r>
    <x v="4"/>
  </r>
  <r>
    <x v="3"/>
  </r>
  <r>
    <x v="0"/>
  </r>
  <r>
    <x v="0"/>
  </r>
  <r>
    <x v="1"/>
  </r>
  <r>
    <x v="4"/>
  </r>
  <r>
    <x v="0"/>
  </r>
  <r>
    <x v="0"/>
  </r>
  <r>
    <x v="2"/>
  </r>
  <r>
    <x v="0"/>
  </r>
  <r>
    <x v="1"/>
  </r>
  <r>
    <x v="4"/>
  </r>
  <r>
    <x v="0"/>
  </r>
  <r>
    <x v="4"/>
  </r>
  <r>
    <x v="0"/>
  </r>
  <r>
    <x v="1"/>
  </r>
  <r>
    <x v="4"/>
  </r>
  <r>
    <x v="4"/>
  </r>
  <r>
    <x v="2"/>
  </r>
  <r>
    <x v="2"/>
  </r>
  <r>
    <x v="4"/>
  </r>
  <r>
    <x v="0"/>
  </r>
  <r>
    <x v="4"/>
  </r>
  <r>
    <x v="0"/>
  </r>
  <r>
    <x v="2"/>
  </r>
  <r>
    <x v="0"/>
  </r>
  <r>
    <x v="0"/>
  </r>
  <r>
    <x v="1"/>
  </r>
  <r>
    <x v="2"/>
  </r>
  <r>
    <x v="0"/>
  </r>
  <r>
    <x v="0"/>
  </r>
  <r>
    <x v="2"/>
  </r>
  <r>
    <x v="0"/>
  </r>
  <r>
    <x v="0"/>
  </r>
  <r>
    <x v="2"/>
  </r>
  <r>
    <x v="2"/>
  </r>
  <r>
    <x v="4"/>
  </r>
  <r>
    <x v="0"/>
  </r>
  <r>
    <x v="3"/>
  </r>
  <r>
    <x v="3"/>
  </r>
  <r>
    <x v="2"/>
  </r>
  <r>
    <x v="0"/>
  </r>
  <r>
    <x v="2"/>
  </r>
  <r>
    <x v="0"/>
  </r>
  <r>
    <x v="0"/>
  </r>
  <r>
    <x v="0"/>
  </r>
  <r>
    <x v="0"/>
  </r>
  <r>
    <x v="3"/>
  </r>
  <r>
    <x v="3"/>
  </r>
  <r>
    <x v="4"/>
  </r>
  <r>
    <x v="0"/>
  </r>
  <r>
    <x v="0"/>
  </r>
  <r>
    <x v="0"/>
  </r>
  <r>
    <x v="2"/>
  </r>
  <r>
    <x v="0"/>
  </r>
  <r>
    <x v="1"/>
  </r>
  <r>
    <x v="4"/>
  </r>
  <r>
    <x v="2"/>
  </r>
  <r>
    <x v="2"/>
  </r>
  <r>
    <x v="0"/>
  </r>
  <r>
    <x v="0"/>
  </r>
  <r>
    <x v="0"/>
  </r>
  <r>
    <x v="0"/>
  </r>
  <r>
    <x v="2"/>
  </r>
  <r>
    <x v="0"/>
  </r>
  <r>
    <x v="2"/>
  </r>
  <r>
    <x v="4"/>
  </r>
  <r>
    <x v="4"/>
  </r>
  <r>
    <x v="3"/>
  </r>
  <r>
    <x v="4"/>
  </r>
  <r>
    <x v="0"/>
  </r>
  <r>
    <x v="3"/>
  </r>
  <r>
    <x v="3"/>
  </r>
  <r>
    <x v="0"/>
  </r>
  <r>
    <x v="1"/>
  </r>
  <r>
    <x v="1"/>
  </r>
  <r>
    <x v="3"/>
  </r>
  <r>
    <x v="0"/>
  </r>
  <r>
    <x v="2"/>
  </r>
  <r>
    <x v="1"/>
  </r>
  <r>
    <x v="2"/>
  </r>
  <r>
    <x v="4"/>
  </r>
  <r>
    <x v="0"/>
  </r>
  <r>
    <x v="4"/>
  </r>
  <r>
    <x v="1"/>
  </r>
  <r>
    <x v="2"/>
  </r>
  <r>
    <x v="2"/>
  </r>
  <r>
    <x v="2"/>
  </r>
  <r>
    <x v="0"/>
  </r>
  <r>
    <x v="0"/>
  </r>
  <r>
    <x v="2"/>
  </r>
  <r>
    <x v="2"/>
  </r>
  <r>
    <x v="2"/>
  </r>
  <r>
    <x v="2"/>
  </r>
  <r>
    <x v="2"/>
  </r>
  <r>
    <x v="2"/>
  </r>
  <r>
    <x v="0"/>
  </r>
  <r>
    <x v="2"/>
  </r>
  <r>
    <x v="3"/>
  </r>
  <r>
    <x v="0"/>
  </r>
  <r>
    <x v="3"/>
  </r>
  <r>
    <x v="1"/>
  </r>
  <r>
    <x v="0"/>
  </r>
  <r>
    <x v="3"/>
  </r>
  <r>
    <x v="2"/>
  </r>
  <r>
    <x v="0"/>
  </r>
  <r>
    <x v="2"/>
  </r>
  <r>
    <x v="4"/>
  </r>
  <r>
    <x v="4"/>
  </r>
  <r>
    <x v="4"/>
  </r>
  <r>
    <x v="2"/>
  </r>
  <r>
    <x v="3"/>
  </r>
  <r>
    <x v="3"/>
  </r>
  <r>
    <x v="0"/>
  </r>
  <r>
    <x v="0"/>
  </r>
  <r>
    <x v="2"/>
  </r>
  <r>
    <x v="2"/>
  </r>
  <r>
    <x v="2"/>
  </r>
  <r>
    <x v="0"/>
  </r>
  <r>
    <x v="0"/>
  </r>
  <r>
    <x v="1"/>
  </r>
  <r>
    <x v="2"/>
  </r>
  <r>
    <x v="2"/>
  </r>
  <r>
    <x v="2"/>
  </r>
  <r>
    <x v="0"/>
  </r>
  <r>
    <x v="3"/>
  </r>
  <r>
    <x v="0"/>
  </r>
  <r>
    <x v="0"/>
  </r>
  <r>
    <x v="1"/>
  </r>
  <r>
    <x v="2"/>
  </r>
  <r>
    <x v="3"/>
  </r>
  <r>
    <x v="4"/>
  </r>
  <r>
    <x v="4"/>
  </r>
  <r>
    <x v="0"/>
  </r>
  <r>
    <x v="1"/>
  </r>
  <r>
    <x v="4"/>
  </r>
  <r>
    <x v="2"/>
  </r>
  <r>
    <x v="0"/>
  </r>
  <r>
    <x v="0"/>
  </r>
  <r>
    <x v="3"/>
  </r>
  <r>
    <x v="2"/>
  </r>
  <r>
    <x v="2"/>
  </r>
  <r>
    <x v="1"/>
  </r>
  <r>
    <x v="0"/>
  </r>
  <r>
    <x v="2"/>
  </r>
  <r>
    <x v="0"/>
  </r>
  <r>
    <x v="0"/>
  </r>
  <r>
    <x v="0"/>
  </r>
  <r>
    <x v="3"/>
  </r>
  <r>
    <x v="1"/>
  </r>
  <r>
    <x v="1"/>
  </r>
  <r>
    <x v="0"/>
  </r>
  <r>
    <x v="1"/>
  </r>
  <r>
    <x v="0"/>
  </r>
  <r>
    <x v="4"/>
  </r>
  <r>
    <x v="2"/>
  </r>
  <r>
    <x v="3"/>
  </r>
  <r>
    <x v="3"/>
  </r>
  <r>
    <x v="2"/>
  </r>
  <r>
    <x v="3"/>
  </r>
  <r>
    <x v="2"/>
  </r>
  <r>
    <x v="3"/>
  </r>
  <r>
    <x v="2"/>
  </r>
  <r>
    <x v="3"/>
  </r>
  <r>
    <x v="0"/>
  </r>
  <r>
    <x v="2"/>
  </r>
  <r>
    <x v="1"/>
  </r>
  <r>
    <x v="3"/>
  </r>
  <r>
    <x v="0"/>
  </r>
  <r>
    <x v="3"/>
  </r>
  <r>
    <x v="3"/>
  </r>
  <r>
    <x v="3"/>
  </r>
  <r>
    <x v="2"/>
  </r>
  <r>
    <x v="0"/>
  </r>
  <r>
    <x v="0"/>
  </r>
  <r>
    <x v="1"/>
  </r>
  <r>
    <x v="2"/>
  </r>
  <r>
    <x v="4"/>
  </r>
  <r>
    <x v="2"/>
  </r>
  <r>
    <x v="1"/>
  </r>
  <r>
    <x v="3"/>
  </r>
  <r>
    <x v="3"/>
  </r>
  <r>
    <x v="3"/>
  </r>
  <r>
    <x v="2"/>
  </r>
  <r>
    <x v="1"/>
  </r>
  <r>
    <x v="2"/>
  </r>
  <r>
    <x v="0"/>
  </r>
  <r>
    <x v="2"/>
  </r>
  <r>
    <x v="0"/>
  </r>
  <r>
    <x v="2"/>
  </r>
  <r>
    <x v="2"/>
  </r>
  <r>
    <x v="3"/>
  </r>
  <r>
    <x v="2"/>
  </r>
  <r>
    <x v="2"/>
  </r>
  <r>
    <x v="2"/>
  </r>
  <r>
    <x v="0"/>
  </r>
  <r>
    <x v="3"/>
  </r>
  <r>
    <x v="3"/>
  </r>
  <r>
    <x v="2"/>
  </r>
  <r>
    <x v="3"/>
  </r>
  <r>
    <x v="3"/>
  </r>
  <r>
    <x v="1"/>
  </r>
  <r>
    <x v="1"/>
  </r>
  <r>
    <x v="2"/>
  </r>
  <r>
    <x v="1"/>
  </r>
  <r>
    <x v="4"/>
  </r>
  <r>
    <x v="3"/>
  </r>
  <r>
    <x v="0"/>
  </r>
  <r>
    <x v="0"/>
  </r>
  <r>
    <x v="3"/>
  </r>
  <r>
    <x v="3"/>
  </r>
  <r>
    <x v="3"/>
  </r>
  <r>
    <x v="3"/>
  </r>
  <r>
    <x v="2"/>
  </r>
  <r>
    <x v="4"/>
  </r>
  <r>
    <x v="4"/>
  </r>
  <r>
    <x v="4"/>
  </r>
  <r>
    <x v="0"/>
  </r>
  <r>
    <x v="0"/>
  </r>
  <r>
    <x v="0"/>
  </r>
  <r>
    <x v="0"/>
  </r>
  <r>
    <x v="1"/>
  </r>
  <r>
    <x v="3"/>
  </r>
  <r>
    <x v="4"/>
  </r>
  <r>
    <x v="3"/>
  </r>
  <r>
    <x v="3"/>
  </r>
  <r>
    <x v="0"/>
  </r>
  <r>
    <x v="0"/>
  </r>
  <r>
    <x v="0"/>
  </r>
  <r>
    <x v="2"/>
  </r>
  <r>
    <x v="3"/>
  </r>
  <r>
    <x v="1"/>
  </r>
  <r>
    <x v="4"/>
  </r>
  <r>
    <x v="2"/>
  </r>
  <r>
    <x v="2"/>
  </r>
  <r>
    <x v="2"/>
  </r>
  <r>
    <x v="3"/>
  </r>
  <r>
    <x v="2"/>
  </r>
  <r>
    <x v="3"/>
  </r>
  <r>
    <x v="0"/>
  </r>
  <r>
    <x v="2"/>
  </r>
  <r>
    <x v="0"/>
  </r>
  <r>
    <x v="2"/>
  </r>
  <r>
    <x v="2"/>
  </r>
  <r>
    <x v="4"/>
  </r>
  <r>
    <x v="2"/>
  </r>
  <r>
    <x v="2"/>
  </r>
  <r>
    <x v="1"/>
  </r>
  <r>
    <x v="0"/>
  </r>
  <r>
    <x v="0"/>
  </r>
  <r>
    <x v="1"/>
  </r>
  <r>
    <x v="3"/>
  </r>
  <r>
    <x v="2"/>
  </r>
  <r>
    <x v="3"/>
  </r>
  <r>
    <x v="0"/>
  </r>
  <r>
    <x v="2"/>
  </r>
  <r>
    <x v="3"/>
  </r>
  <r>
    <x v="0"/>
  </r>
  <r>
    <x v="3"/>
  </r>
  <r>
    <x v="2"/>
  </r>
  <r>
    <x v="0"/>
  </r>
  <r>
    <x v="2"/>
  </r>
  <r>
    <x v="2"/>
  </r>
  <r>
    <x v="0"/>
  </r>
  <r>
    <x v="2"/>
  </r>
  <r>
    <x v="0"/>
  </r>
  <r>
    <x v="3"/>
  </r>
  <r>
    <x v="3"/>
  </r>
  <r>
    <x v="1"/>
  </r>
  <r>
    <x v="3"/>
  </r>
  <r>
    <x v="4"/>
  </r>
  <r>
    <x v="3"/>
  </r>
  <r>
    <x v="0"/>
  </r>
  <r>
    <x v="0"/>
  </r>
  <r>
    <x v="1"/>
  </r>
  <r>
    <x v="0"/>
  </r>
  <r>
    <x v="0"/>
  </r>
  <r>
    <x v="1"/>
  </r>
  <r>
    <x v="4"/>
  </r>
  <r>
    <x v="3"/>
  </r>
  <r>
    <x v="1"/>
  </r>
  <r>
    <x v="0"/>
  </r>
  <r>
    <x v="3"/>
  </r>
  <r>
    <x v="4"/>
  </r>
  <r>
    <x v="4"/>
  </r>
  <r>
    <x v="0"/>
  </r>
  <r>
    <x v="1"/>
  </r>
  <r>
    <x v="2"/>
  </r>
  <r>
    <x v="3"/>
  </r>
  <r>
    <x v="3"/>
  </r>
  <r>
    <x v="0"/>
  </r>
  <r>
    <x v="3"/>
  </r>
  <r>
    <x v="4"/>
  </r>
  <r>
    <x v="0"/>
  </r>
  <r>
    <x v="4"/>
  </r>
  <r>
    <x v="0"/>
  </r>
  <r>
    <x v="3"/>
  </r>
  <r>
    <x v="2"/>
  </r>
  <r>
    <x v="0"/>
  </r>
  <r>
    <x v="0"/>
  </r>
  <r>
    <x v="2"/>
  </r>
  <r>
    <x v="1"/>
  </r>
  <r>
    <x v="2"/>
  </r>
  <r>
    <x v="2"/>
  </r>
  <r>
    <x v="2"/>
  </r>
  <r>
    <x v="3"/>
  </r>
  <r>
    <x v="3"/>
  </r>
  <r>
    <x v="0"/>
  </r>
  <r>
    <x v="0"/>
  </r>
  <r>
    <x v="4"/>
  </r>
  <r>
    <x v="0"/>
  </r>
  <r>
    <x v="3"/>
  </r>
  <r>
    <x v="4"/>
  </r>
  <r>
    <x v="4"/>
  </r>
  <r>
    <x v="2"/>
  </r>
  <r>
    <x v="2"/>
  </r>
  <r>
    <x v="2"/>
  </r>
  <r>
    <x v="3"/>
  </r>
  <r>
    <x v="2"/>
  </r>
  <r>
    <x v="3"/>
  </r>
  <r>
    <x v="2"/>
  </r>
  <r>
    <x v="2"/>
  </r>
  <r>
    <x v="2"/>
  </r>
  <r>
    <x v="2"/>
  </r>
  <r>
    <x v="0"/>
  </r>
  <r>
    <x v="2"/>
  </r>
  <r>
    <x v="4"/>
  </r>
  <r>
    <x v="3"/>
  </r>
  <r>
    <x v="3"/>
  </r>
  <r>
    <x v="2"/>
  </r>
  <r>
    <x v="3"/>
  </r>
  <r>
    <x v="2"/>
  </r>
  <r>
    <x v="0"/>
  </r>
  <r>
    <x v="3"/>
  </r>
  <r>
    <x v="2"/>
  </r>
  <r>
    <x v="2"/>
  </r>
  <r>
    <x v="2"/>
  </r>
  <r>
    <x v="2"/>
  </r>
  <r>
    <x v="1"/>
  </r>
  <r>
    <x v="2"/>
  </r>
  <r>
    <x v="3"/>
  </r>
  <r>
    <x v="0"/>
  </r>
  <r>
    <x v="0"/>
  </r>
  <r>
    <x v="3"/>
  </r>
  <r>
    <x v="0"/>
  </r>
  <r>
    <x v="2"/>
  </r>
  <r>
    <x v="2"/>
  </r>
  <r>
    <x v="1"/>
  </r>
  <r>
    <x v="2"/>
  </r>
  <r>
    <x v="1"/>
  </r>
  <r>
    <x v="3"/>
  </r>
  <r>
    <x v="2"/>
  </r>
  <r>
    <x v="3"/>
  </r>
  <r>
    <x v="0"/>
  </r>
  <r>
    <x v="0"/>
  </r>
  <r>
    <x v="2"/>
  </r>
  <r>
    <x v="2"/>
  </r>
  <r>
    <x v="1"/>
  </r>
  <r>
    <x v="0"/>
  </r>
  <r>
    <x v="4"/>
  </r>
  <r>
    <x v="3"/>
  </r>
  <r>
    <x v="0"/>
  </r>
  <r>
    <x v="2"/>
  </r>
  <r>
    <x v="0"/>
  </r>
  <r>
    <x v="4"/>
  </r>
  <r>
    <x v="3"/>
  </r>
  <r>
    <x v="3"/>
  </r>
  <r>
    <x v="2"/>
  </r>
  <r>
    <x v="3"/>
  </r>
  <r>
    <x v="2"/>
  </r>
  <r>
    <x v="0"/>
  </r>
  <r>
    <x v="2"/>
  </r>
  <r>
    <x v="0"/>
  </r>
  <r>
    <x v="0"/>
  </r>
  <r>
    <x v="2"/>
  </r>
  <r>
    <x v="4"/>
  </r>
  <r>
    <x v="0"/>
  </r>
  <r>
    <x v="0"/>
  </r>
  <r>
    <x v="2"/>
  </r>
  <r>
    <x v="2"/>
  </r>
  <r>
    <x v="0"/>
  </r>
  <r>
    <x v="2"/>
  </r>
  <r>
    <x v="2"/>
  </r>
  <r>
    <x v="2"/>
  </r>
  <r>
    <x v="2"/>
  </r>
  <r>
    <x v="0"/>
  </r>
  <r>
    <x v="3"/>
  </r>
  <r>
    <x v="2"/>
  </r>
  <r>
    <x v="3"/>
  </r>
  <r>
    <x v="2"/>
  </r>
  <r>
    <x v="4"/>
  </r>
  <r>
    <x v="0"/>
  </r>
  <r>
    <x v="0"/>
  </r>
  <r>
    <x v="2"/>
  </r>
  <r>
    <x v="2"/>
  </r>
  <r>
    <x v="2"/>
  </r>
  <r>
    <x v="0"/>
  </r>
  <r>
    <x v="2"/>
  </r>
  <r>
    <x v="0"/>
  </r>
  <r>
    <x v="3"/>
  </r>
  <r>
    <x v="2"/>
  </r>
  <r>
    <x v="4"/>
  </r>
  <r>
    <x v="0"/>
  </r>
  <r>
    <x v="2"/>
  </r>
  <r>
    <x v="3"/>
  </r>
  <r>
    <x v="3"/>
  </r>
  <r>
    <x v="2"/>
  </r>
  <r>
    <x v="0"/>
  </r>
  <r>
    <x v="2"/>
  </r>
  <r>
    <x v="3"/>
  </r>
  <r>
    <x v="2"/>
  </r>
  <r>
    <x v="2"/>
  </r>
  <r>
    <x v="0"/>
  </r>
  <r>
    <x v="3"/>
  </r>
  <r>
    <x v="2"/>
  </r>
  <r>
    <x v="2"/>
  </r>
  <r>
    <x v="2"/>
  </r>
  <r>
    <x v="0"/>
  </r>
  <r>
    <x v="0"/>
  </r>
  <r>
    <x v="2"/>
  </r>
  <r>
    <x v="2"/>
  </r>
  <r>
    <x v="0"/>
  </r>
  <r>
    <x v="1"/>
  </r>
  <r>
    <x v="3"/>
  </r>
  <r>
    <x v="4"/>
  </r>
  <r>
    <x v="0"/>
  </r>
  <r>
    <x v="2"/>
  </r>
  <r>
    <x v="3"/>
  </r>
  <r>
    <x v="3"/>
  </r>
  <r>
    <x v="3"/>
  </r>
  <r>
    <x v="2"/>
  </r>
  <r>
    <x v="2"/>
  </r>
  <r>
    <x v="1"/>
  </r>
  <r>
    <x v="0"/>
  </r>
  <r>
    <x v="0"/>
  </r>
  <r>
    <x v="0"/>
  </r>
  <r>
    <x v="2"/>
  </r>
  <r>
    <x v="0"/>
  </r>
  <r>
    <x v="0"/>
  </r>
  <r>
    <x v="2"/>
  </r>
  <r>
    <x v="2"/>
  </r>
  <r>
    <x v="3"/>
  </r>
  <r>
    <x v="0"/>
  </r>
  <r>
    <x v="3"/>
  </r>
  <r>
    <x v="0"/>
  </r>
  <r>
    <x v="4"/>
  </r>
  <r>
    <x v="0"/>
  </r>
  <r>
    <x v="2"/>
  </r>
  <r>
    <x v="2"/>
  </r>
  <r>
    <x v="2"/>
  </r>
  <r>
    <x v="2"/>
  </r>
  <r>
    <x v="2"/>
  </r>
  <r>
    <x v="4"/>
  </r>
  <r>
    <x v="4"/>
  </r>
  <r>
    <x v="3"/>
  </r>
  <r>
    <x v="3"/>
  </r>
  <r>
    <x v="2"/>
  </r>
  <r>
    <x v="2"/>
  </r>
  <r>
    <x v="0"/>
  </r>
  <r>
    <x v="2"/>
  </r>
  <r>
    <x v="2"/>
  </r>
  <r>
    <x v="3"/>
  </r>
  <r>
    <x v="3"/>
  </r>
  <r>
    <x v="1"/>
  </r>
  <r>
    <x v="4"/>
  </r>
  <r>
    <x v="3"/>
  </r>
  <r>
    <x v="2"/>
  </r>
  <r>
    <x v="0"/>
  </r>
  <r>
    <x v="2"/>
  </r>
  <r>
    <x v="1"/>
  </r>
  <r>
    <x v="0"/>
  </r>
  <r>
    <x v="0"/>
  </r>
  <r>
    <x v="0"/>
  </r>
  <r>
    <x v="2"/>
  </r>
  <r>
    <x v="2"/>
  </r>
  <r>
    <x v="2"/>
  </r>
  <r>
    <x v="0"/>
  </r>
  <r>
    <x v="0"/>
  </r>
  <r>
    <x v="0"/>
  </r>
  <r>
    <x v="2"/>
  </r>
  <r>
    <x v="3"/>
  </r>
  <r>
    <x v="2"/>
  </r>
  <r>
    <x v="3"/>
  </r>
  <r>
    <x v="0"/>
  </r>
  <r>
    <x v="3"/>
  </r>
  <r>
    <x v="1"/>
  </r>
  <r>
    <x v="4"/>
  </r>
  <r>
    <x v="0"/>
  </r>
  <r>
    <x v="1"/>
  </r>
  <r>
    <x v="2"/>
  </r>
  <r>
    <x v="0"/>
  </r>
  <r>
    <x v="3"/>
  </r>
  <r>
    <x v="2"/>
  </r>
  <r>
    <x v="3"/>
  </r>
  <r>
    <x v="0"/>
  </r>
  <r>
    <x v="1"/>
  </r>
  <r>
    <x v="1"/>
  </r>
  <r>
    <x v="3"/>
  </r>
  <r>
    <x v="1"/>
  </r>
  <r>
    <x v="0"/>
  </r>
  <r>
    <x v="2"/>
  </r>
  <r>
    <x v="3"/>
  </r>
  <r>
    <x v="2"/>
  </r>
  <r>
    <x v="1"/>
  </r>
  <r>
    <x v="2"/>
  </r>
  <r>
    <x v="4"/>
  </r>
  <r>
    <x v="4"/>
  </r>
  <r>
    <x v="0"/>
  </r>
  <r>
    <x v="4"/>
  </r>
  <r>
    <x v="0"/>
  </r>
  <r>
    <x v="4"/>
  </r>
  <r>
    <x v="2"/>
  </r>
  <r>
    <x v="2"/>
  </r>
  <r>
    <x v="2"/>
  </r>
  <r>
    <x v="3"/>
  </r>
  <r>
    <x v="0"/>
  </r>
  <r>
    <x v="0"/>
  </r>
  <r>
    <x v="3"/>
  </r>
  <r>
    <x v="2"/>
  </r>
  <r>
    <x v="0"/>
  </r>
  <r>
    <x v="3"/>
  </r>
  <r>
    <x v="2"/>
  </r>
  <r>
    <x v="1"/>
  </r>
  <r>
    <x v="2"/>
  </r>
  <r>
    <x v="0"/>
  </r>
  <r>
    <x v="3"/>
  </r>
  <r>
    <x v="3"/>
  </r>
  <r>
    <x v="0"/>
  </r>
  <r>
    <x v="2"/>
  </r>
  <r>
    <x v="0"/>
  </r>
  <r>
    <x v="2"/>
  </r>
  <r>
    <x v="2"/>
  </r>
  <r>
    <x v="0"/>
  </r>
  <r>
    <x v="3"/>
  </r>
  <r>
    <x v="2"/>
  </r>
  <r>
    <x v="0"/>
  </r>
  <r>
    <x v="1"/>
  </r>
  <r>
    <x v="0"/>
  </r>
  <r>
    <x v="0"/>
  </r>
  <r>
    <x v="2"/>
  </r>
  <r>
    <x v="0"/>
  </r>
  <r>
    <x v="0"/>
  </r>
  <r>
    <x v="2"/>
  </r>
  <r>
    <x v="2"/>
  </r>
  <r>
    <x v="0"/>
  </r>
  <r>
    <x v="0"/>
  </r>
  <r>
    <x v="1"/>
  </r>
  <r>
    <x v="2"/>
  </r>
  <r>
    <x v="2"/>
  </r>
  <r>
    <x v="1"/>
  </r>
  <r>
    <x v="0"/>
  </r>
  <r>
    <x v="3"/>
  </r>
  <r>
    <x v="0"/>
  </r>
  <r>
    <x v="2"/>
  </r>
  <r>
    <x v="0"/>
  </r>
  <r>
    <x v="2"/>
  </r>
  <r>
    <x v="2"/>
  </r>
  <r>
    <x v="2"/>
  </r>
  <r>
    <x v="2"/>
  </r>
  <r>
    <x v="0"/>
  </r>
  <r>
    <x v="0"/>
  </r>
  <r>
    <x v="0"/>
  </r>
  <r>
    <x v="0"/>
  </r>
  <r>
    <x v="4"/>
  </r>
  <r>
    <x v="0"/>
  </r>
  <r>
    <x v="0"/>
  </r>
  <r>
    <x v="0"/>
  </r>
  <r>
    <x v="3"/>
  </r>
  <r>
    <x v="1"/>
  </r>
  <r>
    <x v="2"/>
  </r>
  <r>
    <x v="2"/>
  </r>
  <r>
    <x v="3"/>
  </r>
  <r>
    <x v="4"/>
  </r>
  <r>
    <x v="4"/>
  </r>
  <r>
    <x v="0"/>
  </r>
  <r>
    <x v="2"/>
  </r>
  <r>
    <x v="3"/>
  </r>
  <r>
    <x v="2"/>
  </r>
  <r>
    <x v="2"/>
  </r>
  <r>
    <x v="0"/>
  </r>
  <r>
    <x v="3"/>
  </r>
  <r>
    <x v="2"/>
  </r>
  <r>
    <x v="2"/>
  </r>
  <r>
    <x v="0"/>
  </r>
  <r>
    <x v="0"/>
  </r>
  <r>
    <x v="4"/>
  </r>
  <r>
    <x v="0"/>
  </r>
  <r>
    <x v="2"/>
  </r>
  <r>
    <x v="0"/>
  </r>
  <r>
    <x v="0"/>
  </r>
  <r>
    <x v="1"/>
  </r>
  <r>
    <x v="3"/>
  </r>
  <r>
    <x v="0"/>
  </r>
  <r>
    <x v="1"/>
  </r>
  <r>
    <x v="0"/>
  </r>
  <r>
    <x v="1"/>
  </r>
  <r>
    <x v="3"/>
  </r>
  <r>
    <x v="0"/>
  </r>
  <r>
    <x v="2"/>
  </r>
  <r>
    <x v="0"/>
  </r>
  <r>
    <x v="1"/>
  </r>
  <r>
    <x v="0"/>
  </r>
  <r>
    <x v="2"/>
  </r>
  <r>
    <x v="0"/>
  </r>
  <r>
    <x v="0"/>
  </r>
  <r>
    <x v="0"/>
  </r>
  <r>
    <x v="2"/>
  </r>
  <r>
    <x v="2"/>
  </r>
  <r>
    <x v="1"/>
  </r>
  <r>
    <x v="2"/>
  </r>
  <r>
    <x v="0"/>
  </r>
  <r>
    <x v="2"/>
  </r>
  <r>
    <x v="2"/>
  </r>
  <r>
    <x v="2"/>
  </r>
  <r>
    <x v="3"/>
  </r>
  <r>
    <x v="0"/>
  </r>
  <r>
    <x v="3"/>
  </r>
  <r>
    <x v="0"/>
  </r>
  <r>
    <x v="4"/>
  </r>
  <r>
    <x v="2"/>
  </r>
  <r>
    <x v="0"/>
  </r>
  <r>
    <x v="0"/>
  </r>
  <r>
    <x v="2"/>
  </r>
  <r>
    <x v="3"/>
  </r>
  <r>
    <x v="2"/>
  </r>
  <r>
    <x v="0"/>
  </r>
  <r>
    <x v="0"/>
  </r>
  <r>
    <x v="2"/>
  </r>
  <r>
    <x v="3"/>
  </r>
  <r>
    <x v="2"/>
  </r>
  <r>
    <x v="2"/>
  </r>
  <r>
    <x v="2"/>
  </r>
  <r>
    <x v="3"/>
  </r>
  <r>
    <x v="0"/>
  </r>
  <r>
    <x v="2"/>
  </r>
  <r>
    <x v="3"/>
  </r>
  <r>
    <x v="2"/>
  </r>
  <r>
    <x v="0"/>
  </r>
  <r>
    <x v="0"/>
  </r>
  <r>
    <x v="2"/>
  </r>
  <r>
    <x v="0"/>
  </r>
  <r>
    <x v="0"/>
  </r>
  <r>
    <x v="1"/>
  </r>
  <r>
    <x v="0"/>
  </r>
  <r>
    <x v="4"/>
  </r>
  <r>
    <x v="3"/>
  </r>
  <r>
    <x v="0"/>
  </r>
  <r>
    <x v="2"/>
  </r>
  <r>
    <x v="0"/>
  </r>
  <r>
    <x v="0"/>
  </r>
  <r>
    <x v="4"/>
  </r>
  <r>
    <x v="3"/>
  </r>
  <r>
    <x v="3"/>
  </r>
  <r>
    <x v="2"/>
  </r>
  <r>
    <x v="1"/>
  </r>
  <r>
    <x v="2"/>
  </r>
  <r>
    <x v="3"/>
  </r>
  <r>
    <x v="3"/>
  </r>
  <r>
    <x v="2"/>
  </r>
  <r>
    <x v="3"/>
  </r>
  <r>
    <x v="4"/>
  </r>
  <r>
    <x v="0"/>
  </r>
  <r>
    <x v="2"/>
  </r>
  <r>
    <x v="2"/>
  </r>
  <r>
    <x v="2"/>
  </r>
  <r>
    <x v="1"/>
  </r>
  <r>
    <x v="4"/>
  </r>
  <r>
    <x v="0"/>
  </r>
  <r>
    <x v="0"/>
  </r>
  <r>
    <x v="3"/>
  </r>
  <r>
    <x v="3"/>
  </r>
  <r>
    <x v="2"/>
  </r>
  <r>
    <x v="2"/>
  </r>
  <r>
    <x v="1"/>
  </r>
  <r>
    <x v="2"/>
  </r>
  <r>
    <x v="3"/>
  </r>
  <r>
    <x v="4"/>
  </r>
  <r>
    <x v="3"/>
  </r>
  <r>
    <x v="3"/>
  </r>
  <r>
    <x v="2"/>
  </r>
  <r>
    <x v="3"/>
  </r>
  <r>
    <x v="4"/>
  </r>
  <r>
    <x v="2"/>
  </r>
  <r>
    <x v="3"/>
  </r>
  <r>
    <x v="0"/>
  </r>
  <r>
    <x v="0"/>
  </r>
  <r>
    <x v="0"/>
  </r>
  <r>
    <x v="3"/>
  </r>
  <r>
    <x v="2"/>
  </r>
  <r>
    <x v="4"/>
  </r>
  <r>
    <x v="2"/>
  </r>
  <r>
    <x v="2"/>
  </r>
  <r>
    <x v="1"/>
  </r>
  <r>
    <x v="1"/>
  </r>
  <r>
    <x v="2"/>
  </r>
  <r>
    <x v="3"/>
  </r>
  <r>
    <x v="2"/>
  </r>
  <r>
    <x v="2"/>
  </r>
  <r>
    <x v="2"/>
  </r>
  <r>
    <x v="3"/>
  </r>
  <r>
    <x v="2"/>
  </r>
  <r>
    <x v="2"/>
  </r>
  <r>
    <x v="2"/>
  </r>
  <r>
    <x v="2"/>
  </r>
  <r>
    <x v="2"/>
  </r>
  <r>
    <x v="3"/>
  </r>
  <r>
    <x v="4"/>
  </r>
  <r>
    <x v="2"/>
  </r>
  <r>
    <x v="4"/>
  </r>
  <r>
    <x v="1"/>
  </r>
  <r>
    <x v="2"/>
  </r>
  <r>
    <x v="2"/>
  </r>
  <r>
    <x v="0"/>
  </r>
  <r>
    <x v="2"/>
  </r>
  <r>
    <x v="1"/>
  </r>
  <r>
    <x v="0"/>
  </r>
  <r>
    <x v="3"/>
  </r>
  <r>
    <x v="1"/>
  </r>
  <r>
    <x v="0"/>
  </r>
  <r>
    <x v="3"/>
  </r>
  <r>
    <x v="0"/>
  </r>
  <r>
    <x v="0"/>
  </r>
  <r>
    <x v="3"/>
  </r>
  <r>
    <x v="4"/>
  </r>
  <r>
    <x v="0"/>
  </r>
  <r>
    <x v="3"/>
  </r>
  <r>
    <x v="0"/>
  </r>
  <r>
    <x v="0"/>
  </r>
  <r>
    <x v="3"/>
  </r>
  <r>
    <x v="0"/>
  </r>
  <r>
    <x v="3"/>
  </r>
  <r>
    <x v="0"/>
  </r>
  <r>
    <x v="2"/>
  </r>
  <r>
    <x v="3"/>
  </r>
  <r>
    <x v="2"/>
  </r>
  <r>
    <x v="4"/>
  </r>
  <r>
    <x v="3"/>
  </r>
  <r>
    <x v="2"/>
  </r>
  <r>
    <x v="4"/>
  </r>
  <r>
    <x v="4"/>
  </r>
  <r>
    <x v="3"/>
  </r>
  <r>
    <x v="0"/>
  </r>
  <r>
    <x v="0"/>
  </r>
  <r>
    <x v="3"/>
  </r>
  <r>
    <x v="2"/>
  </r>
  <r>
    <x v="0"/>
  </r>
  <r>
    <x v="3"/>
  </r>
  <r>
    <x v="4"/>
  </r>
  <r>
    <x v="2"/>
  </r>
  <r>
    <x v="3"/>
  </r>
  <r>
    <x v="0"/>
  </r>
  <r>
    <x v="3"/>
  </r>
  <r>
    <x v="0"/>
  </r>
  <r>
    <x v="4"/>
  </r>
  <r>
    <x v="2"/>
  </r>
  <r>
    <x v="3"/>
  </r>
  <r>
    <x v="2"/>
  </r>
  <r>
    <x v="2"/>
  </r>
  <r>
    <x v="2"/>
  </r>
  <r>
    <x v="0"/>
  </r>
  <r>
    <x v="0"/>
  </r>
  <r>
    <x v="1"/>
  </r>
  <r>
    <x v="0"/>
  </r>
  <r>
    <x v="3"/>
  </r>
  <r>
    <x v="1"/>
  </r>
  <r>
    <x v="2"/>
  </r>
  <r>
    <x v="0"/>
  </r>
  <r>
    <x v="0"/>
  </r>
  <r>
    <x v="2"/>
  </r>
  <r>
    <x v="2"/>
  </r>
  <r>
    <x v="4"/>
  </r>
  <r>
    <x v="0"/>
  </r>
  <r>
    <x v="1"/>
  </r>
  <r>
    <x v="3"/>
  </r>
  <r>
    <x v="2"/>
  </r>
  <r>
    <x v="2"/>
  </r>
  <r>
    <x v="0"/>
  </r>
  <r>
    <x v="2"/>
  </r>
  <r>
    <x v="3"/>
  </r>
  <r>
    <x v="0"/>
  </r>
  <r>
    <x v="4"/>
  </r>
  <r>
    <x v="0"/>
  </r>
  <r>
    <x v="2"/>
  </r>
  <r>
    <x v="0"/>
  </r>
  <r>
    <x v="2"/>
  </r>
  <r>
    <x v="1"/>
  </r>
  <r>
    <x v="3"/>
  </r>
  <r>
    <x v="0"/>
  </r>
  <r>
    <x v="2"/>
  </r>
  <r>
    <x v="3"/>
  </r>
  <r>
    <x v="3"/>
  </r>
  <r>
    <x v="1"/>
  </r>
  <r>
    <x v="0"/>
  </r>
  <r>
    <x v="2"/>
  </r>
  <r>
    <x v="2"/>
  </r>
  <r>
    <x v="2"/>
  </r>
  <r>
    <x v="0"/>
  </r>
  <r>
    <x v="1"/>
  </r>
  <r>
    <x v="0"/>
  </r>
  <r>
    <x v="0"/>
  </r>
  <r>
    <x v="0"/>
  </r>
  <r>
    <x v="0"/>
  </r>
  <r>
    <x v="1"/>
  </r>
  <r>
    <x v="2"/>
  </r>
  <r>
    <x v="0"/>
  </r>
  <r>
    <x v="0"/>
  </r>
  <r>
    <x v="2"/>
  </r>
  <r>
    <x v="4"/>
  </r>
  <r>
    <x v="1"/>
  </r>
  <r>
    <x v="0"/>
  </r>
  <r>
    <x v="2"/>
  </r>
  <r>
    <x v="4"/>
  </r>
  <r>
    <x v="1"/>
  </r>
  <r>
    <x v="3"/>
  </r>
  <r>
    <x v="0"/>
  </r>
  <r>
    <x v="2"/>
  </r>
  <r>
    <x v="4"/>
  </r>
  <r>
    <x v="4"/>
  </r>
  <r>
    <x v="4"/>
  </r>
  <r>
    <x v="4"/>
  </r>
  <r>
    <x v="1"/>
  </r>
  <r>
    <x v="4"/>
  </r>
  <r>
    <x v="0"/>
  </r>
  <r>
    <x v="0"/>
  </r>
  <r>
    <x v="2"/>
  </r>
  <r>
    <x v="3"/>
  </r>
  <r>
    <x v="2"/>
  </r>
  <r>
    <x v="2"/>
  </r>
  <r>
    <x v="1"/>
  </r>
  <r>
    <x v="3"/>
  </r>
  <r>
    <x v="0"/>
  </r>
  <r>
    <x v="4"/>
  </r>
  <r>
    <x v="0"/>
  </r>
  <r>
    <x v="2"/>
  </r>
  <r>
    <x v="2"/>
  </r>
  <r>
    <x v="1"/>
  </r>
  <r>
    <x v="1"/>
  </r>
  <r>
    <x v="3"/>
  </r>
  <r>
    <x v="2"/>
  </r>
  <r>
    <x v="1"/>
  </r>
  <r>
    <x v="0"/>
  </r>
  <r>
    <x v="2"/>
  </r>
  <r>
    <x v="4"/>
  </r>
  <r>
    <x v="0"/>
  </r>
  <r>
    <x v="2"/>
  </r>
  <r>
    <x v="0"/>
  </r>
  <r>
    <x v="0"/>
  </r>
  <r>
    <x v="4"/>
  </r>
  <r>
    <x v="4"/>
  </r>
  <r>
    <x v="2"/>
  </r>
  <r>
    <x v="2"/>
  </r>
  <r>
    <x v="2"/>
  </r>
  <r>
    <x v="0"/>
  </r>
  <r>
    <x v="2"/>
  </r>
  <r>
    <x v="0"/>
  </r>
  <r>
    <x v="3"/>
  </r>
  <r>
    <x v="2"/>
  </r>
  <r>
    <x v="0"/>
  </r>
  <r>
    <x v="2"/>
  </r>
  <r>
    <x v="3"/>
  </r>
  <r>
    <x v="1"/>
  </r>
  <r>
    <x v="3"/>
  </r>
  <r>
    <x v="4"/>
  </r>
  <r>
    <x v="3"/>
  </r>
  <r>
    <x v="2"/>
  </r>
  <r>
    <x v="2"/>
  </r>
  <r>
    <x v="3"/>
  </r>
  <r>
    <x v="3"/>
  </r>
  <r>
    <x v="0"/>
  </r>
  <r>
    <x v="2"/>
  </r>
  <r>
    <x v="1"/>
  </r>
  <r>
    <x v="4"/>
  </r>
  <r>
    <x v="4"/>
  </r>
  <r>
    <x v="1"/>
  </r>
  <r>
    <x v="2"/>
  </r>
  <r>
    <x v="3"/>
  </r>
  <r>
    <x v="3"/>
  </r>
  <r>
    <x v="4"/>
  </r>
  <r>
    <x v="3"/>
  </r>
  <r>
    <x v="3"/>
  </r>
  <r>
    <x v="1"/>
  </r>
  <r>
    <x v="2"/>
  </r>
  <r>
    <x v="4"/>
  </r>
  <r>
    <x v="2"/>
  </r>
  <r>
    <x v="4"/>
  </r>
  <r>
    <x v="3"/>
  </r>
  <r>
    <x v="3"/>
  </r>
  <r>
    <x v="1"/>
  </r>
  <r>
    <x v="0"/>
  </r>
  <r>
    <x v="3"/>
  </r>
  <r>
    <x v="2"/>
  </r>
  <r>
    <x v="0"/>
  </r>
  <r>
    <x v="4"/>
  </r>
  <r>
    <x v="0"/>
  </r>
  <r>
    <x v="0"/>
  </r>
  <r>
    <x v="0"/>
  </r>
  <r>
    <x v="0"/>
  </r>
  <r>
    <x v="3"/>
  </r>
  <r>
    <x v="0"/>
  </r>
  <r>
    <x v="2"/>
  </r>
  <r>
    <x v="1"/>
  </r>
  <r>
    <x v="3"/>
  </r>
  <r>
    <x v="2"/>
  </r>
  <r>
    <x v="0"/>
  </r>
  <r>
    <x v="2"/>
  </r>
  <r>
    <x v="0"/>
  </r>
  <r>
    <x v="0"/>
  </r>
  <r>
    <x v="0"/>
  </r>
  <r>
    <x v="0"/>
  </r>
  <r>
    <x v="2"/>
  </r>
  <r>
    <x v="0"/>
  </r>
  <r>
    <x v="0"/>
  </r>
  <r>
    <x v="2"/>
  </r>
  <r>
    <x v="2"/>
  </r>
  <r>
    <x v="2"/>
  </r>
  <r>
    <x v="3"/>
  </r>
  <r>
    <x v="0"/>
  </r>
  <r>
    <x v="1"/>
  </r>
  <r>
    <x v="2"/>
  </r>
  <r>
    <x v="0"/>
  </r>
  <r>
    <x v="3"/>
  </r>
  <r>
    <x v="4"/>
  </r>
  <r>
    <x v="2"/>
  </r>
  <r>
    <x v="2"/>
  </r>
  <r>
    <x v="4"/>
  </r>
  <r>
    <x v="0"/>
  </r>
  <r>
    <x v="2"/>
  </r>
  <r>
    <x v="0"/>
  </r>
  <r>
    <x v="0"/>
  </r>
  <r>
    <x v="3"/>
  </r>
  <r>
    <x v="2"/>
  </r>
  <r>
    <x v="0"/>
  </r>
  <r>
    <x v="4"/>
  </r>
  <r>
    <x v="3"/>
  </r>
  <r>
    <x v="4"/>
  </r>
  <r>
    <x v="0"/>
  </r>
  <r>
    <x v="0"/>
  </r>
  <r>
    <x v="3"/>
  </r>
  <r>
    <x v="2"/>
  </r>
  <r>
    <x v="0"/>
  </r>
  <r>
    <x v="2"/>
  </r>
  <r>
    <x v="0"/>
  </r>
  <r>
    <x v="0"/>
  </r>
  <r>
    <x v="0"/>
  </r>
  <r>
    <x v="3"/>
  </r>
  <r>
    <x v="0"/>
  </r>
  <r>
    <x v="3"/>
  </r>
  <r>
    <x v="2"/>
  </r>
  <r>
    <x v="3"/>
  </r>
  <r>
    <x v="0"/>
  </r>
  <r>
    <x v="3"/>
  </r>
  <r>
    <x v="4"/>
  </r>
  <r>
    <x v="0"/>
  </r>
  <r>
    <x v="2"/>
  </r>
  <r>
    <x v="3"/>
  </r>
  <r>
    <x v="0"/>
  </r>
  <r>
    <x v="2"/>
  </r>
  <r>
    <x v="2"/>
  </r>
  <r>
    <x v="0"/>
  </r>
  <r>
    <x v="2"/>
  </r>
  <r>
    <x v="3"/>
  </r>
  <r>
    <x v="2"/>
  </r>
  <r>
    <x v="2"/>
  </r>
  <r>
    <x v="2"/>
  </r>
  <r>
    <x v="2"/>
  </r>
  <r>
    <x v="2"/>
  </r>
  <r>
    <x v="4"/>
  </r>
  <r>
    <x v="3"/>
  </r>
  <r>
    <x v="0"/>
  </r>
  <r>
    <x v="1"/>
  </r>
  <r>
    <x v="3"/>
  </r>
  <r>
    <x v="2"/>
  </r>
  <r>
    <x v="0"/>
  </r>
  <r>
    <x v="4"/>
  </r>
  <r>
    <x v="0"/>
  </r>
  <r>
    <x v="3"/>
  </r>
  <r>
    <x v="0"/>
  </r>
  <r>
    <x v="2"/>
  </r>
  <r>
    <x v="2"/>
  </r>
  <r>
    <x v="3"/>
  </r>
  <r>
    <x v="0"/>
  </r>
  <r>
    <x v="0"/>
  </r>
  <r>
    <x v="2"/>
  </r>
  <r>
    <x v="2"/>
  </r>
  <r>
    <x v="4"/>
  </r>
  <r>
    <x v="0"/>
  </r>
  <r>
    <x v="2"/>
  </r>
  <r>
    <x v="0"/>
  </r>
  <r>
    <x v="0"/>
  </r>
  <r>
    <x v="3"/>
  </r>
  <r>
    <x v="2"/>
  </r>
  <r>
    <x v="2"/>
  </r>
  <r>
    <x v="3"/>
  </r>
  <r>
    <x v="0"/>
  </r>
  <r>
    <x v="2"/>
  </r>
  <r>
    <x v="2"/>
  </r>
  <r>
    <x v="0"/>
  </r>
  <r>
    <x v="2"/>
  </r>
  <r>
    <x v="2"/>
  </r>
  <r>
    <x v="1"/>
  </r>
  <r>
    <x v="2"/>
  </r>
  <r>
    <x v="1"/>
  </r>
  <r>
    <x v="1"/>
  </r>
  <r>
    <x v="1"/>
  </r>
  <r>
    <x v="2"/>
  </r>
  <r>
    <x v="2"/>
  </r>
  <r>
    <x v="1"/>
  </r>
  <r>
    <x v="3"/>
  </r>
  <r>
    <x v="0"/>
  </r>
  <r>
    <x v="0"/>
  </r>
  <r>
    <x v="3"/>
  </r>
  <r>
    <x v="0"/>
  </r>
  <r>
    <x v="2"/>
  </r>
  <r>
    <x v="2"/>
  </r>
  <r>
    <x v="4"/>
  </r>
  <r>
    <x v="4"/>
  </r>
  <r>
    <x v="4"/>
  </r>
  <r>
    <x v="2"/>
  </r>
  <r>
    <x v="1"/>
  </r>
  <r>
    <x v="2"/>
  </r>
  <r>
    <x v="0"/>
  </r>
  <r>
    <x v="0"/>
  </r>
  <r>
    <x v="3"/>
  </r>
  <r>
    <x v="2"/>
  </r>
  <r>
    <x v="2"/>
  </r>
  <r>
    <x v="2"/>
  </r>
  <r>
    <x v="2"/>
  </r>
  <r>
    <x v="3"/>
  </r>
  <r>
    <x v="2"/>
  </r>
  <r>
    <x v="2"/>
  </r>
  <r>
    <x v="1"/>
  </r>
  <r>
    <x v="3"/>
  </r>
  <r>
    <x v="4"/>
  </r>
  <r>
    <x v="0"/>
  </r>
  <r>
    <x v="1"/>
  </r>
  <r>
    <x v="2"/>
  </r>
  <r>
    <x v="2"/>
  </r>
  <r>
    <x v="0"/>
  </r>
  <r>
    <x v="3"/>
  </r>
  <r>
    <x v="2"/>
  </r>
  <r>
    <x v="2"/>
  </r>
  <r>
    <x v="2"/>
  </r>
  <r>
    <x v="2"/>
  </r>
  <r>
    <x v="0"/>
  </r>
  <r>
    <x v="3"/>
  </r>
  <r>
    <x v="0"/>
  </r>
  <r>
    <x v="1"/>
  </r>
  <r>
    <x v="2"/>
  </r>
  <r>
    <x v="2"/>
  </r>
  <r>
    <x v="4"/>
  </r>
  <r>
    <x v="3"/>
  </r>
  <r>
    <x v="2"/>
  </r>
  <r>
    <x v="0"/>
  </r>
  <r>
    <x v="2"/>
  </r>
  <r>
    <x v="2"/>
  </r>
  <r>
    <x v="0"/>
  </r>
  <r>
    <x v="1"/>
  </r>
  <r>
    <x v="2"/>
  </r>
  <r>
    <x v="2"/>
  </r>
  <r>
    <x v="0"/>
  </r>
  <r>
    <x v="2"/>
  </r>
  <r>
    <x v="0"/>
  </r>
  <r>
    <x v="2"/>
  </r>
  <r>
    <x v="0"/>
  </r>
  <r>
    <x v="0"/>
  </r>
  <r>
    <x v="2"/>
  </r>
  <r>
    <x v="4"/>
  </r>
  <r>
    <x v="2"/>
  </r>
  <r>
    <x v="2"/>
  </r>
  <r>
    <x v="3"/>
  </r>
  <r>
    <x v="0"/>
  </r>
  <r>
    <x v="0"/>
  </r>
  <r>
    <x v="1"/>
  </r>
  <r>
    <x v="2"/>
  </r>
  <r>
    <x v="2"/>
  </r>
  <r>
    <x v="0"/>
  </r>
  <r>
    <x v="1"/>
  </r>
  <r>
    <x v="2"/>
  </r>
  <r>
    <x v="0"/>
  </r>
  <r>
    <x v="4"/>
  </r>
  <r>
    <x v="3"/>
  </r>
  <r>
    <x v="1"/>
  </r>
  <r>
    <x v="0"/>
  </r>
  <r>
    <x v="2"/>
  </r>
  <r>
    <x v="2"/>
  </r>
  <r>
    <x v="1"/>
  </r>
  <r>
    <x v="3"/>
  </r>
  <r>
    <x v="3"/>
  </r>
  <r>
    <x v="1"/>
  </r>
  <r>
    <x v="1"/>
  </r>
  <r>
    <x v="3"/>
  </r>
  <r>
    <x v="0"/>
  </r>
  <r>
    <x v="4"/>
  </r>
  <r>
    <x v="0"/>
  </r>
  <r>
    <x v="0"/>
  </r>
  <r>
    <x v="2"/>
  </r>
  <r>
    <x v="0"/>
  </r>
  <r>
    <x v="3"/>
  </r>
  <r>
    <x v="0"/>
  </r>
  <r>
    <x v="2"/>
  </r>
  <r>
    <x v="2"/>
  </r>
  <r>
    <x v="2"/>
  </r>
  <r>
    <x v="4"/>
  </r>
  <r>
    <x v="3"/>
  </r>
  <r>
    <x v="3"/>
  </r>
  <r>
    <x v="3"/>
  </r>
  <r>
    <x v="3"/>
  </r>
  <r>
    <x v="2"/>
  </r>
  <r>
    <x v="2"/>
  </r>
  <r>
    <x v="2"/>
  </r>
  <r>
    <x v="4"/>
  </r>
  <r>
    <x v="4"/>
  </r>
  <r>
    <x v="4"/>
  </r>
  <r>
    <x v="0"/>
  </r>
  <r>
    <x v="2"/>
  </r>
  <r>
    <x v="3"/>
  </r>
  <r>
    <x v="3"/>
  </r>
  <r>
    <x v="0"/>
  </r>
  <r>
    <x v="2"/>
  </r>
  <r>
    <x v="3"/>
  </r>
  <r>
    <x v="0"/>
  </r>
  <r>
    <x v="2"/>
  </r>
  <r>
    <x v="2"/>
  </r>
  <r>
    <x v="2"/>
  </r>
  <r>
    <x v="3"/>
  </r>
  <r>
    <x v="1"/>
  </r>
  <r>
    <x v="1"/>
  </r>
  <r>
    <x v="4"/>
  </r>
  <r>
    <x v="0"/>
  </r>
  <r>
    <x v="2"/>
  </r>
  <r>
    <x v="4"/>
  </r>
  <r>
    <x v="2"/>
  </r>
  <r>
    <x v="2"/>
  </r>
  <r>
    <x v="2"/>
  </r>
  <r>
    <x v="2"/>
  </r>
  <r>
    <x v="4"/>
  </r>
  <r>
    <x v="0"/>
  </r>
  <r>
    <x v="2"/>
  </r>
  <r>
    <x v="4"/>
  </r>
  <r>
    <x v="0"/>
  </r>
  <r>
    <x v="1"/>
  </r>
  <r>
    <x v="3"/>
  </r>
  <r>
    <x v="1"/>
  </r>
  <r>
    <x v="4"/>
  </r>
  <r>
    <x v="3"/>
  </r>
  <r>
    <x v="3"/>
  </r>
  <r>
    <x v="0"/>
  </r>
  <r>
    <x v="2"/>
  </r>
  <r>
    <x v="4"/>
  </r>
  <r>
    <x v="2"/>
  </r>
  <r>
    <x v="0"/>
  </r>
  <r>
    <x v="3"/>
  </r>
  <r>
    <x v="3"/>
  </r>
  <r>
    <x v="3"/>
  </r>
  <r>
    <x v="1"/>
  </r>
  <r>
    <x v="0"/>
  </r>
  <r>
    <x v="2"/>
  </r>
  <r>
    <x v="0"/>
  </r>
  <r>
    <x v="2"/>
  </r>
  <r>
    <x v="2"/>
  </r>
  <r>
    <x v="3"/>
  </r>
  <r>
    <x v="2"/>
  </r>
  <r>
    <x v="0"/>
  </r>
  <r>
    <x v="1"/>
  </r>
  <r>
    <x v="3"/>
  </r>
  <r>
    <x v="3"/>
  </r>
  <r>
    <x v="4"/>
  </r>
  <r>
    <x v="0"/>
  </r>
  <r>
    <x v="0"/>
  </r>
  <r>
    <x v="0"/>
  </r>
  <r>
    <x v="0"/>
  </r>
  <r>
    <x v="0"/>
  </r>
  <r>
    <x v="2"/>
  </r>
  <r>
    <x v="4"/>
  </r>
  <r>
    <x v="0"/>
  </r>
  <r>
    <x v="2"/>
  </r>
  <r>
    <x v="3"/>
  </r>
  <r>
    <x v="0"/>
  </r>
  <r>
    <x v="3"/>
  </r>
  <r>
    <x v="1"/>
  </r>
  <r>
    <x v="0"/>
  </r>
  <r>
    <x v="2"/>
  </r>
  <r>
    <x v="4"/>
  </r>
  <r>
    <x v="0"/>
  </r>
  <r>
    <x v="4"/>
  </r>
  <r>
    <x v="1"/>
  </r>
  <r>
    <x v="2"/>
  </r>
  <r>
    <x v="3"/>
  </r>
  <r>
    <x v="3"/>
  </r>
  <r>
    <x v="2"/>
  </r>
  <r>
    <x v="0"/>
  </r>
  <r>
    <x v="2"/>
  </r>
  <r>
    <x v="2"/>
  </r>
  <r>
    <x v="0"/>
  </r>
  <r>
    <x v="0"/>
  </r>
  <r>
    <x v="2"/>
  </r>
  <r>
    <x v="0"/>
  </r>
  <r>
    <x v="0"/>
  </r>
  <r>
    <x v="0"/>
  </r>
  <r>
    <x v="4"/>
  </r>
  <r>
    <x v="4"/>
  </r>
  <r>
    <x v="2"/>
  </r>
  <r>
    <x v="1"/>
  </r>
  <r>
    <x v="2"/>
  </r>
  <r>
    <x v="4"/>
  </r>
  <r>
    <x v="2"/>
  </r>
  <r>
    <x v="4"/>
  </r>
  <r>
    <x v="1"/>
  </r>
  <r>
    <x v="0"/>
  </r>
  <r>
    <x v="0"/>
  </r>
  <r>
    <x v="3"/>
  </r>
  <r>
    <x v="0"/>
  </r>
  <r>
    <x v="2"/>
  </r>
  <r>
    <x v="0"/>
  </r>
  <r>
    <x v="1"/>
  </r>
  <r>
    <x v="0"/>
  </r>
  <r>
    <x v="2"/>
  </r>
  <r>
    <x v="2"/>
  </r>
  <r>
    <x v="1"/>
  </r>
  <r>
    <x v="2"/>
  </r>
  <r>
    <x v="4"/>
  </r>
  <r>
    <x v="0"/>
  </r>
  <r>
    <x v="3"/>
  </r>
  <r>
    <x v="2"/>
  </r>
  <r>
    <x v="3"/>
  </r>
  <r>
    <x v="0"/>
  </r>
  <r>
    <x v="2"/>
  </r>
  <r>
    <x v="0"/>
  </r>
  <r>
    <x v="0"/>
  </r>
  <r>
    <x v="0"/>
  </r>
  <r>
    <x v="3"/>
  </r>
  <r>
    <x v="2"/>
  </r>
  <r>
    <x v="2"/>
  </r>
  <r>
    <x v="0"/>
  </r>
  <r>
    <x v="2"/>
  </r>
  <r>
    <x v="3"/>
  </r>
  <r>
    <x v="4"/>
  </r>
  <r>
    <x v="4"/>
  </r>
  <r>
    <x v="0"/>
  </r>
  <r>
    <x v="0"/>
  </r>
  <r>
    <x v="3"/>
  </r>
  <r>
    <x v="4"/>
  </r>
  <r>
    <x v="0"/>
  </r>
  <r>
    <x v="4"/>
  </r>
  <r>
    <x v="0"/>
  </r>
  <r>
    <x v="2"/>
  </r>
  <r>
    <x v="4"/>
  </r>
  <r>
    <x v="2"/>
  </r>
  <r>
    <x v="4"/>
  </r>
  <r>
    <x v="0"/>
  </r>
  <r>
    <x v="2"/>
  </r>
  <r>
    <x v="2"/>
  </r>
  <r>
    <x v="2"/>
  </r>
  <r>
    <x v="2"/>
  </r>
  <r>
    <x v="0"/>
  </r>
  <r>
    <x v="2"/>
  </r>
  <r>
    <x v="0"/>
  </r>
  <r>
    <x v="3"/>
  </r>
  <r>
    <x v="3"/>
  </r>
  <r>
    <x v="0"/>
  </r>
  <r>
    <x v="2"/>
  </r>
  <r>
    <x v="2"/>
  </r>
  <r>
    <x v="3"/>
  </r>
  <r>
    <x v="1"/>
  </r>
  <r>
    <x v="0"/>
  </r>
  <r>
    <x v="0"/>
  </r>
  <r>
    <x v="3"/>
  </r>
  <r>
    <x v="0"/>
  </r>
  <r>
    <x v="2"/>
  </r>
  <r>
    <x v="3"/>
  </r>
  <r>
    <x v="0"/>
  </r>
  <r>
    <x v="3"/>
  </r>
  <r>
    <x v="0"/>
  </r>
  <r>
    <x v="2"/>
  </r>
  <r>
    <x v="2"/>
  </r>
  <r>
    <x v="0"/>
  </r>
  <r>
    <x v="3"/>
  </r>
  <r>
    <x v="3"/>
  </r>
  <r>
    <x v="4"/>
  </r>
  <r>
    <x v="2"/>
  </r>
  <r>
    <x v="2"/>
  </r>
  <r>
    <x v="0"/>
  </r>
  <r>
    <x v="3"/>
  </r>
  <r>
    <x v="4"/>
  </r>
  <r>
    <x v="4"/>
  </r>
  <r>
    <x v="3"/>
  </r>
  <r>
    <x v="3"/>
  </r>
  <r>
    <x v="2"/>
  </r>
  <r>
    <x v="0"/>
  </r>
  <r>
    <x v="3"/>
  </r>
  <r>
    <x v="2"/>
  </r>
  <r>
    <x v="2"/>
  </r>
  <r>
    <x v="0"/>
  </r>
  <r>
    <x v="3"/>
  </r>
  <r>
    <x v="2"/>
  </r>
  <r>
    <x v="2"/>
  </r>
  <r>
    <x v="3"/>
  </r>
  <r>
    <x v="0"/>
  </r>
  <r>
    <x v="3"/>
  </r>
  <r>
    <x v="3"/>
  </r>
  <r>
    <x v="2"/>
  </r>
  <r>
    <x v="2"/>
  </r>
  <r>
    <x v="4"/>
  </r>
  <r>
    <x v="2"/>
  </r>
  <r>
    <x v="1"/>
  </r>
  <r>
    <x v="0"/>
  </r>
  <r>
    <x v="3"/>
  </r>
  <r>
    <x v="3"/>
  </r>
  <r>
    <x v="4"/>
  </r>
  <r>
    <x v="0"/>
  </r>
  <r>
    <x v="2"/>
  </r>
  <r>
    <x v="2"/>
  </r>
  <r>
    <x v="1"/>
  </r>
  <r>
    <x v="0"/>
  </r>
  <r>
    <x v="0"/>
  </r>
  <r>
    <x v="2"/>
  </r>
  <r>
    <x v="0"/>
  </r>
  <r>
    <x v="3"/>
  </r>
  <r>
    <x v="0"/>
  </r>
  <r>
    <x v="3"/>
  </r>
  <r>
    <x v="0"/>
  </r>
  <r>
    <x v="2"/>
  </r>
  <r>
    <x v="0"/>
  </r>
  <r>
    <x v="2"/>
  </r>
  <r>
    <x v="0"/>
  </r>
  <r>
    <x v="0"/>
  </r>
  <r>
    <x v="0"/>
  </r>
  <r>
    <x v="3"/>
  </r>
  <r>
    <x v="4"/>
  </r>
  <r>
    <x v="0"/>
  </r>
  <r>
    <x v="0"/>
  </r>
  <r>
    <x v="3"/>
  </r>
  <r>
    <x v="0"/>
  </r>
  <r>
    <x v="4"/>
  </r>
  <r>
    <x v="3"/>
  </r>
  <r>
    <x v="0"/>
  </r>
  <r>
    <x v="3"/>
  </r>
  <r>
    <x v="0"/>
  </r>
  <r>
    <x v="4"/>
  </r>
  <r>
    <x v="0"/>
  </r>
  <r>
    <x v="0"/>
  </r>
  <r>
    <x v="0"/>
  </r>
  <r>
    <x v="2"/>
  </r>
  <r>
    <x v="3"/>
  </r>
  <r>
    <x v="0"/>
  </r>
  <r>
    <x v="4"/>
  </r>
  <r>
    <x v="0"/>
  </r>
  <r>
    <x v="3"/>
  </r>
  <r>
    <x v="0"/>
  </r>
  <r>
    <x v="0"/>
  </r>
  <r>
    <x v="2"/>
  </r>
  <r>
    <x v="0"/>
  </r>
  <r>
    <x v="0"/>
  </r>
  <r>
    <x v="0"/>
  </r>
  <r>
    <x v="0"/>
  </r>
  <r>
    <x v="4"/>
  </r>
  <r>
    <x v="1"/>
  </r>
  <r>
    <x v="2"/>
  </r>
  <r>
    <x v="2"/>
  </r>
  <r>
    <x v="0"/>
  </r>
  <r>
    <x v="1"/>
  </r>
  <r>
    <x v="2"/>
  </r>
  <r>
    <x v="4"/>
  </r>
  <r>
    <x v="0"/>
  </r>
  <r>
    <x v="0"/>
  </r>
  <r>
    <x v="1"/>
  </r>
</pivotCacheRecords>
</file>

<file path=xl/pivotCache/pivotCacheRecords8.xml><?xml version="1.0" encoding="utf-8"?>
<pivotCacheRecords xmlns="http://schemas.openxmlformats.org/spreadsheetml/2006/main" xmlns:r="http://schemas.openxmlformats.org/officeDocument/2006/relationships" count="3931">
  <r>
    <x v="0"/>
  </r>
  <r>
    <x v="0"/>
  </r>
  <r>
    <x v="0"/>
  </r>
  <r>
    <x v="0"/>
  </r>
  <r>
    <x v="0"/>
  </r>
  <r>
    <x v="1"/>
  </r>
  <r>
    <x v="1"/>
  </r>
  <r>
    <x v="0"/>
  </r>
  <r>
    <x v="0"/>
  </r>
  <r>
    <x v="1"/>
  </r>
  <r>
    <x v="0"/>
  </r>
  <r>
    <x v="0"/>
  </r>
  <r>
    <x v="0"/>
  </r>
  <r>
    <x v="0"/>
  </r>
  <r>
    <x v="0"/>
  </r>
  <r>
    <x v="0"/>
  </r>
  <r>
    <x v="0"/>
  </r>
  <r>
    <x v="0"/>
  </r>
  <r>
    <x v="0"/>
  </r>
  <r>
    <x v="1"/>
  </r>
  <r>
    <x v="0"/>
  </r>
  <r>
    <x v="1"/>
  </r>
  <r>
    <x v="1"/>
  </r>
  <r>
    <x v="0"/>
  </r>
  <r>
    <x v="0"/>
  </r>
  <r>
    <x v="0"/>
  </r>
  <r>
    <x v="0"/>
  </r>
  <r>
    <x v="0"/>
  </r>
  <r>
    <x v="1"/>
  </r>
  <r>
    <x v="0"/>
  </r>
  <r>
    <x v="1"/>
  </r>
  <r>
    <x v="0"/>
  </r>
  <r>
    <x v="0"/>
  </r>
  <r>
    <x v="0"/>
  </r>
  <r>
    <x v="1"/>
  </r>
  <r>
    <x v="0"/>
  </r>
  <r>
    <x v="1"/>
  </r>
  <r>
    <x v="1"/>
  </r>
  <r>
    <x v="1"/>
  </r>
  <r>
    <x v="0"/>
  </r>
  <r>
    <x v="0"/>
  </r>
  <r>
    <x v="1"/>
  </r>
  <r>
    <x v="0"/>
  </r>
  <r>
    <x v="0"/>
  </r>
  <r>
    <x v="0"/>
  </r>
  <r>
    <x v="0"/>
  </r>
  <r>
    <x v="0"/>
  </r>
  <r>
    <x v="1"/>
  </r>
  <r>
    <x v="0"/>
  </r>
  <r>
    <x v="1"/>
  </r>
  <r>
    <x v="0"/>
  </r>
  <r>
    <x v="0"/>
  </r>
  <r>
    <x v="1"/>
  </r>
  <r>
    <x v="1"/>
  </r>
  <r>
    <x v="0"/>
  </r>
  <r>
    <x v="0"/>
  </r>
  <r>
    <x v="0"/>
  </r>
  <r>
    <x v="0"/>
  </r>
  <r>
    <x v="0"/>
  </r>
  <r>
    <x v="0"/>
  </r>
  <r>
    <x v="0"/>
  </r>
  <r>
    <x v="0"/>
  </r>
  <r>
    <x v="0"/>
  </r>
  <r>
    <x v="1"/>
  </r>
  <r>
    <x v="0"/>
  </r>
  <r>
    <x v="0"/>
  </r>
  <r>
    <x v="0"/>
  </r>
  <r>
    <x v="1"/>
  </r>
  <r>
    <x v="1"/>
  </r>
  <r>
    <x v="0"/>
  </r>
  <r>
    <x v="0"/>
  </r>
  <r>
    <x v="0"/>
  </r>
  <r>
    <x v="0"/>
  </r>
  <r>
    <x v="0"/>
  </r>
  <r>
    <x v="0"/>
  </r>
  <r>
    <x v="0"/>
  </r>
  <r>
    <x v="0"/>
  </r>
  <r>
    <x v="1"/>
  </r>
  <r>
    <x v="1"/>
  </r>
  <r>
    <x v="0"/>
  </r>
  <r>
    <x v="0"/>
  </r>
  <r>
    <x v="1"/>
  </r>
  <r>
    <x v="0"/>
  </r>
  <r>
    <x v="0"/>
  </r>
  <r>
    <x v="0"/>
  </r>
  <r>
    <x v="0"/>
  </r>
  <r>
    <x v="0"/>
  </r>
  <r>
    <x v="0"/>
  </r>
  <r>
    <x v="0"/>
  </r>
  <r>
    <x v="1"/>
  </r>
  <r>
    <x v="0"/>
  </r>
  <r>
    <x v="0"/>
  </r>
  <r>
    <x v="0"/>
  </r>
  <r>
    <x v="1"/>
  </r>
  <r>
    <x v="1"/>
  </r>
  <r>
    <x v="0"/>
  </r>
  <r>
    <x v="0"/>
  </r>
  <r>
    <x v="1"/>
  </r>
  <r>
    <x v="1"/>
  </r>
  <r>
    <x v="1"/>
  </r>
  <r>
    <x v="0"/>
  </r>
  <r>
    <x v="0"/>
  </r>
  <r>
    <x v="0"/>
  </r>
  <r>
    <x v="1"/>
  </r>
  <r>
    <x v="0"/>
  </r>
  <r>
    <x v="1"/>
  </r>
  <r>
    <x v="1"/>
  </r>
  <r>
    <x v="0"/>
  </r>
  <r>
    <x v="0"/>
  </r>
  <r>
    <x v="0"/>
  </r>
  <r>
    <x v="0"/>
  </r>
  <r>
    <x v="1"/>
  </r>
  <r>
    <x v="0"/>
  </r>
  <r>
    <x v="0"/>
  </r>
  <r>
    <x v="0"/>
  </r>
  <r>
    <x v="0"/>
  </r>
  <r>
    <x v="1"/>
  </r>
  <r>
    <x v="1"/>
  </r>
  <r>
    <x v="0"/>
  </r>
  <r>
    <x v="0"/>
  </r>
  <r>
    <x v="0"/>
  </r>
  <r>
    <x v="1"/>
  </r>
  <r>
    <x v="0"/>
  </r>
  <r>
    <x v="0"/>
  </r>
  <r>
    <x v="0"/>
  </r>
  <r>
    <x v="1"/>
  </r>
  <r>
    <x v="1"/>
  </r>
  <r>
    <x v="1"/>
  </r>
  <r>
    <x v="0"/>
  </r>
  <r>
    <x v="0"/>
  </r>
  <r>
    <x v="0"/>
  </r>
  <r>
    <x v="1"/>
  </r>
  <r>
    <x v="0"/>
  </r>
  <r>
    <x v="0"/>
  </r>
  <r>
    <x v="0"/>
  </r>
  <r>
    <x v="1"/>
  </r>
  <r>
    <x v="0"/>
  </r>
  <r>
    <x v="0"/>
  </r>
  <r>
    <x v="0"/>
  </r>
  <r>
    <x v="0"/>
  </r>
  <r>
    <x v="0"/>
  </r>
  <r>
    <x v="0"/>
  </r>
  <r>
    <x v="0"/>
  </r>
  <r>
    <x v="0"/>
  </r>
  <r>
    <x v="0"/>
  </r>
  <r>
    <x v="0"/>
  </r>
  <r>
    <x v="1"/>
  </r>
  <r>
    <x v="1"/>
  </r>
  <r>
    <x v="0"/>
  </r>
  <r>
    <x v="0"/>
  </r>
  <r>
    <x v="1"/>
  </r>
  <r>
    <x v="1"/>
  </r>
  <r>
    <x v="1"/>
  </r>
  <r>
    <x v="0"/>
  </r>
  <r>
    <x v="0"/>
  </r>
  <r>
    <x v="0"/>
  </r>
  <r>
    <x v="0"/>
  </r>
  <r>
    <x v="0"/>
  </r>
  <r>
    <x v="1"/>
  </r>
  <r>
    <x v="1"/>
  </r>
  <r>
    <x v="1"/>
  </r>
  <r>
    <x v="0"/>
  </r>
  <r>
    <x v="0"/>
  </r>
  <r>
    <x v="0"/>
  </r>
  <r>
    <x v="0"/>
  </r>
  <r>
    <x v="1"/>
  </r>
  <r>
    <x v="1"/>
  </r>
  <r>
    <x v="0"/>
  </r>
  <r>
    <x v="0"/>
  </r>
  <r>
    <x v="1"/>
  </r>
  <r>
    <x v="1"/>
  </r>
  <r>
    <x v="0"/>
  </r>
  <r>
    <x v="1"/>
  </r>
  <r>
    <x v="0"/>
  </r>
  <r>
    <x v="0"/>
  </r>
  <r>
    <x v="0"/>
  </r>
  <r>
    <x v="0"/>
  </r>
  <r>
    <x v="1"/>
  </r>
  <r>
    <x v="1"/>
  </r>
  <r>
    <x v="0"/>
  </r>
  <r>
    <x v="1"/>
  </r>
  <r>
    <x v="1"/>
  </r>
  <r>
    <x v="1"/>
  </r>
  <r>
    <x v="0"/>
  </r>
  <r>
    <x v="1"/>
  </r>
  <r>
    <x v="0"/>
  </r>
  <r>
    <x v="0"/>
  </r>
  <r>
    <x v="0"/>
  </r>
  <r>
    <x v="0"/>
  </r>
  <r>
    <x v="0"/>
  </r>
  <r>
    <x v="0"/>
  </r>
  <r>
    <x v="0"/>
  </r>
  <r>
    <x v="1"/>
  </r>
  <r>
    <x v="0"/>
  </r>
  <r>
    <x v="1"/>
  </r>
  <r>
    <x v="0"/>
  </r>
  <r>
    <x v="1"/>
  </r>
  <r>
    <x v="0"/>
  </r>
  <r>
    <x v="0"/>
  </r>
  <r>
    <x v="1"/>
  </r>
  <r>
    <x v="0"/>
  </r>
  <r>
    <x v="1"/>
  </r>
  <r>
    <x v="0"/>
  </r>
  <r>
    <x v="0"/>
  </r>
  <r>
    <x v="0"/>
  </r>
  <r>
    <x v="0"/>
  </r>
  <r>
    <x v="0"/>
  </r>
  <r>
    <x v="0"/>
  </r>
  <r>
    <x v="0"/>
  </r>
  <r>
    <x v="0"/>
  </r>
  <r>
    <x v="0"/>
  </r>
  <r>
    <x v="0"/>
  </r>
  <r>
    <x v="0"/>
  </r>
  <r>
    <x v="0"/>
  </r>
  <r>
    <x v="0"/>
  </r>
  <r>
    <x v="1"/>
  </r>
  <r>
    <x v="0"/>
  </r>
  <r>
    <x v="0"/>
  </r>
  <r>
    <x v="0"/>
  </r>
  <r>
    <x v="1"/>
  </r>
  <r>
    <x v="0"/>
  </r>
  <r>
    <x v="0"/>
  </r>
  <r>
    <x v="0"/>
  </r>
  <r>
    <x v="1"/>
  </r>
  <r>
    <x v="0"/>
  </r>
  <r>
    <x v="0"/>
  </r>
  <r>
    <x v="0"/>
  </r>
  <r>
    <x v="0"/>
  </r>
  <r>
    <x v="1"/>
  </r>
  <r>
    <x v="0"/>
  </r>
  <r>
    <x v="0"/>
  </r>
  <r>
    <x v="1"/>
  </r>
  <r>
    <x v="0"/>
  </r>
  <r>
    <x v="0"/>
  </r>
  <r>
    <x v="0"/>
  </r>
  <r>
    <x v="0"/>
  </r>
  <r>
    <x v="0"/>
  </r>
  <r>
    <x v="1"/>
  </r>
  <r>
    <x v="1"/>
  </r>
  <r>
    <x v="0"/>
  </r>
  <r>
    <x v="0"/>
  </r>
  <r>
    <x v="0"/>
  </r>
  <r>
    <x v="1"/>
  </r>
  <r>
    <x v="1"/>
  </r>
  <r>
    <x v="1"/>
  </r>
  <r>
    <x v="0"/>
  </r>
  <r>
    <x v="0"/>
  </r>
  <r>
    <x v="0"/>
  </r>
  <r>
    <x v="0"/>
  </r>
  <r>
    <x v="0"/>
  </r>
  <r>
    <x v="0"/>
  </r>
  <r>
    <x v="0"/>
  </r>
  <r>
    <x v="0"/>
  </r>
  <r>
    <x v="0"/>
  </r>
  <r>
    <x v="0"/>
  </r>
  <r>
    <x v="0"/>
  </r>
  <r>
    <x v="0"/>
  </r>
  <r>
    <x v="0"/>
  </r>
  <r>
    <x v="0"/>
  </r>
  <r>
    <x v="0"/>
  </r>
  <r>
    <x v="0"/>
  </r>
  <r>
    <x v="0"/>
  </r>
  <r>
    <x v="0"/>
  </r>
  <r>
    <x v="0"/>
  </r>
  <r>
    <x v="1"/>
  </r>
  <r>
    <x v="1"/>
  </r>
  <r>
    <x v="0"/>
  </r>
  <r>
    <x v="1"/>
  </r>
  <r>
    <x v="0"/>
  </r>
  <r>
    <x v="0"/>
  </r>
  <r>
    <x v="1"/>
  </r>
  <r>
    <x v="1"/>
  </r>
  <r>
    <x v="1"/>
  </r>
  <r>
    <x v="1"/>
  </r>
  <r>
    <x v="0"/>
  </r>
  <r>
    <x v="1"/>
  </r>
  <r>
    <x v="1"/>
  </r>
  <r>
    <x v="0"/>
  </r>
  <r>
    <x v="0"/>
  </r>
  <r>
    <x v="0"/>
  </r>
  <r>
    <x v="0"/>
  </r>
  <r>
    <x v="1"/>
  </r>
  <r>
    <x v="0"/>
  </r>
  <r>
    <x v="1"/>
  </r>
  <r>
    <x v="0"/>
  </r>
  <r>
    <x v="0"/>
  </r>
  <r>
    <x v="1"/>
  </r>
  <r>
    <x v="0"/>
  </r>
  <r>
    <x v="1"/>
  </r>
  <r>
    <x v="0"/>
  </r>
  <r>
    <x v="1"/>
  </r>
  <r>
    <x v="0"/>
  </r>
  <r>
    <x v="1"/>
  </r>
  <r>
    <x v="0"/>
  </r>
  <r>
    <x v="0"/>
  </r>
  <r>
    <x v="0"/>
  </r>
  <r>
    <x v="0"/>
  </r>
  <r>
    <x v="1"/>
  </r>
  <r>
    <x v="0"/>
  </r>
  <r>
    <x v="0"/>
  </r>
  <r>
    <x v="0"/>
  </r>
  <r>
    <x v="0"/>
  </r>
  <r>
    <x v="0"/>
  </r>
  <r>
    <x v="1"/>
  </r>
  <r>
    <x v="1"/>
  </r>
  <r>
    <x v="0"/>
  </r>
  <r>
    <x v="0"/>
  </r>
  <r>
    <x v="0"/>
  </r>
  <r>
    <x v="1"/>
  </r>
  <r>
    <x v="1"/>
  </r>
  <r>
    <x v="1"/>
  </r>
  <r>
    <x v="0"/>
  </r>
  <r>
    <x v="0"/>
  </r>
  <r>
    <x v="1"/>
  </r>
  <r>
    <x v="0"/>
  </r>
  <r>
    <x v="0"/>
  </r>
  <r>
    <x v="0"/>
  </r>
  <r>
    <x v="0"/>
  </r>
  <r>
    <x v="1"/>
  </r>
  <r>
    <x v="0"/>
  </r>
  <r>
    <x v="0"/>
  </r>
  <r>
    <x v="0"/>
  </r>
  <r>
    <x v="0"/>
  </r>
  <r>
    <x v="0"/>
  </r>
  <r>
    <x v="0"/>
  </r>
  <r>
    <x v="0"/>
  </r>
  <r>
    <x v="0"/>
  </r>
  <r>
    <x v="1"/>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1"/>
  </r>
  <r>
    <x v="1"/>
  </r>
  <r>
    <x v="0"/>
  </r>
  <r>
    <x v="1"/>
  </r>
  <r>
    <x v="0"/>
  </r>
  <r>
    <x v="1"/>
  </r>
  <r>
    <x v="0"/>
  </r>
  <r>
    <x v="0"/>
  </r>
  <r>
    <x v="0"/>
  </r>
  <r>
    <x v="0"/>
  </r>
  <r>
    <x v="1"/>
  </r>
  <r>
    <x v="1"/>
  </r>
  <r>
    <x v="1"/>
  </r>
  <r>
    <x v="0"/>
  </r>
  <r>
    <x v="1"/>
  </r>
  <r>
    <x v="0"/>
  </r>
  <r>
    <x v="1"/>
  </r>
  <r>
    <x v="0"/>
  </r>
  <r>
    <x v="0"/>
  </r>
  <r>
    <x v="0"/>
  </r>
  <r>
    <x v="0"/>
  </r>
  <r>
    <x v="0"/>
  </r>
  <r>
    <x v="1"/>
  </r>
  <r>
    <x v="0"/>
  </r>
  <r>
    <x v="0"/>
  </r>
  <r>
    <x v="0"/>
  </r>
  <r>
    <x v="0"/>
  </r>
  <r>
    <x v="1"/>
  </r>
  <r>
    <x v="1"/>
  </r>
  <r>
    <x v="0"/>
  </r>
  <r>
    <x v="0"/>
  </r>
  <r>
    <x v="0"/>
  </r>
  <r>
    <x v="1"/>
  </r>
  <r>
    <x v="0"/>
  </r>
  <r>
    <x v="0"/>
  </r>
  <r>
    <x v="0"/>
  </r>
  <r>
    <x v="0"/>
  </r>
  <r>
    <x v="0"/>
  </r>
  <r>
    <x v="0"/>
  </r>
  <r>
    <x v="1"/>
  </r>
  <r>
    <x v="0"/>
  </r>
  <r>
    <x v="0"/>
  </r>
  <r>
    <x v="0"/>
  </r>
  <r>
    <x v="0"/>
  </r>
  <r>
    <x v="0"/>
  </r>
  <r>
    <x v="1"/>
  </r>
  <r>
    <x v="1"/>
  </r>
  <r>
    <x v="1"/>
  </r>
  <r>
    <x v="1"/>
  </r>
  <r>
    <x v="1"/>
  </r>
  <r>
    <x v="0"/>
  </r>
  <r>
    <x v="1"/>
  </r>
  <r>
    <x v="0"/>
  </r>
  <r>
    <x v="0"/>
  </r>
  <r>
    <x v="0"/>
  </r>
  <r>
    <x v="1"/>
  </r>
  <r>
    <x v="0"/>
  </r>
  <r>
    <x v="0"/>
  </r>
  <r>
    <x v="0"/>
  </r>
  <r>
    <x v="0"/>
  </r>
  <r>
    <x v="1"/>
  </r>
  <r>
    <x v="0"/>
  </r>
  <r>
    <x v="1"/>
  </r>
  <r>
    <x v="0"/>
  </r>
  <r>
    <x v="0"/>
  </r>
  <r>
    <x v="1"/>
  </r>
  <r>
    <x v="1"/>
  </r>
  <r>
    <x v="1"/>
  </r>
  <r>
    <x v="0"/>
  </r>
  <r>
    <x v="0"/>
  </r>
  <r>
    <x v="1"/>
  </r>
  <r>
    <x v="1"/>
  </r>
  <r>
    <x v="1"/>
  </r>
  <r>
    <x v="0"/>
  </r>
  <r>
    <x v="0"/>
  </r>
  <r>
    <x v="1"/>
  </r>
  <r>
    <x v="0"/>
  </r>
  <r>
    <x v="1"/>
  </r>
  <r>
    <x v="1"/>
  </r>
  <r>
    <x v="0"/>
  </r>
  <r>
    <x v="0"/>
  </r>
  <r>
    <x v="0"/>
  </r>
  <r>
    <x v="0"/>
  </r>
  <r>
    <x v="1"/>
  </r>
  <r>
    <x v="0"/>
  </r>
  <r>
    <x v="0"/>
  </r>
  <r>
    <x v="1"/>
  </r>
  <r>
    <x v="1"/>
  </r>
  <r>
    <x v="1"/>
  </r>
  <r>
    <x v="1"/>
  </r>
  <r>
    <x v="0"/>
  </r>
  <r>
    <x v="0"/>
  </r>
  <r>
    <x v="0"/>
  </r>
  <r>
    <x v="1"/>
  </r>
  <r>
    <x v="0"/>
  </r>
  <r>
    <x v="0"/>
  </r>
  <r>
    <x v="0"/>
  </r>
  <r>
    <x v="0"/>
  </r>
  <r>
    <x v="1"/>
  </r>
  <r>
    <x v="0"/>
  </r>
  <r>
    <x v="0"/>
  </r>
  <r>
    <x v="0"/>
  </r>
  <r>
    <x v="0"/>
  </r>
  <r>
    <x v="0"/>
  </r>
  <r>
    <x v="0"/>
  </r>
  <r>
    <x v="1"/>
  </r>
  <r>
    <x v="0"/>
  </r>
  <r>
    <x v="1"/>
  </r>
  <r>
    <x v="0"/>
  </r>
  <r>
    <x v="1"/>
  </r>
  <r>
    <x v="1"/>
  </r>
  <r>
    <x v="0"/>
  </r>
  <r>
    <x v="0"/>
  </r>
  <r>
    <x v="0"/>
  </r>
  <r>
    <x v="0"/>
  </r>
  <r>
    <x v="0"/>
  </r>
  <r>
    <x v="0"/>
  </r>
  <r>
    <x v="1"/>
  </r>
  <r>
    <x v="0"/>
  </r>
  <r>
    <x v="1"/>
  </r>
  <r>
    <x v="1"/>
  </r>
  <r>
    <x v="0"/>
  </r>
  <r>
    <x v="0"/>
  </r>
  <r>
    <x v="1"/>
  </r>
  <r>
    <x v="0"/>
  </r>
  <r>
    <x v="1"/>
  </r>
  <r>
    <x v="1"/>
  </r>
  <r>
    <x v="0"/>
  </r>
  <r>
    <x v="1"/>
  </r>
  <r>
    <x v="0"/>
  </r>
  <r>
    <x v="0"/>
  </r>
  <r>
    <x v="0"/>
  </r>
  <r>
    <x v="1"/>
  </r>
  <r>
    <x v="0"/>
  </r>
  <r>
    <x v="0"/>
  </r>
  <r>
    <x v="1"/>
  </r>
  <r>
    <x v="0"/>
  </r>
  <r>
    <x v="1"/>
  </r>
  <r>
    <x v="1"/>
  </r>
  <r>
    <x v="0"/>
  </r>
  <r>
    <x v="0"/>
  </r>
  <r>
    <x v="1"/>
  </r>
  <r>
    <x v="0"/>
  </r>
  <r>
    <x v="1"/>
  </r>
  <r>
    <x v="0"/>
  </r>
  <r>
    <x v="0"/>
  </r>
  <r>
    <x v="0"/>
  </r>
  <r>
    <x v="0"/>
  </r>
  <r>
    <x v="0"/>
  </r>
  <r>
    <x v="0"/>
  </r>
  <r>
    <x v="0"/>
  </r>
  <r>
    <x v="0"/>
  </r>
  <r>
    <x v="0"/>
  </r>
  <r>
    <x v="0"/>
  </r>
  <r>
    <x v="1"/>
  </r>
  <r>
    <x v="0"/>
  </r>
  <r>
    <x v="0"/>
  </r>
  <r>
    <x v="0"/>
  </r>
  <r>
    <x v="0"/>
  </r>
  <r>
    <x v="1"/>
  </r>
  <r>
    <x v="0"/>
  </r>
  <r>
    <x v="0"/>
  </r>
  <r>
    <x v="0"/>
  </r>
  <r>
    <x v="0"/>
  </r>
  <r>
    <x v="0"/>
  </r>
  <r>
    <x v="0"/>
  </r>
  <r>
    <x v="0"/>
  </r>
  <r>
    <x v="0"/>
  </r>
  <r>
    <x v="0"/>
  </r>
  <r>
    <x v="1"/>
  </r>
  <r>
    <x v="0"/>
  </r>
  <r>
    <x v="0"/>
  </r>
  <r>
    <x v="0"/>
  </r>
  <r>
    <x v="0"/>
  </r>
  <r>
    <x v="0"/>
  </r>
  <r>
    <x v="0"/>
  </r>
  <r>
    <x v="0"/>
  </r>
  <r>
    <x v="0"/>
  </r>
  <r>
    <x v="0"/>
  </r>
  <r>
    <x v="0"/>
  </r>
  <r>
    <x v="1"/>
  </r>
  <r>
    <x v="0"/>
  </r>
  <r>
    <x v="1"/>
  </r>
  <r>
    <x v="0"/>
  </r>
  <r>
    <x v="1"/>
  </r>
  <r>
    <x v="1"/>
  </r>
  <r>
    <x v="0"/>
  </r>
  <r>
    <x v="0"/>
  </r>
  <r>
    <x v="1"/>
  </r>
  <r>
    <x v="0"/>
  </r>
  <r>
    <x v="1"/>
  </r>
  <r>
    <x v="0"/>
  </r>
  <r>
    <x v="0"/>
  </r>
  <r>
    <x v="0"/>
  </r>
  <r>
    <x v="0"/>
  </r>
  <r>
    <x v="0"/>
  </r>
  <r>
    <x v="1"/>
  </r>
  <r>
    <x v="0"/>
  </r>
  <r>
    <x v="0"/>
  </r>
  <r>
    <x v="1"/>
  </r>
  <r>
    <x v="1"/>
  </r>
  <r>
    <x v="0"/>
  </r>
  <r>
    <x v="0"/>
  </r>
  <r>
    <x v="0"/>
  </r>
  <r>
    <x v="0"/>
  </r>
  <r>
    <x v="1"/>
  </r>
  <r>
    <x v="1"/>
  </r>
  <r>
    <x v="0"/>
  </r>
  <r>
    <x v="0"/>
  </r>
  <r>
    <x v="0"/>
  </r>
  <r>
    <x v="0"/>
  </r>
  <r>
    <x v="0"/>
  </r>
  <r>
    <x v="0"/>
  </r>
  <r>
    <x v="0"/>
  </r>
  <r>
    <x v="0"/>
  </r>
  <r>
    <x v="0"/>
  </r>
  <r>
    <x v="0"/>
  </r>
  <r>
    <x v="1"/>
  </r>
  <r>
    <x v="0"/>
  </r>
  <r>
    <x v="1"/>
  </r>
  <r>
    <x v="0"/>
  </r>
  <r>
    <x v="1"/>
  </r>
  <r>
    <x v="0"/>
  </r>
  <r>
    <x v="1"/>
  </r>
  <r>
    <x v="1"/>
  </r>
  <r>
    <x v="1"/>
  </r>
  <r>
    <x v="0"/>
  </r>
  <r>
    <x v="0"/>
  </r>
  <r>
    <x v="1"/>
  </r>
  <r>
    <x v="0"/>
  </r>
  <r>
    <x v="0"/>
  </r>
  <r>
    <x v="1"/>
  </r>
  <r>
    <x v="1"/>
  </r>
  <r>
    <x v="0"/>
  </r>
  <r>
    <x v="0"/>
  </r>
  <r>
    <x v="0"/>
  </r>
  <r>
    <x v="0"/>
  </r>
  <r>
    <x v="1"/>
  </r>
  <r>
    <x v="0"/>
  </r>
  <r>
    <x v="0"/>
  </r>
  <r>
    <x v="0"/>
  </r>
  <r>
    <x v="1"/>
  </r>
  <r>
    <x v="1"/>
  </r>
  <r>
    <x v="0"/>
  </r>
  <r>
    <x v="0"/>
  </r>
  <r>
    <x v="0"/>
  </r>
  <r>
    <x v="0"/>
  </r>
  <r>
    <x v="0"/>
  </r>
  <r>
    <x v="0"/>
  </r>
  <r>
    <x v="1"/>
  </r>
  <r>
    <x v="0"/>
  </r>
  <r>
    <x v="0"/>
  </r>
  <r>
    <x v="0"/>
  </r>
  <r>
    <x v="0"/>
  </r>
  <r>
    <x v="0"/>
  </r>
  <r>
    <x v="0"/>
  </r>
  <r>
    <x v="0"/>
  </r>
  <r>
    <x v="0"/>
  </r>
  <r>
    <x v="1"/>
  </r>
  <r>
    <x v="0"/>
  </r>
  <r>
    <x v="0"/>
  </r>
  <r>
    <x v="0"/>
  </r>
  <r>
    <x v="0"/>
  </r>
  <r>
    <x v="0"/>
  </r>
  <r>
    <x v="0"/>
  </r>
  <r>
    <x v="0"/>
  </r>
  <r>
    <x v="0"/>
  </r>
  <r>
    <x v="0"/>
  </r>
  <r>
    <x v="0"/>
  </r>
  <r>
    <x v="1"/>
  </r>
  <r>
    <x v="1"/>
  </r>
  <r>
    <x v="0"/>
  </r>
  <r>
    <x v="0"/>
  </r>
  <r>
    <x v="1"/>
  </r>
  <r>
    <x v="0"/>
  </r>
  <r>
    <x v="0"/>
  </r>
  <r>
    <x v="0"/>
  </r>
  <r>
    <x v="0"/>
  </r>
  <r>
    <x v="0"/>
  </r>
  <r>
    <x v="0"/>
  </r>
  <r>
    <x v="0"/>
  </r>
  <r>
    <x v="1"/>
  </r>
  <r>
    <x v="0"/>
  </r>
  <r>
    <x v="0"/>
  </r>
  <r>
    <x v="0"/>
  </r>
  <r>
    <x v="1"/>
  </r>
  <r>
    <x v="0"/>
  </r>
  <r>
    <x v="0"/>
  </r>
  <r>
    <x v="0"/>
  </r>
  <r>
    <x v="0"/>
  </r>
  <r>
    <x v="0"/>
  </r>
  <r>
    <x v="1"/>
  </r>
  <r>
    <x v="0"/>
  </r>
  <r>
    <x v="0"/>
  </r>
  <r>
    <x v="0"/>
  </r>
  <r>
    <x v="1"/>
  </r>
  <r>
    <x v="0"/>
  </r>
  <r>
    <x v="0"/>
  </r>
  <r>
    <x v="1"/>
  </r>
  <r>
    <x v="0"/>
  </r>
  <r>
    <x v="1"/>
  </r>
  <r>
    <x v="0"/>
  </r>
  <r>
    <x v="1"/>
  </r>
  <r>
    <x v="0"/>
  </r>
  <r>
    <x v="0"/>
  </r>
  <r>
    <x v="0"/>
  </r>
  <r>
    <x v="0"/>
  </r>
  <r>
    <x v="0"/>
  </r>
  <r>
    <x v="0"/>
  </r>
  <r>
    <x v="0"/>
  </r>
  <r>
    <x v="0"/>
  </r>
  <r>
    <x v="0"/>
  </r>
  <r>
    <x v="0"/>
  </r>
  <r>
    <x v="1"/>
  </r>
  <r>
    <x v="1"/>
  </r>
  <r>
    <x v="1"/>
  </r>
  <r>
    <x v="0"/>
  </r>
  <r>
    <x v="1"/>
  </r>
  <r>
    <x v="0"/>
  </r>
  <r>
    <x v="0"/>
  </r>
  <r>
    <x v="1"/>
  </r>
  <r>
    <x v="0"/>
  </r>
  <r>
    <x v="1"/>
  </r>
  <r>
    <x v="1"/>
  </r>
  <r>
    <x v="1"/>
  </r>
  <r>
    <x v="0"/>
  </r>
  <r>
    <x v="1"/>
  </r>
  <r>
    <x v="1"/>
  </r>
  <r>
    <x v="0"/>
  </r>
  <r>
    <x v="0"/>
  </r>
  <r>
    <x v="0"/>
  </r>
  <r>
    <x v="0"/>
  </r>
  <r>
    <x v="0"/>
  </r>
  <r>
    <x v="0"/>
  </r>
  <r>
    <x v="0"/>
  </r>
  <r>
    <x v="0"/>
  </r>
  <r>
    <x v="0"/>
  </r>
  <r>
    <x v="0"/>
  </r>
  <r>
    <x v="0"/>
  </r>
  <r>
    <x v="0"/>
  </r>
  <r>
    <x v="1"/>
  </r>
  <r>
    <x v="0"/>
  </r>
  <r>
    <x v="1"/>
  </r>
  <r>
    <x v="0"/>
  </r>
  <r>
    <x v="0"/>
  </r>
  <r>
    <x v="0"/>
  </r>
  <r>
    <x v="0"/>
  </r>
  <r>
    <x v="0"/>
  </r>
  <r>
    <x v="0"/>
  </r>
  <r>
    <x v="0"/>
  </r>
  <r>
    <x v="0"/>
  </r>
  <r>
    <x v="1"/>
  </r>
  <r>
    <x v="0"/>
  </r>
  <r>
    <x v="1"/>
  </r>
  <r>
    <x v="1"/>
  </r>
  <r>
    <x v="0"/>
  </r>
  <r>
    <x v="0"/>
  </r>
  <r>
    <x v="1"/>
  </r>
  <r>
    <x v="0"/>
  </r>
  <r>
    <x v="0"/>
  </r>
  <r>
    <x v="1"/>
  </r>
  <r>
    <x v="0"/>
  </r>
  <r>
    <x v="0"/>
  </r>
  <r>
    <x v="0"/>
  </r>
  <r>
    <x v="1"/>
  </r>
  <r>
    <x v="1"/>
  </r>
  <r>
    <x v="0"/>
  </r>
  <r>
    <x v="1"/>
  </r>
  <r>
    <x v="1"/>
  </r>
  <r>
    <x v="1"/>
  </r>
  <r>
    <x v="1"/>
  </r>
  <r>
    <x v="1"/>
  </r>
  <r>
    <x v="0"/>
  </r>
  <r>
    <x v="1"/>
  </r>
  <r>
    <x v="0"/>
  </r>
  <r>
    <x v="1"/>
  </r>
  <r>
    <x v="1"/>
  </r>
  <r>
    <x v="0"/>
  </r>
  <r>
    <x v="1"/>
  </r>
  <r>
    <x v="1"/>
  </r>
  <r>
    <x v="0"/>
  </r>
  <r>
    <x v="1"/>
  </r>
  <r>
    <x v="1"/>
  </r>
  <r>
    <x v="1"/>
  </r>
  <r>
    <x v="1"/>
  </r>
  <r>
    <x v="1"/>
  </r>
  <r>
    <x v="1"/>
  </r>
  <r>
    <x v="0"/>
  </r>
  <r>
    <x v="0"/>
  </r>
  <r>
    <x v="0"/>
  </r>
  <r>
    <x v="0"/>
  </r>
  <r>
    <x v="0"/>
  </r>
  <r>
    <x v="0"/>
  </r>
  <r>
    <x v="0"/>
  </r>
  <r>
    <x v="0"/>
  </r>
  <r>
    <x v="0"/>
  </r>
  <r>
    <x v="1"/>
  </r>
  <r>
    <x v="0"/>
  </r>
  <r>
    <x v="1"/>
  </r>
  <r>
    <x v="0"/>
  </r>
  <r>
    <x v="0"/>
  </r>
  <r>
    <x v="1"/>
  </r>
  <r>
    <x v="0"/>
  </r>
  <r>
    <x v="0"/>
  </r>
  <r>
    <x v="1"/>
  </r>
  <r>
    <x v="0"/>
  </r>
  <r>
    <x v="0"/>
  </r>
  <r>
    <x v="0"/>
  </r>
  <r>
    <x v="1"/>
  </r>
  <r>
    <x v="0"/>
  </r>
  <r>
    <x v="1"/>
  </r>
  <r>
    <x v="0"/>
  </r>
  <r>
    <x v="1"/>
  </r>
  <r>
    <x v="1"/>
  </r>
  <r>
    <x v="1"/>
  </r>
  <r>
    <x v="0"/>
  </r>
  <r>
    <x v="0"/>
  </r>
  <r>
    <x v="0"/>
  </r>
  <r>
    <x v="0"/>
  </r>
  <r>
    <x v="1"/>
  </r>
  <r>
    <x v="1"/>
  </r>
  <r>
    <x v="0"/>
  </r>
  <r>
    <x v="0"/>
  </r>
  <r>
    <x v="0"/>
  </r>
  <r>
    <x v="0"/>
  </r>
  <r>
    <x v="0"/>
  </r>
  <r>
    <x v="1"/>
  </r>
  <r>
    <x v="0"/>
  </r>
  <r>
    <x v="0"/>
  </r>
  <r>
    <x v="1"/>
  </r>
  <r>
    <x v="1"/>
  </r>
  <r>
    <x v="0"/>
  </r>
  <r>
    <x v="1"/>
  </r>
  <r>
    <x v="1"/>
  </r>
  <r>
    <x v="0"/>
  </r>
  <r>
    <x v="0"/>
  </r>
  <r>
    <x v="0"/>
  </r>
  <r>
    <x v="0"/>
  </r>
  <r>
    <x v="0"/>
  </r>
  <r>
    <x v="0"/>
  </r>
  <r>
    <x v="0"/>
  </r>
  <r>
    <x v="0"/>
  </r>
  <r>
    <x v="0"/>
  </r>
  <r>
    <x v="0"/>
  </r>
  <r>
    <x v="1"/>
  </r>
  <r>
    <x v="0"/>
  </r>
  <r>
    <x v="0"/>
  </r>
  <r>
    <x v="0"/>
  </r>
  <r>
    <x v="1"/>
  </r>
  <r>
    <x v="0"/>
  </r>
  <r>
    <x v="0"/>
  </r>
  <r>
    <x v="0"/>
  </r>
  <r>
    <x v="1"/>
  </r>
  <r>
    <x v="0"/>
  </r>
  <r>
    <x v="1"/>
  </r>
  <r>
    <x v="0"/>
  </r>
  <r>
    <x v="0"/>
  </r>
  <r>
    <x v="1"/>
  </r>
  <r>
    <x v="0"/>
  </r>
  <r>
    <x v="0"/>
  </r>
  <r>
    <x v="0"/>
  </r>
  <r>
    <x v="0"/>
  </r>
  <r>
    <x v="0"/>
  </r>
  <r>
    <x v="0"/>
  </r>
  <r>
    <x v="0"/>
  </r>
  <r>
    <x v="1"/>
  </r>
  <r>
    <x v="0"/>
  </r>
  <r>
    <x v="0"/>
  </r>
  <r>
    <x v="1"/>
  </r>
  <r>
    <x v="0"/>
  </r>
  <r>
    <x v="0"/>
  </r>
  <r>
    <x v="0"/>
  </r>
  <r>
    <x v="0"/>
  </r>
  <r>
    <x v="0"/>
  </r>
  <r>
    <x v="0"/>
  </r>
  <r>
    <x v="0"/>
  </r>
  <r>
    <x v="0"/>
  </r>
  <r>
    <x v="0"/>
  </r>
  <r>
    <x v="0"/>
  </r>
  <r>
    <x v="0"/>
  </r>
  <r>
    <x v="0"/>
  </r>
  <r>
    <x v="0"/>
  </r>
  <r>
    <x v="0"/>
  </r>
  <r>
    <x v="1"/>
  </r>
  <r>
    <x v="0"/>
  </r>
  <r>
    <x v="0"/>
  </r>
  <r>
    <x v="0"/>
  </r>
  <r>
    <x v="1"/>
  </r>
  <r>
    <x v="0"/>
  </r>
  <r>
    <x v="0"/>
  </r>
  <r>
    <x v="0"/>
  </r>
  <r>
    <x v="0"/>
  </r>
  <r>
    <x v="1"/>
  </r>
  <r>
    <x v="1"/>
  </r>
  <r>
    <x v="0"/>
  </r>
  <r>
    <x v="0"/>
  </r>
  <r>
    <x v="0"/>
  </r>
  <r>
    <x v="0"/>
  </r>
  <r>
    <x v="0"/>
  </r>
  <r>
    <x v="0"/>
  </r>
  <r>
    <x v="0"/>
  </r>
  <r>
    <x v="0"/>
  </r>
  <r>
    <x v="0"/>
  </r>
  <r>
    <x v="0"/>
  </r>
  <r>
    <x v="0"/>
  </r>
  <r>
    <x v="0"/>
  </r>
  <r>
    <x v="0"/>
  </r>
  <r>
    <x v="0"/>
  </r>
  <r>
    <x v="0"/>
  </r>
  <r>
    <x v="0"/>
  </r>
  <r>
    <x v="0"/>
  </r>
  <r>
    <x v="0"/>
  </r>
  <r>
    <x v="1"/>
  </r>
  <r>
    <x v="0"/>
  </r>
  <r>
    <x v="1"/>
  </r>
  <r>
    <x v="0"/>
  </r>
  <r>
    <x v="0"/>
  </r>
  <r>
    <x v="0"/>
  </r>
  <r>
    <x v="0"/>
  </r>
  <r>
    <x v="1"/>
  </r>
  <r>
    <x v="1"/>
  </r>
  <r>
    <x v="0"/>
  </r>
  <r>
    <x v="0"/>
  </r>
  <r>
    <x v="0"/>
  </r>
  <r>
    <x v="0"/>
  </r>
  <r>
    <x v="0"/>
  </r>
  <r>
    <x v="0"/>
  </r>
  <r>
    <x v="0"/>
  </r>
  <r>
    <x v="0"/>
  </r>
  <r>
    <x v="0"/>
  </r>
  <r>
    <x v="0"/>
  </r>
  <r>
    <x v="0"/>
  </r>
  <r>
    <x v="0"/>
  </r>
  <r>
    <x v="1"/>
  </r>
  <r>
    <x v="0"/>
  </r>
  <r>
    <x v="1"/>
  </r>
  <r>
    <x v="0"/>
  </r>
  <r>
    <x v="0"/>
  </r>
  <r>
    <x v="0"/>
  </r>
  <r>
    <x v="0"/>
  </r>
  <r>
    <x v="0"/>
  </r>
  <r>
    <x v="0"/>
  </r>
  <r>
    <x v="0"/>
  </r>
  <r>
    <x v="0"/>
  </r>
  <r>
    <x v="0"/>
  </r>
  <r>
    <x v="1"/>
  </r>
  <r>
    <x v="1"/>
  </r>
  <r>
    <x v="0"/>
  </r>
  <r>
    <x v="0"/>
  </r>
  <r>
    <x v="0"/>
  </r>
  <r>
    <x v="0"/>
  </r>
  <r>
    <x v="0"/>
  </r>
  <r>
    <x v="0"/>
  </r>
  <r>
    <x v="0"/>
  </r>
  <r>
    <x v="0"/>
  </r>
  <r>
    <x v="1"/>
  </r>
  <r>
    <x v="0"/>
  </r>
  <r>
    <x v="0"/>
  </r>
  <r>
    <x v="0"/>
  </r>
  <r>
    <x v="0"/>
  </r>
  <r>
    <x v="0"/>
  </r>
  <r>
    <x v="0"/>
  </r>
  <r>
    <x v="0"/>
  </r>
  <r>
    <x v="0"/>
  </r>
  <r>
    <x v="0"/>
  </r>
  <r>
    <x v="0"/>
  </r>
  <r>
    <x v="1"/>
  </r>
  <r>
    <x v="0"/>
  </r>
  <r>
    <x v="1"/>
  </r>
  <r>
    <x v="1"/>
  </r>
  <r>
    <x v="0"/>
  </r>
  <r>
    <x v="1"/>
  </r>
  <r>
    <x v="0"/>
  </r>
  <r>
    <x v="1"/>
  </r>
  <r>
    <x v="1"/>
  </r>
  <r>
    <x v="0"/>
  </r>
  <r>
    <x v="1"/>
  </r>
  <r>
    <x v="0"/>
  </r>
  <r>
    <x v="1"/>
  </r>
  <r>
    <x v="0"/>
  </r>
  <r>
    <x v="0"/>
  </r>
  <r>
    <x v="0"/>
  </r>
  <r>
    <x v="0"/>
  </r>
  <r>
    <x v="0"/>
  </r>
  <r>
    <x v="0"/>
  </r>
  <r>
    <x v="0"/>
  </r>
  <r>
    <x v="0"/>
  </r>
  <r>
    <x v="1"/>
  </r>
  <r>
    <x v="1"/>
  </r>
  <r>
    <x v="0"/>
  </r>
  <r>
    <x v="0"/>
  </r>
  <r>
    <x v="0"/>
  </r>
  <r>
    <x v="0"/>
  </r>
  <r>
    <x v="0"/>
  </r>
  <r>
    <x v="1"/>
  </r>
  <r>
    <x v="0"/>
  </r>
  <r>
    <x v="0"/>
  </r>
  <r>
    <x v="1"/>
  </r>
  <r>
    <x v="0"/>
  </r>
  <r>
    <x v="0"/>
  </r>
  <r>
    <x v="0"/>
  </r>
  <r>
    <x v="0"/>
  </r>
  <r>
    <x v="1"/>
  </r>
  <r>
    <x v="0"/>
  </r>
  <r>
    <x v="0"/>
  </r>
  <r>
    <x v="0"/>
  </r>
  <r>
    <x v="0"/>
  </r>
  <r>
    <x v="0"/>
  </r>
  <r>
    <x v="0"/>
  </r>
  <r>
    <x v="0"/>
  </r>
  <r>
    <x v="1"/>
  </r>
  <r>
    <x v="0"/>
  </r>
  <r>
    <x v="0"/>
  </r>
  <r>
    <x v="0"/>
  </r>
  <r>
    <x v="1"/>
  </r>
  <r>
    <x v="0"/>
  </r>
  <r>
    <x v="0"/>
  </r>
  <r>
    <x v="0"/>
  </r>
  <r>
    <x v="0"/>
  </r>
  <r>
    <x v="0"/>
  </r>
  <r>
    <x v="0"/>
  </r>
  <r>
    <x v="1"/>
  </r>
  <r>
    <x v="0"/>
  </r>
  <r>
    <x v="0"/>
  </r>
  <r>
    <x v="1"/>
  </r>
  <r>
    <x v="1"/>
  </r>
  <r>
    <x v="0"/>
  </r>
  <r>
    <x v="1"/>
  </r>
  <r>
    <x v="1"/>
  </r>
  <r>
    <x v="1"/>
  </r>
  <r>
    <x v="0"/>
  </r>
  <r>
    <x v="0"/>
  </r>
  <r>
    <x v="0"/>
  </r>
  <r>
    <x v="1"/>
  </r>
  <r>
    <x v="0"/>
  </r>
  <r>
    <x v="0"/>
  </r>
  <r>
    <x v="1"/>
  </r>
  <r>
    <x v="0"/>
  </r>
  <r>
    <x v="0"/>
  </r>
  <r>
    <x v="0"/>
  </r>
  <r>
    <x v="0"/>
  </r>
  <r>
    <x v="0"/>
  </r>
  <r>
    <x v="0"/>
  </r>
  <r>
    <x v="0"/>
  </r>
  <r>
    <x v="1"/>
  </r>
  <r>
    <x v="1"/>
  </r>
  <r>
    <x v="0"/>
  </r>
  <r>
    <x v="0"/>
  </r>
  <r>
    <x v="0"/>
  </r>
  <r>
    <x v="0"/>
  </r>
  <r>
    <x v="1"/>
  </r>
  <r>
    <x v="0"/>
  </r>
  <r>
    <x v="1"/>
  </r>
  <r>
    <x v="0"/>
  </r>
  <r>
    <x v="0"/>
  </r>
  <r>
    <x v="1"/>
  </r>
  <r>
    <x v="0"/>
  </r>
  <r>
    <x v="0"/>
  </r>
  <r>
    <x v="0"/>
  </r>
  <r>
    <x v="0"/>
  </r>
  <r>
    <x v="1"/>
  </r>
  <r>
    <x v="1"/>
  </r>
  <r>
    <x v="0"/>
  </r>
  <r>
    <x v="0"/>
  </r>
  <r>
    <x v="0"/>
  </r>
  <r>
    <x v="0"/>
  </r>
  <r>
    <x v="0"/>
  </r>
  <r>
    <x v="0"/>
  </r>
  <r>
    <x v="0"/>
  </r>
  <r>
    <x v="1"/>
  </r>
  <r>
    <x v="1"/>
  </r>
  <r>
    <x v="0"/>
  </r>
  <r>
    <x v="0"/>
  </r>
  <r>
    <x v="0"/>
  </r>
  <r>
    <x v="0"/>
  </r>
  <r>
    <x v="0"/>
  </r>
  <r>
    <x v="0"/>
  </r>
  <r>
    <x v="0"/>
  </r>
  <r>
    <x v="1"/>
  </r>
  <r>
    <x v="0"/>
  </r>
  <r>
    <x v="0"/>
  </r>
  <r>
    <x v="0"/>
  </r>
  <r>
    <x v="0"/>
  </r>
  <r>
    <x v="0"/>
  </r>
  <r>
    <x v="0"/>
  </r>
  <r>
    <x v="0"/>
  </r>
  <r>
    <x v="0"/>
  </r>
  <r>
    <x v="0"/>
  </r>
  <r>
    <x v="0"/>
  </r>
  <r>
    <x v="0"/>
  </r>
  <r>
    <x v="1"/>
  </r>
  <r>
    <x v="0"/>
  </r>
  <r>
    <x v="0"/>
  </r>
  <r>
    <x v="1"/>
  </r>
  <r>
    <x v="0"/>
  </r>
  <r>
    <x v="0"/>
  </r>
  <r>
    <x v="0"/>
  </r>
  <r>
    <x v="1"/>
  </r>
  <r>
    <x v="0"/>
  </r>
  <r>
    <x v="0"/>
  </r>
  <r>
    <x v="0"/>
  </r>
  <r>
    <x v="0"/>
  </r>
  <r>
    <x v="0"/>
  </r>
  <r>
    <x v="0"/>
  </r>
  <r>
    <x v="0"/>
  </r>
  <r>
    <x v="1"/>
  </r>
  <r>
    <x v="0"/>
  </r>
  <r>
    <x v="0"/>
  </r>
  <r>
    <x v="0"/>
  </r>
  <r>
    <x v="1"/>
  </r>
  <r>
    <x v="0"/>
  </r>
  <r>
    <x v="0"/>
  </r>
  <r>
    <x v="1"/>
  </r>
  <r>
    <x v="1"/>
  </r>
  <r>
    <x v="0"/>
  </r>
  <r>
    <x v="0"/>
  </r>
  <r>
    <x v="1"/>
  </r>
  <r>
    <x v="0"/>
  </r>
  <r>
    <x v="0"/>
  </r>
  <r>
    <x v="0"/>
  </r>
  <r>
    <x v="0"/>
  </r>
  <r>
    <x v="0"/>
  </r>
  <r>
    <x v="0"/>
  </r>
  <r>
    <x v="0"/>
  </r>
  <r>
    <x v="0"/>
  </r>
  <r>
    <x v="0"/>
  </r>
  <r>
    <x v="0"/>
  </r>
  <r>
    <x v="0"/>
  </r>
  <r>
    <x v="1"/>
  </r>
  <r>
    <x v="0"/>
  </r>
  <r>
    <x v="0"/>
  </r>
  <r>
    <x v="0"/>
  </r>
  <r>
    <x v="0"/>
  </r>
  <r>
    <x v="0"/>
  </r>
  <r>
    <x v="0"/>
  </r>
  <r>
    <x v="1"/>
  </r>
  <r>
    <x v="1"/>
  </r>
  <r>
    <x v="1"/>
  </r>
  <r>
    <x v="0"/>
  </r>
  <r>
    <x v="0"/>
  </r>
  <r>
    <x v="0"/>
  </r>
  <r>
    <x v="0"/>
  </r>
  <r>
    <x v="0"/>
  </r>
  <r>
    <x v="0"/>
  </r>
  <r>
    <x v="0"/>
  </r>
  <r>
    <x v="0"/>
  </r>
  <r>
    <x v="1"/>
  </r>
  <r>
    <x v="1"/>
  </r>
  <r>
    <x v="0"/>
  </r>
  <r>
    <x v="0"/>
  </r>
  <r>
    <x v="0"/>
  </r>
  <r>
    <x v="0"/>
  </r>
  <r>
    <x v="0"/>
  </r>
  <r>
    <x v="1"/>
  </r>
  <r>
    <x v="0"/>
  </r>
  <r>
    <x v="0"/>
  </r>
  <r>
    <x v="0"/>
  </r>
  <r>
    <x v="0"/>
  </r>
  <r>
    <x v="1"/>
  </r>
  <r>
    <x v="0"/>
  </r>
  <r>
    <x v="0"/>
  </r>
  <r>
    <x v="1"/>
  </r>
  <r>
    <x v="1"/>
  </r>
  <r>
    <x v="0"/>
  </r>
  <r>
    <x v="0"/>
  </r>
  <r>
    <x v="0"/>
  </r>
  <r>
    <x v="0"/>
  </r>
  <r>
    <x v="0"/>
  </r>
  <r>
    <x v="0"/>
  </r>
  <r>
    <x v="1"/>
  </r>
  <r>
    <x v="0"/>
  </r>
  <r>
    <x v="0"/>
  </r>
  <r>
    <x v="0"/>
  </r>
  <r>
    <x v="0"/>
  </r>
  <r>
    <x v="0"/>
  </r>
  <r>
    <x v="0"/>
  </r>
  <r>
    <x v="0"/>
  </r>
  <r>
    <x v="0"/>
  </r>
  <r>
    <x v="0"/>
  </r>
  <r>
    <x v="1"/>
  </r>
  <r>
    <x v="0"/>
  </r>
  <r>
    <x v="0"/>
  </r>
  <r>
    <x v="1"/>
  </r>
  <r>
    <x v="0"/>
  </r>
  <r>
    <x v="0"/>
  </r>
  <r>
    <x v="0"/>
  </r>
  <r>
    <x v="1"/>
  </r>
  <r>
    <x v="0"/>
  </r>
  <r>
    <x v="0"/>
  </r>
  <r>
    <x v="0"/>
  </r>
  <r>
    <x v="0"/>
  </r>
  <r>
    <x v="0"/>
  </r>
  <r>
    <x v="1"/>
  </r>
  <r>
    <x v="0"/>
  </r>
  <r>
    <x v="0"/>
  </r>
  <r>
    <x v="1"/>
  </r>
  <r>
    <x v="0"/>
  </r>
  <r>
    <x v="0"/>
  </r>
  <r>
    <x v="0"/>
  </r>
  <r>
    <x v="0"/>
  </r>
  <r>
    <x v="1"/>
  </r>
  <r>
    <x v="0"/>
  </r>
  <r>
    <x v="0"/>
  </r>
  <r>
    <x v="0"/>
  </r>
  <r>
    <x v="0"/>
  </r>
  <r>
    <x v="0"/>
  </r>
  <r>
    <x v="1"/>
  </r>
  <r>
    <x v="0"/>
  </r>
  <r>
    <x v="0"/>
  </r>
  <r>
    <x v="0"/>
  </r>
  <r>
    <x v="1"/>
  </r>
  <r>
    <x v="0"/>
  </r>
  <r>
    <x v="1"/>
  </r>
  <r>
    <x v="0"/>
  </r>
  <r>
    <x v="1"/>
  </r>
  <r>
    <x v="1"/>
  </r>
  <r>
    <x v="0"/>
  </r>
  <r>
    <x v="0"/>
  </r>
  <r>
    <x v="1"/>
  </r>
  <r>
    <x v="1"/>
  </r>
  <r>
    <x v="0"/>
  </r>
  <r>
    <x v="0"/>
  </r>
  <r>
    <x v="0"/>
  </r>
  <r>
    <x v="0"/>
  </r>
  <r>
    <x v="0"/>
  </r>
  <r>
    <x v="0"/>
  </r>
  <r>
    <x v="1"/>
  </r>
  <r>
    <x v="0"/>
  </r>
  <r>
    <x v="0"/>
  </r>
  <r>
    <x v="0"/>
  </r>
  <r>
    <x v="1"/>
  </r>
  <r>
    <x v="1"/>
  </r>
  <r>
    <x v="0"/>
  </r>
  <r>
    <x v="0"/>
  </r>
  <r>
    <x v="0"/>
  </r>
  <r>
    <x v="0"/>
  </r>
  <r>
    <x v="0"/>
  </r>
  <r>
    <x v="0"/>
  </r>
  <r>
    <x v="1"/>
  </r>
  <r>
    <x v="1"/>
  </r>
  <r>
    <x v="0"/>
  </r>
  <r>
    <x v="0"/>
  </r>
  <r>
    <x v="0"/>
  </r>
  <r>
    <x v="0"/>
  </r>
  <r>
    <x v="0"/>
  </r>
  <r>
    <x v="1"/>
  </r>
  <r>
    <x v="1"/>
  </r>
  <r>
    <x v="0"/>
  </r>
  <r>
    <x v="1"/>
  </r>
  <r>
    <x v="0"/>
  </r>
  <r>
    <x v="0"/>
  </r>
  <r>
    <x v="0"/>
  </r>
  <r>
    <x v="0"/>
  </r>
  <r>
    <x v="1"/>
  </r>
  <r>
    <x v="1"/>
  </r>
  <r>
    <x v="0"/>
  </r>
  <r>
    <x v="1"/>
  </r>
  <r>
    <x v="0"/>
  </r>
  <r>
    <x v="0"/>
  </r>
  <r>
    <x v="0"/>
  </r>
  <r>
    <x v="1"/>
  </r>
  <r>
    <x v="0"/>
  </r>
  <r>
    <x v="0"/>
  </r>
  <r>
    <x v="0"/>
  </r>
  <r>
    <x v="1"/>
  </r>
  <r>
    <x v="0"/>
  </r>
  <r>
    <x v="0"/>
  </r>
  <r>
    <x v="0"/>
  </r>
  <r>
    <x v="0"/>
  </r>
  <r>
    <x v="0"/>
  </r>
  <r>
    <x v="1"/>
  </r>
  <r>
    <x v="0"/>
  </r>
  <r>
    <x v="0"/>
  </r>
  <r>
    <x v="0"/>
  </r>
  <r>
    <x v="0"/>
  </r>
  <r>
    <x v="0"/>
  </r>
  <r>
    <x v="0"/>
  </r>
  <r>
    <x v="1"/>
  </r>
  <r>
    <x v="1"/>
  </r>
  <r>
    <x v="1"/>
  </r>
  <r>
    <x v="0"/>
  </r>
  <r>
    <x v="0"/>
  </r>
  <r>
    <x v="0"/>
  </r>
  <r>
    <x v="0"/>
  </r>
  <r>
    <x v="0"/>
  </r>
  <r>
    <x v="0"/>
  </r>
  <r>
    <x v="0"/>
  </r>
  <r>
    <x v="0"/>
  </r>
  <r>
    <x v="0"/>
  </r>
  <r>
    <x v="1"/>
  </r>
  <r>
    <x v="0"/>
  </r>
  <r>
    <x v="1"/>
  </r>
  <r>
    <x v="0"/>
  </r>
  <r>
    <x v="0"/>
  </r>
  <r>
    <x v="1"/>
  </r>
  <r>
    <x v="0"/>
  </r>
  <r>
    <x v="1"/>
  </r>
  <r>
    <x v="0"/>
  </r>
  <r>
    <x v="1"/>
  </r>
  <r>
    <x v="0"/>
  </r>
  <r>
    <x v="0"/>
  </r>
  <r>
    <x v="1"/>
  </r>
  <r>
    <x v="0"/>
  </r>
  <r>
    <x v="1"/>
  </r>
  <r>
    <x v="1"/>
  </r>
  <r>
    <x v="0"/>
  </r>
  <r>
    <x v="0"/>
  </r>
  <r>
    <x v="0"/>
  </r>
  <r>
    <x v="1"/>
  </r>
  <r>
    <x v="1"/>
  </r>
  <r>
    <x v="0"/>
  </r>
  <r>
    <x v="0"/>
  </r>
  <r>
    <x v="0"/>
  </r>
  <r>
    <x v="1"/>
  </r>
  <r>
    <x v="0"/>
  </r>
  <r>
    <x v="0"/>
  </r>
  <r>
    <x v="0"/>
  </r>
  <r>
    <x v="1"/>
  </r>
  <r>
    <x v="0"/>
  </r>
  <r>
    <x v="0"/>
  </r>
  <r>
    <x v="0"/>
  </r>
  <r>
    <x v="0"/>
  </r>
  <r>
    <x v="1"/>
  </r>
  <r>
    <x v="0"/>
  </r>
  <r>
    <x v="0"/>
  </r>
  <r>
    <x v="0"/>
  </r>
  <r>
    <x v="0"/>
  </r>
  <r>
    <x v="0"/>
  </r>
  <r>
    <x v="1"/>
  </r>
  <r>
    <x v="0"/>
  </r>
  <r>
    <x v="0"/>
  </r>
  <r>
    <x v="0"/>
  </r>
  <r>
    <x v="1"/>
  </r>
  <r>
    <x v="1"/>
  </r>
  <r>
    <x v="0"/>
  </r>
  <r>
    <x v="0"/>
  </r>
  <r>
    <x v="0"/>
  </r>
  <r>
    <x v="1"/>
  </r>
  <r>
    <x v="0"/>
  </r>
  <r>
    <x v="1"/>
  </r>
  <r>
    <x v="0"/>
  </r>
  <r>
    <x v="0"/>
  </r>
  <r>
    <x v="0"/>
  </r>
  <r>
    <x v="1"/>
  </r>
  <r>
    <x v="0"/>
  </r>
  <r>
    <x v="0"/>
  </r>
  <r>
    <x v="0"/>
  </r>
  <r>
    <x v="0"/>
  </r>
  <r>
    <x v="0"/>
  </r>
  <r>
    <x v="0"/>
  </r>
  <r>
    <x v="1"/>
  </r>
  <r>
    <x v="1"/>
  </r>
  <r>
    <x v="1"/>
  </r>
  <r>
    <x v="0"/>
  </r>
  <r>
    <x v="0"/>
  </r>
  <r>
    <x v="1"/>
  </r>
  <r>
    <x v="0"/>
  </r>
  <r>
    <x v="0"/>
  </r>
  <r>
    <x v="0"/>
  </r>
  <r>
    <x v="0"/>
  </r>
  <r>
    <x v="1"/>
  </r>
  <r>
    <x v="0"/>
  </r>
  <r>
    <x v="1"/>
  </r>
  <r>
    <x v="1"/>
  </r>
  <r>
    <x v="1"/>
  </r>
  <r>
    <x v="0"/>
  </r>
  <r>
    <x v="0"/>
  </r>
  <r>
    <x v="0"/>
  </r>
  <r>
    <x v="0"/>
  </r>
  <r>
    <x v="0"/>
  </r>
  <r>
    <x v="1"/>
  </r>
  <r>
    <x v="1"/>
  </r>
  <r>
    <x v="0"/>
  </r>
  <r>
    <x v="1"/>
  </r>
  <r>
    <x v="0"/>
  </r>
  <r>
    <x v="1"/>
  </r>
  <r>
    <x v="1"/>
  </r>
  <r>
    <x v="0"/>
  </r>
  <r>
    <x v="0"/>
  </r>
  <r>
    <x v="0"/>
  </r>
  <r>
    <x v="0"/>
  </r>
  <r>
    <x v="0"/>
  </r>
  <r>
    <x v="0"/>
  </r>
  <r>
    <x v="0"/>
  </r>
  <r>
    <x v="0"/>
  </r>
  <r>
    <x v="0"/>
  </r>
  <r>
    <x v="0"/>
  </r>
  <r>
    <x v="0"/>
  </r>
  <r>
    <x v="0"/>
  </r>
  <r>
    <x v="1"/>
  </r>
  <r>
    <x v="0"/>
  </r>
  <r>
    <x v="0"/>
  </r>
  <r>
    <x v="1"/>
  </r>
  <r>
    <x v="0"/>
  </r>
  <r>
    <x v="0"/>
  </r>
  <r>
    <x v="1"/>
  </r>
  <r>
    <x v="0"/>
  </r>
  <r>
    <x v="0"/>
  </r>
  <r>
    <x v="0"/>
  </r>
  <r>
    <x v="1"/>
  </r>
  <r>
    <x v="0"/>
  </r>
  <r>
    <x v="0"/>
  </r>
  <r>
    <x v="0"/>
  </r>
  <r>
    <x v="0"/>
  </r>
  <r>
    <x v="1"/>
  </r>
  <r>
    <x v="0"/>
  </r>
  <r>
    <x v="0"/>
  </r>
  <r>
    <x v="0"/>
  </r>
  <r>
    <x v="1"/>
  </r>
  <r>
    <x v="0"/>
  </r>
  <r>
    <x v="1"/>
  </r>
  <r>
    <x v="0"/>
  </r>
  <r>
    <x v="0"/>
  </r>
  <r>
    <x v="0"/>
  </r>
  <r>
    <x v="1"/>
  </r>
  <r>
    <x v="0"/>
  </r>
  <r>
    <x v="0"/>
  </r>
  <r>
    <x v="0"/>
  </r>
  <r>
    <x v="0"/>
  </r>
  <r>
    <x v="1"/>
  </r>
  <r>
    <x v="0"/>
  </r>
  <r>
    <x v="1"/>
  </r>
  <r>
    <x v="0"/>
  </r>
  <r>
    <x v="0"/>
  </r>
  <r>
    <x v="0"/>
  </r>
  <r>
    <x v="0"/>
  </r>
  <r>
    <x v="1"/>
  </r>
  <r>
    <x v="0"/>
  </r>
  <r>
    <x v="0"/>
  </r>
  <r>
    <x v="0"/>
  </r>
  <r>
    <x v="0"/>
  </r>
  <r>
    <x v="0"/>
  </r>
  <r>
    <x v="1"/>
  </r>
  <r>
    <x v="1"/>
  </r>
  <r>
    <x v="0"/>
  </r>
  <r>
    <x v="0"/>
  </r>
  <r>
    <x v="1"/>
  </r>
  <r>
    <x v="0"/>
  </r>
  <r>
    <x v="0"/>
  </r>
  <r>
    <x v="0"/>
  </r>
  <r>
    <x v="0"/>
  </r>
  <r>
    <x v="0"/>
  </r>
  <r>
    <x v="1"/>
  </r>
  <r>
    <x v="0"/>
  </r>
  <r>
    <x v="0"/>
  </r>
  <r>
    <x v="0"/>
  </r>
  <r>
    <x v="1"/>
  </r>
  <r>
    <x v="0"/>
  </r>
  <r>
    <x v="0"/>
  </r>
  <r>
    <x v="0"/>
  </r>
  <r>
    <x v="1"/>
  </r>
  <r>
    <x v="0"/>
  </r>
  <r>
    <x v="1"/>
  </r>
  <r>
    <x v="1"/>
  </r>
  <r>
    <x v="0"/>
  </r>
  <r>
    <x v="0"/>
  </r>
  <r>
    <x v="0"/>
  </r>
  <r>
    <x v="0"/>
  </r>
  <r>
    <x v="0"/>
  </r>
  <r>
    <x v="1"/>
  </r>
  <r>
    <x v="0"/>
  </r>
  <r>
    <x v="0"/>
  </r>
  <r>
    <x v="1"/>
  </r>
  <r>
    <x v="1"/>
  </r>
  <r>
    <x v="0"/>
  </r>
  <r>
    <x v="0"/>
  </r>
  <r>
    <x v="0"/>
  </r>
  <r>
    <x v="0"/>
  </r>
  <r>
    <x v="1"/>
  </r>
  <r>
    <x v="1"/>
  </r>
  <r>
    <x v="0"/>
  </r>
  <r>
    <x v="0"/>
  </r>
  <r>
    <x v="0"/>
  </r>
  <r>
    <x v="1"/>
  </r>
  <r>
    <x v="0"/>
  </r>
  <r>
    <x v="0"/>
  </r>
  <r>
    <x v="0"/>
  </r>
  <r>
    <x v="0"/>
  </r>
  <r>
    <x v="0"/>
  </r>
  <r>
    <x v="0"/>
  </r>
  <r>
    <x v="0"/>
  </r>
  <r>
    <x v="0"/>
  </r>
  <r>
    <x v="0"/>
  </r>
  <r>
    <x v="0"/>
  </r>
  <r>
    <x v="1"/>
  </r>
  <r>
    <x v="0"/>
  </r>
  <r>
    <x v="1"/>
  </r>
  <r>
    <x v="1"/>
  </r>
  <r>
    <x v="1"/>
  </r>
  <r>
    <x v="0"/>
  </r>
  <r>
    <x v="0"/>
  </r>
  <r>
    <x v="0"/>
  </r>
  <r>
    <x v="0"/>
  </r>
  <r>
    <x v="0"/>
  </r>
  <r>
    <x v="1"/>
  </r>
  <r>
    <x v="0"/>
  </r>
  <r>
    <x v="0"/>
  </r>
  <r>
    <x v="1"/>
  </r>
  <r>
    <x v="1"/>
  </r>
  <r>
    <x v="0"/>
  </r>
  <r>
    <x v="0"/>
  </r>
  <r>
    <x v="0"/>
  </r>
  <r>
    <x v="0"/>
  </r>
  <r>
    <x v="0"/>
  </r>
  <r>
    <x v="1"/>
  </r>
  <r>
    <x v="1"/>
  </r>
  <r>
    <x v="1"/>
  </r>
  <r>
    <x v="0"/>
  </r>
  <r>
    <x v="0"/>
  </r>
  <r>
    <x v="0"/>
  </r>
  <r>
    <x v="1"/>
  </r>
  <r>
    <x v="0"/>
  </r>
  <r>
    <x v="0"/>
  </r>
  <r>
    <x v="1"/>
  </r>
  <r>
    <x v="0"/>
  </r>
  <r>
    <x v="0"/>
  </r>
  <r>
    <x v="0"/>
  </r>
  <r>
    <x v="0"/>
  </r>
  <r>
    <x v="1"/>
  </r>
  <r>
    <x v="0"/>
  </r>
  <r>
    <x v="1"/>
  </r>
  <r>
    <x v="0"/>
  </r>
  <r>
    <x v="0"/>
  </r>
  <r>
    <x v="0"/>
  </r>
  <r>
    <x v="0"/>
  </r>
  <r>
    <x v="0"/>
  </r>
  <r>
    <x v="0"/>
  </r>
  <r>
    <x v="1"/>
  </r>
  <r>
    <x v="1"/>
  </r>
  <r>
    <x v="1"/>
  </r>
  <r>
    <x v="0"/>
  </r>
  <r>
    <x v="0"/>
  </r>
  <r>
    <x v="1"/>
  </r>
  <r>
    <x v="1"/>
  </r>
  <r>
    <x v="0"/>
  </r>
  <r>
    <x v="0"/>
  </r>
  <r>
    <x v="1"/>
  </r>
  <r>
    <x v="0"/>
  </r>
  <r>
    <x v="0"/>
  </r>
  <r>
    <x v="0"/>
  </r>
  <r>
    <x v="0"/>
  </r>
  <r>
    <x v="1"/>
  </r>
  <r>
    <x v="0"/>
  </r>
  <r>
    <x v="0"/>
  </r>
  <r>
    <x v="0"/>
  </r>
  <r>
    <x v="0"/>
  </r>
  <r>
    <x v="0"/>
  </r>
  <r>
    <x v="0"/>
  </r>
  <r>
    <x v="0"/>
  </r>
  <r>
    <x v="0"/>
  </r>
  <r>
    <x v="0"/>
  </r>
  <r>
    <x v="0"/>
  </r>
  <r>
    <x v="0"/>
  </r>
  <r>
    <x v="0"/>
  </r>
  <r>
    <x v="0"/>
  </r>
  <r>
    <x v="0"/>
  </r>
  <r>
    <x v="0"/>
  </r>
  <r>
    <x v="0"/>
  </r>
  <r>
    <x v="0"/>
  </r>
  <r>
    <x v="1"/>
  </r>
  <r>
    <x v="0"/>
  </r>
  <r>
    <x v="0"/>
  </r>
  <r>
    <x v="1"/>
  </r>
  <r>
    <x v="0"/>
  </r>
  <r>
    <x v="0"/>
  </r>
  <r>
    <x v="0"/>
  </r>
  <r>
    <x v="1"/>
  </r>
  <r>
    <x v="0"/>
  </r>
  <r>
    <x v="1"/>
  </r>
  <r>
    <x v="0"/>
  </r>
  <r>
    <x v="1"/>
  </r>
  <r>
    <x v="0"/>
  </r>
  <r>
    <x v="0"/>
  </r>
  <r>
    <x v="0"/>
  </r>
  <r>
    <x v="0"/>
  </r>
  <r>
    <x v="0"/>
  </r>
  <r>
    <x v="0"/>
  </r>
  <r>
    <x v="0"/>
  </r>
  <r>
    <x v="0"/>
  </r>
  <r>
    <x v="0"/>
  </r>
  <r>
    <x v="0"/>
  </r>
  <r>
    <x v="1"/>
  </r>
  <r>
    <x v="0"/>
  </r>
  <r>
    <x v="0"/>
  </r>
  <r>
    <x v="1"/>
  </r>
  <r>
    <x v="1"/>
  </r>
  <r>
    <x v="0"/>
  </r>
  <r>
    <x v="1"/>
  </r>
  <r>
    <x v="0"/>
  </r>
  <r>
    <x v="0"/>
  </r>
  <r>
    <x v="1"/>
  </r>
  <r>
    <x v="1"/>
  </r>
  <r>
    <x v="0"/>
  </r>
  <r>
    <x v="0"/>
  </r>
  <r>
    <x v="1"/>
  </r>
  <r>
    <x v="0"/>
  </r>
  <r>
    <x v="0"/>
  </r>
  <r>
    <x v="0"/>
  </r>
  <r>
    <x v="0"/>
  </r>
  <r>
    <x v="1"/>
  </r>
  <r>
    <x v="0"/>
  </r>
  <r>
    <x v="0"/>
  </r>
  <r>
    <x v="0"/>
  </r>
  <r>
    <x v="0"/>
  </r>
  <r>
    <x v="0"/>
  </r>
  <r>
    <x v="1"/>
  </r>
  <r>
    <x v="0"/>
  </r>
  <r>
    <x v="0"/>
  </r>
  <r>
    <x v="0"/>
  </r>
  <r>
    <x v="0"/>
  </r>
  <r>
    <x v="0"/>
  </r>
  <r>
    <x v="1"/>
  </r>
  <r>
    <x v="0"/>
  </r>
  <r>
    <x v="0"/>
  </r>
  <r>
    <x v="0"/>
  </r>
  <r>
    <x v="0"/>
  </r>
  <r>
    <x v="0"/>
  </r>
  <r>
    <x v="0"/>
  </r>
  <r>
    <x v="0"/>
  </r>
  <r>
    <x v="0"/>
  </r>
  <r>
    <x v="0"/>
  </r>
  <r>
    <x v="1"/>
  </r>
  <r>
    <x v="0"/>
  </r>
  <r>
    <x v="0"/>
  </r>
  <r>
    <x v="0"/>
  </r>
  <r>
    <x v="0"/>
  </r>
  <r>
    <x v="0"/>
  </r>
  <r>
    <x v="0"/>
  </r>
  <r>
    <x v="1"/>
  </r>
  <r>
    <x v="1"/>
  </r>
  <r>
    <x v="0"/>
  </r>
  <r>
    <x v="0"/>
  </r>
  <r>
    <x v="0"/>
  </r>
  <r>
    <x v="0"/>
  </r>
  <r>
    <x v="0"/>
  </r>
  <r>
    <x v="1"/>
  </r>
  <r>
    <x v="0"/>
  </r>
  <r>
    <x v="0"/>
  </r>
  <r>
    <x v="1"/>
  </r>
  <r>
    <x v="0"/>
  </r>
  <r>
    <x v="1"/>
  </r>
  <r>
    <x v="0"/>
  </r>
  <r>
    <x v="0"/>
  </r>
  <r>
    <x v="0"/>
  </r>
  <r>
    <x v="0"/>
  </r>
  <r>
    <x v="0"/>
  </r>
  <r>
    <x v="0"/>
  </r>
  <r>
    <x v="1"/>
  </r>
  <r>
    <x v="0"/>
  </r>
  <r>
    <x v="1"/>
  </r>
  <r>
    <x v="0"/>
  </r>
  <r>
    <x v="1"/>
  </r>
  <r>
    <x v="0"/>
  </r>
  <r>
    <x v="0"/>
  </r>
  <r>
    <x v="1"/>
  </r>
  <r>
    <x v="0"/>
  </r>
  <r>
    <x v="1"/>
  </r>
  <r>
    <x v="0"/>
  </r>
  <r>
    <x v="1"/>
  </r>
  <r>
    <x v="0"/>
  </r>
  <r>
    <x v="0"/>
  </r>
  <r>
    <x v="0"/>
  </r>
  <r>
    <x v="0"/>
  </r>
  <r>
    <x v="0"/>
  </r>
  <r>
    <x v="0"/>
  </r>
  <r>
    <x v="1"/>
  </r>
  <r>
    <x v="0"/>
  </r>
  <r>
    <x v="0"/>
  </r>
  <r>
    <x v="0"/>
  </r>
  <r>
    <x v="1"/>
  </r>
  <r>
    <x v="1"/>
  </r>
  <r>
    <x v="1"/>
  </r>
  <r>
    <x v="0"/>
  </r>
  <r>
    <x v="1"/>
  </r>
  <r>
    <x v="1"/>
  </r>
  <r>
    <x v="0"/>
  </r>
  <r>
    <x v="0"/>
  </r>
  <r>
    <x v="0"/>
  </r>
  <r>
    <x v="1"/>
  </r>
  <r>
    <x v="0"/>
  </r>
  <r>
    <x v="1"/>
  </r>
  <r>
    <x v="0"/>
  </r>
  <r>
    <x v="1"/>
  </r>
  <r>
    <x v="0"/>
  </r>
  <r>
    <x v="1"/>
  </r>
  <r>
    <x v="0"/>
  </r>
  <r>
    <x v="0"/>
  </r>
  <r>
    <x v="0"/>
  </r>
  <r>
    <x v="0"/>
  </r>
  <r>
    <x v="0"/>
  </r>
  <r>
    <x v="0"/>
  </r>
  <r>
    <x v="1"/>
  </r>
  <r>
    <x v="0"/>
  </r>
  <r>
    <x v="1"/>
  </r>
  <r>
    <x v="0"/>
  </r>
  <r>
    <x v="0"/>
  </r>
  <r>
    <x v="0"/>
  </r>
  <r>
    <x v="0"/>
  </r>
  <r>
    <x v="0"/>
  </r>
  <r>
    <x v="1"/>
  </r>
  <r>
    <x v="0"/>
  </r>
  <r>
    <x v="1"/>
  </r>
  <r>
    <x v="0"/>
  </r>
  <r>
    <x v="0"/>
  </r>
  <r>
    <x v="0"/>
  </r>
  <r>
    <x v="0"/>
  </r>
  <r>
    <x v="0"/>
  </r>
  <r>
    <x v="1"/>
  </r>
  <r>
    <x v="1"/>
  </r>
  <r>
    <x v="0"/>
  </r>
  <r>
    <x v="0"/>
  </r>
  <r>
    <x v="0"/>
  </r>
  <r>
    <x v="1"/>
  </r>
  <r>
    <x v="0"/>
  </r>
  <r>
    <x v="1"/>
  </r>
  <r>
    <x v="0"/>
  </r>
  <r>
    <x v="0"/>
  </r>
  <r>
    <x v="0"/>
  </r>
  <r>
    <x v="1"/>
  </r>
  <r>
    <x v="0"/>
  </r>
  <r>
    <x v="0"/>
  </r>
  <r>
    <x v="0"/>
  </r>
  <r>
    <x v="0"/>
  </r>
  <r>
    <x v="0"/>
  </r>
  <r>
    <x v="1"/>
  </r>
  <r>
    <x v="0"/>
  </r>
  <r>
    <x v="0"/>
  </r>
  <r>
    <x v="0"/>
  </r>
  <r>
    <x v="1"/>
  </r>
  <r>
    <x v="1"/>
  </r>
  <r>
    <x v="1"/>
  </r>
  <r>
    <x v="1"/>
  </r>
  <r>
    <x v="1"/>
  </r>
  <r>
    <x v="0"/>
  </r>
  <r>
    <x v="0"/>
  </r>
  <r>
    <x v="0"/>
  </r>
  <r>
    <x v="1"/>
  </r>
  <r>
    <x v="0"/>
  </r>
  <r>
    <x v="1"/>
  </r>
  <r>
    <x v="0"/>
  </r>
  <r>
    <x v="0"/>
  </r>
  <r>
    <x v="0"/>
  </r>
  <r>
    <x v="0"/>
  </r>
  <r>
    <x v="0"/>
  </r>
  <r>
    <x v="1"/>
  </r>
  <r>
    <x v="0"/>
  </r>
  <r>
    <x v="1"/>
  </r>
  <r>
    <x v="0"/>
  </r>
  <r>
    <x v="0"/>
  </r>
  <r>
    <x v="0"/>
  </r>
  <r>
    <x v="0"/>
  </r>
  <r>
    <x v="1"/>
  </r>
  <r>
    <x v="0"/>
  </r>
  <r>
    <x v="0"/>
  </r>
  <r>
    <x v="1"/>
  </r>
  <r>
    <x v="0"/>
  </r>
  <r>
    <x v="0"/>
  </r>
  <r>
    <x v="1"/>
  </r>
  <r>
    <x v="0"/>
  </r>
  <r>
    <x v="0"/>
  </r>
  <r>
    <x v="0"/>
  </r>
  <r>
    <x v="0"/>
  </r>
  <r>
    <x v="0"/>
  </r>
  <r>
    <x v="0"/>
  </r>
  <r>
    <x v="0"/>
  </r>
  <r>
    <x v="0"/>
  </r>
  <r>
    <x v="1"/>
  </r>
  <r>
    <x v="0"/>
  </r>
  <r>
    <x v="0"/>
  </r>
  <r>
    <x v="0"/>
  </r>
  <r>
    <x v="1"/>
  </r>
  <r>
    <x v="0"/>
  </r>
  <r>
    <x v="1"/>
  </r>
  <r>
    <x v="0"/>
  </r>
  <r>
    <x v="1"/>
  </r>
  <r>
    <x v="0"/>
  </r>
  <r>
    <x v="0"/>
  </r>
  <r>
    <x v="0"/>
  </r>
  <r>
    <x v="0"/>
  </r>
  <r>
    <x v="1"/>
  </r>
  <r>
    <x v="0"/>
  </r>
  <r>
    <x v="0"/>
  </r>
  <r>
    <x v="0"/>
  </r>
  <r>
    <x v="1"/>
  </r>
  <r>
    <x v="1"/>
  </r>
  <r>
    <x v="0"/>
  </r>
  <r>
    <x v="0"/>
  </r>
  <r>
    <x v="0"/>
  </r>
  <r>
    <x v="0"/>
  </r>
  <r>
    <x v="0"/>
  </r>
  <r>
    <x v="0"/>
  </r>
  <r>
    <x v="0"/>
  </r>
  <r>
    <x v="0"/>
  </r>
  <r>
    <x v="0"/>
  </r>
  <r>
    <x v="0"/>
  </r>
  <r>
    <x v="0"/>
  </r>
  <r>
    <x v="0"/>
  </r>
  <r>
    <x v="1"/>
  </r>
  <r>
    <x v="1"/>
  </r>
  <r>
    <x v="1"/>
  </r>
  <r>
    <x v="1"/>
  </r>
  <r>
    <x v="0"/>
  </r>
  <r>
    <x v="0"/>
  </r>
  <r>
    <x v="1"/>
  </r>
  <r>
    <x v="0"/>
  </r>
  <r>
    <x v="0"/>
  </r>
  <r>
    <x v="0"/>
  </r>
  <r>
    <x v="0"/>
  </r>
  <r>
    <x v="0"/>
  </r>
  <r>
    <x v="1"/>
  </r>
  <r>
    <x v="1"/>
  </r>
  <r>
    <x v="0"/>
  </r>
  <r>
    <x v="0"/>
  </r>
  <r>
    <x v="0"/>
  </r>
  <r>
    <x v="1"/>
  </r>
  <r>
    <x v="0"/>
  </r>
  <r>
    <x v="0"/>
  </r>
  <r>
    <x v="0"/>
  </r>
  <r>
    <x v="1"/>
  </r>
  <r>
    <x v="1"/>
  </r>
  <r>
    <x v="0"/>
  </r>
  <r>
    <x v="0"/>
  </r>
  <r>
    <x v="1"/>
  </r>
  <r>
    <x v="0"/>
  </r>
  <r>
    <x v="0"/>
  </r>
  <r>
    <x v="0"/>
  </r>
  <r>
    <x v="0"/>
  </r>
  <r>
    <x v="1"/>
  </r>
  <r>
    <x v="0"/>
  </r>
  <r>
    <x v="0"/>
  </r>
  <r>
    <x v="0"/>
  </r>
  <r>
    <x v="0"/>
  </r>
  <r>
    <x v="0"/>
  </r>
  <r>
    <x v="0"/>
  </r>
  <r>
    <x v="1"/>
  </r>
  <r>
    <x v="0"/>
  </r>
  <r>
    <x v="0"/>
  </r>
  <r>
    <x v="1"/>
  </r>
  <r>
    <x v="0"/>
  </r>
  <r>
    <x v="1"/>
  </r>
  <r>
    <x v="0"/>
  </r>
  <r>
    <x v="0"/>
  </r>
  <r>
    <x v="0"/>
  </r>
  <r>
    <x v="0"/>
  </r>
  <r>
    <x v="0"/>
  </r>
  <r>
    <x v="0"/>
  </r>
  <r>
    <x v="0"/>
  </r>
  <r>
    <x v="0"/>
  </r>
  <r>
    <x v="0"/>
  </r>
  <r>
    <x v="0"/>
  </r>
  <r>
    <x v="0"/>
  </r>
  <r>
    <x v="0"/>
  </r>
  <r>
    <x v="0"/>
  </r>
  <r>
    <x v="1"/>
  </r>
  <r>
    <x v="0"/>
  </r>
  <r>
    <x v="0"/>
  </r>
  <r>
    <x v="0"/>
  </r>
  <r>
    <x v="0"/>
  </r>
  <r>
    <x v="1"/>
  </r>
  <r>
    <x v="1"/>
  </r>
  <r>
    <x v="0"/>
  </r>
  <r>
    <x v="0"/>
  </r>
  <r>
    <x v="0"/>
  </r>
  <r>
    <x v="0"/>
  </r>
  <r>
    <x v="0"/>
  </r>
  <r>
    <x v="0"/>
  </r>
  <r>
    <x v="0"/>
  </r>
  <r>
    <x v="0"/>
  </r>
  <r>
    <x v="0"/>
  </r>
  <r>
    <x v="0"/>
  </r>
  <r>
    <x v="1"/>
  </r>
  <r>
    <x v="0"/>
  </r>
  <r>
    <x v="1"/>
  </r>
  <r>
    <x v="0"/>
  </r>
  <r>
    <x v="0"/>
  </r>
  <r>
    <x v="0"/>
  </r>
  <r>
    <x v="1"/>
  </r>
  <r>
    <x v="0"/>
  </r>
  <r>
    <x v="0"/>
  </r>
  <r>
    <x v="1"/>
  </r>
  <r>
    <x v="1"/>
  </r>
  <r>
    <x v="0"/>
  </r>
  <r>
    <x v="0"/>
  </r>
  <r>
    <x v="1"/>
  </r>
  <r>
    <x v="0"/>
  </r>
  <r>
    <x v="0"/>
  </r>
  <r>
    <x v="1"/>
  </r>
  <r>
    <x v="1"/>
  </r>
  <r>
    <x v="1"/>
  </r>
  <r>
    <x v="0"/>
  </r>
  <r>
    <x v="0"/>
  </r>
  <r>
    <x v="0"/>
  </r>
  <r>
    <x v="0"/>
  </r>
  <r>
    <x v="0"/>
  </r>
  <r>
    <x v="0"/>
  </r>
  <r>
    <x v="0"/>
  </r>
  <r>
    <x v="1"/>
  </r>
  <r>
    <x v="1"/>
  </r>
  <r>
    <x v="0"/>
  </r>
  <r>
    <x v="1"/>
  </r>
  <r>
    <x v="0"/>
  </r>
  <r>
    <x v="1"/>
  </r>
  <r>
    <x v="0"/>
  </r>
  <r>
    <x v="0"/>
  </r>
  <r>
    <x v="0"/>
  </r>
  <r>
    <x v="1"/>
  </r>
  <r>
    <x v="0"/>
  </r>
  <r>
    <x v="0"/>
  </r>
  <r>
    <x v="0"/>
  </r>
  <r>
    <x v="0"/>
  </r>
  <r>
    <x v="0"/>
  </r>
  <r>
    <x v="1"/>
  </r>
  <r>
    <x v="0"/>
  </r>
  <r>
    <x v="0"/>
  </r>
  <r>
    <x v="0"/>
  </r>
  <r>
    <x v="0"/>
  </r>
  <r>
    <x v="0"/>
  </r>
  <r>
    <x v="0"/>
  </r>
  <r>
    <x v="0"/>
  </r>
  <r>
    <x v="0"/>
  </r>
  <r>
    <x v="0"/>
  </r>
  <r>
    <x v="0"/>
  </r>
  <r>
    <x v="0"/>
  </r>
  <r>
    <x v="0"/>
  </r>
  <r>
    <x v="0"/>
  </r>
  <r>
    <x v="0"/>
  </r>
  <r>
    <x v="0"/>
  </r>
  <r>
    <x v="1"/>
  </r>
  <r>
    <x v="1"/>
  </r>
  <r>
    <x v="0"/>
  </r>
  <r>
    <x v="0"/>
  </r>
  <r>
    <x v="1"/>
  </r>
  <r>
    <x v="0"/>
  </r>
  <r>
    <x v="1"/>
  </r>
  <r>
    <x v="0"/>
  </r>
  <r>
    <x v="0"/>
  </r>
  <r>
    <x v="0"/>
  </r>
  <r>
    <x v="0"/>
  </r>
  <r>
    <x v="0"/>
  </r>
  <r>
    <x v="0"/>
  </r>
  <r>
    <x v="0"/>
  </r>
  <r>
    <x v="1"/>
  </r>
  <r>
    <x v="0"/>
  </r>
  <r>
    <x v="0"/>
  </r>
  <r>
    <x v="0"/>
  </r>
  <r>
    <x v="0"/>
  </r>
  <r>
    <x v="0"/>
  </r>
  <r>
    <x v="0"/>
  </r>
  <r>
    <x v="0"/>
  </r>
  <r>
    <x v="0"/>
  </r>
  <r>
    <x v="1"/>
  </r>
  <r>
    <x v="0"/>
  </r>
  <r>
    <x v="0"/>
  </r>
  <r>
    <x v="0"/>
  </r>
  <r>
    <x v="0"/>
  </r>
  <r>
    <x v="0"/>
  </r>
  <r>
    <x v="0"/>
  </r>
  <r>
    <x v="1"/>
  </r>
  <r>
    <x v="0"/>
  </r>
  <r>
    <x v="0"/>
  </r>
  <r>
    <x v="0"/>
  </r>
  <r>
    <x v="0"/>
  </r>
  <r>
    <x v="0"/>
  </r>
  <r>
    <x v="0"/>
  </r>
  <r>
    <x v="1"/>
  </r>
  <r>
    <x v="0"/>
  </r>
  <r>
    <x v="0"/>
  </r>
  <r>
    <x v="0"/>
  </r>
  <r>
    <x v="1"/>
  </r>
  <r>
    <x v="0"/>
  </r>
  <r>
    <x v="1"/>
  </r>
  <r>
    <x v="0"/>
  </r>
  <r>
    <x v="0"/>
  </r>
  <r>
    <x v="0"/>
  </r>
  <r>
    <x v="1"/>
  </r>
  <r>
    <x v="0"/>
  </r>
  <r>
    <x v="0"/>
  </r>
  <r>
    <x v="0"/>
  </r>
  <r>
    <x v="0"/>
  </r>
  <r>
    <x v="0"/>
  </r>
  <r>
    <x v="0"/>
  </r>
  <r>
    <x v="1"/>
  </r>
  <r>
    <x v="0"/>
  </r>
  <r>
    <x v="0"/>
  </r>
  <r>
    <x v="1"/>
  </r>
  <r>
    <x v="1"/>
  </r>
  <r>
    <x v="0"/>
  </r>
  <r>
    <x v="0"/>
  </r>
  <r>
    <x v="1"/>
  </r>
  <r>
    <x v="0"/>
  </r>
  <r>
    <x v="1"/>
  </r>
  <r>
    <x v="0"/>
  </r>
  <r>
    <x v="0"/>
  </r>
  <r>
    <x v="0"/>
  </r>
  <r>
    <x v="1"/>
  </r>
  <r>
    <x v="0"/>
  </r>
  <r>
    <x v="1"/>
  </r>
  <r>
    <x v="0"/>
  </r>
  <r>
    <x v="1"/>
  </r>
  <r>
    <x v="1"/>
  </r>
  <r>
    <x v="0"/>
  </r>
  <r>
    <x v="0"/>
  </r>
  <r>
    <x v="0"/>
  </r>
  <r>
    <x v="0"/>
  </r>
  <r>
    <x v="0"/>
  </r>
  <r>
    <x v="0"/>
  </r>
  <r>
    <x v="1"/>
  </r>
  <r>
    <x v="0"/>
  </r>
  <r>
    <x v="0"/>
  </r>
  <r>
    <x v="0"/>
  </r>
  <r>
    <x v="0"/>
  </r>
  <r>
    <x v="1"/>
  </r>
  <r>
    <x v="0"/>
  </r>
  <r>
    <x v="0"/>
  </r>
  <r>
    <x v="0"/>
  </r>
  <r>
    <x v="1"/>
  </r>
  <r>
    <x v="0"/>
  </r>
  <r>
    <x v="1"/>
  </r>
  <r>
    <x v="0"/>
  </r>
  <r>
    <x v="0"/>
  </r>
  <r>
    <x v="1"/>
  </r>
  <r>
    <x v="0"/>
  </r>
  <r>
    <x v="0"/>
  </r>
  <r>
    <x v="1"/>
  </r>
  <r>
    <x v="0"/>
  </r>
  <r>
    <x v="1"/>
  </r>
  <r>
    <x v="0"/>
  </r>
  <r>
    <x v="0"/>
  </r>
  <r>
    <x v="0"/>
  </r>
  <r>
    <x v="0"/>
  </r>
  <r>
    <x v="0"/>
  </r>
  <r>
    <x v="1"/>
  </r>
  <r>
    <x v="1"/>
  </r>
  <r>
    <x v="0"/>
  </r>
  <r>
    <x v="1"/>
  </r>
  <r>
    <x v="1"/>
  </r>
  <r>
    <x v="0"/>
  </r>
  <r>
    <x v="1"/>
  </r>
  <r>
    <x v="0"/>
  </r>
  <r>
    <x v="0"/>
  </r>
  <r>
    <x v="1"/>
  </r>
  <r>
    <x v="0"/>
  </r>
  <r>
    <x v="0"/>
  </r>
  <r>
    <x v="0"/>
  </r>
  <r>
    <x v="0"/>
  </r>
  <r>
    <x v="0"/>
  </r>
  <r>
    <x v="0"/>
  </r>
  <r>
    <x v="1"/>
  </r>
  <r>
    <x v="0"/>
  </r>
  <r>
    <x v="1"/>
  </r>
  <r>
    <x v="1"/>
  </r>
  <r>
    <x v="0"/>
  </r>
  <r>
    <x v="1"/>
  </r>
  <r>
    <x v="0"/>
  </r>
  <r>
    <x v="1"/>
  </r>
  <r>
    <x v="0"/>
  </r>
  <r>
    <x v="0"/>
  </r>
  <r>
    <x v="1"/>
  </r>
  <r>
    <x v="0"/>
  </r>
  <r>
    <x v="1"/>
  </r>
  <r>
    <x v="0"/>
  </r>
  <r>
    <x v="0"/>
  </r>
  <r>
    <x v="0"/>
  </r>
  <r>
    <x v="0"/>
  </r>
  <r>
    <x v="0"/>
  </r>
  <r>
    <x v="0"/>
  </r>
  <r>
    <x v="0"/>
  </r>
  <r>
    <x v="0"/>
  </r>
  <r>
    <x v="1"/>
  </r>
  <r>
    <x v="0"/>
  </r>
  <r>
    <x v="0"/>
  </r>
  <r>
    <x v="0"/>
  </r>
  <r>
    <x v="0"/>
  </r>
  <r>
    <x v="1"/>
  </r>
  <r>
    <x v="0"/>
  </r>
  <r>
    <x v="0"/>
  </r>
  <r>
    <x v="0"/>
  </r>
  <r>
    <x v="1"/>
  </r>
  <r>
    <x v="1"/>
  </r>
  <r>
    <x v="0"/>
  </r>
  <r>
    <x v="1"/>
  </r>
  <r>
    <x v="0"/>
  </r>
  <r>
    <x v="0"/>
  </r>
  <r>
    <x v="0"/>
  </r>
  <r>
    <x v="0"/>
  </r>
  <r>
    <x v="0"/>
  </r>
  <r>
    <x v="0"/>
  </r>
  <r>
    <x v="0"/>
  </r>
  <r>
    <x v="0"/>
  </r>
  <r>
    <x v="0"/>
  </r>
  <r>
    <x v="1"/>
  </r>
  <r>
    <x v="1"/>
  </r>
  <r>
    <x v="0"/>
  </r>
  <r>
    <x v="1"/>
  </r>
  <r>
    <x v="0"/>
  </r>
  <r>
    <x v="0"/>
  </r>
  <r>
    <x v="0"/>
  </r>
  <r>
    <x v="1"/>
  </r>
  <r>
    <x v="0"/>
  </r>
  <r>
    <x v="0"/>
  </r>
  <r>
    <x v="0"/>
  </r>
  <r>
    <x v="0"/>
  </r>
  <r>
    <x v="0"/>
  </r>
  <r>
    <x v="1"/>
  </r>
  <r>
    <x v="1"/>
  </r>
  <r>
    <x v="0"/>
  </r>
  <r>
    <x v="1"/>
  </r>
  <r>
    <x v="0"/>
  </r>
  <r>
    <x v="1"/>
  </r>
  <r>
    <x v="1"/>
  </r>
  <r>
    <x v="0"/>
  </r>
  <r>
    <x v="1"/>
  </r>
  <r>
    <x v="0"/>
  </r>
  <r>
    <x v="0"/>
  </r>
  <r>
    <x v="0"/>
  </r>
  <r>
    <x v="1"/>
  </r>
  <r>
    <x v="0"/>
  </r>
  <r>
    <x v="0"/>
  </r>
  <r>
    <x v="0"/>
  </r>
  <r>
    <x v="1"/>
  </r>
  <r>
    <x v="0"/>
  </r>
  <r>
    <x v="0"/>
  </r>
  <r>
    <x v="1"/>
  </r>
  <r>
    <x v="1"/>
  </r>
  <r>
    <x v="0"/>
  </r>
  <r>
    <x v="0"/>
  </r>
  <r>
    <x v="0"/>
  </r>
  <r>
    <x v="1"/>
  </r>
  <r>
    <x v="0"/>
  </r>
  <r>
    <x v="0"/>
  </r>
  <r>
    <x v="1"/>
  </r>
  <r>
    <x v="0"/>
  </r>
  <r>
    <x v="0"/>
  </r>
  <r>
    <x v="0"/>
  </r>
  <r>
    <x v="1"/>
  </r>
  <r>
    <x v="0"/>
  </r>
  <r>
    <x v="0"/>
  </r>
  <r>
    <x v="0"/>
  </r>
  <r>
    <x v="0"/>
  </r>
  <r>
    <x v="0"/>
  </r>
  <r>
    <x v="0"/>
  </r>
  <r>
    <x v="1"/>
  </r>
  <r>
    <x v="0"/>
  </r>
  <r>
    <x v="1"/>
  </r>
  <r>
    <x v="0"/>
  </r>
  <r>
    <x v="0"/>
  </r>
  <r>
    <x v="0"/>
  </r>
  <r>
    <x v="0"/>
  </r>
  <r>
    <x v="1"/>
  </r>
  <r>
    <x v="0"/>
  </r>
  <r>
    <x v="0"/>
  </r>
  <r>
    <x v="0"/>
  </r>
  <r>
    <x v="0"/>
  </r>
  <r>
    <x v="0"/>
  </r>
  <r>
    <x v="0"/>
  </r>
  <r>
    <x v="0"/>
  </r>
  <r>
    <x v="0"/>
  </r>
  <r>
    <x v="0"/>
  </r>
  <r>
    <x v="0"/>
  </r>
  <r>
    <x v="0"/>
  </r>
  <r>
    <x v="0"/>
  </r>
  <r>
    <x v="1"/>
  </r>
  <r>
    <x v="0"/>
  </r>
  <r>
    <x v="0"/>
  </r>
  <r>
    <x v="0"/>
  </r>
  <r>
    <x v="1"/>
  </r>
  <r>
    <x v="1"/>
  </r>
  <r>
    <x v="0"/>
  </r>
  <r>
    <x v="0"/>
  </r>
  <r>
    <x v="0"/>
  </r>
  <r>
    <x v="0"/>
  </r>
  <r>
    <x v="0"/>
  </r>
  <r>
    <x v="1"/>
  </r>
  <r>
    <x v="1"/>
  </r>
  <r>
    <x v="0"/>
  </r>
  <r>
    <x v="0"/>
  </r>
  <r>
    <x v="1"/>
  </r>
  <r>
    <x v="0"/>
  </r>
  <r>
    <x v="0"/>
  </r>
  <r>
    <x v="0"/>
  </r>
  <r>
    <x v="0"/>
  </r>
  <r>
    <x v="1"/>
  </r>
  <r>
    <x v="0"/>
  </r>
  <r>
    <x v="0"/>
  </r>
  <r>
    <x v="1"/>
  </r>
  <r>
    <x v="0"/>
  </r>
  <r>
    <x v="0"/>
  </r>
  <r>
    <x v="0"/>
  </r>
  <r>
    <x v="0"/>
  </r>
  <r>
    <x v="0"/>
  </r>
  <r>
    <x v="1"/>
  </r>
  <r>
    <x v="1"/>
  </r>
  <r>
    <x v="0"/>
  </r>
  <r>
    <x v="0"/>
  </r>
  <r>
    <x v="1"/>
  </r>
  <r>
    <x v="1"/>
  </r>
  <r>
    <x v="0"/>
  </r>
  <r>
    <x v="1"/>
  </r>
  <r>
    <x v="1"/>
  </r>
  <r>
    <x v="1"/>
  </r>
  <r>
    <x v="0"/>
  </r>
  <r>
    <x v="0"/>
  </r>
  <r>
    <x v="0"/>
  </r>
  <r>
    <x v="0"/>
  </r>
  <r>
    <x v="1"/>
  </r>
  <r>
    <x v="1"/>
  </r>
  <r>
    <x v="0"/>
  </r>
  <r>
    <x v="1"/>
  </r>
  <r>
    <x v="0"/>
  </r>
  <r>
    <x v="0"/>
  </r>
  <r>
    <x v="0"/>
  </r>
  <r>
    <x v="1"/>
  </r>
  <r>
    <x v="0"/>
  </r>
  <r>
    <x v="0"/>
  </r>
  <r>
    <x v="1"/>
  </r>
  <r>
    <x v="0"/>
  </r>
  <r>
    <x v="0"/>
  </r>
  <r>
    <x v="0"/>
  </r>
  <r>
    <x v="0"/>
  </r>
  <r>
    <x v="0"/>
  </r>
  <r>
    <x v="0"/>
  </r>
  <r>
    <x v="0"/>
  </r>
  <r>
    <x v="0"/>
  </r>
  <r>
    <x v="0"/>
  </r>
  <r>
    <x v="0"/>
  </r>
  <r>
    <x v="0"/>
  </r>
  <r>
    <x v="0"/>
  </r>
  <r>
    <x v="1"/>
  </r>
  <r>
    <x v="0"/>
  </r>
  <r>
    <x v="0"/>
  </r>
  <r>
    <x v="1"/>
  </r>
  <r>
    <x v="0"/>
  </r>
  <r>
    <x v="0"/>
  </r>
  <r>
    <x v="1"/>
  </r>
  <r>
    <x v="0"/>
  </r>
  <r>
    <x v="1"/>
  </r>
  <r>
    <x v="0"/>
  </r>
  <r>
    <x v="0"/>
  </r>
  <r>
    <x v="0"/>
  </r>
  <r>
    <x v="0"/>
  </r>
  <r>
    <x v="0"/>
  </r>
  <r>
    <x v="0"/>
  </r>
  <r>
    <x v="0"/>
  </r>
  <r>
    <x v="0"/>
  </r>
  <r>
    <x v="0"/>
  </r>
  <r>
    <x v="0"/>
  </r>
  <r>
    <x v="0"/>
  </r>
  <r>
    <x v="0"/>
  </r>
  <r>
    <x v="0"/>
  </r>
  <r>
    <x v="0"/>
  </r>
  <r>
    <x v="0"/>
  </r>
  <r>
    <x v="0"/>
  </r>
  <r>
    <x v="0"/>
  </r>
  <r>
    <x v="0"/>
  </r>
  <r>
    <x v="1"/>
  </r>
  <r>
    <x v="1"/>
  </r>
  <r>
    <x v="0"/>
  </r>
  <r>
    <x v="1"/>
  </r>
  <r>
    <x v="1"/>
  </r>
  <r>
    <x v="0"/>
  </r>
  <r>
    <x v="0"/>
  </r>
  <r>
    <x v="0"/>
  </r>
  <r>
    <x v="1"/>
  </r>
  <r>
    <x v="0"/>
  </r>
  <r>
    <x v="0"/>
  </r>
  <r>
    <x v="0"/>
  </r>
  <r>
    <x v="0"/>
  </r>
  <r>
    <x v="0"/>
  </r>
  <r>
    <x v="0"/>
  </r>
  <r>
    <x v="1"/>
  </r>
  <r>
    <x v="0"/>
  </r>
  <r>
    <x v="1"/>
  </r>
  <r>
    <x v="1"/>
  </r>
  <r>
    <x v="0"/>
  </r>
  <r>
    <x v="0"/>
  </r>
  <r>
    <x v="1"/>
  </r>
  <r>
    <x v="0"/>
  </r>
  <r>
    <x v="0"/>
  </r>
  <r>
    <x v="0"/>
  </r>
  <r>
    <x v="1"/>
  </r>
  <r>
    <x v="0"/>
  </r>
  <r>
    <x v="0"/>
  </r>
  <r>
    <x v="1"/>
  </r>
  <r>
    <x v="0"/>
  </r>
  <r>
    <x v="1"/>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1"/>
  </r>
  <r>
    <x v="1"/>
  </r>
  <r>
    <x v="1"/>
  </r>
  <r>
    <x v="0"/>
  </r>
  <r>
    <x v="1"/>
  </r>
  <r>
    <x v="0"/>
  </r>
  <r>
    <x v="0"/>
  </r>
  <r>
    <x v="0"/>
  </r>
  <r>
    <x v="1"/>
  </r>
  <r>
    <x v="0"/>
  </r>
  <r>
    <x v="0"/>
  </r>
  <r>
    <x v="0"/>
  </r>
  <r>
    <x v="0"/>
  </r>
  <r>
    <x v="1"/>
  </r>
  <r>
    <x v="0"/>
  </r>
  <r>
    <x v="1"/>
  </r>
  <r>
    <x v="0"/>
  </r>
  <r>
    <x v="0"/>
  </r>
  <r>
    <x v="0"/>
  </r>
  <r>
    <x v="0"/>
  </r>
  <r>
    <x v="1"/>
  </r>
  <r>
    <x v="0"/>
  </r>
  <r>
    <x v="1"/>
  </r>
  <r>
    <x v="1"/>
  </r>
  <r>
    <x v="0"/>
  </r>
  <r>
    <x v="1"/>
  </r>
  <r>
    <x v="0"/>
  </r>
  <r>
    <x v="0"/>
  </r>
  <r>
    <x v="0"/>
  </r>
  <r>
    <x v="1"/>
  </r>
  <r>
    <x v="0"/>
  </r>
  <r>
    <x v="0"/>
  </r>
  <r>
    <x v="1"/>
  </r>
  <r>
    <x v="0"/>
  </r>
  <r>
    <x v="0"/>
  </r>
  <r>
    <x v="0"/>
  </r>
  <r>
    <x v="0"/>
  </r>
  <r>
    <x v="0"/>
  </r>
  <r>
    <x v="0"/>
  </r>
  <r>
    <x v="0"/>
  </r>
  <r>
    <x v="1"/>
  </r>
  <r>
    <x v="0"/>
  </r>
  <r>
    <x v="1"/>
  </r>
  <r>
    <x v="0"/>
  </r>
  <r>
    <x v="0"/>
  </r>
  <r>
    <x v="1"/>
  </r>
  <r>
    <x v="0"/>
  </r>
  <r>
    <x v="1"/>
  </r>
  <r>
    <x v="0"/>
  </r>
  <r>
    <x v="0"/>
  </r>
  <r>
    <x v="0"/>
  </r>
  <r>
    <x v="0"/>
  </r>
  <r>
    <x v="0"/>
  </r>
  <r>
    <x v="0"/>
  </r>
  <r>
    <x v="0"/>
  </r>
  <r>
    <x v="1"/>
  </r>
  <r>
    <x v="1"/>
  </r>
  <r>
    <x v="0"/>
  </r>
  <r>
    <x v="0"/>
  </r>
  <r>
    <x v="1"/>
  </r>
  <r>
    <x v="1"/>
  </r>
  <r>
    <x v="0"/>
  </r>
  <r>
    <x v="0"/>
  </r>
  <r>
    <x v="0"/>
  </r>
  <r>
    <x v="0"/>
  </r>
  <r>
    <x v="0"/>
  </r>
  <r>
    <x v="1"/>
  </r>
  <r>
    <x v="0"/>
  </r>
  <r>
    <x v="0"/>
  </r>
  <r>
    <x v="0"/>
  </r>
  <r>
    <x v="0"/>
  </r>
  <r>
    <x v="0"/>
  </r>
  <r>
    <x v="0"/>
  </r>
  <r>
    <x v="0"/>
  </r>
  <r>
    <x v="0"/>
  </r>
  <r>
    <x v="0"/>
  </r>
  <r>
    <x v="0"/>
  </r>
  <r>
    <x v="0"/>
  </r>
  <r>
    <x v="0"/>
  </r>
  <r>
    <x v="1"/>
  </r>
  <r>
    <x v="0"/>
  </r>
  <r>
    <x v="1"/>
  </r>
  <r>
    <x v="1"/>
  </r>
  <r>
    <x v="0"/>
  </r>
  <r>
    <x v="0"/>
  </r>
  <r>
    <x v="0"/>
  </r>
  <r>
    <x v="0"/>
  </r>
  <r>
    <x v="0"/>
  </r>
  <r>
    <x v="0"/>
  </r>
  <r>
    <x v="0"/>
  </r>
  <r>
    <x v="0"/>
  </r>
  <r>
    <x v="0"/>
  </r>
  <r>
    <x v="1"/>
  </r>
  <r>
    <x v="1"/>
  </r>
  <r>
    <x v="0"/>
  </r>
  <r>
    <x v="1"/>
  </r>
  <r>
    <x v="0"/>
  </r>
  <r>
    <x v="0"/>
  </r>
  <r>
    <x v="1"/>
  </r>
  <r>
    <x v="0"/>
  </r>
  <r>
    <x v="0"/>
  </r>
  <r>
    <x v="1"/>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1"/>
  </r>
  <r>
    <x v="0"/>
  </r>
  <r>
    <x v="1"/>
  </r>
  <r>
    <x v="1"/>
  </r>
  <r>
    <x v="1"/>
  </r>
  <r>
    <x v="1"/>
  </r>
  <r>
    <x v="0"/>
  </r>
  <r>
    <x v="1"/>
  </r>
  <r>
    <x v="0"/>
  </r>
  <r>
    <x v="0"/>
  </r>
  <r>
    <x v="0"/>
  </r>
  <r>
    <x v="1"/>
  </r>
  <r>
    <x v="0"/>
  </r>
  <r>
    <x v="0"/>
  </r>
  <r>
    <x v="0"/>
  </r>
  <r>
    <x v="1"/>
  </r>
  <r>
    <x v="0"/>
  </r>
  <r>
    <x v="0"/>
  </r>
  <r>
    <x v="0"/>
  </r>
  <r>
    <x v="1"/>
  </r>
  <r>
    <x v="0"/>
  </r>
  <r>
    <x v="0"/>
  </r>
  <r>
    <x v="0"/>
  </r>
  <r>
    <x v="0"/>
  </r>
  <r>
    <x v="0"/>
  </r>
  <r>
    <x v="0"/>
  </r>
  <r>
    <x v="0"/>
  </r>
  <r>
    <x v="0"/>
  </r>
  <r>
    <x v="0"/>
  </r>
  <r>
    <x v="0"/>
  </r>
  <r>
    <x v="0"/>
  </r>
  <r>
    <x v="0"/>
  </r>
  <r>
    <x v="0"/>
  </r>
  <r>
    <x v="0"/>
  </r>
  <r>
    <x v="1"/>
  </r>
  <r>
    <x v="1"/>
  </r>
  <r>
    <x v="0"/>
  </r>
  <r>
    <x v="0"/>
  </r>
  <r>
    <x v="1"/>
  </r>
  <r>
    <x v="0"/>
  </r>
  <r>
    <x v="0"/>
  </r>
  <r>
    <x v="0"/>
  </r>
  <r>
    <x v="0"/>
  </r>
  <r>
    <x v="0"/>
  </r>
  <r>
    <x v="0"/>
  </r>
  <r>
    <x v="0"/>
  </r>
  <r>
    <x v="1"/>
  </r>
  <r>
    <x v="0"/>
  </r>
  <r>
    <x v="0"/>
  </r>
  <r>
    <x v="0"/>
  </r>
  <r>
    <x v="0"/>
  </r>
  <r>
    <x v="0"/>
  </r>
  <r>
    <x v="0"/>
  </r>
  <r>
    <x v="0"/>
  </r>
  <r>
    <x v="0"/>
  </r>
  <r>
    <x v="0"/>
  </r>
  <r>
    <x v="0"/>
  </r>
  <r>
    <x v="0"/>
  </r>
  <r>
    <x v="1"/>
  </r>
  <r>
    <x v="1"/>
  </r>
  <r>
    <x v="1"/>
  </r>
  <r>
    <x v="1"/>
  </r>
  <r>
    <x v="1"/>
  </r>
  <r>
    <x v="0"/>
  </r>
  <r>
    <x v="0"/>
  </r>
  <r>
    <x v="1"/>
  </r>
  <r>
    <x v="0"/>
  </r>
  <r>
    <x v="0"/>
  </r>
  <r>
    <x v="0"/>
  </r>
  <r>
    <x v="0"/>
  </r>
  <r>
    <x v="1"/>
  </r>
  <r>
    <x v="0"/>
  </r>
  <r>
    <x v="1"/>
  </r>
  <r>
    <x v="1"/>
  </r>
  <r>
    <x v="1"/>
  </r>
  <r>
    <x v="1"/>
  </r>
  <r>
    <x v="0"/>
  </r>
  <r>
    <x v="1"/>
  </r>
  <r>
    <x v="0"/>
  </r>
  <r>
    <x v="0"/>
  </r>
  <r>
    <x v="0"/>
  </r>
  <r>
    <x v="1"/>
  </r>
  <r>
    <x v="0"/>
  </r>
  <r>
    <x v="0"/>
  </r>
  <r>
    <x v="0"/>
  </r>
  <r>
    <x v="0"/>
  </r>
  <r>
    <x v="1"/>
  </r>
  <r>
    <x v="0"/>
  </r>
  <r>
    <x v="0"/>
  </r>
  <r>
    <x v="0"/>
  </r>
  <r>
    <x v="0"/>
  </r>
  <r>
    <x v="1"/>
  </r>
  <r>
    <x v="1"/>
  </r>
  <r>
    <x v="0"/>
  </r>
  <r>
    <x v="0"/>
  </r>
  <r>
    <x v="1"/>
  </r>
  <r>
    <x v="1"/>
  </r>
  <r>
    <x v="0"/>
  </r>
  <r>
    <x v="1"/>
  </r>
  <r>
    <x v="0"/>
  </r>
  <r>
    <x v="1"/>
  </r>
  <r>
    <x v="0"/>
  </r>
  <r>
    <x v="0"/>
  </r>
  <r>
    <x v="0"/>
  </r>
  <r>
    <x v="1"/>
  </r>
  <r>
    <x v="0"/>
  </r>
  <r>
    <x v="0"/>
  </r>
  <r>
    <x v="1"/>
  </r>
  <r>
    <x v="0"/>
  </r>
  <r>
    <x v="1"/>
  </r>
  <r>
    <x v="0"/>
  </r>
  <r>
    <x v="0"/>
  </r>
  <r>
    <x v="0"/>
  </r>
  <r>
    <x v="1"/>
  </r>
  <r>
    <x v="1"/>
  </r>
  <r>
    <x v="0"/>
  </r>
  <r>
    <x v="0"/>
  </r>
  <r>
    <x v="1"/>
  </r>
  <r>
    <x v="0"/>
  </r>
  <r>
    <x v="1"/>
  </r>
  <r>
    <x v="0"/>
  </r>
  <r>
    <x v="0"/>
  </r>
  <r>
    <x v="0"/>
  </r>
  <r>
    <x v="1"/>
  </r>
  <r>
    <x v="0"/>
  </r>
  <r>
    <x v="1"/>
  </r>
  <r>
    <x v="0"/>
  </r>
  <r>
    <x v="0"/>
  </r>
  <r>
    <x v="0"/>
  </r>
  <r>
    <x v="0"/>
  </r>
  <r>
    <x v="0"/>
  </r>
  <r>
    <x v="1"/>
  </r>
  <r>
    <x v="0"/>
  </r>
  <r>
    <x v="0"/>
  </r>
  <r>
    <x v="0"/>
  </r>
  <r>
    <x v="0"/>
  </r>
  <r>
    <x v="0"/>
  </r>
  <r>
    <x v="1"/>
  </r>
  <r>
    <x v="0"/>
  </r>
  <r>
    <x v="0"/>
  </r>
  <r>
    <x v="0"/>
  </r>
  <r>
    <x v="0"/>
  </r>
  <r>
    <x v="0"/>
  </r>
  <r>
    <x v="0"/>
  </r>
  <r>
    <x v="0"/>
  </r>
  <r>
    <x v="0"/>
  </r>
  <r>
    <x v="0"/>
  </r>
  <r>
    <x v="0"/>
  </r>
  <r>
    <x v="0"/>
  </r>
  <r>
    <x v="0"/>
  </r>
  <r>
    <x v="0"/>
  </r>
  <r>
    <x v="1"/>
  </r>
  <r>
    <x v="1"/>
  </r>
  <r>
    <x v="0"/>
  </r>
  <r>
    <x v="0"/>
  </r>
  <r>
    <x v="0"/>
  </r>
  <r>
    <x v="1"/>
  </r>
  <r>
    <x v="0"/>
  </r>
  <r>
    <x v="1"/>
  </r>
  <r>
    <x v="1"/>
  </r>
  <r>
    <x v="1"/>
  </r>
  <r>
    <x v="0"/>
  </r>
  <r>
    <x v="0"/>
  </r>
  <r>
    <x v="0"/>
  </r>
  <r>
    <x v="0"/>
  </r>
  <r>
    <x v="1"/>
  </r>
  <r>
    <x v="0"/>
  </r>
  <r>
    <x v="1"/>
  </r>
  <r>
    <x v="0"/>
  </r>
  <r>
    <x v="1"/>
  </r>
  <r>
    <x v="0"/>
  </r>
  <r>
    <x v="0"/>
  </r>
  <r>
    <x v="0"/>
  </r>
  <r>
    <x v="0"/>
  </r>
  <r>
    <x v="1"/>
  </r>
  <r>
    <x v="1"/>
  </r>
  <r>
    <x v="0"/>
  </r>
  <r>
    <x v="0"/>
  </r>
  <r>
    <x v="0"/>
  </r>
  <r>
    <x v="0"/>
  </r>
  <r>
    <x v="0"/>
  </r>
  <r>
    <x v="1"/>
  </r>
  <r>
    <x v="0"/>
  </r>
  <r>
    <x v="0"/>
  </r>
  <r>
    <x v="0"/>
  </r>
  <r>
    <x v="1"/>
  </r>
  <r>
    <x v="0"/>
  </r>
  <r>
    <x v="0"/>
  </r>
  <r>
    <x v="0"/>
  </r>
  <r>
    <x v="0"/>
  </r>
  <r>
    <x v="0"/>
  </r>
  <r>
    <x v="1"/>
  </r>
  <r>
    <x v="0"/>
  </r>
  <r>
    <x v="0"/>
  </r>
  <r>
    <x v="0"/>
  </r>
  <r>
    <x v="0"/>
  </r>
  <r>
    <x v="0"/>
  </r>
  <r>
    <x v="0"/>
  </r>
  <r>
    <x v="0"/>
  </r>
  <r>
    <x v="0"/>
  </r>
  <r>
    <x v="0"/>
  </r>
  <r>
    <x v="0"/>
  </r>
  <r>
    <x v="0"/>
  </r>
  <r>
    <x v="1"/>
  </r>
  <r>
    <x v="1"/>
  </r>
  <r>
    <x v="0"/>
  </r>
  <r>
    <x v="0"/>
  </r>
  <r>
    <x v="0"/>
  </r>
  <r>
    <x v="1"/>
  </r>
  <r>
    <x v="1"/>
  </r>
  <r>
    <x v="1"/>
  </r>
  <r>
    <x v="0"/>
  </r>
  <r>
    <x v="1"/>
  </r>
  <r>
    <x v="0"/>
  </r>
  <r>
    <x v="0"/>
  </r>
  <r>
    <x v="0"/>
  </r>
  <r>
    <x v="1"/>
  </r>
  <r>
    <x v="0"/>
  </r>
  <r>
    <x v="1"/>
  </r>
  <r>
    <x v="0"/>
  </r>
  <r>
    <x v="0"/>
  </r>
  <r>
    <x v="1"/>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1"/>
  </r>
  <r>
    <x v="0"/>
  </r>
  <r>
    <x v="1"/>
  </r>
  <r>
    <x v="1"/>
  </r>
  <r>
    <x v="1"/>
  </r>
  <r>
    <x v="0"/>
  </r>
  <r>
    <x v="1"/>
  </r>
  <r>
    <x v="1"/>
  </r>
  <r>
    <x v="1"/>
  </r>
  <r>
    <x v="1"/>
  </r>
  <r>
    <x v="0"/>
  </r>
  <r>
    <x v="0"/>
  </r>
  <r>
    <x v="1"/>
  </r>
  <r>
    <x v="1"/>
  </r>
  <r>
    <x v="1"/>
  </r>
  <r>
    <x v="0"/>
  </r>
  <r>
    <x v="0"/>
  </r>
  <r>
    <x v="1"/>
  </r>
  <r>
    <x v="0"/>
  </r>
  <r>
    <x v="1"/>
  </r>
  <r>
    <x v="1"/>
  </r>
  <r>
    <x v="0"/>
  </r>
  <r>
    <x v="0"/>
  </r>
  <r>
    <x v="1"/>
  </r>
  <r>
    <x v="0"/>
  </r>
  <r>
    <x v="0"/>
  </r>
  <r>
    <x v="0"/>
  </r>
  <r>
    <x v="0"/>
  </r>
  <r>
    <x v="0"/>
  </r>
  <r>
    <x v="0"/>
  </r>
  <r>
    <x v="0"/>
  </r>
  <r>
    <x v="0"/>
  </r>
  <r>
    <x v="0"/>
  </r>
  <r>
    <x v="0"/>
  </r>
  <r>
    <x v="1"/>
  </r>
  <r>
    <x v="1"/>
  </r>
  <r>
    <x v="0"/>
  </r>
  <r>
    <x v="1"/>
  </r>
  <r>
    <x v="0"/>
  </r>
  <r>
    <x v="1"/>
  </r>
  <r>
    <x v="0"/>
  </r>
  <r>
    <x v="0"/>
  </r>
  <r>
    <x v="0"/>
  </r>
  <r>
    <x v="0"/>
  </r>
  <r>
    <x v="1"/>
  </r>
  <r>
    <x v="1"/>
  </r>
  <r>
    <x v="0"/>
  </r>
  <r>
    <x v="1"/>
  </r>
  <r>
    <x v="1"/>
  </r>
  <r>
    <x v="0"/>
  </r>
  <r>
    <x v="0"/>
  </r>
  <r>
    <x v="0"/>
  </r>
  <r>
    <x v="0"/>
  </r>
  <r>
    <x v="0"/>
  </r>
  <r>
    <x v="1"/>
  </r>
  <r>
    <x v="0"/>
  </r>
  <r>
    <x v="0"/>
  </r>
  <r>
    <x v="0"/>
  </r>
  <r>
    <x v="0"/>
  </r>
  <r>
    <x v="0"/>
  </r>
  <r>
    <x v="0"/>
  </r>
  <r>
    <x v="0"/>
  </r>
  <r>
    <x v="1"/>
  </r>
  <r>
    <x v="0"/>
  </r>
  <r>
    <x v="0"/>
  </r>
  <r>
    <x v="0"/>
  </r>
  <r>
    <x v="1"/>
  </r>
  <r>
    <x v="1"/>
  </r>
  <r>
    <x v="1"/>
  </r>
  <r>
    <x v="1"/>
  </r>
  <r>
    <x v="1"/>
  </r>
  <r>
    <x v="0"/>
  </r>
  <r>
    <x v="1"/>
  </r>
  <r>
    <x v="0"/>
  </r>
  <r>
    <x v="0"/>
  </r>
  <r>
    <x v="0"/>
  </r>
  <r>
    <x v="1"/>
  </r>
  <r>
    <x v="0"/>
  </r>
  <r>
    <x v="1"/>
  </r>
  <r>
    <x v="1"/>
  </r>
  <r>
    <x v="0"/>
  </r>
  <r>
    <x v="0"/>
  </r>
  <r>
    <x v="1"/>
  </r>
  <r>
    <x v="0"/>
  </r>
  <r>
    <x v="1"/>
  </r>
  <r>
    <x v="1"/>
  </r>
  <r>
    <x v="1"/>
  </r>
  <r>
    <x v="0"/>
  </r>
  <r>
    <x v="0"/>
  </r>
  <r>
    <x v="1"/>
  </r>
  <r>
    <x v="1"/>
  </r>
  <r>
    <x v="0"/>
  </r>
  <r>
    <x v="0"/>
  </r>
  <r>
    <x v="1"/>
  </r>
  <r>
    <x v="0"/>
  </r>
  <r>
    <x v="0"/>
  </r>
  <r>
    <x v="1"/>
  </r>
  <r>
    <x v="0"/>
  </r>
  <r>
    <x v="1"/>
  </r>
  <r>
    <x v="1"/>
  </r>
  <r>
    <x v="0"/>
  </r>
  <r>
    <x v="1"/>
  </r>
  <r>
    <x v="0"/>
  </r>
  <r>
    <x v="0"/>
  </r>
  <r>
    <x v="0"/>
  </r>
  <r>
    <x v="1"/>
  </r>
  <r>
    <x v="0"/>
  </r>
  <r>
    <x v="0"/>
  </r>
  <r>
    <x v="0"/>
  </r>
  <r>
    <x v="0"/>
  </r>
  <r>
    <x v="0"/>
  </r>
  <r>
    <x v="0"/>
  </r>
  <r>
    <x v="0"/>
  </r>
  <r>
    <x v="0"/>
  </r>
  <r>
    <x v="0"/>
  </r>
  <r>
    <x v="0"/>
  </r>
  <r>
    <x v="0"/>
  </r>
  <r>
    <x v="1"/>
  </r>
  <r>
    <x v="0"/>
  </r>
  <r>
    <x v="0"/>
  </r>
  <r>
    <x v="0"/>
  </r>
  <r>
    <x v="1"/>
  </r>
  <r>
    <x v="1"/>
  </r>
  <r>
    <x v="1"/>
  </r>
  <r>
    <x v="0"/>
  </r>
  <r>
    <x v="1"/>
  </r>
  <r>
    <x v="1"/>
  </r>
  <r>
    <x v="1"/>
  </r>
  <r>
    <x v="0"/>
  </r>
  <r>
    <x v="1"/>
  </r>
  <r>
    <x v="0"/>
  </r>
  <r>
    <x v="0"/>
  </r>
  <r>
    <x v="1"/>
  </r>
  <r>
    <x v="0"/>
  </r>
  <r>
    <x v="1"/>
  </r>
  <r>
    <x v="0"/>
  </r>
  <r>
    <x v="1"/>
  </r>
  <r>
    <x v="0"/>
  </r>
  <r>
    <x v="0"/>
  </r>
  <r>
    <x v="0"/>
  </r>
  <r>
    <x v="0"/>
  </r>
  <r>
    <x v="0"/>
  </r>
  <r>
    <x v="0"/>
  </r>
  <r>
    <x v="0"/>
  </r>
  <r>
    <x v="0"/>
  </r>
  <r>
    <x v="1"/>
  </r>
  <r>
    <x v="1"/>
  </r>
  <r>
    <x v="1"/>
  </r>
  <r>
    <x v="0"/>
  </r>
  <r>
    <x v="0"/>
  </r>
  <r>
    <x v="1"/>
  </r>
  <r>
    <x v="0"/>
  </r>
  <r>
    <x v="0"/>
  </r>
  <r>
    <x v="0"/>
  </r>
  <r>
    <x v="0"/>
  </r>
  <r>
    <x v="0"/>
  </r>
  <r>
    <x v="0"/>
  </r>
  <r>
    <x v="1"/>
  </r>
  <r>
    <x v="0"/>
  </r>
  <r>
    <x v="0"/>
  </r>
  <r>
    <x v="1"/>
  </r>
  <r>
    <x v="0"/>
  </r>
  <r>
    <x v="0"/>
  </r>
  <r>
    <x v="1"/>
  </r>
  <r>
    <x v="0"/>
  </r>
  <r>
    <x v="1"/>
  </r>
  <r>
    <x v="0"/>
  </r>
  <r>
    <x v="0"/>
  </r>
  <r>
    <x v="0"/>
  </r>
  <r>
    <x v="0"/>
  </r>
  <r>
    <x v="1"/>
  </r>
  <r>
    <x v="0"/>
  </r>
  <r>
    <x v="0"/>
  </r>
  <r>
    <x v="0"/>
  </r>
  <r>
    <x v="0"/>
  </r>
  <r>
    <x v="0"/>
  </r>
  <r>
    <x v="1"/>
  </r>
  <r>
    <x v="0"/>
  </r>
  <r>
    <x v="1"/>
  </r>
  <r>
    <x v="0"/>
  </r>
  <r>
    <x v="0"/>
  </r>
  <r>
    <x v="1"/>
  </r>
  <r>
    <x v="1"/>
  </r>
  <r>
    <x v="1"/>
  </r>
  <r>
    <x v="1"/>
  </r>
  <r>
    <x v="0"/>
  </r>
  <r>
    <x v="0"/>
  </r>
  <r>
    <x v="0"/>
  </r>
  <r>
    <x v="0"/>
  </r>
  <r>
    <x v="0"/>
  </r>
  <r>
    <x v="0"/>
  </r>
  <r>
    <x v="1"/>
  </r>
  <r>
    <x v="1"/>
  </r>
  <r>
    <x v="0"/>
  </r>
  <r>
    <x v="0"/>
  </r>
  <r>
    <x v="0"/>
  </r>
  <r>
    <x v="0"/>
  </r>
  <r>
    <x v="0"/>
  </r>
  <r>
    <x v="0"/>
  </r>
  <r>
    <x v="0"/>
  </r>
  <r>
    <x v="0"/>
  </r>
  <r>
    <x v="0"/>
  </r>
  <r>
    <x v="0"/>
  </r>
  <r>
    <x v="0"/>
  </r>
  <r>
    <x v="0"/>
  </r>
  <r>
    <x v="0"/>
  </r>
  <r>
    <x v="1"/>
  </r>
  <r>
    <x v="0"/>
  </r>
  <r>
    <x v="0"/>
  </r>
  <r>
    <x v="0"/>
  </r>
  <r>
    <x v="1"/>
  </r>
  <r>
    <x v="0"/>
  </r>
  <r>
    <x v="1"/>
  </r>
  <r>
    <x v="1"/>
  </r>
  <r>
    <x v="0"/>
  </r>
  <r>
    <x v="1"/>
  </r>
  <r>
    <x v="0"/>
  </r>
  <r>
    <x v="0"/>
  </r>
  <r>
    <x v="1"/>
  </r>
  <r>
    <x v="1"/>
  </r>
  <r>
    <x v="1"/>
  </r>
  <r>
    <x v="0"/>
  </r>
  <r>
    <x v="1"/>
  </r>
  <r>
    <x v="0"/>
  </r>
  <r>
    <x v="0"/>
  </r>
  <r>
    <x v="0"/>
  </r>
  <r>
    <x v="0"/>
  </r>
  <r>
    <x v="0"/>
  </r>
  <r>
    <x v="0"/>
  </r>
  <r>
    <x v="0"/>
  </r>
  <r>
    <x v="0"/>
  </r>
  <r>
    <x v="0"/>
  </r>
  <r>
    <x v="1"/>
  </r>
  <r>
    <x v="0"/>
  </r>
  <r>
    <x v="0"/>
  </r>
  <r>
    <x v="1"/>
  </r>
  <r>
    <x v="0"/>
  </r>
  <r>
    <x v="0"/>
  </r>
  <r>
    <x v="0"/>
  </r>
  <r>
    <x v="0"/>
  </r>
  <r>
    <x v="1"/>
  </r>
  <r>
    <x v="0"/>
  </r>
  <r>
    <x v="0"/>
  </r>
  <r>
    <x v="0"/>
  </r>
  <r>
    <x v="0"/>
  </r>
  <r>
    <x v="1"/>
  </r>
  <r>
    <x v="1"/>
  </r>
  <r>
    <x v="0"/>
  </r>
  <r>
    <x v="0"/>
  </r>
  <r>
    <x v="0"/>
  </r>
  <r>
    <x v="0"/>
  </r>
  <r>
    <x v="0"/>
  </r>
  <r>
    <x v="0"/>
  </r>
  <r>
    <x v="0"/>
  </r>
  <r>
    <x v="0"/>
  </r>
  <r>
    <x v="0"/>
  </r>
  <r>
    <x v="0"/>
  </r>
  <r>
    <x v="1"/>
  </r>
  <r>
    <x v="0"/>
  </r>
  <r>
    <x v="0"/>
  </r>
  <r>
    <x v="0"/>
  </r>
  <r>
    <x v="0"/>
  </r>
  <r>
    <x v="0"/>
  </r>
  <r>
    <x v="0"/>
  </r>
  <r>
    <x v="1"/>
  </r>
  <r>
    <x v="0"/>
  </r>
  <r>
    <x v="1"/>
  </r>
  <r>
    <x v="0"/>
  </r>
  <r>
    <x v="1"/>
  </r>
  <r>
    <x v="1"/>
  </r>
  <r>
    <x v="0"/>
  </r>
  <r>
    <x v="0"/>
  </r>
  <r>
    <x v="0"/>
  </r>
  <r>
    <x v="1"/>
  </r>
  <r>
    <x v="0"/>
  </r>
  <r>
    <x v="0"/>
  </r>
  <r>
    <x v="0"/>
  </r>
  <r>
    <x v="0"/>
  </r>
  <r>
    <x v="0"/>
  </r>
  <r>
    <x v="0"/>
  </r>
  <r>
    <x v="0"/>
  </r>
  <r>
    <x v="0"/>
  </r>
  <r>
    <x v="0"/>
  </r>
  <r>
    <x v="1"/>
  </r>
  <r>
    <x v="1"/>
  </r>
  <r>
    <x v="1"/>
  </r>
  <r>
    <x v="0"/>
  </r>
  <r>
    <x v="1"/>
  </r>
  <r>
    <x v="1"/>
  </r>
  <r>
    <x v="1"/>
  </r>
  <r>
    <x v="1"/>
  </r>
  <r>
    <x v="0"/>
  </r>
  <r>
    <x v="0"/>
  </r>
  <r>
    <x v="0"/>
  </r>
  <r>
    <x v="1"/>
  </r>
  <r>
    <x v="0"/>
  </r>
  <r>
    <x v="0"/>
  </r>
  <r>
    <x v="0"/>
  </r>
  <r>
    <x v="1"/>
  </r>
  <r>
    <x v="1"/>
  </r>
  <r>
    <x v="0"/>
  </r>
  <r>
    <x v="0"/>
  </r>
  <r>
    <x v="1"/>
  </r>
  <r>
    <x v="0"/>
  </r>
  <r>
    <x v="0"/>
  </r>
  <r>
    <x v="0"/>
  </r>
  <r>
    <x v="0"/>
  </r>
  <r>
    <x v="0"/>
  </r>
  <r>
    <x v="0"/>
  </r>
  <r>
    <x v="0"/>
  </r>
  <r>
    <x v="0"/>
  </r>
  <r>
    <x v="0"/>
  </r>
  <r>
    <x v="0"/>
  </r>
  <r>
    <x v="1"/>
  </r>
  <r>
    <x v="0"/>
  </r>
  <r>
    <x v="0"/>
  </r>
  <r>
    <x v="0"/>
  </r>
  <r>
    <x v="0"/>
  </r>
  <r>
    <x v="1"/>
  </r>
  <r>
    <x v="0"/>
  </r>
  <r>
    <x v="0"/>
  </r>
  <r>
    <x v="0"/>
  </r>
  <r>
    <x v="0"/>
  </r>
  <r>
    <x v="0"/>
  </r>
  <r>
    <x v="0"/>
  </r>
  <r>
    <x v="0"/>
  </r>
  <r>
    <x v="0"/>
  </r>
  <r>
    <x v="1"/>
  </r>
  <r>
    <x v="0"/>
  </r>
  <r>
    <x v="0"/>
  </r>
  <r>
    <x v="1"/>
  </r>
  <r>
    <x v="1"/>
  </r>
  <r>
    <x v="1"/>
  </r>
  <r>
    <x v="0"/>
  </r>
  <r>
    <x v="0"/>
  </r>
  <r>
    <x v="1"/>
  </r>
  <r>
    <x v="1"/>
  </r>
  <r>
    <x v="0"/>
  </r>
  <r>
    <x v="0"/>
  </r>
  <r>
    <x v="1"/>
  </r>
  <r>
    <x v="0"/>
  </r>
  <r>
    <x v="0"/>
  </r>
  <r>
    <x v="0"/>
  </r>
  <r>
    <x v="0"/>
  </r>
  <r>
    <x v="0"/>
  </r>
  <r>
    <x v="0"/>
  </r>
  <r>
    <x v="1"/>
  </r>
  <r>
    <x v="0"/>
  </r>
  <r>
    <x v="0"/>
  </r>
  <r>
    <x v="1"/>
  </r>
  <r>
    <x v="0"/>
  </r>
  <r>
    <x v="0"/>
  </r>
  <r>
    <x v="1"/>
  </r>
  <r>
    <x v="0"/>
  </r>
  <r>
    <x v="0"/>
  </r>
  <r>
    <x v="0"/>
  </r>
  <r>
    <x v="0"/>
  </r>
  <r>
    <x v="0"/>
  </r>
  <r>
    <x v="0"/>
  </r>
  <r>
    <x v="0"/>
  </r>
  <r>
    <x v="0"/>
  </r>
  <r>
    <x v="0"/>
  </r>
  <r>
    <x v="0"/>
  </r>
  <r>
    <x v="1"/>
  </r>
  <r>
    <x v="1"/>
  </r>
  <r>
    <x v="0"/>
  </r>
  <r>
    <x v="0"/>
  </r>
  <r>
    <x v="0"/>
  </r>
  <r>
    <x v="0"/>
  </r>
  <r>
    <x v="0"/>
  </r>
  <r>
    <x v="0"/>
  </r>
  <r>
    <x v="0"/>
  </r>
  <r>
    <x v="1"/>
  </r>
  <r>
    <x v="1"/>
  </r>
  <r>
    <x v="0"/>
  </r>
  <r>
    <x v="1"/>
  </r>
  <r>
    <x v="0"/>
  </r>
  <r>
    <x v="0"/>
  </r>
  <r>
    <x v="1"/>
  </r>
  <r>
    <x v="0"/>
  </r>
  <r>
    <x v="0"/>
  </r>
  <r>
    <x v="0"/>
  </r>
  <r>
    <x v="0"/>
  </r>
  <r>
    <x v="0"/>
  </r>
  <r>
    <x v="0"/>
  </r>
  <r>
    <x v="0"/>
  </r>
  <r>
    <x v="0"/>
  </r>
  <r>
    <x v="1"/>
  </r>
  <r>
    <x v="1"/>
  </r>
  <r>
    <x v="0"/>
  </r>
  <r>
    <x v="0"/>
  </r>
  <r>
    <x v="1"/>
  </r>
  <r>
    <x v="0"/>
  </r>
  <r>
    <x v="0"/>
  </r>
  <r>
    <x v="0"/>
  </r>
  <r>
    <x v="1"/>
  </r>
  <r>
    <x v="1"/>
  </r>
  <r>
    <x v="0"/>
  </r>
  <r>
    <x v="0"/>
  </r>
  <r>
    <x v="1"/>
  </r>
  <r>
    <x v="0"/>
  </r>
  <r>
    <x v="1"/>
  </r>
  <r>
    <x v="0"/>
  </r>
  <r>
    <x v="1"/>
  </r>
  <r>
    <x v="0"/>
  </r>
  <r>
    <x v="0"/>
  </r>
  <r>
    <x v="0"/>
  </r>
  <r>
    <x v="0"/>
  </r>
  <r>
    <x v="1"/>
  </r>
  <r>
    <x v="0"/>
  </r>
  <r>
    <x v="1"/>
  </r>
  <r>
    <x v="0"/>
  </r>
  <r>
    <x v="1"/>
  </r>
  <r>
    <x v="0"/>
  </r>
  <r>
    <x v="0"/>
  </r>
  <r>
    <x v="1"/>
  </r>
  <r>
    <x v="0"/>
  </r>
  <r>
    <x v="1"/>
  </r>
  <r>
    <x v="0"/>
  </r>
  <r>
    <x v="0"/>
  </r>
  <r>
    <x v="1"/>
  </r>
  <r>
    <x v="0"/>
  </r>
  <r>
    <x v="1"/>
  </r>
  <r>
    <x v="0"/>
  </r>
  <r>
    <x v="1"/>
  </r>
  <r>
    <x v="0"/>
  </r>
  <r>
    <x v="0"/>
  </r>
  <r>
    <x v="0"/>
  </r>
  <r>
    <x v="1"/>
  </r>
  <r>
    <x v="0"/>
  </r>
  <r>
    <x v="0"/>
  </r>
  <r>
    <x v="0"/>
  </r>
  <r>
    <x v="0"/>
  </r>
  <r>
    <x v="1"/>
  </r>
  <r>
    <x v="0"/>
  </r>
  <r>
    <x v="1"/>
  </r>
  <r>
    <x v="0"/>
  </r>
  <r>
    <x v="0"/>
  </r>
  <r>
    <x v="0"/>
  </r>
  <r>
    <x v="0"/>
  </r>
  <r>
    <x v="1"/>
  </r>
  <r>
    <x v="1"/>
  </r>
  <r>
    <x v="0"/>
  </r>
  <r>
    <x v="0"/>
  </r>
  <r>
    <x v="1"/>
  </r>
  <r>
    <x v="1"/>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1"/>
  </r>
  <r>
    <x v="0"/>
  </r>
  <r>
    <x v="0"/>
  </r>
  <r>
    <x v="0"/>
  </r>
  <r>
    <x v="0"/>
  </r>
  <r>
    <x v="0"/>
  </r>
  <r>
    <x v="1"/>
  </r>
  <r>
    <x v="1"/>
  </r>
  <r>
    <x v="0"/>
  </r>
  <r>
    <x v="0"/>
  </r>
  <r>
    <x v="1"/>
  </r>
  <r>
    <x v="0"/>
  </r>
  <r>
    <x v="0"/>
  </r>
  <r>
    <x v="0"/>
  </r>
  <r>
    <x v="0"/>
  </r>
  <r>
    <x v="0"/>
  </r>
  <r>
    <x v="0"/>
  </r>
  <r>
    <x v="0"/>
  </r>
  <r>
    <x v="1"/>
  </r>
  <r>
    <x v="0"/>
  </r>
  <r>
    <x v="0"/>
  </r>
  <r>
    <x v="0"/>
  </r>
  <r>
    <x v="0"/>
  </r>
  <r>
    <x v="1"/>
  </r>
  <r>
    <x v="0"/>
  </r>
  <r>
    <x v="0"/>
  </r>
  <r>
    <x v="0"/>
  </r>
  <r>
    <x v="0"/>
  </r>
  <r>
    <x v="0"/>
  </r>
  <r>
    <x v="1"/>
  </r>
  <r>
    <x v="0"/>
  </r>
  <r>
    <x v="0"/>
  </r>
  <r>
    <x v="0"/>
  </r>
  <r>
    <x v="0"/>
  </r>
  <r>
    <x v="0"/>
  </r>
  <r>
    <x v="1"/>
  </r>
  <r>
    <x v="0"/>
  </r>
  <r>
    <x v="0"/>
  </r>
  <r>
    <x v="1"/>
  </r>
  <r>
    <x v="0"/>
  </r>
  <r>
    <x v="0"/>
  </r>
  <r>
    <x v="0"/>
  </r>
  <r>
    <x v="1"/>
  </r>
  <r>
    <x v="0"/>
  </r>
  <r>
    <x v="0"/>
  </r>
  <r>
    <x v="1"/>
  </r>
  <r>
    <x v="1"/>
  </r>
  <r>
    <x v="0"/>
  </r>
  <r>
    <x v="0"/>
  </r>
  <r>
    <x v="0"/>
  </r>
  <r>
    <x v="0"/>
  </r>
  <r>
    <x v="1"/>
  </r>
  <r>
    <x v="0"/>
  </r>
  <r>
    <x v="0"/>
  </r>
  <r>
    <x v="1"/>
  </r>
  <r>
    <x v="0"/>
  </r>
  <r>
    <x v="0"/>
  </r>
  <r>
    <x v="1"/>
  </r>
  <r>
    <x v="0"/>
  </r>
  <r>
    <x v="0"/>
  </r>
  <r>
    <x v="1"/>
  </r>
  <r>
    <x v="1"/>
  </r>
  <r>
    <x v="0"/>
  </r>
  <r>
    <x v="1"/>
  </r>
  <r>
    <x v="0"/>
  </r>
  <r>
    <x v="0"/>
  </r>
  <r>
    <x v="0"/>
  </r>
  <r>
    <x v="1"/>
  </r>
  <r>
    <x v="0"/>
  </r>
  <r>
    <x v="1"/>
  </r>
  <r>
    <x v="0"/>
  </r>
  <r>
    <x v="1"/>
  </r>
  <r>
    <x v="0"/>
  </r>
  <r>
    <x v="0"/>
  </r>
  <r>
    <x v="0"/>
  </r>
  <r>
    <x v="1"/>
  </r>
  <r>
    <x v="0"/>
  </r>
  <r>
    <x v="1"/>
  </r>
  <r>
    <x v="0"/>
  </r>
  <r>
    <x v="1"/>
  </r>
  <r>
    <x v="0"/>
  </r>
  <r>
    <x v="0"/>
  </r>
  <r>
    <x v="0"/>
  </r>
  <r>
    <x v="0"/>
  </r>
  <r>
    <x v="1"/>
  </r>
  <r>
    <x v="0"/>
  </r>
  <r>
    <x v="0"/>
  </r>
  <r>
    <x v="0"/>
  </r>
  <r>
    <x v="0"/>
  </r>
  <r>
    <x v="0"/>
  </r>
  <r>
    <x v="0"/>
  </r>
  <r>
    <x v="0"/>
  </r>
  <r>
    <x v="0"/>
  </r>
  <r>
    <x v="1"/>
  </r>
  <r>
    <x v="1"/>
  </r>
  <r>
    <x v="1"/>
  </r>
  <r>
    <x v="0"/>
  </r>
  <r>
    <x v="0"/>
  </r>
  <r>
    <x v="0"/>
  </r>
  <r>
    <x v="0"/>
  </r>
  <r>
    <x v="1"/>
  </r>
  <r>
    <x v="0"/>
  </r>
  <r>
    <x v="0"/>
  </r>
  <r>
    <x v="0"/>
  </r>
  <r>
    <x v="0"/>
  </r>
  <r>
    <x v="0"/>
  </r>
  <r>
    <x v="0"/>
  </r>
  <r>
    <x v="0"/>
  </r>
  <r>
    <x v="0"/>
  </r>
  <r>
    <x v="0"/>
  </r>
  <r>
    <x v="1"/>
  </r>
  <r>
    <x v="0"/>
  </r>
  <r>
    <x v="0"/>
  </r>
  <r>
    <x v="0"/>
  </r>
  <r>
    <x v="1"/>
  </r>
  <r>
    <x v="0"/>
  </r>
  <r>
    <x v="0"/>
  </r>
  <r>
    <x v="0"/>
  </r>
  <r>
    <x v="0"/>
  </r>
  <r>
    <x v="0"/>
  </r>
  <r>
    <x v="1"/>
  </r>
  <r>
    <x v="1"/>
  </r>
  <r>
    <x v="0"/>
  </r>
  <r>
    <x v="0"/>
  </r>
  <r>
    <x v="0"/>
  </r>
  <r>
    <x v="0"/>
  </r>
  <r>
    <x v="0"/>
  </r>
  <r>
    <x v="0"/>
  </r>
  <r>
    <x v="0"/>
  </r>
  <r>
    <x v="1"/>
  </r>
  <r>
    <x v="0"/>
  </r>
  <r>
    <x v="0"/>
  </r>
  <r>
    <x v="1"/>
  </r>
  <r>
    <x v="1"/>
  </r>
  <r>
    <x v="0"/>
  </r>
  <r>
    <x v="0"/>
  </r>
  <r>
    <x v="0"/>
  </r>
  <r>
    <x v="0"/>
  </r>
  <r>
    <x v="0"/>
  </r>
  <r>
    <x v="0"/>
  </r>
  <r>
    <x v="0"/>
  </r>
  <r>
    <x v="0"/>
  </r>
  <r>
    <x v="0"/>
  </r>
  <r>
    <x v="1"/>
  </r>
  <r>
    <x v="0"/>
  </r>
  <r>
    <x v="0"/>
  </r>
  <r>
    <x v="0"/>
  </r>
  <r>
    <x v="0"/>
  </r>
  <r>
    <x v="0"/>
  </r>
  <r>
    <x v="0"/>
  </r>
  <r>
    <x v="0"/>
  </r>
  <r>
    <x v="0"/>
  </r>
  <r>
    <x v="1"/>
  </r>
  <r>
    <x v="1"/>
  </r>
  <r>
    <x v="0"/>
  </r>
  <r>
    <x v="0"/>
  </r>
  <r>
    <x v="0"/>
  </r>
  <r>
    <x v="0"/>
  </r>
  <r>
    <x v="0"/>
  </r>
  <r>
    <x v="1"/>
  </r>
  <r>
    <x v="0"/>
  </r>
  <r>
    <x v="0"/>
  </r>
  <r>
    <x v="1"/>
  </r>
  <r>
    <x v="0"/>
  </r>
  <r>
    <x v="1"/>
  </r>
  <r>
    <x v="1"/>
  </r>
  <r>
    <x v="0"/>
  </r>
  <r>
    <x v="1"/>
  </r>
  <r>
    <x v="0"/>
  </r>
  <r>
    <x v="1"/>
  </r>
  <r>
    <x v="0"/>
  </r>
  <r>
    <x v="0"/>
  </r>
  <r>
    <x v="0"/>
  </r>
  <r>
    <x v="0"/>
  </r>
  <r>
    <x v="0"/>
  </r>
  <r>
    <x v="0"/>
  </r>
  <r>
    <x v="0"/>
  </r>
  <r>
    <x v="0"/>
  </r>
  <r>
    <x v="0"/>
  </r>
  <r>
    <x v="0"/>
  </r>
  <r>
    <x v="0"/>
  </r>
  <r>
    <x v="0"/>
  </r>
  <r>
    <x v="0"/>
  </r>
  <r>
    <x v="0"/>
  </r>
  <r>
    <x v="0"/>
  </r>
  <r>
    <x v="0"/>
  </r>
  <r>
    <x v="0"/>
  </r>
  <r>
    <x v="0"/>
  </r>
  <r>
    <x v="0"/>
  </r>
  <r>
    <x v="0"/>
  </r>
  <r>
    <x v="0"/>
  </r>
  <r>
    <x v="1"/>
  </r>
  <r>
    <x v="1"/>
  </r>
  <r>
    <x v="0"/>
  </r>
  <r>
    <x v="1"/>
  </r>
  <r>
    <x v="0"/>
  </r>
  <r>
    <x v="0"/>
  </r>
  <r>
    <x v="1"/>
  </r>
  <r>
    <x v="0"/>
  </r>
  <r>
    <x v="0"/>
  </r>
  <r>
    <x v="0"/>
  </r>
  <r>
    <x v="0"/>
  </r>
  <r>
    <x v="0"/>
  </r>
  <r>
    <x v="0"/>
  </r>
  <r>
    <x v="0"/>
  </r>
  <r>
    <x v="0"/>
  </r>
  <r>
    <x v="1"/>
  </r>
  <r>
    <x v="0"/>
  </r>
  <r>
    <x v="1"/>
  </r>
  <r>
    <x v="1"/>
  </r>
  <r>
    <x v="0"/>
  </r>
  <r>
    <x v="1"/>
  </r>
  <r>
    <x v="0"/>
  </r>
  <r>
    <x v="1"/>
  </r>
  <r>
    <x v="0"/>
  </r>
  <r>
    <x v="0"/>
  </r>
  <r>
    <x v="1"/>
  </r>
  <r>
    <x v="0"/>
  </r>
  <r>
    <x v="0"/>
  </r>
  <r>
    <x v="0"/>
  </r>
  <r>
    <x v="0"/>
  </r>
  <r>
    <x v="1"/>
  </r>
  <r>
    <x v="1"/>
  </r>
  <r>
    <x v="0"/>
  </r>
  <r>
    <x v="0"/>
  </r>
  <r>
    <x v="0"/>
  </r>
  <r>
    <x v="1"/>
  </r>
  <r>
    <x v="0"/>
  </r>
  <r>
    <x v="0"/>
  </r>
  <r>
    <x v="0"/>
  </r>
  <r>
    <x v="0"/>
  </r>
  <r>
    <x v="0"/>
  </r>
  <r>
    <x v="0"/>
  </r>
  <r>
    <x v="0"/>
  </r>
  <r>
    <x v="1"/>
  </r>
  <r>
    <x v="0"/>
  </r>
  <r>
    <x v="1"/>
  </r>
  <r>
    <x v="0"/>
  </r>
  <r>
    <x v="0"/>
  </r>
  <r>
    <x v="0"/>
  </r>
  <r>
    <x v="0"/>
  </r>
  <r>
    <x v="0"/>
  </r>
  <r>
    <x v="1"/>
  </r>
  <r>
    <x v="0"/>
  </r>
  <r>
    <x v="0"/>
  </r>
  <r>
    <x v="0"/>
  </r>
  <r>
    <x v="1"/>
  </r>
  <r>
    <x v="1"/>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1"/>
  </r>
  <r>
    <x v="0"/>
  </r>
  <r>
    <x v="0"/>
  </r>
  <r>
    <x v="0"/>
  </r>
  <r>
    <x v="0"/>
  </r>
  <r>
    <x v="1"/>
  </r>
  <r>
    <x v="0"/>
  </r>
  <r>
    <x v="0"/>
  </r>
  <r>
    <x v="0"/>
  </r>
  <r>
    <x v="0"/>
  </r>
  <r>
    <x v="0"/>
  </r>
  <r>
    <x v="0"/>
  </r>
  <r>
    <x v="1"/>
  </r>
  <r>
    <x v="0"/>
  </r>
  <r>
    <x v="1"/>
  </r>
  <r>
    <x v="0"/>
  </r>
  <r>
    <x v="0"/>
  </r>
  <r>
    <x v="0"/>
  </r>
  <r>
    <x v="1"/>
  </r>
  <r>
    <x v="0"/>
  </r>
  <r>
    <x v="0"/>
  </r>
  <r>
    <x v="0"/>
  </r>
  <r>
    <x v="0"/>
  </r>
  <r>
    <x v="1"/>
  </r>
  <r>
    <x v="0"/>
  </r>
  <r>
    <x v="0"/>
  </r>
  <r>
    <x v="1"/>
  </r>
  <r>
    <x v="1"/>
  </r>
  <r>
    <x v="0"/>
  </r>
  <r>
    <x v="0"/>
  </r>
  <r>
    <x v="0"/>
  </r>
  <r>
    <x v="0"/>
  </r>
  <r>
    <x v="0"/>
  </r>
  <r>
    <x v="0"/>
  </r>
  <r>
    <x v="1"/>
  </r>
  <r>
    <x v="0"/>
  </r>
  <r>
    <x v="0"/>
  </r>
  <r>
    <x v="0"/>
  </r>
  <r>
    <x v="0"/>
  </r>
  <r>
    <x v="0"/>
  </r>
  <r>
    <x v="1"/>
  </r>
  <r>
    <x v="0"/>
  </r>
  <r>
    <x v="0"/>
  </r>
  <r>
    <x v="0"/>
  </r>
  <r>
    <x v="1"/>
  </r>
  <r>
    <x v="0"/>
  </r>
  <r>
    <x v="1"/>
  </r>
  <r>
    <x v="0"/>
  </r>
  <r>
    <x v="0"/>
  </r>
  <r>
    <x v="0"/>
  </r>
  <r>
    <x v="0"/>
  </r>
  <r>
    <x v="0"/>
  </r>
  <r>
    <x v="0"/>
  </r>
  <r>
    <x v="1"/>
  </r>
  <r>
    <x v="1"/>
  </r>
  <r>
    <x v="0"/>
  </r>
  <r>
    <x v="1"/>
  </r>
  <r>
    <x v="1"/>
  </r>
  <r>
    <x v="0"/>
  </r>
  <r>
    <x v="0"/>
  </r>
  <r>
    <x v="1"/>
  </r>
  <r>
    <x v="0"/>
  </r>
  <r>
    <x v="0"/>
  </r>
  <r>
    <x v="0"/>
  </r>
  <r>
    <x v="0"/>
  </r>
  <r>
    <x v="0"/>
  </r>
  <r>
    <x v="0"/>
  </r>
  <r>
    <x v="0"/>
  </r>
  <r>
    <x v="0"/>
  </r>
  <r>
    <x v="1"/>
  </r>
  <r>
    <x v="0"/>
  </r>
  <r>
    <x v="1"/>
  </r>
  <r>
    <x v="0"/>
  </r>
  <r>
    <x v="0"/>
  </r>
  <r>
    <x v="0"/>
  </r>
  <r>
    <x v="0"/>
  </r>
  <r>
    <x v="0"/>
  </r>
  <r>
    <x v="0"/>
  </r>
  <r>
    <x v="0"/>
  </r>
  <r>
    <x v="0"/>
  </r>
  <r>
    <x v="1"/>
  </r>
  <r>
    <x v="1"/>
  </r>
  <r>
    <x v="0"/>
  </r>
  <r>
    <x v="1"/>
  </r>
  <r>
    <x v="0"/>
  </r>
  <r>
    <x v="0"/>
  </r>
  <r>
    <x v="0"/>
  </r>
  <r>
    <x v="0"/>
  </r>
  <r>
    <x v="0"/>
  </r>
  <r>
    <x v="0"/>
  </r>
  <r>
    <x v="0"/>
  </r>
  <r>
    <x v="0"/>
  </r>
  <r>
    <x v="1"/>
  </r>
  <r>
    <x v="1"/>
  </r>
  <r>
    <x v="1"/>
  </r>
  <r>
    <x v="0"/>
  </r>
  <r>
    <x v="1"/>
  </r>
  <r>
    <x v="1"/>
  </r>
  <r>
    <x v="1"/>
  </r>
  <r>
    <x v="1"/>
  </r>
  <r>
    <x v="0"/>
  </r>
  <r>
    <x v="0"/>
  </r>
  <r>
    <x v="0"/>
  </r>
  <r>
    <x v="0"/>
  </r>
  <r>
    <x v="0"/>
  </r>
  <r>
    <x v="0"/>
  </r>
  <r>
    <x v="0"/>
  </r>
  <r>
    <x v="1"/>
  </r>
  <r>
    <x v="1"/>
  </r>
  <r>
    <x v="0"/>
  </r>
  <r>
    <x v="0"/>
  </r>
  <r>
    <x v="0"/>
  </r>
  <r>
    <x v="0"/>
  </r>
  <r>
    <x v="1"/>
  </r>
  <r>
    <x v="1"/>
  </r>
  <r>
    <x v="0"/>
  </r>
  <r>
    <x v="0"/>
  </r>
  <r>
    <x v="0"/>
  </r>
  <r>
    <x v="0"/>
  </r>
  <r>
    <x v="1"/>
  </r>
  <r>
    <x v="1"/>
  </r>
  <r>
    <x v="0"/>
  </r>
  <r>
    <x v="0"/>
  </r>
  <r>
    <x v="0"/>
  </r>
  <r>
    <x v="0"/>
  </r>
  <r>
    <x v="1"/>
  </r>
  <r>
    <x v="0"/>
  </r>
  <r>
    <x v="1"/>
  </r>
  <r>
    <x v="1"/>
  </r>
  <r>
    <x v="1"/>
  </r>
  <r>
    <x v="1"/>
  </r>
  <r>
    <x v="0"/>
  </r>
  <r>
    <x v="0"/>
  </r>
  <r>
    <x v="0"/>
  </r>
  <r>
    <x v="0"/>
  </r>
  <r>
    <x v="0"/>
  </r>
  <r>
    <x v="0"/>
  </r>
  <r>
    <x v="1"/>
  </r>
  <r>
    <x v="0"/>
  </r>
  <r>
    <x v="0"/>
  </r>
  <r>
    <x v="0"/>
  </r>
  <r>
    <x v="0"/>
  </r>
  <r>
    <x v="0"/>
  </r>
  <r>
    <x v="0"/>
  </r>
  <r>
    <x v="0"/>
  </r>
  <r>
    <x v="0"/>
  </r>
  <r>
    <x v="0"/>
  </r>
  <r>
    <x v="0"/>
  </r>
  <r>
    <x v="1"/>
  </r>
  <r>
    <x v="0"/>
  </r>
  <r>
    <x v="0"/>
  </r>
  <r>
    <x v="0"/>
  </r>
  <r>
    <x v="0"/>
  </r>
  <r>
    <x v="1"/>
  </r>
  <r>
    <x v="0"/>
  </r>
  <r>
    <x v="0"/>
  </r>
  <r>
    <x v="0"/>
  </r>
  <r>
    <x v="1"/>
  </r>
  <r>
    <x v="0"/>
  </r>
  <r>
    <x v="0"/>
  </r>
  <r>
    <x v="1"/>
  </r>
  <r>
    <x v="0"/>
  </r>
  <r>
    <x v="1"/>
  </r>
  <r>
    <x v="0"/>
  </r>
  <r>
    <x v="0"/>
  </r>
  <r>
    <x v="0"/>
  </r>
  <r>
    <x v="0"/>
  </r>
  <r>
    <x v="1"/>
  </r>
  <r>
    <x v="0"/>
  </r>
  <r>
    <x v="1"/>
  </r>
  <r>
    <x v="0"/>
  </r>
  <r>
    <x v="0"/>
  </r>
  <r>
    <x v="1"/>
  </r>
  <r>
    <x v="1"/>
  </r>
  <r>
    <x v="1"/>
  </r>
  <r>
    <x v="0"/>
  </r>
  <r>
    <x v="0"/>
  </r>
  <r>
    <x v="0"/>
  </r>
  <r>
    <x v="0"/>
  </r>
  <r>
    <x v="0"/>
  </r>
  <r>
    <x v="0"/>
  </r>
  <r>
    <x v="0"/>
  </r>
  <r>
    <x v="0"/>
  </r>
  <r>
    <x v="0"/>
  </r>
  <r>
    <x v="0"/>
  </r>
  <r>
    <x v="0"/>
  </r>
  <r>
    <x v="0"/>
  </r>
  <r>
    <x v="0"/>
  </r>
  <r>
    <x v="1"/>
  </r>
  <r>
    <x v="0"/>
  </r>
  <r>
    <x v="0"/>
  </r>
  <r>
    <x v="0"/>
  </r>
  <r>
    <x v="0"/>
  </r>
  <r>
    <x v="0"/>
  </r>
  <r>
    <x v="0"/>
  </r>
  <r>
    <x v="0"/>
  </r>
  <r>
    <x v="0"/>
  </r>
  <r>
    <x v="0"/>
  </r>
  <r>
    <x v="0"/>
  </r>
  <r>
    <x v="0"/>
  </r>
  <r>
    <x v="0"/>
  </r>
  <r>
    <x v="0"/>
  </r>
  <r>
    <x v="0"/>
  </r>
  <r>
    <x v="1"/>
  </r>
  <r>
    <x v="0"/>
  </r>
  <r>
    <x v="1"/>
  </r>
  <r>
    <x v="0"/>
  </r>
  <r>
    <x v="0"/>
  </r>
  <r>
    <x v="1"/>
  </r>
  <r>
    <x v="1"/>
  </r>
  <r>
    <x v="0"/>
  </r>
  <r>
    <x v="0"/>
  </r>
  <r>
    <x v="0"/>
  </r>
  <r>
    <x v="1"/>
  </r>
  <r>
    <x v="0"/>
  </r>
  <r>
    <x v="0"/>
  </r>
  <r>
    <x v="0"/>
  </r>
  <r>
    <x v="0"/>
  </r>
  <r>
    <x v="0"/>
  </r>
  <r>
    <x v="0"/>
  </r>
  <r>
    <x v="0"/>
  </r>
  <r>
    <x v="1"/>
  </r>
  <r>
    <x v="0"/>
  </r>
  <r>
    <x v="1"/>
  </r>
  <r>
    <x v="0"/>
  </r>
  <r>
    <x v="1"/>
  </r>
  <r>
    <x v="1"/>
  </r>
  <r>
    <x v="1"/>
  </r>
  <r>
    <x v="0"/>
  </r>
  <r>
    <x v="0"/>
  </r>
  <r>
    <x v="0"/>
  </r>
  <r>
    <x v="1"/>
  </r>
  <r>
    <x v="0"/>
  </r>
  <r>
    <x v="1"/>
  </r>
  <r>
    <x v="1"/>
  </r>
  <r>
    <x v="1"/>
  </r>
  <r>
    <x v="0"/>
  </r>
  <r>
    <x v="0"/>
  </r>
  <r>
    <x v="0"/>
  </r>
  <r>
    <x v="0"/>
  </r>
  <r>
    <x v="0"/>
  </r>
  <r>
    <x v="1"/>
  </r>
  <r>
    <x v="0"/>
  </r>
  <r>
    <x v="0"/>
  </r>
  <r>
    <x v="0"/>
  </r>
  <r>
    <x v="1"/>
  </r>
  <r>
    <x v="1"/>
  </r>
  <r>
    <x v="1"/>
  </r>
  <r>
    <x v="0"/>
  </r>
  <r>
    <x v="1"/>
  </r>
  <r>
    <x v="0"/>
  </r>
  <r>
    <x v="0"/>
  </r>
  <r>
    <x v="0"/>
  </r>
  <r>
    <x v="0"/>
  </r>
  <r>
    <x v="1"/>
  </r>
  <r>
    <x v="0"/>
  </r>
  <r>
    <x v="1"/>
  </r>
  <r>
    <x v="0"/>
  </r>
  <r>
    <x v="0"/>
  </r>
  <r>
    <x v="1"/>
  </r>
  <r>
    <x v="0"/>
  </r>
  <r>
    <x v="0"/>
  </r>
  <r>
    <x v="0"/>
  </r>
  <r>
    <x v="1"/>
  </r>
  <r>
    <x v="1"/>
  </r>
  <r>
    <x v="0"/>
  </r>
  <r>
    <x v="0"/>
  </r>
  <r>
    <x v="0"/>
  </r>
  <r>
    <x v="1"/>
  </r>
  <r>
    <x v="0"/>
  </r>
  <r>
    <x v="0"/>
  </r>
  <r>
    <x v="0"/>
  </r>
  <r>
    <x v="0"/>
  </r>
  <r>
    <x v="0"/>
  </r>
  <r>
    <x v="0"/>
  </r>
  <r>
    <x v="0"/>
  </r>
  <r>
    <x v="0"/>
  </r>
  <r>
    <x v="0"/>
  </r>
  <r>
    <x v="0"/>
  </r>
  <r>
    <x v="0"/>
  </r>
  <r>
    <x v="1"/>
  </r>
  <r>
    <x v="1"/>
  </r>
  <r>
    <x v="1"/>
  </r>
  <r>
    <x v="1"/>
  </r>
  <r>
    <x v="0"/>
  </r>
  <r>
    <x v="0"/>
  </r>
  <r>
    <x v="0"/>
  </r>
  <r>
    <x v="0"/>
  </r>
  <r>
    <x v="1"/>
  </r>
  <r>
    <x v="0"/>
  </r>
  <r>
    <x v="0"/>
  </r>
  <r>
    <x v="0"/>
  </r>
  <r>
    <x v="0"/>
  </r>
  <r>
    <x v="0"/>
  </r>
  <r>
    <x v="0"/>
  </r>
  <r>
    <x v="1"/>
  </r>
  <r>
    <x v="0"/>
  </r>
  <r>
    <x v="1"/>
  </r>
  <r>
    <x v="0"/>
  </r>
  <r>
    <x v="1"/>
  </r>
  <r>
    <x v="0"/>
  </r>
  <r>
    <x v="0"/>
  </r>
  <r>
    <x v="0"/>
  </r>
  <r>
    <x v="0"/>
  </r>
  <r>
    <x v="0"/>
  </r>
  <r>
    <x v="0"/>
  </r>
  <r>
    <x v="0"/>
  </r>
  <r>
    <x v="0"/>
  </r>
  <r>
    <x v="1"/>
  </r>
  <r>
    <x v="1"/>
  </r>
  <r>
    <x v="0"/>
  </r>
  <r>
    <x v="0"/>
  </r>
  <r>
    <x v="0"/>
  </r>
  <r>
    <x v="1"/>
  </r>
  <r>
    <x v="0"/>
  </r>
  <r>
    <x v="1"/>
  </r>
  <r>
    <x v="0"/>
  </r>
  <r>
    <x v="0"/>
  </r>
  <r>
    <x v="1"/>
  </r>
  <r>
    <x v="0"/>
  </r>
  <r>
    <x v="0"/>
  </r>
  <r>
    <x v="0"/>
  </r>
  <r>
    <x v="1"/>
  </r>
  <r>
    <x v="1"/>
  </r>
  <r>
    <x v="0"/>
  </r>
  <r>
    <x v="0"/>
  </r>
  <r>
    <x v="1"/>
  </r>
  <r>
    <x v="1"/>
  </r>
  <r>
    <x v="0"/>
  </r>
  <r>
    <x v="1"/>
  </r>
  <r>
    <x v="0"/>
  </r>
  <r>
    <x v="0"/>
  </r>
  <r>
    <x v="0"/>
  </r>
  <r>
    <x v="0"/>
  </r>
  <r>
    <x v="0"/>
  </r>
  <r>
    <x v="1"/>
  </r>
  <r>
    <x v="1"/>
  </r>
  <r>
    <x v="0"/>
  </r>
  <r>
    <x v="0"/>
  </r>
  <r>
    <x v="0"/>
  </r>
  <r>
    <x v="1"/>
  </r>
  <r>
    <x v="0"/>
  </r>
  <r>
    <x v="0"/>
  </r>
  <r>
    <x v="0"/>
  </r>
  <r>
    <x v="0"/>
  </r>
  <r>
    <x v="1"/>
  </r>
  <r>
    <x v="0"/>
  </r>
  <r>
    <x v="0"/>
  </r>
  <r>
    <x v="1"/>
  </r>
  <r>
    <x v="0"/>
  </r>
  <r>
    <x v="0"/>
  </r>
  <r>
    <x v="0"/>
  </r>
  <r>
    <x v="0"/>
  </r>
  <r>
    <x v="0"/>
  </r>
  <r>
    <x v="0"/>
  </r>
  <r>
    <x v="1"/>
  </r>
  <r>
    <x v="0"/>
  </r>
  <r>
    <x v="1"/>
  </r>
  <r>
    <x v="0"/>
  </r>
  <r>
    <x v="0"/>
  </r>
  <r>
    <x v="0"/>
  </r>
  <r>
    <x v="0"/>
  </r>
  <r>
    <x v="0"/>
  </r>
  <r>
    <x v="0"/>
  </r>
  <r>
    <x v="0"/>
  </r>
  <r>
    <x v="1"/>
  </r>
  <r>
    <x v="1"/>
  </r>
  <r>
    <x v="0"/>
  </r>
  <r>
    <x v="0"/>
  </r>
  <r>
    <x v="0"/>
  </r>
  <r>
    <x v="0"/>
  </r>
  <r>
    <x v="0"/>
  </r>
  <r>
    <x v="0"/>
  </r>
  <r>
    <x v="0"/>
  </r>
  <r>
    <x v="0"/>
  </r>
  <r>
    <x v="1"/>
  </r>
  <r>
    <x v="1"/>
  </r>
  <r>
    <x v="0"/>
  </r>
  <r>
    <x v="0"/>
  </r>
  <r>
    <x v="0"/>
  </r>
  <r>
    <x v="0"/>
  </r>
  <r>
    <x v="1"/>
  </r>
  <r>
    <x v="1"/>
  </r>
  <r>
    <x v="0"/>
  </r>
  <r>
    <x v="0"/>
  </r>
  <r>
    <x v="1"/>
  </r>
  <r>
    <x v="0"/>
  </r>
  <r>
    <x v="1"/>
  </r>
  <r>
    <x v="1"/>
  </r>
  <r>
    <x v="0"/>
  </r>
  <r>
    <x v="0"/>
  </r>
  <r>
    <x v="1"/>
  </r>
  <r>
    <x v="0"/>
  </r>
  <r>
    <x v="0"/>
  </r>
  <r>
    <x v="1"/>
  </r>
  <r>
    <x v="1"/>
  </r>
  <r>
    <x v="0"/>
  </r>
  <r>
    <x v="1"/>
  </r>
  <r>
    <x v="0"/>
  </r>
  <r>
    <x v="1"/>
  </r>
  <r>
    <x v="0"/>
  </r>
  <r>
    <x v="1"/>
  </r>
  <r>
    <x v="1"/>
  </r>
  <r>
    <x v="0"/>
  </r>
  <r>
    <x v="0"/>
  </r>
  <r>
    <x v="0"/>
  </r>
  <r>
    <x v="0"/>
  </r>
  <r>
    <x v="1"/>
  </r>
  <r>
    <x v="1"/>
  </r>
  <r>
    <x v="0"/>
  </r>
  <r>
    <x v="0"/>
  </r>
  <r>
    <x v="1"/>
  </r>
  <r>
    <x v="0"/>
  </r>
  <r>
    <x v="1"/>
  </r>
  <r>
    <x v="0"/>
  </r>
  <r>
    <x v="0"/>
  </r>
  <r>
    <x v="1"/>
  </r>
  <r>
    <x v="0"/>
  </r>
  <r>
    <x v="0"/>
  </r>
  <r>
    <x v="0"/>
  </r>
  <r>
    <x v="1"/>
  </r>
  <r>
    <x v="0"/>
  </r>
  <r>
    <x v="0"/>
  </r>
  <r>
    <x v="0"/>
  </r>
  <r>
    <x v="1"/>
  </r>
  <r>
    <x v="1"/>
  </r>
  <r>
    <x v="1"/>
  </r>
  <r>
    <x v="0"/>
  </r>
  <r>
    <x v="1"/>
  </r>
  <r>
    <x v="0"/>
  </r>
  <r>
    <x v="0"/>
  </r>
  <r>
    <x v="0"/>
  </r>
  <r>
    <x v="1"/>
  </r>
  <r>
    <x v="1"/>
  </r>
  <r>
    <x v="0"/>
  </r>
  <r>
    <x v="0"/>
  </r>
  <r>
    <x v="0"/>
  </r>
  <r>
    <x v="0"/>
  </r>
  <r>
    <x v="0"/>
  </r>
  <r>
    <x v="0"/>
  </r>
  <r>
    <x v="1"/>
  </r>
  <r>
    <x v="0"/>
  </r>
  <r>
    <x v="0"/>
  </r>
  <r>
    <x v="0"/>
  </r>
  <r>
    <x v="0"/>
  </r>
  <r>
    <x v="1"/>
  </r>
  <r>
    <x v="0"/>
  </r>
  <r>
    <x v="1"/>
  </r>
  <r>
    <x v="0"/>
  </r>
  <r>
    <x v="0"/>
  </r>
  <r>
    <x v="0"/>
  </r>
  <r>
    <x v="0"/>
  </r>
  <r>
    <x v="0"/>
  </r>
  <r>
    <x v="0"/>
  </r>
  <r>
    <x v="0"/>
  </r>
  <r>
    <x v="1"/>
  </r>
  <r>
    <x v="0"/>
  </r>
  <r>
    <x v="1"/>
  </r>
  <r>
    <x v="0"/>
  </r>
  <r>
    <x v="0"/>
  </r>
  <r>
    <x v="1"/>
  </r>
  <r>
    <x v="0"/>
  </r>
  <r>
    <x v="0"/>
  </r>
  <r>
    <x v="0"/>
  </r>
  <r>
    <x v="0"/>
  </r>
  <r>
    <x v="0"/>
  </r>
  <r>
    <x v="0"/>
  </r>
  <r>
    <x v="0"/>
  </r>
  <r>
    <x v="0"/>
  </r>
  <r>
    <x v="0"/>
  </r>
  <r>
    <x v="0"/>
  </r>
  <r>
    <x v="0"/>
  </r>
  <r>
    <x v="1"/>
  </r>
  <r>
    <x v="1"/>
  </r>
  <r>
    <x v="0"/>
  </r>
  <r>
    <x v="1"/>
  </r>
  <r>
    <x v="0"/>
  </r>
  <r>
    <x v="1"/>
  </r>
  <r>
    <x v="1"/>
  </r>
  <r>
    <x v="0"/>
  </r>
  <r>
    <x v="1"/>
  </r>
  <r>
    <x v="1"/>
  </r>
</pivotCacheRecords>
</file>

<file path=xl/pivotCache/pivotCacheRecords9.xml><?xml version="1.0" encoding="utf-8"?>
<pivotCacheRecords xmlns="http://schemas.openxmlformats.org/spreadsheetml/2006/main" xmlns:r="http://schemas.openxmlformats.org/officeDocument/2006/relationships" count="3927">
  <r>
    <x v="0"/>
  </r>
  <r>
    <x v="0"/>
  </r>
  <r>
    <x v="1"/>
  </r>
  <r>
    <x v="2"/>
  </r>
  <r>
    <x v="3"/>
  </r>
  <r>
    <x v="0"/>
  </r>
  <r>
    <x v="2"/>
  </r>
  <r>
    <x v="3"/>
  </r>
  <r>
    <x v="0"/>
  </r>
  <r>
    <x v="0"/>
  </r>
  <r>
    <x v="3"/>
  </r>
  <r>
    <x v="3"/>
  </r>
  <r>
    <x v="3"/>
  </r>
  <r>
    <x v="4"/>
  </r>
  <r>
    <x v="3"/>
  </r>
  <r>
    <x v="3"/>
  </r>
  <r>
    <x v="3"/>
  </r>
  <r>
    <x v="0"/>
  </r>
  <r>
    <x v="0"/>
  </r>
  <r>
    <x v="0"/>
  </r>
  <r>
    <x v="3"/>
  </r>
  <r>
    <x v="5"/>
  </r>
  <r>
    <x v="5"/>
  </r>
  <r>
    <x v="2"/>
  </r>
  <r>
    <x v="0"/>
  </r>
  <r>
    <x v="1"/>
  </r>
  <r>
    <x v="1"/>
  </r>
  <r>
    <x v="3"/>
  </r>
  <r>
    <x v="3"/>
  </r>
  <r>
    <x v="3"/>
  </r>
  <r>
    <x v="0"/>
  </r>
  <r>
    <x v="3"/>
  </r>
  <r>
    <x v="1"/>
  </r>
  <r>
    <x v="0"/>
  </r>
  <r>
    <x v="3"/>
  </r>
  <r>
    <x v="1"/>
  </r>
  <r>
    <x v="2"/>
  </r>
  <r>
    <x v="5"/>
  </r>
  <r>
    <x v="0"/>
  </r>
  <r>
    <x v="0"/>
  </r>
  <r>
    <x v="3"/>
  </r>
  <r>
    <x v="5"/>
  </r>
  <r>
    <x v="0"/>
  </r>
  <r>
    <x v="3"/>
  </r>
  <r>
    <x v="1"/>
  </r>
  <r>
    <x v="0"/>
  </r>
  <r>
    <x v="0"/>
  </r>
  <r>
    <x v="0"/>
  </r>
  <r>
    <x v="2"/>
  </r>
  <r>
    <x v="0"/>
  </r>
  <r>
    <x v="3"/>
  </r>
  <r>
    <x v="1"/>
  </r>
  <r>
    <x v="1"/>
  </r>
  <r>
    <x v="5"/>
  </r>
  <r>
    <x v="3"/>
  </r>
  <r>
    <x v="0"/>
  </r>
  <r>
    <x v="0"/>
  </r>
  <r>
    <x v="0"/>
  </r>
  <r>
    <x v="3"/>
  </r>
  <r>
    <x v="3"/>
  </r>
  <r>
    <x v="1"/>
  </r>
  <r>
    <x v="2"/>
  </r>
  <r>
    <x v="5"/>
  </r>
  <r>
    <x v="4"/>
  </r>
  <r>
    <x v="3"/>
  </r>
  <r>
    <x v="5"/>
  </r>
  <r>
    <x v="3"/>
  </r>
  <r>
    <x v="4"/>
  </r>
  <r>
    <x v="5"/>
  </r>
  <r>
    <x v="5"/>
  </r>
  <r>
    <x v="3"/>
  </r>
  <r>
    <x v="3"/>
  </r>
  <r>
    <x v="1"/>
  </r>
  <r>
    <x v="0"/>
  </r>
  <r>
    <x v="3"/>
  </r>
  <r>
    <x v="3"/>
  </r>
  <r>
    <x v="0"/>
  </r>
  <r>
    <x v="3"/>
  </r>
  <r>
    <x v="1"/>
  </r>
  <r>
    <x v="5"/>
  </r>
  <r>
    <x v="4"/>
  </r>
  <r>
    <x v="4"/>
  </r>
  <r>
    <x v="0"/>
  </r>
  <r>
    <x v="3"/>
  </r>
  <r>
    <x v="0"/>
  </r>
  <r>
    <x v="0"/>
  </r>
  <r>
    <x v="1"/>
  </r>
  <r>
    <x v="0"/>
  </r>
  <r>
    <x v="3"/>
  </r>
  <r>
    <x v="3"/>
  </r>
  <r>
    <x v="0"/>
  </r>
  <r>
    <x v="3"/>
  </r>
  <r>
    <x v="3"/>
  </r>
  <r>
    <x v="3"/>
  </r>
  <r>
    <x v="3"/>
  </r>
  <r>
    <x v="3"/>
  </r>
  <r>
    <x v="1"/>
  </r>
  <r>
    <x v="1"/>
  </r>
  <r>
    <x v="3"/>
  </r>
  <r>
    <x v="3"/>
  </r>
  <r>
    <x v="2"/>
  </r>
  <r>
    <x v="6"/>
  </r>
  <r>
    <x v="5"/>
  </r>
  <r>
    <x v="0"/>
  </r>
  <r>
    <x v="4"/>
  </r>
  <r>
    <x v="1"/>
  </r>
  <r>
    <x v="1"/>
  </r>
  <r>
    <x v="1"/>
  </r>
  <r>
    <x v="3"/>
  </r>
  <r>
    <x v="2"/>
  </r>
  <r>
    <x v="0"/>
  </r>
  <r>
    <x v="1"/>
  </r>
  <r>
    <x v="1"/>
  </r>
  <r>
    <x v="4"/>
  </r>
  <r>
    <x v="4"/>
  </r>
  <r>
    <x v="2"/>
  </r>
  <r>
    <x v="3"/>
  </r>
  <r>
    <x v="0"/>
  </r>
  <r>
    <x v="2"/>
  </r>
  <r>
    <x v="1"/>
  </r>
  <r>
    <x v="1"/>
  </r>
  <r>
    <x v="3"/>
  </r>
  <r>
    <x v="2"/>
  </r>
  <r>
    <x v="3"/>
  </r>
  <r>
    <x v="3"/>
  </r>
  <r>
    <x v="1"/>
  </r>
  <r>
    <x v="0"/>
  </r>
  <r>
    <x v="3"/>
  </r>
  <r>
    <x v="3"/>
  </r>
  <r>
    <x v="1"/>
  </r>
  <r>
    <x v="5"/>
  </r>
  <r>
    <x v="0"/>
  </r>
  <r>
    <x v="3"/>
  </r>
  <r>
    <x v="0"/>
  </r>
  <r>
    <x v="1"/>
  </r>
  <r>
    <x v="1"/>
  </r>
  <r>
    <x v="0"/>
  </r>
  <r>
    <x v="0"/>
  </r>
  <r>
    <x v="4"/>
  </r>
  <r>
    <x v="2"/>
  </r>
  <r>
    <x v="3"/>
  </r>
  <r>
    <x v="0"/>
  </r>
  <r>
    <x v="0"/>
  </r>
  <r>
    <x v="0"/>
  </r>
  <r>
    <x v="2"/>
  </r>
  <r>
    <x v="2"/>
  </r>
  <r>
    <x v="4"/>
  </r>
  <r>
    <x v="1"/>
  </r>
  <r>
    <x v="0"/>
  </r>
  <r>
    <x v="1"/>
  </r>
  <r>
    <x v="0"/>
  </r>
  <r>
    <x v="0"/>
  </r>
  <r>
    <x v="3"/>
  </r>
  <r>
    <x v="2"/>
  </r>
  <r>
    <x v="4"/>
  </r>
  <r>
    <x v="0"/>
  </r>
  <r>
    <x v="5"/>
  </r>
  <r>
    <x v="0"/>
  </r>
  <r>
    <x v="5"/>
  </r>
  <r>
    <x v="3"/>
  </r>
  <r>
    <x v="1"/>
  </r>
  <r>
    <x v="1"/>
  </r>
  <r>
    <x v="3"/>
  </r>
  <r>
    <x v="3"/>
  </r>
  <r>
    <x v="3"/>
  </r>
  <r>
    <x v="3"/>
  </r>
  <r>
    <x v="3"/>
  </r>
  <r>
    <x v="2"/>
  </r>
  <r>
    <x v="0"/>
  </r>
  <r>
    <x v="3"/>
  </r>
  <r>
    <x v="0"/>
  </r>
  <r>
    <x v="3"/>
  </r>
  <r>
    <x v="3"/>
  </r>
  <r>
    <x v="0"/>
  </r>
  <r>
    <x v="3"/>
  </r>
  <r>
    <x v="3"/>
  </r>
  <r>
    <x v="2"/>
  </r>
  <r>
    <x v="3"/>
  </r>
  <r>
    <x v="2"/>
  </r>
  <r>
    <x v="3"/>
  </r>
  <r>
    <x v="2"/>
  </r>
  <r>
    <x v="1"/>
  </r>
  <r>
    <x v="3"/>
  </r>
  <r>
    <x v="3"/>
  </r>
  <r>
    <x v="3"/>
  </r>
  <r>
    <x v="3"/>
  </r>
  <r>
    <x v="0"/>
  </r>
  <r>
    <x v="2"/>
  </r>
  <r>
    <x v="2"/>
  </r>
  <r>
    <x v="1"/>
  </r>
  <r>
    <x v="4"/>
  </r>
  <r>
    <x v="3"/>
  </r>
  <r>
    <x v="6"/>
  </r>
  <r>
    <x v="1"/>
  </r>
  <r>
    <x v="2"/>
  </r>
  <r>
    <x v="1"/>
  </r>
  <r>
    <x v="5"/>
  </r>
  <r>
    <x v="3"/>
  </r>
  <r>
    <x v="5"/>
  </r>
  <r>
    <x v="1"/>
  </r>
  <r>
    <x v="0"/>
  </r>
  <r>
    <x v="2"/>
  </r>
  <r>
    <x v="0"/>
  </r>
  <r>
    <x v="3"/>
  </r>
  <r>
    <x v="0"/>
  </r>
  <r>
    <x v="3"/>
  </r>
  <r>
    <x v="3"/>
  </r>
  <r>
    <x v="3"/>
  </r>
  <r>
    <x v="3"/>
  </r>
  <r>
    <x v="3"/>
  </r>
  <r>
    <x v="3"/>
  </r>
  <r>
    <x v="0"/>
  </r>
  <r>
    <x v="0"/>
  </r>
  <r>
    <x v="5"/>
  </r>
  <r>
    <x v="3"/>
  </r>
  <r>
    <x v="3"/>
  </r>
  <r>
    <x v="0"/>
  </r>
  <r>
    <x v="2"/>
  </r>
  <r>
    <x v="1"/>
  </r>
  <r>
    <x v="0"/>
  </r>
  <r>
    <x v="4"/>
  </r>
  <r>
    <x v="3"/>
  </r>
  <r>
    <x v="0"/>
  </r>
  <r>
    <x v="3"/>
  </r>
  <r>
    <x v="1"/>
  </r>
  <r>
    <x v="3"/>
  </r>
  <r>
    <x v="0"/>
  </r>
  <r>
    <x v="1"/>
  </r>
  <r>
    <x v="5"/>
  </r>
  <r>
    <x v="0"/>
  </r>
  <r>
    <x v="0"/>
  </r>
  <r>
    <x v="1"/>
  </r>
  <r>
    <x v="3"/>
  </r>
  <r>
    <x v="3"/>
  </r>
  <r>
    <x v="0"/>
  </r>
  <r>
    <x v="1"/>
  </r>
  <r>
    <x v="0"/>
  </r>
  <r>
    <x v="1"/>
  </r>
  <r>
    <x v="2"/>
  </r>
  <r>
    <x v="3"/>
  </r>
  <r>
    <x v="0"/>
  </r>
  <r>
    <x v="0"/>
  </r>
  <r>
    <x v="4"/>
  </r>
  <r>
    <x v="2"/>
  </r>
  <r>
    <x v="1"/>
  </r>
  <r>
    <x v="5"/>
  </r>
  <r>
    <x v="3"/>
  </r>
  <r>
    <x v="3"/>
  </r>
  <r>
    <x v="0"/>
  </r>
  <r>
    <x v="0"/>
  </r>
  <r>
    <x v="0"/>
  </r>
  <r>
    <x v="2"/>
  </r>
  <r>
    <x v="0"/>
  </r>
  <r>
    <x v="1"/>
  </r>
  <r>
    <x v="2"/>
  </r>
  <r>
    <x v="0"/>
  </r>
  <r>
    <x v="3"/>
  </r>
  <r>
    <x v="6"/>
  </r>
  <r>
    <x v="4"/>
  </r>
  <r>
    <x v="0"/>
  </r>
  <r>
    <x v="3"/>
  </r>
  <r>
    <x v="3"/>
  </r>
  <r>
    <x v="3"/>
  </r>
  <r>
    <x v="2"/>
  </r>
  <r>
    <x v="0"/>
  </r>
  <r>
    <x v="0"/>
  </r>
  <r>
    <x v="3"/>
  </r>
  <r>
    <x v="1"/>
  </r>
  <r>
    <x v="2"/>
  </r>
  <r>
    <x v="3"/>
  </r>
  <r>
    <x v="0"/>
  </r>
  <r>
    <x v="1"/>
  </r>
  <r>
    <x v="1"/>
  </r>
  <r>
    <x v="1"/>
  </r>
  <r>
    <x v="3"/>
  </r>
  <r>
    <x v="0"/>
  </r>
  <r>
    <x v="2"/>
  </r>
  <r>
    <x v="3"/>
  </r>
  <r>
    <x v="3"/>
  </r>
  <r>
    <x v="2"/>
  </r>
  <r>
    <x v="0"/>
  </r>
  <r>
    <x v="0"/>
  </r>
  <r>
    <x v="0"/>
  </r>
  <r>
    <x v="2"/>
  </r>
  <r>
    <x v="4"/>
  </r>
  <r>
    <x v="4"/>
  </r>
  <r>
    <x v="2"/>
  </r>
  <r>
    <x v="0"/>
  </r>
  <r>
    <x v="1"/>
  </r>
  <r>
    <x v="1"/>
  </r>
  <r>
    <x v="3"/>
  </r>
  <r>
    <x v="5"/>
  </r>
  <r>
    <x v="6"/>
  </r>
  <r>
    <x v="3"/>
  </r>
  <r>
    <x v="1"/>
  </r>
  <r>
    <x v="3"/>
  </r>
  <r>
    <x v="4"/>
  </r>
  <r>
    <x v="0"/>
  </r>
  <r>
    <x v="3"/>
  </r>
  <r>
    <x v="0"/>
  </r>
  <r>
    <x v="3"/>
  </r>
  <r>
    <x v="1"/>
  </r>
  <r>
    <x v="5"/>
  </r>
  <r>
    <x v="2"/>
  </r>
  <r>
    <x v="3"/>
  </r>
  <r>
    <x v="3"/>
  </r>
  <r>
    <x v="5"/>
  </r>
  <r>
    <x v="3"/>
  </r>
  <r>
    <x v="3"/>
  </r>
  <r>
    <x v="3"/>
  </r>
  <r>
    <x v="3"/>
  </r>
  <r>
    <x v="0"/>
  </r>
  <r>
    <x v="1"/>
  </r>
  <r>
    <x v="2"/>
  </r>
  <r>
    <x v="3"/>
  </r>
  <r>
    <x v="1"/>
  </r>
  <r>
    <x v="0"/>
  </r>
  <r>
    <x v="0"/>
  </r>
  <r>
    <x v="0"/>
  </r>
  <r>
    <x v="1"/>
  </r>
  <r>
    <x v="2"/>
  </r>
  <r>
    <x v="0"/>
  </r>
  <r>
    <x v="1"/>
  </r>
  <r>
    <x v="0"/>
  </r>
  <r>
    <x v="3"/>
  </r>
  <r>
    <x v="0"/>
  </r>
  <r>
    <x v="4"/>
  </r>
  <r>
    <x v="3"/>
  </r>
  <r>
    <x v="0"/>
  </r>
  <r>
    <x v="0"/>
  </r>
  <r>
    <x v="0"/>
  </r>
  <r>
    <x v="0"/>
  </r>
  <r>
    <x v="0"/>
  </r>
  <r>
    <x v="0"/>
  </r>
  <r>
    <x v="0"/>
  </r>
  <r>
    <x v="0"/>
  </r>
  <r>
    <x v="3"/>
  </r>
  <r>
    <x v="0"/>
  </r>
  <r>
    <x v="0"/>
  </r>
  <r>
    <x v="0"/>
  </r>
  <r>
    <x v="0"/>
  </r>
  <r>
    <x v="3"/>
  </r>
  <r>
    <x v="5"/>
  </r>
  <r>
    <x v="1"/>
  </r>
  <r>
    <x v="0"/>
  </r>
  <r>
    <x v="3"/>
  </r>
  <r>
    <x v="0"/>
  </r>
  <r>
    <x v="3"/>
  </r>
  <r>
    <x v="1"/>
  </r>
  <r>
    <x v="0"/>
  </r>
  <r>
    <x v="1"/>
  </r>
  <r>
    <x v="0"/>
  </r>
  <r>
    <x v="3"/>
  </r>
  <r>
    <x v="3"/>
  </r>
  <r>
    <x v="3"/>
  </r>
  <r>
    <x v="2"/>
  </r>
  <r>
    <x v="1"/>
  </r>
  <r>
    <x v="2"/>
  </r>
  <r>
    <x v="3"/>
  </r>
  <r>
    <x v="0"/>
  </r>
  <r>
    <x v="2"/>
  </r>
  <r>
    <x v="0"/>
  </r>
  <r>
    <x v="5"/>
  </r>
  <r>
    <x v="0"/>
  </r>
  <r>
    <x v="3"/>
  </r>
  <r>
    <x v="0"/>
  </r>
  <r>
    <x v="2"/>
  </r>
  <r>
    <x v="1"/>
  </r>
  <r>
    <x v="0"/>
  </r>
  <r>
    <x v="3"/>
  </r>
  <r>
    <x v="3"/>
  </r>
  <r>
    <x v="2"/>
  </r>
  <r>
    <x v="5"/>
  </r>
  <r>
    <x v="4"/>
  </r>
  <r>
    <x v="1"/>
  </r>
  <r>
    <x v="0"/>
  </r>
  <r>
    <x v="0"/>
  </r>
  <r>
    <x v="2"/>
  </r>
  <r>
    <x v="0"/>
  </r>
  <r>
    <x v="1"/>
  </r>
  <r>
    <x v="3"/>
  </r>
  <r>
    <x v="5"/>
  </r>
  <r>
    <x v="0"/>
  </r>
  <r>
    <x v="0"/>
  </r>
  <r>
    <x v="1"/>
  </r>
  <r>
    <x v="3"/>
  </r>
  <r>
    <x v="0"/>
  </r>
  <r>
    <x v="3"/>
  </r>
  <r>
    <x v="3"/>
  </r>
  <r>
    <x v="3"/>
  </r>
  <r>
    <x v="3"/>
  </r>
  <r>
    <x v="3"/>
  </r>
  <r>
    <x v="3"/>
  </r>
  <r>
    <x v="1"/>
  </r>
  <r>
    <x v="3"/>
  </r>
  <r>
    <x v="2"/>
  </r>
  <r>
    <x v="0"/>
  </r>
  <r>
    <x v="0"/>
  </r>
  <r>
    <x v="1"/>
  </r>
  <r>
    <x v="3"/>
  </r>
  <r>
    <x v="0"/>
  </r>
  <r>
    <x v="3"/>
  </r>
  <r>
    <x v="2"/>
  </r>
  <r>
    <x v="3"/>
  </r>
  <r>
    <x v="1"/>
  </r>
  <r>
    <x v="3"/>
  </r>
  <r>
    <x v="1"/>
  </r>
  <r>
    <x v="3"/>
  </r>
  <r>
    <x v="0"/>
  </r>
  <r>
    <x v="1"/>
  </r>
  <r>
    <x v="1"/>
  </r>
  <r>
    <x v="6"/>
  </r>
  <r>
    <x v="4"/>
  </r>
  <r>
    <x v="3"/>
  </r>
  <r>
    <x v="2"/>
  </r>
  <r>
    <x v="1"/>
  </r>
  <r>
    <x v="5"/>
  </r>
  <r>
    <x v="4"/>
  </r>
  <r>
    <x v="1"/>
  </r>
  <r>
    <x v="4"/>
  </r>
  <r>
    <x v="3"/>
  </r>
  <r>
    <x v="0"/>
  </r>
  <r>
    <x v="0"/>
  </r>
  <r>
    <x v="2"/>
  </r>
  <r>
    <x v="2"/>
  </r>
  <r>
    <x v="1"/>
  </r>
  <r>
    <x v="3"/>
  </r>
  <r>
    <x v="0"/>
  </r>
  <r>
    <x v="0"/>
  </r>
  <r>
    <x v="1"/>
  </r>
  <r>
    <x v="1"/>
  </r>
  <r>
    <x v="5"/>
  </r>
  <r>
    <x v="3"/>
  </r>
  <r>
    <x v="3"/>
  </r>
  <r>
    <x v="1"/>
  </r>
  <r>
    <x v="0"/>
  </r>
  <r>
    <x v="1"/>
  </r>
  <r>
    <x v="3"/>
  </r>
  <r>
    <x v="4"/>
  </r>
  <r>
    <x v="2"/>
  </r>
  <r>
    <x v="3"/>
  </r>
  <r>
    <x v="0"/>
  </r>
  <r>
    <x v="0"/>
  </r>
  <r>
    <x v="3"/>
  </r>
  <r>
    <x v="2"/>
  </r>
  <r>
    <x v="0"/>
  </r>
  <r>
    <x v="1"/>
  </r>
  <r>
    <x v="3"/>
  </r>
  <r>
    <x v="1"/>
  </r>
  <r>
    <x v="2"/>
  </r>
  <r>
    <x v="1"/>
  </r>
  <r>
    <x v="2"/>
  </r>
  <r>
    <x v="2"/>
  </r>
  <r>
    <x v="0"/>
  </r>
  <r>
    <x v="3"/>
  </r>
  <r>
    <x v="1"/>
  </r>
  <r>
    <x v="3"/>
  </r>
  <r>
    <x v="0"/>
  </r>
  <r>
    <x v="0"/>
  </r>
  <r>
    <x v="3"/>
  </r>
  <r>
    <x v="0"/>
  </r>
  <r>
    <x v="3"/>
  </r>
  <r>
    <x v="0"/>
  </r>
  <r>
    <x v="2"/>
  </r>
  <r>
    <x v="1"/>
  </r>
  <r>
    <x v="3"/>
  </r>
  <r>
    <x v="2"/>
  </r>
  <r>
    <x v="2"/>
  </r>
  <r>
    <x v="0"/>
  </r>
  <r>
    <x v="0"/>
  </r>
  <r>
    <x v="3"/>
  </r>
  <r>
    <x v="1"/>
  </r>
  <r>
    <x v="3"/>
  </r>
  <r>
    <x v="5"/>
  </r>
  <r>
    <x v="1"/>
  </r>
  <r>
    <x v="0"/>
  </r>
  <r>
    <x v="5"/>
  </r>
  <r>
    <x v="2"/>
  </r>
  <r>
    <x v="5"/>
  </r>
  <r>
    <x v="0"/>
  </r>
  <r>
    <x v="0"/>
  </r>
  <r>
    <x v="2"/>
  </r>
  <r>
    <x v="3"/>
  </r>
  <r>
    <x v="3"/>
  </r>
  <r>
    <x v="0"/>
  </r>
  <r>
    <x v="0"/>
  </r>
  <r>
    <x v="2"/>
  </r>
  <r>
    <x v="3"/>
  </r>
  <r>
    <x v="1"/>
  </r>
  <r>
    <x v="4"/>
  </r>
  <r>
    <x v="1"/>
  </r>
  <r>
    <x v="0"/>
  </r>
  <r>
    <x v="1"/>
  </r>
  <r>
    <x v="0"/>
  </r>
  <r>
    <x v="1"/>
  </r>
  <r>
    <x v="2"/>
  </r>
  <r>
    <x v="1"/>
  </r>
  <r>
    <x v="1"/>
  </r>
  <r>
    <x v="1"/>
  </r>
  <r>
    <x v="0"/>
  </r>
  <r>
    <x v="3"/>
  </r>
  <r>
    <x v="3"/>
  </r>
  <r>
    <x v="3"/>
  </r>
  <r>
    <x v="0"/>
  </r>
  <r>
    <x v="0"/>
  </r>
  <r>
    <x v="1"/>
  </r>
  <r>
    <x v="0"/>
  </r>
  <r>
    <x v="1"/>
  </r>
  <r>
    <x v="2"/>
  </r>
  <r>
    <x v="0"/>
  </r>
  <r>
    <x v="0"/>
  </r>
  <r>
    <x v="2"/>
  </r>
  <r>
    <x v="3"/>
  </r>
  <r>
    <x v="0"/>
  </r>
  <r>
    <x v="3"/>
  </r>
  <r>
    <x v="1"/>
  </r>
  <r>
    <x v="6"/>
  </r>
  <r>
    <x v="0"/>
  </r>
  <r>
    <x v="2"/>
  </r>
  <r>
    <x v="0"/>
  </r>
  <r>
    <x v="0"/>
  </r>
  <r>
    <x v="3"/>
  </r>
  <r>
    <x v="3"/>
  </r>
  <r>
    <x v="0"/>
  </r>
  <r>
    <x v="0"/>
  </r>
  <r>
    <x v="3"/>
  </r>
  <r>
    <x v="5"/>
  </r>
  <r>
    <x v="2"/>
  </r>
  <r>
    <x v="1"/>
  </r>
  <r>
    <x v="0"/>
  </r>
  <r>
    <x v="0"/>
  </r>
  <r>
    <x v="3"/>
  </r>
  <r>
    <x v="1"/>
  </r>
  <r>
    <x v="0"/>
  </r>
  <r>
    <x v="0"/>
  </r>
  <r>
    <x v="1"/>
  </r>
  <r>
    <x v="3"/>
  </r>
  <r>
    <x v="2"/>
  </r>
  <r>
    <x v="1"/>
  </r>
  <r>
    <x v="3"/>
  </r>
  <r>
    <x v="3"/>
  </r>
  <r>
    <x v="1"/>
  </r>
  <r>
    <x v="2"/>
  </r>
  <r>
    <x v="1"/>
  </r>
  <r>
    <x v="0"/>
  </r>
  <r>
    <x v="0"/>
  </r>
  <r>
    <x v="3"/>
  </r>
  <r>
    <x v="2"/>
  </r>
  <r>
    <x v="1"/>
  </r>
  <r>
    <x v="1"/>
  </r>
  <r>
    <x v="3"/>
  </r>
  <r>
    <x v="1"/>
  </r>
  <r>
    <x v="0"/>
  </r>
  <r>
    <x v="0"/>
  </r>
  <r>
    <x v="3"/>
  </r>
  <r>
    <x v="0"/>
  </r>
  <r>
    <x v="3"/>
  </r>
  <r>
    <x v="3"/>
  </r>
  <r>
    <x v="3"/>
  </r>
  <r>
    <x v="2"/>
  </r>
  <r>
    <x v="1"/>
  </r>
  <r>
    <x v="0"/>
  </r>
  <r>
    <x v="0"/>
  </r>
  <r>
    <x v="2"/>
  </r>
  <r>
    <x v="0"/>
  </r>
  <r>
    <x v="1"/>
  </r>
  <r>
    <x v="1"/>
  </r>
  <r>
    <x v="3"/>
  </r>
  <r>
    <x v="1"/>
  </r>
  <r>
    <x v="1"/>
  </r>
  <r>
    <x v="1"/>
  </r>
  <r>
    <x v="2"/>
  </r>
  <r>
    <x v="4"/>
  </r>
  <r>
    <x v="0"/>
  </r>
  <r>
    <x v="1"/>
  </r>
  <r>
    <x v="1"/>
  </r>
  <r>
    <x v="3"/>
  </r>
  <r>
    <x v="1"/>
  </r>
  <r>
    <x v="0"/>
  </r>
  <r>
    <x v="0"/>
  </r>
  <r>
    <x v="2"/>
  </r>
  <r>
    <x v="1"/>
  </r>
  <r>
    <x v="1"/>
  </r>
  <r>
    <x v="1"/>
  </r>
  <r>
    <x v="0"/>
  </r>
  <r>
    <x v="1"/>
  </r>
  <r>
    <x v="1"/>
  </r>
  <r>
    <x v="1"/>
  </r>
  <r>
    <x v="5"/>
  </r>
  <r>
    <x v="3"/>
  </r>
  <r>
    <x v="3"/>
  </r>
  <r>
    <x v="4"/>
  </r>
  <r>
    <x v="0"/>
  </r>
  <r>
    <x v="3"/>
  </r>
  <r>
    <x v="2"/>
  </r>
  <r>
    <x v="2"/>
  </r>
  <r>
    <x v="3"/>
  </r>
  <r>
    <x v="3"/>
  </r>
  <r>
    <x v="3"/>
  </r>
  <r>
    <x v="1"/>
  </r>
  <r>
    <x v="3"/>
  </r>
  <r>
    <x v="1"/>
  </r>
  <r>
    <x v="3"/>
  </r>
  <r>
    <x v="0"/>
  </r>
  <r>
    <x v="1"/>
  </r>
  <r>
    <x v="2"/>
  </r>
  <r>
    <x v="3"/>
  </r>
  <r>
    <x v="1"/>
  </r>
  <r>
    <x v="0"/>
  </r>
  <r>
    <x v="1"/>
  </r>
  <r>
    <x v="3"/>
  </r>
  <r>
    <x v="1"/>
  </r>
  <r>
    <x v="1"/>
  </r>
  <r>
    <x v="1"/>
  </r>
  <r>
    <x v="1"/>
  </r>
  <r>
    <x v="0"/>
  </r>
  <r>
    <x v="1"/>
  </r>
  <r>
    <x v="3"/>
  </r>
  <r>
    <x v="1"/>
  </r>
  <r>
    <x v="3"/>
  </r>
  <r>
    <x v="3"/>
  </r>
  <r>
    <x v="2"/>
  </r>
  <r>
    <x v="3"/>
  </r>
  <r>
    <x v="3"/>
  </r>
  <r>
    <x v="1"/>
  </r>
  <r>
    <x v="0"/>
  </r>
  <r>
    <x v="3"/>
  </r>
  <r>
    <x v="2"/>
  </r>
  <r>
    <x v="1"/>
  </r>
  <r>
    <x v="5"/>
  </r>
  <r>
    <x v="0"/>
  </r>
  <r>
    <x v="0"/>
  </r>
  <r>
    <x v="0"/>
  </r>
  <r>
    <x v="1"/>
  </r>
  <r>
    <x v="1"/>
  </r>
  <r>
    <x v="3"/>
  </r>
  <r>
    <x v="0"/>
  </r>
  <r>
    <x v="1"/>
  </r>
  <r>
    <x v="1"/>
  </r>
  <r>
    <x v="1"/>
  </r>
  <r>
    <x v="1"/>
  </r>
  <r>
    <x v="1"/>
  </r>
  <r>
    <x v="0"/>
  </r>
  <r>
    <x v="3"/>
  </r>
  <r>
    <x v="2"/>
  </r>
  <r>
    <x v="5"/>
  </r>
  <r>
    <x v="1"/>
  </r>
  <r>
    <x v="1"/>
  </r>
  <r>
    <x v="3"/>
  </r>
  <r>
    <x v="0"/>
  </r>
  <r>
    <x v="1"/>
  </r>
  <r>
    <x v="0"/>
  </r>
  <r>
    <x v="1"/>
  </r>
  <r>
    <x v="0"/>
  </r>
  <r>
    <x v="5"/>
  </r>
  <r>
    <x v="0"/>
  </r>
  <r>
    <x v="1"/>
  </r>
  <r>
    <x v="2"/>
  </r>
  <r>
    <x v="0"/>
  </r>
  <r>
    <x v="0"/>
  </r>
  <r>
    <x v="1"/>
  </r>
  <r>
    <x v="1"/>
  </r>
  <r>
    <x v="0"/>
  </r>
  <r>
    <x v="1"/>
  </r>
  <r>
    <x v="0"/>
  </r>
  <r>
    <x v="0"/>
  </r>
  <r>
    <x v="0"/>
  </r>
  <r>
    <x v="3"/>
  </r>
  <r>
    <x v="3"/>
  </r>
  <r>
    <x v="4"/>
  </r>
  <r>
    <x v="0"/>
  </r>
  <r>
    <x v="3"/>
  </r>
  <r>
    <x v="0"/>
  </r>
  <r>
    <x v="0"/>
  </r>
  <r>
    <x v="2"/>
  </r>
  <r>
    <x v="0"/>
  </r>
  <r>
    <x v="1"/>
  </r>
  <r>
    <x v="5"/>
  </r>
  <r>
    <x v="3"/>
  </r>
  <r>
    <x v="0"/>
  </r>
  <r>
    <x v="1"/>
  </r>
  <r>
    <x v="4"/>
  </r>
  <r>
    <x v="1"/>
  </r>
  <r>
    <x v="2"/>
  </r>
  <r>
    <x v="3"/>
  </r>
  <r>
    <x v="3"/>
  </r>
  <r>
    <x v="0"/>
  </r>
  <r>
    <x v="3"/>
  </r>
  <r>
    <x v="1"/>
  </r>
  <r>
    <x v="3"/>
  </r>
  <r>
    <x v="1"/>
  </r>
  <r>
    <x v="1"/>
  </r>
  <r>
    <x v="3"/>
  </r>
  <r>
    <x v="1"/>
  </r>
  <r>
    <x v="0"/>
  </r>
  <r>
    <x v="3"/>
  </r>
  <r>
    <x v="2"/>
  </r>
  <r>
    <x v="0"/>
  </r>
  <r>
    <x v="1"/>
  </r>
  <r>
    <x v="0"/>
  </r>
  <r>
    <x v="1"/>
  </r>
  <r>
    <x v="0"/>
  </r>
  <r>
    <x v="3"/>
  </r>
  <r>
    <x v="0"/>
  </r>
  <r>
    <x v="1"/>
  </r>
  <r>
    <x v="3"/>
  </r>
  <r>
    <x v="3"/>
  </r>
  <r>
    <x v="4"/>
  </r>
  <r>
    <x v="1"/>
  </r>
  <r>
    <x v="2"/>
  </r>
  <r>
    <x v="1"/>
  </r>
  <r>
    <x v="0"/>
  </r>
  <r>
    <x v="3"/>
  </r>
  <r>
    <x v="4"/>
  </r>
  <r>
    <x v="3"/>
  </r>
  <r>
    <x v="0"/>
  </r>
  <r>
    <x v="1"/>
  </r>
  <r>
    <x v="0"/>
  </r>
  <r>
    <x v="0"/>
  </r>
  <r>
    <x v="1"/>
  </r>
  <r>
    <x v="0"/>
  </r>
  <r>
    <x v="1"/>
  </r>
  <r>
    <x v="1"/>
  </r>
  <r>
    <x v="3"/>
  </r>
  <r>
    <x v="0"/>
  </r>
  <r>
    <x v="1"/>
  </r>
  <r>
    <x v="2"/>
  </r>
  <r>
    <x v="1"/>
  </r>
  <r>
    <x v="2"/>
  </r>
  <r>
    <x v="1"/>
  </r>
  <r>
    <x v="6"/>
  </r>
  <r>
    <x v="3"/>
  </r>
  <r>
    <x v="2"/>
  </r>
  <r>
    <x v="4"/>
  </r>
  <r>
    <x v="4"/>
  </r>
  <r>
    <x v="1"/>
  </r>
  <r>
    <x v="3"/>
  </r>
  <r>
    <x v="3"/>
  </r>
  <r>
    <x v="1"/>
  </r>
  <r>
    <x v="1"/>
  </r>
  <r>
    <x v="1"/>
  </r>
  <r>
    <x v="1"/>
  </r>
  <r>
    <x v="1"/>
  </r>
  <r>
    <x v="1"/>
  </r>
  <r>
    <x v="3"/>
  </r>
  <r>
    <x v="3"/>
  </r>
  <r>
    <x v="0"/>
  </r>
  <r>
    <x v="0"/>
  </r>
  <r>
    <x v="3"/>
  </r>
  <r>
    <x v="0"/>
  </r>
  <r>
    <x v="3"/>
  </r>
  <r>
    <x v="1"/>
  </r>
  <r>
    <x v="6"/>
  </r>
  <r>
    <x v="3"/>
  </r>
  <r>
    <x v="1"/>
  </r>
  <r>
    <x v="1"/>
  </r>
  <r>
    <x v="3"/>
  </r>
  <r>
    <x v="1"/>
  </r>
  <r>
    <x v="3"/>
  </r>
  <r>
    <x v="3"/>
  </r>
  <r>
    <x v="1"/>
  </r>
  <r>
    <x v="1"/>
  </r>
  <r>
    <x v="2"/>
  </r>
  <r>
    <x v="3"/>
  </r>
  <r>
    <x v="4"/>
  </r>
  <r>
    <x v="3"/>
  </r>
  <r>
    <x v="0"/>
  </r>
  <r>
    <x v="0"/>
  </r>
  <r>
    <x v="1"/>
  </r>
  <r>
    <x v="1"/>
  </r>
  <r>
    <x v="2"/>
  </r>
  <r>
    <x v="3"/>
  </r>
  <r>
    <x v="3"/>
  </r>
  <r>
    <x v="4"/>
  </r>
  <r>
    <x v="3"/>
  </r>
  <r>
    <x v="3"/>
  </r>
  <r>
    <x v="3"/>
  </r>
  <r>
    <x v="1"/>
  </r>
  <r>
    <x v="6"/>
  </r>
  <r>
    <x v="1"/>
  </r>
  <r>
    <x v="0"/>
  </r>
  <r>
    <x v="1"/>
  </r>
  <r>
    <x v="2"/>
  </r>
  <r>
    <x v="3"/>
  </r>
  <r>
    <x v="3"/>
  </r>
  <r>
    <x v="2"/>
  </r>
  <r>
    <x v="0"/>
  </r>
  <r>
    <x v="0"/>
  </r>
  <r>
    <x v="0"/>
  </r>
  <r>
    <x v="5"/>
  </r>
  <r>
    <x v="0"/>
  </r>
  <r>
    <x v="2"/>
  </r>
  <r>
    <x v="2"/>
  </r>
  <r>
    <x v="0"/>
  </r>
  <r>
    <x v="2"/>
  </r>
  <r>
    <x v="2"/>
  </r>
  <r>
    <x v="3"/>
  </r>
  <r>
    <x v="0"/>
  </r>
  <r>
    <x v="1"/>
  </r>
  <r>
    <x v="0"/>
  </r>
  <r>
    <x v="3"/>
  </r>
  <r>
    <x v="0"/>
  </r>
  <r>
    <x v="3"/>
  </r>
  <r>
    <x v="3"/>
  </r>
  <r>
    <x v="5"/>
  </r>
  <r>
    <x v="0"/>
  </r>
  <r>
    <x v="2"/>
  </r>
  <r>
    <x v="1"/>
  </r>
  <r>
    <x v="3"/>
  </r>
  <r>
    <x v="0"/>
  </r>
  <r>
    <x v="1"/>
  </r>
  <r>
    <x v="1"/>
  </r>
  <r>
    <x v="3"/>
  </r>
  <r>
    <x v="6"/>
  </r>
  <r>
    <x v="1"/>
  </r>
  <r>
    <x v="0"/>
  </r>
  <r>
    <x v="3"/>
  </r>
  <r>
    <x v="1"/>
  </r>
  <r>
    <x v="2"/>
  </r>
  <r>
    <x v="0"/>
  </r>
  <r>
    <x v="2"/>
  </r>
  <r>
    <x v="1"/>
  </r>
  <r>
    <x v="2"/>
  </r>
  <r>
    <x v="3"/>
  </r>
  <r>
    <x v="1"/>
  </r>
  <r>
    <x v="1"/>
  </r>
  <r>
    <x v="0"/>
  </r>
  <r>
    <x v="0"/>
  </r>
  <r>
    <x v="1"/>
  </r>
  <r>
    <x v="3"/>
  </r>
  <r>
    <x v="2"/>
  </r>
  <r>
    <x v="2"/>
  </r>
  <r>
    <x v="1"/>
  </r>
  <r>
    <x v="0"/>
  </r>
  <r>
    <x v="2"/>
  </r>
  <r>
    <x v="0"/>
  </r>
  <r>
    <x v="1"/>
  </r>
  <r>
    <x v="0"/>
  </r>
  <r>
    <x v="3"/>
  </r>
  <r>
    <x v="0"/>
  </r>
  <r>
    <x v="4"/>
  </r>
  <r>
    <x v="3"/>
  </r>
  <r>
    <x v="0"/>
  </r>
  <r>
    <x v="0"/>
  </r>
  <r>
    <x v="0"/>
  </r>
  <r>
    <x v="0"/>
  </r>
  <r>
    <x v="0"/>
  </r>
  <r>
    <x v="0"/>
  </r>
  <r>
    <x v="2"/>
  </r>
  <r>
    <x v="0"/>
  </r>
  <r>
    <x v="1"/>
  </r>
  <r>
    <x v="1"/>
  </r>
  <r>
    <x v="0"/>
  </r>
  <r>
    <x v="2"/>
  </r>
  <r>
    <x v="0"/>
  </r>
  <r>
    <x v="0"/>
  </r>
  <r>
    <x v="1"/>
  </r>
  <r>
    <x v="0"/>
  </r>
  <r>
    <x v="3"/>
  </r>
  <r>
    <x v="1"/>
  </r>
  <r>
    <x v="1"/>
  </r>
  <r>
    <x v="0"/>
  </r>
  <r>
    <x v="1"/>
  </r>
  <r>
    <x v="3"/>
  </r>
  <r>
    <x v="3"/>
  </r>
  <r>
    <x v="1"/>
  </r>
  <r>
    <x v="0"/>
  </r>
  <r>
    <x v="0"/>
  </r>
  <r>
    <x v="0"/>
  </r>
  <r>
    <x v="3"/>
  </r>
  <r>
    <x v="1"/>
  </r>
  <r>
    <x v="0"/>
  </r>
  <r>
    <x v="1"/>
  </r>
  <r>
    <x v="3"/>
  </r>
  <r>
    <x v="3"/>
  </r>
  <r>
    <x v="3"/>
  </r>
  <r>
    <x v="3"/>
  </r>
  <r>
    <x v="0"/>
  </r>
  <r>
    <x v="2"/>
  </r>
  <r>
    <x v="1"/>
  </r>
  <r>
    <x v="3"/>
  </r>
  <r>
    <x v="2"/>
  </r>
  <r>
    <x v="0"/>
  </r>
  <r>
    <x v="5"/>
  </r>
  <r>
    <x v="0"/>
  </r>
  <r>
    <x v="2"/>
  </r>
  <r>
    <x v="2"/>
  </r>
  <r>
    <x v="0"/>
  </r>
  <r>
    <x v="0"/>
  </r>
  <r>
    <x v="0"/>
  </r>
  <r>
    <x v="0"/>
  </r>
  <r>
    <x v="0"/>
  </r>
  <r>
    <x v="0"/>
  </r>
  <r>
    <x v="0"/>
  </r>
  <r>
    <x v="4"/>
  </r>
  <r>
    <x v="3"/>
  </r>
  <r>
    <x v="4"/>
  </r>
  <r>
    <x v="1"/>
  </r>
  <r>
    <x v="2"/>
  </r>
  <r>
    <x v="0"/>
  </r>
  <r>
    <x v="0"/>
  </r>
  <r>
    <x v="2"/>
  </r>
  <r>
    <x v="0"/>
  </r>
  <r>
    <x v="0"/>
  </r>
  <r>
    <x v="1"/>
  </r>
  <r>
    <x v="0"/>
  </r>
  <r>
    <x v="3"/>
  </r>
  <r>
    <x v="3"/>
  </r>
  <r>
    <x v="0"/>
  </r>
  <r>
    <x v="2"/>
  </r>
  <r>
    <x v="1"/>
  </r>
  <r>
    <x v="0"/>
  </r>
  <r>
    <x v="0"/>
  </r>
  <r>
    <x v="6"/>
  </r>
  <r>
    <x v="0"/>
  </r>
  <r>
    <x v="3"/>
  </r>
  <r>
    <x v="0"/>
  </r>
  <r>
    <x v="3"/>
  </r>
  <r>
    <x v="3"/>
  </r>
  <r>
    <x v="0"/>
  </r>
  <r>
    <x v="0"/>
  </r>
  <r>
    <x v="2"/>
  </r>
  <r>
    <x v="2"/>
  </r>
  <r>
    <x v="0"/>
  </r>
  <r>
    <x v="2"/>
  </r>
  <r>
    <x v="3"/>
  </r>
  <r>
    <x v="1"/>
  </r>
  <r>
    <x v="2"/>
  </r>
  <r>
    <x v="0"/>
  </r>
  <r>
    <x v="1"/>
  </r>
  <r>
    <x v="0"/>
  </r>
  <r>
    <x v="0"/>
  </r>
  <r>
    <x v="1"/>
  </r>
  <r>
    <x v="1"/>
  </r>
  <r>
    <x v="0"/>
  </r>
  <r>
    <x v="2"/>
  </r>
  <r>
    <x v="0"/>
  </r>
  <r>
    <x v="1"/>
  </r>
  <r>
    <x v="3"/>
  </r>
  <r>
    <x v="2"/>
  </r>
  <r>
    <x v="2"/>
  </r>
  <r>
    <x v="1"/>
  </r>
  <r>
    <x v="0"/>
  </r>
  <r>
    <x v="0"/>
  </r>
  <r>
    <x v="2"/>
  </r>
  <r>
    <x v="0"/>
  </r>
  <r>
    <x v="1"/>
  </r>
  <r>
    <x v="1"/>
  </r>
  <r>
    <x v="0"/>
  </r>
  <r>
    <x v="1"/>
  </r>
  <r>
    <x v="0"/>
  </r>
  <r>
    <x v="1"/>
  </r>
  <r>
    <x v="3"/>
  </r>
  <r>
    <x v="6"/>
  </r>
  <r>
    <x v="2"/>
  </r>
  <r>
    <x v="3"/>
  </r>
  <r>
    <x v="0"/>
  </r>
  <r>
    <x v="2"/>
  </r>
  <r>
    <x v="1"/>
  </r>
  <r>
    <x v="0"/>
  </r>
  <r>
    <x v="2"/>
  </r>
  <r>
    <x v="3"/>
  </r>
  <r>
    <x v="2"/>
  </r>
  <r>
    <x v="4"/>
  </r>
  <r>
    <x v="1"/>
  </r>
  <r>
    <x v="2"/>
  </r>
  <r>
    <x v="1"/>
  </r>
  <r>
    <x v="0"/>
  </r>
  <r>
    <x v="1"/>
  </r>
  <r>
    <x v="3"/>
  </r>
  <r>
    <x v="1"/>
  </r>
  <r>
    <x v="1"/>
  </r>
  <r>
    <x v="0"/>
  </r>
  <r>
    <x v="2"/>
  </r>
  <r>
    <x v="0"/>
  </r>
  <r>
    <x v="0"/>
  </r>
  <r>
    <x v="3"/>
  </r>
  <r>
    <x v="1"/>
  </r>
  <r>
    <x v="2"/>
  </r>
  <r>
    <x v="0"/>
  </r>
  <r>
    <x v="1"/>
  </r>
  <r>
    <x v="1"/>
  </r>
  <r>
    <x v="3"/>
  </r>
  <r>
    <x v="2"/>
  </r>
  <r>
    <x v="3"/>
  </r>
  <r>
    <x v="1"/>
  </r>
  <r>
    <x v="2"/>
  </r>
  <r>
    <x v="3"/>
  </r>
  <r>
    <x v="3"/>
  </r>
  <r>
    <x v="2"/>
  </r>
  <r>
    <x v="1"/>
  </r>
  <r>
    <x v="3"/>
  </r>
  <r>
    <x v="0"/>
  </r>
  <r>
    <x v="1"/>
  </r>
  <r>
    <x v="3"/>
  </r>
  <r>
    <x v="2"/>
  </r>
  <r>
    <x v="3"/>
  </r>
  <r>
    <x v="3"/>
  </r>
  <r>
    <x v="3"/>
  </r>
  <r>
    <x v="1"/>
  </r>
  <r>
    <x v="2"/>
  </r>
  <r>
    <x v="2"/>
  </r>
  <r>
    <x v="2"/>
  </r>
  <r>
    <x v="1"/>
  </r>
  <r>
    <x v="1"/>
  </r>
  <r>
    <x v="0"/>
  </r>
  <r>
    <x v="1"/>
  </r>
  <r>
    <x v="3"/>
  </r>
  <r>
    <x v="5"/>
  </r>
  <r>
    <x v="3"/>
  </r>
  <r>
    <x v="0"/>
  </r>
  <r>
    <x v="1"/>
  </r>
  <r>
    <x v="2"/>
  </r>
  <r>
    <x v="0"/>
  </r>
  <r>
    <x v="2"/>
  </r>
  <r>
    <x v="1"/>
  </r>
  <r>
    <x v="5"/>
  </r>
  <r>
    <x v="0"/>
  </r>
  <r>
    <x v="3"/>
  </r>
  <r>
    <x v="1"/>
  </r>
  <r>
    <x v="0"/>
  </r>
  <r>
    <x v="3"/>
  </r>
  <r>
    <x v="1"/>
  </r>
  <r>
    <x v="3"/>
  </r>
  <r>
    <x v="3"/>
  </r>
  <r>
    <x v="2"/>
  </r>
  <r>
    <x v="5"/>
  </r>
  <r>
    <x v="5"/>
  </r>
  <r>
    <x v="3"/>
  </r>
  <r>
    <x v="3"/>
  </r>
  <r>
    <x v="0"/>
  </r>
  <r>
    <x v="3"/>
  </r>
  <r>
    <x v="3"/>
  </r>
  <r>
    <x v="0"/>
  </r>
  <r>
    <x v="1"/>
  </r>
  <r>
    <x v="5"/>
  </r>
  <r>
    <x v="0"/>
  </r>
  <r>
    <x v="2"/>
  </r>
  <r>
    <x v="0"/>
  </r>
  <r>
    <x v="1"/>
  </r>
  <r>
    <x v="1"/>
  </r>
  <r>
    <x v="2"/>
  </r>
  <r>
    <x v="2"/>
  </r>
  <r>
    <x v="3"/>
  </r>
  <r>
    <x v="2"/>
  </r>
  <r>
    <x v="0"/>
  </r>
  <r>
    <x v="2"/>
  </r>
  <r>
    <x v="0"/>
  </r>
  <r>
    <x v="0"/>
  </r>
  <r>
    <x v="0"/>
  </r>
  <r>
    <x v="0"/>
  </r>
  <r>
    <x v="0"/>
  </r>
  <r>
    <x v="1"/>
  </r>
  <r>
    <x v="3"/>
  </r>
  <r>
    <x v="0"/>
  </r>
  <r>
    <x v="0"/>
  </r>
  <r>
    <x v="1"/>
  </r>
  <r>
    <x v="1"/>
  </r>
  <r>
    <x v="3"/>
  </r>
  <r>
    <x v="1"/>
  </r>
  <r>
    <x v="0"/>
  </r>
  <r>
    <x v="5"/>
  </r>
  <r>
    <x v="5"/>
  </r>
  <r>
    <x v="0"/>
  </r>
  <r>
    <x v="0"/>
  </r>
  <r>
    <x v="4"/>
  </r>
  <r>
    <x v="4"/>
  </r>
  <r>
    <x v="1"/>
  </r>
  <r>
    <x v="1"/>
  </r>
  <r>
    <x v="4"/>
  </r>
  <r>
    <x v="6"/>
  </r>
  <r>
    <x v="4"/>
  </r>
  <r>
    <x v="6"/>
  </r>
  <r>
    <x v="3"/>
  </r>
  <r>
    <x v="3"/>
  </r>
  <r>
    <x v="5"/>
  </r>
  <r>
    <x v="1"/>
  </r>
  <r>
    <x v="3"/>
  </r>
  <r>
    <x v="3"/>
  </r>
  <r>
    <x v="0"/>
  </r>
  <r>
    <x v="0"/>
  </r>
  <r>
    <x v="4"/>
  </r>
  <r>
    <x v="0"/>
  </r>
  <r>
    <x v="3"/>
  </r>
  <r>
    <x v="4"/>
  </r>
  <r>
    <x v="1"/>
  </r>
  <r>
    <x v="5"/>
  </r>
  <r>
    <x v="3"/>
  </r>
  <r>
    <x v="6"/>
  </r>
  <r>
    <x v="3"/>
  </r>
  <r>
    <x v="0"/>
  </r>
  <r>
    <x v="1"/>
  </r>
  <r>
    <x v="4"/>
  </r>
  <r>
    <x v="3"/>
  </r>
  <r>
    <x v="3"/>
  </r>
  <r>
    <x v="6"/>
  </r>
  <r>
    <x v="3"/>
  </r>
  <r>
    <x v="0"/>
  </r>
  <r>
    <x v="0"/>
  </r>
  <r>
    <x v="0"/>
  </r>
  <r>
    <x v="0"/>
  </r>
  <r>
    <x v="3"/>
  </r>
  <r>
    <x v="0"/>
  </r>
  <r>
    <x v="1"/>
  </r>
  <r>
    <x v="0"/>
  </r>
  <r>
    <x v="5"/>
  </r>
  <r>
    <x v="1"/>
  </r>
  <r>
    <x v="0"/>
  </r>
  <r>
    <x v="0"/>
  </r>
  <r>
    <x v="1"/>
  </r>
  <r>
    <x v="1"/>
  </r>
  <r>
    <x v="0"/>
  </r>
  <r>
    <x v="0"/>
  </r>
  <r>
    <x v="3"/>
  </r>
  <r>
    <x v="0"/>
  </r>
  <r>
    <x v="2"/>
  </r>
  <r>
    <x v="0"/>
  </r>
  <r>
    <x v="0"/>
  </r>
  <r>
    <x v="0"/>
  </r>
  <r>
    <x v="2"/>
  </r>
  <r>
    <x v="0"/>
  </r>
  <r>
    <x v="5"/>
  </r>
  <r>
    <x v="2"/>
  </r>
  <r>
    <x v="0"/>
  </r>
  <r>
    <x v="1"/>
  </r>
  <r>
    <x v="0"/>
  </r>
  <r>
    <x v="2"/>
  </r>
  <r>
    <x v="0"/>
  </r>
  <r>
    <x v="2"/>
  </r>
  <r>
    <x v="3"/>
  </r>
  <r>
    <x v="0"/>
  </r>
  <r>
    <x v="3"/>
  </r>
  <r>
    <x v="2"/>
  </r>
  <r>
    <x v="0"/>
  </r>
  <r>
    <x v="2"/>
  </r>
  <r>
    <x v="2"/>
  </r>
  <r>
    <x v="4"/>
  </r>
  <r>
    <x v="2"/>
  </r>
  <r>
    <x v="6"/>
  </r>
  <r>
    <x v="5"/>
  </r>
  <r>
    <x v="5"/>
  </r>
  <r>
    <x v="1"/>
  </r>
  <r>
    <x v="1"/>
  </r>
  <r>
    <x v="0"/>
  </r>
  <r>
    <x v="0"/>
  </r>
  <r>
    <x v="1"/>
  </r>
  <r>
    <x v="0"/>
  </r>
  <r>
    <x v="0"/>
  </r>
  <r>
    <x v="3"/>
  </r>
  <r>
    <x v="2"/>
  </r>
  <r>
    <x v="3"/>
  </r>
  <r>
    <x v="0"/>
  </r>
  <r>
    <x v="0"/>
  </r>
  <r>
    <x v="0"/>
  </r>
  <r>
    <x v="6"/>
  </r>
  <r>
    <x v="1"/>
  </r>
  <r>
    <x v="3"/>
  </r>
  <r>
    <x v="1"/>
  </r>
  <r>
    <x v="0"/>
  </r>
  <r>
    <x v="2"/>
  </r>
  <r>
    <x v="3"/>
  </r>
  <r>
    <x v="2"/>
  </r>
  <r>
    <x v="3"/>
  </r>
  <r>
    <x v="0"/>
  </r>
  <r>
    <x v="3"/>
  </r>
  <r>
    <x v="0"/>
  </r>
  <r>
    <x v="2"/>
  </r>
  <r>
    <x v="0"/>
  </r>
  <r>
    <x v="1"/>
  </r>
  <r>
    <x v="1"/>
  </r>
  <r>
    <x v="2"/>
  </r>
  <r>
    <x v="1"/>
  </r>
  <r>
    <x v="1"/>
  </r>
  <r>
    <x v="1"/>
  </r>
  <r>
    <x v="1"/>
  </r>
  <r>
    <x v="1"/>
  </r>
  <r>
    <x v="2"/>
  </r>
  <r>
    <x v="0"/>
  </r>
  <r>
    <x v="3"/>
  </r>
  <r>
    <x v="1"/>
  </r>
  <r>
    <x v="2"/>
  </r>
  <r>
    <x v="2"/>
  </r>
  <r>
    <x v="3"/>
  </r>
  <r>
    <x v="6"/>
  </r>
  <r>
    <x v="0"/>
  </r>
  <r>
    <x v="2"/>
  </r>
  <r>
    <x v="3"/>
  </r>
  <r>
    <x v="0"/>
  </r>
  <r>
    <x v="3"/>
  </r>
  <r>
    <x v="2"/>
  </r>
  <r>
    <x v="3"/>
  </r>
  <r>
    <x v="3"/>
  </r>
  <r>
    <x v="0"/>
  </r>
  <r>
    <x v="2"/>
  </r>
  <r>
    <x v="2"/>
  </r>
  <r>
    <x v="0"/>
  </r>
  <r>
    <x v="2"/>
  </r>
  <r>
    <x v="1"/>
  </r>
  <r>
    <x v="2"/>
  </r>
  <r>
    <x v="4"/>
  </r>
  <r>
    <x v="1"/>
  </r>
  <r>
    <x v="0"/>
  </r>
  <r>
    <x v="0"/>
  </r>
  <r>
    <x v="0"/>
  </r>
  <r>
    <x v="0"/>
  </r>
  <r>
    <x v="2"/>
  </r>
  <r>
    <x v="0"/>
  </r>
  <r>
    <x v="0"/>
  </r>
  <r>
    <x v="3"/>
  </r>
  <r>
    <x v="0"/>
  </r>
  <r>
    <x v="2"/>
  </r>
  <r>
    <x v="0"/>
  </r>
  <r>
    <x v="3"/>
  </r>
  <r>
    <x v="1"/>
  </r>
  <r>
    <x v="2"/>
  </r>
  <r>
    <x v="0"/>
  </r>
  <r>
    <x v="0"/>
  </r>
  <r>
    <x v="0"/>
  </r>
  <r>
    <x v="3"/>
  </r>
  <r>
    <x v="3"/>
  </r>
  <r>
    <x v="5"/>
  </r>
  <r>
    <x v="2"/>
  </r>
  <r>
    <x v="3"/>
  </r>
  <r>
    <x v="4"/>
  </r>
  <r>
    <x v="0"/>
  </r>
  <r>
    <x v="2"/>
  </r>
  <r>
    <x v="3"/>
  </r>
  <r>
    <x v="0"/>
  </r>
  <r>
    <x v="0"/>
  </r>
  <r>
    <x v="0"/>
  </r>
  <r>
    <x v="1"/>
  </r>
  <r>
    <x v="0"/>
  </r>
  <r>
    <x v="0"/>
  </r>
  <r>
    <x v="0"/>
  </r>
  <r>
    <x v="0"/>
  </r>
  <r>
    <x v="1"/>
  </r>
  <r>
    <x v="2"/>
  </r>
  <r>
    <x v="3"/>
  </r>
  <r>
    <x v="0"/>
  </r>
  <r>
    <x v="3"/>
  </r>
  <r>
    <x v="0"/>
  </r>
  <r>
    <x v="3"/>
  </r>
  <r>
    <x v="0"/>
  </r>
  <r>
    <x v="3"/>
  </r>
  <r>
    <x v="0"/>
  </r>
  <r>
    <x v="1"/>
  </r>
  <r>
    <x v="1"/>
  </r>
  <r>
    <x v="3"/>
  </r>
  <r>
    <x v="0"/>
  </r>
  <r>
    <x v="3"/>
  </r>
  <r>
    <x v="2"/>
  </r>
  <r>
    <x v="1"/>
  </r>
  <r>
    <x v="5"/>
  </r>
  <r>
    <x v="3"/>
  </r>
  <r>
    <x v="0"/>
  </r>
  <r>
    <x v="0"/>
  </r>
  <r>
    <x v="3"/>
  </r>
  <r>
    <x v="2"/>
  </r>
  <r>
    <x v="3"/>
  </r>
  <r>
    <x v="2"/>
  </r>
  <r>
    <x v="2"/>
  </r>
  <r>
    <x v="3"/>
  </r>
  <r>
    <x v="3"/>
  </r>
  <r>
    <x v="1"/>
  </r>
  <r>
    <x v="0"/>
  </r>
  <r>
    <x v="0"/>
  </r>
  <r>
    <x v="0"/>
  </r>
  <r>
    <x v="1"/>
  </r>
  <r>
    <x v="0"/>
  </r>
  <r>
    <x v="0"/>
  </r>
  <r>
    <x v="1"/>
  </r>
  <r>
    <x v="2"/>
  </r>
  <r>
    <x v="2"/>
  </r>
  <r>
    <x v="0"/>
  </r>
  <r>
    <x v="6"/>
  </r>
  <r>
    <x v="1"/>
  </r>
  <r>
    <x v="0"/>
  </r>
  <r>
    <x v="0"/>
  </r>
  <r>
    <x v="0"/>
  </r>
  <r>
    <x v="0"/>
  </r>
  <r>
    <x v="3"/>
  </r>
  <r>
    <x v="0"/>
  </r>
  <r>
    <x v="0"/>
  </r>
  <r>
    <x v="5"/>
  </r>
  <r>
    <x v="0"/>
  </r>
  <r>
    <x v="0"/>
  </r>
  <r>
    <x v="0"/>
  </r>
  <r>
    <x v="0"/>
  </r>
  <r>
    <x v="0"/>
  </r>
  <r>
    <x v="2"/>
  </r>
  <r>
    <x v="0"/>
  </r>
  <r>
    <x v="4"/>
  </r>
  <r>
    <x v="1"/>
  </r>
  <r>
    <x v="0"/>
  </r>
  <r>
    <x v="1"/>
  </r>
  <r>
    <x v="1"/>
  </r>
  <r>
    <x v="3"/>
  </r>
  <r>
    <x v="1"/>
  </r>
  <r>
    <x v="0"/>
  </r>
  <r>
    <x v="2"/>
  </r>
  <r>
    <x v="0"/>
  </r>
  <r>
    <x v="0"/>
  </r>
  <r>
    <x v="1"/>
  </r>
  <r>
    <x v="1"/>
  </r>
  <r>
    <x v="2"/>
  </r>
  <r>
    <x v="0"/>
  </r>
  <r>
    <x v="3"/>
  </r>
  <r>
    <x v="2"/>
  </r>
  <r>
    <x v="0"/>
  </r>
  <r>
    <x v="2"/>
  </r>
  <r>
    <x v="5"/>
  </r>
  <r>
    <x v="2"/>
  </r>
  <r>
    <x v="3"/>
  </r>
  <r>
    <x v="5"/>
  </r>
  <r>
    <x v="1"/>
  </r>
  <r>
    <x v="0"/>
  </r>
  <r>
    <x v="0"/>
  </r>
  <r>
    <x v="0"/>
  </r>
  <r>
    <x v="2"/>
  </r>
  <r>
    <x v="1"/>
  </r>
  <r>
    <x v="0"/>
  </r>
  <r>
    <x v="3"/>
  </r>
  <r>
    <x v="3"/>
  </r>
  <r>
    <x v="1"/>
  </r>
  <r>
    <x v="0"/>
  </r>
  <r>
    <x v="3"/>
  </r>
  <r>
    <x v="3"/>
  </r>
  <r>
    <x v="0"/>
  </r>
  <r>
    <x v="2"/>
  </r>
  <r>
    <x v="1"/>
  </r>
  <r>
    <x v="0"/>
  </r>
  <r>
    <x v="3"/>
  </r>
  <r>
    <x v="2"/>
  </r>
  <r>
    <x v="2"/>
  </r>
  <r>
    <x v="0"/>
  </r>
  <r>
    <x v="3"/>
  </r>
  <r>
    <x v="3"/>
  </r>
  <r>
    <x v="3"/>
  </r>
  <r>
    <x v="0"/>
  </r>
  <r>
    <x v="3"/>
  </r>
  <r>
    <x v="2"/>
  </r>
  <r>
    <x v="2"/>
  </r>
  <r>
    <x v="0"/>
  </r>
  <r>
    <x v="3"/>
  </r>
  <r>
    <x v="1"/>
  </r>
  <r>
    <x v="0"/>
  </r>
  <r>
    <x v="0"/>
  </r>
  <r>
    <x v="2"/>
  </r>
  <r>
    <x v="2"/>
  </r>
  <r>
    <x v="1"/>
  </r>
  <r>
    <x v="0"/>
  </r>
  <r>
    <x v="0"/>
  </r>
  <r>
    <x v="3"/>
  </r>
  <r>
    <x v="2"/>
  </r>
  <r>
    <x v="1"/>
  </r>
  <r>
    <x v="3"/>
  </r>
  <r>
    <x v="0"/>
  </r>
  <r>
    <x v="3"/>
  </r>
  <r>
    <x v="3"/>
  </r>
  <r>
    <x v="5"/>
  </r>
  <r>
    <x v="0"/>
  </r>
  <r>
    <x v="0"/>
  </r>
  <r>
    <x v="2"/>
  </r>
  <r>
    <x v="2"/>
  </r>
  <r>
    <x v="2"/>
  </r>
  <r>
    <x v="0"/>
  </r>
  <r>
    <x v="0"/>
  </r>
  <r>
    <x v="4"/>
  </r>
  <r>
    <x v="0"/>
  </r>
  <r>
    <x v="5"/>
  </r>
  <r>
    <x v="0"/>
  </r>
  <r>
    <x v="2"/>
  </r>
  <r>
    <x v="3"/>
  </r>
  <r>
    <x v="1"/>
  </r>
  <r>
    <x v="0"/>
  </r>
  <r>
    <x v="3"/>
  </r>
  <r>
    <x v="1"/>
  </r>
  <r>
    <x v="0"/>
  </r>
  <r>
    <x v="3"/>
  </r>
  <r>
    <x v="3"/>
  </r>
  <r>
    <x v="0"/>
  </r>
  <r>
    <x v="3"/>
  </r>
  <r>
    <x v="3"/>
  </r>
  <r>
    <x v="6"/>
  </r>
  <r>
    <x v="3"/>
  </r>
  <r>
    <x v="0"/>
  </r>
  <r>
    <x v="1"/>
  </r>
  <r>
    <x v="2"/>
  </r>
  <r>
    <x v="4"/>
  </r>
  <r>
    <x v="0"/>
  </r>
  <r>
    <x v="3"/>
  </r>
  <r>
    <x v="0"/>
  </r>
  <r>
    <x v="3"/>
  </r>
  <r>
    <x v="2"/>
  </r>
  <r>
    <x v="0"/>
  </r>
  <r>
    <x v="3"/>
  </r>
  <r>
    <x v="2"/>
  </r>
  <r>
    <x v="1"/>
  </r>
  <r>
    <x v="0"/>
  </r>
  <r>
    <x v="0"/>
  </r>
  <r>
    <x v="0"/>
  </r>
  <r>
    <x v="1"/>
  </r>
  <r>
    <x v="0"/>
  </r>
  <r>
    <x v="2"/>
  </r>
  <r>
    <x v="2"/>
  </r>
  <r>
    <x v="3"/>
  </r>
  <r>
    <x v="0"/>
  </r>
  <r>
    <x v="3"/>
  </r>
  <r>
    <x v="2"/>
  </r>
  <r>
    <x v="3"/>
  </r>
  <r>
    <x v="0"/>
  </r>
  <r>
    <x v="0"/>
  </r>
  <r>
    <x v="3"/>
  </r>
  <r>
    <x v="1"/>
  </r>
  <r>
    <x v="1"/>
  </r>
  <r>
    <x v="3"/>
  </r>
  <r>
    <x v="5"/>
  </r>
  <r>
    <x v="0"/>
  </r>
  <r>
    <x v="0"/>
  </r>
  <r>
    <x v="5"/>
  </r>
  <r>
    <x v="4"/>
  </r>
  <r>
    <x v="1"/>
  </r>
  <r>
    <x v="1"/>
  </r>
  <r>
    <x v="3"/>
  </r>
  <r>
    <x v="3"/>
  </r>
  <r>
    <x v="3"/>
  </r>
  <r>
    <x v="0"/>
  </r>
  <r>
    <x v="1"/>
  </r>
  <r>
    <x v="1"/>
  </r>
  <r>
    <x v="1"/>
  </r>
  <r>
    <x v="0"/>
  </r>
  <r>
    <x v="3"/>
  </r>
  <r>
    <x v="0"/>
  </r>
  <r>
    <x v="1"/>
  </r>
  <r>
    <x v="1"/>
  </r>
  <r>
    <x v="3"/>
  </r>
  <r>
    <x v="0"/>
  </r>
  <r>
    <x v="3"/>
  </r>
  <r>
    <x v="1"/>
  </r>
  <r>
    <x v="1"/>
  </r>
  <r>
    <x v="1"/>
  </r>
  <r>
    <x v="2"/>
  </r>
  <r>
    <x v="5"/>
  </r>
  <r>
    <x v="1"/>
  </r>
  <r>
    <x v="2"/>
  </r>
  <r>
    <x v="1"/>
  </r>
  <r>
    <x v="2"/>
  </r>
  <r>
    <x v="0"/>
  </r>
  <r>
    <x v="2"/>
  </r>
  <r>
    <x v="3"/>
  </r>
  <r>
    <x v="1"/>
  </r>
  <r>
    <x v="1"/>
  </r>
  <r>
    <x v="3"/>
  </r>
  <r>
    <x v="1"/>
  </r>
  <r>
    <x v="1"/>
  </r>
  <r>
    <x v="1"/>
  </r>
  <r>
    <x v="2"/>
  </r>
  <r>
    <x v="1"/>
  </r>
  <r>
    <x v="5"/>
  </r>
  <r>
    <x v="0"/>
  </r>
  <r>
    <x v="1"/>
  </r>
  <r>
    <x v="3"/>
  </r>
  <r>
    <x v="0"/>
  </r>
  <r>
    <x v="3"/>
  </r>
  <r>
    <x v="1"/>
  </r>
  <r>
    <x v="3"/>
  </r>
  <r>
    <x v="3"/>
  </r>
  <r>
    <x v="2"/>
  </r>
  <r>
    <x v="0"/>
  </r>
  <r>
    <x v="0"/>
  </r>
  <r>
    <x v="3"/>
  </r>
  <r>
    <x v="3"/>
  </r>
  <r>
    <x v="5"/>
  </r>
  <r>
    <x v="1"/>
  </r>
  <r>
    <x v="5"/>
  </r>
  <r>
    <x v="0"/>
  </r>
  <r>
    <x v="1"/>
  </r>
  <r>
    <x v="2"/>
  </r>
  <r>
    <x v="1"/>
  </r>
  <r>
    <x v="2"/>
  </r>
  <r>
    <x v="3"/>
  </r>
  <r>
    <x v="0"/>
  </r>
  <r>
    <x v="3"/>
  </r>
  <r>
    <x v="0"/>
  </r>
  <r>
    <x v="2"/>
  </r>
  <r>
    <x v="0"/>
  </r>
  <r>
    <x v="3"/>
  </r>
  <r>
    <x v="0"/>
  </r>
  <r>
    <x v="3"/>
  </r>
  <r>
    <x v="3"/>
  </r>
  <r>
    <x v="3"/>
  </r>
  <r>
    <x v="3"/>
  </r>
  <r>
    <x v="3"/>
  </r>
  <r>
    <x v="1"/>
  </r>
  <r>
    <x v="5"/>
  </r>
  <r>
    <x v="1"/>
  </r>
  <r>
    <x v="3"/>
  </r>
  <r>
    <x v="1"/>
  </r>
  <r>
    <x v="2"/>
  </r>
  <r>
    <x v="2"/>
  </r>
  <r>
    <x v="3"/>
  </r>
  <r>
    <x v="3"/>
  </r>
  <r>
    <x v="3"/>
  </r>
  <r>
    <x v="3"/>
  </r>
  <r>
    <x v="3"/>
  </r>
  <r>
    <x v="0"/>
  </r>
  <r>
    <x v="0"/>
  </r>
  <r>
    <x v="3"/>
  </r>
  <r>
    <x v="1"/>
  </r>
  <r>
    <x v="1"/>
  </r>
  <r>
    <x v="1"/>
  </r>
  <r>
    <x v="3"/>
  </r>
  <r>
    <x v="0"/>
  </r>
  <r>
    <x v="3"/>
  </r>
  <r>
    <x v="3"/>
  </r>
  <r>
    <x v="1"/>
  </r>
  <r>
    <x v="3"/>
  </r>
  <r>
    <x v="3"/>
  </r>
  <r>
    <x v="0"/>
  </r>
  <r>
    <x v="2"/>
  </r>
  <r>
    <x v="3"/>
  </r>
  <r>
    <x v="3"/>
  </r>
  <r>
    <x v="0"/>
  </r>
  <r>
    <x v="3"/>
  </r>
  <r>
    <x v="0"/>
  </r>
  <r>
    <x v="1"/>
  </r>
  <r>
    <x v="1"/>
  </r>
  <r>
    <x v="3"/>
  </r>
  <r>
    <x v="3"/>
  </r>
  <r>
    <x v="2"/>
  </r>
  <r>
    <x v="3"/>
  </r>
  <r>
    <x v="0"/>
  </r>
  <r>
    <x v="3"/>
  </r>
  <r>
    <x v="0"/>
  </r>
  <r>
    <x v="3"/>
  </r>
  <r>
    <x v="1"/>
  </r>
  <r>
    <x v="3"/>
  </r>
  <r>
    <x v="3"/>
  </r>
  <r>
    <x v="1"/>
  </r>
  <r>
    <x v="3"/>
  </r>
  <r>
    <x v="3"/>
  </r>
  <r>
    <x v="3"/>
  </r>
  <r>
    <x v="3"/>
  </r>
  <r>
    <x v="2"/>
  </r>
  <r>
    <x v="0"/>
  </r>
  <r>
    <x v="2"/>
  </r>
  <r>
    <x v="2"/>
  </r>
  <r>
    <x v="5"/>
  </r>
  <r>
    <x v="3"/>
  </r>
  <r>
    <x v="3"/>
  </r>
  <r>
    <x v="1"/>
  </r>
  <r>
    <x v="5"/>
  </r>
  <r>
    <x v="5"/>
  </r>
  <r>
    <x v="3"/>
  </r>
  <r>
    <x v="1"/>
  </r>
  <r>
    <x v="0"/>
  </r>
  <r>
    <x v="3"/>
  </r>
  <r>
    <x v="5"/>
  </r>
  <r>
    <x v="0"/>
  </r>
  <r>
    <x v="0"/>
  </r>
  <r>
    <x v="1"/>
  </r>
  <r>
    <x v="1"/>
  </r>
  <r>
    <x v="1"/>
  </r>
  <r>
    <x v="1"/>
  </r>
  <r>
    <x v="5"/>
  </r>
  <r>
    <x v="3"/>
  </r>
  <r>
    <x v="5"/>
  </r>
  <r>
    <x v="3"/>
  </r>
  <r>
    <x v="3"/>
  </r>
  <r>
    <x v="3"/>
  </r>
  <r>
    <x v="3"/>
  </r>
  <r>
    <x v="3"/>
  </r>
  <r>
    <x v="1"/>
  </r>
  <r>
    <x v="3"/>
  </r>
  <r>
    <x v="0"/>
  </r>
  <r>
    <x v="3"/>
  </r>
  <r>
    <x v="1"/>
  </r>
  <r>
    <x v="2"/>
  </r>
  <r>
    <x v="2"/>
  </r>
  <r>
    <x v="1"/>
  </r>
  <r>
    <x v="3"/>
  </r>
  <r>
    <x v="5"/>
  </r>
  <r>
    <x v="3"/>
  </r>
  <r>
    <x v="2"/>
  </r>
  <r>
    <x v="2"/>
  </r>
  <r>
    <x v="0"/>
  </r>
  <r>
    <x v="0"/>
  </r>
  <r>
    <x v="1"/>
  </r>
  <r>
    <x v="1"/>
  </r>
  <r>
    <x v="1"/>
  </r>
  <r>
    <x v="2"/>
  </r>
  <r>
    <x v="1"/>
  </r>
  <r>
    <x v="3"/>
  </r>
  <r>
    <x v="2"/>
  </r>
  <r>
    <x v="1"/>
  </r>
  <r>
    <x v="0"/>
  </r>
  <r>
    <x v="2"/>
  </r>
  <r>
    <x v="1"/>
  </r>
  <r>
    <x v="3"/>
  </r>
  <r>
    <x v="3"/>
  </r>
  <r>
    <x v="1"/>
  </r>
  <r>
    <x v="2"/>
  </r>
  <r>
    <x v="3"/>
  </r>
  <r>
    <x v="2"/>
  </r>
  <r>
    <x v="1"/>
  </r>
  <r>
    <x v="5"/>
  </r>
  <r>
    <x v="5"/>
  </r>
  <r>
    <x v="1"/>
  </r>
  <r>
    <x v="1"/>
  </r>
  <r>
    <x v="2"/>
  </r>
  <r>
    <x v="1"/>
  </r>
  <r>
    <x v="1"/>
  </r>
  <r>
    <x v="2"/>
  </r>
  <r>
    <x v="0"/>
  </r>
  <r>
    <x v="1"/>
  </r>
  <r>
    <x v="0"/>
  </r>
  <r>
    <x v="5"/>
  </r>
  <r>
    <x v="0"/>
  </r>
  <r>
    <x v="3"/>
  </r>
  <r>
    <x v="0"/>
  </r>
  <r>
    <x v="3"/>
  </r>
  <r>
    <x v="4"/>
  </r>
  <r>
    <x v="0"/>
  </r>
  <r>
    <x v="0"/>
  </r>
  <r>
    <x v="5"/>
  </r>
  <r>
    <x v="1"/>
  </r>
  <r>
    <x v="1"/>
  </r>
  <r>
    <x v="3"/>
  </r>
  <r>
    <x v="2"/>
  </r>
  <r>
    <x v="1"/>
  </r>
  <r>
    <x v="1"/>
  </r>
  <r>
    <x v="3"/>
  </r>
  <r>
    <x v="2"/>
  </r>
  <r>
    <x v="1"/>
  </r>
  <r>
    <x v="1"/>
  </r>
  <r>
    <x v="3"/>
  </r>
  <r>
    <x v="0"/>
  </r>
  <r>
    <x v="1"/>
  </r>
  <r>
    <x v="1"/>
  </r>
  <r>
    <x v="1"/>
  </r>
  <r>
    <x v="0"/>
  </r>
  <r>
    <x v="1"/>
  </r>
  <r>
    <x v="3"/>
  </r>
  <r>
    <x v="3"/>
  </r>
  <r>
    <x v="2"/>
  </r>
  <r>
    <x v="1"/>
  </r>
  <r>
    <x v="1"/>
  </r>
  <r>
    <x v="5"/>
  </r>
  <r>
    <x v="1"/>
  </r>
  <r>
    <x v="2"/>
  </r>
  <r>
    <x v="2"/>
  </r>
  <r>
    <x v="2"/>
  </r>
  <r>
    <x v="5"/>
  </r>
  <r>
    <x v="2"/>
  </r>
  <r>
    <x v="3"/>
  </r>
  <r>
    <x v="1"/>
  </r>
  <r>
    <x v="3"/>
  </r>
  <r>
    <x v="1"/>
  </r>
  <r>
    <x v="3"/>
  </r>
  <r>
    <x v="3"/>
  </r>
  <r>
    <x v="0"/>
  </r>
  <r>
    <x v="0"/>
  </r>
  <r>
    <x v="5"/>
  </r>
  <r>
    <x v="0"/>
  </r>
  <r>
    <x v="3"/>
  </r>
  <r>
    <x v="3"/>
  </r>
  <r>
    <x v="0"/>
  </r>
  <r>
    <x v="5"/>
  </r>
  <r>
    <x v="2"/>
  </r>
  <r>
    <x v="1"/>
  </r>
  <r>
    <x v="3"/>
  </r>
  <r>
    <x v="1"/>
  </r>
  <r>
    <x v="1"/>
  </r>
  <r>
    <x v="3"/>
  </r>
  <r>
    <x v="3"/>
  </r>
  <r>
    <x v="0"/>
  </r>
  <r>
    <x v="3"/>
  </r>
  <r>
    <x v="5"/>
  </r>
  <r>
    <x v="1"/>
  </r>
  <r>
    <x v="0"/>
  </r>
  <r>
    <x v="0"/>
  </r>
  <r>
    <x v="1"/>
  </r>
  <r>
    <x v="0"/>
  </r>
  <r>
    <x v="0"/>
  </r>
  <r>
    <x v="3"/>
  </r>
  <r>
    <x v="3"/>
  </r>
  <r>
    <x v="1"/>
  </r>
  <r>
    <x v="2"/>
  </r>
  <r>
    <x v="3"/>
  </r>
  <r>
    <x v="2"/>
  </r>
  <r>
    <x v="5"/>
  </r>
  <r>
    <x v="1"/>
  </r>
  <r>
    <x v="3"/>
  </r>
  <r>
    <x v="3"/>
  </r>
  <r>
    <x v="3"/>
  </r>
  <r>
    <x v="2"/>
  </r>
  <r>
    <x v="1"/>
  </r>
  <r>
    <x v="1"/>
  </r>
  <r>
    <x v="3"/>
  </r>
  <r>
    <x v="5"/>
  </r>
  <r>
    <x v="5"/>
  </r>
  <r>
    <x v="5"/>
  </r>
  <r>
    <x v="0"/>
  </r>
  <r>
    <x v="3"/>
  </r>
  <r>
    <x v="1"/>
  </r>
  <r>
    <x v="3"/>
  </r>
  <r>
    <x v="3"/>
  </r>
  <r>
    <x v="0"/>
  </r>
  <r>
    <x v="3"/>
  </r>
  <r>
    <x v="2"/>
  </r>
  <r>
    <x v="2"/>
  </r>
  <r>
    <x v="0"/>
  </r>
  <r>
    <x v="0"/>
  </r>
  <r>
    <x v="1"/>
  </r>
  <r>
    <x v="3"/>
  </r>
  <r>
    <x v="0"/>
  </r>
  <r>
    <x v="3"/>
  </r>
  <r>
    <x v="3"/>
  </r>
  <r>
    <x v="3"/>
  </r>
  <r>
    <x v="3"/>
  </r>
  <r>
    <x v="3"/>
  </r>
  <r>
    <x v="3"/>
  </r>
  <r>
    <x v="3"/>
  </r>
  <r>
    <x v="3"/>
  </r>
  <r>
    <x v="2"/>
  </r>
  <r>
    <x v="0"/>
  </r>
  <r>
    <x v="2"/>
  </r>
  <r>
    <x v="1"/>
  </r>
  <r>
    <x v="5"/>
  </r>
  <r>
    <x v="1"/>
  </r>
  <r>
    <x v="3"/>
  </r>
  <r>
    <x v="2"/>
  </r>
  <r>
    <x v="0"/>
  </r>
  <r>
    <x v="3"/>
  </r>
  <r>
    <x v="3"/>
  </r>
  <r>
    <x v="5"/>
  </r>
  <r>
    <x v="3"/>
  </r>
  <r>
    <x v="1"/>
  </r>
  <r>
    <x v="0"/>
  </r>
  <r>
    <x v="0"/>
  </r>
  <r>
    <x v="3"/>
  </r>
  <r>
    <x v="0"/>
  </r>
  <r>
    <x v="2"/>
  </r>
  <r>
    <x v="1"/>
  </r>
  <r>
    <x v="0"/>
  </r>
  <r>
    <x v="0"/>
  </r>
  <r>
    <x v="0"/>
  </r>
  <r>
    <x v="1"/>
  </r>
  <r>
    <x v="3"/>
  </r>
  <r>
    <x v="0"/>
  </r>
  <r>
    <x v="3"/>
  </r>
  <r>
    <x v="2"/>
  </r>
  <r>
    <x v="3"/>
  </r>
  <r>
    <x v="1"/>
  </r>
  <r>
    <x v="0"/>
  </r>
  <r>
    <x v="0"/>
  </r>
  <r>
    <x v="3"/>
  </r>
  <r>
    <x v="1"/>
  </r>
  <r>
    <x v="1"/>
  </r>
  <r>
    <x v="2"/>
  </r>
  <r>
    <x v="0"/>
  </r>
  <r>
    <x v="1"/>
  </r>
  <r>
    <x v="0"/>
  </r>
  <r>
    <x v="0"/>
  </r>
  <r>
    <x v="1"/>
  </r>
  <r>
    <x v="3"/>
  </r>
  <r>
    <x v="3"/>
  </r>
  <r>
    <x v="3"/>
  </r>
  <r>
    <x v="2"/>
  </r>
  <r>
    <x v="0"/>
  </r>
  <r>
    <x v="0"/>
  </r>
  <r>
    <x v="3"/>
  </r>
  <r>
    <x v="0"/>
  </r>
  <r>
    <x v="1"/>
  </r>
  <r>
    <x v="0"/>
  </r>
  <r>
    <x v="1"/>
  </r>
  <r>
    <x v="2"/>
  </r>
  <r>
    <x v="2"/>
  </r>
  <r>
    <x v="0"/>
  </r>
  <r>
    <x v="3"/>
  </r>
  <r>
    <x v="1"/>
  </r>
  <r>
    <x v="1"/>
  </r>
  <r>
    <x v="0"/>
  </r>
  <r>
    <x v="3"/>
  </r>
  <r>
    <x v="2"/>
  </r>
  <r>
    <x v="2"/>
  </r>
  <r>
    <x v="3"/>
  </r>
  <r>
    <x v="0"/>
  </r>
  <r>
    <x v="1"/>
  </r>
  <r>
    <x v="2"/>
  </r>
  <r>
    <x v="0"/>
  </r>
  <r>
    <x v="3"/>
  </r>
  <r>
    <x v="2"/>
  </r>
  <r>
    <x v="2"/>
  </r>
  <r>
    <x v="3"/>
  </r>
  <r>
    <x v="3"/>
  </r>
  <r>
    <x v="0"/>
  </r>
  <r>
    <x v="3"/>
  </r>
  <r>
    <x v="2"/>
  </r>
  <r>
    <x v="3"/>
  </r>
  <r>
    <x v="3"/>
  </r>
  <r>
    <x v="3"/>
  </r>
  <r>
    <x v="3"/>
  </r>
  <r>
    <x v="1"/>
  </r>
  <r>
    <x v="5"/>
  </r>
  <r>
    <x v="3"/>
  </r>
  <r>
    <x v="1"/>
  </r>
  <r>
    <x v="0"/>
  </r>
  <r>
    <x v="1"/>
  </r>
  <r>
    <x v="2"/>
  </r>
  <r>
    <x v="0"/>
  </r>
  <r>
    <x v="1"/>
  </r>
  <r>
    <x v="2"/>
  </r>
  <r>
    <x v="2"/>
  </r>
  <r>
    <x v="2"/>
  </r>
  <r>
    <x v="0"/>
  </r>
  <r>
    <x v="1"/>
  </r>
  <r>
    <x v="1"/>
  </r>
  <r>
    <x v="1"/>
  </r>
  <r>
    <x v="2"/>
  </r>
  <r>
    <x v="0"/>
  </r>
  <r>
    <x v="5"/>
  </r>
  <r>
    <x v="3"/>
  </r>
  <r>
    <x v="0"/>
  </r>
  <r>
    <x v="3"/>
  </r>
  <r>
    <x v="0"/>
  </r>
  <r>
    <x v="0"/>
  </r>
  <r>
    <x v="2"/>
  </r>
  <r>
    <x v="2"/>
  </r>
  <r>
    <x v="4"/>
  </r>
  <r>
    <x v="0"/>
  </r>
  <r>
    <x v="1"/>
  </r>
  <r>
    <x v="1"/>
  </r>
  <r>
    <x v="2"/>
  </r>
  <r>
    <x v="0"/>
  </r>
  <r>
    <x v="1"/>
  </r>
  <r>
    <x v="3"/>
  </r>
  <r>
    <x v="5"/>
  </r>
  <r>
    <x v="2"/>
  </r>
  <r>
    <x v="1"/>
  </r>
  <r>
    <x v="5"/>
  </r>
  <r>
    <x v="3"/>
  </r>
  <r>
    <x v="1"/>
  </r>
  <r>
    <x v="3"/>
  </r>
  <r>
    <x v="3"/>
  </r>
  <r>
    <x v="5"/>
  </r>
  <r>
    <x v="3"/>
  </r>
  <r>
    <x v="3"/>
  </r>
  <r>
    <x v="2"/>
  </r>
  <r>
    <x v="5"/>
  </r>
  <r>
    <x v="3"/>
  </r>
  <r>
    <x v="1"/>
  </r>
  <r>
    <x v="1"/>
  </r>
  <r>
    <x v="2"/>
  </r>
  <r>
    <x v="0"/>
  </r>
  <r>
    <x v="2"/>
  </r>
  <r>
    <x v="1"/>
  </r>
  <r>
    <x v="5"/>
  </r>
  <r>
    <x v="3"/>
  </r>
  <r>
    <x v="3"/>
  </r>
  <r>
    <x v="0"/>
  </r>
  <r>
    <x v="5"/>
  </r>
  <r>
    <x v="5"/>
  </r>
  <r>
    <x v="3"/>
  </r>
  <r>
    <x v="5"/>
  </r>
  <r>
    <x v="3"/>
  </r>
  <r>
    <x v="1"/>
  </r>
  <r>
    <x v="3"/>
  </r>
  <r>
    <x v="3"/>
  </r>
  <r>
    <x v="0"/>
  </r>
  <r>
    <x v="1"/>
  </r>
  <r>
    <x v="1"/>
  </r>
  <r>
    <x v="0"/>
  </r>
  <r>
    <x v="0"/>
  </r>
  <r>
    <x v="1"/>
  </r>
  <r>
    <x v="0"/>
  </r>
  <r>
    <x v="2"/>
  </r>
  <r>
    <x v="0"/>
  </r>
  <r>
    <x v="5"/>
  </r>
  <r>
    <x v="1"/>
  </r>
  <r>
    <x v="2"/>
  </r>
  <r>
    <x v="2"/>
  </r>
  <r>
    <x v="0"/>
  </r>
  <r>
    <x v="1"/>
  </r>
  <r>
    <x v="2"/>
  </r>
  <r>
    <x v="1"/>
  </r>
  <r>
    <x v="3"/>
  </r>
  <r>
    <x v="2"/>
  </r>
  <r>
    <x v="3"/>
  </r>
  <r>
    <x v="1"/>
  </r>
  <r>
    <x v="0"/>
  </r>
  <r>
    <x v="3"/>
  </r>
  <r>
    <x v="2"/>
  </r>
  <r>
    <x v="0"/>
  </r>
  <r>
    <x v="2"/>
  </r>
  <r>
    <x v="3"/>
  </r>
  <r>
    <x v="3"/>
  </r>
  <r>
    <x v="1"/>
  </r>
  <r>
    <x v="2"/>
  </r>
  <r>
    <x v="3"/>
  </r>
  <r>
    <x v="1"/>
  </r>
  <r>
    <x v="1"/>
  </r>
  <r>
    <x v="0"/>
  </r>
  <r>
    <x v="0"/>
  </r>
  <r>
    <x v="1"/>
  </r>
  <r>
    <x v="3"/>
  </r>
  <r>
    <x v="0"/>
  </r>
  <r>
    <x v="0"/>
  </r>
  <r>
    <x v="5"/>
  </r>
  <r>
    <x v="1"/>
  </r>
  <r>
    <x v="0"/>
  </r>
  <r>
    <x v="0"/>
  </r>
  <r>
    <x v="2"/>
  </r>
  <r>
    <x v="1"/>
  </r>
  <r>
    <x v="1"/>
  </r>
  <r>
    <x v="3"/>
  </r>
  <r>
    <x v="3"/>
  </r>
  <r>
    <x v="2"/>
  </r>
  <r>
    <x v="0"/>
  </r>
  <r>
    <x v="3"/>
  </r>
  <r>
    <x v="3"/>
  </r>
  <r>
    <x v="3"/>
  </r>
  <r>
    <x v="3"/>
  </r>
  <r>
    <x v="3"/>
  </r>
  <r>
    <x v="1"/>
  </r>
  <r>
    <x v="2"/>
  </r>
  <r>
    <x v="5"/>
  </r>
  <r>
    <x v="1"/>
  </r>
  <r>
    <x v="3"/>
  </r>
  <r>
    <x v="1"/>
  </r>
  <r>
    <x v="3"/>
  </r>
  <r>
    <x v="2"/>
  </r>
  <r>
    <x v="0"/>
  </r>
  <r>
    <x v="3"/>
  </r>
  <r>
    <x v="1"/>
  </r>
  <r>
    <x v="1"/>
  </r>
  <r>
    <x v="0"/>
  </r>
  <r>
    <x v="1"/>
  </r>
  <r>
    <x v="5"/>
  </r>
  <r>
    <x v="0"/>
  </r>
  <r>
    <x v="0"/>
  </r>
  <r>
    <x v="1"/>
  </r>
  <r>
    <x v="0"/>
  </r>
  <r>
    <x v="3"/>
  </r>
  <r>
    <x v="3"/>
  </r>
  <r>
    <x v="3"/>
  </r>
  <r>
    <x v="0"/>
  </r>
  <r>
    <x v="5"/>
  </r>
  <r>
    <x v="2"/>
  </r>
  <r>
    <x v="1"/>
  </r>
  <r>
    <x v="0"/>
  </r>
  <r>
    <x v="3"/>
  </r>
  <r>
    <x v="1"/>
  </r>
  <r>
    <x v="3"/>
  </r>
  <r>
    <x v="1"/>
  </r>
  <r>
    <x v="0"/>
  </r>
  <r>
    <x v="0"/>
  </r>
  <r>
    <x v="0"/>
  </r>
  <r>
    <x v="3"/>
  </r>
  <r>
    <x v="5"/>
  </r>
  <r>
    <x v="5"/>
  </r>
  <r>
    <x v="3"/>
  </r>
  <r>
    <x v="1"/>
  </r>
  <r>
    <x v="6"/>
  </r>
  <r>
    <x v="3"/>
  </r>
  <r>
    <x v="3"/>
  </r>
  <r>
    <x v="0"/>
  </r>
  <r>
    <x v="0"/>
  </r>
  <r>
    <x v="2"/>
  </r>
  <r>
    <x v="0"/>
  </r>
  <r>
    <x v="2"/>
  </r>
  <r>
    <x v="3"/>
  </r>
  <r>
    <x v="2"/>
  </r>
  <r>
    <x v="2"/>
  </r>
  <r>
    <x v="0"/>
  </r>
  <r>
    <x v="1"/>
  </r>
  <r>
    <x v="2"/>
  </r>
  <r>
    <x v="2"/>
  </r>
  <r>
    <x v="3"/>
  </r>
  <r>
    <x v="1"/>
  </r>
  <r>
    <x v="0"/>
  </r>
  <r>
    <x v="3"/>
  </r>
  <r>
    <x v="3"/>
  </r>
  <r>
    <x v="0"/>
  </r>
  <r>
    <x v="3"/>
  </r>
  <r>
    <x v="0"/>
  </r>
  <r>
    <x v="5"/>
  </r>
  <r>
    <x v="0"/>
  </r>
  <r>
    <x v="3"/>
  </r>
  <r>
    <x v="0"/>
  </r>
  <r>
    <x v="2"/>
  </r>
  <r>
    <x v="2"/>
  </r>
  <r>
    <x v="0"/>
  </r>
  <r>
    <x v="0"/>
  </r>
  <r>
    <x v="1"/>
  </r>
  <r>
    <x v="2"/>
  </r>
  <r>
    <x v="0"/>
  </r>
  <r>
    <x v="2"/>
  </r>
  <r>
    <x v="1"/>
  </r>
  <r>
    <x v="3"/>
  </r>
  <r>
    <x v="1"/>
  </r>
  <r>
    <x v="3"/>
  </r>
  <r>
    <x v="3"/>
  </r>
  <r>
    <x v="3"/>
  </r>
  <r>
    <x v="1"/>
  </r>
  <r>
    <x v="3"/>
  </r>
  <r>
    <x v="3"/>
  </r>
  <r>
    <x v="0"/>
  </r>
  <r>
    <x v="3"/>
  </r>
  <r>
    <x v="1"/>
  </r>
  <r>
    <x v="3"/>
  </r>
  <r>
    <x v="0"/>
  </r>
  <r>
    <x v="3"/>
  </r>
  <r>
    <x v="3"/>
  </r>
  <r>
    <x v="3"/>
  </r>
  <r>
    <x v="2"/>
  </r>
  <r>
    <x v="3"/>
  </r>
  <r>
    <x v="6"/>
  </r>
  <r>
    <x v="1"/>
  </r>
  <r>
    <x v="0"/>
  </r>
  <r>
    <x v="0"/>
  </r>
  <r>
    <x v="5"/>
  </r>
  <r>
    <x v="2"/>
  </r>
  <r>
    <x v="0"/>
  </r>
  <r>
    <x v="0"/>
  </r>
  <r>
    <x v="0"/>
  </r>
  <r>
    <x v="3"/>
  </r>
  <r>
    <x v="1"/>
  </r>
  <r>
    <x v="2"/>
  </r>
  <r>
    <x v="3"/>
  </r>
  <r>
    <x v="3"/>
  </r>
  <r>
    <x v="3"/>
  </r>
  <r>
    <x v="3"/>
  </r>
  <r>
    <x v="3"/>
  </r>
  <r>
    <x v="0"/>
  </r>
  <r>
    <x v="1"/>
  </r>
  <r>
    <x v="3"/>
  </r>
  <r>
    <x v="1"/>
  </r>
  <r>
    <x v="3"/>
  </r>
  <r>
    <x v="0"/>
  </r>
  <r>
    <x v="0"/>
  </r>
  <r>
    <x v="4"/>
  </r>
  <r>
    <x v="3"/>
  </r>
  <r>
    <x v="1"/>
  </r>
  <r>
    <x v="3"/>
  </r>
  <r>
    <x v="1"/>
  </r>
  <r>
    <x v="3"/>
  </r>
  <r>
    <x v="5"/>
  </r>
  <r>
    <x v="3"/>
  </r>
  <r>
    <x v="0"/>
  </r>
  <r>
    <x v="3"/>
  </r>
  <r>
    <x v="1"/>
  </r>
  <r>
    <x v="0"/>
  </r>
  <r>
    <x v="3"/>
  </r>
  <r>
    <x v="3"/>
  </r>
  <r>
    <x v="0"/>
  </r>
  <r>
    <x v="0"/>
  </r>
  <r>
    <x v="3"/>
  </r>
  <r>
    <x v="1"/>
  </r>
  <r>
    <x v="0"/>
  </r>
  <r>
    <x v="0"/>
  </r>
  <r>
    <x v="1"/>
  </r>
  <r>
    <x v="5"/>
  </r>
  <r>
    <x v="3"/>
  </r>
  <r>
    <x v="0"/>
  </r>
  <r>
    <x v="1"/>
  </r>
  <r>
    <x v="3"/>
  </r>
  <r>
    <x v="3"/>
  </r>
  <r>
    <x v="1"/>
  </r>
  <r>
    <x v="0"/>
  </r>
  <r>
    <x v="1"/>
  </r>
  <r>
    <x v="1"/>
  </r>
  <r>
    <x v="4"/>
  </r>
  <r>
    <x v="0"/>
  </r>
  <r>
    <x v="2"/>
  </r>
  <r>
    <x v="3"/>
  </r>
  <r>
    <x v="3"/>
  </r>
  <r>
    <x v="3"/>
  </r>
  <r>
    <x v="1"/>
  </r>
  <r>
    <x v="3"/>
  </r>
  <r>
    <x v="2"/>
  </r>
  <r>
    <x v="3"/>
  </r>
  <r>
    <x v="3"/>
  </r>
  <r>
    <x v="1"/>
  </r>
  <r>
    <x v="0"/>
  </r>
  <r>
    <x v="1"/>
  </r>
  <r>
    <x v="2"/>
  </r>
  <r>
    <x v="0"/>
  </r>
  <r>
    <x v="3"/>
  </r>
  <r>
    <x v="3"/>
  </r>
  <r>
    <x v="6"/>
  </r>
  <r>
    <x v="4"/>
  </r>
  <r>
    <x v="3"/>
  </r>
  <r>
    <x v="1"/>
  </r>
  <r>
    <x v="0"/>
  </r>
  <r>
    <x v="1"/>
  </r>
  <r>
    <x v="0"/>
  </r>
  <r>
    <x v="1"/>
  </r>
  <r>
    <x v="2"/>
  </r>
  <r>
    <x v="2"/>
  </r>
  <r>
    <x v="0"/>
  </r>
  <r>
    <x v="3"/>
  </r>
  <r>
    <x v="2"/>
  </r>
  <r>
    <x v="1"/>
  </r>
  <r>
    <x v="3"/>
  </r>
  <r>
    <x v="2"/>
  </r>
  <r>
    <x v="3"/>
  </r>
  <r>
    <x v="5"/>
  </r>
  <r>
    <x v="1"/>
  </r>
  <r>
    <x v="3"/>
  </r>
  <r>
    <x v="1"/>
  </r>
  <r>
    <x v="3"/>
  </r>
  <r>
    <x v="3"/>
  </r>
  <r>
    <x v="3"/>
  </r>
  <r>
    <x v="1"/>
  </r>
  <r>
    <x v="3"/>
  </r>
  <r>
    <x v="3"/>
  </r>
  <r>
    <x v="2"/>
  </r>
  <r>
    <x v="0"/>
  </r>
  <r>
    <x v="2"/>
  </r>
  <r>
    <x v="0"/>
  </r>
  <r>
    <x v="0"/>
  </r>
  <r>
    <x v="0"/>
  </r>
  <r>
    <x v="0"/>
  </r>
  <r>
    <x v="3"/>
  </r>
  <r>
    <x v="2"/>
  </r>
  <r>
    <x v="3"/>
  </r>
  <r>
    <x v="0"/>
  </r>
  <r>
    <x v="0"/>
  </r>
  <r>
    <x v="0"/>
  </r>
  <r>
    <x v="3"/>
  </r>
  <r>
    <x v="3"/>
  </r>
  <r>
    <x v="0"/>
  </r>
  <r>
    <x v="3"/>
  </r>
  <r>
    <x v="3"/>
  </r>
  <r>
    <x v="1"/>
  </r>
  <r>
    <x v="0"/>
  </r>
  <r>
    <x v="6"/>
  </r>
  <r>
    <x v="6"/>
  </r>
  <r>
    <x v="2"/>
  </r>
  <r>
    <x v="3"/>
  </r>
  <r>
    <x v="6"/>
  </r>
  <r>
    <x v="4"/>
  </r>
  <r>
    <x v="0"/>
  </r>
  <r>
    <x v="2"/>
  </r>
  <r>
    <x v="2"/>
  </r>
  <r>
    <x v="0"/>
  </r>
  <r>
    <x v="0"/>
  </r>
  <r>
    <x v="5"/>
  </r>
  <r>
    <x v="2"/>
  </r>
  <r>
    <x v="3"/>
  </r>
  <r>
    <x v="1"/>
  </r>
  <r>
    <x v="0"/>
  </r>
  <r>
    <x v="1"/>
  </r>
  <r>
    <x v="1"/>
  </r>
  <r>
    <x v="3"/>
  </r>
  <r>
    <x v="0"/>
  </r>
  <r>
    <x v="0"/>
  </r>
  <r>
    <x v="0"/>
  </r>
  <r>
    <x v="0"/>
  </r>
  <r>
    <x v="0"/>
  </r>
  <r>
    <x v="3"/>
  </r>
  <r>
    <x v="3"/>
  </r>
  <r>
    <x v="3"/>
  </r>
  <r>
    <x v="0"/>
  </r>
  <r>
    <x v="3"/>
  </r>
  <r>
    <x v="0"/>
  </r>
  <r>
    <x v="2"/>
  </r>
  <r>
    <x v="1"/>
  </r>
  <r>
    <x v="1"/>
  </r>
  <r>
    <x v="3"/>
  </r>
  <r>
    <x v="1"/>
  </r>
  <r>
    <x v="3"/>
  </r>
  <r>
    <x v="5"/>
  </r>
  <r>
    <x v="3"/>
  </r>
  <r>
    <x v="1"/>
  </r>
  <r>
    <x v="1"/>
  </r>
  <r>
    <x v="2"/>
  </r>
  <r>
    <x v="5"/>
  </r>
  <r>
    <x v="3"/>
  </r>
  <r>
    <x v="3"/>
  </r>
  <r>
    <x v="2"/>
  </r>
  <r>
    <x v="1"/>
  </r>
  <r>
    <x v="3"/>
  </r>
  <r>
    <x v="2"/>
  </r>
  <r>
    <x v="2"/>
  </r>
  <r>
    <x v="1"/>
  </r>
  <r>
    <x v="3"/>
  </r>
  <r>
    <x v="1"/>
  </r>
  <r>
    <x v="1"/>
  </r>
  <r>
    <x v="0"/>
  </r>
  <r>
    <x v="2"/>
  </r>
  <r>
    <x v="0"/>
  </r>
  <r>
    <x v="3"/>
  </r>
  <r>
    <x v="2"/>
  </r>
  <r>
    <x v="1"/>
  </r>
  <r>
    <x v="1"/>
  </r>
  <r>
    <x v="0"/>
  </r>
  <r>
    <x v="3"/>
  </r>
  <r>
    <x v="0"/>
  </r>
  <r>
    <x v="3"/>
  </r>
  <r>
    <x v="3"/>
  </r>
  <r>
    <x v="1"/>
  </r>
  <r>
    <x v="1"/>
  </r>
  <r>
    <x v="2"/>
  </r>
  <r>
    <x v="3"/>
  </r>
  <r>
    <x v="5"/>
  </r>
  <r>
    <x v="3"/>
  </r>
  <r>
    <x v="5"/>
  </r>
  <r>
    <x v="2"/>
  </r>
  <r>
    <x v="0"/>
  </r>
  <r>
    <x v="2"/>
  </r>
  <r>
    <x v="0"/>
  </r>
  <r>
    <x v="1"/>
  </r>
  <r>
    <x v="0"/>
  </r>
  <r>
    <x v="0"/>
  </r>
  <r>
    <x v="0"/>
  </r>
  <r>
    <x v="1"/>
  </r>
  <r>
    <x v="0"/>
  </r>
  <r>
    <x v="0"/>
  </r>
  <r>
    <x v="3"/>
  </r>
  <r>
    <x v="3"/>
  </r>
  <r>
    <x v="1"/>
  </r>
  <r>
    <x v="0"/>
  </r>
  <r>
    <x v="0"/>
  </r>
  <r>
    <x v="3"/>
  </r>
  <r>
    <x v="1"/>
  </r>
  <r>
    <x v="5"/>
  </r>
  <r>
    <x v="1"/>
  </r>
  <r>
    <x v="3"/>
  </r>
  <r>
    <x v="3"/>
  </r>
  <r>
    <x v="1"/>
  </r>
  <r>
    <x v="5"/>
  </r>
  <r>
    <x v="3"/>
  </r>
  <r>
    <x v="0"/>
  </r>
  <r>
    <x v="5"/>
  </r>
  <r>
    <x v="1"/>
  </r>
  <r>
    <x v="3"/>
  </r>
  <r>
    <x v="0"/>
  </r>
  <r>
    <x v="0"/>
  </r>
  <r>
    <x v="1"/>
  </r>
  <r>
    <x v="0"/>
  </r>
  <r>
    <x v="2"/>
  </r>
  <r>
    <x v="3"/>
  </r>
  <r>
    <x v="1"/>
  </r>
  <r>
    <x v="1"/>
  </r>
  <r>
    <x v="3"/>
  </r>
  <r>
    <x v="3"/>
  </r>
  <r>
    <x v="3"/>
  </r>
  <r>
    <x v="0"/>
  </r>
  <r>
    <x v="5"/>
  </r>
  <r>
    <x v="3"/>
  </r>
  <r>
    <x v="2"/>
  </r>
  <r>
    <x v="3"/>
  </r>
  <r>
    <x v="3"/>
  </r>
  <r>
    <x v="3"/>
  </r>
  <r>
    <x v="0"/>
  </r>
  <r>
    <x v="3"/>
  </r>
  <r>
    <x v="2"/>
  </r>
  <r>
    <x v="0"/>
  </r>
  <r>
    <x v="1"/>
  </r>
  <r>
    <x v="2"/>
  </r>
  <r>
    <x v="1"/>
  </r>
  <r>
    <x v="0"/>
  </r>
  <r>
    <x v="0"/>
  </r>
  <r>
    <x v="2"/>
  </r>
  <r>
    <x v="2"/>
  </r>
  <r>
    <x v="3"/>
  </r>
  <r>
    <x v="3"/>
  </r>
  <r>
    <x v="3"/>
  </r>
  <r>
    <x v="3"/>
  </r>
  <r>
    <x v="0"/>
  </r>
  <r>
    <x v="1"/>
  </r>
  <r>
    <x v="0"/>
  </r>
  <r>
    <x v="0"/>
  </r>
  <r>
    <x v="3"/>
  </r>
  <r>
    <x v="1"/>
  </r>
  <r>
    <x v="1"/>
  </r>
  <r>
    <x v="1"/>
  </r>
  <r>
    <x v="1"/>
  </r>
  <r>
    <x v="1"/>
  </r>
  <r>
    <x v="3"/>
  </r>
  <r>
    <x v="5"/>
  </r>
  <r>
    <x v="5"/>
  </r>
  <r>
    <x v="0"/>
  </r>
  <r>
    <x v="1"/>
  </r>
  <r>
    <x v="1"/>
  </r>
  <r>
    <x v="3"/>
  </r>
  <r>
    <x v="5"/>
  </r>
  <r>
    <x v="1"/>
  </r>
  <r>
    <x v="1"/>
  </r>
  <r>
    <x v="1"/>
  </r>
  <r>
    <x v="5"/>
  </r>
  <r>
    <x v="0"/>
  </r>
  <r>
    <x v="0"/>
  </r>
  <r>
    <x v="3"/>
  </r>
  <r>
    <x v="3"/>
  </r>
  <r>
    <x v="3"/>
  </r>
  <r>
    <x v="3"/>
  </r>
  <r>
    <x v="3"/>
  </r>
  <r>
    <x v="0"/>
  </r>
  <r>
    <x v="4"/>
  </r>
  <r>
    <x v="0"/>
  </r>
  <r>
    <x v="3"/>
  </r>
  <r>
    <x v="3"/>
  </r>
  <r>
    <x v="0"/>
  </r>
  <r>
    <x v="5"/>
  </r>
  <r>
    <x v="6"/>
  </r>
  <r>
    <x v="0"/>
  </r>
  <r>
    <x v="1"/>
  </r>
  <r>
    <x v="1"/>
  </r>
  <r>
    <x v="3"/>
  </r>
  <r>
    <x v="0"/>
  </r>
  <r>
    <x v="2"/>
  </r>
  <r>
    <x v="3"/>
  </r>
  <r>
    <x v="3"/>
  </r>
  <r>
    <x v="2"/>
  </r>
  <r>
    <x v="4"/>
  </r>
  <r>
    <x v="1"/>
  </r>
  <r>
    <x v="2"/>
  </r>
  <r>
    <x v="0"/>
  </r>
  <r>
    <x v="3"/>
  </r>
  <r>
    <x v="3"/>
  </r>
  <r>
    <x v="2"/>
  </r>
  <r>
    <x v="5"/>
  </r>
  <r>
    <x v="2"/>
  </r>
  <r>
    <x v="2"/>
  </r>
  <r>
    <x v="4"/>
  </r>
  <r>
    <x v="5"/>
  </r>
  <r>
    <x v="3"/>
  </r>
  <r>
    <x v="1"/>
  </r>
  <r>
    <x v="3"/>
  </r>
  <r>
    <x v="0"/>
  </r>
  <r>
    <x v="1"/>
  </r>
  <r>
    <x v="1"/>
  </r>
  <r>
    <x v="0"/>
  </r>
  <r>
    <x v="1"/>
  </r>
  <r>
    <x v="0"/>
  </r>
  <r>
    <x v="6"/>
  </r>
  <r>
    <x v="5"/>
  </r>
  <r>
    <x v="1"/>
  </r>
  <r>
    <x v="1"/>
  </r>
  <r>
    <x v="5"/>
  </r>
  <r>
    <x v="5"/>
  </r>
  <r>
    <x v="5"/>
  </r>
  <r>
    <x v="6"/>
  </r>
  <r>
    <x v="1"/>
  </r>
  <r>
    <x v="1"/>
  </r>
  <r>
    <x v="4"/>
  </r>
  <r>
    <x v="3"/>
  </r>
  <r>
    <x v="6"/>
  </r>
  <r>
    <x v="0"/>
  </r>
  <r>
    <x v="2"/>
  </r>
  <r>
    <x v="0"/>
  </r>
  <r>
    <x v="2"/>
  </r>
  <r>
    <x v="3"/>
  </r>
  <r>
    <x v="2"/>
  </r>
  <r>
    <x v="3"/>
  </r>
  <r>
    <x v="2"/>
  </r>
  <r>
    <x v="3"/>
  </r>
  <r>
    <x v="3"/>
  </r>
  <r>
    <x v="5"/>
  </r>
  <r>
    <x v="0"/>
  </r>
  <r>
    <x v="3"/>
  </r>
  <r>
    <x v="0"/>
  </r>
  <r>
    <x v="1"/>
  </r>
  <r>
    <x v="0"/>
  </r>
  <r>
    <x v="3"/>
  </r>
  <r>
    <x v="3"/>
  </r>
  <r>
    <x v="1"/>
  </r>
  <r>
    <x v="3"/>
  </r>
  <r>
    <x v="2"/>
  </r>
  <r>
    <x v="3"/>
  </r>
  <r>
    <x v="0"/>
  </r>
  <r>
    <x v="3"/>
  </r>
  <r>
    <x v="5"/>
  </r>
  <r>
    <x v="0"/>
  </r>
  <r>
    <x v="0"/>
  </r>
  <r>
    <x v="0"/>
  </r>
  <r>
    <x v="0"/>
  </r>
  <r>
    <x v="3"/>
  </r>
  <r>
    <x v="0"/>
  </r>
  <r>
    <x v="5"/>
  </r>
  <r>
    <x v="3"/>
  </r>
  <r>
    <x v="0"/>
  </r>
  <r>
    <x v="3"/>
  </r>
  <r>
    <x v="2"/>
  </r>
  <r>
    <x v="3"/>
  </r>
  <r>
    <x v="5"/>
  </r>
  <r>
    <x v="3"/>
  </r>
  <r>
    <x v="3"/>
  </r>
  <r>
    <x v="2"/>
  </r>
  <r>
    <x v="3"/>
  </r>
  <r>
    <x v="1"/>
  </r>
  <r>
    <x v="2"/>
  </r>
  <r>
    <x v="3"/>
  </r>
  <r>
    <x v="3"/>
  </r>
  <r>
    <x v="1"/>
  </r>
  <r>
    <x v="2"/>
  </r>
  <r>
    <x v="3"/>
  </r>
  <r>
    <x v="0"/>
  </r>
  <r>
    <x v="1"/>
  </r>
  <r>
    <x v="3"/>
  </r>
  <r>
    <x v="2"/>
  </r>
  <r>
    <x v="2"/>
  </r>
  <r>
    <x v="0"/>
  </r>
  <r>
    <x v="0"/>
  </r>
  <r>
    <x v="0"/>
  </r>
  <r>
    <x v="2"/>
  </r>
  <r>
    <x v="3"/>
  </r>
  <r>
    <x v="3"/>
  </r>
  <r>
    <x v="0"/>
  </r>
  <r>
    <x v="2"/>
  </r>
  <r>
    <x v="1"/>
  </r>
  <r>
    <x v="2"/>
  </r>
  <r>
    <x v="2"/>
  </r>
  <r>
    <x v="2"/>
  </r>
  <r>
    <x v="2"/>
  </r>
  <r>
    <x v="3"/>
  </r>
  <r>
    <x v="0"/>
  </r>
  <r>
    <x v="3"/>
  </r>
  <r>
    <x v="0"/>
  </r>
  <r>
    <x v="3"/>
  </r>
  <r>
    <x v="0"/>
  </r>
  <r>
    <x v="2"/>
  </r>
  <r>
    <x v="0"/>
  </r>
  <r>
    <x v="1"/>
  </r>
  <r>
    <x v="3"/>
  </r>
  <r>
    <x v="0"/>
  </r>
  <r>
    <x v="1"/>
  </r>
  <r>
    <x v="3"/>
  </r>
  <r>
    <x v="0"/>
  </r>
  <r>
    <x v="1"/>
  </r>
  <r>
    <x v="0"/>
  </r>
  <r>
    <x v="1"/>
  </r>
  <r>
    <x v="3"/>
  </r>
  <r>
    <x v="3"/>
  </r>
  <r>
    <x v="0"/>
  </r>
  <r>
    <x v="2"/>
  </r>
  <r>
    <x v="1"/>
  </r>
  <r>
    <x v="3"/>
  </r>
  <r>
    <x v="2"/>
  </r>
  <r>
    <x v="0"/>
  </r>
  <r>
    <x v="2"/>
  </r>
  <r>
    <x v="3"/>
  </r>
  <r>
    <x v="0"/>
  </r>
  <r>
    <x v="3"/>
  </r>
  <r>
    <x v="3"/>
  </r>
  <r>
    <x v="1"/>
  </r>
  <r>
    <x v="3"/>
  </r>
  <r>
    <x v="3"/>
  </r>
  <r>
    <x v="1"/>
  </r>
  <r>
    <x v="0"/>
  </r>
  <r>
    <x v="1"/>
  </r>
  <r>
    <x v="1"/>
  </r>
  <r>
    <x v="1"/>
  </r>
  <r>
    <x v="3"/>
  </r>
  <r>
    <x v="3"/>
  </r>
  <r>
    <x v="0"/>
  </r>
  <r>
    <x v="1"/>
  </r>
  <r>
    <x v="2"/>
  </r>
  <r>
    <x v="3"/>
  </r>
  <r>
    <x v="2"/>
  </r>
  <r>
    <x v="2"/>
  </r>
  <r>
    <x v="5"/>
  </r>
  <r>
    <x v="4"/>
  </r>
  <r>
    <x v="0"/>
  </r>
  <r>
    <x v="1"/>
  </r>
  <r>
    <x v="0"/>
  </r>
  <r>
    <x v="1"/>
  </r>
  <r>
    <x v="0"/>
  </r>
  <r>
    <x v="1"/>
  </r>
  <r>
    <x v="5"/>
  </r>
  <r>
    <x v="3"/>
  </r>
  <r>
    <x v="2"/>
  </r>
  <r>
    <x v="2"/>
  </r>
  <r>
    <x v="3"/>
  </r>
  <r>
    <x v="0"/>
  </r>
  <r>
    <x v="0"/>
  </r>
  <r>
    <x v="2"/>
  </r>
  <r>
    <x v="0"/>
  </r>
  <r>
    <x v="0"/>
  </r>
  <r>
    <x v="3"/>
  </r>
  <r>
    <x v="3"/>
  </r>
  <r>
    <x v="1"/>
  </r>
  <r>
    <x v="3"/>
  </r>
  <r>
    <x v="0"/>
  </r>
  <r>
    <x v="3"/>
  </r>
  <r>
    <x v="2"/>
  </r>
  <r>
    <x v="3"/>
  </r>
  <r>
    <x v="1"/>
  </r>
  <r>
    <x v="3"/>
  </r>
  <r>
    <x v="2"/>
  </r>
  <r>
    <x v="3"/>
  </r>
  <r>
    <x v="3"/>
  </r>
  <r>
    <x v="1"/>
  </r>
  <r>
    <x v="3"/>
  </r>
  <r>
    <x v="2"/>
  </r>
  <r>
    <x v="0"/>
  </r>
  <r>
    <x v="1"/>
  </r>
  <r>
    <x v="0"/>
  </r>
  <r>
    <x v="3"/>
  </r>
  <r>
    <x v="3"/>
  </r>
  <r>
    <x v="1"/>
  </r>
  <r>
    <x v="2"/>
  </r>
  <r>
    <x v="6"/>
  </r>
  <r>
    <x v="3"/>
  </r>
  <r>
    <x v="0"/>
  </r>
  <r>
    <x v="2"/>
  </r>
  <r>
    <x v="1"/>
  </r>
  <r>
    <x v="0"/>
  </r>
  <r>
    <x v="2"/>
  </r>
  <r>
    <x v="2"/>
  </r>
  <r>
    <x v="0"/>
  </r>
  <r>
    <x v="5"/>
  </r>
  <r>
    <x v="3"/>
  </r>
  <r>
    <x v="0"/>
  </r>
  <r>
    <x v="1"/>
  </r>
  <r>
    <x v="1"/>
  </r>
  <r>
    <x v="0"/>
  </r>
  <r>
    <x v="0"/>
  </r>
  <r>
    <x v="2"/>
  </r>
  <r>
    <x v="0"/>
  </r>
  <r>
    <x v="1"/>
  </r>
  <r>
    <x v="0"/>
  </r>
  <r>
    <x v="3"/>
  </r>
  <r>
    <x v="0"/>
  </r>
  <r>
    <x v="3"/>
  </r>
  <r>
    <x v="1"/>
  </r>
  <r>
    <x v="3"/>
  </r>
  <r>
    <x v="3"/>
  </r>
  <r>
    <x v="2"/>
  </r>
  <r>
    <x v="0"/>
  </r>
  <r>
    <x v="3"/>
  </r>
  <r>
    <x v="3"/>
  </r>
  <r>
    <x v="0"/>
  </r>
  <r>
    <x v="1"/>
  </r>
  <r>
    <x v="3"/>
  </r>
  <r>
    <x v="1"/>
  </r>
  <r>
    <x v="0"/>
  </r>
  <r>
    <x v="1"/>
  </r>
  <r>
    <x v="3"/>
  </r>
  <r>
    <x v="0"/>
  </r>
  <r>
    <x v="3"/>
  </r>
  <r>
    <x v="0"/>
  </r>
  <r>
    <x v="2"/>
  </r>
  <r>
    <x v="0"/>
  </r>
  <r>
    <x v="3"/>
  </r>
  <r>
    <x v="3"/>
  </r>
  <r>
    <x v="3"/>
  </r>
  <r>
    <x v="2"/>
  </r>
  <r>
    <x v="4"/>
  </r>
  <r>
    <x v="3"/>
  </r>
  <r>
    <x v="3"/>
  </r>
  <r>
    <x v="5"/>
  </r>
  <r>
    <x v="0"/>
  </r>
  <r>
    <x v="0"/>
  </r>
  <r>
    <x v="2"/>
  </r>
  <r>
    <x v="0"/>
  </r>
  <r>
    <x v="3"/>
  </r>
  <r>
    <x v="0"/>
  </r>
  <r>
    <x v="3"/>
  </r>
  <r>
    <x v="0"/>
  </r>
  <r>
    <x v="0"/>
  </r>
  <r>
    <x v="2"/>
  </r>
  <r>
    <x v="2"/>
  </r>
  <r>
    <x v="2"/>
  </r>
  <r>
    <x v="0"/>
  </r>
  <r>
    <x v="0"/>
  </r>
  <r>
    <x v="3"/>
  </r>
  <r>
    <x v="0"/>
  </r>
  <r>
    <x v="0"/>
  </r>
  <r>
    <x v="2"/>
  </r>
  <r>
    <x v="0"/>
  </r>
  <r>
    <x v="2"/>
  </r>
  <r>
    <x v="1"/>
  </r>
  <r>
    <x v="2"/>
  </r>
  <r>
    <x v="2"/>
  </r>
  <r>
    <x v="1"/>
  </r>
  <r>
    <x v="3"/>
  </r>
  <r>
    <x v="3"/>
  </r>
  <r>
    <x v="0"/>
  </r>
  <r>
    <x v="1"/>
  </r>
  <r>
    <x v="1"/>
  </r>
  <r>
    <x v="0"/>
  </r>
  <r>
    <x v="1"/>
  </r>
  <r>
    <x v="5"/>
  </r>
  <r>
    <x v="3"/>
  </r>
  <r>
    <x v="0"/>
  </r>
  <r>
    <x v="0"/>
  </r>
  <r>
    <x v="3"/>
  </r>
  <r>
    <x v="0"/>
  </r>
  <r>
    <x v="0"/>
  </r>
  <r>
    <x v="3"/>
  </r>
  <r>
    <x v="1"/>
  </r>
  <r>
    <x v="2"/>
  </r>
  <r>
    <x v="1"/>
  </r>
  <r>
    <x v="3"/>
  </r>
  <r>
    <x v="5"/>
  </r>
  <r>
    <x v="0"/>
  </r>
  <r>
    <x v="0"/>
  </r>
  <r>
    <x v="1"/>
  </r>
  <r>
    <x v="2"/>
  </r>
  <r>
    <x v="5"/>
  </r>
  <r>
    <x v="3"/>
  </r>
  <r>
    <x v="0"/>
  </r>
  <r>
    <x v="3"/>
  </r>
  <r>
    <x v="0"/>
  </r>
  <r>
    <x v="0"/>
  </r>
  <r>
    <x v="3"/>
  </r>
  <r>
    <x v="0"/>
  </r>
  <r>
    <x v="0"/>
  </r>
  <r>
    <x v="0"/>
  </r>
  <r>
    <x v="1"/>
  </r>
  <r>
    <x v="2"/>
  </r>
  <r>
    <x v="3"/>
  </r>
  <r>
    <x v="2"/>
  </r>
  <r>
    <x v="0"/>
  </r>
  <r>
    <x v="3"/>
  </r>
  <r>
    <x v="1"/>
  </r>
  <r>
    <x v="1"/>
  </r>
  <r>
    <x v="0"/>
  </r>
  <r>
    <x v="0"/>
  </r>
  <r>
    <x v="3"/>
  </r>
  <r>
    <x v="2"/>
  </r>
  <r>
    <x v="3"/>
  </r>
  <r>
    <x v="0"/>
  </r>
  <r>
    <x v="0"/>
  </r>
  <r>
    <x v="3"/>
  </r>
  <r>
    <x v="1"/>
  </r>
  <r>
    <x v="1"/>
  </r>
  <r>
    <x v="5"/>
  </r>
  <r>
    <x v="2"/>
  </r>
  <r>
    <x v="2"/>
  </r>
  <r>
    <x v="5"/>
  </r>
  <r>
    <x v="0"/>
  </r>
  <r>
    <x v="2"/>
  </r>
  <r>
    <x v="2"/>
  </r>
  <r>
    <x v="1"/>
  </r>
  <r>
    <x v="0"/>
  </r>
  <r>
    <x v="0"/>
  </r>
  <r>
    <x v="3"/>
  </r>
  <r>
    <x v="2"/>
  </r>
  <r>
    <x v="2"/>
  </r>
  <r>
    <x v="3"/>
  </r>
  <r>
    <x v="3"/>
  </r>
  <r>
    <x v="2"/>
  </r>
  <r>
    <x v="1"/>
  </r>
  <r>
    <x v="0"/>
  </r>
  <r>
    <x v="6"/>
  </r>
  <r>
    <x v="4"/>
  </r>
  <r>
    <x v="5"/>
  </r>
  <r>
    <x v="0"/>
  </r>
  <r>
    <x v="0"/>
  </r>
  <r>
    <x v="1"/>
  </r>
  <r>
    <x v="0"/>
  </r>
  <r>
    <x v="2"/>
  </r>
  <r>
    <x v="0"/>
  </r>
  <r>
    <x v="0"/>
  </r>
  <r>
    <x v="0"/>
  </r>
  <r>
    <x v="1"/>
  </r>
  <r>
    <x v="5"/>
  </r>
  <r>
    <x v="1"/>
  </r>
  <r>
    <x v="0"/>
  </r>
  <r>
    <x v="0"/>
  </r>
  <r>
    <x v="0"/>
  </r>
  <r>
    <x v="0"/>
  </r>
  <r>
    <x v="1"/>
  </r>
  <r>
    <x v="3"/>
  </r>
  <r>
    <x v="1"/>
  </r>
  <r>
    <x v="0"/>
  </r>
  <r>
    <x v="3"/>
  </r>
  <r>
    <x v="3"/>
  </r>
  <r>
    <x v="0"/>
  </r>
  <r>
    <x v="5"/>
  </r>
  <r>
    <x v="0"/>
  </r>
  <r>
    <x v="2"/>
  </r>
  <r>
    <x v="0"/>
  </r>
  <r>
    <x v="1"/>
  </r>
  <r>
    <x v="3"/>
  </r>
  <r>
    <x v="2"/>
  </r>
  <r>
    <x v="0"/>
  </r>
  <r>
    <x v="1"/>
  </r>
  <r>
    <x v="3"/>
  </r>
  <r>
    <x v="3"/>
  </r>
  <r>
    <x v="1"/>
  </r>
  <r>
    <x v="3"/>
  </r>
  <r>
    <x v="0"/>
  </r>
  <r>
    <x v="1"/>
  </r>
  <r>
    <x v="1"/>
  </r>
  <r>
    <x v="1"/>
  </r>
  <r>
    <x v="3"/>
  </r>
  <r>
    <x v="2"/>
  </r>
  <r>
    <x v="2"/>
  </r>
  <r>
    <x v="2"/>
  </r>
  <r>
    <x v="1"/>
  </r>
  <r>
    <x v="0"/>
  </r>
  <r>
    <x v="2"/>
  </r>
  <r>
    <x v="1"/>
  </r>
  <r>
    <x v="0"/>
  </r>
  <r>
    <x v="3"/>
  </r>
  <r>
    <x v="0"/>
  </r>
  <r>
    <x v="6"/>
  </r>
  <r>
    <x v="3"/>
  </r>
  <r>
    <x v="1"/>
  </r>
  <r>
    <x v="2"/>
  </r>
  <r>
    <x v="1"/>
  </r>
  <r>
    <x v="2"/>
  </r>
  <r>
    <x v="2"/>
  </r>
  <r>
    <x v="0"/>
  </r>
  <r>
    <x v="3"/>
  </r>
  <r>
    <x v="0"/>
  </r>
  <r>
    <x v="1"/>
  </r>
  <r>
    <x v="1"/>
  </r>
  <r>
    <x v="0"/>
  </r>
  <r>
    <x v="0"/>
  </r>
  <r>
    <x v="3"/>
  </r>
  <r>
    <x v="5"/>
  </r>
  <r>
    <x v="3"/>
  </r>
  <r>
    <x v="3"/>
  </r>
  <r>
    <x v="0"/>
  </r>
  <r>
    <x v="2"/>
  </r>
  <r>
    <x v="0"/>
  </r>
  <r>
    <x v="0"/>
  </r>
  <r>
    <x v="0"/>
  </r>
  <r>
    <x v="2"/>
  </r>
  <r>
    <x v="5"/>
  </r>
  <r>
    <x v="0"/>
  </r>
  <r>
    <x v="3"/>
  </r>
  <r>
    <x v="0"/>
  </r>
  <r>
    <x v="0"/>
  </r>
  <r>
    <x v="1"/>
  </r>
  <r>
    <x v="3"/>
  </r>
  <r>
    <x v="3"/>
  </r>
  <r>
    <x v="3"/>
  </r>
  <r>
    <x v="3"/>
  </r>
  <r>
    <x v="1"/>
  </r>
  <r>
    <x v="0"/>
  </r>
  <r>
    <x v="2"/>
  </r>
  <r>
    <x v="1"/>
  </r>
  <r>
    <x v="0"/>
  </r>
  <r>
    <x v="0"/>
  </r>
  <r>
    <x v="3"/>
  </r>
  <r>
    <x v="2"/>
  </r>
  <r>
    <x v="2"/>
  </r>
  <r>
    <x v="0"/>
  </r>
  <r>
    <x v="0"/>
  </r>
  <r>
    <x v="2"/>
  </r>
  <r>
    <x v="3"/>
  </r>
  <r>
    <x v="1"/>
  </r>
  <r>
    <x v="0"/>
  </r>
  <r>
    <x v="3"/>
  </r>
  <r>
    <x v="1"/>
  </r>
  <r>
    <x v="3"/>
  </r>
  <r>
    <x v="2"/>
  </r>
  <r>
    <x v="2"/>
  </r>
  <r>
    <x v="0"/>
  </r>
  <r>
    <x v="1"/>
  </r>
  <r>
    <x v="1"/>
  </r>
  <r>
    <x v="2"/>
  </r>
  <r>
    <x v="0"/>
  </r>
  <r>
    <x v="3"/>
  </r>
  <r>
    <x v="3"/>
  </r>
  <r>
    <x v="0"/>
  </r>
  <r>
    <x v="6"/>
  </r>
  <r>
    <x v="3"/>
  </r>
  <r>
    <x v="1"/>
  </r>
  <r>
    <x v="4"/>
  </r>
  <r>
    <x v="1"/>
  </r>
  <r>
    <x v="1"/>
  </r>
  <r>
    <x v="2"/>
  </r>
  <r>
    <x v="3"/>
  </r>
  <r>
    <x v="2"/>
  </r>
  <r>
    <x v="2"/>
  </r>
  <r>
    <x v="0"/>
  </r>
  <r>
    <x v="0"/>
  </r>
  <r>
    <x v="1"/>
  </r>
  <r>
    <x v="3"/>
  </r>
  <r>
    <x v="3"/>
  </r>
  <r>
    <x v="0"/>
  </r>
  <r>
    <x v="0"/>
  </r>
  <r>
    <x v="1"/>
  </r>
  <r>
    <x v="3"/>
  </r>
  <r>
    <x v="1"/>
  </r>
  <r>
    <x v="3"/>
  </r>
  <r>
    <x v="0"/>
  </r>
  <r>
    <x v="2"/>
  </r>
  <r>
    <x v="1"/>
  </r>
  <r>
    <x v="1"/>
  </r>
  <r>
    <x v="1"/>
  </r>
  <r>
    <x v="0"/>
  </r>
  <r>
    <x v="1"/>
  </r>
  <r>
    <x v="3"/>
  </r>
  <r>
    <x v="0"/>
  </r>
  <r>
    <x v="3"/>
  </r>
  <r>
    <x v="5"/>
  </r>
  <r>
    <x v="0"/>
  </r>
  <r>
    <x v="1"/>
  </r>
  <r>
    <x v="2"/>
  </r>
  <r>
    <x v="3"/>
  </r>
  <r>
    <x v="0"/>
  </r>
  <r>
    <x v="1"/>
  </r>
  <r>
    <x v="2"/>
  </r>
  <r>
    <x v="1"/>
  </r>
  <r>
    <x v="0"/>
  </r>
  <r>
    <x v="2"/>
  </r>
  <r>
    <x v="1"/>
  </r>
  <r>
    <x v="1"/>
  </r>
  <r>
    <x v="0"/>
  </r>
  <r>
    <x v="1"/>
  </r>
  <r>
    <x v="0"/>
  </r>
  <r>
    <x v="2"/>
  </r>
  <r>
    <x v="3"/>
  </r>
  <r>
    <x v="2"/>
  </r>
  <r>
    <x v="0"/>
  </r>
  <r>
    <x v="1"/>
  </r>
  <r>
    <x v="0"/>
  </r>
  <r>
    <x v="6"/>
  </r>
  <r>
    <x v="0"/>
  </r>
  <r>
    <x v="2"/>
  </r>
  <r>
    <x v="2"/>
  </r>
  <r>
    <x v="0"/>
  </r>
  <r>
    <x v="0"/>
  </r>
  <r>
    <x v="1"/>
  </r>
  <r>
    <x v="0"/>
  </r>
  <r>
    <x v="1"/>
  </r>
  <r>
    <x v="0"/>
  </r>
  <r>
    <x v="3"/>
  </r>
  <r>
    <x v="0"/>
  </r>
  <r>
    <x v="2"/>
  </r>
  <r>
    <x v="0"/>
  </r>
  <r>
    <x v="3"/>
  </r>
  <r>
    <x v="0"/>
  </r>
  <r>
    <x v="2"/>
  </r>
  <r>
    <x v="0"/>
  </r>
  <r>
    <x v="0"/>
  </r>
  <r>
    <x v="5"/>
  </r>
  <r>
    <x v="3"/>
  </r>
  <r>
    <x v="1"/>
  </r>
  <r>
    <x v="1"/>
  </r>
  <r>
    <x v="3"/>
  </r>
  <r>
    <x v="3"/>
  </r>
  <r>
    <x v="3"/>
  </r>
  <r>
    <x v="0"/>
  </r>
  <r>
    <x v="0"/>
  </r>
  <r>
    <x v="1"/>
  </r>
  <r>
    <x v="1"/>
  </r>
  <r>
    <x v="0"/>
  </r>
  <r>
    <x v="3"/>
  </r>
  <r>
    <x v="1"/>
  </r>
  <r>
    <x v="1"/>
  </r>
  <r>
    <x v="1"/>
  </r>
  <r>
    <x v="3"/>
  </r>
  <r>
    <x v="0"/>
  </r>
  <r>
    <x v="2"/>
  </r>
  <r>
    <x v="3"/>
  </r>
  <r>
    <x v="1"/>
  </r>
  <r>
    <x v="3"/>
  </r>
  <r>
    <x v="2"/>
  </r>
  <r>
    <x v="3"/>
  </r>
  <r>
    <x v="0"/>
  </r>
  <r>
    <x v="0"/>
  </r>
  <r>
    <x v="2"/>
  </r>
  <r>
    <x v="1"/>
  </r>
  <r>
    <x v="1"/>
  </r>
  <r>
    <x v="2"/>
  </r>
  <r>
    <x v="2"/>
  </r>
  <r>
    <x v="1"/>
  </r>
  <r>
    <x v="3"/>
  </r>
  <r>
    <x v="0"/>
  </r>
  <r>
    <x v="1"/>
  </r>
  <r>
    <x v="0"/>
  </r>
  <r>
    <x v="0"/>
  </r>
  <r>
    <x v="3"/>
  </r>
  <r>
    <x v="1"/>
  </r>
  <r>
    <x v="0"/>
  </r>
  <r>
    <x v="3"/>
  </r>
  <r>
    <x v="3"/>
  </r>
  <r>
    <x v="0"/>
  </r>
  <r>
    <x v="3"/>
  </r>
  <r>
    <x v="1"/>
  </r>
  <r>
    <x v="3"/>
  </r>
  <r>
    <x v="0"/>
  </r>
  <r>
    <x v="0"/>
  </r>
  <r>
    <x v="0"/>
  </r>
  <r>
    <x v="3"/>
  </r>
  <r>
    <x v="5"/>
  </r>
  <r>
    <x v="5"/>
  </r>
  <r>
    <x v="2"/>
  </r>
  <r>
    <x v="3"/>
  </r>
  <r>
    <x v="4"/>
  </r>
  <r>
    <x v="2"/>
  </r>
  <r>
    <x v="3"/>
  </r>
  <r>
    <x v="3"/>
  </r>
  <r>
    <x v="3"/>
  </r>
  <r>
    <x v="2"/>
  </r>
  <r>
    <x v="0"/>
  </r>
  <r>
    <x v="1"/>
  </r>
  <r>
    <x v="3"/>
  </r>
  <r>
    <x v="6"/>
  </r>
  <r>
    <x v="6"/>
  </r>
  <r>
    <x v="4"/>
  </r>
  <r>
    <x v="0"/>
  </r>
  <r>
    <x v="0"/>
  </r>
  <r>
    <x v="3"/>
  </r>
  <r>
    <x v="5"/>
  </r>
  <r>
    <x v="2"/>
  </r>
  <r>
    <x v="0"/>
  </r>
  <r>
    <x v="0"/>
  </r>
  <r>
    <x v="0"/>
  </r>
  <r>
    <x v="3"/>
  </r>
  <r>
    <x v="0"/>
  </r>
  <r>
    <x v="3"/>
  </r>
  <r>
    <x v="3"/>
  </r>
  <r>
    <x v="3"/>
  </r>
  <r>
    <x v="0"/>
  </r>
  <r>
    <x v="2"/>
  </r>
  <r>
    <x v="3"/>
  </r>
  <r>
    <x v="0"/>
  </r>
  <r>
    <x v="3"/>
  </r>
  <r>
    <x v="2"/>
  </r>
  <r>
    <x v="3"/>
  </r>
  <r>
    <x v="0"/>
  </r>
  <r>
    <x v="3"/>
  </r>
  <r>
    <x v="3"/>
  </r>
  <r>
    <x v="1"/>
  </r>
  <r>
    <x v="1"/>
  </r>
  <r>
    <x v="2"/>
  </r>
  <r>
    <x v="5"/>
  </r>
  <r>
    <x v="0"/>
  </r>
  <r>
    <x v="1"/>
  </r>
  <r>
    <x v="3"/>
  </r>
  <r>
    <x v="1"/>
  </r>
  <r>
    <x v="0"/>
  </r>
  <r>
    <x v="3"/>
  </r>
  <r>
    <x v="0"/>
  </r>
  <r>
    <x v="0"/>
  </r>
  <r>
    <x v="1"/>
  </r>
  <r>
    <x v="0"/>
  </r>
  <r>
    <x v="2"/>
  </r>
  <r>
    <x v="3"/>
  </r>
  <r>
    <x v="0"/>
  </r>
  <r>
    <x v="1"/>
  </r>
  <r>
    <x v="2"/>
  </r>
  <r>
    <x v="1"/>
  </r>
  <r>
    <x v="0"/>
  </r>
  <r>
    <x v="3"/>
  </r>
  <r>
    <x v="3"/>
  </r>
  <r>
    <x v="3"/>
  </r>
  <r>
    <x v="0"/>
  </r>
  <r>
    <x v="2"/>
  </r>
  <r>
    <x v="1"/>
  </r>
  <r>
    <x v="5"/>
  </r>
  <r>
    <x v="0"/>
  </r>
  <r>
    <x v="3"/>
  </r>
  <r>
    <x v="3"/>
  </r>
  <r>
    <x v="0"/>
  </r>
  <r>
    <x v="5"/>
  </r>
  <r>
    <x v="3"/>
  </r>
  <r>
    <x v="6"/>
  </r>
  <r>
    <x v="3"/>
  </r>
  <r>
    <x v="4"/>
  </r>
  <r>
    <x v="1"/>
  </r>
  <r>
    <x v="3"/>
  </r>
  <r>
    <x v="1"/>
  </r>
  <r>
    <x v="1"/>
  </r>
  <r>
    <x v="1"/>
  </r>
  <r>
    <x v="1"/>
  </r>
  <r>
    <x v="3"/>
  </r>
  <r>
    <x v="1"/>
  </r>
  <r>
    <x v="1"/>
  </r>
  <r>
    <x v="1"/>
  </r>
  <r>
    <x v="3"/>
  </r>
  <r>
    <x v="3"/>
  </r>
  <r>
    <x v="1"/>
  </r>
  <r>
    <x v="5"/>
  </r>
  <r>
    <x v="6"/>
  </r>
  <r>
    <x v="0"/>
  </r>
  <r>
    <x v="0"/>
  </r>
  <r>
    <x v="1"/>
  </r>
  <r>
    <x v="1"/>
  </r>
  <r>
    <x v="3"/>
  </r>
  <r>
    <x v="3"/>
  </r>
  <r>
    <x v="3"/>
  </r>
  <r>
    <x v="2"/>
  </r>
  <r>
    <x v="0"/>
  </r>
  <r>
    <x v="0"/>
  </r>
  <r>
    <x v="3"/>
  </r>
  <r>
    <x v="1"/>
  </r>
  <r>
    <x v="3"/>
  </r>
  <r>
    <x v="1"/>
  </r>
  <r>
    <x v="3"/>
  </r>
  <r>
    <x v="3"/>
  </r>
  <r>
    <x v="3"/>
  </r>
  <r>
    <x v="1"/>
  </r>
  <r>
    <x v="3"/>
  </r>
  <r>
    <x v="1"/>
  </r>
  <r>
    <x v="1"/>
  </r>
  <r>
    <x v="0"/>
  </r>
  <r>
    <x v="1"/>
  </r>
  <r>
    <x v="3"/>
  </r>
  <r>
    <x v="3"/>
  </r>
  <r>
    <x v="1"/>
  </r>
  <r>
    <x v="0"/>
  </r>
  <r>
    <x v="2"/>
  </r>
  <r>
    <x v="1"/>
  </r>
  <r>
    <x v="1"/>
  </r>
  <r>
    <x v="0"/>
  </r>
  <r>
    <x v="2"/>
  </r>
  <r>
    <x v="0"/>
  </r>
  <r>
    <x v="2"/>
  </r>
  <r>
    <x v="6"/>
  </r>
  <r>
    <x v="2"/>
  </r>
  <r>
    <x v="1"/>
  </r>
  <r>
    <x v="2"/>
  </r>
  <r>
    <x v="1"/>
  </r>
  <r>
    <x v="3"/>
  </r>
  <r>
    <x v="1"/>
  </r>
  <r>
    <x v="3"/>
  </r>
  <r>
    <x v="2"/>
  </r>
  <r>
    <x v="0"/>
  </r>
  <r>
    <x v="1"/>
  </r>
  <r>
    <x v="1"/>
  </r>
  <r>
    <x v="1"/>
  </r>
  <r>
    <x v="0"/>
  </r>
  <r>
    <x v="4"/>
  </r>
  <r>
    <x v="3"/>
  </r>
  <r>
    <x v="0"/>
  </r>
  <r>
    <x v="3"/>
  </r>
  <r>
    <x v="3"/>
  </r>
  <r>
    <x v="1"/>
  </r>
  <r>
    <x v="1"/>
  </r>
  <r>
    <x v="4"/>
  </r>
  <r>
    <x v="2"/>
  </r>
  <r>
    <x v="1"/>
  </r>
  <r>
    <x v="0"/>
  </r>
  <r>
    <x v="0"/>
  </r>
  <r>
    <x v="1"/>
  </r>
  <r>
    <x v="1"/>
  </r>
  <r>
    <x v="3"/>
  </r>
  <r>
    <x v="2"/>
  </r>
  <r>
    <x v="3"/>
  </r>
  <r>
    <x v="0"/>
  </r>
  <r>
    <x v="1"/>
  </r>
  <r>
    <x v="3"/>
  </r>
  <r>
    <x v="3"/>
  </r>
  <r>
    <x v="3"/>
  </r>
  <r>
    <x v="3"/>
  </r>
  <r>
    <x v="3"/>
  </r>
  <r>
    <x v="3"/>
  </r>
  <r>
    <x v="0"/>
  </r>
  <r>
    <x v="1"/>
  </r>
  <r>
    <x v="0"/>
  </r>
  <r>
    <x v="1"/>
  </r>
  <r>
    <x v="1"/>
  </r>
  <r>
    <x v="3"/>
  </r>
  <r>
    <x v="0"/>
  </r>
  <r>
    <x v="1"/>
  </r>
  <r>
    <x v="1"/>
  </r>
  <r>
    <x v="2"/>
  </r>
  <r>
    <x v="1"/>
  </r>
  <r>
    <x v="4"/>
  </r>
  <r>
    <x v="3"/>
  </r>
  <r>
    <x v="0"/>
  </r>
  <r>
    <x v="2"/>
  </r>
  <r>
    <x v="0"/>
  </r>
  <r>
    <x v="3"/>
  </r>
  <r>
    <x v="5"/>
  </r>
  <r>
    <x v="3"/>
  </r>
  <r>
    <x v="3"/>
  </r>
  <r>
    <x v="0"/>
  </r>
  <r>
    <x v="3"/>
  </r>
  <r>
    <x v="3"/>
  </r>
  <r>
    <x v="0"/>
  </r>
  <r>
    <x v="0"/>
  </r>
  <r>
    <x v="4"/>
  </r>
  <r>
    <x v="0"/>
  </r>
  <r>
    <x v="0"/>
  </r>
  <r>
    <x v="0"/>
  </r>
  <r>
    <x v="1"/>
  </r>
  <r>
    <x v="0"/>
  </r>
  <r>
    <x v="3"/>
  </r>
  <r>
    <x v="1"/>
  </r>
  <r>
    <x v="3"/>
  </r>
  <r>
    <x v="3"/>
  </r>
  <r>
    <x v="1"/>
  </r>
  <r>
    <x v="2"/>
  </r>
  <r>
    <x v="5"/>
  </r>
  <r>
    <x v="3"/>
  </r>
  <r>
    <x v="1"/>
  </r>
  <r>
    <x v="0"/>
  </r>
  <r>
    <x v="3"/>
  </r>
  <r>
    <x v="0"/>
  </r>
  <r>
    <x v="6"/>
  </r>
  <r>
    <x v="0"/>
  </r>
  <r>
    <x v="4"/>
  </r>
  <r>
    <x v="0"/>
  </r>
  <r>
    <x v="0"/>
  </r>
  <r>
    <x v="3"/>
  </r>
  <r>
    <x v="0"/>
  </r>
  <r>
    <x v="0"/>
  </r>
  <r>
    <x v="3"/>
  </r>
  <r>
    <x v="3"/>
  </r>
  <r>
    <x v="3"/>
  </r>
  <r>
    <x v="1"/>
  </r>
  <r>
    <x v="1"/>
  </r>
  <r>
    <x v="0"/>
  </r>
  <r>
    <x v="5"/>
  </r>
  <r>
    <x v="0"/>
  </r>
  <r>
    <x v="3"/>
  </r>
  <r>
    <x v="3"/>
  </r>
  <r>
    <x v="5"/>
  </r>
  <r>
    <x v="2"/>
  </r>
  <r>
    <x v="3"/>
  </r>
  <r>
    <x v="0"/>
  </r>
  <r>
    <x v="1"/>
  </r>
  <r>
    <x v="0"/>
  </r>
  <r>
    <x v="0"/>
  </r>
  <r>
    <x v="0"/>
  </r>
  <r>
    <x v="3"/>
  </r>
  <r>
    <x v="2"/>
  </r>
  <r>
    <x v="1"/>
  </r>
  <r>
    <x v="2"/>
  </r>
  <r>
    <x v="3"/>
  </r>
  <r>
    <x v="1"/>
  </r>
  <r>
    <x v="5"/>
  </r>
  <r>
    <x v="0"/>
  </r>
  <r>
    <x v="3"/>
  </r>
  <r>
    <x v="3"/>
  </r>
  <r>
    <x v="2"/>
  </r>
  <r>
    <x v="1"/>
  </r>
  <r>
    <x v="3"/>
  </r>
  <r>
    <x v="3"/>
  </r>
  <r>
    <x v="0"/>
  </r>
  <r>
    <x v="5"/>
  </r>
  <r>
    <x v="0"/>
  </r>
  <r>
    <x v="3"/>
  </r>
  <r>
    <x v="3"/>
  </r>
  <r>
    <x v="0"/>
  </r>
  <r>
    <x v="1"/>
  </r>
  <r>
    <x v="3"/>
  </r>
  <r>
    <x v="2"/>
  </r>
  <r>
    <x v="0"/>
  </r>
  <r>
    <x v="2"/>
  </r>
  <r>
    <x v="0"/>
  </r>
  <r>
    <x v="2"/>
  </r>
  <r>
    <x v="3"/>
  </r>
  <r>
    <x v="3"/>
  </r>
  <r>
    <x v="1"/>
  </r>
  <r>
    <x v="3"/>
  </r>
  <r>
    <x v="5"/>
  </r>
  <r>
    <x v="2"/>
  </r>
  <r>
    <x v="0"/>
  </r>
  <r>
    <x v="2"/>
  </r>
  <r>
    <x v="1"/>
  </r>
  <r>
    <x v="3"/>
  </r>
  <r>
    <x v="6"/>
  </r>
  <r>
    <x v="6"/>
  </r>
  <r>
    <x v="3"/>
  </r>
  <r>
    <x v="3"/>
  </r>
  <r>
    <x v="0"/>
  </r>
  <r>
    <x v="2"/>
  </r>
  <r>
    <x v="0"/>
  </r>
  <r>
    <x v="0"/>
  </r>
  <r>
    <x v="0"/>
  </r>
  <r>
    <x v="3"/>
  </r>
  <r>
    <x v="3"/>
  </r>
  <r>
    <x v="3"/>
  </r>
  <r>
    <x v="2"/>
  </r>
  <r>
    <x v="3"/>
  </r>
  <r>
    <x v="1"/>
  </r>
  <r>
    <x v="0"/>
  </r>
  <r>
    <x v="2"/>
  </r>
  <r>
    <x v="0"/>
  </r>
  <r>
    <x v="0"/>
  </r>
  <r>
    <x v="3"/>
  </r>
  <r>
    <x v="1"/>
  </r>
  <r>
    <x v="3"/>
  </r>
  <r>
    <x v="6"/>
  </r>
  <r>
    <x v="4"/>
  </r>
  <r>
    <x v="3"/>
  </r>
  <r>
    <x v="3"/>
  </r>
  <r>
    <x v="3"/>
  </r>
  <r>
    <x v="1"/>
  </r>
  <r>
    <x v="3"/>
  </r>
  <r>
    <x v="2"/>
  </r>
  <r>
    <x v="5"/>
  </r>
  <r>
    <x v="2"/>
  </r>
  <r>
    <x v="3"/>
  </r>
  <r>
    <x v="0"/>
  </r>
  <r>
    <x v="2"/>
  </r>
  <r>
    <x v="3"/>
  </r>
  <r>
    <x v="2"/>
  </r>
  <r>
    <x v="3"/>
  </r>
  <r>
    <x v="3"/>
  </r>
  <r>
    <x v="1"/>
  </r>
  <r>
    <x v="2"/>
  </r>
  <r>
    <x v="5"/>
  </r>
  <r>
    <x v="2"/>
  </r>
  <r>
    <x v="0"/>
  </r>
  <r>
    <x v="1"/>
  </r>
  <r>
    <x v="0"/>
  </r>
  <r>
    <x v="0"/>
  </r>
  <r>
    <x v="1"/>
  </r>
  <r>
    <x v="6"/>
  </r>
  <r>
    <x v="3"/>
  </r>
  <r>
    <x v="2"/>
  </r>
  <r>
    <x v="2"/>
  </r>
  <r>
    <x v="1"/>
  </r>
  <r>
    <x v="0"/>
  </r>
  <r>
    <x v="1"/>
  </r>
  <r>
    <x v="0"/>
  </r>
  <r>
    <x v="0"/>
  </r>
  <r>
    <x v="0"/>
  </r>
  <r>
    <x v="0"/>
  </r>
  <r>
    <x v="2"/>
  </r>
  <r>
    <x v="0"/>
  </r>
  <r>
    <x v="2"/>
  </r>
  <r>
    <x v="5"/>
  </r>
  <r>
    <x v="3"/>
  </r>
  <r>
    <x v="1"/>
  </r>
  <r>
    <x v="1"/>
  </r>
  <r>
    <x v="1"/>
  </r>
  <r>
    <x v="0"/>
  </r>
  <r>
    <x v="0"/>
  </r>
  <r>
    <x v="2"/>
  </r>
  <r>
    <x v="0"/>
  </r>
  <r>
    <x v="1"/>
  </r>
  <r>
    <x v="0"/>
  </r>
  <r>
    <x v="0"/>
  </r>
  <r>
    <x v="3"/>
  </r>
  <r>
    <x v="1"/>
  </r>
  <r>
    <x v="2"/>
  </r>
  <r>
    <x v="0"/>
  </r>
  <r>
    <x v="2"/>
  </r>
  <r>
    <x v="2"/>
  </r>
  <r>
    <x v="2"/>
  </r>
  <r>
    <x v="3"/>
  </r>
  <r>
    <x v="3"/>
  </r>
  <r>
    <x v="3"/>
  </r>
  <r>
    <x v="1"/>
  </r>
  <r>
    <x v="3"/>
  </r>
  <r>
    <x v="1"/>
  </r>
  <r>
    <x v="3"/>
  </r>
  <r>
    <x v="0"/>
  </r>
  <r>
    <x v="0"/>
  </r>
  <r>
    <x v="2"/>
  </r>
  <r>
    <x v="3"/>
  </r>
  <r>
    <x v="1"/>
  </r>
  <r>
    <x v="3"/>
  </r>
  <r>
    <x v="3"/>
  </r>
  <r>
    <x v="2"/>
  </r>
  <r>
    <x v="0"/>
  </r>
  <r>
    <x v="3"/>
  </r>
  <r>
    <x v="3"/>
  </r>
  <r>
    <x v="2"/>
  </r>
  <r>
    <x v="1"/>
  </r>
  <r>
    <x v="3"/>
  </r>
  <r>
    <x v="3"/>
  </r>
  <r>
    <x v="5"/>
  </r>
  <r>
    <x v="1"/>
  </r>
  <r>
    <x v="0"/>
  </r>
  <r>
    <x v="3"/>
  </r>
  <r>
    <x v="1"/>
  </r>
  <r>
    <x v="3"/>
  </r>
  <r>
    <x v="2"/>
  </r>
  <r>
    <x v="6"/>
  </r>
  <r>
    <x v="3"/>
  </r>
  <r>
    <x v="1"/>
  </r>
  <r>
    <x v="0"/>
  </r>
  <r>
    <x v="0"/>
  </r>
  <r>
    <x v="2"/>
  </r>
  <r>
    <x v="3"/>
  </r>
  <r>
    <x v="1"/>
  </r>
  <r>
    <x v="1"/>
  </r>
  <r>
    <x v="3"/>
  </r>
  <r>
    <x v="5"/>
  </r>
  <r>
    <x v="5"/>
  </r>
  <r>
    <x v="0"/>
  </r>
  <r>
    <x v="0"/>
  </r>
  <r>
    <x v="5"/>
  </r>
  <r>
    <x v="1"/>
  </r>
  <r>
    <x v="3"/>
  </r>
  <r>
    <x v="3"/>
  </r>
  <r>
    <x v="3"/>
  </r>
  <r>
    <x v="3"/>
  </r>
  <r>
    <x v="5"/>
  </r>
  <r>
    <x v="2"/>
  </r>
  <r>
    <x v="0"/>
  </r>
  <r>
    <x v="2"/>
  </r>
  <r>
    <x v="0"/>
  </r>
  <r>
    <x v="1"/>
  </r>
  <r>
    <x v="1"/>
  </r>
  <r>
    <x v="3"/>
  </r>
  <r>
    <x v="0"/>
  </r>
  <r>
    <x v="3"/>
  </r>
  <r>
    <x v="0"/>
  </r>
  <r>
    <x v="3"/>
  </r>
  <r>
    <x v="5"/>
  </r>
  <r>
    <x v="3"/>
  </r>
  <r>
    <x v="0"/>
  </r>
  <r>
    <x v="2"/>
  </r>
  <r>
    <x v="3"/>
  </r>
  <r>
    <x v="0"/>
  </r>
  <r>
    <x v="3"/>
  </r>
  <r>
    <x v="3"/>
  </r>
  <r>
    <x v="3"/>
  </r>
  <r>
    <x v="2"/>
  </r>
  <r>
    <x v="3"/>
  </r>
  <r>
    <x v="3"/>
  </r>
  <r>
    <x v="1"/>
  </r>
  <r>
    <x v="0"/>
  </r>
  <r>
    <x v="0"/>
  </r>
  <r>
    <x v="3"/>
  </r>
  <r>
    <x v="0"/>
  </r>
  <r>
    <x v="0"/>
  </r>
  <r>
    <x v="3"/>
  </r>
  <r>
    <x v="1"/>
  </r>
  <r>
    <x v="0"/>
  </r>
  <r>
    <x v="0"/>
  </r>
  <r>
    <x v="3"/>
  </r>
  <r>
    <x v="3"/>
  </r>
  <r>
    <x v="1"/>
  </r>
  <r>
    <x v="0"/>
  </r>
  <r>
    <x v="2"/>
  </r>
  <r>
    <x v="0"/>
  </r>
  <r>
    <x v="2"/>
  </r>
  <r>
    <x v="3"/>
  </r>
  <r>
    <x v="3"/>
  </r>
  <r>
    <x v="3"/>
  </r>
  <r>
    <x v="5"/>
  </r>
  <r>
    <x v="2"/>
  </r>
  <r>
    <x v="0"/>
  </r>
  <r>
    <x v="3"/>
  </r>
  <r>
    <x v="2"/>
  </r>
  <r>
    <x v="3"/>
  </r>
  <r>
    <x v="3"/>
  </r>
  <r>
    <x v="1"/>
  </r>
  <r>
    <x v="0"/>
  </r>
  <r>
    <x v="3"/>
  </r>
  <r>
    <x v="1"/>
  </r>
  <r>
    <x v="4"/>
  </r>
  <r>
    <x v="3"/>
  </r>
  <r>
    <x v="3"/>
  </r>
  <r>
    <x v="2"/>
  </r>
  <r>
    <x v="2"/>
  </r>
  <r>
    <x v="0"/>
  </r>
  <r>
    <x v="3"/>
  </r>
  <r>
    <x v="0"/>
  </r>
  <r>
    <x v="2"/>
  </r>
  <r>
    <x v="1"/>
  </r>
  <r>
    <x v="2"/>
  </r>
  <r>
    <x v="3"/>
  </r>
  <r>
    <x v="1"/>
  </r>
  <r>
    <x v="1"/>
  </r>
  <r>
    <x v="1"/>
  </r>
  <r>
    <x v="1"/>
  </r>
  <r>
    <x v="3"/>
  </r>
  <r>
    <x v="2"/>
  </r>
  <r>
    <x v="3"/>
  </r>
  <r>
    <x v="3"/>
  </r>
  <r>
    <x v="2"/>
  </r>
  <r>
    <x v="3"/>
  </r>
  <r>
    <x v="2"/>
  </r>
  <r>
    <x v="3"/>
  </r>
  <r>
    <x v="0"/>
  </r>
  <r>
    <x v="3"/>
  </r>
  <r>
    <x v="2"/>
  </r>
  <r>
    <x v="0"/>
  </r>
  <r>
    <x v="1"/>
  </r>
  <r>
    <x v="0"/>
  </r>
  <r>
    <x v="0"/>
  </r>
  <r>
    <x v="1"/>
  </r>
  <r>
    <x v="0"/>
  </r>
  <r>
    <x v="2"/>
  </r>
  <r>
    <x v="0"/>
  </r>
  <r>
    <x v="3"/>
  </r>
  <r>
    <x v="5"/>
  </r>
  <r>
    <x v="3"/>
  </r>
  <r>
    <x v="2"/>
  </r>
  <r>
    <x v="1"/>
  </r>
  <r>
    <x v="0"/>
  </r>
  <r>
    <x v="0"/>
  </r>
  <r>
    <x v="3"/>
  </r>
  <r>
    <x v="3"/>
  </r>
  <r>
    <x v="1"/>
  </r>
  <r>
    <x v="0"/>
  </r>
  <r>
    <x v="0"/>
  </r>
  <r>
    <x v="0"/>
  </r>
  <r>
    <x v="0"/>
  </r>
  <r>
    <x v="0"/>
  </r>
  <r>
    <x v="3"/>
  </r>
  <r>
    <x v="0"/>
  </r>
  <r>
    <x v="2"/>
  </r>
  <r>
    <x v="5"/>
  </r>
  <r>
    <x v="0"/>
  </r>
  <r>
    <x v="0"/>
  </r>
  <r>
    <x v="0"/>
  </r>
  <r>
    <x v="1"/>
  </r>
  <r>
    <x v="1"/>
  </r>
  <r>
    <x v="1"/>
  </r>
  <r>
    <x v="2"/>
  </r>
  <r>
    <x v="0"/>
  </r>
  <r>
    <x v="3"/>
  </r>
  <r>
    <x v="0"/>
  </r>
  <r>
    <x v="2"/>
  </r>
  <r>
    <x v="2"/>
  </r>
  <r>
    <x v="3"/>
  </r>
  <r>
    <x v="3"/>
  </r>
  <r>
    <x v="1"/>
  </r>
  <r>
    <x v="3"/>
  </r>
  <r>
    <x v="5"/>
  </r>
  <r>
    <x v="0"/>
  </r>
  <r>
    <x v="3"/>
  </r>
  <r>
    <x v="1"/>
  </r>
  <r>
    <x v="2"/>
  </r>
  <r>
    <x v="0"/>
  </r>
  <r>
    <x v="0"/>
  </r>
  <r>
    <x v="3"/>
  </r>
  <r>
    <x v="3"/>
  </r>
  <r>
    <x v="1"/>
  </r>
  <r>
    <x v="1"/>
  </r>
  <r>
    <x v="0"/>
  </r>
  <r>
    <x v="3"/>
  </r>
  <r>
    <x v="3"/>
  </r>
  <r>
    <x v="5"/>
  </r>
  <r>
    <x v="2"/>
  </r>
  <r>
    <x v="1"/>
  </r>
  <r>
    <x v="0"/>
  </r>
  <r>
    <x v="2"/>
  </r>
  <r>
    <x v="0"/>
  </r>
  <r>
    <x v="6"/>
  </r>
  <r>
    <x v="3"/>
  </r>
  <r>
    <x v="3"/>
  </r>
  <r>
    <x v="3"/>
  </r>
  <r>
    <x v="0"/>
  </r>
  <r>
    <x v="0"/>
  </r>
  <r>
    <x v="3"/>
  </r>
  <r>
    <x v="0"/>
  </r>
  <r>
    <x v="3"/>
  </r>
  <r>
    <x v="3"/>
  </r>
  <r>
    <x v="3"/>
  </r>
  <r>
    <x v="1"/>
  </r>
  <r>
    <x v="3"/>
  </r>
  <r>
    <x v="0"/>
  </r>
  <r>
    <x v="3"/>
  </r>
  <r>
    <x v="2"/>
  </r>
  <r>
    <x v="5"/>
  </r>
  <r>
    <x v="3"/>
  </r>
  <r>
    <x v="3"/>
  </r>
  <r>
    <x v="0"/>
  </r>
  <r>
    <x v="3"/>
  </r>
  <r>
    <x v="3"/>
  </r>
  <r>
    <x v="0"/>
  </r>
  <r>
    <x v="3"/>
  </r>
  <r>
    <x v="5"/>
  </r>
  <r>
    <x v="3"/>
  </r>
  <r>
    <x v="0"/>
  </r>
  <r>
    <x v="3"/>
  </r>
  <r>
    <x v="0"/>
  </r>
  <r>
    <x v="1"/>
  </r>
  <r>
    <x v="0"/>
  </r>
  <r>
    <x v="1"/>
  </r>
  <r>
    <x v="0"/>
  </r>
  <r>
    <x v="0"/>
  </r>
  <r>
    <x v="3"/>
  </r>
  <r>
    <x v="3"/>
  </r>
  <r>
    <x v="3"/>
  </r>
  <r>
    <x v="3"/>
  </r>
  <r>
    <x v="3"/>
  </r>
  <r>
    <x v="3"/>
  </r>
  <r>
    <x v="1"/>
  </r>
  <r>
    <x v="2"/>
  </r>
  <r>
    <x v="3"/>
  </r>
  <r>
    <x v="1"/>
  </r>
  <r>
    <x v="0"/>
  </r>
  <r>
    <x v="2"/>
  </r>
  <r>
    <x v="0"/>
  </r>
  <r>
    <x v="0"/>
  </r>
  <r>
    <x v="0"/>
  </r>
  <r>
    <x v="3"/>
  </r>
  <r>
    <x v="3"/>
  </r>
  <r>
    <x v="0"/>
  </r>
  <r>
    <x v="3"/>
  </r>
  <r>
    <x v="5"/>
  </r>
  <r>
    <x v="0"/>
  </r>
  <r>
    <x v="0"/>
  </r>
  <r>
    <x v="3"/>
  </r>
  <r>
    <x v="0"/>
  </r>
  <r>
    <x v="5"/>
  </r>
  <r>
    <x v="0"/>
  </r>
  <r>
    <x v="0"/>
  </r>
  <r>
    <x v="2"/>
  </r>
  <r>
    <x v="4"/>
  </r>
  <r>
    <x v="0"/>
  </r>
  <r>
    <x v="1"/>
  </r>
  <r>
    <x v="0"/>
  </r>
  <r>
    <x v="0"/>
  </r>
  <r>
    <x v="1"/>
  </r>
  <r>
    <x v="3"/>
  </r>
  <r>
    <x v="6"/>
  </r>
  <r>
    <x v="0"/>
  </r>
  <r>
    <x v="3"/>
  </r>
  <r>
    <x v="1"/>
  </r>
  <r>
    <x v="2"/>
  </r>
  <r>
    <x v="1"/>
  </r>
  <r>
    <x v="1"/>
  </r>
  <r>
    <x v="3"/>
  </r>
  <r>
    <x v="0"/>
  </r>
  <r>
    <x v="2"/>
  </r>
  <r>
    <x v="3"/>
  </r>
  <r>
    <x v="5"/>
  </r>
  <r>
    <x v="2"/>
  </r>
  <r>
    <x v="3"/>
  </r>
  <r>
    <x v="1"/>
  </r>
  <r>
    <x v="1"/>
  </r>
  <r>
    <x v="1"/>
  </r>
  <r>
    <x v="0"/>
  </r>
  <r>
    <x v="4"/>
  </r>
  <r>
    <x v="0"/>
  </r>
  <r>
    <x v="5"/>
  </r>
  <r>
    <x v="0"/>
  </r>
  <r>
    <x v="1"/>
  </r>
  <r>
    <x v="0"/>
  </r>
  <r>
    <x v="3"/>
  </r>
  <r>
    <x v="0"/>
  </r>
  <r>
    <x v="3"/>
  </r>
  <r>
    <x v="0"/>
  </r>
  <r>
    <x v="1"/>
  </r>
  <r>
    <x v="2"/>
  </r>
  <r>
    <x v="1"/>
  </r>
  <r>
    <x v="2"/>
  </r>
  <r>
    <x v="4"/>
  </r>
  <r>
    <x v="3"/>
  </r>
  <r>
    <x v="4"/>
  </r>
  <r>
    <x v="0"/>
  </r>
  <r>
    <x v="1"/>
  </r>
  <r>
    <x v="1"/>
  </r>
  <r>
    <x v="3"/>
  </r>
  <r>
    <x v="1"/>
  </r>
  <r>
    <x v="1"/>
  </r>
  <r>
    <x v="3"/>
  </r>
  <r>
    <x v="0"/>
  </r>
  <r>
    <x v="3"/>
  </r>
  <r>
    <x v="3"/>
  </r>
  <r>
    <x v="3"/>
  </r>
  <r>
    <x v="2"/>
  </r>
  <r>
    <x v="2"/>
  </r>
  <r>
    <x v="1"/>
  </r>
  <r>
    <x v="2"/>
  </r>
  <r>
    <x v="3"/>
  </r>
  <r>
    <x v="0"/>
  </r>
  <r>
    <x v="1"/>
  </r>
  <r>
    <x v="1"/>
  </r>
  <r>
    <x v="3"/>
  </r>
  <r>
    <x v="0"/>
  </r>
  <r>
    <x v="3"/>
  </r>
  <r>
    <x v="0"/>
  </r>
  <r>
    <x v="1"/>
  </r>
  <r>
    <x v="5"/>
  </r>
  <r>
    <x v="2"/>
  </r>
  <r>
    <x v="0"/>
  </r>
  <r>
    <x v="4"/>
  </r>
  <r>
    <x v="3"/>
  </r>
  <r>
    <x v="1"/>
  </r>
  <r>
    <x v="6"/>
  </r>
  <r>
    <x v="0"/>
  </r>
  <r>
    <x v="3"/>
  </r>
  <r>
    <x v="0"/>
  </r>
  <r>
    <x v="3"/>
  </r>
  <r>
    <x v="4"/>
  </r>
  <r>
    <x v="2"/>
  </r>
  <r>
    <x v="2"/>
  </r>
  <r>
    <x v="0"/>
  </r>
  <r>
    <x v="3"/>
  </r>
  <r>
    <x v="2"/>
  </r>
  <r>
    <x v="3"/>
  </r>
  <r>
    <x v="1"/>
  </r>
  <r>
    <x v="1"/>
  </r>
  <r>
    <x v="0"/>
  </r>
  <r>
    <x v="1"/>
  </r>
  <r>
    <x v="3"/>
  </r>
  <r>
    <x v="3"/>
  </r>
  <r>
    <x v="1"/>
  </r>
  <r>
    <x v="5"/>
  </r>
  <r>
    <x v="5"/>
  </r>
  <r>
    <x v="3"/>
  </r>
  <r>
    <x v="0"/>
  </r>
  <r>
    <x v="1"/>
  </r>
  <r>
    <x v="2"/>
  </r>
  <r>
    <x v="3"/>
  </r>
  <r>
    <x v="3"/>
  </r>
  <r>
    <x v="2"/>
  </r>
  <r>
    <x v="0"/>
  </r>
  <r>
    <x v="0"/>
  </r>
  <r>
    <x v="0"/>
  </r>
  <r>
    <x v="1"/>
  </r>
  <r>
    <x v="0"/>
  </r>
  <r>
    <x v="3"/>
  </r>
  <r>
    <x v="0"/>
  </r>
  <r>
    <x v="4"/>
  </r>
  <r>
    <x v="0"/>
  </r>
  <r>
    <x v="2"/>
  </r>
  <r>
    <x v="0"/>
  </r>
  <r>
    <x v="2"/>
  </r>
  <r>
    <x v="0"/>
  </r>
  <r>
    <x v="0"/>
  </r>
  <r>
    <x v="0"/>
  </r>
  <r>
    <x v="2"/>
  </r>
  <r>
    <x v="2"/>
  </r>
  <r>
    <x v="0"/>
  </r>
  <r>
    <x v="0"/>
  </r>
  <r>
    <x v="0"/>
  </r>
  <r>
    <x v="3"/>
  </r>
  <r>
    <x v="0"/>
  </r>
  <r>
    <x v="1"/>
  </r>
  <r>
    <x v="1"/>
  </r>
  <r>
    <x v="1"/>
  </r>
  <r>
    <x v="0"/>
  </r>
  <r>
    <x v="3"/>
  </r>
  <r>
    <x v="1"/>
  </r>
  <r>
    <x v="3"/>
  </r>
  <r>
    <x v="1"/>
  </r>
  <r>
    <x v="1"/>
  </r>
  <r>
    <x v="3"/>
  </r>
  <r>
    <x v="1"/>
  </r>
  <r>
    <x v="0"/>
  </r>
  <r>
    <x v="1"/>
  </r>
  <r>
    <x v="1"/>
  </r>
  <r>
    <x v="2"/>
  </r>
  <r>
    <x v="3"/>
  </r>
  <r>
    <x v="3"/>
  </r>
  <r>
    <x v="5"/>
  </r>
  <r>
    <x v="1"/>
  </r>
  <r>
    <x v="0"/>
  </r>
  <r>
    <x v="2"/>
  </r>
  <r>
    <x v="2"/>
  </r>
  <r>
    <x v="6"/>
  </r>
  <r>
    <x v="0"/>
  </r>
  <r>
    <x v="0"/>
  </r>
  <r>
    <x v="0"/>
  </r>
  <r>
    <x v="2"/>
  </r>
  <r>
    <x v="1"/>
  </r>
  <r>
    <x v="0"/>
  </r>
  <r>
    <x v="0"/>
  </r>
  <r>
    <x v="3"/>
  </r>
  <r>
    <x v="0"/>
  </r>
  <r>
    <x v="0"/>
  </r>
  <r>
    <x v="2"/>
  </r>
  <r>
    <x v="0"/>
  </r>
  <r>
    <x v="0"/>
  </r>
  <r>
    <x v="0"/>
  </r>
  <r>
    <x v="5"/>
  </r>
  <r>
    <x v="1"/>
  </r>
  <r>
    <x v="0"/>
  </r>
  <r>
    <x v="0"/>
  </r>
  <r>
    <x v="0"/>
  </r>
  <r>
    <x v="1"/>
  </r>
  <r>
    <x v="3"/>
  </r>
  <r>
    <x v="3"/>
  </r>
  <r>
    <x v="5"/>
  </r>
  <r>
    <x v="0"/>
  </r>
  <r>
    <x v="3"/>
  </r>
  <r>
    <x v="5"/>
  </r>
  <r>
    <x v="0"/>
  </r>
  <r>
    <x v="0"/>
  </r>
  <r>
    <x v="1"/>
  </r>
  <r>
    <x v="0"/>
  </r>
  <r>
    <x v="1"/>
  </r>
  <r>
    <x v="2"/>
  </r>
  <r>
    <x v="0"/>
  </r>
  <r>
    <x v="0"/>
  </r>
  <r>
    <x v="1"/>
  </r>
  <r>
    <x v="2"/>
  </r>
  <r>
    <x v="1"/>
  </r>
  <r>
    <x v="2"/>
  </r>
  <r>
    <x v="0"/>
  </r>
  <r>
    <x v="2"/>
  </r>
  <r>
    <x v="3"/>
  </r>
  <r>
    <x v="2"/>
  </r>
  <r>
    <x v="5"/>
  </r>
  <r>
    <x v="0"/>
  </r>
  <r>
    <x v="0"/>
  </r>
  <r>
    <x v="2"/>
  </r>
  <r>
    <x v="0"/>
  </r>
  <r>
    <x v="3"/>
  </r>
  <r>
    <x v="2"/>
  </r>
  <r>
    <x v="0"/>
  </r>
  <r>
    <x v="1"/>
  </r>
  <r>
    <x v="0"/>
  </r>
  <r>
    <x v="3"/>
  </r>
  <r>
    <x v="0"/>
  </r>
  <r>
    <x v="3"/>
  </r>
  <r>
    <x v="0"/>
  </r>
  <r>
    <x v="5"/>
  </r>
  <r>
    <x v="2"/>
  </r>
  <r>
    <x v="5"/>
  </r>
  <r>
    <x v="5"/>
  </r>
  <r>
    <x v="3"/>
  </r>
  <r>
    <x v="0"/>
  </r>
  <r>
    <x v="3"/>
  </r>
  <r>
    <x v="3"/>
  </r>
  <r>
    <x v="3"/>
  </r>
  <r>
    <x v="2"/>
  </r>
  <r>
    <x v="0"/>
  </r>
  <r>
    <x v="0"/>
  </r>
  <r>
    <x v="3"/>
  </r>
  <r>
    <x v="1"/>
  </r>
  <r>
    <x v="3"/>
  </r>
  <r>
    <x v="3"/>
  </r>
  <r>
    <x v="2"/>
  </r>
  <r>
    <x v="2"/>
  </r>
  <r>
    <x v="3"/>
  </r>
  <r>
    <x v="2"/>
  </r>
  <r>
    <x v="0"/>
  </r>
  <r>
    <x v="2"/>
  </r>
  <r>
    <x v="0"/>
  </r>
  <r>
    <x v="0"/>
  </r>
  <r>
    <x v="2"/>
  </r>
  <r>
    <x v="0"/>
  </r>
  <r>
    <x v="2"/>
  </r>
  <r>
    <x v="3"/>
  </r>
  <r>
    <x v="3"/>
  </r>
  <r>
    <x v="0"/>
  </r>
  <r>
    <x v="3"/>
  </r>
  <r>
    <x v="1"/>
  </r>
  <r>
    <x v="3"/>
  </r>
  <r>
    <x v="0"/>
  </r>
  <r>
    <x v="0"/>
  </r>
  <r>
    <x v="3"/>
  </r>
  <r>
    <x v="1"/>
  </r>
  <r>
    <x v="1"/>
  </r>
  <r>
    <x v="1"/>
  </r>
  <r>
    <x v="0"/>
  </r>
  <r>
    <x v="0"/>
  </r>
  <r>
    <x v="2"/>
  </r>
  <r>
    <x v="0"/>
  </r>
  <r>
    <x v="2"/>
  </r>
  <r>
    <x v="2"/>
  </r>
  <r>
    <x v="0"/>
  </r>
  <r>
    <x v="2"/>
  </r>
  <r>
    <x v="1"/>
  </r>
  <r>
    <x v="3"/>
  </r>
  <r>
    <x v="2"/>
  </r>
  <r>
    <x v="0"/>
  </r>
  <r>
    <x v="5"/>
  </r>
  <r>
    <x v="0"/>
  </r>
  <r>
    <x v="1"/>
  </r>
  <r>
    <x v="1"/>
  </r>
  <r>
    <x v="2"/>
  </r>
  <r>
    <x v="2"/>
  </r>
  <r>
    <x v="2"/>
  </r>
  <r>
    <x v="2"/>
  </r>
  <r>
    <x v="2"/>
  </r>
  <r>
    <x v="3"/>
  </r>
  <r>
    <x v="4"/>
  </r>
  <r>
    <x v="2"/>
  </r>
  <r>
    <x v="0"/>
  </r>
  <r>
    <x v="3"/>
  </r>
  <r>
    <x v="2"/>
  </r>
  <r>
    <x v="1"/>
  </r>
  <r>
    <x v="0"/>
  </r>
  <r>
    <x v="3"/>
  </r>
  <r>
    <x v="2"/>
  </r>
  <r>
    <x v="1"/>
  </r>
  <r>
    <x v="2"/>
  </r>
  <r>
    <x v="0"/>
  </r>
  <r>
    <x v="3"/>
  </r>
  <r>
    <x v="4"/>
  </r>
  <r>
    <x v="0"/>
  </r>
  <r>
    <x v="0"/>
  </r>
  <r>
    <x v="5"/>
  </r>
  <r>
    <x v="0"/>
  </r>
  <r>
    <x v="1"/>
  </r>
  <r>
    <x v="3"/>
  </r>
  <r>
    <x v="3"/>
  </r>
  <r>
    <x v="0"/>
  </r>
  <r>
    <x v="3"/>
  </r>
  <r>
    <x v="0"/>
  </r>
  <r>
    <x v="3"/>
  </r>
  <r>
    <x v="0"/>
  </r>
  <r>
    <x v="0"/>
  </r>
  <r>
    <x v="2"/>
  </r>
  <r>
    <x v="3"/>
  </r>
  <r>
    <x v="2"/>
  </r>
  <r>
    <x v="0"/>
  </r>
  <r>
    <x v="2"/>
  </r>
  <r>
    <x v="1"/>
  </r>
  <r>
    <x v="3"/>
  </r>
  <r>
    <x v="3"/>
  </r>
  <r>
    <x v="1"/>
  </r>
  <r>
    <x v="4"/>
  </r>
  <r>
    <x v="3"/>
  </r>
  <r>
    <x v="0"/>
  </r>
  <r>
    <x v="0"/>
  </r>
  <r>
    <x v="1"/>
  </r>
  <r>
    <x v="1"/>
  </r>
  <r>
    <x v="5"/>
  </r>
  <r>
    <x v="0"/>
  </r>
  <r>
    <x v="2"/>
  </r>
  <r>
    <x v="2"/>
  </r>
  <r>
    <x v="1"/>
  </r>
  <r>
    <x v="0"/>
  </r>
  <r>
    <x v="0"/>
  </r>
  <r>
    <x v="0"/>
  </r>
  <r>
    <x v="0"/>
  </r>
  <r>
    <x v="3"/>
  </r>
  <r>
    <x v="0"/>
  </r>
  <r>
    <x v="2"/>
  </r>
  <r>
    <x v="0"/>
  </r>
  <r>
    <x v="3"/>
  </r>
  <r>
    <x v="3"/>
  </r>
  <r>
    <x v="0"/>
  </r>
  <r>
    <x v="0"/>
  </r>
  <r>
    <x v="1"/>
  </r>
  <r>
    <x v="3"/>
  </r>
  <r>
    <x v="3"/>
  </r>
  <r>
    <x v="3"/>
  </r>
  <r>
    <x v="2"/>
  </r>
  <r>
    <x v="3"/>
  </r>
  <r>
    <x v="0"/>
  </r>
  <r>
    <x v="0"/>
  </r>
  <r>
    <x v="3"/>
  </r>
  <r>
    <x v="1"/>
  </r>
  <r>
    <x v="1"/>
  </r>
  <r>
    <x v="0"/>
  </r>
  <r>
    <x v="1"/>
  </r>
  <r>
    <x v="3"/>
  </r>
  <r>
    <x v="4"/>
  </r>
  <r>
    <x v="4"/>
  </r>
  <r>
    <x v="3"/>
  </r>
  <r>
    <x v="6"/>
  </r>
  <r>
    <x v="4"/>
  </r>
  <r>
    <x v="4"/>
  </r>
  <r>
    <x v="2"/>
  </r>
  <r>
    <x v="2"/>
  </r>
  <r>
    <x v="3"/>
  </r>
  <r>
    <x v="0"/>
  </r>
  <r>
    <x v="0"/>
  </r>
  <r>
    <x v="2"/>
  </r>
  <r>
    <x v="1"/>
  </r>
  <r>
    <x v="2"/>
  </r>
  <r>
    <x v="3"/>
  </r>
  <r>
    <x v="1"/>
  </r>
  <r>
    <x v="0"/>
  </r>
  <r>
    <x v="2"/>
  </r>
  <r>
    <x v="2"/>
  </r>
  <r>
    <x v="0"/>
  </r>
  <r>
    <x v="0"/>
  </r>
  <r>
    <x v="3"/>
  </r>
  <r>
    <x v="1"/>
  </r>
  <r>
    <x v="3"/>
  </r>
  <r>
    <x v="5"/>
  </r>
  <r>
    <x v="1"/>
  </r>
  <r>
    <x v="3"/>
  </r>
  <r>
    <x v="1"/>
  </r>
  <r>
    <x v="0"/>
  </r>
  <r>
    <x v="3"/>
  </r>
  <r>
    <x v="5"/>
  </r>
  <r>
    <x v="0"/>
  </r>
  <r>
    <x v="3"/>
  </r>
  <r>
    <x v="1"/>
  </r>
  <r>
    <x v="0"/>
  </r>
  <r>
    <x v="3"/>
  </r>
  <r>
    <x v="1"/>
  </r>
  <r>
    <x v="3"/>
  </r>
  <r>
    <x v="3"/>
  </r>
  <r>
    <x v="1"/>
  </r>
  <r>
    <x v="0"/>
  </r>
  <r>
    <x v="2"/>
  </r>
  <r>
    <x v="0"/>
  </r>
  <r>
    <x v="0"/>
  </r>
  <r>
    <x v="0"/>
  </r>
  <r>
    <x v="2"/>
  </r>
  <r>
    <x v="2"/>
  </r>
  <r>
    <x v="3"/>
  </r>
  <r>
    <x v="2"/>
  </r>
  <r>
    <x v="6"/>
  </r>
  <r>
    <x v="1"/>
  </r>
  <r>
    <x v="1"/>
  </r>
  <r>
    <x v="0"/>
  </r>
  <r>
    <x v="1"/>
  </r>
  <r>
    <x v="1"/>
  </r>
  <r>
    <x v="2"/>
  </r>
  <r>
    <x v="3"/>
  </r>
  <r>
    <x v="3"/>
  </r>
  <r>
    <x v="0"/>
  </r>
  <r>
    <x v="0"/>
  </r>
  <r>
    <x v="4"/>
  </r>
  <r>
    <x v="0"/>
  </r>
  <r>
    <x v="0"/>
  </r>
  <r>
    <x v="5"/>
  </r>
  <r>
    <x v="0"/>
  </r>
  <r>
    <x v="3"/>
  </r>
  <r>
    <x v="0"/>
  </r>
  <r>
    <x v="0"/>
  </r>
  <r>
    <x v="0"/>
  </r>
  <r>
    <x v="0"/>
  </r>
  <r>
    <x v="3"/>
  </r>
  <r>
    <x v="1"/>
  </r>
  <r>
    <x v="0"/>
  </r>
  <r>
    <x v="1"/>
  </r>
  <r>
    <x v="3"/>
  </r>
  <r>
    <x v="3"/>
  </r>
  <r>
    <x v="1"/>
  </r>
  <r>
    <x v="3"/>
  </r>
  <r>
    <x v="4"/>
  </r>
  <r>
    <x v="1"/>
  </r>
  <r>
    <x v="3"/>
  </r>
  <r>
    <x v="1"/>
  </r>
  <r>
    <x v="3"/>
  </r>
  <r>
    <x v="1"/>
  </r>
  <r>
    <x v="2"/>
  </r>
  <r>
    <x v="5"/>
  </r>
  <r>
    <x v="3"/>
  </r>
  <r>
    <x v="2"/>
  </r>
  <r>
    <x v="0"/>
  </r>
  <r>
    <x v="0"/>
  </r>
  <r>
    <x v="3"/>
  </r>
  <r>
    <x v="3"/>
  </r>
  <r>
    <x v="3"/>
  </r>
  <r>
    <x v="0"/>
  </r>
  <r>
    <x v="0"/>
  </r>
  <r>
    <x v="3"/>
  </r>
  <r>
    <x v="5"/>
  </r>
  <r>
    <x v="3"/>
  </r>
  <r>
    <x v="3"/>
  </r>
</pivotCacheRecords>
</file>

<file path=xl/pivotCache/pivotCacheRecords10.xml><?xml version="1.0" encoding="utf-8"?>
<pivotCacheRecords xmlns="http://schemas.openxmlformats.org/spreadsheetml/2006/main" xmlns:r="http://schemas.openxmlformats.org/officeDocument/2006/relationships" count="3927">
  <r>
    <x v="0"/>
  </r>
  <r>
    <x v="1"/>
  </r>
  <r>
    <x v="0"/>
  </r>
  <r>
    <x v="2"/>
  </r>
  <r>
    <x v="0"/>
  </r>
  <r>
    <x v="3"/>
  </r>
  <r>
    <x v="4"/>
  </r>
  <r>
    <x v="2"/>
  </r>
  <r>
    <x v="1"/>
  </r>
  <r>
    <x v="2"/>
  </r>
  <r>
    <x v="0"/>
  </r>
  <r>
    <x v="2"/>
  </r>
  <r>
    <x v="0"/>
  </r>
  <r>
    <x v="2"/>
  </r>
  <r>
    <x v="2"/>
  </r>
  <r>
    <x v="3"/>
  </r>
  <r>
    <x v="2"/>
  </r>
  <r>
    <x v="2"/>
  </r>
  <r>
    <x v="0"/>
  </r>
  <r>
    <x v="5"/>
  </r>
  <r>
    <x v="2"/>
  </r>
  <r>
    <x v="6"/>
  </r>
  <r>
    <x v="0"/>
  </r>
  <r>
    <x v="0"/>
  </r>
  <r>
    <x v="1"/>
  </r>
  <r>
    <x v="0"/>
  </r>
  <r>
    <x v="0"/>
  </r>
  <r>
    <x v="0"/>
  </r>
  <r>
    <x v="7"/>
  </r>
  <r>
    <x v="0"/>
  </r>
  <r>
    <x v="0"/>
  </r>
  <r>
    <x v="0"/>
  </r>
  <r>
    <x v="0"/>
  </r>
  <r>
    <x v="0"/>
  </r>
  <r>
    <x v="6"/>
  </r>
  <r>
    <x v="0"/>
  </r>
  <r>
    <x v="1"/>
  </r>
  <r>
    <x v="0"/>
  </r>
  <r>
    <x v="0"/>
  </r>
  <r>
    <x v="0"/>
  </r>
  <r>
    <x v="6"/>
  </r>
  <r>
    <x v="0"/>
  </r>
  <r>
    <x v="2"/>
  </r>
  <r>
    <x v="0"/>
  </r>
  <r>
    <x v="0"/>
  </r>
  <r>
    <x v="0"/>
  </r>
  <r>
    <x v="2"/>
  </r>
  <r>
    <x v="2"/>
  </r>
  <r>
    <x v="0"/>
  </r>
  <r>
    <x v="2"/>
  </r>
  <r>
    <x v="0"/>
  </r>
  <r>
    <x v="0"/>
  </r>
  <r>
    <x v="0"/>
  </r>
  <r>
    <x v="6"/>
  </r>
  <r>
    <x v="3"/>
  </r>
  <r>
    <x v="0"/>
  </r>
  <r>
    <x v="0"/>
  </r>
  <r>
    <x v="3"/>
  </r>
  <r>
    <x v="5"/>
  </r>
  <r>
    <x v="0"/>
  </r>
  <r>
    <x v="6"/>
  </r>
  <r>
    <x v="0"/>
  </r>
  <r>
    <x v="1"/>
  </r>
  <r>
    <x v="3"/>
  </r>
  <r>
    <x v="2"/>
  </r>
  <r>
    <x v="1"/>
  </r>
  <r>
    <x v="0"/>
  </r>
  <r>
    <x v="2"/>
  </r>
  <r>
    <x v="1"/>
  </r>
  <r>
    <x v="0"/>
  </r>
  <r>
    <x v="0"/>
  </r>
  <r>
    <x v="0"/>
  </r>
  <r>
    <x v="0"/>
  </r>
  <r>
    <x v="4"/>
  </r>
  <r>
    <x v="0"/>
  </r>
  <r>
    <x v="2"/>
  </r>
  <r>
    <x v="1"/>
  </r>
  <r>
    <x v="1"/>
  </r>
  <r>
    <x v="4"/>
  </r>
  <r>
    <x v="0"/>
  </r>
  <r>
    <x v="2"/>
  </r>
  <r>
    <x v="3"/>
  </r>
  <r>
    <x v="1"/>
  </r>
  <r>
    <x v="2"/>
  </r>
  <r>
    <x v="8"/>
  </r>
  <r>
    <x v="2"/>
  </r>
  <r>
    <x v="0"/>
  </r>
  <r>
    <x v="3"/>
  </r>
  <r>
    <x v="0"/>
  </r>
  <r>
    <x v="0"/>
  </r>
  <r>
    <x v="1"/>
  </r>
  <r>
    <x v="0"/>
  </r>
  <r>
    <x v="2"/>
  </r>
  <r>
    <x v="0"/>
  </r>
  <r>
    <x v="0"/>
  </r>
  <r>
    <x v="5"/>
  </r>
  <r>
    <x v="2"/>
  </r>
  <r>
    <x v="0"/>
  </r>
  <r>
    <x v="0"/>
  </r>
  <r>
    <x v="0"/>
  </r>
  <r>
    <x v="0"/>
  </r>
  <r>
    <x v="0"/>
  </r>
  <r>
    <x v="1"/>
  </r>
  <r>
    <x v="1"/>
  </r>
  <r>
    <x v="4"/>
  </r>
  <r>
    <x v="0"/>
  </r>
  <r>
    <x v="0"/>
  </r>
  <r>
    <x v="0"/>
  </r>
  <r>
    <x v="1"/>
  </r>
  <r>
    <x v="1"/>
  </r>
  <r>
    <x v="0"/>
  </r>
  <r>
    <x v="0"/>
  </r>
  <r>
    <x v="1"/>
  </r>
  <r>
    <x v="0"/>
  </r>
  <r>
    <x v="0"/>
  </r>
  <r>
    <x v="0"/>
  </r>
  <r>
    <x v="0"/>
  </r>
  <r>
    <x v="0"/>
  </r>
  <r>
    <x v="0"/>
  </r>
  <r>
    <x v="0"/>
  </r>
  <r>
    <x v="0"/>
  </r>
  <r>
    <x v="5"/>
  </r>
  <r>
    <x v="2"/>
  </r>
  <r>
    <x v="5"/>
  </r>
  <r>
    <x v="0"/>
  </r>
  <r>
    <x v="0"/>
  </r>
  <r>
    <x v="3"/>
  </r>
  <r>
    <x v="8"/>
  </r>
  <r>
    <x v="1"/>
  </r>
  <r>
    <x v="3"/>
  </r>
  <r>
    <x v="2"/>
  </r>
  <r>
    <x v="1"/>
  </r>
  <r>
    <x v="0"/>
  </r>
  <r>
    <x v="0"/>
  </r>
  <r>
    <x v="3"/>
  </r>
  <r>
    <x v="0"/>
  </r>
  <r>
    <x v="0"/>
  </r>
  <r>
    <x v="1"/>
  </r>
  <r>
    <x v="2"/>
  </r>
  <r>
    <x v="0"/>
  </r>
  <r>
    <x v="0"/>
  </r>
  <r>
    <x v="0"/>
  </r>
  <r>
    <x v="3"/>
  </r>
  <r>
    <x v="3"/>
  </r>
  <r>
    <x v="2"/>
  </r>
  <r>
    <x v="0"/>
  </r>
  <r>
    <x v="0"/>
  </r>
  <r>
    <x v="1"/>
  </r>
  <r>
    <x v="1"/>
  </r>
  <r>
    <x v="0"/>
  </r>
  <r>
    <x v="0"/>
  </r>
  <r>
    <x v="5"/>
  </r>
  <r>
    <x v="3"/>
  </r>
  <r>
    <x v="3"/>
  </r>
  <r>
    <x v="1"/>
  </r>
  <r>
    <x v="2"/>
  </r>
  <r>
    <x v="2"/>
  </r>
  <r>
    <x v="2"/>
  </r>
  <r>
    <x v="5"/>
  </r>
  <r>
    <x v="0"/>
  </r>
  <r>
    <x v="0"/>
  </r>
  <r>
    <x v="1"/>
  </r>
  <r>
    <x v="8"/>
  </r>
  <r>
    <x v="0"/>
  </r>
  <r>
    <x v="1"/>
  </r>
  <r>
    <x v="0"/>
  </r>
  <r>
    <x v="2"/>
  </r>
  <r>
    <x v="2"/>
  </r>
  <r>
    <x v="2"/>
  </r>
  <r>
    <x v="0"/>
  </r>
  <r>
    <x v="1"/>
  </r>
  <r>
    <x v="0"/>
  </r>
  <r>
    <x v="0"/>
  </r>
  <r>
    <x v="2"/>
  </r>
  <r>
    <x v="2"/>
  </r>
  <r>
    <x v="1"/>
  </r>
  <r>
    <x v="1"/>
  </r>
  <r>
    <x v="3"/>
  </r>
  <r>
    <x v="0"/>
  </r>
  <r>
    <x v="0"/>
  </r>
  <r>
    <x v="5"/>
  </r>
  <r>
    <x v="4"/>
  </r>
  <r>
    <x v="2"/>
  </r>
  <r>
    <x v="2"/>
  </r>
  <r>
    <x v="0"/>
  </r>
  <r>
    <x v="0"/>
  </r>
  <r>
    <x v="0"/>
  </r>
  <r>
    <x v="1"/>
  </r>
  <r>
    <x v="0"/>
  </r>
  <r>
    <x v="0"/>
  </r>
  <r>
    <x v="0"/>
  </r>
  <r>
    <x v="0"/>
  </r>
  <r>
    <x v="6"/>
  </r>
  <r>
    <x v="2"/>
  </r>
  <r>
    <x v="6"/>
  </r>
  <r>
    <x v="1"/>
  </r>
  <r>
    <x v="0"/>
  </r>
  <r>
    <x v="0"/>
  </r>
  <r>
    <x v="0"/>
  </r>
  <r>
    <x v="0"/>
  </r>
  <r>
    <x v="0"/>
  </r>
  <r>
    <x v="0"/>
  </r>
  <r>
    <x v="0"/>
  </r>
  <r>
    <x v="0"/>
  </r>
  <r>
    <x v="2"/>
  </r>
  <r>
    <x v="0"/>
  </r>
  <r>
    <x v="5"/>
  </r>
  <r>
    <x v="2"/>
  </r>
  <r>
    <x v="1"/>
  </r>
  <r>
    <x v="0"/>
  </r>
  <r>
    <x v="6"/>
  </r>
  <r>
    <x v="0"/>
  </r>
  <r>
    <x v="0"/>
  </r>
  <r>
    <x v="1"/>
  </r>
  <r>
    <x v="4"/>
  </r>
  <r>
    <x v="1"/>
  </r>
  <r>
    <x v="2"/>
  </r>
  <r>
    <x v="0"/>
  </r>
  <r>
    <x v="1"/>
  </r>
  <r>
    <x v="1"/>
  </r>
  <r>
    <x v="0"/>
  </r>
  <r>
    <x v="0"/>
  </r>
  <r>
    <x v="1"/>
  </r>
  <r>
    <x v="0"/>
  </r>
  <r>
    <x v="0"/>
  </r>
  <r>
    <x v="0"/>
  </r>
  <r>
    <x v="5"/>
  </r>
  <r>
    <x v="1"/>
  </r>
  <r>
    <x v="0"/>
  </r>
  <r>
    <x v="0"/>
  </r>
  <r>
    <x v="0"/>
  </r>
  <r>
    <x v="1"/>
  </r>
  <r>
    <x v="0"/>
  </r>
  <r>
    <x v="0"/>
  </r>
  <r>
    <x v="3"/>
  </r>
  <r>
    <x v="9"/>
  </r>
  <r>
    <x v="0"/>
  </r>
  <r>
    <x v="0"/>
  </r>
  <r>
    <x v="1"/>
  </r>
  <r>
    <x v="1"/>
  </r>
  <r>
    <x v="2"/>
  </r>
  <r>
    <x v="0"/>
  </r>
  <r>
    <x v="0"/>
  </r>
  <r>
    <x v="0"/>
  </r>
  <r>
    <x v="0"/>
  </r>
  <r>
    <x v="2"/>
  </r>
  <r>
    <x v="5"/>
  </r>
  <r>
    <x v="3"/>
  </r>
  <r>
    <x v="0"/>
  </r>
  <r>
    <x v="0"/>
  </r>
  <r>
    <x v="2"/>
  </r>
  <r>
    <x v="0"/>
  </r>
  <r>
    <x v="3"/>
  </r>
  <r>
    <x v="0"/>
  </r>
  <r>
    <x v="6"/>
  </r>
  <r>
    <x v="2"/>
  </r>
  <r>
    <x v="2"/>
  </r>
  <r>
    <x v="3"/>
  </r>
  <r>
    <x v="3"/>
  </r>
  <r>
    <x v="2"/>
  </r>
  <r>
    <x v="0"/>
  </r>
  <r>
    <x v="0"/>
  </r>
  <r>
    <x v="2"/>
  </r>
  <r>
    <x v="1"/>
  </r>
  <r>
    <x v="0"/>
  </r>
  <r>
    <x v="2"/>
  </r>
  <r>
    <x v="6"/>
  </r>
  <r>
    <x v="1"/>
  </r>
  <r>
    <x v="6"/>
  </r>
  <r>
    <x v="0"/>
  </r>
  <r>
    <x v="0"/>
  </r>
  <r>
    <x v="3"/>
  </r>
  <r>
    <x v="2"/>
  </r>
  <r>
    <x v="1"/>
  </r>
  <r>
    <x v="2"/>
  </r>
  <r>
    <x v="0"/>
  </r>
  <r>
    <x v="2"/>
  </r>
  <r>
    <x v="1"/>
  </r>
  <r>
    <x v="1"/>
  </r>
  <r>
    <x v="0"/>
  </r>
  <r>
    <x v="3"/>
  </r>
  <r>
    <x v="2"/>
  </r>
  <r>
    <x v="0"/>
  </r>
  <r>
    <x v="0"/>
  </r>
  <r>
    <x v="0"/>
  </r>
  <r>
    <x v="2"/>
  </r>
  <r>
    <x v="2"/>
  </r>
  <r>
    <x v="3"/>
  </r>
  <r>
    <x v="0"/>
  </r>
  <r>
    <x v="2"/>
  </r>
  <r>
    <x v="0"/>
  </r>
  <r>
    <x v="0"/>
  </r>
  <r>
    <x v="0"/>
  </r>
  <r>
    <x v="6"/>
  </r>
  <r>
    <x v="0"/>
  </r>
  <r>
    <x v="1"/>
  </r>
  <r>
    <x v="6"/>
  </r>
  <r>
    <x v="2"/>
  </r>
  <r>
    <x v="2"/>
  </r>
  <r>
    <x v="2"/>
  </r>
  <r>
    <x v="0"/>
  </r>
  <r>
    <x v="1"/>
  </r>
  <r>
    <x v="0"/>
  </r>
  <r>
    <x v="0"/>
  </r>
  <r>
    <x v="1"/>
  </r>
  <r>
    <x v="0"/>
  </r>
  <r>
    <x v="0"/>
  </r>
  <r>
    <x v="2"/>
  </r>
  <r>
    <x v="0"/>
  </r>
  <r>
    <x v="0"/>
  </r>
  <r>
    <x v="2"/>
  </r>
  <r>
    <x v="1"/>
  </r>
  <r>
    <x v="0"/>
  </r>
  <r>
    <x v="1"/>
  </r>
  <r>
    <x v="2"/>
  </r>
  <r>
    <x v="0"/>
  </r>
  <r>
    <x v="0"/>
  </r>
  <r>
    <x v="0"/>
  </r>
  <r>
    <x v="0"/>
  </r>
  <r>
    <x v="0"/>
  </r>
  <r>
    <x v="2"/>
  </r>
  <r>
    <x v="0"/>
  </r>
  <r>
    <x v="0"/>
  </r>
  <r>
    <x v="0"/>
  </r>
  <r>
    <x v="0"/>
  </r>
  <r>
    <x v="0"/>
  </r>
  <r>
    <x v="1"/>
  </r>
  <r>
    <x v="4"/>
  </r>
  <r>
    <x v="0"/>
  </r>
  <r>
    <x v="0"/>
  </r>
  <r>
    <x v="2"/>
  </r>
  <r>
    <x v="2"/>
  </r>
  <r>
    <x v="4"/>
  </r>
  <r>
    <x v="2"/>
  </r>
  <r>
    <x v="3"/>
  </r>
  <r>
    <x v="3"/>
  </r>
  <r>
    <x v="3"/>
  </r>
  <r>
    <x v="1"/>
  </r>
  <r>
    <x v="0"/>
  </r>
  <r>
    <x v="0"/>
  </r>
  <r>
    <x v="1"/>
  </r>
  <r>
    <x v="1"/>
  </r>
  <r>
    <x v="1"/>
  </r>
  <r>
    <x v="5"/>
  </r>
  <r>
    <x v="2"/>
  </r>
  <r>
    <x v="0"/>
  </r>
  <r>
    <x v="5"/>
  </r>
  <r>
    <x v="2"/>
  </r>
  <r>
    <x v="1"/>
  </r>
  <r>
    <x v="0"/>
  </r>
  <r>
    <x v="1"/>
  </r>
  <r>
    <x v="2"/>
  </r>
  <r>
    <x v="0"/>
  </r>
  <r>
    <x v="0"/>
  </r>
  <r>
    <x v="1"/>
  </r>
  <r>
    <x v="2"/>
  </r>
  <r>
    <x v="2"/>
  </r>
  <r>
    <x v="0"/>
  </r>
  <r>
    <x v="1"/>
  </r>
  <r>
    <x v="2"/>
  </r>
  <r>
    <x v="0"/>
  </r>
  <r>
    <x v="0"/>
  </r>
  <r>
    <x v="7"/>
  </r>
  <r>
    <x v="0"/>
  </r>
  <r>
    <x v="0"/>
  </r>
  <r>
    <x v="0"/>
  </r>
  <r>
    <x v="1"/>
  </r>
  <r>
    <x v="0"/>
  </r>
  <r>
    <x v="1"/>
  </r>
  <r>
    <x v="0"/>
  </r>
  <r>
    <x v="0"/>
  </r>
  <r>
    <x v="0"/>
  </r>
  <r>
    <x v="0"/>
  </r>
  <r>
    <x v="1"/>
  </r>
  <r>
    <x v="0"/>
  </r>
  <r>
    <x v="3"/>
  </r>
  <r>
    <x v="3"/>
  </r>
  <r>
    <x v="1"/>
  </r>
  <r>
    <x v="0"/>
  </r>
  <r>
    <x v="0"/>
  </r>
  <r>
    <x v="0"/>
  </r>
  <r>
    <x v="1"/>
  </r>
  <r>
    <x v="0"/>
  </r>
  <r>
    <x v="1"/>
  </r>
  <r>
    <x v="1"/>
  </r>
  <r>
    <x v="0"/>
  </r>
  <r>
    <x v="6"/>
  </r>
  <r>
    <x v="0"/>
  </r>
  <r>
    <x v="2"/>
  </r>
  <r>
    <x v="0"/>
  </r>
  <r>
    <x v="2"/>
  </r>
  <r>
    <x v="3"/>
  </r>
  <r>
    <x v="0"/>
  </r>
  <r>
    <x v="1"/>
  </r>
  <r>
    <x v="2"/>
  </r>
  <r>
    <x v="0"/>
  </r>
  <r>
    <x v="0"/>
  </r>
  <r>
    <x v="1"/>
  </r>
  <r>
    <x v="0"/>
  </r>
  <r>
    <x v="1"/>
  </r>
  <r>
    <x v="1"/>
  </r>
  <r>
    <x v="0"/>
  </r>
  <r>
    <x v="3"/>
  </r>
  <r>
    <x v="4"/>
  </r>
  <r>
    <x v="0"/>
  </r>
  <r>
    <x v="0"/>
  </r>
  <r>
    <x v="5"/>
  </r>
  <r>
    <x v="2"/>
  </r>
  <r>
    <x v="2"/>
  </r>
  <r>
    <x v="0"/>
  </r>
  <r>
    <x v="1"/>
  </r>
  <r>
    <x v="6"/>
  </r>
  <r>
    <x v="0"/>
  </r>
  <r>
    <x v="2"/>
  </r>
  <r>
    <x v="4"/>
  </r>
  <r>
    <x v="0"/>
  </r>
  <r>
    <x v="0"/>
  </r>
  <r>
    <x v="0"/>
  </r>
  <r>
    <x v="0"/>
  </r>
  <r>
    <x v="2"/>
  </r>
  <r>
    <x v="8"/>
  </r>
  <r>
    <x v="0"/>
  </r>
  <r>
    <x v="0"/>
  </r>
  <r>
    <x v="5"/>
  </r>
  <r>
    <x v="2"/>
  </r>
  <r>
    <x v="5"/>
  </r>
  <r>
    <x v="4"/>
  </r>
  <r>
    <x v="2"/>
  </r>
  <r>
    <x v="1"/>
  </r>
  <r>
    <x v="3"/>
  </r>
  <r>
    <x v="0"/>
  </r>
  <r>
    <x v="1"/>
  </r>
  <r>
    <x v="8"/>
  </r>
  <r>
    <x v="6"/>
  </r>
  <r>
    <x v="4"/>
  </r>
  <r>
    <x v="0"/>
  </r>
  <r>
    <x v="0"/>
  </r>
  <r>
    <x v="0"/>
  </r>
  <r>
    <x v="0"/>
  </r>
  <r>
    <x v="1"/>
  </r>
  <r>
    <x v="0"/>
  </r>
  <r>
    <x v="0"/>
  </r>
  <r>
    <x v="2"/>
  </r>
  <r>
    <x v="2"/>
  </r>
  <r>
    <x v="0"/>
  </r>
  <r>
    <x v="8"/>
  </r>
  <r>
    <x v="0"/>
  </r>
  <r>
    <x v="5"/>
  </r>
  <r>
    <x v="0"/>
  </r>
  <r>
    <x v="1"/>
  </r>
  <r>
    <x v="1"/>
  </r>
  <r>
    <x v="0"/>
  </r>
  <r>
    <x v="0"/>
  </r>
  <r>
    <x v="1"/>
  </r>
  <r>
    <x v="2"/>
  </r>
  <r>
    <x v="0"/>
  </r>
  <r>
    <x v="3"/>
  </r>
  <r>
    <x v="5"/>
  </r>
  <r>
    <x v="3"/>
  </r>
  <r>
    <x v="2"/>
  </r>
  <r>
    <x v="0"/>
  </r>
  <r>
    <x v="0"/>
  </r>
  <r>
    <x v="0"/>
  </r>
  <r>
    <x v="0"/>
  </r>
  <r>
    <x v="4"/>
  </r>
  <r>
    <x v="2"/>
  </r>
  <r>
    <x v="0"/>
  </r>
  <r>
    <x v="3"/>
  </r>
  <r>
    <x v="2"/>
  </r>
  <r>
    <x v="2"/>
  </r>
  <r>
    <x v="0"/>
  </r>
  <r>
    <x v="0"/>
  </r>
  <r>
    <x v="3"/>
  </r>
  <r>
    <x v="0"/>
  </r>
  <r>
    <x v="0"/>
  </r>
  <r>
    <x v="1"/>
  </r>
  <r>
    <x v="3"/>
  </r>
  <r>
    <x v="0"/>
  </r>
  <r>
    <x v="2"/>
  </r>
  <r>
    <x v="1"/>
  </r>
  <r>
    <x v="4"/>
  </r>
  <r>
    <x v="6"/>
  </r>
  <r>
    <x v="4"/>
  </r>
  <r>
    <x v="6"/>
  </r>
  <r>
    <x v="4"/>
  </r>
  <r>
    <x v="0"/>
  </r>
  <r>
    <x v="2"/>
  </r>
  <r>
    <x v="0"/>
  </r>
  <r>
    <x v="1"/>
  </r>
  <r>
    <x v="2"/>
  </r>
  <r>
    <x v="0"/>
  </r>
  <r>
    <x v="0"/>
  </r>
  <r>
    <x v="0"/>
  </r>
  <r>
    <x v="1"/>
  </r>
  <r>
    <x v="2"/>
  </r>
  <r>
    <x v="1"/>
  </r>
  <r>
    <x v="0"/>
  </r>
  <r>
    <x v="0"/>
  </r>
  <r>
    <x v="0"/>
  </r>
  <r>
    <x v="3"/>
  </r>
  <r>
    <x v="2"/>
  </r>
  <r>
    <x v="1"/>
  </r>
  <r>
    <x v="0"/>
  </r>
  <r>
    <x v="0"/>
  </r>
  <r>
    <x v="1"/>
  </r>
  <r>
    <x v="2"/>
  </r>
  <r>
    <x v="2"/>
  </r>
  <r>
    <x v="2"/>
  </r>
  <r>
    <x v="0"/>
  </r>
  <r>
    <x v="1"/>
  </r>
  <r>
    <x v="0"/>
  </r>
  <r>
    <x v="0"/>
  </r>
  <r>
    <x v="0"/>
  </r>
  <r>
    <x v="5"/>
  </r>
  <r>
    <x v="2"/>
  </r>
  <r>
    <x v="4"/>
  </r>
  <r>
    <x v="2"/>
  </r>
  <r>
    <x v="2"/>
  </r>
  <r>
    <x v="2"/>
  </r>
  <r>
    <x v="0"/>
  </r>
  <r>
    <x v="0"/>
  </r>
  <r>
    <x v="6"/>
  </r>
  <r>
    <x v="2"/>
  </r>
  <r>
    <x v="2"/>
  </r>
  <r>
    <x v="2"/>
  </r>
  <r>
    <x v="0"/>
  </r>
  <r>
    <x v="6"/>
  </r>
  <r>
    <x v="0"/>
  </r>
  <r>
    <x v="2"/>
  </r>
  <r>
    <x v="5"/>
  </r>
  <r>
    <x v="0"/>
  </r>
  <r>
    <x v="10"/>
  </r>
  <r>
    <x v="3"/>
  </r>
  <r>
    <x v="0"/>
  </r>
  <r>
    <x v="5"/>
  </r>
  <r>
    <x v="0"/>
  </r>
  <r>
    <x v="3"/>
  </r>
  <r>
    <x v="0"/>
  </r>
  <r>
    <x v="0"/>
  </r>
  <r>
    <x v="0"/>
  </r>
  <r>
    <x v="2"/>
  </r>
  <r>
    <x v="0"/>
  </r>
  <r>
    <x v="0"/>
  </r>
  <r>
    <x v="0"/>
  </r>
  <r>
    <x v="0"/>
  </r>
  <r>
    <x v="2"/>
  </r>
  <r>
    <x v="5"/>
  </r>
  <r>
    <x v="0"/>
  </r>
  <r>
    <x v="1"/>
  </r>
  <r>
    <x v="0"/>
  </r>
  <r>
    <x v="2"/>
  </r>
  <r>
    <x v="2"/>
  </r>
  <r>
    <x v="0"/>
  </r>
  <r>
    <x v="0"/>
  </r>
  <r>
    <x v="2"/>
  </r>
  <r>
    <x v="0"/>
  </r>
  <r>
    <x v="0"/>
  </r>
  <r>
    <x v="0"/>
  </r>
  <r>
    <x v="1"/>
  </r>
  <r>
    <x v="0"/>
  </r>
  <r>
    <x v="0"/>
  </r>
  <r>
    <x v="0"/>
  </r>
  <r>
    <x v="0"/>
  </r>
  <r>
    <x v="0"/>
  </r>
  <r>
    <x v="0"/>
  </r>
  <r>
    <x v="1"/>
  </r>
  <r>
    <x v="0"/>
  </r>
  <r>
    <x v="0"/>
  </r>
  <r>
    <x v="2"/>
  </r>
  <r>
    <x v="0"/>
  </r>
  <r>
    <x v="0"/>
  </r>
  <r>
    <x v="0"/>
  </r>
  <r>
    <x v="0"/>
  </r>
  <r>
    <x v="2"/>
  </r>
  <r>
    <x v="0"/>
  </r>
  <r>
    <x v="0"/>
  </r>
  <r>
    <x v="0"/>
  </r>
  <r>
    <x v="0"/>
  </r>
  <r>
    <x v="0"/>
  </r>
  <r>
    <x v="5"/>
  </r>
  <r>
    <x v="2"/>
  </r>
  <r>
    <x v="2"/>
  </r>
  <r>
    <x v="2"/>
  </r>
  <r>
    <x v="0"/>
  </r>
  <r>
    <x v="0"/>
  </r>
  <r>
    <x v="0"/>
  </r>
  <r>
    <x v="2"/>
  </r>
  <r>
    <x v="0"/>
  </r>
  <r>
    <x v="1"/>
  </r>
  <r>
    <x v="1"/>
  </r>
  <r>
    <x v="2"/>
  </r>
  <r>
    <x v="0"/>
  </r>
  <r>
    <x v="0"/>
  </r>
  <r>
    <x v="0"/>
  </r>
  <r>
    <x v="6"/>
  </r>
  <r>
    <x v="2"/>
  </r>
  <r>
    <x v="1"/>
  </r>
  <r>
    <x v="0"/>
  </r>
  <r>
    <x v="1"/>
  </r>
  <r>
    <x v="0"/>
  </r>
  <r>
    <x v="2"/>
  </r>
  <r>
    <x v="2"/>
  </r>
  <r>
    <x v="1"/>
  </r>
  <r>
    <x v="3"/>
  </r>
  <r>
    <x v="0"/>
  </r>
  <r>
    <x v="2"/>
  </r>
  <r>
    <x v="6"/>
  </r>
  <r>
    <x v="0"/>
  </r>
  <r>
    <x v="0"/>
  </r>
  <r>
    <x v="0"/>
  </r>
  <r>
    <x v="0"/>
  </r>
  <r>
    <x v="0"/>
  </r>
  <r>
    <x v="0"/>
  </r>
  <r>
    <x v="0"/>
  </r>
  <r>
    <x v="1"/>
  </r>
  <r>
    <x v="4"/>
  </r>
  <r>
    <x v="1"/>
  </r>
  <r>
    <x v="0"/>
  </r>
  <r>
    <x v="5"/>
  </r>
  <r>
    <x v="2"/>
  </r>
  <r>
    <x v="0"/>
  </r>
  <r>
    <x v="3"/>
  </r>
  <r>
    <x v="0"/>
  </r>
  <r>
    <x v="0"/>
  </r>
  <r>
    <x v="0"/>
  </r>
  <r>
    <x v="0"/>
  </r>
  <r>
    <x v="1"/>
  </r>
  <r>
    <x v="0"/>
  </r>
  <r>
    <x v="0"/>
  </r>
  <r>
    <x v="2"/>
  </r>
  <r>
    <x v="11"/>
  </r>
  <r>
    <x v="0"/>
  </r>
  <r>
    <x v="0"/>
  </r>
  <r>
    <x v="0"/>
  </r>
  <r>
    <x v="0"/>
  </r>
  <r>
    <x v="0"/>
  </r>
  <r>
    <x v="1"/>
  </r>
  <r>
    <x v="0"/>
  </r>
  <r>
    <x v="1"/>
  </r>
  <r>
    <x v="1"/>
  </r>
  <r>
    <x v="0"/>
  </r>
  <r>
    <x v="0"/>
  </r>
  <r>
    <x v="0"/>
  </r>
  <r>
    <x v="0"/>
  </r>
  <r>
    <x v="1"/>
  </r>
  <r>
    <x v="1"/>
  </r>
  <r>
    <x v="1"/>
  </r>
  <r>
    <x v="0"/>
  </r>
  <r>
    <x v="0"/>
  </r>
  <r>
    <x v="0"/>
  </r>
  <r>
    <x v="0"/>
  </r>
  <r>
    <x v="0"/>
  </r>
  <r>
    <x v="0"/>
  </r>
  <r>
    <x v="2"/>
  </r>
  <r>
    <x v="5"/>
  </r>
  <r>
    <x v="6"/>
  </r>
  <r>
    <x v="0"/>
  </r>
  <r>
    <x v="0"/>
  </r>
  <r>
    <x v="5"/>
  </r>
  <r>
    <x v="1"/>
  </r>
  <r>
    <x v="1"/>
  </r>
  <r>
    <x v="0"/>
  </r>
  <r>
    <x v="0"/>
  </r>
  <r>
    <x v="2"/>
  </r>
  <r>
    <x v="0"/>
  </r>
  <r>
    <x v="0"/>
  </r>
  <r>
    <x v="0"/>
  </r>
  <r>
    <x v="3"/>
  </r>
  <r>
    <x v="1"/>
  </r>
  <r>
    <x v="0"/>
  </r>
  <r>
    <x v="0"/>
  </r>
  <r>
    <x v="2"/>
  </r>
  <r>
    <x v="0"/>
  </r>
  <r>
    <x v="5"/>
  </r>
  <r>
    <x v="1"/>
  </r>
  <r>
    <x v="0"/>
  </r>
  <r>
    <x v="2"/>
  </r>
  <r>
    <x v="0"/>
  </r>
  <r>
    <x v="0"/>
  </r>
  <r>
    <x v="2"/>
  </r>
  <r>
    <x v="0"/>
  </r>
  <r>
    <x v="0"/>
  </r>
  <r>
    <x v="0"/>
  </r>
  <r>
    <x v="0"/>
  </r>
  <r>
    <x v="0"/>
  </r>
  <r>
    <x v="0"/>
  </r>
  <r>
    <x v="1"/>
  </r>
  <r>
    <x v="11"/>
  </r>
  <r>
    <x v="0"/>
  </r>
  <r>
    <x v="0"/>
  </r>
  <r>
    <x v="0"/>
  </r>
  <r>
    <x v="0"/>
  </r>
  <r>
    <x v="0"/>
  </r>
  <r>
    <x v="5"/>
  </r>
  <r>
    <x v="10"/>
  </r>
  <r>
    <x v="0"/>
  </r>
  <r>
    <x v="0"/>
  </r>
  <r>
    <x v="1"/>
  </r>
  <r>
    <x v="0"/>
  </r>
  <r>
    <x v="0"/>
  </r>
  <r>
    <x v="0"/>
  </r>
  <r>
    <x v="0"/>
  </r>
  <r>
    <x v="2"/>
  </r>
  <r>
    <x v="0"/>
  </r>
  <r>
    <x v="1"/>
  </r>
  <r>
    <x v="0"/>
  </r>
  <r>
    <x v="2"/>
  </r>
  <r>
    <x v="1"/>
  </r>
  <r>
    <x v="4"/>
  </r>
  <r>
    <x v="0"/>
  </r>
  <r>
    <x v="0"/>
  </r>
  <r>
    <x v="0"/>
  </r>
  <r>
    <x v="0"/>
  </r>
  <r>
    <x v="2"/>
  </r>
  <r>
    <x v="0"/>
  </r>
  <r>
    <x v="0"/>
  </r>
  <r>
    <x v="0"/>
  </r>
  <r>
    <x v="1"/>
  </r>
  <r>
    <x v="0"/>
  </r>
  <r>
    <x v="0"/>
  </r>
  <r>
    <x v="0"/>
  </r>
  <r>
    <x v="0"/>
  </r>
  <r>
    <x v="1"/>
  </r>
  <r>
    <x v="2"/>
  </r>
  <r>
    <x v="2"/>
  </r>
  <r>
    <x v="0"/>
  </r>
  <r>
    <x v="0"/>
  </r>
  <r>
    <x v="0"/>
  </r>
  <r>
    <x v="2"/>
  </r>
  <r>
    <x v="1"/>
  </r>
  <r>
    <x v="0"/>
  </r>
  <r>
    <x v="0"/>
  </r>
  <r>
    <x v="2"/>
  </r>
  <r>
    <x v="2"/>
  </r>
  <r>
    <x v="1"/>
  </r>
  <r>
    <x v="1"/>
  </r>
  <r>
    <x v="0"/>
  </r>
  <r>
    <x v="0"/>
  </r>
  <r>
    <x v="0"/>
  </r>
  <r>
    <x v="0"/>
  </r>
  <r>
    <x v="2"/>
  </r>
  <r>
    <x v="5"/>
  </r>
  <r>
    <x v="2"/>
  </r>
  <r>
    <x v="0"/>
  </r>
  <r>
    <x v="0"/>
  </r>
  <r>
    <x v="0"/>
  </r>
  <r>
    <x v="0"/>
  </r>
  <r>
    <x v="1"/>
  </r>
  <r>
    <x v="1"/>
  </r>
  <r>
    <x v="0"/>
  </r>
  <r>
    <x v="2"/>
  </r>
  <r>
    <x v="0"/>
  </r>
  <r>
    <x v="0"/>
  </r>
  <r>
    <x v="0"/>
  </r>
  <r>
    <x v="0"/>
  </r>
  <r>
    <x v="1"/>
  </r>
  <r>
    <x v="0"/>
  </r>
  <r>
    <x v="3"/>
  </r>
  <r>
    <x v="5"/>
  </r>
  <r>
    <x v="0"/>
  </r>
  <r>
    <x v="0"/>
  </r>
  <r>
    <x v="0"/>
  </r>
  <r>
    <x v="1"/>
  </r>
  <r>
    <x v="1"/>
  </r>
  <r>
    <x v="2"/>
  </r>
  <r>
    <x v="0"/>
  </r>
  <r>
    <x v="0"/>
  </r>
  <r>
    <x v="0"/>
  </r>
  <r>
    <x v="5"/>
  </r>
  <r>
    <x v="0"/>
  </r>
  <r>
    <x v="2"/>
  </r>
  <r>
    <x v="0"/>
  </r>
  <r>
    <x v="3"/>
  </r>
  <r>
    <x v="0"/>
  </r>
  <r>
    <x v="2"/>
  </r>
  <r>
    <x v="0"/>
  </r>
  <r>
    <x v="0"/>
  </r>
  <r>
    <x v="0"/>
  </r>
  <r>
    <x v="0"/>
  </r>
  <r>
    <x v="0"/>
  </r>
  <r>
    <x v="1"/>
  </r>
  <r>
    <x v="0"/>
  </r>
  <r>
    <x v="0"/>
  </r>
  <r>
    <x v="5"/>
  </r>
  <r>
    <x v="0"/>
  </r>
  <r>
    <x v="0"/>
  </r>
  <r>
    <x v="6"/>
  </r>
  <r>
    <x v="0"/>
  </r>
  <r>
    <x v="11"/>
  </r>
  <r>
    <x v="0"/>
  </r>
  <r>
    <x v="2"/>
  </r>
  <r>
    <x v="2"/>
  </r>
  <r>
    <x v="1"/>
  </r>
  <r>
    <x v="6"/>
  </r>
  <r>
    <x v="6"/>
  </r>
  <r>
    <x v="0"/>
  </r>
  <r>
    <x v="2"/>
  </r>
  <r>
    <x v="0"/>
  </r>
  <r>
    <x v="1"/>
  </r>
  <r>
    <x v="1"/>
  </r>
  <r>
    <x v="2"/>
  </r>
  <r>
    <x v="0"/>
  </r>
  <r>
    <x v="3"/>
  </r>
  <r>
    <x v="0"/>
  </r>
  <r>
    <x v="0"/>
  </r>
  <r>
    <x v="0"/>
  </r>
  <r>
    <x v="2"/>
  </r>
  <r>
    <x v="0"/>
  </r>
  <r>
    <x v="5"/>
  </r>
  <r>
    <x v="4"/>
  </r>
  <r>
    <x v="3"/>
  </r>
  <r>
    <x v="2"/>
  </r>
  <r>
    <x v="1"/>
  </r>
  <r>
    <x v="3"/>
  </r>
  <r>
    <x v="0"/>
  </r>
  <r>
    <x v="2"/>
  </r>
  <r>
    <x v="0"/>
  </r>
  <r>
    <x v="0"/>
  </r>
  <r>
    <x v="1"/>
  </r>
  <r>
    <x v="3"/>
  </r>
  <r>
    <x v="0"/>
  </r>
  <r>
    <x v="0"/>
  </r>
  <r>
    <x v="0"/>
  </r>
  <r>
    <x v="0"/>
  </r>
  <r>
    <x v="5"/>
  </r>
  <r>
    <x v="0"/>
  </r>
  <r>
    <x v="0"/>
  </r>
  <r>
    <x v="1"/>
  </r>
  <r>
    <x v="0"/>
  </r>
  <r>
    <x v="0"/>
  </r>
  <r>
    <x v="0"/>
  </r>
  <r>
    <x v="0"/>
  </r>
  <r>
    <x v="5"/>
  </r>
  <r>
    <x v="0"/>
  </r>
  <r>
    <x v="4"/>
  </r>
  <r>
    <x v="1"/>
  </r>
  <r>
    <x v="0"/>
  </r>
  <r>
    <x v="0"/>
  </r>
  <r>
    <x v="0"/>
  </r>
  <r>
    <x v="2"/>
  </r>
  <r>
    <x v="0"/>
  </r>
  <r>
    <x v="0"/>
  </r>
  <r>
    <x v="1"/>
  </r>
  <r>
    <x v="5"/>
  </r>
  <r>
    <x v="1"/>
  </r>
  <r>
    <x v="0"/>
  </r>
  <r>
    <x v="0"/>
  </r>
  <r>
    <x v="0"/>
  </r>
  <r>
    <x v="0"/>
  </r>
  <r>
    <x v="2"/>
  </r>
  <r>
    <x v="1"/>
  </r>
  <r>
    <x v="0"/>
  </r>
  <r>
    <x v="0"/>
  </r>
  <r>
    <x v="0"/>
  </r>
  <r>
    <x v="2"/>
  </r>
  <r>
    <x v="0"/>
  </r>
  <r>
    <x v="0"/>
  </r>
  <r>
    <x v="2"/>
  </r>
  <r>
    <x v="0"/>
  </r>
  <r>
    <x v="0"/>
  </r>
  <r>
    <x v="0"/>
  </r>
  <r>
    <x v="3"/>
  </r>
  <r>
    <x v="0"/>
  </r>
  <r>
    <x v="0"/>
  </r>
  <r>
    <x v="0"/>
  </r>
  <r>
    <x v="0"/>
  </r>
  <r>
    <x v="0"/>
  </r>
  <r>
    <x v="4"/>
  </r>
  <r>
    <x v="0"/>
  </r>
  <r>
    <x v="0"/>
  </r>
  <r>
    <x v="3"/>
  </r>
  <r>
    <x v="3"/>
  </r>
  <r>
    <x v="1"/>
  </r>
  <r>
    <x v="2"/>
  </r>
  <r>
    <x v="6"/>
  </r>
  <r>
    <x v="0"/>
  </r>
  <r>
    <x v="0"/>
  </r>
  <r>
    <x v="0"/>
  </r>
  <r>
    <x v="5"/>
  </r>
  <r>
    <x v="0"/>
  </r>
  <r>
    <x v="2"/>
  </r>
  <r>
    <x v="0"/>
  </r>
  <r>
    <x v="2"/>
  </r>
  <r>
    <x v="3"/>
  </r>
  <r>
    <x v="2"/>
  </r>
  <r>
    <x v="2"/>
  </r>
  <r>
    <x v="0"/>
  </r>
  <r>
    <x v="2"/>
  </r>
  <r>
    <x v="0"/>
  </r>
  <r>
    <x v="2"/>
  </r>
  <r>
    <x v="6"/>
  </r>
  <r>
    <x v="1"/>
  </r>
  <r>
    <x v="0"/>
  </r>
  <r>
    <x v="0"/>
  </r>
  <r>
    <x v="2"/>
  </r>
  <r>
    <x v="2"/>
  </r>
  <r>
    <x v="0"/>
  </r>
  <r>
    <x v="0"/>
  </r>
  <r>
    <x v="1"/>
  </r>
  <r>
    <x v="9"/>
  </r>
  <r>
    <x v="2"/>
  </r>
  <r>
    <x v="1"/>
  </r>
  <r>
    <x v="0"/>
  </r>
  <r>
    <x v="0"/>
  </r>
  <r>
    <x v="0"/>
  </r>
  <r>
    <x v="5"/>
  </r>
  <r>
    <x v="1"/>
  </r>
  <r>
    <x v="0"/>
  </r>
  <r>
    <x v="0"/>
  </r>
  <r>
    <x v="0"/>
  </r>
  <r>
    <x v="0"/>
  </r>
  <r>
    <x v="0"/>
  </r>
  <r>
    <x v="1"/>
  </r>
  <r>
    <x v="2"/>
  </r>
  <r>
    <x v="1"/>
  </r>
  <r>
    <x v="3"/>
  </r>
  <r>
    <x v="0"/>
  </r>
  <r>
    <x v="0"/>
  </r>
  <r>
    <x v="8"/>
  </r>
  <r>
    <x v="1"/>
  </r>
  <r>
    <x v="2"/>
  </r>
  <r>
    <x v="0"/>
  </r>
  <r>
    <x v="2"/>
  </r>
  <r>
    <x v="5"/>
  </r>
  <r>
    <x v="1"/>
  </r>
  <r>
    <x v="4"/>
  </r>
  <r>
    <x v="0"/>
  </r>
  <r>
    <x v="1"/>
  </r>
  <r>
    <x v="1"/>
  </r>
  <r>
    <x v="2"/>
  </r>
  <r>
    <x v="3"/>
  </r>
  <r>
    <x v="0"/>
  </r>
  <r>
    <x v="0"/>
  </r>
  <r>
    <x v="0"/>
  </r>
  <r>
    <x v="3"/>
  </r>
  <r>
    <x v="2"/>
  </r>
  <r>
    <x v="4"/>
  </r>
  <r>
    <x v="2"/>
  </r>
  <r>
    <x v="0"/>
  </r>
  <r>
    <x v="0"/>
  </r>
  <r>
    <x v="1"/>
  </r>
  <r>
    <x v="0"/>
  </r>
  <r>
    <x v="0"/>
  </r>
  <r>
    <x v="2"/>
  </r>
  <r>
    <x v="2"/>
  </r>
  <r>
    <x v="3"/>
  </r>
  <r>
    <x v="1"/>
  </r>
  <r>
    <x v="2"/>
  </r>
  <r>
    <x v="0"/>
  </r>
  <r>
    <x v="2"/>
  </r>
  <r>
    <x v="6"/>
  </r>
  <r>
    <x v="2"/>
  </r>
  <r>
    <x v="5"/>
  </r>
  <r>
    <x v="2"/>
  </r>
  <r>
    <x v="0"/>
  </r>
  <r>
    <x v="2"/>
  </r>
  <r>
    <x v="2"/>
  </r>
  <r>
    <x v="0"/>
  </r>
  <r>
    <x v="0"/>
  </r>
  <r>
    <x v="4"/>
  </r>
  <r>
    <x v="2"/>
  </r>
  <r>
    <x v="0"/>
  </r>
  <r>
    <x v="0"/>
  </r>
  <r>
    <x v="0"/>
  </r>
  <r>
    <x v="0"/>
  </r>
  <r>
    <x v="2"/>
  </r>
  <r>
    <x v="0"/>
  </r>
  <r>
    <x v="0"/>
  </r>
  <r>
    <x v="2"/>
  </r>
  <r>
    <x v="3"/>
  </r>
  <r>
    <x v="2"/>
  </r>
  <r>
    <x v="0"/>
  </r>
  <r>
    <x v="1"/>
  </r>
  <r>
    <x v="1"/>
  </r>
  <r>
    <x v="0"/>
  </r>
  <r>
    <x v="0"/>
  </r>
  <r>
    <x v="1"/>
  </r>
  <r>
    <x v="0"/>
  </r>
  <r>
    <x v="3"/>
  </r>
  <r>
    <x v="0"/>
  </r>
  <r>
    <x v="2"/>
  </r>
  <r>
    <x v="0"/>
  </r>
  <r>
    <x v="2"/>
  </r>
  <r>
    <x v="0"/>
  </r>
  <r>
    <x v="0"/>
  </r>
  <r>
    <x v="0"/>
  </r>
  <r>
    <x v="1"/>
  </r>
  <r>
    <x v="2"/>
  </r>
  <r>
    <x v="3"/>
  </r>
  <r>
    <x v="1"/>
  </r>
  <r>
    <x v="0"/>
  </r>
  <r>
    <x v="0"/>
  </r>
  <r>
    <x v="4"/>
  </r>
  <r>
    <x v="1"/>
  </r>
  <r>
    <x v="3"/>
  </r>
  <r>
    <x v="0"/>
  </r>
  <r>
    <x v="0"/>
  </r>
  <r>
    <x v="5"/>
  </r>
  <r>
    <x v="3"/>
  </r>
  <r>
    <x v="0"/>
  </r>
  <r>
    <x v="0"/>
  </r>
  <r>
    <x v="3"/>
  </r>
  <r>
    <x v="0"/>
  </r>
  <r>
    <x v="0"/>
  </r>
  <r>
    <x v="3"/>
  </r>
  <r>
    <x v="0"/>
  </r>
  <r>
    <x v="0"/>
  </r>
  <r>
    <x v="0"/>
  </r>
  <r>
    <x v="1"/>
  </r>
  <r>
    <x v="2"/>
  </r>
  <r>
    <x v="2"/>
  </r>
  <r>
    <x v="2"/>
  </r>
  <r>
    <x v="0"/>
  </r>
  <r>
    <x v="2"/>
  </r>
  <r>
    <x v="0"/>
  </r>
  <r>
    <x v="0"/>
  </r>
  <r>
    <x v="6"/>
  </r>
  <r>
    <x v="0"/>
  </r>
  <r>
    <x v="3"/>
  </r>
  <r>
    <x v="0"/>
  </r>
  <r>
    <x v="1"/>
  </r>
  <r>
    <x v="5"/>
  </r>
  <r>
    <x v="3"/>
  </r>
  <r>
    <x v="0"/>
  </r>
  <r>
    <x v="3"/>
  </r>
  <r>
    <x v="0"/>
  </r>
  <r>
    <x v="0"/>
  </r>
  <r>
    <x v="4"/>
  </r>
  <r>
    <x v="5"/>
  </r>
  <r>
    <x v="0"/>
  </r>
  <r>
    <x v="3"/>
  </r>
  <r>
    <x v="0"/>
  </r>
  <r>
    <x v="0"/>
  </r>
  <r>
    <x v="0"/>
  </r>
  <r>
    <x v="2"/>
  </r>
  <r>
    <x v="0"/>
  </r>
  <r>
    <x v="0"/>
  </r>
  <r>
    <x v="1"/>
  </r>
  <r>
    <x v="0"/>
  </r>
  <r>
    <x v="1"/>
  </r>
  <r>
    <x v="0"/>
  </r>
  <r>
    <x v="1"/>
  </r>
  <r>
    <x v="0"/>
  </r>
  <r>
    <x v="0"/>
  </r>
  <r>
    <x v="1"/>
  </r>
  <r>
    <x v="2"/>
  </r>
  <r>
    <x v="0"/>
  </r>
  <r>
    <x v="3"/>
  </r>
  <r>
    <x v="0"/>
  </r>
  <r>
    <x v="0"/>
  </r>
  <r>
    <x v="0"/>
  </r>
  <r>
    <x v="0"/>
  </r>
  <r>
    <x v="0"/>
  </r>
  <r>
    <x v="2"/>
  </r>
  <r>
    <x v="2"/>
  </r>
  <r>
    <x v="2"/>
  </r>
  <r>
    <x v="0"/>
  </r>
  <r>
    <x v="0"/>
  </r>
  <r>
    <x v="0"/>
  </r>
  <r>
    <x v="0"/>
  </r>
  <r>
    <x v="0"/>
  </r>
  <r>
    <x v="5"/>
  </r>
  <r>
    <x v="3"/>
  </r>
  <r>
    <x v="1"/>
  </r>
  <r>
    <x v="1"/>
  </r>
  <r>
    <x v="2"/>
  </r>
  <r>
    <x v="2"/>
  </r>
  <r>
    <x v="0"/>
  </r>
  <r>
    <x v="0"/>
  </r>
  <r>
    <x v="0"/>
  </r>
  <r>
    <x v="5"/>
  </r>
  <r>
    <x v="2"/>
  </r>
  <r>
    <x v="0"/>
  </r>
  <r>
    <x v="0"/>
  </r>
  <r>
    <x v="5"/>
  </r>
  <r>
    <x v="0"/>
  </r>
  <r>
    <x v="2"/>
  </r>
  <r>
    <x v="1"/>
  </r>
  <r>
    <x v="4"/>
  </r>
  <r>
    <x v="0"/>
  </r>
  <r>
    <x v="0"/>
  </r>
  <r>
    <x v="3"/>
  </r>
  <r>
    <x v="0"/>
  </r>
  <r>
    <x v="0"/>
  </r>
  <r>
    <x v="2"/>
  </r>
  <r>
    <x v="0"/>
  </r>
  <r>
    <x v="2"/>
  </r>
  <r>
    <x v="3"/>
  </r>
  <r>
    <x v="0"/>
  </r>
  <r>
    <x v="0"/>
  </r>
  <r>
    <x v="2"/>
  </r>
  <r>
    <x v="0"/>
  </r>
  <r>
    <x v="0"/>
  </r>
  <r>
    <x v="5"/>
  </r>
  <r>
    <x v="5"/>
  </r>
  <r>
    <x v="0"/>
  </r>
  <r>
    <x v="2"/>
  </r>
  <r>
    <x v="0"/>
  </r>
  <r>
    <x v="5"/>
  </r>
  <r>
    <x v="0"/>
  </r>
  <r>
    <x v="0"/>
  </r>
  <r>
    <x v="5"/>
  </r>
  <r>
    <x v="5"/>
  </r>
  <r>
    <x v="0"/>
  </r>
  <r>
    <x v="3"/>
  </r>
  <r>
    <x v="2"/>
  </r>
  <r>
    <x v="0"/>
  </r>
  <r>
    <x v="3"/>
  </r>
  <r>
    <x v="2"/>
  </r>
  <r>
    <x v="5"/>
  </r>
  <r>
    <x v="6"/>
  </r>
  <r>
    <x v="1"/>
  </r>
  <r>
    <x v="0"/>
  </r>
  <r>
    <x v="0"/>
  </r>
  <r>
    <x v="0"/>
  </r>
  <r>
    <x v="2"/>
  </r>
  <r>
    <x v="0"/>
  </r>
  <r>
    <x v="0"/>
  </r>
  <r>
    <x v="0"/>
  </r>
  <r>
    <x v="2"/>
  </r>
  <r>
    <x v="0"/>
  </r>
  <r>
    <x v="1"/>
  </r>
  <r>
    <x v="0"/>
  </r>
  <r>
    <x v="0"/>
  </r>
  <r>
    <x v="0"/>
  </r>
  <r>
    <x v="0"/>
  </r>
  <r>
    <x v="0"/>
  </r>
  <r>
    <x v="0"/>
  </r>
  <r>
    <x v="0"/>
  </r>
  <r>
    <x v="3"/>
  </r>
  <r>
    <x v="3"/>
  </r>
  <r>
    <x v="2"/>
  </r>
  <r>
    <x v="0"/>
  </r>
  <r>
    <x v="0"/>
  </r>
  <r>
    <x v="2"/>
  </r>
  <r>
    <x v="0"/>
  </r>
  <r>
    <x v="0"/>
  </r>
  <r>
    <x v="1"/>
  </r>
  <r>
    <x v="0"/>
  </r>
  <r>
    <x v="1"/>
  </r>
  <r>
    <x v="2"/>
  </r>
  <r>
    <x v="2"/>
  </r>
  <r>
    <x v="1"/>
  </r>
  <r>
    <x v="2"/>
  </r>
  <r>
    <x v="2"/>
  </r>
  <r>
    <x v="7"/>
  </r>
  <r>
    <x v="2"/>
  </r>
  <r>
    <x v="2"/>
  </r>
  <r>
    <x v="0"/>
  </r>
  <r>
    <x v="3"/>
  </r>
  <r>
    <x v="2"/>
  </r>
  <r>
    <x v="0"/>
  </r>
  <r>
    <x v="0"/>
  </r>
  <r>
    <x v="6"/>
  </r>
  <r>
    <x v="0"/>
  </r>
  <r>
    <x v="2"/>
  </r>
  <r>
    <x v="0"/>
  </r>
  <r>
    <x v="2"/>
  </r>
  <r>
    <x v="2"/>
  </r>
  <r>
    <x v="0"/>
  </r>
  <r>
    <x v="0"/>
  </r>
  <r>
    <x v="0"/>
  </r>
  <r>
    <x v="2"/>
  </r>
  <r>
    <x v="2"/>
  </r>
  <r>
    <x v="3"/>
  </r>
  <r>
    <x v="0"/>
  </r>
  <r>
    <x v="1"/>
  </r>
  <r>
    <x v="1"/>
  </r>
  <r>
    <x v="0"/>
  </r>
  <r>
    <x v="0"/>
  </r>
  <r>
    <x v="0"/>
  </r>
  <r>
    <x v="0"/>
  </r>
  <r>
    <x v="0"/>
  </r>
  <r>
    <x v="0"/>
  </r>
  <r>
    <x v="0"/>
  </r>
  <r>
    <x v="2"/>
  </r>
  <r>
    <x v="3"/>
  </r>
  <r>
    <x v="3"/>
  </r>
  <r>
    <x v="5"/>
  </r>
  <r>
    <x v="0"/>
  </r>
  <r>
    <x v="0"/>
  </r>
  <r>
    <x v="0"/>
  </r>
  <r>
    <x v="3"/>
  </r>
  <r>
    <x v="0"/>
  </r>
  <r>
    <x v="2"/>
  </r>
  <r>
    <x v="0"/>
  </r>
  <r>
    <x v="2"/>
  </r>
  <r>
    <x v="0"/>
  </r>
  <r>
    <x v="0"/>
  </r>
  <r>
    <x v="1"/>
  </r>
  <r>
    <x v="0"/>
  </r>
  <r>
    <x v="0"/>
  </r>
  <r>
    <x v="2"/>
  </r>
  <r>
    <x v="2"/>
  </r>
  <r>
    <x v="0"/>
  </r>
  <r>
    <x v="3"/>
  </r>
  <r>
    <x v="0"/>
  </r>
  <r>
    <x v="0"/>
  </r>
  <r>
    <x v="2"/>
  </r>
  <r>
    <x v="2"/>
  </r>
  <r>
    <x v="0"/>
  </r>
  <r>
    <x v="1"/>
  </r>
  <r>
    <x v="2"/>
  </r>
  <r>
    <x v="3"/>
  </r>
  <r>
    <x v="2"/>
  </r>
  <r>
    <x v="6"/>
  </r>
  <r>
    <x v="0"/>
  </r>
  <r>
    <x v="0"/>
  </r>
  <r>
    <x v="2"/>
  </r>
  <r>
    <x v="3"/>
  </r>
  <r>
    <x v="1"/>
  </r>
  <r>
    <x v="0"/>
  </r>
  <r>
    <x v="4"/>
  </r>
  <r>
    <x v="3"/>
  </r>
  <r>
    <x v="0"/>
  </r>
  <r>
    <x v="2"/>
  </r>
  <r>
    <x v="0"/>
  </r>
  <r>
    <x v="2"/>
  </r>
  <r>
    <x v="2"/>
  </r>
  <r>
    <x v="0"/>
  </r>
  <r>
    <x v="2"/>
  </r>
  <r>
    <x v="1"/>
  </r>
  <r>
    <x v="1"/>
  </r>
  <r>
    <x v="3"/>
  </r>
  <r>
    <x v="0"/>
  </r>
  <r>
    <x v="0"/>
  </r>
  <r>
    <x v="3"/>
  </r>
  <r>
    <x v="4"/>
  </r>
  <r>
    <x v="0"/>
  </r>
  <r>
    <x v="0"/>
  </r>
  <r>
    <x v="0"/>
  </r>
  <r>
    <x v="0"/>
  </r>
  <r>
    <x v="4"/>
  </r>
  <r>
    <x v="0"/>
  </r>
  <r>
    <x v="0"/>
  </r>
  <r>
    <x v="0"/>
  </r>
  <r>
    <x v="0"/>
  </r>
  <r>
    <x v="2"/>
  </r>
  <r>
    <x v="2"/>
  </r>
  <r>
    <x v="2"/>
  </r>
  <r>
    <x v="0"/>
  </r>
  <r>
    <x v="1"/>
  </r>
  <r>
    <x v="1"/>
  </r>
  <r>
    <x v="0"/>
  </r>
  <r>
    <x v="2"/>
  </r>
  <r>
    <x v="0"/>
  </r>
  <r>
    <x v="0"/>
  </r>
  <r>
    <x v="1"/>
  </r>
  <r>
    <x v="0"/>
  </r>
  <r>
    <x v="0"/>
  </r>
  <r>
    <x v="0"/>
  </r>
  <r>
    <x v="2"/>
  </r>
  <r>
    <x v="2"/>
  </r>
  <r>
    <x v="0"/>
  </r>
  <r>
    <x v="3"/>
  </r>
  <r>
    <x v="0"/>
  </r>
  <r>
    <x v="2"/>
  </r>
  <r>
    <x v="0"/>
  </r>
  <r>
    <x v="0"/>
  </r>
  <r>
    <x v="1"/>
  </r>
  <r>
    <x v="2"/>
  </r>
  <r>
    <x v="2"/>
  </r>
  <r>
    <x v="0"/>
  </r>
  <r>
    <x v="0"/>
  </r>
  <r>
    <x v="6"/>
  </r>
  <r>
    <x v="0"/>
  </r>
  <r>
    <x v="3"/>
  </r>
  <r>
    <x v="0"/>
  </r>
  <r>
    <x v="0"/>
  </r>
  <r>
    <x v="0"/>
  </r>
  <r>
    <x v="2"/>
  </r>
  <r>
    <x v="3"/>
  </r>
  <r>
    <x v="0"/>
  </r>
  <r>
    <x v="0"/>
  </r>
  <r>
    <x v="1"/>
  </r>
  <r>
    <x v="2"/>
  </r>
  <r>
    <x v="3"/>
  </r>
  <r>
    <x v="3"/>
  </r>
  <r>
    <x v="0"/>
  </r>
  <r>
    <x v="2"/>
  </r>
  <r>
    <x v="5"/>
  </r>
  <r>
    <x v="2"/>
  </r>
  <r>
    <x v="1"/>
  </r>
  <r>
    <x v="1"/>
  </r>
  <r>
    <x v="2"/>
  </r>
  <r>
    <x v="0"/>
  </r>
  <r>
    <x v="0"/>
  </r>
  <r>
    <x v="0"/>
  </r>
  <r>
    <x v="0"/>
  </r>
  <r>
    <x v="0"/>
  </r>
  <r>
    <x v="0"/>
  </r>
  <r>
    <x v="0"/>
  </r>
  <r>
    <x v="2"/>
  </r>
  <r>
    <x v="0"/>
  </r>
  <r>
    <x v="0"/>
  </r>
  <r>
    <x v="3"/>
  </r>
  <r>
    <x v="0"/>
  </r>
  <r>
    <x v="1"/>
  </r>
  <r>
    <x v="3"/>
  </r>
  <r>
    <x v="3"/>
  </r>
  <r>
    <x v="0"/>
  </r>
  <r>
    <x v="0"/>
  </r>
  <r>
    <x v="5"/>
  </r>
  <r>
    <x v="1"/>
  </r>
  <r>
    <x v="2"/>
  </r>
  <r>
    <x v="0"/>
  </r>
  <r>
    <x v="0"/>
  </r>
  <r>
    <x v="6"/>
  </r>
  <r>
    <x v="0"/>
  </r>
  <r>
    <x v="0"/>
  </r>
  <r>
    <x v="5"/>
  </r>
  <r>
    <x v="0"/>
  </r>
  <r>
    <x v="0"/>
  </r>
  <r>
    <x v="0"/>
  </r>
  <r>
    <x v="0"/>
  </r>
  <r>
    <x v="1"/>
  </r>
  <r>
    <x v="0"/>
  </r>
  <r>
    <x v="0"/>
  </r>
  <r>
    <x v="0"/>
  </r>
  <r>
    <x v="0"/>
  </r>
  <r>
    <x v="2"/>
  </r>
  <r>
    <x v="0"/>
  </r>
  <r>
    <x v="2"/>
  </r>
  <r>
    <x v="0"/>
  </r>
  <r>
    <x v="0"/>
  </r>
  <r>
    <x v="0"/>
  </r>
  <r>
    <x v="2"/>
  </r>
  <r>
    <x v="2"/>
  </r>
  <r>
    <x v="1"/>
  </r>
  <r>
    <x v="0"/>
  </r>
  <r>
    <x v="3"/>
  </r>
  <r>
    <x v="0"/>
  </r>
  <r>
    <x v="2"/>
  </r>
  <r>
    <x v="3"/>
  </r>
  <r>
    <x v="2"/>
  </r>
  <r>
    <x v="0"/>
  </r>
  <r>
    <x v="3"/>
  </r>
  <r>
    <x v="1"/>
  </r>
  <r>
    <x v="2"/>
  </r>
  <r>
    <x v="1"/>
  </r>
  <r>
    <x v="0"/>
  </r>
  <r>
    <x v="3"/>
  </r>
  <r>
    <x v="3"/>
  </r>
  <r>
    <x v="5"/>
  </r>
  <r>
    <x v="0"/>
  </r>
  <r>
    <x v="0"/>
  </r>
  <r>
    <x v="0"/>
  </r>
  <r>
    <x v="0"/>
  </r>
  <r>
    <x v="2"/>
  </r>
  <r>
    <x v="5"/>
  </r>
  <r>
    <x v="2"/>
  </r>
  <r>
    <x v="7"/>
  </r>
  <r>
    <x v="5"/>
  </r>
  <r>
    <x v="2"/>
  </r>
  <r>
    <x v="2"/>
  </r>
  <r>
    <x v="2"/>
  </r>
  <r>
    <x v="5"/>
  </r>
  <r>
    <x v="5"/>
  </r>
  <r>
    <x v="0"/>
  </r>
  <r>
    <x v="2"/>
  </r>
  <r>
    <x v="0"/>
  </r>
  <r>
    <x v="3"/>
  </r>
  <r>
    <x v="3"/>
  </r>
  <r>
    <x v="0"/>
  </r>
  <r>
    <x v="0"/>
  </r>
  <r>
    <x v="5"/>
  </r>
  <r>
    <x v="4"/>
  </r>
  <r>
    <x v="0"/>
  </r>
  <r>
    <x v="4"/>
  </r>
  <r>
    <x v="5"/>
  </r>
  <r>
    <x v="2"/>
  </r>
  <r>
    <x v="2"/>
  </r>
  <r>
    <x v="6"/>
  </r>
  <r>
    <x v="2"/>
  </r>
  <r>
    <x v="0"/>
  </r>
  <r>
    <x v="0"/>
  </r>
  <r>
    <x v="3"/>
  </r>
  <r>
    <x v="0"/>
  </r>
  <r>
    <x v="0"/>
  </r>
  <r>
    <x v="2"/>
  </r>
  <r>
    <x v="2"/>
  </r>
  <r>
    <x v="2"/>
  </r>
  <r>
    <x v="0"/>
  </r>
  <r>
    <x v="0"/>
  </r>
  <r>
    <x v="0"/>
  </r>
  <r>
    <x v="0"/>
  </r>
  <r>
    <x v="2"/>
  </r>
  <r>
    <x v="2"/>
  </r>
  <r>
    <x v="3"/>
  </r>
  <r>
    <x v="3"/>
  </r>
  <r>
    <x v="0"/>
  </r>
  <r>
    <x v="0"/>
  </r>
  <r>
    <x v="0"/>
  </r>
  <r>
    <x v="0"/>
  </r>
  <r>
    <x v="2"/>
  </r>
  <r>
    <x v="0"/>
  </r>
  <r>
    <x v="11"/>
  </r>
  <r>
    <x v="2"/>
  </r>
  <r>
    <x v="0"/>
  </r>
  <r>
    <x v="0"/>
  </r>
  <r>
    <x v="0"/>
  </r>
  <r>
    <x v="0"/>
  </r>
  <r>
    <x v="0"/>
  </r>
  <r>
    <x v="0"/>
  </r>
  <r>
    <x v="2"/>
  </r>
  <r>
    <x v="0"/>
  </r>
  <r>
    <x v="5"/>
  </r>
  <r>
    <x v="0"/>
  </r>
  <r>
    <x v="0"/>
  </r>
  <r>
    <x v="4"/>
  </r>
  <r>
    <x v="0"/>
  </r>
  <r>
    <x v="2"/>
  </r>
  <r>
    <x v="0"/>
  </r>
  <r>
    <x v="0"/>
  </r>
  <r>
    <x v="0"/>
  </r>
  <r>
    <x v="3"/>
  </r>
  <r>
    <x v="0"/>
  </r>
  <r>
    <x v="0"/>
  </r>
  <r>
    <x v="0"/>
  </r>
  <r>
    <x v="0"/>
  </r>
  <r>
    <x v="1"/>
  </r>
  <r>
    <x v="0"/>
  </r>
  <r>
    <x v="0"/>
  </r>
  <r>
    <x v="2"/>
  </r>
  <r>
    <x v="6"/>
  </r>
  <r>
    <x v="0"/>
  </r>
  <r>
    <x v="2"/>
  </r>
  <r>
    <x v="0"/>
  </r>
  <r>
    <x v="6"/>
  </r>
  <r>
    <x v="0"/>
  </r>
  <r>
    <x v="1"/>
  </r>
  <r>
    <x v="0"/>
  </r>
  <r>
    <x v="0"/>
  </r>
  <r>
    <x v="0"/>
  </r>
  <r>
    <x v="1"/>
  </r>
  <r>
    <x v="0"/>
  </r>
  <r>
    <x v="1"/>
  </r>
  <r>
    <x v="3"/>
  </r>
  <r>
    <x v="0"/>
  </r>
  <r>
    <x v="0"/>
  </r>
  <r>
    <x v="0"/>
  </r>
  <r>
    <x v="0"/>
  </r>
  <r>
    <x v="1"/>
  </r>
  <r>
    <x v="0"/>
  </r>
  <r>
    <x v="0"/>
  </r>
  <r>
    <x v="1"/>
  </r>
  <r>
    <x v="0"/>
  </r>
  <r>
    <x v="0"/>
  </r>
  <r>
    <x v="0"/>
  </r>
  <r>
    <x v="2"/>
  </r>
  <r>
    <x v="2"/>
  </r>
  <r>
    <x v="0"/>
  </r>
  <r>
    <x v="5"/>
  </r>
  <r>
    <x v="3"/>
  </r>
  <r>
    <x v="3"/>
  </r>
  <r>
    <x v="6"/>
  </r>
  <r>
    <x v="2"/>
  </r>
  <r>
    <x v="0"/>
  </r>
  <r>
    <x v="0"/>
  </r>
  <r>
    <x v="2"/>
  </r>
  <r>
    <x v="0"/>
  </r>
  <r>
    <x v="3"/>
  </r>
  <r>
    <x v="3"/>
  </r>
  <r>
    <x v="0"/>
  </r>
  <r>
    <x v="0"/>
  </r>
  <r>
    <x v="0"/>
  </r>
  <r>
    <x v="0"/>
  </r>
  <r>
    <x v="1"/>
  </r>
  <r>
    <x v="0"/>
  </r>
  <r>
    <x v="3"/>
  </r>
  <r>
    <x v="5"/>
  </r>
  <r>
    <x v="2"/>
  </r>
  <r>
    <x v="0"/>
  </r>
  <r>
    <x v="3"/>
  </r>
  <r>
    <x v="0"/>
  </r>
  <r>
    <x v="0"/>
  </r>
  <r>
    <x v="0"/>
  </r>
  <r>
    <x v="6"/>
  </r>
  <r>
    <x v="0"/>
  </r>
  <r>
    <x v="0"/>
  </r>
  <r>
    <x v="0"/>
  </r>
  <r>
    <x v="0"/>
  </r>
  <r>
    <x v="2"/>
  </r>
  <r>
    <x v="0"/>
  </r>
  <r>
    <x v="0"/>
  </r>
  <r>
    <x v="3"/>
  </r>
  <r>
    <x v="2"/>
  </r>
  <r>
    <x v="0"/>
  </r>
  <r>
    <x v="0"/>
  </r>
  <r>
    <x v="0"/>
  </r>
  <r>
    <x v="1"/>
  </r>
  <r>
    <x v="1"/>
  </r>
  <r>
    <x v="0"/>
  </r>
  <r>
    <x v="0"/>
  </r>
  <r>
    <x v="1"/>
  </r>
  <r>
    <x v="6"/>
  </r>
  <r>
    <x v="2"/>
  </r>
  <r>
    <x v="0"/>
  </r>
  <r>
    <x v="3"/>
  </r>
  <r>
    <x v="2"/>
  </r>
  <r>
    <x v="6"/>
  </r>
  <r>
    <x v="0"/>
  </r>
  <r>
    <x v="3"/>
  </r>
  <r>
    <x v="2"/>
  </r>
  <r>
    <x v="11"/>
  </r>
  <r>
    <x v="0"/>
  </r>
  <r>
    <x v="1"/>
  </r>
  <r>
    <x v="0"/>
  </r>
  <r>
    <x v="0"/>
  </r>
  <r>
    <x v="0"/>
  </r>
  <r>
    <x v="0"/>
  </r>
  <r>
    <x v="0"/>
  </r>
  <r>
    <x v="0"/>
  </r>
  <r>
    <x v="0"/>
  </r>
  <r>
    <x v="0"/>
  </r>
  <r>
    <x v="0"/>
  </r>
  <r>
    <x v="0"/>
  </r>
  <r>
    <x v="0"/>
  </r>
  <r>
    <x v="0"/>
  </r>
  <r>
    <x v="0"/>
  </r>
  <r>
    <x v="3"/>
  </r>
  <r>
    <x v="2"/>
  </r>
  <r>
    <x v="0"/>
  </r>
  <r>
    <x v="2"/>
  </r>
  <r>
    <x v="2"/>
  </r>
  <r>
    <x v="0"/>
  </r>
  <r>
    <x v="0"/>
  </r>
  <r>
    <x v="2"/>
  </r>
  <r>
    <x v="1"/>
  </r>
  <r>
    <x v="0"/>
  </r>
  <r>
    <x v="0"/>
  </r>
  <r>
    <x v="0"/>
  </r>
  <r>
    <x v="2"/>
  </r>
  <r>
    <x v="3"/>
  </r>
  <r>
    <x v="0"/>
  </r>
  <r>
    <x v="0"/>
  </r>
  <r>
    <x v="1"/>
  </r>
  <r>
    <x v="3"/>
  </r>
  <r>
    <x v="0"/>
  </r>
  <r>
    <x v="0"/>
  </r>
  <r>
    <x v="0"/>
  </r>
  <r>
    <x v="1"/>
  </r>
  <r>
    <x v="0"/>
  </r>
  <r>
    <x v="0"/>
  </r>
  <r>
    <x v="0"/>
  </r>
  <r>
    <x v="0"/>
  </r>
  <r>
    <x v="0"/>
  </r>
  <r>
    <x v="2"/>
  </r>
  <r>
    <x v="0"/>
  </r>
  <r>
    <x v="0"/>
  </r>
  <r>
    <x v="1"/>
  </r>
  <r>
    <x v="0"/>
  </r>
  <r>
    <x v="1"/>
  </r>
  <r>
    <x v="0"/>
  </r>
  <r>
    <x v="0"/>
  </r>
  <r>
    <x v="0"/>
  </r>
  <r>
    <x v="2"/>
  </r>
  <r>
    <x v="0"/>
  </r>
  <r>
    <x v="3"/>
  </r>
  <r>
    <x v="0"/>
  </r>
  <r>
    <x v="2"/>
  </r>
  <r>
    <x v="0"/>
  </r>
  <r>
    <x v="0"/>
  </r>
  <r>
    <x v="0"/>
  </r>
  <r>
    <x v="0"/>
  </r>
  <r>
    <x v="2"/>
  </r>
  <r>
    <x v="0"/>
  </r>
  <r>
    <x v="0"/>
  </r>
  <r>
    <x v="0"/>
  </r>
  <r>
    <x v="3"/>
  </r>
  <r>
    <x v="4"/>
  </r>
  <r>
    <x v="5"/>
  </r>
  <r>
    <x v="0"/>
  </r>
  <r>
    <x v="1"/>
  </r>
  <r>
    <x v="0"/>
  </r>
  <r>
    <x v="4"/>
  </r>
  <r>
    <x v="0"/>
  </r>
  <r>
    <x v="2"/>
  </r>
  <r>
    <x v="1"/>
  </r>
  <r>
    <x v="0"/>
  </r>
  <r>
    <x v="2"/>
  </r>
  <r>
    <x v="0"/>
  </r>
  <r>
    <x v="0"/>
  </r>
  <r>
    <x v="2"/>
  </r>
  <r>
    <x v="5"/>
  </r>
  <r>
    <x v="0"/>
  </r>
  <r>
    <x v="3"/>
  </r>
  <r>
    <x v="0"/>
  </r>
  <r>
    <x v="2"/>
  </r>
  <r>
    <x v="2"/>
  </r>
  <r>
    <x v="0"/>
  </r>
  <r>
    <x v="0"/>
  </r>
  <r>
    <x v="2"/>
  </r>
  <r>
    <x v="0"/>
  </r>
  <r>
    <x v="0"/>
  </r>
  <r>
    <x v="0"/>
  </r>
  <r>
    <x v="2"/>
  </r>
  <r>
    <x v="0"/>
  </r>
  <r>
    <x v="1"/>
  </r>
  <r>
    <x v="1"/>
  </r>
  <r>
    <x v="0"/>
  </r>
  <r>
    <x v="0"/>
  </r>
  <r>
    <x v="0"/>
  </r>
  <r>
    <x v="3"/>
  </r>
  <r>
    <x v="0"/>
  </r>
  <r>
    <x v="9"/>
  </r>
  <r>
    <x v="0"/>
  </r>
  <r>
    <x v="0"/>
  </r>
  <r>
    <x v="2"/>
  </r>
  <r>
    <x v="3"/>
  </r>
  <r>
    <x v="0"/>
  </r>
  <r>
    <x v="2"/>
  </r>
  <r>
    <x v="0"/>
  </r>
  <r>
    <x v="1"/>
  </r>
  <r>
    <x v="0"/>
  </r>
  <r>
    <x v="0"/>
  </r>
  <r>
    <x v="0"/>
  </r>
  <r>
    <x v="0"/>
  </r>
  <r>
    <x v="0"/>
  </r>
  <r>
    <x v="0"/>
  </r>
  <r>
    <x v="0"/>
  </r>
  <r>
    <x v="0"/>
  </r>
  <r>
    <x v="0"/>
  </r>
  <r>
    <x v="0"/>
  </r>
  <r>
    <x v="3"/>
  </r>
  <r>
    <x v="3"/>
  </r>
  <r>
    <x v="0"/>
  </r>
  <r>
    <x v="2"/>
  </r>
  <r>
    <x v="0"/>
  </r>
  <r>
    <x v="0"/>
  </r>
  <r>
    <x v="1"/>
  </r>
  <r>
    <x v="2"/>
  </r>
  <r>
    <x v="0"/>
  </r>
  <r>
    <x v="0"/>
  </r>
  <r>
    <x v="0"/>
  </r>
  <r>
    <x v="2"/>
  </r>
  <r>
    <x v="0"/>
  </r>
  <r>
    <x v="0"/>
  </r>
  <r>
    <x v="0"/>
  </r>
  <r>
    <x v="0"/>
  </r>
  <r>
    <x v="2"/>
  </r>
  <r>
    <x v="0"/>
  </r>
  <r>
    <x v="0"/>
  </r>
  <r>
    <x v="1"/>
  </r>
  <r>
    <x v="0"/>
  </r>
  <r>
    <x v="4"/>
  </r>
  <r>
    <x v="0"/>
  </r>
  <r>
    <x v="2"/>
  </r>
  <r>
    <x v="0"/>
  </r>
  <r>
    <x v="0"/>
  </r>
  <r>
    <x v="5"/>
  </r>
  <r>
    <x v="0"/>
  </r>
  <r>
    <x v="0"/>
  </r>
  <r>
    <x v="0"/>
  </r>
  <r>
    <x v="0"/>
  </r>
  <r>
    <x v="0"/>
  </r>
  <r>
    <x v="1"/>
  </r>
  <r>
    <x v="0"/>
  </r>
  <r>
    <x v="0"/>
  </r>
  <r>
    <x v="2"/>
  </r>
  <r>
    <x v="2"/>
  </r>
  <r>
    <x v="2"/>
  </r>
  <r>
    <x v="6"/>
  </r>
  <r>
    <x v="0"/>
  </r>
  <r>
    <x v="0"/>
  </r>
  <r>
    <x v="0"/>
  </r>
  <r>
    <x v="2"/>
  </r>
  <r>
    <x v="0"/>
  </r>
  <r>
    <x v="6"/>
  </r>
  <r>
    <x v="0"/>
  </r>
  <r>
    <x v="0"/>
  </r>
  <r>
    <x v="0"/>
  </r>
  <r>
    <x v="0"/>
  </r>
  <r>
    <x v="0"/>
  </r>
  <r>
    <x v="0"/>
  </r>
  <r>
    <x v="1"/>
  </r>
  <r>
    <x v="3"/>
  </r>
  <r>
    <x v="2"/>
  </r>
  <r>
    <x v="2"/>
  </r>
  <r>
    <x v="2"/>
  </r>
  <r>
    <x v="3"/>
  </r>
  <r>
    <x v="0"/>
  </r>
  <r>
    <x v="0"/>
  </r>
  <r>
    <x v="0"/>
  </r>
  <r>
    <x v="0"/>
  </r>
  <r>
    <x v="0"/>
  </r>
  <r>
    <x v="0"/>
  </r>
  <r>
    <x v="2"/>
  </r>
  <r>
    <x v="0"/>
  </r>
  <r>
    <x v="0"/>
  </r>
  <r>
    <x v="2"/>
  </r>
  <r>
    <x v="0"/>
  </r>
  <r>
    <x v="3"/>
  </r>
  <r>
    <x v="0"/>
  </r>
  <r>
    <x v="0"/>
  </r>
  <r>
    <x v="0"/>
  </r>
  <r>
    <x v="1"/>
  </r>
  <r>
    <x v="0"/>
  </r>
  <r>
    <x v="5"/>
  </r>
  <r>
    <x v="0"/>
  </r>
  <r>
    <x v="1"/>
  </r>
  <r>
    <x v="0"/>
  </r>
  <r>
    <x v="0"/>
  </r>
  <r>
    <x v="0"/>
  </r>
  <r>
    <x v="4"/>
  </r>
  <r>
    <x v="0"/>
  </r>
  <r>
    <x v="1"/>
  </r>
  <r>
    <x v="0"/>
  </r>
  <r>
    <x v="5"/>
  </r>
  <r>
    <x v="3"/>
  </r>
  <r>
    <x v="0"/>
  </r>
  <r>
    <x v="0"/>
  </r>
  <r>
    <x v="0"/>
  </r>
  <r>
    <x v="0"/>
  </r>
  <r>
    <x v="0"/>
  </r>
  <r>
    <x v="0"/>
  </r>
  <r>
    <x v="0"/>
  </r>
  <r>
    <x v="1"/>
  </r>
  <r>
    <x v="9"/>
  </r>
  <r>
    <x v="0"/>
  </r>
  <r>
    <x v="0"/>
  </r>
  <r>
    <x v="0"/>
  </r>
  <r>
    <x v="0"/>
  </r>
  <r>
    <x v="5"/>
  </r>
  <r>
    <x v="0"/>
  </r>
  <r>
    <x v="0"/>
  </r>
  <r>
    <x v="2"/>
  </r>
  <r>
    <x v="1"/>
  </r>
  <r>
    <x v="0"/>
  </r>
  <r>
    <x v="6"/>
  </r>
  <r>
    <x v="0"/>
  </r>
  <r>
    <x v="2"/>
  </r>
  <r>
    <x v="2"/>
  </r>
  <r>
    <x v="0"/>
  </r>
  <r>
    <x v="5"/>
  </r>
  <r>
    <x v="0"/>
  </r>
  <r>
    <x v="0"/>
  </r>
  <r>
    <x v="0"/>
  </r>
  <r>
    <x v="2"/>
  </r>
  <r>
    <x v="0"/>
  </r>
  <r>
    <x v="3"/>
  </r>
  <r>
    <x v="2"/>
  </r>
  <r>
    <x v="0"/>
  </r>
  <r>
    <x v="2"/>
  </r>
  <r>
    <x v="0"/>
  </r>
  <r>
    <x v="0"/>
  </r>
  <r>
    <x v="0"/>
  </r>
  <r>
    <x v="0"/>
  </r>
  <r>
    <x v="0"/>
  </r>
  <r>
    <x v="0"/>
  </r>
  <r>
    <x v="0"/>
  </r>
  <r>
    <x v="5"/>
  </r>
  <r>
    <x v="0"/>
  </r>
  <r>
    <x v="2"/>
  </r>
  <r>
    <x v="6"/>
  </r>
  <r>
    <x v="3"/>
  </r>
  <r>
    <x v="2"/>
  </r>
  <r>
    <x v="5"/>
  </r>
  <r>
    <x v="1"/>
  </r>
  <r>
    <x v="0"/>
  </r>
  <r>
    <x v="0"/>
  </r>
  <r>
    <x v="0"/>
  </r>
  <r>
    <x v="2"/>
  </r>
  <r>
    <x v="2"/>
  </r>
  <r>
    <x v="0"/>
  </r>
  <r>
    <x v="0"/>
  </r>
  <r>
    <x v="0"/>
  </r>
  <r>
    <x v="0"/>
  </r>
  <r>
    <x v="0"/>
  </r>
  <r>
    <x v="0"/>
  </r>
  <r>
    <x v="0"/>
  </r>
  <r>
    <x v="4"/>
  </r>
  <r>
    <x v="0"/>
  </r>
  <r>
    <x v="3"/>
  </r>
  <r>
    <x v="2"/>
  </r>
  <r>
    <x v="2"/>
  </r>
  <r>
    <x v="0"/>
  </r>
  <r>
    <x v="0"/>
  </r>
  <r>
    <x v="0"/>
  </r>
  <r>
    <x v="0"/>
  </r>
  <r>
    <x v="0"/>
  </r>
  <r>
    <x v="0"/>
  </r>
  <r>
    <x v="0"/>
  </r>
  <r>
    <x v="0"/>
  </r>
  <r>
    <x v="0"/>
  </r>
  <r>
    <x v="3"/>
  </r>
  <r>
    <x v="0"/>
  </r>
  <r>
    <x v="2"/>
  </r>
  <r>
    <x v="2"/>
  </r>
  <r>
    <x v="0"/>
  </r>
  <r>
    <x v="0"/>
  </r>
  <r>
    <x v="0"/>
  </r>
  <r>
    <x v="0"/>
  </r>
  <r>
    <x v="0"/>
  </r>
  <r>
    <x v="1"/>
  </r>
  <r>
    <x v="0"/>
  </r>
  <r>
    <x v="0"/>
  </r>
  <r>
    <x v="0"/>
  </r>
  <r>
    <x v="0"/>
  </r>
  <r>
    <x v="3"/>
  </r>
  <r>
    <x v="0"/>
  </r>
  <r>
    <x v="0"/>
  </r>
  <r>
    <x v="5"/>
  </r>
  <r>
    <x v="2"/>
  </r>
  <r>
    <x v="1"/>
  </r>
  <r>
    <x v="1"/>
  </r>
  <r>
    <x v="0"/>
  </r>
  <r>
    <x v="0"/>
  </r>
  <r>
    <x v="0"/>
  </r>
  <r>
    <x v="6"/>
  </r>
  <r>
    <x v="0"/>
  </r>
  <r>
    <x v="3"/>
  </r>
  <r>
    <x v="1"/>
  </r>
  <r>
    <x v="2"/>
  </r>
  <r>
    <x v="0"/>
  </r>
  <r>
    <x v="5"/>
  </r>
  <r>
    <x v="0"/>
  </r>
  <r>
    <x v="9"/>
  </r>
  <r>
    <x v="0"/>
  </r>
  <r>
    <x v="2"/>
  </r>
  <r>
    <x v="0"/>
  </r>
  <r>
    <x v="0"/>
  </r>
  <r>
    <x v="3"/>
  </r>
  <r>
    <x v="5"/>
  </r>
  <r>
    <x v="2"/>
  </r>
  <r>
    <x v="0"/>
  </r>
  <r>
    <x v="6"/>
  </r>
  <r>
    <x v="0"/>
  </r>
  <r>
    <x v="0"/>
  </r>
  <r>
    <x v="3"/>
  </r>
  <r>
    <x v="0"/>
  </r>
  <r>
    <x v="0"/>
  </r>
  <r>
    <x v="0"/>
  </r>
  <r>
    <x v="2"/>
  </r>
  <r>
    <x v="3"/>
  </r>
  <r>
    <x v="0"/>
  </r>
  <r>
    <x v="0"/>
  </r>
  <r>
    <x v="0"/>
  </r>
  <r>
    <x v="0"/>
  </r>
  <r>
    <x v="3"/>
  </r>
  <r>
    <x v="0"/>
  </r>
  <r>
    <x v="0"/>
  </r>
  <r>
    <x v="0"/>
  </r>
  <r>
    <x v="3"/>
  </r>
  <r>
    <x v="2"/>
  </r>
  <r>
    <x v="0"/>
  </r>
  <r>
    <x v="2"/>
  </r>
  <r>
    <x v="1"/>
  </r>
  <r>
    <x v="2"/>
  </r>
  <r>
    <x v="2"/>
  </r>
  <r>
    <x v="0"/>
  </r>
  <r>
    <x v="3"/>
  </r>
  <r>
    <x v="2"/>
  </r>
  <r>
    <x v="3"/>
  </r>
  <r>
    <x v="0"/>
  </r>
  <r>
    <x v="5"/>
  </r>
  <r>
    <x v="1"/>
  </r>
  <r>
    <x v="0"/>
  </r>
  <r>
    <x v="3"/>
  </r>
  <r>
    <x v="0"/>
  </r>
  <r>
    <x v="0"/>
  </r>
  <r>
    <x v="0"/>
  </r>
  <r>
    <x v="0"/>
  </r>
  <r>
    <x v="3"/>
  </r>
  <r>
    <x v="0"/>
  </r>
  <r>
    <x v="0"/>
  </r>
  <r>
    <x v="0"/>
  </r>
  <r>
    <x v="3"/>
  </r>
  <r>
    <x v="5"/>
  </r>
  <r>
    <x v="0"/>
  </r>
  <r>
    <x v="4"/>
  </r>
  <r>
    <x v="0"/>
  </r>
  <r>
    <x v="0"/>
  </r>
  <r>
    <x v="1"/>
  </r>
  <r>
    <x v="0"/>
  </r>
  <r>
    <x v="2"/>
  </r>
  <r>
    <x v="0"/>
  </r>
  <r>
    <x v="0"/>
  </r>
  <r>
    <x v="0"/>
  </r>
  <r>
    <x v="0"/>
  </r>
  <r>
    <x v="1"/>
  </r>
  <r>
    <x v="0"/>
  </r>
  <r>
    <x v="0"/>
  </r>
  <r>
    <x v="2"/>
  </r>
  <r>
    <x v="0"/>
  </r>
  <r>
    <x v="2"/>
  </r>
  <r>
    <x v="0"/>
  </r>
  <r>
    <x v="0"/>
  </r>
  <r>
    <x v="0"/>
  </r>
  <r>
    <x v="6"/>
  </r>
  <r>
    <x v="3"/>
  </r>
  <r>
    <x v="0"/>
  </r>
  <r>
    <x v="1"/>
  </r>
  <r>
    <x v="0"/>
  </r>
  <r>
    <x v="0"/>
  </r>
  <r>
    <x v="2"/>
  </r>
  <r>
    <x v="1"/>
  </r>
  <r>
    <x v="0"/>
  </r>
  <r>
    <x v="0"/>
  </r>
  <r>
    <x v="0"/>
  </r>
  <r>
    <x v="0"/>
  </r>
  <r>
    <x v="1"/>
  </r>
  <r>
    <x v="1"/>
  </r>
  <r>
    <x v="5"/>
  </r>
  <r>
    <x v="3"/>
  </r>
  <r>
    <x v="2"/>
  </r>
  <r>
    <x v="0"/>
  </r>
  <r>
    <x v="2"/>
  </r>
  <r>
    <x v="0"/>
  </r>
  <r>
    <x v="2"/>
  </r>
  <r>
    <x v="1"/>
  </r>
  <r>
    <x v="0"/>
  </r>
  <r>
    <x v="2"/>
  </r>
  <r>
    <x v="1"/>
  </r>
  <r>
    <x v="1"/>
  </r>
  <r>
    <x v="0"/>
  </r>
  <r>
    <x v="0"/>
  </r>
  <r>
    <x v="0"/>
  </r>
  <r>
    <x v="0"/>
  </r>
  <r>
    <x v="0"/>
  </r>
  <r>
    <x v="0"/>
  </r>
  <r>
    <x v="0"/>
  </r>
  <r>
    <x v="0"/>
  </r>
  <r>
    <x v="0"/>
  </r>
  <r>
    <x v="0"/>
  </r>
  <r>
    <x v="3"/>
  </r>
  <r>
    <x v="2"/>
  </r>
  <r>
    <x v="0"/>
  </r>
  <r>
    <x v="0"/>
  </r>
  <r>
    <x v="0"/>
  </r>
  <r>
    <x v="2"/>
  </r>
  <r>
    <x v="2"/>
  </r>
  <r>
    <x v="0"/>
  </r>
  <r>
    <x v="0"/>
  </r>
  <r>
    <x v="0"/>
  </r>
  <r>
    <x v="2"/>
  </r>
  <r>
    <x v="0"/>
  </r>
  <r>
    <x v="1"/>
  </r>
  <r>
    <x v="0"/>
  </r>
  <r>
    <x v="0"/>
  </r>
  <r>
    <x v="0"/>
  </r>
  <r>
    <x v="0"/>
  </r>
  <r>
    <x v="0"/>
  </r>
  <r>
    <x v="0"/>
  </r>
  <r>
    <x v="0"/>
  </r>
  <r>
    <x v="0"/>
  </r>
  <r>
    <x v="0"/>
  </r>
  <r>
    <x v="1"/>
  </r>
  <r>
    <x v="3"/>
  </r>
  <r>
    <x v="1"/>
  </r>
  <r>
    <x v="0"/>
  </r>
  <r>
    <x v="3"/>
  </r>
  <r>
    <x v="2"/>
  </r>
  <r>
    <x v="6"/>
  </r>
  <r>
    <x v="1"/>
  </r>
  <r>
    <x v="0"/>
  </r>
  <r>
    <x v="0"/>
  </r>
  <r>
    <x v="0"/>
  </r>
  <r>
    <x v="0"/>
  </r>
  <r>
    <x v="0"/>
  </r>
  <r>
    <x v="0"/>
  </r>
  <r>
    <x v="0"/>
  </r>
  <r>
    <x v="0"/>
  </r>
  <r>
    <x v="1"/>
  </r>
  <r>
    <x v="2"/>
  </r>
  <r>
    <x v="0"/>
  </r>
  <r>
    <x v="0"/>
  </r>
  <r>
    <x v="6"/>
  </r>
  <r>
    <x v="0"/>
  </r>
  <r>
    <x v="2"/>
  </r>
  <r>
    <x v="0"/>
  </r>
  <r>
    <x v="6"/>
  </r>
  <r>
    <x v="0"/>
  </r>
  <r>
    <x v="2"/>
  </r>
  <r>
    <x v="0"/>
  </r>
  <r>
    <x v="11"/>
  </r>
  <r>
    <x v="2"/>
  </r>
  <r>
    <x v="4"/>
  </r>
  <r>
    <x v="0"/>
  </r>
  <r>
    <x v="0"/>
  </r>
  <r>
    <x v="0"/>
  </r>
  <r>
    <x v="0"/>
  </r>
  <r>
    <x v="0"/>
  </r>
  <r>
    <x v="4"/>
  </r>
  <r>
    <x v="0"/>
  </r>
  <r>
    <x v="0"/>
  </r>
  <r>
    <x v="1"/>
  </r>
  <r>
    <x v="6"/>
  </r>
  <r>
    <x v="0"/>
  </r>
  <r>
    <x v="4"/>
  </r>
  <r>
    <x v="1"/>
  </r>
  <r>
    <x v="0"/>
  </r>
  <r>
    <x v="2"/>
  </r>
  <r>
    <x v="2"/>
  </r>
  <r>
    <x v="2"/>
  </r>
  <r>
    <x v="0"/>
  </r>
  <r>
    <x v="5"/>
  </r>
  <r>
    <x v="0"/>
  </r>
  <r>
    <x v="0"/>
  </r>
  <r>
    <x v="0"/>
  </r>
  <r>
    <x v="0"/>
  </r>
  <r>
    <x v="0"/>
  </r>
  <r>
    <x v="3"/>
  </r>
  <r>
    <x v="5"/>
  </r>
  <r>
    <x v="0"/>
  </r>
  <r>
    <x v="3"/>
  </r>
  <r>
    <x v="0"/>
  </r>
  <r>
    <x v="0"/>
  </r>
  <r>
    <x v="6"/>
  </r>
  <r>
    <x v="2"/>
  </r>
  <r>
    <x v="0"/>
  </r>
  <r>
    <x v="0"/>
  </r>
  <r>
    <x v="0"/>
  </r>
  <r>
    <x v="5"/>
  </r>
  <r>
    <x v="6"/>
  </r>
  <r>
    <x v="8"/>
  </r>
  <r>
    <x v="0"/>
  </r>
  <r>
    <x v="0"/>
  </r>
  <r>
    <x v="0"/>
  </r>
  <r>
    <x v="2"/>
  </r>
  <r>
    <x v="5"/>
  </r>
  <r>
    <x v="0"/>
  </r>
  <r>
    <x v="4"/>
  </r>
  <r>
    <x v="3"/>
  </r>
  <r>
    <x v="1"/>
  </r>
  <r>
    <x v="2"/>
  </r>
  <r>
    <x v="0"/>
  </r>
  <r>
    <x v="1"/>
  </r>
  <r>
    <x v="0"/>
  </r>
  <r>
    <x v="1"/>
  </r>
  <r>
    <x v="0"/>
  </r>
  <r>
    <x v="0"/>
  </r>
  <r>
    <x v="8"/>
  </r>
  <r>
    <x v="3"/>
  </r>
  <r>
    <x v="2"/>
  </r>
  <r>
    <x v="1"/>
  </r>
  <r>
    <x v="1"/>
  </r>
  <r>
    <x v="2"/>
  </r>
  <r>
    <x v="2"/>
  </r>
  <r>
    <x v="3"/>
  </r>
  <r>
    <x v="0"/>
  </r>
  <r>
    <x v="0"/>
  </r>
  <r>
    <x v="2"/>
  </r>
  <r>
    <x v="1"/>
  </r>
  <r>
    <x v="0"/>
  </r>
  <r>
    <x v="2"/>
  </r>
  <r>
    <x v="2"/>
  </r>
  <r>
    <x v="0"/>
  </r>
  <r>
    <x v="0"/>
  </r>
  <r>
    <x v="2"/>
  </r>
  <r>
    <x v="2"/>
  </r>
  <r>
    <x v="0"/>
  </r>
  <r>
    <x v="1"/>
  </r>
  <r>
    <x v="0"/>
  </r>
  <r>
    <x v="0"/>
  </r>
  <r>
    <x v="0"/>
  </r>
  <r>
    <x v="3"/>
  </r>
  <r>
    <x v="0"/>
  </r>
  <r>
    <x v="0"/>
  </r>
  <r>
    <x v="2"/>
  </r>
  <r>
    <x v="1"/>
  </r>
  <r>
    <x v="0"/>
  </r>
  <r>
    <x v="0"/>
  </r>
  <r>
    <x v="0"/>
  </r>
  <r>
    <x v="0"/>
  </r>
  <r>
    <x v="0"/>
  </r>
  <r>
    <x v="0"/>
  </r>
  <r>
    <x v="0"/>
  </r>
  <r>
    <x v="0"/>
  </r>
  <r>
    <x v="0"/>
  </r>
  <r>
    <x v="0"/>
  </r>
  <r>
    <x v="0"/>
  </r>
  <r>
    <x v="5"/>
  </r>
  <r>
    <x v="0"/>
  </r>
  <r>
    <x v="0"/>
  </r>
  <r>
    <x v="0"/>
  </r>
  <r>
    <x v="0"/>
  </r>
  <r>
    <x v="2"/>
  </r>
  <r>
    <x v="0"/>
  </r>
  <r>
    <x v="0"/>
  </r>
  <r>
    <x v="0"/>
  </r>
  <r>
    <x v="0"/>
  </r>
  <r>
    <x v="5"/>
  </r>
  <r>
    <x v="0"/>
  </r>
  <r>
    <x v="2"/>
  </r>
  <r>
    <x v="1"/>
  </r>
  <r>
    <x v="3"/>
  </r>
  <r>
    <x v="2"/>
  </r>
  <r>
    <x v="0"/>
  </r>
  <r>
    <x v="1"/>
  </r>
  <r>
    <x v="0"/>
  </r>
  <r>
    <x v="1"/>
  </r>
  <r>
    <x v="2"/>
  </r>
  <r>
    <x v="0"/>
  </r>
  <r>
    <x v="0"/>
  </r>
  <r>
    <x v="0"/>
  </r>
  <r>
    <x v="0"/>
  </r>
  <r>
    <x v="2"/>
  </r>
  <r>
    <x v="1"/>
  </r>
  <r>
    <x v="1"/>
  </r>
  <r>
    <x v="3"/>
  </r>
  <r>
    <x v="0"/>
  </r>
  <r>
    <x v="0"/>
  </r>
  <r>
    <x v="0"/>
  </r>
  <r>
    <x v="0"/>
  </r>
  <r>
    <x v="0"/>
  </r>
  <r>
    <x v="0"/>
  </r>
  <r>
    <x v="0"/>
  </r>
  <r>
    <x v="0"/>
  </r>
  <r>
    <x v="0"/>
  </r>
  <r>
    <x v="0"/>
  </r>
  <r>
    <x v="0"/>
  </r>
  <r>
    <x v="2"/>
  </r>
  <r>
    <x v="0"/>
  </r>
  <r>
    <x v="0"/>
  </r>
  <r>
    <x v="2"/>
  </r>
  <r>
    <x v="0"/>
  </r>
  <r>
    <x v="1"/>
  </r>
  <r>
    <x v="0"/>
  </r>
  <r>
    <x v="0"/>
  </r>
  <r>
    <x v="0"/>
  </r>
  <r>
    <x v="0"/>
  </r>
  <r>
    <x v="1"/>
  </r>
  <r>
    <x v="2"/>
  </r>
  <r>
    <x v="3"/>
  </r>
  <r>
    <x v="1"/>
  </r>
  <r>
    <x v="0"/>
  </r>
  <r>
    <x v="0"/>
  </r>
  <r>
    <x v="2"/>
  </r>
  <r>
    <x v="0"/>
  </r>
  <r>
    <x v="2"/>
  </r>
  <r>
    <x v="2"/>
  </r>
  <r>
    <x v="2"/>
  </r>
  <r>
    <x v="3"/>
  </r>
  <r>
    <x v="2"/>
  </r>
  <r>
    <x v="0"/>
  </r>
  <r>
    <x v="1"/>
  </r>
  <r>
    <x v="0"/>
  </r>
  <r>
    <x v="1"/>
  </r>
  <r>
    <x v="0"/>
  </r>
  <r>
    <x v="0"/>
  </r>
  <r>
    <x v="0"/>
  </r>
  <r>
    <x v="0"/>
  </r>
  <r>
    <x v="0"/>
  </r>
  <r>
    <x v="2"/>
  </r>
  <r>
    <x v="0"/>
  </r>
  <r>
    <x v="0"/>
  </r>
  <r>
    <x v="0"/>
  </r>
  <r>
    <x v="2"/>
  </r>
  <r>
    <x v="0"/>
  </r>
  <r>
    <x v="2"/>
  </r>
  <r>
    <x v="1"/>
  </r>
  <r>
    <x v="0"/>
  </r>
  <r>
    <x v="5"/>
  </r>
  <r>
    <x v="0"/>
  </r>
  <r>
    <x v="2"/>
  </r>
  <r>
    <x v="3"/>
  </r>
  <r>
    <x v="0"/>
  </r>
  <r>
    <x v="6"/>
  </r>
  <r>
    <x v="2"/>
  </r>
  <r>
    <x v="2"/>
  </r>
  <r>
    <x v="0"/>
  </r>
  <r>
    <x v="3"/>
  </r>
  <r>
    <x v="0"/>
  </r>
  <r>
    <x v="0"/>
  </r>
  <r>
    <x v="0"/>
  </r>
  <r>
    <x v="2"/>
  </r>
  <r>
    <x v="8"/>
  </r>
  <r>
    <x v="3"/>
  </r>
  <r>
    <x v="0"/>
  </r>
  <r>
    <x v="5"/>
  </r>
  <r>
    <x v="0"/>
  </r>
  <r>
    <x v="0"/>
  </r>
  <r>
    <x v="2"/>
  </r>
  <r>
    <x v="2"/>
  </r>
  <r>
    <x v="0"/>
  </r>
  <r>
    <x v="0"/>
  </r>
  <r>
    <x v="0"/>
  </r>
  <r>
    <x v="2"/>
  </r>
  <r>
    <x v="0"/>
  </r>
  <r>
    <x v="2"/>
  </r>
  <r>
    <x v="0"/>
  </r>
  <r>
    <x v="2"/>
  </r>
  <r>
    <x v="0"/>
  </r>
  <r>
    <x v="3"/>
  </r>
  <r>
    <x v="5"/>
  </r>
  <r>
    <x v="5"/>
  </r>
  <r>
    <x v="5"/>
  </r>
  <r>
    <x v="2"/>
  </r>
  <r>
    <x v="2"/>
  </r>
  <r>
    <x v="0"/>
  </r>
  <r>
    <x v="2"/>
  </r>
  <r>
    <x v="1"/>
  </r>
  <r>
    <x v="0"/>
  </r>
  <r>
    <x v="0"/>
  </r>
  <r>
    <x v="0"/>
  </r>
  <r>
    <x v="0"/>
  </r>
  <r>
    <x v="2"/>
  </r>
  <r>
    <x v="2"/>
  </r>
  <r>
    <x v="2"/>
  </r>
  <r>
    <x v="2"/>
  </r>
  <r>
    <x v="0"/>
  </r>
  <r>
    <x v="0"/>
  </r>
  <r>
    <x v="1"/>
  </r>
  <r>
    <x v="2"/>
  </r>
  <r>
    <x v="0"/>
  </r>
  <r>
    <x v="6"/>
  </r>
  <r>
    <x v="2"/>
  </r>
  <r>
    <x v="0"/>
  </r>
  <r>
    <x v="0"/>
  </r>
  <r>
    <x v="0"/>
  </r>
  <r>
    <x v="0"/>
  </r>
  <r>
    <x v="0"/>
  </r>
  <r>
    <x v="2"/>
  </r>
  <r>
    <x v="2"/>
  </r>
  <r>
    <x v="3"/>
  </r>
  <r>
    <x v="0"/>
  </r>
  <r>
    <x v="1"/>
  </r>
  <r>
    <x v="3"/>
  </r>
  <r>
    <x v="0"/>
  </r>
  <r>
    <x v="0"/>
  </r>
  <r>
    <x v="1"/>
  </r>
  <r>
    <x v="0"/>
  </r>
  <r>
    <x v="0"/>
  </r>
  <r>
    <x v="0"/>
  </r>
  <r>
    <x v="0"/>
  </r>
  <r>
    <x v="1"/>
  </r>
  <r>
    <x v="1"/>
  </r>
  <r>
    <x v="0"/>
  </r>
  <r>
    <x v="1"/>
  </r>
  <r>
    <x v="5"/>
  </r>
  <r>
    <x v="0"/>
  </r>
  <r>
    <x v="5"/>
  </r>
  <r>
    <x v="2"/>
  </r>
  <r>
    <x v="2"/>
  </r>
  <r>
    <x v="2"/>
  </r>
  <r>
    <x v="0"/>
  </r>
  <r>
    <x v="2"/>
  </r>
  <r>
    <x v="2"/>
  </r>
  <r>
    <x v="4"/>
  </r>
  <r>
    <x v="0"/>
  </r>
  <r>
    <x v="0"/>
  </r>
  <r>
    <x v="1"/>
  </r>
  <r>
    <x v="3"/>
  </r>
  <r>
    <x v="2"/>
  </r>
  <r>
    <x v="6"/>
  </r>
  <r>
    <x v="2"/>
  </r>
  <r>
    <x v="0"/>
  </r>
  <r>
    <x v="0"/>
  </r>
  <r>
    <x v="0"/>
  </r>
  <r>
    <x v="0"/>
  </r>
  <r>
    <x v="0"/>
  </r>
  <r>
    <x v="2"/>
  </r>
  <r>
    <x v="0"/>
  </r>
  <r>
    <x v="0"/>
  </r>
  <r>
    <x v="0"/>
  </r>
  <r>
    <x v="0"/>
  </r>
  <r>
    <x v="5"/>
  </r>
  <r>
    <x v="0"/>
  </r>
  <r>
    <x v="0"/>
  </r>
  <r>
    <x v="2"/>
  </r>
  <r>
    <x v="0"/>
  </r>
  <r>
    <x v="8"/>
  </r>
  <r>
    <x v="0"/>
  </r>
  <r>
    <x v="0"/>
  </r>
  <r>
    <x v="5"/>
  </r>
  <r>
    <x v="3"/>
  </r>
  <r>
    <x v="1"/>
  </r>
  <r>
    <x v="0"/>
  </r>
  <r>
    <x v="1"/>
  </r>
  <r>
    <x v="0"/>
  </r>
  <r>
    <x v="0"/>
  </r>
  <r>
    <x v="0"/>
  </r>
  <r>
    <x v="0"/>
  </r>
  <r>
    <x v="6"/>
  </r>
  <r>
    <x v="0"/>
  </r>
  <r>
    <x v="3"/>
  </r>
  <r>
    <x v="0"/>
  </r>
  <r>
    <x v="0"/>
  </r>
  <r>
    <x v="5"/>
  </r>
  <r>
    <x v="4"/>
  </r>
  <r>
    <x v="1"/>
  </r>
  <r>
    <x v="3"/>
  </r>
  <r>
    <x v="0"/>
  </r>
  <r>
    <x v="0"/>
  </r>
  <r>
    <x v="0"/>
  </r>
  <r>
    <x v="3"/>
  </r>
  <r>
    <x v="2"/>
  </r>
  <r>
    <x v="0"/>
  </r>
  <r>
    <x v="3"/>
  </r>
  <r>
    <x v="1"/>
  </r>
  <r>
    <x v="2"/>
  </r>
  <r>
    <x v="9"/>
  </r>
  <r>
    <x v="3"/>
  </r>
  <r>
    <x v="2"/>
  </r>
  <r>
    <x v="1"/>
  </r>
  <r>
    <x v="0"/>
  </r>
  <r>
    <x v="2"/>
  </r>
  <r>
    <x v="0"/>
  </r>
  <r>
    <x v="0"/>
  </r>
  <r>
    <x v="0"/>
  </r>
  <r>
    <x v="0"/>
  </r>
  <r>
    <x v="6"/>
  </r>
  <r>
    <x v="0"/>
  </r>
  <r>
    <x v="11"/>
  </r>
  <r>
    <x v="0"/>
  </r>
  <r>
    <x v="3"/>
  </r>
  <r>
    <x v="2"/>
  </r>
  <r>
    <x v="2"/>
  </r>
  <r>
    <x v="0"/>
  </r>
  <r>
    <x v="4"/>
  </r>
  <r>
    <x v="0"/>
  </r>
  <r>
    <x v="2"/>
  </r>
  <r>
    <x v="5"/>
  </r>
  <r>
    <x v="0"/>
  </r>
  <r>
    <x v="1"/>
  </r>
  <r>
    <x v="0"/>
  </r>
  <r>
    <x v="2"/>
  </r>
  <r>
    <x v="0"/>
  </r>
  <r>
    <x v="3"/>
  </r>
  <r>
    <x v="0"/>
  </r>
  <r>
    <x v="1"/>
  </r>
  <r>
    <x v="0"/>
  </r>
  <r>
    <x v="1"/>
  </r>
  <r>
    <x v="0"/>
  </r>
  <r>
    <x v="0"/>
  </r>
  <r>
    <x v="3"/>
  </r>
  <r>
    <x v="2"/>
  </r>
  <r>
    <x v="0"/>
  </r>
  <r>
    <x v="0"/>
  </r>
  <r>
    <x v="0"/>
  </r>
  <r>
    <x v="2"/>
  </r>
  <r>
    <x v="0"/>
  </r>
  <r>
    <x v="5"/>
  </r>
  <r>
    <x v="0"/>
  </r>
  <r>
    <x v="2"/>
  </r>
  <r>
    <x v="2"/>
  </r>
  <r>
    <x v="3"/>
  </r>
  <r>
    <x v="2"/>
  </r>
  <r>
    <x v="0"/>
  </r>
  <r>
    <x v="5"/>
  </r>
  <r>
    <x v="2"/>
  </r>
  <r>
    <x v="0"/>
  </r>
  <r>
    <x v="4"/>
  </r>
  <r>
    <x v="0"/>
  </r>
  <r>
    <x v="0"/>
  </r>
  <r>
    <x v="1"/>
  </r>
  <r>
    <x v="2"/>
  </r>
  <r>
    <x v="2"/>
  </r>
  <r>
    <x v="2"/>
  </r>
  <r>
    <x v="3"/>
  </r>
  <r>
    <x v="2"/>
  </r>
  <r>
    <x v="6"/>
  </r>
  <r>
    <x v="1"/>
  </r>
  <r>
    <x v="0"/>
  </r>
  <r>
    <x v="2"/>
  </r>
  <r>
    <x v="0"/>
  </r>
  <r>
    <x v="0"/>
  </r>
  <r>
    <x v="0"/>
  </r>
  <r>
    <x v="2"/>
  </r>
  <r>
    <x v="3"/>
  </r>
  <r>
    <x v="0"/>
  </r>
  <r>
    <x v="0"/>
  </r>
  <r>
    <x v="0"/>
  </r>
  <r>
    <x v="0"/>
  </r>
  <r>
    <x v="0"/>
  </r>
  <r>
    <x v="1"/>
  </r>
  <r>
    <x v="0"/>
  </r>
  <r>
    <x v="1"/>
  </r>
  <r>
    <x v="2"/>
  </r>
  <r>
    <x v="0"/>
  </r>
  <r>
    <x v="0"/>
  </r>
  <r>
    <x v="3"/>
  </r>
  <r>
    <x v="0"/>
  </r>
  <r>
    <x v="2"/>
  </r>
  <r>
    <x v="6"/>
  </r>
  <r>
    <x v="6"/>
  </r>
  <r>
    <x v="2"/>
  </r>
  <r>
    <x v="3"/>
  </r>
  <r>
    <x v="0"/>
  </r>
  <r>
    <x v="5"/>
  </r>
  <r>
    <x v="2"/>
  </r>
  <r>
    <x v="2"/>
  </r>
  <r>
    <x v="0"/>
  </r>
  <r>
    <x v="3"/>
  </r>
  <r>
    <x v="4"/>
  </r>
  <r>
    <x v="2"/>
  </r>
  <r>
    <x v="1"/>
  </r>
  <r>
    <x v="0"/>
  </r>
  <r>
    <x v="0"/>
  </r>
  <r>
    <x v="2"/>
  </r>
  <r>
    <x v="3"/>
  </r>
  <r>
    <x v="1"/>
  </r>
  <r>
    <x v="2"/>
  </r>
  <r>
    <x v="5"/>
  </r>
  <r>
    <x v="1"/>
  </r>
  <r>
    <x v="0"/>
  </r>
  <r>
    <x v="0"/>
  </r>
  <r>
    <x v="2"/>
  </r>
  <r>
    <x v="0"/>
  </r>
  <r>
    <x v="0"/>
  </r>
  <r>
    <x v="1"/>
  </r>
  <r>
    <x v="0"/>
  </r>
  <r>
    <x v="0"/>
  </r>
  <r>
    <x v="2"/>
  </r>
  <r>
    <x v="4"/>
  </r>
  <r>
    <x v="2"/>
  </r>
  <r>
    <x v="2"/>
  </r>
  <r>
    <x v="0"/>
  </r>
  <r>
    <x v="2"/>
  </r>
  <r>
    <x v="0"/>
  </r>
  <r>
    <x v="2"/>
  </r>
  <r>
    <x v="2"/>
  </r>
  <r>
    <x v="2"/>
  </r>
  <r>
    <x v="6"/>
  </r>
  <r>
    <x v="0"/>
  </r>
  <r>
    <x v="1"/>
  </r>
  <r>
    <x v="2"/>
  </r>
  <r>
    <x v="0"/>
  </r>
  <r>
    <x v="1"/>
  </r>
  <r>
    <x v="2"/>
  </r>
  <r>
    <x v="2"/>
  </r>
  <r>
    <x v="0"/>
  </r>
  <r>
    <x v="0"/>
  </r>
  <r>
    <x v="2"/>
  </r>
  <r>
    <x v="0"/>
  </r>
  <r>
    <x v="0"/>
  </r>
  <r>
    <x v="3"/>
  </r>
  <r>
    <x v="1"/>
  </r>
  <r>
    <x v="2"/>
  </r>
  <r>
    <x v="2"/>
  </r>
  <r>
    <x v="0"/>
  </r>
  <r>
    <x v="0"/>
  </r>
  <r>
    <x v="2"/>
  </r>
  <r>
    <x v="2"/>
  </r>
  <r>
    <x v="0"/>
  </r>
  <r>
    <x v="0"/>
  </r>
  <r>
    <x v="0"/>
  </r>
  <r>
    <x v="0"/>
  </r>
  <r>
    <x v="0"/>
  </r>
  <r>
    <x v="0"/>
  </r>
  <r>
    <x v="0"/>
  </r>
  <r>
    <x v="0"/>
  </r>
  <r>
    <x v="2"/>
  </r>
  <r>
    <x v="4"/>
  </r>
  <r>
    <x v="0"/>
  </r>
  <r>
    <x v="2"/>
  </r>
  <r>
    <x v="0"/>
  </r>
  <r>
    <x v="1"/>
  </r>
  <r>
    <x v="2"/>
  </r>
  <r>
    <x v="0"/>
  </r>
  <r>
    <x v="0"/>
  </r>
  <r>
    <x v="2"/>
  </r>
  <r>
    <x v="1"/>
  </r>
  <r>
    <x v="0"/>
  </r>
  <r>
    <x v="0"/>
  </r>
  <r>
    <x v="0"/>
  </r>
  <r>
    <x v="5"/>
  </r>
  <r>
    <x v="3"/>
  </r>
  <r>
    <x v="0"/>
  </r>
  <r>
    <x v="0"/>
  </r>
  <r>
    <x v="2"/>
  </r>
  <r>
    <x v="0"/>
  </r>
  <r>
    <x v="0"/>
  </r>
  <r>
    <x v="0"/>
  </r>
  <r>
    <x v="1"/>
  </r>
  <r>
    <x v="0"/>
  </r>
  <r>
    <x v="0"/>
  </r>
  <r>
    <x v="0"/>
  </r>
  <r>
    <x v="2"/>
  </r>
  <r>
    <x v="0"/>
  </r>
  <r>
    <x v="6"/>
  </r>
  <r>
    <x v="0"/>
  </r>
  <r>
    <x v="0"/>
  </r>
  <r>
    <x v="2"/>
  </r>
  <r>
    <x v="0"/>
  </r>
  <r>
    <x v="0"/>
  </r>
  <r>
    <x v="1"/>
  </r>
  <r>
    <x v="2"/>
  </r>
  <r>
    <x v="0"/>
  </r>
  <r>
    <x v="3"/>
  </r>
  <r>
    <x v="0"/>
  </r>
  <r>
    <x v="0"/>
  </r>
  <r>
    <x v="0"/>
  </r>
  <r>
    <x v="1"/>
  </r>
  <r>
    <x v="2"/>
  </r>
  <r>
    <x v="0"/>
  </r>
  <r>
    <x v="1"/>
  </r>
  <r>
    <x v="2"/>
  </r>
  <r>
    <x v="2"/>
  </r>
  <r>
    <x v="3"/>
  </r>
  <r>
    <x v="2"/>
  </r>
  <r>
    <x v="2"/>
  </r>
  <r>
    <x v="6"/>
  </r>
  <r>
    <x v="0"/>
  </r>
  <r>
    <x v="0"/>
  </r>
  <r>
    <x v="0"/>
  </r>
  <r>
    <x v="2"/>
  </r>
  <r>
    <x v="6"/>
  </r>
  <r>
    <x v="2"/>
  </r>
  <r>
    <x v="2"/>
  </r>
  <r>
    <x v="0"/>
  </r>
  <r>
    <x v="0"/>
  </r>
  <r>
    <x v="2"/>
  </r>
  <r>
    <x v="0"/>
  </r>
  <r>
    <x v="0"/>
  </r>
  <r>
    <x v="0"/>
  </r>
  <r>
    <x v="0"/>
  </r>
  <r>
    <x v="3"/>
  </r>
  <r>
    <x v="0"/>
  </r>
  <r>
    <x v="0"/>
  </r>
  <r>
    <x v="0"/>
  </r>
  <r>
    <x v="0"/>
  </r>
  <r>
    <x v="0"/>
  </r>
  <r>
    <x v="0"/>
  </r>
  <r>
    <x v="2"/>
  </r>
  <r>
    <x v="0"/>
  </r>
  <r>
    <x v="4"/>
  </r>
  <r>
    <x v="0"/>
  </r>
  <r>
    <x v="0"/>
  </r>
  <r>
    <x v="1"/>
  </r>
  <r>
    <x v="2"/>
  </r>
  <r>
    <x v="2"/>
  </r>
  <r>
    <x v="1"/>
  </r>
  <r>
    <x v="0"/>
  </r>
  <r>
    <x v="0"/>
  </r>
  <r>
    <x v="0"/>
  </r>
  <r>
    <x v="1"/>
  </r>
  <r>
    <x v="0"/>
  </r>
  <r>
    <x v="0"/>
  </r>
  <r>
    <x v="0"/>
  </r>
  <r>
    <x v="0"/>
  </r>
  <r>
    <x v="2"/>
  </r>
  <r>
    <x v="3"/>
  </r>
  <r>
    <x v="3"/>
  </r>
  <r>
    <x v="0"/>
  </r>
  <r>
    <x v="0"/>
  </r>
  <r>
    <x v="0"/>
  </r>
  <r>
    <x v="0"/>
  </r>
  <r>
    <x v="5"/>
  </r>
  <r>
    <x v="0"/>
  </r>
  <r>
    <x v="6"/>
  </r>
  <r>
    <x v="6"/>
  </r>
  <r>
    <x v="0"/>
  </r>
  <r>
    <x v="0"/>
  </r>
  <r>
    <x v="0"/>
  </r>
  <r>
    <x v="1"/>
  </r>
  <r>
    <x v="8"/>
  </r>
  <r>
    <x v="2"/>
  </r>
  <r>
    <x v="0"/>
  </r>
  <r>
    <x v="0"/>
  </r>
  <r>
    <x v="1"/>
  </r>
  <r>
    <x v="2"/>
  </r>
  <r>
    <x v="8"/>
  </r>
  <r>
    <x v="2"/>
  </r>
  <r>
    <x v="0"/>
  </r>
  <r>
    <x v="1"/>
  </r>
  <r>
    <x v="5"/>
  </r>
  <r>
    <x v="1"/>
  </r>
  <r>
    <x v="1"/>
  </r>
  <r>
    <x v="0"/>
  </r>
  <r>
    <x v="1"/>
  </r>
  <r>
    <x v="0"/>
  </r>
  <r>
    <x v="1"/>
  </r>
  <r>
    <x v="1"/>
  </r>
  <r>
    <x v="2"/>
  </r>
  <r>
    <x v="0"/>
  </r>
  <r>
    <x v="0"/>
  </r>
  <r>
    <x v="0"/>
  </r>
  <r>
    <x v="0"/>
  </r>
  <r>
    <x v="2"/>
  </r>
  <r>
    <x v="9"/>
  </r>
  <r>
    <x v="2"/>
  </r>
  <r>
    <x v="0"/>
  </r>
  <r>
    <x v="1"/>
  </r>
  <r>
    <x v="0"/>
  </r>
  <r>
    <x v="0"/>
  </r>
  <r>
    <x v="2"/>
  </r>
  <r>
    <x v="0"/>
  </r>
  <r>
    <x v="1"/>
  </r>
  <r>
    <x v="0"/>
  </r>
  <r>
    <x v="2"/>
  </r>
  <r>
    <x v="0"/>
  </r>
  <r>
    <x v="2"/>
  </r>
  <r>
    <x v="0"/>
  </r>
  <r>
    <x v="0"/>
  </r>
  <r>
    <x v="2"/>
  </r>
  <r>
    <x v="5"/>
  </r>
  <r>
    <x v="2"/>
  </r>
  <r>
    <x v="0"/>
  </r>
  <r>
    <x v="4"/>
  </r>
  <r>
    <x v="1"/>
  </r>
  <r>
    <x v="0"/>
  </r>
  <r>
    <x v="0"/>
  </r>
  <r>
    <x v="0"/>
  </r>
  <r>
    <x v="2"/>
  </r>
  <r>
    <x v="6"/>
  </r>
  <r>
    <x v="0"/>
  </r>
  <r>
    <x v="7"/>
  </r>
  <r>
    <x v="0"/>
  </r>
  <r>
    <x v="2"/>
  </r>
  <r>
    <x v="0"/>
  </r>
  <r>
    <x v="2"/>
  </r>
  <r>
    <x v="3"/>
  </r>
  <r>
    <x v="3"/>
  </r>
  <r>
    <x v="2"/>
  </r>
  <r>
    <x v="0"/>
  </r>
  <r>
    <x v="0"/>
  </r>
  <r>
    <x v="3"/>
  </r>
  <r>
    <x v="3"/>
  </r>
  <r>
    <x v="3"/>
  </r>
  <r>
    <x v="1"/>
  </r>
  <r>
    <x v="0"/>
  </r>
  <r>
    <x v="1"/>
  </r>
  <r>
    <x v="0"/>
  </r>
  <r>
    <x v="2"/>
  </r>
  <r>
    <x v="1"/>
  </r>
  <r>
    <x v="1"/>
  </r>
  <r>
    <x v="0"/>
  </r>
  <r>
    <x v="3"/>
  </r>
  <r>
    <x v="0"/>
  </r>
  <r>
    <x v="0"/>
  </r>
  <r>
    <x v="5"/>
  </r>
  <r>
    <x v="0"/>
  </r>
  <r>
    <x v="3"/>
  </r>
  <r>
    <x v="2"/>
  </r>
  <r>
    <x v="2"/>
  </r>
  <r>
    <x v="0"/>
  </r>
  <r>
    <x v="0"/>
  </r>
  <r>
    <x v="2"/>
  </r>
  <r>
    <x v="3"/>
  </r>
  <r>
    <x v="0"/>
  </r>
  <r>
    <x v="0"/>
  </r>
  <r>
    <x v="0"/>
  </r>
  <r>
    <x v="3"/>
  </r>
  <r>
    <x v="0"/>
  </r>
  <r>
    <x v="0"/>
  </r>
  <r>
    <x v="0"/>
  </r>
  <r>
    <x v="0"/>
  </r>
  <r>
    <x v="0"/>
  </r>
  <r>
    <x v="0"/>
  </r>
  <r>
    <x v="0"/>
  </r>
  <r>
    <x v="2"/>
  </r>
  <r>
    <x v="3"/>
  </r>
  <r>
    <x v="2"/>
  </r>
  <r>
    <x v="4"/>
  </r>
  <r>
    <x v="1"/>
  </r>
  <r>
    <x v="3"/>
  </r>
  <r>
    <x v="0"/>
  </r>
  <r>
    <x v="3"/>
  </r>
  <r>
    <x v="0"/>
  </r>
  <r>
    <x v="3"/>
  </r>
  <r>
    <x v="0"/>
  </r>
  <r>
    <x v="2"/>
  </r>
  <r>
    <x v="0"/>
  </r>
  <r>
    <x v="1"/>
  </r>
  <r>
    <x v="1"/>
  </r>
  <r>
    <x v="6"/>
  </r>
  <r>
    <x v="0"/>
  </r>
  <r>
    <x v="2"/>
  </r>
  <r>
    <x v="0"/>
  </r>
  <r>
    <x v="2"/>
  </r>
  <r>
    <x v="0"/>
  </r>
  <r>
    <x v="0"/>
  </r>
  <r>
    <x v="5"/>
  </r>
  <r>
    <x v="1"/>
  </r>
  <r>
    <x v="0"/>
  </r>
  <r>
    <x v="0"/>
  </r>
  <r>
    <x v="2"/>
  </r>
  <r>
    <x v="1"/>
  </r>
  <r>
    <x v="0"/>
  </r>
  <r>
    <x v="2"/>
  </r>
  <r>
    <x v="0"/>
  </r>
  <r>
    <x v="3"/>
  </r>
  <r>
    <x v="0"/>
  </r>
  <r>
    <x v="0"/>
  </r>
  <r>
    <x v="1"/>
  </r>
  <r>
    <x v="5"/>
  </r>
  <r>
    <x v="0"/>
  </r>
  <r>
    <x v="4"/>
  </r>
  <r>
    <x v="2"/>
  </r>
  <r>
    <x v="0"/>
  </r>
  <r>
    <x v="0"/>
  </r>
  <r>
    <x v="4"/>
  </r>
  <r>
    <x v="0"/>
  </r>
  <r>
    <x v="2"/>
  </r>
  <r>
    <x v="2"/>
  </r>
  <r>
    <x v="2"/>
  </r>
  <r>
    <x v="0"/>
  </r>
  <r>
    <x v="2"/>
  </r>
  <r>
    <x v="1"/>
  </r>
  <r>
    <x v="2"/>
  </r>
  <r>
    <x v="0"/>
  </r>
  <r>
    <x v="5"/>
  </r>
  <r>
    <x v="2"/>
  </r>
  <r>
    <x v="0"/>
  </r>
  <r>
    <x v="0"/>
  </r>
  <r>
    <x v="5"/>
  </r>
  <r>
    <x v="5"/>
  </r>
  <r>
    <x v="2"/>
  </r>
  <r>
    <x v="0"/>
  </r>
  <r>
    <x v="0"/>
  </r>
  <r>
    <x v="3"/>
  </r>
  <r>
    <x v="0"/>
  </r>
  <r>
    <x v="3"/>
  </r>
  <r>
    <x v="0"/>
  </r>
  <r>
    <x v="1"/>
  </r>
  <r>
    <x v="0"/>
  </r>
  <r>
    <x v="3"/>
  </r>
  <r>
    <x v="5"/>
  </r>
  <r>
    <x v="2"/>
  </r>
  <r>
    <x v="0"/>
  </r>
  <r>
    <x v="2"/>
  </r>
  <r>
    <x v="2"/>
  </r>
  <r>
    <x v="3"/>
  </r>
  <r>
    <x v="0"/>
  </r>
  <r>
    <x v="2"/>
  </r>
  <r>
    <x v="1"/>
  </r>
  <r>
    <x v="0"/>
  </r>
  <r>
    <x v="4"/>
  </r>
  <r>
    <x v="2"/>
  </r>
  <r>
    <x v="0"/>
  </r>
  <r>
    <x v="0"/>
  </r>
  <r>
    <x v="0"/>
  </r>
  <r>
    <x v="2"/>
  </r>
  <r>
    <x v="0"/>
  </r>
  <r>
    <x v="3"/>
  </r>
  <r>
    <x v="1"/>
  </r>
  <r>
    <x v="0"/>
  </r>
  <r>
    <x v="0"/>
  </r>
  <r>
    <x v="2"/>
  </r>
  <r>
    <x v="8"/>
  </r>
  <r>
    <x v="0"/>
  </r>
  <r>
    <x v="2"/>
  </r>
  <r>
    <x v="2"/>
  </r>
  <r>
    <x v="4"/>
  </r>
  <r>
    <x v="2"/>
  </r>
  <r>
    <x v="1"/>
  </r>
  <r>
    <x v="0"/>
  </r>
  <r>
    <x v="0"/>
  </r>
  <r>
    <x v="0"/>
  </r>
  <r>
    <x v="0"/>
  </r>
  <r>
    <x v="0"/>
  </r>
  <r>
    <x v="0"/>
  </r>
  <r>
    <x v="0"/>
  </r>
  <r>
    <x v="0"/>
  </r>
  <r>
    <x v="6"/>
  </r>
  <r>
    <x v="1"/>
  </r>
  <r>
    <x v="1"/>
  </r>
  <r>
    <x v="0"/>
  </r>
  <r>
    <x v="1"/>
  </r>
  <r>
    <x v="3"/>
  </r>
  <r>
    <x v="0"/>
  </r>
  <r>
    <x v="4"/>
  </r>
  <r>
    <x v="0"/>
  </r>
  <r>
    <x v="0"/>
  </r>
  <r>
    <x v="0"/>
  </r>
  <r>
    <x v="0"/>
  </r>
  <r>
    <x v="1"/>
  </r>
  <r>
    <x v="4"/>
  </r>
  <r>
    <x v="1"/>
  </r>
  <r>
    <x v="0"/>
  </r>
  <r>
    <x v="2"/>
  </r>
  <r>
    <x v="1"/>
  </r>
  <r>
    <x v="3"/>
  </r>
  <r>
    <x v="3"/>
  </r>
  <r>
    <x v="0"/>
  </r>
  <r>
    <x v="0"/>
  </r>
  <r>
    <x v="0"/>
  </r>
  <r>
    <x v="2"/>
  </r>
  <r>
    <x v="4"/>
  </r>
  <r>
    <x v="3"/>
  </r>
  <r>
    <x v="4"/>
  </r>
  <r>
    <x v="2"/>
  </r>
  <r>
    <x v="0"/>
  </r>
  <r>
    <x v="2"/>
  </r>
  <r>
    <x v="3"/>
  </r>
  <r>
    <x v="3"/>
  </r>
  <r>
    <x v="2"/>
  </r>
  <r>
    <x v="5"/>
  </r>
  <r>
    <x v="0"/>
  </r>
  <r>
    <x v="2"/>
  </r>
  <r>
    <x v="0"/>
  </r>
  <r>
    <x v="1"/>
  </r>
  <r>
    <x v="0"/>
  </r>
  <r>
    <x v="0"/>
  </r>
  <r>
    <x v="0"/>
  </r>
  <r>
    <x v="5"/>
  </r>
  <r>
    <x v="0"/>
  </r>
  <r>
    <x v="0"/>
  </r>
  <r>
    <x v="0"/>
  </r>
  <r>
    <x v="0"/>
  </r>
  <r>
    <x v="2"/>
  </r>
  <r>
    <x v="2"/>
  </r>
  <r>
    <x v="0"/>
  </r>
  <r>
    <x v="2"/>
  </r>
  <r>
    <x v="0"/>
  </r>
  <r>
    <x v="2"/>
  </r>
  <r>
    <x v="5"/>
  </r>
  <r>
    <x v="6"/>
  </r>
  <r>
    <x v="2"/>
  </r>
  <r>
    <x v="2"/>
  </r>
  <r>
    <x v="5"/>
  </r>
  <r>
    <x v="0"/>
  </r>
  <r>
    <x v="1"/>
  </r>
  <r>
    <x v="4"/>
  </r>
  <r>
    <x v="0"/>
  </r>
  <r>
    <x v="0"/>
  </r>
  <r>
    <x v="2"/>
  </r>
  <r>
    <x v="0"/>
  </r>
  <r>
    <x v="4"/>
  </r>
  <r>
    <x v="2"/>
  </r>
  <r>
    <x v="3"/>
  </r>
  <r>
    <x v="0"/>
  </r>
  <r>
    <x v="0"/>
  </r>
  <r>
    <x v="5"/>
  </r>
  <r>
    <x v="0"/>
  </r>
  <r>
    <x v="0"/>
  </r>
  <r>
    <x v="0"/>
  </r>
  <r>
    <x v="1"/>
  </r>
  <r>
    <x v="0"/>
  </r>
  <r>
    <x v="0"/>
  </r>
  <r>
    <x v="5"/>
  </r>
  <r>
    <x v="0"/>
  </r>
  <r>
    <x v="3"/>
  </r>
  <r>
    <x v="2"/>
  </r>
  <r>
    <x v="0"/>
  </r>
  <r>
    <x v="1"/>
  </r>
  <r>
    <x v="4"/>
  </r>
  <r>
    <x v="1"/>
  </r>
  <r>
    <x v="1"/>
  </r>
  <r>
    <x v="1"/>
  </r>
  <r>
    <x v="0"/>
  </r>
  <r>
    <x v="0"/>
  </r>
  <r>
    <x v="0"/>
  </r>
  <r>
    <x v="2"/>
  </r>
  <r>
    <x v="2"/>
  </r>
  <r>
    <x v="2"/>
  </r>
  <r>
    <x v="4"/>
  </r>
  <r>
    <x v="2"/>
  </r>
  <r>
    <x v="2"/>
  </r>
  <r>
    <x v="0"/>
  </r>
  <r>
    <x v="2"/>
  </r>
  <r>
    <x v="5"/>
  </r>
  <r>
    <x v="0"/>
  </r>
  <r>
    <x v="0"/>
  </r>
  <r>
    <x v="9"/>
  </r>
  <r>
    <x v="0"/>
  </r>
  <r>
    <x v="0"/>
  </r>
  <r>
    <x v="0"/>
  </r>
  <r>
    <x v="3"/>
  </r>
  <r>
    <x v="0"/>
  </r>
  <r>
    <x v="2"/>
  </r>
  <r>
    <x v="6"/>
  </r>
  <r>
    <x v="0"/>
  </r>
  <r>
    <x v="0"/>
  </r>
  <r>
    <x v="0"/>
  </r>
  <r>
    <x v="0"/>
  </r>
  <r>
    <x v="0"/>
  </r>
  <r>
    <x v="0"/>
  </r>
  <r>
    <x v="0"/>
  </r>
  <r>
    <x v="0"/>
  </r>
  <r>
    <x v="2"/>
  </r>
  <r>
    <x v="0"/>
  </r>
  <r>
    <x v="0"/>
  </r>
  <r>
    <x v="2"/>
  </r>
  <r>
    <x v="0"/>
  </r>
  <r>
    <x v="0"/>
  </r>
  <r>
    <x v="0"/>
  </r>
  <r>
    <x v="1"/>
  </r>
  <r>
    <x v="1"/>
  </r>
  <r>
    <x v="3"/>
  </r>
  <r>
    <x v="5"/>
  </r>
  <r>
    <x v="0"/>
  </r>
  <r>
    <x v="1"/>
  </r>
  <r>
    <x v="5"/>
  </r>
  <r>
    <x v="5"/>
  </r>
  <r>
    <x v="2"/>
  </r>
  <r>
    <x v="0"/>
  </r>
  <r>
    <x v="0"/>
  </r>
  <r>
    <x v="0"/>
  </r>
  <r>
    <x v="1"/>
  </r>
  <r>
    <x v="5"/>
  </r>
  <r>
    <x v="0"/>
  </r>
  <r>
    <x v="1"/>
  </r>
  <r>
    <x v="1"/>
  </r>
  <r>
    <x v="0"/>
  </r>
  <r>
    <x v="0"/>
  </r>
  <r>
    <x v="3"/>
  </r>
  <r>
    <x v="1"/>
  </r>
  <r>
    <x v="0"/>
  </r>
  <r>
    <x v="0"/>
  </r>
  <r>
    <x v="1"/>
  </r>
  <r>
    <x v="0"/>
  </r>
  <r>
    <x v="2"/>
  </r>
  <r>
    <x v="2"/>
  </r>
  <r>
    <x v="1"/>
  </r>
  <r>
    <x v="3"/>
  </r>
  <r>
    <x v="0"/>
  </r>
  <r>
    <x v="2"/>
  </r>
  <r>
    <x v="0"/>
  </r>
  <r>
    <x v="3"/>
  </r>
  <r>
    <x v="2"/>
  </r>
  <r>
    <x v="0"/>
  </r>
  <r>
    <x v="0"/>
  </r>
  <r>
    <x v="2"/>
  </r>
  <r>
    <x v="0"/>
  </r>
  <r>
    <x v="2"/>
  </r>
  <r>
    <x v="5"/>
  </r>
  <r>
    <x v="1"/>
  </r>
  <r>
    <x v="0"/>
  </r>
  <r>
    <x v="0"/>
  </r>
  <r>
    <x v="0"/>
  </r>
  <r>
    <x v="2"/>
  </r>
  <r>
    <x v="0"/>
  </r>
  <r>
    <x v="8"/>
  </r>
  <r>
    <x v="0"/>
  </r>
  <r>
    <x v="0"/>
  </r>
  <r>
    <x v="2"/>
  </r>
  <r>
    <x v="3"/>
  </r>
  <r>
    <x v="0"/>
  </r>
  <r>
    <x v="0"/>
  </r>
  <r>
    <x v="6"/>
  </r>
  <r>
    <x v="0"/>
  </r>
  <r>
    <x v="3"/>
  </r>
  <r>
    <x v="2"/>
  </r>
  <r>
    <x v="0"/>
  </r>
  <r>
    <x v="0"/>
  </r>
  <r>
    <x v="0"/>
  </r>
  <r>
    <x v="2"/>
  </r>
  <r>
    <x v="3"/>
  </r>
  <r>
    <x v="0"/>
  </r>
  <r>
    <x v="0"/>
  </r>
  <r>
    <x v="2"/>
  </r>
  <r>
    <x v="0"/>
  </r>
  <r>
    <x v="1"/>
  </r>
  <r>
    <x v="2"/>
  </r>
  <r>
    <x v="1"/>
  </r>
  <r>
    <x v="0"/>
  </r>
  <r>
    <x v="2"/>
  </r>
  <r>
    <x v="0"/>
  </r>
  <r>
    <x v="1"/>
  </r>
  <r>
    <x v="2"/>
  </r>
  <r>
    <x v="4"/>
  </r>
  <r>
    <x v="0"/>
  </r>
  <r>
    <x v="3"/>
  </r>
  <r>
    <x v="0"/>
  </r>
  <r>
    <x v="0"/>
  </r>
  <r>
    <x v="3"/>
  </r>
  <r>
    <x v="3"/>
  </r>
  <r>
    <x v="2"/>
  </r>
  <r>
    <x v="5"/>
  </r>
  <r>
    <x v="0"/>
  </r>
  <r>
    <x v="1"/>
  </r>
  <r>
    <x v="1"/>
  </r>
  <r>
    <x v="1"/>
  </r>
  <r>
    <x v="0"/>
  </r>
  <r>
    <x v="0"/>
  </r>
  <r>
    <x v="0"/>
  </r>
  <r>
    <x v="0"/>
  </r>
  <r>
    <x v="0"/>
  </r>
  <r>
    <x v="1"/>
  </r>
  <r>
    <x v="3"/>
  </r>
  <r>
    <x v="0"/>
  </r>
  <r>
    <x v="0"/>
  </r>
  <r>
    <x v="0"/>
  </r>
  <r>
    <x v="3"/>
  </r>
  <r>
    <x v="2"/>
  </r>
  <r>
    <x v="1"/>
  </r>
  <r>
    <x v="2"/>
  </r>
  <r>
    <x v="0"/>
  </r>
  <r>
    <x v="0"/>
  </r>
  <r>
    <x v="2"/>
  </r>
  <r>
    <x v="1"/>
  </r>
  <r>
    <x v="0"/>
  </r>
  <r>
    <x v="0"/>
  </r>
  <r>
    <x v="0"/>
  </r>
  <r>
    <x v="1"/>
  </r>
  <r>
    <x v="0"/>
  </r>
  <r>
    <x v="1"/>
  </r>
  <r>
    <x v="0"/>
  </r>
  <r>
    <x v="2"/>
  </r>
  <r>
    <x v="3"/>
  </r>
  <r>
    <x v="0"/>
  </r>
  <r>
    <x v="2"/>
  </r>
  <r>
    <x v="1"/>
  </r>
  <r>
    <x v="3"/>
  </r>
  <r>
    <x v="0"/>
  </r>
  <r>
    <x v="0"/>
  </r>
  <r>
    <x v="0"/>
  </r>
  <r>
    <x v="3"/>
  </r>
  <r>
    <x v="2"/>
  </r>
  <r>
    <x v="3"/>
  </r>
  <r>
    <x v="0"/>
  </r>
  <r>
    <x v="2"/>
  </r>
  <r>
    <x v="0"/>
  </r>
  <r>
    <x v="1"/>
  </r>
  <r>
    <x v="0"/>
  </r>
  <r>
    <x v="0"/>
  </r>
  <r>
    <x v="1"/>
  </r>
  <r>
    <x v="1"/>
  </r>
  <r>
    <x v="1"/>
  </r>
  <r>
    <x v="0"/>
  </r>
  <r>
    <x v="0"/>
  </r>
  <r>
    <x v="0"/>
  </r>
  <r>
    <x v="0"/>
  </r>
  <r>
    <x v="8"/>
  </r>
  <r>
    <x v="2"/>
  </r>
  <r>
    <x v="0"/>
  </r>
  <r>
    <x v="0"/>
  </r>
  <r>
    <x v="0"/>
  </r>
  <r>
    <x v="6"/>
  </r>
  <r>
    <x v="0"/>
  </r>
  <r>
    <x v="1"/>
  </r>
  <r>
    <x v="2"/>
  </r>
  <r>
    <x v="1"/>
  </r>
  <r>
    <x v="0"/>
  </r>
  <r>
    <x v="0"/>
  </r>
  <r>
    <x v="2"/>
  </r>
  <r>
    <x v="0"/>
  </r>
  <r>
    <x v="2"/>
  </r>
  <r>
    <x v="2"/>
  </r>
  <r>
    <x v="2"/>
  </r>
  <r>
    <x v="0"/>
  </r>
  <r>
    <x v="2"/>
  </r>
  <r>
    <x v="2"/>
  </r>
  <r>
    <x v="0"/>
  </r>
  <r>
    <x v="0"/>
  </r>
  <r>
    <x v="0"/>
  </r>
  <r>
    <x v="0"/>
  </r>
  <r>
    <x v="0"/>
  </r>
  <r>
    <x v="6"/>
  </r>
  <r>
    <x v="0"/>
  </r>
  <r>
    <x v="2"/>
  </r>
  <r>
    <x v="3"/>
  </r>
  <r>
    <x v="0"/>
  </r>
  <r>
    <x v="0"/>
  </r>
  <r>
    <x v="2"/>
  </r>
  <r>
    <x v="2"/>
  </r>
  <r>
    <x v="2"/>
  </r>
  <r>
    <x v="2"/>
  </r>
  <r>
    <x v="2"/>
  </r>
  <r>
    <x v="0"/>
  </r>
  <r>
    <x v="2"/>
  </r>
  <r>
    <x v="0"/>
  </r>
  <r>
    <x v="2"/>
  </r>
  <r>
    <x v="1"/>
  </r>
  <r>
    <x v="4"/>
  </r>
  <r>
    <x v="0"/>
  </r>
  <r>
    <x v="3"/>
  </r>
  <r>
    <x v="1"/>
  </r>
  <r>
    <x v="2"/>
  </r>
  <r>
    <x v="3"/>
  </r>
  <r>
    <x v="0"/>
  </r>
  <r>
    <x v="0"/>
  </r>
  <r>
    <x v="4"/>
  </r>
  <r>
    <x v="0"/>
  </r>
  <r>
    <x v="6"/>
  </r>
  <r>
    <x v="1"/>
  </r>
  <r>
    <x v="1"/>
  </r>
  <r>
    <x v="0"/>
  </r>
  <r>
    <x v="1"/>
  </r>
  <r>
    <x v="3"/>
  </r>
  <r>
    <x v="1"/>
  </r>
  <r>
    <x v="9"/>
  </r>
  <r>
    <x v="0"/>
  </r>
  <r>
    <x v="0"/>
  </r>
  <r>
    <x v="0"/>
  </r>
  <r>
    <x v="1"/>
  </r>
  <r>
    <x v="5"/>
  </r>
  <r>
    <x v="3"/>
  </r>
  <r>
    <x v="0"/>
  </r>
  <r>
    <x v="0"/>
  </r>
  <r>
    <x v="2"/>
  </r>
  <r>
    <x v="6"/>
  </r>
  <r>
    <x v="0"/>
  </r>
  <r>
    <x v="0"/>
  </r>
  <r>
    <x v="2"/>
  </r>
  <r>
    <x v="0"/>
  </r>
  <r>
    <x v="0"/>
  </r>
  <r>
    <x v="0"/>
  </r>
  <r>
    <x v="1"/>
  </r>
  <r>
    <x v="4"/>
  </r>
  <r>
    <x v="1"/>
  </r>
  <r>
    <x v="0"/>
  </r>
  <r>
    <x v="0"/>
  </r>
  <r>
    <x v="2"/>
  </r>
  <r>
    <x v="1"/>
  </r>
  <r>
    <x v="3"/>
  </r>
  <r>
    <x v="0"/>
  </r>
  <r>
    <x v="0"/>
  </r>
  <r>
    <x v="0"/>
  </r>
  <r>
    <x v="1"/>
  </r>
  <r>
    <x v="0"/>
  </r>
  <r>
    <x v="0"/>
  </r>
  <r>
    <x v="0"/>
  </r>
  <r>
    <x v="2"/>
  </r>
  <r>
    <x v="8"/>
  </r>
  <r>
    <x v="0"/>
  </r>
  <r>
    <x v="1"/>
  </r>
  <r>
    <x v="0"/>
  </r>
  <r>
    <x v="0"/>
  </r>
  <r>
    <x v="4"/>
  </r>
  <r>
    <x v="0"/>
  </r>
  <r>
    <x v="0"/>
  </r>
  <r>
    <x v="0"/>
  </r>
  <r>
    <x v="3"/>
  </r>
  <r>
    <x v="2"/>
  </r>
  <r>
    <x v="5"/>
  </r>
  <r>
    <x v="0"/>
  </r>
  <r>
    <x v="0"/>
  </r>
  <r>
    <x v="2"/>
  </r>
  <r>
    <x v="3"/>
  </r>
  <r>
    <x v="0"/>
  </r>
  <r>
    <x v="0"/>
  </r>
  <r>
    <x v="0"/>
  </r>
  <r>
    <x v="0"/>
  </r>
  <r>
    <x v="1"/>
  </r>
  <r>
    <x v="0"/>
  </r>
  <r>
    <x v="2"/>
  </r>
  <r>
    <x v="2"/>
  </r>
  <r>
    <x v="0"/>
  </r>
  <r>
    <x v="2"/>
  </r>
  <r>
    <x v="0"/>
  </r>
  <r>
    <x v="0"/>
  </r>
  <r>
    <x v="4"/>
  </r>
  <r>
    <x v="0"/>
  </r>
  <r>
    <x v="4"/>
  </r>
  <r>
    <x v="1"/>
  </r>
  <r>
    <x v="1"/>
  </r>
  <r>
    <x v="8"/>
  </r>
  <r>
    <x v="0"/>
  </r>
  <r>
    <x v="1"/>
  </r>
  <r>
    <x v="0"/>
  </r>
  <r>
    <x v="3"/>
  </r>
  <r>
    <x v="2"/>
  </r>
  <r>
    <x v="0"/>
  </r>
  <r>
    <x v="0"/>
  </r>
  <r>
    <x v="3"/>
  </r>
  <r>
    <x v="0"/>
  </r>
  <r>
    <x v="0"/>
  </r>
  <r>
    <x v="5"/>
  </r>
  <r>
    <x v="2"/>
  </r>
  <r>
    <x v="3"/>
  </r>
  <r>
    <x v="0"/>
  </r>
  <r>
    <x v="0"/>
  </r>
  <r>
    <x v="0"/>
  </r>
  <r>
    <x v="0"/>
  </r>
  <r>
    <x v="0"/>
  </r>
  <r>
    <x v="0"/>
  </r>
  <r>
    <x v="10"/>
  </r>
  <r>
    <x v="2"/>
  </r>
  <r>
    <x v="0"/>
  </r>
  <r>
    <x v="1"/>
  </r>
  <r>
    <x v="2"/>
  </r>
  <r>
    <x v="0"/>
  </r>
  <r>
    <x v="0"/>
  </r>
  <r>
    <x v="6"/>
  </r>
  <r>
    <x v="5"/>
  </r>
  <r>
    <x v="3"/>
  </r>
  <r>
    <x v="0"/>
  </r>
  <r>
    <x v="5"/>
  </r>
  <r>
    <x v="0"/>
  </r>
  <r>
    <x v="3"/>
  </r>
  <r>
    <x v="0"/>
  </r>
  <r>
    <x v="2"/>
  </r>
  <r>
    <x v="0"/>
  </r>
  <r>
    <x v="2"/>
  </r>
  <r>
    <x v="1"/>
  </r>
  <r>
    <x v="0"/>
  </r>
  <r>
    <x v="0"/>
  </r>
  <r>
    <x v="1"/>
  </r>
  <r>
    <x v="2"/>
  </r>
  <r>
    <x v="0"/>
  </r>
  <r>
    <x v="0"/>
  </r>
  <r>
    <x v="4"/>
  </r>
  <r>
    <x v="3"/>
  </r>
  <r>
    <x v="3"/>
  </r>
  <r>
    <x v="3"/>
  </r>
  <r>
    <x v="2"/>
  </r>
  <r>
    <x v="0"/>
  </r>
  <r>
    <x v="0"/>
  </r>
  <r>
    <x v="2"/>
  </r>
  <r>
    <x v="0"/>
  </r>
  <r>
    <x v="2"/>
  </r>
  <r>
    <x v="1"/>
  </r>
  <r>
    <x v="0"/>
  </r>
  <r>
    <x v="4"/>
  </r>
  <r>
    <x v="0"/>
  </r>
  <r>
    <x v="1"/>
  </r>
  <r>
    <x v="6"/>
  </r>
  <r>
    <x v="0"/>
  </r>
  <r>
    <x v="6"/>
  </r>
  <r>
    <x v="1"/>
  </r>
  <r>
    <x v="5"/>
  </r>
  <r>
    <x v="1"/>
  </r>
  <r>
    <x v="0"/>
  </r>
  <r>
    <x v="0"/>
  </r>
  <r>
    <x v="2"/>
  </r>
  <r>
    <x v="0"/>
  </r>
  <r>
    <x v="1"/>
  </r>
  <r>
    <x v="0"/>
  </r>
  <r>
    <x v="3"/>
  </r>
  <r>
    <x v="0"/>
  </r>
  <r>
    <x v="3"/>
  </r>
  <r>
    <x v="1"/>
  </r>
  <r>
    <x v="2"/>
  </r>
  <r>
    <x v="2"/>
  </r>
  <r>
    <x v="0"/>
  </r>
  <r>
    <x v="0"/>
  </r>
  <r>
    <x v="0"/>
  </r>
  <r>
    <x v="1"/>
  </r>
  <r>
    <x v="2"/>
  </r>
  <r>
    <x v="0"/>
  </r>
  <r>
    <x v="0"/>
  </r>
  <r>
    <x v="0"/>
  </r>
  <r>
    <x v="2"/>
  </r>
  <r>
    <x v="0"/>
  </r>
  <r>
    <x v="6"/>
  </r>
  <r>
    <x v="1"/>
  </r>
  <r>
    <x v="2"/>
  </r>
  <r>
    <x v="3"/>
  </r>
  <r>
    <x v="2"/>
  </r>
  <r>
    <x v="0"/>
  </r>
  <r>
    <x v="3"/>
  </r>
  <r>
    <x v="0"/>
  </r>
  <r>
    <x v="1"/>
  </r>
  <r>
    <x v="1"/>
  </r>
  <r>
    <x v="3"/>
  </r>
  <r>
    <x v="0"/>
  </r>
  <r>
    <x v="0"/>
  </r>
  <r>
    <x v="1"/>
  </r>
  <r>
    <x v="0"/>
  </r>
  <r>
    <x v="0"/>
  </r>
  <r>
    <x v="0"/>
  </r>
  <r>
    <x v="1"/>
  </r>
  <r>
    <x v="2"/>
  </r>
  <r>
    <x v="0"/>
  </r>
  <r>
    <x v="0"/>
  </r>
  <r>
    <x v="0"/>
  </r>
  <r>
    <x v="2"/>
  </r>
  <r>
    <x v="0"/>
  </r>
  <r>
    <x v="0"/>
  </r>
  <r>
    <x v="0"/>
  </r>
  <r>
    <x v="0"/>
  </r>
  <r>
    <x v="0"/>
  </r>
  <r>
    <x v="2"/>
  </r>
  <r>
    <x v="0"/>
  </r>
  <r>
    <x v="0"/>
  </r>
  <r>
    <x v="0"/>
  </r>
  <r>
    <x v="1"/>
  </r>
  <r>
    <x v="0"/>
  </r>
  <r>
    <x v="0"/>
  </r>
  <r>
    <x v="0"/>
  </r>
  <r>
    <x v="6"/>
  </r>
  <r>
    <x v="0"/>
  </r>
  <r>
    <x v="1"/>
  </r>
  <r>
    <x v="0"/>
  </r>
  <r>
    <x v="1"/>
  </r>
  <r>
    <x v="6"/>
  </r>
  <r>
    <x v="2"/>
  </r>
  <r>
    <x v="0"/>
  </r>
  <r>
    <x v="3"/>
  </r>
  <r>
    <x v="1"/>
  </r>
  <r>
    <x v="0"/>
  </r>
  <r>
    <x v="2"/>
  </r>
  <r>
    <x v="0"/>
  </r>
  <r>
    <x v="0"/>
  </r>
  <r>
    <x v="3"/>
  </r>
  <r>
    <x v="1"/>
  </r>
  <r>
    <x v="2"/>
  </r>
  <r>
    <x v="5"/>
  </r>
  <r>
    <x v="5"/>
  </r>
  <r>
    <x v="2"/>
  </r>
  <r>
    <x v="0"/>
  </r>
  <r>
    <x v="0"/>
  </r>
  <r>
    <x v="1"/>
  </r>
  <r>
    <x v="2"/>
  </r>
  <r>
    <x v="0"/>
  </r>
  <r>
    <x v="0"/>
  </r>
  <r>
    <x v="0"/>
  </r>
  <r>
    <x v="1"/>
  </r>
  <r>
    <x v="5"/>
  </r>
  <r>
    <x v="0"/>
  </r>
  <r>
    <x v="2"/>
  </r>
  <r>
    <x v="4"/>
  </r>
  <r>
    <x v="0"/>
  </r>
  <r>
    <x v="0"/>
  </r>
  <r>
    <x v="0"/>
  </r>
  <r>
    <x v="0"/>
  </r>
  <r>
    <x v="1"/>
  </r>
  <r>
    <x v="1"/>
  </r>
  <r>
    <x v="1"/>
  </r>
  <r>
    <x v="0"/>
  </r>
  <r>
    <x v="4"/>
  </r>
  <r>
    <x v="3"/>
  </r>
  <r>
    <x v="0"/>
  </r>
  <r>
    <x v="0"/>
  </r>
  <r>
    <x v="8"/>
  </r>
  <r>
    <x v="3"/>
  </r>
  <r>
    <x v="0"/>
  </r>
  <r>
    <x v="0"/>
  </r>
  <r>
    <x v="0"/>
  </r>
  <r>
    <x v="3"/>
  </r>
  <r>
    <x v="2"/>
  </r>
  <r>
    <x v="0"/>
  </r>
  <r>
    <x v="0"/>
  </r>
  <r>
    <x v="1"/>
  </r>
  <r>
    <x v="3"/>
  </r>
  <r>
    <x v="0"/>
  </r>
  <r>
    <x v="7"/>
  </r>
  <r>
    <x v="0"/>
  </r>
  <r>
    <x v="0"/>
  </r>
  <r>
    <x v="0"/>
  </r>
  <r>
    <x v="8"/>
  </r>
  <r>
    <x v="0"/>
  </r>
  <r>
    <x v="1"/>
  </r>
  <r>
    <x v="2"/>
  </r>
  <r>
    <x v="0"/>
  </r>
  <r>
    <x v="2"/>
  </r>
  <r>
    <x v="2"/>
  </r>
  <r>
    <x v="0"/>
  </r>
  <r>
    <x v="0"/>
  </r>
  <r>
    <x v="3"/>
  </r>
  <r>
    <x v="0"/>
  </r>
  <r>
    <x v="0"/>
  </r>
  <r>
    <x v="0"/>
  </r>
  <r>
    <x v="2"/>
  </r>
  <r>
    <x v="0"/>
  </r>
  <r>
    <x v="0"/>
  </r>
  <r>
    <x v="2"/>
  </r>
  <r>
    <x v="0"/>
  </r>
  <r>
    <x v="6"/>
  </r>
  <r>
    <x v="2"/>
  </r>
  <r>
    <x v="6"/>
  </r>
  <r>
    <x v="1"/>
  </r>
  <r>
    <x v="0"/>
  </r>
  <r>
    <x v="0"/>
  </r>
  <r>
    <x v="2"/>
  </r>
  <r>
    <x v="1"/>
  </r>
  <r>
    <x v="3"/>
  </r>
  <r>
    <x v="1"/>
  </r>
  <r>
    <x v="2"/>
  </r>
  <r>
    <x v="5"/>
  </r>
  <r>
    <x v="0"/>
  </r>
  <r>
    <x v="0"/>
  </r>
  <r>
    <x v="0"/>
  </r>
  <r>
    <x v="2"/>
  </r>
  <r>
    <x v="3"/>
  </r>
  <r>
    <x v="0"/>
  </r>
  <r>
    <x v="2"/>
  </r>
  <r>
    <x v="2"/>
  </r>
  <r>
    <x v="4"/>
  </r>
  <r>
    <x v="5"/>
  </r>
  <r>
    <x v="2"/>
  </r>
  <r>
    <x v="0"/>
  </r>
  <r>
    <x v="0"/>
  </r>
  <r>
    <x v="3"/>
  </r>
  <r>
    <x v="3"/>
  </r>
  <r>
    <x v="1"/>
  </r>
  <r>
    <x v="1"/>
  </r>
  <r>
    <x v="0"/>
  </r>
  <r>
    <x v="3"/>
  </r>
  <r>
    <x v="0"/>
  </r>
  <r>
    <x v="3"/>
  </r>
  <r>
    <x v="0"/>
  </r>
  <r>
    <x v="0"/>
  </r>
  <r>
    <x v="5"/>
  </r>
  <r>
    <x v="2"/>
  </r>
  <r>
    <x v="1"/>
  </r>
  <r>
    <x v="2"/>
  </r>
  <r>
    <x v="0"/>
  </r>
  <r>
    <x v="0"/>
  </r>
  <r>
    <x v="5"/>
  </r>
  <r>
    <x v="2"/>
  </r>
  <r>
    <x v="6"/>
  </r>
  <r>
    <x v="0"/>
  </r>
  <r>
    <x v="2"/>
  </r>
  <r>
    <x v="0"/>
  </r>
  <r>
    <x v="0"/>
  </r>
  <r>
    <x v="0"/>
  </r>
  <r>
    <x v="5"/>
  </r>
  <r>
    <x v="3"/>
  </r>
  <r>
    <x v="0"/>
  </r>
  <r>
    <x v="5"/>
  </r>
  <r>
    <x v="0"/>
  </r>
  <r>
    <x v="1"/>
  </r>
  <r>
    <x v="0"/>
  </r>
  <r>
    <x v="0"/>
  </r>
  <r>
    <x v="2"/>
  </r>
  <r>
    <x v="1"/>
  </r>
  <r>
    <x v="0"/>
  </r>
  <r>
    <x v="3"/>
  </r>
  <r>
    <x v="1"/>
  </r>
  <r>
    <x v="0"/>
  </r>
  <r>
    <x v="3"/>
  </r>
  <r>
    <x v="0"/>
  </r>
  <r>
    <x v="5"/>
  </r>
  <r>
    <x v="0"/>
  </r>
  <r>
    <x v="3"/>
  </r>
  <r>
    <x v="4"/>
  </r>
  <r>
    <x v="3"/>
  </r>
  <r>
    <x v="0"/>
  </r>
  <r>
    <x v="0"/>
  </r>
  <r>
    <x v="2"/>
  </r>
  <r>
    <x v="0"/>
  </r>
  <r>
    <x v="2"/>
  </r>
  <r>
    <x v="0"/>
  </r>
  <r>
    <x v="0"/>
  </r>
  <r>
    <x v="0"/>
  </r>
  <r>
    <x v="0"/>
  </r>
  <r>
    <x v="2"/>
  </r>
  <r>
    <x v="2"/>
  </r>
  <r>
    <x v="0"/>
  </r>
  <r>
    <x v="0"/>
  </r>
  <r>
    <x v="0"/>
  </r>
  <r>
    <x v="0"/>
  </r>
  <r>
    <x v="1"/>
  </r>
  <r>
    <x v="5"/>
  </r>
  <r>
    <x v="4"/>
  </r>
  <r>
    <x v="0"/>
  </r>
  <r>
    <x v="0"/>
  </r>
  <r>
    <x v="3"/>
  </r>
  <r>
    <x v="1"/>
  </r>
  <r>
    <x v="0"/>
  </r>
  <r>
    <x v="0"/>
  </r>
  <r>
    <x v="1"/>
  </r>
  <r>
    <x v="0"/>
  </r>
  <r>
    <x v="1"/>
  </r>
  <r>
    <x v="2"/>
  </r>
  <r>
    <x v="0"/>
  </r>
  <r>
    <x v="0"/>
  </r>
  <r>
    <x v="2"/>
  </r>
  <r>
    <x v="2"/>
  </r>
  <r>
    <x v="3"/>
  </r>
  <r>
    <x v="0"/>
  </r>
  <r>
    <x v="0"/>
  </r>
  <r>
    <x v="8"/>
  </r>
  <r>
    <x v="1"/>
  </r>
  <r>
    <x v="0"/>
  </r>
  <r>
    <x v="0"/>
  </r>
  <r>
    <x v="0"/>
  </r>
  <r>
    <x v="0"/>
  </r>
  <r>
    <x v="0"/>
  </r>
  <r>
    <x v="0"/>
  </r>
  <r>
    <x v="0"/>
  </r>
  <r>
    <x v="6"/>
  </r>
  <r>
    <x v="0"/>
  </r>
  <r>
    <x v="2"/>
  </r>
  <r>
    <x v="0"/>
  </r>
  <r>
    <x v="1"/>
  </r>
  <r>
    <x v="0"/>
  </r>
  <r>
    <x v="0"/>
  </r>
  <r>
    <x v="0"/>
  </r>
  <r>
    <x v="0"/>
  </r>
  <r>
    <x v="2"/>
  </r>
  <r>
    <x v="2"/>
  </r>
  <r>
    <x v="0"/>
  </r>
  <r>
    <x v="2"/>
  </r>
  <r>
    <x v="2"/>
  </r>
  <r>
    <x v="2"/>
  </r>
  <r>
    <x v="0"/>
  </r>
  <r>
    <x v="1"/>
  </r>
  <r>
    <x v="1"/>
  </r>
  <r>
    <x v="4"/>
  </r>
  <r>
    <x v="0"/>
  </r>
  <r>
    <x v="0"/>
  </r>
  <r>
    <x v="2"/>
  </r>
  <r>
    <x v="5"/>
  </r>
  <r>
    <x v="0"/>
  </r>
  <r>
    <x v="2"/>
  </r>
  <r>
    <x v="0"/>
  </r>
  <r>
    <x v="0"/>
  </r>
  <r>
    <x v="1"/>
  </r>
  <r>
    <x v="1"/>
  </r>
  <r>
    <x v="0"/>
  </r>
  <r>
    <x v="2"/>
  </r>
  <r>
    <x v="1"/>
  </r>
  <r>
    <x v="2"/>
  </r>
  <r>
    <x v="6"/>
  </r>
  <r>
    <x v="0"/>
  </r>
  <r>
    <x v="0"/>
  </r>
  <r>
    <x v="1"/>
  </r>
  <r>
    <x v="2"/>
  </r>
  <r>
    <x v="6"/>
  </r>
  <r>
    <x v="1"/>
  </r>
  <r>
    <x v="0"/>
  </r>
  <r>
    <x v="0"/>
  </r>
  <r>
    <x v="1"/>
  </r>
  <r>
    <x v="0"/>
  </r>
  <r>
    <x v="2"/>
  </r>
  <r>
    <x v="0"/>
  </r>
  <r>
    <x v="1"/>
  </r>
  <r>
    <x v="0"/>
  </r>
  <r>
    <x v="1"/>
  </r>
  <r>
    <x v="0"/>
  </r>
  <r>
    <x v="1"/>
  </r>
  <r>
    <x v="0"/>
  </r>
  <r>
    <x v="2"/>
  </r>
  <r>
    <x v="1"/>
  </r>
  <r>
    <x v="2"/>
  </r>
  <r>
    <x v="0"/>
  </r>
  <r>
    <x v="6"/>
  </r>
  <r>
    <x v="0"/>
  </r>
  <r>
    <x v="1"/>
  </r>
  <r>
    <x v="0"/>
  </r>
  <r>
    <x v="1"/>
  </r>
  <r>
    <x v="0"/>
  </r>
  <r>
    <x v="1"/>
  </r>
  <r>
    <x v="0"/>
  </r>
  <r>
    <x v="3"/>
  </r>
  <r>
    <x v="3"/>
  </r>
  <r>
    <x v="2"/>
  </r>
  <r>
    <x v="0"/>
  </r>
  <r>
    <x v="2"/>
  </r>
  <r>
    <x v="0"/>
  </r>
  <r>
    <x v="3"/>
  </r>
  <r>
    <x v="1"/>
  </r>
  <r>
    <x v="2"/>
  </r>
  <r>
    <x v="5"/>
  </r>
  <r>
    <x v="0"/>
  </r>
  <r>
    <x v="2"/>
  </r>
  <r>
    <x v="2"/>
  </r>
  <r>
    <x v="1"/>
  </r>
  <r>
    <x v="0"/>
  </r>
  <r>
    <x v="1"/>
  </r>
  <r>
    <x v="0"/>
  </r>
  <r>
    <x v="0"/>
  </r>
  <r>
    <x v="2"/>
  </r>
  <r>
    <x v="0"/>
  </r>
  <r>
    <x v="7"/>
  </r>
  <r>
    <x v="1"/>
  </r>
  <r>
    <x v="3"/>
  </r>
  <r>
    <x v="2"/>
  </r>
  <r>
    <x v="0"/>
  </r>
  <r>
    <x v="2"/>
  </r>
  <r>
    <x v="1"/>
  </r>
  <r>
    <x v="2"/>
  </r>
  <r>
    <x v="5"/>
  </r>
  <r>
    <x v="2"/>
  </r>
  <r>
    <x v="1"/>
  </r>
  <r>
    <x v="1"/>
  </r>
  <r>
    <x v="0"/>
  </r>
  <r>
    <x v="2"/>
  </r>
  <r>
    <x v="0"/>
  </r>
  <r>
    <x v="2"/>
  </r>
  <r>
    <x v="2"/>
  </r>
  <r>
    <x v="1"/>
  </r>
  <r>
    <x v="1"/>
  </r>
  <r>
    <x v="0"/>
  </r>
  <r>
    <x v="0"/>
  </r>
  <r>
    <x v="0"/>
  </r>
  <r>
    <x v="2"/>
  </r>
  <r>
    <x v="1"/>
  </r>
  <r>
    <x v="1"/>
  </r>
  <r>
    <x v="0"/>
  </r>
  <r>
    <x v="0"/>
  </r>
  <r>
    <x v="0"/>
  </r>
  <r>
    <x v="0"/>
  </r>
  <r>
    <x v="0"/>
  </r>
  <r>
    <x v="0"/>
  </r>
  <r>
    <x v="0"/>
  </r>
  <r>
    <x v="1"/>
  </r>
  <r>
    <x v="0"/>
  </r>
  <r>
    <x v="0"/>
  </r>
  <r>
    <x v="3"/>
  </r>
  <r>
    <x v="2"/>
  </r>
  <r>
    <x v="0"/>
  </r>
  <r>
    <x v="1"/>
  </r>
  <r>
    <x v="2"/>
  </r>
  <r>
    <x v="1"/>
  </r>
  <r>
    <x v="2"/>
  </r>
  <r>
    <x v="0"/>
  </r>
  <r>
    <x v="0"/>
  </r>
  <r>
    <x v="3"/>
  </r>
  <r>
    <x v="0"/>
  </r>
  <r>
    <x v="2"/>
  </r>
  <r>
    <x v="0"/>
  </r>
  <r>
    <x v="1"/>
  </r>
  <r>
    <x v="2"/>
  </r>
  <r>
    <x v="0"/>
  </r>
  <r>
    <x v="0"/>
  </r>
  <r>
    <x v="0"/>
  </r>
  <r>
    <x v="1"/>
  </r>
  <r>
    <x v="0"/>
  </r>
  <r>
    <x v="1"/>
  </r>
  <r>
    <x v="0"/>
  </r>
  <r>
    <x v="0"/>
  </r>
  <r>
    <x v="2"/>
  </r>
  <r>
    <x v="2"/>
  </r>
  <r>
    <x v="8"/>
  </r>
  <r>
    <x v="0"/>
  </r>
  <r>
    <x v="2"/>
  </r>
  <r>
    <x v="2"/>
  </r>
  <r>
    <x v="1"/>
  </r>
  <r>
    <x v="1"/>
  </r>
  <r>
    <x v="0"/>
  </r>
  <r>
    <x v="2"/>
  </r>
  <r>
    <x v="0"/>
  </r>
  <r>
    <x v="1"/>
  </r>
  <r>
    <x v="2"/>
  </r>
  <r>
    <x v="0"/>
  </r>
  <r>
    <x v="0"/>
  </r>
  <r>
    <x v="0"/>
  </r>
  <r>
    <x v="2"/>
  </r>
  <r>
    <x v="0"/>
  </r>
  <r>
    <x v="0"/>
  </r>
  <r>
    <x v="11"/>
  </r>
  <r>
    <x v="0"/>
  </r>
  <r>
    <x v="0"/>
  </r>
  <r>
    <x v="3"/>
  </r>
  <r>
    <x v="2"/>
  </r>
  <r>
    <x v="2"/>
  </r>
  <r>
    <x v="1"/>
  </r>
  <r>
    <x v="0"/>
  </r>
  <r>
    <x v="2"/>
  </r>
  <r>
    <x v="11"/>
  </r>
  <r>
    <x v="0"/>
  </r>
  <r>
    <x v="0"/>
  </r>
  <r>
    <x v="0"/>
  </r>
  <r>
    <x v="2"/>
  </r>
  <r>
    <x v="2"/>
  </r>
  <r>
    <x v="2"/>
  </r>
  <r>
    <x v="2"/>
  </r>
  <r>
    <x v="1"/>
  </r>
  <r>
    <x v="0"/>
  </r>
  <r>
    <x v="2"/>
  </r>
  <r>
    <x v="0"/>
  </r>
  <r>
    <x v="0"/>
  </r>
  <r>
    <x v="0"/>
  </r>
  <r>
    <x v="0"/>
  </r>
  <r>
    <x v="3"/>
  </r>
  <r>
    <x v="0"/>
  </r>
  <r>
    <x v="2"/>
  </r>
  <r>
    <x v="3"/>
  </r>
  <r>
    <x v="0"/>
  </r>
  <r>
    <x v="3"/>
  </r>
  <r>
    <x v="2"/>
  </r>
  <r>
    <x v="0"/>
  </r>
  <r>
    <x v="2"/>
  </r>
  <r>
    <x v="2"/>
  </r>
  <r>
    <x v="4"/>
  </r>
  <r>
    <x v="2"/>
  </r>
  <r>
    <x v="1"/>
  </r>
  <r>
    <x v="2"/>
  </r>
  <r>
    <x v="2"/>
  </r>
  <r>
    <x v="0"/>
  </r>
  <r>
    <x v="3"/>
  </r>
  <r>
    <x v="0"/>
  </r>
  <r>
    <x v="0"/>
  </r>
  <r>
    <x v="0"/>
  </r>
  <r>
    <x v="3"/>
  </r>
  <r>
    <x v="0"/>
  </r>
  <r>
    <x v="2"/>
  </r>
  <r>
    <x v="0"/>
  </r>
  <r>
    <x v="0"/>
  </r>
  <r>
    <x v="0"/>
  </r>
  <r>
    <x v="0"/>
  </r>
  <r>
    <x v="1"/>
  </r>
  <r>
    <x v="0"/>
  </r>
  <r>
    <x v="0"/>
  </r>
  <r>
    <x v="0"/>
  </r>
  <r>
    <x v="0"/>
  </r>
  <r>
    <x v="0"/>
  </r>
  <r>
    <x v="2"/>
  </r>
  <r>
    <x v="2"/>
  </r>
  <r>
    <x v="2"/>
  </r>
  <r>
    <x v="0"/>
  </r>
  <r>
    <x v="0"/>
  </r>
  <r>
    <x v="2"/>
  </r>
  <r>
    <x v="0"/>
  </r>
  <r>
    <x v="2"/>
  </r>
  <r>
    <x v="0"/>
  </r>
  <r>
    <x v="5"/>
  </r>
  <r>
    <x v="1"/>
  </r>
  <r>
    <x v="0"/>
  </r>
  <r>
    <x v="0"/>
  </r>
  <r>
    <x v="2"/>
  </r>
  <r>
    <x v="0"/>
  </r>
  <r>
    <x v="0"/>
  </r>
  <r>
    <x v="0"/>
  </r>
  <r>
    <x v="0"/>
  </r>
  <r>
    <x v="3"/>
  </r>
  <r>
    <x v="1"/>
  </r>
  <r>
    <x v="6"/>
  </r>
  <r>
    <x v="0"/>
  </r>
  <r>
    <x v="8"/>
  </r>
  <r>
    <x v="1"/>
  </r>
  <r>
    <x v="0"/>
  </r>
  <r>
    <x v="0"/>
  </r>
  <r>
    <x v="2"/>
  </r>
  <r>
    <x v="0"/>
  </r>
  <r>
    <x v="0"/>
  </r>
  <r>
    <x v="0"/>
  </r>
  <r>
    <x v="2"/>
  </r>
  <r>
    <x v="0"/>
  </r>
  <r>
    <x v="2"/>
  </r>
  <r>
    <x v="0"/>
  </r>
  <r>
    <x v="0"/>
  </r>
  <r>
    <x v="1"/>
  </r>
  <r>
    <x v="1"/>
  </r>
  <r>
    <x v="6"/>
  </r>
  <r>
    <x v="2"/>
  </r>
  <r>
    <x v="0"/>
  </r>
  <r>
    <x v="1"/>
  </r>
  <r>
    <x v="1"/>
  </r>
  <r>
    <x v="0"/>
  </r>
  <r>
    <x v="8"/>
  </r>
  <r>
    <x v="0"/>
  </r>
  <r>
    <x v="0"/>
  </r>
  <r>
    <x v="0"/>
  </r>
  <r>
    <x v="5"/>
  </r>
  <r>
    <x v="0"/>
  </r>
  <r>
    <x v="1"/>
  </r>
  <r>
    <x v="2"/>
  </r>
  <r>
    <x v="3"/>
  </r>
  <r>
    <x v="2"/>
  </r>
  <r>
    <x v="1"/>
  </r>
  <r>
    <x v="3"/>
  </r>
  <r>
    <x v="1"/>
  </r>
  <r>
    <x v="0"/>
  </r>
  <r>
    <x v="1"/>
  </r>
  <r>
    <x v="0"/>
  </r>
  <r>
    <x v="0"/>
  </r>
  <r>
    <x v="0"/>
  </r>
  <r>
    <x v="0"/>
  </r>
  <r>
    <x v="3"/>
  </r>
  <r>
    <x v="0"/>
  </r>
  <r>
    <x v="2"/>
  </r>
  <r>
    <x v="0"/>
  </r>
  <r>
    <x v="1"/>
  </r>
  <r>
    <x v="0"/>
  </r>
  <r>
    <x v="5"/>
  </r>
  <r>
    <x v="0"/>
  </r>
  <r>
    <x v="0"/>
  </r>
  <r>
    <x v="0"/>
  </r>
  <r>
    <x v="0"/>
  </r>
  <r>
    <x v="2"/>
  </r>
  <r>
    <x v="2"/>
  </r>
  <r>
    <x v="0"/>
  </r>
  <r>
    <x v="0"/>
  </r>
  <r>
    <x v="1"/>
  </r>
  <r>
    <x v="0"/>
  </r>
  <r>
    <x v="2"/>
  </r>
  <r>
    <x v="2"/>
  </r>
  <r>
    <x v="4"/>
  </r>
  <r>
    <x v="3"/>
  </r>
  <r>
    <x v="2"/>
  </r>
  <r>
    <x v="0"/>
  </r>
  <r>
    <x v="3"/>
  </r>
  <r>
    <x v="5"/>
  </r>
  <r>
    <x v="5"/>
  </r>
  <r>
    <x v="0"/>
  </r>
  <r>
    <x v="0"/>
  </r>
  <r>
    <x v="0"/>
  </r>
  <r>
    <x v="2"/>
  </r>
  <r>
    <x v="0"/>
  </r>
  <r>
    <x v="0"/>
  </r>
  <r>
    <x v="6"/>
  </r>
  <r>
    <x v="2"/>
  </r>
  <r>
    <x v="0"/>
  </r>
  <r>
    <x v="2"/>
  </r>
  <r>
    <x v="2"/>
  </r>
  <r>
    <x v="0"/>
  </r>
  <r>
    <x v="1"/>
  </r>
  <r>
    <x v="2"/>
  </r>
  <r>
    <x v="0"/>
  </r>
  <r>
    <x v="0"/>
  </r>
  <r>
    <x v="0"/>
  </r>
  <r>
    <x v="2"/>
  </r>
  <r>
    <x v="2"/>
  </r>
  <r>
    <x v="0"/>
  </r>
  <r>
    <x v="0"/>
  </r>
  <r>
    <x v="3"/>
  </r>
  <r>
    <x v="1"/>
  </r>
  <r>
    <x v="0"/>
  </r>
  <r>
    <x v="1"/>
  </r>
  <r>
    <x v="2"/>
  </r>
  <r>
    <x v="0"/>
  </r>
  <r>
    <x v="0"/>
  </r>
  <r>
    <x v="2"/>
  </r>
  <r>
    <x v="1"/>
  </r>
  <r>
    <x v="2"/>
  </r>
  <r>
    <x v="1"/>
  </r>
  <r>
    <x v="0"/>
  </r>
  <r>
    <x v="0"/>
  </r>
  <r>
    <x v="5"/>
  </r>
  <r>
    <x v="0"/>
  </r>
  <r>
    <x v="3"/>
  </r>
  <r>
    <x v="0"/>
  </r>
  <r>
    <x v="4"/>
  </r>
  <r>
    <x v="1"/>
  </r>
  <r>
    <x v="2"/>
  </r>
  <r>
    <x v="1"/>
  </r>
  <r>
    <x v="0"/>
  </r>
  <r>
    <x v="0"/>
  </r>
  <r>
    <x v="0"/>
  </r>
  <r>
    <x v="0"/>
  </r>
  <r>
    <x v="1"/>
  </r>
  <r>
    <x v="0"/>
  </r>
  <r>
    <x v="0"/>
  </r>
  <r>
    <x v="2"/>
  </r>
  <r>
    <x v="2"/>
  </r>
  <r>
    <x v="0"/>
  </r>
  <r>
    <x v="0"/>
  </r>
  <r>
    <x v="5"/>
  </r>
  <r>
    <x v="6"/>
  </r>
  <r>
    <x v="2"/>
  </r>
  <r>
    <x v="0"/>
  </r>
  <r>
    <x v="0"/>
  </r>
  <r>
    <x v="3"/>
  </r>
  <r>
    <x v="0"/>
  </r>
  <r>
    <x v="1"/>
  </r>
  <r>
    <x v="3"/>
  </r>
  <r>
    <x v="0"/>
  </r>
  <r>
    <x v="2"/>
  </r>
  <r>
    <x v="3"/>
  </r>
  <r>
    <x v="1"/>
  </r>
  <r>
    <x v="2"/>
  </r>
  <r>
    <x v="4"/>
  </r>
  <r>
    <x v="4"/>
  </r>
  <r>
    <x v="10"/>
  </r>
  <r>
    <x v="3"/>
  </r>
  <r>
    <x v="2"/>
  </r>
  <r>
    <x v="0"/>
  </r>
  <r>
    <x v="3"/>
  </r>
  <r>
    <x v="2"/>
  </r>
  <r>
    <x v="1"/>
  </r>
  <r>
    <x v="0"/>
  </r>
  <r>
    <x v="0"/>
  </r>
  <r>
    <x v="4"/>
  </r>
  <r>
    <x v="1"/>
  </r>
  <r>
    <x v="2"/>
  </r>
  <r>
    <x v="0"/>
  </r>
  <r>
    <x v="2"/>
  </r>
  <r>
    <x v="0"/>
  </r>
  <r>
    <x v="0"/>
  </r>
  <r>
    <x v="0"/>
  </r>
  <r>
    <x v="2"/>
  </r>
  <r>
    <x v="2"/>
  </r>
  <r>
    <x v="0"/>
  </r>
  <r>
    <x v="4"/>
  </r>
  <r>
    <x v="2"/>
  </r>
  <r>
    <x v="1"/>
  </r>
  <r>
    <x v="1"/>
  </r>
  <r>
    <x v="1"/>
  </r>
  <r>
    <x v="1"/>
  </r>
  <r>
    <x v="4"/>
  </r>
  <r>
    <x v="3"/>
  </r>
  <r>
    <x v="4"/>
  </r>
  <r>
    <x v="3"/>
  </r>
  <r>
    <x v="0"/>
  </r>
  <r>
    <x v="0"/>
  </r>
  <r>
    <x v="1"/>
  </r>
  <r>
    <x v="1"/>
  </r>
  <r>
    <x v="1"/>
  </r>
  <r>
    <x v="1"/>
  </r>
  <r>
    <x v="8"/>
  </r>
  <r>
    <x v="1"/>
  </r>
  <r>
    <x v="0"/>
  </r>
  <r>
    <x v="3"/>
  </r>
  <r>
    <x v="1"/>
  </r>
  <r>
    <x v="0"/>
  </r>
  <r>
    <x v="2"/>
  </r>
  <r>
    <x v="0"/>
  </r>
  <r>
    <x v="5"/>
  </r>
  <r>
    <x v="2"/>
  </r>
  <r>
    <x v="0"/>
  </r>
  <r>
    <x v="4"/>
  </r>
  <r>
    <x v="0"/>
  </r>
  <r>
    <x v="0"/>
  </r>
  <r>
    <x v="3"/>
  </r>
  <r>
    <x v="2"/>
  </r>
  <r>
    <x v="0"/>
  </r>
  <r>
    <x v="0"/>
  </r>
  <r>
    <x v="1"/>
  </r>
  <r>
    <x v="2"/>
  </r>
  <r>
    <x v="4"/>
  </r>
  <r>
    <x v="2"/>
  </r>
  <r>
    <x v="0"/>
  </r>
  <r>
    <x v="0"/>
  </r>
  <r>
    <x v="0"/>
  </r>
  <r>
    <x v="7"/>
  </r>
  <r>
    <x v="0"/>
  </r>
  <r>
    <x v="0"/>
  </r>
  <r>
    <x v="4"/>
  </r>
  <r>
    <x v="3"/>
  </r>
  <r>
    <x v="0"/>
  </r>
  <r>
    <x v="2"/>
  </r>
  <r>
    <x v="0"/>
  </r>
  <r>
    <x v="1"/>
  </r>
  <r>
    <x v="2"/>
  </r>
  <r>
    <x v="0"/>
  </r>
  <r>
    <x v="2"/>
  </r>
  <r>
    <x v="3"/>
  </r>
  <r>
    <x v="10"/>
  </r>
  <r>
    <x v="6"/>
  </r>
  <r>
    <x v="0"/>
  </r>
  <r>
    <x v="0"/>
  </r>
  <r>
    <x v="3"/>
  </r>
  <r>
    <x v="1"/>
  </r>
  <r>
    <x v="2"/>
  </r>
  <r>
    <x v="3"/>
  </r>
  <r>
    <x v="2"/>
  </r>
  <r>
    <x v="0"/>
  </r>
  <r>
    <x v="2"/>
  </r>
  <r>
    <x v="0"/>
  </r>
  <r>
    <x v="1"/>
  </r>
  <r>
    <x v="2"/>
  </r>
  <r>
    <x v="0"/>
  </r>
  <r>
    <x v="8"/>
  </r>
  <r>
    <x v="0"/>
  </r>
  <r>
    <x v="2"/>
  </r>
  <r>
    <x v="7"/>
  </r>
  <r>
    <x v="3"/>
  </r>
  <r>
    <x v="0"/>
  </r>
  <r>
    <x v="0"/>
  </r>
  <r>
    <x v="0"/>
  </r>
  <r>
    <x v="0"/>
  </r>
  <r>
    <x v="0"/>
  </r>
  <r>
    <x v="1"/>
  </r>
  <r>
    <x v="2"/>
  </r>
  <r>
    <x v="2"/>
  </r>
  <r>
    <x v="1"/>
  </r>
  <r>
    <x v="0"/>
  </r>
  <r>
    <x v="5"/>
  </r>
  <r>
    <x v="0"/>
  </r>
</pivotCacheRecords>
</file>

<file path=xl/pivotCache/pivotCacheRecords11.xml><?xml version="1.0" encoding="utf-8"?>
<pivotCacheRecords xmlns="http://schemas.openxmlformats.org/spreadsheetml/2006/main" xmlns:r="http://schemas.openxmlformats.org/officeDocument/2006/relationships" count="3927">
  <r>
    <x v="0"/>
  </r>
  <r>
    <x v="1"/>
  </r>
  <r>
    <x v="0"/>
  </r>
  <r>
    <x v="2"/>
  </r>
  <r>
    <x v="3"/>
  </r>
  <r>
    <x v="0"/>
  </r>
  <r>
    <x v="1"/>
  </r>
  <r>
    <x v="3"/>
  </r>
  <r>
    <x v="1"/>
  </r>
  <r>
    <x v="2"/>
  </r>
  <r>
    <x v="1"/>
  </r>
  <r>
    <x v="2"/>
  </r>
  <r>
    <x v="2"/>
  </r>
  <r>
    <x v="4"/>
  </r>
  <r>
    <x v="0"/>
  </r>
  <r>
    <x v="4"/>
  </r>
  <r>
    <x v="4"/>
  </r>
  <r>
    <x v="1"/>
  </r>
  <r>
    <x v="1"/>
  </r>
  <r>
    <x v="0"/>
  </r>
  <r>
    <x v="2"/>
  </r>
  <r>
    <x v="4"/>
  </r>
  <r>
    <x v="4"/>
  </r>
  <r>
    <x v="1"/>
  </r>
  <r>
    <x v="4"/>
  </r>
  <r>
    <x v="4"/>
  </r>
  <r>
    <x v="3"/>
  </r>
  <r>
    <x v="4"/>
  </r>
  <r>
    <x v="5"/>
  </r>
  <r>
    <x v="3"/>
  </r>
  <r>
    <x v="2"/>
  </r>
  <r>
    <x v="2"/>
  </r>
  <r>
    <x v="4"/>
  </r>
  <r>
    <x v="4"/>
  </r>
  <r>
    <x v="0"/>
  </r>
  <r>
    <x v="0"/>
  </r>
  <r>
    <x v="0"/>
  </r>
  <r>
    <x v="4"/>
  </r>
  <r>
    <x v="0"/>
  </r>
  <r>
    <x v="1"/>
  </r>
  <r>
    <x v="1"/>
  </r>
  <r>
    <x v="4"/>
  </r>
  <r>
    <x v="1"/>
  </r>
  <r>
    <x v="1"/>
  </r>
  <r>
    <x v="4"/>
  </r>
  <r>
    <x v="0"/>
  </r>
  <r>
    <x v="4"/>
  </r>
  <r>
    <x v="4"/>
  </r>
  <r>
    <x v="0"/>
  </r>
  <r>
    <x v="2"/>
  </r>
  <r>
    <x v="1"/>
  </r>
  <r>
    <x v="2"/>
  </r>
  <r>
    <x v="2"/>
  </r>
  <r>
    <x v="4"/>
  </r>
  <r>
    <x v="6"/>
  </r>
  <r>
    <x v="3"/>
  </r>
  <r>
    <x v="2"/>
  </r>
  <r>
    <x v="0"/>
  </r>
  <r>
    <x v="1"/>
  </r>
  <r>
    <x v="3"/>
  </r>
  <r>
    <x v="4"/>
  </r>
  <r>
    <x v="1"/>
  </r>
  <r>
    <x v="4"/>
  </r>
  <r>
    <x v="1"/>
  </r>
  <r>
    <x v="4"/>
  </r>
  <r>
    <x v="1"/>
  </r>
  <r>
    <x v="4"/>
  </r>
  <r>
    <x v="4"/>
  </r>
  <r>
    <x v="4"/>
  </r>
  <r>
    <x v="1"/>
  </r>
  <r>
    <x v="0"/>
  </r>
  <r>
    <x v="1"/>
  </r>
  <r>
    <x v="3"/>
  </r>
  <r>
    <x v="4"/>
  </r>
  <r>
    <x v="2"/>
  </r>
  <r>
    <x v="4"/>
  </r>
  <r>
    <x v="4"/>
  </r>
  <r>
    <x v="1"/>
  </r>
  <r>
    <x v="4"/>
  </r>
  <r>
    <x v="3"/>
  </r>
  <r>
    <x v="0"/>
  </r>
  <r>
    <x v="3"/>
  </r>
  <r>
    <x v="2"/>
  </r>
  <r>
    <x v="2"/>
  </r>
  <r>
    <x v="1"/>
  </r>
  <r>
    <x v="1"/>
  </r>
  <r>
    <x v="1"/>
  </r>
  <r>
    <x v="0"/>
  </r>
  <r>
    <x v="2"/>
  </r>
  <r>
    <x v="3"/>
  </r>
  <r>
    <x v="3"/>
  </r>
  <r>
    <x v="1"/>
  </r>
  <r>
    <x v="3"/>
  </r>
  <r>
    <x v="1"/>
  </r>
  <r>
    <x v="1"/>
  </r>
  <r>
    <x v="0"/>
  </r>
  <r>
    <x v="2"/>
  </r>
  <r>
    <x v="2"/>
  </r>
  <r>
    <x v="4"/>
  </r>
  <r>
    <x v="2"/>
  </r>
  <r>
    <x v="1"/>
  </r>
  <r>
    <x v="4"/>
  </r>
  <r>
    <x v="4"/>
  </r>
  <r>
    <x v="0"/>
  </r>
  <r>
    <x v="3"/>
  </r>
  <r>
    <x v="1"/>
  </r>
  <r>
    <x v="1"/>
  </r>
  <r>
    <x v="1"/>
  </r>
  <r>
    <x v="4"/>
  </r>
  <r>
    <x v="2"/>
  </r>
  <r>
    <x v="2"/>
  </r>
  <r>
    <x v="1"/>
  </r>
  <r>
    <x v="4"/>
  </r>
  <r>
    <x v="1"/>
  </r>
  <r>
    <x v="4"/>
  </r>
  <r>
    <x v="3"/>
  </r>
  <r>
    <x v="4"/>
  </r>
  <r>
    <x v="3"/>
  </r>
  <r>
    <x v="4"/>
  </r>
  <r>
    <x v="4"/>
  </r>
  <r>
    <x v="0"/>
  </r>
  <r>
    <x v="4"/>
  </r>
  <r>
    <x v="0"/>
  </r>
  <r>
    <x v="1"/>
  </r>
  <r>
    <x v="4"/>
  </r>
  <r>
    <x v="1"/>
  </r>
  <r>
    <x v="0"/>
  </r>
  <r>
    <x v="4"/>
  </r>
  <r>
    <x v="1"/>
  </r>
  <r>
    <x v="1"/>
  </r>
  <r>
    <x v="1"/>
  </r>
  <r>
    <x v="4"/>
  </r>
  <r>
    <x v="2"/>
  </r>
  <r>
    <x v="1"/>
  </r>
  <r>
    <x v="4"/>
  </r>
  <r>
    <x v="1"/>
  </r>
  <r>
    <x v="0"/>
  </r>
  <r>
    <x v="1"/>
  </r>
  <r>
    <x v="1"/>
  </r>
  <r>
    <x v="1"/>
  </r>
  <r>
    <x v="4"/>
  </r>
  <r>
    <x v="1"/>
  </r>
  <r>
    <x v="4"/>
  </r>
  <r>
    <x v="1"/>
  </r>
  <r>
    <x v="4"/>
  </r>
  <r>
    <x v="4"/>
  </r>
  <r>
    <x v="4"/>
  </r>
  <r>
    <x v="1"/>
  </r>
  <r>
    <x v="1"/>
  </r>
  <r>
    <x v="1"/>
  </r>
  <r>
    <x v="2"/>
  </r>
  <r>
    <x v="3"/>
  </r>
  <r>
    <x v="1"/>
  </r>
  <r>
    <x v="1"/>
  </r>
  <r>
    <x v="4"/>
  </r>
  <r>
    <x v="1"/>
  </r>
  <r>
    <x v="1"/>
  </r>
  <r>
    <x v="0"/>
  </r>
  <r>
    <x v="1"/>
  </r>
  <r>
    <x v="3"/>
  </r>
  <r>
    <x v="3"/>
  </r>
  <r>
    <x v="4"/>
  </r>
  <r>
    <x v="1"/>
  </r>
  <r>
    <x v="0"/>
  </r>
  <r>
    <x v="4"/>
  </r>
  <r>
    <x v="4"/>
  </r>
  <r>
    <x v="1"/>
  </r>
  <r>
    <x v="3"/>
  </r>
  <r>
    <x v="3"/>
  </r>
  <r>
    <x v="1"/>
  </r>
  <r>
    <x v="4"/>
  </r>
  <r>
    <x v="3"/>
  </r>
  <r>
    <x v="4"/>
  </r>
  <r>
    <x v="1"/>
  </r>
  <r>
    <x v="1"/>
  </r>
  <r>
    <x v="4"/>
  </r>
  <r>
    <x v="4"/>
  </r>
  <r>
    <x v="0"/>
  </r>
  <r>
    <x v="1"/>
  </r>
  <r>
    <x v="3"/>
  </r>
  <r>
    <x v="1"/>
  </r>
  <r>
    <x v="1"/>
  </r>
  <r>
    <x v="1"/>
  </r>
  <r>
    <x v="1"/>
  </r>
  <r>
    <x v="3"/>
  </r>
  <r>
    <x v="4"/>
  </r>
  <r>
    <x v="4"/>
  </r>
  <r>
    <x v="1"/>
  </r>
  <r>
    <x v="0"/>
  </r>
  <r>
    <x v="1"/>
  </r>
  <r>
    <x v="0"/>
  </r>
  <r>
    <x v="0"/>
  </r>
  <r>
    <x v="4"/>
  </r>
  <r>
    <x v="1"/>
  </r>
  <r>
    <x v="0"/>
  </r>
  <r>
    <x v="4"/>
  </r>
  <r>
    <x v="4"/>
  </r>
  <r>
    <x v="4"/>
  </r>
  <r>
    <x v="1"/>
  </r>
  <r>
    <x v="1"/>
  </r>
  <r>
    <x v="0"/>
  </r>
  <r>
    <x v="2"/>
  </r>
  <r>
    <x v="4"/>
  </r>
  <r>
    <x v="3"/>
  </r>
  <r>
    <x v="1"/>
  </r>
  <r>
    <x v="4"/>
  </r>
  <r>
    <x v="0"/>
  </r>
  <r>
    <x v="1"/>
  </r>
  <r>
    <x v="0"/>
  </r>
  <r>
    <x v="2"/>
  </r>
  <r>
    <x v="1"/>
  </r>
  <r>
    <x v="1"/>
  </r>
  <r>
    <x v="4"/>
  </r>
  <r>
    <x v="1"/>
  </r>
  <r>
    <x v="1"/>
  </r>
  <r>
    <x v="2"/>
  </r>
  <r>
    <x v="0"/>
  </r>
  <r>
    <x v="2"/>
  </r>
  <r>
    <x v="1"/>
  </r>
  <r>
    <x v="0"/>
  </r>
  <r>
    <x v="4"/>
  </r>
  <r>
    <x v="3"/>
  </r>
  <r>
    <x v="1"/>
  </r>
  <r>
    <x v="3"/>
  </r>
  <r>
    <x v="1"/>
  </r>
  <r>
    <x v="0"/>
  </r>
  <r>
    <x v="4"/>
  </r>
  <r>
    <x v="1"/>
  </r>
  <r>
    <x v="3"/>
  </r>
  <r>
    <x v="1"/>
  </r>
  <r>
    <x v="1"/>
  </r>
  <r>
    <x v="0"/>
  </r>
  <r>
    <x v="0"/>
  </r>
  <r>
    <x v="4"/>
  </r>
  <r>
    <x v="4"/>
  </r>
  <r>
    <x v="5"/>
  </r>
  <r>
    <x v="1"/>
  </r>
  <r>
    <x v="3"/>
  </r>
  <r>
    <x v="0"/>
  </r>
  <r>
    <x v="1"/>
  </r>
  <r>
    <x v="2"/>
  </r>
  <r>
    <x v="3"/>
  </r>
  <r>
    <x v="3"/>
  </r>
  <r>
    <x v="0"/>
  </r>
  <r>
    <x v="1"/>
  </r>
  <r>
    <x v="4"/>
  </r>
  <r>
    <x v="0"/>
  </r>
  <r>
    <x v="4"/>
  </r>
  <r>
    <x v="4"/>
  </r>
  <r>
    <x v="3"/>
  </r>
  <r>
    <x v="0"/>
  </r>
  <r>
    <x v="1"/>
  </r>
  <r>
    <x v="3"/>
  </r>
  <r>
    <x v="1"/>
  </r>
  <r>
    <x v="4"/>
  </r>
  <r>
    <x v="4"/>
  </r>
  <r>
    <x v="4"/>
  </r>
  <r>
    <x v="0"/>
  </r>
  <r>
    <x v="3"/>
  </r>
  <r>
    <x v="3"/>
  </r>
  <r>
    <x v="2"/>
  </r>
  <r>
    <x v="1"/>
  </r>
  <r>
    <x v="0"/>
  </r>
  <r>
    <x v="3"/>
  </r>
  <r>
    <x v="1"/>
  </r>
  <r>
    <x v="0"/>
  </r>
  <r>
    <x v="0"/>
  </r>
  <r>
    <x v="1"/>
  </r>
  <r>
    <x v="1"/>
  </r>
  <r>
    <x v="1"/>
  </r>
  <r>
    <x v="3"/>
  </r>
  <r>
    <x v="3"/>
  </r>
  <r>
    <x v="0"/>
  </r>
  <r>
    <x v="2"/>
  </r>
  <r>
    <x v="4"/>
  </r>
  <r>
    <x v="4"/>
  </r>
  <r>
    <x v="1"/>
  </r>
  <r>
    <x v="3"/>
  </r>
  <r>
    <x v="1"/>
  </r>
  <r>
    <x v="4"/>
  </r>
  <r>
    <x v="1"/>
  </r>
  <r>
    <x v="1"/>
  </r>
  <r>
    <x v="4"/>
  </r>
  <r>
    <x v="1"/>
  </r>
  <r>
    <x v="0"/>
  </r>
  <r>
    <x v="0"/>
  </r>
  <r>
    <x v="0"/>
  </r>
  <r>
    <x v="3"/>
  </r>
  <r>
    <x v="3"/>
  </r>
  <r>
    <x v="3"/>
  </r>
  <r>
    <x v="1"/>
  </r>
  <r>
    <x v="5"/>
  </r>
  <r>
    <x v="1"/>
  </r>
  <r>
    <x v="4"/>
  </r>
  <r>
    <x v="2"/>
  </r>
  <r>
    <x v="4"/>
  </r>
  <r>
    <x v="0"/>
  </r>
  <r>
    <x v="4"/>
  </r>
  <r>
    <x v="0"/>
  </r>
  <r>
    <x v="2"/>
  </r>
  <r>
    <x v="1"/>
  </r>
  <r>
    <x v="0"/>
  </r>
  <r>
    <x v="4"/>
  </r>
  <r>
    <x v="2"/>
  </r>
  <r>
    <x v="4"/>
  </r>
  <r>
    <x v="1"/>
  </r>
  <r>
    <x v="3"/>
  </r>
  <r>
    <x v="1"/>
  </r>
  <r>
    <x v="1"/>
  </r>
  <r>
    <x v="2"/>
  </r>
  <r>
    <x v="1"/>
  </r>
  <r>
    <x v="1"/>
  </r>
  <r>
    <x v="4"/>
  </r>
  <r>
    <x v="2"/>
  </r>
  <r>
    <x v="4"/>
  </r>
  <r>
    <x v="3"/>
  </r>
  <r>
    <x v="3"/>
  </r>
  <r>
    <x v="0"/>
  </r>
  <r>
    <x v="1"/>
  </r>
  <r>
    <x v="1"/>
  </r>
  <r>
    <x v="0"/>
  </r>
  <r>
    <x v="4"/>
  </r>
  <r>
    <x v="1"/>
  </r>
  <r>
    <x v="3"/>
  </r>
  <r>
    <x v="1"/>
  </r>
  <r>
    <x v="4"/>
  </r>
  <r>
    <x v="1"/>
  </r>
  <r>
    <x v="0"/>
  </r>
  <r>
    <x v="4"/>
  </r>
  <r>
    <x v="0"/>
  </r>
  <r>
    <x v="4"/>
  </r>
  <r>
    <x v="3"/>
  </r>
  <r>
    <x v="0"/>
  </r>
  <r>
    <x v="3"/>
  </r>
  <r>
    <x v="6"/>
  </r>
  <r>
    <x v="0"/>
  </r>
  <r>
    <x v="4"/>
  </r>
  <r>
    <x v="0"/>
  </r>
  <r>
    <x v="4"/>
  </r>
  <r>
    <x v="1"/>
  </r>
  <r>
    <x v="2"/>
  </r>
  <r>
    <x v="4"/>
  </r>
  <r>
    <x v="2"/>
  </r>
  <r>
    <x v="0"/>
  </r>
  <r>
    <x v="0"/>
  </r>
  <r>
    <x v="1"/>
  </r>
  <r>
    <x v="3"/>
  </r>
  <r>
    <x v="1"/>
  </r>
  <r>
    <x v="1"/>
  </r>
  <r>
    <x v="4"/>
  </r>
  <r>
    <x v="1"/>
  </r>
  <r>
    <x v="3"/>
  </r>
  <r>
    <x v="4"/>
  </r>
  <r>
    <x v="1"/>
  </r>
  <r>
    <x v="4"/>
  </r>
  <r>
    <x v="2"/>
  </r>
  <r>
    <x v="4"/>
  </r>
  <r>
    <x v="4"/>
  </r>
  <r>
    <x v="0"/>
  </r>
  <r>
    <x v="1"/>
  </r>
  <r>
    <x v="3"/>
  </r>
  <r>
    <x v="3"/>
  </r>
  <r>
    <x v="4"/>
  </r>
  <r>
    <x v="2"/>
  </r>
  <r>
    <x v="2"/>
  </r>
  <r>
    <x v="4"/>
  </r>
  <r>
    <x v="0"/>
  </r>
  <r>
    <x v="4"/>
  </r>
  <r>
    <x v="1"/>
  </r>
  <r>
    <x v="3"/>
  </r>
  <r>
    <x v="4"/>
  </r>
  <r>
    <x v="3"/>
  </r>
  <r>
    <x v="4"/>
  </r>
  <r>
    <x v="0"/>
  </r>
  <r>
    <x v="4"/>
  </r>
  <r>
    <x v="2"/>
  </r>
  <r>
    <x v="2"/>
  </r>
  <r>
    <x v="4"/>
  </r>
  <r>
    <x v="4"/>
  </r>
  <r>
    <x v="1"/>
  </r>
  <r>
    <x v="0"/>
  </r>
  <r>
    <x v="2"/>
  </r>
  <r>
    <x v="4"/>
  </r>
  <r>
    <x v="1"/>
  </r>
  <r>
    <x v="3"/>
  </r>
  <r>
    <x v="3"/>
  </r>
  <r>
    <x v="4"/>
  </r>
  <r>
    <x v="1"/>
  </r>
  <r>
    <x v="3"/>
  </r>
  <r>
    <x v="1"/>
  </r>
  <r>
    <x v="4"/>
  </r>
  <r>
    <x v="0"/>
  </r>
  <r>
    <x v="1"/>
  </r>
  <r>
    <x v="3"/>
  </r>
  <r>
    <x v="1"/>
  </r>
  <r>
    <x v="4"/>
  </r>
  <r>
    <x v="4"/>
  </r>
  <r>
    <x v="0"/>
  </r>
  <r>
    <x v="1"/>
  </r>
  <r>
    <x v="0"/>
  </r>
  <r>
    <x v="0"/>
  </r>
  <r>
    <x v="4"/>
  </r>
  <r>
    <x v="2"/>
  </r>
  <r>
    <x v="3"/>
  </r>
  <r>
    <x v="1"/>
  </r>
  <r>
    <x v="0"/>
  </r>
  <r>
    <x v="1"/>
  </r>
  <r>
    <x v="3"/>
  </r>
  <r>
    <x v="0"/>
  </r>
  <r>
    <x v="1"/>
  </r>
  <r>
    <x v="1"/>
  </r>
  <r>
    <x v="0"/>
  </r>
  <r>
    <x v="0"/>
  </r>
  <r>
    <x v="0"/>
  </r>
  <r>
    <x v="2"/>
  </r>
  <r>
    <x v="4"/>
  </r>
  <r>
    <x v="2"/>
  </r>
  <r>
    <x v="0"/>
  </r>
  <r>
    <x v="1"/>
  </r>
  <r>
    <x v="1"/>
  </r>
  <r>
    <x v="4"/>
  </r>
  <r>
    <x v="0"/>
  </r>
  <r>
    <x v="2"/>
  </r>
  <r>
    <x v="2"/>
  </r>
  <r>
    <x v="4"/>
  </r>
  <r>
    <x v="4"/>
  </r>
  <r>
    <x v="0"/>
  </r>
  <r>
    <x v="0"/>
  </r>
  <r>
    <x v="1"/>
  </r>
  <r>
    <x v="3"/>
  </r>
  <r>
    <x v="1"/>
  </r>
  <r>
    <x v="4"/>
  </r>
  <r>
    <x v="2"/>
  </r>
  <r>
    <x v="6"/>
  </r>
  <r>
    <x v="1"/>
  </r>
  <r>
    <x v="2"/>
  </r>
  <r>
    <x v="4"/>
  </r>
  <r>
    <x v="1"/>
  </r>
  <r>
    <x v="4"/>
  </r>
  <r>
    <x v="1"/>
  </r>
  <r>
    <x v="0"/>
  </r>
  <r>
    <x v="2"/>
  </r>
  <r>
    <x v="4"/>
  </r>
  <r>
    <x v="2"/>
  </r>
  <r>
    <x v="3"/>
  </r>
  <r>
    <x v="1"/>
  </r>
  <r>
    <x v="4"/>
  </r>
  <r>
    <x v="1"/>
  </r>
  <r>
    <x v="4"/>
  </r>
  <r>
    <x v="4"/>
  </r>
  <r>
    <x v="1"/>
  </r>
  <r>
    <x v="3"/>
  </r>
  <r>
    <x v="1"/>
  </r>
  <r>
    <x v="0"/>
  </r>
  <r>
    <x v="2"/>
  </r>
  <r>
    <x v="4"/>
  </r>
  <r>
    <x v="3"/>
  </r>
  <r>
    <x v="4"/>
  </r>
  <r>
    <x v="0"/>
  </r>
  <r>
    <x v="3"/>
  </r>
  <r>
    <x v="2"/>
  </r>
  <r>
    <x v="4"/>
  </r>
  <r>
    <x v="2"/>
  </r>
  <r>
    <x v="2"/>
  </r>
  <r>
    <x v="1"/>
  </r>
  <r>
    <x v="0"/>
  </r>
  <r>
    <x v="1"/>
  </r>
  <r>
    <x v="3"/>
  </r>
  <r>
    <x v="2"/>
  </r>
  <r>
    <x v="3"/>
  </r>
  <r>
    <x v="1"/>
  </r>
  <r>
    <x v="4"/>
  </r>
  <r>
    <x v="2"/>
  </r>
  <r>
    <x v="0"/>
  </r>
  <r>
    <x v="4"/>
  </r>
  <r>
    <x v="3"/>
  </r>
  <r>
    <x v="2"/>
  </r>
  <r>
    <x v="3"/>
  </r>
  <r>
    <x v="1"/>
  </r>
  <r>
    <x v="1"/>
  </r>
  <r>
    <x v="2"/>
  </r>
  <r>
    <x v="1"/>
  </r>
  <r>
    <x v="2"/>
  </r>
  <r>
    <x v="4"/>
  </r>
  <r>
    <x v="3"/>
  </r>
  <r>
    <x v="3"/>
  </r>
  <r>
    <x v="0"/>
  </r>
  <r>
    <x v="4"/>
  </r>
  <r>
    <x v="1"/>
  </r>
  <r>
    <x v="3"/>
  </r>
  <r>
    <x v="1"/>
  </r>
  <r>
    <x v="3"/>
  </r>
  <r>
    <x v="1"/>
  </r>
  <r>
    <x v="3"/>
  </r>
  <r>
    <x v="1"/>
  </r>
  <r>
    <x v="3"/>
  </r>
  <r>
    <x v="4"/>
  </r>
  <r>
    <x v="1"/>
  </r>
  <r>
    <x v="4"/>
  </r>
  <r>
    <x v="1"/>
  </r>
  <r>
    <x v="0"/>
  </r>
  <r>
    <x v="3"/>
  </r>
  <r>
    <x v="0"/>
  </r>
  <r>
    <x v="1"/>
  </r>
  <r>
    <x v="3"/>
  </r>
  <r>
    <x v="0"/>
  </r>
  <r>
    <x v="4"/>
  </r>
  <r>
    <x v="0"/>
  </r>
  <r>
    <x v="1"/>
  </r>
  <r>
    <x v="3"/>
  </r>
  <r>
    <x v="3"/>
  </r>
  <r>
    <x v="1"/>
  </r>
  <r>
    <x v="0"/>
  </r>
  <r>
    <x v="0"/>
  </r>
  <r>
    <x v="4"/>
  </r>
  <r>
    <x v="3"/>
  </r>
  <r>
    <x v="3"/>
  </r>
  <r>
    <x v="1"/>
  </r>
  <r>
    <x v="4"/>
  </r>
  <r>
    <x v="4"/>
  </r>
  <r>
    <x v="2"/>
  </r>
  <r>
    <x v="0"/>
  </r>
  <r>
    <x v="1"/>
  </r>
  <r>
    <x v="4"/>
  </r>
  <r>
    <x v="2"/>
  </r>
  <r>
    <x v="3"/>
  </r>
  <r>
    <x v="6"/>
  </r>
  <r>
    <x v="4"/>
  </r>
  <r>
    <x v="2"/>
  </r>
  <r>
    <x v="3"/>
  </r>
  <r>
    <x v="1"/>
  </r>
  <r>
    <x v="2"/>
  </r>
  <r>
    <x v="1"/>
  </r>
  <r>
    <x v="3"/>
  </r>
  <r>
    <x v="3"/>
  </r>
  <r>
    <x v="1"/>
  </r>
  <r>
    <x v="2"/>
  </r>
  <r>
    <x v="1"/>
  </r>
  <r>
    <x v="1"/>
  </r>
  <r>
    <x v="1"/>
  </r>
  <r>
    <x v="3"/>
  </r>
  <r>
    <x v="3"/>
  </r>
  <r>
    <x v="3"/>
  </r>
  <r>
    <x v="1"/>
  </r>
  <r>
    <x v="4"/>
  </r>
  <r>
    <x v="1"/>
  </r>
  <r>
    <x v="1"/>
  </r>
  <r>
    <x v="3"/>
  </r>
  <r>
    <x v="3"/>
  </r>
  <r>
    <x v="1"/>
  </r>
  <r>
    <x v="3"/>
  </r>
  <r>
    <x v="4"/>
  </r>
  <r>
    <x v="0"/>
  </r>
  <r>
    <x v="4"/>
  </r>
  <r>
    <x v="3"/>
  </r>
  <r>
    <x v="4"/>
  </r>
  <r>
    <x v="1"/>
  </r>
  <r>
    <x v="0"/>
  </r>
  <r>
    <x v="1"/>
  </r>
  <r>
    <x v="3"/>
  </r>
  <r>
    <x v="2"/>
  </r>
  <r>
    <x v="4"/>
  </r>
  <r>
    <x v="1"/>
  </r>
  <r>
    <x v="0"/>
  </r>
  <r>
    <x v="0"/>
  </r>
  <r>
    <x v="1"/>
  </r>
  <r>
    <x v="3"/>
  </r>
  <r>
    <x v="2"/>
  </r>
  <r>
    <x v="4"/>
  </r>
  <r>
    <x v="3"/>
  </r>
  <r>
    <x v="1"/>
  </r>
  <r>
    <x v="4"/>
  </r>
  <r>
    <x v="1"/>
  </r>
  <r>
    <x v="0"/>
  </r>
  <r>
    <x v="1"/>
  </r>
  <r>
    <x v="3"/>
  </r>
  <r>
    <x v="4"/>
  </r>
  <r>
    <x v="2"/>
  </r>
  <r>
    <x v="1"/>
  </r>
  <r>
    <x v="2"/>
  </r>
  <r>
    <x v="1"/>
  </r>
  <r>
    <x v="1"/>
  </r>
  <r>
    <x v="2"/>
  </r>
  <r>
    <x v="1"/>
  </r>
  <r>
    <x v="3"/>
  </r>
  <r>
    <x v="3"/>
  </r>
  <r>
    <x v="1"/>
  </r>
  <r>
    <x v="4"/>
  </r>
  <r>
    <x v="1"/>
  </r>
  <r>
    <x v="3"/>
  </r>
  <r>
    <x v="3"/>
  </r>
  <r>
    <x v="3"/>
  </r>
  <r>
    <x v="1"/>
  </r>
  <r>
    <x v="1"/>
  </r>
  <r>
    <x v="4"/>
  </r>
  <r>
    <x v="2"/>
  </r>
  <r>
    <x v="0"/>
  </r>
  <r>
    <x v="3"/>
  </r>
  <r>
    <x v="1"/>
  </r>
  <r>
    <x v="3"/>
  </r>
  <r>
    <x v="3"/>
  </r>
  <r>
    <x v="0"/>
  </r>
  <r>
    <x v="1"/>
  </r>
  <r>
    <x v="6"/>
  </r>
  <r>
    <x v="1"/>
  </r>
  <r>
    <x v="0"/>
  </r>
  <r>
    <x v="4"/>
  </r>
  <r>
    <x v="2"/>
  </r>
  <r>
    <x v="0"/>
  </r>
  <r>
    <x v="0"/>
  </r>
  <r>
    <x v="4"/>
  </r>
  <r>
    <x v="2"/>
  </r>
  <r>
    <x v="3"/>
  </r>
  <r>
    <x v="1"/>
  </r>
  <r>
    <x v="4"/>
  </r>
  <r>
    <x v="3"/>
  </r>
  <r>
    <x v="1"/>
  </r>
  <r>
    <x v="1"/>
  </r>
  <r>
    <x v="0"/>
  </r>
  <r>
    <x v="1"/>
  </r>
  <r>
    <x v="0"/>
  </r>
  <r>
    <x v="3"/>
  </r>
  <r>
    <x v="2"/>
  </r>
  <r>
    <x v="4"/>
  </r>
  <r>
    <x v="3"/>
  </r>
  <r>
    <x v="0"/>
  </r>
  <r>
    <x v="0"/>
  </r>
  <r>
    <x v="2"/>
  </r>
  <r>
    <x v="1"/>
  </r>
  <r>
    <x v="0"/>
  </r>
  <r>
    <x v="5"/>
  </r>
  <r>
    <x v="4"/>
  </r>
  <r>
    <x v="1"/>
  </r>
  <r>
    <x v="0"/>
  </r>
  <r>
    <x v="3"/>
  </r>
  <r>
    <x v="1"/>
  </r>
  <r>
    <x v="2"/>
  </r>
  <r>
    <x v="2"/>
  </r>
  <r>
    <x v="1"/>
  </r>
  <r>
    <x v="3"/>
  </r>
  <r>
    <x v="3"/>
  </r>
  <r>
    <x v="1"/>
  </r>
  <r>
    <x v="4"/>
  </r>
  <r>
    <x v="0"/>
  </r>
  <r>
    <x v="0"/>
  </r>
  <r>
    <x v="4"/>
  </r>
  <r>
    <x v="3"/>
  </r>
  <r>
    <x v="3"/>
  </r>
  <r>
    <x v="0"/>
  </r>
  <r>
    <x v="4"/>
  </r>
  <r>
    <x v="1"/>
  </r>
  <r>
    <x v="3"/>
  </r>
  <r>
    <x v="3"/>
  </r>
  <r>
    <x v="3"/>
  </r>
  <r>
    <x v="1"/>
  </r>
  <r>
    <x v="4"/>
  </r>
  <r>
    <x v="1"/>
  </r>
  <r>
    <x v="1"/>
  </r>
  <r>
    <x v="4"/>
  </r>
  <r>
    <x v="4"/>
  </r>
  <r>
    <x v="4"/>
  </r>
  <r>
    <x v="3"/>
  </r>
  <r>
    <x v="4"/>
  </r>
  <r>
    <x v="1"/>
  </r>
  <r>
    <x v="1"/>
  </r>
  <r>
    <x v="0"/>
  </r>
  <r>
    <x v="4"/>
  </r>
  <r>
    <x v="1"/>
  </r>
  <r>
    <x v="2"/>
  </r>
  <r>
    <x v="4"/>
  </r>
  <r>
    <x v="4"/>
  </r>
  <r>
    <x v="4"/>
  </r>
  <r>
    <x v="3"/>
  </r>
  <r>
    <x v="0"/>
  </r>
  <r>
    <x v="1"/>
  </r>
  <r>
    <x v="3"/>
  </r>
  <r>
    <x v="3"/>
  </r>
  <r>
    <x v="1"/>
  </r>
  <r>
    <x v="4"/>
  </r>
  <r>
    <x v="0"/>
  </r>
  <r>
    <x v="1"/>
  </r>
  <r>
    <x v="0"/>
  </r>
  <r>
    <x v="1"/>
  </r>
  <r>
    <x v="3"/>
  </r>
  <r>
    <x v="4"/>
  </r>
  <r>
    <x v="0"/>
  </r>
  <r>
    <x v="3"/>
  </r>
  <r>
    <x v="0"/>
  </r>
  <r>
    <x v="3"/>
  </r>
  <r>
    <x v="1"/>
  </r>
  <r>
    <x v="4"/>
  </r>
  <r>
    <x v="3"/>
  </r>
  <r>
    <x v="4"/>
  </r>
  <r>
    <x v="3"/>
  </r>
  <r>
    <x v="1"/>
  </r>
  <r>
    <x v="3"/>
  </r>
  <r>
    <x v="3"/>
  </r>
  <r>
    <x v="4"/>
  </r>
  <r>
    <x v="1"/>
  </r>
  <r>
    <x v="2"/>
  </r>
  <r>
    <x v="4"/>
  </r>
  <r>
    <x v="0"/>
  </r>
  <r>
    <x v="3"/>
  </r>
  <r>
    <x v="4"/>
  </r>
  <r>
    <x v="0"/>
  </r>
  <r>
    <x v="4"/>
  </r>
  <r>
    <x v="1"/>
  </r>
  <r>
    <x v="0"/>
  </r>
  <r>
    <x v="4"/>
  </r>
  <r>
    <x v="3"/>
  </r>
  <r>
    <x v="1"/>
  </r>
  <r>
    <x v="0"/>
  </r>
  <r>
    <x v="4"/>
  </r>
  <r>
    <x v="2"/>
  </r>
  <r>
    <x v="4"/>
  </r>
  <r>
    <x v="3"/>
  </r>
  <r>
    <x v="2"/>
  </r>
  <r>
    <x v="1"/>
  </r>
  <r>
    <x v="6"/>
  </r>
  <r>
    <x v="0"/>
  </r>
  <r>
    <x v="1"/>
  </r>
  <r>
    <x v="0"/>
  </r>
  <r>
    <x v="4"/>
  </r>
  <r>
    <x v="1"/>
  </r>
  <r>
    <x v="3"/>
  </r>
  <r>
    <x v="3"/>
  </r>
  <r>
    <x v="0"/>
  </r>
  <r>
    <x v="2"/>
  </r>
  <r>
    <x v="1"/>
  </r>
  <r>
    <x v="2"/>
  </r>
  <r>
    <x v="1"/>
  </r>
  <r>
    <x v="3"/>
  </r>
  <r>
    <x v="2"/>
  </r>
  <r>
    <x v="1"/>
  </r>
  <r>
    <x v="4"/>
  </r>
  <r>
    <x v="1"/>
  </r>
  <r>
    <x v="1"/>
  </r>
  <r>
    <x v="3"/>
  </r>
  <r>
    <x v="1"/>
  </r>
  <r>
    <x v="4"/>
  </r>
  <r>
    <x v="1"/>
  </r>
  <r>
    <x v="1"/>
  </r>
  <r>
    <x v="1"/>
  </r>
  <r>
    <x v="1"/>
  </r>
  <r>
    <x v="1"/>
  </r>
  <r>
    <x v="1"/>
  </r>
  <r>
    <x v="1"/>
  </r>
  <r>
    <x v="3"/>
  </r>
  <r>
    <x v="0"/>
  </r>
  <r>
    <x v="1"/>
  </r>
  <r>
    <x v="3"/>
  </r>
  <r>
    <x v="2"/>
  </r>
  <r>
    <x v="4"/>
  </r>
  <r>
    <x v="2"/>
  </r>
  <r>
    <x v="1"/>
  </r>
  <r>
    <x v="1"/>
  </r>
  <r>
    <x v="0"/>
  </r>
  <r>
    <x v="2"/>
  </r>
  <r>
    <x v="2"/>
  </r>
  <r>
    <x v="1"/>
  </r>
  <r>
    <x v="1"/>
  </r>
  <r>
    <x v="4"/>
  </r>
  <r>
    <x v="0"/>
  </r>
  <r>
    <x v="4"/>
  </r>
  <r>
    <x v="3"/>
  </r>
  <r>
    <x v="3"/>
  </r>
  <r>
    <x v="3"/>
  </r>
  <r>
    <x v="0"/>
  </r>
  <r>
    <x v="1"/>
  </r>
  <r>
    <x v="1"/>
  </r>
  <r>
    <x v="4"/>
  </r>
  <r>
    <x v="4"/>
  </r>
  <r>
    <x v="3"/>
  </r>
  <r>
    <x v="2"/>
  </r>
  <r>
    <x v="1"/>
  </r>
  <r>
    <x v="4"/>
  </r>
  <r>
    <x v="4"/>
  </r>
  <r>
    <x v="2"/>
  </r>
  <r>
    <x v="4"/>
  </r>
  <r>
    <x v="1"/>
  </r>
  <r>
    <x v="2"/>
  </r>
  <r>
    <x v="0"/>
  </r>
  <r>
    <x v="2"/>
  </r>
  <r>
    <x v="0"/>
  </r>
  <r>
    <x v="3"/>
  </r>
  <r>
    <x v="4"/>
  </r>
  <r>
    <x v="2"/>
  </r>
  <r>
    <x v="0"/>
  </r>
  <r>
    <x v="2"/>
  </r>
  <r>
    <x v="2"/>
  </r>
  <r>
    <x v="0"/>
  </r>
  <r>
    <x v="3"/>
  </r>
  <r>
    <x v="4"/>
  </r>
  <r>
    <x v="2"/>
  </r>
  <r>
    <x v="1"/>
  </r>
  <r>
    <x v="3"/>
  </r>
  <r>
    <x v="4"/>
  </r>
  <r>
    <x v="4"/>
  </r>
  <r>
    <x v="0"/>
  </r>
  <r>
    <x v="4"/>
  </r>
  <r>
    <x v="3"/>
  </r>
  <r>
    <x v="0"/>
  </r>
  <r>
    <x v="1"/>
  </r>
  <r>
    <x v="0"/>
  </r>
  <r>
    <x v="1"/>
  </r>
  <r>
    <x v="2"/>
  </r>
  <r>
    <x v="1"/>
  </r>
  <r>
    <x v="2"/>
  </r>
  <r>
    <x v="1"/>
  </r>
  <r>
    <x v="0"/>
  </r>
  <r>
    <x v="1"/>
  </r>
  <r>
    <x v="2"/>
  </r>
  <r>
    <x v="1"/>
  </r>
  <r>
    <x v="3"/>
  </r>
  <r>
    <x v="1"/>
  </r>
  <r>
    <x v="0"/>
  </r>
  <r>
    <x v="1"/>
  </r>
  <r>
    <x v="3"/>
  </r>
  <r>
    <x v="3"/>
  </r>
  <r>
    <x v="2"/>
  </r>
  <r>
    <x v="4"/>
  </r>
  <r>
    <x v="4"/>
  </r>
  <r>
    <x v="3"/>
  </r>
  <r>
    <x v="3"/>
  </r>
  <r>
    <x v="0"/>
  </r>
  <r>
    <x v="0"/>
  </r>
  <r>
    <x v="0"/>
  </r>
  <r>
    <x v="1"/>
  </r>
  <r>
    <x v="4"/>
  </r>
  <r>
    <x v="3"/>
  </r>
  <r>
    <x v="3"/>
  </r>
  <r>
    <x v="4"/>
  </r>
  <r>
    <x v="1"/>
  </r>
  <r>
    <x v="0"/>
  </r>
  <r>
    <x v="3"/>
  </r>
  <r>
    <x v="3"/>
  </r>
  <r>
    <x v="1"/>
  </r>
  <r>
    <x v="1"/>
  </r>
  <r>
    <x v="4"/>
  </r>
  <r>
    <x v="4"/>
  </r>
  <r>
    <x v="1"/>
  </r>
  <r>
    <x v="3"/>
  </r>
  <r>
    <x v="3"/>
  </r>
  <r>
    <x v="2"/>
  </r>
  <r>
    <x v="2"/>
  </r>
  <r>
    <x v="3"/>
  </r>
  <r>
    <x v="3"/>
  </r>
  <r>
    <x v="3"/>
  </r>
  <r>
    <x v="4"/>
  </r>
  <r>
    <x v="2"/>
  </r>
  <r>
    <x v="1"/>
  </r>
  <r>
    <x v="2"/>
  </r>
  <r>
    <x v="1"/>
  </r>
  <r>
    <x v="4"/>
  </r>
  <r>
    <x v="0"/>
  </r>
  <r>
    <x v="1"/>
  </r>
  <r>
    <x v="4"/>
  </r>
  <r>
    <x v="0"/>
  </r>
  <r>
    <x v="4"/>
  </r>
  <r>
    <x v="1"/>
  </r>
  <r>
    <x v="3"/>
  </r>
  <r>
    <x v="1"/>
  </r>
  <r>
    <x v="3"/>
  </r>
  <r>
    <x v="3"/>
  </r>
  <r>
    <x v="4"/>
  </r>
  <r>
    <x v="1"/>
  </r>
  <r>
    <x v="1"/>
  </r>
  <r>
    <x v="1"/>
  </r>
  <r>
    <x v="1"/>
  </r>
  <r>
    <x v="0"/>
  </r>
  <r>
    <x v="1"/>
  </r>
  <r>
    <x v="5"/>
  </r>
  <r>
    <x v="4"/>
  </r>
  <r>
    <x v="1"/>
  </r>
  <r>
    <x v="1"/>
  </r>
  <r>
    <x v="0"/>
  </r>
  <r>
    <x v="4"/>
  </r>
  <r>
    <x v="3"/>
  </r>
  <r>
    <x v="3"/>
  </r>
  <r>
    <x v="3"/>
  </r>
  <r>
    <x v="4"/>
  </r>
  <r>
    <x v="3"/>
  </r>
  <r>
    <x v="3"/>
  </r>
  <r>
    <x v="1"/>
  </r>
  <r>
    <x v="4"/>
  </r>
  <r>
    <x v="4"/>
  </r>
  <r>
    <x v="1"/>
  </r>
  <r>
    <x v="3"/>
  </r>
  <r>
    <x v="3"/>
  </r>
  <r>
    <x v="4"/>
  </r>
  <r>
    <x v="2"/>
  </r>
  <r>
    <x v="1"/>
  </r>
  <r>
    <x v="0"/>
  </r>
  <r>
    <x v="4"/>
  </r>
  <r>
    <x v="4"/>
  </r>
  <r>
    <x v="1"/>
  </r>
  <r>
    <x v="0"/>
  </r>
  <r>
    <x v="3"/>
  </r>
  <r>
    <x v="3"/>
  </r>
  <r>
    <x v="3"/>
  </r>
  <r>
    <x v="3"/>
  </r>
  <r>
    <x v="2"/>
  </r>
  <r>
    <x v="0"/>
  </r>
  <r>
    <x v="1"/>
  </r>
  <r>
    <x v="1"/>
  </r>
  <r>
    <x v="1"/>
  </r>
  <r>
    <x v="3"/>
  </r>
  <r>
    <x v="4"/>
  </r>
  <r>
    <x v="4"/>
  </r>
  <r>
    <x v="3"/>
  </r>
  <r>
    <x v="0"/>
  </r>
  <r>
    <x v="4"/>
  </r>
  <r>
    <x v="3"/>
  </r>
  <r>
    <x v="2"/>
  </r>
  <r>
    <x v="3"/>
  </r>
  <r>
    <x v="3"/>
  </r>
  <r>
    <x v="1"/>
  </r>
  <r>
    <x v="1"/>
  </r>
  <r>
    <x v="5"/>
  </r>
  <r>
    <x v="0"/>
  </r>
  <r>
    <x v="1"/>
  </r>
  <r>
    <x v="3"/>
  </r>
  <r>
    <x v="3"/>
  </r>
  <r>
    <x v="5"/>
  </r>
  <r>
    <x v="3"/>
  </r>
  <r>
    <x v="3"/>
  </r>
  <r>
    <x v="0"/>
  </r>
  <r>
    <x v="2"/>
  </r>
  <r>
    <x v="0"/>
  </r>
  <r>
    <x v="1"/>
  </r>
  <r>
    <x v="4"/>
  </r>
  <r>
    <x v="0"/>
  </r>
  <r>
    <x v="2"/>
  </r>
  <r>
    <x v="1"/>
  </r>
  <r>
    <x v="4"/>
  </r>
  <r>
    <x v="4"/>
  </r>
  <r>
    <x v="4"/>
  </r>
  <r>
    <x v="1"/>
  </r>
  <r>
    <x v="3"/>
  </r>
  <r>
    <x v="3"/>
  </r>
  <r>
    <x v="0"/>
  </r>
  <r>
    <x v="2"/>
  </r>
  <r>
    <x v="0"/>
  </r>
  <r>
    <x v="2"/>
  </r>
  <r>
    <x v="0"/>
  </r>
  <r>
    <x v="4"/>
  </r>
  <r>
    <x v="1"/>
  </r>
  <r>
    <x v="1"/>
  </r>
  <r>
    <x v="0"/>
  </r>
  <r>
    <x v="3"/>
  </r>
  <r>
    <x v="3"/>
  </r>
  <r>
    <x v="4"/>
  </r>
  <r>
    <x v="0"/>
  </r>
  <r>
    <x v="3"/>
  </r>
  <r>
    <x v="3"/>
  </r>
  <r>
    <x v="4"/>
  </r>
  <r>
    <x v="0"/>
  </r>
  <r>
    <x v="4"/>
  </r>
  <r>
    <x v="2"/>
  </r>
  <r>
    <x v="2"/>
  </r>
  <r>
    <x v="2"/>
  </r>
  <r>
    <x v="1"/>
  </r>
  <r>
    <x v="3"/>
  </r>
  <r>
    <x v="4"/>
  </r>
  <r>
    <x v="1"/>
  </r>
  <r>
    <x v="3"/>
  </r>
  <r>
    <x v="1"/>
  </r>
  <r>
    <x v="1"/>
  </r>
  <r>
    <x v="1"/>
  </r>
  <r>
    <x v="0"/>
  </r>
  <r>
    <x v="3"/>
  </r>
  <r>
    <x v="0"/>
  </r>
  <r>
    <x v="4"/>
  </r>
  <r>
    <x v="1"/>
  </r>
  <r>
    <x v="2"/>
  </r>
  <r>
    <x v="1"/>
  </r>
  <r>
    <x v="0"/>
  </r>
  <r>
    <x v="1"/>
  </r>
  <r>
    <x v="2"/>
  </r>
  <r>
    <x v="4"/>
  </r>
  <r>
    <x v="1"/>
  </r>
  <r>
    <x v="1"/>
  </r>
  <r>
    <x v="4"/>
  </r>
  <r>
    <x v="4"/>
  </r>
  <r>
    <x v="1"/>
  </r>
  <r>
    <x v="4"/>
  </r>
  <r>
    <x v="1"/>
  </r>
  <r>
    <x v="1"/>
  </r>
  <r>
    <x v="0"/>
  </r>
  <r>
    <x v="1"/>
  </r>
  <r>
    <x v="1"/>
  </r>
  <r>
    <x v="3"/>
  </r>
  <r>
    <x v="2"/>
  </r>
  <r>
    <x v="1"/>
  </r>
  <r>
    <x v="4"/>
  </r>
  <r>
    <x v="1"/>
  </r>
  <r>
    <x v="1"/>
  </r>
  <r>
    <x v="1"/>
  </r>
  <r>
    <x v="4"/>
  </r>
  <r>
    <x v="0"/>
  </r>
  <r>
    <x v="2"/>
  </r>
  <r>
    <x v="4"/>
  </r>
  <r>
    <x v="2"/>
  </r>
  <r>
    <x v="2"/>
  </r>
  <r>
    <x v="4"/>
  </r>
  <r>
    <x v="3"/>
  </r>
  <r>
    <x v="3"/>
  </r>
  <r>
    <x v="3"/>
  </r>
  <r>
    <x v="2"/>
  </r>
  <r>
    <x v="1"/>
  </r>
  <r>
    <x v="3"/>
  </r>
  <r>
    <x v="1"/>
  </r>
  <r>
    <x v="1"/>
  </r>
  <r>
    <x v="2"/>
  </r>
  <r>
    <x v="1"/>
  </r>
  <r>
    <x v="1"/>
  </r>
  <r>
    <x v="1"/>
  </r>
  <r>
    <x v="0"/>
  </r>
  <r>
    <x v="4"/>
  </r>
  <r>
    <x v="2"/>
  </r>
  <r>
    <x v="3"/>
  </r>
  <r>
    <x v="1"/>
  </r>
  <r>
    <x v="1"/>
  </r>
  <r>
    <x v="4"/>
  </r>
  <r>
    <x v="2"/>
  </r>
  <r>
    <x v="1"/>
  </r>
  <r>
    <x v="1"/>
  </r>
  <r>
    <x v="4"/>
  </r>
  <r>
    <x v="1"/>
  </r>
  <r>
    <x v="3"/>
  </r>
  <r>
    <x v="4"/>
  </r>
  <r>
    <x v="1"/>
  </r>
  <r>
    <x v="4"/>
  </r>
  <r>
    <x v="1"/>
  </r>
  <r>
    <x v="2"/>
  </r>
  <r>
    <x v="1"/>
  </r>
  <r>
    <x v="1"/>
  </r>
  <r>
    <x v="1"/>
  </r>
  <r>
    <x v="4"/>
  </r>
  <r>
    <x v="3"/>
  </r>
  <r>
    <x v="3"/>
  </r>
  <r>
    <x v="4"/>
  </r>
  <r>
    <x v="1"/>
  </r>
  <r>
    <x v="4"/>
  </r>
  <r>
    <x v="2"/>
  </r>
  <r>
    <x v="1"/>
  </r>
  <r>
    <x v="4"/>
  </r>
  <r>
    <x v="1"/>
  </r>
  <r>
    <x v="2"/>
  </r>
  <r>
    <x v="3"/>
  </r>
  <r>
    <x v="1"/>
  </r>
  <r>
    <x v="1"/>
  </r>
  <r>
    <x v="2"/>
  </r>
  <r>
    <x v="0"/>
  </r>
  <r>
    <x v="4"/>
  </r>
  <r>
    <x v="4"/>
  </r>
  <r>
    <x v="1"/>
  </r>
  <r>
    <x v="3"/>
  </r>
  <r>
    <x v="2"/>
  </r>
  <r>
    <x v="3"/>
  </r>
  <r>
    <x v="4"/>
  </r>
  <r>
    <x v="1"/>
  </r>
  <r>
    <x v="1"/>
  </r>
  <r>
    <x v="0"/>
  </r>
  <r>
    <x v="0"/>
  </r>
  <r>
    <x v="3"/>
  </r>
  <r>
    <x v="1"/>
  </r>
  <r>
    <x v="4"/>
  </r>
  <r>
    <x v="1"/>
  </r>
  <r>
    <x v="1"/>
  </r>
  <r>
    <x v="4"/>
  </r>
  <r>
    <x v="3"/>
  </r>
  <r>
    <x v="0"/>
  </r>
  <r>
    <x v="4"/>
  </r>
  <r>
    <x v="1"/>
  </r>
  <r>
    <x v="1"/>
  </r>
  <r>
    <x v="1"/>
  </r>
  <r>
    <x v="1"/>
  </r>
  <r>
    <x v="0"/>
  </r>
  <r>
    <x v="0"/>
  </r>
  <r>
    <x v="1"/>
  </r>
  <r>
    <x v="3"/>
  </r>
  <r>
    <x v="0"/>
  </r>
  <r>
    <x v="2"/>
  </r>
  <r>
    <x v="1"/>
  </r>
  <r>
    <x v="3"/>
  </r>
  <r>
    <x v="1"/>
  </r>
  <r>
    <x v="1"/>
  </r>
  <r>
    <x v="3"/>
  </r>
  <r>
    <x v="1"/>
  </r>
  <r>
    <x v="1"/>
  </r>
  <r>
    <x v="1"/>
  </r>
  <r>
    <x v="0"/>
  </r>
  <r>
    <x v="3"/>
  </r>
  <r>
    <x v="2"/>
  </r>
  <r>
    <x v="4"/>
  </r>
  <r>
    <x v="0"/>
  </r>
  <r>
    <x v="3"/>
  </r>
  <r>
    <x v="2"/>
  </r>
  <r>
    <x v="3"/>
  </r>
  <r>
    <x v="4"/>
  </r>
  <r>
    <x v="1"/>
  </r>
  <r>
    <x v="2"/>
  </r>
  <r>
    <x v="1"/>
  </r>
  <r>
    <x v="2"/>
  </r>
  <r>
    <x v="1"/>
  </r>
  <r>
    <x v="1"/>
  </r>
  <r>
    <x v="4"/>
  </r>
  <r>
    <x v="1"/>
  </r>
  <r>
    <x v="4"/>
  </r>
  <r>
    <x v="3"/>
  </r>
  <r>
    <x v="4"/>
  </r>
  <r>
    <x v="3"/>
  </r>
  <r>
    <x v="3"/>
  </r>
  <r>
    <x v="3"/>
  </r>
  <r>
    <x v="4"/>
  </r>
  <r>
    <x v="4"/>
  </r>
  <r>
    <x v="3"/>
  </r>
  <r>
    <x v="0"/>
  </r>
  <r>
    <x v="0"/>
  </r>
  <r>
    <x v="3"/>
  </r>
  <r>
    <x v="1"/>
  </r>
  <r>
    <x v="3"/>
  </r>
  <r>
    <x v="3"/>
  </r>
  <r>
    <x v="1"/>
  </r>
  <r>
    <x v="1"/>
  </r>
  <r>
    <x v="3"/>
  </r>
  <r>
    <x v="4"/>
  </r>
  <r>
    <x v="4"/>
  </r>
  <r>
    <x v="6"/>
  </r>
  <r>
    <x v="4"/>
  </r>
  <r>
    <x v="4"/>
  </r>
  <r>
    <x v="3"/>
  </r>
  <r>
    <x v="2"/>
  </r>
  <r>
    <x v="4"/>
  </r>
  <r>
    <x v="4"/>
  </r>
  <r>
    <x v="3"/>
  </r>
  <r>
    <x v="3"/>
  </r>
  <r>
    <x v="3"/>
  </r>
  <r>
    <x v="0"/>
  </r>
  <r>
    <x v="4"/>
  </r>
  <r>
    <x v="3"/>
  </r>
  <r>
    <x v="4"/>
  </r>
  <r>
    <x v="0"/>
  </r>
  <r>
    <x v="0"/>
  </r>
  <r>
    <x v="1"/>
  </r>
  <r>
    <x v="0"/>
  </r>
  <r>
    <x v="4"/>
  </r>
  <r>
    <x v="4"/>
  </r>
  <r>
    <x v="3"/>
  </r>
  <r>
    <x v="4"/>
  </r>
  <r>
    <x v="1"/>
  </r>
  <r>
    <x v="0"/>
  </r>
  <r>
    <x v="4"/>
  </r>
  <r>
    <x v="4"/>
  </r>
  <r>
    <x v="3"/>
  </r>
  <r>
    <x v="4"/>
  </r>
  <r>
    <x v="0"/>
  </r>
  <r>
    <x v="0"/>
  </r>
  <r>
    <x v="3"/>
  </r>
  <r>
    <x v="1"/>
  </r>
  <r>
    <x v="4"/>
  </r>
  <r>
    <x v="4"/>
  </r>
  <r>
    <x v="1"/>
  </r>
  <r>
    <x v="0"/>
  </r>
  <r>
    <x v="0"/>
  </r>
  <r>
    <x v="0"/>
  </r>
  <r>
    <x v="0"/>
  </r>
  <r>
    <x v="0"/>
  </r>
  <r>
    <x v="0"/>
  </r>
  <r>
    <x v="1"/>
  </r>
  <r>
    <x v="4"/>
  </r>
  <r>
    <x v="4"/>
  </r>
  <r>
    <x v="2"/>
  </r>
  <r>
    <x v="3"/>
  </r>
  <r>
    <x v="0"/>
  </r>
  <r>
    <x v="3"/>
  </r>
  <r>
    <x v="4"/>
  </r>
  <r>
    <x v="4"/>
  </r>
  <r>
    <x v="2"/>
  </r>
  <r>
    <x v="1"/>
  </r>
  <r>
    <x v="3"/>
  </r>
  <r>
    <x v="1"/>
  </r>
  <r>
    <x v="1"/>
  </r>
  <r>
    <x v="4"/>
  </r>
  <r>
    <x v="3"/>
  </r>
  <r>
    <x v="4"/>
  </r>
  <r>
    <x v="3"/>
  </r>
  <r>
    <x v="4"/>
  </r>
  <r>
    <x v="4"/>
  </r>
  <r>
    <x v="1"/>
  </r>
  <r>
    <x v="3"/>
  </r>
  <r>
    <x v="4"/>
  </r>
  <r>
    <x v="4"/>
  </r>
  <r>
    <x v="0"/>
  </r>
  <r>
    <x v="3"/>
  </r>
  <r>
    <x v="1"/>
  </r>
  <r>
    <x v="3"/>
  </r>
  <r>
    <x v="1"/>
  </r>
  <r>
    <x v="1"/>
  </r>
  <r>
    <x v="4"/>
  </r>
  <r>
    <x v="1"/>
  </r>
  <r>
    <x v="3"/>
  </r>
  <r>
    <x v="1"/>
  </r>
  <r>
    <x v="0"/>
  </r>
  <r>
    <x v="4"/>
  </r>
  <r>
    <x v="3"/>
  </r>
  <r>
    <x v="3"/>
  </r>
  <r>
    <x v="0"/>
  </r>
  <r>
    <x v="1"/>
  </r>
  <r>
    <x v="0"/>
  </r>
  <r>
    <x v="0"/>
  </r>
  <r>
    <x v="4"/>
  </r>
  <r>
    <x v="1"/>
  </r>
  <r>
    <x v="2"/>
  </r>
  <r>
    <x v="3"/>
  </r>
  <r>
    <x v="4"/>
  </r>
  <r>
    <x v="1"/>
  </r>
  <r>
    <x v="1"/>
  </r>
  <r>
    <x v="1"/>
  </r>
  <r>
    <x v="3"/>
  </r>
  <r>
    <x v="1"/>
  </r>
  <r>
    <x v="4"/>
  </r>
  <r>
    <x v="1"/>
  </r>
  <r>
    <x v="3"/>
  </r>
  <r>
    <x v="3"/>
  </r>
  <r>
    <x v="4"/>
  </r>
  <r>
    <x v="3"/>
  </r>
  <r>
    <x v="2"/>
  </r>
  <r>
    <x v="4"/>
  </r>
  <r>
    <x v="0"/>
  </r>
  <r>
    <x v="1"/>
  </r>
  <r>
    <x v="1"/>
  </r>
  <r>
    <x v="4"/>
  </r>
  <r>
    <x v="4"/>
  </r>
  <r>
    <x v="1"/>
  </r>
  <r>
    <x v="2"/>
  </r>
  <r>
    <x v="4"/>
  </r>
  <r>
    <x v="1"/>
  </r>
  <r>
    <x v="2"/>
  </r>
  <r>
    <x v="1"/>
  </r>
  <r>
    <x v="0"/>
  </r>
  <r>
    <x v="0"/>
  </r>
  <r>
    <x v="1"/>
  </r>
  <r>
    <x v="0"/>
  </r>
  <r>
    <x v="0"/>
  </r>
  <r>
    <x v="1"/>
  </r>
  <r>
    <x v="0"/>
  </r>
  <r>
    <x v="4"/>
  </r>
  <r>
    <x v="3"/>
  </r>
  <r>
    <x v="2"/>
  </r>
  <r>
    <x v="1"/>
  </r>
  <r>
    <x v="1"/>
  </r>
  <r>
    <x v="3"/>
  </r>
  <r>
    <x v="3"/>
  </r>
  <r>
    <x v="5"/>
  </r>
  <r>
    <x v="0"/>
  </r>
  <r>
    <x v="1"/>
  </r>
  <r>
    <x v="0"/>
  </r>
  <r>
    <x v="1"/>
  </r>
  <r>
    <x v="4"/>
  </r>
  <r>
    <x v="3"/>
  </r>
  <r>
    <x v="4"/>
  </r>
  <r>
    <x v="1"/>
  </r>
  <r>
    <x v="4"/>
  </r>
  <r>
    <x v="1"/>
  </r>
  <r>
    <x v="4"/>
  </r>
  <r>
    <x v="1"/>
  </r>
  <r>
    <x v="4"/>
  </r>
  <r>
    <x v="0"/>
  </r>
  <r>
    <x v="4"/>
  </r>
  <r>
    <x v="0"/>
  </r>
  <r>
    <x v="2"/>
  </r>
  <r>
    <x v="3"/>
  </r>
  <r>
    <x v="0"/>
  </r>
  <r>
    <x v="1"/>
  </r>
  <r>
    <x v="1"/>
  </r>
  <r>
    <x v="1"/>
  </r>
  <r>
    <x v="1"/>
  </r>
  <r>
    <x v="3"/>
  </r>
  <r>
    <x v="1"/>
  </r>
  <r>
    <x v="0"/>
  </r>
  <r>
    <x v="1"/>
  </r>
  <r>
    <x v="3"/>
  </r>
  <r>
    <x v="3"/>
  </r>
  <r>
    <x v="3"/>
  </r>
  <r>
    <x v="1"/>
  </r>
  <r>
    <x v="4"/>
  </r>
  <r>
    <x v="3"/>
  </r>
  <r>
    <x v="0"/>
  </r>
  <r>
    <x v="0"/>
  </r>
  <r>
    <x v="1"/>
  </r>
  <r>
    <x v="1"/>
  </r>
  <r>
    <x v="1"/>
  </r>
  <r>
    <x v="4"/>
  </r>
  <r>
    <x v="3"/>
  </r>
  <r>
    <x v="1"/>
  </r>
  <r>
    <x v="2"/>
  </r>
  <r>
    <x v="1"/>
  </r>
  <r>
    <x v="1"/>
  </r>
  <r>
    <x v="1"/>
  </r>
  <r>
    <x v="1"/>
  </r>
  <r>
    <x v="0"/>
  </r>
  <r>
    <x v="0"/>
  </r>
  <r>
    <x v="4"/>
  </r>
  <r>
    <x v="1"/>
  </r>
  <r>
    <x v="3"/>
  </r>
  <r>
    <x v="1"/>
  </r>
  <r>
    <x v="1"/>
  </r>
  <r>
    <x v="3"/>
  </r>
  <r>
    <x v="3"/>
  </r>
  <r>
    <x v="1"/>
  </r>
  <r>
    <x v="3"/>
  </r>
  <r>
    <x v="4"/>
  </r>
  <r>
    <x v="1"/>
  </r>
  <r>
    <x v="0"/>
  </r>
  <r>
    <x v="0"/>
  </r>
  <r>
    <x v="4"/>
  </r>
  <r>
    <x v="4"/>
  </r>
  <r>
    <x v="1"/>
  </r>
  <r>
    <x v="1"/>
  </r>
  <r>
    <x v="4"/>
  </r>
  <r>
    <x v="2"/>
  </r>
  <r>
    <x v="0"/>
  </r>
  <r>
    <x v="1"/>
  </r>
  <r>
    <x v="0"/>
  </r>
  <r>
    <x v="3"/>
  </r>
  <r>
    <x v="1"/>
  </r>
  <r>
    <x v="4"/>
  </r>
  <r>
    <x v="4"/>
  </r>
  <r>
    <x v="4"/>
  </r>
  <r>
    <x v="3"/>
  </r>
  <r>
    <x v="2"/>
  </r>
  <r>
    <x v="3"/>
  </r>
  <r>
    <x v="2"/>
  </r>
  <r>
    <x v="1"/>
  </r>
  <r>
    <x v="4"/>
  </r>
  <r>
    <x v="0"/>
  </r>
  <r>
    <x v="0"/>
  </r>
  <r>
    <x v="2"/>
  </r>
  <r>
    <x v="3"/>
  </r>
  <r>
    <x v="2"/>
  </r>
  <r>
    <x v="4"/>
  </r>
  <r>
    <x v="4"/>
  </r>
  <r>
    <x v="0"/>
  </r>
  <r>
    <x v="3"/>
  </r>
  <r>
    <x v="4"/>
  </r>
  <r>
    <x v="0"/>
  </r>
  <r>
    <x v="4"/>
  </r>
  <r>
    <x v="3"/>
  </r>
  <r>
    <x v="3"/>
  </r>
  <r>
    <x v="1"/>
  </r>
  <r>
    <x v="4"/>
  </r>
  <r>
    <x v="1"/>
  </r>
  <r>
    <x v="1"/>
  </r>
  <r>
    <x v="1"/>
  </r>
  <r>
    <x v="2"/>
  </r>
  <r>
    <x v="1"/>
  </r>
  <r>
    <x v="0"/>
  </r>
  <r>
    <x v="1"/>
  </r>
  <r>
    <x v="3"/>
  </r>
  <r>
    <x v="0"/>
  </r>
  <r>
    <x v="4"/>
  </r>
  <r>
    <x v="4"/>
  </r>
  <r>
    <x v="3"/>
  </r>
  <r>
    <x v="3"/>
  </r>
  <r>
    <x v="2"/>
  </r>
  <r>
    <x v="0"/>
  </r>
  <r>
    <x v="1"/>
  </r>
  <r>
    <x v="1"/>
  </r>
  <r>
    <x v="4"/>
  </r>
  <r>
    <x v="4"/>
  </r>
  <r>
    <x v="0"/>
  </r>
  <r>
    <x v="3"/>
  </r>
  <r>
    <x v="0"/>
  </r>
  <r>
    <x v="2"/>
  </r>
  <r>
    <x v="3"/>
  </r>
  <r>
    <x v="1"/>
  </r>
  <r>
    <x v="4"/>
  </r>
  <r>
    <x v="3"/>
  </r>
  <r>
    <x v="0"/>
  </r>
  <r>
    <x v="3"/>
  </r>
  <r>
    <x v="3"/>
  </r>
  <r>
    <x v="0"/>
  </r>
  <r>
    <x v="1"/>
  </r>
  <r>
    <x v="1"/>
  </r>
  <r>
    <x v="1"/>
  </r>
  <r>
    <x v="1"/>
  </r>
  <r>
    <x v="4"/>
  </r>
  <r>
    <x v="1"/>
  </r>
  <r>
    <x v="0"/>
  </r>
  <r>
    <x v="1"/>
  </r>
  <r>
    <x v="1"/>
  </r>
  <r>
    <x v="4"/>
  </r>
  <r>
    <x v="1"/>
  </r>
  <r>
    <x v="3"/>
  </r>
  <r>
    <x v="0"/>
  </r>
  <r>
    <x v="0"/>
  </r>
  <r>
    <x v="1"/>
  </r>
  <r>
    <x v="0"/>
  </r>
  <r>
    <x v="1"/>
  </r>
  <r>
    <x v="3"/>
  </r>
  <r>
    <x v="1"/>
  </r>
  <r>
    <x v="1"/>
  </r>
  <r>
    <x v="3"/>
  </r>
  <r>
    <x v="4"/>
  </r>
  <r>
    <x v="3"/>
  </r>
  <r>
    <x v="2"/>
  </r>
  <r>
    <x v="1"/>
  </r>
  <r>
    <x v="3"/>
  </r>
  <r>
    <x v="0"/>
  </r>
  <r>
    <x v="1"/>
  </r>
  <r>
    <x v="3"/>
  </r>
  <r>
    <x v="3"/>
  </r>
  <r>
    <x v="1"/>
  </r>
  <r>
    <x v="3"/>
  </r>
  <r>
    <x v="3"/>
  </r>
  <r>
    <x v="1"/>
  </r>
  <r>
    <x v="1"/>
  </r>
  <r>
    <x v="3"/>
  </r>
  <r>
    <x v="4"/>
  </r>
  <r>
    <x v="1"/>
  </r>
  <r>
    <x v="4"/>
  </r>
  <r>
    <x v="1"/>
  </r>
  <r>
    <x v="1"/>
  </r>
  <r>
    <x v="1"/>
  </r>
  <r>
    <x v="1"/>
  </r>
  <r>
    <x v="1"/>
  </r>
  <r>
    <x v="1"/>
  </r>
  <r>
    <x v="0"/>
  </r>
  <r>
    <x v="1"/>
  </r>
  <r>
    <x v="4"/>
  </r>
  <r>
    <x v="4"/>
  </r>
  <r>
    <x v="1"/>
  </r>
  <r>
    <x v="2"/>
  </r>
  <r>
    <x v="1"/>
  </r>
  <r>
    <x v="3"/>
  </r>
  <r>
    <x v="1"/>
  </r>
  <r>
    <x v="1"/>
  </r>
  <r>
    <x v="4"/>
  </r>
  <r>
    <x v="1"/>
  </r>
  <r>
    <x v="2"/>
  </r>
  <r>
    <x v="4"/>
  </r>
  <r>
    <x v="1"/>
  </r>
  <r>
    <x v="3"/>
  </r>
  <r>
    <x v="0"/>
  </r>
  <r>
    <x v="3"/>
  </r>
  <r>
    <x v="1"/>
  </r>
  <r>
    <x v="1"/>
  </r>
  <r>
    <x v="1"/>
  </r>
  <r>
    <x v="0"/>
  </r>
  <r>
    <x v="0"/>
  </r>
  <r>
    <x v="1"/>
  </r>
  <r>
    <x v="1"/>
  </r>
  <r>
    <x v="3"/>
  </r>
  <r>
    <x v="1"/>
  </r>
  <r>
    <x v="0"/>
  </r>
  <r>
    <x v="1"/>
  </r>
  <r>
    <x v="1"/>
  </r>
  <r>
    <x v="2"/>
  </r>
  <r>
    <x v="4"/>
  </r>
  <r>
    <x v="1"/>
  </r>
  <r>
    <x v="1"/>
  </r>
  <r>
    <x v="1"/>
  </r>
  <r>
    <x v="1"/>
  </r>
  <r>
    <x v="0"/>
  </r>
  <r>
    <x v="0"/>
  </r>
  <r>
    <x v="1"/>
  </r>
  <r>
    <x v="1"/>
  </r>
  <r>
    <x v="0"/>
  </r>
  <r>
    <x v="1"/>
  </r>
  <r>
    <x v="1"/>
  </r>
  <r>
    <x v="0"/>
  </r>
  <r>
    <x v="0"/>
  </r>
  <r>
    <x v="0"/>
  </r>
  <r>
    <x v="0"/>
  </r>
  <r>
    <x v="1"/>
  </r>
  <r>
    <x v="1"/>
  </r>
  <r>
    <x v="1"/>
  </r>
  <r>
    <x v="1"/>
  </r>
  <r>
    <x v="1"/>
  </r>
  <r>
    <x v="4"/>
  </r>
  <r>
    <x v="4"/>
  </r>
  <r>
    <x v="4"/>
  </r>
  <r>
    <x v="3"/>
  </r>
  <r>
    <x v="0"/>
  </r>
  <r>
    <x v="1"/>
  </r>
  <r>
    <x v="0"/>
  </r>
  <r>
    <x v="1"/>
  </r>
  <r>
    <x v="2"/>
  </r>
  <r>
    <x v="3"/>
  </r>
  <r>
    <x v="0"/>
  </r>
  <r>
    <x v="4"/>
  </r>
  <r>
    <x v="4"/>
  </r>
  <r>
    <x v="4"/>
  </r>
  <r>
    <x v="5"/>
  </r>
  <r>
    <x v="0"/>
  </r>
  <r>
    <x v="4"/>
  </r>
  <r>
    <x v="0"/>
  </r>
  <r>
    <x v="1"/>
  </r>
  <r>
    <x v="4"/>
  </r>
  <r>
    <x v="4"/>
  </r>
  <r>
    <x v="1"/>
  </r>
  <r>
    <x v="3"/>
  </r>
  <r>
    <x v="1"/>
  </r>
  <r>
    <x v="3"/>
  </r>
  <r>
    <x v="4"/>
  </r>
  <r>
    <x v="3"/>
  </r>
  <r>
    <x v="1"/>
  </r>
  <r>
    <x v="1"/>
  </r>
  <r>
    <x v="1"/>
  </r>
  <r>
    <x v="1"/>
  </r>
  <r>
    <x v="4"/>
  </r>
  <r>
    <x v="0"/>
  </r>
  <r>
    <x v="0"/>
  </r>
  <r>
    <x v="4"/>
  </r>
  <r>
    <x v="3"/>
  </r>
  <r>
    <x v="3"/>
  </r>
  <r>
    <x v="4"/>
  </r>
  <r>
    <x v="4"/>
  </r>
  <r>
    <x v="1"/>
  </r>
  <r>
    <x v="3"/>
  </r>
  <r>
    <x v="0"/>
  </r>
  <r>
    <x v="1"/>
  </r>
  <r>
    <x v="4"/>
  </r>
  <r>
    <x v="2"/>
  </r>
  <r>
    <x v="1"/>
  </r>
  <r>
    <x v="3"/>
  </r>
  <r>
    <x v="0"/>
  </r>
  <r>
    <x v="1"/>
  </r>
  <r>
    <x v="4"/>
  </r>
  <r>
    <x v="4"/>
  </r>
  <r>
    <x v="0"/>
  </r>
  <r>
    <x v="0"/>
  </r>
  <r>
    <x v="1"/>
  </r>
  <r>
    <x v="1"/>
  </r>
  <r>
    <x v="4"/>
  </r>
  <r>
    <x v="1"/>
  </r>
  <r>
    <x v="1"/>
  </r>
  <r>
    <x v="3"/>
  </r>
  <r>
    <x v="1"/>
  </r>
  <r>
    <x v="1"/>
  </r>
  <r>
    <x v="3"/>
  </r>
  <r>
    <x v="1"/>
  </r>
  <r>
    <x v="3"/>
  </r>
  <r>
    <x v="4"/>
  </r>
  <r>
    <x v="0"/>
  </r>
  <r>
    <x v="4"/>
  </r>
  <r>
    <x v="1"/>
  </r>
  <r>
    <x v="4"/>
  </r>
  <r>
    <x v="1"/>
  </r>
  <r>
    <x v="1"/>
  </r>
  <r>
    <x v="4"/>
  </r>
  <r>
    <x v="3"/>
  </r>
  <r>
    <x v="4"/>
  </r>
  <r>
    <x v="1"/>
  </r>
  <r>
    <x v="4"/>
  </r>
  <r>
    <x v="4"/>
  </r>
  <r>
    <x v="0"/>
  </r>
  <r>
    <x v="0"/>
  </r>
  <r>
    <x v="0"/>
  </r>
  <r>
    <x v="1"/>
  </r>
  <r>
    <x v="1"/>
  </r>
  <r>
    <x v="3"/>
  </r>
  <r>
    <x v="4"/>
  </r>
  <r>
    <x v="0"/>
  </r>
  <r>
    <x v="2"/>
  </r>
  <r>
    <x v="4"/>
  </r>
  <r>
    <x v="1"/>
  </r>
  <r>
    <x v="1"/>
  </r>
  <r>
    <x v="3"/>
  </r>
  <r>
    <x v="2"/>
  </r>
  <r>
    <x v="1"/>
  </r>
  <r>
    <x v="1"/>
  </r>
  <r>
    <x v="1"/>
  </r>
  <r>
    <x v="2"/>
  </r>
  <r>
    <x v="1"/>
  </r>
  <r>
    <x v="3"/>
  </r>
  <r>
    <x v="0"/>
  </r>
  <r>
    <x v="0"/>
  </r>
  <r>
    <x v="0"/>
  </r>
  <r>
    <x v="1"/>
  </r>
  <r>
    <x v="1"/>
  </r>
  <r>
    <x v="3"/>
  </r>
  <r>
    <x v="4"/>
  </r>
  <r>
    <x v="1"/>
  </r>
  <r>
    <x v="3"/>
  </r>
  <r>
    <x v="1"/>
  </r>
  <r>
    <x v="0"/>
  </r>
  <r>
    <x v="1"/>
  </r>
  <r>
    <x v="1"/>
  </r>
  <r>
    <x v="1"/>
  </r>
  <r>
    <x v="0"/>
  </r>
  <r>
    <x v="1"/>
  </r>
  <r>
    <x v="0"/>
  </r>
  <r>
    <x v="1"/>
  </r>
  <r>
    <x v="4"/>
  </r>
  <r>
    <x v="1"/>
  </r>
  <r>
    <x v="4"/>
  </r>
  <r>
    <x v="3"/>
  </r>
  <r>
    <x v="1"/>
  </r>
  <r>
    <x v="4"/>
  </r>
  <r>
    <x v="1"/>
  </r>
  <r>
    <x v="3"/>
  </r>
  <r>
    <x v="4"/>
  </r>
  <r>
    <x v="2"/>
  </r>
  <r>
    <x v="3"/>
  </r>
  <r>
    <x v="3"/>
  </r>
  <r>
    <x v="1"/>
  </r>
  <r>
    <x v="4"/>
  </r>
  <r>
    <x v="1"/>
  </r>
  <r>
    <x v="1"/>
  </r>
  <r>
    <x v="4"/>
  </r>
  <r>
    <x v="1"/>
  </r>
  <r>
    <x v="1"/>
  </r>
  <r>
    <x v="3"/>
  </r>
  <r>
    <x v="1"/>
  </r>
  <r>
    <x v="4"/>
  </r>
  <r>
    <x v="3"/>
  </r>
  <r>
    <x v="1"/>
  </r>
  <r>
    <x v="1"/>
  </r>
  <r>
    <x v="1"/>
  </r>
  <r>
    <x v="2"/>
  </r>
  <r>
    <x v="4"/>
  </r>
  <r>
    <x v="3"/>
  </r>
  <r>
    <x v="1"/>
  </r>
  <r>
    <x v="3"/>
  </r>
  <r>
    <x v="1"/>
  </r>
  <r>
    <x v="1"/>
  </r>
  <r>
    <x v="1"/>
  </r>
  <r>
    <x v="3"/>
  </r>
  <r>
    <x v="3"/>
  </r>
  <r>
    <x v="1"/>
  </r>
  <r>
    <x v="1"/>
  </r>
  <r>
    <x v="3"/>
  </r>
  <r>
    <x v="0"/>
  </r>
  <r>
    <x v="2"/>
  </r>
  <r>
    <x v="1"/>
  </r>
  <r>
    <x v="1"/>
  </r>
  <r>
    <x v="2"/>
  </r>
  <r>
    <x v="0"/>
  </r>
  <r>
    <x v="4"/>
  </r>
  <r>
    <x v="1"/>
  </r>
  <r>
    <x v="1"/>
  </r>
  <r>
    <x v="4"/>
  </r>
  <r>
    <x v="0"/>
  </r>
  <r>
    <x v="1"/>
  </r>
  <r>
    <x v="3"/>
  </r>
  <r>
    <x v="1"/>
  </r>
  <r>
    <x v="1"/>
  </r>
  <r>
    <x v="3"/>
  </r>
  <r>
    <x v="0"/>
  </r>
  <r>
    <x v="4"/>
  </r>
  <r>
    <x v="2"/>
  </r>
  <r>
    <x v="4"/>
  </r>
  <r>
    <x v="3"/>
  </r>
  <r>
    <x v="4"/>
  </r>
  <r>
    <x v="4"/>
  </r>
  <r>
    <x v="3"/>
  </r>
  <r>
    <x v="4"/>
  </r>
  <r>
    <x v="1"/>
  </r>
  <r>
    <x v="3"/>
  </r>
  <r>
    <x v="4"/>
  </r>
  <r>
    <x v="3"/>
  </r>
  <r>
    <x v="1"/>
  </r>
  <r>
    <x v="1"/>
  </r>
  <r>
    <x v="2"/>
  </r>
  <r>
    <x v="1"/>
  </r>
  <r>
    <x v="0"/>
  </r>
  <r>
    <x v="3"/>
  </r>
  <r>
    <x v="3"/>
  </r>
  <r>
    <x v="1"/>
  </r>
  <r>
    <x v="2"/>
  </r>
  <r>
    <x v="3"/>
  </r>
  <r>
    <x v="3"/>
  </r>
  <r>
    <x v="4"/>
  </r>
  <r>
    <x v="1"/>
  </r>
  <r>
    <x v="2"/>
  </r>
  <r>
    <x v="4"/>
  </r>
  <r>
    <x v="1"/>
  </r>
  <r>
    <x v="3"/>
  </r>
  <r>
    <x v="4"/>
  </r>
  <r>
    <x v="1"/>
  </r>
  <r>
    <x v="2"/>
  </r>
  <r>
    <x v="4"/>
  </r>
  <r>
    <x v="1"/>
  </r>
  <r>
    <x v="3"/>
  </r>
  <r>
    <x v="0"/>
  </r>
  <r>
    <x v="1"/>
  </r>
  <r>
    <x v="4"/>
  </r>
  <r>
    <x v="0"/>
  </r>
  <r>
    <x v="4"/>
  </r>
  <r>
    <x v="4"/>
  </r>
  <r>
    <x v="1"/>
  </r>
  <r>
    <x v="3"/>
  </r>
  <r>
    <x v="3"/>
  </r>
  <r>
    <x v="1"/>
  </r>
  <r>
    <x v="1"/>
  </r>
  <r>
    <x v="1"/>
  </r>
  <r>
    <x v="4"/>
  </r>
  <r>
    <x v="4"/>
  </r>
  <r>
    <x v="1"/>
  </r>
  <r>
    <x v="0"/>
  </r>
  <r>
    <x v="2"/>
  </r>
  <r>
    <x v="4"/>
  </r>
  <r>
    <x v="1"/>
  </r>
  <r>
    <x v="3"/>
  </r>
  <r>
    <x v="4"/>
  </r>
  <r>
    <x v="1"/>
  </r>
  <r>
    <x v="1"/>
  </r>
  <r>
    <x v="1"/>
  </r>
  <r>
    <x v="4"/>
  </r>
  <r>
    <x v="2"/>
  </r>
  <r>
    <x v="4"/>
  </r>
  <r>
    <x v="2"/>
  </r>
  <r>
    <x v="1"/>
  </r>
  <r>
    <x v="4"/>
  </r>
  <r>
    <x v="1"/>
  </r>
  <r>
    <x v="4"/>
  </r>
  <r>
    <x v="3"/>
  </r>
  <r>
    <x v="0"/>
  </r>
  <r>
    <x v="1"/>
  </r>
  <r>
    <x v="4"/>
  </r>
  <r>
    <x v="4"/>
  </r>
  <r>
    <x v="4"/>
  </r>
  <r>
    <x v="3"/>
  </r>
  <r>
    <x v="4"/>
  </r>
  <r>
    <x v="1"/>
  </r>
  <r>
    <x v="1"/>
  </r>
  <r>
    <x v="1"/>
  </r>
  <r>
    <x v="4"/>
  </r>
  <r>
    <x v="2"/>
  </r>
  <r>
    <x v="1"/>
  </r>
  <r>
    <x v="4"/>
  </r>
  <r>
    <x v="3"/>
  </r>
  <r>
    <x v="1"/>
  </r>
  <r>
    <x v="0"/>
  </r>
  <r>
    <x v="4"/>
  </r>
  <r>
    <x v="3"/>
  </r>
  <r>
    <x v="1"/>
  </r>
  <r>
    <x v="1"/>
  </r>
  <r>
    <x v="3"/>
  </r>
  <r>
    <x v="4"/>
  </r>
  <r>
    <x v="1"/>
  </r>
  <r>
    <x v="4"/>
  </r>
  <r>
    <x v="1"/>
  </r>
  <r>
    <x v="4"/>
  </r>
  <r>
    <x v="4"/>
  </r>
  <r>
    <x v="1"/>
  </r>
  <r>
    <x v="1"/>
  </r>
  <r>
    <x v="1"/>
  </r>
  <r>
    <x v="1"/>
  </r>
  <r>
    <x v="3"/>
  </r>
  <r>
    <x v="3"/>
  </r>
  <r>
    <x v="3"/>
  </r>
  <r>
    <x v="1"/>
  </r>
  <r>
    <x v="1"/>
  </r>
  <r>
    <x v="1"/>
  </r>
  <r>
    <x v="1"/>
  </r>
  <r>
    <x v="1"/>
  </r>
  <r>
    <x v="1"/>
  </r>
  <r>
    <x v="4"/>
  </r>
  <r>
    <x v="1"/>
  </r>
  <r>
    <x v="0"/>
  </r>
  <r>
    <x v="4"/>
  </r>
  <r>
    <x v="0"/>
  </r>
  <r>
    <x v="3"/>
  </r>
  <r>
    <x v="1"/>
  </r>
  <r>
    <x v="1"/>
  </r>
  <r>
    <x v="1"/>
  </r>
  <r>
    <x v="4"/>
  </r>
  <r>
    <x v="4"/>
  </r>
  <r>
    <x v="2"/>
  </r>
  <r>
    <x v="2"/>
  </r>
  <r>
    <x v="2"/>
  </r>
  <r>
    <x v="1"/>
  </r>
  <r>
    <x v="3"/>
  </r>
  <r>
    <x v="1"/>
  </r>
  <r>
    <x v="3"/>
  </r>
  <r>
    <x v="1"/>
  </r>
  <r>
    <x v="1"/>
  </r>
  <r>
    <x v="1"/>
  </r>
  <r>
    <x v="0"/>
  </r>
  <r>
    <x v="0"/>
  </r>
  <r>
    <x v="6"/>
  </r>
  <r>
    <x v="0"/>
  </r>
  <r>
    <x v="3"/>
  </r>
  <r>
    <x v="4"/>
  </r>
  <r>
    <x v="3"/>
  </r>
  <r>
    <x v="1"/>
  </r>
  <r>
    <x v="1"/>
  </r>
  <r>
    <x v="1"/>
  </r>
  <r>
    <x v="2"/>
  </r>
  <r>
    <x v="1"/>
  </r>
  <r>
    <x v="1"/>
  </r>
  <r>
    <x v="1"/>
  </r>
  <r>
    <x v="4"/>
  </r>
  <r>
    <x v="1"/>
  </r>
  <r>
    <x v="2"/>
  </r>
  <r>
    <x v="1"/>
  </r>
  <r>
    <x v="1"/>
  </r>
  <r>
    <x v="0"/>
  </r>
  <r>
    <x v="0"/>
  </r>
  <r>
    <x v="1"/>
  </r>
  <r>
    <x v="1"/>
  </r>
  <r>
    <x v="1"/>
  </r>
  <r>
    <x v="1"/>
  </r>
  <r>
    <x v="4"/>
  </r>
  <r>
    <x v="4"/>
  </r>
  <r>
    <x v="4"/>
  </r>
  <r>
    <x v="1"/>
  </r>
  <r>
    <x v="1"/>
  </r>
  <r>
    <x v="2"/>
  </r>
  <r>
    <x v="0"/>
  </r>
  <r>
    <x v="1"/>
  </r>
  <r>
    <x v="3"/>
  </r>
  <r>
    <x v="4"/>
  </r>
  <r>
    <x v="1"/>
  </r>
  <r>
    <x v="3"/>
  </r>
  <r>
    <x v="3"/>
  </r>
  <r>
    <x v="4"/>
  </r>
  <r>
    <x v="1"/>
  </r>
  <r>
    <x v="3"/>
  </r>
  <r>
    <x v="3"/>
  </r>
  <r>
    <x v="4"/>
  </r>
  <r>
    <x v="3"/>
  </r>
  <r>
    <x v="3"/>
  </r>
  <r>
    <x v="4"/>
  </r>
  <r>
    <x v="4"/>
  </r>
  <r>
    <x v="1"/>
  </r>
  <r>
    <x v="0"/>
  </r>
  <r>
    <x v="3"/>
  </r>
  <r>
    <x v="1"/>
  </r>
  <r>
    <x v="0"/>
  </r>
  <r>
    <x v="1"/>
  </r>
  <r>
    <x v="4"/>
  </r>
  <r>
    <x v="4"/>
  </r>
  <r>
    <x v="5"/>
  </r>
  <r>
    <x v="3"/>
  </r>
  <r>
    <x v="3"/>
  </r>
  <r>
    <x v="4"/>
  </r>
  <r>
    <x v="1"/>
  </r>
  <r>
    <x v="1"/>
  </r>
  <r>
    <x v="4"/>
  </r>
  <r>
    <x v="0"/>
  </r>
  <r>
    <x v="1"/>
  </r>
  <r>
    <x v="2"/>
  </r>
  <r>
    <x v="4"/>
  </r>
  <r>
    <x v="3"/>
  </r>
  <r>
    <x v="1"/>
  </r>
  <r>
    <x v="3"/>
  </r>
  <r>
    <x v="3"/>
  </r>
  <r>
    <x v="1"/>
  </r>
  <r>
    <x v="0"/>
  </r>
  <r>
    <x v="0"/>
  </r>
  <r>
    <x v="3"/>
  </r>
  <r>
    <x v="4"/>
  </r>
  <r>
    <x v="2"/>
  </r>
  <r>
    <x v="4"/>
  </r>
  <r>
    <x v="1"/>
  </r>
  <r>
    <x v="1"/>
  </r>
  <r>
    <x v="1"/>
  </r>
  <r>
    <x v="1"/>
  </r>
  <r>
    <x v="1"/>
  </r>
  <r>
    <x v="3"/>
  </r>
  <r>
    <x v="0"/>
  </r>
  <r>
    <x v="3"/>
  </r>
  <r>
    <x v="4"/>
  </r>
  <r>
    <x v="1"/>
  </r>
  <r>
    <x v="3"/>
  </r>
  <r>
    <x v="0"/>
  </r>
  <r>
    <x v="1"/>
  </r>
  <r>
    <x v="3"/>
  </r>
  <r>
    <x v="1"/>
  </r>
  <r>
    <x v="1"/>
  </r>
  <r>
    <x v="1"/>
  </r>
  <r>
    <x v="1"/>
  </r>
  <r>
    <x v="0"/>
  </r>
  <r>
    <x v="1"/>
  </r>
  <r>
    <x v="1"/>
  </r>
  <r>
    <x v="4"/>
  </r>
  <r>
    <x v="3"/>
  </r>
  <r>
    <x v="4"/>
  </r>
  <r>
    <x v="4"/>
  </r>
  <r>
    <x v="1"/>
  </r>
  <r>
    <x v="1"/>
  </r>
  <r>
    <x v="3"/>
  </r>
  <r>
    <x v="1"/>
  </r>
  <r>
    <x v="1"/>
  </r>
  <r>
    <x v="2"/>
  </r>
  <r>
    <x v="0"/>
  </r>
  <r>
    <x v="2"/>
  </r>
  <r>
    <x v="4"/>
  </r>
  <r>
    <x v="2"/>
  </r>
  <r>
    <x v="3"/>
  </r>
  <r>
    <x v="4"/>
  </r>
  <r>
    <x v="1"/>
  </r>
  <r>
    <x v="0"/>
  </r>
  <r>
    <x v="4"/>
  </r>
  <r>
    <x v="1"/>
  </r>
  <r>
    <x v="1"/>
  </r>
  <r>
    <x v="1"/>
  </r>
  <r>
    <x v="1"/>
  </r>
  <r>
    <x v="1"/>
  </r>
  <r>
    <x v="4"/>
  </r>
  <r>
    <x v="1"/>
  </r>
  <r>
    <x v="3"/>
  </r>
  <r>
    <x v="1"/>
  </r>
  <r>
    <x v="4"/>
  </r>
  <r>
    <x v="2"/>
  </r>
  <r>
    <x v="0"/>
  </r>
  <r>
    <x v="0"/>
  </r>
  <r>
    <x v="4"/>
  </r>
  <r>
    <x v="1"/>
  </r>
  <r>
    <x v="0"/>
  </r>
  <r>
    <x v="0"/>
  </r>
  <r>
    <x v="3"/>
  </r>
  <r>
    <x v="3"/>
  </r>
  <r>
    <x v="2"/>
  </r>
  <r>
    <x v="1"/>
  </r>
  <r>
    <x v="1"/>
  </r>
  <r>
    <x v="4"/>
  </r>
  <r>
    <x v="0"/>
  </r>
  <r>
    <x v="3"/>
  </r>
  <r>
    <x v="2"/>
  </r>
  <r>
    <x v="1"/>
  </r>
  <r>
    <x v="2"/>
  </r>
  <r>
    <x v="1"/>
  </r>
  <r>
    <x v="1"/>
  </r>
  <r>
    <x v="4"/>
  </r>
  <r>
    <x v="1"/>
  </r>
  <r>
    <x v="1"/>
  </r>
  <r>
    <x v="1"/>
  </r>
  <r>
    <x v="3"/>
  </r>
  <r>
    <x v="1"/>
  </r>
  <r>
    <x v="1"/>
  </r>
  <r>
    <x v="4"/>
  </r>
  <r>
    <x v="2"/>
  </r>
  <r>
    <x v="2"/>
  </r>
  <r>
    <x v="1"/>
  </r>
  <r>
    <x v="2"/>
  </r>
  <r>
    <x v="4"/>
  </r>
  <r>
    <x v="3"/>
  </r>
  <r>
    <x v="2"/>
  </r>
  <r>
    <x v="3"/>
  </r>
  <r>
    <x v="4"/>
  </r>
  <r>
    <x v="4"/>
  </r>
  <r>
    <x v="1"/>
  </r>
  <r>
    <x v="0"/>
  </r>
  <r>
    <x v="2"/>
  </r>
  <r>
    <x v="4"/>
  </r>
  <r>
    <x v="0"/>
  </r>
  <r>
    <x v="1"/>
  </r>
  <r>
    <x v="3"/>
  </r>
  <r>
    <x v="2"/>
  </r>
  <r>
    <x v="1"/>
  </r>
  <r>
    <x v="4"/>
  </r>
  <r>
    <x v="1"/>
  </r>
  <r>
    <x v="0"/>
  </r>
  <r>
    <x v="2"/>
  </r>
  <r>
    <x v="4"/>
  </r>
  <r>
    <x v="4"/>
  </r>
  <r>
    <x v="4"/>
  </r>
  <r>
    <x v="4"/>
  </r>
  <r>
    <x v="1"/>
  </r>
  <r>
    <x v="4"/>
  </r>
  <r>
    <x v="5"/>
  </r>
  <r>
    <x v="1"/>
  </r>
  <r>
    <x v="0"/>
  </r>
  <r>
    <x v="1"/>
  </r>
  <r>
    <x v="3"/>
  </r>
  <r>
    <x v="1"/>
  </r>
  <r>
    <x v="1"/>
  </r>
  <r>
    <x v="1"/>
  </r>
  <r>
    <x v="1"/>
  </r>
  <r>
    <x v="4"/>
  </r>
  <r>
    <x v="3"/>
  </r>
  <r>
    <x v="1"/>
  </r>
  <r>
    <x v="2"/>
  </r>
  <r>
    <x v="4"/>
  </r>
  <r>
    <x v="1"/>
  </r>
  <r>
    <x v="1"/>
  </r>
  <r>
    <x v="3"/>
  </r>
  <r>
    <x v="1"/>
  </r>
  <r>
    <x v="1"/>
  </r>
  <r>
    <x v="1"/>
  </r>
  <r>
    <x v="3"/>
  </r>
  <r>
    <x v="0"/>
  </r>
  <r>
    <x v="0"/>
  </r>
  <r>
    <x v="5"/>
  </r>
  <r>
    <x v="4"/>
  </r>
  <r>
    <x v="1"/>
  </r>
  <r>
    <x v="2"/>
  </r>
  <r>
    <x v="1"/>
  </r>
  <r>
    <x v="2"/>
  </r>
  <r>
    <x v="1"/>
  </r>
  <r>
    <x v="3"/>
  </r>
  <r>
    <x v="1"/>
  </r>
  <r>
    <x v="1"/>
  </r>
  <r>
    <x v="4"/>
  </r>
  <r>
    <x v="3"/>
  </r>
  <r>
    <x v="1"/>
  </r>
  <r>
    <x v="1"/>
  </r>
  <r>
    <x v="4"/>
  </r>
  <r>
    <x v="3"/>
  </r>
  <r>
    <x v="1"/>
  </r>
  <r>
    <x v="1"/>
  </r>
  <r>
    <x v="1"/>
  </r>
  <r>
    <x v="4"/>
  </r>
  <r>
    <x v="0"/>
  </r>
  <r>
    <x v="0"/>
  </r>
  <r>
    <x v="1"/>
  </r>
  <r>
    <x v="4"/>
  </r>
  <r>
    <x v="0"/>
  </r>
  <r>
    <x v="1"/>
  </r>
  <r>
    <x v="0"/>
  </r>
  <r>
    <x v="4"/>
  </r>
  <r>
    <x v="1"/>
  </r>
  <r>
    <x v="2"/>
  </r>
  <r>
    <x v="1"/>
  </r>
  <r>
    <x v="4"/>
  </r>
  <r>
    <x v="2"/>
  </r>
  <r>
    <x v="2"/>
  </r>
  <r>
    <x v="3"/>
  </r>
  <r>
    <x v="1"/>
  </r>
  <r>
    <x v="3"/>
  </r>
  <r>
    <x v="4"/>
  </r>
  <r>
    <x v="3"/>
  </r>
  <r>
    <x v="3"/>
  </r>
  <r>
    <x v="3"/>
  </r>
  <r>
    <x v="4"/>
  </r>
  <r>
    <x v="1"/>
  </r>
  <r>
    <x v="0"/>
  </r>
  <r>
    <x v="4"/>
  </r>
  <r>
    <x v="0"/>
  </r>
  <r>
    <x v="1"/>
  </r>
  <r>
    <x v="1"/>
  </r>
  <r>
    <x v="1"/>
  </r>
  <r>
    <x v="4"/>
  </r>
  <r>
    <x v="0"/>
  </r>
  <r>
    <x v="4"/>
  </r>
  <r>
    <x v="1"/>
  </r>
  <r>
    <x v="4"/>
  </r>
  <r>
    <x v="1"/>
  </r>
  <r>
    <x v="1"/>
  </r>
  <r>
    <x v="6"/>
  </r>
  <r>
    <x v="1"/>
  </r>
  <r>
    <x v="0"/>
  </r>
  <r>
    <x v="0"/>
  </r>
  <r>
    <x v="3"/>
  </r>
  <r>
    <x v="2"/>
  </r>
  <r>
    <x v="4"/>
  </r>
  <r>
    <x v="4"/>
  </r>
  <r>
    <x v="3"/>
  </r>
  <r>
    <x v="1"/>
  </r>
  <r>
    <x v="1"/>
  </r>
  <r>
    <x v="1"/>
  </r>
  <r>
    <x v="6"/>
  </r>
  <r>
    <x v="3"/>
  </r>
  <r>
    <x v="1"/>
  </r>
  <r>
    <x v="2"/>
  </r>
  <r>
    <x v="4"/>
  </r>
  <r>
    <x v="2"/>
  </r>
  <r>
    <x v="0"/>
  </r>
  <r>
    <x v="2"/>
  </r>
  <r>
    <x v="1"/>
  </r>
  <r>
    <x v="2"/>
  </r>
  <r>
    <x v="1"/>
  </r>
  <r>
    <x v="1"/>
  </r>
  <r>
    <x v="1"/>
  </r>
  <r>
    <x v="6"/>
  </r>
  <r>
    <x v="4"/>
  </r>
  <r>
    <x v="4"/>
  </r>
  <r>
    <x v="3"/>
  </r>
  <r>
    <x v="1"/>
  </r>
  <r>
    <x v="1"/>
  </r>
  <r>
    <x v="4"/>
  </r>
  <r>
    <x v="2"/>
  </r>
  <r>
    <x v="2"/>
  </r>
  <r>
    <x v="2"/>
  </r>
  <r>
    <x v="1"/>
  </r>
  <r>
    <x v="1"/>
  </r>
  <r>
    <x v="1"/>
  </r>
  <r>
    <x v="3"/>
  </r>
  <r>
    <x v="0"/>
  </r>
  <r>
    <x v="1"/>
  </r>
  <r>
    <x v="2"/>
  </r>
  <r>
    <x v="1"/>
  </r>
  <r>
    <x v="3"/>
  </r>
  <r>
    <x v="1"/>
  </r>
  <r>
    <x v="1"/>
  </r>
  <r>
    <x v="1"/>
  </r>
  <r>
    <x v="2"/>
  </r>
  <r>
    <x v="1"/>
  </r>
  <r>
    <x v="3"/>
  </r>
  <r>
    <x v="1"/>
  </r>
  <r>
    <x v="4"/>
  </r>
  <r>
    <x v="3"/>
  </r>
  <r>
    <x v="4"/>
  </r>
  <r>
    <x v="4"/>
  </r>
  <r>
    <x v="0"/>
  </r>
  <r>
    <x v="4"/>
  </r>
  <r>
    <x v="3"/>
  </r>
  <r>
    <x v="1"/>
  </r>
  <r>
    <x v="4"/>
  </r>
  <r>
    <x v="1"/>
  </r>
  <r>
    <x v="1"/>
  </r>
  <r>
    <x v="1"/>
  </r>
  <r>
    <x v="4"/>
  </r>
  <r>
    <x v="1"/>
  </r>
  <r>
    <x v="4"/>
  </r>
  <r>
    <x v="2"/>
  </r>
  <r>
    <x v="4"/>
  </r>
  <r>
    <x v="3"/>
  </r>
  <r>
    <x v="1"/>
  </r>
  <r>
    <x v="1"/>
  </r>
  <r>
    <x v="3"/>
  </r>
  <r>
    <x v="1"/>
  </r>
  <r>
    <x v="4"/>
  </r>
  <r>
    <x v="4"/>
  </r>
  <r>
    <x v="0"/>
  </r>
  <r>
    <x v="1"/>
  </r>
  <r>
    <x v="1"/>
  </r>
  <r>
    <x v="2"/>
  </r>
  <r>
    <x v="3"/>
  </r>
  <r>
    <x v="3"/>
  </r>
  <r>
    <x v="4"/>
  </r>
  <r>
    <x v="1"/>
  </r>
  <r>
    <x v="3"/>
  </r>
  <r>
    <x v="1"/>
  </r>
  <r>
    <x v="3"/>
  </r>
  <r>
    <x v="4"/>
  </r>
  <r>
    <x v="4"/>
  </r>
  <r>
    <x v="4"/>
  </r>
  <r>
    <x v="0"/>
  </r>
  <r>
    <x v="3"/>
  </r>
  <r>
    <x v="0"/>
  </r>
  <r>
    <x v="3"/>
  </r>
  <r>
    <x v="3"/>
  </r>
  <r>
    <x v="3"/>
  </r>
  <r>
    <x v="4"/>
  </r>
  <r>
    <x v="3"/>
  </r>
  <r>
    <x v="2"/>
  </r>
  <r>
    <x v="4"/>
  </r>
  <r>
    <x v="0"/>
  </r>
  <r>
    <x v="1"/>
  </r>
  <r>
    <x v="3"/>
  </r>
  <r>
    <x v="2"/>
  </r>
  <r>
    <x v="1"/>
  </r>
  <r>
    <x v="1"/>
  </r>
  <r>
    <x v="4"/>
  </r>
  <r>
    <x v="1"/>
  </r>
  <r>
    <x v="4"/>
  </r>
  <r>
    <x v="4"/>
  </r>
  <r>
    <x v="1"/>
  </r>
  <r>
    <x v="0"/>
  </r>
  <r>
    <x v="2"/>
  </r>
  <r>
    <x v="0"/>
  </r>
  <r>
    <x v="2"/>
  </r>
  <r>
    <x v="1"/>
  </r>
  <r>
    <x v="2"/>
  </r>
  <r>
    <x v="4"/>
  </r>
  <r>
    <x v="2"/>
  </r>
  <r>
    <x v="3"/>
  </r>
  <r>
    <x v="1"/>
  </r>
  <r>
    <x v="2"/>
  </r>
  <r>
    <x v="2"/>
  </r>
  <r>
    <x v="2"/>
  </r>
  <r>
    <x v="1"/>
  </r>
  <r>
    <x v="3"/>
  </r>
  <r>
    <x v="4"/>
  </r>
  <r>
    <x v="3"/>
  </r>
  <r>
    <x v="0"/>
  </r>
  <r>
    <x v="4"/>
  </r>
  <r>
    <x v="3"/>
  </r>
  <r>
    <x v="4"/>
  </r>
  <r>
    <x v="4"/>
  </r>
  <r>
    <x v="1"/>
  </r>
  <r>
    <x v="1"/>
  </r>
  <r>
    <x v="3"/>
  </r>
  <r>
    <x v="1"/>
  </r>
  <r>
    <x v="3"/>
  </r>
  <r>
    <x v="0"/>
  </r>
  <r>
    <x v="4"/>
  </r>
  <r>
    <x v="4"/>
  </r>
  <r>
    <x v="1"/>
  </r>
  <r>
    <x v="1"/>
  </r>
  <r>
    <x v="2"/>
  </r>
  <r>
    <x v="1"/>
  </r>
  <r>
    <x v="0"/>
  </r>
  <r>
    <x v="1"/>
  </r>
  <r>
    <x v="4"/>
  </r>
  <r>
    <x v="2"/>
  </r>
  <r>
    <x v="1"/>
  </r>
  <r>
    <x v="1"/>
  </r>
  <r>
    <x v="4"/>
  </r>
  <r>
    <x v="1"/>
  </r>
  <r>
    <x v="3"/>
  </r>
  <r>
    <x v="4"/>
  </r>
  <r>
    <x v="1"/>
  </r>
  <r>
    <x v="4"/>
  </r>
  <r>
    <x v="3"/>
  </r>
  <r>
    <x v="1"/>
  </r>
  <r>
    <x v="1"/>
  </r>
  <r>
    <x v="0"/>
  </r>
  <r>
    <x v="0"/>
  </r>
  <r>
    <x v="0"/>
  </r>
  <r>
    <x v="1"/>
  </r>
  <r>
    <x v="0"/>
  </r>
  <r>
    <x v="1"/>
  </r>
  <r>
    <x v="3"/>
  </r>
  <r>
    <x v="1"/>
  </r>
  <r>
    <x v="4"/>
  </r>
  <r>
    <x v="6"/>
  </r>
  <r>
    <x v="4"/>
  </r>
  <r>
    <x v="4"/>
  </r>
  <r>
    <x v="0"/>
  </r>
  <r>
    <x v="1"/>
  </r>
  <r>
    <x v="3"/>
  </r>
  <r>
    <x v="1"/>
  </r>
  <r>
    <x v="3"/>
  </r>
  <r>
    <x v="3"/>
  </r>
  <r>
    <x v="1"/>
  </r>
  <r>
    <x v="0"/>
  </r>
  <r>
    <x v="1"/>
  </r>
  <r>
    <x v="1"/>
  </r>
  <r>
    <x v="0"/>
  </r>
  <r>
    <x v="0"/>
  </r>
  <r>
    <x v="4"/>
  </r>
  <r>
    <x v="1"/>
  </r>
  <r>
    <x v="3"/>
  </r>
  <r>
    <x v="4"/>
  </r>
  <r>
    <x v="1"/>
  </r>
  <r>
    <x v="1"/>
  </r>
  <r>
    <x v="2"/>
  </r>
  <r>
    <x v="6"/>
  </r>
  <r>
    <x v="1"/>
  </r>
  <r>
    <x v="2"/>
  </r>
  <r>
    <x v="2"/>
  </r>
  <r>
    <x v="2"/>
  </r>
  <r>
    <x v="1"/>
  </r>
  <r>
    <x v="1"/>
  </r>
  <r>
    <x v="1"/>
  </r>
  <r>
    <x v="2"/>
  </r>
  <r>
    <x v="3"/>
  </r>
  <r>
    <x v="1"/>
  </r>
  <r>
    <x v="6"/>
  </r>
  <r>
    <x v="1"/>
  </r>
  <r>
    <x v="1"/>
  </r>
  <r>
    <x v="2"/>
  </r>
  <r>
    <x v="1"/>
  </r>
  <r>
    <x v="1"/>
  </r>
  <r>
    <x v="2"/>
  </r>
  <r>
    <x v="1"/>
  </r>
  <r>
    <x v="0"/>
  </r>
  <r>
    <x v="2"/>
  </r>
  <r>
    <x v="3"/>
  </r>
  <r>
    <x v="1"/>
  </r>
  <r>
    <x v="0"/>
  </r>
  <r>
    <x v="3"/>
  </r>
  <r>
    <x v="0"/>
  </r>
  <r>
    <x v="3"/>
  </r>
  <r>
    <x v="1"/>
  </r>
  <r>
    <x v="2"/>
  </r>
  <r>
    <x v="2"/>
  </r>
  <r>
    <x v="3"/>
  </r>
  <r>
    <x v="0"/>
  </r>
  <r>
    <x v="2"/>
  </r>
  <r>
    <x v="1"/>
  </r>
  <r>
    <x v="0"/>
  </r>
  <r>
    <x v="2"/>
  </r>
  <r>
    <x v="3"/>
  </r>
  <r>
    <x v="4"/>
  </r>
  <r>
    <x v="4"/>
  </r>
  <r>
    <x v="2"/>
  </r>
  <r>
    <x v="1"/>
  </r>
  <r>
    <x v="1"/>
  </r>
  <r>
    <x v="0"/>
  </r>
  <r>
    <x v="1"/>
  </r>
  <r>
    <x v="1"/>
  </r>
  <r>
    <x v="3"/>
  </r>
  <r>
    <x v="3"/>
  </r>
  <r>
    <x v="1"/>
  </r>
  <r>
    <x v="2"/>
  </r>
  <r>
    <x v="3"/>
  </r>
  <r>
    <x v="2"/>
  </r>
  <r>
    <x v="3"/>
  </r>
  <r>
    <x v="1"/>
  </r>
  <r>
    <x v="3"/>
  </r>
  <r>
    <x v="3"/>
  </r>
  <r>
    <x v="1"/>
  </r>
  <r>
    <x v="2"/>
  </r>
  <r>
    <x v="1"/>
  </r>
  <r>
    <x v="2"/>
  </r>
  <r>
    <x v="4"/>
  </r>
  <r>
    <x v="4"/>
  </r>
  <r>
    <x v="2"/>
  </r>
  <r>
    <x v="1"/>
  </r>
  <r>
    <x v="2"/>
  </r>
  <r>
    <x v="1"/>
  </r>
  <r>
    <x v="3"/>
  </r>
  <r>
    <x v="3"/>
  </r>
  <r>
    <x v="1"/>
  </r>
  <r>
    <x v="6"/>
  </r>
  <r>
    <x v="3"/>
  </r>
  <r>
    <x v="1"/>
  </r>
  <r>
    <x v="1"/>
  </r>
  <r>
    <x v="3"/>
  </r>
  <r>
    <x v="0"/>
  </r>
  <r>
    <x v="1"/>
  </r>
  <r>
    <x v="3"/>
  </r>
  <r>
    <x v="4"/>
  </r>
  <r>
    <x v="0"/>
  </r>
  <r>
    <x v="2"/>
  </r>
  <r>
    <x v="1"/>
  </r>
  <r>
    <x v="4"/>
  </r>
  <r>
    <x v="1"/>
  </r>
  <r>
    <x v="3"/>
  </r>
  <r>
    <x v="3"/>
  </r>
  <r>
    <x v="2"/>
  </r>
  <r>
    <x v="3"/>
  </r>
  <r>
    <x v="1"/>
  </r>
  <r>
    <x v="1"/>
  </r>
  <r>
    <x v="3"/>
  </r>
  <r>
    <x v="0"/>
  </r>
  <r>
    <x v="3"/>
  </r>
  <r>
    <x v="3"/>
  </r>
  <r>
    <x v="3"/>
  </r>
  <r>
    <x v="2"/>
  </r>
  <r>
    <x v="3"/>
  </r>
  <r>
    <x v="3"/>
  </r>
  <r>
    <x v="3"/>
  </r>
  <r>
    <x v="1"/>
  </r>
  <r>
    <x v="2"/>
  </r>
  <r>
    <x v="1"/>
  </r>
  <r>
    <x v="3"/>
  </r>
  <r>
    <x v="3"/>
  </r>
  <r>
    <x v="3"/>
  </r>
  <r>
    <x v="4"/>
  </r>
  <r>
    <x v="2"/>
  </r>
  <r>
    <x v="2"/>
  </r>
  <r>
    <x v="4"/>
  </r>
  <r>
    <x v="1"/>
  </r>
  <r>
    <x v="1"/>
  </r>
  <r>
    <x v="1"/>
  </r>
  <r>
    <x v="0"/>
  </r>
  <r>
    <x v="3"/>
  </r>
  <r>
    <x v="3"/>
  </r>
  <r>
    <x v="4"/>
  </r>
  <r>
    <x v="1"/>
  </r>
  <r>
    <x v="3"/>
  </r>
  <r>
    <x v="2"/>
  </r>
  <r>
    <x v="1"/>
  </r>
  <r>
    <x v="1"/>
  </r>
  <r>
    <x v="1"/>
  </r>
  <r>
    <x v="3"/>
  </r>
  <r>
    <x v="4"/>
  </r>
  <r>
    <x v="3"/>
  </r>
  <r>
    <x v="2"/>
  </r>
  <r>
    <x v="4"/>
  </r>
  <r>
    <x v="1"/>
  </r>
  <r>
    <x v="0"/>
  </r>
  <r>
    <x v="1"/>
  </r>
  <r>
    <x v="3"/>
  </r>
  <r>
    <x v="1"/>
  </r>
  <r>
    <x v="1"/>
  </r>
  <r>
    <x v="0"/>
  </r>
  <r>
    <x v="1"/>
  </r>
  <r>
    <x v="4"/>
  </r>
  <r>
    <x v="4"/>
  </r>
  <r>
    <x v="1"/>
  </r>
  <r>
    <x v="3"/>
  </r>
  <r>
    <x v="4"/>
  </r>
  <r>
    <x v="1"/>
  </r>
  <r>
    <x v="3"/>
  </r>
  <r>
    <x v="4"/>
  </r>
  <r>
    <x v="1"/>
  </r>
  <r>
    <x v="3"/>
  </r>
  <r>
    <x v="0"/>
  </r>
  <r>
    <x v="1"/>
  </r>
  <r>
    <x v="4"/>
  </r>
  <r>
    <x v="2"/>
  </r>
  <r>
    <x v="2"/>
  </r>
  <r>
    <x v="1"/>
  </r>
  <r>
    <x v="2"/>
  </r>
  <r>
    <x v="2"/>
  </r>
  <r>
    <x v="2"/>
  </r>
  <r>
    <x v="4"/>
  </r>
  <r>
    <x v="1"/>
  </r>
  <r>
    <x v="2"/>
  </r>
  <r>
    <x v="1"/>
  </r>
  <r>
    <x v="4"/>
  </r>
  <r>
    <x v="1"/>
  </r>
  <r>
    <x v="4"/>
  </r>
  <r>
    <x v="1"/>
  </r>
  <r>
    <x v="1"/>
  </r>
  <r>
    <x v="4"/>
  </r>
  <r>
    <x v="3"/>
  </r>
  <r>
    <x v="1"/>
  </r>
  <r>
    <x v="3"/>
  </r>
  <r>
    <x v="4"/>
  </r>
  <r>
    <x v="1"/>
  </r>
  <r>
    <x v="3"/>
  </r>
  <r>
    <x v="4"/>
  </r>
  <r>
    <x v="4"/>
  </r>
  <r>
    <x v="4"/>
  </r>
  <r>
    <x v="4"/>
  </r>
  <r>
    <x v="1"/>
  </r>
  <r>
    <x v="1"/>
  </r>
  <r>
    <x v="0"/>
  </r>
  <r>
    <x v="1"/>
  </r>
  <r>
    <x v="1"/>
  </r>
  <r>
    <x v="1"/>
  </r>
  <r>
    <x v="4"/>
  </r>
  <r>
    <x v="4"/>
  </r>
  <r>
    <x v="2"/>
  </r>
  <r>
    <x v="1"/>
  </r>
  <r>
    <x v="2"/>
  </r>
  <r>
    <x v="4"/>
  </r>
  <r>
    <x v="1"/>
  </r>
  <r>
    <x v="4"/>
  </r>
  <r>
    <x v="1"/>
  </r>
  <r>
    <x v="0"/>
  </r>
  <r>
    <x v="1"/>
  </r>
  <r>
    <x v="1"/>
  </r>
  <r>
    <x v="4"/>
  </r>
  <r>
    <x v="1"/>
  </r>
  <r>
    <x v="6"/>
  </r>
  <r>
    <x v="1"/>
  </r>
  <r>
    <x v="1"/>
  </r>
  <r>
    <x v="4"/>
  </r>
  <r>
    <x v="4"/>
  </r>
  <r>
    <x v="1"/>
  </r>
  <r>
    <x v="3"/>
  </r>
  <r>
    <x v="1"/>
  </r>
  <r>
    <x v="4"/>
  </r>
  <r>
    <x v="4"/>
  </r>
  <r>
    <x v="2"/>
  </r>
  <r>
    <x v="1"/>
  </r>
  <r>
    <x v="4"/>
  </r>
  <r>
    <x v="3"/>
  </r>
  <r>
    <x v="2"/>
  </r>
  <r>
    <x v="0"/>
  </r>
  <r>
    <x v="1"/>
  </r>
  <r>
    <x v="0"/>
  </r>
  <r>
    <x v="0"/>
  </r>
  <r>
    <x v="1"/>
  </r>
  <r>
    <x v="0"/>
  </r>
  <r>
    <x v="4"/>
  </r>
  <r>
    <x v="3"/>
  </r>
  <r>
    <x v="4"/>
  </r>
  <r>
    <x v="4"/>
  </r>
  <r>
    <x v="4"/>
  </r>
  <r>
    <x v="1"/>
  </r>
  <r>
    <x v="1"/>
  </r>
  <r>
    <x v="1"/>
  </r>
  <r>
    <x v="1"/>
  </r>
  <r>
    <x v="2"/>
  </r>
  <r>
    <x v="2"/>
  </r>
  <r>
    <x v="3"/>
  </r>
  <r>
    <x v="1"/>
  </r>
  <r>
    <x v="1"/>
  </r>
  <r>
    <x v="3"/>
  </r>
  <r>
    <x v="1"/>
  </r>
  <r>
    <x v="1"/>
  </r>
  <r>
    <x v="2"/>
  </r>
  <r>
    <x v="4"/>
  </r>
  <r>
    <x v="1"/>
  </r>
  <r>
    <x v="0"/>
  </r>
  <r>
    <x v="1"/>
  </r>
  <r>
    <x v="3"/>
  </r>
  <r>
    <x v="1"/>
  </r>
  <r>
    <x v="1"/>
  </r>
  <r>
    <x v="1"/>
  </r>
  <r>
    <x v="1"/>
  </r>
  <r>
    <x v="3"/>
  </r>
  <r>
    <x v="1"/>
  </r>
  <r>
    <x v="3"/>
  </r>
  <r>
    <x v="0"/>
  </r>
  <r>
    <x v="2"/>
  </r>
  <r>
    <x v="4"/>
  </r>
  <r>
    <x v="0"/>
  </r>
  <r>
    <x v="0"/>
  </r>
  <r>
    <x v="0"/>
  </r>
  <r>
    <x v="1"/>
  </r>
  <r>
    <x v="1"/>
  </r>
  <r>
    <x v="1"/>
  </r>
  <r>
    <x v="4"/>
  </r>
  <r>
    <x v="2"/>
  </r>
  <r>
    <x v="4"/>
  </r>
  <r>
    <x v="1"/>
  </r>
  <r>
    <x v="4"/>
  </r>
  <r>
    <x v="1"/>
  </r>
  <r>
    <x v="1"/>
  </r>
  <r>
    <x v="0"/>
  </r>
  <r>
    <x v="1"/>
  </r>
  <r>
    <x v="4"/>
  </r>
  <r>
    <x v="1"/>
  </r>
  <r>
    <x v="3"/>
  </r>
  <r>
    <x v="0"/>
  </r>
  <r>
    <x v="3"/>
  </r>
  <r>
    <x v="4"/>
  </r>
  <r>
    <x v="4"/>
  </r>
  <r>
    <x v="4"/>
  </r>
  <r>
    <x v="1"/>
  </r>
  <r>
    <x v="3"/>
  </r>
  <r>
    <x v="1"/>
  </r>
  <r>
    <x v="3"/>
  </r>
  <r>
    <x v="2"/>
  </r>
  <r>
    <x v="4"/>
  </r>
  <r>
    <x v="2"/>
  </r>
  <r>
    <x v="3"/>
  </r>
  <r>
    <x v="3"/>
  </r>
  <r>
    <x v="2"/>
  </r>
  <r>
    <x v="4"/>
  </r>
  <r>
    <x v="1"/>
  </r>
  <r>
    <x v="1"/>
  </r>
  <r>
    <x v="4"/>
  </r>
  <r>
    <x v="2"/>
  </r>
  <r>
    <x v="3"/>
  </r>
  <r>
    <x v="2"/>
  </r>
  <r>
    <x v="1"/>
  </r>
  <r>
    <x v="1"/>
  </r>
  <r>
    <x v="1"/>
  </r>
  <r>
    <x v="4"/>
  </r>
  <r>
    <x v="0"/>
  </r>
  <r>
    <x v="2"/>
  </r>
  <r>
    <x v="0"/>
  </r>
  <r>
    <x v="3"/>
  </r>
  <r>
    <x v="4"/>
  </r>
  <r>
    <x v="4"/>
  </r>
  <r>
    <x v="3"/>
  </r>
  <r>
    <x v="2"/>
  </r>
  <r>
    <x v="4"/>
  </r>
  <r>
    <x v="0"/>
  </r>
  <r>
    <x v="1"/>
  </r>
  <r>
    <x v="1"/>
  </r>
  <r>
    <x v="1"/>
  </r>
  <r>
    <x v="2"/>
  </r>
  <r>
    <x v="1"/>
  </r>
  <r>
    <x v="2"/>
  </r>
  <r>
    <x v="3"/>
  </r>
  <r>
    <x v="6"/>
  </r>
  <r>
    <x v="1"/>
  </r>
  <r>
    <x v="1"/>
  </r>
  <r>
    <x v="2"/>
  </r>
  <r>
    <x v="1"/>
  </r>
  <r>
    <x v="0"/>
  </r>
  <r>
    <x v="1"/>
  </r>
  <r>
    <x v="0"/>
  </r>
  <r>
    <x v="0"/>
  </r>
  <r>
    <x v="4"/>
  </r>
  <r>
    <x v="3"/>
  </r>
  <r>
    <x v="1"/>
  </r>
  <r>
    <x v="1"/>
  </r>
  <r>
    <x v="1"/>
  </r>
  <r>
    <x v="4"/>
  </r>
  <r>
    <x v="4"/>
  </r>
  <r>
    <x v="4"/>
  </r>
  <r>
    <x v="1"/>
  </r>
  <r>
    <x v="0"/>
  </r>
  <r>
    <x v="1"/>
  </r>
  <r>
    <x v="2"/>
  </r>
  <r>
    <x v="2"/>
  </r>
  <r>
    <x v="1"/>
  </r>
  <r>
    <x v="2"/>
  </r>
  <r>
    <x v="0"/>
  </r>
  <r>
    <x v="0"/>
  </r>
  <r>
    <x v="3"/>
  </r>
  <r>
    <x v="3"/>
  </r>
  <r>
    <x v="2"/>
  </r>
  <r>
    <x v="1"/>
  </r>
  <r>
    <x v="4"/>
  </r>
  <r>
    <x v="2"/>
  </r>
  <r>
    <x v="4"/>
  </r>
  <r>
    <x v="1"/>
  </r>
  <r>
    <x v="4"/>
  </r>
  <r>
    <x v="4"/>
  </r>
  <r>
    <x v="1"/>
  </r>
  <r>
    <x v="3"/>
  </r>
  <r>
    <x v="3"/>
  </r>
  <r>
    <x v="2"/>
  </r>
  <r>
    <x v="0"/>
  </r>
  <r>
    <x v="1"/>
  </r>
  <r>
    <x v="2"/>
  </r>
  <r>
    <x v="1"/>
  </r>
  <r>
    <x v="3"/>
  </r>
  <r>
    <x v="1"/>
  </r>
  <r>
    <x v="3"/>
  </r>
  <r>
    <x v="1"/>
  </r>
  <r>
    <x v="4"/>
  </r>
  <r>
    <x v="4"/>
  </r>
  <r>
    <x v="2"/>
  </r>
  <r>
    <x v="4"/>
  </r>
  <r>
    <x v="1"/>
  </r>
  <r>
    <x v="4"/>
  </r>
  <r>
    <x v="2"/>
  </r>
  <r>
    <x v="4"/>
  </r>
  <r>
    <x v="0"/>
  </r>
  <r>
    <x v="1"/>
  </r>
  <r>
    <x v="3"/>
  </r>
  <r>
    <x v="1"/>
  </r>
  <r>
    <x v="1"/>
  </r>
  <r>
    <x v="4"/>
  </r>
  <r>
    <x v="0"/>
  </r>
  <r>
    <x v="0"/>
  </r>
  <r>
    <x v="4"/>
  </r>
  <r>
    <x v="4"/>
  </r>
  <r>
    <x v="1"/>
  </r>
  <r>
    <x v="1"/>
  </r>
  <r>
    <x v="1"/>
  </r>
  <r>
    <x v="0"/>
  </r>
  <r>
    <x v="4"/>
  </r>
  <r>
    <x v="1"/>
  </r>
  <r>
    <x v="4"/>
  </r>
  <r>
    <x v="0"/>
  </r>
  <r>
    <x v="3"/>
  </r>
  <r>
    <x v="0"/>
  </r>
  <r>
    <x v="4"/>
  </r>
  <r>
    <x v="0"/>
  </r>
  <r>
    <x v="3"/>
  </r>
  <r>
    <x v="1"/>
  </r>
  <r>
    <x v="4"/>
  </r>
  <r>
    <x v="4"/>
  </r>
  <r>
    <x v="0"/>
  </r>
  <r>
    <x v="0"/>
  </r>
  <r>
    <x v="4"/>
  </r>
  <r>
    <x v="1"/>
  </r>
  <r>
    <x v="0"/>
  </r>
  <r>
    <x v="1"/>
  </r>
  <r>
    <x v="2"/>
  </r>
  <r>
    <x v="1"/>
  </r>
  <r>
    <x v="2"/>
  </r>
  <r>
    <x v="3"/>
  </r>
  <r>
    <x v="4"/>
  </r>
  <r>
    <x v="3"/>
  </r>
  <r>
    <x v="2"/>
  </r>
  <r>
    <x v="1"/>
  </r>
  <r>
    <x v="1"/>
  </r>
  <r>
    <x v="4"/>
  </r>
  <r>
    <x v="4"/>
  </r>
  <r>
    <x v="0"/>
  </r>
  <r>
    <x v="3"/>
  </r>
  <r>
    <x v="1"/>
  </r>
  <r>
    <x v="1"/>
  </r>
  <r>
    <x v="1"/>
  </r>
  <r>
    <x v="2"/>
  </r>
  <r>
    <x v="4"/>
  </r>
  <r>
    <x v="4"/>
  </r>
  <r>
    <x v="0"/>
  </r>
  <r>
    <x v="0"/>
  </r>
  <r>
    <x v="0"/>
  </r>
  <r>
    <x v="0"/>
  </r>
  <r>
    <x v="2"/>
  </r>
  <r>
    <x v="4"/>
  </r>
  <r>
    <x v="0"/>
  </r>
  <r>
    <x v="0"/>
  </r>
  <r>
    <x v="1"/>
  </r>
  <r>
    <x v="3"/>
  </r>
  <r>
    <x v="1"/>
  </r>
  <r>
    <x v="1"/>
  </r>
  <r>
    <x v="0"/>
  </r>
  <r>
    <x v="2"/>
  </r>
  <r>
    <x v="2"/>
  </r>
  <r>
    <x v="4"/>
  </r>
  <r>
    <x v="4"/>
  </r>
  <r>
    <x v="4"/>
  </r>
  <r>
    <x v="4"/>
  </r>
  <r>
    <x v="1"/>
  </r>
  <r>
    <x v="2"/>
  </r>
  <r>
    <x v="3"/>
  </r>
  <r>
    <x v="4"/>
  </r>
  <r>
    <x v="2"/>
  </r>
  <r>
    <x v="0"/>
  </r>
  <r>
    <x v="1"/>
  </r>
  <r>
    <x v="4"/>
  </r>
  <r>
    <x v="1"/>
  </r>
  <r>
    <x v="1"/>
  </r>
  <r>
    <x v="4"/>
  </r>
  <r>
    <x v="1"/>
  </r>
  <r>
    <x v="1"/>
  </r>
  <r>
    <x v="2"/>
  </r>
  <r>
    <x v="0"/>
  </r>
  <r>
    <x v="4"/>
  </r>
  <r>
    <x v="1"/>
  </r>
  <r>
    <x v="3"/>
  </r>
  <r>
    <x v="1"/>
  </r>
  <r>
    <x v="4"/>
  </r>
  <r>
    <x v="2"/>
  </r>
  <r>
    <x v="0"/>
  </r>
  <r>
    <x v="3"/>
  </r>
  <r>
    <x v="1"/>
  </r>
  <r>
    <x v="1"/>
  </r>
  <r>
    <x v="1"/>
  </r>
  <r>
    <x v="4"/>
  </r>
  <r>
    <x v="4"/>
  </r>
  <r>
    <x v="1"/>
  </r>
  <r>
    <x v="2"/>
  </r>
  <r>
    <x v="1"/>
  </r>
  <r>
    <x v="1"/>
  </r>
  <r>
    <x v="1"/>
  </r>
  <r>
    <x v="1"/>
  </r>
  <r>
    <x v="4"/>
  </r>
  <r>
    <x v="3"/>
  </r>
  <r>
    <x v="3"/>
  </r>
  <r>
    <x v="3"/>
  </r>
  <r>
    <x v="1"/>
  </r>
  <r>
    <x v="4"/>
  </r>
  <r>
    <x v="2"/>
  </r>
  <r>
    <x v="1"/>
  </r>
  <r>
    <x v="1"/>
  </r>
  <r>
    <x v="1"/>
  </r>
  <r>
    <x v="3"/>
  </r>
  <r>
    <x v="1"/>
  </r>
  <r>
    <x v="1"/>
  </r>
  <r>
    <x v="1"/>
  </r>
  <r>
    <x v="3"/>
  </r>
  <r>
    <x v="3"/>
  </r>
  <r>
    <x v="2"/>
  </r>
  <r>
    <x v="1"/>
  </r>
  <r>
    <x v="0"/>
  </r>
  <r>
    <x v="1"/>
  </r>
  <r>
    <x v="1"/>
  </r>
  <r>
    <x v="1"/>
  </r>
  <r>
    <x v="0"/>
  </r>
  <r>
    <x v="4"/>
  </r>
  <r>
    <x v="4"/>
  </r>
  <r>
    <x v="1"/>
  </r>
  <r>
    <x v="1"/>
  </r>
  <r>
    <x v="4"/>
  </r>
  <r>
    <x v="0"/>
  </r>
  <r>
    <x v="1"/>
  </r>
  <r>
    <x v="1"/>
  </r>
  <r>
    <x v="4"/>
  </r>
  <r>
    <x v="1"/>
  </r>
  <r>
    <x v="4"/>
  </r>
  <r>
    <x v="3"/>
  </r>
  <r>
    <x v="3"/>
  </r>
  <r>
    <x v="3"/>
  </r>
  <r>
    <x v="1"/>
  </r>
  <r>
    <x v="4"/>
  </r>
  <r>
    <x v="4"/>
  </r>
  <r>
    <x v="3"/>
  </r>
  <r>
    <x v="0"/>
  </r>
  <r>
    <x v="1"/>
  </r>
  <r>
    <x v="4"/>
  </r>
  <r>
    <x v="2"/>
  </r>
  <r>
    <x v="3"/>
  </r>
  <r>
    <x v="3"/>
  </r>
  <r>
    <x v="4"/>
  </r>
  <r>
    <x v="3"/>
  </r>
  <r>
    <x v="3"/>
  </r>
  <r>
    <x v="2"/>
  </r>
  <r>
    <x v="2"/>
  </r>
  <r>
    <x v="1"/>
  </r>
  <r>
    <x v="0"/>
  </r>
  <r>
    <x v="4"/>
  </r>
  <r>
    <x v="4"/>
  </r>
  <r>
    <x v="2"/>
  </r>
  <r>
    <x v="0"/>
  </r>
  <r>
    <x v="0"/>
  </r>
  <r>
    <x v="1"/>
  </r>
  <r>
    <x v="1"/>
  </r>
  <r>
    <x v="1"/>
  </r>
  <r>
    <x v="1"/>
  </r>
  <r>
    <x v="0"/>
  </r>
  <r>
    <x v="1"/>
  </r>
  <r>
    <x v="0"/>
  </r>
  <r>
    <x v="1"/>
  </r>
  <r>
    <x v="1"/>
  </r>
  <r>
    <x v="0"/>
  </r>
  <r>
    <x v="1"/>
  </r>
  <r>
    <x v="2"/>
  </r>
  <r>
    <x v="4"/>
  </r>
  <r>
    <x v="1"/>
  </r>
  <r>
    <x v="2"/>
  </r>
  <r>
    <x v="1"/>
  </r>
  <r>
    <x v="1"/>
  </r>
  <r>
    <x v="1"/>
  </r>
  <r>
    <x v="1"/>
  </r>
  <r>
    <x v="1"/>
  </r>
  <r>
    <x v="1"/>
  </r>
  <r>
    <x v="4"/>
  </r>
  <r>
    <x v="3"/>
  </r>
  <r>
    <x v="3"/>
  </r>
  <r>
    <x v="3"/>
  </r>
  <r>
    <x v="0"/>
  </r>
  <r>
    <x v="1"/>
  </r>
  <r>
    <x v="1"/>
  </r>
  <r>
    <x v="4"/>
  </r>
  <r>
    <x v="1"/>
  </r>
  <r>
    <x v="2"/>
  </r>
  <r>
    <x v="1"/>
  </r>
  <r>
    <x v="0"/>
  </r>
  <r>
    <x v="4"/>
  </r>
  <r>
    <x v="1"/>
  </r>
  <r>
    <x v="1"/>
  </r>
  <r>
    <x v="0"/>
  </r>
  <r>
    <x v="2"/>
  </r>
  <r>
    <x v="1"/>
  </r>
  <r>
    <x v="0"/>
  </r>
  <r>
    <x v="1"/>
  </r>
  <r>
    <x v="4"/>
  </r>
  <r>
    <x v="1"/>
  </r>
  <r>
    <x v="1"/>
  </r>
  <r>
    <x v="2"/>
  </r>
  <r>
    <x v="1"/>
  </r>
  <r>
    <x v="4"/>
  </r>
  <r>
    <x v="1"/>
  </r>
  <r>
    <x v="1"/>
  </r>
  <r>
    <x v="0"/>
  </r>
  <r>
    <x v="0"/>
  </r>
  <r>
    <x v="0"/>
  </r>
  <r>
    <x v="3"/>
  </r>
  <r>
    <x v="0"/>
  </r>
  <r>
    <x v="4"/>
  </r>
  <r>
    <x v="1"/>
  </r>
  <r>
    <x v="3"/>
  </r>
  <r>
    <x v="3"/>
  </r>
  <r>
    <x v="3"/>
  </r>
  <r>
    <x v="1"/>
  </r>
  <r>
    <x v="4"/>
  </r>
  <r>
    <x v="1"/>
  </r>
  <r>
    <x v="1"/>
  </r>
  <r>
    <x v="4"/>
  </r>
  <r>
    <x v="2"/>
  </r>
  <r>
    <x v="0"/>
  </r>
  <r>
    <x v="0"/>
  </r>
  <r>
    <x v="1"/>
  </r>
  <r>
    <x v="1"/>
  </r>
  <r>
    <x v="3"/>
  </r>
  <r>
    <x v="4"/>
  </r>
  <r>
    <x v="4"/>
  </r>
  <r>
    <x v="1"/>
  </r>
  <r>
    <x v="1"/>
  </r>
  <r>
    <x v="4"/>
  </r>
  <r>
    <x v="1"/>
  </r>
  <r>
    <x v="0"/>
  </r>
  <r>
    <x v="2"/>
  </r>
  <r>
    <x v="1"/>
  </r>
  <r>
    <x v="4"/>
  </r>
  <r>
    <x v="1"/>
  </r>
  <r>
    <x v="4"/>
  </r>
  <r>
    <x v="1"/>
  </r>
  <r>
    <x v="1"/>
  </r>
  <r>
    <x v="2"/>
  </r>
  <r>
    <x v="2"/>
  </r>
  <r>
    <x v="1"/>
  </r>
  <r>
    <x v="1"/>
  </r>
  <r>
    <x v="3"/>
  </r>
  <r>
    <x v="1"/>
  </r>
  <r>
    <x v="1"/>
  </r>
  <r>
    <x v="4"/>
  </r>
  <r>
    <x v="1"/>
  </r>
  <r>
    <x v="2"/>
  </r>
  <r>
    <x v="0"/>
  </r>
  <r>
    <x v="2"/>
  </r>
  <r>
    <x v="3"/>
  </r>
  <r>
    <x v="1"/>
  </r>
  <r>
    <x v="0"/>
  </r>
  <r>
    <x v="0"/>
  </r>
  <r>
    <x v="4"/>
  </r>
  <r>
    <x v="4"/>
  </r>
  <r>
    <x v="0"/>
  </r>
  <r>
    <x v="1"/>
  </r>
  <r>
    <x v="3"/>
  </r>
  <r>
    <x v="1"/>
  </r>
  <r>
    <x v="4"/>
  </r>
  <r>
    <x v="0"/>
  </r>
  <r>
    <x v="1"/>
  </r>
  <r>
    <x v="1"/>
  </r>
  <r>
    <x v="4"/>
  </r>
  <r>
    <x v="3"/>
  </r>
  <r>
    <x v="0"/>
  </r>
  <r>
    <x v="0"/>
  </r>
  <r>
    <x v="3"/>
  </r>
  <r>
    <x v="3"/>
  </r>
  <r>
    <x v="1"/>
  </r>
  <r>
    <x v="1"/>
  </r>
  <r>
    <x v="3"/>
  </r>
  <r>
    <x v="3"/>
  </r>
  <r>
    <x v="3"/>
  </r>
  <r>
    <x v="3"/>
  </r>
  <r>
    <x v="1"/>
  </r>
  <r>
    <x v="4"/>
  </r>
  <r>
    <x v="4"/>
  </r>
  <r>
    <x v="4"/>
  </r>
  <r>
    <x v="3"/>
  </r>
  <r>
    <x v="0"/>
  </r>
  <r>
    <x v="0"/>
  </r>
  <r>
    <x v="0"/>
  </r>
  <r>
    <x v="0"/>
  </r>
  <r>
    <x v="1"/>
  </r>
  <r>
    <x v="4"/>
  </r>
  <r>
    <x v="0"/>
  </r>
  <r>
    <x v="1"/>
  </r>
  <r>
    <x v="1"/>
  </r>
  <r>
    <x v="4"/>
  </r>
  <r>
    <x v="0"/>
  </r>
  <r>
    <x v="1"/>
  </r>
  <r>
    <x v="1"/>
  </r>
  <r>
    <x v="1"/>
  </r>
  <r>
    <x v="1"/>
  </r>
  <r>
    <x v="1"/>
  </r>
  <r>
    <x v="4"/>
  </r>
  <r>
    <x v="1"/>
  </r>
  <r>
    <x v="3"/>
  </r>
  <r>
    <x v="3"/>
  </r>
  <r>
    <x v="1"/>
  </r>
  <r>
    <x v="4"/>
  </r>
  <r>
    <x v="1"/>
  </r>
  <r>
    <x v="1"/>
  </r>
  <r>
    <x v="4"/>
  </r>
  <r>
    <x v="1"/>
  </r>
  <r>
    <x v="0"/>
  </r>
  <r>
    <x v="3"/>
  </r>
  <r>
    <x v="0"/>
  </r>
  <r>
    <x v="1"/>
  </r>
  <r>
    <x v="3"/>
  </r>
  <r>
    <x v="1"/>
  </r>
  <r>
    <x v="1"/>
  </r>
  <r>
    <x v="0"/>
  </r>
  <r>
    <x v="4"/>
  </r>
  <r>
    <x v="4"/>
  </r>
  <r>
    <x v="4"/>
  </r>
  <r>
    <x v="2"/>
  </r>
  <r>
    <x v="3"/>
  </r>
  <r>
    <x v="1"/>
  </r>
  <r>
    <x v="1"/>
  </r>
  <r>
    <x v="0"/>
  </r>
  <r>
    <x v="0"/>
  </r>
  <r>
    <x v="4"/>
  </r>
  <r>
    <x v="1"/>
  </r>
  <r>
    <x v="4"/>
  </r>
  <r>
    <x v="0"/>
  </r>
  <r>
    <x v="0"/>
  </r>
  <r>
    <x v="4"/>
  </r>
  <r>
    <x v="1"/>
  </r>
  <r>
    <x v="1"/>
  </r>
  <r>
    <x v="3"/>
  </r>
  <r>
    <x v="2"/>
  </r>
  <r>
    <x v="1"/>
  </r>
  <r>
    <x v="1"/>
  </r>
  <r>
    <x v="1"/>
  </r>
  <r>
    <x v="2"/>
  </r>
  <r>
    <x v="3"/>
  </r>
  <r>
    <x v="2"/>
  </r>
  <r>
    <x v="1"/>
  </r>
  <r>
    <x v="2"/>
  </r>
  <r>
    <x v="2"/>
  </r>
  <r>
    <x v="4"/>
  </r>
  <r>
    <x v="3"/>
  </r>
  <r>
    <x v="4"/>
  </r>
  <r>
    <x v="4"/>
  </r>
  <r>
    <x v="3"/>
  </r>
  <r>
    <x v="2"/>
  </r>
  <r>
    <x v="1"/>
  </r>
  <r>
    <x v="0"/>
  </r>
  <r>
    <x v="4"/>
  </r>
  <r>
    <x v="3"/>
  </r>
  <r>
    <x v="3"/>
  </r>
  <r>
    <x v="1"/>
  </r>
  <r>
    <x v="1"/>
  </r>
  <r>
    <x v="1"/>
  </r>
  <r>
    <x v="1"/>
  </r>
  <r>
    <x v="1"/>
  </r>
  <r>
    <x v="1"/>
  </r>
  <r>
    <x v="4"/>
  </r>
  <r>
    <x v="1"/>
  </r>
  <r>
    <x v="1"/>
  </r>
  <r>
    <x v="1"/>
  </r>
  <r>
    <x v="1"/>
  </r>
  <r>
    <x v="1"/>
  </r>
  <r>
    <x v="4"/>
  </r>
  <r>
    <x v="1"/>
  </r>
  <r>
    <x v="2"/>
  </r>
  <r>
    <x v="0"/>
  </r>
  <r>
    <x v="1"/>
  </r>
  <r>
    <x v="4"/>
  </r>
  <r>
    <x v="0"/>
  </r>
  <r>
    <x v="1"/>
  </r>
  <r>
    <x v="0"/>
  </r>
  <r>
    <x v="0"/>
  </r>
  <r>
    <x v="4"/>
  </r>
  <r>
    <x v="1"/>
  </r>
  <r>
    <x v="1"/>
  </r>
  <r>
    <x v="0"/>
  </r>
  <r>
    <x v="4"/>
  </r>
  <r>
    <x v="1"/>
  </r>
  <r>
    <x v="0"/>
  </r>
  <r>
    <x v="1"/>
  </r>
  <r>
    <x v="1"/>
  </r>
  <r>
    <x v="4"/>
  </r>
  <r>
    <x v="5"/>
  </r>
  <r>
    <x v="1"/>
  </r>
  <r>
    <x v="3"/>
  </r>
  <r>
    <x v="4"/>
  </r>
  <r>
    <x v="0"/>
  </r>
  <r>
    <x v="3"/>
  </r>
  <r>
    <x v="1"/>
  </r>
  <r>
    <x v="4"/>
  </r>
  <r>
    <x v="1"/>
  </r>
  <r>
    <x v="3"/>
  </r>
  <r>
    <x v="0"/>
  </r>
  <r>
    <x v="2"/>
  </r>
  <r>
    <x v="1"/>
  </r>
  <r>
    <x v="1"/>
  </r>
  <r>
    <x v="0"/>
  </r>
  <r>
    <x v="1"/>
  </r>
  <r>
    <x v="1"/>
  </r>
  <r>
    <x v="0"/>
  </r>
  <r>
    <x v="3"/>
  </r>
  <r>
    <x v="1"/>
  </r>
  <r>
    <x v="1"/>
  </r>
  <r>
    <x v="3"/>
  </r>
  <r>
    <x v="3"/>
  </r>
  <r>
    <x v="4"/>
  </r>
  <r>
    <x v="1"/>
  </r>
  <r>
    <x v="4"/>
  </r>
  <r>
    <x v="4"/>
  </r>
  <r>
    <x v="3"/>
  </r>
  <r>
    <x v="1"/>
  </r>
  <r>
    <x v="1"/>
  </r>
  <r>
    <x v="1"/>
  </r>
  <r>
    <x v="0"/>
  </r>
  <r>
    <x v="2"/>
  </r>
  <r>
    <x v="2"/>
  </r>
  <r>
    <x v="1"/>
  </r>
  <r>
    <x v="1"/>
  </r>
  <r>
    <x v="4"/>
  </r>
  <r>
    <x v="4"/>
  </r>
  <r>
    <x v="1"/>
  </r>
  <r>
    <x v="4"/>
  </r>
  <r>
    <x v="1"/>
  </r>
  <r>
    <x v="1"/>
  </r>
  <r>
    <x v="1"/>
  </r>
  <r>
    <x v="1"/>
  </r>
  <r>
    <x v="2"/>
  </r>
  <r>
    <x v="1"/>
  </r>
  <r>
    <x v="4"/>
  </r>
  <r>
    <x v="1"/>
  </r>
  <r>
    <x v="2"/>
  </r>
  <r>
    <x v="4"/>
  </r>
  <r>
    <x v="3"/>
  </r>
  <r>
    <x v="4"/>
  </r>
  <r>
    <x v="4"/>
  </r>
  <r>
    <x v="4"/>
  </r>
  <r>
    <x v="4"/>
  </r>
  <r>
    <x v="0"/>
  </r>
  <r>
    <x v="4"/>
  </r>
  <r>
    <x v="0"/>
  </r>
  <r>
    <x v="2"/>
  </r>
  <r>
    <x v="0"/>
  </r>
  <r>
    <x v="1"/>
  </r>
  <r>
    <x v="4"/>
  </r>
  <r>
    <x v="3"/>
  </r>
  <r>
    <x v="1"/>
  </r>
  <r>
    <x v="1"/>
  </r>
  <r>
    <x v="4"/>
  </r>
  <r>
    <x v="3"/>
  </r>
  <r>
    <x v="4"/>
  </r>
  <r>
    <x v="0"/>
  </r>
  <r>
    <x v="3"/>
  </r>
  <r>
    <x v="1"/>
  </r>
  <r>
    <x v="1"/>
  </r>
  <r>
    <x v="0"/>
  </r>
  <r>
    <x v="3"/>
  </r>
  <r>
    <x v="1"/>
  </r>
  <r>
    <x v="4"/>
  </r>
  <r>
    <x v="1"/>
  </r>
  <r>
    <x v="1"/>
  </r>
  <r>
    <x v="0"/>
  </r>
  <r>
    <x v="3"/>
  </r>
  <r>
    <x v="1"/>
  </r>
  <r>
    <x v="3"/>
  </r>
  <r>
    <x v="1"/>
  </r>
  <r>
    <x v="1"/>
  </r>
  <r>
    <x v="1"/>
  </r>
  <r>
    <x v="2"/>
  </r>
  <r>
    <x v="1"/>
  </r>
  <r>
    <x v="4"/>
  </r>
  <r>
    <x v="4"/>
  </r>
  <r>
    <x v="1"/>
  </r>
  <r>
    <x v="3"/>
  </r>
  <r>
    <x v="0"/>
  </r>
  <r>
    <x v="1"/>
  </r>
  <r>
    <x v="1"/>
  </r>
  <r>
    <x v="1"/>
  </r>
  <r>
    <x v="1"/>
  </r>
  <r>
    <x v="4"/>
  </r>
  <r>
    <x v="1"/>
  </r>
  <r>
    <x v="2"/>
  </r>
  <r>
    <x v="3"/>
  </r>
  <r>
    <x v="1"/>
  </r>
  <r>
    <x v="4"/>
  </r>
  <r>
    <x v="3"/>
  </r>
  <r>
    <x v="1"/>
  </r>
  <r>
    <x v="4"/>
  </r>
  <r>
    <x v="4"/>
  </r>
  <r>
    <x v="4"/>
  </r>
  <r>
    <x v="4"/>
  </r>
  <r>
    <x v="4"/>
  </r>
  <r>
    <x v="0"/>
  </r>
  <r>
    <x v="4"/>
  </r>
  <r>
    <x v="1"/>
  </r>
  <r>
    <x v="1"/>
  </r>
  <r>
    <x v="3"/>
  </r>
  <r>
    <x v="4"/>
  </r>
  <r>
    <x v="1"/>
  </r>
  <r>
    <x v="1"/>
  </r>
  <r>
    <x v="0"/>
  </r>
  <r>
    <x v="3"/>
  </r>
  <r>
    <x v="1"/>
  </r>
  <r>
    <x v="2"/>
  </r>
  <r>
    <x v="0"/>
  </r>
  <r>
    <x v="2"/>
  </r>
  <r>
    <x v="3"/>
  </r>
  <r>
    <x v="2"/>
  </r>
  <r>
    <x v="2"/>
  </r>
  <r>
    <x v="1"/>
  </r>
  <r>
    <x v="2"/>
  </r>
  <r>
    <x v="4"/>
  </r>
  <r>
    <x v="1"/>
  </r>
  <r>
    <x v="4"/>
  </r>
  <r>
    <x v="1"/>
  </r>
  <r>
    <x v="0"/>
  </r>
  <r>
    <x v="0"/>
  </r>
  <r>
    <x v="0"/>
  </r>
  <r>
    <x v="2"/>
  </r>
  <r>
    <x v="2"/>
  </r>
  <r>
    <x v="6"/>
  </r>
  <r>
    <x v="4"/>
  </r>
  <r>
    <x v="1"/>
  </r>
  <r>
    <x v="0"/>
  </r>
  <r>
    <x v="1"/>
  </r>
  <r>
    <x v="1"/>
  </r>
  <r>
    <x v="1"/>
  </r>
  <r>
    <x v="4"/>
  </r>
  <r>
    <x v="4"/>
  </r>
  <r>
    <x v="4"/>
  </r>
  <r>
    <x v="4"/>
  </r>
  <r>
    <x v="4"/>
  </r>
  <r>
    <x v="1"/>
  </r>
  <r>
    <x v="4"/>
  </r>
  <r>
    <x v="0"/>
  </r>
  <r>
    <x v="4"/>
  </r>
  <r>
    <x v="0"/>
  </r>
  <r>
    <x v="1"/>
  </r>
  <r>
    <x v="0"/>
  </r>
  <r>
    <x v="4"/>
  </r>
  <r>
    <x v="4"/>
  </r>
  <r>
    <x v="0"/>
  </r>
  <r>
    <x v="4"/>
  </r>
  <r>
    <x v="4"/>
  </r>
  <r>
    <x v="1"/>
  </r>
  <r>
    <x v="4"/>
  </r>
  <r>
    <x v="4"/>
  </r>
  <r>
    <x v="2"/>
  </r>
  <r>
    <x v="0"/>
  </r>
  <r>
    <x v="1"/>
  </r>
  <r>
    <x v="3"/>
  </r>
  <r>
    <x v="2"/>
  </r>
  <r>
    <x v="6"/>
  </r>
  <r>
    <x v="6"/>
  </r>
  <r>
    <x v="6"/>
  </r>
  <r>
    <x v="0"/>
  </r>
  <r>
    <x v="3"/>
  </r>
  <r>
    <x v="1"/>
  </r>
  <r>
    <x v="2"/>
  </r>
  <r>
    <x v="0"/>
  </r>
  <r>
    <x v="0"/>
  </r>
  <r>
    <x v="4"/>
  </r>
  <r>
    <x v="4"/>
  </r>
  <r>
    <x v="4"/>
  </r>
  <r>
    <x v="1"/>
  </r>
  <r>
    <x v="1"/>
  </r>
  <r>
    <x v="2"/>
  </r>
  <r>
    <x v="1"/>
  </r>
  <r>
    <x v="2"/>
  </r>
  <r>
    <x v="1"/>
  </r>
  <r>
    <x v="2"/>
  </r>
  <r>
    <x v="4"/>
  </r>
  <r>
    <x v="4"/>
  </r>
  <r>
    <x v="4"/>
  </r>
  <r>
    <x v="4"/>
  </r>
  <r>
    <x v="3"/>
  </r>
  <r>
    <x v="4"/>
  </r>
  <r>
    <x v="3"/>
  </r>
  <r>
    <x v="1"/>
  </r>
  <r>
    <x v="0"/>
  </r>
  <r>
    <x v="2"/>
  </r>
  <r>
    <x v="4"/>
  </r>
  <r>
    <x v="1"/>
  </r>
  <r>
    <x v="0"/>
  </r>
  <r>
    <x v="4"/>
  </r>
  <r>
    <x v="2"/>
  </r>
  <r>
    <x v="4"/>
  </r>
  <r>
    <x v="3"/>
  </r>
  <r>
    <x v="0"/>
  </r>
  <r>
    <x v="0"/>
  </r>
  <r>
    <x v="1"/>
  </r>
  <r>
    <x v="3"/>
  </r>
  <r>
    <x v="4"/>
  </r>
  <r>
    <x v="3"/>
  </r>
  <r>
    <x v="3"/>
  </r>
  <r>
    <x v="3"/>
  </r>
  <r>
    <x v="4"/>
  </r>
  <r>
    <x v="0"/>
  </r>
  <r>
    <x v="2"/>
  </r>
  <r>
    <x v="1"/>
  </r>
  <r>
    <x v="3"/>
  </r>
  <r>
    <x v="4"/>
  </r>
  <r>
    <x v="0"/>
  </r>
  <r>
    <x v="4"/>
  </r>
  <r>
    <x v="1"/>
  </r>
  <r>
    <x v="1"/>
  </r>
  <r>
    <x v="1"/>
  </r>
  <r>
    <x v="3"/>
  </r>
  <r>
    <x v="1"/>
  </r>
  <r>
    <x v="1"/>
  </r>
  <r>
    <x v="0"/>
  </r>
  <r>
    <x v="1"/>
  </r>
  <r>
    <x v="1"/>
  </r>
  <r>
    <x v="4"/>
  </r>
  <r>
    <x v="3"/>
  </r>
  <r>
    <x v="2"/>
  </r>
  <r>
    <x v="1"/>
  </r>
  <r>
    <x v="1"/>
  </r>
  <r>
    <x v="1"/>
  </r>
  <r>
    <x v="0"/>
  </r>
  <r>
    <x v="4"/>
  </r>
  <r>
    <x v="4"/>
  </r>
  <r>
    <x v="1"/>
  </r>
  <r>
    <x v="4"/>
  </r>
  <r>
    <x v="4"/>
  </r>
  <r>
    <x v="4"/>
  </r>
  <r>
    <x v="0"/>
  </r>
  <r>
    <x v="3"/>
  </r>
  <r>
    <x v="0"/>
  </r>
  <r>
    <x v="2"/>
  </r>
  <r>
    <x v="3"/>
  </r>
  <r>
    <x v="4"/>
  </r>
  <r>
    <x v="2"/>
  </r>
  <r>
    <x v="4"/>
  </r>
  <r>
    <x v="0"/>
  </r>
  <r>
    <x v="1"/>
  </r>
  <r>
    <x v="0"/>
  </r>
  <r>
    <x v="1"/>
  </r>
  <r>
    <x v="1"/>
  </r>
  <r>
    <x v="4"/>
  </r>
  <r>
    <x v="1"/>
  </r>
  <r>
    <x v="0"/>
  </r>
  <r>
    <x v="4"/>
  </r>
  <r>
    <x v="1"/>
  </r>
  <r>
    <x v="3"/>
  </r>
  <r>
    <x v="1"/>
  </r>
  <r>
    <x v="1"/>
  </r>
  <r>
    <x v="4"/>
  </r>
  <r>
    <x v="1"/>
  </r>
  <r>
    <x v="3"/>
  </r>
  <r>
    <x v="4"/>
  </r>
  <r>
    <x v="3"/>
  </r>
  <r>
    <x v="3"/>
  </r>
  <r>
    <x v="1"/>
  </r>
  <r>
    <x v="0"/>
  </r>
  <r>
    <x v="2"/>
  </r>
  <r>
    <x v="0"/>
  </r>
  <r>
    <x v="1"/>
  </r>
  <r>
    <x v="1"/>
  </r>
  <r>
    <x v="4"/>
  </r>
  <r>
    <x v="1"/>
  </r>
  <r>
    <x v="3"/>
  </r>
  <r>
    <x v="2"/>
  </r>
  <r>
    <x v="3"/>
  </r>
  <r>
    <x v="1"/>
  </r>
  <r>
    <x v="3"/>
  </r>
  <r>
    <x v="4"/>
  </r>
  <r>
    <x v="1"/>
  </r>
  <r>
    <x v="2"/>
  </r>
  <r>
    <x v="3"/>
  </r>
  <r>
    <x v="3"/>
  </r>
  <r>
    <x v="3"/>
  </r>
  <r>
    <x v="4"/>
  </r>
  <r>
    <x v="0"/>
  </r>
  <r>
    <x v="6"/>
  </r>
  <r>
    <x v="4"/>
  </r>
  <r>
    <x v="1"/>
  </r>
  <r>
    <x v="1"/>
  </r>
  <r>
    <x v="2"/>
  </r>
  <r>
    <x v="1"/>
  </r>
  <r>
    <x v="3"/>
  </r>
  <r>
    <x v="1"/>
  </r>
  <r>
    <x v="3"/>
  </r>
  <r>
    <x v="1"/>
  </r>
  <r>
    <x v="2"/>
  </r>
  <r>
    <x v="3"/>
  </r>
  <r>
    <x v="3"/>
  </r>
  <r>
    <x v="1"/>
  </r>
  <r>
    <x v="4"/>
  </r>
  <r>
    <x v="0"/>
  </r>
  <r>
    <x v="3"/>
  </r>
  <r>
    <x v="4"/>
  </r>
  <r>
    <x v="3"/>
  </r>
  <r>
    <x v="1"/>
  </r>
  <r>
    <x v="2"/>
  </r>
  <r>
    <x v="1"/>
  </r>
  <r>
    <x v="4"/>
  </r>
  <r>
    <x v="0"/>
  </r>
  <r>
    <x v="2"/>
  </r>
  <r>
    <x v="1"/>
  </r>
  <r>
    <x v="4"/>
  </r>
  <r>
    <x v="1"/>
  </r>
  <r>
    <x v="4"/>
  </r>
  <r>
    <x v="1"/>
  </r>
  <r>
    <x v="0"/>
  </r>
  <r>
    <x v="4"/>
  </r>
  <r>
    <x v="0"/>
  </r>
  <r>
    <x v="2"/>
  </r>
  <r>
    <x v="0"/>
  </r>
  <r>
    <x v="1"/>
  </r>
  <r>
    <x v="3"/>
  </r>
  <r>
    <x v="4"/>
  </r>
  <r>
    <x v="0"/>
  </r>
  <r>
    <x v="2"/>
  </r>
  <r>
    <x v="4"/>
  </r>
  <r>
    <x v="1"/>
  </r>
  <r>
    <x v="4"/>
  </r>
  <r>
    <x v="1"/>
  </r>
  <r>
    <x v="1"/>
  </r>
  <r>
    <x v="2"/>
  </r>
  <r>
    <x v="0"/>
  </r>
  <r>
    <x v="1"/>
  </r>
  <r>
    <x v="1"/>
  </r>
  <r>
    <x v="1"/>
  </r>
  <r>
    <x v="1"/>
  </r>
  <r>
    <x v="1"/>
  </r>
  <r>
    <x v="4"/>
  </r>
  <r>
    <x v="0"/>
  </r>
  <r>
    <x v="1"/>
  </r>
  <r>
    <x v="1"/>
  </r>
  <r>
    <x v="1"/>
  </r>
  <r>
    <x v="3"/>
  </r>
  <r>
    <x v="4"/>
  </r>
  <r>
    <x v="3"/>
  </r>
  <r>
    <x v="4"/>
  </r>
  <r>
    <x v="2"/>
  </r>
  <r>
    <x v="1"/>
  </r>
  <r>
    <x v="3"/>
  </r>
  <r>
    <x v="1"/>
  </r>
  <r>
    <x v="4"/>
  </r>
  <r>
    <x v="2"/>
  </r>
  <r>
    <x v="2"/>
  </r>
  <r>
    <x v="0"/>
  </r>
  <r>
    <x v="0"/>
  </r>
  <r>
    <x v="0"/>
  </r>
  <r>
    <x v="3"/>
  </r>
  <r>
    <x v="1"/>
  </r>
  <r>
    <x v="3"/>
  </r>
  <r>
    <x v="1"/>
  </r>
  <r>
    <x v="2"/>
  </r>
  <r>
    <x v="4"/>
  </r>
  <r>
    <x v="3"/>
  </r>
  <r>
    <x v="2"/>
  </r>
  <r>
    <x v="4"/>
  </r>
  <r>
    <x v="3"/>
  </r>
  <r>
    <x v="3"/>
  </r>
  <r>
    <x v="0"/>
  </r>
  <r>
    <x v="1"/>
  </r>
  <r>
    <x v="0"/>
  </r>
  <r>
    <x v="1"/>
  </r>
  <r>
    <x v="1"/>
  </r>
  <r>
    <x v="1"/>
  </r>
  <r>
    <x v="1"/>
  </r>
  <r>
    <x v="1"/>
  </r>
  <r>
    <x v="1"/>
  </r>
  <r>
    <x v="3"/>
  </r>
  <r>
    <x v="3"/>
  </r>
  <r>
    <x v="4"/>
  </r>
  <r>
    <x v="2"/>
  </r>
  <r>
    <x v="1"/>
  </r>
  <r>
    <x v="1"/>
  </r>
  <r>
    <x v="4"/>
  </r>
  <r>
    <x v="3"/>
  </r>
  <r>
    <x v="0"/>
  </r>
  <r>
    <x v="0"/>
  </r>
  <r>
    <x v="0"/>
  </r>
  <r>
    <x v="1"/>
  </r>
  <r>
    <x v="4"/>
  </r>
  <r>
    <x v="0"/>
  </r>
  <r>
    <x v="2"/>
  </r>
  <r>
    <x v="4"/>
  </r>
  <r>
    <x v="1"/>
  </r>
  <r>
    <x v="4"/>
  </r>
  <r>
    <x v="4"/>
  </r>
  <r>
    <x v="0"/>
  </r>
  <r>
    <x v="4"/>
  </r>
  <r>
    <x v="4"/>
  </r>
  <r>
    <x v="0"/>
  </r>
  <r>
    <x v="1"/>
  </r>
  <r>
    <x v="4"/>
  </r>
  <r>
    <x v="2"/>
  </r>
  <r>
    <x v="3"/>
  </r>
  <r>
    <x v="1"/>
  </r>
  <r>
    <x v="4"/>
  </r>
  <r>
    <x v="0"/>
  </r>
  <r>
    <x v="1"/>
  </r>
  <r>
    <x v="1"/>
  </r>
  <r>
    <x v="1"/>
  </r>
  <r>
    <x v="0"/>
  </r>
  <r>
    <x v="1"/>
  </r>
  <r>
    <x v="2"/>
  </r>
  <r>
    <x v="2"/>
  </r>
  <r>
    <x v="2"/>
  </r>
  <r>
    <x v="4"/>
  </r>
  <r>
    <x v="1"/>
  </r>
  <r>
    <x v="3"/>
  </r>
  <r>
    <x v="0"/>
  </r>
  <r>
    <x v="0"/>
  </r>
  <r>
    <x v="4"/>
  </r>
  <r>
    <x v="4"/>
  </r>
  <r>
    <x v="4"/>
  </r>
  <r>
    <x v="0"/>
  </r>
  <r>
    <x v="4"/>
  </r>
  <r>
    <x v="1"/>
  </r>
  <r>
    <x v="1"/>
  </r>
  <r>
    <x v="2"/>
  </r>
  <r>
    <x v="1"/>
  </r>
  <r>
    <x v="1"/>
  </r>
  <r>
    <x v="0"/>
  </r>
  <r>
    <x v="2"/>
  </r>
  <r>
    <x v="1"/>
  </r>
  <r>
    <x v="2"/>
  </r>
  <r>
    <x v="1"/>
  </r>
  <r>
    <x v="4"/>
  </r>
  <r>
    <x v="1"/>
  </r>
  <r>
    <x v="3"/>
  </r>
  <r>
    <x v="1"/>
  </r>
  <r>
    <x v="2"/>
  </r>
  <r>
    <x v="3"/>
  </r>
  <r>
    <x v="1"/>
  </r>
  <r>
    <x v="1"/>
  </r>
  <r>
    <x v="3"/>
  </r>
  <r>
    <x v="1"/>
  </r>
  <r>
    <x v="0"/>
  </r>
  <r>
    <x v="1"/>
  </r>
  <r>
    <x v="1"/>
  </r>
  <r>
    <x v="1"/>
  </r>
  <r>
    <x v="1"/>
  </r>
  <r>
    <x v="0"/>
  </r>
  <r>
    <x v="4"/>
  </r>
  <r>
    <x v="3"/>
  </r>
  <r>
    <x v="0"/>
  </r>
  <r>
    <x v="4"/>
  </r>
  <r>
    <x v="0"/>
  </r>
  <r>
    <x v="4"/>
  </r>
  <r>
    <x v="1"/>
  </r>
  <r>
    <x v="4"/>
  </r>
  <r>
    <x v="4"/>
  </r>
  <r>
    <x v="3"/>
  </r>
  <r>
    <x v="0"/>
  </r>
  <r>
    <x v="1"/>
  </r>
  <r>
    <x v="1"/>
  </r>
  <r>
    <x v="1"/>
  </r>
  <r>
    <x v="4"/>
  </r>
  <r>
    <x v="3"/>
  </r>
  <r>
    <x v="4"/>
  </r>
  <r>
    <x v="4"/>
  </r>
  <r>
    <x v="2"/>
  </r>
  <r>
    <x v="1"/>
  </r>
  <r>
    <x v="4"/>
  </r>
  <r>
    <x v="1"/>
  </r>
  <r>
    <x v="1"/>
  </r>
  <r>
    <x v="1"/>
  </r>
  <r>
    <x v="1"/>
  </r>
  <r>
    <x v="1"/>
  </r>
  <r>
    <x v="3"/>
  </r>
  <r>
    <x v="2"/>
  </r>
  <r>
    <x v="1"/>
  </r>
  <r>
    <x v="1"/>
  </r>
  <r>
    <x v="1"/>
  </r>
  <r>
    <x v="4"/>
  </r>
  <r>
    <x v="1"/>
  </r>
  <r>
    <x v="3"/>
  </r>
  <r>
    <x v="2"/>
  </r>
  <r>
    <x v="1"/>
  </r>
  <r>
    <x v="1"/>
  </r>
  <r>
    <x v="2"/>
  </r>
  <r>
    <x v="1"/>
  </r>
  <r>
    <x v="0"/>
  </r>
  <r>
    <x v="4"/>
  </r>
  <r>
    <x v="3"/>
  </r>
  <r>
    <x v="2"/>
  </r>
  <r>
    <x v="4"/>
  </r>
  <r>
    <x v="1"/>
  </r>
  <r>
    <x v="4"/>
  </r>
  <r>
    <x v="1"/>
  </r>
  <r>
    <x v="3"/>
  </r>
  <r>
    <x v="0"/>
  </r>
  <r>
    <x v="6"/>
  </r>
  <r>
    <x v="1"/>
  </r>
  <r>
    <x v="0"/>
  </r>
  <r>
    <x v="2"/>
  </r>
  <r>
    <x v="4"/>
  </r>
  <r>
    <x v="1"/>
  </r>
  <r>
    <x v="1"/>
  </r>
  <r>
    <x v="4"/>
  </r>
  <r>
    <x v="1"/>
  </r>
  <r>
    <x v="1"/>
  </r>
  <r>
    <x v="1"/>
  </r>
  <r>
    <x v="1"/>
  </r>
  <r>
    <x v="4"/>
  </r>
  <r>
    <x v="1"/>
  </r>
  <r>
    <x v="1"/>
  </r>
  <r>
    <x v="4"/>
  </r>
  <r>
    <x v="1"/>
  </r>
  <r>
    <x v="1"/>
  </r>
  <r>
    <x v="4"/>
  </r>
  <r>
    <x v="4"/>
  </r>
  <r>
    <x v="1"/>
  </r>
  <r>
    <x v="0"/>
  </r>
  <r>
    <x v="1"/>
  </r>
  <r>
    <x v="1"/>
  </r>
  <r>
    <x v="0"/>
  </r>
  <r>
    <x v="4"/>
  </r>
  <r>
    <x v="6"/>
  </r>
  <r>
    <x v="1"/>
  </r>
  <r>
    <x v="1"/>
  </r>
  <r>
    <x v="1"/>
  </r>
  <r>
    <x v="0"/>
  </r>
  <r>
    <x v="1"/>
  </r>
  <r>
    <x v="5"/>
  </r>
  <r>
    <x v="4"/>
  </r>
  <r>
    <x v="2"/>
  </r>
  <r>
    <x v="3"/>
  </r>
  <r>
    <x v="3"/>
  </r>
  <r>
    <x v="1"/>
  </r>
  <r>
    <x v="3"/>
  </r>
  <r>
    <x v="1"/>
  </r>
  <r>
    <x v="1"/>
  </r>
  <r>
    <x v="1"/>
  </r>
  <r>
    <x v="0"/>
  </r>
  <r>
    <x v="1"/>
  </r>
  <r>
    <x v="1"/>
  </r>
  <r>
    <x v="3"/>
  </r>
  <r>
    <x v="1"/>
  </r>
  <r>
    <x v="4"/>
  </r>
  <r>
    <x v="3"/>
  </r>
  <r>
    <x v="2"/>
  </r>
  <r>
    <x v="3"/>
  </r>
  <r>
    <x v="0"/>
  </r>
  <r>
    <x v="3"/>
  </r>
  <r>
    <x v="3"/>
  </r>
  <r>
    <x v="2"/>
  </r>
  <r>
    <x v="4"/>
  </r>
  <r>
    <x v="0"/>
  </r>
  <r>
    <x v="3"/>
  </r>
  <r>
    <x v="1"/>
  </r>
  <r>
    <x v="4"/>
  </r>
  <r>
    <x v="2"/>
  </r>
  <r>
    <x v="4"/>
  </r>
  <r>
    <x v="1"/>
  </r>
  <r>
    <x v="1"/>
  </r>
  <r>
    <x v="2"/>
  </r>
  <r>
    <x v="1"/>
  </r>
  <r>
    <x v="1"/>
  </r>
  <r>
    <x v="4"/>
  </r>
  <r>
    <x v="1"/>
  </r>
  <r>
    <x v="4"/>
  </r>
  <r>
    <x v="1"/>
  </r>
  <r>
    <x v="1"/>
  </r>
  <r>
    <x v="4"/>
  </r>
  <r>
    <x v="1"/>
  </r>
  <r>
    <x v="3"/>
  </r>
  <r>
    <x v="1"/>
  </r>
  <r>
    <x v="4"/>
  </r>
  <r>
    <x v="2"/>
  </r>
  <r>
    <x v="0"/>
  </r>
  <r>
    <x v="1"/>
  </r>
  <r>
    <x v="1"/>
  </r>
  <r>
    <x v="3"/>
  </r>
  <r>
    <x v="4"/>
  </r>
  <r>
    <x v="3"/>
  </r>
  <r>
    <x v="1"/>
  </r>
  <r>
    <x v="4"/>
  </r>
  <r>
    <x v="1"/>
  </r>
  <r>
    <x v="4"/>
  </r>
  <r>
    <x v="0"/>
  </r>
  <r>
    <x v="4"/>
  </r>
  <r>
    <x v="0"/>
  </r>
  <r>
    <x v="1"/>
  </r>
  <r>
    <x v="4"/>
  </r>
  <r>
    <x v="4"/>
  </r>
  <r>
    <x v="0"/>
  </r>
  <r>
    <x v="3"/>
  </r>
  <r>
    <x v="3"/>
  </r>
  <r>
    <x v="0"/>
  </r>
  <r>
    <x v="1"/>
  </r>
  <r>
    <x v="4"/>
  </r>
  <r>
    <x v="1"/>
  </r>
  <r>
    <x v="0"/>
  </r>
  <r>
    <x v="0"/>
  </r>
  <r>
    <x v="1"/>
  </r>
  <r>
    <x v="4"/>
  </r>
  <r>
    <x v="0"/>
  </r>
  <r>
    <x v="1"/>
  </r>
  <r>
    <x v="4"/>
  </r>
  <r>
    <x v="1"/>
  </r>
  <r>
    <x v="4"/>
  </r>
  <r>
    <x v="3"/>
  </r>
  <r>
    <x v="1"/>
  </r>
  <r>
    <x v="0"/>
  </r>
  <r>
    <x v="2"/>
  </r>
  <r>
    <x v="0"/>
  </r>
  <r>
    <x v="0"/>
  </r>
  <r>
    <x v="1"/>
  </r>
  <r>
    <x v="0"/>
  </r>
  <r>
    <x v="1"/>
  </r>
  <r>
    <x v="4"/>
  </r>
  <r>
    <x v="0"/>
  </r>
  <r>
    <x v="3"/>
  </r>
  <r>
    <x v="2"/>
  </r>
  <r>
    <x v="2"/>
  </r>
  <r>
    <x v="4"/>
  </r>
  <r>
    <x v="1"/>
  </r>
  <r>
    <x v="1"/>
  </r>
  <r>
    <x v="0"/>
  </r>
  <r>
    <x v="3"/>
  </r>
  <r>
    <x v="4"/>
  </r>
  <r>
    <x v="1"/>
  </r>
  <r>
    <x v="1"/>
  </r>
  <r>
    <x v="4"/>
  </r>
  <r>
    <x v="3"/>
  </r>
  <r>
    <x v="3"/>
  </r>
  <r>
    <x v="4"/>
  </r>
  <r>
    <x v="2"/>
  </r>
  <r>
    <x v="1"/>
  </r>
  <r>
    <x v="4"/>
  </r>
  <r>
    <x v="0"/>
  </r>
  <r>
    <x v="2"/>
  </r>
  <r>
    <x v="0"/>
  </r>
  <r>
    <x v="1"/>
  </r>
  <r>
    <x v="1"/>
  </r>
  <r>
    <x v="3"/>
  </r>
  <r>
    <x v="4"/>
  </r>
  <r>
    <x v="0"/>
  </r>
  <r>
    <x v="1"/>
  </r>
  <r>
    <x v="1"/>
  </r>
  <r>
    <x v="4"/>
  </r>
  <r>
    <x v="2"/>
  </r>
  <r>
    <x v="1"/>
  </r>
  <r>
    <x v="1"/>
  </r>
  <r>
    <x v="1"/>
  </r>
  <r>
    <x v="3"/>
  </r>
  <r>
    <x v="1"/>
  </r>
  <r>
    <x v="1"/>
  </r>
  <r>
    <x v="0"/>
  </r>
  <r>
    <x v="4"/>
  </r>
  <r>
    <x v="1"/>
  </r>
  <r>
    <x v="0"/>
  </r>
  <r>
    <x v="3"/>
  </r>
  <r>
    <x v="2"/>
  </r>
  <r>
    <x v="1"/>
  </r>
  <r>
    <x v="1"/>
  </r>
  <r>
    <x v="3"/>
  </r>
  <r>
    <x v="4"/>
  </r>
  <r>
    <x v="0"/>
  </r>
  <r>
    <x v="0"/>
  </r>
  <r>
    <x v="3"/>
  </r>
  <r>
    <x v="0"/>
  </r>
  <r>
    <x v="4"/>
  </r>
  <r>
    <x v="0"/>
  </r>
  <r>
    <x v="0"/>
  </r>
  <r>
    <x v="2"/>
  </r>
  <r>
    <x v="1"/>
  </r>
  <r>
    <x v="3"/>
  </r>
  <r>
    <x v="3"/>
  </r>
  <r>
    <x v="1"/>
  </r>
  <r>
    <x v="1"/>
  </r>
  <r>
    <x v="4"/>
  </r>
  <r>
    <x v="1"/>
  </r>
  <r>
    <x v="3"/>
  </r>
  <r>
    <x v="0"/>
  </r>
  <r>
    <x v="0"/>
  </r>
  <r>
    <x v="1"/>
  </r>
  <r>
    <x v="4"/>
  </r>
  <r>
    <x v="3"/>
  </r>
  <r>
    <x v="4"/>
  </r>
  <r>
    <x v="1"/>
  </r>
  <r>
    <x v="1"/>
  </r>
  <r>
    <x v="1"/>
  </r>
  <r>
    <x v="1"/>
  </r>
  <r>
    <x v="0"/>
  </r>
  <r>
    <x v="4"/>
  </r>
  <r>
    <x v="1"/>
  </r>
  <r>
    <x v="4"/>
  </r>
  <r>
    <x v="4"/>
  </r>
  <r>
    <x v="3"/>
  </r>
  <r>
    <x v="2"/>
  </r>
  <r>
    <x v="3"/>
  </r>
  <r>
    <x v="4"/>
  </r>
  <r>
    <x v="0"/>
  </r>
  <r>
    <x v="2"/>
  </r>
  <r>
    <x v="0"/>
  </r>
  <r>
    <x v="1"/>
  </r>
  <r>
    <x v="3"/>
  </r>
  <r>
    <x v="4"/>
  </r>
  <r>
    <x v="4"/>
  </r>
  <r>
    <x v="1"/>
  </r>
  <r>
    <x v="1"/>
  </r>
  <r>
    <x v="4"/>
  </r>
  <r>
    <x v="1"/>
  </r>
  <r>
    <x v="3"/>
  </r>
  <r>
    <x v="3"/>
  </r>
  <r>
    <x v="4"/>
  </r>
  <r>
    <x v="1"/>
  </r>
  <r>
    <x v="1"/>
  </r>
  <r>
    <x v="0"/>
  </r>
  <r>
    <x v="4"/>
  </r>
  <r>
    <x v="4"/>
  </r>
  <r>
    <x v="1"/>
  </r>
  <r>
    <x v="3"/>
  </r>
  <r>
    <x v="3"/>
  </r>
  <r>
    <x v="4"/>
  </r>
  <r>
    <x v="1"/>
  </r>
  <r>
    <x v="4"/>
  </r>
  <r>
    <x v="1"/>
  </r>
  <r>
    <x v="2"/>
  </r>
  <r>
    <x v="1"/>
  </r>
  <r>
    <x v="3"/>
  </r>
  <r>
    <x v="3"/>
  </r>
  <r>
    <x v="1"/>
  </r>
  <r>
    <x v="1"/>
  </r>
  <r>
    <x v="2"/>
  </r>
  <r>
    <x v="4"/>
  </r>
  <r>
    <x v="1"/>
  </r>
  <r>
    <x v="1"/>
  </r>
  <r>
    <x v="1"/>
  </r>
  <r>
    <x v="4"/>
  </r>
  <r>
    <x v="0"/>
  </r>
  <r>
    <x v="4"/>
  </r>
  <r>
    <x v="2"/>
  </r>
  <r>
    <x v="0"/>
  </r>
  <r>
    <x v="1"/>
  </r>
  <r>
    <x v="1"/>
  </r>
  <r>
    <x v="0"/>
  </r>
  <r>
    <x v="1"/>
  </r>
  <r>
    <x v="3"/>
  </r>
  <r>
    <x v="4"/>
  </r>
  <r>
    <x v="1"/>
  </r>
  <r>
    <x v="1"/>
  </r>
  <r>
    <x v="1"/>
  </r>
  <r>
    <x v="1"/>
  </r>
  <r>
    <x v="4"/>
  </r>
  <r>
    <x v="3"/>
  </r>
  <r>
    <x v="4"/>
  </r>
  <r>
    <x v="0"/>
  </r>
  <r>
    <x v="4"/>
  </r>
  <r>
    <x v="4"/>
  </r>
  <r>
    <x v="1"/>
  </r>
  <r>
    <x v="0"/>
  </r>
  <r>
    <x v="0"/>
  </r>
  <r>
    <x v="1"/>
  </r>
  <r>
    <x v="2"/>
  </r>
  <r>
    <x v="4"/>
  </r>
  <r>
    <x v="2"/>
  </r>
  <r>
    <x v="4"/>
  </r>
  <r>
    <x v="2"/>
  </r>
  <r>
    <x v="1"/>
  </r>
  <r>
    <x v="4"/>
  </r>
  <r>
    <x v="3"/>
  </r>
  <r>
    <x v="4"/>
  </r>
  <r>
    <x v="3"/>
  </r>
  <r>
    <x v="4"/>
  </r>
  <r>
    <x v="1"/>
  </r>
  <r>
    <x v="3"/>
  </r>
  <r>
    <x v="1"/>
  </r>
  <r>
    <x v="4"/>
  </r>
  <r>
    <x v="3"/>
  </r>
  <r>
    <x v="4"/>
  </r>
  <r>
    <x v="1"/>
  </r>
  <r>
    <x v="4"/>
  </r>
  <r>
    <x v="1"/>
  </r>
  <r>
    <x v="1"/>
  </r>
  <r>
    <x v="1"/>
  </r>
  <r>
    <x v="1"/>
  </r>
  <r>
    <x v="2"/>
  </r>
  <r>
    <x v="4"/>
  </r>
  <r>
    <x v="0"/>
  </r>
  <r>
    <x v="0"/>
  </r>
  <r>
    <x v="4"/>
  </r>
  <r>
    <x v="0"/>
  </r>
  <r>
    <x v="1"/>
  </r>
  <r>
    <x v="1"/>
  </r>
  <r>
    <x v="1"/>
  </r>
  <r>
    <x v="1"/>
  </r>
  <r>
    <x v="2"/>
  </r>
  <r>
    <x v="1"/>
  </r>
  <r>
    <x v="3"/>
  </r>
  <r>
    <x v="1"/>
  </r>
  <r>
    <x v="1"/>
  </r>
  <r>
    <x v="1"/>
  </r>
  <r>
    <x v="1"/>
  </r>
  <r>
    <x v="4"/>
  </r>
  <r>
    <x v="4"/>
  </r>
  <r>
    <x v="0"/>
  </r>
  <r>
    <x v="3"/>
  </r>
  <r>
    <x v="4"/>
  </r>
  <r>
    <x v="2"/>
  </r>
  <r>
    <x v="0"/>
  </r>
  <r>
    <x v="1"/>
  </r>
  <r>
    <x v="1"/>
  </r>
  <r>
    <x v="4"/>
  </r>
  <r>
    <x v="0"/>
  </r>
  <r>
    <x v="5"/>
  </r>
  <r>
    <x v="4"/>
  </r>
  <r>
    <x v="2"/>
  </r>
  <r>
    <x v="1"/>
  </r>
  <r>
    <x v="1"/>
  </r>
  <r>
    <x v="1"/>
  </r>
  <r>
    <x v="3"/>
  </r>
  <r>
    <x v="0"/>
  </r>
  <r>
    <x v="1"/>
  </r>
  <r>
    <x v="1"/>
  </r>
  <r>
    <x v="1"/>
  </r>
  <r>
    <x v="0"/>
  </r>
  <r>
    <x v="0"/>
  </r>
  <r>
    <x v="3"/>
  </r>
  <r>
    <x v="4"/>
  </r>
  <r>
    <x v="0"/>
  </r>
  <r>
    <x v="2"/>
  </r>
  <r>
    <x v="4"/>
  </r>
  <r>
    <x v="1"/>
  </r>
  <r>
    <x v="1"/>
  </r>
  <r>
    <x v="4"/>
  </r>
  <r>
    <x v="1"/>
  </r>
  <r>
    <x v="4"/>
  </r>
  <r>
    <x v="4"/>
  </r>
  <r>
    <x v="1"/>
  </r>
  <r>
    <x v="1"/>
  </r>
  <r>
    <x v="4"/>
  </r>
  <r>
    <x v="1"/>
  </r>
  <r>
    <x v="2"/>
  </r>
  <r>
    <x v="1"/>
  </r>
  <r>
    <x v="1"/>
  </r>
  <r>
    <x v="3"/>
  </r>
  <r>
    <x v="4"/>
  </r>
  <r>
    <x v="3"/>
  </r>
  <r>
    <x v="3"/>
  </r>
  <r>
    <x v="0"/>
  </r>
  <r>
    <x v="3"/>
  </r>
  <r>
    <x v="0"/>
  </r>
  <r>
    <x v="1"/>
  </r>
  <r>
    <x v="2"/>
  </r>
  <r>
    <x v="1"/>
  </r>
  <r>
    <x v="2"/>
  </r>
  <r>
    <x v="4"/>
  </r>
  <r>
    <x v="1"/>
  </r>
  <r>
    <x v="4"/>
  </r>
  <r>
    <x v="4"/>
  </r>
  <r>
    <x v="2"/>
  </r>
  <r>
    <x v="1"/>
  </r>
  <r>
    <x v="2"/>
  </r>
  <r>
    <x v="2"/>
  </r>
  <r>
    <x v="2"/>
  </r>
  <r>
    <x v="1"/>
  </r>
  <r>
    <x v="3"/>
  </r>
  <r>
    <x v="1"/>
  </r>
  <r>
    <x v="1"/>
  </r>
  <r>
    <x v="1"/>
  </r>
  <r>
    <x v="0"/>
  </r>
  <r>
    <x v="4"/>
  </r>
  <r>
    <x v="0"/>
  </r>
  <r>
    <x v="1"/>
  </r>
  <r>
    <x v="2"/>
  </r>
  <r>
    <x v="4"/>
  </r>
  <r>
    <x v="4"/>
  </r>
  <r>
    <x v="3"/>
  </r>
  <r>
    <x v="1"/>
  </r>
  <r>
    <x v="2"/>
  </r>
  <r>
    <x v="1"/>
  </r>
  <r>
    <x v="4"/>
  </r>
  <r>
    <x v="1"/>
  </r>
  <r>
    <x v="1"/>
  </r>
  <r>
    <x v="0"/>
  </r>
  <r>
    <x v="4"/>
  </r>
  <r>
    <x v="1"/>
  </r>
  <r>
    <x v="3"/>
  </r>
  <r>
    <x v="4"/>
  </r>
  <r>
    <x v="1"/>
  </r>
  <r>
    <x v="1"/>
  </r>
  <r>
    <x v="4"/>
  </r>
  <r>
    <x v="0"/>
  </r>
  <r>
    <x v="1"/>
  </r>
  <r>
    <x v="0"/>
  </r>
  <r>
    <x v="2"/>
  </r>
  <r>
    <x v="0"/>
  </r>
  <r>
    <x v="4"/>
  </r>
  <r>
    <x v="2"/>
  </r>
  <r>
    <x v="4"/>
  </r>
  <r>
    <x v="4"/>
  </r>
  <r>
    <x v="1"/>
  </r>
  <r>
    <x v="1"/>
  </r>
  <r>
    <x v="1"/>
  </r>
  <r>
    <x v="4"/>
  </r>
  <r>
    <x v="0"/>
  </r>
  <r>
    <x v="4"/>
  </r>
  <r>
    <x v="1"/>
  </r>
  <r>
    <x v="4"/>
  </r>
  <r>
    <x v="0"/>
  </r>
  <r>
    <x v="1"/>
  </r>
  <r>
    <x v="2"/>
  </r>
  <r>
    <x v="0"/>
  </r>
  <r>
    <x v="4"/>
  </r>
  <r>
    <x v="4"/>
  </r>
  <r>
    <x v="4"/>
  </r>
  <r>
    <x v="4"/>
  </r>
  <r>
    <x v="3"/>
  </r>
  <r>
    <x v="4"/>
  </r>
  <r>
    <x v="4"/>
  </r>
  <r>
    <x v="4"/>
  </r>
  <r>
    <x v="2"/>
  </r>
  <r>
    <x v="0"/>
  </r>
  <r>
    <x v="3"/>
  </r>
  <r>
    <x v="1"/>
  </r>
  <r>
    <x v="0"/>
  </r>
  <r>
    <x v="4"/>
  </r>
  <r>
    <x v="0"/>
  </r>
</pivotCacheRecords>
</file>

<file path=xl/pivotCache/pivotCacheRecords12.xml><?xml version="1.0" encoding="utf-8"?>
<pivotCacheRecords xmlns="http://schemas.openxmlformats.org/spreadsheetml/2006/main" xmlns:r="http://schemas.openxmlformats.org/officeDocument/2006/relationships" count="3931">
  <r>
    <d v="2024-03-28T17:55:55"/>
    <s v="Others"/>
    <x v="0"/>
    <x v="0"/>
    <s v="People From Circle Excluding Family"/>
    <s v="No But If Someone Could Bear The Cost I Will"/>
    <s v="Hard To Do But Right Company I Would Try"/>
    <s v="No"/>
    <s v="Will Not Work For Them"/>
    <n v="5"/>
    <s v="Hybrid Work More Than 15 Days Office"/>
    <s v="Employer Appreciates Learning And Enables Environment"/>
    <s v="Learning By Observing Others"/>
    <s v="Trial And Error Side Projects Within Company"/>
    <s v="Manager Teaching You"/>
    <s v="Design And Creative Strategy In Any Company"/>
    <s v="Build And Develop Team"/>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Asthagoel51000@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5T12:46:40"/>
    <s v="India"/>
    <x v="0"/>
    <x v="0"/>
    <s v="Parents"/>
    <s v="No But If Someone Could Bear The Cost I Will"/>
    <s v="Will Work For 3 Years Or More"/>
    <s v="No"/>
    <s v="Will Work For Them"/>
    <n v="5"/>
    <s v="Hybrid Work More Than 15 Days Office"/>
    <s v="Employer Pushes Limits No Learning No Rewards"/>
    <s v="Instructor Or Expert Learning Programs"/>
    <s v="Learning By Observing Others"/>
    <s v="Trial And Error Side Projects Within Company"/>
    <s v="Teaching In Institutes Colleges Online Or Offline"/>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kshigoel51000@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23:05:16"/>
    <s v="India"/>
    <x v="0"/>
    <x v="0"/>
    <s v="People From Circle Excluding Family"/>
    <s v="I Will Earn And Do That"/>
    <s v="Will Work For 3 Years Or More"/>
    <s v="No"/>
    <s v="Will Not Work For Them"/>
    <n v="6"/>
    <s v="Every Day Office Environment"/>
    <s v="Employer Appreciates Learning And Enables Environment"/>
    <s v="Self Paced Learning Portals Of Company"/>
    <s v="Self Purchased Course From External Platforms"/>
    <s v="Manager Teaching You"/>
    <s v="Design And Creative Strategy In Any Company"/>
    <s v="Build And Develop Team"/>
    <s v="Work As Freelancer And Do My Thing My Way"/>
    <s v="Want To Sell Things Or Sales"/>
    <s v="Manager Sets Targets And Expects Achievement"/>
    <s v="Sets Goal And Helps Achieve It"/>
    <s v="Work With More Than 10 People Team"/>
    <s v="Work With 5 To 6 People Team"/>
    <s v="Work With 5 To 6 People Team"/>
    <s v="Work With 7 To 10 People Or More Team"/>
    <s v="Work With More Than 10 People Team"/>
    <s v="Yes"/>
    <s v="Will Work For 7 Years Or More"/>
    <s v="Zonkeanele99@Gmail.Com"/>
    <s v="5K To 1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6:56:48"/>
    <s v="India"/>
    <x v="1"/>
    <x v="1"/>
    <s v="Social Media"/>
    <s v="I Will Earn And Do That"/>
    <s v="Hard To Do But Right Company I Would Try"/>
    <s v="No"/>
    <s v="Will Not Work For Them"/>
    <n v="5"/>
    <s v="Hybrid Work Less Than 3 Days Office"/>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Atulsahane4@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6-03T16:24:09"/>
    <s v="India"/>
    <x v="1"/>
    <x v="0"/>
    <s v="Influencer Successful Careers"/>
    <s v="I Will Earn And Do That"/>
    <s v="Hard To Do But Right Company I Would Try"/>
    <s v="No"/>
    <s v="Will Not Work For Them"/>
    <n v="1"/>
    <s v="Fully Remote With Travel As Needed"/>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Entrepreneur Or Startup"/>
    <s v="Manager Sets Goals And Supports Achievement"/>
    <s v="Sets Goal And Helps Achieve It"/>
    <s v="Work With 2 To 3 People Team"/>
    <s v="Work With 5 To 6 People Team"/>
    <s v="Work With 7 To 10 People Or More Team"/>
    <s v="Work With 7 To 10 People Or More Team"/>
    <s v="Work With More Than 10 People Team"/>
    <s v="No Other Choice"/>
    <s v="Hard To Do But Right Company I Would Try"/>
    <s v="2019Umt1089@Mnit.Ac.In"/>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0:40:10"/>
    <s v="India"/>
    <x v="2"/>
    <x v="0"/>
    <s v="People From Circle Excluding Family"/>
    <s v="I Will Earn And Do That"/>
    <s v="Hard To Do But Right Company I Would Try"/>
    <s v="Yes"/>
    <s v="Will Work For Them"/>
    <n v="10"/>
    <s v="Hybrid Work More Than 15 Days Office"/>
    <s v="Employer Appreciates Learning And Enables Environment"/>
    <s v="Self Paced Learning Portals Of Company"/>
    <s v="Learning By Observing Others"/>
    <s v="Manager Teaching You"/>
    <s v="Manage And Drive End-To-End Projects Or Products"/>
    <s v="Work As Freelancer And Do My Thing My Way"/>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reepaavan@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18:00"/>
    <s v="India"/>
    <x v="3"/>
    <x v="1"/>
    <s v="Parents"/>
    <s v="No But If Someone Could Bear The Cost I Will"/>
    <s v="Hard To Do But Right Company I Would Try"/>
    <s v="Yes"/>
    <s v="Will Work For Them"/>
    <n v="6"/>
    <s v="Hybrid Work Less Than 3 Days Office"/>
    <s v="Employer Rewards Learning And Enables Environment"/>
    <s v="Self Paced Learning Portals Of Company"/>
    <s v="Instructor Or Expert Learning Programs"/>
    <s v="Trial And Error Side Projects Within Company"/>
    <s v="Analyze Data And Generate Insights"/>
    <s v="Work As Freelancer And Do My Thing My Way"/>
    <s v="Work For Government Or Civil Roles"/>
    <s v="Entrepreneur Or Startup"/>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Manjunathkoree@Gmail.Com"/>
    <s v="&gt;50K"/>
    <s v="131K To 150K"/>
    <s v="5"/>
    <s v="31K To 40K"/>
    <s v="Startups 51 To 250 Employees"/>
    <s v="No"/>
    <s v="8 Hours"/>
    <s v="Once In 3 Months"/>
    <s v="Great Compensation"/>
    <s v="Non Political Environment"/>
    <s v="Supportive Manager"/>
    <s v="Work Involving My Passion"/>
    <s v="Supportive Manager"/>
    <s v="Work Involving My Passion"/>
    <s v="Unclear Work Without Goals"/>
  </r>
  <r>
    <d v="2023-04-28T21:40:53"/>
    <s v="India"/>
    <x v="4"/>
    <x v="1"/>
    <s v="Influencer Successful Careers"/>
    <s v="I Will Earn And Do That"/>
    <s v="Hard To Do But Right Company I Would Try"/>
    <s v="No"/>
    <s v="Will Not Work For Them"/>
    <n v="1"/>
    <s v="Fully Remote With Travel As Needed"/>
    <s v="Employer Pushes Limits With Learning And Rewards"/>
    <s v="Self Paced Learning Portals"/>
    <s v="Learning By Observing Others"/>
    <s v="Trial And Error Side Projects Within Company"/>
    <s v="Business Operations In Any Organization"/>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No Way"/>
    <s v="Surajbhat96@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41:39"/>
    <s v="India"/>
    <x v="5"/>
    <x v="1"/>
    <s v="Parents"/>
    <s v="I Will Earn And Do That"/>
    <s v="Hard To Do But Right Company I Would Try"/>
    <s v="No"/>
    <s v="Will Not Work For Them"/>
    <n v="2"/>
    <s v="Hybrid Work More Than 15 Days Office"/>
    <s v="Employer Pushes Limits With Learning And Rewards"/>
    <s v="Self Paced Learning Portals Of Company"/>
    <s v="Instructor Or Expert Learning Programs"/>
    <s v="Learning By Observing Others"/>
    <s v="Teaching In Institutes Colleges Online Or Offline"/>
    <s v="Business Operations In Any Organization"/>
    <s v="Manage And Drive End-To-End Projects Or Products"/>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mlan7547@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53:29"/>
    <s v="India"/>
    <x v="6"/>
    <x v="0"/>
    <s v="Social Media"/>
    <s v="No I Would Not Pursue Higher Education Outside India"/>
    <s v="Hard To Do But Right Company I Would Try"/>
    <s v="Yes"/>
    <s v="Will Work For Them"/>
    <n v="10"/>
    <s v="Hybrid Work More Than 15 Days Office"/>
    <s v="Employer Rewards Learning And Enables Environment"/>
    <s v="Learning By Observing Others"/>
    <s v="Trial And Error Side Projects Within Company"/>
    <s v="Manager Teaching You"/>
    <s v="Business Operations In Any Organization"/>
    <s v="Become Content Creator On Platform"/>
    <s v="Entrepreneur Or Startup"/>
    <s v="Entrepreneur Or Startup"/>
    <s v="Manager Who Explains Expectations"/>
    <s v="Sets Goal And Helps Achieve It"/>
    <s v="Work Alone"/>
    <s v="Work With 2 To 3 People Team"/>
    <s v="Work With 5 To 6 People Team"/>
    <s v="Work With 7 To 10 People Or More Team"/>
    <s v="Work With More Than 10 People Team"/>
    <s v="Yes"/>
    <s v="Hard To Do But Right Company I Would Try"/>
    <s v="Na"/>
    <s v="31K To 40K"/>
    <s v="91K To 110K"/>
    <n v="7"/>
    <s v="26K To 30K"/>
    <s v="Startups Less Than 50 Employees"/>
    <s v="No"/>
    <s v="6 Hours"/>
    <s v="Once In 2 Months"/>
    <s v="Meaningful Impact Of Work"/>
    <s v="Work Involving My Passion"/>
    <s v="Work Involving My Passion"/>
    <s v="Work Involving My Passion"/>
    <s v="Supportive Manager"/>
    <s v="Work Involving My Passion"/>
    <s v="Unclear Work Without Goals"/>
  </r>
  <r>
    <d v="2023-04-05T19:38:33"/>
    <s v="India"/>
    <x v="7"/>
    <x v="0"/>
    <s v="Parents"/>
    <s v="I Will Earn And Do That"/>
    <s v="Will Work For 3 Years Or More"/>
    <s v="No"/>
    <s v="Will Not Work For Them"/>
    <n v="5"/>
    <s v="Fully Remote With Travel As Needed"/>
    <s v="Employer Pushes Limits With Learning And Rewards"/>
    <s v="Instructor Or Expert Learning Programs"/>
    <s v="Trial And Error Side Projects Within Company"/>
    <s v="Manager Teaching You"/>
    <s v="Design And Creative Strategy In Any Company"/>
    <s v="Teaching In Institutes Colleges Online Or Offline"/>
    <s v="Build And Develop Team"/>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Siddhant.Dixit@Matoshri.Edu.In"/>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53:05"/>
    <s v="India"/>
    <x v="7"/>
    <x v="0"/>
    <s v="Social Media"/>
    <s v="I Will Earn And Do That"/>
    <s v="Will Work For 3 Years Or More"/>
    <s v="No"/>
    <s v="Will Not Work For Them"/>
    <n v="5"/>
    <s v="Fully Remote With Travel As Needed"/>
    <s v="Employer Appreciates Learning And Enables Environment"/>
    <s v="Self Paced Learning Portals"/>
    <s v="Trial And Error Side Projects Within Company"/>
    <s v="Trial And Error Side Projects Within Company"/>
    <s v="Business Operations In Any Organization"/>
    <s v="Build And Develop Team"/>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Rahuljaiswar294@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57:27"/>
    <s v="India"/>
    <x v="7"/>
    <x v="0"/>
    <s v="Social Media"/>
    <s v="I Will Earn And Do That"/>
    <s v="Will Work For 3 Years Or More"/>
    <s v="No"/>
    <s v="Will Not Work For Them"/>
    <n v="6"/>
    <s v="Fully Remote With Travel As Needed"/>
    <s v="Employer Pushes Limits With Learning And Rewards"/>
    <s v="Learning By Observing Others"/>
    <s v="Trial And Error Side Projects Within Company"/>
    <s v="Self Purchased Course From External Platforms"/>
    <s v="Design And Creative Strategy In Any Company"/>
    <s v="Business Operations In Any Organization"/>
    <s v="Manage And Drive End-To-End Projects Or Products"/>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Ramachandran1840854@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20:26:50"/>
    <s v="India"/>
    <x v="7"/>
    <x v="0"/>
    <s v="People Who Changed World Better"/>
    <s v="I Will Earn And Do That"/>
    <s v="Hard To Do But Right Company I Would Try"/>
    <s v="No"/>
    <s v="Will Not Work For Them"/>
    <n v="5"/>
    <s v="Hybrid Work Less Than 15 Days Office"/>
    <s v="Employer Pushes Limits With Learning And Rewards"/>
    <s v="Instructor Or Expert Learning Programs"/>
    <s v="Trial And Error Side Projects Within Company"/>
    <s v="Trial And Error Side Projects Within Company"/>
    <s v="Business Operations In Any Organization"/>
    <s v="Manage And Drive End-To-End Projects Or Products"/>
    <s v="Build And Develop Team"/>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Harishragavendhar54@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2T06:47:02"/>
    <s v="India"/>
    <x v="7"/>
    <x v="1"/>
    <s v="People From Circle Excluding Family"/>
    <s v="I Will Earn And Do That"/>
    <s v="No Way"/>
    <s v="No"/>
    <s v="Will Work For Them"/>
    <n v="8"/>
    <s v="Fully Remote With Travel As Needed"/>
    <s v="Employer Pushes Limits With Learning And Rewards"/>
    <s v="Instructor Or Expert Learning Programs"/>
    <s v="Trial And Error Side Projects Within Company"/>
    <s v="Self Purchased Course From External Platforms"/>
    <s v="Business Operations In Any Organization"/>
    <s v="Manage And Drive End-To-End Projects Or Products"/>
    <s v="Build And Develop Team"/>
    <s v="Manufacturing Oil Gas Construction Physical Work"/>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Spaulsumit429@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51:08"/>
    <s v="India"/>
    <x v="8"/>
    <x v="1"/>
    <s v="People Who Changed World Better"/>
    <s v="I Will Earn And Do That"/>
    <s v="Hard To Do But Right Company I Would Try"/>
    <s v="No"/>
    <s v="Will Not Work For Them"/>
    <n v="6"/>
    <s v="Fully Remote With Travel As Needed"/>
    <s v="Employer Rewards Learning And Enables Environment"/>
    <s v="Self Paced Learning Portals Of Company"/>
    <s v="Trial And Error Side Projects Within Company"/>
    <s v="Manager Teaching You"/>
    <s v="Manage And Drive End-To-End Projects Or Products"/>
    <s v="Build And Develop Team"/>
    <s v="Want To Sell Things Or Sale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Jubaithabegum37@Gmail.Com"/>
    <s v="26K To 30K"/>
    <s v="91K To 110K"/>
    <s v="9"/>
    <s v="31K To 40K"/>
    <s v="Corporations 3000 Plus Employees"/>
    <s v="No"/>
    <s v="10 Hours"/>
    <s v="Once In 6 Months"/>
    <s v="Great Compensation"/>
    <s v="Meaningful Impact Of Work"/>
    <s v="Supportive Manager"/>
    <s v="Work Involving My Passion"/>
    <s v="Supportive Manager"/>
    <s v="Work Involving My Passion"/>
    <s v="High Stressful Job"/>
  </r>
  <r>
    <d v="2023-04-29T14:52:24"/>
    <s v="India"/>
    <x v="8"/>
    <x v="1"/>
    <s v="People Who Changed World Better"/>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Trinachakraborty97@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4:50:30"/>
    <s v="Others"/>
    <x v="8"/>
    <x v="0"/>
    <s v="Parents"/>
    <s v="I Will Earn And Do That"/>
    <s v="Will Work For 3 Years Or More"/>
    <s v="No"/>
    <s v="Will Not Work For Them"/>
    <n v="3"/>
    <s v="Hybrid Work More Than 15 Days Office"/>
    <s v="Employer Pushes Limits With Learning And Rewards"/>
    <s v="Self Paced Learning Portals Of Company"/>
    <s v="Instructor Or Expert Learning Programs"/>
    <s v="Trial And Error Side Projects Within Company"/>
    <s v="Business Operations In Any Organization"/>
    <s v="Design And Develop Amazing Software"/>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Salonibaj95@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24:52"/>
    <s v="Others"/>
    <x v="9"/>
    <x v="1"/>
    <s v="Parents"/>
    <s v="No But If Someone Could Bear The Cost I Will"/>
    <s v="Will Work For 3 Years Or More"/>
    <s v="No"/>
    <s v="Will Not Work For Them"/>
    <n v="4"/>
    <s v="Hybrid Work More Than 15 Days Office"/>
    <s v="Employer Appreciates Learning And Enables Environment"/>
    <s v="Self Paced Learning Portals Of Company"/>
    <s v="Instructor Or Expert Learning Programs"/>
    <s v="Manager Teaching You"/>
    <s v="Design And Creative Strategy In Any Company"/>
    <s v="Business Operations In Any Organization"/>
    <s v="Build And Develop Team"/>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No Other Choice"/>
    <s v="Will Work For 7 Years Or More"/>
    <s v="Chetanking62@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52:33"/>
    <s v="Others"/>
    <x v="10"/>
    <x v="0"/>
    <s v="People From Circle Excluding Family"/>
    <s v="I Will Earn And Do That"/>
    <s v="Hard To Do But Right Company I Would Try"/>
    <s v="Yes"/>
    <s v="Will Work For Them"/>
    <n v="10"/>
    <s v="Hybrid Work More Than 15 Days Office"/>
    <s v="Employer Pushes Limits With Learning And Rewards"/>
    <s v="Self Paced Learning Portals Of Company"/>
    <s v="Learning By Observing Others"/>
    <s v="Manager Teaching You"/>
    <s v="Build And Develop Team"/>
    <s v="Design And Develop Amazing Software"/>
    <s v="Analyze Data And Generate Insights"/>
    <s v="Ai Specialist Talking To Robots"/>
    <s v="Manager Sets Targets And Expects Achievement"/>
    <s v="Sets Goal And Helps Achieve It"/>
    <s v="Work Alone"/>
    <s v="Work With 5 To 6 People Team"/>
    <s v="Work With 5 To 6 People Team"/>
    <s v="Work With 7 To 10 People Or More Team"/>
    <s v="Work With More Than 10 People Team"/>
    <s v="Yes Understand This Happens Everywhere"/>
    <s v="Will Work For 7 Years Or More"/>
    <s v="Sugneshmaharana@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18:21"/>
    <s v="United Arab Emirates"/>
    <x v="11"/>
    <x v="1"/>
    <s v="Social Media"/>
    <s v="I Will Earn And Do That"/>
    <s v="Will Work For 3 Years Or More"/>
    <s v="No"/>
    <s v="Will Not Work For Them"/>
    <n v="5"/>
    <s v="Fully Remote With Travel As Needed"/>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Alone"/>
    <s v="Work With 2 To 3 People Team"/>
    <s v="Work With 5 To 6 People Team"/>
    <s v="Work With 7 To 10 People Or More Team"/>
    <s v="Work With More Than 10 People Team"/>
    <s v="No"/>
    <s v="No Way"/>
    <s v="Snekamohan54@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1T14:23:02"/>
    <s v="India"/>
    <x v="12"/>
    <x v="0"/>
    <s v="People Who Changed World Better"/>
    <s v="No I Would Not Pursue Higher Education Outside India"/>
    <s v="No Way"/>
    <s v="Yes"/>
    <s v="Will Work For Them"/>
    <n v="9"/>
    <s v="Fully Remote No Office Visits"/>
    <s v="Employer Appreciates Learning But No Learning Environment"/>
    <s v="Instructor Or Expert Learning Programs"/>
    <s v="Learning By Observing Others"/>
    <s v="Trial And Error Side Projects Within Company"/>
    <s v="Design And Develop Amazing Software"/>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illuaravind@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31:42"/>
    <s v="India"/>
    <x v="13"/>
    <x v="1"/>
    <s v="People Who Changed World Better"/>
    <s v="I Will Earn And Do That"/>
    <s v="Will Work For 3 Years Or More"/>
    <s v="Yes"/>
    <s v="Will Not Work For Them"/>
    <n v="9"/>
    <s v="Fully Remote No Office Visits"/>
    <s v="Employer Pushes Limits With Learning And Rewards"/>
    <s v="Self Paced Learning Portals Of Company"/>
    <s v="Trial And Error Side Projects Within Company"/>
    <s v="Manager Teaching You"/>
    <s v="Design And Creative Strategy In Any Company"/>
    <s v="Analyze Data And Generate Insights"/>
    <s v="Work As Freelancer And Do My Thing My Way"/>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Bhanushalikomal079@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6T18:45:36"/>
    <s v="Others"/>
    <x v="14"/>
    <x v="0"/>
    <s v="Parents"/>
    <s v="I Will Earn And Do That"/>
    <s v="Will Work For 3 Years Or More"/>
    <s v="No"/>
    <s v="Will Not Work For Them"/>
    <n v="1"/>
    <s v="Hybrid Work Less Than 3 Days Office"/>
    <s v="Employer Pushes Limits With Learning And Rewards"/>
    <s v="Self Paced Learning Portals Of Company"/>
    <s v="Learning By Observing Others"/>
    <s v="Trial And Error Side Projects Within Company"/>
    <s v="Design And Creative Strategy In Any Company"/>
    <s v="Teaching In Institutes Colleges Online Or Offline"/>
    <s v="Manage And Drive End-To-End Projects Or Produc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26:41"/>
    <s v="India"/>
    <x v="15"/>
    <x v="0"/>
    <s v="People Who Changed World Better"/>
    <s v="I Will Earn And Do That"/>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Teaching In Institutes Colleges Online Or Offline"/>
    <s v="Build And Develop Team"/>
    <s v="Design And Develop Amazing Software"/>
    <s v="Analyze Data And Generate Insights"/>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8T00:14:53"/>
    <s v="Others"/>
    <x v="16"/>
    <x v="0"/>
    <s v="People Who Changed World Better"/>
    <s v="I Will Earn And Do That"/>
    <s v="Hard To Do But Right Company I Would Try"/>
    <s v="No"/>
    <s v="Will Not Work For Them"/>
    <n v="1"/>
    <s v="Every Day Office Environment"/>
    <s v="Employer Appreciates Learning And Enables Environment"/>
    <s v="Self Paced Learning Portals Of Company"/>
    <s v="Learning By Observing Others"/>
    <s v="Manager Teaching You"/>
    <s v="Design And Creative Strategy In Any Company"/>
    <s v="Teaching In Institutes Colleges Online Or Offline"/>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ajeshkumar28599@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3:01:58"/>
    <s v="Afganistan"/>
    <x v="17"/>
    <x v="0"/>
    <s v="Influencer Successful Careers"/>
    <s v="I Will Earn And Do That"/>
    <s v="Will Work For 3 Years Or More"/>
    <s v="No"/>
    <s v="Will Not Work For Them"/>
    <n v="5"/>
    <s v="Every Day Office Environment"/>
    <s v="Employer Appreciates Learning And Enables Environment"/>
    <s v="Learning By Observing Others"/>
    <s v="Trial And Error Side Projects Within Company"/>
    <s v="Self Purchased Course From External Platforms"/>
    <s v="Design And Creative Strategy In Any Company"/>
    <s v="Work As Freelancer And Do My Thing My Way"/>
    <s v="Entrepreneur Or Startup"/>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Vamshicool90@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47:07"/>
    <s v="India"/>
    <x v="18"/>
    <x v="1"/>
    <s v="People Who Changed World Better"/>
    <s v="I Will Earn And Do That"/>
    <s v="Will Work For 3 Years Or More"/>
    <s v="No"/>
    <s v="Will Not Work For Them"/>
    <n v="8"/>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Parastripathi12@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9:49:40"/>
    <s v="Others"/>
    <x v="19"/>
    <x v="2"/>
    <s v="Movies"/>
    <s v="I Will Earn And Do That"/>
    <s v="No Way"/>
    <s v="Yes"/>
    <s v="Will Not Work For Them"/>
    <n v="7"/>
    <s v="Fully Remote With Travel As Needed"/>
    <s v="Employer Pushes Limits No Learning No Rewards"/>
    <s v="Trial And Error Side Projects Within Company"/>
    <s v="Self Purchased Course From External Platforms"/>
    <s v="Manager Teaching You"/>
    <s v="Work In Bpo For Well Known Client"/>
    <s v="Manufacturing Oil Gas Construction Physical Work"/>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Supriya.Aalane@Gmail.Com"/>
    <s v="41K To 50K"/>
    <s v="&gt;151K"/>
    <s v="5"/>
    <s v="21K To 25K"/>
    <s v="Corporations 3000 Plus Employees"/>
    <s v="Yes"/>
    <s v="10 Hours"/>
    <s v="Once In 12 Months"/>
    <s v="Great Compensation"/>
    <s v="Less Working Hours"/>
    <s v="Meaningful Impact Of Work"/>
    <s v="Work Involving My Passion"/>
    <s v="Supportive Manager"/>
    <s v="Work Involving My Passion"/>
    <s v="Unclear Work Without Goals"/>
  </r>
  <r>
    <d v="2023-04-05T10:29:15"/>
    <s v="Others"/>
    <x v="20"/>
    <x v="1"/>
    <s v="Influencer Successful Careers"/>
    <s v="I Will Earn And Do That"/>
    <s v="Hard To Do But Right Company I Would Try"/>
    <s v="No"/>
    <s v="Will Work For Them"/>
    <n v="6"/>
    <s v="Fully Remote With Travel As Needed"/>
    <s v="Employer Appreciates Learning And Enables Environment"/>
    <s v="Instructor Or Expert Learning Programs"/>
    <s v="Self Purchased Course From External Platforms"/>
    <s v="Manager Teaching You"/>
    <s v="Design And Creative Strategy In Any Company"/>
    <s v="Business Operations In Any Organization"/>
    <s v="Build And Develop Team"/>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mber.Sahu@Iimsirmauralumni.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6:09:21"/>
    <s v="Others"/>
    <x v="21"/>
    <x v="0"/>
    <s v="Social Media"/>
    <s v="I Will Earn And Do That"/>
    <s v="Will Work For 3 Years Or More"/>
    <s v="Yes"/>
    <s v="Will Work For Them"/>
    <n v="7"/>
    <s v="Hybrid Work More Than 15 Days Office"/>
    <s v="Employer Pushes Limits No Learning No Rewards"/>
    <s v="Instructor Or Expert Learning Programs"/>
    <s v="Self Purchased Course From External Platforms"/>
    <s v="Manager Teaching You"/>
    <s v="Design And Creative Strategy In Any Company"/>
    <s v="Build And Develop Team"/>
    <s v="Design And Develop Amazing Software"/>
    <s v="Manufacturing Oil Gas Construction Physical Work"/>
    <s v="Manager Sets Unrealistic Targets"/>
    <s v="Sets Goal And Helps Achieve It"/>
    <s v="Work With 2 To 3 People Team"/>
    <s v="Work With More Than 10 People Team"/>
    <s v="Work With 5 To 6 People Team"/>
    <s v="Work With 7 To 10 People Or More Team"/>
    <s v="Work With More Than 10 People Team"/>
    <s v="Yes"/>
    <s v="Will Work For 7 Years Or More"/>
    <s v="Ssmukesh80@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4-01-02T16:30:51"/>
    <s v="India"/>
    <x v="22"/>
    <x v="1"/>
    <s v="Social Media"/>
    <s v="No I Would Not Pursue Higher Education Outside India"/>
    <s v="Will Work For 3 Years Or More"/>
    <s v="No"/>
    <s v="Will Not Work For Them"/>
    <n v="8"/>
    <s v="Fully Remote With Travel As Needed"/>
    <s v="Employer Appreciates Learning And Enables Environment"/>
    <s v="Self Paced Learning Portals Of Company"/>
    <s v="Learning By Observing Others"/>
    <s v="Trial And Error Side Projects Within Company"/>
    <s v="Design And Creative Strategy In Any Company"/>
    <s v="Business Operations In Any Organization"/>
    <s v="Manage And Drive End-To-End Projects Or Products"/>
    <s v="Build And Develop Team"/>
    <s v="Manager Clearly Defines Expectations"/>
    <s v="Sets Goal And Helps Achieve It"/>
    <s v="Work With 2 To 3 People Team"/>
    <s v="Work With 5 To 6 People Team"/>
    <s v="Work With 5 To 6 People Team"/>
    <s v="Work With 7 To 10 People Or More Team"/>
    <s v="Work With More Than 10 People Team"/>
    <s v="No"/>
    <s v="No Way"/>
    <s v="Divyansh7376@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5-19T21:47:34"/>
    <s v="Afganistan"/>
    <x v="23"/>
    <x v="0"/>
    <s v="People Who Changed World Better"/>
    <s v="No But If Someone Could Bear The Cost I Will"/>
    <s v="Will Work For 3 Years Or More"/>
    <s v="No"/>
    <s v="Will Not Work For Them"/>
    <n v="10"/>
    <s v="Every Day Office Environment"/>
    <s v="Employer Rewards Learning And Enables Environment"/>
    <s v="Self Paced Learning Portals Of Company"/>
    <s v="Learning By Observing Others"/>
    <s v="Trial And Error Side Projects Within Company"/>
    <s v="Design And Creative Strategy In Any Company"/>
    <s v="Business Operations In Any Organization"/>
    <s v="Analyze Data And Generate Insights"/>
    <s v="Manufacturing Oil Gas Construction Physical Work"/>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Drama00Queen18@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06:22"/>
    <s v="Others"/>
    <x v="24"/>
    <x v="0"/>
    <s v="People Who Changed World Better"/>
    <s v="No I Would Not Pursue Higher Education Outside India"/>
    <s v="Hard To Do But Right Company I Would Try"/>
    <s v="No"/>
    <s v="Will Not Work For Them"/>
    <n v="4"/>
    <s v="Hybrid Work More Than 15 Days Office"/>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Design And Develop Amazing Software"/>
    <s v="Ai Specialist Talking To Robots"/>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Shubhammohite1510@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14T10:21:47"/>
    <s v="Others"/>
    <x v="25"/>
    <x v="1"/>
    <s v="People From Circle Excluding Family"/>
    <s v="I Will Earn And Do That"/>
    <s v="Hard To Do But Right Company I Would Try"/>
    <s v="Yes"/>
    <s v="Will Work For Them"/>
    <n v="9"/>
    <s v="Fully Remote With Travel As Needed"/>
    <s v="Employer Pushes Limits With Learning And Rewards"/>
    <s v="Instructor Or Expert Learning Programs"/>
    <s v="Learning By Observing Others"/>
    <s v="Manager Teaching You"/>
    <s v="Design And Develop Amazing Software"/>
    <s v="Analyze Data And Generate Insights"/>
    <s v="Work As Freelancer And Do My Thing My Way"/>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Vishal54731@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4:34"/>
    <s v="India"/>
    <x v="26"/>
    <x v="1"/>
    <s v="People From Circle Excluding Family"/>
    <s v="No I Would Not Pursue Higher Education Outside India"/>
    <s v="Will Work For 3 Years Or More"/>
    <s v="No"/>
    <s v="Will Not Work For Them"/>
    <n v="1"/>
    <s v="Every Day Office Environment"/>
    <s v="Employer Rewards Learning And Enables Environment"/>
    <s v="Self Paced Learning Portals Of Company"/>
    <s v="Instructor Or Expert Learning Programs"/>
    <s v="Trial And Error Side Projects Within Company"/>
    <s v="Design And Creative Strategy In Any Company"/>
    <s v="Business Operations In Any Organization"/>
    <s v="Become Content Creator On Platform"/>
    <s v="Want To Sell Things Or Sale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Ankurrrai@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1T13:31:17"/>
    <s v="Germany"/>
    <x v="27"/>
    <x v="0"/>
    <s v="People From Circle Excluding Family"/>
    <s v="I Will Earn And Do That"/>
    <s v="Hard To Do But Right Company I Would Try"/>
    <s v="Yes"/>
    <s v="Will Work For Them"/>
    <n v="6"/>
    <s v="Hybrid Work Less Than 3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Raj1Shsamal92@Gmail.Com"/>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6T18:07:40"/>
    <s v="India"/>
    <x v="28"/>
    <x v="1"/>
    <s v="People Who Changed World Better"/>
    <s v="I Will Earn And Do That"/>
    <s v="Hard To Do But Right Company I Would Try"/>
    <s v="Yes"/>
    <s v="Will Not Work For Them"/>
    <n v="7"/>
    <s v="Fully Remote No Office Visits"/>
    <s v="Employer Pushes Limits With Learning And Rewards"/>
    <s v="Learning By Observing Others"/>
    <s v="Trial And Error Side Projects Within Company"/>
    <s v="Manager Teaching You"/>
    <s v="Design And Creative Strategy In Any Company"/>
    <s v="Manage And Drive End-To-End Projects Or Products"/>
    <s v="Work As Freelancer And Do My Thing My Way"/>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ubhojitpaul609@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5T17:07:32"/>
    <s v="India"/>
    <x v="29"/>
    <x v="0"/>
    <s v="People From Circle Excluding Family"/>
    <s v="I Will Earn And Do That"/>
    <s v="Hard To Do But Right Company I Would Try"/>
    <s v="Yes"/>
    <s v="Will Not Work For Them"/>
    <n v="10"/>
    <s v="Hybrid Work More Than 15 Days Office"/>
    <s v="Employer Pushes Limits With Learning And Rewards"/>
    <s v="Instructor Or Expert Learning Programs"/>
    <s v="Learning By Observing Others"/>
    <s v="Manager Teaching You"/>
    <s v="Design And Creative Strategy In Any Company"/>
    <s v="Teaching In Institutes Colleges Online Or Offline"/>
    <s v="Manage And Drive End-To-End Projects Or Products"/>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rendra.Myuse@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0T22:01:56"/>
    <s v="Others"/>
    <x v="30"/>
    <x v="0"/>
    <s v="Parents"/>
    <s v="I Will Earn And Do That"/>
    <s v="Will Work For 3 Years Or More"/>
    <s v="No"/>
    <s v="Will Not Work For Them"/>
    <n v="3"/>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yanashenoy027@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4-03-18T15:11:48"/>
    <s v="Others"/>
    <x v="31"/>
    <x v="1"/>
    <s v="Parents"/>
    <s v="I Will Earn And Do That"/>
    <s v="Hard To Do But Right Company I Would Try"/>
    <s v="No"/>
    <s v="Will Not Work For Them"/>
    <n v="7"/>
    <s v="Fully Remote With Travel As Needed"/>
    <s v="Employer Pushes Limits With Learning And Rewards"/>
    <s v="Self Paced Learning Portals Of Company"/>
    <s v="Learning By Observing Others"/>
    <s v="Trial And Error Side Projects Within Company"/>
    <s v="Design And Develop Amazing Software"/>
    <s v="Analyze Data And Generate Insigh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Kaushalsimran620@Gmail.Com"/>
    <s v="41K To 50K"/>
    <s v="&gt;151K"/>
    <s v="5"/>
    <s v="31K To 40K"/>
    <s v="Startups 51 To 250 Employees"/>
    <s v="Yes"/>
    <s v="6 Hours"/>
    <s v="Once In 2 Months"/>
    <s v="Supportive Manager"/>
    <s v="Work Involving My Passion"/>
    <s v="Work Involving My Passion"/>
    <s v="Work Involving My Passion"/>
    <s v="Supportive Manager"/>
    <s v="Work Involving My Passion"/>
    <s v="High Stressful Job"/>
  </r>
  <r>
    <d v="2023-12-10T00:52:05"/>
    <s v="Germany"/>
    <x v="32"/>
    <x v="1"/>
    <s v="People Who Changed World Better"/>
    <s v="No I Would Not Pursue Higher Education Outside India"/>
    <s v="No Way"/>
    <s v="Yes"/>
    <s v="Will Work For Them"/>
    <n v="5"/>
    <s v="Fully Remote No Office Visits"/>
    <s v="Employer Pushes Limits With Learning And Rewards"/>
    <s v="Learning By Observing Others"/>
    <s v="Trial And Error Side Projects Within Company"/>
    <s v="Manager Teaching You"/>
    <s v="Design And Creative Strategy In Any Company"/>
    <s v="Business Operations In Any Organization"/>
    <s v="Work As Freelancer And Do My Thing My Way"/>
    <s v="Entrepreneur Or Startup"/>
    <s v="Manager Clearly Defines Expectations"/>
    <s v="Sets Goal And Helps Achieve It"/>
    <s v="Work With 5 To 6 People Team"/>
    <s v="Work With More Than 10 People Team"/>
    <s v="Work With 5 To 6 People Team"/>
    <s v="Work With 7 To 10 People Or More Team"/>
    <s v="Work With More Than 10 People Team"/>
    <s v="Yes"/>
    <s v="No Wa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23:46"/>
    <s v="India"/>
    <x v="33"/>
    <x v="0"/>
    <s v="Parents"/>
    <s v="No I Would Not Pursue Higher Education Outside India"/>
    <s v="Hard To Do But Right Company I Would Try"/>
    <s v="No"/>
    <s v="Will Not Work For Them"/>
    <n v="8"/>
    <s v="Hybrid Work More Than 15 Days Office"/>
    <s v="Employer Rewards Learning And Enables Environment"/>
    <s v="Self Paced Learning Portals Of Company"/>
    <s v="Instructor Or Expert Learning Programs"/>
    <s v="Trial And Error Side Projects Within Company"/>
    <s v="Business Operations In Any Organization"/>
    <s v="Entrepreneur Or Startup"/>
    <s v="Ai Specialist Talking To Robots"/>
    <s v="Manufacturing Oil Gas Construction Physical Work"/>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Manjunathbmadiwalar199926@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5:57:41"/>
    <s v="United States of America"/>
    <x v="34"/>
    <x v="0"/>
    <s v="Parents"/>
    <s v="No I Would Not Pursue Higher Education Outside India"/>
    <s v="Hard To Do But Right Company I Would Try"/>
    <s v="No"/>
    <s v="Will Not Work For Them"/>
    <n v="3"/>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5:05"/>
    <s v="India"/>
    <x v="35"/>
    <x v="1"/>
    <s v="People Who Changed World Better"/>
    <s v="I Will Earn And Do That"/>
    <s v="Hard To Do But Right Company I Would Try"/>
    <s v="No"/>
    <s v="Will Not Work For Them"/>
    <n v="5"/>
    <s v="Every Day Office Environment"/>
    <s v="Employer Appreciates Learning And Enables Environment"/>
    <s v="Self Paced Learning Portals Of Company"/>
    <s v="Learning By Observing Others"/>
    <s v="Manager Teaching You"/>
    <s v="Design And Creative Strategy In Any Company"/>
    <s v="Business Operations In Any Organization"/>
    <s v="Design And Develop Amazing Software"/>
    <s v="Work In Bpo For Well Known Client"/>
    <s v="Manager Clearly Defines Expectations"/>
    <s v="Sets Goal And Helps Achieve It"/>
    <s v="Work With 7 To 10 People Or More Team"/>
    <s v="Work With 5 To 6 People Team"/>
    <s v="Work With 5 To 6 People Team"/>
    <s v="Work With 7 To 10 People Or More Team"/>
    <s v="Work With More Than 10 People Team"/>
    <s v="Yes"/>
    <s v="Will Work For 7 Years Or More"/>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4:10:12"/>
    <s v="United Arab Emirates"/>
    <x v="36"/>
    <x v="0"/>
    <s v="People From Circle Excluding Family"/>
    <s v="No I Would Not Pursue Higher Education Outside India"/>
    <s v="Hard To Do But Right Company I Would Try"/>
    <s v="No"/>
    <s v="Will Not Work For Them"/>
    <n v="5"/>
    <s v="Hybrid Work More Than 15 Days Office"/>
    <s v="Employer Pushes Limits With Learning And Rewards"/>
    <s v="Learning By Observing Others"/>
    <s v="Trial And Error Side Projects Within Company"/>
    <s v="Manager Teaching You"/>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yushtayal08@Gmail.Com"/>
    <s v="21K To 25K"/>
    <s v="&gt;151K"/>
    <s v="10"/>
    <s v="31K To 40K"/>
    <s v="Startups Less Than 50 Employees"/>
    <s v="No"/>
    <s v="8 Hours"/>
    <s v="Once In 3 Months"/>
    <s v="Great Compensation"/>
    <s v="Non Political Environment"/>
    <s v="Work Involving My Passion"/>
    <s v="Work Involving My Passion"/>
    <s v="Supportive Manager"/>
    <s v="Work Involving My Passion"/>
    <s v="Unclear Work Without Goals"/>
  </r>
  <r>
    <d v="2023-04-29T22:18:16"/>
    <s v="United States of America"/>
    <x v="37"/>
    <x v="1"/>
    <s v="People Who Changed World Better"/>
    <s v="No I Would Not Pursue Higher Education Outside India"/>
    <s v="Hard To Do But Right Company I Would Try"/>
    <s v="No"/>
    <s v="Will Not Work For Them"/>
    <n v="4"/>
    <s v="Hybrid Work More Than 15 Days Office"/>
    <s v="Employer Appreciates Learning And Enables Environment"/>
    <s v="Self Paced Learning Portals Of Company"/>
    <s v="Instructor Or Expert Learning Programs"/>
    <s v="Self Purchased Course From External Platforms"/>
    <s v="Business Operations In Any Organization"/>
    <s v="Build And Develop Team"/>
    <s v="Design And Develop Amazing Software"/>
    <s v="Analyze Data And Generate Insight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08:29:12"/>
    <s v="India"/>
    <x v="38"/>
    <x v="0"/>
    <s v="People Who Changed World Better"/>
    <s v="I Will Earn And Do That"/>
    <s v="No Way"/>
    <s v="Yes"/>
    <s v="Will Work For Them"/>
    <n v="7"/>
    <s v="Hybrid Work More Than 15 Days Office"/>
    <s v="Employer Pushes Limits With Learning And Rewards"/>
    <s v="Self Paced Learning Portals Of Company"/>
    <s v="Trial And Error Side Projects Within Company"/>
    <s v="Manager Teaching You"/>
    <s v="Business Operations In Any Organization"/>
    <s v="Analyze Data And Generate Insights"/>
    <s v="Ai Specialist Talking To Robo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Ghanwatgunjan@Gmail.Com"/>
    <s v="31K To 40K"/>
    <s v="50K To 70K"/>
    <s v="5"/>
    <s v="26K To 30K"/>
    <s v="Corporations 3000 Plus Employees"/>
    <s v="No"/>
    <s v="6 Hours"/>
    <s v="Once In 3 Months"/>
    <s v="Great Compensation"/>
    <s v="Non Political Environment"/>
    <s v="Supportive Manager"/>
    <s v="Work Involving My Passion"/>
    <s v="Supportive Manager"/>
    <s v="Work Involving My Passion"/>
    <s v="Unclear Work Without Goals"/>
  </r>
  <r>
    <d v="2023-08-26T18:40:39"/>
    <s v="Pakistan"/>
    <x v="39"/>
    <x v="0"/>
    <s v="People From Circle Excluding Family"/>
    <s v="No But If Someone Could Bear The Cost I Will"/>
    <s v="Hard To Do But Right Company I Would Try"/>
    <s v="No"/>
    <s v="Will Not Work For Them"/>
    <n v="6"/>
    <s v="Hybrid Work Less Than 3 Days Office"/>
    <s v="Employer Appreciates Learning And Enables Environment"/>
    <s v="Instructor Or Expert Learning Programs"/>
    <s v="Trial And Error Side Projects Within Company"/>
    <s v="Self Purchased Course From External Platforms"/>
    <s v="Design And Creative Strategy In Any Company"/>
    <s v="Build And Develop Team"/>
    <s v="Work In Bpo For Well Known Client"/>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rishty015@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5:27:00"/>
    <s v="Germany"/>
    <x v="40"/>
    <x v="0"/>
    <s v="Social Media"/>
    <s v="I Will Earn And Do That"/>
    <s v="Will Work For 3 Years Or More"/>
    <s v="Yes"/>
    <s v="Will Not Work For Them"/>
    <n v="8"/>
    <s v="Hybrid Work More Than 15 Days Office"/>
    <s v="Employer Pushes Limits With Learning And Rewards"/>
    <s v="Instructor Or Expert Learning Programs"/>
    <s v="Learning By Observing Others"/>
    <s v="Self Purchased Course From External Platforms"/>
    <s v="Business Operations In Any Organization"/>
    <s v="Build And Develop Team"/>
    <s v="Analyze Data And Generate Insights"/>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No"/>
    <s v="Will Work For 7 Years Or More"/>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2:57:51"/>
    <s v="India"/>
    <x v="41"/>
    <x v="0"/>
    <s v="Parents"/>
    <s v="I Will Earn And Do That"/>
    <s v="Will Work For 3 Years Or More"/>
    <s v="No"/>
    <s v="Will Not Work For Them"/>
    <n v="8"/>
    <s v="Fully Remote With Travel As Needed"/>
    <s v="Employer Pushes Limits With Learning And Rewards"/>
    <s v="Instructor Or Expert Learning Programs"/>
    <s v="Trial And Error Side Projects Within Company"/>
    <s v="Manager Teaching You"/>
    <s v="Design And Creative Strategy In Any Company"/>
    <s v="Business Operations In Any Organization"/>
    <s v="Manage And Drive End-To-End Projects Or Produc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0T11:23:55"/>
    <s v="India"/>
    <x v="42"/>
    <x v="0"/>
    <s v="Social Media"/>
    <s v="I Will Earn And Do That"/>
    <s v="Hard To Do But Right Company I Would Try"/>
    <s v="No"/>
    <s v="Will Not Work For Them"/>
    <n v="1"/>
    <s v="Every Day Office Environment"/>
    <s v="Employer Rewards Learning And Enables Environment"/>
    <s v="Self Paced Learning Portals Of Company"/>
    <s v="Instructor Or Expert Learning Programs"/>
    <s v="Learning By Observing Others"/>
    <s v="Design And Creative Strategy In Any Company"/>
    <s v="Business Operations In Any Organization"/>
    <s v="Work As Freelancer And Do My Thing My Way"/>
    <s v="Become Content Creator On Platform"/>
    <s v="Manager Sets Targets And Expects Achievement"/>
    <s v="Sets Goal And Helps Achieve It"/>
    <s v="Work Alone"/>
    <s v="Work With 5 To 6 People Team"/>
    <s v="Work With 5 To 6 People Team"/>
    <s v="Work With 7 To 10 People Or More Team"/>
    <s v="Work With More Than 10 People Team"/>
    <s v="No"/>
    <s v="No Way"/>
    <s v="Shyamsundergouda1@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8:55:58"/>
    <s v="India"/>
    <x v="43"/>
    <x v="1"/>
    <s v="Social Media"/>
    <s v="No But If Someone Could Bear The Cost I Will"/>
    <s v="Will Work For 3 Years Or More"/>
    <s v="Yes"/>
    <s v="Will Not Work For Them"/>
    <n v="10"/>
    <s v="Every Day Office Environment"/>
    <s v="Employer Pushes Limits With Learning And Rewards"/>
    <s v="Self Paced Learning Portals Of Company"/>
    <s v="Instructor Or Expert Learning Programs"/>
    <s v="Manager Teaching You"/>
    <s v="Design And Creative Strategy In Any Company"/>
    <s v="Teaching In Institutes Colleges Online Or Offline"/>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itish.Jhaanalyst@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4-04-27T06:22:17"/>
    <s v="India"/>
    <x v="44"/>
    <x v="1"/>
    <s v="People Who Changed World Better"/>
    <s v="No But If Someone Could Bear The Cost I Will"/>
    <s v="Hard To Do But Right Company I Would Try"/>
    <s v="Yes"/>
    <s v="Will Not Work For Them"/>
    <n v="5"/>
    <s v="Fully Remote No Office Visits"/>
    <s v="Employer Pushes Limits With Learning And Rewards"/>
    <s v="Learning By Observing Others"/>
    <s v="Trial And Error Side Projects Within Company"/>
    <s v="Manager Teaching You"/>
    <s v="Design And Develop Amazing Software"/>
    <s v="Analyze Data And Generate Insights"/>
    <s v="Ai Specialist Talking To Robots"/>
    <s v="Entrepreneur Or Startup"/>
    <s v="Manager Clearly Defines Expectations"/>
    <s v="Sets Goal And Helps Achieve It"/>
    <s v="Work Alone"/>
    <s v="Work With 2 To 3 People Team"/>
    <s v="Work With 5 To 6 People Team"/>
    <s v="Work With 7 To 10 People Or More Team"/>
    <s v="Work With More Than 10 People Team"/>
    <s v="No Other Choice"/>
    <s v="Will Work For 7 Years Or More"/>
    <s v="Joynadaniel1992@Gmail.Com"/>
    <s v="31K To 40K"/>
    <s v="71K To 90K"/>
    <s v="1"/>
    <s v="10K To 15K"/>
    <s v="Startups 51 To 250 Employees"/>
    <s v="No"/>
    <s v="6 Hours"/>
    <s v="Once In 3 Months"/>
    <s v="Great Compensation"/>
    <s v="Less Working Hours"/>
    <s v="Meaningful Impact Of Work"/>
    <s v="Supportive Manager"/>
    <s v="Work Involving My Passion"/>
    <s v="Work Involving My Passion"/>
    <s v="Political Environment"/>
  </r>
  <r>
    <d v="2023-04-29T21:54:32"/>
    <s v="India"/>
    <x v="45"/>
    <x v="1"/>
    <s v="Friends"/>
    <s v="No I Would Not Pursue Higher Education Outside India"/>
    <s v="Will Work For 3 Years Or More"/>
    <s v="No"/>
    <s v="Will Not Work For Them"/>
    <n v="7"/>
    <s v="Fully Remote With Travel As Needed"/>
    <s v="Employer Appreciates Learning And Enables Environment"/>
    <s v="Instructor Or Expert Learning Programs"/>
    <s v="Learning By Observing Others"/>
    <s v="Manager Teaching You"/>
    <s v="Manage And Drive End-To-End Projects Or Products"/>
    <s v="Design And Develop Amazing Software"/>
    <s v="Cyber Security Protection Of Data And Assets"/>
    <s v="Entrepreneur Or Startup"/>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Harikaenjamuri110@Gmail.Com"/>
    <s v="41K To 50K"/>
    <s v="71K To 90K"/>
    <s v="3"/>
    <s v="16K To 20K"/>
    <s v="Corporations 3000 Plus Employees"/>
    <s v="No"/>
    <s v="6 Hours"/>
    <s v="Once In 2 Months"/>
    <s v="Less Working Hours"/>
    <s v="Supportive Manager"/>
    <s v="Work Involving My Passion"/>
    <s v="Work Involving My Passion"/>
    <s v="Supportive Manager"/>
    <s v="Work Involving My Passion"/>
    <s v="Lack Of Transparency"/>
  </r>
  <r>
    <d v="2023-09-13T09:55:01"/>
    <s v="Pakistan"/>
    <x v="46"/>
    <x v="1"/>
    <s v="Influencer Successful Careers"/>
    <s v="No I Would Not Pursue Higher Education Outside India"/>
    <s v="Hard To Do But Right Company I Would Try"/>
    <s v="No"/>
    <s v="Will Not Work For Them"/>
    <n v="5"/>
    <s v="Hybrid Work More Than 15 Days Office"/>
    <s v="Employer Pushes Limits With Learning And Rewards"/>
    <s v="Instructor Or Expert Learning Programs"/>
    <s v="Learning By Observing Others"/>
    <s v="Manager Teaching You"/>
    <s v="Design And Creative Strategy In Any Company"/>
    <s v="Teaching In Institutes Colleges Online Or Offline"/>
    <s v="Business Operations In Any Organization"/>
    <s v="Analyze Data And Generate Insights"/>
    <s v="Manager Clearly Defines Expectations"/>
    <s v="Sets Goal And Helps Achieve It"/>
    <s v="Work With More Than 10 People Team"/>
    <s v="Work With 5 To 6 People Team"/>
    <s v="Work With 5 To 6 People Team"/>
    <s v="Work With 7 To 10 People Or More Team"/>
    <s v="Work With More Than 10 People Team"/>
    <s v="No"/>
    <s v="No Way"/>
    <s v="Ritiksinghck@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2-28T19:40:43"/>
    <s v="India"/>
    <x v="47"/>
    <x v="0"/>
    <s v="Social Media"/>
    <s v="No I Would Not Pursue Higher Education Outside India"/>
    <s v="Will Work For 3 Years Or More"/>
    <s v="No"/>
    <s v="Will Not Work For Them"/>
    <n v="6"/>
    <s v="Hybrid Work More Than 15 Days Office"/>
    <s v="Employer Pushes Limits With Learning And Rewards"/>
    <s v="Self Paced Learning Portals Of Company"/>
    <s v="Learning By Observing Others"/>
    <s v="Manager Teaching You"/>
    <s v="Design And Creative Strategy In Any Company"/>
    <s v="Business Operations In Any Organization"/>
    <s v="Design And Develop Amazing Software"/>
    <s v="Analyze Data And Generate Insigh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mbadas.Cs20@Bmsce.Ac.In"/>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0:48:08"/>
    <s v="United States of America"/>
    <x v="48"/>
    <x v="0"/>
    <s v="People From Circle Excluding Family"/>
    <s v="I Will Earn And Do That"/>
    <s v="Hard To Do But Right Company I Would Try"/>
    <s v="No"/>
    <s v="Will Work For Them"/>
    <n v="7"/>
    <s v="Hybrid Work More Than 15 Days Office"/>
    <s v="Employer Pushes Limits With Learning And Rewards"/>
    <s v="Self Paced Learning Portals Of Company"/>
    <s v="Instructor Or Expert Learning Programs"/>
    <s v="Learning By Observing Others"/>
    <s v="Manage And Drive End-To-End Projects Or Products"/>
    <s v="Build And Develop Team"/>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ngirasingh13@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7T11:35:18"/>
    <s v="Pakistan"/>
    <x v="49"/>
    <x v="0"/>
    <s v="Parents"/>
    <s v="No I Would Not Pursue Higher Education Outside India"/>
    <s v="Hard To Do But Right Company I Would Try"/>
    <s v="No"/>
    <s v="Will Not Work For Them"/>
    <n v="5"/>
    <s v="Fully Remote With Travel As Needed"/>
    <s v="Employer Pushes Limits With Learning And Rewards"/>
    <s v="Instructor Or Expert Learning Programs"/>
    <s v="Trial And Error Side Projects Within Company"/>
    <s v="Trial And Error Side Projects Within Company"/>
    <s v="Build And Develop Team"/>
    <s v="Design And Develop Amazing Software"/>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Sdhuri1234@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21:31:54"/>
    <s v="United States of America"/>
    <x v="50"/>
    <x v="1"/>
    <s v="Influencer Successful Careers"/>
    <s v="I Will Earn And Do That"/>
    <s v="Hard To Do But Right Company I Would Try"/>
    <s v="No"/>
    <s v="Will Not Work For Them"/>
    <n v="7"/>
    <s v="Fully Remote With Travel As Needed"/>
    <s v="Employer Appreciates Learning And Enables Environment"/>
    <s v="Instructor Or Expert Learning Programs"/>
    <s v="Learning By Observing Others"/>
    <s v="Self Purchased Course From External Platforms"/>
    <s v="Design And Creative Strategy In Any Company"/>
    <s v="Manage And Drive End-To-End Projects Or Products"/>
    <s v="Analyze Data And Generate Insights"/>
    <s v="Work As Freelancer And Do My Thing My Way"/>
    <s v="Manager Who Explains Expectations"/>
    <s v="Sets Goal And Helps Achieve It"/>
    <s v="Work Alone"/>
    <s v="Work With 2 To 3 People Team"/>
    <s v="Work With 5 To 6 People Team"/>
    <s v="Work With 7 To 10 People Or More Team"/>
    <s v="Work With More Than 10 People Team"/>
    <s v="No"/>
    <s v="No Way"/>
    <s v="Madhumitha0000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4-05T13:33:44"/>
    <s v="India"/>
    <x v="51"/>
    <x v="0"/>
    <s v="People Who Changed World Better"/>
    <s v="No But If Someone Could Bear The Cost I Will"/>
    <s v="Will Work For 3 Years Or More"/>
    <s v="No"/>
    <s v="Will Work For Them"/>
    <n v="8"/>
    <s v="Every Day Office Environment"/>
    <s v="Employer Pushes Limits With Learning And Rewards"/>
    <s v="Learning By Observing Others"/>
    <s v="Trial And Error Side Projects Within Company"/>
    <s v="Trial And Error Side Projects Within Company"/>
    <s v="Design And Develop Amazing Software"/>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6T15:47:17"/>
    <s v="India"/>
    <x v="52"/>
    <x v="1"/>
    <s v="Parents"/>
    <s v="No I Would Not Pursue Higher Education Outside India"/>
    <s v="Will Work For 3 Years Or More"/>
    <s v="No"/>
    <s v="Will Work For Them"/>
    <n v="6"/>
    <s v="Hybrid Work Less Than 3 Days Office"/>
    <s v="Employer Appreciates Learning And Enables Environment"/>
    <s v="Self Paced Learning Portals"/>
    <s v="Instructor Or Expert Learning Programs"/>
    <s v="Trial And Error Side Projects Within Company"/>
    <s v="Design And Creative Strategy In Any Company"/>
    <s v="Business Operations In Any Organization"/>
    <s v="Design And Develop Amazing Software"/>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22:12:50"/>
    <s v="India"/>
    <x v="53"/>
    <x v="1"/>
    <s v="People Who Changed World Better"/>
    <s v="No But If Someone Could Bear The Cost I Will"/>
    <s v="Hard To Do But Right Company I Would Try"/>
    <s v="No"/>
    <s v="Will Not Work For Them"/>
    <n v="5"/>
    <s v="Fully Remote No Office Visits"/>
    <s v="Employer Pushes Limits With Learning And Rewards"/>
    <s v="Self Paced Learning Portals"/>
    <s v="Instructor Or Expert Learning Programs"/>
    <s v="Trial And Error Side Projects Within Company"/>
    <s v="Teaching In Institutes Colleges Online Or Offline"/>
    <s v="Work As Freelancer And Do My Thing My Way"/>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21:36"/>
    <s v="India"/>
    <x v="54"/>
    <x v="0"/>
    <s v="Parents"/>
    <s v="No But If Someone Could Bear The Cost I Will"/>
    <s v="Hard To Do But Right Company I Would Try"/>
    <s v="Yes"/>
    <s v="Will Not Work For Them"/>
    <n v="4"/>
    <s v="Hybrid Work Less Than 15 Days Office"/>
    <s v="Employer Pushes Limits With Learning And Rewards"/>
    <s v="Learning By Observing Others"/>
    <s v="Trial And Error Side Projects Within Company"/>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Zubermohiddinshaik@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43:33"/>
    <s v="India"/>
    <x v="54"/>
    <x v="0"/>
    <s v="People Who Changed World Better"/>
    <s v="No But If Someone Could Bear The Cost I Will"/>
    <s v="Hard To Do But Right Company I Would Try"/>
    <s v="No"/>
    <s v="Will Not Work For Them"/>
    <n v="1"/>
    <s v="Fully Remote With Travel As Needed"/>
    <s v="Employer Pushes Limits With Learning And Rewards"/>
    <s v="Self Paced Learning Portals"/>
    <s v="Instructor Or Expert Learning Programs"/>
    <s v="Trial And Error Side Projects Within Company"/>
    <s v="Business Operations In Any Organization"/>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rthik789@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23:57:21"/>
    <s v="Germany"/>
    <x v="55"/>
    <x v="0"/>
    <s v="Parents"/>
    <s v="No But If Someone Could Bear The Cost I Will"/>
    <s v="Will Work For 3 Years Or More"/>
    <s v="No"/>
    <s v="Will Work For Them"/>
    <n v="3"/>
    <s v="Fully Remote No Office Visits"/>
    <s v="Employer Rewards Learning And Enables Environment"/>
    <s v="Instructor Or Expert Learning Programs"/>
    <s v="Self Purchased Course From External Platforms"/>
    <s v="Manager Teaching You"/>
    <s v="Teaching In Institutes Colleges Online Or Offline"/>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rchiegandhi01@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8-03T01:31:38"/>
    <s v="Pakistan"/>
    <x v="56"/>
    <x v="0"/>
    <s v="People Who Changed World Better"/>
    <s v="No I Would Not Pursue Higher Education Outside India"/>
    <s v="Hard To Do But Right Company I Would Try"/>
    <s v="No"/>
    <s v="Will Not Work For Them"/>
    <n v="3"/>
    <s v="Fully Remote With Travel As Needed"/>
    <s v="Employer Pushes Limits With Learning And Rewards"/>
    <s v="Self Paced Learning Portals"/>
    <s v="Instructor Or Expert Learning Program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9:47:27"/>
    <s v="India"/>
    <x v="57"/>
    <x v="0"/>
    <s v="People Who Changed World Better"/>
    <s v="I Will Earn And Do That"/>
    <s v="Hard To Do But Right Company I Would Try"/>
    <s v="Yes"/>
    <s v="Will Work For Them"/>
    <n v="7"/>
    <s v="Hybrid Work Less Than 15 Days Office"/>
    <s v="Employer Pushes Limits With Learning And Rewards"/>
    <s v="Instructor Or Expert Learning Programs"/>
    <s v="Trial And Error Side Projects Within Company"/>
    <s v="Trial And Error Side Projects Within Company"/>
    <s v="Business Operations In Any Organization"/>
    <s v="Design And Develop Amazing Software"/>
    <s v="Analyze Data And Generate Insights"/>
    <s v="Entrepreneur Or Startup"/>
    <s v="Manager Sets Targets And Expec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2:49:42"/>
    <s v="India"/>
    <x v="58"/>
    <x v="0"/>
    <s v="People Who Changed World Better"/>
    <s v="I Will Earn And Do That"/>
    <s v="No Way"/>
    <s v="Yes"/>
    <s v="Will Work For Them"/>
    <n v="10"/>
    <s v="Fully Remote No Office Visits"/>
    <s v="Employer Rewards Learning And Enables Environment"/>
    <s v="Self Paced Learning Portals Of Company"/>
    <s v="Trial And Error Side Projects Within Company"/>
    <s v="Self Purchased Course From External Platforms"/>
    <s v="Teaching In Institutes Colleges Online Or Offline"/>
    <s v="Become Content Creator On Platform"/>
    <s v="Want To Sell Things Or Sales"/>
    <s v="Manufacturing Oil Gas Construction Physical Work"/>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Vaishalee05@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4-03-20T12:55:36"/>
    <s v="India"/>
    <x v="59"/>
    <x v="0"/>
    <s v="Parents"/>
    <s v="No But If Someone Could Bear The Cost I Will"/>
    <s v="Hard To Do But Right Company I Would Try"/>
    <s v="No"/>
    <s v="Will Not Work For Them"/>
    <n v="8"/>
    <s v="Fully Remote No Office Visits"/>
    <s v="Employer Appreciates Learning And Enables Environment"/>
    <s v="Self Paced Learning Portals Of Company"/>
    <s v="Trial And Error Side Projects Within Company"/>
    <s v="Self Purchased Course From External Platforms"/>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No"/>
    <s v="No Way"/>
    <s v="Keerthanaram2004@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29:48"/>
    <s v="Others"/>
    <x v="60"/>
    <x v="1"/>
    <s v="People From Circle Excluding Family"/>
    <s v="No I Would Not Pursue Higher Education Outside India"/>
    <s v="Hard To Do But Right Company I Would Try"/>
    <s v="No"/>
    <s v="Will Not Work For Them"/>
    <n v="6"/>
    <s v="Fully Remote With Travel As Needed"/>
    <s v="Employer Appreciates Learning And Enables Environment"/>
    <s v="Self Paced Learning Portals Of Company"/>
    <s v="Instructor Or Expert Learning Programs"/>
    <s v="Self Purchased Course From External Platforms"/>
    <s v="Design And Creative Strategy In Any Company"/>
    <s v="Teaching In Institutes Colleges Online Or Offline"/>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Claridonkennetbronson@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0:59:30"/>
    <s v="India"/>
    <x v="61"/>
    <x v="0"/>
    <s v="Parents"/>
    <s v="No I Would Not Pursue Higher Education Outside India"/>
    <s v="Hard To Do But Right Company I Would Try"/>
    <s v="No"/>
    <s v="Will Work For Them"/>
    <n v="3"/>
    <s v="Fully Remote With Travel As Needed"/>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Entrepreneur Or Startup"/>
    <s v="Manufacturing Oil Gas Construction Physical Work"/>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Kiranphondake@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3:07:52"/>
    <s v="India"/>
    <x v="62"/>
    <x v="1"/>
    <s v="Influencer Successful Careers"/>
    <s v="I Will Earn And Do That"/>
    <s v="Hard To Do But Right Company I Would Try"/>
    <s v="No"/>
    <s v="Will Not Work For Them"/>
    <n v="5"/>
    <s v="Every Day Office Environment"/>
    <s v="Employer Appreciates Learning But No Learning Environment"/>
    <s v="Self Paced Learning Portals"/>
    <s v="Instructor Or Expert Learning Programs"/>
    <s v="Trial And Error Side Projects Within Company"/>
    <s v="Design And Creative Strategy In Any Company"/>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5K To 1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33:51"/>
    <s v="United States of America"/>
    <x v="63"/>
    <x v="1"/>
    <s v="People Who Changed World Better"/>
    <s v="No I Would Not Pursue Higher Education Outside India"/>
    <s v="Will Work For 3 Years Or More"/>
    <s v="No"/>
    <s v="Will Not Work For Them"/>
    <n v="1"/>
    <s v="Hybrid Work More Than 15 Days Office"/>
    <s v="Employer Pushes Limits With Learning And Rewards"/>
    <s v="Instructor Or Expert Learning Programs"/>
    <s v="Learning By Observing Others"/>
    <s v="Trial And Error Side Projects Within Company"/>
    <s v="Analyze Data And Generate Insights"/>
    <s v="Ai Specialist Talking To Robots"/>
    <s v="Cyber Security Protection Of Data And Asset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Dinerpalav3438@Gmail.Com"/>
    <s v="16K To 20K"/>
    <s v="50K To 70K"/>
    <s v="10"/>
    <s v="16K To 20K"/>
    <s v="Startups Less Than 50 Employees"/>
    <s v="No"/>
    <s v="10 Hours"/>
    <s v="Once In 6 Months"/>
    <s v="Meaningful Impact Of Work"/>
    <s v="Supportive Manager"/>
    <s v="Work Involving My Passion"/>
    <s v="Work Involving My Passion"/>
    <s v="Supportive Manager"/>
    <s v="Work Involving My Passion"/>
    <s v="Unclear Work Without Goals"/>
  </r>
  <r>
    <d v="2023-08-03T01:40:32"/>
    <s v="Germany"/>
    <x v="64"/>
    <x v="0"/>
    <s v="Social Media"/>
    <s v="No I Would Not Pursue Higher Education Outside India"/>
    <s v="Will Work For 3 Years Or More"/>
    <s v="No"/>
    <s v="Will Not Work For Them"/>
    <n v="5"/>
    <s v="Fully Remote With Travel As Needed"/>
    <s v="Employer Rewards Learning And Enables Environment"/>
    <s v="Self Paced Learning Portals Of Company"/>
    <s v="Instructor Or Expert Learning Programs"/>
    <s v="Trial And Error Side Projects Within Company"/>
    <s v="Design And Creative Strategy In Any Company"/>
    <s v="Business Operations In Any Organization"/>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ehasain278@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03T02:30:31"/>
    <s v="Germany"/>
    <x v="64"/>
    <x v="1"/>
    <s v="People Who Changed World Better"/>
    <s v="I Will Earn And Do That"/>
    <s v="Will Work For 3 Years Or More"/>
    <s v="No"/>
    <s v="Will Not Work For Them"/>
    <n v="5"/>
    <s v="Fully Remote With Travel As Needed"/>
    <s v="Employer Pushes Limits With Learning And Rewards"/>
    <s v="Self Paced Learning Portals Of Company"/>
    <s v="Learning By Observing Others"/>
    <s v="Trial And Error Side Projects Within Company"/>
    <s v="Business Operations In Any Organization"/>
    <s v="Build And Develop Team"/>
    <s v="Design And Develop Amazing Software"/>
    <s v="Analyze Data And Generate Insigh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Dharshinikarnan651@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15:33:28"/>
    <s v="Canada"/>
    <x v="65"/>
    <x v="1"/>
    <s v="People Who Changed World Better"/>
    <s v="No But If Someone Could Bear The Cost I Will"/>
    <s v="Hard To Do But Right Company I Would Try"/>
    <s v="No"/>
    <s v="Will Not Work For Them"/>
    <n v="5"/>
    <s v="Hybrid Work More Than 15 Days Office"/>
    <s v="Employer Rewards Learning And Enables Environment"/>
    <s v="Instructor Or Expert Learning Programs"/>
    <s v="Learning By Observing Others"/>
    <s v="Trial And Error Side Projects Within Company"/>
    <s v="Teaching In Institutes Colleges Online Or Offline"/>
    <s v="Business Operations In Any Organization"/>
    <s v="Manage And Drive End-To-End Projects Or Products"/>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Poojain434@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7T08:01:11"/>
    <s v="India"/>
    <x v="66"/>
    <x v="0"/>
    <s v="Parents"/>
    <s v="No I Would Not Pursue Higher Education Outside India"/>
    <s v="Hard To Do But Right Company I Would Try"/>
    <s v="Yes"/>
    <s v="Will Work For Them"/>
    <n v="9"/>
    <s v="Fully Remote With Travel As Needed"/>
    <s v="Employer Rewards Learning And Enables Environment"/>
    <s v="Self Paced Learning Portals Of Company"/>
    <s v="Trial And Error Side Projects Within Company"/>
    <s v="Self Purchased Course From External Platforms"/>
    <s v="Teaching In Institutes Colleges Online Or Offline"/>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alpanamuralidhar88@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9:35:34"/>
    <s v="Pakistan"/>
    <x v="67"/>
    <x v="1"/>
    <s v="People Who Changed World Better"/>
    <s v="I Will Earn And Do That"/>
    <s v="Will Work For 3 Years Or More"/>
    <s v="Yes"/>
    <s v="Will Work For Them"/>
    <n v="3"/>
    <s v="Every Day Office Environment"/>
    <s v="Employer Rewards Learning And Enables Environment"/>
    <s v="Self Paced Learning Portals Of Company"/>
    <s v="Instructor Or Expert Learning Programs"/>
    <s v="Learning By Observing Others"/>
    <s v="Analyze Data And Generate Insights"/>
    <s v="Work In Bpo For Well Known Client"/>
    <s v="Work As Freelancer And Do My Thing My Way"/>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Gunjany009@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3:56:18"/>
    <s v="Pakistan"/>
    <x v="68"/>
    <x v="0"/>
    <s v="Influencer Successful Careers"/>
    <s v="No But If Someone Could Bear The Cost I Will"/>
    <s v="Hard To Do But Right Company I Would Try"/>
    <s v="No"/>
    <s v="Will Not Work For Them"/>
    <n v="6"/>
    <s v="Fully Remote No Office Visits"/>
    <s v="Employer Pushes Limits With Learning And Rewards"/>
    <s v="Self Paced Learning Portals Of Company"/>
    <s v="Instructor Or Expert Learning Programs"/>
    <s v="Manager Teaching You"/>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echelinfantablessy@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8-26T16:18:01"/>
    <s v="Pakistan"/>
    <x v="69"/>
    <x v="0"/>
    <s v="People From Circle Excluding Family"/>
    <s v="No But If Someone Could Bear The Cost I Will"/>
    <s v="Hard To Do But Right Company I Would Try"/>
    <s v="No"/>
    <s v="Will Not Work For Them"/>
    <n v="6"/>
    <s v="Hybrid Work Less Than 15 Days Office"/>
    <s v="Employer Pushes Limits With Learning And Rewards"/>
    <s v="Instructor Or Expert Learning Programs"/>
    <s v="Trial And Error Side Projects Within Company"/>
    <s v="Trial And Error Side Projects Within Company"/>
    <s v="Business Operations In Any Organization"/>
    <s v="Manage And Drive End-To-End Projects Or Products"/>
    <s v="Analyze Data And Generate Insights"/>
    <s v="Entrepreneur Or Startup"/>
    <s v="Manager Clearly Defines Expectations"/>
    <s v="Sets Goal And Helps Achieve It"/>
    <s v="Work With 2 To 3 People Team"/>
    <s v="Work With More Than 10 People Team"/>
    <s v="Work With 5 To 6 People Team"/>
    <s v="Work With 7 To 10 People Or More Team"/>
    <s v="Work With More Than 10 People Team"/>
    <s v="Yes Understand This Happens Everywhere"/>
    <s v="Hard To Do But Right Company I Would Try"/>
    <s v="Yogapiriyan0@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6T04:37:52"/>
    <s v="Pakistan"/>
    <x v="70"/>
    <x v="0"/>
    <s v="Influencer Successful Careers"/>
    <s v="No But If Someone Could Bear The Cost I Will"/>
    <s v="Hard To Do But Right Company I Would Try"/>
    <s v="Yes"/>
    <s v="Will Not Work For Them"/>
    <n v="7"/>
    <s v="Hybrid Work Less Than 15 Days Office"/>
    <s v="Employer Pushes Limits With Learning And Rewards"/>
    <s v="Instructor Or Expert Learning Programs"/>
    <s v="Trial And Error Side Projects Within Company"/>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9:34:15"/>
    <s v="Pakistan"/>
    <x v="71"/>
    <x v="1"/>
    <s v="Social Media"/>
    <s v="I Will Earn And Do That"/>
    <s v="Hard To Do But Right Company I Would Try"/>
    <s v="No"/>
    <s v="Will Not Work For Them"/>
    <n v="2"/>
    <s v="Hybrid Work More Than 15 Days Office"/>
    <s v="Employer Pushes Limits With Learning And Rewards"/>
    <s v="Self Paced Learning Portals Of Company"/>
    <s v="Learning By Observing Others"/>
    <s v="Manager Teaching You"/>
    <s v="Teaching In Institutes Colleges Online Or Offline"/>
    <s v="Build And Develop Team"/>
    <s v="Analyze Data And Generate Insights"/>
    <s v="Work As Freelancer And Do My Thing My Way"/>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2:57:44"/>
    <s v="Pakistan"/>
    <x v="72"/>
    <x v="0"/>
    <s v="Social Media"/>
    <s v="No I Would Not Pursue Higher Education Outside India"/>
    <s v="Hard To Do But Right Company I Would Try"/>
    <s v="No"/>
    <s v="Will Not Work For Them"/>
    <n v="4"/>
    <s v="Fully Remote With Travel As Needed"/>
    <s v="Employer Appreciates Learning And Enables Environment"/>
    <s v="Self Paced Learning Portals Of Company"/>
    <s v="Instructor Or Expert Learning Programs"/>
    <s v="Learning By Observing Others"/>
    <s v="Business Operations In Any Organization"/>
    <s v="Become Content Creator On Platform"/>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gt;151K"/>
    <s v="3"/>
    <s v="26K To 30K"/>
    <s v="Startups 51 To 250 Employees"/>
    <s v="No"/>
    <s v="6 Hours"/>
    <s v="Once In 3 Months"/>
    <s v="Meaningful Impact Of Work"/>
    <s v="Supportive Manager"/>
    <s v="Work Involving My Passion"/>
    <s v="Work Involving My Passion"/>
    <s v="Supportive Manager"/>
    <s v="Work Involving My Passion"/>
    <s v="Unclear Work Without Goals"/>
  </r>
  <r>
    <d v="2023-08-30T18:41:15"/>
    <s v="Pakistan"/>
    <x v="73"/>
    <x v="0"/>
    <s v="Parents"/>
    <s v="No I Would Not Pursue Higher Education Outside India"/>
    <s v="Will Work For 3 Years Or More"/>
    <s v="No"/>
    <s v="Will Not Work For Them"/>
    <n v="10"/>
    <s v="Hybrid Work More Than 15 Days Office"/>
    <s v="Employer Pushes Limits With Learning And Rewards"/>
    <s v="Self Paced Learning Portals Of Company"/>
    <s v="Instructor Or Expert Learning Programs"/>
    <s v="Trial And Error Side Projects Within Company"/>
    <s v="Work As Freelancer And Do My Thing My Way"/>
    <s v="Manufacturing Oil Gas Construction Physical Work"/>
    <s v="Cyber Security Protection Of Data And Assets"/>
    <s v="Entrepreneur Or Startup"/>
    <s v="Manager Sets Targets And Expects Achievement"/>
    <s v="Sets Goal And Helps Achieve It"/>
    <s v="Work With 2 To 3 People Team"/>
    <s v="Work With 7 To 10 People Or More Team"/>
    <s v="Work With 5 To 6 People Team"/>
    <s v="Work With 7 To 10 People Or More Team"/>
    <s v="Work With More Than 10 People Team"/>
    <s v="Yes Understand This Happens Everywhere"/>
    <s v="Hard To Do But Right Company I Would Try"/>
    <s v="Shubhamshekha786@Gmail.Com"/>
    <s v="26K To 30K"/>
    <s v="71K To 90K"/>
    <s v="7"/>
    <s v="21K To 25K"/>
    <s v="Corporations 3000 Plus Employees"/>
    <s v="No"/>
    <s v="10 Hours"/>
    <s v="Once In 3 Months"/>
    <s v="Great Compensation"/>
    <s v="Non Political Environment"/>
    <s v="Work Involving My Passion"/>
    <s v="Work Involving My Passion"/>
    <s v="Supportive Manager"/>
    <s v="Work Involving My Passion"/>
    <s v="Unclear Work With Goal"/>
  </r>
  <r>
    <d v="2023-08-19T16:54:56"/>
    <s v="Pakistan"/>
    <x v="74"/>
    <x v="0"/>
    <s v="Parents"/>
    <s v="No I Would Not Pursue Higher Education Outside India"/>
    <s v="Hard To Do But Right Company I Would Try"/>
    <s v="No"/>
    <s v="Will Not Work For Them"/>
    <n v="10"/>
    <s v="Hybrid Work More Than 15 Days Office"/>
    <s v="Employer Pushes Limits With Learning And Rewards"/>
    <s v="Self Paced Learning Portals Of Company"/>
    <s v="Instructor Or Expert Learning Programs"/>
    <s v="Learning By Observing Others"/>
    <s v="Business Operations In Any Organization"/>
    <s v="Work As Freelancer And Do My Thing My Way"/>
    <s v="Entrepreneur Or Startup"/>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Mansuri.Adib.Am@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4:01:32"/>
    <s v="Pakistan"/>
    <x v="75"/>
    <x v="1"/>
    <s v="Parents"/>
    <s v="I Will Earn And Do That"/>
    <s v="Hard To Do But Right Company I Would Try"/>
    <s v="No"/>
    <s v="Will Not Work For Them"/>
    <n v="6"/>
    <s v="Every Day Office Environment"/>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Clearly Defines Expectations"/>
    <s v="Sets Goal And Helps Achieve It"/>
    <s v="Work Alone"/>
    <s v="Work With 2 To 3 People Team"/>
    <s v="Work With 5 To 6 People Team"/>
    <s v="Work With 7 To 10 People Or More Team"/>
    <s v="Work With More Than 10 People Team"/>
    <s v="No"/>
    <s v="Will Work For 7 Years Or More"/>
    <s v="Akashkanoje1717@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9:44:44"/>
    <s v="Others"/>
    <x v="76"/>
    <x v="0"/>
    <s v="People From Circle Excluding Family"/>
    <s v="I Will Earn And Do That"/>
    <s v="No Way"/>
    <s v="No"/>
    <s v="Will Work For Them"/>
    <n v="8"/>
    <s v="Hybrid Work More Than 15 Days Office"/>
    <s v="Employer Pushes Limits No Learning No Rewards"/>
    <s v="Instructor Or Expert Learning Programs"/>
    <s v="Trial And Error Side Projects Within Company"/>
    <s v="Self Purchased Course From External Platforms"/>
    <s v="Manage And Drive End-To-End Projects Or Products"/>
    <s v="Design And Develop Amazing Software"/>
    <s v="Work In Bpo For Well Known Client"/>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alikathota@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51:23"/>
    <s v="Pakistan"/>
    <x v="77"/>
    <x v="1"/>
    <s v="Social Media"/>
    <s v="No But If Someone Could Bear The Cost I Will"/>
    <s v="Hard To Do But Right Company I Would Try"/>
    <s v="No"/>
    <s v="Will Work For Them"/>
    <n v="9"/>
    <s v="Fully Remote With Travel As Needed"/>
    <s v="Employer Rewards Learning And Enables Environment"/>
    <s v="Instructor Or Expert Learning Programs"/>
    <s v="Trial And Error Side Projects Within Company"/>
    <s v="Manager Teaching You"/>
    <s v="Design And Creative Strategy In Any Company"/>
    <s v="Business Operations In Any Organization"/>
    <s v="Build And Develop Team"/>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6:34:17"/>
    <s v="Pakistan"/>
    <x v="78"/>
    <x v="0"/>
    <s v="Influencer Successful Careers"/>
    <s v="I Will Earn And Do That"/>
    <s v="Will Work For 3 Years Or More"/>
    <s v="Yes"/>
    <s v="Will Work For Them"/>
    <n v="10"/>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8:01:56"/>
    <s v="India"/>
    <x v="79"/>
    <x v="0"/>
    <s v="Influencer Successful Careers"/>
    <s v="I Will Earn And Do That"/>
    <s v="Hard To Do But Right Company I Would Try"/>
    <s v="No"/>
    <s v="Will Not Work For Them"/>
    <n v="7"/>
    <s v="Hybrid Work More Than 15 Days Office"/>
    <s v="Employer Pushes Limits With Learning And Rewards"/>
    <s v="Self Paced Learning Portals Of Company"/>
    <s v="Learning By Observing Others"/>
    <s v="Trial And Error Side Projects Within Company"/>
    <s v="Teaching In Institutes Colleges Online Or Offline"/>
    <s v="Design And Develop Amazing Software"/>
    <s v="Analyze Data And Generate Insights"/>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Zadeanmol97@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4-03-19T19:07:20"/>
    <s v="Others"/>
    <x v="80"/>
    <x v="1"/>
    <s v="Parents"/>
    <s v="I Will Earn And Do That"/>
    <s v="Hard To Do But Right Company I Would Try"/>
    <s v="No"/>
    <s v="Will Not Work For Them"/>
    <n v="4"/>
    <s v="Fully Remote With Travel As Needed"/>
    <s v="Employer Rewards Learning And Enables Environment"/>
    <s v="Self Paced Learning Portals Of Company"/>
    <s v="Instructor Or Expert Learning Programs"/>
    <s v="Manager Teaching You"/>
    <s v="Design And Creative Strategy In Any Company"/>
    <s v="Design And Develop Amazing Software"/>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rachichavan79@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6T21:14:15"/>
    <s v="Others"/>
    <x v="81"/>
    <x v="1"/>
    <s v="Influencer Successful Careers"/>
    <s v="No I Would Not Pursue Higher Education Outside India"/>
    <s v="Hard To Do But Right Company I Would Try"/>
    <s v="No"/>
    <s v="Will Not Work For Them"/>
    <n v="1"/>
    <s v="Fully Remote With Travel As Needed"/>
    <s v="Employer Pushes Limits With Learning And Rewards"/>
    <s v="Self Paced Learning Portals Of Company"/>
    <s v="Instructor Or Expert Learning Programs"/>
    <s v="Learning By Observing Others"/>
    <s v="Business Operations In Any Organization"/>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shulthakur3M@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4-29T21:28:26"/>
    <s v="United States of America"/>
    <x v="82"/>
    <x v="1"/>
    <s v="Parents"/>
    <s v="I Will Earn And Do That"/>
    <s v="Hard To Do But Right Company I Would Try"/>
    <s v="Yes"/>
    <s v="Will Work For Them"/>
    <n v="2"/>
    <s v="Fully Remote With Travel As Needed"/>
    <s v="Employer Pushes Limits With Learning And Rewards"/>
    <s v="Instructor Or Expert Learning Programs"/>
    <s v="Learning By Observing Others"/>
    <s v="Manager Teaching You"/>
    <s v="Design And Creative Strategy In Any Company"/>
    <s v="Teaching In Institutes Colleges Online Or Offline"/>
    <s v="Business Operations In Any Organization"/>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indhupriya6924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20:34"/>
    <s v="India"/>
    <x v="83"/>
    <x v="1"/>
    <s v="Parents"/>
    <s v="I Will Earn And Do That"/>
    <s v="Will Work For 3 Years Or More"/>
    <s v="Yes"/>
    <s v="Will Not Work For Them"/>
    <n v="3"/>
    <s v="Fully Remote With Travel As Needed"/>
    <s v="Employer Pushes Limits No Learning No Rewards"/>
    <s v="Self Paced Learning Portals Of Company"/>
    <s v="Trial And Error Side Projects Within Company"/>
    <s v="Manager Teaching You"/>
    <s v="Design And Creative Strategy In Any Company"/>
    <s v="Manage And Drive End-To-End Projects Or Products"/>
    <s v="Build And Develop Team"/>
    <s v="Work In Bpo For Well Known Client"/>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6T07:09:10"/>
    <s v="United States of America"/>
    <x v="84"/>
    <x v="1"/>
    <s v="People From Circle Excluding Family"/>
    <s v="I Will Earn And Do That"/>
    <s v="Hard To Do But Right Company I Would Try"/>
    <s v="No"/>
    <s v="Will Not Work For Them"/>
    <n v="4"/>
    <s v="Fully Remote With Travel As Needed"/>
    <s v="Employer Appreciates Learning But No Learning Environment"/>
    <s v="Instructor Or Expert Learning Programs"/>
    <s v="Trial And Error Side Projects Within Company"/>
    <s v="Self Purchased Course From External Platforms"/>
    <s v="Build And Develop Team"/>
    <s v="Design And Develop Amazing Software"/>
    <s v="Analyze Data And Generate Insigh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34:43"/>
    <s v="Others"/>
    <x v="85"/>
    <x v="0"/>
    <s v="Social Media"/>
    <s v="No I Would Not Pursue Higher Education Outside India"/>
    <s v="Will Work For 3 Years Or More"/>
    <s v="No"/>
    <s v="Will Not Work For Them"/>
    <n v="5"/>
    <s v="Every Day Office Environment"/>
    <s v="Employer Appreciates Learning And Enables Environment"/>
    <s v="Self Paced Learning Portals Of Company"/>
    <s v="Instructor Or Expert Learning Programs"/>
    <s v="Trial And Error Side Projects Within Company"/>
    <s v="Business Operations In Any Organization"/>
    <s v="Ai Specialist Talking To Robots"/>
    <s v="Cyber Security Protection Of Data And Assets"/>
    <s v="Entrepreneur Or Startup"/>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Na"/>
    <s v="41K To 50K"/>
    <s v="50K To 70K"/>
    <s v="5"/>
    <s v="21K To 25K"/>
    <s v="Startups 51 To 250 Employees"/>
    <s v="No"/>
    <s v="8 Hours"/>
    <s v="Once In 2 Months"/>
    <s v="Supportive Manager"/>
    <s v="Work Involving My Passion"/>
    <s v="Work Involving My Passion"/>
    <s v="Work Involving My Passion"/>
    <s v="Supportive Manager"/>
    <s v="Work Involving My Passion"/>
    <s v="Unclear Work Without Goals"/>
  </r>
  <r>
    <d v="2024-01-03T04:42:16"/>
    <s v="United States of America"/>
    <x v="86"/>
    <x v="0"/>
    <s v="Social Media"/>
    <s v="No But If Someone Could Bear The Cost I Will"/>
    <s v="Will Work For 3 Years Or More"/>
    <s v="Yes"/>
    <s v="Will Work For Them"/>
    <n v="8"/>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Design And Develop Amazing Software"/>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No"/>
    <s v="No Way"/>
    <s v="Cool6298@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12-17T23:54:58"/>
    <s v="United States of America"/>
    <x v="87"/>
    <x v="1"/>
    <s v="People Who Changed World Better"/>
    <s v="No I Would Not Pursue Higher Education Outside India"/>
    <s v="Hard To Do But Right Company I Would Try"/>
    <s v="Yes"/>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Tarunasingh30111@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6T00:44:49"/>
    <s v="United States of America"/>
    <x v="88"/>
    <x v="0"/>
    <s v="Social Media"/>
    <s v="No I Would Not Pursue Higher Education Outside India"/>
    <s v="Hard To Do But Right Company I Would Try"/>
    <s v="Yes"/>
    <s v="Will Not Work For Them"/>
    <n v="6"/>
    <s v="Fully Remote With Travel As Needed"/>
    <s v="Employer Appreciates Learning And Enables Environment"/>
    <s v="Self Paced Learning Portals Of Company"/>
    <s v="Instructor Or Expert Learning Programs"/>
    <s v="Self Purchased Course From External Platforms"/>
    <s v="Design And Creative Strategy In Any Company"/>
    <s v="Business Operations In Any Organization"/>
    <s v="Build And Develop Team"/>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isheshsharma202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2-12-23T01:32:49"/>
    <s v="Germany"/>
    <x v="89"/>
    <x v="1"/>
    <s v="Parents"/>
    <s v="I Will Earn And Do That"/>
    <s v="Hard To Do But Right Company I Would Try"/>
    <s v="No"/>
    <s v="Will Not Work For Them"/>
    <n v="5"/>
    <s v="Hybrid Work Less Than 3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Analyze Data And Generate Insights"/>
    <s v="Manager Sets Goals And Supports Achievement"/>
    <s v="Sets Goal And Helps Achieve It"/>
    <s v="Work With 2 To 3 People Team"/>
    <s v="Work With 7 To 10 People Or More Team"/>
    <s v="Work With 5 To 6 People Team"/>
    <s v="Work With 7 To 10 People Or More Team"/>
    <s v="Work With More Than 10 People Team"/>
    <s v="Yes Understand This Happens Everywhere"/>
    <s v="Hard To Do But Right Company I Would Try"/>
    <s v="8619127@Apiit.Edu.In"/>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2-12-22T17:06:52"/>
    <s v="India"/>
    <x v="89"/>
    <x v="0"/>
    <s v="People Who Changed World Better"/>
    <s v="No But If Someone Could Bear The Cost I Will"/>
    <s v="Hard To Do But Right Company I Would Try"/>
    <s v="No"/>
    <s v="Will Work For Them"/>
    <n v="8"/>
    <s v="Hybrid Work Less Than 10 Days Office"/>
    <s v="Employer Pushes Limits With Learning And Rewards"/>
    <s v="Instructor Or Expert Learning Programs"/>
    <s v="Learning By Observing Others"/>
    <s v="Trial And Error Side Projects Within Company"/>
    <s v="Design And Creative Strategy In Any Company"/>
    <s v="Build And Develop Team"/>
    <s v="Design And Develop Amazing Software"/>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avyachintala103@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15:37:31"/>
    <s v="Germany"/>
    <x v="90"/>
    <x v="1"/>
    <s v="People Who Changed World Better"/>
    <s v="No I Would Not Pursue Higher Education Outside India"/>
    <s v="Hard To Do But Right Company I Would Try"/>
    <s v="No"/>
    <s v="Will Not Work For Them"/>
    <n v="5"/>
    <s v="Fully Remote No Office Visits"/>
    <s v="Employer Appreciates Learning And Enables Environment"/>
    <s v="Instructor Or Expert Learning Programs"/>
    <s v="Learning By Observing Others"/>
    <s v="Trial And Error Side Projects Within Company"/>
    <s v="Teaching In Institutes Colleges Online Or Offline"/>
    <s v="Build And Develop Team"/>
    <s v="Analyze Data And Generate Insight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No"/>
    <s v="Hard To Do But Right Company I Would Try"/>
    <s v="Raghuwanshishivani088@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20:44:46"/>
    <s v="Germany"/>
    <x v="91"/>
    <x v="0"/>
    <s v="People From Circle Excluding Family"/>
    <s v="No But If Someone Could Bear The Cost I Will"/>
    <s v="Will Work For 3 Years Or More"/>
    <s v="Yes"/>
    <s v="Will Work For Them"/>
    <n v="10"/>
    <s v="Hybrid Work More Than 15 Days Office"/>
    <s v="Employer Pushes Limits With Learning And Rewards"/>
    <s v="Self Paced Learning Portals Of Company"/>
    <s v="Instructor Or Expert Learning Programs"/>
    <s v="Learning By Observing Others"/>
    <s v="Teaching In Institutes Colleges Online Or Offline"/>
    <s v="Work As Freelancer And Do My Thing My Way"/>
    <s v="Become Content Creator On Platform"/>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ikramraj1234567890@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1:36:55"/>
    <s v="Germany"/>
    <x v="92"/>
    <x v="0"/>
    <s v="Influencer Successful Careers"/>
    <s v="I Will Earn And Do That"/>
    <s v="Hard To Do But Right Company I Would Try"/>
    <s v="No"/>
    <s v="Will Not Work For Them"/>
    <n v="7"/>
    <s v="Hybrid Work Less Than 15 Days Office"/>
    <s v="Employer Pushes Limits With Learning And Rewards"/>
    <s v="Self Paced Learning Portals"/>
    <s v="Instructor Or Expert Learning Programs"/>
    <s v="Trial And Error Side Projects Within Company"/>
    <s v="Analyze Data And Generate Insights"/>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G021306@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1:26:43"/>
    <s v="United States of America"/>
    <x v="93"/>
    <x v="0"/>
    <s v="Parents"/>
    <s v="I Will Earn And Do That"/>
    <s v="Will Work For 3 Years Or More"/>
    <s v="Yes"/>
    <s v="Will Work For Them"/>
    <n v="2"/>
    <s v="Every Day Office Environment"/>
    <s v="Employer Appreciates Learning And Enables Environment"/>
    <s v="Instructor Or Expert Learning Programs"/>
    <s v="Learning By Observing Others"/>
    <s v="Trial And Error Side Projects Within Company"/>
    <s v="Design And Creative Strategy In Any Company"/>
    <s v="Analyze Data And Generate Insights"/>
    <s v="Become Content Creator On Platfor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Chitrasreeadapa55@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15:34:47"/>
    <s v="Germany"/>
    <x v="94"/>
    <x v="1"/>
    <s v="Parents"/>
    <s v="I Will Earn And Do That"/>
    <s v="Will Work For 3 Years Or More"/>
    <s v="Yes"/>
    <s v="Will Not Work For Them"/>
    <n v="5"/>
    <s v="Every Day Office Environment"/>
    <s v="Employer Appreciates Learning And Enables Environment"/>
    <s v="Instructor Or Expert Learning Programs"/>
    <s v="Trial And Error Side Projects Within Company"/>
    <s v="Manager Teaching You"/>
    <s v="Design And Creative Strategy In Any Company"/>
    <s v="Business Operations In Any Organization"/>
    <s v="Build And Develop Team"/>
    <s v="Work As Freelancer And Do My Thing My Way"/>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Sahil.Xharma.1@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15:03"/>
    <s v="United States of America"/>
    <x v="95"/>
    <x v="0"/>
    <s v="Parents"/>
    <s v="I Will Earn And Do That"/>
    <s v="Hard To Do But Right Company I Would Try"/>
    <s v="No"/>
    <s v="Will Not Work For Them"/>
    <n v="8"/>
    <s v="Every Day Office Environment"/>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8T13:12:12"/>
    <s v="United States of America"/>
    <x v="96"/>
    <x v="0"/>
    <s v="People Who Changed World Better"/>
    <s v="I Will Earn And Do That"/>
    <s v="Will Work For 3 Years Or More"/>
    <s v="No"/>
    <s v="Will Not Work For Them"/>
    <n v="5"/>
    <s v="Fully Remote With Travel As Needed"/>
    <s v="Employer Pushes Limits With Learning And Rewards"/>
    <s v="Self Paced Learning Portals Of Company"/>
    <s v="Instructor Or Expert Learning Programs"/>
    <s v="Manager Teaching You"/>
    <s v="Teaching In Institutes Colleges Online Or Offline"/>
    <s v="Build And Develop Team"/>
    <s v="Design And Develop Amazing Software"/>
    <s v="Work As Freelancer And Do My Thing My Way"/>
    <s v="Manager Clearly Defines Expectations"/>
    <s v="Sets Goal And Helps Achieve It"/>
    <s v="Work Alone"/>
    <s v="Work With More Than 10 People Team"/>
    <s v="Work With 5 To 6 People Team"/>
    <s v="Work With 7 To 10 People Or More Team"/>
    <s v="Work With More Than 10 People Team"/>
    <s v="Yes"/>
    <s v="Will Work For 7 Years Or More"/>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3T10:27:31"/>
    <s v="United States of America"/>
    <x v="97"/>
    <x v="0"/>
    <s v="Social Media"/>
    <s v="I Will Earn And Do That"/>
    <s v="Hard To Do But Right Company I Would Try"/>
    <s v="No"/>
    <s v="Will Work For Them"/>
    <n v="6"/>
    <s v="Hybrid Work Less Than 3 Days Office"/>
    <s v="Employer Pushes Limits With Learning And Rewards"/>
    <s v="Instructor Or Expert Learning Programs"/>
    <s v="Learning By Observing Others"/>
    <s v="Trial And Error Side Projects Within Company"/>
    <s v="Teaching In Institutes Colleges Online Or Offline"/>
    <s v="Business Operations In Any Organization"/>
    <s v="Build And Develop Team"/>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Umavenkateswari05@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3:40:12"/>
    <s v="India"/>
    <x v="98"/>
    <x v="0"/>
    <s v="Social Media"/>
    <s v="I Will Earn And Do That"/>
    <s v="Hard To Do But Right Company I Would Try"/>
    <s v="No"/>
    <s v="Will Not Work For Them"/>
    <n v="7"/>
    <s v="Hybrid Work More Than 15 Days Office"/>
    <s v="Employer Pushes Limits With Learning And Rewards"/>
    <s v="Self Paced Learning Portals Of Company"/>
    <s v="Learning By Observing Others"/>
    <s v="Manager Teaching You"/>
    <s v="Design And Creative Strategy In Any Company"/>
    <s v="Business Operations In Any Organization"/>
    <s v="Manage And Drive End-To-End Projects Or Produc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No Way"/>
    <s v="Balajbaalu@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1:00:32"/>
    <s v="United States of America"/>
    <x v="99"/>
    <x v="0"/>
    <s v="Parents"/>
    <s v="I Will Earn And Do That"/>
    <s v="Hard To Do But Right Company I Would Try"/>
    <s v="Yes"/>
    <s v="Will Work For Them"/>
    <n v="1"/>
    <s v="Every Day Office Environment"/>
    <s v="Employer Appreciates Learning And Enables Environment"/>
    <s v="Self Paced Learning Portals Of Company"/>
    <s v="Learning By Observing Others"/>
    <s v="Manager Teaching You"/>
    <s v="Design And Creative Strategy In Any Company"/>
    <s v="Teaching In Institutes Colleges Online Or Offline"/>
    <s v="Become Content Creator On Platform"/>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reenithi.777@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6T12:03:19"/>
    <s v="Others"/>
    <x v="100"/>
    <x v="0"/>
    <s v="People Who Changed World Better"/>
    <s v="I Will Earn And Do That"/>
    <s v="Will Work For 3 Years Or More"/>
    <s v="No"/>
    <s v="Will Not Work For Them"/>
    <n v="4"/>
    <s v="Every Day Office Environment"/>
    <s v="Employer Appreciates Learning And Enables Environment"/>
    <s v="Self Paced Learning Portals"/>
    <s v="Instructor Or Expert Learning Programs"/>
    <s v="Trial And Error Side Projects Within Company"/>
    <s v="Teaching In Institutes Colleges Online Or Offline"/>
    <s v="Work As Freelancer And Do My Thing My Way"/>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0T16:04:39"/>
    <s v="Others"/>
    <x v="100"/>
    <x v="0"/>
    <s v="Parents"/>
    <s v="I Will Earn And Do That"/>
    <s v="Hard To Do But Right Company I Would Try"/>
    <s v="No"/>
    <s v="Will Not Work For Them"/>
    <n v="7"/>
    <s v="Hybrid Work Less Than 15 Days Office"/>
    <s v="Employer Appreciates Learning And Enables Environment"/>
    <s v="Instructor Or Expert Learning Programs"/>
    <s v="Learning By Observing Others"/>
    <s v="Trial And Error Side Projects Within Company"/>
    <s v="Design And Creative Strategy In Any Company"/>
    <s v="Teaching In Institutes Colleges Online Or Offline"/>
    <s v="Manage And Drive End-To-End Projects Or Products"/>
    <s v="Entrepreneur Or Startup"/>
    <s v="Manager Clearly Defines Expectations"/>
    <s v="Sets Goal And Helps Achieve It"/>
    <s v="Work Alone"/>
    <s v="Work With 2 To 3 People Team"/>
    <s v="Work With 7 To 10 People Or Mor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8T18:59:27"/>
    <s v="Others"/>
    <x v="101"/>
    <x v="0"/>
    <s v="People Who Changed World Better"/>
    <s v="No But If Someone Could Bear The Cost I Will"/>
    <s v="Hard To Do But Right Company I Would Try"/>
    <s v="No"/>
    <s v="Will Not Work For Them"/>
    <n v="4"/>
    <s v="Hybrid Work Less Than 15 Days Office"/>
    <s v="Employer Pushes Limits With Learning And Rewards"/>
    <s v="Self Paced Learning Portals"/>
    <s v="Learning By Observing Others"/>
    <s v="Trial And Error Side Projects Within Company"/>
    <s v="Design And Creative Strategy In Any Company"/>
    <s v="Teaching In Institutes Colleges Online Or Offline"/>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22:12:28"/>
    <s v="India"/>
    <x v="102"/>
    <x v="0"/>
    <s v="Influencer Successful Careers"/>
    <s v="I Will Earn And Do That"/>
    <s v="Hard To Do But Right Company I Would Try"/>
    <s v="No"/>
    <s v="Will Not Work For Them"/>
    <n v="6"/>
    <s v="Hybrid Work Less Than 3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Manage And Drive End-To-End Projects Or Products"/>
    <s v="Analyze Data And Generate Insights"/>
    <s v="Manager Who Explains Expectations"/>
    <s v="Sets Goal And Helps Achieve It"/>
    <s v="Work Alone"/>
    <s v="Work With 5 To 6 People Team"/>
    <s v="Work With 5 To 6 People Team"/>
    <s v="Work With 7 To 10 People Or More Team"/>
    <s v="Work With More Than 10 People Team"/>
    <s v="No"/>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1T04:28:10"/>
    <s v="Others"/>
    <x v="103"/>
    <x v="0"/>
    <s v="People Who Changed World Better"/>
    <s v="No I Would Not Pursue Higher Education Outside India"/>
    <s v="Hard To Do But Right Company I Would Try"/>
    <s v="Yes"/>
    <s v="Will Work For Them"/>
    <n v="8"/>
    <s v="Fully Remote With Travel As Needed"/>
    <s v="Employer Rewards Learning And Enables Environment"/>
    <s v="Instructor Or Expert Learning Programs"/>
    <s v="Trial And Error Side Projects Within Company"/>
    <s v="Self Purchased Course From External Platforms"/>
    <s v="Design And Creative Strategy In Any Company"/>
    <s v="Manage And Drive End-To-End Projects Or Products"/>
    <s v="Analyze Data And Generate Insights"/>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7:21:23"/>
    <s v="Others"/>
    <x v="104"/>
    <x v="1"/>
    <s v="Influencer Successful Careers"/>
    <s v="No I Would Not Pursue Higher Education Outside India"/>
    <s v="Hard To Do But Right Company I Would Try"/>
    <s v="Yes"/>
    <s v="Will Not Work For Them"/>
    <n v="9"/>
    <s v="Hybrid Work More Than 15 Days Office"/>
    <s v="Employer Appreciates Learning And Enables Environment"/>
    <s v="Instructor Or Expert Learning Programs"/>
    <s v="Trial And Error Side Projects Within Company"/>
    <s v="Manager Teaching You"/>
    <s v="Design And Creative Strategy In Any Company"/>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20:26:11"/>
    <s v="India"/>
    <x v="105"/>
    <x v="0"/>
    <s v="People Who Changed World Better"/>
    <s v="I Will Earn And Do That"/>
    <s v="Hard To Do But Right Company I Would Try"/>
    <s v="No"/>
    <s v="Will Not Work For Them"/>
    <n v="3"/>
    <s v="Hybrid Work Less Than 3 Days Office"/>
    <s v="Employer Pushes Limits With Learning And Rewards"/>
    <s v="Self Paced Learning Portals Of Company"/>
    <s v="Instructor Or Expert Learning Programs"/>
    <s v="Learning By Observing Others"/>
    <s v="Design And Creative Strategy In Any Company"/>
    <s v="Business Operations In Any Organization"/>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6:26:40"/>
    <s v="India"/>
    <x v="106"/>
    <x v="0"/>
    <s v="People Who Changed World Better"/>
    <s v="No But If Someone Could Bear The Cost I Will"/>
    <s v="Hard To Do But Right Company I Would Try"/>
    <s v="No"/>
    <s v="Will Not Work For Them"/>
    <n v="7"/>
    <s v="Every Day Office Environment"/>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ishithakonki@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8T22:57:21"/>
    <s v="India"/>
    <x v="107"/>
    <x v="1"/>
    <s v="People From Circle Excluding Family"/>
    <s v="I Will Earn And Do That"/>
    <s v="Hard To Do But Right Company I Would Try"/>
    <s v="No"/>
    <s v="Will Not Work For Them"/>
    <n v="6"/>
    <s v="Every Day Office Environment"/>
    <s v="Employer Pushes Limits With Learning And Rewards"/>
    <s v="Self Paced Learning Portals Of Company"/>
    <s v="Learning By Observing Others"/>
    <s v="Trial And Error Side Projects Within Company"/>
    <s v="Design And Creative Strategy In Any Company"/>
    <s v="Teaching In Institutes Colleges Online Or Offline"/>
    <s v="Business Operations In Any Organization"/>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No Way"/>
    <s v="Solankisahu003@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29T21:57:55"/>
    <s v="India"/>
    <x v="108"/>
    <x v="0"/>
    <s v="People Who Changed World Better"/>
    <s v="I Will Earn And Do That"/>
    <s v="Hard To Do But Right Company I Would Try"/>
    <s v="Yes"/>
    <s v="Will Not Work For Them"/>
    <n v="2"/>
    <s v="Fully Remote With Travel As Needed"/>
    <s v="Employer Pushes Limits With Learning And Rewards"/>
    <s v="Self Paced Learning Portals Of Company"/>
    <s v="Learning By Observing Others"/>
    <s v="Trial And Error Side Projects Within Company"/>
    <s v="Build And Develop Team"/>
    <s v="Analyze Data And Generate Insigh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urajh8596@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17:26:08"/>
    <s v="India"/>
    <x v="108"/>
    <x v="0"/>
    <s v="People From Circle Excluding Family"/>
    <s v="I Will Earn And Do That"/>
    <s v="Hard To Do But Right Company I Would Try"/>
    <s v="No"/>
    <s v="Will Not Work For Them"/>
    <n v="9"/>
    <s v="Hybrid Work Less Than 3 Days Office"/>
    <s v="Employer Appreciates Learning And Enables Environment"/>
    <s v="Learning By Observing Others"/>
    <s v="Trial And Error Side Projects Within Company"/>
    <s v="Trial And Error Side Projects Within Company"/>
    <s v="Business Operations In Any Organization"/>
    <s v="Build And Develop Team"/>
    <s v="Analyze Data And Generate Insights"/>
    <s v="Entrepreneur Or Startup"/>
    <s v="Manager Sets Targets And Expects Achievement"/>
    <s v="Sets Goal And Helps Achieve It"/>
    <s v="Work With 2 To 3 People Team"/>
    <s v="Work With More Than 10 People Team"/>
    <s v="Work With 5 To 6 People Team"/>
    <s v="Work With 7 To 10 People Or More Team"/>
    <s v="Work With More Than 10 People Team"/>
    <s v="Yes"/>
    <s v="Hard To Do But Right Company I Would Try"/>
    <s v="Dalalhimani577@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37:01"/>
    <s v="India"/>
    <x v="109"/>
    <x v="0"/>
    <s v="Parents"/>
    <s v="No I Would Not Pursue Higher Education Outside India"/>
    <s v="Will Work For 3 Years Or More"/>
    <s v="No"/>
    <s v="Will Not Work For Them"/>
    <n v="4"/>
    <s v="Fully Remote With Travel As Needed"/>
    <s v="Employer Pushes Limits With Learning And Rewards"/>
    <s v="Instructor Or Expert Learning Programs"/>
    <s v="Trial And Error Side Projects Within Company"/>
    <s v="Manager Teaching You"/>
    <s v="Build And Develop Team"/>
    <s v="Analyze Data And Generate Insights"/>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Yadunandan28704@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28T14:40:43"/>
    <s v="India"/>
    <x v="110"/>
    <x v="0"/>
    <s v="People Who Changed World Better"/>
    <s v="No But If Someone Could Bear The Cost I Will"/>
    <s v="Hard To Do But Right Company I Would Try"/>
    <s v="No"/>
    <s v="Will Not Work For Them"/>
    <n v="8"/>
    <s v="Fully Remote With Travel As Needed"/>
    <s v="Employer Reward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58:52"/>
    <s v="India"/>
    <x v="110"/>
    <x v="1"/>
    <s v="Parents"/>
    <s v="No I Would Not Pursue Higher Education Outside India"/>
    <s v="Hard To Do But Right Company I Would Try"/>
    <s v="Yes"/>
    <s v="Will Work For Them"/>
    <n v="9"/>
    <s v="Every Day Office Environment"/>
    <s v="Employer Appreciates Learning And Enables Environment"/>
    <s v="Instructor Or Expert Learning Programs"/>
    <s v="Learning By Observing Others"/>
    <s v="Manager Teaching You"/>
    <s v="Design And Creative Strategy In Any Company"/>
    <s v="Build And Develop Team"/>
    <s v="Design And Develop Amazing Software"/>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Sreenupillai202@Gmail.Com"/>
    <s v="&gt;50K"/>
    <s v="91K To 110K"/>
    <s v="9"/>
    <s v="26K To 30K"/>
    <s v="Startups Less Than 50 Employees"/>
    <s v="Yes"/>
    <s v="6 Hours"/>
    <s v="Once In 2 Months"/>
    <s v="Great Compensation"/>
    <s v="Less Working Hours"/>
    <s v="Supportive Manager"/>
    <s v="Work Involving My Passion"/>
    <s v="Supportive Manager"/>
    <s v="Work Involving My Passion"/>
    <s v="Unclear Work Without Goals"/>
  </r>
  <r>
    <d v="2023-04-29T22:15:31"/>
    <s v="India"/>
    <x v="110"/>
    <x v="0"/>
    <s v="People From Circle Excluding Family"/>
    <s v="I Will Earn And Do That"/>
    <s v="Hard To Do But Right Company I Would Try"/>
    <s v="Yes"/>
    <s v="Will Work For Them"/>
    <n v="7"/>
    <s v="Hybrid Work More Than 15 Days Office"/>
    <s v="Employer Pushes Limits With Learning And Rewards"/>
    <s v="Learning By Observing Others"/>
    <s v="Trial And Error Side Projects Within Company"/>
    <s v="Manager Teaching You"/>
    <s v="Manage And Drive End-To-End Projects Or Products"/>
    <s v="Work As Freelancer And Do My Thing My Way"/>
    <s v="Entrepreneur Or Startup"/>
    <s v="Ai Specialist Talking To Robots"/>
    <s v="Manager Sets Unrealistic Target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rayana36.Python@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7:45:16"/>
    <s v="India"/>
    <x v="110"/>
    <x v="0"/>
    <s v="People Who Changed World Better"/>
    <s v="I Will Earn And Do That"/>
    <s v="Will Work For 3 Years Or More"/>
    <s v="Yes"/>
    <s v="Will Work For Them"/>
    <n v="6"/>
    <s v="Fully Remote With Travel As Needed"/>
    <s v="Employer Appreciates Learning And Enables Environment"/>
    <s v="Instructor Or Expert Learning Programs"/>
    <s v="Learning By Observing Others"/>
    <s v="Trial And Error Side Projects Within Company"/>
    <s v="Work As Freelancer And Do My Thing My Way"/>
    <s v="Become Content Creator On Platform"/>
    <s v="Want To Sell Things Or Sales"/>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s v="Hard To Do But Right Company I Would Try"/>
    <s v="Mehwishhala@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3:43:00"/>
    <s v="India"/>
    <x v="111"/>
    <x v="0"/>
    <s v="Parents"/>
    <s v="No But If Someone Could Bear The Cost I Will"/>
    <s v="Will Work For 3 Years Or More"/>
    <s v="No"/>
    <s v="Will Not Work For Them"/>
    <n v="1"/>
    <s v="Fully Remote With Travel As Needed"/>
    <s v="Employer Pushes Limits With Learning And Rewards"/>
    <s v="Instructor Or Expert Learning Programs"/>
    <s v="Learning By Observing Others"/>
    <s v="Self Purchased Course From External Platforms"/>
    <s v="Teaching In Institutes Colleges Online Or Offline"/>
    <s v="Manage And Drive End-To-End Projects Or Products"/>
    <s v="Design And Develop Amazing Software"/>
    <s v="Entrepreneur Or Startup"/>
    <s v="Manager Clearly Defines Expectations"/>
    <s v="Sets Goal And Helps Achieve It"/>
    <s v="Work Alone"/>
    <s v="Work With 2 To 3 People Team"/>
    <s v="Work With 5 To 6 People Team"/>
    <s v="Work With 7 To 10 People Or More Team"/>
    <s v="Work With More Than 10 People Team"/>
    <s v="Yes"/>
    <s v="Will Work For 7 Years Or More"/>
    <s v="Syedabdulrub19@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0:50:21"/>
    <s v="India"/>
    <x v="112"/>
    <x v="1"/>
    <s v="Parents"/>
    <s v="No But If Someone Could Bear The Cost I Will"/>
    <s v="Hard To Do But Right Company I Would Try"/>
    <s v="No"/>
    <s v="Will Work For Them"/>
    <n v="4"/>
    <s v="Every Day Office Environment"/>
    <s v="Employer Appreciates Learning And Enables Environment"/>
    <s v="Learning By Observing Others"/>
    <s v="Trial And Error Side Projects Within Company"/>
    <s v="Self Purchased Course From External Platforms"/>
    <s v="Manage And Drive End-To-End Projects Or Products"/>
    <s v="Analyze Data And Generate Insights"/>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25:20"/>
    <s v="India"/>
    <x v="112"/>
    <x v="1"/>
    <s v="Parents"/>
    <s v="No But If Someone Could Bear The Cost I Will"/>
    <s v="Hard To Do But Right Company I Would Try"/>
    <s v="No"/>
    <s v="Will Not Work For Them"/>
    <n v="5"/>
    <s v="Fully Remote No Office Visits"/>
    <s v="Employer Pushes Limits With Learning And Rewards"/>
    <s v="Instructor Or Expert Learning Programs"/>
    <s v="Learning By Observing Others"/>
    <s v="Manager Teaching You"/>
    <s v="Business Operations In Any Organization"/>
    <s v="Design And Develop Amazing Software"/>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2:52"/>
    <s v="India"/>
    <x v="112"/>
    <x v="0"/>
    <s v="People Who Changed World Better"/>
    <s v="No But If Someone Could Bear The Cost I Will"/>
    <s v="No Way"/>
    <s v="Yes"/>
    <s v="Will Work For Them"/>
    <n v="7"/>
    <s v="Hybrid Work More Than 15 Days Office"/>
    <s v="Employer Pushes Limits With Learning And Rewards"/>
    <s v="Learning By Observing Others"/>
    <s v="Trial And Error Side Projects Within Company"/>
    <s v="Self Purchased Course From External Platforms"/>
    <s v="Teaching In Institutes Colleges Online Or Offline"/>
    <s v="Design And Develop Amazing Software"/>
    <s v="Entrepreneur Or Startup"/>
    <s v="Want To Sell Things Or Sale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njaykasaudhan09@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1:09"/>
    <s v="India"/>
    <x v="112"/>
    <x v="1"/>
    <s v="Social Media"/>
    <s v="No I Would Not Pursue Higher Education Outside India"/>
    <s v="Hard To Do But Right Company I Would Try"/>
    <s v="No"/>
    <s v="Will Not Work For Them"/>
    <n v="6"/>
    <s v="Fully Remote With Travel As Needed"/>
    <s v="Employer Pushes Limits With Learning And Rewards"/>
    <s v="Instructor Or Expert Learning Programs"/>
    <s v="Learning By Observing Others"/>
    <s v="Manager Teaching You"/>
    <s v="Design And Creative Strategy In Any Company"/>
    <s v="Business Operations In Any Organization"/>
    <s v="Manage And Drive End-To-End Projects Or Produc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Theakash.Sardar@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12:27:48"/>
    <s v="India"/>
    <x v="112"/>
    <x v="0"/>
    <s v="Parents"/>
    <s v="I Will Earn And Do That"/>
    <s v="Will Work For 3 Years Or More"/>
    <s v="No"/>
    <s v="Will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Want To Sell Things Or Sale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ayusheedigarse123@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18:45:30"/>
    <s v="India"/>
    <x v="112"/>
    <x v="1"/>
    <s v="People Who Changed World Better"/>
    <s v="No But If Someone Could Bear The Cost I Will"/>
    <s v="Will Work For 3 Years Or More"/>
    <s v="No"/>
    <s v="Will Work For Them"/>
    <n v="8"/>
    <s v="Every Day Office Environment"/>
    <s v="Employer Appreciates Learning And Enables Environment"/>
    <s v="Self Paced Learning Portals Of Company"/>
    <s v="Learning By Observing Others"/>
    <s v="Manager Teaching You"/>
    <s v="Manage And Drive End-To-End Projects Or Products"/>
    <s v="Analyze Data And Generate Insights"/>
    <s v="Work As Freelancer And Do My Thing My Way"/>
    <s v="Ai Specialist Talking To Robots"/>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Siddhij12340@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11-06T08:39:12"/>
    <s v="India"/>
    <x v="112"/>
    <x v="0"/>
    <s v="Parents"/>
    <s v="I Will Earn And Do That"/>
    <s v="No Way"/>
    <s v="Yes"/>
    <s v="Will Work For Them"/>
    <n v="5"/>
    <s v="Every Day Office Environment"/>
    <s v="Employer Rewards Learning And Enables Environment"/>
    <s v="Self Paced Learning Portals Of Company"/>
    <s v="Learning By Observing Others"/>
    <s v="Self Purchased Course From External Platforms"/>
    <s v="Design And Creative Strategy In Any Company"/>
    <s v="Analyze Data And Generate Insights"/>
    <s v="Work As Freelancer And Do My Thing My Way"/>
    <s v="Entrepreneur Or Startup"/>
    <s v="Manager Sets Targets And Expects Achievement"/>
    <s v="Sets Goal And Helps Achieve It"/>
    <s v="Work Alone"/>
    <s v="Work With 7 To 10 People Or More Team"/>
    <s v="Work With 5 To 6 People Team"/>
    <s v="Work With 7 To 10 People Or More Team"/>
    <s v="Work With More Than 10 People Team"/>
    <s v="No"/>
    <s v="No Way"/>
    <s v="Sureshk0962@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6T06:40:58"/>
    <s v="India"/>
    <x v="112"/>
    <x v="1"/>
    <s v="People From Circle Excluding Family"/>
    <s v="No I Would Not Pursue Higher Education Outside India"/>
    <s v="Hard To Do But Right Company I Would Try"/>
    <s v="No"/>
    <s v="Will Not Work For Them"/>
    <n v="7"/>
    <s v="Hybrid Work More Than 15 Days Office"/>
    <s v="Employer Appreciates Learning And Enables Environment"/>
    <s v="Self Paced Learning Portals Of Company"/>
    <s v="Instructor Or Expert Learning Programs"/>
    <s v="Manager Teaching You"/>
    <s v="Design And Creative Strategy In Any Company"/>
    <s v="Manage And Drive End-To-End Projects Or Products"/>
    <s v="Analyze Data And Generate Insights"/>
    <s v="Ai Specialist Talking To Robots"/>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Sanjitp66@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36:08"/>
    <s v="India"/>
    <x v="113"/>
    <x v="1"/>
    <s v="Parents"/>
    <s v="I Will Earn And Do That"/>
    <s v="Will Work For 3 Years Or More"/>
    <s v="No"/>
    <s v="Will Not Work For Them"/>
    <n v="6"/>
    <s v="Hybrid Work More Than 15 Days Office"/>
    <s v="Employer Pushes Limits With Learning And Rewards"/>
    <s v="Self Paced Learning Portals Of Company"/>
    <s v="Instructor Or Expert Learning Programs"/>
    <s v="Learning By Observing Others"/>
    <s v="Teaching In Institutes Colleges Online Or Offline"/>
    <s v="Build And Develop Team"/>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bishek52630@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45:12"/>
    <s v="India"/>
    <x v="113"/>
    <x v="0"/>
    <s v="Parents"/>
    <s v="No But If Someone Could Bear The Cost I Will"/>
    <s v="Hard To Do But Right Company I Would Try"/>
    <s v="No"/>
    <s v="Will Not Work For Them"/>
    <n v="4"/>
    <s v="Hybrid Work Less Than 15 Days Office"/>
    <s v="Employer Pushes Limits With Learning And Rewards"/>
    <s v="Learning By Observing Others"/>
    <s v="Trial And Error Side Projects Within Company"/>
    <s v="Trial And Error Side Projects Within Company"/>
    <s v="Business Operations In Any Organization"/>
    <s v="Manage And Drive End-To-End Projects Or Products"/>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2:48:01"/>
    <s v="India"/>
    <x v="113"/>
    <x v="0"/>
    <s v="Parents"/>
    <s v="No I Would Not Pursue Higher Education Outside India"/>
    <s v="Will Work For 3 Years Or More"/>
    <s v="No"/>
    <s v="Will Not Work For Them"/>
    <n v="6"/>
    <s v="Hybrid Work Less Than 3 Days Office"/>
    <s v="Employer Appreciates Learning And Enables Environment"/>
    <s v="Instructor Or Expert Learning Programs"/>
    <s v="Trial And Error Side Projects Within Company"/>
    <s v="Manager Teaching You"/>
    <s v="Design And Creative Strategy In Any Company"/>
    <s v="Business Operations In Any Organization"/>
    <s v="Build And Develop Team"/>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56:23"/>
    <s v="India"/>
    <x v="113"/>
    <x v="1"/>
    <s v="People Who Changed World Better"/>
    <s v="No I Would Not Pursue Higher Education Outside India"/>
    <s v="Hard To Do But Right Company I Would Try"/>
    <s v="No"/>
    <s v="Will Not Work For Them"/>
    <n v="3"/>
    <s v="Fully Remote With Travel As Needed"/>
    <s v="Employer Appreciates Learning And Enables Environment"/>
    <s v="Instructor Or Expert Learning Programs"/>
    <s v="Learning By Observing Others"/>
    <s v="Manager Teaching You"/>
    <s v="Design And Creative Strategy In Any Company"/>
    <s v="Teaching In Institutes Colleges Online Or Offline"/>
    <s v="Manage And Drive End-To-End Projects Or Products"/>
    <s v="Build And Develop Team"/>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3T09:03:29"/>
    <s v="India"/>
    <x v="114"/>
    <x v="1"/>
    <s v="Parents"/>
    <s v="No But If Someone Could Bear The Cost I Will"/>
    <s v="Hard To Do But Right Company I Would Try"/>
    <s v="No"/>
    <s v="Will Not Work For Them"/>
    <n v="3"/>
    <s v="Hybrid Work More Than 15 Days Office"/>
    <s v="Employer Pushes Limits With Learning And Rewards"/>
    <s v="Self Paced Learning Portals Of Company"/>
    <s v="Learning By Observing Others"/>
    <s v="Trial And Error Side Projects Within Company"/>
    <s v="Design And Creative Strategy In Any Company"/>
    <s v="Build And Develop Team"/>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41:54"/>
    <s v="India"/>
    <x v="115"/>
    <x v="0"/>
    <s v="People Who Changed World Better"/>
    <s v="No I Would Not Pursue Higher Education Outside India"/>
    <s v="Hard To Do But Right Company I Would Try"/>
    <s v="No"/>
    <s v="Will Not Work For Them"/>
    <n v="6"/>
    <s v="Hybrid Work More Than 15 Days Office"/>
    <s v="Employer Pushes Limits With Learning And Rewards"/>
    <s v="Self Paced Learning Portals Of Company"/>
    <s v="Instructor Or Expert Learning Programs"/>
    <s v="Trial And Error Side Projects Within Company"/>
    <s v="Manage And Drive End-To-End Projects Or Products"/>
    <s v="Build And Develop Team"/>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Jeyaaishwarya781@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0:15:24"/>
    <s v="India"/>
    <x v="116"/>
    <x v="0"/>
    <s v="Parents"/>
    <s v="I Will Earn And Do That"/>
    <s v="Will Work For 3 Years Or More"/>
    <s v="No"/>
    <s v="Will Work For Them"/>
    <n v="10"/>
    <s v="Hybrid Work More Than 15 Days Office"/>
    <s v="Employer Pushes Limits With Learning And Rewards"/>
    <s v="Instructor Or Expert Learning Programs"/>
    <s v="Learning By Observing Others"/>
    <s v="Trial And Error Side Projects Within Company"/>
    <s v="Manage And Drive End-To-End Projects Or Products"/>
    <s v="Build And Develop Team"/>
    <s v="Design And Develop Amazing Software"/>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No Other Choice"/>
    <s v="Hard To Do But Right Company I Would Try"/>
    <s v="Gauthacm@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6T10:18:54"/>
    <s v="India"/>
    <x v="116"/>
    <x v="1"/>
    <s v="People Who Changed World Better"/>
    <s v="I Will Earn And Do That"/>
    <s v="Will Work For 3 Years Or More"/>
    <s v="No"/>
    <s v="Will Not Work For Them"/>
    <n v="4"/>
    <s v="Hybrid Work Less Than 3 Days Office"/>
    <s v="Employer Pushes Limits With Learning And Rewards"/>
    <s v="Instructor Or Expert Learning Programs"/>
    <s v="Trial And Error Side Projects Within Company"/>
    <s v="Self Purchased Course From External Platforms"/>
    <s v="Business Operations In Any Organization"/>
    <s v="Manage And Drive End-To-End Projects Or Products"/>
    <s v="Become Content Creator On Platform"/>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9:34:20"/>
    <s v="India"/>
    <x v="116"/>
    <x v="1"/>
    <s v="People Who Changed World Better"/>
    <s v="No But If Someone Could Bear The Cost I Will"/>
    <s v="Hard To Do But Right Company I Would Try"/>
    <s v="No"/>
    <s v="Will Not Work For Them"/>
    <n v="6"/>
    <s v="Hybrid Work Less Than 3 Days Office"/>
    <s v="Employer Pushes Limits With Learning And Rewards"/>
    <s v="Self Paced Learning Portals Of Company"/>
    <s v="Trial And Error Side Projects Within Company"/>
    <s v="Manager Teaching You"/>
    <s v="Design And Creative Strategy In Any Company"/>
    <s v="Business Operations In Any Organization"/>
    <s v="Manage And Drive End-To-End Projects Or Produc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1T16:35:25"/>
    <s v="India"/>
    <x v="116"/>
    <x v="1"/>
    <s v="People Who Changed World Better"/>
    <s v="No I Would Not Pursue Higher Education Outside India"/>
    <s v="Hard To Do But Right Company I Would Try"/>
    <s v="Yes"/>
    <s v="Will Work For Them"/>
    <n v="7"/>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Will Work For 7 Years Or More"/>
    <s v="Sharifkosala@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3:52:45"/>
    <s v="India"/>
    <x v="117"/>
    <x v="0"/>
    <s v="Parents"/>
    <s v="No I Would Not Pursue Higher Education Outside India"/>
    <s v="Hard To Do But Right Company I Would Try"/>
    <s v="Yes"/>
    <s v="Will Work For Them"/>
    <n v="6"/>
    <s v="Every Day Office Environment"/>
    <s v="Employer Pushes Limits With Learning And Rewards"/>
    <s v="Self Paced Learning Portals"/>
    <s v="Instructor Or Expert Learning Programs"/>
    <s v="Trial And Error Side Projects Within Company"/>
    <s v="Teaching In Institutes Colleges Online Or Offline"/>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54:18"/>
    <s v="India"/>
    <x v="117"/>
    <x v="0"/>
    <s v="Parents"/>
    <s v="I Will Earn And Do That"/>
    <s v="Will Work For 3 Years Or More"/>
    <s v="No"/>
    <s v="Will Not Work For Them"/>
    <n v="7"/>
    <s v="Hybrid Work More Than 15 Days Office"/>
    <s v="Employer Appreciates Learning And Enables Environment"/>
    <s v="Self Paced Learning Portals Of Company"/>
    <s v="Learning By Observing Others"/>
    <s v="Manager Teaching You"/>
    <s v="Teaching In Institutes Colleges Online Or Offline"/>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Naibmehak9@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42:27"/>
    <s v="India"/>
    <x v="117"/>
    <x v="1"/>
    <s v="Parents"/>
    <s v="I Will Earn And Do That"/>
    <s v="No Way"/>
    <s v="No"/>
    <s v="Will Not Work For Them"/>
    <n v="2"/>
    <s v="Every Day Office Environment"/>
    <s v="Employer Appreciates Learning But No Learning Environment"/>
    <s v="Self Paced Learning Portals Of Company"/>
    <s v="Learning By Observing Others"/>
    <s v="Self Purchased Course From External Platforms"/>
    <s v="Design And Creative Strategy In Any Company"/>
    <s v="Design And Develop Amazing Software"/>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uhagiyamansi@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2:19:15"/>
    <s v="India"/>
    <x v="117"/>
    <x v="0"/>
    <s v="Social Media"/>
    <s v="I Will Earn And Do That"/>
    <s v="No Way"/>
    <s v="Yes"/>
    <s v="Will Work For Them"/>
    <n v="5"/>
    <s v="Hybrid Work More Than 15 Days Office"/>
    <s v="Employer Pushes Limits No Learning No Rewards"/>
    <s v="Self Paced Learning Portals Of Company"/>
    <s v="Trial And Error Side Projects Within Company"/>
    <s v="Self Purchased Course From External Platforms"/>
    <s v="Design And Creative Strategy In Any Company"/>
    <s v="Teaching In Institutes Colleges Online Or Offline"/>
    <s v="Build And Develop Team"/>
    <s v="Design And Develop Amazing Software"/>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inesh.Duvd@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16:00:46"/>
    <s v="India"/>
    <x v="117"/>
    <x v="0"/>
    <s v="Influencer Successful Careers"/>
    <s v="No But If Someone Could Bear The Cost I Will"/>
    <s v="Hard To Do But Right Company I Would Try"/>
    <s v="Yes"/>
    <s v="Will Not Work For Them"/>
    <n v="2"/>
    <s v="Hybrid Work More Than 15 Days Office"/>
    <s v="Employer Pushes Limits With Learning And Rewards"/>
    <s v="Instructor Or Expert Learning Programs"/>
    <s v="Trial And Error Side Projects Within Company"/>
    <s v="Manager Teaching You"/>
    <s v="Build And Develop Team"/>
    <s v="Work As Freelancer And Do My Thing My Way"/>
    <s v="Entrepreneur Or Startup"/>
    <s v="Ai Specialist Talking To Robots"/>
    <s v="Manager Clearly Defines Expectations"/>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Hemant.Mishra963@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4-29T19:08:52"/>
    <s v="India"/>
    <x v="118"/>
    <x v="0"/>
    <s v="Parents"/>
    <s v="I Will Earn And Do That"/>
    <s v="No Way"/>
    <s v="Yes"/>
    <s v="Will Work For Them"/>
    <n v="8"/>
    <s v="Fully Remote With Travel As Needed"/>
    <s v="Employer Pushes Limits With Learning And Rewards"/>
    <s v="Self Paced Learning Portals Of Company"/>
    <s v="Instructor Or Expert Learning Programs"/>
    <s v="Learning By Observing Others"/>
    <s v="Manage And Drive End-To-End Projects Or Products"/>
    <s v="Design And Develop Amazing Software"/>
    <s v="Entrepreneur Or Startup"/>
    <s v="Want To Sell Things Or Sale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Helloadityaaman@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21:46:21"/>
    <s v="India"/>
    <x v="118"/>
    <x v="1"/>
    <s v="Parents"/>
    <s v="I Will Earn And Do That"/>
    <s v="Hard To Do But Right Company I Would Try"/>
    <s v="No"/>
    <s v="Will Not Work For Them"/>
    <n v="4"/>
    <s v="Hybrid Work Less Than 3 Days Office"/>
    <s v="Employer Appreciates Learning And Enables Environment"/>
    <s v="Self Paced Learning Portals Of Company"/>
    <s v="Instructor Or Expert Learning Programs"/>
    <s v="Learning By Observing Others"/>
    <s v="Manage And Drive End-To-End Projects Or Products"/>
    <s v="Build And Develop Team"/>
    <s v="Analyze Data And Generate Insights"/>
    <s v="Ai Specialist Talking To Robots"/>
    <s v="Manager Clearly Defines Expectations"/>
    <s v="Sets Goal And Helps Achieve It"/>
    <s v="Work Alone"/>
    <s v="Work With 2 To 3 People Team"/>
    <s v="Work With 5 To 6 People Team"/>
    <s v="Work With 7 To 10 People Or More Team"/>
    <s v="Work With More Than 10 People Team"/>
    <s v="No"/>
    <s v="Hard To Do But Right Company I Would Try"/>
    <s v="Prithvipgowda10@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08T12:56:44"/>
    <s v="India"/>
    <x v="118"/>
    <x v="1"/>
    <s v="People Who Changed World Better"/>
    <s v="No But If Someone Could Bear The Cost I Will"/>
    <s v="Hard To Do But Right Company I Would Try"/>
    <s v="No"/>
    <s v="Will Not Work For Them"/>
    <n v="3"/>
    <s v="Hybrid Work Less Than 15 Days Office"/>
    <s v="Employer Rewards Learning And Enables Environment"/>
    <s v="Instructor Or Expert Learning Programs"/>
    <s v="Trial And Error Side Projects Within Company"/>
    <s v="Trial And Error Side Projects Within Company"/>
    <s v="Teaching In Institutes Colleges Online Or Offline"/>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Nidhishetty11102@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20:40:46"/>
    <s v="India"/>
    <x v="118"/>
    <x v="0"/>
    <s v="Parents"/>
    <s v="I Will Earn And Do That"/>
    <s v="Hard To Do But Right Company I Would Try"/>
    <s v="No"/>
    <s v="Will Work For Them"/>
    <n v="3"/>
    <s v="Hybrid Work More Than 15 Days Office"/>
    <s v="Employer Appreciates Learning And Enables Environment"/>
    <s v="Instructor Or Expert Learning Programs"/>
    <s v="Learning By Observing Others"/>
    <s v="Manager Teaching You"/>
    <s v="Business Operations In Any Organization"/>
    <s v="Build And Develop Team"/>
    <s v="Work As Freelancer And Do My Thing My Way"/>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No"/>
    <s v="No Way"/>
    <s v="Tiwariaaditya2801@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22:51:26"/>
    <s v="India"/>
    <x v="118"/>
    <x v="0"/>
    <s v="Parents"/>
    <s v="No But If Someone Could Bear The Cost I Will"/>
    <s v="Will Work For 3 Years Or More"/>
    <s v="No"/>
    <s v="Will Not Work For Them"/>
    <n v="3"/>
    <s v="Fully Remote No Office Visits"/>
    <s v="Employer Appreciates Learning And Enables Environment"/>
    <s v="Self Paced Learning Portals Of Company"/>
    <s v="Instructor Or Expert Learning Programs"/>
    <s v="Self Purchased Course From External Platforms"/>
    <s v="Business Operations In Any Organization"/>
    <s v="Build And Develop Team"/>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Jadhavlaxman136@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01:50:15"/>
    <s v="India"/>
    <x v="118"/>
    <x v="1"/>
    <s v="People From Circle Excluding Family"/>
    <s v="No But If Someone Could Bear The Cost I Will"/>
    <s v="Hard To Do But Right Company I Would Try"/>
    <s v="No"/>
    <s v="Will Not Work For Them"/>
    <n v="5"/>
    <s v="Hybrid Work More Than 15 Days Office"/>
    <s v="Employer Pushes Limits With Learning And Rewards"/>
    <s v="Instructor Or Expert Learning Programs"/>
    <s v="Learning By Observing Others"/>
    <s v="Manager Teaching You"/>
    <s v="Business Operations In Any Organization"/>
    <s v="Work As Freelancer And Do My Thing My Way"/>
    <s v="Entrepreneur Or Startup"/>
    <s v="Want To Sell Things Or Sales"/>
    <s v="Manager Clearly Defines Expectations"/>
    <s v="Sets Goal And Helps Achieve It"/>
    <s v="Work Alone"/>
    <s v="Work With More Than 10 People Team"/>
    <s v="Work With 5 To 6 People Team"/>
    <s v="Work With 7 To 10 People Or More Team"/>
    <s v="Work With More Than 10 People Team"/>
    <s v="Yes"/>
    <s v="Hard To Do But Right Company I Would Try"/>
    <s v="Satresakshi3071@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17:35:35"/>
    <s v="India"/>
    <x v="118"/>
    <x v="1"/>
    <s v="Parents"/>
    <s v="No I Would Not Pursue Higher Education Outside India"/>
    <s v="Hard To Do But Right Company I Would Try"/>
    <s v="Yes"/>
    <s v="Will Not Work For Them"/>
    <n v="3"/>
    <s v="Fully Remote No Office Visits"/>
    <s v="Employer Rewards Learning And Enables Environment"/>
    <s v="Learning By Observing Others"/>
    <s v="Trial And Error Side Projects Within Company"/>
    <s v="Self Purchased Course From External Platforms"/>
    <s v="Build And Develop Team"/>
    <s v="Analyze Data And Generate Insights"/>
    <s v="Become Content Creator On Platform"/>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08T14:57:29"/>
    <s v="India"/>
    <x v="119"/>
    <x v="0"/>
    <s v="Influencer Successful Careers"/>
    <s v="No But If Someone Could Bear The Cost I Will"/>
    <s v="Hard To Do But Right Company I Would Try"/>
    <s v="Yes"/>
    <s v="Will Work For Them"/>
    <n v="8"/>
    <s v="Fully Remote With Travel As Needed"/>
    <s v="Employer Rewards Learning And Enables Environment"/>
    <s v="Self Paced Learning Portals Of Company"/>
    <s v="Learning By Observing Others"/>
    <s v="Manager Teaching You"/>
    <s v="Design And Creative Strategy In Any Company"/>
    <s v="Become Content Creator On Platform"/>
    <s v="Entrepreneur Or Startup"/>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1:18:38"/>
    <s v="India"/>
    <x v="120"/>
    <x v="1"/>
    <s v="Influencer Successful Careers"/>
    <s v="No I Would Not Pursue Higher Education Outside India"/>
    <s v="Hard To Do But Right Company I Would Try"/>
    <s v="Yes"/>
    <s v="Will Work For Them"/>
    <n v="3"/>
    <s v="Every Day Office Environment"/>
    <s v="Employer Appreciates Learning And Enables Environment"/>
    <s v="Instructor Or Expert Learning Programs"/>
    <s v="Trial And Error Side Projects Within Company"/>
    <s v="Manager Teaching You"/>
    <s v="Design And Creative Strategy In Any Company"/>
    <s v="Teaching In Institutes Colleges Online Or Offline"/>
    <s v="Build And Develop Tea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43:20"/>
    <s v="India"/>
    <x v="120"/>
    <x v="1"/>
    <s v="People Who Changed World Better"/>
    <s v="I Will Earn And Do That"/>
    <s v="Hard To Do But Right Company I Would Try"/>
    <s v="No"/>
    <s v="Will Not Work For Them"/>
    <n v="2"/>
    <s v="Every Day Office Environment"/>
    <s v="Employer Appreciates Learning And Enables Environment"/>
    <s v="Self Paced Learning Portals Of Company"/>
    <s v="Instructor Or Expert Learning Programs"/>
    <s v="Self Purchased Course From External Platforms"/>
    <s v="Teaching In Institutes Colleges Online Or Offline"/>
    <s v="Build And Develop Team"/>
    <s v="Entrepreneur Or Startup"/>
    <s v="Want To Sell Things Or Sales"/>
    <s v="Manager Clearly Defines Expectations"/>
    <s v="Sets Goal And Helps Achieve It"/>
    <s v="Work With 5 To 6 People Team"/>
    <s v="Work With More Than 10 People Team"/>
    <s v="Work With 5 To 6 People Team"/>
    <s v="Work With 7 To 10 People Or More Team"/>
    <s v="Work With More Than 10 People Team"/>
    <s v="Yes Understand This Happens Everywhere"/>
    <s v="Will Work For 7 Years Or More"/>
    <s v="Vc4684284@Gmail.Com"/>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1:42:32"/>
    <s v="India"/>
    <x v="120"/>
    <x v="0"/>
    <s v="Parents"/>
    <s v="No I Would Not Pursue Higher Education Outside India"/>
    <s v="No Way"/>
    <s v="No"/>
    <s v="Will Not Work For Them"/>
    <n v="1"/>
    <s v="Fully Remote With Travel As Needed"/>
    <s v="Employer Pushes Limits With Learning And Rewards"/>
    <s v="Self Paced Learning Portals Of Company"/>
    <s v="Instructor Or Expert Learning Programs"/>
    <s v="Learning By Observing Others"/>
    <s v="Work As Freelancer And Do My Thing My Way"/>
    <s v="Become Content Creator On Platform"/>
    <s v="Entrepreneur Or Startup"/>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ubhamsabat412@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1T11:03:12"/>
    <s v="India"/>
    <x v="121"/>
    <x v="0"/>
    <s v="People From Circle Excluding Family"/>
    <s v="No But If Someone Could Bear The Cost I Will"/>
    <s v="Hard To Do But Right Company I Would Try"/>
    <s v="No"/>
    <s v="Will Not Work For Them"/>
    <n v="4"/>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s v="Hard To Do But Right Company I Would Try"/>
    <s v="Thatikondaramyareddy@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22:39:10"/>
    <s v="India"/>
    <x v="122"/>
    <x v="1"/>
    <s v="People Who Changed World Better"/>
    <s v="I Will Earn And Do That"/>
    <s v="Will Work For 3 Years Or More"/>
    <s v="No"/>
    <s v="Will Not Work For Them"/>
    <n v="1"/>
    <s v="Fully Remote With Travel As Needed"/>
    <s v="Employer Pushes Limits With Learning And Rewards"/>
    <s v="Self Paced Learning Portals Of Company"/>
    <s v="Instructor Or Expert Learning Programs"/>
    <s v="Learning By Observing Others"/>
    <s v="Teaching In Institutes Colleges Online Or Offline"/>
    <s v="Work As Freelancer And Do My Thing My Way"/>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ahankalipavanipavani@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30:57"/>
    <s v="India"/>
    <x v="122"/>
    <x v="0"/>
    <s v="People Who Changed World Better"/>
    <s v="No I Would Not Pursue Higher Education Outside India"/>
    <s v="Will Work For 3 Years Or More"/>
    <s v="Yes"/>
    <s v="Will Work For Them"/>
    <n v="5"/>
    <s v="Fully Remote With Travel As Needed"/>
    <s v="Employer Pushes Limits With Learning And Rewards"/>
    <s v="Instructor Or Expert Learning Programs"/>
    <s v="Learning By Observing Others"/>
    <s v="Manager Teaching You"/>
    <s v="Design And Creative Strategy In Any Company"/>
    <s v="Business Operations In Any Organization"/>
    <s v="Become Content Creator On Platform"/>
    <s v="Entrepreneur Or Startup"/>
    <s v="Manager Clearly Defines Expectations"/>
    <s v="Sets Goal And Helps Achieve It"/>
    <s v="Work Alone"/>
    <s v="Work With 5 To 6 People Team"/>
    <s v="Work With 5 To 6 People Team"/>
    <s v="Work With 7 To 10 People Or More Team"/>
    <s v="Work With More Than 10 People Team"/>
    <s v="No"/>
    <s v="No Wa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6:47:00"/>
    <s v="India"/>
    <x v="123"/>
    <x v="0"/>
    <s v="Parents"/>
    <s v="No I Would Not Pursue Higher Education Outside India"/>
    <s v="Will Work For 3 Years Or More"/>
    <s v="Yes"/>
    <s v="Will Work For Them"/>
    <n v="5"/>
    <s v="Fully Remote With Travel As Needed"/>
    <s v="Employer Pushes Limits With Learning And Rewards"/>
    <s v="Instructor Or Expert Learning Programs"/>
    <s v="Learning By Observing Others"/>
    <s v="Manager Teaching You"/>
    <s v="Business Operations In Any Organization"/>
    <s v="Build And Develop Team"/>
    <s v="Entrepreneur Or Startup"/>
    <s v="Manufacturing Oil Gas Construction Physical Work"/>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4:08:48"/>
    <s v="India"/>
    <x v="123"/>
    <x v="1"/>
    <s v="Influencer Successful Careers"/>
    <s v="I Will Earn And Do That"/>
    <s v="Hard To Do But Right Company I Would Try"/>
    <s v="No"/>
    <s v="Will Not Work For Them"/>
    <n v="6"/>
    <s v="Hybrid Work Less Than 3 Days Office"/>
    <s v="Employer Pushes Limits With Learning And Rewards"/>
    <s v="Self Paced Learning Portals Of Company"/>
    <s v="Instructor Or Expert Learning Programs"/>
    <s v="Trial And Error Side Projects Within Company"/>
    <s v="Business Operations In Any Organization"/>
    <s v="Work In Bpo For Well Known Client"/>
    <s v="Work As Freelancer And Do My Thing My Way"/>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7:49:15"/>
    <s v="India"/>
    <x v="123"/>
    <x v="1"/>
    <s v="Influencer Successful Careers"/>
    <s v="I Will Earn And Do That"/>
    <s v="Hard To Do But Right Company I Would Try"/>
    <s v="No"/>
    <s v="Will Not Work For Them"/>
    <n v="2"/>
    <s v="Hybrid Work More Than 15 Days Office"/>
    <s v="Employer Pushes Limits With Learning And Rewards"/>
    <s v="Instructor Or Expert Learning Programs"/>
    <s v="Trial And Error Side Projects Within Company"/>
    <s v="Manager Teaching You"/>
    <s v="Business Operations In Any Organization"/>
    <s v="Work As Freelancer And Do My Thing My Way"/>
    <s v="Become Content Creator On Platform"/>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2T12:13:35"/>
    <s v="India"/>
    <x v="123"/>
    <x v="1"/>
    <s v="Parents"/>
    <s v="I Will Earn And Do That"/>
    <s v="Hard To Do But Right Company I Would Try"/>
    <s v="Yes"/>
    <s v="Will Not Work For Them"/>
    <n v="1"/>
    <s v="Fully Remote With Travel As Needed"/>
    <s v="Employer Pushes Limits With Learning And Rewards"/>
    <s v="Self Paced Learning Portals Of Company"/>
    <s v="Trial And Error Side Projects Within Company"/>
    <s v="Manager Teaching You"/>
    <s v="Design And Creative Strategy In Any Company"/>
    <s v="Teaching In Institutes Colleges Online Or Offline"/>
    <s v="Business Operations In Any Organization"/>
    <s v="Want To Sell Things Or Sales"/>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6T00:19:51"/>
    <s v="India"/>
    <x v="123"/>
    <x v="0"/>
    <s v="People Who Changed World Better"/>
    <s v="No I Would Not Pursue Higher Education Outside India"/>
    <s v="Hard To Do But Right Company I Would Try"/>
    <s v="Yes"/>
    <s v="Will Work For Them"/>
    <n v="10"/>
    <s v="Hybrid Work More Than 15 Days Office"/>
    <s v="Employer Pushes Limits With Learning And Rewards"/>
    <s v="Self Paced Learning Portals Of Company"/>
    <s v="Learning By Observing Others"/>
    <s v="Self Purchased Course From External Platforms"/>
    <s v="Teaching In Institutes Colleges Online Or Offline"/>
    <s v="Manage And Drive End-To-End Projects Or Products"/>
    <s v="Analyze Data And Generate Insights"/>
    <s v="Become Content Creator On Platform"/>
    <s v="Manager Sets Targets And Expects Achievement"/>
    <s v="Sets Goal And Helps Achieve It"/>
    <s v="Work Alone"/>
    <s v="Work With 5 To 6 People Team"/>
    <s v="Work With 5 To 6 People Team"/>
    <s v="Work With 7 To 10 People Or More Team"/>
    <s v="Work With More Than 10 People Team"/>
    <s v="No"/>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8T00:13:11"/>
    <s v="India"/>
    <x v="123"/>
    <x v="1"/>
    <s v="Influencer Successful Careers"/>
    <s v="I Will Earn And Do That"/>
    <s v="Hard To Do But Right Company I Would Try"/>
    <s v="No"/>
    <s v="Will Work For Them"/>
    <n v="5"/>
    <s v="Fully Remote With Travel As Needed"/>
    <s v="Employer Pushes Limits With Learning And Rewards"/>
    <s v="Instructor Or Expert Learning Programs"/>
    <s v="Learning By Observing Others"/>
    <s v="Self Purchased Course From External Platforms"/>
    <s v="Design And Creative Strategy In Any Company"/>
    <s v="Business Operations In Any Organization"/>
    <s v="Entrepreneur Or Startup"/>
    <s v="Want To Sell Things Or Sales"/>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2T09:23:39"/>
    <s v="India"/>
    <x v="124"/>
    <x v="1"/>
    <s v="People Who Changed World Better"/>
    <s v="No I Would Not Pursue Higher Education Outside India"/>
    <s v="Hard To Do But Right Company I Would Try"/>
    <s v="Yes"/>
    <s v="Will Not Work For Them"/>
    <n v="4"/>
    <s v="Fully Remote With Travel As Needed"/>
    <s v="Employer Reward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52:23"/>
    <s v="India"/>
    <x v="124"/>
    <x v="1"/>
    <s v="Parents"/>
    <s v="No But If Someone Could Bear The Cost I Will"/>
    <s v="Will Work For 3 Years Or More"/>
    <s v="No"/>
    <s v="Will Not Work For Them"/>
    <n v="2"/>
    <s v="Hybrid Work More Than 15 Days Office"/>
    <s v="Employer Pushes Limits With Learning And Rewards"/>
    <s v="Self Paced Learning Portals Of Company"/>
    <s v="Instructor Or Expert Learning Programs"/>
    <s v="Self Purchased Course From External Platforms"/>
    <s v="Business Operations In Any Organization"/>
    <s v="Design And Develop Amazing Software"/>
    <s v="Analyze Data And Generate Insights"/>
    <s v="Work In Bpo For Well Known Client"/>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0T00:44:37"/>
    <s v="India"/>
    <x v="125"/>
    <x v="1"/>
    <s v="Parents"/>
    <s v="No But If Someone Could Bear The Cost I Will"/>
    <s v="Hard To Do But Right Company I Would Try"/>
    <s v="No"/>
    <s v="Will Not Work For Them"/>
    <n v="8"/>
    <s v="Fully Remote With Travel As Needed"/>
    <s v="Employer Pushes Limits With Learning And Rewards"/>
    <s v="Self Paced Learning Portals Of Company"/>
    <s v="Instructor Or Expert Learning Programs"/>
    <s v="Self Purchased Course From External Platforms"/>
    <s v="Business Operations In Any Organization"/>
    <s v="Work In Bpo For Well Known Client"/>
    <s v="Entrepreneur Or Startup"/>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35:14"/>
    <s v="India"/>
    <x v="125"/>
    <x v="1"/>
    <s v="People Who Changed World Better"/>
    <s v="No I Would Not Pursue Higher Education Outside India"/>
    <s v="Hard To Do But Right Company I Would Try"/>
    <s v="No"/>
    <s v="Will Not Work For Them"/>
    <n v="5"/>
    <s v="Fully Remote With Travel As Needed"/>
    <s v="Employer Appreciates Learning And Enables Environment"/>
    <s v="Self Paced Learning Portals Of Company"/>
    <s v="Learning By Observing Others"/>
    <s v="Manager Teaching You"/>
    <s v="Teaching In Institutes Colleges Online Or Offline"/>
    <s v="Work As Freelancer And Do My Thing My Way"/>
    <s v="Entrepreneur Or Startup"/>
    <s v="Want To Sell Things Or Sales"/>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45:45"/>
    <s v="India"/>
    <x v="125"/>
    <x v="0"/>
    <s v="People Who Changed World Better"/>
    <s v="No But If Someone Could Bear The Cost I Will"/>
    <s v="Hard To Do But Right Company I Would Try"/>
    <s v="No"/>
    <s v="Will Not Work For Them"/>
    <n v="5"/>
    <s v="Hybrid Work Less Than 3 Days Office"/>
    <s v="Employer Pushes Limits With Learning And Rewards"/>
    <s v="Instructor Or Expert Learning Programs"/>
    <s v="Trial And Error Side Projects Within Company"/>
    <s v="Manager Teaching You"/>
    <s v="Teaching In Institutes Colleges Online Or Offline"/>
    <s v="Build And Develop Team"/>
    <s v="Design And Develop Amazing Software"/>
    <s v="Ai Specialist Talking To Robots"/>
    <s v="Manager Sets Goals And Supports Achievement"/>
    <s v="Sets Goal And Helps Achieve It"/>
    <s v="Work With 7 To 10 People Or More Team"/>
    <s v="Work With More Than 10 People Team"/>
    <s v="Work With 5 To 6 People Team"/>
    <s v="Work With 7 To 10 People Or More Team"/>
    <s v="Work With More Than 10 People Team"/>
    <s v="No Other Choice"/>
    <s v="Hard To Do But Right Company I Would Try"/>
    <s v="Kashishbhatia0892@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38:13"/>
    <s v="India"/>
    <x v="125"/>
    <x v="0"/>
    <s v="People From Circle Excluding Family"/>
    <s v="No I Would Not Pursue Higher Education Outside India"/>
    <s v="Hard To Do But Right Company I Would Try"/>
    <s v="Yes"/>
    <s v="Will Not Work For Them"/>
    <n v="4"/>
    <s v="Fully Remote With Travel As Needed"/>
    <s v="Employer Pushes Limits With Learning And Rewards"/>
    <s v="Self Paced Learning Portals Of Company"/>
    <s v="Learning By Observing Others"/>
    <s v="Trial And Error Side Projects Within Company"/>
    <s v="Manage And Drive End-To-End Projects Or Products"/>
    <s v="Analyze Data And Generate Insights"/>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5:05:51"/>
    <s v="India"/>
    <x v="125"/>
    <x v="0"/>
    <s v="Parents"/>
    <s v="I Will Earn And Do That"/>
    <s v="Hard To Do But Right Company I Would Try"/>
    <s v="Yes"/>
    <s v="Will Work For Them"/>
    <n v="4"/>
    <s v="Hybrid Work Less Than 3 Days Office"/>
    <s v="Employer Pushes Limits With Learning And Rewards"/>
    <s v="Instructor Or Expert Learning Programs"/>
    <s v="Learning By Observing Others"/>
    <s v="Manager Teaching You"/>
    <s v="Design And Creative Strategy In Any Company"/>
    <s v="Entrepreneur Or Startup"/>
    <s v="Want To Sell Things Or Sales"/>
    <s v="Manufacturing Oil Gas Construction Physical Work"/>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1:26:19"/>
    <s v="India"/>
    <x v="126"/>
    <x v="0"/>
    <s v="Influencer Successful Careers"/>
    <s v="I Will Earn And Do That"/>
    <s v="Hard To Do But Right Company I Would Try"/>
    <s v="No"/>
    <s v="Will Not Work For Them"/>
    <n v="2"/>
    <s v="Fully Remote With Travel As Needed"/>
    <s v="Employer Appreciates Learning And Enables Environment"/>
    <s v="Self Paced Learning Portals Of Company"/>
    <s v="Instructor Or Expert Learning Programs"/>
    <s v="Learning By Observing Others"/>
    <s v="Design And Creative Strategy In Any Company"/>
    <s v="Work As Freelancer And Do My Thing My Way"/>
    <s v="Become Content Creator On Platfor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4:14:13"/>
    <s v="India"/>
    <x v="126"/>
    <x v="0"/>
    <s v="Parents"/>
    <s v="No I Would Not Pursue Higher Education Outside India"/>
    <s v="Hard To Do But Right Company I Would Try"/>
    <s v="Yes"/>
    <s v="Will Work For Them"/>
    <n v="10"/>
    <s v="Hybrid Work Less Than 3 Days Office"/>
    <s v="Employer Appreciates Learning And Enables Environment"/>
    <s v="Self Paced Learning Portals Of Company"/>
    <s v="Learning By Observing Others"/>
    <s v="Manager Teaching You"/>
    <s v="Build And Develop Team"/>
    <s v="Work As Freelancer And Do My Thing My Way"/>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2:16:53"/>
    <s v="India"/>
    <x v="126"/>
    <x v="1"/>
    <s v="Parents"/>
    <s v="I Will Earn And Do That"/>
    <s v="Hard To Do But Right Company I Would Try"/>
    <s v="Yes"/>
    <s v="Will Not Work For Them"/>
    <n v="1"/>
    <s v="Every Day Office Environment"/>
    <s v="Employer Appreciates Learning And Enables Environment"/>
    <s v="Self Paced Learning Portals Of Company"/>
    <s v="Instructor Or Expert Learning Programs"/>
    <s v="Learning By Observing Others"/>
    <s v="Analyze Data And Generate Insights"/>
    <s v="Work As Freelancer And Do My Thing My Way"/>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3:17:55"/>
    <s v="India"/>
    <x v="126"/>
    <x v="1"/>
    <s v="Parents"/>
    <s v="No I Would Not Pursue Higher Education Outside India"/>
    <s v="Hard To Do But Right Company I Would Try"/>
    <s v="Yes"/>
    <s v="Will Not Work For Them"/>
    <n v="7"/>
    <s v="Fully Remote With Travel As Needed"/>
    <s v="Employer Pushes Limits With Learning And Rewards"/>
    <s v="Learning By Observing Others"/>
    <s v="Trial And Error Side Projects Within Company"/>
    <s v="Manager Teaching You"/>
    <s v="Business Operations In Any Organization"/>
    <s v="Work As Freelancer And Do My Thing My Way"/>
    <s v="Entrepreneur Or Startup"/>
    <s v="Want To Sell Things Or Sale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3:31:01"/>
    <s v="India"/>
    <x v="126"/>
    <x v="1"/>
    <s v="Parents"/>
    <s v="No But If Someone Could Bear The Cost I Will"/>
    <s v="Will Work For 3 Years Or More"/>
    <s v="No"/>
    <s v="Will Not Work For Them"/>
    <n v="10"/>
    <s v="Fully Remote With Travel As Needed"/>
    <s v="Employer Appreciates Learning And Enables Environment"/>
    <s v="Self Paced Learning Portals Of Company"/>
    <s v="Instructor Or Expert Learning Programs"/>
    <s v="Manager Teaching You"/>
    <s v="Business Operations In Any Organization"/>
    <s v="Build And Develop Team"/>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3:03:06"/>
    <s v="India"/>
    <x v="126"/>
    <x v="0"/>
    <s v="Influencer Successful Careers"/>
    <s v="No But If Someone Could Bear The Cost I Will"/>
    <s v="Hard To Do But Right Company I Would Try"/>
    <s v="Yes"/>
    <s v="Will Not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ipavan6729@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8:10:17"/>
    <s v="India"/>
    <x v="127"/>
    <x v="1"/>
    <s v="People Who Changed World Better"/>
    <s v="I Will Earn And Do That"/>
    <s v="Hard To Do But Right Company I Would Try"/>
    <s v="No"/>
    <s v="Will Not Work For Them"/>
    <n v="4"/>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53216_Maitriverma@Gbpuat-Tech.Ac.In"/>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4-03-24T17:16:41"/>
    <s v="India"/>
    <x v="127"/>
    <x v="1"/>
    <s v="People Who Changed World Better"/>
    <s v="I Will Earn And Do That"/>
    <s v="Will Work For 3 Years Or More"/>
    <s v="No"/>
    <s v="Will Not Work For Them"/>
    <n v="2"/>
    <s v="Hybrid Work More Than 15 Days Office"/>
    <s v="Employer Rewards Learning And Enables Environment"/>
    <s v="Self Paced Learning Portals Of Company"/>
    <s v="Instructor Or Expert Learning Programs"/>
    <s v="Learning By Observing Others"/>
    <s v="Design And Creative Strategy In Any Company"/>
    <s v="Teaching In Institutes Colleges Online Or Offline"/>
    <s v="Build And Develop Team"/>
    <s v="Become Content Creator On Platform"/>
    <s v="Manager Who Explains Expectations"/>
    <s v="Sets Goal And Helps Achieve It"/>
    <s v="Work With 7 To 10 People Or More Team"/>
    <s v="Work With More Than 10 People Team"/>
    <s v="Work With 5 To 6 People Team"/>
    <s v="Work With 7 To 10 People Or More Team"/>
    <s v="Work With More Than 10 People Team"/>
    <s v="No"/>
    <s v="Will Work For 7 Years Or More"/>
    <s v="Rajkumar82006@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4-03-25T12:21:31"/>
    <s v="India"/>
    <x v="127"/>
    <x v="1"/>
    <s v="Parents"/>
    <s v="I Will Earn And Do That"/>
    <s v="Hard To Do But Right Company I Would Try"/>
    <s v="No"/>
    <s v="Will Not Work For Them"/>
    <n v="1"/>
    <s v="Hybrid Work Less Than 3 Days Office"/>
    <s v="Employer Appreciates Learning And Enables Environment"/>
    <s v="Self Paced Learning Portals Of Company"/>
    <s v="Learning By Observing Others"/>
    <s v="Trial And Error Side Projects Within Company"/>
    <s v="Teaching In Institutes Colleges Online Or Offline"/>
    <s v="Build And Develop Team"/>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Sriyakunkumalla@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4-03-06T01:15:45"/>
    <s v="India"/>
    <x v="128"/>
    <x v="0"/>
    <s v="People From Circle Excluding Family"/>
    <s v="No I Would Not Pursue Higher Education Outside India"/>
    <s v="Hard To Do But Right Company I Would Try"/>
    <s v="No"/>
    <s v="Will Not Work For Them"/>
    <n v="3"/>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ild And Develop Team"/>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Dugyalavaishnavidugyala@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15:09:56"/>
    <s v="India"/>
    <x v="128"/>
    <x v="0"/>
    <s v="Parents"/>
    <s v="I Will Earn And Do That"/>
    <s v="Hard To Do But Right Company I Would Try"/>
    <s v="No"/>
    <s v="Will Not Work For Them"/>
    <n v="4"/>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8:06:24"/>
    <s v="India"/>
    <x v="129"/>
    <x v="0"/>
    <s v="People From Circle Excluding Family"/>
    <s v="No But If Someone Could Bear The Cost I Will"/>
    <s v="Hard To Do But Right Company I Would Try"/>
    <s v="No"/>
    <s v="Will Work For Them"/>
    <n v="9"/>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Teaching In Institutes Colleges Online Or Offline"/>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4T23:19:00"/>
    <s v="India"/>
    <x v="130"/>
    <x v="1"/>
    <s v="People From Circle Excluding Family"/>
    <s v="No But If Someone Could Bear The Cost I Will"/>
    <s v="Hard To Do But Right Company I Would Try"/>
    <s v="No"/>
    <s v="Will Not Work For Them"/>
    <n v="8"/>
    <s v="Fully Remote With Travel As Needed"/>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Entrepreneur Or Startup"/>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20:27:31"/>
    <s v="India"/>
    <x v="130"/>
    <x v="0"/>
    <s v="People Who Changed World Better"/>
    <s v="I Will Earn And Do That"/>
    <s v="Hard To Do But Right Company I Would Try"/>
    <s v="Yes"/>
    <s v="Will Work For Them"/>
    <n v="7"/>
    <s v="Hybrid Work Less Than 10 Days Office"/>
    <s v="Employer Rewards Learning And Enables Environment"/>
    <s v="Self Paced Learning Portals"/>
    <s v="Instructor Or Expert Learning Programs"/>
    <s v="Trial And Error Side Projects Within Company"/>
    <s v="Design And Develop Amazing Software"/>
    <s v="Analyze Data And Generate Insights"/>
    <s v="Work As Freelancer And Do My Thing My Way"/>
    <s v="Entrepreneur Or Startup"/>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21:22:00"/>
    <s v="India"/>
    <x v="130"/>
    <x v="0"/>
    <s v="Parents"/>
    <s v="I Will Earn And Do That"/>
    <s v="Will Work For 3 Years Or More"/>
    <s v="No"/>
    <s v="Will Not Work For Them"/>
    <n v="8"/>
    <s v="Every Day Office Environment"/>
    <s v="Employer Pushes Limits With Learning And Rewards"/>
    <s v="Self Paced Learning Portals"/>
    <s v="Instructor Or Expert Learning Programs"/>
    <s v="Trial And Error Side Projects Within Company"/>
    <s v="Business Operations In Any Organization"/>
    <s v="Build And Develop Team"/>
    <s v="Become Content Creator On Platform"/>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8:39:24"/>
    <s v="India"/>
    <x v="131"/>
    <x v="0"/>
    <s v="People From Circle Excluding Family"/>
    <s v="No I Would Not Pursue Higher Education Outside India"/>
    <s v="Hard To Do But Right Company I Would Try"/>
    <s v="Yes"/>
    <s v="Will Not Work For Them"/>
    <n v="5"/>
    <s v="Hybrid Work Less Than 3 Days Office"/>
    <s v="Employer Appreciates Learning And Enables Environment"/>
    <s v="Instructor Or Expert Learning Programs"/>
    <s v="Trial And Error Side Projects Within Company"/>
    <s v="Trial And Error Side Projects Within Company"/>
    <s v="Design And Develop Amazing Software"/>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01:53:26"/>
    <s v="India"/>
    <x v="132"/>
    <x v="1"/>
    <s v="People Who Changed World Better"/>
    <s v="I Will Earn And Do That"/>
    <s v="Will Work For 3 Years Or More"/>
    <s v="No"/>
    <s v="Will Not Work For Them"/>
    <n v="1"/>
    <s v="Every Day Office Environment"/>
    <s v="Employer Pushes Limits With Learning And Rewards"/>
    <s v="Self Paced Learning Portals Of Company"/>
    <s v="Learning By Observing Others"/>
    <s v="Trial And Error Side Projects Within Company"/>
    <s v="Teaching In Institutes Colleges Online Or Offline"/>
    <s v="Work As Freelancer And Do My Thing My Way"/>
    <s v="Become Content Creator On Platform"/>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manpreetsinghraheja5@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00:26:35"/>
    <s v="India"/>
    <x v="132"/>
    <x v="0"/>
    <s v="People Who Changed World Better"/>
    <s v="No I Would Not Pursue Higher Education Outside India"/>
    <s v="Hard To Do But Right Company I Would Try"/>
    <s v="Yes"/>
    <s v="Will Work For Them"/>
    <n v="6"/>
    <s v="Fully Remote No Office Visits"/>
    <s v="Employer Appreciates Learning And Enables Environment"/>
    <s v="Self Paced Learning Portals"/>
    <s v="Instructor Or Expert Learning Programs"/>
    <s v="Trial And Error Side Projects Within Company"/>
    <s v="Design And Creative Strategy In Any Company"/>
    <s v="Design And Develop Amazing Software"/>
    <s v="Become Content Creator On Platfor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s v="No Way"/>
    <s v="Vinaychowdarykatta@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7:49:21"/>
    <s v="India"/>
    <x v="132"/>
    <x v="1"/>
    <s v="People Who Changed World Better"/>
    <s v="No I Would Not Pursue Higher Education Outside India"/>
    <s v="Will Work For 3 Years Or More"/>
    <s v="No"/>
    <s v="Will Not Work For Them"/>
    <n v="1"/>
    <s v="Fully Remote With Travel As Needed"/>
    <s v="Employer Rewards Learning And Enables Environment"/>
    <s v="Learning By Observing Others"/>
    <s v="Trial And Error Side Projects Within Company"/>
    <s v="Self Purchased Course From External Platforms"/>
    <s v="Design And Creative Strategy In Any Company"/>
    <s v="Manage And Drive End-To-End Projects Or Products"/>
    <s v="Analyze Data And Generate Insights"/>
    <s v="Ai Specialist Talking To Robots"/>
    <s v="Manager Who Explains Expectations"/>
    <s v="Sets Goal And Helps Achieve It"/>
    <s v="Work With 2 To 3 People Team"/>
    <s v="Work With 7 To 10 People Or More Team"/>
    <s v="Work With 5 To 6 People Team"/>
    <s v="Work With 7 To 10 People Or More Team"/>
    <s v="Work With More Than 10 People Team"/>
    <s v="No"/>
    <s v="No Way"/>
    <s v="Jayaneshwar2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6T11:41:15"/>
    <s v="India"/>
    <x v="133"/>
    <x v="0"/>
    <s v="Parents"/>
    <s v="No But If Someone Could Bear The Cost I Will"/>
    <s v="Hard To Do But Right Company I Would Try"/>
    <s v="No"/>
    <s v="Will Not Work For Them"/>
    <n v="10"/>
    <s v="Fully Remote No Office Visits"/>
    <s v="Employer Rewards Learning And Enables Environment"/>
    <s v="Self Paced Learning Portals Of Company"/>
    <s v="Instructor Or Expert Learning Programs"/>
    <s v="Manager Teaching You"/>
    <s v="Design And Creative Strategy In Any Company"/>
    <s v="Business Operations In Any Organization"/>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kshmehta2000@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0T11:42:49"/>
    <s v="India"/>
    <x v="134"/>
    <x v="0"/>
    <s v="Parents"/>
    <s v="I Will Earn And Do That"/>
    <s v="Will Work For 3 Years Or More"/>
    <s v="Yes"/>
    <s v="Will Work For Them"/>
    <n v="1"/>
    <s v="Every Day Office Environment"/>
    <s v="Employer Appreciates Learning And Enables Environment"/>
    <s v="Self Paced Learning Portals Of Company"/>
    <s v="Learning By Observing Others"/>
    <s v="Self Purchased Course From External Platforms"/>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Digantagupta83@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20:37:32"/>
    <s v="India"/>
    <x v="135"/>
    <x v="0"/>
    <s v="People From Circle Excluding Family"/>
    <s v="No I Would Not Pursue Higher Education Outside India"/>
    <s v="Will Work For 3 Years Or More"/>
    <s v="No"/>
    <s v="Will Not Work For Them"/>
    <n v="5"/>
    <s v="Hybrid Work More Than 15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Analyze Data And Generate Insigh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rfinshumaila@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20:41"/>
    <s v="India"/>
    <x v="135"/>
    <x v="0"/>
    <s v="Social Media"/>
    <s v="I Will Earn And Do That"/>
    <s v="Will Work For 3 Years Or More"/>
    <s v="Yes"/>
    <s v="Will Work For Them"/>
    <n v="3"/>
    <s v="Hybrid Work Less Than 3 Days Office"/>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Business Operations In Any Organization"/>
    <s v="Build And Develop Tea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12:12:56"/>
    <s v="India"/>
    <x v="135"/>
    <x v="0"/>
    <s v="People Who Changed World Better"/>
    <s v="I Will Earn And Do That"/>
    <s v="Will Work For 3 Years Or More"/>
    <s v="No"/>
    <s v="Will Not Work For Them"/>
    <n v="4"/>
    <s v="Hybrid Work More Than 15 Days Office"/>
    <s v="Employer Appreciates Learning And Enables Environment"/>
    <s v="Instructor Or Expert Learning Programs"/>
    <s v="Trial And Error Side Projects Within Company"/>
    <s v="Manager Teaching You"/>
    <s v="Design And Creative Strategy In Any Company"/>
    <s v="Teaching In Institutes Colleges Online Or Offline"/>
    <s v="Manage And Drive End-To-End Projects Or Products"/>
    <s v="Build And Develop Tea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4T12:15:25"/>
    <s v="India"/>
    <x v="135"/>
    <x v="1"/>
    <s v="Influencer Successful Careers"/>
    <s v="I Will Earn And Do That"/>
    <s v="Hard To Do But Right Company I Would Try"/>
    <s v="No"/>
    <s v="Will Not Work For Them"/>
    <n v="3"/>
    <s v="Fully Remote With Travel As Needed"/>
    <s v="Employer Pushes Limits With Learning And Rewards"/>
    <s v="Self Paced Learning Portals Of Company"/>
    <s v="Instructor Or Expert Learning Programs"/>
    <s v="Manager Teaching You"/>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09:33:00"/>
    <s v="India"/>
    <x v="135"/>
    <x v="0"/>
    <s v="Parents"/>
    <s v="No But If Someone Could Bear The Cost I Will"/>
    <s v="Hard To Do But Right Company I Would Try"/>
    <s v="No"/>
    <s v="Will Not Work For Them"/>
    <n v="1"/>
    <s v="Hybrid Work More Than 15 Days Office"/>
    <s v="Employer Pushes Limits With Learning And Rewards"/>
    <s v="Instructor Or Expert Learning Programs"/>
    <s v="Learning By Observing Others"/>
    <s v="Manager Teaching You"/>
    <s v="Business Operations In Any Organization"/>
    <s v="Manage And Drive End-To-End Projects Or Products"/>
    <s v="Build And Develop Team"/>
    <s v="Entrepreneur Or Startup"/>
    <s v="Manager Sets Goals And Supports Achievement"/>
    <s v="Sets Goal And Helps Achieve It"/>
    <s v="Work Alone"/>
    <s v="Work With 5 To 6 People Team"/>
    <s v="Work With 5 To 6 People Team"/>
    <s v="Work With 7 To 10 People Or More Team"/>
    <s v="Work With More Than 10 People Team"/>
    <s v="No Other Choice"/>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11:22"/>
    <s v="India"/>
    <x v="136"/>
    <x v="0"/>
    <s v="People Who Changed World Better"/>
    <s v="I Will Earn And Do That"/>
    <s v="Hard To Do But Right Company I Would Try"/>
    <s v="No"/>
    <s v="Will Not Work For Them"/>
    <n v="2"/>
    <s v="Fully Remote With Travel As Needed"/>
    <s v="Employer Rewards Learning And Enables Environment"/>
    <s v="Instructor Or Expert Learning Programs"/>
    <s v="Trial And Error Side Projects Within Company"/>
    <s v="Manager Teaching You"/>
    <s v="Design And Creative Strategy In Any Company"/>
    <s v="Business Operations In Any Organization"/>
    <s v="Become Content Creator On Platfor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Deepakkumarironman@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3:35:59"/>
    <s v="India"/>
    <x v="136"/>
    <x v="0"/>
    <s v="People From Circle Excluding Family"/>
    <s v="I Will Earn And Do That"/>
    <s v="Hard To Do But Right Company I Would Try"/>
    <s v="No"/>
    <s v="Will Not Work For Them"/>
    <n v="5"/>
    <s v="Fully Remote With Travel As Needed"/>
    <s v="Employer Pushes Limits With Learning And Rewards"/>
    <s v="Instructor Or Expert Learning Programs"/>
    <s v="Trial And Error Side Projects Within Company"/>
    <s v="Trial And Error Side Projects Within Company"/>
    <s v="Build And Develop Team"/>
    <s v="Analyze Data And Generate Insights"/>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Lakshman.Lella@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04:04"/>
    <s v="India"/>
    <x v="136"/>
    <x v="1"/>
    <s v="Parents"/>
    <s v="I Will Earn And Do That"/>
    <s v="Hard To Do But Right Company I Would Try"/>
    <s v="No"/>
    <s v="Will Not Work For Them"/>
    <n v="6"/>
    <s v="Fully Remote With Travel As Needed"/>
    <s v="Employer Appreciates Learning And Enables Environment"/>
    <s v="Instructor Or Expert Learning Programs"/>
    <s v="Learning By Observing Others"/>
    <s v="Trial And Error Side Projects Within Company"/>
    <s v="Business Operations In Any Organization"/>
    <s v="Manage And Drive End-To-End Projects Or Products"/>
    <s v="Analyze Data And Generate Insigh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Pednekar.Ganesh3689@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34:49"/>
    <s v="India"/>
    <x v="136"/>
    <x v="0"/>
    <s v="People From Circle Excluding Family"/>
    <s v="I Will Earn And Do That"/>
    <s v="Will Work For 3 Years Or More"/>
    <s v="No"/>
    <s v="Will Not Work For Them"/>
    <n v="5"/>
    <s v="Fully Remote With Travel As Needed"/>
    <s v="Employer Rewards Learning And Enables Environment"/>
    <s v="Self Paced Learning Portals Of Company"/>
    <s v="Instructor Or Expert Learning Programs"/>
    <s v="Learning By Observing Others"/>
    <s v="Teaching In Institutes Colleges Online Or Offline"/>
    <s v="Business Operations In Any Organization"/>
    <s v="Build And Develop Team"/>
    <s v="Analyze Data And Generate Insights"/>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No Way"/>
    <s v="Evangelinpriyanka12@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5T12:03:32"/>
    <s v="India"/>
    <x v="137"/>
    <x v="0"/>
    <s v="Social Media"/>
    <s v="I Will Earn And Do That"/>
    <s v="Hard To Do But Right Company I Would Try"/>
    <s v="No"/>
    <s v="Will Not Work For Them"/>
    <n v="8"/>
    <s v="Fully Remote With Travel As Needed"/>
    <s v="Employer Pushes Limits With Learning And Rewards"/>
    <s v="Instructor Or Expert Learning Programs"/>
    <s v="Learning By Observing Others"/>
    <s v="Manager Teaching You"/>
    <s v="Design And Creative Strategy In Any Company"/>
    <s v="Teaching In Institutes Colleges Online Or Offline"/>
    <s v="Business Operations In Any Organization"/>
    <s v="Analyze Data And Generate Insights"/>
    <s v="Manager Clearly Define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Suryavp9919@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6T08:33:51"/>
    <s v="India"/>
    <x v="137"/>
    <x v="0"/>
    <s v="Parents"/>
    <s v="No But If Someone Could Bear The Cost I Will"/>
    <s v="Hard To Do But Right Company I Would Try"/>
    <s v="No"/>
    <s v="Will Not Work For Them"/>
    <n v="5"/>
    <s v="Fully Remote With Travel As Needed"/>
    <s v="Employer Appreciates Learning But No Learning Environment"/>
    <s v="Instructor Or Expert Learning Programs"/>
    <s v="Trial And Error Side Projects Within Company"/>
    <s v="Manager Teaching You"/>
    <s v="Design And Develop Amazing Software"/>
    <s v="Analyze Data And Generate Insights"/>
    <s v="Want To Sell Things Or Sale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No Way"/>
    <s v="Namans09@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1T09:15:06"/>
    <s v="India"/>
    <x v="138"/>
    <x v="1"/>
    <s v="Parents"/>
    <s v="I Will Earn And Do That"/>
    <s v="Will Work For 3 Years Or More"/>
    <s v="No"/>
    <s v="Will Not Work For Them"/>
    <n v="1"/>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Teaching In Institutes Colleges Online Or Offline"/>
    <s v="Build And Develop Team"/>
    <s v="Design And Develop Amazing Software"/>
    <s v="Manager Sets Targets And Expects Achievement"/>
    <s v="Sets Goal And Helps Achieve It"/>
    <s v="Work Alone"/>
    <s v="Work With 2 To 3 People Team"/>
    <s v="Work With 5 To 6 People Team"/>
    <s v="Work With 7 To 10 People Or More Team"/>
    <s v="Work With More Than 10 People Team"/>
    <s v="Yes"/>
    <s v="Will Work For 7 Years Or More"/>
    <s v="Aishikchatterjee800126@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36:08"/>
    <s v="India"/>
    <x v="138"/>
    <x v="0"/>
    <s v="People Who Changed World Better"/>
    <s v="No I Would Not Pursue Higher Education Outside India"/>
    <s v="Hard To Do But Right Company I Would Try"/>
    <s v="No"/>
    <s v="Will Not Work For Them"/>
    <n v="4"/>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siness Operations In Any Organization"/>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neha14Sawant@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9:11:59"/>
    <s v="India"/>
    <x v="138"/>
    <x v="1"/>
    <s v="Parents"/>
    <s v="I Will Earn And Do That"/>
    <s v="Will Work For 3 Years Or More"/>
    <s v="No"/>
    <s v="Will Not Work For Them"/>
    <n v="7"/>
    <s v="Fully Remote No Office Visits"/>
    <s v="Employer Appreciates Learning And Enables Environment"/>
    <s v="Self Paced Learning Portals Of Company"/>
    <s v="Instructor Or Expert Learning Programs"/>
    <s v="Manager Teaching You"/>
    <s v="Teaching In Institutes Colleges Online Or Offline"/>
    <s v="Business Operations In Any Organization"/>
    <s v="Work As Freelancer And Do My Thing My Way"/>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Manushukla64@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22:28:31"/>
    <s v="India"/>
    <x v="139"/>
    <x v="0"/>
    <s v="Parents"/>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Manager Teaching You"/>
    <s v="Analyze Data And Generate Insights"/>
    <s v="Ai Specialist Talking To Robots"/>
    <s v="Cyber Security Protection Of Data And Asse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Ajanta.S1990@Gmail.Com"/>
    <s v="16K To 20K"/>
    <s v="71K To 90K"/>
    <s v="3"/>
    <s v="31K To 40K"/>
    <s v="Corporations 3000 Plus Employees"/>
    <s v="No"/>
    <s v="8 Hours"/>
    <s v="Once In 3 Months"/>
    <s v="Supportive Manager"/>
    <s v="Work Involving My Passion"/>
    <s v="Work Involving My Passion"/>
    <s v="Work Involving My Passion"/>
    <s v="Supportive Manager"/>
    <s v="Work Involving My Passion"/>
    <s v="Political Environment"/>
  </r>
  <r>
    <d v="2023-12-12T18:39:51"/>
    <s v="India"/>
    <x v="139"/>
    <x v="1"/>
    <s v="Social Media"/>
    <s v="No I Would Not Pursue Higher Education Outside India"/>
    <s v="Hard To Do But Right Company I Would Try"/>
    <s v="Yes"/>
    <s v="Will Not Work For Them"/>
    <n v="5"/>
    <s v="Fully Remote With Travel As Needed"/>
    <s v="Employer Appreciates Learning And Enables Environment"/>
    <s v="Self Paced Learning Portals Of Company"/>
    <s v="Learning By Observing Others"/>
    <s v="Manager Teaching You"/>
    <s v="Teaching In Institutes Colleges Online Or Offline"/>
    <s v="Manage And Drive End-To-End Projects Or Products"/>
    <s v="Analyze Data And Generate Insights"/>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Maneeshupadhyay1919@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7T21:06:54"/>
    <s v="India"/>
    <x v="140"/>
    <x v="0"/>
    <s v="People From Circle Excluding Family"/>
    <s v="No I Would Not Pursue Higher Education Outside India"/>
    <s v="Will Work For 3 Years Or More"/>
    <s v="No"/>
    <s v="Will Not Work For Them"/>
    <n v="7"/>
    <s v="Hybrid Work More Than 15 Days Office"/>
    <s v="Employer Pushes Limits With Learning And Rewards"/>
    <s v="Self Paced Learning Portals Of Company"/>
    <s v="Learning By Observing Others"/>
    <s v="Trial And Error Side Projects Within Company"/>
    <s v="Business Operations In Any Organization"/>
    <s v="Build And Develop Team"/>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No"/>
    <s v="No Wa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6:59:36"/>
    <s v="India"/>
    <x v="140"/>
    <x v="0"/>
    <s v="Social Media"/>
    <s v="No I Would Not Pursue Higher Education Outside India"/>
    <s v="Hard To Do But Right Company I Would Try"/>
    <s v="No"/>
    <s v="Will Not Work For Them"/>
    <n v="4"/>
    <s v="Hybrid Work Less Than 3 Days Office"/>
    <s v="Employer Appreciates Learning And Enables Environment"/>
    <s v="Self Paced Learning Portals Of Company"/>
    <s v="Instructor Or Expert Learning Programs"/>
    <s v="Self Purchased Course From External Platforms"/>
    <s v="Design And Creative Strategy In Any Company"/>
    <s v="Manage And Drive End-To-End Projects Or Products"/>
    <s v="Build And Develop Team"/>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2:57:59"/>
    <s v="India"/>
    <x v="140"/>
    <x v="1"/>
    <s v="Parents"/>
    <s v="No I Would Not Pursue Higher Education Outside India"/>
    <s v="Hard To Do But Right Company I Would Try"/>
    <s v="No"/>
    <s v="Will Not Work For Them"/>
    <n v="7"/>
    <s v="Every Day Office Environment"/>
    <s v="Employer Rewards Learning And Enables Environment"/>
    <s v="Instructor Or Expert Learning Programs"/>
    <s v="Learning By Observing Others"/>
    <s v="Self Purchased Course From External Platforms"/>
    <s v="Teaching In Institutes Colleges Online Or Offline"/>
    <s v="Business Operations In Any Organization"/>
    <s v="Become Content Creator On Platform"/>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10:26:02"/>
    <s v="India"/>
    <x v="140"/>
    <x v="1"/>
    <s v="People From Circle Excluding Family"/>
    <s v="No But If Someone Could Bear The Cost I Will"/>
    <s v="Will Work For 3 Years Or More"/>
    <s v="Yes"/>
    <s v="Will Not Work For Them"/>
    <n v="1"/>
    <s v="Hybrid Work More Than 15 Days Office"/>
    <s v="Employer Appreciates Learning And Enables Environment"/>
    <s v="Self Paced Learning Portals Of Company"/>
    <s v="Learning By Observing Others"/>
    <s v="Manager Teaching You"/>
    <s v="Teaching In Institutes Colleges Online Or Offline"/>
    <s v="Work As Freelancer And Do My Thing My Way"/>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3T03:41:15"/>
    <s v="India"/>
    <x v="141"/>
    <x v="0"/>
    <s v="People Who Changed World Better"/>
    <s v="No I Would Not Pursue Higher Education Outside India"/>
    <s v="Hard To Do But Right Company I Would Try"/>
    <s v="No"/>
    <s v="Will Work For Them"/>
    <n v="5"/>
    <s v="Hybrid Work Less Than 15 Days Office"/>
    <s v="Employer Appreciates Learning And Enables Environment"/>
    <s v="Instructor Or Expert Learning Programs"/>
    <s v="Trial And Error Side Projects Within Company"/>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Other Choice"/>
    <s v="No Way"/>
    <s v="Itsabhishekpillaii@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3:47:20"/>
    <s v="India"/>
    <x v="142"/>
    <x v="0"/>
    <s v="Influencer Successful Careers"/>
    <s v="No But If Someone Could Bear The Cost I Will"/>
    <s v="Hard To Do But Right Company I Would Try"/>
    <s v="No"/>
    <s v="Will Work For Them"/>
    <n v="1"/>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Ms708555@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1:50:10"/>
    <s v="India"/>
    <x v="143"/>
    <x v="0"/>
    <s v="Parents"/>
    <s v="No But If Someone Could Bear The Cost I Will"/>
    <s v="Hard To Do But Right Company I Would Try"/>
    <s v="No"/>
    <s v="Will Not Work For Them"/>
    <n v="1"/>
    <s v="Hybrid Work More Than 15 Days Office"/>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Build And Develop Team"/>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9T15:10:23"/>
    <s v="India"/>
    <x v="143"/>
    <x v="0"/>
    <s v="Influencer Successful Careers"/>
    <s v="No I Would Not Pursue Higher Education Outside India"/>
    <s v="Hard To Do But Right Company I Would Try"/>
    <s v="Yes"/>
    <s v="Will Work For Them"/>
    <n v="5"/>
    <s v="Fully Remote With Travel As Needed"/>
    <s v="Employer Pushes Limits With Learning And Rewards"/>
    <s v="Self Paced Learning Portals Of Company"/>
    <s v="Learning By Observing Others"/>
    <s v="Manager Teaching You"/>
    <s v="Design And Creative Strategy In Any Company"/>
    <s v="Business Operations In Any Organization"/>
    <s v="Ai Specialist Talking To Robots"/>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8:53:16"/>
    <s v="India"/>
    <x v="144"/>
    <x v="0"/>
    <s v="Parents"/>
    <s v="No I Would Not Pursue Higher Education Outside India"/>
    <s v="Will Work For 3 Years Or More"/>
    <s v="No"/>
    <s v="Will Not Work For Them"/>
    <n v="3"/>
    <s v="Every Day Office Environment"/>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s v="Will Work For 7 Years Or More"/>
    <s v="Namratagarag83@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7:18:30"/>
    <s v="India"/>
    <x v="144"/>
    <x v="1"/>
    <s v="People From Circle Excluding Family"/>
    <s v="No I Would Not Pursue Higher Education Outside India"/>
    <s v="Will Work For 3 Years Or More"/>
    <s v="No"/>
    <s v="Will Not Work For Them"/>
    <n v="10"/>
    <s v="Fully Remote With Travel As Needed"/>
    <s v="Employer Pushes Limits No Learning No Rewards"/>
    <s v="Learning By Observing Others"/>
    <s v="Trial And Error Side Projects Within Company"/>
    <s v="Trial And Error Side Projects Within Company"/>
    <s v="Design And Creative Strategy In Any Company"/>
    <s v="Business Operations In Any Organization"/>
    <s v="Work In Bpo For Well Known Client"/>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35:25"/>
    <s v="India"/>
    <x v="144"/>
    <x v="0"/>
    <s v="People Who Changed World Better"/>
    <s v="I Will Earn And Do That"/>
    <s v="Hard To Do But Right Company I Would Try"/>
    <s v="No"/>
    <s v="Will Not Work For Them"/>
    <n v="8"/>
    <s v="Hybrid Work More Than 15 Days Office"/>
    <s v="Employer Pushes Limits With Learning And Rewards"/>
    <s v="Instructor Or Expert Learning Programs"/>
    <s v="Learning By Observing Others"/>
    <s v="Manager Teaching You"/>
    <s v="Build And Develop Team"/>
    <s v="Analyze Data And Generate Insights"/>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58:19"/>
    <s v="India"/>
    <x v="144"/>
    <x v="1"/>
    <s v="Parents"/>
    <s v="No I Would Not Pursue Higher Education Outside India"/>
    <s v="Hard To Do But Right Company I Would Try"/>
    <s v="No"/>
    <s v="Will Not Work For Them"/>
    <n v="1"/>
    <s v="Every Day Office Environment"/>
    <s v="Employer Appreciates Learning And Enables Environment"/>
    <s v="Self Paced Learning Portals Of Company"/>
    <s v="Instructor Or Expert Learning Programs"/>
    <s v="Learning By Observing Others"/>
    <s v="Teaching In Institutes Colleges Online Or Offline"/>
    <s v="Analyze Data And Generate Insights"/>
    <s v="Become Content Creator On Platform"/>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55:26"/>
    <s v="India"/>
    <x v="144"/>
    <x v="1"/>
    <s v="Influencer Successful Careers"/>
    <s v="No But If Someone Could Bear The Cost I Will"/>
    <s v="Will Work For 3 Years Or More"/>
    <s v="Yes"/>
    <s v="Will Not Work For Them"/>
    <n v="5"/>
    <s v="Fully Remote No Office Visits"/>
    <s v="Employer Pushes Limits With Learning And Rewards"/>
    <s v="Instructor Or Expert Learning Programs"/>
    <s v="Learning By Observing Others"/>
    <s v="Manager Teaching You"/>
    <s v="Design And Creative Strategy In Any Company"/>
    <s v="Teaching In Institutes Colleges Online Or Offline"/>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19:41"/>
    <s v="India"/>
    <x v="144"/>
    <x v="1"/>
    <s v="Parents"/>
    <s v="I Will Earn And Do That"/>
    <s v="Hard To Do But Right Company I Would Try"/>
    <s v="No"/>
    <s v="Will Not Work For Them"/>
    <n v="5"/>
    <s v="Hybrid Work More Than 15 Days Office"/>
    <s v="Employer Pushes Limits With Learning And Rewards"/>
    <s v="Instructor Or Expert Learning Programs"/>
    <s v="Trial And Error Side Projects Within Company"/>
    <s v="Manager Teaching You"/>
    <s v="Design And Creative Strategy In Any Company"/>
    <s v="Business Operations In Any Organization"/>
    <s v="Build And Develop Team"/>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39:17"/>
    <s v="India"/>
    <x v="144"/>
    <x v="1"/>
    <s v="Parents"/>
    <s v="No But If Someone Could Bear The Cost I Will"/>
    <s v="Hard To Do But Right Company I Would Try"/>
    <s v="No"/>
    <s v="Will Not Work For Them"/>
    <n v="1"/>
    <s v="Hybrid Work More Than 15 Days Office"/>
    <s v="Employer Appreciates Learning And Enables Environment"/>
    <s v="Instructor Or Expert Learning Programs"/>
    <s v="Trial And Error Side Projects Within Company"/>
    <s v="Manager Teaching You"/>
    <s v="Design And Creative Strategy In Any Company"/>
    <s v="Business Operations In Any Organization"/>
    <s v="Design And Develop Amazing Software"/>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45:37"/>
    <s v="India"/>
    <x v="144"/>
    <x v="0"/>
    <s v="People From Circle Excluding Family"/>
    <s v="I Will Earn And Do That"/>
    <s v="Hard To Do But Right Company I Would Try"/>
    <s v="Yes"/>
    <s v="Will Work For Them"/>
    <n v="10"/>
    <s v="Every Day Office Environment"/>
    <s v="Employer Appreciates Learning And Enables Environment"/>
    <s v="Self Paced Learning Portals Of Company"/>
    <s v="Learning By Observing Others"/>
    <s v="Trial And Error Side Projects Within Company"/>
    <s v="Teaching In Institutes Colleges Online Or Offline"/>
    <s v="Manage And Drive End-To-End Projects Or Products"/>
    <s v="Design And Develop Amazing Software"/>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Soumyakcj@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7:31:20"/>
    <s v="India"/>
    <x v="144"/>
    <x v="1"/>
    <s v="People From Circle Excluding Family"/>
    <s v="No I Would Not Pursue Higher Education Outside India"/>
    <s v="No Way"/>
    <s v="No"/>
    <s v="Will Not Work For Them"/>
    <n v="2"/>
    <s v="Fully Remote With Travel As Needed"/>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Build And Develop Team"/>
    <s v="Want To Sell Things Or Sale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Rkranjith677@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0:42:17"/>
    <s v="India"/>
    <x v="144"/>
    <x v="0"/>
    <s v="People Who Changed World Better"/>
    <s v="No I Would Not Pursue Higher Education Outside India"/>
    <s v="Will Work For 3 Years Or More"/>
    <s v="No"/>
    <s v="Will Not Work For Them"/>
    <n v="8"/>
    <s v="Fully Remote With Travel As Needed"/>
    <s v="Employer Reward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Sets Targets And Expects Achievement"/>
    <s v="Sets Goal And Helps Achieve It"/>
    <s v="Work With 2 To 3 People Team"/>
    <s v="Work With 5 To 6 People Team"/>
    <s v="Work With 5 To 6 People Team"/>
    <s v="Work With 7 To 10 People Or More Team"/>
    <s v="Work With More Than 10 People Team"/>
    <s v="Yes"/>
    <s v="Will Work For 7 Years Or More"/>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7:01:42"/>
    <s v="India"/>
    <x v="144"/>
    <x v="1"/>
    <s v="People Who Changed World Better"/>
    <s v="No I Would Not Pursue Higher Education Outside India"/>
    <s v="Hard To Do But Right Company I Would Try"/>
    <s v="No"/>
    <s v="Will Not Work For Them"/>
    <n v="5"/>
    <s v="Hybrid Work More Than 15 Days Office"/>
    <s v="Employer Pushes Limits With Learning And Rewards"/>
    <s v="Self Paced Learning Portals Of Company"/>
    <s v="Learning By Observing Others"/>
    <s v="Trial And Error Side Projects Within Company"/>
    <s v="Manage And Drive End-To-End Projects Or Products"/>
    <s v="Build And Develop Team"/>
    <s v="Work As Freelancer And Do My Thing My Way"/>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20:42:30"/>
    <s v="India"/>
    <x v="144"/>
    <x v="1"/>
    <s v="Movies"/>
    <s v="No I Would Not Pursue Higher Education Outside India"/>
    <s v="No Way"/>
    <s v="No"/>
    <s v="Will Not Work For Them"/>
    <n v="6"/>
    <s v="Every Day Office Environment"/>
    <s v="Employer Pushes Limits With Learning And Rewards"/>
    <s v="Instructor Or Expert Learning Programs"/>
    <s v="Learning By Observing Others"/>
    <s v="Trial And Error Side Projects Within Company"/>
    <s v="Entrepreneur Or Startup"/>
    <s v="Manufacturing Oil Gas Construction Physical Work"/>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s v="Will Work For 7 Years Or More"/>
    <s v="Atharvkanade77@Gmail.Com"/>
    <s v="&gt;50K"/>
    <s v="&gt;151K"/>
    <s v="3"/>
    <s v="31K To 40K"/>
    <s v="Medium Companies 251 To 1000 Employees"/>
    <s v="No"/>
    <s v="6 Hours"/>
    <s v="Once In 2 Months"/>
    <s v="Supportive Manager"/>
    <s v="Work Involving My Passion"/>
    <s v="Work Involving My Passion"/>
    <s v="Work Involving My Passion"/>
    <s v="Supportive Manager"/>
    <s v="Work Involving My Passion"/>
    <s v="Unclear Work Without Goals"/>
  </r>
  <r>
    <d v="2023-04-09T20:45:06"/>
    <s v="India"/>
    <x v="144"/>
    <x v="0"/>
    <s v="Parents"/>
    <s v="I Will Earn And Do That"/>
    <s v="Will Work For 3 Years Or More"/>
    <s v="No"/>
    <s v="Will Work For Them"/>
    <n v="8"/>
    <s v="Hybrid Work More Than 15 Days Office"/>
    <s v="Employer Rewards Learning And Enables Environment"/>
    <s v="Self Paced Learning Portals Of Company"/>
    <s v="Instructor Or Expert Learning Programs"/>
    <s v="Self Purchased Course From External Platforms"/>
    <s v="Design And Creative Strategy In Any Company"/>
    <s v="Business Operations In Any Organization"/>
    <s v="Manage And Drive End-To-End Projects Or Products"/>
    <s v="Build And Develop Team"/>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Muhammadazhanjaved9191@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8:47"/>
    <s v="India"/>
    <x v="144"/>
    <x v="0"/>
    <s v="Influencer Successful Careers"/>
    <s v="No But If Someone Could Bear The Cost I Will"/>
    <s v="Hard To Do But Right Company I Would Try"/>
    <s v="Yes"/>
    <s v="Will Work For Them"/>
    <n v="8"/>
    <s v="Every Day Office Environment"/>
    <s v="Employer Pushes Limits With Learning And Rewards"/>
    <s v="Self Paced Learning Portals Of Company"/>
    <s v="Instructor Or Expert Learning Programs"/>
    <s v="Trial And Error Side Projects Within Company"/>
    <s v="Design And Creative Strategy In Any Company"/>
    <s v="Analyze Data And Generate Insights"/>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4:17"/>
    <s v="India"/>
    <x v="144"/>
    <x v="0"/>
    <s v="People From Circle Excluding Family"/>
    <s v="No But If Someone Could Bear The Cost I Will"/>
    <s v="Hard To Do But Right Company I Would Try"/>
    <s v="Yes"/>
    <s v="Will Not Work For Them"/>
    <n v="5"/>
    <s v="Hybrid Work Less Than 3 Days Office"/>
    <s v="Employer Pushes Limits With Learning And Rewards"/>
    <s v="Self Paced Learning Portals Of Company"/>
    <s v="Instructor Or Expert Learning Programs"/>
    <s v="Trial And Error Side Projects Within Company"/>
    <s v="Teaching In Institutes Colleges Online Or Offline"/>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eha.Mehra9720@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8:18"/>
    <s v="India"/>
    <x v="144"/>
    <x v="0"/>
    <s v="Parents"/>
    <s v="No But If Someone Could Bear The Cost I Will"/>
    <s v="Will Work For 3 Years Or More"/>
    <s v="No"/>
    <s v="Will Not Work For Them"/>
    <n v="8"/>
    <s v="Fully Remote With Travel As Needed"/>
    <s v="Employer Appreciates Learning And Enables Environment"/>
    <s v="Self Paced Learning Portals Of Company"/>
    <s v="Instructor Or Expert Learning Programs"/>
    <s v="Manager Teaching You"/>
    <s v="Teaching In Institutes Colleges Online Or Offline"/>
    <s v="Work As Freelancer And Do My Thing My Way"/>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Ibrahim.Khan@Shipway.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6T23:11:11"/>
    <s v="India"/>
    <x v="144"/>
    <x v="1"/>
    <s v="Social Media"/>
    <s v="No I Would Not Pursue Higher Education Outside India"/>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Business Operations In Any Organization"/>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Talkwithsrinivasan@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0:02:47"/>
    <s v="India"/>
    <x v="144"/>
    <x v="0"/>
    <s v="Influencer Successful Careers"/>
    <s v="No I Would Not Pursue Higher Education Outside India"/>
    <s v="Hard To Do But Right Company I Would Try"/>
    <s v="No"/>
    <s v="Will Not Work For Them"/>
    <n v="2"/>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Rituupadhyay1850@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9T02:07:57"/>
    <s v="India"/>
    <x v="144"/>
    <x v="0"/>
    <s v="Influencer Successful Careers"/>
    <s v="I Will Earn And Do That"/>
    <s v="Hard To Do But Right Company I Would Try"/>
    <s v="Yes"/>
    <s v="Will Work For Them"/>
    <n v="7"/>
    <s v="Hybrid Work Less Than 15 Days Office"/>
    <s v="Employer Appreciates Learning And Enables Environment"/>
    <s v="Self Paced Learning Portals"/>
    <s v="Instructor Or Expert Learning Program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Mrunalighadshi007@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1T18:36:46"/>
    <s v="India"/>
    <x v="144"/>
    <x v="1"/>
    <s v="People From Circle Excluding Family"/>
    <s v="No I Would Not Pursue Higher Education Outside India"/>
    <s v="Hard To Do But Right Company I Would Try"/>
    <s v="Yes"/>
    <s v="Will Not Work For Them"/>
    <n v="7"/>
    <s v="Hybrid Work Less Than 3 Days Office"/>
    <s v="Employer Pushes Limits With Learning And Rewards"/>
    <s v="Instructor Or Expert Learning Programs"/>
    <s v="Learning By Observing Others"/>
    <s v="Trial And Error Side Projects Within Company"/>
    <s v="Design And Creative Strategy In Any Company"/>
    <s v="Build And Develop Team"/>
    <s v="Analyze Data And Generate Insights"/>
    <s v="Become Content Creator On Platform"/>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Ishanshukla311@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6:21:12"/>
    <s v="India"/>
    <x v="144"/>
    <x v="1"/>
    <s v="Parents"/>
    <s v="No But If Someone Could Bear The Cost I Will"/>
    <s v="Will Work For 3 Years Or More"/>
    <s v="Yes"/>
    <s v="Will Work For Them"/>
    <n v="3"/>
    <s v="Every Day Office Environment"/>
    <s v="Employer Pushes Limits With Learning And Rewards"/>
    <s v="Instructor Or Expert Learning Programs"/>
    <s v="Learning By Observing Others"/>
    <s v="Trial And Error Side Projects Within Company"/>
    <s v="Design And Creative Strategy In Any Company"/>
    <s v="Analyze Data And Generate Insights"/>
    <s v="Entrepreneur Or Startup"/>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s v="No Wa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06:10:48"/>
    <s v="India"/>
    <x v="144"/>
    <x v="1"/>
    <s v="People Who Changed World Better"/>
    <s v="I Will Earn And Do That"/>
    <s v="Will Work For 3 Years Or More"/>
    <s v="No"/>
    <s v="Will Not Work For Them"/>
    <n v="6"/>
    <s v="Fully Remote No Office Visits"/>
    <s v="Employer Rewards Learning And Enables Environment"/>
    <s v="Instructor Or Expert Learning Programs"/>
    <s v="Trial And Error Side Projects Within Company"/>
    <s v="Self Purchased Course From External Platforms"/>
    <s v="Business Operations In Any Organization"/>
    <s v="Manage And Drive End-To-End Projects Or Products"/>
    <s v="Build And Develop Tea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Shivanikamboj101@Gmail.Com"/>
    <s v="41K To 50K"/>
    <s v="91K To 110K"/>
    <s v="1"/>
    <s v="26K To 30K"/>
    <s v="Medium Companies 251 To 1000 Employees"/>
    <s v="No"/>
    <s v="6 Hours"/>
    <s v="Once In 2 Months"/>
    <s v="Less Working Hours"/>
    <s v="Meaningful Impact Of Work"/>
    <s v="Non Political Environment"/>
    <s v="Supportive Manager"/>
    <s v="Supportive Manager"/>
    <s v="Work Involving My Passion"/>
    <s v="Unclear Work Without Goals"/>
  </r>
  <r>
    <d v="2023-04-29T20:24:02"/>
    <s v="India"/>
    <x v="145"/>
    <x v="0"/>
    <s v="People From Circle Excluding Family"/>
    <s v="No I Would Not Pursue Higher Education Outside India"/>
    <s v="Hard To Do But Right Company I Would Try"/>
    <s v="No"/>
    <s v="Will Not Work For Them"/>
    <n v="8"/>
    <s v="Fully Remote With Travel As Needed"/>
    <s v="Employer Rewards Learning And Enables Environment"/>
    <s v="Self Paced Learning Portals Of Company"/>
    <s v="Instructor Or Expert Learning Programs"/>
    <s v="Trial And Error Side Projects Within Company"/>
    <s v="Build And Develop Team"/>
    <s v="Analyze Data And Generate Insights"/>
    <s v="Work As Freelancer And Do My Thing My Way"/>
    <s v="Entrepreneur Or Startup"/>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Goswamidibyendu13@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5T12:48:37"/>
    <s v="India"/>
    <x v="145"/>
    <x v="0"/>
    <s v="People Who Changed World Better"/>
    <s v="I Will Earn And Do That"/>
    <s v="Hard To Do But Right Company I Would Try"/>
    <s v="No"/>
    <s v="Will Not Work For Them"/>
    <n v="5"/>
    <s v="Fully Remote With Travel As Needed"/>
    <s v="Employer Pushes Limits With Learning And Rewards"/>
    <s v="Self Paced Learning Portals Of Company"/>
    <s v="Learning By Observing Others"/>
    <s v="Trial And Error Side Projects Within Company"/>
    <s v="Manage And Drive End-To-End Projects Or Products"/>
    <s v="Build And Develop Team"/>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ishakm1999@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8:43:49"/>
    <s v="India"/>
    <x v="146"/>
    <x v="0"/>
    <s v="People Who Changed World Better"/>
    <s v="No I Would Not Pursue Higher Education Outside India"/>
    <s v="Hard To Do But Right Company I Would Try"/>
    <s v="No"/>
    <s v="Will Not Work For Them"/>
    <n v="8"/>
    <s v="Hybrid Work More Than 15 Days Office"/>
    <s v="Employer Pushes Limits With Learning And Rewards"/>
    <s v="Instructor Or Expert Learning Programs"/>
    <s v="Learning By Observing Others"/>
    <s v="Trial And Error Side Projects Within Company"/>
    <s v="Design And Creative Strategy In Any Company"/>
    <s v="Design And Develop Amazing Software"/>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Other Choice"/>
    <s v="Will Work For 7 Years Or More"/>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4:24:12"/>
    <s v="India"/>
    <x v="146"/>
    <x v="0"/>
    <s v="Influencer Successful Careers"/>
    <s v="I Will Earn And Do That"/>
    <s v="Hard To Do But Right Company I Would Try"/>
    <s v="No"/>
    <s v="Will Not Work For Them"/>
    <n v="2"/>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Elakkiyaranganathan2000@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7:07:24"/>
    <s v="India"/>
    <x v="147"/>
    <x v="0"/>
    <s v="People From Circle Excluding Family"/>
    <s v="I Will Earn And Do That"/>
    <s v="Hard To Do But Right Company I Would Try"/>
    <s v="No"/>
    <s v="Will Not Work For Them"/>
    <n v="8"/>
    <s v="Hybrid Work More Than 15 Days Office"/>
    <s v="Employer Rewards Learning And Enables Environment"/>
    <s v="Instructor Or Expert Learning Programs"/>
    <s v="Trial And Error Side Projects Within Company"/>
    <s v="Manager Teaching You"/>
    <s v="Business Operations In Any Organization"/>
    <s v="Manage And Drive End-To-End Projects Or Products"/>
    <s v="Entrepreneur Or Startup"/>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Reetikakachchhwa@Gmail.Com"/>
    <s v="&gt;50K"/>
    <s v="&gt;151K"/>
    <s v="3"/>
    <s v="31K To 40K"/>
    <s v="Corporations 3000 Plus Employees"/>
    <s v="No"/>
    <s v="8 Hours"/>
    <s v="Once In 3 Months"/>
    <s v="Great Compensation"/>
    <s v="Supportive Manager"/>
    <s v="Work Involving My Passion"/>
    <s v="Work Involving My Passion"/>
    <s v="Supportive Manager"/>
    <s v="Work Involving My Passion"/>
    <s v="Unclear Work Without Goals"/>
  </r>
  <r>
    <d v="2023-08-10T12:30:10"/>
    <s v="India"/>
    <x v="148"/>
    <x v="0"/>
    <s v="Parents"/>
    <s v="I Will Earn And Do That"/>
    <s v="Will Work For 3 Years Or More"/>
    <s v="No"/>
    <s v="Will Not Work For Them"/>
    <n v="1"/>
    <s v="Hybrid Work Less Than 3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ild And Develop Team"/>
    <s v="Entrepreneur Or Startup"/>
    <s v="Manager Sets Targets And Expec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garwalritesh70@Gmail.Com"/>
    <s v="26K To 30K"/>
    <s v="111K To 130K"/>
    <s v="10"/>
    <s v="31K To 40K"/>
    <s v="Medium Companies 251 To 1000 Employees"/>
    <s v="No"/>
    <s v="8 Hours"/>
    <s v="Once In 3 Months"/>
    <s v="Great Compensation"/>
    <s v="Less Working Hours"/>
    <s v="Meaningful Impact Of Work"/>
    <s v="Work Involving My Passion"/>
    <s v="Supportive Manager"/>
    <s v="Work Involving My Passion"/>
    <s v="Unclear Work Without Goals"/>
  </r>
  <r>
    <d v="2023-04-06T11:48:57"/>
    <s v="India"/>
    <x v="149"/>
    <x v="0"/>
    <s v="Influencer Successful Careers"/>
    <s v="I Will Earn And Do That"/>
    <s v="Hard To Do But Right Company I Would Try"/>
    <s v="No"/>
    <s v="Will Not Work For Them"/>
    <n v="7"/>
    <s v="Hybrid Work More Than 15 Days Office"/>
    <s v="Employer Pushes Limits With Learning And Rewards"/>
    <s v="Instructor Or Expert Learning Programs"/>
    <s v="Learning By Observing Others"/>
    <s v="Trial And Error Side Projects Within Company"/>
    <s v="Manage And Drive End-To-End Projects Or Products"/>
    <s v="Design And Develop Amazing Software"/>
    <s v="Cyber Security Protection Of Data And Asse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s v="Will Work For 7 Years Or More"/>
    <s v="Mohitrohilla9815@Gmail.Com"/>
    <s v="&gt;50K"/>
    <s v="91K To 110K"/>
    <s v="3"/>
    <s v="26K To 30K"/>
    <s v="Medium Companies 251 To 1000 Employees"/>
    <s v="No"/>
    <s v="8 Hours"/>
    <s v="Once In 3 Months"/>
    <s v="Non Political Environment"/>
    <s v="Supportive Manager"/>
    <s v="Work Involving My Passion"/>
    <s v="Work Involving My Passion"/>
    <s v="Supportive Manager"/>
    <s v="Work Involving My Passion"/>
    <s v="Unclear Work Without Goals"/>
  </r>
  <r>
    <d v="2023-04-06T10:56:20"/>
    <s v="India"/>
    <x v="150"/>
    <x v="1"/>
    <s v="Parents"/>
    <s v="I Will Earn And Do That"/>
    <s v="No Way"/>
    <s v="No"/>
    <s v="Will Not Work For Them"/>
    <n v="3"/>
    <s v="Every Day Office Environment"/>
    <s v="Employer Rewards Learning And Enables Environment"/>
    <s v="Self Paced Learning Portals Of Company"/>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reyajha2808@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6:07:54"/>
    <s v="India"/>
    <x v="151"/>
    <x v="0"/>
    <s v="People Who Changed World Better"/>
    <s v="I Will Earn And Do That"/>
    <s v="Hard To Do But Right Company I Would Try"/>
    <s v="No"/>
    <s v="Will Not Work For Them"/>
    <n v="5"/>
    <s v="Hybrid Work Less Than 3 Days Office"/>
    <s v="Employer Pushes Limits With Learning And Rewards"/>
    <s v="Instructor Or Expert Learning Programs"/>
    <s v="Learning By Observing Others"/>
    <s v="Trial And Error Side Projects Within Company"/>
    <s v="Design And Develop Amazing Software"/>
    <s v="Ai Specialist Talking To Robots"/>
    <s v="Cyber Security Protection Of Data And Asse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Vishakhabokse1412@Gmail.Com"/>
    <s v="21K To 25K"/>
    <s v="71K To 90K"/>
    <s v="5"/>
    <s v="21K To 25K"/>
    <s v="Medium Companies 251 To 1000 Employees"/>
    <s v="No"/>
    <s v="10 Hours"/>
    <s v="Once In 3 Months"/>
    <s v="Non Political Environment"/>
    <s v="Supportive Manager"/>
    <s v="Work Involving My Passion"/>
    <s v="Work Involving My Passion"/>
    <s v="Supportive Manager"/>
    <s v="Work Involving My Passion"/>
    <s v="Unclear Work Without Goals"/>
  </r>
  <r>
    <d v="2024-04-05T12:51:49"/>
    <s v="India"/>
    <x v="151"/>
    <x v="0"/>
    <s v="People Who Changed World Better"/>
    <s v="I Will Earn And Do That"/>
    <s v="Will Work For 3 Years Or More"/>
    <s v="No"/>
    <s v="Will Not Work For Them"/>
    <n v="8"/>
    <s v="Hybrid Work More Than 15 Days Office"/>
    <s v="Employer Appreciates Learning And Enables Environment"/>
    <s v="Instructor Or Expert Learning Programs"/>
    <s v="Trial And Error Side Projects Within Company"/>
    <s v="Manager Teaching You"/>
    <s v="Business Operations In Any Organization"/>
    <s v="Manage And Drive End-To-End Projects Or Products"/>
    <s v="Analyze Data And Generate Insights"/>
    <s v="Work As Freelancer And Do My Thing My Way"/>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58:45"/>
    <s v="India"/>
    <x v="152"/>
    <x v="1"/>
    <s v="People Who Changed World Better"/>
    <s v="No I Would Not Pursue Higher Education Outside India"/>
    <s v="Will Work For 3 Years Or More"/>
    <s v="No"/>
    <s v="Will Not Work For Them"/>
    <n v="6"/>
    <s v="Fully Remote With Travel As Needed"/>
    <s v="Employer Pushes Limits With Learning And Rewards"/>
    <s v="Instructor Or Expert Learning Programs"/>
    <s v="Learning By Observing Others"/>
    <s v="Trial And Error Side Projects Within Company"/>
    <s v="Business Operations In Any Organization"/>
    <s v="Design And Develop Amazing Software"/>
    <s v="Analyze Data And Generate Insights"/>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0:56:43"/>
    <s v="India"/>
    <x v="152"/>
    <x v="1"/>
    <s v="People From Circle Excluding Family"/>
    <s v="I Will Earn And Do That"/>
    <s v="Hard To Do But Right Company I Would Try"/>
    <s v="No"/>
    <s v="Will Not Work For Them"/>
    <n v="8"/>
    <s v="Hybrid Work Less Than 10 Days Office"/>
    <s v="Employer Pushes Limits With Learning And Rewards"/>
    <s v="Instructor Or Expert Learning Programs"/>
    <s v="Learning By Observing Others"/>
    <s v="Trial And Error Side Projects Within Company"/>
    <s v="Manage And Drive End-To-End Projects Or Products"/>
    <s v="Build And Develop Team"/>
    <s v="Analyze Data And Generate Insights"/>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50:53"/>
    <s v="India"/>
    <x v="152"/>
    <x v="0"/>
    <s v="Influencer Successful Careers"/>
    <s v="I Will Earn And Do That"/>
    <s v="Hard To Do But Right Company I Would Try"/>
    <s v="No"/>
    <s v="Will Work For Them"/>
    <n v="3"/>
    <s v="Hybrid Work Less Than 15 Days Office"/>
    <s v="Employer Pushes Limits With Learning And Rewards"/>
    <s v="Instructor Or Expert Learning Programs"/>
    <s v="Trial And Error Side Projects Within Company"/>
    <s v="Trial And Error Side Projects Within Company"/>
    <s v="Manage And Drive End-To-End Projects Or Products"/>
    <s v="Build And Develop Team"/>
    <s v="Work In Bpo For Well Known Client"/>
    <s v="Entrepreneur Or Startup"/>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1:05:41"/>
    <s v="India"/>
    <x v="152"/>
    <x v="0"/>
    <s v="Influencer Successful Careers"/>
    <s v="No I Would Not Pursue Higher Education Outside India"/>
    <s v="Will Work For 3 Years Or More"/>
    <s v="No"/>
    <s v="Will Not Work For Them"/>
    <n v="9"/>
    <s v="Hybrid Work More Than 15 Days Office"/>
    <s v="Employer Appreciates Learning And Enables Environment"/>
    <s v="Self Paced Learning Portals Of Company"/>
    <s v="Instructor Or Expert Learning Programs"/>
    <s v="Self Purchased Course From External Platforms"/>
    <s v="Business Operations In Any Organization"/>
    <s v="Build And Develop Team"/>
    <s v="Analyze Data And Generate Insights"/>
    <s v="Ai Specialist Talking To Robots"/>
    <s v="Manager Who Explains Expectations"/>
    <s v="Sets Goal And Helps Achieve It"/>
    <s v="Work With 2 To 3 People Team"/>
    <s v="Work With 5 To 6 People Team"/>
    <s v="Work With 7 To 10 People Or More Team"/>
    <s v="Work With More Than 10 People Team"/>
    <s v="Work With More Than 10 People Team"/>
    <s v="No Other Choic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0:46:52"/>
    <s v="India"/>
    <x v="152"/>
    <x v="1"/>
    <s v="Social Media"/>
    <s v="I Will Earn And Do That"/>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1:02:27"/>
    <s v="India"/>
    <x v="152"/>
    <x v="0"/>
    <s v="Parents"/>
    <s v="I Will Earn And Do That"/>
    <s v="Hard To Do But Right Company I Would Try"/>
    <s v="No"/>
    <s v="Will Not Work For Them"/>
    <n v="7"/>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omaymangla2000@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1:34:48"/>
    <s v="India"/>
    <x v="152"/>
    <x v="0"/>
    <s v="People From Circle Excluding Family"/>
    <s v="I Will Earn And Do That"/>
    <s v="Hard To Do But Right Company I Would Try"/>
    <s v="No"/>
    <s v="Will Work For Them"/>
    <n v="3"/>
    <s v="Fully Remote With Travel As Needed"/>
    <s v="Employer Rewards Learning And Enables Environment"/>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Jayjoshibhudev@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1:45:59"/>
    <s v="India"/>
    <x v="153"/>
    <x v="1"/>
    <s v="Influencer Successful Careers"/>
    <s v="No But If Someone Could Bear The Cost I Will"/>
    <s v="Hard To Do But Right Company I Would Try"/>
    <s v="No"/>
    <s v="Will Not Work For Them"/>
    <n v="1"/>
    <s v="Hybrid Work Less Than 3 Days Office"/>
    <s v="Employer Pushes Limits With Learning And Rewards"/>
    <s v="Self Paced Learning Portals Of Company"/>
    <s v="Instructor Or Expert Learning Programs"/>
    <s v="Learning By Observing Others"/>
    <s v="Teaching In Institutes Colleges Online Or Offline"/>
    <s v="Work As Freelancer And Do My Thing My Way"/>
    <s v="Become Content Creator On Platform"/>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22:43"/>
    <s v="India"/>
    <x v="154"/>
    <x v="0"/>
    <s v="Parents"/>
    <s v="No But If Someone Could Bear The Cost I Will"/>
    <s v="Will Work For 3 Years Or More"/>
    <s v="Yes"/>
    <s v="Will Work For Them"/>
    <n v="10"/>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Other Choice"/>
    <s v="No Way"/>
    <s v="Bhomikagangam@Gmail.Com"/>
    <s v="&gt;50K"/>
    <s v="91K To 110K"/>
    <s v="10"/>
    <s v="31K To 40K"/>
    <s v="Corporations 3000 Plus Employees"/>
    <s v="Yes"/>
    <s v="8 Hours"/>
    <s v="Once In 6 Months"/>
    <s v="Great Compensation"/>
    <s v="Meaningful Impact Of Work"/>
    <s v="Work Involving My Passion"/>
    <s v="Work Involving My Passion"/>
    <s v="Supportive Manager"/>
    <s v="Work Involving My Passion"/>
    <s v="Unclear Work Without Goals"/>
  </r>
  <r>
    <d v="2023-04-07T19:47:51"/>
    <s v="India"/>
    <x v="155"/>
    <x v="0"/>
    <s v="People From Circle Excluding Family"/>
    <s v="No But If Someone Could Bear The Cost I Will"/>
    <s v="No Way"/>
    <s v="Yes"/>
    <s v="Will Not Work For Them"/>
    <n v="9"/>
    <s v="Hybrid Work More Than 15 Days Office"/>
    <s v="Employer Pushes Limits With Learning And Rewards"/>
    <s v="Self Paced Learning Portals Of Company"/>
    <s v="Learning By Observing Others"/>
    <s v="Trial And Error Side Projects Within Company"/>
    <s v="Business Operations In Any Organization"/>
    <s v="Manage And Drive End-To-End Projects Or Products"/>
    <s v="Entrepreneur Or Startup"/>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Priyanka.Dha.2424@Gmail.Com"/>
    <s v="&gt;50K"/>
    <s v="&gt;151K"/>
    <s v="10"/>
    <s v="31K To 40K"/>
    <s v="Startups 51 To 250 Employees"/>
    <s v="No"/>
    <s v="8 Hours"/>
    <s v="Once In 2 Months"/>
    <s v="Great Compensation"/>
    <s v="Less Working Hours"/>
    <s v="Work Involving My Passion"/>
    <s v="Work Involving My Passion"/>
    <s v="Supportive Manager"/>
    <s v="Work Involving My Passion"/>
    <s v="Unclear Work Without Goals"/>
  </r>
  <r>
    <d v="2023-04-29T20:12:28"/>
    <s v="India"/>
    <x v="155"/>
    <x v="0"/>
    <s v="People From Circle Excluding Family"/>
    <s v="No I Would Not Pursue Higher Education Outside India"/>
    <s v="Will Work For 3 Years Or More"/>
    <s v="No"/>
    <s v="Will Work For Them"/>
    <n v="6"/>
    <s v="Fully Remote With Travel As Needed"/>
    <s v="Employer Rewards Learning And Enables Environment"/>
    <s v="Learning By Observing Others"/>
    <s v="Trial And Error Side Projects Within Company"/>
    <s v="Self Purchased Course From External Platforms"/>
    <s v="Design And Develop Amazing Software"/>
    <s v="Analyze Data And Generate Insights"/>
    <s v="Work As Freelancer And Do My Thing My Way"/>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Janmayjaisinghyaduwanshi@Gmail.Com"/>
    <s v="31K To 40K"/>
    <s v="131K To 150K"/>
    <s v="5"/>
    <s v="31K To 40K"/>
    <s v="Medium Companies 251 To 1000 Employees"/>
    <s v="Yes"/>
    <s v="6 Hours"/>
    <s v="Once In 3 Months"/>
    <s v="Meaningful Impact Of Work"/>
    <s v="Supportive Manager"/>
    <s v="Work Involving My Passion"/>
    <s v="Work Involving My Passion"/>
    <s v="Supportive Manager"/>
    <s v="Work Involving My Passion"/>
    <s v="Unclear Work Without Goals"/>
  </r>
  <r>
    <d v="2023-04-29T21:21:31"/>
    <s v="India"/>
    <x v="155"/>
    <x v="0"/>
    <s v="Parents"/>
    <s v="I Will Earn And Do That"/>
    <s v="Will Work For 3 Years Or More"/>
    <s v="Yes"/>
    <s v="Will Work For Them"/>
    <n v="8"/>
    <s v="Every Day Office Environment"/>
    <s v="Employer Pushes Limits With Learning And Rewards"/>
    <s v="Self Paced Learning Portals Of Company"/>
    <s v="Instructor Or Expert Learning Programs"/>
    <s v="Learning By Observing Others"/>
    <s v="Teaching In Institutes Colleges Online Or Offline"/>
    <s v="Business Operations In Any Organization"/>
    <s v="Work In Bpo For Well Known Client"/>
    <s v="Entrepreneur Or Startup"/>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Ranjanalokhande945@Gmail.Com"/>
    <s v="26K To 30K"/>
    <s v="&gt;151K"/>
    <s v="9"/>
    <s v="31K To 40K"/>
    <s v="Corporations 3000 Plus Employees"/>
    <s v="No"/>
    <s v="12 Hours"/>
    <s v="Once In 2 Months"/>
    <s v="Great Compensation"/>
    <s v="Supportive Manager"/>
    <s v="Work Involving My Passion"/>
    <s v="Work Involving My Passion"/>
    <s v="Supportive Manager"/>
    <s v="Work Involving My Passion"/>
    <s v="High Stressful Job"/>
  </r>
  <r>
    <d v="2023-05-17T12:26:50"/>
    <s v="India"/>
    <x v="155"/>
    <x v="0"/>
    <s v="Parents"/>
    <s v="No I Would Not Pursue Higher Education Outside India"/>
    <s v="Hard To Do But Right Company I Would Try"/>
    <s v="No"/>
    <s v="Will Not Work For Them"/>
    <n v="7"/>
    <s v="Hybrid Work Less Than 3 Days Office"/>
    <s v="Employer Pushes Limits With Learning And Rewards"/>
    <s v="Self Paced Learning Portals Of Company"/>
    <s v="Trial And Error Side Projects Within Company"/>
    <s v="Self Purchased Course From External Platforms"/>
    <s v="Design And Develop Amazing Software"/>
    <s v="Analyze Data And Generate Insights"/>
    <s v="Entrepreneur Or Startup"/>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s v="No Way"/>
    <s v="Sayedhaneef10@Gmail.Com"/>
    <s v="&gt;50K"/>
    <s v="91K To 110K"/>
    <s v="5"/>
    <s v="31K To 40K"/>
    <s v="Startups 51 To 250 Employees"/>
    <s v="No"/>
    <s v="8 Hours"/>
    <s v="Once In 6 Months"/>
    <s v="Great Compensation"/>
    <s v="Supportive Manager"/>
    <s v="Work Involving My Passion"/>
    <s v="Work Involving My Passion"/>
    <s v="Supportive Manager"/>
    <s v="Work Involving My Passion"/>
    <s v="Lack Of Transparency"/>
  </r>
  <r>
    <d v="2023-05-17T12:56:01"/>
    <s v="India"/>
    <x v="155"/>
    <x v="0"/>
    <s v="Parents"/>
    <s v="I Will Earn And Do That"/>
    <s v="Will Work For 3 Years Or More"/>
    <s v="No"/>
    <s v="Will Not Work For Them"/>
    <n v="5"/>
    <s v="Fully Remote With Travel As Needed"/>
    <s v="Employer Appreciates Learning And Enables Environment"/>
    <s v="Instructor Or Expert Learning Programs"/>
    <s v="Trial And Error Side Projects Within Company"/>
    <s v="Manager Teaching You"/>
    <s v="Design And Creative Strategy In Any Company"/>
    <s v="Business Operations In Any Organization"/>
    <s v="Build And Develop Team"/>
    <s v="Design And Develop Amazing Software"/>
    <s v="Manager Sets Unrealistic Targets"/>
    <s v="Sets Goal And Helps Achieve It"/>
    <s v="Work With 7 To 10 People Or More Team"/>
    <s v="Work With More Than 10 People Team"/>
    <s v="Work With 5 To 6 People Team"/>
    <s v="Work With 7 To 10 People Or More Team"/>
    <s v="Work With More Than 10 People Team"/>
    <s v="No Other Choice"/>
    <s v="No Way"/>
    <s v="Onlineottgeek@Gmail.Com"/>
    <s v="5K To 1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00:50:50"/>
    <s v="India"/>
    <x v="156"/>
    <x v="0"/>
    <s v="Influencer Successful Careers"/>
    <s v="No But If Someone Could Bear The Cost I Will"/>
    <s v="Will Work For 3 Years Or More"/>
    <s v="Yes"/>
    <s v="Will Work For Them"/>
    <n v="10"/>
    <s v="Hybrid Work More Than 15 Days Office"/>
    <s v="Employer Appreciates Learning But No Learning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Mageshwar5Lp@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5T13:07:29"/>
    <s v="India"/>
    <x v="156"/>
    <x v="0"/>
    <s v="Influencer Successful Careers"/>
    <s v="I Will Earn And Do That"/>
    <s v="Will Work For 3 Years Or More"/>
    <s v="Yes"/>
    <s v="Will Work For Them"/>
    <n v="8"/>
    <s v="Every Day Office Environment"/>
    <s v="Employer Pushes Limits With Learning And Rewards"/>
    <s v="Instructor Or Expert Learning Programs"/>
    <s v="Learning By Observing Others"/>
    <s v="Self Purchased Course From External Platforms"/>
    <s v="Manage And Drive End-To-End Projects Or Products"/>
    <s v="Analyze Data And Generate Insights"/>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kshayacholkar2@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8:52:41"/>
    <s v="India"/>
    <x v="156"/>
    <x v="0"/>
    <s v="People From Circle Excluding Family"/>
    <s v="I Will Earn And Do That"/>
    <s v="Will Work For 3 Years Or More"/>
    <s v="Yes"/>
    <s v="Will Work For Them"/>
    <n v="5"/>
    <s v="Every Day Office Environment"/>
    <s v="Employer Pushes Limits With Learning And Rewards"/>
    <s v="Learning By Observing Others"/>
    <s v="Trial And Error Side Projects Within Company"/>
    <s v="Manager Teaching You"/>
    <s v="Business Operations In Any Organization"/>
    <s v="Manage And Drive End-To-End Projects Or Products"/>
    <s v="Analyze Data And Generate Insights"/>
    <s v="Manufacturing Oil Gas Construction Physical Work"/>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haktisingh0548@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6T12:55:10"/>
    <s v="India"/>
    <x v="156"/>
    <x v="0"/>
    <s v="Social Media"/>
    <s v="I Will Earn And Do That"/>
    <s v="Hard To Do But Right Company I Would Try"/>
    <s v="Yes"/>
    <s v="Will Not Work For Them"/>
    <n v="8"/>
    <s v="Every Day Office Environment"/>
    <s v="Employer Pushes Limits With Learning And Rewards"/>
    <s v="Self Paced Learning Portals Of Company"/>
    <s v="Instructor Or Expert Learning Programs"/>
    <s v="Learning By Observing Others"/>
    <s v="Teaching In Institutes Colleges Online Or Offline"/>
    <s v="Manage And Drive End-To-End Projects Or Products"/>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hruthianand0604@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6T14:33:37"/>
    <s v="India"/>
    <x v="156"/>
    <x v="0"/>
    <s v="People Who Changed World Better"/>
    <s v="I Will Earn And Do That"/>
    <s v="Will Work For 3 Years Or More"/>
    <s v="No"/>
    <s v="Will Not Work For Them"/>
    <n v="2"/>
    <s v="Fully Remote With Travel As Needed"/>
    <s v="Employer Pushes Limits With Learning And Rewards"/>
    <s v="Self Paced Learning Portals"/>
    <s v="Trial And Error Side Projects Within Company"/>
    <s v="Trial And Error Side Projects Within Company"/>
    <s v="Business Operations In Any Organization"/>
    <s v="Build And Develop Team"/>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8:08:41"/>
    <s v="India"/>
    <x v="156"/>
    <x v="0"/>
    <s v="People Who Changed World Better"/>
    <s v="I Will Earn And Do That"/>
    <s v="Will Work For 3 Years Or More"/>
    <s v="Yes"/>
    <s v="Will Work For Them"/>
    <n v="7"/>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4:44:59"/>
    <s v="India"/>
    <x v="156"/>
    <x v="1"/>
    <s v="Parents"/>
    <s v="No But If Someone Could Bear The Cost I Will"/>
    <s v="Will Work For 3 Years Or More"/>
    <s v="Yes"/>
    <s v="Will Work For Them"/>
    <n v="10"/>
    <s v="Hybrid Work Less Than 3 Days Office"/>
    <s v="Employer Appreciates Learning And Enables Environment"/>
    <s v="Self Paced Learning Portals Of Company"/>
    <s v="Learning By Observing Others"/>
    <s v="Trial And Error Side Projects Within Company"/>
    <s v="Business Operations In Any Organization"/>
    <s v="Work In Bpo For Well Known Client"/>
    <s v="Ai Specialist Talking To Robo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ayushgodiyal69@Gmail.Com"/>
    <s v="&gt;50K"/>
    <s v="91K To 110K"/>
    <s v="3"/>
    <s v="16K To 20K"/>
    <s v="Startups Less Than 50 Employees"/>
    <s v="No"/>
    <s v="8 Hours"/>
    <s v="Once In 3 Months"/>
    <s v="Meaningful Impact Of Work"/>
    <s v="Non Political Environment"/>
    <s v="Work Involving My Passion"/>
    <s v="Work Involving My Passion"/>
    <s v="Supportive Manager"/>
    <s v="Work Involving My Passion"/>
    <s v="High Stressful Job"/>
  </r>
  <r>
    <d v="2023-09-15T15:42:38"/>
    <s v="India"/>
    <x v="156"/>
    <x v="1"/>
    <s v="Influencer Successful Careers"/>
    <s v="No I Would Not Pursue Higher Education Outside India"/>
    <s v="Hard To Do But Right Company I Would Try"/>
    <s v="No"/>
    <s v="Will Not Work For Them"/>
    <n v="8"/>
    <s v="Fully Remote With Travel As Needed"/>
    <s v="Employer Pushes Limits With Learning And Rewards"/>
    <s v="Instructor Or Expert Learning Programs"/>
    <s v="Learning By Observing Others"/>
    <s v="Trial And Error Side Projects Within Company"/>
    <s v="Teaching In Institutes Colleges Online Or Offline"/>
    <s v="Work As Freelancer And Do My Thing My Way"/>
    <s v="Become Content Creator On Platfor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Pouranikchoudhary@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1:04:57"/>
    <s v="India"/>
    <x v="157"/>
    <x v="1"/>
    <s v="Parents"/>
    <s v="I Will Earn And Do That"/>
    <s v="Hard To Do But Right Company I Would Try"/>
    <s v="No"/>
    <s v="Will Not Work For Them"/>
    <n v="5"/>
    <s v="Fully Remote With Travel As Needed"/>
    <s v="Employer Pushes Limits With Learning And Rewards"/>
    <s v="Instructor Or Expert Learning Programs"/>
    <s v="Learning By Observing Others"/>
    <s v="Manager Teaching You"/>
    <s v="Teaching In Institutes Colleges Online Or Offline"/>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Suyashajain415@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06:04:27"/>
    <s v="India"/>
    <x v="157"/>
    <x v="1"/>
    <s v="People Who Changed World Better"/>
    <s v="I Will Earn And Do That"/>
    <s v="Hard To Do But Right Company I Would Try"/>
    <s v="No"/>
    <s v="Will Not Work For Them"/>
    <n v="4"/>
    <s v="Hybrid Work Less Than 3 Days Office"/>
    <s v="Employer Appreciates Learning And Enables Environment"/>
    <s v="Self Paced Learning Portals Of Company"/>
    <s v="Instructor Or Expert Learning Programs"/>
    <s v="Manager Teaching You"/>
    <s v="Design And Creative Strategy In Any Company"/>
    <s v="Business Operations In Any Organization"/>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ishacharan44@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6:03"/>
    <s v="India"/>
    <x v="157"/>
    <x v="0"/>
    <s v="Parents"/>
    <s v="No I Would Not Pursue Higher Education Outside India"/>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Manage And Drive End-To-End Projects Or Products"/>
    <s v="Analyze Data And Generate Insights"/>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ditisri1998@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9-15T14:39:20"/>
    <s v="India"/>
    <x v="157"/>
    <x v="0"/>
    <s v="Parents"/>
    <s v="I Will Earn And Do That"/>
    <s v="Will Work For 3 Years Or More"/>
    <s v="Yes"/>
    <s v="Will Work For Them"/>
    <n v="9"/>
    <s v="Hybrid Work More Than 15 Days Office"/>
    <s v="Employer Pushes Limits With Learning And Rewards"/>
    <s v="Self Paced Learning Portals Of Company"/>
    <s v="Instructor Or Expert Learning Programs"/>
    <s v="Manager Teaching You"/>
    <s v="Business Operations In Any Organization"/>
    <s v="Build And Develop Team"/>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Karinadhanresha2001@Gmail.Com"/>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0:00:39"/>
    <s v="India"/>
    <x v="158"/>
    <x v="0"/>
    <s v="People Who Changed World Better"/>
    <s v="I Will Earn And Do That"/>
    <s v="Hard To Do But Right Company I Would Try"/>
    <s v="No"/>
    <s v="Will Not Work For Them"/>
    <n v="2"/>
    <s v="Hybrid Work More Than 15 Days Office"/>
    <s v="Employer Pushes Limits With Learning And Rewards"/>
    <s v="Self Paced Learning Portals Of Company"/>
    <s v="Learning By Observing Others"/>
    <s v="Trial And Error Side Projects Within Company"/>
    <s v="Design And Creative Strategy In Any Company"/>
    <s v="Manage And Drive End-To-End Projects Or Products"/>
    <s v="Build And Develop Team"/>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Csbs249052@Saranathan.Ac.In"/>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0:29:49"/>
    <s v="India"/>
    <x v="158"/>
    <x v="0"/>
    <s v="Parents"/>
    <s v="I Will Earn And Do That"/>
    <s v="Hard To Do But Right Company I Would Try"/>
    <s v="Yes"/>
    <s v="Will Work For Them"/>
    <n v="1"/>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Sathiyakumar01142@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38:28"/>
    <s v="India"/>
    <x v="158"/>
    <x v="0"/>
    <s v="People From Circle Excluding Family"/>
    <s v="No But If Someone Could Bear The Cost I Will"/>
    <s v="Will Work For 3 Years Or More"/>
    <s v="No"/>
    <s v="Will Not Work For Them"/>
    <n v="5"/>
    <s v="Hybrid Work Less Than 15 Days Office"/>
    <s v="Employer Pushes Limits With Learning And Rewards"/>
    <s v="Learning By Observing Others"/>
    <s v="Trial And Error Side Projects Within Company"/>
    <s v="Trial And Error Side Projects Within Company"/>
    <s v="Design And Creative Strategy In Any Company"/>
    <s v="Manage And Drive End-To-End Projects Or Products"/>
    <s v="Design And Develop Amazing Software"/>
    <s v="Entrepreneur Or Startup"/>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achinrathod568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3:50:52"/>
    <s v="India"/>
    <x v="159"/>
    <x v="0"/>
    <s v="People From Circle Excluding Family"/>
    <s v="No But If Someone Could Bear The Cost I Will"/>
    <s v="Hard To Do But Right Company I Would Try"/>
    <s v="No"/>
    <s v="Will Work For Them"/>
    <n v="5"/>
    <s v="Hybrid Work Less Than 15 Days Office"/>
    <s v="Employer Pushes Limits With Learning And Rewards"/>
    <s v="Self Paced Learning Portals"/>
    <s v="Trial And Error Side Projects Within Company"/>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58:42"/>
    <s v="India"/>
    <x v="159"/>
    <x v="0"/>
    <s v="People From Circle Excluding Family"/>
    <s v="No I Would Not Pursue Higher Education Outside India"/>
    <s v="Hard To Do But Right Company I Would Try"/>
    <s v="Yes"/>
    <s v="Will Work For Them"/>
    <n v="5"/>
    <s v="Hybrid Work Less Than 3 Days Office"/>
    <s v="Employer Rewards Learning And Enables Environment"/>
    <s v="Learning By Observing Others"/>
    <s v="Trial And Error Side Projects Within Company"/>
    <s v="Trial And Error Side Projects Within Company"/>
    <s v="Business Operations In Any Organization"/>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14:41"/>
    <s v="India"/>
    <x v="159"/>
    <x v="0"/>
    <s v="Influencer Successful Careers"/>
    <s v="No But If Someone Could Bear The Cost I Will"/>
    <s v="Will Work For 3 Years Or More"/>
    <s v="No"/>
    <s v="Will Not Work For Them"/>
    <n v="7"/>
    <s v="Hybrid Work More Than 15 Days Office"/>
    <s v="Employer Pushes Limits With Learning And Rewards"/>
    <s v="Self Paced Learning Portals Of Company"/>
    <s v="Instructor Or Expert Learning Programs"/>
    <s v="Trial And Error Side Projects Within Company"/>
    <s v="Manage And Drive End-To-End Projects Or Products"/>
    <s v="Build And Develop Team"/>
    <s v="Manufacturing Oil Gas Construction Physical Work"/>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No Other Choice"/>
    <s v="Hard To Do But Right Company I Would Try"/>
    <s v="Akshtsng@Gmail.Com"/>
    <s v="&gt;50K"/>
    <s v="71K To 90K"/>
    <s v="5"/>
    <s v="21K To 25K"/>
    <s v="Medium Companies 251 To 1000 Employees"/>
    <s v="No"/>
    <s v="10 Hours"/>
    <s v="Once In 3 Months"/>
    <s v="Great Compensation"/>
    <s v="Non Political Environment"/>
    <s v="Supportive Manager"/>
    <s v="Work Involving My Passion"/>
    <s v="Supportive Manager"/>
    <s v="Work Involving My Passion"/>
    <s v="Unclear Work Without Goals"/>
  </r>
  <r>
    <d v="2023-05-16T23:48:48"/>
    <s v="India"/>
    <x v="159"/>
    <x v="1"/>
    <s v="Influencer Successful Careers"/>
    <s v="I Will Earn And Do That"/>
    <s v="Will Work For 3 Years Or More"/>
    <s v="Yes"/>
    <s v="Will Not Work For Them"/>
    <n v="9"/>
    <s v="Every Day Office Environment"/>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7 To 10 People Or More Team"/>
    <s v="Work With More Than 10 People Team"/>
    <s v="Work With More Than 10 People Team"/>
    <s v="Yes"/>
    <s v="No Way"/>
    <s v="Gauravsaurav7070@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30:53"/>
    <s v="India"/>
    <x v="159"/>
    <x v="0"/>
    <s v="Influencer Successful Careers"/>
    <s v="No But If Someone Could Bear The Cost I Will"/>
    <s v="Will Work For 3 Years Or More"/>
    <s v="No"/>
    <s v="Will Work For Them"/>
    <n v="7"/>
    <s v="Every Day Office Environment"/>
    <s v="Employer Appreciates Learning And Enables Environment"/>
    <s v="Self Paced Learning Portals"/>
    <s v="Instructor Or Expert Learning Programs"/>
    <s v="Trial And Error Side Projects Within Company"/>
    <s v="Business Operations In Any Organization"/>
    <s v="Manage And Drive End-To-End Projects Or Products"/>
    <s v="Build And Develop Team"/>
    <s v="Entrepreneur Or Startup"/>
    <s v="Manager Sets Goals And Supports Achievement"/>
    <s v="Sets Goal And Helps Achieve It"/>
    <s v="Work Alone"/>
    <s v="Work With 5 To 6 People Team"/>
    <s v="Work With 5 To 6 People Team"/>
    <s v="Work With 7 To 10 People Or More Team"/>
    <s v="Work With More Than 10 People Team"/>
    <s v="No Other Choice"/>
    <s v="No Way"/>
    <s v="Snehal.Fakade03@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8:58:52"/>
    <s v="India"/>
    <x v="159"/>
    <x v="0"/>
    <s v="Parents"/>
    <s v="No I Would Not Pursue Higher Education Outside India"/>
    <s v="Will Work For 3 Years Or More"/>
    <s v="Yes"/>
    <s v="Will Not Work For Them"/>
    <n v="4"/>
    <s v="Fully Remote With Travel As Needed"/>
    <s v="Employer Rewards Learning And Enables Environment"/>
    <s v="Self Paced Learning Portals Of Company"/>
    <s v="Trial And Error Side Projects Within Company"/>
    <s v="Self Purchased Course From External Platforms"/>
    <s v="Design And Creative Strategy In Any Company"/>
    <s v="Teaching In Institutes Colleges Online Or Offline"/>
    <s v="Build And Develop Team"/>
    <s v="Analyze Data And Generate Insights"/>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Rohinibasava@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8T14:32:32"/>
    <s v="India"/>
    <x v="159"/>
    <x v="0"/>
    <s v="Movies"/>
    <s v="No But If Someone Could Bear The Cost I Will"/>
    <s v="Will Work For 3 Years Or More"/>
    <s v="No"/>
    <s v="Will Not Work For Them"/>
    <n v="6"/>
    <s v="Fully Remote No Office Visits"/>
    <s v="Employer Pushes Limits With Learning And Rewards"/>
    <s v="Self Paced Learning Portals Of Company"/>
    <s v="Instructor Or Expert Learning Programs"/>
    <s v="Learning By Observing Others"/>
    <s v="Design And Creative Strategy In Any Company"/>
    <s v="Business Operations In Any Organization"/>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oshuatorlikonda@Gmail.Com"/>
    <s v="26K To 30K"/>
    <s v="30K To 50K"/>
    <s v="7"/>
    <s v="26K To 30K"/>
    <s v="Startups Less Than 50 Employees"/>
    <s v="No"/>
    <s v="6 Hours"/>
    <s v="Once In 2 Months"/>
    <s v="Meaningful Impact Of Work"/>
    <s v="Non Political Environment"/>
    <s v="Work Involving My Passion"/>
    <s v="Work Involving My Passion"/>
    <s v="Supportive Manager"/>
    <s v="Work Involving My Passion"/>
    <s v="High Stressful Job"/>
  </r>
  <r>
    <d v="2023-05-16T21:59:05"/>
    <s v="India"/>
    <x v="160"/>
    <x v="0"/>
    <s v="Parents"/>
    <s v="No But If Someone Could Bear The Cost I Will"/>
    <s v="Hard To Do But Right Company I Would Try"/>
    <s v="Yes"/>
    <s v="Will Not Work For Them"/>
    <n v="3"/>
    <s v="Hybrid Work Less Than 10 Days Office"/>
    <s v="Employer Pushes Limits With Learning And Rewards"/>
    <s v="Self Paced Learning Portals"/>
    <s v="Instructor Or Expert Learning Programs"/>
    <s v="Trial And Error Side Projects Within Company"/>
    <s v="Design And Creative Strategy In Any Company"/>
    <s v="Teaching In Institutes Colleges Online Or Offlin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4T13:11:29"/>
    <s v="India"/>
    <x v="160"/>
    <x v="1"/>
    <s v="People Who Changed World Better"/>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Self Purchased Course From External Platforms"/>
    <s v="Design And Develop Amazing Software"/>
    <s v="Analyze Data And Generate Insights"/>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s v="Will Work For 7 Years Or More"/>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09:59:11"/>
    <s v="India"/>
    <x v="160"/>
    <x v="0"/>
    <s v="Social Media"/>
    <s v="No I Would Not Pursue Higher Education Outside India"/>
    <s v="Hard To Do But Right Company I Would Try"/>
    <s v="No"/>
    <s v="Will Not Work For Them"/>
    <n v="6"/>
    <s v="Every Day Office Environment"/>
    <s v="Employer Pushes Limits With Learning And Rewards"/>
    <s v="Self Paced Learning Portals Of Company"/>
    <s v="Learning By Observing Others"/>
    <s v="Manager Teaching You"/>
    <s v="Design And Creative Strategy In Any Company"/>
    <s v="Manage And Drive End-To-End Projects Or Products"/>
    <s v="Build And Develop Tea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34:31"/>
    <s v="India"/>
    <x v="161"/>
    <x v="0"/>
    <s v="People Who Changed World Better"/>
    <s v="No But If Someone Could Bear The Cost I Will"/>
    <s v="Hard To Do But Right Company I Would Try"/>
    <s v="No"/>
    <s v="Will Not Work For Them"/>
    <n v="6"/>
    <s v="Fully Remote With Travel As Needed"/>
    <s v="Employer Pushes Limits With Learning And Rewards"/>
    <s v="Self Paced Learning Portals Of Company"/>
    <s v="Instructor Or Expert Learning Programs"/>
    <s v="Learning By Observing Others"/>
    <s v="Teaching In Institutes Colleges Online Or Offline"/>
    <s v="Analyze Data And Generate Insights"/>
    <s v="Work For Government Or Civil Role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Deepakkumargouda425@Gmail.Com"/>
    <s v="26K To 30K"/>
    <s v="131K To 150K"/>
    <s v="3"/>
    <s v="31K To 40K"/>
    <s v="Medium Companies 251 To 1000 Employees"/>
    <s v="Yes"/>
    <s v="8 Hours"/>
    <s v="Once In 6 Months"/>
    <s v="Meaningful Impact Of Work"/>
    <s v="Work Involving My Passion"/>
    <s v="Work Involving My Passion"/>
    <s v="Work Involving My Passion"/>
    <s v="Supportive Manager"/>
    <s v="Work Involving My Passion"/>
    <s v="Unclear Work Without Goals"/>
  </r>
  <r>
    <d v="2024-03-11T18:13:03"/>
    <s v="India"/>
    <x v="161"/>
    <x v="0"/>
    <s v="People From Circle Excluding Family"/>
    <s v="No But If Someone Could Bear The Cost I Will"/>
    <s v="No Way"/>
    <s v="No"/>
    <s v="Will Not Work For Them"/>
    <n v="9"/>
    <s v="Hybrid Work Less Than 15 Days Office"/>
    <s v="Employer Appreciates Learning But No Learning Environment"/>
    <s v="Instructor Or Expert Learning Programs"/>
    <s v="Trial And Error Side Projects Within Company"/>
    <s v="Trial And Error Side Projects Within Company"/>
    <s v="Design And Develop Amazing Software"/>
    <s v="Analyze Data And Generate Insights"/>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ratikgode18@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2:01:35"/>
    <s v="India"/>
    <x v="162"/>
    <x v="0"/>
    <s v="People Who Changed World Better"/>
    <s v="No I Would Not Pursue Higher Education Outside India"/>
    <s v="Hard To Do But Right Company I Would Try"/>
    <s v="Yes"/>
    <s v="Will Work For Them"/>
    <n v="7"/>
    <s v="Hybrid Work More Than 15 Days Office"/>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Jsachdeva2802@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1T13:36:41"/>
    <s v="India"/>
    <x v="162"/>
    <x v="0"/>
    <s v="People From Circle Excluding Family"/>
    <s v="I Will Earn And Do That"/>
    <s v="Hard To Do But Right Company I Would Try"/>
    <s v="No"/>
    <s v="Will Not Work For Them"/>
    <n v="6"/>
    <s v="Fully Remote With Travel As Needed"/>
    <s v="Employer Appreciates Learning And Enables Environment"/>
    <s v="Self Paced Learning Portals Of Company"/>
    <s v="Learning By Observing Others"/>
    <s v="Trial And Error Side Projects Within Company"/>
    <s v="Business Operations In Any Organization"/>
    <s v="Manage And Drive End-To-End Projects Or Products"/>
    <s v="Design And Develop Amazing Software"/>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iteshrtp03@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7T16:05:51"/>
    <s v="India"/>
    <x v="162"/>
    <x v="1"/>
    <s v="Social Media"/>
    <s v="I Will Earn And Do That"/>
    <s v="Hard To Do But Right Company I Would Try"/>
    <s v="No"/>
    <s v="Will Not Work For Them"/>
    <n v="6"/>
    <s v="Hybrid Work More Than 15 Days Office"/>
    <s v="Employer Pushes Limits With Learning And Rewards"/>
    <s v="Self Paced Learning Portals Of Company"/>
    <s v="Instructor Or Expert Learning Programs"/>
    <s v="Learning By Observing Others"/>
    <s v="Business Operations In Any Organization"/>
    <s v="Manage And Drive End-To-End Projects Or Products"/>
    <s v="Analyze Data And Generate Insight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No Way"/>
    <s v="2501Akshi@Gmail.Com"/>
    <s v="&gt;50K"/>
    <s v="&gt;151K"/>
    <s v="3"/>
    <s v="31K To 40K"/>
    <s v="Corporations 3000 Plus Employees"/>
    <s v="No"/>
    <s v="10 Hours"/>
    <s v="Once In 3 Months"/>
    <s v="Non Political Environment"/>
    <s v="Supportive Manager"/>
    <s v="Work Involving My Passion"/>
    <s v="Work Involving My Passion"/>
    <s v="Supportive Manager"/>
    <s v="Work Involving My Passion"/>
    <s v="Unclear Work With Goal"/>
  </r>
  <r>
    <d v="2023-05-16T21:49:57"/>
    <s v="India"/>
    <x v="162"/>
    <x v="1"/>
    <s v="Parents"/>
    <s v="No I Would Not Pursue Higher Education Outside India"/>
    <s v="Will Work For 3 Years Or More"/>
    <s v="No"/>
    <s v="Will Not Work For Them"/>
    <n v="6"/>
    <s v="Fully Remote With Travel As Needed"/>
    <s v="Employer Pushes Limits With Learning And Rewards"/>
    <s v="Self Paced Learning Portals"/>
    <s v="Instructor Or Expert Learning Program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Harshkaushik.Lav@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27:00"/>
    <s v="India"/>
    <x v="162"/>
    <x v="1"/>
    <s v="People From Circle Excluding Family"/>
    <s v="I Will Earn And Do That"/>
    <s v="Will Work For 3 Years Or More"/>
    <s v="No"/>
    <s v="Will Not Work For Them"/>
    <n v="1"/>
    <s v="Every Day Office Environment"/>
    <s v="Employer Rewards Learning And Enables Environment"/>
    <s v="Self Paced Learning Portals Of Company"/>
    <s v="Learning By Observing Others"/>
    <s v="Trial And Error Side Projects Within Company"/>
    <s v="Teaching In Institutes Colleges Online Or Offline"/>
    <s v="Analyze Data And Generate Insights"/>
    <s v="Work As Freelancer And Do My Thing My Way"/>
    <s v="Manufacturing Oil Gas Construction Physical Work"/>
    <s v="Manager Sets Goals And Supports Achievement"/>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Khanhuzaif348@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49:33"/>
    <s v="India"/>
    <x v="162"/>
    <x v="0"/>
    <s v="People Who Changed World Better"/>
    <s v="I Will Earn And Do That"/>
    <s v="Will Work For 3 Years Or More"/>
    <s v="No"/>
    <s v="Will Not Work For Them"/>
    <n v="5"/>
    <s v="Fully Remote No Office Visits"/>
    <s v="Employer Pushes Limits With Learning And Rewards"/>
    <s v="Self Paced Learning Portals"/>
    <s v="Instructor Or Expert Learning Programs"/>
    <s v="Trial And Error Side Projects Within Company"/>
    <s v="Design And Creative Strategy In Any Company"/>
    <s v="Manage And Drive End-To-End Projects Or Products"/>
    <s v="Build And Develop Team"/>
    <s v="Entrepreneur Or Startup"/>
    <s v="Manager Who Explains Expectations"/>
    <s v="Sets Goal And Helps Achieve It"/>
    <s v="Work Alone"/>
    <s v="Work With 7 To 10 People Or More Team"/>
    <s v="Work With More Than 10 People Team"/>
    <s v="Work With 7 To 10 People Or More Team"/>
    <s v="Work With More Than 10 People Team"/>
    <s v="Yes Understand This Happens Everywhere"/>
    <s v="Hard To Do But Right Company I Would Try"/>
    <s v="Jjdashofficial@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07:13"/>
    <s v="India"/>
    <x v="162"/>
    <x v="1"/>
    <s v="Social Media"/>
    <s v="I Will Earn And Do That"/>
    <s v="Hard To Do But Right Company I Would Try"/>
    <s v="Yes"/>
    <s v="Will Work For Them"/>
    <n v="6"/>
    <s v="Hybrid Work Less Than 3 Days Office"/>
    <s v="Employer Pushes Limits With Learning And Rewards"/>
    <s v="Self Paced Learning Portals Of Company"/>
    <s v="Instructor Or Expert Learning Programs"/>
    <s v="Manager Teaching You"/>
    <s v="Design And Creative Strategy In Any Company"/>
    <s v="Manage And Drive End-To-End Projects Or Products"/>
    <s v="Build And Develop Team"/>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Vighu009@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44:01"/>
    <s v="India"/>
    <x v="162"/>
    <x v="1"/>
    <s v="People Who Changed World Better"/>
    <s v="I Will Earn And Do That"/>
    <s v="Will Work For 3 Years Or More"/>
    <s v="Yes"/>
    <s v="Will Work For Them"/>
    <n v="6"/>
    <s v="Fully Remote With Travel As Needed"/>
    <s v="Employer Pushes Limits No Learning No Rewards"/>
    <s v="Instructor Or Expert Learning Programs"/>
    <s v="Learning By Observing Others"/>
    <s v="Self Purchased Course From External Platforms"/>
    <s v="Teaching In Institutes Colleges Online Or Offline"/>
    <s v="Build And Develop Team"/>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Yassremail@Gmail.Com"/>
    <s v="&gt;50K"/>
    <s v="&gt;151K"/>
    <s v="5"/>
    <s v="31K To 40K"/>
    <s v="Large Companies 1001 To 3000 Employees"/>
    <s v="No"/>
    <s v="10 Hours"/>
    <s v="Once In 3 Months"/>
    <s v="Great Compensation"/>
    <s v="Meaningful Impact Of Work"/>
    <s v="Supportive Manager"/>
    <s v="Work Involving My Passion"/>
    <s v="Supportive Manager"/>
    <s v="Work Involving My Passion"/>
    <s v="Unsupportive Managers"/>
  </r>
  <r>
    <d v="2024-03-06T08:20:36"/>
    <s v="India"/>
    <x v="162"/>
    <x v="1"/>
    <s v="Parents"/>
    <s v="No I Would Not Pursue Higher Education Outside India"/>
    <s v="Hard To Do But Right Company I Would Try"/>
    <s v="No"/>
    <s v="Will Work For Them"/>
    <n v="3"/>
    <s v="Fully Remote With Travel As Needed"/>
    <s v="Employer Pushes Limits With Learning And Rewards"/>
    <s v="Instructor Or Expert Learning Programs"/>
    <s v="Learning By Observing Others"/>
    <s v="Manager Teaching You"/>
    <s v="Design And Creative Strategy In Any Company"/>
    <s v="Build And Develop Team"/>
    <s v="Become Content Creator On Platform"/>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Jaiswalsahil18492@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04:59"/>
    <s v="India"/>
    <x v="163"/>
    <x v="1"/>
    <s v="Influencer Successful Careers"/>
    <s v="I Will Earn And Do That"/>
    <s v="Hard To Do But Right Company I Would Try"/>
    <s v="No"/>
    <s v="Will Not Work For Them"/>
    <n v="6"/>
    <s v="Fully Remote No Office Visits"/>
    <s v="Employer Pushes Limits With Learning And Rewards"/>
    <s v="Instructor Or Expert Learning Programs"/>
    <s v="Learning By Observing Others"/>
    <s v="Self Purchased Course From External Platforms"/>
    <s v="Design And Creative Strategy In Any Company"/>
    <s v="Teaching In Institutes Colleges Online Or Offline"/>
    <s v="Build And Develop Team"/>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ainarshil2506@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22:51"/>
    <s v="India"/>
    <x v="163"/>
    <x v="0"/>
    <s v="Parents"/>
    <s v="No I Would Not Pursue Higher Education Outside India"/>
    <s v="Will Work For 3 Years Or More"/>
    <s v="No"/>
    <s v="Will Work For Them"/>
    <n v="4"/>
    <s v="Fully Remote With Travel As Needed"/>
    <s v="Employer Pushes Limits With Learning And Rewards"/>
    <s v="Self Paced Learning Portals Of Company"/>
    <s v="Learning By Observing Others"/>
    <s v="Manager Teaching You"/>
    <s v="Business Operations In Any Organization"/>
    <s v="Analyze Data And Generate Insights"/>
    <s v="Work As Freelancer And Do My Thing My Way"/>
    <s v="Entrepreneur Or Startup"/>
    <s v="Manager Clearly Defines Expectations"/>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Ravipatisaipriyanka@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22T00:22:19"/>
    <s v="India"/>
    <x v="163"/>
    <x v="0"/>
    <s v="Parents"/>
    <s v="No But If Someone Could Bear The Cost I Will"/>
    <s v="Hard To Do But Right Company I Would Try"/>
    <s v="Yes"/>
    <s v="Will Work For Them"/>
    <n v="8"/>
    <s v="Fully Remote With Travel As Needed"/>
    <s v="Employer Pushes Limits With Learning And Rewards"/>
    <s v="Instructor Or Expert Learning Programs"/>
    <s v="Trial And Error Side Projects Within Company"/>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iya.Raghu96@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40:40"/>
    <s v="India"/>
    <x v="164"/>
    <x v="0"/>
    <s v="Social Media"/>
    <s v="I Will Earn And Do That"/>
    <s v="Will Work For 3 Years Or More"/>
    <s v="Yes"/>
    <s v="Will Work For Them"/>
    <n v="5"/>
    <s v="Fully Remote With Travel As Needed"/>
    <s v="Employer Pushes Limits With Learning And Rewards"/>
    <s v="Instructor Or Expert Learning Programs"/>
    <s v="Learning By Observing Others"/>
    <s v="Self Purchased Course From External Platforms"/>
    <s v="Design And Creative Strategy In Any Company"/>
    <s v="Teaching In Institutes Colleges Online Or Offline"/>
    <s v="Manage And Drive End-To-End Projects Or Products"/>
    <s v="Build And Develop Team"/>
    <s v="Manager Who Explains Expectations"/>
    <s v="Sets Goal And Helps Achieve It"/>
    <s v="Work With 2 To 3 People Team"/>
    <s v="Work With More Than 10 People Team"/>
    <s v="Work With 5 To 6 People Team"/>
    <s v="Work With 7 To 10 People Or More Team"/>
    <s v="Work With More Than 10 People Team"/>
    <s v="Yes Understand This Happens Everywhere"/>
    <s v="Hard To Do But Right Company I Would Try"/>
    <s v="Deekshash2004@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29T09:53:55"/>
    <s v="India"/>
    <x v="164"/>
    <x v="0"/>
    <s v="Parents"/>
    <s v="No But If Someone Could Bear The Cost I Will"/>
    <s v="Will Work For 3 Years Or More"/>
    <s v="Yes"/>
    <s v="Will Not Work For Them"/>
    <n v="8"/>
    <s v="Fully Remote With Travel As Needed"/>
    <s v="Employer Pushes Limits With Learning And Rewards"/>
    <s v="Instructor Or Expert Learning Programs"/>
    <s v="Trial And Error Side Projects Within Company"/>
    <s v="Manager Teaching You"/>
    <s v="Business Operations In Any Organization"/>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0:21:54"/>
    <s v="India"/>
    <x v="164"/>
    <x v="0"/>
    <s v="Parents"/>
    <s v="I Will Earn And Do That"/>
    <s v="No Way"/>
    <s v="No"/>
    <s v="Will Not Work For Them"/>
    <n v="5"/>
    <s v="Hybrid Work More Than 15 Days Office"/>
    <s v="Employer Appreciates Learning And Enables Environment"/>
    <s v="Self Paced Learning Portals Of Company"/>
    <s v="Learning By Observing Others"/>
    <s v="Self Purchased Course From External Platforms"/>
    <s v="Teaching In Institutes Colleges Online Or Offline"/>
    <s v="Manage And Drive End-To-End Projects Or Products"/>
    <s v="Design And Develop Amazing Software"/>
    <s v="Analyze Data And Generate Insights"/>
    <s v="Manager Sets Targets And Expects Achievement"/>
    <s v="Sets Goal And Helps Achieve It"/>
    <s v="Work With 5 To 6 People Team"/>
    <s v="Work With 5 To 6 People Team"/>
    <s v="Work With 5 To 6 People Team"/>
    <s v="Work With 7 To 10 People Or More Team"/>
    <s v="Work With More Than 10 People Team"/>
    <s v="Yes"/>
    <s v="Will Work For 7 Years Or More"/>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29:59"/>
    <s v="India"/>
    <x v="164"/>
    <x v="1"/>
    <s v="People Who Changed World Better"/>
    <s v="No I Would Not Pursue Higher Education Outside India"/>
    <s v="Will Work For 3 Years Or More"/>
    <s v="No"/>
    <s v="Will Not Work For Them"/>
    <n v="1"/>
    <s v="Every Day Office Environment"/>
    <s v="Employer Pushes Limits With Learning And Rewards"/>
    <s v="Instructor Or Expert Learning Programs"/>
    <s v="Learning By Observing Others"/>
    <s v="Self Purchased Course From External Platforms"/>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hubhadapachangane2397@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2:21:02"/>
    <s v="India"/>
    <x v="164"/>
    <x v="0"/>
    <s v="Social Media"/>
    <s v="No I Would Not Pursue Higher Education Outside India"/>
    <s v="Hard To Do But Right Company I Would Try"/>
    <s v="Yes"/>
    <s v="Will Work For Them"/>
    <n v="6"/>
    <s v="Hybrid Work Less Than 3 Days Office"/>
    <s v="Employer Appreciates Learning And Enables Environment"/>
    <s v="Self Paced Learning Portals Of Company"/>
    <s v="Instructor Or Expert Learning Programs"/>
    <s v="Learning By Observing Others"/>
    <s v="Teaching In Institutes Colleges Online Or Offline"/>
    <s v="Build And Develop Team"/>
    <s v="Design And Develop Amazing Software"/>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Karunpurigoswami@Gmail.Com"/>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5-19T12:58:15"/>
    <s v="India"/>
    <x v="164"/>
    <x v="0"/>
    <s v="People Who Changed World Better"/>
    <s v="No I Would Not Pursue Higher Education Outside India"/>
    <s v="Hard To Do But Right Company I Would Try"/>
    <s v="No"/>
    <s v="Will Not Work For Them"/>
    <n v="10"/>
    <s v="Fully Remote With Travel As Needed"/>
    <s v="Employer Pushes Limits With Learning And Rewards"/>
    <s v="Instructor Or Expert Learning Programs"/>
    <s v="Trial And Error Side Projects Within Company"/>
    <s v="Manager Teaching You"/>
    <s v="Business Operations In Any Organization"/>
    <s v="Manage And Drive End-To-End Projects Or Products"/>
    <s v="Analyze Data And Generate Insigh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31:03"/>
    <s v="India"/>
    <x v="165"/>
    <x v="0"/>
    <s v="Influencer Successful Careers"/>
    <s v="I Will Earn And Do That"/>
    <s v="Will Work For 3 Years Or More"/>
    <s v="No"/>
    <s v="Will Not Work For Them"/>
    <n v="8"/>
    <s v="Every Day Office Environment"/>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42:17"/>
    <s v="India"/>
    <x v="165"/>
    <x v="0"/>
    <s v="Influencer Successful Careers"/>
    <s v="I Will Earn And Do That"/>
    <s v="Hard To Do But Right Company I Would Try"/>
    <s v="No"/>
    <s v="Will Not Work For Them"/>
    <n v="8"/>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uklashivi124@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9T13:48:54"/>
    <s v="India"/>
    <x v="166"/>
    <x v="0"/>
    <s v="People From Circle Excluding Family"/>
    <s v="I Will Earn And Do That"/>
    <s v="Hard To Do But Right Company I Would Try"/>
    <s v="No"/>
    <s v="Will Work For Them"/>
    <n v="9"/>
    <s v="Hybrid Work More Than 15 Days Office"/>
    <s v="Employer Pushes Limits With Learning And Rewards"/>
    <s v="Self Paced Learning Portals Of Company"/>
    <s v="Instructor Or Expert Learning Programs"/>
    <s v="Learning By Observing Others"/>
    <s v="Design And Creative Strategy In Any Company"/>
    <s v="Build And Develop Team"/>
    <s v="Entrepreneur Or Startup"/>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Revathi.Kondapalli006@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18:54:50"/>
    <s v="India"/>
    <x v="166"/>
    <x v="1"/>
    <s v="Parents"/>
    <s v="No I Would Not Pursue Higher Education Outside India"/>
    <s v="Hard To Do But Right Company I Would Try"/>
    <s v="Yes"/>
    <s v="Will Work For Them"/>
    <n v="5"/>
    <s v="Hybrid Work More Than 15 Days Office"/>
    <s v="Employer Appreciates Learning And Enables Environment"/>
    <s v="Instructor Or Expert Learning Programs"/>
    <s v="Learning By Observing Others"/>
    <s v="Self Purchased Course From External Platforms"/>
    <s v="Design And Creative Strategy In Any Company"/>
    <s v="Teaching In Institutes Colleges Online Or Offlin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Tanmaykamte16@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9T12:15:51"/>
    <s v="India"/>
    <x v="167"/>
    <x v="0"/>
    <s v="Parents"/>
    <s v="No I Would Not Pursue Higher Education Outside India"/>
    <s v="Hard To Do But Right Company I Would Try"/>
    <s v="No"/>
    <s v="Will Not Work For Them"/>
    <n v="5"/>
    <s v="Every Day Office Environment"/>
    <s v="Employer Rewards Learning And Enables Environment"/>
    <s v="Self Paced Learning Portals Of Company"/>
    <s v="Instructor Or Expert Learning Programs"/>
    <s v="Manager Teaching You"/>
    <s v="Design And Creative Strategy In Any Company"/>
    <s v="Analyze Data And Generate Insights"/>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ey25Shivam@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21:22:35"/>
    <s v="India"/>
    <x v="167"/>
    <x v="0"/>
    <s v="People From Circle Excluding Family"/>
    <s v="No I Would Not Pursue Higher Education Outside India"/>
    <s v="Will Work For 3 Years Or More"/>
    <s v="No"/>
    <s v="Will Not Work For Them"/>
    <n v="7"/>
    <s v="Hybrid Work Less Than 3 Days Office"/>
    <s v="Employer Pushes Limits With Learning And Rewards"/>
    <s v="Instructor Or Expert Learning Programs"/>
    <s v="Learning By Observing Others"/>
    <s v="Trial And Error Side Projects Within Company"/>
    <s v="Business Operations In Any Organization"/>
    <s v="Analyze Data And Generate Insights"/>
    <s v="Work In Bpo For Well Known Client"/>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7:09:52"/>
    <s v="India"/>
    <x v="168"/>
    <x v="1"/>
    <s v="People Who Changed World Better"/>
    <s v="I Will Earn And Do That"/>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Manage And Drive End-To-End Projects Or Products"/>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0:03:17"/>
    <s v="India"/>
    <x v="168"/>
    <x v="1"/>
    <s v="Parents"/>
    <s v="No I Would Not Pursue Higher Education Outside India"/>
    <s v="Hard To Do But Right Company I Would Try"/>
    <s v="No"/>
    <s v="Will Work For Them"/>
    <n v="8"/>
    <s v="Every Day Office Environment"/>
    <s v="Employer Appreciates Learning And Enables Environment"/>
    <s v="Instructor Or Expert Learning Programs"/>
    <s v="Learning By Observing Others"/>
    <s v="Manager Teaching You"/>
    <s v="Design And Creative Strategy In Any Company"/>
    <s v="Manage And Drive End-To-End Projects Or Products"/>
    <s v="Build And Develop Tea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Divyakshitare09@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29T21:21:41"/>
    <s v="India"/>
    <x v="168"/>
    <x v="0"/>
    <s v="Influencer Successful Careers"/>
    <s v="I Will Earn And Do That"/>
    <s v="Hard To Do But Right Company I Would Try"/>
    <s v="No"/>
    <s v="Will Not Work For Them"/>
    <n v="9"/>
    <s v="Hybrid Work More Than 15 Days Office"/>
    <s v="Employer Pushes Limits With Learning And Rewards"/>
    <s v="Instructor Or Expert Learning Programs"/>
    <s v="Trial And Error Side Projects Within Company"/>
    <s v="Manager Teaching You"/>
    <s v="Design And Creative Strategy In Any Company"/>
    <s v="Teaching In Institutes Colleges Online Or Offline"/>
    <s v="Become Content Creator On Platform"/>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utanamru@Gmail.Com"/>
    <s v="21K To 25K"/>
    <s v="111K To 130K"/>
    <s v="3"/>
    <s v="21K To 25K"/>
    <s v="Medium Companies 251 To 1000 Employees"/>
    <s v="No"/>
    <s v="8 Hours"/>
    <s v="Once In 3 Months"/>
    <s v="Non Political Environment"/>
    <s v="Supportive Manager"/>
    <s v="Work Involving My Passion"/>
    <s v="Work Involving My Passion"/>
    <s v="Supportive Manager"/>
    <s v="Work Involving My Passion"/>
    <s v="Frequent Need To Learn New Skills"/>
  </r>
  <r>
    <d v="2023-05-02T15:03:54"/>
    <s v="India"/>
    <x v="169"/>
    <x v="1"/>
    <s v="Parents"/>
    <s v="I Will Earn And Do That"/>
    <s v="Hard To Do But Right Company I Would Try"/>
    <s v="No"/>
    <s v="Will Not Work For Them"/>
    <n v="6"/>
    <s v="Fully Remote With Travel As Needed"/>
    <s v="Employer Pushes Limits With Learning And Rewards"/>
    <s v="Instructor Or Expert Learning Programs"/>
    <s v="Learning By Observing Others"/>
    <s v="Trial And Error Side Projects Within Company"/>
    <s v="Design And Creative Strategy In Any Company"/>
    <s v="Design And Develop Amazing Software"/>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kshatguptaksg@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36:34"/>
    <s v="United Arab Emirates"/>
    <x v="170"/>
    <x v="0"/>
    <s v="People Who Changed World Better"/>
    <s v="No I Would Not Pursue Higher Education Outside India"/>
    <s v="Hard To Do But Right Company I Would Try"/>
    <s v="No"/>
    <s v="Will Not Work For Them"/>
    <n v="1"/>
    <s v="Hybrid Work More Than 15 Days Office"/>
    <s v="Employer Appreciates Learning And Enables Environment"/>
    <s v="Self Paced Learning Portals Of Company"/>
    <s v="Learning By Observing Others"/>
    <s v="Self Purchased Course From External Platforms"/>
    <s v="Design And Creative Strategy In Any Company"/>
    <s v="Business Operations In Any Organization"/>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ankajrana741998@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7:10:12"/>
    <s v="India"/>
    <x v="171"/>
    <x v="0"/>
    <s v="Parents"/>
    <s v="No But If Someone Could Bear The Cost I Will"/>
    <s v="Hard To Do But Right Company I Would Try"/>
    <s v="No"/>
    <s v="Will Not Work For Them"/>
    <n v="5"/>
    <s v="Hybrid Work Less Than 15 Days Office"/>
    <s v="Employer Pushes Limits With Learning And Rewards"/>
    <s v="Self Paced Learning Portals"/>
    <s v="Trial And Error Side Projects Within Company"/>
    <s v="Trial And Error Side Projects Within Company"/>
    <s v="Teaching In Institutes Colleges Online Or Offline"/>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No Way"/>
    <s v="Peeludev@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7:26:29"/>
    <s v="India"/>
    <x v="171"/>
    <x v="0"/>
    <s v="People From Circle Excluding Family"/>
    <s v="I Will Earn And Do That"/>
    <s v="Will Work For 3 Years Or More"/>
    <s v="Yes"/>
    <s v="Will Work For Them"/>
    <n v="9"/>
    <s v="Fully Remote With Travel As Needed"/>
    <s v="Employer Appreciates Learning And Enables Environment"/>
    <s v="Instructor Or Expert Learning Programs"/>
    <s v="Learning By Observing Others"/>
    <s v="Trial And Error Side Projects Within Company"/>
    <s v="Analyze Data And Generate Insights"/>
    <s v="Work For Government Or Civil Roles"/>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eshmalakshmiaitha@Gmail.Com"/>
    <s v="16K To 20K"/>
    <s v="&gt;151K"/>
    <s v="10"/>
    <s v="31K To 40K"/>
    <s v="Large Companies 1001 To 3000 Employees"/>
    <s v="Yes"/>
    <s v="8 Hours"/>
    <s v="Once In 2 Months"/>
    <s v="Non Political Environment"/>
    <s v="Supportive Manager"/>
    <s v="Work Involving My Passion"/>
    <s v="Work Involving My Passion"/>
    <s v="Supportive Manager"/>
    <s v="Work Involving My Passion"/>
    <s v="Unclear Work Without Goals"/>
  </r>
  <r>
    <d v="2023-05-20T09:09:09"/>
    <s v="India"/>
    <x v="171"/>
    <x v="1"/>
    <s v="People Who Changed World Better"/>
    <s v="I Will Earn And Do That"/>
    <s v="Hard To Do But Right Company I Would Try"/>
    <s v="No"/>
    <s v="Will Not Work For Them"/>
    <n v="5"/>
    <s v="Hybrid Work More Than 15 Days Office"/>
    <s v="Employer Pushes Limits With Learning And Rewards"/>
    <s v="Learning By Observing Others"/>
    <s v="Trial And Error Side Projects Within Company"/>
    <s v="Manager Teaching You"/>
    <s v="Design And Creative Strategy In Any Company"/>
    <s v="Analyze Data And Generate Insights"/>
    <s v="Work For Government Or Civil Role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Vishnumaya102001@Gmail.Com"/>
    <s v="41K To 50K"/>
    <s v="111K To 130K"/>
    <s v="9"/>
    <s v="31K To 40K"/>
    <s v="Startups 51 To 250 Employees"/>
    <s v="No"/>
    <s v="8 Hours"/>
    <s v="Once In 6 Months"/>
    <s v="Non Political Environment"/>
    <s v="Work Involving My Passion"/>
    <s v="Work Involving My Passion"/>
    <s v="Work Involving My Passion"/>
    <s v="Supportive Manager"/>
    <s v="Work Involving My Passion"/>
    <s v="Unclear Work Without Goals"/>
  </r>
  <r>
    <d v="2023-12-12T17:47:33"/>
    <s v="India"/>
    <x v="171"/>
    <x v="0"/>
    <s v="People From Circle Excluding Family"/>
    <s v="I Will Earn And Do That"/>
    <s v="Hard To Do But Right Company I Would Try"/>
    <s v="No"/>
    <s v="Will Not Work For Them"/>
    <n v="7"/>
    <s v="Hybrid Work More Than 15 Days Office"/>
    <s v="Employer Appreciates Learning And Enables Environment"/>
    <s v="Self Paced Learning Portals Of Company"/>
    <s v="Learning By Observing Others"/>
    <s v="Self Purchased Course From External Platforms"/>
    <s v="Design And Creative Strategy In Any Company"/>
    <s v="Business Operations In Any Organization"/>
    <s v="Manage And Drive End-To-End Projects Or Products"/>
    <s v="Analyze Data And Generate Insigh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5:54:53"/>
    <s v="India"/>
    <x v="172"/>
    <x v="0"/>
    <s v="People Who Changed World Better"/>
    <s v="No I Would Not Pursue Higher Education Outside India"/>
    <s v="Hard To Do But Right Company I Would Try"/>
    <s v="No"/>
    <s v="Will Not Work For Them"/>
    <n v="8"/>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Other Choice"/>
    <s v="Will Work For 7 Years Or More"/>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31:42"/>
    <s v="India"/>
    <x v="172"/>
    <x v="0"/>
    <s v="Influencer Successful Careers"/>
    <s v="No But If Someone Could Bear The Cost I Will"/>
    <s v="Hard To Do But Right Company I Would Try"/>
    <s v="Yes"/>
    <s v="Will Not Work For Them"/>
    <n v="7"/>
    <s v="Hybrid Work More Than 15 Days Office"/>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19Sakshi12@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21:29:33"/>
    <s v="India"/>
    <x v="173"/>
    <x v="1"/>
    <s v="People From Circle Excluding Family"/>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Analyze Data And Generate Insights"/>
    <s v="Become Content Creator On Platform"/>
    <s v="Work For Government Or Civil Role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ivaram7478@Gmail.Com"/>
    <s v="26K To 30K"/>
    <s v="111K To 130K"/>
    <s v="10"/>
    <s v="31K To 40K"/>
    <s v="Corporations 3000 Plus Employees"/>
    <s v="No"/>
    <s v="8 Hours"/>
    <s v="Once In 2 Months"/>
    <s v="Great Compensation"/>
    <s v="Less Working Hours"/>
    <s v="Work Involving My Passion"/>
    <s v="Work Involving My Passion"/>
    <s v="Supportive Manager"/>
    <s v="Work Involving My Passion"/>
    <s v="Unclear Work Without Goals"/>
  </r>
  <r>
    <d v="2023-04-29T10:35:33"/>
    <s v="India"/>
    <x v="173"/>
    <x v="1"/>
    <s v="Influencer Successful Careers"/>
    <s v="I Will Earn And Do That"/>
    <s v="Hard To Do But Right Company I Would Try"/>
    <s v="No"/>
    <s v="Will Not Work For Them"/>
    <n v="1"/>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Other Choice"/>
    <s v="No Way"/>
    <s v="Nikitamithbaonkar21@Gmail.Com"/>
    <s v="26K To 30K"/>
    <s v="&gt;151K"/>
    <s v="3"/>
    <s v="31K To 40K"/>
    <s v="Corporations 3000 Plus Employees"/>
    <s v="No"/>
    <s v="8 Hours"/>
    <s v="Once In 3 Months"/>
    <s v="Meaningful Impact Of Work"/>
    <s v="Work Involving My Passion"/>
    <s v="Work Involving My Passion"/>
    <s v="Work Involving My Passion"/>
    <s v="Supportive Manager"/>
    <s v="Work Involving My Passion"/>
    <s v="Unclear Work Without Goals"/>
  </r>
  <r>
    <d v="2023-05-19T20:54:44"/>
    <s v="India"/>
    <x v="174"/>
    <x v="1"/>
    <s v="Friends"/>
    <s v="No I Would Not Pursue Higher Education Outside India"/>
    <s v="Will Work For 3 Years Or More"/>
    <s v="No"/>
    <s v="Will Not Work For Them"/>
    <n v="5"/>
    <s v="Hybrid Work More Than 15 Days Office"/>
    <s v="Employer Appreciates Learning And Enables Environment"/>
    <s v="Self Paced Learning Portals Of Company"/>
    <s v="Instructor Or Expert Learning Programs"/>
    <s v="Trial And Error Side Projects Within Company"/>
    <s v="Manage And Drive End-To-End Projects Or Products"/>
    <s v="Analyze Data And Generate Insights"/>
    <s v="Work For Government Or Civil Role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jeshsandra01@Gmail.Com"/>
    <s v="31K To 40K"/>
    <s v="131K To 150K"/>
    <s v="10"/>
    <s v="31K To 40K"/>
    <s v="Medium Companies 251 To 1000 Employees"/>
    <s v="No"/>
    <s v="8 Hours"/>
    <s v="Once In 3 Months"/>
    <s v="Great Compensation"/>
    <s v="Meaningful Impact Of Work"/>
    <s v="Work Involving My Passion"/>
    <s v="Work Involving My Passion"/>
    <s v="Supportive Manager"/>
    <s v="Work Involving My Passion"/>
    <s v="Unclear Work Without Goals"/>
  </r>
  <r>
    <d v="2023-05-19T21:44:54"/>
    <s v="India"/>
    <x v="174"/>
    <x v="1"/>
    <s v="People From Circle Excluding Family"/>
    <s v="No I Would Not Pursue Higher Education Outside India"/>
    <s v="Will Work For 3 Years Or More"/>
    <s v="No"/>
    <s v="Will Not Work For Them"/>
    <n v="7"/>
    <s v="Hybrid Work More Than 15 Days Office"/>
    <s v="Employer Pushes Limits With Learning And Rewards"/>
    <s v="Self Paced Learning Portals Of Company"/>
    <s v="Instructor Or Expert Learning Programs"/>
    <s v="Trial And Error Side Projects Within Company"/>
    <s v="Manage And Drive End-To-End Projects Or Products"/>
    <s v="Design And Develop Amazing Software"/>
    <s v="Analyze Data And Generate Insights"/>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darshtiwari272@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08:29:21"/>
    <s v="India"/>
    <x v="175"/>
    <x v="0"/>
    <s v="People Who Changed World Better"/>
    <s v="I Will Earn And Do That"/>
    <s v="Will Work For 3 Years Or More"/>
    <s v="No"/>
    <s v="Will Not Work For Them"/>
    <n v="1"/>
    <s v="Fully Remote With Travel As Needed"/>
    <s v="Employer Appreciates Learning And Enables Environment"/>
    <s v="Self Paced Learning Portals Of Company"/>
    <s v="Instructor Or Expert Learning Programs"/>
    <s v="Learning By Observing Others"/>
    <s v="Manage And Drive End-To-End Projects Or Products"/>
    <s v="Design And Develop Amazing Software"/>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tyamaharana21@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1:03:21"/>
    <s v="India"/>
    <x v="176"/>
    <x v="0"/>
    <s v="People From Circle Excluding Family"/>
    <s v="No But If Someone Could Bear The Cost I Will"/>
    <s v="Will Work For 3 Years Or More"/>
    <s v="No"/>
    <s v="Will Not Work For Them"/>
    <n v="6"/>
    <s v="Hybrid Work More Than 15 Days Office"/>
    <s v="Employer Pushes Limits With Learning And Rewards"/>
    <s v="Self Paced Learning Portals Of Company"/>
    <s v="Learning By Observing Others"/>
    <s v="Trial And Error Side Projects Within Company"/>
    <s v="Teaching In Institutes Colleges Online Or Offline"/>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arshajha3110@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52:49"/>
    <s v="India"/>
    <x v="177"/>
    <x v="0"/>
    <s v="People Who Changed World Better"/>
    <s v="No But If Someone Could Bear The Cost I Will"/>
    <s v="Will Work For 3 Years Or More"/>
    <s v="No"/>
    <s v="Will Not Work For Them"/>
    <n v="6"/>
    <s v="Hybrid Work More Than 15 Days Office"/>
    <s v="Employer Pushes Limits With Learning And Rewards"/>
    <s v="Instructor Or Expert Learning Programs"/>
    <s v="Learning By Observing Others"/>
    <s v="Manager Teaching You"/>
    <s v="Design And Creative Strategy In Any Company"/>
    <s v="Business Operations In Any Organization"/>
    <s v="Build And Develop Team"/>
    <s v="Analyze Data And Generate Insigh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Malvikagaurmg@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1T19:05:42"/>
    <s v="India"/>
    <x v="177"/>
    <x v="0"/>
    <s v="Parents"/>
    <s v="I Will Earn And Do That"/>
    <s v="Hard To Do But Right Company I Would Try"/>
    <s v="No"/>
    <s v="Will Not Work For Them"/>
    <n v="3"/>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No"/>
    <s v="No Way"/>
    <s v="Pkashyap1997@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2:53"/>
    <s v="India"/>
    <x v="178"/>
    <x v="0"/>
    <s v="Social Media"/>
    <s v="No I Would Not Pursue Higher Education Outside India"/>
    <s v="Will Work For 3 Years Or More"/>
    <s v="No"/>
    <s v="Will Not Work For Them"/>
    <n v="5"/>
    <s v="Hybrid Work More Than 15 Days Office"/>
    <s v="Employer Pushes Limits With Learning And Rewards"/>
    <s v="Instructor Or Expert Learning Programs"/>
    <s v="Trial And Error Side Projects Within Company"/>
    <s v="Manager Teaching You"/>
    <s v="Teaching In Institutes Colleges Online Or Offline"/>
    <s v="Analyze Data And Generate Insights"/>
    <s v="Entrepreneur Or Startup"/>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Vinushavinu177@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6T22:31:24"/>
    <s v="India"/>
    <x v="179"/>
    <x v="0"/>
    <s v="People Who Changed World Better"/>
    <s v="I Will Earn And Do That"/>
    <s v="Hard To Do But Right Company I Would Try"/>
    <s v="No"/>
    <s v="Will Not Work For Them"/>
    <n v="5"/>
    <s v="Fully Remote With Travel As Needed"/>
    <s v="Employer Pushes Limits With Learning And Rewards"/>
    <s v="Instructor Or Expert Learning Programs"/>
    <s v="Trial And Error Side Projects Within Company"/>
    <s v="Trial And Error Side Projects Within Company"/>
    <s v="Teaching In Institutes Colleges Online Or Offline"/>
    <s v="Analyze Data And Generate Insights"/>
    <s v="Work As Freelancer And Do My Thing My Way"/>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Siddujay68@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2:34:05"/>
    <s v="Germany"/>
    <x v="180"/>
    <x v="0"/>
    <s v="Social Media"/>
    <s v="No But If Someone Could Bear The Cost I Will"/>
    <s v="Hard To Do But Right Company I Would Try"/>
    <s v="No"/>
    <s v="Will Not Work For Them"/>
    <n v="5"/>
    <s v="Fully Remote No Office Visits"/>
    <s v="Employer Pushes Limits With Learning And Rewards"/>
    <s v="Instructor Or Expert Learning Programs"/>
    <s v="Trial And Error Side Projects Within Company"/>
    <s v="Manager Teaching You"/>
    <s v="Teaching In Institutes Colleges Online Or Offline"/>
    <s v="Manage And Drive End-To-End Projects Or Products"/>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53:54"/>
    <s v="India"/>
    <x v="180"/>
    <x v="0"/>
    <s v="People From Circle Excluding Family"/>
    <s v="I Will Earn And Do That"/>
    <s v="Will Work For 3 Years Or More"/>
    <s v="Yes"/>
    <s v="Will Work For Them"/>
    <n v="10"/>
    <s v="Every Day Office Environment"/>
    <s v="Employer Pushes Limits With Learning And Rewards"/>
    <s v="Self Paced Learning Portals Of Company"/>
    <s v="Instructor Or Expert Learning Programs"/>
    <s v="Trial And Error Side Projects Within Company"/>
    <s v="Build And Develop Team"/>
    <s v="Entrepreneur Or Startup"/>
    <s v="Want To Sell Things Or Sales"/>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No"/>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33:36"/>
    <s v="India"/>
    <x v="180"/>
    <x v="1"/>
    <s v="People From Circle Excluding Family"/>
    <s v="No But If Someone Could Bear The Cost I Will"/>
    <s v="Hard To Do But Right Company I Would Try"/>
    <s v="No"/>
    <s v="Will Not Work For Them"/>
    <n v="8"/>
    <s v="Hybrid Work More Than 15 Days Office"/>
    <s v="Employer Rewards Learning And Enables Environment"/>
    <s v="Self Paced Learning Portals Of Company"/>
    <s v="Learning By Observing Others"/>
    <s v="Trial And Error Side Projects Within Company"/>
    <s v="Business Operations In Any Organization"/>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Abhisheksalvi369@Gmail.Com"/>
    <s v="41K To 50K"/>
    <s v="91K To 110K"/>
    <s v="3"/>
    <s v="16K To 20K"/>
    <s v="Startups 51 To 250 Employees"/>
    <s v="No"/>
    <s v="8 Hours"/>
    <s v="Once In 3 Months"/>
    <s v="Great Compensation"/>
    <s v="Meaningful Impact Of Work"/>
    <s v="Supportive Manager"/>
    <s v="Work Involving My Passion"/>
    <s v="Supportive Manager"/>
    <s v="Work Involving My Passion"/>
    <s v="Unclear Work Without Goals"/>
  </r>
  <r>
    <d v="2023-04-06T14:49:19"/>
    <s v="India"/>
    <x v="180"/>
    <x v="0"/>
    <s v="Parents"/>
    <s v="No I Would Not Pursue Higher Education Outside India"/>
    <s v="Will Work For 3 Years Or More"/>
    <s v="No"/>
    <s v="Will Not Work For Them"/>
    <n v="4"/>
    <s v="Fully Remote With Travel As Needed"/>
    <s v="Employer Reward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hukla.Pankaj36@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05:43"/>
    <s v="India"/>
    <x v="180"/>
    <x v="1"/>
    <s v="Influencer Successful Careers"/>
    <s v="No I Would Not Pursue Higher Education Outside India"/>
    <s v="Hard To Do But Right Company I Would Try"/>
    <s v="No"/>
    <s v="Will Not Work For Them"/>
    <n v="8"/>
    <s v="Hybrid Work More Than 15 Days Office"/>
    <s v="Employer Pushes Limits With Learning And Rewards"/>
    <s v="Instructor Or Expert Learning Programs"/>
    <s v="Trial And Error Side Projects Within Company"/>
    <s v="Self Purchased Course From External Platforms"/>
    <s v="Build And Develop Team"/>
    <s v="Analyze Data And Generate Insights"/>
    <s v="Work In Bpo For Well Known Client"/>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2:56"/>
    <s v="India"/>
    <x v="180"/>
    <x v="1"/>
    <s v="Parents"/>
    <s v="I Will Earn And Do That"/>
    <s v="Will Work For 3 Years Or More"/>
    <s v="No"/>
    <s v="Will Not Work For Them"/>
    <n v="7"/>
    <s v="Fully Remote With Travel As Needed"/>
    <s v="Employer Pushes Limits With Learning And Rewards"/>
    <s v="Instructor Or Expert Learning Programs"/>
    <s v="Trial And Error Side Projects Within Company"/>
    <s v="Manager Teaching You"/>
    <s v="Business Operations In Any Organization"/>
    <s v="Manage And Drive End-To-End Projects Or Products"/>
    <s v="Work In Bpo For Well Known Client"/>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No"/>
    <s v="No Way"/>
    <s v="Its.Anumitha163@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4:13:18"/>
    <s v="India"/>
    <x v="180"/>
    <x v="1"/>
    <s v="Parents"/>
    <s v="I Will Earn And Do That"/>
    <s v="Hard To Do But Right Company I Would Try"/>
    <s v="No"/>
    <s v="Will Not Work For Them"/>
    <n v="8"/>
    <s v="Every Day Office Environment"/>
    <s v="Employer Pushes Limits With Learning And Rewards"/>
    <s v="Learning By Observing Others"/>
    <s v="Trial And Error Side Projects Within Company"/>
    <s v="Manager Teaching You"/>
    <s v="Teaching In Institutes Colleges Online Or Offline"/>
    <s v="Analyze Data And Generate Insights"/>
    <s v="Work For Government Or Civil Roles"/>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Pvinayaka14@Gmail.Com"/>
    <s v="41K To 50K"/>
    <s v="91K To 110K"/>
    <s v="10"/>
    <s v="31K To 40K"/>
    <s v="Corporations 3000 Plus Employees"/>
    <s v="No"/>
    <s v="8 Hours"/>
    <s v="Once In 6 Months"/>
    <s v="Supportive Manager"/>
    <s v="Work Involving My Passion"/>
    <s v="Work Involving My Passion"/>
    <s v="Work Involving My Passion"/>
    <s v="Supportive Manager"/>
    <s v="Work Involving My Passion"/>
    <s v="Unclear Work Without Goals"/>
  </r>
  <r>
    <d v="2023-05-19T06:24:32"/>
    <s v="India"/>
    <x v="180"/>
    <x v="0"/>
    <s v="People Who Changed World Better"/>
    <s v="No But If Someone Could Bear The Cost I Will"/>
    <s v="Hard To Do But Right Company I Would Try"/>
    <s v="No"/>
    <s v="Will Not Work For Them"/>
    <n v="4"/>
    <s v="Hybrid Work More Than 15 Days Office"/>
    <s v="Employer Rewards Learning And Enables Environment"/>
    <s v="Instructor Or Expert Learning Programs"/>
    <s v="Learning By Observing Others"/>
    <s v="Trial And Error Side Projects Within Company"/>
    <s v="Design And Creative Strategy In Any Company"/>
    <s v="Manage And Drive End-To-End Projects Or Products"/>
    <s v="Build And Develop Team"/>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Priya150425@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4:36:44"/>
    <s v="India"/>
    <x v="180"/>
    <x v="0"/>
    <s v="Parents"/>
    <s v="No But If Someone Could Bear The Cost I Will"/>
    <s v="Will Work For 3 Years Or More"/>
    <s v="No"/>
    <s v="Will Not Work For Them"/>
    <n v="4"/>
    <s v="Every Day Office Environment"/>
    <s v="Employer Rewards Learning And Enables Environment"/>
    <s v="Self Paced Learning Portals Of Company"/>
    <s v="Trial And Error Side Projects Within Company"/>
    <s v="Manager Teaching You"/>
    <s v="Teaching In Institutes Colleges Online Or Offline"/>
    <s v="Analyze Data And Generate Insights"/>
    <s v="Work In Bpo For Well Known Client"/>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Sbdul2003@Gmail.Com"/>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5:38:57"/>
    <s v="India"/>
    <x v="180"/>
    <x v="1"/>
    <s v="Influencer Successful Careers"/>
    <s v="I Will Earn And Do That"/>
    <s v="Will Work For 3 Years Or More"/>
    <s v="No"/>
    <s v="Will Not Work For Them"/>
    <n v="4"/>
    <s v="Hybrid Work More Than 15 Days Office"/>
    <s v="Employer Appreciates Learning And Enables Environment"/>
    <s v="Instructor Or Expert Learning Programs"/>
    <s v="Learning By Observing Others"/>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No"/>
    <s v="Will Work For 7 Years Or More"/>
    <s v="Patilrutik03@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9T16:07:15"/>
    <s v="India"/>
    <x v="180"/>
    <x v="0"/>
    <s v="People Who Changed World Better"/>
    <s v="No I Would Not Pursue Higher Education Outside India"/>
    <s v="Hard To Do But Right Company I Would Try"/>
    <s v="No"/>
    <s v="Will Not Work For Them"/>
    <n v="3"/>
    <s v="Fully Remote With Travel As Needed"/>
    <s v="Employer Pushes Limits With Learning And Rewards"/>
    <s v="Instructor Or Expert Learning Programs"/>
    <s v="Trial And Error Side Projects Within Company"/>
    <s v="Trial And Error Side Projects Within Company"/>
    <s v="Design And Creative Strategy In Any Company"/>
    <s v="Work As Freelancer And Do My Thing My Way"/>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6:39:29"/>
    <s v="India"/>
    <x v="180"/>
    <x v="1"/>
    <s v="Parents"/>
    <s v="No I Would Not Pursue Higher Education Outside India"/>
    <s v="Hard To Do But Right Company I Would Try"/>
    <s v="No"/>
    <s v="Will Not Work For Them"/>
    <n v="9"/>
    <s v="Fully Remote With Travel As Needed"/>
    <s v="Employer Appreciates Learning And Enables Environment"/>
    <s v="Instructor Or Expert Learning Programs"/>
    <s v="Trial And Error Side Projects Within Company"/>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53:40"/>
    <s v="India"/>
    <x v="180"/>
    <x v="0"/>
    <s v="People Who Changed World Better"/>
    <s v="No I Would Not Pursue Higher Education Outside India"/>
    <s v="Will Work For 3 Years Or More"/>
    <s v="No"/>
    <s v="Will Not Work For Them"/>
    <n v="1"/>
    <s v="Fully Remote With Travel As Needed"/>
    <s v="Employer Pushes Limits With Learning And Rewards"/>
    <s v="Instructor Or Expert Learning Programs"/>
    <s v="Learning By Observing Others"/>
    <s v="Trial And Error Side Projects Within Company"/>
    <s v="Teaching In Institutes Colleges Online Or Offline"/>
    <s v="Business Operations In Any Organization"/>
    <s v="Build And Develop Team"/>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26:12"/>
    <s v="India"/>
    <x v="180"/>
    <x v="1"/>
    <s v="Social Media"/>
    <s v="I Will Earn And Do That"/>
    <s v="Will Work For 3 Years Or More"/>
    <s v="No"/>
    <s v="Will Not Work For Them"/>
    <n v="2"/>
    <s v="Hybrid Work Less Than 3 Days Office"/>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Sets Goals And Supports Achievement"/>
    <s v="Sets Goal And Helps Achieve It"/>
    <s v="Work With 7 To 10 People Or More Team"/>
    <s v="Work With More Than 10 People Team"/>
    <s v="Work With 5 To 6 People Team"/>
    <s v="Work With 7 To 10 People Or More Team"/>
    <s v="Work With More Than 10 People Team"/>
    <s v="No"/>
    <s v="Hard To Do But Right Company I Would Try"/>
    <s v="Hemashreetha@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55:05"/>
    <s v="India"/>
    <x v="180"/>
    <x v="0"/>
    <s v="People Who Changed World Better"/>
    <s v="I Will Earn And Do That"/>
    <s v="Will Work For 3 Years Or More"/>
    <s v="No"/>
    <s v="Will Not Work For Them"/>
    <n v="2"/>
    <s v="Every Day Office Environment"/>
    <s v="Employer Pushes Limits With Learning And Rewards"/>
    <s v="Learning By Observing Others"/>
    <s v="Trial And Error Side Projects Within Company"/>
    <s v="Manager Teaching You"/>
    <s v="Business Operations In Any Organization"/>
    <s v="Manage And Drive End-To-End Projects Or Products"/>
    <s v="Build And Develop Team"/>
    <s v="Want To Sell Things Or Sales"/>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43:34"/>
    <s v="India"/>
    <x v="180"/>
    <x v="0"/>
    <s v="People Who Changed World Better"/>
    <s v="No But If Someone Could Bear The Cost I Will"/>
    <s v="Will Work For 3 Years Or More"/>
    <s v="No"/>
    <s v="Will Work For Them"/>
    <n v="8"/>
    <s v="Hybrid Work Less Than 3 Days Office"/>
    <s v="Employer Rewards Learning And Enables Environment"/>
    <s v="Self Paced Learning Portals Of Company"/>
    <s v="Instructor Or Expert Learning Programs"/>
    <s v="Learning By Observing Others"/>
    <s v="Design And Creative Strategy In Any Company"/>
    <s v="Design And Develop Amazing Software"/>
    <s v="Analyze Data And Generate Insights"/>
    <s v="Become Content Creator On Platform"/>
    <s v="Manager Sets Unrealistic Targets"/>
    <s v="Sets Goal And Helps Achieve It"/>
    <s v="Work With More Than 10 People Team"/>
    <s v="Work With 5 To 6 People Team"/>
    <s v="Work With 5 To 6 People Team"/>
    <s v="Work With 7 To 10 People Or More Team"/>
    <s v="Work With More Than 10 People Team"/>
    <s v="Yes Understand This Happens Everywher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9T13:32:32"/>
    <s v="India"/>
    <x v="180"/>
    <x v="0"/>
    <s v="People From Circle Excluding Family"/>
    <s v="No But If Someone Could Bear The Cost I Will"/>
    <s v="Will Work For 3 Years Or More"/>
    <s v="No"/>
    <s v="Will Not Work For Them"/>
    <n v="3"/>
    <s v="Fully Remote With Travel As Needed"/>
    <s v="Employer Pushes Limits With Learning And Rewards"/>
    <s v="Self Paced Learning Portals Of Company"/>
    <s v="Instructor Or Expert Learning Programs"/>
    <s v="Trial And Error Side Projects Within Company"/>
    <s v="Teaching In Institutes Colleges Online Or Offline"/>
    <s v="Build And Develop Team"/>
    <s v="Work As Freelancer And Do My Thing My Way"/>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inahilsiddiqui5@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2T11:44:24"/>
    <s v="India"/>
    <x v="180"/>
    <x v="1"/>
    <s v="Parents"/>
    <s v="I Will Earn And Do That"/>
    <s v="Hard To Do But Right Company I Would Try"/>
    <s v="Yes"/>
    <s v="Will Not Work For Them"/>
    <n v="4"/>
    <s v="Hybrid Work More Than 15 Days Office"/>
    <s v="Employer Appreciates Learning And Enables Environment"/>
    <s v="Self Paced Learning Portals Of Company"/>
    <s v="Instructor Or Expert Learning Programs"/>
    <s v="Trial And Error Side Projects Within Company"/>
    <s v="Business Operations In Any Organization"/>
    <s v="Manage And Drive End-To-End Projects Or Products"/>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s v="Hard To Do But Right Company I Would Try"/>
    <s v="Ghanshampatil1522@Gmail.Com"/>
    <s v="26K To 30K"/>
    <s v="91K To 110K"/>
    <s v="1"/>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4-03-24T10:26:11"/>
    <s v="India"/>
    <x v="180"/>
    <x v="1"/>
    <s v="Influencer Successful Careers"/>
    <s v="No But If Someone Could Bear The Cost I Will"/>
    <s v="Will Work For 3 Years Or More"/>
    <s v="Yes"/>
    <s v="Will Work For Them"/>
    <n v="7"/>
    <s v="Hybrid Work Less Than 3 Days Office"/>
    <s v="Employer Pushes Limits With Learning And Rewards"/>
    <s v="Self Paced Learning Portals Of Company"/>
    <s v="Instructor Or Expert Learning Programs"/>
    <s v="Trial And Error Side Projects Within Company"/>
    <s v="Design And Creative Strategy In Any Company"/>
    <s v="Analyze Data And Generate Insights"/>
    <s v="Work In Bpo For Well Known Client"/>
    <s v="Work As Freelancer And Do My Thing My Way"/>
    <s v="Manager Clearly Define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4:51:41"/>
    <s v="Others"/>
    <x v="180"/>
    <x v="0"/>
    <s v="Influencer Successful Careers"/>
    <s v="I Will Earn And Do That"/>
    <s v="Will Work For 3 Years Or More"/>
    <s v="No"/>
    <s v="Will Not Work For Them"/>
    <n v="1"/>
    <s v="Hybrid Work More Than 15 Days Office"/>
    <s v="Employer Pushes Limits With Learning And Rewards"/>
    <s v="Learning By Observing Others"/>
    <s v="Trial And Error Side Projects Within Company"/>
    <s v="Manager Teaching You"/>
    <s v="Design And Creative Strategy In Any Company"/>
    <s v="Business Operations In Any Organization"/>
    <s v="Design And Develop Amazing Software"/>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8:07:47"/>
    <s v="India"/>
    <x v="181"/>
    <x v="1"/>
    <s v="People Who Changed World Better"/>
    <s v="No But If Someone Could Bear The Cost I Will"/>
    <s v="No Way"/>
    <s v="Yes"/>
    <s v="Will Work For Them"/>
    <n v="5"/>
    <s v="Fully Remote No Office Visits"/>
    <s v="Employer Appreciates Learning But No Learning Environment"/>
    <s v="Self Paced Learning Portals Of Company"/>
    <s v="Instructor Or Expert Learning Programs"/>
    <s v="Learning By Observing Others"/>
    <s v="Work In Bpo For Well Known Client"/>
    <s v="Work As Freelancer And Do My Thing My Way"/>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6:40:09"/>
    <s v="India"/>
    <x v="181"/>
    <x v="0"/>
    <s v="Social Media"/>
    <s v="I Will Earn And Do That"/>
    <s v="Will Work For 3 Years Or More"/>
    <s v="No"/>
    <s v="Will Not Work For Them"/>
    <n v="4"/>
    <s v="Hybrid Work More Than 15 Days Office"/>
    <s v="Employer Pushes Limits With Learning And Rewards"/>
    <s v="Instructor Or Expert Learning Programs"/>
    <s v="Trial And Error Side Projects Within Company"/>
    <s v="Self Purchased Course From External Platforms"/>
    <s v="Design And Creative Strategy In Any Company"/>
    <s v="Manage And Drive End-To-End Projects Or Products"/>
    <s v="Build And Develop Team"/>
    <s v="Analyze Data And Generate Insights"/>
    <s v="Manager Clearly Defines Expectations"/>
    <s v="Sets Goal And Helps Achieve It"/>
    <s v="Work Alone"/>
    <s v="Work With 5 To 6 People Team"/>
    <s v="Work With 5 To 6 People Team"/>
    <s v="Work With 7 To 10 People Or More Team"/>
    <s v="Work With More Than 10 People Team"/>
    <s v="Yes"/>
    <s v="No Way"/>
    <s v="Kamkliyebaskuchnhi@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4:40:31"/>
    <s v="India"/>
    <x v="182"/>
    <x v="0"/>
    <s v="Social Media"/>
    <s v="No I Would Not Pursue Higher Education Outside India"/>
    <s v="Will Work For 3 Years Or More"/>
    <s v="Yes"/>
    <s v="Will Work For Them"/>
    <n v="10"/>
    <s v="Fully Remote With Travel As Needed"/>
    <s v="Employer Rewards Learning And Enables Environment"/>
    <s v="Self Paced Learning Portals Of Company"/>
    <s v="Learning By Observing Others"/>
    <s v="Manager Teaching You"/>
    <s v="Design And Creative Strategy In Any Company"/>
    <s v="Teaching In Institutes Colleges Online Or Offline"/>
    <s v="Manage And Drive End-To-End Projects Or Produc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4:44:14"/>
    <s v="India"/>
    <x v="182"/>
    <x v="1"/>
    <s v="People Who Changed World Better"/>
    <s v="I Will Earn And Do That"/>
    <s v="Will Work For 3 Years Or More"/>
    <s v="No"/>
    <s v="Will Not Work For Them"/>
    <n v="4"/>
    <s v="Hybrid Work More Than 15 Days Office"/>
    <s v="Employer Pushes Limits With Learning And Rewards"/>
    <s v="Self Paced Learning Portals Of Company"/>
    <s v="Trial And Error Side Projects Within Company"/>
    <s v="Self Purchased Course From External Platforms"/>
    <s v="Design And Creative Strategy In Any Company"/>
    <s v="Teaching In Institutes Colleges Online Or Offline"/>
    <s v="Manage And Drive End-To-End Projects Or Produc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03:45"/>
    <s v="India"/>
    <x v="182"/>
    <x v="1"/>
    <s v="People From Circle Excluding Family"/>
    <s v="I Will Earn And Do That"/>
    <s v="Will Work For 3 Years Or More"/>
    <s v="No"/>
    <s v="Will Not Work For Them"/>
    <n v="9"/>
    <s v="Hybrid Work Less Than 3 Days Office"/>
    <s v="Employer Pushes Limits With Learning And Rewards"/>
    <s v="Learning By Observing Others"/>
    <s v="Trial And Error Side Projects Within Company"/>
    <s v="Self Purchased Course From External Platforms"/>
    <s v="Teaching In Institutes Colleges Online Or Offline"/>
    <s v="Business Operations In Any Organization"/>
    <s v="Manage And Drive End-To-End Projects Or Produc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ranaavhrc@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32:51"/>
    <s v="India"/>
    <x v="182"/>
    <x v="0"/>
    <s v="People Who Changed World Better"/>
    <s v="I Will Earn And Do That"/>
    <s v="Will Work For 3 Years Or More"/>
    <s v="No"/>
    <s v="Will Not Work For Them"/>
    <n v="10"/>
    <s v="Every Day Office Environment"/>
    <s v="Employer Appreciates Learning And Enables Environment"/>
    <s v="Self Paced Learning Portals Of Company"/>
    <s v="Instructor Or Expert Learning Programs"/>
    <s v="Self Purchased Course From External Platforms"/>
    <s v="Design And Creative Strategy In Any Company"/>
    <s v="Design And Develop Amazing Software"/>
    <s v="Analyze Data And Generate Insights"/>
    <s v="Work As Freelancer And Do My Thing My Way"/>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Ankitkumar@Lb.Du.Ac.In"/>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42:33"/>
    <s v="India"/>
    <x v="182"/>
    <x v="1"/>
    <s v="Parents"/>
    <s v="I Will Earn And Do That"/>
    <s v="Will Work For 3 Years Or More"/>
    <s v="No"/>
    <s v="Will Not Work For Them"/>
    <n v="6"/>
    <s v="Hybrid Work More Than 15 Days Office"/>
    <s v="Employer Rewards Learning And Enables Environment"/>
    <s v="Instructor Or Expert Learning Programs"/>
    <s v="Learning By Observing Others"/>
    <s v="Manager Teaching You"/>
    <s v="Teaching In Institutes Colleges Online Or Offline"/>
    <s v="Manage And Drive End-To-End Projects Or Products"/>
    <s v="Analyze Data And Generate Insights"/>
    <s v="Work In Bpo For Well Known Client"/>
    <s v="Manager Clearly Defines Expectations"/>
    <s v="Sets Goal And Helps Achieve It"/>
    <s v="Work With 5 To 6 People Team"/>
    <s v="Work With 7 To 10 People Or More Team"/>
    <s v="Work With 5 To 6 People Team"/>
    <s v="Work With 7 To 10 People Or More Team"/>
    <s v="Work With More Than 10 People Team"/>
    <s v="No Other Choice"/>
    <s v="No Way"/>
    <s v="Omkarmane19@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5-19T20:10:03"/>
    <s v="India"/>
    <x v="182"/>
    <x v="1"/>
    <s v="Influencer Successful Careers"/>
    <s v="No But If Someone Could Bear The Cost I Will"/>
    <s v="Hard To Do But Right Company I Would Try"/>
    <s v="Yes"/>
    <s v="Will Not Work For Them"/>
    <n v="9"/>
    <s v="Fully Remote With Travel As Needed"/>
    <s v="Employer Appreciates Learning And Enables Environment"/>
    <s v="Self Paced Learning Portals Of Company"/>
    <s v="Self Purchased Course From External Platforms"/>
    <s v="Manager Teaching You"/>
    <s v="Design And Creative Strategy In Any Company"/>
    <s v="Teaching In Institutes Colleges Online Or Offline"/>
    <s v="Want To Sell Things Or Sale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Kapilbaliyan1016@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7:58:17"/>
    <s v="India"/>
    <x v="183"/>
    <x v="1"/>
    <s v="People Who Changed World Better"/>
    <s v="No But If Someone Could Bear The Cost I Will"/>
    <s v="Hard To Do But Right Company I Would Try"/>
    <s v="Yes"/>
    <s v="Will Not Work For Them"/>
    <n v="4"/>
    <s v="Fully Remote With Travel As Needed"/>
    <s v="Employer Rewards Learning And Enables Environment"/>
    <s v="Self Paced Learning Portals Of Company"/>
    <s v="Learning By Observing Others"/>
    <s v="Manager Teaching You"/>
    <s v="Design And Creative Strategy In Any Company"/>
    <s v="Work As Freelancer And Do My Thing My Way"/>
    <s v="Become Content Creator On Platform"/>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Venkatesh.Se05@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0:28:23"/>
    <s v="India"/>
    <x v="183"/>
    <x v="0"/>
    <s v="Influencer Successful Careers"/>
    <s v="No But If Someone Could Bear The Cost I Will"/>
    <s v="Hard To Do But Right Company I Would Try"/>
    <s v="Yes"/>
    <s v="Will Not Work For Them"/>
    <n v="5"/>
    <s v="Hybrid Work Less Than 3 Days Office"/>
    <s v="Employer Appreciates Learning And Enables Environment"/>
    <s v="Instructor Or Expert Learning Programs"/>
    <s v="Learning By Observing Others"/>
    <s v="Manager Teaching You"/>
    <s v="Design And Creative Strategy In Any Company"/>
    <s v="Build And Develop Team"/>
    <s v="Work As Freelancer And Do My Thing My Way"/>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Abhishek0002@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8:46:16"/>
    <s v="India"/>
    <x v="184"/>
    <x v="0"/>
    <s v="People Who Changed World Better"/>
    <s v="I Will Earn And Do That"/>
    <s v="Hard To Do But Right Company I Would Try"/>
    <s v="No"/>
    <s v="Will Not Work For Them"/>
    <n v="1"/>
    <s v="Fully Remote No Office Visits"/>
    <s v="Employer Appreciates Learning And Enables Environment"/>
    <s v="Self Paced Learning Portals Of Company"/>
    <s v="Instructor Or Expert Learning Programs"/>
    <s v="Self Purchased Course From External Platforms"/>
    <s v="Design And Creative Strategy In Any Company"/>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Sharvanan@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06T14:00:40"/>
    <s v="India"/>
    <x v="185"/>
    <x v="0"/>
    <s v="People From Circle Excluding Family"/>
    <s v="No But If Someone Could Bear The Cost I Will"/>
    <s v="Hard To Do But Right Company I Would Try"/>
    <s v="Yes"/>
    <s v="Will Work For Them"/>
    <n v="8"/>
    <s v="Hybrid Work Less Than 15 Days Office"/>
    <s v="Employer Rewards Learning And Enables Environment"/>
    <s v="Self Paced Learning Portals"/>
    <s v="Instructor Or Expert Learning Programs"/>
    <s v="Trial And Error Side Projects Within Company"/>
    <s v="Teaching In Institutes Colleges Online Or Offline"/>
    <s v="Work In Bpo For Well Known Client"/>
    <s v="Work As Freelancer And Do My Thing My Way"/>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No Other Choice"/>
    <s v="No Way"/>
    <s v="Meghraj.Raghu@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5T23:33:54"/>
    <s v="India"/>
    <x v="185"/>
    <x v="0"/>
    <s v="People Who Changed World Better"/>
    <s v="I Will Earn And Do That"/>
    <s v="Hard To Do But Right Company I Would Try"/>
    <s v="No"/>
    <s v="Will Not Work For Them"/>
    <n v="1"/>
    <s v="Every Day Office Environment"/>
    <s v="Employer Appreciates Learning And Enables Environment"/>
    <s v="Instructor Or Expert Learning Programs"/>
    <s v="Learning By Observing Others"/>
    <s v="Manager Teaching You"/>
    <s v="Design And Creative Strategy In Any Company"/>
    <s v="Business Operations In Any Organization"/>
    <s v="Analyze Data And Generate Insights"/>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athewsjacob808@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4:32:53"/>
    <s v="India"/>
    <x v="186"/>
    <x v="0"/>
    <s v="Social Media"/>
    <s v="No But If Someone Could Bear The Cost I Will"/>
    <s v="No Way"/>
    <s v="Yes"/>
    <s v="Will Not Work For Them"/>
    <n v="4"/>
    <s v="Hybrid Work More Than 15 Days Office"/>
    <s v="Employer Pushes Limits With Learning And Rewards"/>
    <s v="Learning By Observing Others"/>
    <s v="Trial And Error Side Projects Within Company"/>
    <s v="Manager Teaching You"/>
    <s v="Manage And Drive End-To-End Projects Or Products"/>
    <s v="Work In Bpo For Well Known Client"/>
    <s v="Become Content Creator On Platform"/>
    <s v="Entrepreneur Or Startup"/>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Pranaykurangi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28T14:36:25"/>
    <s v="India"/>
    <x v="187"/>
    <x v="0"/>
    <s v="Social Media"/>
    <s v="I Will Earn And Do That"/>
    <s v="Will Work For 3 Years Or More"/>
    <s v="No"/>
    <s v="Will Not Work For Them"/>
    <n v="5"/>
    <s v="Hybrid Work More Than 15 Days Office"/>
    <s v="Employer Appreciates Learning And Enables Environment"/>
    <s v="Self Paced Learning Portals Of Company"/>
    <s v="Learning By Observing Others"/>
    <s v="Trial And Error Side Projects Within Company"/>
    <s v="Manage And Drive End-To-End Projects Or Products"/>
    <s v="Entrepreneur Or Startup"/>
    <s v="Ai Specialist Talking To Robo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Na"/>
    <s v="31K To 40K"/>
    <s v="111K To 130K"/>
    <s v="5"/>
    <s v="26K To 30K"/>
    <s v="Medium Companies 251 To 1000 Employees"/>
    <s v="No"/>
    <s v="8 Hours"/>
    <s v="Once In 3 Months"/>
    <s v="Less Working Hours"/>
    <s v="Supportive Manager"/>
    <s v="Work Involving My Passion"/>
    <s v="Work Involving My Passion"/>
    <s v="Supportive Manager"/>
    <s v="Work Involving My Passion"/>
    <s v="Unclear Work Without Goals"/>
  </r>
  <r>
    <d v="2023-05-16T23:12:38"/>
    <s v="India"/>
    <x v="188"/>
    <x v="0"/>
    <s v="People Who Changed World Better"/>
    <s v="No But If Someone Could Bear The Cost I Will"/>
    <s v="Hard To Do But Right Company I Would Try"/>
    <s v="No"/>
    <s v="Will Not Work For Them"/>
    <n v="4"/>
    <s v="Hybrid Work Less Than 3 Days Office"/>
    <s v="Employer Pushes Limits With Learning And Rewards"/>
    <s v="Instructor Or Expert Learning Programs"/>
    <s v="Trial And Error Side Projects Within Company"/>
    <s v="Self Purchased Course From External Platforms"/>
    <s v="Teaching In Institutes Colleges Online Or Offline"/>
    <s v="Manage And Drive End-To-End Projects Or Products"/>
    <s v="Build And Develop Team"/>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arthaksingh1024@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8T18:25:11"/>
    <s v="India"/>
    <x v="188"/>
    <x v="1"/>
    <s v="People Who Changed World Better"/>
    <s v="I Will Earn And Do That"/>
    <s v="Will Work For 3 Years Or More"/>
    <s v="No"/>
    <s v="Will Not Work For Them"/>
    <n v="8"/>
    <s v="Hybrid Work More Than 15 Days Office"/>
    <s v="Employer Reward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Mudipavangopi007@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20T12:54:23"/>
    <s v="India"/>
    <x v="189"/>
    <x v="1"/>
    <s v="Parents"/>
    <s v="I Will Earn And Do That"/>
    <s v="Hard To Do But Right Company I Would Try"/>
    <s v="No"/>
    <s v="Will Not Work For Them"/>
    <n v="8"/>
    <s v="Every Day Office Environment"/>
    <s v="Employer Pushes Limits With Learning And Rewards"/>
    <s v="Self Paced Learning Portals Of Company"/>
    <s v="Instructor Or Expert Learning Programs"/>
    <s v="Self Purchased Course From External Platforms"/>
    <s v="Design And Creative Strategy In Any Company"/>
    <s v="Teaching In Institutes Colleges Online Or Offline"/>
    <s v="Business Operations In Any Organization"/>
    <s v="Want To Sell Things Or Sales"/>
    <s v="Manager Sets Targets And Expects Achievement"/>
    <s v="Sets Goal And Helps Achieve It"/>
    <s v="Work Alone"/>
    <s v="Work With 5 To 6 People Team"/>
    <s v="Work With 5 To 6 People Team"/>
    <s v="Work With 7 To 10 People Or More Team"/>
    <s v="Work With More Than 10 People Team"/>
    <s v="No"/>
    <s v="Will Work For 7 Years Or More"/>
    <s v="Singh.Pa032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13T19:45:01"/>
    <s v="India"/>
    <x v="190"/>
    <x v="0"/>
    <s v="People From Circle Excluding Family"/>
    <s v="No I Would Not Pursue Higher Education Outside India"/>
    <s v="Hard To Do But Right Company I Would Try"/>
    <s v="No"/>
    <s v="Will Not Work For Them"/>
    <n v="3"/>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dmapari16@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52:58"/>
    <s v="India"/>
    <x v="191"/>
    <x v="0"/>
    <s v="Social Media"/>
    <s v="I Will Earn And Do That"/>
    <s v="Hard To Do But Right Company I Would Try"/>
    <s v="Yes"/>
    <s v="Will Not Work For Them"/>
    <n v="2"/>
    <s v="Fully Remote No Office Visits"/>
    <s v="Employer Appreciates Learning And Enables Environment"/>
    <s v="Self Paced Learning Portals Of Company"/>
    <s v="Learning By Observing Others"/>
    <s v="Manager Teaching You"/>
    <s v="Teaching In Institutes Colleges Online Or Offline"/>
    <s v="Build And Develop Team"/>
    <s v="Analyze Data And Generate Insights"/>
    <s v="Work In Bpo For Well Known Client"/>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No Way"/>
    <s v="Danushaprabakaran@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06T10:58:11"/>
    <s v="India"/>
    <x v="191"/>
    <x v="0"/>
    <s v="People Who Changed World Better"/>
    <s v="I Will Earn And Do That"/>
    <s v="Will Work For 3 Years Or More"/>
    <s v="No"/>
    <s v="Will Not Work For Them"/>
    <n v="6"/>
    <s v="Hybrid Work More Than 15 Days Office"/>
    <s v="Employer Rewards Learning And Enables Environment"/>
    <s v="Instructor Or Expert Learning Programs"/>
    <s v="Learning By Observing Others"/>
    <s v="Self Purchased Course From External Platforms"/>
    <s v="Design And Creative Strategy In Any Company"/>
    <s v="Teaching In Institutes Colleges Online Or Offline"/>
    <s v="Analyze Data And Generate Insights"/>
    <s v="Ai Specialist Talking To Robots"/>
    <s v="Manager Clearly Defines Expectations"/>
    <s v="Sets Goal And Helps Achieve It"/>
    <s v="Work Alone"/>
    <s v="Work With 2 To 3 People Team"/>
    <s v="Work With 5 To 6 People Team"/>
    <s v="Work With 7 To 10 People Or More Team"/>
    <s v="Work With More Than 10 People Team"/>
    <s v="Yes"/>
    <s v="Will Work For 7 Years Or More"/>
    <s v="Ayesha.Erml@Gmail.Com"/>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22:27:21"/>
    <s v="India"/>
    <x v="191"/>
    <x v="1"/>
    <s v="Parents"/>
    <s v="No But If Someone Could Bear The Cost I Will"/>
    <s v="Will Work For 3 Years Or More"/>
    <s v="No"/>
    <s v="Will Not Work For Them"/>
    <n v="5"/>
    <s v="Hybrid Work More Than 15 Days Office"/>
    <s v="Employer Pushes Limits With Learning And Rewards"/>
    <s v="Self Paced Learning Portals Of Company"/>
    <s v="Trial And Error Side Projects Within Company"/>
    <s v="Manager Teaching You"/>
    <s v="Teaching In Institutes Colleges Online Or Offline"/>
    <s v="Manage And Drive End-To-End Projects Or Produc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Rajanikantapatra@Gmail.Com"/>
    <s v="&gt;50K"/>
    <s v="&gt;151K"/>
    <s v="5"/>
    <s v="31K To 40K"/>
    <s v="Corporations 3000 Plus Employees"/>
    <s v="No"/>
    <s v="10 Hours"/>
    <s v="Once In 6 Months"/>
    <s v="Meaningful Impact Of Work"/>
    <s v="Supportive Manager"/>
    <s v="Work Involving My Passion"/>
    <s v="Work Involving My Passion"/>
    <s v="Supportive Manager"/>
    <s v="Work Involving My Passion"/>
    <s v="Unsupportive Managers"/>
  </r>
  <r>
    <d v="2024-01-06T17:13:48"/>
    <s v="India"/>
    <x v="191"/>
    <x v="1"/>
    <s v="Influencer Successful Careers"/>
    <s v="I Will Earn And Do That"/>
    <s v="Hard To Do But Right Company I Would Try"/>
    <s v="No"/>
    <s v="Will Not Work For Them"/>
    <n v="8"/>
    <s v="Every Day Office Environment"/>
    <s v="Employer Appreciates Learning And Enables Environment"/>
    <s v="Self Paced Learning Portals Of Company"/>
    <s v="Instructor Or Expert Learning Programs"/>
    <s v="Learning By Observing Others"/>
    <s v="Teaching In Institutes Colleges Online Or Offline"/>
    <s v="Analyze Data And Generate Insights"/>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No Way"/>
    <s v="Nikhil6899@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3:04:39"/>
    <s v="India"/>
    <x v="192"/>
    <x v="0"/>
    <s v="Influencer Successful Careers"/>
    <s v="No But If Someone Could Bear The Cost I Will"/>
    <s v="Hard To Do But Right Company I Would Try"/>
    <s v="No"/>
    <s v="Will Not Work For Them"/>
    <n v="7"/>
    <s v="Fully Remote With Travel As Needed"/>
    <s v="Employer Pushes Limits With Learning And Rewards"/>
    <s v="Instructor Or Expert Learning Programs"/>
    <s v="Learning By Observing Others"/>
    <s v="Manager Teaching You"/>
    <s v="Design And Creative Strategy In Any Company"/>
    <s v="Manage And Drive End-To-End Projects Or Products"/>
    <s v="Design And Develop Amazing Software"/>
    <s v="Work As Freelancer And Do My Thing My Way"/>
    <s v="Manager Who Explains Expectations"/>
    <s v="Sets Goal And Helps Achieve It"/>
    <s v="Work With 7 To 10 People Or More Team"/>
    <s v="Work With More Than 10 People Team"/>
    <s v="Work With 5 To 6 People Team"/>
    <s v="Work With 7 To 10 People Or More Team"/>
    <s v="Work With More Than 10 People Team"/>
    <s v="No"/>
    <s v="Will Work For 7 Years Or More"/>
    <s v="Duttaamlan137@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3:34:29"/>
    <s v="India"/>
    <x v="192"/>
    <x v="1"/>
    <s v="People Who Changed World Better"/>
    <s v="I Will Earn And Do That"/>
    <s v="Will Work For 3 Years Or More"/>
    <s v="Yes"/>
    <s v="Will Not Work For Them"/>
    <n v="7"/>
    <s v="Hybrid Work More Than 15 Days Office"/>
    <s v="Employer Rewards Learning And Enables Environment"/>
    <s v="Self Paced Learning Portals Of Company"/>
    <s v="Instructor Or Expert Learning Programs"/>
    <s v="Trial And Error Side Projects Within Company"/>
    <s v="Design And Develop Amazing Software"/>
    <s v="Analyze Data And Generate Insights"/>
    <s v="Work As Freelancer And Do My Thing My Way"/>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s v="Hard To Do But Right Company I Would Try"/>
    <s v="Imran.Niper2022@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5:47:53"/>
    <s v="India"/>
    <x v="193"/>
    <x v="1"/>
    <s v="Parents"/>
    <s v="I Will Earn And Do That"/>
    <s v="Hard To Do But Right Company I Would Try"/>
    <s v="Yes"/>
    <s v="Will Not Work For Them"/>
    <n v="3"/>
    <s v="Fully Remote With Travel As Needed"/>
    <s v="Employer Rewards Learning And Enables Environment"/>
    <s v="Self Paced Learning Portals"/>
    <s v="Learning By Observing Others"/>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200801107@Rajalakshmi.Edu.In"/>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7T11:15:07"/>
    <s v="India"/>
    <x v="193"/>
    <x v="1"/>
    <s v="Influencer Successful Careers"/>
    <s v="I Will Earn And Do That"/>
    <s v="Will Work For 3 Years Or More"/>
    <s v="No"/>
    <s v="Will Not Work For Them"/>
    <n v="5"/>
    <s v="Fully Remote With Travel As Needed"/>
    <s v="Employer Pushes Limits With Learning And Rewards"/>
    <s v="Instructor Or Expert Learning Programs"/>
    <s v="Trial And Error Side Projects Within Company"/>
    <s v="Trial And Error Side Projects Within Company"/>
    <s v="Business Operations In Any Organization"/>
    <s v="Manage And Drive End-To-End Projects Or Products"/>
    <s v="Analyze Data And Generate Insigh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s v="No Way"/>
    <s v="Rarya2344@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1:14:32"/>
    <s v="India"/>
    <x v="194"/>
    <x v="0"/>
    <s v="Parents"/>
    <s v="I Will Earn And Do That"/>
    <s v="Hard To Do But Right Company I Would Try"/>
    <s v="No"/>
    <s v="Will Not Work For Them"/>
    <n v="9"/>
    <s v="Fully Remote With Travel As Needed"/>
    <s v="Employer Rewards Learning And Enables Environment"/>
    <s v="Instructor Or Expert Learning Programs"/>
    <s v="Self Purchased Course From External Platforms"/>
    <s v="Manager Teaching You"/>
    <s v="Design And Creative Strategy In Any Company"/>
    <s v="Build And Develop Team"/>
    <s v="Want To Sell Things Or Sales"/>
    <s v="Manufacturing Oil Gas Construction Physical Work"/>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Hemantkushwah19@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39:06"/>
    <s v="India"/>
    <x v="194"/>
    <x v="1"/>
    <s v="People Who Changed World Better"/>
    <s v="I Will Earn And Do That"/>
    <s v="Will Work For 3 Years Or More"/>
    <s v="No"/>
    <s v="Will Not Work For Them"/>
    <n v="1"/>
    <s v="Fully Remote With Travel As Needed"/>
    <s v="Employer Pushes Limits With Learning And Rewards"/>
    <s v="Instructor Or Expert Learning Programs"/>
    <s v="Learning By Observing Others"/>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Yash24600Sakhariya@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07:12"/>
    <s v="India"/>
    <x v="194"/>
    <x v="0"/>
    <s v="People From Circle Excluding Family"/>
    <s v="I Will Earn And Do That"/>
    <s v="Hard To Do But Right Company I Would Try"/>
    <s v="Yes"/>
    <s v="Will Work For Them"/>
    <n v="8"/>
    <s v="Fully Remote With Travel As Needed"/>
    <s v="Employer Pushes Limits With Learning And Rewards"/>
    <s v="Self Paced Learning Portals"/>
    <s v="Trial And Error Side Projects Within Company"/>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5:27:59"/>
    <s v="India"/>
    <x v="194"/>
    <x v="1"/>
    <s v="Parents"/>
    <s v="I Will Earn And Do That"/>
    <s v="Hard To Do But Right Company I Would Try"/>
    <s v="No"/>
    <s v="Will Not Work For Them"/>
    <n v="8"/>
    <s v="Fully Remote With Travel As Needed"/>
    <s v="Employer Appreciates Learning And Enables Environment"/>
    <s v="Instructor Or Expert Learning Programs"/>
    <s v="Trial And Error Side Projects Within Company"/>
    <s v="Self Purchased Course From External Platforms"/>
    <s v="Design And Creative Strategy In Any Company"/>
    <s v="Teaching In Institutes Colleges Online Or Offline"/>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26:17"/>
    <s v="India"/>
    <x v="194"/>
    <x v="1"/>
    <s v="Influencer Successful Careers"/>
    <s v="I Will Earn And Do That"/>
    <s v="Hard To Do But Right Company I Would Try"/>
    <s v="No"/>
    <s v="Will Not Work For Them"/>
    <n v="1"/>
    <s v="Every Day Office Environment"/>
    <s v="Employer Appreciates Learning And Enables Environment"/>
    <s v="Self Paced Learning Portals Of Company"/>
    <s v="Learning By Observing Others"/>
    <s v="Self Purchased Course From External Platforms"/>
    <s v="Teaching In Institutes Colleges Online Or Offline"/>
    <s v="Manage And Drive End-To-End Projects Or Products"/>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No"/>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09:53:04"/>
    <s v="India"/>
    <x v="194"/>
    <x v="0"/>
    <s v="Parents"/>
    <s v="No I Would Not Pursue Higher Education Outside India"/>
    <s v="No Way"/>
    <s v="No"/>
    <s v="Will Not Work For Them"/>
    <n v="6"/>
    <s v="Fully Remote With Travel As Needed"/>
    <s v="Employer Appreciates Learning But No Learning Environment"/>
    <s v="Trial And Error Side Projects Within Company"/>
    <s v="Self Purchased Course From External Platforms"/>
    <s v="Manager Teaching You"/>
    <s v="Business Operations In Any Organization"/>
    <s v="Work As Freelancer And Do My Thing My Way"/>
    <s v="Entrepreneur Or Startup"/>
    <s v="Want To Sell Things Or Sale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1:58:35"/>
    <s v="India"/>
    <x v="195"/>
    <x v="1"/>
    <s v="People Who Changed World Better"/>
    <s v="No I Would Not Pursue Higher Education Outside India"/>
    <s v="Hard To Do But Right Company I Would Try"/>
    <s v="No"/>
    <s v="Will Not Work For Them"/>
    <n v="1"/>
    <s v="Hybrid Work Less Than 3 Days Office"/>
    <s v="Employer Pushes Limits With Learning And Rewards"/>
    <s v="Self Paced Learning Portals Of Company"/>
    <s v="Instructor Or Expert Learning Programs"/>
    <s v="Trial And Error Side Projects Within Company"/>
    <s v="Design And Creative Strategy In Any Company"/>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Ishitachaturvedi17@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51:23"/>
    <s v="India"/>
    <x v="195"/>
    <x v="0"/>
    <s v="People Who Changed World Better"/>
    <s v="I Will Earn And Do That"/>
    <s v="Hard To Do But Right Company I Would Try"/>
    <s v="No"/>
    <s v="Will Not Work For Them"/>
    <n v="9"/>
    <s v="Hybrid Work More Than 15 Days Office"/>
    <s v="Employer Pushes Limits With Learning And Rewards"/>
    <s v="Self Paced Learning Portals Of Company"/>
    <s v="Learning By Observing Others"/>
    <s v="Trial And Error Side Projects Within Company"/>
    <s v="Design And Creative Strategy In Any Company"/>
    <s v="Teaching In Institutes Colleges Online Or Offline"/>
    <s v="Build And Develop Team"/>
    <s v="Become Content Creator On Platform"/>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3:30:20"/>
    <s v="India"/>
    <x v="196"/>
    <x v="0"/>
    <s v="People From Circle Excluding Family"/>
    <s v="No But If Someone Could Bear The Cost I Will"/>
    <s v="Hard To Do But Right Company I Would Try"/>
    <s v="No"/>
    <s v="Will Not Work For Them"/>
    <n v="5"/>
    <s v="Hybrid Work More Than 15 Days Office"/>
    <s v="Employer Rewards Learning And Enables Environment"/>
    <s v="Self Paced Learning Portals Of Company"/>
    <s v="Instructor Or Expert Learning Programs"/>
    <s v="Learning By Observing Others"/>
    <s v="Teaching In Institutes Colleges Online Or Offline"/>
    <s v="Build And Develop Team"/>
    <s v="Analyze Data And Generate Insights"/>
    <s v="Work In Bpo For Well Known Client"/>
    <s v="Manager Clearly Defines Expectations"/>
    <s v="Sets Goal And Helps Achieve It"/>
    <s v="Work Alone"/>
    <s v="Work With 2 To 3 People Team"/>
    <s v="Work With 5 To 6 People Team"/>
    <s v="Work With 7 To 10 People Or More Team"/>
    <s v="Work With More Than 10 People Team"/>
    <s v="Yes"/>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7T11:54:45"/>
    <s v="India"/>
    <x v="197"/>
    <x v="1"/>
    <s v="Parents"/>
    <s v="I Will Earn And Do That"/>
    <s v="Will Work For 3 Years Or More"/>
    <s v="Yes"/>
    <s v="Will Not Work For Them"/>
    <n v="1"/>
    <s v="Every Day Office Environment"/>
    <s v="Employer Pushes Limits No Learning No Rewards"/>
    <s v="Instructor Or Expert Learning Programs"/>
    <s v="Trial And Error Side Projects Within Company"/>
    <s v="Self Purchased Course From External Platforms"/>
    <s v="Design And Creative Strategy In Any Company"/>
    <s v="Business Operations In Any Organization"/>
    <s v="Work As Freelancer And Do My Thing My Way"/>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1:55:22"/>
    <s v="India"/>
    <x v="198"/>
    <x v="1"/>
    <s v="People From Circle Excluding Family"/>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Learning By Observing Others"/>
    <s v="Teaching In Institutes Colleges Online Or Offline"/>
    <s v="Business Operations In Any Organization"/>
    <s v="Build And Develop Team"/>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No"/>
    <s v="No Way"/>
    <s v="Toshibhilwar@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6:47:09"/>
    <s v="India"/>
    <x v="198"/>
    <x v="0"/>
    <s v="People From Circle Excluding Family"/>
    <s v="No But If Someone Could Bear The Cost I Will"/>
    <s v="Hard To Do But Right Company I Would Try"/>
    <s v="No"/>
    <s v="Will Not Work For Them"/>
    <n v="10"/>
    <s v="Hybrid Work More Than 15 Days Office"/>
    <s v="Employer Pushes Limits With Learning And Rewards"/>
    <s v="Instructor Or Expert Learning Programs"/>
    <s v="Learning By Observing Others"/>
    <s v="Trial And Error Side Projects Within Company"/>
    <s v="Teaching In Institutes Colleges Online Or Offline"/>
    <s v="Analyze Data And Generate Insights"/>
    <s v="Work In Bpo For Well Known Client"/>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mariasplkt@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7:18:25"/>
    <s v="India"/>
    <x v="198"/>
    <x v="0"/>
    <s v="People Who Changed World Better"/>
    <s v="I Will Earn And Do That"/>
    <s v="Hard To Do But Right Company I Would Try"/>
    <s v="No"/>
    <s v="Will Not Work For Them"/>
    <n v="1"/>
    <s v="Fully Remote With Travel As Needed"/>
    <s v="Employer Pushes Limits With Learning And Rewards"/>
    <s v="Self Paced Learning Portals"/>
    <s v="Trial And Error Side Projects Within Company"/>
    <s v="Trial And Error Side Projects Within Company"/>
    <s v="Design And Creative Strategy In Any Company"/>
    <s v="Business Operations In Any Organization"/>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Nikhil.Sangapnor@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6:46:16"/>
    <s v="India"/>
    <x v="199"/>
    <x v="0"/>
    <s v="Social Media"/>
    <s v="I Will Earn And Do That"/>
    <s v="Will Work For 3 Years Or More"/>
    <s v="No"/>
    <s v="Will Not Work For Them"/>
    <n v="9"/>
    <s v="Hybrid Work Less Than 3 Days Office"/>
    <s v="Employer Appreciates Learning And Enables Environment"/>
    <s v="Self Paced Learning Portals Of Company"/>
    <s v="Instructor Or Expert Learning Programs"/>
    <s v="Self Purchased Course From External Platforms"/>
    <s v="Manage And Drive End-To-End Projects Or Products"/>
    <s v="Build And Develop Team"/>
    <s v="Design And Develop Amazing Software"/>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Rastogii.Shubhangi@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30T16:29:07"/>
    <s v="India"/>
    <x v="200"/>
    <x v="0"/>
    <s v="Influencer Successful Careers"/>
    <s v="No I Would Not Pursue Higher Education Outside India"/>
    <s v="Hard To Do But Right Company I Would Try"/>
    <s v="No"/>
    <s v="Will Not Work For Them"/>
    <n v="3"/>
    <s v="Fully Remote With Travel As Needed"/>
    <s v="Employer Pushes Limits With Learning And Rewards"/>
    <s v="Instructor Or Expert Learning Programs"/>
    <s v="Trial And Error Side Projects Within Company"/>
    <s v="Manager Teaching You"/>
    <s v="Analyze Data And Generate Insights"/>
    <s v="Work As Freelancer And Do My Thing My Way"/>
    <s v="Become Content Creator On Platfor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aispriyankajnv10@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7T00:12:06"/>
    <s v="India"/>
    <x v="200"/>
    <x v="0"/>
    <s v="Parents"/>
    <s v="I Will Earn And Do That"/>
    <s v="Hard To Do But Right Company I Would Try"/>
    <s v="Yes"/>
    <s v="Will Work For Them"/>
    <n v="8"/>
    <s v="Every Day Office Environment"/>
    <s v="Employer Rewards Learning And Enables Environment"/>
    <s v="Self Paced Learning Portals Of Company"/>
    <s v="Learning By Observing Others"/>
    <s v="Trial And Error Side Projects Within Company"/>
    <s v="Design And Creative Strategy In Any Company"/>
    <s v="Build And Develop Team"/>
    <s v="Design And Develop Amazing Software"/>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Tamilvigneshvicky222@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30:06"/>
    <s v="India"/>
    <x v="201"/>
    <x v="0"/>
    <s v="People From Circle Excluding Family"/>
    <s v="I Will Earn And Do That"/>
    <s v="Hard To Do But Right Company I Would Try"/>
    <s v="Yes"/>
    <s v="Will Work For Them"/>
    <n v="7"/>
    <s v="Fully Remote With Travel As Needed"/>
    <s v="Employer Rewards Learning And Enables Environment"/>
    <s v="Self Paced Learning Portals Of Company"/>
    <s v="Learning By Observing Others"/>
    <s v="Trial And Error Side Projects Within Company"/>
    <s v="Design And Creative Strategy In Any Company"/>
    <s v="Business Operations In Any Organization"/>
    <s v="Entrepreneur Or Startup"/>
    <s v="Want To Sell Things Or Sale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55:14"/>
    <s v="India"/>
    <x v="201"/>
    <x v="0"/>
    <s v="Parents"/>
    <s v="I Will Earn And Do That"/>
    <s v="No Way"/>
    <s v="Yes"/>
    <s v="Will Work For Them"/>
    <n v="5"/>
    <s v="Every Day Office Environment"/>
    <s v="Employer Appreciates Learning And Enables Environment"/>
    <s v="Self Paced Learning Portals Of Company"/>
    <s v="Learning By Observing Others"/>
    <s v="Trial And Error Side Projects Within Company"/>
    <s v="Build And Develop Team"/>
    <s v="Work As Freelancer And Do My Thing My Way"/>
    <s v="Ai Specialist Talking To Robots"/>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Yes"/>
    <s v="Hard To Do But Right Company I Would Tr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3:23:39"/>
    <s v="India"/>
    <x v="202"/>
    <x v="0"/>
    <s v="Influencer Successful Careers"/>
    <s v="I Will Earn And Do That"/>
    <s v="Will Work For 3 Years Or More"/>
    <s v="Yes"/>
    <s v="Will Work For Them"/>
    <n v="1"/>
    <s v="Fully Remote With Travel As Needed"/>
    <s v="Employer Pushes Limits With Learning And Rewards"/>
    <s v="Instructor Or Expert Learning Programs"/>
    <s v="Learning By Observing Others"/>
    <s v="Self Purchased Course From External Platforms"/>
    <s v="Business Operations In Any Organization"/>
    <s v="Manage And Drive End-To-End Projects Or Products"/>
    <s v="Build And Develop Team"/>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4T11:47:38"/>
    <s v="India"/>
    <x v="203"/>
    <x v="0"/>
    <s v="People From Circle Excluding Family"/>
    <s v="I Will Earn And Do That"/>
    <s v="Will Work For 3 Years Or More"/>
    <s v="Yes"/>
    <s v="Will Work For Them"/>
    <n v="3"/>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Design And Develop Amazing Software"/>
    <s v="Work In Bpo For Well Known Client"/>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09:14:36"/>
    <s v="India"/>
    <x v="204"/>
    <x v="0"/>
    <s v="Parents"/>
    <s v="I Will Earn And Do That"/>
    <s v="Will Work For 3 Years Or More"/>
    <s v="No"/>
    <s v="Will Work For Them"/>
    <n v="10"/>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18:34:52"/>
    <s v="India"/>
    <x v="205"/>
    <x v="0"/>
    <s v="Parents"/>
    <s v="No But If Someone Could Bear The Cost I Will"/>
    <s v="No Way"/>
    <s v="Yes"/>
    <s v="Will Work For Them"/>
    <n v="7"/>
    <s v="Every Day Office Environment"/>
    <s v="Employer Pushes Limits With Learning And Rewards"/>
    <s v="Instructor Or Expert Learning Programs"/>
    <s v="Trial And Error Side Projects Within Company"/>
    <s v="Self Purchased Course From External Platforms"/>
    <s v="Teaching In Institutes Colleges Online Or Offline"/>
    <s v="Analyze Data And Generate Insights"/>
    <s v="Want To Sell Things Or Sales"/>
    <s v="Manufacturing Oil Gas Construction Physical Work"/>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0:48:29"/>
    <s v="India"/>
    <x v="206"/>
    <x v="1"/>
    <s v="People From Circle Excluding Family"/>
    <s v="No I Would Not Pursue Higher Education Outside India"/>
    <s v="No Way"/>
    <s v="No"/>
    <s v="Will Not Work For Them"/>
    <n v="1"/>
    <s v="Hybrid Work Less Than 10 Days Office"/>
    <s v="Employer Rewards Learning And Enables Environment"/>
    <s v="Learning By Observing Others"/>
    <s v="Trial And Error Side Projects Within Company"/>
    <s v="Trial And Error Side Projects Within Company"/>
    <s v="Design And Develop Amazing Software"/>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Veronica.Grite@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3:48:03"/>
    <s v="India"/>
    <x v="206"/>
    <x v="1"/>
    <s v="People From Circle Excluding Family"/>
    <s v="No But If Someone Could Bear The Cost I Will"/>
    <s v="Hard To Do But Right Company I Would Try"/>
    <s v="No"/>
    <s v="Will Not Work For Them"/>
    <n v="1"/>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Teaching In Institutes Colleges Online Or Offline"/>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s v="Will Work For 7 Years Or More"/>
    <s v="Vishe019@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57:47"/>
    <s v="India"/>
    <x v="207"/>
    <x v="1"/>
    <s v="People From Circle Excluding Family"/>
    <s v="I Will Earn And Do That"/>
    <s v="Hard To Do But Right Company I Would Try"/>
    <s v="No"/>
    <s v="Will Not Work For Them"/>
    <n v="5"/>
    <s v="Fully Remote With Travel As Needed"/>
    <s v="Employer Rewards Learning And Enables Environment"/>
    <s v="Self Paced Learning Portals Of Company"/>
    <s v="Trial And Error Side Projects Within Company"/>
    <s v="Manager Teaching You"/>
    <s v="Business Operations In Any Organization"/>
    <s v="Manage And Drive End-To-End Projects Or Products"/>
    <s v="Build And Develop Team"/>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Shilpanayak1212@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1:22:28"/>
    <s v="India"/>
    <x v="208"/>
    <x v="0"/>
    <s v="Social Media"/>
    <s v="No But If Someone Could Bear The Cost I Will"/>
    <s v="Hard To Do But Right Company I Would Try"/>
    <s v="Yes"/>
    <s v="Will Work For Them"/>
    <n v="4"/>
    <s v="Hybrid Work Less Than 3 Days Office"/>
    <s v="Employer Pushes Limits With Learning And Rewards"/>
    <s v="Self Paced Learning Portals Of Company"/>
    <s v="Instructor Or Expert Learning Programs"/>
    <s v="Trial And Error Side Projects Within Company"/>
    <s v="Analyze Data And Generate Insights"/>
    <s v="Work As Freelancer And Do My Thing My Way"/>
    <s v="Become Content Creator On Platform"/>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anvibaranwal10@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43:45"/>
    <s v="India"/>
    <x v="209"/>
    <x v="0"/>
    <s v="People Who Changed World Better"/>
    <s v="I Will Earn And Do That"/>
    <s v="Hard To Do But Right Company I Would Try"/>
    <s v="No"/>
    <s v="Will Work For Them"/>
    <n v="8"/>
    <s v="Every Day Office Environment"/>
    <s v="Employer Pushes Limits With Learning And Rewards"/>
    <s v="Instructor Or Expert Learning Programs"/>
    <s v="Learning By Observing Others"/>
    <s v="Self Purchased Course From External Platforms"/>
    <s v="Design And Creative Strategy In Any Company"/>
    <s v="Teaching In Institutes Colleges Online Or Offline"/>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hstech2001@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34:31"/>
    <s v="India"/>
    <x v="210"/>
    <x v="1"/>
    <s v="Social Media"/>
    <s v="No But If Someone Could Bear The Cost I Will"/>
    <s v="Hard To Do But Right Company I Would Try"/>
    <s v="No"/>
    <s v="Will Work For Them"/>
    <n v="5"/>
    <s v="Fully Remote No Office Visits"/>
    <s v="Employer Rewards Learning And Enables Environment"/>
    <s v="Instructor Or Expert Learning Programs"/>
    <s v="Trial And Error Side Projects Within Company"/>
    <s v="Manager Teaching You"/>
    <s v="Design And Creative Strategy In Any Company"/>
    <s v="Business Operations In Any Organization"/>
    <s v="Manage And Drive End-To-End Projects Or Products"/>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Vipin83607@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56:07"/>
    <s v="India"/>
    <x v="211"/>
    <x v="1"/>
    <s v="People From Circle Excluding Family"/>
    <s v="I Will Earn And Do That"/>
    <s v="Will Work For 3 Years Or More"/>
    <s v="No"/>
    <s v="Will Not Work For Them"/>
    <n v="1"/>
    <s v="Hybrid Work Less Than 15 Days Office"/>
    <s v="Employer Rewards Learning And Enables Environment"/>
    <s v="Instructor Or Expert Learning Programs"/>
    <s v="Trial And Error Side Projects Within Company"/>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Shivanibalhara1996@Gmail.Com"/>
    <s v="5K To 1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49:41"/>
    <s v="India"/>
    <x v="211"/>
    <x v="0"/>
    <s v="Parents"/>
    <s v="I Will Earn And Do That"/>
    <s v="Hard To Do But Right Company I Would Try"/>
    <s v="No"/>
    <s v="Will Not Work For Them"/>
    <n v="5"/>
    <s v="Every Day Office Environment"/>
    <s v="Employer Appreciates Learning And Enables Environment"/>
    <s v="Self Paced Learning Portals Of Company"/>
    <s v="Learning By Observing Others"/>
    <s v="Manager Teaching You"/>
    <s v="Design And Creative Strategy In Any Company"/>
    <s v="Design And Develop Amazing Software"/>
    <s v="Work As Freelancer And Do My Thing My Way"/>
    <s v="Become Content Creator On Platfor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enak470@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1T16:55:48"/>
    <s v="India"/>
    <x v="212"/>
    <x v="0"/>
    <s v="Parents"/>
    <s v="No I Would Not Pursue Higher Education Outside India"/>
    <s v="Hard To Do But Right Company I Would Try"/>
    <s v="Yes"/>
    <s v="Will Work For Them"/>
    <n v="2"/>
    <s v="Hybrid Work Less Than 15 Days Office"/>
    <s v="Employer Pushes Limits With Learning And Rewards"/>
    <s v="Instructor Or Expert Learning Programs"/>
    <s v="Learning By Observing Others"/>
    <s v="Trial And Error Side Projects Within Company"/>
    <s v="Business Operations In Any Organization"/>
    <s v="Build And Develop Team"/>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Srinivasraju363@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0:19:17"/>
    <s v="Canada"/>
    <x v="213"/>
    <x v="1"/>
    <s v="People Who Changed World Better"/>
    <s v="I Will Earn And Do That"/>
    <s v="Will Work For 3 Years Or More"/>
    <s v="No"/>
    <s v="Will Not Work For Them"/>
    <n v="5"/>
    <s v="Fully Remote With Travel As Needed"/>
    <s v="Employer Pushes Limits With Learning And Rewards"/>
    <s v="Self Paced Learning Portals Of Company"/>
    <s v="Trial And Error Side Projects Within Company"/>
    <s v="Manager Teaching You"/>
    <s v="Work As Freelancer And Do My Thing My Way"/>
    <s v="Work For Government Or Civil Roles"/>
    <s v="Cyber Security Protection Of Data And Asse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Waghtanushree1114@Gmail.Com"/>
    <s v="41K To 50K"/>
    <s v="50K To 70K"/>
    <s v="10"/>
    <s v="16K To 20K"/>
    <s v="Large Companies 1001 To 3000 Employees"/>
    <s v="No"/>
    <s v="8 Hours"/>
    <s v="Once In 2 Months"/>
    <s v="Less Working Hours"/>
    <s v="Work Involving My Passion"/>
    <s v="Work Involving My Passion"/>
    <s v="Work Involving My Passion"/>
    <s v="Supportive Manager"/>
    <s v="Work Involving My Passion"/>
    <s v="High Stressful Job"/>
  </r>
  <r>
    <d v="2023-04-06T00:04:59"/>
    <s v="India"/>
    <x v="213"/>
    <x v="0"/>
    <s v="People From Circle Excluding Family"/>
    <s v="I Will Earn And Do That"/>
    <s v="Will Work For 3 Years Or More"/>
    <s v="Yes"/>
    <s v="Will Work For Them"/>
    <n v="6"/>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Design And Develop Amazing Software"/>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aryananjarlekar94@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0:46:18"/>
    <s v="India"/>
    <x v="213"/>
    <x v="1"/>
    <s v="Social Media"/>
    <s v="No I Would Not Pursue Higher Education Outside India"/>
    <s v="Hard To Do But Right Company I Would Try"/>
    <s v="No"/>
    <s v="Will Not Work For Them"/>
    <n v="6"/>
    <s v="Hybrid Work More Than 15 Days Office"/>
    <s v="Employer Pushes Limits With Learning And Rewards"/>
    <s v="Self Paced Learning Portals Of Company"/>
    <s v="Learning By Observing Others"/>
    <s v="Manager Teaching You"/>
    <s v="Design And Creative Strategy In Any Company"/>
    <s v="Teaching In Institutes Colleges Online Or Offline"/>
    <s v="Manage And Drive End-To-End Projects Or Products"/>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rpanray010@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0T11:47:20"/>
    <s v="India"/>
    <x v="213"/>
    <x v="0"/>
    <s v="Social Media"/>
    <s v="I Will Earn And Do That"/>
    <s v="Will Work For 3 Years Or More"/>
    <s v="No"/>
    <s v="Will Not Work For Them"/>
    <n v="1"/>
    <s v="Hybrid Work Less Than 3 Days Office"/>
    <s v="Employer Rewards Learning And Enables Environment"/>
    <s v="Self Paced Learning Portals Of Company"/>
    <s v="Instructor Or Expert Learning Programs"/>
    <s v="Manager Teaching You"/>
    <s v="Build And Develop Team"/>
    <s v="Design And Develop Amazing Software"/>
    <s v="Analyze Data And Generate Insigh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Archanav2299@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7:46"/>
    <s v="India"/>
    <x v="214"/>
    <x v="0"/>
    <s v="People Who Changed World Better"/>
    <s v="No But If Someone Could Bear The Cost I Will"/>
    <s v="No Way"/>
    <s v="Yes"/>
    <s v="Will Work For Them"/>
    <n v="3"/>
    <s v="Hybrid Work Less Than 3 Days Office"/>
    <s v="Employer Pushes Limits With Learning And Rewards"/>
    <s v="Instructor Or Expert Learning Programs"/>
    <s v="Learning By Observing Others"/>
    <s v="Trial And Error Side Projects Within Company"/>
    <s v="Business Operations In Any Organization"/>
    <s v="Want To Sell Things Or Sales"/>
    <s v="Ai Specialist Talking To Robot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Chethankumardk1999@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54:25"/>
    <s v="India"/>
    <x v="214"/>
    <x v="1"/>
    <s v="People Who Changed World Better"/>
    <s v="I Will Earn And Do That"/>
    <s v="Hard To Do But Right Company I Would Try"/>
    <s v="Yes"/>
    <s v="Will Not Work For Them"/>
    <n v="5"/>
    <s v="Every Day Office Environment"/>
    <s v="Employer Appreciates Learning And Enables Environment"/>
    <s v="Self Paced Learning Portals Of Company"/>
    <s v="Learning By Observing Others"/>
    <s v="Trial And Error Side Projects Within Company"/>
    <s v="Build And Develop Team"/>
    <s v="Entrepreneur Or Startup"/>
    <s v="Ai Specialist Talking To Robots"/>
    <s v="Manufacturing Oil Gas Construction Physical Work"/>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yus.Iitk@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59:32"/>
    <s v="India"/>
    <x v="214"/>
    <x v="0"/>
    <s v="People From Circle Excluding Family"/>
    <s v="No But If Someone Could Bear The Cost I Will"/>
    <s v="Hard To Do But Right Company I Would Try"/>
    <s v="Yes"/>
    <s v="Will Work For Them"/>
    <n v="6"/>
    <s v="Fully Remote With Travel As Needed"/>
    <s v="Employer Pushes Limits With Learning And Rewards"/>
    <s v="Self Paced Learning Portals Of Company"/>
    <s v="Learning By Observing Others"/>
    <s v="Trial And Error Side Projects Within Company"/>
    <s v="Analyze Data And Generate Insights"/>
    <s v="Work As Freelancer And Do My Thing My Way"/>
    <s v="Entrepreneur Or Startup"/>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riyamrastogi831@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14:26"/>
    <s v="India"/>
    <x v="214"/>
    <x v="0"/>
    <s v="People From Circle Excluding Family"/>
    <s v="No I Would Not Pursue Higher Education Outside India"/>
    <s v="No Way"/>
    <s v="No"/>
    <s v="Will Not Work For Them"/>
    <n v="1"/>
    <s v="Hybrid Work More Than 15 Days Office"/>
    <s v="Employer Appreciates Learning But No Learning Environment"/>
    <s v="Self Paced Learning Portals Of Company"/>
    <s v="Learning By Observing Others"/>
    <s v="Manager Teaching You"/>
    <s v="Business Operations In Any Organization"/>
    <s v="Manage And Drive End-To-End Projects Or Products"/>
    <s v="Build And Develop Team"/>
    <s v="Design And Develop Amazing Software"/>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Vipulnegi999@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4:41:36"/>
    <s v="India"/>
    <x v="214"/>
    <x v="1"/>
    <s v="Parents"/>
    <s v="I Will Earn And Do That"/>
    <s v="Will Work For 3 Years Or More"/>
    <s v="No"/>
    <s v="Will Not Work For Them"/>
    <n v="7"/>
    <s v="Hybrid Work More Than 15 Days Office"/>
    <s v="Employer Appreciates Learning But No Learning Environment"/>
    <s v="Self Paced Learning Portals Of Company"/>
    <s v="Instructor Or Expert Learning Programs"/>
    <s v="Trial And Error Side Projects Within Company"/>
    <s v="Teaching In Institutes Colleges Online Or Offline"/>
    <s v="Build And Develop Team"/>
    <s v="Become Content Creator On Platform"/>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itishaagrawal006@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20T21:35:23"/>
    <s v="India"/>
    <x v="214"/>
    <x v="1"/>
    <s v="Influencer Successful Careers"/>
    <s v="I Will Earn And Do That"/>
    <s v="Will Work For 3 Years Or More"/>
    <s v="Yes"/>
    <s v="Will Work For Them"/>
    <n v="4"/>
    <s v="Every Day Office Environment"/>
    <s v="Employer Appreciates Learning And Enables Environment"/>
    <s v="Self Paced Learning Portals Of Company"/>
    <s v="Instructor Or Expert Learning Programs"/>
    <s v="Learning By Observing Others"/>
    <s v="Manage And Drive End-To-End Projects Or Products"/>
    <s v="Build And Develop Team"/>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Kdandona.23@Stu.Aud.Ac.In"/>
    <s v="31K To 40K"/>
    <s v="111K To 130K"/>
    <s v="10"/>
    <s v="31K To 40K"/>
    <s v="Medium Companies 251 To 1000 Employees"/>
    <s v="No"/>
    <s v="10 Hours"/>
    <s v="Once In 2 Months"/>
    <s v="Meaningful Impact Of Work"/>
    <s v="Supportive Manager"/>
    <s v="Work Involving My Passion"/>
    <s v="Work Involving My Passion"/>
    <s v="Supportive Manager"/>
    <s v="Work Involving My Passion"/>
    <s v="Political Environment"/>
  </r>
  <r>
    <d v="2023-05-16T22:48:18"/>
    <s v="India"/>
    <x v="215"/>
    <x v="0"/>
    <s v="Parents"/>
    <s v="I Will Earn And Do That"/>
    <s v="Will Work For 3 Years Or More"/>
    <s v="Yes"/>
    <s v="Will Work For Them"/>
    <n v="9"/>
    <s v="Every Day Office Environment"/>
    <s v="Employer Appreciates Learning And Enables Environment"/>
    <s v="Learning By Observing Others"/>
    <s v="Trial And Error Side Projects Within Company"/>
    <s v="Trial And Error Side Projects Within Company"/>
    <s v="Design And Creative Strategy In Any Company"/>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01:09:06"/>
    <s v="India"/>
    <x v="216"/>
    <x v="1"/>
    <s v="People Who Changed World Better"/>
    <s v="No But If Someone Could Bear The Cost I Will"/>
    <s v="Hard To Do But Right Company I Would Try"/>
    <s v="Yes"/>
    <s v="Will Not Work For Them"/>
    <n v="3"/>
    <s v="Fully Remote No Office Visits"/>
    <s v="Employer Pushes Limits With Learning And Rewards"/>
    <s v="Learning By Observing Others"/>
    <s v="Trial And Error Side Projects Within Company"/>
    <s v="Manager Teaching You"/>
    <s v="Teaching In Institutes Colleges Online Or Offline"/>
    <s v="Business Operations In Any Organization"/>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1T13:59:32"/>
    <s v="India"/>
    <x v="216"/>
    <x v="0"/>
    <s v="Social Media"/>
    <s v="No I Would Not Pursue Higher Education Outside India"/>
    <s v="Hard To Do But Right Company I Would Try"/>
    <s v="No"/>
    <s v="Will Not Work For Them"/>
    <n v="7"/>
    <s v="Fully Remote With Travel As Needed"/>
    <s v="Employer Pushes Limits With Learning And Rewards"/>
    <s v="Self Paced Learning Portals Of Company"/>
    <s v="Instructor Or Expert Learning Programs"/>
    <s v="Self Purchased Course From External Platforms"/>
    <s v="Work As Freelancer And Do My Thing My Way"/>
    <s v="Become Content Creator On Platform"/>
    <s v="Entrepreneur Or Startup"/>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7T22:52:15"/>
    <s v="India"/>
    <x v="216"/>
    <x v="0"/>
    <s v="Friends"/>
    <s v="No I Would Not Pursue Higher Education Outside India"/>
    <s v="Hard To Do But Right Company I Would Try"/>
    <s v="No"/>
    <s v="Will Not Work For Them"/>
    <n v="6"/>
    <s v="Fully Remote With Travel As Needed"/>
    <s v="Employer Pushes Limits With Learning And Rewards"/>
    <s v="Self Paced Learning Portals Of Company"/>
    <s v="Trial And Error Side Projects Within Company"/>
    <s v="Manager Teaching You"/>
    <s v="Design And Develop Amazing Software"/>
    <s v="Analyze Data And Generate Insights"/>
    <s v="Work For Government Or Civil Role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hweta.Budavi680@Gmail.Com"/>
    <s v="41K To 50K"/>
    <s v="30K To 50K"/>
    <s v="5"/>
    <s v="16K To 20K"/>
    <s v="Corporations 3000 Plus Employees"/>
    <s v="No"/>
    <s v="8 Hours"/>
    <s v="Once In 6 Months"/>
    <s v="Great Compensation"/>
    <s v="Less Working Hours"/>
    <s v="Non Political Environment"/>
    <s v="Supportive Manager"/>
    <s v="Supportive Manager"/>
    <s v="Work Involving My Passion"/>
    <s v="Unclear Work Without Goals"/>
  </r>
  <r>
    <d v="2023-08-31T22:48:46"/>
    <s v="India"/>
    <x v="217"/>
    <x v="1"/>
    <s v="Parents"/>
    <s v="I Will Earn And Do That"/>
    <s v="Will Work For 3 Years Or More"/>
    <s v="Yes"/>
    <s v="Will Work For Them"/>
    <n v="2"/>
    <s v="Every Day Office Environment"/>
    <s v="Employer Appreciates Learning And Enables Environment"/>
    <s v="Instructor Or Expert Learning Programs"/>
    <s v="Learning By Observing Others"/>
    <s v="Trial And Error Side Projects Within Company"/>
    <s v="Analyze Data And Generate Insights"/>
    <s v="Work As Freelancer And Do My Thing My Way"/>
    <s v="Entrepreneur Or Startup"/>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amridhibangwal@Gmail.Com"/>
    <s v="26K To 30K"/>
    <s v="&gt;151K"/>
    <s v="1"/>
    <s v="31K To 40K"/>
    <s v="Startups 51 To 250 Employees"/>
    <s v="No"/>
    <s v="8 Hours"/>
    <s v="Once In 3 Months"/>
    <s v="Great Compensation"/>
    <s v="Meaningful Impact Of Work"/>
    <s v="Work Involving My Passion"/>
    <s v="Work Involving My Passion"/>
    <s v="Supportive Manager"/>
    <s v="Work Involving My Passion"/>
    <s v="Unclear Work With Goal"/>
  </r>
  <r>
    <d v="2024-03-01T15:02:12"/>
    <s v="India"/>
    <x v="218"/>
    <x v="1"/>
    <s v="Social Media"/>
    <s v="No I Would Not Pursue Higher Education Outside India"/>
    <s v="Hard To Do But Right Company I Would Try"/>
    <s v="No"/>
    <s v="Will Not Work For Them"/>
    <n v="6"/>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21It143@Charusat.Edu.In"/>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0:00:01"/>
    <s v="India"/>
    <x v="219"/>
    <x v="0"/>
    <s v="People Who Changed World Better"/>
    <s v="No I Would Not Pursue Higher Education Outside India"/>
    <s v="Hard To Do But Right Company I Would Try"/>
    <s v="Yes"/>
    <s v="Will Not Work For Them"/>
    <n v="5"/>
    <s v="Every Day Office Environment"/>
    <s v="Employer Rewards Learning And Enables Environment"/>
    <s v="Instructor Or Expert Learning Programs"/>
    <s v="Self Purchased Course From External Platforms"/>
    <s v="Manager Teaching You"/>
    <s v="Design And Creative Strategy In Any Company"/>
    <s v="Build And Develop Team"/>
    <s v="Work In Bpo For Well Known Client"/>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7T21:47:16"/>
    <s v="India"/>
    <x v="220"/>
    <x v="0"/>
    <s v="Parents"/>
    <s v="I Will Earn And Do That"/>
    <s v="Hard To Do But Right Company I Would Try"/>
    <s v="Yes"/>
    <s v="Will Work For Them"/>
    <n v="9"/>
    <s v="Fully Remote With Travel As Needed"/>
    <s v="Employer Pushes Limits With Learning And Rewards"/>
    <s v="Learning By Observing Others"/>
    <s v="Trial And Error Side Projects Within Company"/>
    <s v="Manager Teaching You"/>
    <s v="Design And Creative Strategy In Any Company"/>
    <s v="Business Operations In Any Organization"/>
    <s v="Entrepreneur Or Startup"/>
    <s v="Want To Sell Things Or Sale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9:49:57"/>
    <s v="India"/>
    <x v="220"/>
    <x v="0"/>
    <s v="People Who Changed World Better"/>
    <s v="No I Would Not Pursue Higher Education Outside India"/>
    <s v="Hard To Do But Right Company I Would Try"/>
    <s v="No"/>
    <s v="Will Not Work For Them"/>
    <n v="8"/>
    <s v="Hybrid Work Less Than 15 Days Office"/>
    <s v="Employer Rewards Learning And Enables Environment"/>
    <s v="Self Paced Learning Portals"/>
    <s v="Learning By Observing Others"/>
    <s v="Trial And Error Side Projects Within Company"/>
    <s v="Design And Creative Strategy In Any Company"/>
    <s v="Manage And Drive End-To-End Projects Or Products"/>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No Way"/>
    <s v="Kscharan16@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26:15"/>
    <s v="India"/>
    <x v="221"/>
    <x v="1"/>
    <s v="Parents"/>
    <s v="No But If Someone Could Bear The Cost I Will"/>
    <s v="No Way"/>
    <s v="No"/>
    <s v="Will Work For Them"/>
    <n v="4"/>
    <s v="Hybrid Work Less Than 3 Days Office"/>
    <s v="Employer Appreciates Learning And Enables Environment"/>
    <s v="Learning By Observing Others"/>
    <s v="Trial And Error Side Projects Within Company"/>
    <s v="Self Purchased Course From External Platforms"/>
    <s v="Teaching In Institutes Colleges Online Or Offline"/>
    <s v="Build And Develop Team"/>
    <s v="Design And Develop Amazing Software"/>
    <s v="Want To Sell Things Or Sale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03:23"/>
    <s v="India"/>
    <x v="222"/>
    <x v="0"/>
    <s v="People From Circle Excluding Family"/>
    <s v="No I Would Not Pursue Higher Education Outside India"/>
    <s v="Will Work For 3 Years Or More"/>
    <s v="No"/>
    <s v="Will Not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4:30:12"/>
    <s v="India"/>
    <x v="223"/>
    <x v="0"/>
    <s v="Social Media"/>
    <s v="I Will Earn And Do That"/>
    <s v="Hard To Do But Right Company I Would Try"/>
    <s v="No"/>
    <s v="Will Work For Them"/>
    <n v="7"/>
    <s v="Hybrid Work More Than 15 Days Office"/>
    <s v="Employer Pushes Limits With Learning And Rewards"/>
    <s v="Self Paced Learning Portals Of Company"/>
    <s v="Instructor Or Expert Learning Programs"/>
    <s v="Self Purchased Course From External Platforms"/>
    <s v="Design And Creative Strategy In Any Company"/>
    <s v="Business Operations In Any Organization"/>
    <s v="Build And Develop Tea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Muskankashyap40@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8T17:25:09"/>
    <s v="India"/>
    <x v="224"/>
    <x v="0"/>
    <s v="People Who Changed World Better"/>
    <s v="No I Would Not Pursue Higher Education Outside India"/>
    <s v="Hard To Do But Right Company I Would Try"/>
    <s v="Yes"/>
    <s v="Will Work For Them"/>
    <n v="10"/>
    <s v="Hybrid Work More Than 15 Days Office"/>
    <s v="Employer Pushes Limits With Learning And Rewards"/>
    <s v="Self Paced Learning Portals Of Company"/>
    <s v="Learning By Observing Others"/>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No Way"/>
    <s v="Ddeepakmishra5@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26:07"/>
    <s v="India"/>
    <x v="224"/>
    <x v="0"/>
    <s v="Social Media"/>
    <s v="No But If Someone Could Bear The Cost I Will"/>
    <s v="Hard To Do But Right Company I Would Try"/>
    <s v="No"/>
    <s v="Will Not Work For Them"/>
    <n v="1"/>
    <s v="Fully Remote With Travel As Needed"/>
    <s v="Employer Pushes Limits With Learning And Rewards"/>
    <s v="Self Paced Learning Portals Of Company"/>
    <s v="Instructor Or Expert Learning Programs"/>
    <s v="Trial And Error Side Projects Within Company"/>
    <s v="Business Operations In Any Organization"/>
    <s v="Work As Freelancer And Do My Thing My Way"/>
    <s v="Entrepreneur Or Startup"/>
    <s v="Manufacturing Oil Gas Construction Physical Work"/>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27:31"/>
    <s v="India"/>
    <x v="224"/>
    <x v="0"/>
    <s v="Influencer Successful Careers"/>
    <s v="No But If Someone Could Bear The Cost I Will"/>
    <s v="Hard To Do But Right Company I Would Try"/>
    <s v="No"/>
    <s v="Will Not Work For Them"/>
    <n v="1"/>
    <s v="Hybrid Work Less Than 3 Days Office"/>
    <s v="Employer Pushes Limits With Learning And Rewards"/>
    <s v="Self Paced Learning Portals Of Company"/>
    <s v="Instructor Or Expert Learning Programs"/>
    <s v="Trial And Error Side Projects Within Company"/>
    <s v="Design And Creative Strategy In Any Company"/>
    <s v="Work As Freelancer And Do My Thing My Way"/>
    <s v="Become Content Creator On Platform"/>
    <s v="Want To Sell Things Or Sale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27:44"/>
    <s v="India"/>
    <x v="224"/>
    <x v="0"/>
    <s v="Parents"/>
    <s v="No I Would Not Pursue Higher Education Outside India"/>
    <s v="Will Work For 3 Years Or More"/>
    <s v="Yes"/>
    <s v="Will Work For Them"/>
    <n v="10"/>
    <s v="Hybrid Work More Than 15 Days Office"/>
    <s v="Employer Pushes Limits With Learning And Rewards"/>
    <s v="Trial And Error Side Projects Within Company"/>
    <s v="Self Purchased Course From External Platforms"/>
    <s v="Manager Teaching You"/>
    <s v="Work As Freelancer And Do My Thing My Way"/>
    <s v="Become Content Creator On Platform"/>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No Way"/>
    <s v="Rajputakash672@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32:30"/>
    <s v="India"/>
    <x v="224"/>
    <x v="0"/>
    <s v="People Who Changed World Better"/>
    <s v="I Will Earn And Do That"/>
    <s v="Hard To Do But Right Company I Would Try"/>
    <s v="Yes"/>
    <s v="Will Not Work For Them"/>
    <n v="6"/>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Alone"/>
    <s v="Work With 5 To 6 People Team"/>
    <s v="Work With 5 To 6 People Team"/>
    <s v="Work With 7 To 10 People Or More Team"/>
    <s v="Work With More Than 10 People Team"/>
    <s v="No"/>
    <s v="Will Work For 7 Years Or More"/>
    <s v="Umer.Ffm@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8:09:45"/>
    <s v="India"/>
    <x v="224"/>
    <x v="0"/>
    <s v="Parents"/>
    <s v="No But If Someone Could Bear The Cost I Will"/>
    <s v="Hard To Do But Right Company I Would Try"/>
    <s v="Yes"/>
    <s v="Will Work For Them"/>
    <n v="7"/>
    <s v="Fully Remote With Travel As Needed"/>
    <s v="Employer Appreciates Learning And Enables Environment"/>
    <s v="Instructor Or Expert Learning Programs"/>
    <s v="Trial And Error Side Projects Within Company"/>
    <s v="Self Purchased Course From External Platforms"/>
    <s v="Build And Develop Team"/>
    <s v="Become Content Creator On Platform"/>
    <s v="Want To Sell Things Or Sale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0:49:58"/>
    <s v="India"/>
    <x v="224"/>
    <x v="0"/>
    <s v="People Who Changed World Better"/>
    <s v="No I Would Not Pursue Higher Education Outside India"/>
    <s v="Will Work For 3 Years Or More"/>
    <s v="Yes"/>
    <s v="Will Not Work For Them"/>
    <n v="7"/>
    <s v="Every Day Office Environment"/>
    <s v="Employer Pushes Limits With Learning And Rewards"/>
    <s v="Self Paced Learning Portals Of Company"/>
    <s v="Instructor Or Expert Learning Programs"/>
    <s v="Trial And Error Side Projects Within Company"/>
    <s v="Design And Creative Strategy In Any Company"/>
    <s v="Business Operations In Any Organization"/>
    <s v="Ai Specialist Talking To Robots"/>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Rmore1840@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0:20:19"/>
    <s v="India"/>
    <x v="224"/>
    <x v="0"/>
    <s v="People Who Changed World Better"/>
    <s v="I Will Earn And Do That"/>
    <s v="Will Work For 3 Years Or More"/>
    <s v="No"/>
    <s v="Will Not Work For Them"/>
    <n v="1"/>
    <s v="Hybrid Work Less Than 3 Days Office"/>
    <s v="Employer Appreciates Learning And Enables Environment"/>
    <s v="Self Paced Learning Portals Of Company"/>
    <s v="Learning By Observing Others"/>
    <s v="Trial And Error Side Projects Within Company"/>
    <s v="Teaching In Institutes Colleges Online Or Offline"/>
    <s v="Build And Develop Team"/>
    <s v="Work As Freelancer And Do My Thing My Way"/>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haikhayaan557@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9T19:49:31"/>
    <s v="India"/>
    <x v="224"/>
    <x v="0"/>
    <s v="Parents"/>
    <s v="No I Would Not Pursue Higher Education Outside India"/>
    <s v="Hard To Do But Right Company I Would Try"/>
    <s v="No"/>
    <s v="Will Work For Them"/>
    <n v="10"/>
    <s v="Every Day Office Environment"/>
    <s v="Employer Appreciates Learning And Enables Environment"/>
    <s v="Self Paced Learning Portals Of Company"/>
    <s v="Learning By Observing Others"/>
    <s v="Self Purchased Course From External Platforms"/>
    <s v="Teaching In Institutes Colleges Online Or Offline"/>
    <s v="Business Operations In Any Organization"/>
    <s v="Work In Bpo For Well Known Client"/>
    <s v="Entrepreneur Or Startup"/>
    <s v="Manager Who Explains Expectations"/>
    <s v="Sets Goal And Helps Achieve It"/>
    <s v="Work With 2 To 3 People Team"/>
    <s v="Work With More Than 10 People Team"/>
    <s v="Work With 5 To 6 People Team"/>
    <s v="Work With 7 To 10 People Or More Team"/>
    <s v="Work With More Than 10 People Team"/>
    <s v="Yes Understand This Happens Everywhere"/>
    <s v="Will Work For 7 Years Or More"/>
    <s v="Premsagar52619@Gmail.Com"/>
    <s v="&gt;50K"/>
    <s v="30K To 50K"/>
    <s v="9"/>
    <s v="21K To 25K"/>
    <s v="Medium Companies 251 To 1000 Employees"/>
    <s v="No"/>
    <s v="10 Hours"/>
    <s v="Once In 12 Months"/>
    <s v="Less Working Hours"/>
    <s v="Supportive Manager"/>
    <s v="Work Involving My Passion"/>
    <s v="Work Involving My Passion"/>
    <s v="Supportive Manager"/>
    <s v="Work Involving My Passion"/>
    <s v="Unclear Work Without Goals"/>
  </r>
  <r>
    <d v="2023-05-19T20:06:22"/>
    <s v="India"/>
    <x v="224"/>
    <x v="0"/>
    <s v="Influencer Successful Careers"/>
    <s v="No I Would Not Pursue Higher Education Outside India"/>
    <s v="Hard To Do But Right Company I Would Try"/>
    <s v="No"/>
    <s v="Will Work For Them"/>
    <n v="3"/>
    <s v="Hybrid Work Less Than 3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ild And Develop Team"/>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15:09"/>
    <s v="India"/>
    <x v="224"/>
    <x v="0"/>
    <s v="Parents"/>
    <s v="I Will Earn And Do That"/>
    <s v="Will Work For 3 Years Or More"/>
    <s v="Yes"/>
    <s v="Will Work For Them"/>
    <n v="6"/>
    <s v="Hybrid Work Less Than 3 Days Office"/>
    <s v="Employer Appreciates Learning And Enables Environment"/>
    <s v="Self Paced Learning Portals Of Company"/>
    <s v="Learning By Observing Others"/>
    <s v="Trial And Error Side Projects Within Company"/>
    <s v="Design And Creative Strategy In Any Company"/>
    <s v="Business Operations In Any Organization"/>
    <s v="Manage And Drive End-To-End Projects Or Products"/>
    <s v="Manufacturing Oil Gas Construction Physical Work"/>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23:17"/>
    <s v="India"/>
    <x v="224"/>
    <x v="0"/>
    <s v="People From Circle Excluding Family"/>
    <s v="I Will Earn And Do That"/>
    <s v="Will Work For 3 Years Or More"/>
    <s v="No"/>
    <s v="Will Not Work For Them"/>
    <n v="8"/>
    <s v="Hybrid Work More Than 15 Days Office"/>
    <s v="Employer Appreciates Learning And Enables Environment"/>
    <s v="Self Paced Learning Portals Of Company"/>
    <s v="Instructor Or Expert Learning Programs"/>
    <s v="Trial And Error Side Projects Within Company"/>
    <s v="Teaching In Institutes Colleges Online Or Offline"/>
    <s v="Manage And Drive End-To-End Projects Or Products"/>
    <s v="Work As Freelancer And Do My Thing My Way"/>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3:02:26"/>
    <s v="India"/>
    <x v="224"/>
    <x v="0"/>
    <s v="Social Media"/>
    <s v="No But If Someone Could Bear The Cost I Will"/>
    <s v="Hard To Do But Right Company I Would Try"/>
    <s v="No"/>
    <s v="Will Not Work For Them"/>
    <n v="2"/>
    <s v="Fully Remote With Travel As Needed"/>
    <s v="Employer Pushes Limits With Learning And Rewards"/>
    <s v="Instructor Or Expert Learning Programs"/>
    <s v="Learning By Observing Others"/>
    <s v="Trial And Error Side Projects Within Company"/>
    <s v="Business Operations In Any Organization"/>
    <s v="Manage And Drive End-To-End Projects Or Products"/>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s v="Will Work For 7 Years Or More"/>
    <s v="Vicky.Amit1@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3:02:59"/>
    <s v="India"/>
    <x v="224"/>
    <x v="1"/>
    <s v="People Who Changed World Better"/>
    <s v="No But If Someone Could Bear The Cost I Will"/>
    <s v="Will Work For 3 Years Or More"/>
    <s v="No"/>
    <s v="Will Work For Them"/>
    <n v="9"/>
    <s v="Every Day Office Environment"/>
    <s v="Employer Rewards Learning And Enables Environment"/>
    <s v="Instructor Or Expert Learning Programs"/>
    <s v="Learning By Observing Others"/>
    <s v="Manager Teaching You"/>
    <s v="Design And Creative Strategy In Any Company"/>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Rithikamohanty9@Gmail.Com"/>
    <s v="&gt;50K"/>
    <s v="&gt;151K"/>
    <s v="3"/>
    <s v="31K To 40K"/>
    <s v="Startups 51 To 250 Employees"/>
    <s v="No"/>
    <s v="6 Hours"/>
    <s v="Once In 2 Months"/>
    <s v="Less Working Hours"/>
    <s v="Meaningful Impact Of Work"/>
    <s v="Work Involving My Passion"/>
    <s v="Work Involving My Passion"/>
    <s v="Supportive Manager"/>
    <s v="Work Involving My Passion"/>
    <s v="Unclear Work Without Goals"/>
  </r>
  <r>
    <d v="2023-11-24T21:34:24"/>
    <s v="India"/>
    <x v="224"/>
    <x v="0"/>
    <s v="Influencer Successful Careers"/>
    <s v="I Will Earn And Do That"/>
    <s v="Hard To Do But Right Company I Would Try"/>
    <s v="No"/>
    <s v="Will Not Work For Them"/>
    <n v="7"/>
    <s v="Fully Remote With Travel As Needed"/>
    <s v="Employer Pushes Limits With Learning And Rewards"/>
    <s v="Self Paced Learning Portals Of Company"/>
    <s v="Learning By Observing Others"/>
    <s v="Trial And Error Side Projects Within Company"/>
    <s v="Manage And Drive End-To-End Projects Or Products"/>
    <s v="Entrepreneur Or Startup"/>
    <s v="Ai Specialist Talking To Robo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nkitkumardas700@Gmail.Com"/>
    <s v="&gt;50K"/>
    <s v="&gt;151K"/>
    <s v="7"/>
    <s v="31K To 40K"/>
    <s v="Medium Companies 251 To 1000 Employees"/>
    <s v="Yes"/>
    <s v="10 Hours"/>
    <s v="Once In 3 Months"/>
    <s v="Meaningful Impact Of Work"/>
    <s v="Non Political Environment"/>
    <s v="Supportive Manager"/>
    <s v="Work Involving My Passion"/>
    <s v="Supportive Manager"/>
    <s v="Work Involving My Passion"/>
    <s v="Unclear Work Without Goals"/>
  </r>
  <r>
    <d v="2023-05-19T20:06:06"/>
    <s v="India"/>
    <x v="225"/>
    <x v="0"/>
    <s v="People Who Changed World Better"/>
    <s v="I Will Earn And Do That"/>
    <s v="Hard To Do But Right Company I Would Try"/>
    <s v="Yes"/>
    <s v="Will Work For Them"/>
    <n v="6"/>
    <s v="Hybrid Work More Than 15 Days Office"/>
    <s v="Employer Pushes Limits With Learning And Rewards"/>
    <s v="Self Paced Learning Portals Of Company"/>
    <s v="Instructor Or Expert Learning Programs"/>
    <s v="Trial And Error Side Projects Within Company"/>
    <s v="Build And Develop Team"/>
    <s v="Analyze Data And Generate Insights"/>
    <s v="Work As Freelancer And Do My Thing My Way"/>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3:02:03"/>
    <s v="India"/>
    <x v="225"/>
    <x v="0"/>
    <s v="People From Circle Excluding Family"/>
    <s v="No I Would Not Pursue Higher Education Outside India"/>
    <s v="Hard To Do But Right Company I Would Try"/>
    <s v="No"/>
    <s v="Will Not Work For Them"/>
    <n v="3"/>
    <s v="Hybrid Work More Than 15 Days Office"/>
    <s v="Employer Pushes Limits With Learning And Rewards"/>
    <s v="Self Paced Learning Portals Of Company"/>
    <s v="Learning By Observing Others"/>
    <s v="Trial And Error Side Projects Within Company"/>
    <s v="Manage And Drive End-To-End Projects Or Products"/>
    <s v="Build And Develop Team"/>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5T12:21:48"/>
    <s v="India"/>
    <x v="225"/>
    <x v="0"/>
    <s v="Influencer Successful Careers"/>
    <s v="I Will Earn And Do That"/>
    <s v="Will Work For 3 Years Or More"/>
    <s v="No"/>
    <s v="Will Not Work For Them"/>
    <n v="8"/>
    <s v="Fully Remote With Travel As Needed"/>
    <s v="Employer Pushes Limits With Learning And Rewards"/>
    <s v="Self Paced Learning Portals Of Company"/>
    <s v="Learning By Observing Others"/>
    <s v="Trial And Error Side Projects Within Company"/>
    <s v="Business Operations In Any Organization"/>
    <s v="Manage And Drive End-To-End Projects Or Products"/>
    <s v="Analyze Data And Generate Insights"/>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Harivelmurugan@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11-06T10:20:31"/>
    <s v="Others"/>
    <x v="225"/>
    <x v="1"/>
    <s v="Social Media"/>
    <s v="No I Would Not Pursue Higher Education Outside India"/>
    <s v="Hard To Do But Right Company I Would Try"/>
    <s v="No"/>
    <s v="Will Not Work For Them"/>
    <n v="5"/>
    <s v="Hybrid Work More Than 15 Days Office"/>
    <s v="Employer Reward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s v="No Way"/>
    <s v="Mailtobalaji510@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8T18:43:39"/>
    <s v="India"/>
    <x v="226"/>
    <x v="1"/>
    <s v="People Who Changed World Better"/>
    <s v="No But If Someone Could Bear The Cost I Will"/>
    <s v="Hard To Do But Right Company I Would Try"/>
    <s v="No"/>
    <s v="Will Not Work For Them"/>
    <n v="7"/>
    <s v="Fully Remote With Travel As Needed"/>
    <s v="Employer Rewards Learning And Enables Environment"/>
    <s v="Self Paced Learning Portals"/>
    <s v="Instructor Or Expert Learning Programs"/>
    <s v="Trial And Error Side Projects Within Company"/>
    <s v="Design And Creative Strategy In Any Company"/>
    <s v="Teaching In Institutes Colleges Online Or Offline"/>
    <s v="Become Content Creator On Platform"/>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insijaiswal12345@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6T23:56:27"/>
    <s v="India"/>
    <x v="227"/>
    <x v="1"/>
    <s v="Social Media"/>
    <s v="No I Would Not Pursue Higher Education Outside India"/>
    <s v="Hard To Do But Right Company I Would Try"/>
    <s v="No"/>
    <s v="Will Not Work For Them"/>
    <n v="3"/>
    <s v="Hybrid Work More Than 15 Days Office"/>
    <s v="Employer Appreciates Learning And Enables Environment"/>
    <s v="Self Paced Learning Portals Of Company"/>
    <s v="Learning By Observing Others"/>
    <s v="Trial And Error Side Projects Within Company"/>
    <s v="Design And Creative Strategy In Any Company"/>
    <s v="Teaching In Institutes Colleges Online Or Offline"/>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mkpooja99@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6:59:21"/>
    <s v="India"/>
    <x v="228"/>
    <x v="0"/>
    <s v="Social Media"/>
    <s v="I Will Earn And Do That"/>
    <s v="Hard To Do But Right Company I Would Try"/>
    <s v="No"/>
    <s v="Will Not Work For Them"/>
    <n v="1"/>
    <s v="Hybrid Work Less Than 3 Days Office"/>
    <s v="Employer Pushes Limits With Learning And Rewards"/>
    <s v="Instructor Or Expert Learning Programs"/>
    <s v="Trial And Error Side Projects Within Company"/>
    <s v="Manager Teaching You"/>
    <s v="Design And Creative Strategy In Any Company"/>
    <s v="Business Operations In Any Organization"/>
    <s v="Build And Develop Team"/>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0:48:23"/>
    <s v="India"/>
    <x v="228"/>
    <x v="0"/>
    <s v="Parents"/>
    <s v="I Will Earn And Do That"/>
    <s v="Will Work For 3 Years Or More"/>
    <s v="Yes"/>
    <s v="Will Work For Them"/>
    <n v="10"/>
    <s v="Every Day Office Environment"/>
    <s v="Employer Appreciates Learning But No Learning Environment"/>
    <s v="Trial And Error Side Projects Within Company"/>
    <s v="Self Purchased Course From External Platforms"/>
    <s v="Manager Teaching You"/>
    <s v="Analyze Data And Generate Insights"/>
    <s v="Work As Freelancer And Do My Thing My Way"/>
    <s v="Want To Sell Things Or Sale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No Wa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14:40"/>
    <s v="India"/>
    <x v="229"/>
    <x v="0"/>
    <s v="People From Circle Excluding Family"/>
    <s v="I Will Earn And Do That"/>
    <s v="Hard To Do But Right Company I Would Try"/>
    <s v="No"/>
    <s v="Will Not Work For Them"/>
    <n v="5"/>
    <s v="Fully Remote With Travel As Needed"/>
    <s v="Employer Rewards Learning And Enables Environment"/>
    <s v="Self Paced Learning Portals Of Company"/>
    <s v="Instructor Or Expert Learning Programs"/>
    <s v="Learning By Observing Others"/>
    <s v="Business Operations In Any Organization"/>
    <s v="Entrepreneur Or Startup"/>
    <s v="Want To Sell Things Or Sale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4T17:57:42"/>
    <s v="India"/>
    <x v="229"/>
    <x v="0"/>
    <s v="Parents"/>
    <s v="No But If Someone Could Bear The Cost I Will"/>
    <s v="Will Work For 3 Years Or More"/>
    <s v="Yes"/>
    <s v="Will Work For Them"/>
    <n v="7"/>
    <s v="Hybrid Work Less Than 3 Days Office"/>
    <s v="Employer Appreciates Learning And Enables Environment"/>
    <s v="Trial And Error Side Projects Within Company"/>
    <s v="Self Purchased Course From External Platforms"/>
    <s v="Manager Teaching You"/>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ancharla.Naveenkumar2020@Vitstudent.Ac.In"/>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13T13:06:02"/>
    <s v="India"/>
    <x v="230"/>
    <x v="1"/>
    <s v="Influencer Successful Careers"/>
    <s v="I Will Earn And Do That"/>
    <s v="Hard To Do But Right Company I Would Try"/>
    <s v="No"/>
    <s v="Will Not Work For Them"/>
    <n v="7"/>
    <s v="Hybrid Work Less Than 3 Days Office"/>
    <s v="Employer Pushes Limits With Learning And Rewards"/>
    <s v="Self Paced Learning Portals Of Company"/>
    <s v="Instructor Or Expert Learning Programs"/>
    <s v="Trial And Error Side Projects Within Company"/>
    <s v="Manage And Drive End-To-End Projects Or Products"/>
    <s v="Build And Develop Team"/>
    <s v="Design And Develop Amazing Software"/>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mma.Sravani123@Gmail.Com"/>
    <s v="21K To 25K"/>
    <s v="&gt;151K"/>
    <s v="1"/>
    <s v="31K To 40K"/>
    <s v="Medium Companies 251 To 1000 Employees"/>
    <s v="No"/>
    <s v="10 Hours"/>
    <s v="Once In 3 Months"/>
    <s v="Great Compensation"/>
    <s v="Work Involving My Passion"/>
    <s v="Work Involving My Passion"/>
    <s v="Work Involving My Passion"/>
    <s v="Supportive Manager"/>
    <s v="Work Involving My Passion"/>
    <s v="Unclear Work Without Goals"/>
  </r>
  <r>
    <d v="2023-04-28T08:55:35"/>
    <s v="India"/>
    <x v="231"/>
    <x v="0"/>
    <s v="Social Media"/>
    <s v="No But If Someone Could Bear The Cost I Will"/>
    <s v="Will Work For 3 Years Or More"/>
    <s v="Yes"/>
    <s v="Will Work For Them"/>
    <n v="7"/>
    <s v="Hybrid Work More Than 15 Days Office"/>
    <s v="Employer Pushes Limits With Learning And Rewards"/>
    <s v="Self Paced Learning Portals Of Company"/>
    <s v="Instructor Or Expert Learning Programs"/>
    <s v="Manager Teaching You"/>
    <s v="Business Operations In Any Organization"/>
    <s v="Analyze Data And Generate Insights"/>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91K To 110K"/>
    <s v="9"/>
    <s v="31K To 40K"/>
    <s v="Medium Companies 251 To 1000 Employees"/>
    <s v="No"/>
    <s v="8 Hours"/>
    <s v="Once In 3 Months"/>
    <s v="Great Compensation"/>
    <s v="Less Working Hours"/>
    <s v="Supportive Manager"/>
    <s v="Work Involving My Passion"/>
    <s v="Supportive Manager"/>
    <s v="Work Involving My Passion"/>
    <s v="Unclear Work Without Goals"/>
  </r>
  <r>
    <d v="2023-05-18T08:08:16"/>
    <s v="India"/>
    <x v="231"/>
    <x v="1"/>
    <s v="Influencer Successful Careers"/>
    <s v="No But If Someone Could Bear The Cost I Will"/>
    <s v="Hard To Do But Right Company I Would Try"/>
    <s v="Yes"/>
    <s v="Will Work For Them"/>
    <n v="5"/>
    <s v="Hybrid Work More Than 15 Days Office"/>
    <s v="Employer Rewards Learning And Enables Environment"/>
    <s v="Self Paced Learning Portals Of Company"/>
    <s v="Instructor Or Expert Learning Programs"/>
    <s v="Learning By Observing Others"/>
    <s v="Business Operations In Any Organization"/>
    <s v="Build And Develop Team"/>
    <s v="Analyze Data And Generate Insigh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Dhruvu52@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30:29"/>
    <s v="India"/>
    <x v="231"/>
    <x v="1"/>
    <s v="Parents"/>
    <s v="No I Would Not Pursue Higher Education Outside India"/>
    <s v="Hard To Do But Right Company I Would Try"/>
    <s v="No"/>
    <s v="Will Not Work For Them"/>
    <n v="1"/>
    <s v="Fully Remote With Travel As Needed"/>
    <s v="Employer Pushes Limits With Learning And Rewards"/>
    <s v="Self Paced Learning Portals Of Company"/>
    <s v="Learning By Observing Others"/>
    <s v="Self Purchased Course From External Platforms"/>
    <s v="Design And Creative Strategy In Any Company"/>
    <s v="Manage And Drive End-To-End Projects Or Products"/>
    <s v="Design And Develop Amazing Software"/>
    <s v="Become Content Creator On Platform"/>
    <s v="Manager Who Explains Expectations"/>
    <s v="Sets Goal And Helps Achieve It"/>
    <s v="Work Alone"/>
    <s v="Work With 2 To 3 People Team"/>
    <s v="Work With 5 To 6 People Team"/>
    <s v="Work With 7 To 10 People Or More Team"/>
    <s v="Work With More Than 10 People Team"/>
    <s v="No"/>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05:35"/>
    <s v="India"/>
    <x v="232"/>
    <x v="1"/>
    <s v="People Who Changed World Better"/>
    <s v="No I Would Not Pursue Higher Education Outside India"/>
    <s v="Hard To Do But Right Company I Would Try"/>
    <s v="No"/>
    <s v="Will Work For Them"/>
    <n v="7"/>
    <s v="Every Day Office Environment"/>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Yes"/>
    <s v="Will Work For 7 Years Or More"/>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34:20"/>
    <s v="India"/>
    <x v="233"/>
    <x v="1"/>
    <s v="Social Media"/>
    <s v="No But If Someone Could Bear The Cost I Will"/>
    <s v="Will Work For 3 Years Or More"/>
    <s v="No"/>
    <s v="Will Not Work For Them"/>
    <n v="7"/>
    <s v="Fully Remote With Travel As Needed"/>
    <s v="Employer Pushes Limits With Learning And Rewards"/>
    <s v="Self Paced Learning Portals Of Company"/>
    <s v="Instructor Or Expert Learning Programs"/>
    <s v="Trial And Error Side Projects Within Company"/>
    <s v="Manage And Drive End-To-End Projects Or Products"/>
    <s v="Analyze Data And Generate Insights"/>
    <s v="Cyber Security Protection Of Data And Asse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Chandgeankita27@Gmail.Com"/>
    <s v="26K To 30K"/>
    <s v="50K To 70K"/>
    <s v="5"/>
    <s v="26K To 30K"/>
    <s v="Startups 51 To 250 Employees"/>
    <s v="No"/>
    <s v="10 Hours"/>
    <s v="Once In 6 Months"/>
    <s v="Great Compensation"/>
    <s v="Work Involving My Passion"/>
    <s v="Work Involving My Passion"/>
    <s v="Work Involving My Passion"/>
    <s v="Supportive Manager"/>
    <s v="Work Involving My Passion"/>
    <s v="Unclear Work Without Goals"/>
  </r>
  <r>
    <d v="2023-05-02T05:10:06"/>
    <s v="India"/>
    <x v="234"/>
    <x v="1"/>
    <s v="People From Circle Excluding Family"/>
    <s v="No I Would Not Pursue Higher Education Outside India"/>
    <s v="Hard To Do But Right Company I Would Try"/>
    <s v="No"/>
    <s v="Will Not Work For Them"/>
    <n v="4"/>
    <s v="Fully Remote No Office Visits"/>
    <s v="Employer Rewards Learning And Enables Environment"/>
    <s v="Instructor Or Expert Learning Programs"/>
    <s v="Learning By Observing Others"/>
    <s v="Trial And Error Side Projects Within Company"/>
    <s v="Design And Creative Strategy In Any Company"/>
    <s v="Teaching In Institutes Colleges Online Or Offline"/>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58:50"/>
    <s v="India"/>
    <x v="235"/>
    <x v="2"/>
    <s v="People Who Changed World Better"/>
    <s v="I Will Earn And Do That"/>
    <s v="Hard To Do But Right Company I Would Try"/>
    <s v="No"/>
    <s v="Will Not Work For Them"/>
    <n v="1"/>
    <s v="Every Day Office Environment"/>
    <s v="Employer Pushes Limits With Learning And Rewards"/>
    <s v="Instructor Or Expert Learning Programs"/>
    <s v="Learning By Observing Others"/>
    <s v="Manager Teaching You"/>
    <s v="Design And Creative Strategy In Any Company"/>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0T12:16:20"/>
    <s v="India"/>
    <x v="236"/>
    <x v="0"/>
    <s v="Influencer Successful Careers"/>
    <s v="I Will Earn And Do That"/>
    <s v="Hard To Do But Right Company I Would Try"/>
    <s v="No"/>
    <s v="Will Not Work For Them"/>
    <n v="8"/>
    <s v="Hybrid Work More Than 15 Days Office"/>
    <s v="Employer Appreciates Learning And Enables Environment"/>
    <s v="Self Paced Learning Portals Of Company"/>
    <s v="Instructor Or Expert Learning Programs"/>
    <s v="Learning By Observing Others"/>
    <s v="Teaching In Institutes Colleges Online Or Offline"/>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adhanjio3000@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2:28:46"/>
    <s v="India"/>
    <x v="237"/>
    <x v="0"/>
    <s v="Social Media"/>
    <s v="I Will Earn And Do That"/>
    <s v="Will Work For 3 Years Or More"/>
    <s v="Yes"/>
    <s v="Will Not Work For Them"/>
    <n v="8"/>
    <s v="Fully Remote No Office Visits"/>
    <s v="Employer Appreciates Learning And Enables Environment"/>
    <s v="Self Paced Learning Portals Of Company"/>
    <s v="Instructor Or Expert Learning Programs"/>
    <s v="Manager Teaching You"/>
    <s v="Manage And Drive End-To-End Projects Or Products"/>
    <s v="Design And Develop Amazing Software"/>
    <s v="Analyze Data And Generate Insights"/>
    <s v="Entrepreneur Or Startup"/>
    <s v="Manager Sets Targets And Expects Achievement"/>
    <s v="Sets Goal And Helps Achieve It"/>
    <s v="Work With More Than 10 People Team"/>
    <s v="Work With 5 To 6 People Team"/>
    <s v="Work With 5 To 6 People Team"/>
    <s v="Work With 7 To 10 People Or More Team"/>
    <s v="Work With More Than 10 People Team"/>
    <s v="No Other Choic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31T14:07:53"/>
    <s v="India"/>
    <x v="238"/>
    <x v="0"/>
    <s v="Influencer Successful Careers"/>
    <s v="I Will Earn And Do That"/>
    <s v="Hard To Do But Right Company I Would Try"/>
    <s v="No"/>
    <s v="Will Not Work For Them"/>
    <n v="3"/>
    <s v="Hybrid Work Less Than 3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Entrepreneur Or Startup"/>
    <s v="Want To Sell Things Or Sales"/>
    <s v="Manager Sets Targets And Expec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31T19:59:55"/>
    <s v="India"/>
    <x v="238"/>
    <x v="1"/>
    <s v="Parents"/>
    <s v="No I Would Not Pursue Higher Education Outside India"/>
    <s v="Will Work For 3 Years Or More"/>
    <s v="Yes"/>
    <s v="Will Not Work For Them"/>
    <n v="6"/>
    <s v="Fully Remote No Office Visits"/>
    <s v="Employer Appreciates Learning And Enables Environment"/>
    <s v="Instructor Or Expert Learning Programs"/>
    <s v="Learning By Observing Others"/>
    <s v="Manager Teaching You"/>
    <s v="Business Operations In Any Organization"/>
    <s v="Work As Freelancer And Do My Thing My Way"/>
    <s v="Entrepreneur Or Startup"/>
    <s v="Want To Sell Things Or Sales"/>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1:27:40"/>
    <s v="India"/>
    <x v="238"/>
    <x v="0"/>
    <s v="Parents"/>
    <s v="No I Would Not Pursue Higher Education Outside India"/>
    <s v="Hard To Do But Right Company I Would Try"/>
    <s v="Yes"/>
    <s v="Will Work For Them"/>
    <n v="8"/>
    <s v="Hybrid Work More Than 15 Days Office"/>
    <s v="Employer Rewards Learning And Enables Environment"/>
    <s v="Instructor Or Expert Learning Programs"/>
    <s v="Learning By Observing Others"/>
    <s v="Manager Teaching You"/>
    <s v="Teaching In Institutes Colleges Online Or Offline"/>
    <s v="Business Operations In Any Organization"/>
    <s v="Build And Develop Team"/>
    <s v="Entrepreneur Or Startup"/>
    <s v="Manager Sets Unrealistic Targets"/>
    <s v="Sets Goal And Helps Achieve It"/>
    <s v="Work With 2 To 3 People Team"/>
    <s v="Work With 5 To 6 People Team"/>
    <s v="Work With 5 To 6 People Team"/>
    <s v="Work With 7 To 10 People Or More Team"/>
    <s v="Work With More Than 10 People Team"/>
    <s v="No"/>
    <s v="No Wa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1:11:37"/>
    <s v="India"/>
    <x v="239"/>
    <x v="1"/>
    <s v="Social Media"/>
    <s v="I Will Earn And Do That"/>
    <s v="No Way"/>
    <s v="No"/>
    <s v="Will Not Work For Them"/>
    <n v="5"/>
    <s v="Hybrid Work More Than 15 Days Office"/>
    <s v="Employer Pushes Limits With Learning And Rewards"/>
    <s v="Self Paced Learning Portals Of Company"/>
    <s v="Instructor Or Expert Learning Programs"/>
    <s v="Learning By Observing Others"/>
    <s v="Analyze Data And Generate Insights"/>
    <s v="Ai Specialist Talking To Robots"/>
    <s v="Work For Government Or Civil Role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No"/>
    <s v="No Way"/>
    <s v="Swetashreerath22222@Gmail.Com"/>
    <s v="41K To 50K"/>
    <s v="131K To 150K"/>
    <s v="3"/>
    <s v="31K To 40K"/>
    <s v="Medium Companies 251 To 1000 Employees"/>
    <s v="No"/>
    <s v="8 Hours"/>
    <s v="Once In 3 Months"/>
    <s v="Less Working Hours"/>
    <s v="Supportive Manager"/>
    <s v="Work Involving My Passion"/>
    <s v="Work Involving My Passion"/>
    <s v="Supportive Manager"/>
    <s v="Work Involving My Passion"/>
    <s v="Unclear Work Without Goals"/>
  </r>
  <r>
    <d v="2023-04-29T16:55:34"/>
    <s v="India"/>
    <x v="239"/>
    <x v="1"/>
    <s v="Parents"/>
    <s v="No But If Someone Could Bear The Cost I Will"/>
    <s v="Hard To Do But Right Company I Would Try"/>
    <s v="No"/>
    <s v="Will Not Work For Them"/>
    <n v="6"/>
    <s v="Hybrid Work Less Than 3 Days Office"/>
    <s v="Employer Appreciates Learning And Enables Environment"/>
    <s v="Instructor Or Expert Learning Programs"/>
    <s v="Trial And Error Side Projects Within Company"/>
    <s v="Self Purchased Course From External Platforms"/>
    <s v="Design And Develop Amazing Software"/>
    <s v="Work As Freelancer And Do My Thing My Way"/>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ffpreet@Gmail.Com"/>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57:23"/>
    <s v="India"/>
    <x v="240"/>
    <x v="1"/>
    <s v="Social Media"/>
    <s v="No I Would Not Pursue Higher Education Outside India"/>
    <s v="Will Work For 3 Years Or More"/>
    <s v="Yes"/>
    <s v="Will Work For Them"/>
    <n v="5"/>
    <s v="Fully Remote With Travel As Needed"/>
    <s v="Employer Appreciates Learning And Enables Environment"/>
    <s v="Self Paced Learning Portals Of Company"/>
    <s v="Instructor Or Expert Learning Programs"/>
    <s v="Self Purchased Course From External Platforms"/>
    <s v="Analyze Data And Generate Insights"/>
    <s v="Entrepreneur Or Startup"/>
    <s v="Want To Sell Things Or Sales"/>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hmshr068@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6T05:54:47"/>
    <s v="India"/>
    <x v="241"/>
    <x v="0"/>
    <s v="People Who Changed World Better"/>
    <s v="No But If Someone Could Bear The Cost I Will"/>
    <s v="Will Work For 3 Years Or More"/>
    <s v="No"/>
    <s v="Will Not Work For Them"/>
    <n v="1"/>
    <s v="Fully Remote With Travel As Needed"/>
    <s v="Employer Appreciates Learning And Enables Environment"/>
    <s v="Self Paced Learning Portals"/>
    <s v="Instructor Or Expert Learning Programs"/>
    <s v="Trial And Error Side Projects Within Company"/>
    <s v="Design And Develop Amazing Software"/>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18Ltph08@Uohyd.Ac.In"/>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00:22:25"/>
    <s v="India"/>
    <x v="242"/>
    <x v="1"/>
    <s v="Influencer Successful Careers"/>
    <s v="I Will Earn And Do That"/>
    <s v="Hard To Do But Right Company I Would Try"/>
    <s v="Yes"/>
    <s v="Will Not Work For Them"/>
    <n v="4"/>
    <s v="Hybrid Work More Than 15 Days Office"/>
    <s v="Employer Appreciates Learning And Enables Environment"/>
    <s v="Self Paced Learning Portals Of Company"/>
    <s v="Instructor Or Expert Learning Programs"/>
    <s v="Learning By Observing Others"/>
    <s v="Analyze Data And Generate Insights"/>
    <s v="Entrepreneur Or Startup"/>
    <s v="Ai Specialist Talking To Robots"/>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Brightonyasmin8@Gmail.Com"/>
    <s v="41K To 50K"/>
    <s v="&gt;151K"/>
    <s v="7"/>
    <s v="26K To 30K"/>
    <s v="Medium Companies 251 To 1000 Employees"/>
    <s v="No"/>
    <s v="6 Hours"/>
    <s v="Once In 3 Months"/>
    <s v="Less Working Hours"/>
    <s v="Supportive Manager"/>
    <s v="Work Involving My Passion"/>
    <s v="Work Involving My Passion"/>
    <s v="Supportive Manager"/>
    <s v="Work Involving My Passion"/>
    <s v="Lack Of Transparency"/>
  </r>
  <r>
    <d v="2023-04-08T13:17:57"/>
    <s v="India"/>
    <x v="243"/>
    <x v="1"/>
    <s v="Influencer Successful Careers"/>
    <s v="I Will Earn And Do That"/>
    <s v="Will Work For 3 Years Or More"/>
    <s v="Yes"/>
    <s v="Will Work For Them"/>
    <n v="3"/>
    <s v="Hybrid Work More Than 15 Days Office"/>
    <s v="Employer Appreciates Learning And Enables Environment"/>
    <s v="Learning By Observing Others"/>
    <s v="Self Purchased Course From External Platforms"/>
    <s v="Manager Teaching You"/>
    <s v="Design And Creative Strategy In Any Company"/>
    <s v="Manage And Drive End-To-End Projects Or Products"/>
    <s v="Design And Develop Amazing Software"/>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8:36:21"/>
    <s v="India"/>
    <x v="244"/>
    <x v="1"/>
    <s v="People From Circle Excluding Family"/>
    <s v="I Will Earn And Do That"/>
    <s v="Will Work For 3 Years Or More"/>
    <s v="No"/>
    <s v="Will Not Work For Them"/>
    <n v="4"/>
    <s v="Hybrid Work Less Than 3 Days Office"/>
    <s v="Employer Rewards Learning And Enables Environment"/>
    <s v="Self Paced Learning Portals Of Company"/>
    <s v="Learning By Observing Others"/>
    <s v="Trial And Error Side Projects Within Company"/>
    <s v="Business Operations In Any Organization"/>
    <s v="Manage And Drive End-To-End Projects Or Products"/>
    <s v="Work As Freelancer And Do My Thing My Way"/>
    <s v="Ai Specialist Talking To Robo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14:54"/>
    <s v="India"/>
    <x v="245"/>
    <x v="0"/>
    <s v="People Who Changed World Better"/>
    <s v="I Will Earn And Do That"/>
    <s v="Hard To Do But Right Company I Would Try"/>
    <s v="Yes"/>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Design And Develop Amazing Software"/>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Kgauri321@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3T23:29:41"/>
    <s v="India"/>
    <x v="246"/>
    <x v="0"/>
    <s v="Parents"/>
    <s v="I Will Earn And Do That"/>
    <s v="Hard To Do But Right Company I Would Try"/>
    <s v="No"/>
    <s v="Will Not Work For Them"/>
    <n v="1"/>
    <s v="Every Day Office Environment"/>
    <s v="Employer Rewards Learning And Enables Environment"/>
    <s v="Self Paced Learning Portals Of Company"/>
    <s v="Learning By Observing Others"/>
    <s v="Manager Teaching You"/>
    <s v="Teaching In Institutes Colleges Online Or Offline"/>
    <s v="Business Operations In Any Organization"/>
    <s v="Build And Develop Team"/>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Zee.Pratik4444@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5:02:37"/>
    <s v="India"/>
    <x v="247"/>
    <x v="0"/>
    <s v="Influencer Successful Careers"/>
    <s v="I Will Earn And Do That"/>
    <s v="Hard To Do But Right Company I Would Try"/>
    <s v="No"/>
    <s v="Will Not Work For Them"/>
    <n v="5"/>
    <s v="Hybrid Work Less Than 15 Days Office"/>
    <s v="Employer Pushes Limits With Learning And Rewards"/>
    <s v="Self Paced Learning Portals"/>
    <s v="Instructor Or Expert Learning Programs"/>
    <s v="Trial And Error Side Projects Within Company"/>
    <s v="Business Operations In Any Organization"/>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k6151@Srmist.Edu.In"/>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7:06"/>
    <s v="India"/>
    <x v="248"/>
    <x v="0"/>
    <s v="Parents"/>
    <s v="I Will Earn And Do That"/>
    <s v="Will Work For 3 Years Or More"/>
    <s v="No"/>
    <s v="Will Not Work For Them"/>
    <n v="8"/>
    <s v="Every Day Office Environment"/>
    <s v="Employer Rewards Learning And Enables Environment"/>
    <s v="Self Paced Learning Portals Of Company"/>
    <s v="Learning By Observing Others"/>
    <s v="Self Purchased Course From External Platforms"/>
    <s v="Design And Creative Strategy In Any Company"/>
    <s v="Business Operations In Any Organization"/>
    <s v="Build And Develop Team"/>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ushmitasn73@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1T18:46:17"/>
    <s v="India"/>
    <x v="248"/>
    <x v="0"/>
    <s v="Influencer Successful Careers"/>
    <s v="No I Would Not Pursue Higher Education Outside India"/>
    <s v="Hard To Do But Right Company I Would Try"/>
    <s v="Yes"/>
    <s v="Will Not Work For Them"/>
    <n v="8"/>
    <s v="Hybrid Work More Than 15 Days Office"/>
    <s v="Employer Rewards Learning And Enables Environment"/>
    <s v="Self Paced Learning Portals Of Company"/>
    <s v="Learning By Observing Others"/>
    <s v="Trial And Error Side Projects Within Company"/>
    <s v="Design And Creative Strategy In Any Company"/>
    <s v="Business Operations In Any Organization"/>
    <s v="Manage And Drive End-To-End Projects Or Products"/>
    <s v="Build And Develop Team"/>
    <s v="Manager Sets Goals And Supports Achievement"/>
    <s v="Sets Goal And Helps Achieve It"/>
    <s v="Work With 2 To 3 People Team"/>
    <s v="Work With 5 To 6 People Team"/>
    <s v="Work With 7 To 10 People Or More Team"/>
    <s v="Work With 7 To 10 People Or More Team"/>
    <s v="Work With More Than 10 People Team"/>
    <s v="Yes Understand This Happens Everywhere"/>
    <s v="No Way"/>
    <s v="Sp430661@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20:48:44"/>
    <s v="India"/>
    <x v="249"/>
    <x v="1"/>
    <s v="Parents"/>
    <s v="I Will Earn And Do That"/>
    <s v="Will Work For 3 Years Or More"/>
    <s v="No"/>
    <s v="Will Work For Them"/>
    <n v="5"/>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Will Work For 7 Years Or More"/>
    <s v="Sarthaksanap4@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8-28T20:42:05"/>
    <s v="India"/>
    <x v="250"/>
    <x v="1"/>
    <s v="Influencer Successful Careers"/>
    <s v="No But If Someone Could Bear The Cost I Will"/>
    <s v="Will Work For 3 Years Or More"/>
    <s v="No"/>
    <s v="Will Not Work For Them"/>
    <n v="3"/>
    <s v="Hybrid Work More Than 15 Days Office"/>
    <s v="Employer Appreciates Learning And Enables Environment"/>
    <s v="Instructor Or Expert Learning Programs"/>
    <s v="Learning By Observing Others"/>
    <s v="Trial And Error Side Projects Within Company"/>
    <s v="Teaching In Institutes Colleges Online Or Offline"/>
    <s v="Business Operations In Any Organization"/>
    <s v="Manage And Drive End-To-End Projects Or Produc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Chhavi.Gupta31149@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9T15:28:01"/>
    <s v="India"/>
    <x v="251"/>
    <x v="0"/>
    <s v="Parents"/>
    <s v="I Will Earn And Do That"/>
    <s v="Will Work For 3 Years Or More"/>
    <s v="Yes"/>
    <s v="Will Work For Them"/>
    <n v="6"/>
    <s v="Every Day Office Environment"/>
    <s v="Employer Appreciates Learning And Enables Environment"/>
    <s v="Self Paced Learning Portals Of Company"/>
    <s v="Learning By Observing Others"/>
    <s v="Self Purchased Course From External Platforms"/>
    <s v="Business Operations In Any Organization"/>
    <s v="Manage And Drive End-To-End Projects Or Products"/>
    <s v="Build And Develop Tea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Will Work For 7 Years Or More"/>
    <s v="Vinothkohli162@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9:03:14"/>
    <s v="India"/>
    <x v="252"/>
    <x v="1"/>
    <s v="Influencer Successful Careers"/>
    <s v="I Will Earn And Do That"/>
    <s v="Hard To Do But Right Company I Would Try"/>
    <s v="No"/>
    <s v="Will Not Work For Them"/>
    <n v="7"/>
    <s v="Hybrid Work Less Than 3 Days Office"/>
    <s v="Employer Appreciates Learning And Enables Environment"/>
    <s v="Self Paced Learning Portals Of Company"/>
    <s v="Instructor Or Expert Learning Programs"/>
    <s v="Learning By Observing Others"/>
    <s v="Teaching In Institutes Colleges Online Or Offline"/>
    <s v="Business Operations In Any Organization"/>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Zindalsarthak@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13:15"/>
    <s v="India"/>
    <x v="252"/>
    <x v="1"/>
    <s v="People Who Changed World Better"/>
    <s v="I Will Earn And Do That"/>
    <s v="Will Work For 3 Years Or More"/>
    <s v="Yes"/>
    <s v="Will Work For Them"/>
    <n v="6"/>
    <s v="Every Day Office Environment"/>
    <s v="Employer Pushes Limits No Learning No Rewards"/>
    <s v="Learning By Observing Others"/>
    <s v="Self Purchased Course From External Platforms"/>
    <s v="Manager Teaching You"/>
    <s v="Design And Creative Strategy In Any Company"/>
    <s v="Design And Develop Amazing Software"/>
    <s v="Work In Bpo For Well Known Client"/>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diti_Ecok24@Iift.Edu"/>
    <s v="&gt;50K"/>
    <s v="&gt;151K"/>
    <s v="3"/>
    <s v="31K To 40K"/>
    <s v="Corporations 3000 Plus Employees"/>
    <s v="Yes"/>
    <s v="8 Hours"/>
    <s v="Once In 6 Months"/>
    <s v="Meaningful Impact Of Work"/>
    <s v="Supportive Manager"/>
    <s v="Work Involving My Passion"/>
    <s v="Work Involving My Passion"/>
    <s v="Supportive Manager"/>
    <s v="Work Involving My Passion"/>
    <s v="Lack Of Transparency"/>
  </r>
  <r>
    <d v="2023-04-29T20:14:34"/>
    <s v="India"/>
    <x v="252"/>
    <x v="1"/>
    <s v="Parents"/>
    <s v="No I Would Not Pursue Higher Education Outside India"/>
    <s v="Will Work For 3 Years Or More"/>
    <s v="Yes"/>
    <s v="Will Work For Them"/>
    <n v="5"/>
    <s v="Every Day Office Environment"/>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Design And Develop Amazing Software"/>
    <s v="Entrepreneur Or Startup"/>
    <s v="Manager Sets Unrealistic Targets"/>
    <s v="Sets Goal And Helps Achieve It"/>
    <s v="Work Alone"/>
    <s v="Work With 5 To 6 People Team"/>
    <s v="Work With 5 To 6 People Team"/>
    <s v="Work With 7 To 10 People Or More Team"/>
    <s v="Work With More Than 10 People Team"/>
    <s v="Yes"/>
    <s v="No Way"/>
    <s v="Karperushikesh42@Gmail.Com"/>
    <s v="41K To 50K"/>
    <s v="50K To 70K"/>
    <s v="10"/>
    <s v="21K To 25K"/>
    <s v="Startups Less Than 50 Employees"/>
    <s v="No"/>
    <s v="8 Hours"/>
    <s v="Once In 2 Months"/>
    <s v="Great Compensation"/>
    <s v="Meaningful Impact Of Work"/>
    <s v="Work Involving My Passion"/>
    <s v="Work Involving My Passion"/>
    <s v="Supportive Manager"/>
    <s v="Work Involving My Passion"/>
    <s v="Political Environment"/>
  </r>
  <r>
    <d v="2024-03-01T15:17:32"/>
    <s v="India"/>
    <x v="252"/>
    <x v="1"/>
    <s v="People Who Changed World Better"/>
    <s v="I Will Earn And Do That"/>
    <s v="Hard To Do But Right Company I Would Try"/>
    <s v="No"/>
    <s v="Will Not Work For Them"/>
    <n v="5"/>
    <s v="Every Day Office Environment"/>
    <s v="Employer Rewards Learning And Enables Environment"/>
    <s v="Self Paced Learning Portals Of Company"/>
    <s v="Instructor Or Expert Learning Programs"/>
    <s v="Learning By Observing Others"/>
    <s v="Design And Creative Strategy In Any Company"/>
    <s v="Business Operations In Any Organization"/>
    <s v="Build And Develop Team"/>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Apoorvasrivastava2212@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6:15:48"/>
    <s v="India"/>
    <x v="253"/>
    <x v="0"/>
    <s v="Parents"/>
    <s v="No But If Someone Could Bear The Cost I Will"/>
    <s v="Will Work For 3 Years Or More"/>
    <s v="No"/>
    <s v="Will Not Work For Them"/>
    <n v="1"/>
    <s v="Hybrid Work More Than 15 Days Office"/>
    <s v="Employer Pushes Limits With Learning And Rewards"/>
    <s v="Instructor Or Expert Learning Programs"/>
    <s v="Learning By Observing Others"/>
    <s v="Trial And Error Side Projects Within Company"/>
    <s v="Manage And Drive End-To-End Projects Or Products"/>
    <s v="Build And Develop Team"/>
    <s v="Design And Develop Amazing Software"/>
    <s v="Entrepreneur Or Startup"/>
    <s v="Manager Sets Goals And Supports Achievement"/>
    <s v="Sets Goal And Helps Achieve It"/>
    <s v="Work Alone"/>
    <s v="Work With 2 To 3 People Team"/>
    <s v="Work With 5 To 6 People Team"/>
    <s v="Work With 7 To 10 People Or More Team"/>
    <s v="Work With More Than 10 People Team"/>
    <s v="Yes"/>
    <s v="No Way"/>
    <s v="Dhruvnandwani03@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8T00:08:47"/>
    <s v="India"/>
    <x v="254"/>
    <x v="1"/>
    <s v="People From Circle Excluding Family"/>
    <s v="No I Would Not Pursue Higher Education Outside India"/>
    <s v="Hard To Do But Right Company I Would Try"/>
    <s v="Yes"/>
    <s v="Will Work For Them"/>
    <n v="1"/>
    <s v="Fully Remote With Travel As Needed"/>
    <s v="Employer Rewards Learning And Enables Environment"/>
    <s v="Learning By Observing Others"/>
    <s v="Trial And Error Side Projects Within Company"/>
    <s v="Self Purchased Course From External Platforms"/>
    <s v="Business Operations In Any Organization"/>
    <s v="Manage And Drive End-To-End Projects Or Products"/>
    <s v="Build And Develop Team"/>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khiladevarasetty912@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8T23:21:27"/>
    <s v="India"/>
    <x v="255"/>
    <x v="1"/>
    <s v="Influencer Successful Careers"/>
    <s v="No I Would Not Pursue Higher Education Outside India"/>
    <s v="No Way"/>
    <s v="No"/>
    <s v="Will Not Work For Them"/>
    <n v="9"/>
    <s v="Fully Remote With Travel As Needed"/>
    <s v="Employer Rewards Learning And Enables Environment"/>
    <s v="Self Paced Learning Portals Of Company"/>
    <s v="Learning By Observing Others"/>
    <s v="Trial And Error Side Projects Within Company"/>
    <s v="Teaching In Institutes Colleges Online Or Offline"/>
    <s v="Business Operations In Any Organization"/>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Jaiakashj18@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17:19:50"/>
    <s v="India"/>
    <x v="256"/>
    <x v="1"/>
    <s v="People From Circle Excluding Family"/>
    <s v="No I Would Not Pursue Higher Education Outside India"/>
    <s v="Hard To Do But Right Company I Would Try"/>
    <s v="Yes"/>
    <s v="Will Work For Them"/>
    <n v="6"/>
    <s v="Fully Remote With Travel As Needed"/>
    <s v="Employer Pushes Limits With Learning And Rewards"/>
    <s v="Instructor Or Expert Learning Programs"/>
    <s v="Learning By Observing Others"/>
    <s v="Trial And Error Side Projects Within Company"/>
    <s v="Design And Creative Strategy In Any Company"/>
    <s v="Work As Freelancer And Do My Thing My Way"/>
    <s v="Entrepreneur Or Startup"/>
    <s v="Ai Specialist Talking To Robots"/>
    <s v="Manager Clearly Defines Expectations"/>
    <s v="Sets Goal And Helps Achieve It"/>
    <s v="Work Alone"/>
    <s v="Work With 5 To 6 People Team"/>
    <s v="Work With 5 To 6 People Team"/>
    <s v="Work With 7 To 10 People Or More Team"/>
    <s v="Work With More Than 10 People Team"/>
    <s v="Yes"/>
    <s v="Will Work For 7 Years Or More"/>
    <s v="Rangadhanush2001@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6:57"/>
    <s v="India"/>
    <x v="257"/>
    <x v="1"/>
    <s v="Parents"/>
    <s v="No I Would Not Pursue Higher Education Outside India"/>
    <s v="Hard To Do But Right Company I Would Try"/>
    <s v="No"/>
    <s v="Will Not Work For Them"/>
    <n v="8"/>
    <s v="Hybrid Work More Than 15 Days Office"/>
    <s v="Employer Appreciates Learning And Enables Environment"/>
    <s v="Trial And Error Side Projects Within Company"/>
    <s v="Self Purchased Course From External Platforms"/>
    <s v="Manager Teaching You"/>
    <s v="Design And Creative Strategy In Any Company"/>
    <s v="Build And Develop Team"/>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Riyaghosh1898@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22:19:05"/>
    <s v="India"/>
    <x v="258"/>
    <x v="1"/>
    <s v="Influencer Successful Careers"/>
    <s v="I Will Earn And Do That"/>
    <s v="Hard To Do But Right Company I Would Try"/>
    <s v="No"/>
    <s v="Will Not Work For Them"/>
    <n v="3"/>
    <s v="Hybrid Work More Than 15 Days Office"/>
    <s v="Employer Pushes Limits With Learning And Rewards"/>
    <s v="Instructor Or Expert Learning Programs"/>
    <s v="Learning By Observing Others"/>
    <s v="Manager Teaching You"/>
    <s v="Teaching In Institutes Colleges Online Or Offline"/>
    <s v="Business Operations In Any Organization"/>
    <s v="Manage And Drive End-To-End Projects Or Products"/>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23:02:52"/>
    <s v="India"/>
    <x v="259"/>
    <x v="1"/>
    <s v="People From Circle Excluding Family"/>
    <s v="No I Would Not Pursue Higher Education Outside India"/>
    <s v="Hard To Do But Right Company I Would Try"/>
    <s v="No"/>
    <s v="Will Not Work For Them"/>
    <n v="4"/>
    <s v="Every Day Office Environment"/>
    <s v="Employer Rewards Learning And Enables Environment"/>
    <s v="Self Paced Learning Portals Of Company"/>
    <s v="Instructor Or Expert Learning Programs"/>
    <s v="Learning By Observing Others"/>
    <s v="Business Operations In Any Organization"/>
    <s v="Manage And Drive End-To-End Projects Or Products"/>
    <s v="Build And Develop Team"/>
    <s v="Analyze Data And Generate Insights"/>
    <s v="Manager Clearly Define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Na"/>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3:27:09"/>
    <s v="India"/>
    <x v="260"/>
    <x v="1"/>
    <s v="People Who Changed World Better"/>
    <s v="No I Would Not Pursue Higher Education Outside India"/>
    <s v="Hard To Do But Right Company I Would Try"/>
    <s v="No"/>
    <s v="Will Not Work For Them"/>
    <n v="6"/>
    <s v="Hybrid Work More Than 15 Days Office"/>
    <s v="Employer Rewards Learning And Enables Environment"/>
    <s v="Learning By Observing Others"/>
    <s v="Trial And Error Side Projects Within Company"/>
    <s v="Manager Teaching You"/>
    <s v="Business Operations In Any Organization"/>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8:33:39"/>
    <s v="India"/>
    <x v="261"/>
    <x v="0"/>
    <s v="People From Circle Excluding Family"/>
    <s v="No I Would Not Pursue Higher Education Outside India"/>
    <s v="Hard To Do But Right Company I Would Try"/>
    <s v="No"/>
    <s v="Will Not Work For Them"/>
    <n v="5"/>
    <s v="Every Day Office Environment"/>
    <s v="Employer Pushes Limits With Learning And Rewards"/>
    <s v="Self Paced Learning Portals Of Company"/>
    <s v="Learning By Observing Others"/>
    <s v="Self Purchased Course From External Platforms"/>
    <s v="Business Operations In Any Organization"/>
    <s v="Build And Develop Team"/>
    <s v="Work In Bpo For Well Known Client"/>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00:32:44"/>
    <s v="India"/>
    <x v="262"/>
    <x v="1"/>
    <s v="Parents"/>
    <s v="No I Would Not Pursue Higher Education Outside India"/>
    <s v="No Way"/>
    <s v="No"/>
    <s v="Will Not Work For Them"/>
    <n v="5"/>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Entrepreneur Or Startup"/>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10:54"/>
    <s v="India"/>
    <x v="263"/>
    <x v="1"/>
    <s v="Influencer Successful Careers"/>
    <s v="I Will Earn And Do That"/>
    <s v="Hard To Do But Right Company I Would Try"/>
    <s v="No"/>
    <s v="Will Not Work For Them"/>
    <n v="3"/>
    <s v="Hybrid Work More Than 15 Days Office"/>
    <s v="Employer Appreciates Learning And Enables Environment"/>
    <s v="Self Paced Learning Portals Of Company"/>
    <s v="Trial And Error Side Projects Within Company"/>
    <s v="Manager Teaching You"/>
    <s v="Teaching In Institutes Colleges Online Or Offline"/>
    <s v="Business Operations In Any Organization"/>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42:02"/>
    <s v="India"/>
    <x v="264"/>
    <x v="0"/>
    <s v="Influencer Successful Careers"/>
    <s v="I Will Earn And Do That"/>
    <s v="Hard To Do But Right Company I Would Try"/>
    <s v="No"/>
    <s v="Will Not Work For Them"/>
    <n v="7"/>
    <s v="Hybrid Work More Than 15 Days Office"/>
    <s v="Employer Appreciates Learning And Enables Environment"/>
    <s v="Self Paced Learning Portals Of Company"/>
    <s v="Learning By Observing Others"/>
    <s v="Trial And Error Side Projects Within Company"/>
    <s v="Design And Creative Strategy In Any Company"/>
    <s v="Business Operations In Any Organization"/>
    <s v="Work As Freelancer And Do My Thing My Way"/>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00:45"/>
    <s v="India"/>
    <x v="265"/>
    <x v="1"/>
    <s v="Parents"/>
    <s v="I Will Earn And Do That"/>
    <s v="Hard To Do But Right Company I Would Try"/>
    <s v="No"/>
    <s v="Will Not Work For Them"/>
    <n v="5"/>
    <s v="Hybrid Work Less Than 3 Days Office"/>
    <s v="Employer Appreciates Learning And Enables Environment"/>
    <s v="Learning By Observing Others"/>
    <s v="Trial And Error Side Projects Within Company"/>
    <s v="Self Purchased Course From External Platforms"/>
    <s v="Design And Creative Strategy In Any Company"/>
    <s v="Design And Develop Amazing Software"/>
    <s v="Become Content Creator On Platform"/>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51:24"/>
    <s v="India"/>
    <x v="266"/>
    <x v="1"/>
    <s v="People From Circle Excluding Family"/>
    <s v="I Will Earn And Do That"/>
    <s v="No Way"/>
    <s v="No"/>
    <s v="Will Not Work For Them"/>
    <n v="1"/>
    <s v="Fully Remote With Travel As Needed"/>
    <s v="Employer Appreciates Learning And Enables Environment"/>
    <s v="Self Paced Learning Portals Of Company"/>
    <s v="Trial And Error Side Projects Within Company"/>
    <s v="Manager Teaching You"/>
    <s v="Design And Creative Strategy In Any Company"/>
    <s v="Business Operations In Any Organization"/>
    <s v="Manage And Drive End-To-End Projects Or Products"/>
    <s v="Analyze Data And Generate Insights"/>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0T13:23:25"/>
    <s v="India"/>
    <x v="267"/>
    <x v="1"/>
    <s v="People From Circle Excluding Family"/>
    <s v="I Will Earn And Do That"/>
    <s v="Hard To Do But Right Company I Would Try"/>
    <s v="Yes"/>
    <s v="Will Work For Them"/>
    <n v="5"/>
    <s v="Hybrid Work More Than 15 Days Office"/>
    <s v="Employer Pushes Limits No Learning No Rewards"/>
    <s v="Instructor Or Expert Learning Programs"/>
    <s v="Trial And Error Side Projects Within Company"/>
    <s v="Manager Teaching You"/>
    <s v="Build And Develop Team"/>
    <s v="Become Content Creator On Platform"/>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5T21:43:00"/>
    <s v="Others"/>
    <x v="268"/>
    <x v="1"/>
    <s v="People Who Changed World Better"/>
    <s v="I Will Earn And Do That"/>
    <s v="No Way"/>
    <s v="No"/>
    <s v="Will Not Work For Them"/>
    <n v="1"/>
    <s v="Fully Remote With Travel As Needed"/>
    <s v="Employer Appreciates Learning But No Learning Environment"/>
    <s v="Instructor Or Expert Learning Programs"/>
    <s v="Learning By Observing Others"/>
    <s v="Trial And Error Side Projects Within Company"/>
    <s v="Business Operations In Any Organization"/>
    <s v="Work In Bpo For Well Known Client"/>
    <s v="Entrepreneur Or Startup"/>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6T15:08:25"/>
    <s v="Others"/>
    <x v="269"/>
    <x v="0"/>
    <s v="Influencer Successful Careers"/>
    <s v="No But If Someone Could Bear The Cost I Will"/>
    <s v="Hard To Do But Right Company I Would Try"/>
    <s v="No"/>
    <s v="Will Not Work For Them"/>
    <n v="4"/>
    <s v="Every Day Office Environment"/>
    <s v="Employer Rewards Learning And Enables Environment"/>
    <s v="Self Paced Learning Portals Of Company"/>
    <s v="Instructor Or Expert Learning Programs"/>
    <s v="Learning By Observing Others"/>
    <s v="Analyze Data And Generate Insights"/>
    <s v="Work As Freelancer And Do My Thing My Way"/>
    <s v="Entrepreneur Or Startup"/>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Aswin200307@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4:45:39"/>
    <s v="India"/>
    <x v="270"/>
    <x v="0"/>
    <s v="Influencer Successful Careers"/>
    <s v="No I Would Not Pursue Higher Education Outside India"/>
    <s v="Hard To Do But Right Company I Would Try"/>
    <s v="No"/>
    <s v="Will Not Work For Them"/>
    <n v="5"/>
    <s v="Hybrid Work Less Than 10 Days Office"/>
    <s v="Employer Pushes Limits With Learning And Rewards"/>
    <s v="Self Paced Learning Portals"/>
    <s v="Learning By Observing Others"/>
    <s v="Trial And Error Side Projects Within Company"/>
    <s v="Business Operations In Any Organization"/>
    <s v="Analyze Data And Generate Insights"/>
    <s v="Work As Freelancer And Do My Thing My Way"/>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Anushrikudatarkar2000@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1:14:20"/>
    <s v="India"/>
    <x v="271"/>
    <x v="1"/>
    <s v="Parents"/>
    <s v="I Will Earn And Do That"/>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No Way"/>
    <s v="Shankarajay25@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7:39"/>
    <s v="India"/>
    <x v="271"/>
    <x v="0"/>
    <s v="People Who Changed World Better"/>
    <s v="I Will Earn And Do That"/>
    <s v="Hard To Do But Right Company I Would Try"/>
    <s v="Yes"/>
    <s v="Will Not Work For Them"/>
    <n v="3"/>
    <s v="Hybrid Work Less Than 3 Days Office"/>
    <s v="Employer Appreciates Learning And Enables Environment"/>
    <s v="Learning By Observing Others"/>
    <s v="Trial And Error Side Projects Within Company"/>
    <s v="Manager Teaching You"/>
    <s v="Business Operations In Any Organization"/>
    <s v="Build And Develop Team"/>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ijaz85Ahmad@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16:37"/>
    <s v="India"/>
    <x v="271"/>
    <x v="1"/>
    <s v="People Who Changed World Better"/>
    <s v="No I Would Not Pursue Higher Education Outside India"/>
    <s v="No Way"/>
    <s v="No"/>
    <s v="Will Not Work For Them"/>
    <n v="7"/>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Bharathprince786@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42:23"/>
    <s v="India"/>
    <x v="271"/>
    <x v="0"/>
    <s v="Social Media"/>
    <s v="No But If Someone Could Bear The Cost I Will"/>
    <s v="Hard To Do But Right Company I Would Try"/>
    <s v="No"/>
    <s v="Will Work For Them"/>
    <n v="7"/>
    <s v="Hybrid Work More Than 15 Days Office"/>
    <s v="Employer Appreciates Learning But No Learning Environment"/>
    <s v="Self Paced Learning Portals Of Company"/>
    <s v="Learning By Observing Others"/>
    <s v="Self Purchased Course From External Platforms"/>
    <s v="Design And Creative Strategy In Any Company"/>
    <s v="Business Operations In Any Organization"/>
    <s v="Design And Develop Amazing Software"/>
    <s v="Ai Specialist Talking To Robots"/>
    <s v="Manager Sets Goals And Supports Achievement"/>
    <s v="Sets Goal And Helps Achieve It"/>
    <s v="Work Alone"/>
    <s v="Work With 2 To 3 People Team"/>
    <s v="Work With 5 To 6 People Team"/>
    <s v="Work With 7 To 10 People Or More Team"/>
    <s v="Work With More Than 10 People Team"/>
    <s v="No"/>
    <s v="Will Work For 7 Years Or More"/>
    <s v="Tejaswinit333@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4-28T17:25:02"/>
    <s v="India"/>
    <x v="271"/>
    <x v="0"/>
    <s v="People From Circle Excluding Family"/>
    <s v="No I Would Not Pursue Higher Education Outside India"/>
    <s v="Hard To Do But Right Company I Would Try"/>
    <s v="No"/>
    <s v="Will Not Work For Them"/>
    <n v="5"/>
    <s v="Fully Remote With Travel As Needed"/>
    <s v="Employer Pushes Limits With Learning And Rewards"/>
    <s v="Instructor Or Expert Learning Programs"/>
    <s v="Learning By Observing Others"/>
    <s v="Trial And Error Side Projects Within Company"/>
    <s v="Design And Develop Amazing Software"/>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Asmitatiwariji90132@Gmail.Com"/>
    <s v="&gt;50K"/>
    <s v="71K To 90K"/>
    <s v="3"/>
    <s v="26K To 30K"/>
    <s v="Startups 51 To 250 Employees"/>
    <s v="No"/>
    <s v="6 Hours"/>
    <s v="Once In 3 Months"/>
    <s v="Meaningful Impact Of Work"/>
    <s v="Work Involving My Passion"/>
    <s v="Work Involving My Passion"/>
    <s v="Work Involving My Passion"/>
    <s v="Supportive Manager"/>
    <s v="Work Involving My Passion"/>
    <s v="Unsupportive Managers"/>
  </r>
  <r>
    <d v="2023-04-29T21:53:51"/>
    <s v="India"/>
    <x v="271"/>
    <x v="1"/>
    <s v="Parents"/>
    <s v="I Will Earn And Do That"/>
    <s v="Hard To Do But Right Company I Would Try"/>
    <s v="No"/>
    <s v="Will Not Work For Them"/>
    <n v="5"/>
    <s v="Fully Remote With Travel As Needed"/>
    <s v="Employer Pushes Limits With Learning And Rewards"/>
    <s v="Self Paced Learning Portals Of Company"/>
    <s v="Learning By Observing Others"/>
    <s v="Trial And Error Side Projects Within Company"/>
    <s v="Business Operations In Any Organization"/>
    <s v="Manage And Drive End-To-End Projects Or Products"/>
    <s v="Analyze Data And Generate Insights"/>
    <s v="Entrepreneur Or Startup"/>
    <s v="Manager Clearly Defines Expectations"/>
    <s v="Sets Goal And Helps Achieve It"/>
    <s v="Work With 2 To 3 People Team"/>
    <s v="Work With More Than 10 People Team"/>
    <s v="Work With 5 To 6 People Team"/>
    <s v="Work With 7 To 10 People Or More Team"/>
    <s v="Work With More Than 10 People Team"/>
    <s v="No"/>
    <s v="Hard To Do But Right Company I Would Try"/>
    <s v="19301020Ankita@Viva-Technology.Org"/>
    <s v="26K To 30K"/>
    <s v="50K To 70K"/>
    <s v="7"/>
    <s v="16K To 20K"/>
    <s v="Large Companies 1001 To 3000 Employees"/>
    <s v="No"/>
    <s v="8 Hours"/>
    <s v="Once In 3 Months"/>
    <s v="Great Compensation"/>
    <s v="Meaningful Impact Of Work"/>
    <s v="Work Involving My Passion"/>
    <s v="Work Involving My Passion"/>
    <s v="Supportive Manager"/>
    <s v="Work Involving My Passion"/>
    <s v="Political Environment"/>
  </r>
  <r>
    <d v="2023-05-01T10:55:05"/>
    <s v="India"/>
    <x v="271"/>
    <x v="1"/>
    <s v="People Who Changed World Better"/>
    <s v="No I Would Not Pursue Higher Education Outside India"/>
    <s v="Hard To Do But Right Company I Would Try"/>
    <s v="No"/>
    <s v="Will Not Work For Them"/>
    <n v="4"/>
    <s v="Hybrid Work More Than 15 Days Office"/>
    <s v="Employer Rewards Learning And Enables Environment"/>
    <s v="Self Paced Learning Portals Of Company"/>
    <s v="Instructor Or Expert Learning Programs"/>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nishreddy51981@Gmail.Com"/>
    <s v="31K To 40K"/>
    <s v="111K To 130K"/>
    <s v="5"/>
    <s v="21K To 25K"/>
    <s v="Large Companies 1001 To 3000 Employees"/>
    <s v="Yes"/>
    <s v="8 Hours"/>
    <s v="Once In 3 Months"/>
    <s v="Supportive Manager"/>
    <s v="Work Involving My Passion"/>
    <s v="Work Involving My Passion"/>
    <s v="Work Involving My Passion"/>
    <s v="Supportive Manager"/>
    <s v="Work Involving My Passion"/>
    <s v="Unclear Work Without Goals"/>
  </r>
  <r>
    <d v="2023-04-28T15:01:42"/>
    <s v="India"/>
    <x v="272"/>
    <x v="0"/>
    <s v="Social Media"/>
    <s v="No But If Someone Could Bear The Cost I Will"/>
    <s v="Will Work For 3 Years Or More"/>
    <s v="No"/>
    <s v="Will Work For Them"/>
    <n v="10"/>
    <s v="Hybrid Work More Than 15 Days Office"/>
    <s v="Employer Rewards Learning And Enables Environment"/>
    <s v="Self Paced Learning Portals Of Company"/>
    <s v="Trial And Error Side Projects Within Company"/>
    <s v="Self Purchased Course From External Platforms"/>
    <s v="Business Operations In Any Organization"/>
    <s v="Build And Develop Team"/>
    <s v="Entrepreneur Or Startup"/>
    <s v="Ai Specialist Talking To Robots"/>
    <s v="Manager Who Explains Expectations"/>
    <s v="Sets Goal And Helps Achieve It"/>
    <s v="Work Alone"/>
    <s v="Work With More Than 10 People Team"/>
    <s v="Work With 5 To 6 People Team"/>
    <s v="Work With 7 To 10 People Or More Team"/>
    <s v="Work With More Than 10 People Team"/>
    <s v="No Other Choice"/>
    <s v="No Way"/>
    <s v="Adithyasingh95@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10T12:49:41"/>
    <s v="India"/>
    <x v="273"/>
    <x v="0"/>
    <s v="Influencer Successful Careers"/>
    <s v="No But If Someone Could Bear The Cost I Will"/>
    <s v="Hard To Do But Right Company I Would Try"/>
    <s v="No"/>
    <s v="Will Work For Them"/>
    <n v="10"/>
    <s v="Fully Remote With Travel As Needed"/>
    <s v="Employer Appreciates Learning And Enables Environment"/>
    <s v="Self Paced Learning Portals Of Company"/>
    <s v="Learning By Observing Others"/>
    <s v="Self Purchased Course From External Platforms"/>
    <s v="Design And Creative Strategy In Any Company"/>
    <s v="Business Operations In Any Organization"/>
    <s v="Analyze Data And Generate Insights"/>
    <s v="Entrepreneur Or Startup"/>
    <s v="Manager Clearly Define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Will Work For 7 Years Or More"/>
    <s v="Dhruvvaghasiya448@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9T02:19:14"/>
    <s v="India"/>
    <x v="273"/>
    <x v="1"/>
    <s v="Friends"/>
    <s v="No But If Someone Could Bear The Cost I Will"/>
    <s v="Hard To Do But Right Company I Would Try"/>
    <s v="No"/>
    <s v="Will Not Work For Them"/>
    <n v="10"/>
    <s v="Fully Remote No Office Visits"/>
    <s v="Employer Appreciates Learning And Enables Environment"/>
    <s v="Self Paced Learning Portals Of Company"/>
    <s v="Trial And Error Side Projects Within Company"/>
    <s v="Manager Teaching You"/>
    <s v="Design And Develop Amazing Software"/>
    <s v="Analyze Data And Generate Insights"/>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No"/>
    <s v="No Way"/>
    <s v="Ayushmanrai309@Gmail.Com"/>
    <s v="&gt;50K"/>
    <s v="71K To 90K"/>
    <s v="1"/>
    <s v="16K To 20K"/>
    <s v="Corporations 3000 Plus Employees"/>
    <s v="No"/>
    <s v="8 Hours"/>
    <s v="Once In 12 Months"/>
    <s v="Supportive Manager"/>
    <s v="Work Involving My Passion"/>
    <s v="Work Involving My Passion"/>
    <s v="Work Involving My Passion"/>
    <s v="Supportive Manager"/>
    <s v="Work Involving My Passion"/>
    <s v="Political Environment"/>
  </r>
  <r>
    <d v="2023-08-29T13:38:04"/>
    <s v="India"/>
    <x v="273"/>
    <x v="0"/>
    <s v="People Who Changed World Better"/>
    <s v="I Will Earn And Do That"/>
    <s v="Will Work For 3 Years Or More"/>
    <s v="No"/>
    <s v="Will Work For Them"/>
    <n v="7"/>
    <s v="Hybrid Work Less Than 3 Days Office"/>
    <s v="Employer Pushes Limits With Learning And Rewards"/>
    <s v="Self Paced Learning Portals Of Company"/>
    <s v="Instructor Or Expert Learning Programs"/>
    <s v="Learning By Observing Others"/>
    <s v="Design And Creative Strategy In Any Company"/>
    <s v="Business Operations In Any Organization"/>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Supratikpanigrahi27@Gmail.Com"/>
    <s v="&gt;50K"/>
    <s v="71K To 90K"/>
    <s v="10"/>
    <s v="31K To 40K"/>
    <s v="Startups 51 To 250 Employees"/>
    <s v="Yes"/>
    <s v="8 Hours"/>
    <s v="Once In 2 Months"/>
    <s v="Great Compensation"/>
    <s v="Less Working Hours"/>
    <s v="Work Involving My Passion"/>
    <s v="Work Involving My Passion"/>
    <s v="Supportive Manager"/>
    <s v="Work Involving My Passion"/>
    <s v="Unclear Work Without Goals"/>
  </r>
  <r>
    <d v="2023-10-06T15:26:01"/>
    <s v="India"/>
    <x v="273"/>
    <x v="0"/>
    <s v="Social Media"/>
    <s v="I Will Earn And Do That"/>
    <s v="Hard To Do But Right Company I Would Try"/>
    <s v="Yes"/>
    <s v="Will Work For Them"/>
    <n v="9"/>
    <s v="Every Day Office Environment"/>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21:51:54"/>
    <s v="India"/>
    <x v="273"/>
    <x v="0"/>
    <s v="Influencer Successful Careers"/>
    <s v="I Will Earn And Do That"/>
    <s v="Will Work For 3 Years Or More"/>
    <s v="No"/>
    <s v="Will Not Work For Them"/>
    <n v="3"/>
    <s v="Hybrid Work More Than 15 Days Office"/>
    <s v="Employer Pushes Limits With Learning And Rewards"/>
    <s v="Instructor Or Expert Learning Programs"/>
    <s v="Learning By Observing Others"/>
    <s v="Trial And Error Side Projects Within Company"/>
    <s v="Build And Develop Team"/>
    <s v="Design And Develop Amazing Software"/>
    <s v="Work As Freelancer And Do My Thing My Way"/>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00:04:58"/>
    <s v="India"/>
    <x v="274"/>
    <x v="1"/>
    <s v="Parents"/>
    <s v="I Will Earn And Do That"/>
    <s v="Hard To Do But Right Company I Would Try"/>
    <s v="No"/>
    <s v="Will Work For Them"/>
    <n v="8"/>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Analyze Data And Generate Insigh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mishapal383@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37:20"/>
    <s v="India"/>
    <x v="275"/>
    <x v="1"/>
    <s v="Social Media"/>
    <s v="No I Would Not Pursue Higher Education Outside India"/>
    <s v="Hard To Do But Right Company I Would Try"/>
    <s v="No"/>
    <s v="Will Not Work For Them"/>
    <n v="6"/>
    <s v="Fully Remote With Travel As Needed"/>
    <s v="Employer Pushes Limits With Learning And Rewards"/>
    <s v="Self Paced Learning Portals Of Company"/>
    <s v="Instructor Or Expert Learning Programs"/>
    <s v="Trial And Error Side Projects Within Company"/>
    <s v="Ai Specialist Talking To Robots"/>
    <s v="Work For Government Or Civil Roles"/>
    <s v="Cyber Security Protection Of Data And Assets"/>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niket.Deshpande2016@Gmail.Com"/>
    <s v="&gt;50K"/>
    <s v="131K To 150K"/>
    <s v="5"/>
    <s v="31K To 40K"/>
    <s v="Startups 51 To 250 Employees"/>
    <s v="No"/>
    <s v="8 Hours"/>
    <s v="Once In 3 Months"/>
    <s v="Meaningful Impact Of Work"/>
    <s v="Work Involving My Passion"/>
    <s v="Work Involving My Passion"/>
    <s v="Work Involving My Passion"/>
    <s v="Supportive Manager"/>
    <s v="Work Involving My Passion"/>
    <s v="Unclear Work Without Goals"/>
  </r>
  <r>
    <d v="2023-04-05T22:18:04"/>
    <s v="India"/>
    <x v="275"/>
    <x v="0"/>
    <s v="Parents"/>
    <s v="No I Would Not Pursue Higher Education Outside India"/>
    <s v="Hard To Do But Right Company I Would Try"/>
    <s v="No"/>
    <s v="Will Not Work For Them"/>
    <n v="5"/>
    <s v="Every Day Office Environment"/>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Entrepreneur Or Startup"/>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Baruasweety22@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9:51:53"/>
    <s v="India"/>
    <x v="275"/>
    <x v="0"/>
    <s v="Influencer Successful Careers"/>
    <s v="No But If Someone Could Bear The Cost I Will"/>
    <s v="Will Work For 3 Years Or More"/>
    <s v="No"/>
    <s v="Will Not Work For Them"/>
    <n v="3"/>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1K To 1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9:54:17"/>
    <s v="India"/>
    <x v="275"/>
    <x v="0"/>
    <s v="Influencer Successful Careers"/>
    <s v="I Will Earn And Do That"/>
    <s v="Will Work For 3 Years Or More"/>
    <s v="No"/>
    <s v="Will Work For Them"/>
    <n v="8"/>
    <s v="Hybrid Work More Than 15 Days Office"/>
    <s v="Employer Appreciates Learning And Enables Environment"/>
    <s v="Learning By Observing Others"/>
    <s v="Trial And Error Side Projects Within Company"/>
    <s v="Self Purchased Course From External Platforms"/>
    <s v="Build And Develop Team"/>
    <s v="Become Content Creator On Platform"/>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0:02:25"/>
    <s v="India"/>
    <x v="275"/>
    <x v="1"/>
    <s v="Parents"/>
    <s v="I Will Earn And Do That"/>
    <s v="Hard To Do But Right Company I Would Try"/>
    <s v="No"/>
    <s v="Will Not Work For Them"/>
    <n v="1"/>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Build And Develop Team"/>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s v="Will Work For 7 Years Or More"/>
    <s v="Nethrabadigair250@Gmail.Com"/>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1:11:27"/>
    <s v="India"/>
    <x v="275"/>
    <x v="0"/>
    <s v="Social Media"/>
    <s v="No I Would Not Pursue Higher Education Outside India"/>
    <s v="Hard To Do But Right Company I Would Try"/>
    <s v="No"/>
    <s v="Will Not Work For Them"/>
    <n v="5"/>
    <s v="Fully Remote With Travel As Needed"/>
    <s v="Employer Rewards Learning And Enables Environment"/>
    <s v="Self Paced Learning Portals Of Company"/>
    <s v="Instructor Or Expert Learning Programs"/>
    <s v="Learning By Observing Others"/>
    <s v="Manage And Drive End-To-End Projects Or Products"/>
    <s v="Build And Develop Team"/>
    <s v="Analyze Data And Generate Insights"/>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Yes"/>
    <s v="Will Work For 7 Years Or More"/>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6:37:45"/>
    <s v="India"/>
    <x v="275"/>
    <x v="0"/>
    <s v="Parents"/>
    <s v="I Will Earn And Do That"/>
    <s v="No Way"/>
    <s v="No"/>
    <s v="Will Not Work For Them"/>
    <n v="4"/>
    <s v="Hybrid Work Less Than 3 Days Office"/>
    <s v="Employer Rewards Learning And Enables Environment"/>
    <s v="Instructor Or Expert Learning Programs"/>
    <s v="Learning By Observing Others"/>
    <s v="Manager Teaching You"/>
    <s v="Design And Creative Strategy In Any Company"/>
    <s v="Business Operations In Any Organization"/>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12:10:26"/>
    <s v="India"/>
    <x v="275"/>
    <x v="1"/>
    <s v="Parents"/>
    <s v="No I Would Not Pursue Higher Education Outside India"/>
    <s v="Will Work For 3 Years Or More"/>
    <s v="No"/>
    <s v="Will Not Work For Them"/>
    <n v="5"/>
    <s v="Every Day Office Environment"/>
    <s v="Employer Appreciates Learning And Enables Environment"/>
    <s v="Self Paced Learning Portals Of Company"/>
    <s v="Learning By Observing Others"/>
    <s v="Trial And Error Side Projects Within Company"/>
    <s v="Design And Creative Strategy In Any Company"/>
    <s v="Build And Develop Team"/>
    <s v="Become Content Creator On Platform"/>
    <s v="Entrepreneur Or Startup"/>
    <s v="Manager Who Explains Expectations"/>
    <s v="Sets Goal And Helps Achieve It"/>
    <s v="Work Alone"/>
    <s v="Work With 5 To 6 People Team"/>
    <s v="Work With 5 To 6 People Team"/>
    <s v="Work With 7 To 10 People Or More Team"/>
    <s v="Work With More Than 10 People Team"/>
    <s v="No Other Choice"/>
    <s v="Hard To Do But Right Company I Would Try"/>
    <s v="Diwakar2Dc@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8-30T09:51:57"/>
    <s v="India"/>
    <x v="275"/>
    <x v="0"/>
    <s v="Parents"/>
    <s v="No But If Someone Could Bear The Cost I Will"/>
    <s v="Will Work For 3 Years Or More"/>
    <s v="Yes"/>
    <s v="Will Not Work For Them"/>
    <n v="7"/>
    <s v="Fully Remote With Travel As Needed"/>
    <s v="Employer Appreciates Learning And Enables Environment"/>
    <s v="Self Paced Learning Portals Of Company"/>
    <s v="Instructor Or Expert Learning Programs"/>
    <s v="Manager Teaching You"/>
    <s v="Design And Creative Strategy In Any Company"/>
    <s v="Work As Freelancer And Do My Thing My Way"/>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Tatkaresiddhesh22@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3T13:57:51"/>
    <s v="India"/>
    <x v="275"/>
    <x v="1"/>
    <s v="Influencer Successful Careers"/>
    <s v="No I Would Not Pursue Higher Education Outside India"/>
    <s v="Will Work For 3 Years Or More"/>
    <s v="No"/>
    <s v="Will Not Work For Them"/>
    <n v="3"/>
    <s v="Fully Remote With Travel As Needed"/>
    <s v="Employer Pushes Limits With Learning And Rewards"/>
    <s v="Self Paced Learning Portals Of Company"/>
    <s v="Instructor Or Expert Learning Programs"/>
    <s v="Trial And Error Side Projects Within Company"/>
    <s v="Business Operations In Any Organization"/>
    <s v="Build And Develop Team"/>
    <s v="Analyze Data And Generate Insights"/>
    <s v="Work As Freelancer And Do My Thing My Way"/>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Ramya14Murugesh@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4-01-07T19:08:06"/>
    <s v="India"/>
    <x v="275"/>
    <x v="1"/>
    <s v="Influencer Successful Careers"/>
    <s v="No I Would Not Pursue Higher Education Outside India"/>
    <s v="Hard To Do But Right Company I Would Try"/>
    <s v="Yes"/>
    <s v="Will Work For Them"/>
    <n v="5"/>
    <s v="Every Day Office Environment"/>
    <s v="Employer Appreciates Learning And Enables Environment"/>
    <s v="Self Paced Learning Portals"/>
    <s v="Learning By Observing Others"/>
    <s v="Trial And Error Side Projects Within Company"/>
    <s v="Design And Creative Strategy In Any Company"/>
    <s v="Business Operations In Any Organization"/>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0:45:49"/>
    <s v="India"/>
    <x v="276"/>
    <x v="0"/>
    <s v="Influencer Successful Careers"/>
    <s v="I Will Earn And Do That"/>
    <s v="Will Work For 3 Years Or More"/>
    <s v="No"/>
    <s v="Will Not Work For Them"/>
    <n v="3"/>
    <s v="Hybrid Work Less Than 3 Days Office"/>
    <s v="Employer Pushes Limits With Learning And Rewards"/>
    <s v="Self Paced Learning Portals Of Company"/>
    <s v="Instructor Or Expert Learning Programs"/>
    <s v="Trial And Error Side Projects Within Company"/>
    <s v="Design And Creative Strategy In Any Company"/>
    <s v="Build And Develop Team"/>
    <s v="Entrepreneur Or Startup"/>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dafuleshrikant@Gmail.Com"/>
    <s v="26K To 30K"/>
    <s v="91K To 110K"/>
    <s v="9"/>
    <s v="31K To 40K"/>
    <s v="Startups 51 To 250 Employees"/>
    <s v="No"/>
    <s v="10 Hours"/>
    <s v="Once In 3 Months"/>
    <s v="Meaningful Impact Of Work"/>
    <s v="Supportive Manager"/>
    <s v="Work Involving My Passion"/>
    <s v="Work Involving My Passion"/>
    <s v="Supportive Manager"/>
    <s v="Work Involving My Passion"/>
    <s v="Unclear Work Without Goals"/>
  </r>
  <r>
    <d v="2023-04-30T11:27:56"/>
    <s v="India"/>
    <x v="276"/>
    <x v="0"/>
    <s v="Parents"/>
    <s v="No But If Someone Could Bear The Cost I Will"/>
    <s v="Hard To Do But Right Company I Would Try"/>
    <s v="Yes"/>
    <s v="Will Work For Them"/>
    <n v="8"/>
    <s v="Every Day Office Environment"/>
    <s v="Employer Appreciates Learning And Enables Environment"/>
    <s v="Self Paced Learning Portals Of Company"/>
    <s v="Instructor Or Expert Learning Programs"/>
    <s v="Self Purchased Course From External Platforms"/>
    <s v="Design And Creative Strategy In Any Company"/>
    <s v="Business Operations In Any Organization"/>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Chetanthanage5@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9:51:30"/>
    <s v="India"/>
    <x v="276"/>
    <x v="0"/>
    <s v="People Who Changed World Better"/>
    <s v="No I Would Not Pursue Higher Education Outside India"/>
    <s v="Will Work For 3 Years Or More"/>
    <s v="Yes"/>
    <s v="Will Not Work For Them"/>
    <n v="7"/>
    <s v="Hybrid Work More Than 15 Days Office"/>
    <s v="Employer Rewards Learning And Enables Environment"/>
    <s v="Self Paced Learning Portals Of Company"/>
    <s v="Instructor Or Expert Learning Programs"/>
    <s v="Learning By Observing Others"/>
    <s v="Design And Creative Strategy In Any Company"/>
    <s v="Teaching In Institutes Colleges Online Or Offline"/>
    <s v="Entrepreneur Or Startup"/>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20:56:45"/>
    <s v="India"/>
    <x v="276"/>
    <x v="0"/>
    <s v="Parents"/>
    <s v="No I Would Not Pursue Higher Education Outside India"/>
    <s v="Hard To Do But Right Company I Would Try"/>
    <s v="No"/>
    <s v="Will Not Work For Them"/>
    <n v="10"/>
    <s v="Hybrid Work More Than 15 Days Office"/>
    <s v="Employer Rewards Learning And Enables Environment"/>
    <s v="Self Paced Learning Portals Of Company"/>
    <s v="Learning By Observing Others"/>
    <s v="Self Purchased Course From External Platforms"/>
    <s v="Business Operations In Any Organization"/>
    <s v="Become Content Creator On Platform"/>
    <s v="Entrepreneur Or Startup"/>
    <s v="Ai Specialist Talking To Robots"/>
    <s v="Manager Sets Goals And Supports Achievement"/>
    <s v="Sets Goal And Helps Achieve It"/>
    <s v="Work With More Than 10 People Team"/>
    <s v="Work With 5 To 6 People Team"/>
    <s v="Work With 5 To 6 People Team"/>
    <s v="Work With 7 To 10 People Or More Team"/>
    <s v="Work With More Than 10 People Team"/>
    <s v="No"/>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5T12:43:48"/>
    <s v="India"/>
    <x v="276"/>
    <x v="1"/>
    <s v="Parents"/>
    <s v="I Will Earn And Do That"/>
    <s v="Hard To Do But Right Company I Would Try"/>
    <s v="No"/>
    <s v="Will Not Work For Them"/>
    <n v="1"/>
    <s v="Fully Remote With Travel As Needed"/>
    <s v="Employer Pushes Limits With Learning And Rewards"/>
    <s v="Self Paced Learning Portals Of Company"/>
    <s v="Instructor Or Expert Learning Programs"/>
    <s v="Trial And Error Side Projects Within Company"/>
    <s v="Build And Develop Team"/>
    <s v="Design And Develop Amazing Software"/>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edarisagar99@Gmail.Com"/>
    <s v="&gt;50K"/>
    <s v="&gt;151K"/>
    <s v="1"/>
    <s v="26K To 30K"/>
    <s v="Medium Companies 251 To 1000 Employees"/>
    <s v="No"/>
    <s v="8 Hours"/>
    <s v="Once In 2 Months"/>
    <s v="Less Working Hours"/>
    <s v="Work Involving My Passion"/>
    <s v="Work Involving My Passion"/>
    <s v="Work Involving My Passion"/>
    <s v="Supportive Manager"/>
    <s v="Work Involving My Passion"/>
    <s v="Unclear Work Without Goals"/>
  </r>
  <r>
    <d v="2023-05-19T12:01:56"/>
    <s v="India"/>
    <x v="276"/>
    <x v="1"/>
    <s v="Influencer Successful Careers"/>
    <s v="I Will Earn And Do That"/>
    <s v="Hard To Do But Right Company I Would Try"/>
    <s v="Yes"/>
    <s v="Will Not Work For Them"/>
    <n v="3"/>
    <s v="Hybrid Work Less Than 3 Days Office"/>
    <s v="Employer Rewards Learning And Enables Environment"/>
    <s v="Instructor Or Expert Learning Programs"/>
    <s v="Trial And Error Side Projects Within Company"/>
    <s v="Self Purchased Course From External Platforms"/>
    <s v="Design And Creative Strategy In Any Company"/>
    <s v="Teaching In Institutes Colleges Online Or Offline"/>
    <s v="Build And Develop Team"/>
    <s v="Become Content Creator On Platform"/>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1T13:38:31"/>
    <s v="India"/>
    <x v="276"/>
    <x v="1"/>
    <s v="Influencer Successful Careers"/>
    <s v="No I Would Not Pursue Higher Education Outside India"/>
    <s v="Will Work For 3 Years Or More"/>
    <s v="No"/>
    <s v="Will Work For Them"/>
    <n v="4"/>
    <s v="Every Day Office Environment"/>
    <s v="Employer Pushes Limits With Learning And Rewards"/>
    <s v="Instructor Or Expert Learning Programs"/>
    <s v="Trial And Error Side Projects Within Company"/>
    <s v="Manager Teaching You"/>
    <s v="Teaching In Institutes Colleges Online Or Offline"/>
    <s v="Business Operations In Any Organization"/>
    <s v="Manage And Drive End-To-End Projects Or Products"/>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Shivanivaswade01@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1T13:40:04"/>
    <s v="India"/>
    <x v="276"/>
    <x v="1"/>
    <s v="Parents"/>
    <s v="I Will Earn And Do That"/>
    <s v="Will Work For 3 Years Or More"/>
    <s v="Yes"/>
    <s v="Will Work For Them"/>
    <n v="6"/>
    <s v="Every Day Office Environment"/>
    <s v="Employer Rewards Learning And Enables Environment"/>
    <s v="Self Paced Learning Portals Of Company"/>
    <s v="Instructor Or Expert Learning Programs"/>
    <s v="Learning By Observing Others"/>
    <s v="Design And Creative Strategy In Any Company"/>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7T23:36:49"/>
    <s v="India"/>
    <x v="277"/>
    <x v="0"/>
    <s v="Influencer Successful Careers"/>
    <s v="No But If Someone Could Bear The Cost I Will"/>
    <s v="Hard To Do But Right Company I Would Try"/>
    <s v="No"/>
    <s v="Will Not Work For Them"/>
    <n v="8"/>
    <s v="Fully Remote With Travel As Needed"/>
    <s v="Employer Pushes Limits With Learning And Rewards"/>
    <s v="Self Paced Learning Portals Of Company"/>
    <s v="Instructor Or Expert Learning Programs"/>
    <s v="Manager Teaching You"/>
    <s v="Business Operations In Any Organization"/>
    <s v="Manage And Drive End-To-End Projects Or Products"/>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9:26:55"/>
    <s v="India"/>
    <x v="278"/>
    <x v="0"/>
    <s v="People Who Changed World Better"/>
    <s v="No But If Someone Could Bear The Cost I Will"/>
    <s v="Hard To Do But Right Company I Would Try"/>
    <s v="No"/>
    <s v="Will Work For Them"/>
    <n v="6"/>
    <s v="Every Day Office Environment"/>
    <s v="Employer Pushes Limits With Learning And Rewards"/>
    <s v="Learning By Observing Others"/>
    <s v="Trial And Error Side Projects Within Company"/>
    <s v="Self Purchased Course From External Platforms"/>
    <s v="Business Operations In Any Organization"/>
    <s v="Manage And Drive End-To-End Projects Or Products"/>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12:37:40"/>
    <s v="India"/>
    <x v="278"/>
    <x v="1"/>
    <s v="People From Circle Excluding Family"/>
    <s v="No But If Someone Could Bear The Cost I Will"/>
    <s v="Hard To Do But Right Company I Would Try"/>
    <s v="No"/>
    <s v="Will Not Work For Them"/>
    <n v="1"/>
    <s v="Hybrid Work More Than 15 Days Office"/>
    <s v="Employer Pushes Limits With Learning And Rewards"/>
    <s v="Self Paced Learning Portals Of Company"/>
    <s v="Learning By Observing Others"/>
    <s v="Manager Teaching You"/>
    <s v="Design And Creative Strategy In Any Company"/>
    <s v="Teaching In Institutes Colleges Online Or Offline"/>
    <s v="Work As Freelancer And Do My Thing My Way"/>
    <s v="Become Content Creator On Platfor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41:17"/>
    <s v="India"/>
    <x v="279"/>
    <x v="0"/>
    <s v="People Who Changed World Better"/>
    <s v="I Will Earn And Do That"/>
    <s v="No Way"/>
    <s v="No"/>
    <s v="Will Not Work For Them"/>
    <n v="5"/>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7:30"/>
    <s v="India"/>
    <x v="279"/>
    <x v="0"/>
    <s v="Influencer Successful Careers"/>
    <s v="I Will Earn And Do That"/>
    <s v="No Way"/>
    <s v="No"/>
    <s v="Will Work For Them"/>
    <n v="5"/>
    <s v="Fully Remote With Travel As Needed"/>
    <s v="Employer Appreciates Learning And Enables Environment"/>
    <s v="Learning By Observing Others"/>
    <s v="Trial And Error Side Projects Within Company"/>
    <s v="Manager Teaching You"/>
    <s v="Business Operations In Any Organization"/>
    <s v="Design And Develop Amazing Software"/>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1:40:41"/>
    <s v="India"/>
    <x v="280"/>
    <x v="0"/>
    <s v="People Who Changed World Better"/>
    <s v="No I Would Not Pursue Higher Education Outside India"/>
    <s v="Will Work For 3 Years Or More"/>
    <s v="Yes"/>
    <s v="Will Not Work For Them"/>
    <n v="10"/>
    <s v="Hybrid Work More Than 15 Days Office"/>
    <s v="Employer Rewards Learning And Enables Environment"/>
    <s v="Self Paced Learning Portals Of Company"/>
    <s v="Learning By Observing Others"/>
    <s v="Self Purchased Course From External Platforms"/>
    <s v="Design And Creative Strategy In Any Company"/>
    <s v="Business Operations In Any Organization"/>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7:14:04"/>
    <s v="India"/>
    <x v="280"/>
    <x v="1"/>
    <s v="Parents"/>
    <s v="I Will Earn And Do That"/>
    <s v="Hard To Do But Right Company I Would Try"/>
    <s v="No"/>
    <s v="Will Not Work For Them"/>
    <n v="4"/>
    <s v="Fully Remote With Travel As Needed"/>
    <s v="Employer Pushes Limits With Learning And Rewards"/>
    <s v="Instructor Or Expert Learning Programs"/>
    <s v="Trial And Error Side Projects Within Company"/>
    <s v="Self Purchased Course From External Platforms"/>
    <s v="Design And Creative Strategy In Any Company"/>
    <s v="Business Operations In Any Organization"/>
    <s v="Manage And Drive End-To-End Projects Or Products"/>
    <s v="Build And Develop Team"/>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2809Neetu@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18:13:26"/>
    <s v="India"/>
    <x v="280"/>
    <x v="1"/>
    <s v="People From Circle Excluding Family"/>
    <s v="No But If Someone Could Bear The Cost I Will"/>
    <s v="Hard To Do But Right Company I Would Try"/>
    <s v="No"/>
    <s v="Will Not Work For Them"/>
    <n v="4"/>
    <s v="Fully Remote With Travel As Needed"/>
    <s v="Employer Rewards Learning And Enables Environment"/>
    <s v="Self Paced Learning Portals Of Company"/>
    <s v="Instructor Or Expert Learning Programs"/>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3T11:40:45"/>
    <s v="India"/>
    <x v="280"/>
    <x v="0"/>
    <s v="Parents"/>
    <s v="No But If Someone Could Bear The Cost I Will"/>
    <s v="No Way"/>
    <s v="Yes"/>
    <s v="Will Work For Them"/>
    <n v="4"/>
    <s v="Fully Remote With Travel As Needed"/>
    <s v="Employer Rewards Learning And Enables Environment"/>
    <s v="Learning By Observing Others"/>
    <s v="Trial And Error Side Projects Within Company"/>
    <s v="Self Purchased Course From External Platforms"/>
    <s v="Teaching In Institutes Colleges Online Or Offline"/>
    <s v="Design And Develop Amazing Software"/>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1K To 1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5T19:44:08"/>
    <s v="India"/>
    <x v="280"/>
    <x v="0"/>
    <s v="Influencer Successful Careers"/>
    <s v="I Will Earn And Do That"/>
    <s v="Hard To Do But Right Company I Would Try"/>
    <s v="Yes"/>
    <s v="Will Not Work For Them"/>
    <n v="9"/>
    <s v="Hybrid Work Less Than 3 Days Office"/>
    <s v="Employer Rewards Learning And Enables Environment"/>
    <s v="Self Paced Learning Portals Of Company"/>
    <s v="Instructor Or Expert Learning Programs"/>
    <s v="Self Purchased Course From External Platforms"/>
    <s v="Design And Creative Strategy In Any Company"/>
    <s v="Build And Develop Team"/>
    <s v="Design And Develop Amazing Software"/>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0:20"/>
    <s v="India"/>
    <x v="281"/>
    <x v="1"/>
    <s v="Social Media"/>
    <s v="I Will Earn And Do That"/>
    <s v="Will Work For 3 Years Or More"/>
    <s v="No"/>
    <s v="Will Not Work For Them"/>
    <n v="5"/>
    <s v="Every Day Office Environment"/>
    <s v="Employer Appreciates Learning And Enables Environment"/>
    <s v="Self Paced Learning Portals Of Company"/>
    <s v="Learning By Observing Others"/>
    <s v="Trial And Error Side Projects Within Company"/>
    <s v="Design And Creative Strategy In Any Company"/>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9:24:10"/>
    <s v="India"/>
    <x v="281"/>
    <x v="1"/>
    <s v="People Who Changed World Better"/>
    <s v="No I Would Not Pursue Higher Education Outside India"/>
    <s v="Will Work For 3 Years Or More"/>
    <s v="No"/>
    <s v="Will Not Work For Them"/>
    <n v="5"/>
    <s v="Hybrid Work More Than 15 Days Office"/>
    <s v="Employer Rewards Learning And Enables Environment"/>
    <s v="Instructor Or Expert Learning Programs"/>
    <s v="Trial And Error Side Projects Within Company"/>
    <s v="Self Purchased Course From External Platforms"/>
    <s v="Design And Creative Strategy In Any Company"/>
    <s v="Build And Develop Team"/>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8T23:17:38"/>
    <s v="India"/>
    <x v="281"/>
    <x v="1"/>
    <s v="Parents"/>
    <s v="No But If Someone Could Bear The Cost I Will"/>
    <s v="Hard To Do But Right Company I Would Try"/>
    <s v="No"/>
    <s v="Will Not Work For Them"/>
    <n v="6"/>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Simransharma1025@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11:07"/>
    <s v="Canada"/>
    <x v="282"/>
    <x v="0"/>
    <s v="People From Circle Excluding Family"/>
    <s v="I Will Earn And Do That"/>
    <s v="Will Work For 3 Years Or More"/>
    <s v="No"/>
    <s v="Will Not Work For Them"/>
    <n v="4"/>
    <s v="Hybrid Work Less Than 3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Analyze Data And Generate Insight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No Way"/>
    <s v="Aryemansingh6268@Gmail.Com"/>
    <s v="&gt;50K"/>
    <s v="111K To 130K"/>
    <s v="1"/>
    <s v="31K To 40K"/>
    <s v="Corporations 3000 Plus Employees"/>
    <s v="No"/>
    <s v="10 Hours"/>
    <s v="Once In 6 Months"/>
    <s v="Supportive Manager"/>
    <s v="Work Involving My Passion"/>
    <s v="Work Involving My Passion"/>
    <s v="Work Involving My Passion"/>
    <s v="Supportive Manager"/>
    <s v="Work Involving My Passion"/>
    <s v="Unsupportive Managers"/>
  </r>
  <r>
    <d v="2023-04-29T21:16:31"/>
    <s v="Canada"/>
    <x v="282"/>
    <x v="0"/>
    <s v="People From Circle Excluding Family"/>
    <s v="I Will Earn And Do That"/>
    <s v="Will Work For 3 Years Or More"/>
    <s v="Yes"/>
    <s v="Will Work For Them"/>
    <n v="8"/>
    <s v="Hybrid Work More Than 15 Days Office"/>
    <s v="Employer Pushes Limits With Learning And Rewards"/>
    <s v="Instructor Or Expert Learning Programs"/>
    <s v="Trial And Error Side Projects Within Company"/>
    <s v="Self Purchased Course From External Platforms"/>
    <s v="Design And Creative Strategy In Any Company"/>
    <s v="Business Operations In Any Organization"/>
    <s v="Build And Develop Team"/>
    <s v="Entrepreneur Or Startup"/>
    <s v="Manager Sets Targets And Expects Achievement"/>
    <s v="Sets Goal And Helps Achieve It"/>
    <s v="Work With 7 To 10 People Or More Team"/>
    <s v="Work With More Than 10 People Team"/>
    <s v="Work With 5 To 6 People Team"/>
    <s v="Work With 7 To 10 People Or More Team"/>
    <s v="Work With More Than 10 People Team"/>
    <s v="No"/>
    <s v="No Way"/>
    <s v="Anjudahiya2011@Gmail.Com"/>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6T10:27:47"/>
    <s v="India"/>
    <x v="282"/>
    <x v="1"/>
    <s v="Parents"/>
    <s v="No I Would Not Pursue Higher Education Outside India"/>
    <s v="Will Work For 3 Years Or More"/>
    <s v="Yes"/>
    <s v="Will Not Work For Them"/>
    <n v="5"/>
    <s v="Every Day Office Environment"/>
    <s v="Employer Appreciates Learning And Enables Environment"/>
    <s v="Self Paced Learning Portals Of Company"/>
    <s v="Learning By Observing Others"/>
    <s v="Self Purchased Course From External Platforms"/>
    <s v="Teaching In Institutes Colleges Online Or Offline"/>
    <s v="Manage And Drive End-To-End Projects Or Products"/>
    <s v="Build And Develop Team"/>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0:37:28"/>
    <s v="India"/>
    <x v="282"/>
    <x v="1"/>
    <s v="Influencer Successful Careers"/>
    <s v="I Will Earn And Do That"/>
    <s v="Will Work For 3 Years Or More"/>
    <s v="No"/>
    <s v="Will Not Work For Them"/>
    <n v="6"/>
    <s v="Every Day Office Environment"/>
    <s v="Employer Rewards Learning And Enables Environment"/>
    <s v="Trial And Error Side Projects Within Company"/>
    <s v="Self Purchased Course From External Platforms"/>
    <s v="Manager Teaching You"/>
    <s v="Design And Creative Strategy In Any Company"/>
    <s v="Business Operations In Any Organization"/>
    <s v="Build And Develop Team"/>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No"/>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1:43:13"/>
    <s v="India"/>
    <x v="282"/>
    <x v="0"/>
    <s v="Social Media"/>
    <s v="I Will Earn And Do That"/>
    <s v="Will Work For 3 Years Or More"/>
    <s v="No"/>
    <s v="Will Work For Them"/>
    <n v="2"/>
    <s v="Fully Remote With Travel As Needed"/>
    <s v="Employer Rewards Learning And Enables Environment"/>
    <s v="Learning By Observing Others"/>
    <s v="Trial And Error Side Projects Within Company"/>
    <s v="Self Purchased Course From External Platforms"/>
    <s v="Design And Creative Strategy In Any Company"/>
    <s v="Teaching In Institutes Colleges Online Or Offline"/>
    <s v="Build And Develop Team"/>
    <s v="Design And Develop Amazing Software"/>
    <s v="Manager Who Explains Expectations"/>
    <s v="Sets Goal And Helps Achieve It"/>
    <s v="Work Alone"/>
    <s v="Work With 5 To 6 People Team"/>
    <s v="Work With 5 To 6 People Team"/>
    <s v="Work With 7 To 10 People Or More Team"/>
    <s v="Work With More Than 10 People Team"/>
    <s v="Yes Understand This Happens Everywhere"/>
    <s v="Will Work For 7 Years Or More"/>
    <s v="Sakshigujar21@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1:59:04"/>
    <s v="India"/>
    <x v="282"/>
    <x v="0"/>
    <s v="People Who Changed World Better"/>
    <s v="No I Would Not Pursue Higher Education Outside India"/>
    <s v="Hard To Do But Right Company I Would Try"/>
    <s v="No"/>
    <s v="Will Not Work For Them"/>
    <n v="7"/>
    <s v="Every Day Office Environment"/>
    <s v="Employer Pushes Limits With Learning And Rewards"/>
    <s v="Self Paced Learning Portals Of Company"/>
    <s v="Instructor Or Expert Learning Programs"/>
    <s v="Trial And Error Side Projects Within Company"/>
    <s v="Business Operations In Any Organization"/>
    <s v="Build And Develop Team"/>
    <s v="Design And Develop Amazing Software"/>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rulrajb2005@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29T09:57:02"/>
    <s v="India"/>
    <x v="282"/>
    <x v="0"/>
    <s v="Influencer Successful Careers"/>
    <s v="I Will Earn And Do That"/>
    <s v="Will Work For 3 Years Or More"/>
    <s v="No"/>
    <s v="Will Not Work For Them"/>
    <n v="5"/>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Design And Develop Amazing Software"/>
    <s v="Analyze Data And Generate Insight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Chiteshr7@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0:15:56"/>
    <s v="India"/>
    <x v="282"/>
    <x v="0"/>
    <s v="Parents"/>
    <s v="I Will Earn And Do That"/>
    <s v="Will Work For 3 Years Or More"/>
    <s v="No"/>
    <s v="Will Not Work For Them"/>
    <n v="5"/>
    <s v="Every Day Office Environment"/>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Pandit.Aishwarya04@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0:18:05"/>
    <s v="India"/>
    <x v="282"/>
    <x v="0"/>
    <s v="People Who Changed World Better"/>
    <s v="I Will Earn And Do That"/>
    <s v="Will Work For 3 Years Or More"/>
    <s v="No"/>
    <s v="Will Not Work For Them"/>
    <n v="5"/>
    <s v="Hybrid Work Less Than 3 Days Office"/>
    <s v="Employer Rewards Learning And Enables Environment"/>
    <s v="Self Paced Learning Portals Of Company"/>
    <s v="Trial And Error Side Projects Within Company"/>
    <s v="Self Purchased Course From External Platforms"/>
    <s v="Design And Creative Strategy In Any Company"/>
    <s v="Manage And Drive End-To-End Projects Or Products"/>
    <s v="Analyze Data And Generate Insights"/>
    <s v="Work As Freelancer And Do My Thing My Way"/>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ikhilmanchhani@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0:22:12"/>
    <s v="India"/>
    <x v="282"/>
    <x v="1"/>
    <s v="Parents"/>
    <s v="I Will Earn And Do That"/>
    <s v="Hard To Do But Right Company I Would Try"/>
    <s v="No"/>
    <s v="Will Not Work For Them"/>
    <n v="2"/>
    <s v="Hybrid Work Less Than 15 Days Office"/>
    <s v="Employer Appreciates Learning And Enables Environment"/>
    <s v="Self Paced Learning Portals"/>
    <s v="Instructor Or Expert Learning Programs"/>
    <s v="Trial And Error Side Projects Within Company"/>
    <s v="Design And Creative Strategy In Any Company"/>
    <s v="Teaching In Institutes Colleges Online Or Offline"/>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Szimo.F@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2:09:20"/>
    <s v="India"/>
    <x v="282"/>
    <x v="0"/>
    <s v="People From Circle Excluding Family"/>
    <s v="No But If Someone Could Bear The Cost I Will"/>
    <s v="Will Work For 3 Years Or More"/>
    <s v="No"/>
    <s v="Will Not Work For Them"/>
    <n v="8"/>
    <s v="Hybrid Work More Than 15 Days Office"/>
    <s v="Employer Rewards Learning And Enables Environment"/>
    <s v="Self Paced Learning Portals Of Company"/>
    <s v="Instructor Or Expert Learning Programs"/>
    <s v="Trial And Error Side Projects Within Company"/>
    <s v="Business Operations In Any Organization"/>
    <s v="Build And Develop Team"/>
    <s v="Entrepreneur Or Startup"/>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rasanth.S1301@Gmail.Com"/>
    <s v="21K To 25K"/>
    <s v="71K To 90K"/>
    <s v="7"/>
    <s v="16K To 20K"/>
    <s v="Medium Companies 251 To 1000 Employees"/>
    <s v="No"/>
    <s v="10 Hours"/>
    <s v="Once In 3 Months"/>
    <s v="Supportive Manager"/>
    <s v="Work Involving My Passion"/>
    <s v="Work Involving My Passion"/>
    <s v="Work Involving My Passion"/>
    <s v="Supportive Manager"/>
    <s v="Work Involving My Passion"/>
    <s v="Unclear Work Without Goals"/>
  </r>
  <r>
    <d v="2023-04-29T12:13:25"/>
    <s v="India"/>
    <x v="282"/>
    <x v="1"/>
    <s v="Parents"/>
    <s v="No But If Someone Could Bear The Cost I Will"/>
    <s v="Hard To Do But Right Company I Would Try"/>
    <s v="No"/>
    <s v="Will Not Work For Them"/>
    <n v="3"/>
    <s v="Every Day Office Environment"/>
    <s v="Employer Rewards Learning And Enables Environment"/>
    <s v="Self Paced Learning Portals Of Company"/>
    <s v="Learning By Observing Others"/>
    <s v="Manager Teaching You"/>
    <s v="Design And Creative Strategy In Any Company"/>
    <s v="Build And Develop Team"/>
    <s v="Design And Develop Amazing Software"/>
    <s v="Work In Bpo For Well Known Client"/>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Teju8385@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8:06:43"/>
    <s v="India"/>
    <x v="282"/>
    <x v="0"/>
    <s v="Influencer Successful Careers"/>
    <s v="I Will Earn And Do That"/>
    <s v="Hard To Do But Right Company I Would Try"/>
    <s v="No"/>
    <s v="Will Not Work For Them"/>
    <n v="5"/>
    <s v="Every Day Office Environment"/>
    <s v="Employer Pushes Limits With Learning And Rewards"/>
    <s v="Self Paced Learning Portals Of Company"/>
    <s v="Instructor Or Expert Learning Programs"/>
    <s v="Learning By Observing Others"/>
    <s v="Design And Creative Strategy In Any Company"/>
    <s v="Business Operations In Any Organization"/>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Ashsharma495@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21:39:04"/>
    <s v="India"/>
    <x v="282"/>
    <x v="0"/>
    <s v="People Who Changed World Better"/>
    <s v="No But If Someone Could Bear The Cost I Will"/>
    <s v="Will Work For 3 Years Or More"/>
    <s v="Yes"/>
    <s v="Will Not Work For Them"/>
    <n v="10"/>
    <s v="Fully Remote With Travel As Needed"/>
    <s v="Employer Pushes Limits With Learning And Rewards"/>
    <s v="Instructor Or Expert Learning Programs"/>
    <s v="Trial And Error Side Projects Within Company"/>
    <s v="Trial And Error Side Projects Within Company"/>
    <s v="Design And Creative Strategy In Any Company"/>
    <s v="Manage And Drive End-To-End Projects Or Products"/>
    <s v="Analyze Data And Generate Insight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s v="Will Work For 7 Years Or More"/>
    <s v="Prathimareddy.Peddireddy44@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6:34"/>
    <s v="India"/>
    <x v="282"/>
    <x v="1"/>
    <s v="Social Media"/>
    <s v="No I Would Not Pursue Higher Education Outside India"/>
    <s v="Hard To Do But Right Company I Would Try"/>
    <s v="No"/>
    <s v="Will Work For Them"/>
    <n v="7"/>
    <s v="Every Day Office Environment"/>
    <s v="Employer Rewards Learning And Enables Environment"/>
    <s v="Self Paced Learning Portals Of Company"/>
    <s v="Trial And Error Side Projects Within Company"/>
    <s v="Self Purchased Course From External Platforms"/>
    <s v="Design And Creative Strategy In Any Company"/>
    <s v="Analyze Data And Generate Insights"/>
    <s v="Entrepreneur Or Startup"/>
    <s v="Entrepreneur Or Startup"/>
    <s v="Manager Clearly Defines Expectations"/>
    <s v="Sets Goal And Helps Achieve It"/>
    <s v="Work Alone"/>
    <s v="Work With 2 To 3 People Team"/>
    <s v="Work With 5 To 6 People Team"/>
    <s v="Work With 7 To 10 People Or More Team"/>
    <s v="Work With More Than 10 People Team"/>
    <s v="No Other Choice"/>
    <s v="Hard To Do But Right Company I Would Try"/>
    <s v="Sweapskns@Gmail.Com"/>
    <s v="41K To 50K"/>
    <s v="50K To 70K"/>
    <s v="10"/>
    <s v="21K To 25K"/>
    <s v="Startups Less Than 50 Employees"/>
    <s v="No"/>
    <s v="8 Hours"/>
    <s v="Once In 3 Months"/>
    <s v="Non Political Environment"/>
    <s v="Supportive Manager"/>
    <s v="Work Involving My Passion"/>
    <s v="Work Involving My Passion"/>
    <s v="Supportive Manager"/>
    <s v="Work Involving My Passion"/>
    <s v="High Stressful Job"/>
  </r>
  <r>
    <d v="2023-05-16T21:51:35"/>
    <s v="India"/>
    <x v="282"/>
    <x v="1"/>
    <s v="Parents"/>
    <s v="I Will Earn And Do That"/>
    <s v="Hard To Do But Right Company I Would Try"/>
    <s v="Yes"/>
    <s v="Will Work For Them"/>
    <n v="1"/>
    <s v="Hybrid Work More Than 15 Days Office"/>
    <s v="Employer Appreciates Learning And Enables Environment"/>
    <s v="Self Paced Learning Portals Of Company"/>
    <s v="Learning By Observing Others"/>
    <s v="Self Purchased Course From External Platforms"/>
    <s v="Design And Creative Strategy In Any Company"/>
    <s v="Business Operations In Any Organization"/>
    <s v="Build And Develop Team"/>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Eraofphysics007@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2:11:50"/>
    <s v="India"/>
    <x v="282"/>
    <x v="0"/>
    <s v="Social Media"/>
    <s v="I Will Earn And Do That"/>
    <s v="Hard To Do But Right Company I Would Try"/>
    <s v="No"/>
    <s v="Will Not Work For Them"/>
    <n v="6"/>
    <s v="Hybrid Work More Than 15 Days Office"/>
    <s v="Employer Appreciates Learning And Enables Environment"/>
    <s v="Self Paced Learning Portals Of Company"/>
    <s v="Instructor Or Expert Learning Programs"/>
    <s v="Learning By Observing Others"/>
    <s v="Build And Develop Team"/>
    <s v="Design And Develop Amazing Software"/>
    <s v="Entrepreneur Or Startup"/>
    <s v="Ai Specialist Talking To Robots"/>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Deva.Palit98@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9T12:57:32"/>
    <s v="India"/>
    <x v="282"/>
    <x v="1"/>
    <s v="Parents"/>
    <s v="I Will Earn And Do That"/>
    <s v="Hard To Do But Right Company I Would Try"/>
    <s v="Yes"/>
    <s v="Will Work For Them"/>
    <n v="5"/>
    <s v="Hybrid Work Less Than 3 Days Office"/>
    <s v="Employer Rewards Learning And Enables Environment"/>
    <s v="Instructor Or Expert Learning Programs"/>
    <s v="Learning By Observing Others"/>
    <s v="Self Purchased Course From External Platforms"/>
    <s v="Business Operations In Any Organization"/>
    <s v="Work In Bpo For Well Known Client"/>
    <s v="Become Content Creator On Platform"/>
    <s v="Entrepreneur Or Startup"/>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Yadavvishnu31322@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12:21:17"/>
    <s v="India"/>
    <x v="282"/>
    <x v="0"/>
    <s v="Parents"/>
    <s v="No But If Someone Could Bear The Cost I Will"/>
    <s v="Hard To Do But Right Company I Would Try"/>
    <s v="No"/>
    <s v="Will Work For Them"/>
    <n v="4"/>
    <s v="Every Day Office Environment"/>
    <s v="Employer Pushes Limits With Learning And Rewards"/>
    <s v="Learning By Observing Others"/>
    <s v="Trial And Error Side Projects Within Company"/>
    <s v="Self Purchased Course From External Platforms"/>
    <s v="Business Operations In Any Organization"/>
    <s v="Manage And Drive End-To-End Projects Or Products"/>
    <s v="Build And Develop Team"/>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s v="Hard To Do But Right Company I Would Try"/>
    <s v="Prajwaldongre404@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5T16:08:39"/>
    <s v="India"/>
    <x v="282"/>
    <x v="0"/>
    <s v="Social Media"/>
    <s v="I Will Earn And Do That"/>
    <s v="Hard To Do But Right Company I Would Try"/>
    <s v="Yes"/>
    <s v="Will Work For Them"/>
    <n v="7"/>
    <s v="Every Day Office Environment"/>
    <s v="Employer Appreciates Learning And Enables Environment"/>
    <s v="Self Paced Learning Portals Of Company"/>
    <s v="Learning By Observing Others"/>
    <s v="Self Purchased Course From External Platforms"/>
    <s v="Business Operations In Any Organization"/>
    <s v="Work As Freelancer And Do My Thing My Way"/>
    <s v="Entrepreneur Or Startup"/>
    <s v="Want To Sell Things Or Sale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5T15:47:33"/>
    <s v="India"/>
    <x v="282"/>
    <x v="1"/>
    <s v="Parents"/>
    <s v="No I Would Not Pursue Higher Education Outside India"/>
    <s v="Hard To Do But Right Company I Would Try"/>
    <s v="Yes"/>
    <s v="Will Work For Them"/>
    <n v="5"/>
    <s v="Every Day Office Environment"/>
    <s v="Employer Appreciates Learning And Enables Environment"/>
    <s v="Self Paced Learning Portals Of Company"/>
    <s v="Instructor Or Expert Learning Programs"/>
    <s v="Learning By Observing Others"/>
    <s v="Design And Creative Strategy In Any Company"/>
    <s v="Build And Develop Team"/>
    <s v="Work As Freelancer And Do My Thing My Way"/>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7T17:57:33"/>
    <s v="India"/>
    <x v="282"/>
    <x v="1"/>
    <s v="Influencer Successful Careers"/>
    <s v="No But If Someone Could Bear The Cost I Will"/>
    <s v="Will Work For 3 Years Or More"/>
    <s v="Yes"/>
    <s v="Will Not Work For Them"/>
    <n v="5"/>
    <s v="Hybrid Work More Than 15 Days Office"/>
    <s v="Employer Rewards Learning And Enables Environment"/>
    <s v="Self Paced Learning Portals Of Company"/>
    <s v="Learning By Observing Others"/>
    <s v="Trial And Error Side Projects Within Company"/>
    <s v="Design And Creative Strategy In Any Company"/>
    <s v="Build And Develop Team"/>
    <s v="Work As Freelancer And Do My Thing My Way"/>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Vishalsahane2407@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4:31:49"/>
    <s v="India"/>
    <x v="282"/>
    <x v="1"/>
    <s v="Influencer Successful Careers"/>
    <s v="No I Would Not Pursue Higher Education Outside India"/>
    <s v="Hard To Do But Right Company I Would Try"/>
    <s v="No"/>
    <s v="Will Not Work For Them"/>
    <n v="8"/>
    <s v="Every Day Office Environment"/>
    <s v="Employer Pushes Limits With Learning And Rewards"/>
    <s v="Instructor Or Expert Learning Programs"/>
    <s v="Learning By Observing Others"/>
    <s v="Trial And Error Side Projects Within Company"/>
    <s v="Design And Creative Strategy In Any Company"/>
    <s v="Build And Develop Team"/>
    <s v="Become Content Creator On Platform"/>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Triptiarora252@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3:13:37"/>
    <s v="India"/>
    <x v="282"/>
    <x v="1"/>
    <s v="Parents"/>
    <s v="No I Would Not Pursue Higher Education Outside India"/>
    <s v="Hard To Do But Right Company I Would Try"/>
    <s v="No"/>
    <s v="Will Not Work For Them"/>
    <n v="1"/>
    <s v="Every Day Office Environment"/>
    <s v="Employer Appreciates Learning And Enables Environment"/>
    <s v="Self Paced Learning Portals Of Company"/>
    <s v="Learning By Observing Others"/>
    <s v="Trial And Error Side Projects Within Company"/>
    <s v="Business Operations In Any Organization"/>
    <s v="Manage And Drive End-To-End Projects Or Products"/>
    <s v="Entrepreneur Or Startup"/>
    <s v="Ai Specialist Talking To Robots"/>
    <s v="Manager Sets Unrealistic Target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Irytuie@Gmail.Com"/>
    <s v="11K To 1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3:13:37"/>
    <s v="India"/>
    <x v="282"/>
    <x v="0"/>
    <s v="People Who Changed World Better"/>
    <s v="I Will Earn And Do That"/>
    <s v="Hard To Do But Right Company I Would Try"/>
    <s v="Yes"/>
    <s v="Will Work For Them"/>
    <n v="8"/>
    <s v="Every Day Office Environment"/>
    <s v="Employer Pushes Limits With Learning And Rewards"/>
    <s v="Instructor Or Expert Learning Programs"/>
    <s v="Learning By Observing Others"/>
    <s v="Trial And Error Side Projects Within Company"/>
    <s v="Design And Creative Strategy In Any Company"/>
    <s v="Manage And Drive End-To-End Projects Or Products"/>
    <s v="Work As Freelancer And Do My Thing My Way"/>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Jhamanishankar6@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4:05:50"/>
    <s v="India"/>
    <x v="282"/>
    <x v="1"/>
    <s v="Parents"/>
    <s v="No But If Someone Could Bear The Cost I Will"/>
    <s v="Will Work For 3 Years Or More"/>
    <s v="No"/>
    <s v="Will Not Work For Them"/>
    <n v="5"/>
    <s v="Fully Remote No Office Visits"/>
    <s v="Employer Appreciates Learning And Enables Environment"/>
    <s v="Self Paced Learning Portals Of Company"/>
    <s v="Learning By Observing Others"/>
    <s v="Trial And Error Side Projects Within Company"/>
    <s v="Teaching In Institutes Colleges Online Or Offline"/>
    <s v="Business Operations In Any Organization"/>
    <s v="Work As Freelancer And Do My Thing My Way"/>
    <s v="Become Content Creator On Platform"/>
    <s v="Manager Sets Goals And Supports Achievement"/>
    <s v="Sets Goal And Helps Achieve It"/>
    <s v="Work With More Than 10 People Team"/>
    <s v="Work With 5 To 6 People Team"/>
    <s v="Work With 5 To 6 People Team"/>
    <s v="Work With 7 To 10 People Or More Team"/>
    <s v="Work With More Than 10 People Team"/>
    <s v="Yes"/>
    <s v="No Way"/>
    <s v="Pratik2000Thakre@Gmail.Com"/>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6:20:04"/>
    <s v="India"/>
    <x v="282"/>
    <x v="0"/>
    <s v="Influencer Successful Careers"/>
    <s v="I Will Earn And Do That"/>
    <s v="Hard To Do But Right Company I Would Try"/>
    <s v="No"/>
    <s v="Will Not Work For Them"/>
    <n v="6"/>
    <s v="Fully Remote With Travel As Needed"/>
    <s v="Employer Appreciates Learning And Enables Environment"/>
    <s v="Self Paced Learning Portals Of Company"/>
    <s v="Learning By Observing Others"/>
    <s v="Trial And Error Side Projects Within Company"/>
    <s v="Teaching In Institutes Colleges Online Or Offline"/>
    <s v="Work In Bpo For Well Known Client"/>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Abhay20Mistry@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21:38:46"/>
    <s v="India"/>
    <x v="282"/>
    <x v="1"/>
    <s v="Influencer Successful Careers"/>
    <s v="I Will Earn And Do That"/>
    <s v="Hard To Do But Right Company I Would Try"/>
    <s v="Yes"/>
    <s v="Will Work For Them"/>
    <n v="10"/>
    <s v="Fully Remote With Travel As Needed"/>
    <s v="Employer Rewards Learning And Enables Environment"/>
    <s v="Instructor Or Expert Learning Programs"/>
    <s v="Trial And Error Side Projects Within Company"/>
    <s v="Self Purchased Course From External Platforms"/>
    <s v="Business Operations In Any Organization"/>
    <s v="Become Content Creator On Platform"/>
    <s v="Entrepreneur Or Startup"/>
    <s v="Want To Sell Things Or Sales"/>
    <s v="Manager Sets Targets And Expects Achievement"/>
    <s v="Sets Goal And Helps Achieve It"/>
    <s v="Work With 2 To 3 People Team"/>
    <s v="Work With 5 To 6 People Team"/>
    <s v="Work With 7 To 10 People Or More Team"/>
    <s v="Work With More Than 10 People Team"/>
    <s v="Work With More Than 10 People Team"/>
    <s v="Yes"/>
    <s v="No Way"/>
    <s v="Rohitghadge202@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25:13"/>
    <s v="India"/>
    <x v="283"/>
    <x v="0"/>
    <s v="Influencer Successful Careers"/>
    <s v="No I Would Not Pursue Higher Education Outside India"/>
    <s v="Will Work For 3 Years Or More"/>
    <s v="Yes"/>
    <s v="Will Not Work For Them"/>
    <n v="3"/>
    <s v="Hybrid Work Less Than 15 Days Office"/>
    <s v="Employer Appreciates Learning And Enables Environment"/>
    <s v="Instructor Or Expert Learning Programs"/>
    <s v="Trial And Error Side Projects Within Company"/>
    <s v="Trial And Error Side Projects Within Company"/>
    <s v="Design And Creative Strategy In Any Company"/>
    <s v="Business Operations In Any Organization"/>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ishantdandwate000@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2:08:28"/>
    <s v="India"/>
    <x v="283"/>
    <x v="0"/>
    <s v="Parents"/>
    <s v="No But If Someone Could Bear The Cost I Will"/>
    <s v="Will Work For 3 Years Or More"/>
    <s v="No"/>
    <s v="Will Not Work For Them"/>
    <n v="6"/>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Ukishore33@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1T15:55:00"/>
    <s v="India"/>
    <x v="284"/>
    <x v="1"/>
    <s v="Parents"/>
    <s v="No But If Someone Could Bear The Cost I Will"/>
    <s v="Hard To Do But Right Company I Would Try"/>
    <s v="No"/>
    <s v="Will Not Work For Them"/>
    <n v="7"/>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Analyze Data And Generate Insights"/>
    <s v="Entrepreneur Or Startup"/>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No Way"/>
    <s v="Siddhjain912@Gmail.Com"/>
    <s v="&gt;50K"/>
    <s v="71K To 90K"/>
    <s v="10"/>
    <s v="26K To 30K"/>
    <s v="Startups 51 To 250 Employees"/>
    <s v="No"/>
    <s v="6 Hours"/>
    <s v="Once In 2 Months"/>
    <s v="Great Compensation"/>
    <s v="Meaningful Impact Of Work"/>
    <s v="Work Involving My Passion"/>
    <s v="Work Involving My Passion"/>
    <s v="Supportive Manager"/>
    <s v="Work Involving My Passion"/>
    <s v="Unclear Work With Goal"/>
  </r>
  <r>
    <d v="2023-10-15T10:00:38"/>
    <s v="India"/>
    <x v="284"/>
    <x v="0"/>
    <s v="People Who Changed World Better"/>
    <s v="I Will Earn And Do That"/>
    <s v="Hard To Do But Right Company I Would Try"/>
    <s v="No"/>
    <s v="Will Not Work For Them"/>
    <n v="5"/>
    <s v="Hybrid Work Less Than 3 Days Office"/>
    <s v="Employer Pushes Limits With Learning And Rewards"/>
    <s v="Self Paced Learning Portals Of Company"/>
    <s v="Learning By Observing Others"/>
    <s v="Trial And Error Side Projects Within Company"/>
    <s v="Design And Develop Amazing Software"/>
    <s v="Work As Freelancer And Do My Thing My Way"/>
    <s v="Entrepreneur Or Startup"/>
    <s v="Manufacturing Oil Gas Construction Physical Work"/>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Korrapatimanikanta7013@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11:10"/>
    <s v="India"/>
    <x v="285"/>
    <x v="0"/>
    <s v="Social Media"/>
    <s v="I Will Earn And Do That"/>
    <s v="Hard To Do But Right Company I Would Try"/>
    <s v="No"/>
    <s v="Will Not Work For Them"/>
    <n v="6"/>
    <s v="Hybrid Work Less Than 3 Days Office"/>
    <s v="Employer Pushes Limits With Learning And Rewards"/>
    <s v="Trial And Error Side Projects Within Company"/>
    <s v="Self Purchased Course From External Platforms"/>
    <s v="Manager Teaching You"/>
    <s v="Business Operations In Any Organization"/>
    <s v="Manage And Drive End-To-End Projects Or Products"/>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s v="No Way"/>
    <s v="Bhavika.69.Ab@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5T12:58:21"/>
    <s v="India"/>
    <x v="286"/>
    <x v="0"/>
    <s v="People From Circle Excluding Family"/>
    <s v="No I Would Not Pursue Higher Education Outside India"/>
    <s v="Hard To Do But Right Company I Would Try"/>
    <s v="Yes"/>
    <s v="Will Work For Them"/>
    <n v="7"/>
    <s v="Fully Remote With Travel As Needed"/>
    <s v="Employer Pushes Limits With Learning And Rewards"/>
    <s v="Instructor Or Expert Learning Programs"/>
    <s v="Learning By Observing Others"/>
    <s v="Trial And Error Side Projects Within Company"/>
    <s v="Teaching In Institutes Colleges Online Or Offline"/>
    <s v="Design And Develop Amazing Software"/>
    <s v="Analyze Data And Generate Insights"/>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Shayanibanerjee096@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32:17"/>
    <s v="India"/>
    <x v="286"/>
    <x v="1"/>
    <s v="Influencer Successful Careers"/>
    <s v="I Will Earn And Do That"/>
    <s v="Hard To Do But Right Company I Would Try"/>
    <s v="No"/>
    <s v="Will Not Work For Them"/>
    <n v="7"/>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Vinayalavala154@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1:20"/>
    <s v="India"/>
    <x v="286"/>
    <x v="0"/>
    <s v="Parents"/>
    <s v="No I Would Not Pursue Higher Education Outside India"/>
    <s v="Will Work For 3 Years Or More"/>
    <s v="No"/>
    <s v="Will Work For Them"/>
    <n v="9"/>
    <s v="Fully Remote With Travel As Needed"/>
    <s v="Employer Rewards Learning And Enables Environment"/>
    <s v="Self Paced Learning Portals Of Company"/>
    <s v="Instructor Or Expert Learning Programs"/>
    <s v="Learning By Observing Others"/>
    <s v="Teaching In Institutes Colleges Online Or Offline"/>
    <s v="Build And Develop Team"/>
    <s v="Design And Develop Amazing Software"/>
    <s v="Work As Freelancer And Do My Thing My Way"/>
    <s v="Manager Clearly Defines Expectations"/>
    <s v="Sets Goal And Helps Achieve It"/>
    <s v="Work Alone"/>
    <s v="Work With 5 To 6 People Team"/>
    <s v="Work With 5 To 6 People Team"/>
    <s v="Work With 7 To 10 People Or More Team"/>
    <s v="Work With More Than 10 People Team"/>
    <s v="No Other Choice"/>
    <s v="Will Work For 7 Years Or More"/>
    <s v="Ua21En012Harini.M@Gmail.Com"/>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9:48:31"/>
    <s v="India"/>
    <x v="286"/>
    <x v="1"/>
    <s v="Influencer Successful Careers"/>
    <s v="No I Would Not Pursue Higher Education Outside India"/>
    <s v="Hard To Do But Right Company I Would Try"/>
    <s v="No"/>
    <s v="Will Not Work For Them"/>
    <n v="3"/>
    <s v="Every Day Office Environment"/>
    <s v="Employer Appreciates Learning And Enables Environment"/>
    <s v="Self Paced Learning Portals Of Company"/>
    <s v="Instructor Or Expert Learning Programs"/>
    <s v="Learning By Observing Others"/>
    <s v="Design And Creative Strategy In Any Company"/>
    <s v="Design And Develop Amazing Software"/>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No Way"/>
    <s v="Mslaxman1729@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7T20:06:42"/>
    <s v="India"/>
    <x v="286"/>
    <x v="1"/>
    <s v="Influencer Successful Careers"/>
    <s v="No I Would Not Pursue Higher Education Outside India"/>
    <s v="Hard To Do But Right Company I Would Try"/>
    <s v="Yes"/>
    <s v="Will Work For Them"/>
    <n v="5"/>
    <s v="Fully Remote With Travel As Needed"/>
    <s v="Employer Appreciates Learning And Enables Environment"/>
    <s v="Self Paced Learning Portals Of Company"/>
    <s v="Instructor Or Expert Learning Programs"/>
    <s v="Manager Teaching You"/>
    <s v="Business Operations In Any Organization"/>
    <s v="Work As Freelancer And Do My Thing My Way"/>
    <s v="Become Content Creator On Platform"/>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No Way"/>
    <s v="Sujaroshini0408@Gmail.Com"/>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2T15:02:24"/>
    <s v="India"/>
    <x v="287"/>
    <x v="1"/>
    <s v="People From Circle Excluding Family"/>
    <s v="No I Would Not Pursue Higher Education Outside India"/>
    <s v="Will Work For 3 Years Or More"/>
    <s v="Yes"/>
    <s v="Will Not Work For Them"/>
    <n v="3"/>
    <s v="Every Day Office Environment"/>
    <s v="Employer Rewards Learning And Enables Environment"/>
    <s v="Learning By Observing Others"/>
    <s v="Self Purchased Course From External Platforms"/>
    <s v="Manager Teaching You"/>
    <s v="Business Operations In Any Organization"/>
    <s v="Build And Develop Team"/>
    <s v="Entrepreneur Or Startup"/>
    <s v="Want To Sell Things Or Sales"/>
    <s v="Manager Sets Goals And Supports Achievement"/>
    <s v="Sets Goal And Helps Achieve It"/>
    <s v="Work With 7 To 10 People Or More Team"/>
    <s v="Work With 5 To 6 People Team"/>
    <s v="Work With 5 To 6 People Team"/>
    <s v="Work With 7 To 10 People Or More Team"/>
    <s v="Work With More Than 10 People Team"/>
    <s v="Yes"/>
    <s v="Hard To Do But Right Company I Would Try"/>
    <s v="Kavipriyajramesh@Gmail.Com"/>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3T07:36:06"/>
    <s v="India"/>
    <x v="287"/>
    <x v="1"/>
    <s v="Parents"/>
    <s v="I Will Earn And Do That"/>
    <s v="Hard To Do But Right Company I Would Try"/>
    <s v="No"/>
    <s v="Will Not Work For Them"/>
    <n v="7"/>
    <s v="Fully Remote With Travel As Needed"/>
    <s v="Employer Appreciates Learning And Enables Environment"/>
    <s v="Instructor Or Expert Learning Programs"/>
    <s v="Self Purchased Course From External Platforms"/>
    <s v="Manager Teaching You"/>
    <s v="Teaching In Institutes Colleges Online Or Offline"/>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Praveenvijay4698@Gmail.Com"/>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56:36"/>
    <s v="India"/>
    <x v="288"/>
    <x v="0"/>
    <s v="Friends"/>
    <s v="I Will Earn And Do That"/>
    <s v="Will Work For 3 Years Or More"/>
    <s v="No"/>
    <s v="Will Not Work For Them"/>
    <n v="9"/>
    <s v="Hybrid Work More Than 15 Days Office"/>
    <s v="Employer Pushes Limits With Learning And Rewards"/>
    <s v="Self Paced Learning Portals Of Company"/>
    <s v="Learning By Observing Others"/>
    <s v="Self Purchased Course From External Platforms"/>
    <s v="Manage And Drive End-To-End Projects Or Products"/>
    <s v="Design And Develop Amazing Software"/>
    <s v="Analyze Data And Generate Insights"/>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Other Choice"/>
    <s v="Hard To Do But Right Company I Would Try"/>
    <s v="Vivekpatil.042000@Gmail.Com"/>
    <s v="&gt;50K"/>
    <s v="91K To 110K"/>
    <s v="3"/>
    <s v="31K To 40K"/>
    <s v="Large Companies 1001 To 3000 Employees"/>
    <s v="No"/>
    <s v="6 Hours"/>
    <s v="Once In 3 Months"/>
    <s v="Supportive Manager"/>
    <s v="Work Involving My Passion"/>
    <s v="Work Involving My Passion"/>
    <s v="Work Involving My Passion"/>
    <s v="Supportive Manager"/>
    <s v="Work Involving My Passion"/>
    <s v="Unclear Work Without Goals"/>
  </r>
  <r>
    <d v="2023-09-15T19:39:58"/>
    <s v="India"/>
    <x v="288"/>
    <x v="0"/>
    <s v="Parents"/>
    <s v="I Will Earn And Do That"/>
    <s v="Hard To Do But Right Company I Would Try"/>
    <s v="No"/>
    <s v="Will Not Work For Them"/>
    <n v="6"/>
    <s v="Every Day Office Environment"/>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Design And Develop Amazing Software"/>
    <s v="Become Content Creator On Platform"/>
    <s v="Manager Sets Goals And Supports Achievement"/>
    <s v="Sets Goal And Helps Achieve It"/>
    <s v="Work With 5 To 6 People Team"/>
    <s v="Work With More Than 10 People Team"/>
    <s v="Work With 5 To 6 People Team"/>
    <s v="Work With 7 To 10 People Or More Team"/>
    <s v="Work With More Than 10 People Team"/>
    <s v="No Other Choice"/>
    <s v="Hard To Do But Right Company I Would Try"/>
    <s v="Abhishekgosavi993@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9T23:24:26"/>
    <s v="India"/>
    <x v="288"/>
    <x v="0"/>
    <s v="People From Circle Excluding Family"/>
    <s v="No I Would Not Pursue Higher Education Outside India"/>
    <s v="Will Work For 3 Years Or More"/>
    <s v="No"/>
    <s v="Will Not Work For Them"/>
    <n v="10"/>
    <s v="Hybrid Work Less Than 3 Days Office"/>
    <s v="Employer Appreciates Learning And Enables Environment"/>
    <s v="Instructor Or Expert Learning Programs"/>
    <s v="Learning By Observing Others"/>
    <s v="Trial And Error Side Projects Within Company"/>
    <s v="Business Operations In Any Organization"/>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ohit.Jaiswal35@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1:17:20"/>
    <s v="India"/>
    <x v="289"/>
    <x v="1"/>
    <s v="People Who Changed World Better"/>
    <s v="I Will Earn And Do That"/>
    <s v="Hard To Do But Right Company I Would Try"/>
    <s v="No"/>
    <s v="Will Not Work For Them"/>
    <n v="1"/>
    <s v="Fully Remote With Travel As Needed"/>
    <s v="Employer Rewards Learning And Enables Environment"/>
    <s v="Self Paced Learning Portals Of Company"/>
    <s v="Instructor Or Expert Learning Programs"/>
    <s v="Trial And Error Side Projects Within Company"/>
    <s v="Design And Develop Amazing Software"/>
    <s v="Analyze Data And Generate Insights"/>
    <s v="Work As Freelancer And Do My Thing My Way"/>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Anjigaikwad1994@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2:36:25"/>
    <s v="India"/>
    <x v="290"/>
    <x v="0"/>
    <s v="Social Media"/>
    <s v="No I Would Not Pursue Higher Education Outside India"/>
    <s v="Hard To Do But Right Company I Would Try"/>
    <s v="No"/>
    <s v="Will Not Work For Them"/>
    <n v="8"/>
    <s v="Every Day Office Environment"/>
    <s v="Employer Appreciates Learning And Enables Environment"/>
    <s v="Self Paced Learning Portals Of Company"/>
    <s v="Instructor Or Expert Learning Programs"/>
    <s v="Self Purchased Course From External Platforms"/>
    <s v="Design And Creative Strategy In Any Company"/>
    <s v="Build And Develop Team"/>
    <s v="Design And Develop Amazing Software"/>
    <s v="Ai Specialist Talking To Robots"/>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Vigneshwaritamilarasu@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6T06:10:37"/>
    <s v="India"/>
    <x v="290"/>
    <x v="0"/>
    <s v="People From Circle Excluding Family"/>
    <s v="I Will Earn And Do That"/>
    <s v="Hard To Do But Right Company I Would Try"/>
    <s v="Yes"/>
    <s v="Will Not Work For Them"/>
    <n v="2"/>
    <s v="Hybrid Work More Than 15 Days Office"/>
    <s v="Employer Appreciates Learning And Enables Environment"/>
    <s v="Instructor Or Expert Learning Programs"/>
    <s v="Learning By Observing Others"/>
    <s v="Manager Teaching You"/>
    <s v="Design And Creative Strategy In Any Company"/>
    <s v="Entrepreneur Or Startup"/>
    <s v="Ai Specialist Talking To Robots"/>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kranjani2001@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6:17:33"/>
    <s v="India"/>
    <x v="290"/>
    <x v="1"/>
    <s v="People From Circle Excluding Family"/>
    <s v="I Will Earn And Do That"/>
    <s v="Will Work For 3 Years Or More"/>
    <s v="No"/>
    <s v="Will Not Work For Them"/>
    <n v="8"/>
    <s v="Every Day Office Environment"/>
    <s v="Employer Pushes Limits With Learning And Rewards"/>
    <s v="Instructor Or Expert Learning Programs"/>
    <s v="Trial And Error Side Projects Within Company"/>
    <s v="Self Purchased Course From External Platforms"/>
    <s v="Design And Creative Strategy In Any Company"/>
    <s v="Design And Develop Amazing Software"/>
    <s v="Analyze Data And Generate Insights"/>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Vidhipant2003@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7T22:17:11"/>
    <s v="India"/>
    <x v="290"/>
    <x v="1"/>
    <s v="People Who Changed World Better"/>
    <s v="I Will Earn And Do That"/>
    <s v="Hard To Do But Right Company I Would Try"/>
    <s v="No"/>
    <s v="Will Not Work For Them"/>
    <n v="8"/>
    <s v="Fully Remote With Travel As Needed"/>
    <s v="Employer Rewards Learning And Enables Environment"/>
    <s v="Self Paced Learning Portals Of Company"/>
    <s v="Learning By Observing Others"/>
    <s v="Trial And Error Side Projects Within Company"/>
    <s v="Design And Creative Strategy In Any Company"/>
    <s v="Business Operations In Any Organization"/>
    <s v="Build And Develop Tea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6:42:39"/>
    <s v="India"/>
    <x v="290"/>
    <x v="0"/>
    <s v="Social Media"/>
    <s v="No But If Someone Could Bear The Cost I Will"/>
    <s v="Will Work For 3 Years Or More"/>
    <s v="No"/>
    <s v="Will Not Work For Them"/>
    <n v="5"/>
    <s v="Every Day Office Environment"/>
    <s v="Employer Rewards Learning And Enables Environment"/>
    <s v="Self Paced Learning Portals Of Company"/>
    <s v="Learning By Observing Others"/>
    <s v="Manager Teaching You"/>
    <s v="Design And Creative Strategy In Any Company"/>
    <s v="Build And Develop Team"/>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omalshinde363@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55:52"/>
    <s v="India"/>
    <x v="290"/>
    <x v="1"/>
    <s v="Influencer Successful Careers"/>
    <s v="I Will Earn And Do That"/>
    <s v="Hard To Do But Right Company I Would Try"/>
    <s v="No"/>
    <s v="Will Not Work For Them"/>
    <n v="1"/>
    <s v="Every Day Office Environment"/>
    <s v="Employer Appreciates Learning And Enables Environment"/>
    <s v="Self Paced Learning Portals Of Company"/>
    <s v="Learning By Observing Others"/>
    <s v="Manager Teaching You"/>
    <s v="Design And Creative Strategy In Any Company"/>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No Wa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06:40"/>
    <s v="India"/>
    <x v="290"/>
    <x v="1"/>
    <s v="Parents"/>
    <s v="I Will Earn And Do That"/>
    <s v="Hard To Do But Right Company I Would Try"/>
    <s v="No"/>
    <s v="Will Work For Them"/>
    <n v="7"/>
    <s v="Every Day Office Environment"/>
    <s v="Employer Appreciates Learning And Enables Environment"/>
    <s v="Instructor Or Expert Learning Programs"/>
    <s v="Learning By Observing Others"/>
    <s v="Manager Teaching You"/>
    <s v="Design And Creative Strategy In Any Company"/>
    <s v="Teaching In Institutes Colleges Online Or Offline"/>
    <s v="Design And Develop Amazing Software"/>
    <s v="Become Content Creator On Platform"/>
    <s v="Manager Sets Targets And Expects Achievement"/>
    <s v="Sets Goal And Helps Achieve It"/>
    <s v="Work Alone"/>
    <s v="Work With 2 To 3 People Team"/>
    <s v="Work With 5 To 6 People Team"/>
    <s v="Work With 7 To 10 People Or More Team"/>
    <s v="Work With More Than 10 People Team"/>
    <s v="No Other Choic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10:35"/>
    <s v="India"/>
    <x v="290"/>
    <x v="0"/>
    <s v="People Who Changed World Better"/>
    <s v="I Will Earn And Do That"/>
    <s v="Will Work For 3 Years Or More"/>
    <s v="No"/>
    <s v="Will Not Work For Them"/>
    <n v="3"/>
    <s v="Every Day Office Environment"/>
    <s v="Employer Pushes Limits With Learning And Rewards"/>
    <s v="Instructor Or Expert Learning Programs"/>
    <s v="Trial And Error Side Projects Within Company"/>
    <s v="Self Purchased Course From External Platforms"/>
    <s v="Teaching In Institutes Colleges Online Or Offline"/>
    <s v="Build And Develop Team"/>
    <s v="Work As Freelancer And Do My Thing My Way"/>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yedhaiderhussain501@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2T10:52:54"/>
    <s v="India"/>
    <x v="290"/>
    <x v="1"/>
    <s v="Influencer Successful Careers"/>
    <s v="I Will Earn And Do That"/>
    <s v="Hard To Do But Right Company I Would Try"/>
    <s v="No"/>
    <s v="Will Not Work For Them"/>
    <n v="8"/>
    <s v="Hybrid Work More Than 15 Days Office"/>
    <s v="Employer Pushes Limits With Learning And Rewards"/>
    <s v="Self Paced Learning Portals Of Company"/>
    <s v="Trial And Error Side Projects Within Company"/>
    <s v="Manager Teaching You"/>
    <s v="Analyze Data And Generate Insights"/>
    <s v="Become Content Creator On Platform"/>
    <s v="Ai Specialist Talking To Robo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Vaibhavitatekar@Gmail.Com"/>
    <s v="16K To 20K"/>
    <s v="71K To 90K"/>
    <s v="7"/>
    <s v="26K To 30K"/>
    <s v="Corporations 3000 Plus Employees"/>
    <s v="No"/>
    <s v="8 Hours"/>
    <s v="Once In 6 Months"/>
    <s v="Meaningful Impact Of Work"/>
    <s v="Non Political Environment"/>
    <s v="Work Involving My Passion"/>
    <s v="Work Involving My Passion"/>
    <s v="Supportive Manager"/>
    <s v="Work Involving My Passion"/>
    <s v="Political Environment"/>
  </r>
  <r>
    <d v="2023-09-06T16:20:51"/>
    <s v="India"/>
    <x v="290"/>
    <x v="1"/>
    <s v="Parents"/>
    <s v="No I Would Not Pursue Higher Education Outside India"/>
    <s v="Will Work For 3 Years Or More"/>
    <s v="No"/>
    <s v="Will Work For Them"/>
    <n v="10"/>
    <s v="Every Day Office Environment"/>
    <s v="Employer Pushes Limits With Learning And Rewards"/>
    <s v="Self Paced Learning Portals Of Company"/>
    <s v="Learning By Observing Others"/>
    <s v="Self Purchased Course From External Platforms"/>
    <s v="Teaching In Institutes Colleges Online Or Offline"/>
    <s v="Build And Develop Team"/>
    <s v="Analyze Data And Generate Insights"/>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8T16:55:02"/>
    <s v="India"/>
    <x v="290"/>
    <x v="1"/>
    <s v="Parents"/>
    <s v="No But If Someone Could Bear The Cost I Will"/>
    <s v="Hard To Do But Right Company I Would Try"/>
    <s v="Yes"/>
    <s v="Will Not Work For Them"/>
    <n v="3"/>
    <s v="Fully Remote With Travel As Needed"/>
    <s v="Employer Rewards Learning And Enables Environment"/>
    <s v="Self Paced Learning Portals Of Company"/>
    <s v="Trial And Error Side Projects Within Company"/>
    <s v="Manager Teaching You"/>
    <s v="Design And Creative Strategy In Any Company"/>
    <s v="Business Operations In Any Organization"/>
    <s v="Build And Develop Team"/>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D.Cricshukla@Gmail.Com"/>
    <s v="5K To 1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7T22:13:20"/>
    <s v="India"/>
    <x v="290"/>
    <x v="0"/>
    <s v="People From Circle Excluding Family"/>
    <s v="No But If Someone Could Bear The Cost I Will"/>
    <s v="Hard To Do But Right Company I Would Try"/>
    <s v="No"/>
    <s v="Will Not Work For Them"/>
    <n v="8"/>
    <s v="Every Day Office Environment"/>
    <s v="Employer Appreciates Learning And Enables Environment"/>
    <s v="Self Paced Learning Portals Of Company"/>
    <s v="Instructor Or Expert Learning Programs"/>
    <s v="Self Purchased Course From External Platforms"/>
    <s v="Build And Develop Team"/>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Williamanthonyraj1@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4:56:36"/>
    <s v="India"/>
    <x v="291"/>
    <x v="0"/>
    <s v="Parents"/>
    <s v="No I Would Not Pursue Higher Education Outside India"/>
    <s v="Hard To Do But Right Company I Would Try"/>
    <s v="No"/>
    <s v="Will Not Work For Them"/>
    <n v="4"/>
    <s v="Fully Remote With Travel As Needed"/>
    <s v="Employer Pushes Limits With Learning And Rewards"/>
    <s v="Self Paced Learning Portals Of Company"/>
    <s v="Learning By Observing Others"/>
    <s v="Trial And Error Side Projects Within Company"/>
    <s v="Business Operations In Any Organization"/>
    <s v="Analyze Data And Generate Insights"/>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Smlokapur0602@Gmail.Com"/>
    <s v="26K To 30K"/>
    <s v="50K To 70K"/>
    <s v="7"/>
    <s v="10K To 15K"/>
    <s v="Startups 51 To 250 Employees"/>
    <s v="No"/>
    <s v="10 Hours"/>
    <s v="Once In 6 Months"/>
    <s v="Great Compensation"/>
    <s v="Less Working Hours"/>
    <s v="Meaningful Impact Of Work"/>
    <s v="Work Involving My Passion"/>
    <s v="Supportive Manager"/>
    <s v="Work Involving My Passion"/>
    <s v="Unclear Work Without Goals"/>
  </r>
  <r>
    <d v="2023-05-19T12:07:42"/>
    <s v="India"/>
    <x v="292"/>
    <x v="1"/>
    <s v="People From Circle Excluding Family"/>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Analyze Data And Generate Insights"/>
    <s v="Entrepreneur Or Startup"/>
    <s v="Manager Sets Goals And Supports Achievement"/>
    <s v="Sets Goal And Helps Achieve It"/>
    <s v="Work Alone"/>
    <s v="Work With 7 To 10 People Or More Team"/>
    <s v="Work With 5 To 6 People Team"/>
    <s v="Work With 7 To 10 People Or More Team"/>
    <s v="Work With More Than 10 People Team"/>
    <s v="Yes"/>
    <s v="No Way"/>
    <s v="Abhinavbiju339@Gmail.Com"/>
    <s v="41K To 50K"/>
    <s v="50K To 70K"/>
    <s v="7"/>
    <s v="21K To 25K"/>
    <s v="Medium Companies 251 To 1000 Employees"/>
    <s v="No"/>
    <s v="8 Hours"/>
    <s v="Once In 3 Months"/>
    <s v="Non Political Environment"/>
    <s v="Work Involving My Passion"/>
    <s v="Work Involving My Passion"/>
    <s v="Work Involving My Passion"/>
    <s v="Supportive Manager"/>
    <s v="Work Involving My Passion"/>
    <s v="Unclear Work Without Goals"/>
  </r>
  <r>
    <d v="2023-05-04T15:46:03"/>
    <s v="India"/>
    <x v="293"/>
    <x v="1"/>
    <s v="Influencer Successful Careers"/>
    <s v="No But If Someone Could Bear The Cost I Will"/>
    <s v="Will Work For 3 Years Or More"/>
    <s v="No"/>
    <s v="Will Not Work For Them"/>
    <n v="5"/>
    <s v="Hybrid Work Less Than 3 Days Office"/>
    <s v="Employer Rewards Learning And Enables Environment"/>
    <s v="Instructor Or Expert Learning Programs"/>
    <s v="Learning By Observing Others"/>
    <s v="Trial And Error Side Projects Within Company"/>
    <s v="Manage And Drive End-To-End Projects Or Products"/>
    <s v="Build And Develop Team"/>
    <s v="Analyze Data And Generate Insights"/>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Ramprakash2035@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6:23:58"/>
    <s v="India"/>
    <x v="293"/>
    <x v="0"/>
    <s v="Social Media"/>
    <s v="No I Would Not Pursue Higher Education Outside India"/>
    <s v="Will Work For 3 Years Or More"/>
    <s v="No"/>
    <s v="Will Not Work For Them"/>
    <n v="6"/>
    <s v="Fully Remote With Travel As Needed"/>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Analyze Data And Generate Insights"/>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8T21:22:18"/>
    <s v="India"/>
    <x v="293"/>
    <x v="0"/>
    <s v="People Who Changed World Better"/>
    <s v="No I Would Not Pursue Higher Education Outside India"/>
    <s v="Hard To Do But Right Company I Would Try"/>
    <s v="No"/>
    <s v="Will Not Work For Them"/>
    <n v="7"/>
    <s v="Fully Remote With Travel As Needed"/>
    <s v="Employer Pushes Limits With Learning And Rewards"/>
    <s v="Self Paced Learning Portals Of Company"/>
    <s v="Trial And Error Side Projects Within Company"/>
    <s v="Manager Teaching You"/>
    <s v="Design And Creative Strategy In Any Company"/>
    <s v="Analyze Data And Generate Insights"/>
    <s v="Entrepreneur Or Startup"/>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Bramhinikunchala26@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4T18:59:47"/>
    <s v="India"/>
    <x v="294"/>
    <x v="1"/>
    <s v="Influencer Successful Careers"/>
    <s v="I Will Earn And Do That"/>
    <s v="Hard To Do But Right Company I Would Try"/>
    <s v="No"/>
    <s v="Will Not Work For Them"/>
    <n v="6"/>
    <s v="Every Day Office Environment"/>
    <s v="Employer Appreciates Learning And Enables Environment"/>
    <s v="Instructor Or Expert Learning Programs"/>
    <s v="Trial And Error Side Projects Within Company"/>
    <s v="Manager Teaching You"/>
    <s v="Design And Creative Strategy In Any Company"/>
    <s v="Business Operations In Any Organization"/>
    <s v="Build And Develop Team"/>
    <s v="Want To Sell Things Or Sales"/>
    <s v="Manager Clearly Defines Expectations"/>
    <s v="Sets Goal And Helps Achieve It"/>
    <s v="Work Alone"/>
    <s v="Work With 2 To 3 People Team"/>
    <s v="Work With 5 To 6 People Team"/>
    <s v="Work With 7 To 10 People Or More Team"/>
    <s v="Work With More Than 10 People Team"/>
    <s v="Yes Understand This Happens Everywhere"/>
    <s v="No Way"/>
    <s v="Kshitijmaurya0305200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3-09-08T18:35:06"/>
    <s v="India"/>
    <x v="295"/>
    <x v="0"/>
    <s v="People From Circle Excluding Family"/>
    <s v="I Will Earn And Do That"/>
    <s v="Hard To Do But Right Company I Would Try"/>
    <s v="No"/>
    <s v="Will Work For Them"/>
    <n v="6"/>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Manufacturing Oil Gas Construction Physical Work"/>
    <s v="Manager Who Explains Expectations"/>
    <s v="Sets Goal And Helps Achieve It"/>
    <s v="Work With 7 To 10 People Or More Team"/>
    <s v="Work With More Than 10 People Team"/>
    <s v="Work With 5 To 6 People Team"/>
    <s v="Work With 7 To 10 People Or More Team"/>
    <s v="Work With More Than 10 People Team"/>
    <s v="Yes"/>
    <s v="Will Work For 7 Years Or More"/>
    <s v="Madhumithavpn07@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4-01-07T12:29:59"/>
    <s v="India"/>
    <x v="296"/>
    <x v="1"/>
    <s v="People From Circle Excluding Family"/>
    <s v="No I Would Not Pursue Higher Education Outside India"/>
    <s v="Will Work For 3 Years Or More"/>
    <s v="No"/>
    <s v="Will Not Work For Them"/>
    <n v="7"/>
    <s v="Fully Remote With Travel As Needed"/>
    <s v="Employer Pushes Limits With Learning And Rewards"/>
    <s v="Self Paced Learning Portals Of Company"/>
    <s v="Learning By Observing Others"/>
    <s v="Self Purchased Course From External Platforms"/>
    <s v="Teaching In Institutes Colleges Online Or Offline"/>
    <s v="Business Operations In Any Organization"/>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6:26:34"/>
    <s v="India"/>
    <x v="297"/>
    <x v="0"/>
    <s v="Social Media"/>
    <s v="No I Would Not Pursue Higher Education Outside India"/>
    <s v="Will Work For 3 Years Or More"/>
    <s v="No"/>
    <s v="Will Not Work For Them"/>
    <n v="3"/>
    <s v="Hybrid Work Less Than 3 Days Office"/>
    <s v="Employer Appreciates Learning And Enables Environment"/>
    <s v="Self Paced Learning Portals Of Company"/>
    <s v="Instructor Or Expert Learning Programs"/>
    <s v="Trial And Error Side Projects Within Company"/>
    <s v="Design And Creative Strategy In Any Company"/>
    <s v="Manage And Drive End-To-End Projects Or Products"/>
    <s v="Analyze Data And Generate Insights"/>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No"/>
    <s v="Will Work For 7 Years Or More"/>
    <s v="Palvaiajay4730@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9:40:12"/>
    <s v="India"/>
    <x v="298"/>
    <x v="0"/>
    <s v="Parents"/>
    <s v="No But If Someone Could Bear The Cost I Will"/>
    <s v="Will Work For 3 Years Or More"/>
    <s v="Yes"/>
    <s v="Will Not Work For Them"/>
    <n v="5"/>
    <s v="Every Day Office Environment"/>
    <s v="Employer Appreciates Learning And Enables Environment"/>
    <s v="Self Paced Learning Portals Of Company"/>
    <s v="Instructor Or Expert Learning Programs"/>
    <s v="Manager Teaching You"/>
    <s v="Design And Creative Strategy In Any Company"/>
    <s v="Manage And Drive End-To-End Projects Or Products"/>
    <s v="Design And Develop Amazing Software"/>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Ankit23093@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3:46:41"/>
    <s v="India"/>
    <x v="298"/>
    <x v="0"/>
    <s v="People From Circle Excluding Family"/>
    <s v="No But If Someone Could Bear The Cost I Will"/>
    <s v="Will Work For 3 Years Or More"/>
    <s v="Yes"/>
    <s v="Will Work For Them"/>
    <n v="6"/>
    <s v="Fully Remote No Office Visits"/>
    <s v="Employer Appreciates Learning But No Learning Environment"/>
    <s v="Self Paced Learning Portals Of Company"/>
    <s v="Learning By Observing Others"/>
    <s v="Manager Teaching You"/>
    <s v="Business Operations In Any Organization"/>
    <s v="Manage And Drive End-To-End Projects Or Products"/>
    <s v="Work In Bpo For Well Known Client"/>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aheshwsris387@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4T13:20:21"/>
    <s v="India"/>
    <x v="298"/>
    <x v="1"/>
    <s v="Movies"/>
    <s v="No I Would Not Pursue Higher Education Outside India"/>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Become Content Creator On Platform"/>
    <s v="Want To Sell Things Or Sales"/>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192Aqua@Gmail.Com"/>
    <s v="&gt;50K"/>
    <s v="131K To 150K"/>
    <s v="3"/>
    <s v="26K To 30K"/>
    <s v="Medium Companies 251 To 1000 Employees"/>
    <s v="No"/>
    <s v="8 Hours"/>
    <s v="Once In 2 Months"/>
    <s v="Less Working Hours"/>
    <s v="Meaningful Impact Of Work"/>
    <s v="Work Involving My Passion"/>
    <s v="Work Involving My Passion"/>
    <s v="Supportive Manager"/>
    <s v="Work Involving My Passion"/>
    <s v="Unsupportive Managers"/>
  </r>
  <r>
    <d v="2023-08-12T09:02:53"/>
    <s v="India"/>
    <x v="299"/>
    <x v="1"/>
    <s v="People Who Changed World Better"/>
    <s v="No I Would Not Pursue Higher Education Outside India"/>
    <s v="Will Work For 3 Years Or More"/>
    <s v="No"/>
    <s v="Will Not Work For Them"/>
    <n v="1"/>
    <s v="Hybrid Work More Than 15 Days Office"/>
    <s v="Employer Appreciates Learning And Enables Environment"/>
    <s v="Instructor Or Expert Learning Programs"/>
    <s v="Self Purchased Course From External Platforms"/>
    <s v="Manager Teaching You"/>
    <s v="Design And Creative Strategy In Any Company"/>
    <s v="Business Operations In Any Organization"/>
    <s v="Manage And Drive End-To-End Projects Or Products"/>
    <s v="Work In Bpo For Well Known Client"/>
    <s v="Manager Who Explains Expectations"/>
    <s v="Sets Goal And Helps Achieve It"/>
    <s v="Work Alone"/>
    <s v="Work With 5 To 6 People Team"/>
    <s v="Work With 7 To 10 People Or More Team"/>
    <s v="Work With 7 To 10 People Or More Team"/>
    <s v="Work With More Than 10 People Team"/>
    <s v="Yes Understand This Happens Everywhere"/>
    <s v="Hard To Do But Right Company I Would Try"/>
    <s v="Jyotiroy294@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19:56"/>
    <s v="India"/>
    <x v="300"/>
    <x v="0"/>
    <s v="Parents"/>
    <s v="I Will Earn And Do That"/>
    <s v="Hard To Do But Right Company I Would Try"/>
    <s v="Yes"/>
    <s v="Will Work For Them"/>
    <n v="3"/>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2T09:43:23"/>
    <s v="India"/>
    <x v="301"/>
    <x v="1"/>
    <s v="People From Circle Excluding Family"/>
    <s v="No I Would Not Pursue Higher Education Outside India"/>
    <s v="Will Work For 3 Years Or More"/>
    <s v="No"/>
    <s v="Will Not Work For Them"/>
    <n v="1"/>
    <s v="Every Day Office Environment"/>
    <s v="Employer Appreciates Learning And Enables Environment"/>
    <s v="Self Paced Learning Portals Of Company"/>
    <s v="Learning By Observing Others"/>
    <s v="Self Purchased Course From External Platforms"/>
    <s v="Design And Creative Strategy In Any Company"/>
    <s v="Business Operations In Any Organization"/>
    <s v="Manage And Drive End-To-End Projects Or Produc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1:59:57"/>
    <s v="India"/>
    <x v="302"/>
    <x v="0"/>
    <s v="Influencer Successful Careers"/>
    <s v="I Will Earn And Do That"/>
    <s v="Hard To Do But Right Company I Would Try"/>
    <s v="No"/>
    <s v="Will Not Work For Them"/>
    <n v="2"/>
    <s v="Every Day Office Environment"/>
    <s v="Employer Appreciates Learning And Enables Environment"/>
    <s v="Instructor Or Expert Learning Programs"/>
    <s v="Learning By Observing Others"/>
    <s v="Trial And Error Side Projects Within Company"/>
    <s v="Design And Creative Strategy In Any Company"/>
    <s v="Build And Develop Team"/>
    <s v="Analyze Data And Generate Insights"/>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Kartikgpt001@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44:16"/>
    <s v="India"/>
    <x v="303"/>
    <x v="0"/>
    <s v="Parents"/>
    <s v="No But If Someone Could Bear The Cost I Will"/>
    <s v="Hard To Do But Right Company I Would Try"/>
    <s v="No"/>
    <s v="Will Not Work For Them"/>
    <n v="1"/>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56:18"/>
    <s v="India"/>
    <x v="304"/>
    <x v="0"/>
    <s v="Social Media"/>
    <s v="I Will Earn And Do That"/>
    <s v="Hard To Do But Right Company I Would Try"/>
    <s v="No"/>
    <s v="Will Not Work For Them"/>
    <n v="3"/>
    <s v="Hybrid Work More Than 15 Days Office"/>
    <s v="Employer Appreciates Learning And Enables Environment"/>
    <s v="Self Paced Learning Portals Of Company"/>
    <s v="Trial And Error Side Projects Within Company"/>
    <s v="Self Purchased Course From External Platforms"/>
    <s v="Teaching In Institutes Colleges Online Or Offline"/>
    <s v="Business Operations In Any Organization"/>
    <s v="Analyze Data And Generate Insights"/>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Riddheshrocks07@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58:58"/>
    <s v="India"/>
    <x v="305"/>
    <x v="1"/>
    <s v="Social Media"/>
    <s v="No I Would Not Pursue Higher Education Outside India"/>
    <s v="Hard To Do But Right Company I Would Try"/>
    <s v="No"/>
    <s v="Will Not Work For Them"/>
    <n v="1"/>
    <s v="Every Day Office Environment"/>
    <s v="Employer Appreciates Learning And Enables Environment"/>
    <s v="Self Paced Learning Portals Of Company"/>
    <s v="Learning By Observing Others"/>
    <s v="Manager Teaching You"/>
    <s v="Design And Creative Strategy In Any Company"/>
    <s v="Teaching In Institutes Colleges Online Or Offline"/>
    <s v="Business Operations In Any Organization"/>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5T00:20:29"/>
    <s v="India"/>
    <x v="305"/>
    <x v="1"/>
    <s v="Parents"/>
    <s v="I Will Earn And Do That"/>
    <s v="Will Work For 3 Years Or More"/>
    <s v="No"/>
    <s v="Will Not Work For Them"/>
    <n v="3"/>
    <s v="Every Day Office Environment"/>
    <s v="Employer Appreciates Learning And Enables Environment"/>
    <s v="Self Paced Learning Portals Of Company"/>
    <s v="Learning By Observing Others"/>
    <s v="Manager Teaching You"/>
    <s v="Teaching In Institutes Colleges Online Or Offline"/>
    <s v="Build And Develop Team"/>
    <s v="Analyze Data And Generate Insigh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09:07:39"/>
    <s v="India"/>
    <x v="305"/>
    <x v="1"/>
    <s v="Influencer Successful Careers"/>
    <s v="No But If Someone Could Bear The Cost I Will"/>
    <s v="Hard To Do But Right Company I Would Try"/>
    <s v="No"/>
    <s v="Will Not Work For Them"/>
    <n v="6"/>
    <s v="Every Day Office Environment"/>
    <s v="Employer Rewards Learning And Enables Environment"/>
    <s v="Self Paced Learning Portals Of Company"/>
    <s v="Instructor Or Expert Learning Programs"/>
    <s v="Trial And Error Side Projects Within Company"/>
    <s v="Teaching In Institutes Colleges Online Or Offline"/>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8:45"/>
    <s v="India"/>
    <x v="306"/>
    <x v="0"/>
    <s v="Influencer Successful Careers"/>
    <s v="No But If Someone Could Bear The Cost I Will"/>
    <s v="No Way"/>
    <s v="Yes"/>
    <s v="Will Work For Them"/>
    <n v="3"/>
    <s v="Every Day Office Environment"/>
    <s v="Employer Pushes Limits With Learning And Rewards"/>
    <s v="Self Paced Learning Portals Of Company"/>
    <s v="Instructor Or Expert Learning Programs"/>
    <s v="Learning By Observing Others"/>
    <s v="Design And Creative Strategy In Any Company"/>
    <s v="Work As Freelancer And Do My Thing My Way"/>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11:56:53"/>
    <s v="India"/>
    <x v="307"/>
    <x v="1"/>
    <s v="Parents"/>
    <s v="No I Would Not Pursue Higher Education Outside India"/>
    <s v="Will Work For 3 Years Or More"/>
    <s v="No"/>
    <s v="Will Not Work For Them"/>
    <n v="3"/>
    <s v="Every Day Office Environment"/>
    <s v="Employer Rewards Learning And Enables Environment"/>
    <s v="Self Paced Learning Portals Of Company"/>
    <s v="Learning By Observing Others"/>
    <s v="Trial And Error Side Projects Within Company"/>
    <s v="Design And Creative Strategy In Any Company"/>
    <s v="Business Operations In Any Organization"/>
    <s v="Analyze Data And Generate Insights"/>
    <s v="Ai Specialist Talking To Robots"/>
    <s v="Manager Who Explains Expectations"/>
    <s v="Sets Goal And Helps Achieve It"/>
    <s v="Work With 5 To 6 People Team"/>
    <s v="Work With 7 To 10 People Or More Team"/>
    <s v="Work With More Than 10 People Team"/>
    <s v="Work With 7 To 10 People Or More Team"/>
    <s v="Work With More Than 10 People Team"/>
    <s v="Yes"/>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13:14:43"/>
    <s v="India"/>
    <x v="307"/>
    <x v="0"/>
    <s v="People Who Changed World Better"/>
    <s v="No But If Someone Could Bear The Cost I Will"/>
    <s v="Hard To Do But Right Company I Would Try"/>
    <s v="No"/>
    <s v="Will Not Work For Them"/>
    <n v="6"/>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9T01:02:31"/>
    <s v="India"/>
    <x v="307"/>
    <x v="1"/>
    <s v="People From Circle Excluding Family"/>
    <s v="No I Would Not Pursue Higher Education Outside India"/>
    <s v="Will Work For 3 Years Or More"/>
    <s v="No"/>
    <s v="Will Not Work For Them"/>
    <n v="3"/>
    <s v="Fully Remote With Travel As Needed"/>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Pallavibhardwajinfo09@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08:58:36"/>
    <s v="India"/>
    <x v="308"/>
    <x v="1"/>
    <s v="People From Circle Excluding Family"/>
    <s v="I Will Earn And Do That"/>
    <s v="Hard To Do But Right Company I Would Try"/>
    <s v="Yes"/>
    <s v="Will Work For Them"/>
    <n v="8"/>
    <s v="Hybrid Work Less Than 3 Days Office"/>
    <s v="Employer Rewards Learning And Enables Environment"/>
    <s v="Self Paced Learning Portals Of Company"/>
    <s v="Instructor Or Expert Learning Programs"/>
    <s v="Learning By Observing Others"/>
    <s v="Teaching In Institutes Colleges Online Or Offline"/>
    <s v="Business Operations In Any Organization"/>
    <s v="Manage And Drive End-To-End Projects Or Produc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Indmansi06@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01:24"/>
    <s v="India"/>
    <x v="309"/>
    <x v="0"/>
    <s v="People Who Changed World Better"/>
    <s v="No But If Someone Could Bear The Cost I Will"/>
    <s v="Hard To Do But Right Company I Would Try"/>
    <s v="No"/>
    <s v="Will Not Work For Them"/>
    <n v="1"/>
    <s v="Fully Remote No Office Visits"/>
    <s v="Employer Rewards Learning And Enables Environment"/>
    <s v="Instructor Or Expert Learning Programs"/>
    <s v="Learning By Observing Others"/>
    <s v="Trial And Error Side Projects Within Company"/>
    <s v="Teaching In Institutes Colleges Online Or Offline"/>
    <s v="Become Content Creator On Platform"/>
    <s v="Entrepreneur Or Startup"/>
    <s v="Ai Specialist Talking To Robots"/>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Will Work For 7 Years Or More"/>
    <s v="Kiranskk921@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08:58:11"/>
    <s v="India"/>
    <x v="309"/>
    <x v="1"/>
    <s v="Influencer Successful Careers"/>
    <s v="No I Would Not Pursue Higher Education Outside India"/>
    <s v="Hard To Do But Right Company I Would Try"/>
    <s v="No"/>
    <s v="Will Not Work For Them"/>
    <n v="1"/>
    <s v="Every Day Office Environment"/>
    <s v="Employer Rewards Learning And Enables Environment"/>
    <s v="Instructor Or Expert Learning Programs"/>
    <s v="Learning By Observing Others"/>
    <s v="Trial And Error Side Projects Within Company"/>
    <s v="Teaching In Institutes Colleges Online Or Offline"/>
    <s v="Business Operations In Any Organization"/>
    <s v="Manage And Drive End-To-End Projects Or Products"/>
    <s v="Build And Develop Team"/>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No Way"/>
    <s v="Vijayavijaya88498@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7T18:41:22"/>
    <s v="India"/>
    <x v="310"/>
    <x v="1"/>
    <s v="Influencer Successful Careers"/>
    <s v="No I Would Not Pursue Higher Education Outside India"/>
    <s v="Hard To Do But Right Company I Would Try"/>
    <s v="No"/>
    <s v="Will Not Work For Them"/>
    <n v="10"/>
    <s v="Every Day Office Environment"/>
    <s v="Employer Appreciates Learning And Enables Environment"/>
    <s v="Instructor Or Expert Learning Programs"/>
    <s v="Learning By Observing Others"/>
    <s v="Manager Teaching You"/>
    <s v="Design And Creative Strategy In Any Company"/>
    <s v="Teaching In Institutes Colleges Online Or Offline"/>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Gayu96S@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2:12:59"/>
    <s v="India"/>
    <x v="311"/>
    <x v="0"/>
    <s v="People From Circle Excluding Family"/>
    <s v="No I Would Not Pursue Higher Education Outside India"/>
    <s v="Will Work For 3 Years Or More"/>
    <s v="No"/>
    <s v="Will Not Work For Them"/>
    <n v="3"/>
    <s v="Fully Remote With Travel As Needed"/>
    <s v="Employer Pushes Limits With Learning And Rewards"/>
    <s v="Learning By Observing Others"/>
    <s v="Self Purchased Course From External Platforms"/>
    <s v="Manager Teaching You"/>
    <s v="Design And Creative Strategy In Any Company"/>
    <s v="Teaching In Institutes Colleges Online Or Offline"/>
    <s v="Business Operations In Any Organization"/>
    <s v="Build And Develop Team"/>
    <s v="Manager Clearly Defines Expectations"/>
    <s v="Sets Goal And Helps Achieve It"/>
    <s v="Work With 2 To 3 People Team"/>
    <s v="Work With 5 To 6 People Team"/>
    <s v="Work With 5 To 6 People Team"/>
    <s v="Work With 7 To 10 People Or More Team"/>
    <s v="Work With More Than 10 People Team"/>
    <s v="No"/>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0T21:37:34"/>
    <s v="India"/>
    <x v="311"/>
    <x v="1"/>
    <s v="People Who Changed World Better"/>
    <s v="No But If Someone Could Bear The Cost I Will"/>
    <s v="Hard To Do But Right Company I Would Try"/>
    <s v="No"/>
    <s v="Will Not Work For Them"/>
    <n v="10"/>
    <s v="Hybrid Work More Than 15 Days Office"/>
    <s v="Employer Pushes Limits With Learning And Rewards"/>
    <s v="Self Paced Learning Portals Of Company"/>
    <s v="Instructor Or Expert Learning Programs"/>
    <s v="Trial And Error Side Projects Within Company"/>
    <s v="Design And Creative Strategy In Any Company"/>
    <s v="Build And Develop Team"/>
    <s v="Analyze Data And Generate Insights"/>
    <s v="Work As Freelancer And Do My Thing My Way"/>
    <s v="Manager Clearly Define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7-06T02:29:06"/>
    <s v="India"/>
    <x v="312"/>
    <x v="0"/>
    <s v="Parents"/>
    <s v="I Will Earn And Do That"/>
    <s v="Will Work For 3 Years Or More"/>
    <s v="Yes"/>
    <s v="Will Work For Them"/>
    <n v="3"/>
    <s v="Every Day Office Environment"/>
    <s v="Employer Appreciates Learning But No Learning Environment"/>
    <s v="Self Paced Learning Portals Of Company"/>
    <s v="Instructor Or Expert Learning Programs"/>
    <s v="Trial And Error Side Projects Within Company"/>
    <s v="Design And Creative Strategy In Any Company"/>
    <s v="Teaching In Institutes Colleges Online Or Offline"/>
    <s v="Design And Develop Amazing Software"/>
    <s v="Work In Bpo For Well Known Client"/>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2:01"/>
    <s v="India"/>
    <x v="313"/>
    <x v="1"/>
    <s v="Influencer Successful Careers"/>
    <s v="No I Would Not Pursue Higher Education Outside India"/>
    <s v="Will Work For 3 Years Or More"/>
    <s v="No"/>
    <s v="Will Not Work For Them"/>
    <n v="7"/>
    <s v="Hybrid Work More Than 15 Days Office"/>
    <s v="Employer Appreciates Learning And Enables Environment"/>
    <s v="Self Paced Learning Portals Of Company"/>
    <s v="Trial And Error Side Projects Within Company"/>
    <s v="Self Purchased Course From External Platforms"/>
    <s v="Design And Creative Strategy In Any Company"/>
    <s v="Business Operations In Any Organization"/>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8:40"/>
    <s v="India"/>
    <x v="313"/>
    <x v="1"/>
    <s v="Influencer Successful Careers"/>
    <s v="No I Would Not Pursue Higher Education Outside India"/>
    <s v="Hard To Do But Right Company I Would Try"/>
    <s v="No"/>
    <s v="Will Not Work For Them"/>
    <n v="3"/>
    <s v="Every Day Office Environment"/>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Analyze Data And Generate Insigh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9:06"/>
    <s v="India"/>
    <x v="313"/>
    <x v="0"/>
    <s v="Influencer Successful Careers"/>
    <s v="No I Would Not Pursue Higher Education Outside India"/>
    <s v="Hard To Do But Right Company I Would Try"/>
    <s v="No"/>
    <s v="Will Not Work For Them"/>
    <n v="6"/>
    <s v="Hybrid Work More Than 15 Days Office"/>
    <s v="Employer Pushes Limits With Learning And Rewards"/>
    <s v="Self Paced Learning Portals Of Company"/>
    <s v="Learning By Observing Others"/>
    <s v="Manager Teaching You"/>
    <s v="Business Operations In Any Organization"/>
    <s v="Work As Freelancer And Do My Thing My Way"/>
    <s v="Entrepreneur Or Startup"/>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Dnyaneshwarkale799@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9:49"/>
    <s v="India"/>
    <x v="313"/>
    <x v="0"/>
    <s v="Parents"/>
    <s v="No I Would Not Pursue Higher Education Outside India"/>
    <s v="Will Work For 3 Years Or More"/>
    <s v="Yes"/>
    <s v="Will Work For Them"/>
    <n v="9"/>
    <s v="Fully Remote No Office Visits"/>
    <s v="Employer Pushes Limits With Learning And Rewards"/>
    <s v="Learning By Observing Others"/>
    <s v="Trial And Error Side Projects Within Company"/>
    <s v="Manager Teaching You"/>
    <s v="Build And Develop Team"/>
    <s v="Become Content Creator On Platform"/>
    <s v="Want To Sell Things Or Sales"/>
    <s v="Manufacturing Oil Gas Construction Physical Work"/>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arthiyrc@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9:30"/>
    <s v="India"/>
    <x v="313"/>
    <x v="0"/>
    <s v="People Who Changed World Better"/>
    <s v="I Will Earn And Do That"/>
    <s v="Hard To Do But Right Company I Would Try"/>
    <s v="No"/>
    <s v="Will Not Work For Them"/>
    <n v="8"/>
    <s v="Hybrid Work More Than 15 Days Office"/>
    <s v="Employer Pushes Limits With Learning And Rewards"/>
    <s v="Self Paced Learning Portals Of Company"/>
    <s v="Instructor Or Expert Learning Programs"/>
    <s v="Learning By Observing Others"/>
    <s v="Design And Develop Amazing Software"/>
    <s v="Analyze Data And Generate Insights"/>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Bhaveshthakare261999@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9:34"/>
    <s v="India"/>
    <x v="313"/>
    <x v="1"/>
    <s v="Parents"/>
    <s v="No But If Someone Could Bear The Cost I Will"/>
    <s v="Hard To Do But Right Company I Would Try"/>
    <s v="No"/>
    <s v="Will Not Work For Them"/>
    <n v="2"/>
    <s v="Every Day Office Environment"/>
    <s v="Employer Appreciates Learning And Enables Environment"/>
    <s v="Self Paced Learning Portals Of Company"/>
    <s v="Instructor Or Expert Learning Programs"/>
    <s v="Manager Teaching You"/>
    <s v="Design And Creative Strategy In Any Company"/>
    <s v="Build And Develop Team"/>
    <s v="Design And Develop Amazing Software"/>
    <s v="Work As Freelancer And Do My Thing My Way"/>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Bharath13252002@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28:57"/>
    <s v="India"/>
    <x v="313"/>
    <x v="0"/>
    <s v="Parents"/>
    <s v="No I Would Not Pursue Higher Education Outside India"/>
    <s v="Will Work For 3 Years Or More"/>
    <s v="Yes"/>
    <s v="Will Not Work For Them"/>
    <n v="1"/>
    <s v="Hybrid Work Less Than 3 Days Office"/>
    <s v="Employer Rewards Learning And Enables Environment"/>
    <s v="Instructor Or Expert Learning Programs"/>
    <s v="Trial And Error Side Projects Within Company"/>
    <s v="Self Purchased Course From External Platforms"/>
    <s v="Design And Creative Strategy In Any Company"/>
    <s v="Manage And Drive End-To-End Projects Or Products"/>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40:38"/>
    <s v="India"/>
    <x v="313"/>
    <x v="0"/>
    <s v="People Who Changed World Better"/>
    <s v="No I Would Not Pursue Higher Education Outside India"/>
    <s v="Will Work For 3 Years Or More"/>
    <s v="No"/>
    <s v="Will Not Work For Them"/>
    <n v="8"/>
    <s v="Hybrid Work More Than 15 Days Office"/>
    <s v="Employer Appreciates Learning And Enables Environment"/>
    <s v="Instructor Or Expert Learning Programs"/>
    <s v="Self Purchased Course From External Platforms"/>
    <s v="Manager Teaching You"/>
    <s v="Build And Develop Team"/>
    <s v="Analyze Data And Generate Insights"/>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8:26:02"/>
    <s v="India"/>
    <x v="313"/>
    <x v="1"/>
    <s v="People Who Changed World Better"/>
    <s v="No But If Someone Could Bear The Cost I Will"/>
    <s v="Will Work For 3 Years Or More"/>
    <s v="Yes"/>
    <s v="Will Work For Them"/>
    <n v="4"/>
    <s v="Hybrid Work More Than 15 Days Office"/>
    <s v="Employer Rewards Learning And Enables Environment"/>
    <s v="Self Paced Learning Portals Of Company"/>
    <s v="Learning By Observing Others"/>
    <s v="Self Purchased Course From External Platforms"/>
    <s v="Teaching In Institutes Colleges Online Or Offline"/>
    <s v="Work As Freelancer And Do My Thing My Way"/>
    <s v="Work For Government Or Civil Roles"/>
    <s v="Entrepreneur Or Startup"/>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Hiteshsn35@Gmail.Com"/>
    <s v="&gt;50K"/>
    <s v="50K To 70K"/>
    <s v="5"/>
    <s v="26K To 30K"/>
    <s v="Startups 51 To 250 Employees"/>
    <s v="No"/>
    <s v="6 Hours"/>
    <s v="Once In 3 Months"/>
    <s v="Great Compensation"/>
    <s v="Less Working Hours"/>
    <s v="Work Involving My Passion"/>
    <s v="Work Involving My Passion"/>
    <s v="Supportive Manager"/>
    <s v="Work Involving My Passion"/>
    <s v="Unclear Work Without Goals"/>
  </r>
  <r>
    <d v="2024-03-23T20:27:39"/>
    <s v="India"/>
    <x v="313"/>
    <x v="0"/>
    <s v="People Who Changed World Better"/>
    <s v="I Will Earn And Do That"/>
    <s v="Hard To Do But Right Company I Would Try"/>
    <s v="No"/>
    <s v="Will Not Work For Them"/>
    <n v="1"/>
    <s v="Every Day Office Environment"/>
    <s v="Employer Pushes Limits With Learning And Rewards"/>
    <s v="Instructor Or Expert Learning Programs"/>
    <s v="Learning By Observing Others"/>
    <s v="Manager Teaching You"/>
    <s v="Teaching In Institutes Colleges Online Or Offline"/>
    <s v="Business Operations In Any Organization"/>
    <s v="Build And Develop Team"/>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Abhaypratapjadoncsj_Cse20@Its.Edu.In"/>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22:07"/>
    <s v="India"/>
    <x v="314"/>
    <x v="0"/>
    <s v="Influencer Successful Careers"/>
    <s v="I Will Earn And Do That"/>
    <s v="Hard To Do But Right Company I Would Try"/>
    <s v="Yes"/>
    <s v="Will Work For Them"/>
    <n v="5"/>
    <s v="Every Day Office Environment"/>
    <s v="Employer Appreciates Learning And Enables Environment"/>
    <s v="Self Paced Learning Portals Of Company"/>
    <s v="Self Purchased Course From External Platforms"/>
    <s v="Manager Teaching You"/>
    <s v="Design And Creative Strategy In Any Company"/>
    <s v="Become Content Creator On Platform"/>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akti.Rajbhar@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3:50"/>
    <s v="India"/>
    <x v="314"/>
    <x v="1"/>
    <s v="People Who Changed World Better"/>
    <s v="No I Would Not Pursue Higher Education Outside India"/>
    <s v="Will Work For 3 Years Or More"/>
    <s v="No"/>
    <s v="Will Not Work For Them"/>
    <n v="4"/>
    <s v="Hybrid Work More Than 15 Days Office"/>
    <s v="Employer Pushes Limits With Learning And Rewards"/>
    <s v="Self Paced Learning Portals Of Company"/>
    <s v="Instructor Or Expert Learning Programs"/>
    <s v="Manager Teaching You"/>
    <s v="Design And Creative Strategy In Any Company"/>
    <s v="Teaching In Institutes Colleges Online Or Offline"/>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amkumar4355@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12:21"/>
    <s v="India"/>
    <x v="315"/>
    <x v="1"/>
    <s v="Parents"/>
    <s v="I Will Earn And Do That"/>
    <s v="Hard To Do But Right Company I Would Try"/>
    <s v="No"/>
    <s v="Will Not Work For Them"/>
    <n v="3"/>
    <s v="Every Day Office Environment"/>
    <s v="Employer Rewards Learning And Enables Environment"/>
    <s v="Self Paced Learning Portals Of Company"/>
    <s v="Instructor Or Expert Learning Programs"/>
    <s v="Learning By Observing Others"/>
    <s v="Business Operations In Any Organization"/>
    <s v="Manage And Drive End-To-End Projects Or Products"/>
    <s v="Build And Develop Team"/>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Deepikasrinivasan93@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10:02:01"/>
    <s v="India"/>
    <x v="316"/>
    <x v="1"/>
    <s v="Parents"/>
    <s v="No But If Someone Could Bear The Cost I Will"/>
    <s v="Hard To Do But Right Company I Would Try"/>
    <s v="No"/>
    <s v="Will Not Work For Them"/>
    <n v="5"/>
    <s v="Hybrid Work More Than 15 Days Office"/>
    <s v="Employer Rewards Learning And Enables Environment"/>
    <s v="Instructor Or Expert Learning Programs"/>
    <s v="Trial And Error Side Projects Within Company"/>
    <s v="Self Purchased Course From External Platforms"/>
    <s v="Design And Creative Strategy In Any Company"/>
    <s v="Business Operations In Any Organization"/>
    <s v="Analyze Data And Generate Insights"/>
    <s v="Entrepreneur Or Startup"/>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ish51995@Gmail.Com"/>
    <s v="&gt;50K"/>
    <s v="50K To 70K"/>
    <s v="3"/>
    <s v="31K To 40K"/>
    <s v="Corporations 3000 Plus Employees"/>
    <s v="No"/>
    <s v="8 Hours"/>
    <s v="Once In 3 Months"/>
    <s v="Supportive Manager"/>
    <s v="Work Involving My Passion"/>
    <s v="Work Involving My Passion"/>
    <s v="Work Involving My Passion"/>
    <s v="Supportive Manager"/>
    <s v="Work Involving My Passion"/>
    <s v="Political Environment"/>
  </r>
  <r>
    <d v="2023-11-02T12:51:00"/>
    <s v="India"/>
    <x v="317"/>
    <x v="1"/>
    <s v="People From Circle Excluding Family"/>
    <s v="No I Would Not Pursue Higher Education Outside India"/>
    <s v="Hard To Do But Right Company I Would Try"/>
    <s v="No"/>
    <s v="Will Not Work For Them"/>
    <n v="3"/>
    <s v="Hybrid Work More Than 15 Days Office"/>
    <s v="Employer Appreciates Learning And Enables Environment"/>
    <s v="Instructor Or Expert Learning Programs"/>
    <s v="Trial And Error Side Projects Within Company"/>
    <s v="Manager Teaching You"/>
    <s v="Design And Creative Strategy In Any Company"/>
    <s v="Business Operations In Any Organization"/>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Leelaprasanna17@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11-01T15:20:15"/>
    <s v="India"/>
    <x v="318"/>
    <x v="1"/>
    <s v="People Who Changed World Better"/>
    <s v="No But If Someone Could Bear The Cost I Will"/>
    <s v="Hard To Do But Right Company I Would Try"/>
    <s v="No"/>
    <s v="Will Not Work For Them"/>
    <n v="8"/>
    <s v="Hybrid Work More Than 15 Days Office"/>
    <s v="Employer Pushes Limits With Learning And Rewards"/>
    <s v="Instructor Or Expert Learning Programs"/>
    <s v="Learning By Observing Others"/>
    <s v="Self Purchased Course From External Platforms"/>
    <s v="Design And Creative Strategy In Any Company"/>
    <s v="Become Content Creator On Platform"/>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Unmesh.Bhosale5@Gmail.Com"/>
    <s v="&gt;50K"/>
    <s v="111K To 130K"/>
    <s v="1"/>
    <s v="16K To 20K"/>
    <s v="Large Companies 1001 To 3000 Employees"/>
    <s v="No"/>
    <s v="8 Hours"/>
    <s v="Once In 2 Months"/>
    <s v="Great Compensation"/>
    <s v="Less Working Hours"/>
    <s v="Meaningful Impact Of Work"/>
    <s v="Non Political Environment"/>
    <s v="Supportive Manager"/>
    <s v="Work Involving My Passion"/>
    <s v="Unclear Work Without Goals"/>
  </r>
  <r>
    <d v="2023-11-02T08:29:38"/>
    <s v="India"/>
    <x v="318"/>
    <x v="1"/>
    <s v="Parents"/>
    <s v="No I Would Not Pursue Higher Education Outside India"/>
    <s v="Hard To Do But Right Company I Would Try"/>
    <s v="No"/>
    <s v="Will Not Work For Them"/>
    <n v="5"/>
    <s v="Fully Remote With Travel As Needed"/>
    <s v="Employer Appreciates Learning And Enables Environment"/>
    <s v="Learning By Observing Others"/>
    <s v="Trial And Error Side Projects Within Company"/>
    <s v="Manager Teaching You"/>
    <s v="Manage And Drive End-To-End Projects Or Products"/>
    <s v="Build And Develop Team"/>
    <s v="Design And Develop Amazing Software"/>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Yadavsimran841@Gmail.Com"/>
    <s v="21K To 25K"/>
    <s v="71K To 90K"/>
    <s v="1"/>
    <s v="16K To 20K"/>
    <s v="Medium Companies 251 To 1000 Employees"/>
    <s v="No"/>
    <s v="6 Hours"/>
    <s v="Once In 3 Months"/>
    <s v="Less Working Hours"/>
    <s v="Non Political Environment"/>
    <s v="Supportive Manager"/>
    <s v="Work Involving My Passion"/>
    <s v="Supportive Manager"/>
    <s v="Work Involving My Passion"/>
    <s v="Unclear Work Without Goals"/>
  </r>
  <r>
    <d v="2022-12-25T16:06:35"/>
    <s v="India"/>
    <x v="319"/>
    <x v="1"/>
    <s v="Social Media"/>
    <s v="No I Would Not Pursue Higher Education Outside India"/>
    <s v="No Way"/>
    <s v="No"/>
    <s v="Will Not Work For Them"/>
    <n v="1"/>
    <s v="Fully Remote With Travel As Needed"/>
    <s v="Employer Pushes Limits With Learning And Rewards"/>
    <s v="Learning By Observing Others"/>
    <s v="Trial And Error Side Projects Within Company"/>
    <s v="Self Purchased Course From External Platforms"/>
    <s v="Teaching In Institutes Colleges Online Or Offline"/>
    <s v="Work As Freelancer And Do My Thing My Way"/>
    <s v="Entrepreneur Or Startup"/>
    <s v="Want To Sell Things Or Sales"/>
    <s v="Manager Sets Goals And Supports Achievement"/>
    <s v="Sets Goal And Helps Achieve It"/>
    <s v="Work With 2 To 3 People Team"/>
    <s v="Work With 7 To 10 People Or More Team"/>
    <s v="Work With 5 To 6 People Team"/>
    <s v="Work With 7 To 10 People Or More Team"/>
    <s v="Work With More Than 10 People Team"/>
    <s v="No"/>
    <s v="No Way"/>
    <s v="Sksiva2648@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2-12-25T17:27:36"/>
    <s v="India"/>
    <x v="319"/>
    <x v="1"/>
    <s v="People Who Changed World Better"/>
    <s v="No But If Someone Could Bear The Cost I Will"/>
    <s v="Will Work For 3 Years Or More"/>
    <s v="No"/>
    <s v="Will Not Work For Them"/>
    <n v="5"/>
    <s v="Hybrid Work Less Than 15 Days Office"/>
    <s v="Employer Appreciates Learning And Enables Environment"/>
    <s v="Self Paced Learning Portals"/>
    <s v="Instructor Or Expert Learning Programs"/>
    <s v="Trial And Error Side Projects Within Company"/>
    <s v="Design And Creative Strategy In Any Company"/>
    <s v="Manage And Drive End-To-End Projects Or Products"/>
    <s v="Analyze Data And Generate Insights"/>
    <s v="Entrepreneur Or Startup"/>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5T16:16:59"/>
    <s v="India"/>
    <x v="320"/>
    <x v="1"/>
    <s v="People Who Changed World Better"/>
    <s v="I Will Earn And Do That"/>
    <s v="Hard To Do But Right Company I Would Try"/>
    <s v="No"/>
    <s v="Will Not Work For Them"/>
    <n v="6"/>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Design And Develop Amazing Software"/>
    <s v="Manager Sets Goals And Supports Achievement"/>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3:23:07"/>
    <s v="India"/>
    <x v="321"/>
    <x v="1"/>
    <s v="People Who Changed World Better"/>
    <s v="I Will Earn And Do That"/>
    <s v="Hard To Do But Right Company I Would Try"/>
    <s v="No"/>
    <s v="Will Not Work For Them"/>
    <n v="6"/>
    <s v="Fully Remote With Travel As Needed"/>
    <s v="Employer Appreciates Learning And Enables Environment"/>
    <s v="Self Paced Learning Portals Of Company"/>
    <s v="Instructor Or Expert Learning Programs"/>
    <s v="Learning By Observing Others"/>
    <s v="Business Operations In Any Organization"/>
    <s v="Build And Develop Team"/>
    <s v="Entrepreneur Or Startup"/>
    <s v="Want To Sell Things Or Sales"/>
    <s v="Manager Sets Goals And Supports Achievement"/>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11:41:44"/>
    <s v="India"/>
    <x v="321"/>
    <x v="0"/>
    <s v="Influencer Successful Careers"/>
    <s v="No But If Someone Could Bear The Cost I Will"/>
    <s v="Hard To Do But Right Company I Would Try"/>
    <s v="Yes"/>
    <s v="Will Not Work For Them"/>
    <n v="9"/>
    <s v="Hybrid Work More Than 15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Hamzaansari914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34:10"/>
    <s v="India"/>
    <x v="322"/>
    <x v="1"/>
    <s v="People From Circle Excluding Family"/>
    <s v="No But If Someone Could Bear The Cost I Will"/>
    <s v="Hard To Do But Right Company I Would Try"/>
    <s v="Yes"/>
    <s v="Will Not Work For Them"/>
    <n v="3"/>
    <s v="Hybrid Work More Than 15 Days Office"/>
    <s v="Employer Pushes Limits With Learning And Rewards"/>
    <s v="Instructor Or Expert Learning Programs"/>
    <s v="Learning By Observing Others"/>
    <s v="Self Purchased Course From External Platforms"/>
    <s v="Build And Develop Team"/>
    <s v="Entrepreneur Or Startup"/>
    <s v="Want To Sell Things Or Sales"/>
    <s v="Manufacturing Oil Gas Construction Physical Work"/>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No Way"/>
    <s v="Bhupendrawagh200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9:34"/>
    <s v="India"/>
    <x v="322"/>
    <x v="1"/>
    <s v="Parents"/>
    <s v="I Will Earn And Do That"/>
    <s v="Hard To Do But Right Company I Would Try"/>
    <s v="Yes"/>
    <s v="Will Not Work For Them"/>
    <n v="1"/>
    <s v="Hybrid Work Less Than 3 Days Office"/>
    <s v="Employer Appreciates Learning And Enables Environment"/>
    <s v="Instructor Or Expert Learning Programs"/>
    <s v="Trial And Error Side Projects Within Company"/>
    <s v="Self Purchased Course From External Platforms"/>
    <s v="Teaching In Institutes Colleges Online Or Offline"/>
    <s v="Build And Develop Team"/>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6T14:14:21"/>
    <s v="India"/>
    <x v="322"/>
    <x v="1"/>
    <s v="Influencer Successful Careers"/>
    <s v="No But If Someone Could Bear The Cost I Will"/>
    <s v="Hard To Do But Right Company I Would Try"/>
    <s v="No"/>
    <s v="Will Work For Them"/>
    <n v="2"/>
    <s v="Hybrid Work More Than 15 Days Office"/>
    <s v="Employer Appreciates Learning And Enables Environment"/>
    <s v="Instructor Or Expert Learning Programs"/>
    <s v="Trial And Error Side Projects Within Company"/>
    <s v="Manager Teaching You"/>
    <s v="Design And Creative Strategy In Any Company"/>
    <s v="Business Operations In Any Organization"/>
    <s v="Build And Develop Team"/>
    <s v="Entrepreneur Or Startup"/>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09:49:04"/>
    <s v="India"/>
    <x v="323"/>
    <x v="0"/>
    <s v="Influencer Successful Careers"/>
    <s v="No But If Someone Could Bear The Cost I Will"/>
    <s v="Will Work For 3 Years Or More"/>
    <s v="Yes"/>
    <s v="Will Work For Them"/>
    <n v="3"/>
    <s v="Every Day Office Environment"/>
    <s v="Employer Rewards Learning And Enables Environment"/>
    <s v="Instructor Or Expert Learning Programs"/>
    <s v="Trial And Error Side Projects Within Company"/>
    <s v="Self Purchased Course From External Platforms"/>
    <s v="Business Operations In Any Organization"/>
    <s v="Manage And Drive End-To-End Projects Or Products"/>
    <s v="Build And Develop Team"/>
    <s v="Entrepreneur Or Startup"/>
    <s v="Manager Clearly Defines Expectations"/>
    <s v="Sets Goal And Helps Achieve It"/>
    <s v="Work Alone"/>
    <s v="Work With 2 To 3 People Team"/>
    <s v="Work With 5 To 6 People Team"/>
    <s v="Work With 7 To 10 People Or More Team"/>
    <s v="Work With More Than 10 People Team"/>
    <s v="No Other Choice"/>
    <s v="Will Work For 7 Years Or More"/>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1:15:04"/>
    <s v="India"/>
    <x v="323"/>
    <x v="0"/>
    <s v="Parents"/>
    <s v="No But If Someone Could Bear The Cost I Will"/>
    <s v="Hard To Do But Right Company I Would Try"/>
    <s v="No"/>
    <s v="Will Not Work For Them"/>
    <n v="2"/>
    <s v="Fully Remote No Office Visits"/>
    <s v="Employer Pushes Limits With Learning And Rewards"/>
    <s v="Instructor Or Expert Learning Programs"/>
    <s v="Learning By Observing Others"/>
    <s v="Manager Teaching You"/>
    <s v="Design And Creative Strategy In Any Company"/>
    <s v="Manage And Drive End-To-End Projects Or Products"/>
    <s v="Entrepreneur Or Startup"/>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5:08:04"/>
    <s v="India"/>
    <x v="323"/>
    <x v="0"/>
    <s v="People Who Changed World Better"/>
    <s v="No I Would Not Pursue Higher Education Outside India"/>
    <s v="No Way"/>
    <s v="No"/>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Build And Develop Team"/>
    <s v="Entrepreneur Or Startup"/>
    <s v="Want To Sell Things Or Sales"/>
    <s v="Manager Who Explains Expectations"/>
    <s v="Sets Goal And Helps Achieve It"/>
    <s v="Work With 5 To 6 People Team"/>
    <s v="Work With 7 To 10 People Or More Team"/>
    <s v="Work With 5 To 6 People Team"/>
    <s v="Work With 7 To 10 People Or More Team"/>
    <s v="Work With More Than 10 People Team"/>
    <s v="No"/>
    <s v="No Wa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5:58:10"/>
    <s v="India"/>
    <x v="323"/>
    <x v="1"/>
    <s v="People From Circle Excluding Family"/>
    <s v="I Will Earn And Do That"/>
    <s v="Hard To Do But Right Company I Would Try"/>
    <s v="Yes"/>
    <s v="Will Work For Them"/>
    <n v="5"/>
    <s v="Hybrid Work More Than 15 Days Office"/>
    <s v="Employer Rewards Learning And Enables Environment"/>
    <s v="Self Paced Learning Portals Of Company"/>
    <s v="Instructor Or Expert Learning Programs"/>
    <s v="Manager Teaching You"/>
    <s v="Business Operations In Any Organization"/>
    <s v="Work In Bpo For Well Known Client"/>
    <s v="Entrepreneur Or Startup"/>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22:21:34"/>
    <s v="India"/>
    <x v="323"/>
    <x v="0"/>
    <s v="Parents"/>
    <s v="No But If Someone Could Bear The Cost I Will"/>
    <s v="Hard To Do But Right Company I Would Try"/>
    <s v="No"/>
    <s v="Will Not Work For Them"/>
    <n v="3"/>
    <s v="Every Day Office Environment"/>
    <s v="Employer Rewards Learning And Enables Environment"/>
    <s v="Self Paced Learning Portals Of Company"/>
    <s v="Trial And Error Side Projects Within Company"/>
    <s v="Manager Teaching You"/>
    <s v="Design And Creative Strategy In Any Company"/>
    <s v="Business Operations In Any Organization"/>
    <s v="Build And Develop Team"/>
    <s v="Entrepreneur Or Startup"/>
    <s v="Manager Sets Goals And Supports Achievement"/>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Lakshmimandava2000@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21:55:18"/>
    <s v="India"/>
    <x v="323"/>
    <x v="0"/>
    <s v="People From Circle Excluding Family"/>
    <s v="No I Would Not Pursue Higher Education Outside India"/>
    <s v="Hard To Do But Right Company I Would Try"/>
    <s v="Yes"/>
    <s v="Will Not Work For Them"/>
    <n v="3"/>
    <s v="Hybrid Work Less Than 15 Days Office"/>
    <s v="Employer Pushes Limits With Learning And Rewards"/>
    <s v="Learning By Observing Others"/>
    <s v="Trial And Error Side Projects Within Company"/>
    <s v="Trial And Error Side Projects Within Company"/>
    <s v="Design And Creative Strategy In Any Company"/>
    <s v="Analyze Data And Generate Insights"/>
    <s v="Work As Freelancer And Do My Thing My Way"/>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Raj.Tilakraj4@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21:53:54"/>
    <s v="India"/>
    <x v="324"/>
    <x v="0"/>
    <s v="Parents"/>
    <s v="No But If Someone Could Bear The Cost I Will"/>
    <s v="Hard To Do But Right Company I Would Try"/>
    <s v="Yes"/>
    <s v="Will Work For Them"/>
    <n v="5"/>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hreya1503Karchana@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7T14:04:31"/>
    <s v="India"/>
    <x v="324"/>
    <x v="0"/>
    <s v="Influencer Successful Careers"/>
    <s v="No I Would Not Pursue Higher Education Outside India"/>
    <s v="Hard To Do But Right Company I Would Try"/>
    <s v="Yes"/>
    <s v="Will Not Work For Them"/>
    <n v="5"/>
    <s v="Hybrid Work Less Than 3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7T00:24:12"/>
    <s v="India"/>
    <x v="324"/>
    <x v="1"/>
    <s v="People Who Changed World Better"/>
    <s v="I Will Earn And Do That"/>
    <s v="Hard To Do But Right Company I Would Try"/>
    <s v="No"/>
    <s v="Will Not Work For Them"/>
    <n v="5"/>
    <s v="Fully Remote With Travel As Needed"/>
    <s v="Employer Pushes Limits With Learning And Rewards"/>
    <s v="Instructor Or Expert Learning Programs"/>
    <s v="Learning By Observing Others"/>
    <s v="Manager Teaching You"/>
    <s v="Design And Creative Strategy In Any Company"/>
    <s v="Teaching In Institutes Colleges Online Or Offline"/>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5T23:51:47"/>
    <s v="United Arab Emirates"/>
    <x v="325"/>
    <x v="0"/>
    <s v="People From Circle Excluding Family"/>
    <s v="No I Would Not Pursue Higher Education Outside India"/>
    <s v="Hard To Do But Right Company I Would Try"/>
    <s v="Yes"/>
    <s v="Will Work For Them"/>
    <n v="8"/>
    <s v="Fully Remote With Travel As Needed"/>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Ai Specialist Talking To Robo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6T17:23:02"/>
    <s v="India"/>
    <x v="326"/>
    <x v="0"/>
    <s v="Influencer Successful Careers"/>
    <s v="No I Would Not Pursue Higher Education Outside India"/>
    <s v="No Way"/>
    <s v="Yes"/>
    <s v="Will Work For Them"/>
    <n v="3"/>
    <s v="Hybrid Work More Than 15 Days Office"/>
    <s v="Employer Appreciates Learning And Enables Environment"/>
    <s v="Instructor Or Expert Learning Programs"/>
    <s v="Learning By Observing Others"/>
    <s v="Trial And Error Side Projects Within Company"/>
    <s v="Teaching In Institutes Colleges Online Or Offline"/>
    <s v="Business Operations In Any Organization"/>
    <s v="Ai Specialist Talking To Robots"/>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4T10:21:59"/>
    <s v="India"/>
    <x v="327"/>
    <x v="1"/>
    <s v="People From Circle Excluding Family"/>
    <s v="No But If Someone Could Bear The Cost I Will"/>
    <s v="Will Work For 3 Years Or More"/>
    <s v="No"/>
    <s v="Will Not Work For Them"/>
    <n v="6"/>
    <s v="Fully Remote With Travel As Needed"/>
    <s v="Employer Pushes Limits With Learning And Rewards"/>
    <s v="Self Paced Learning Portals Of Company"/>
    <s v="Learning By Observing Others"/>
    <s v="Self Purchased Course From External Platforms"/>
    <s v="Become Content Creator On Platform"/>
    <s v="Want To Sell Things Or Sales"/>
    <s v="Ai Specialist Talking To Robots"/>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6:37:07"/>
    <s v="India"/>
    <x v="328"/>
    <x v="0"/>
    <s v="Influencer Successful Careers"/>
    <s v="I Will Earn And Do That"/>
    <s v="Will Work For 3 Years Or More"/>
    <s v="No"/>
    <s v="Will Not Work For Them"/>
    <n v="10"/>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08:41:14"/>
    <s v="India"/>
    <x v="328"/>
    <x v="1"/>
    <s v="Parents"/>
    <s v="I Will Earn And Do That"/>
    <s v="Hard To Do But Right Company I Would Try"/>
    <s v="No"/>
    <s v="Will Not Work For Them"/>
    <n v="5"/>
    <s v="Fully Remote With Travel As Needed"/>
    <s v="Employer Rewards Learning And Enables Environment"/>
    <s v="Instructor Or Expert Learning Programs"/>
    <s v="Learning By Observing Others"/>
    <s v="Manager Teaching You"/>
    <s v="Design And Creative Strategy In Any Company"/>
    <s v="Business Operations In Any Organization"/>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3:30:09"/>
    <s v="India"/>
    <x v="329"/>
    <x v="0"/>
    <s v="People Who Changed World Better"/>
    <s v="I Will Earn And Do That"/>
    <s v="No Way"/>
    <s v="No"/>
    <s v="Will Not Work For Them"/>
    <n v="10"/>
    <s v="Every Day Office Environment"/>
    <s v="Employer Appreciates Learning But No Learning Environment"/>
    <s v="Self Paced Learning Portals Of Company"/>
    <s v="Trial And Error Side Projects Within Company"/>
    <s v="Manager Teaching You"/>
    <s v="Design And Creative Strategy In Any Company"/>
    <s v="Manage And Drive End-To-End Projects Or Products"/>
    <s v="Build And Develop Team"/>
    <s v="Work In Bpo For Well Known Client"/>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6:46:12"/>
    <s v="India"/>
    <x v="330"/>
    <x v="1"/>
    <s v="Influencer Successful Careers"/>
    <s v="I Will Earn And Do That"/>
    <s v="Hard To Do But Right Company I Would Try"/>
    <s v="No"/>
    <s v="Will Not Work For Them"/>
    <n v="3"/>
    <s v="Every Day Office Environment"/>
    <s v="Employer Pushes Limits With Learning And Rewards"/>
    <s v="Instructor Or Expert Learning Programs"/>
    <s v="Learning By Observing Others"/>
    <s v="Self Purchased Course From External Platforms"/>
    <s v="Design And Creative Strategy In Any Company"/>
    <s v="Teaching In Institutes Colleges Online Or Offline"/>
    <s v="Build And Develop Team"/>
    <s v="Design And Develop Amazing Software"/>
    <s v="Manager Clearly Defines Expectations"/>
    <s v="Sets Goal And Helps Achieve It"/>
    <s v="Work Alone"/>
    <s v="Work With 2 To 3 People Team"/>
    <s v="Work With 5 To 6 People Team"/>
    <s v="Work With 7 To 10 People Or More Team"/>
    <s v="Work With More Than 10 People Team"/>
    <s v="No Other Choice"/>
    <s v="No Way"/>
    <s v="Phanikumarchukkal@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3-08-28T20:03:55"/>
    <s v="India"/>
    <x v="330"/>
    <x v="1"/>
    <s v="People Who Changed World Better"/>
    <s v="No I Would Not Pursue Higher Education Outside India"/>
    <s v="Hard To Do But Right Company I Would Try"/>
    <s v="No"/>
    <s v="Will Not Work For Them"/>
    <n v="1"/>
    <s v="Fully Remote With Travel As Needed"/>
    <s v="Employer Appreciates Learning And Enables Environment"/>
    <s v="Self Paced Learning Portals Of Company"/>
    <s v="Learning By Observing Others"/>
    <s v="Self Purchased Course From External Platforms"/>
    <s v="Design And Creative Strategy In Any Company"/>
    <s v="Design And Develop Amazing Software"/>
    <s v="Work For Government Or Civil Roles"/>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No"/>
    <s v="Hard To Do But Right Company I Would Try"/>
    <s v="Alamudavid503@Gmail.Com"/>
    <s v="26K To 30K"/>
    <s v="50K To 70K"/>
    <s v="1"/>
    <s v="26K To 30K"/>
    <s v="Startups Less Than 50 Employees"/>
    <s v="No"/>
    <s v="8 Hours"/>
    <s v="Once In 2 Months"/>
    <s v="Less Working Hours"/>
    <s v="Supportive Manager"/>
    <s v="Work Involving My Passion"/>
    <s v="Work Involving My Passion"/>
    <s v="Supportive Manager"/>
    <s v="Work Involving My Passion"/>
    <s v="Political Environment"/>
  </r>
  <r>
    <d v="2023-05-16T22:35:03"/>
    <s v="India"/>
    <x v="331"/>
    <x v="1"/>
    <s v="Influencer Successful Careers"/>
    <s v="I Will Earn And Do That"/>
    <s v="Will Work For 3 Years Or More"/>
    <s v="No"/>
    <s v="Will Not Work For Them"/>
    <n v="1"/>
    <s v="Every Day Office Environment"/>
    <s v="Employer Appreciates Learning And Enables Environment"/>
    <s v="Self Paced Learning Portals Of Company"/>
    <s v="Learning By Observing Others"/>
    <s v="Self Purchased Course From External Platforms"/>
    <s v="Build And Develop Team"/>
    <s v="Analyze Data And Generate Insights"/>
    <s v="Work As Freelancer And Do My Thing My Way"/>
    <s v="Ai Specialist Talking To Robots"/>
    <s v="Manager Sets Targets And Expects Achievement"/>
    <s v="Sets Goal And Helps Achieve It"/>
    <s v="Work With 5 To 6 People Team"/>
    <s v="Work With 7 To 10 People Or More Team"/>
    <s v="Work With More Than 10 People Team"/>
    <s v="Work With 7 To 10 People Or More Team"/>
    <s v="Work With More Than 10 People Team"/>
    <s v="No"/>
    <s v="Will Work For 7 Years Or More"/>
    <s v="Crce.8518.Pe@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8:05"/>
    <s v="India"/>
    <x v="332"/>
    <x v="0"/>
    <s v="Parents"/>
    <s v="I Will Earn And Do That"/>
    <s v="Will Work For 3 Years Or More"/>
    <s v="No"/>
    <s v="Will Work For Them"/>
    <n v="3"/>
    <s v="Hybrid Work More Than 15 Days Office"/>
    <s v="Employer Pushes Limits No Learning No Rewards"/>
    <s v="Self Paced Learning Portals Of Company"/>
    <s v="Trial And Error Side Projects Within Company"/>
    <s v="Self Purchased Course From External Platforms"/>
    <s v="Ai Specialist Talking To Robots"/>
    <s v="Manufacturing Oil Gas Construction Physical Work"/>
    <s v="Cyber Security Protection Of Data And Asse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Vinodkumarpal1000@Gmail.Com"/>
    <s v="&gt;50K"/>
    <s v="131K To 150K"/>
    <s v="5"/>
    <s v="31K To 40K"/>
    <s v="Large Companies 1001 To 3000 Employees"/>
    <s v="Yes"/>
    <s v="10 Hours"/>
    <s v="Once In 6 Months"/>
    <s v="Less Working Hours"/>
    <s v="Non Political Environment"/>
    <s v="Work Involving My Passion"/>
    <s v="Work Involving My Passion"/>
    <s v="Supportive Manager"/>
    <s v="Work Involving My Passion"/>
    <s v="High Stressful Job"/>
  </r>
  <r>
    <d v="2023-05-16T22:10:11"/>
    <s v="India"/>
    <x v="332"/>
    <x v="0"/>
    <s v="Influencer Successful Careers"/>
    <s v="I Will Earn And Do That"/>
    <s v="Will Work For 3 Years Or More"/>
    <s v="No"/>
    <s v="Will Not Work For Them"/>
    <n v="8"/>
    <s v="Fully Remote With Travel As Needed"/>
    <s v="Employer Appreciates Learning And Enables Environment"/>
    <s v="Instructor Or Expert Learning Programs"/>
    <s v="Trial And Error Side Projects Within Company"/>
    <s v="Manager Teaching You"/>
    <s v="Design And Creative Strategy In Any Company"/>
    <s v="Design And Develop Amazing Software"/>
    <s v="Analyze Data And Generate Insights"/>
    <s v="Entrepreneur Or Startup"/>
    <s v="Manager Who Explains Expectations"/>
    <s v="Sets Goal And Helps Achieve It"/>
    <s v="Work Alone"/>
    <s v="Work With More Than 10 People Team"/>
    <s v="Work With 5 To 6 People Team"/>
    <s v="Work With 7 To 10 People Or More Team"/>
    <s v="Work With More Than 10 People Team"/>
    <s v="No"/>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2:30:46"/>
    <s v="India"/>
    <x v="332"/>
    <x v="0"/>
    <s v="Influencer Successful Careers"/>
    <s v="I Will Earn And Do That"/>
    <s v="No Way"/>
    <s v="No"/>
    <s v="Will Not Work For Them"/>
    <n v="8"/>
    <s v="Hybrid Work Less Than 3 Days Office"/>
    <s v="Employer Appreciates Learning And Enables Environment"/>
    <s v="Learning By Observing Others"/>
    <s v="Trial And Error Side Projects Within Company"/>
    <s v="Manager Teaching You"/>
    <s v="Design And Creative Strategy In Any Company"/>
    <s v="Teaching In Institutes Colleges Online Or Offline"/>
    <s v="Business Operations In Any Organization"/>
    <s v="Manage And Drive End-To-End Projects Or Products"/>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20:18"/>
    <s v="India"/>
    <x v="332"/>
    <x v="0"/>
    <s v="People Who Changed World Better"/>
    <s v="I Will Earn And Do That"/>
    <s v="Will Work For 3 Years Or More"/>
    <s v="No"/>
    <s v="Will Not Work For Them"/>
    <n v="4"/>
    <s v="Hybrid Work More Than 15 Days Office"/>
    <s v="Employer Appreciates Learning And Enables Environment"/>
    <s v="Learning By Observing Others"/>
    <s v="Trial And Error Side Projects Within Company"/>
    <s v="Self Purchased Course From External Platforms"/>
    <s v="Teaching In Institutes Colleges Online Or Offline"/>
    <s v="Design And Develop Amazing Software"/>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Farheenpillai619@Gmail.Com"/>
    <s v="31K To 40K"/>
    <s v="131K To 150K"/>
    <s v="1"/>
    <s v="31K To 40K"/>
    <s v="Corporations 3000 Plus Employees"/>
    <s v="No"/>
    <s v="8 Hours"/>
    <s v="Once In 2 Months"/>
    <s v="Great Compensation"/>
    <s v="Non Political Environment"/>
    <s v="Supportive Manager"/>
    <s v="Work Involving My Passion"/>
    <s v="Supportive Manager"/>
    <s v="Work Involving My Passion"/>
    <s v="Unclear Work Without Goals"/>
  </r>
  <r>
    <d v="2023-05-17T05:05:02"/>
    <s v="India"/>
    <x v="333"/>
    <x v="0"/>
    <s v="Parents"/>
    <s v="I Will Earn And Do That"/>
    <s v="Will Work For 3 Years Or More"/>
    <s v="No"/>
    <s v="Will Not Work For Them"/>
    <n v="1"/>
    <s v="Every Day Office Environment"/>
    <s v="Employer Rewards Learning And Enables Environment"/>
    <s v="Self Paced Learning Portals Of Company"/>
    <s v="Trial And Error Side Projects Within Company"/>
    <s v="Self Purchased Course From External Platforms"/>
    <s v="Design And Creative Strategy In Any Company"/>
    <s v="Business Operations In Any Organization"/>
    <s v="Analyze Data And Generate Insigh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6:32"/>
    <s v="India"/>
    <x v="334"/>
    <x v="1"/>
    <s v="Social Media"/>
    <s v="I Will Earn And Do That"/>
    <s v="Hard To Do But Right Company I Would Try"/>
    <s v="Yes"/>
    <s v="Will Not Work For Them"/>
    <n v="3"/>
    <s v="Hybrid Work More Than 15 Days Office"/>
    <s v="Employer Pushes Limits No Learning No Rewards"/>
    <s v="Instructor Or Expert Learning Programs"/>
    <s v="Learning By Observing Others"/>
    <s v="Trial And Error Side Projects Within Company"/>
    <s v="Design And Creative Strategy In Any Company"/>
    <s v="Business Operations In Any Organization"/>
    <s v="Build And Develop Team"/>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0:21"/>
    <s v="India"/>
    <x v="334"/>
    <x v="0"/>
    <s v="People Who Changed World Better"/>
    <s v="No I Would Not Pursue Higher Education Outside India"/>
    <s v="No Way"/>
    <s v="No"/>
    <s v="Will Not Work For Them"/>
    <n v="1"/>
    <s v="Every Day Office Environment"/>
    <s v="Employer Appreciates Learning And Enables Environment"/>
    <s v="Self Paced Learning Portals"/>
    <s v="Trial And Error Side Projects Within Company"/>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ynthetic510@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13:39:48"/>
    <s v="India"/>
    <x v="334"/>
    <x v="1"/>
    <s v="People From Circle Excluding Family"/>
    <s v="No I Would Not Pursue Higher Education Outside India"/>
    <s v="Hard To Do But Right Company I Would Try"/>
    <s v="Yes"/>
    <s v="Will Work For Them"/>
    <n v="5"/>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Entrepreneur Or Startup"/>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7:44:45"/>
    <s v="India"/>
    <x v="335"/>
    <x v="0"/>
    <s v="Influencer Successful Careers"/>
    <s v="No I Would Not Pursue Higher Education Outside India"/>
    <s v="No Way"/>
    <s v="No"/>
    <s v="Will Not Work For Them"/>
    <n v="5"/>
    <s v="Fully Remote With Travel As Needed"/>
    <s v="Employer Rewards Learning And Enables Environment"/>
    <s v="Instructor Or Expert Learning Programs"/>
    <s v="Trial And Error Side Projects Within Company"/>
    <s v="Self Purchased Course From External Platforms"/>
    <s v="Business Operations In Any Organization"/>
    <s v="Build And Develop Team"/>
    <s v="Entrepreneur Or Startup"/>
    <s v="Want To Sell Things Or Sale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5:40:39"/>
    <s v="India"/>
    <x v="335"/>
    <x v="1"/>
    <s v="People Who Changed World Better"/>
    <s v="I Will Earn And Do That"/>
    <s v="Hard To Do But Right Company I Would Try"/>
    <s v="No"/>
    <s v="Will Not Work For Them"/>
    <n v="5"/>
    <s v="Hybrid Work More Than 15 Days Office"/>
    <s v="Employer Appreciates Learning And Enables Environment"/>
    <s v="Self Paced Learning Portals Of Company"/>
    <s v="Instructor Or Expert Learning Programs"/>
    <s v="Manager Teaching You"/>
    <s v="Design And Creative Strategy In Any Company"/>
    <s v="Teaching In Institutes Colleges Online Or Offline"/>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2:45:51"/>
    <s v="India"/>
    <x v="335"/>
    <x v="1"/>
    <s v="People From Circle Excluding Family"/>
    <s v="No But If Someone Could Bear The Cost I Will"/>
    <s v="Will Work For 3 Years Or More"/>
    <s v="No"/>
    <s v="Will Not Work For Them"/>
    <n v="6"/>
    <s v="Every Day Office Environment"/>
    <s v="Employer Rewards Learning And Enables Environment"/>
    <s v="Instructor Or Expert Learning Programs"/>
    <s v="Learning By Observing Others"/>
    <s v="Manager Teaching You"/>
    <s v="Teaching In Institutes Colleges Online Or Offline"/>
    <s v="Build And Develop Team"/>
    <s v="Analyze Data And Generate Insights"/>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3:16:48"/>
    <s v="India"/>
    <x v="335"/>
    <x v="0"/>
    <s v="People Who Changed World Better"/>
    <s v="No I Would Not Pursue Higher Education Outside India"/>
    <s v="Hard To Do But Right Company I Would Try"/>
    <s v="No"/>
    <s v="Will Not Work For Them"/>
    <n v="4"/>
    <s v="Fully Remote With Travel As Needed"/>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Design And Develop Amazing Software"/>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s v="Will Work For 7 Years Or More"/>
    <s v="Kundansinghburman@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51:40"/>
    <s v="India"/>
    <x v="336"/>
    <x v="0"/>
    <s v="Parents"/>
    <s v="I Will Earn And Do That"/>
    <s v="Will Work For 3 Years Or More"/>
    <s v="No"/>
    <s v="Will Not Work For Them"/>
    <n v="5"/>
    <s v="Fully Remote With Travel As Needed"/>
    <s v="Employer Appreciates Learning And Enables Environment"/>
    <s v="Self Paced Learning Portals"/>
    <s v="Learning By Observing Others"/>
    <s v="Trial And Error Side Projects Within Company"/>
    <s v="Business Operations In Any Organization"/>
    <s v="Build And Develop Team"/>
    <s v="Work As Freelancer And Do My Thing My Way"/>
    <s v="Entrepreneur Or Startup"/>
    <s v="Manager Who Explains Expectations"/>
    <s v="Sets Goal And Helps Achieve It"/>
    <s v="Work Alone"/>
    <s v="Work With 5 To 6 People Team"/>
    <s v="Work With 5 To 6 People Team"/>
    <s v="Work With 7 To 10 People Or More Team"/>
    <s v="Work With More Than 10 People Team"/>
    <s v="No"/>
    <s v="No Way"/>
    <s v="Pcchaugule2002@Gmail.Com"/>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33:20"/>
    <s v="India"/>
    <x v="336"/>
    <x v="0"/>
    <s v="People From Circle Excluding Family"/>
    <s v="No I Would Not Pursue Higher Education Outside India"/>
    <s v="Hard To Do But Right Company I Would Try"/>
    <s v="No"/>
    <s v="Will Work For Them"/>
    <n v="8"/>
    <s v="Hybrid Work Less Than 15 Days Office"/>
    <s v="Employer Rewards Learning And Enables Environment"/>
    <s v="Learning By Observing Others"/>
    <s v="Trial And Error Side Projects Within Company"/>
    <s v="Trial And Error Side Projects Within Company"/>
    <s v="Teaching In Institutes Colleges Online Or Offline"/>
    <s v="Business Operations In Any Organization"/>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23:37:13"/>
    <s v="India"/>
    <x v="336"/>
    <x v="0"/>
    <s v="People Who Changed World Better"/>
    <s v="No I Would Not Pursue Higher Education Outside India"/>
    <s v="No Way"/>
    <s v="No"/>
    <s v="Will Work For Them"/>
    <n v="3"/>
    <s v="Every Day Office Environment"/>
    <s v="Employer Pushes Limits With Learning And Rewards"/>
    <s v="Self Paced Learning Portals"/>
    <s v="Learning By Observing Others"/>
    <s v="Trial And Error Side Projects Within Company"/>
    <s v="Analyze Data And Generate Insights"/>
    <s v="Work In Bpo For Well Known Client"/>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6:55:35"/>
    <s v="India"/>
    <x v="337"/>
    <x v="0"/>
    <s v="Influencer Successful Careers"/>
    <s v="No But If Someone Could Bear The Cost I Will"/>
    <s v="Hard To Do But Right Company I Would Try"/>
    <s v="No"/>
    <s v="Will Not Work For Them"/>
    <n v="8"/>
    <s v="Hybrid Work Less Than 3 Days Office"/>
    <s v="Employer Appreciates Learning And Enables Environment"/>
    <s v="Instructor Or Expert Learning Programs"/>
    <s v="Self Purchased Course From External Platforms"/>
    <s v="Manager Teaching You"/>
    <s v="Design And Creative Strategy In Any Company"/>
    <s v="Business Operations In Any Organization"/>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15:53:23"/>
    <s v="India"/>
    <x v="338"/>
    <x v="0"/>
    <s v="Parents"/>
    <s v="I Will Earn And Do That"/>
    <s v="Will Work For 3 Years Or More"/>
    <s v="Yes"/>
    <s v="Will Work For Them"/>
    <n v="6"/>
    <s v="Every Day Office Environment"/>
    <s v="Employer Appreciates Learning And Enables Environment"/>
    <s v="Self Paced Learning Portals"/>
    <s v="Learning By Observing Others"/>
    <s v="Trial And Error Side Projects Within Company"/>
    <s v="Design And Creative Strategy In Any Company"/>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igneshprabakaran2003@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4T09:21:39"/>
    <s v="India"/>
    <x v="339"/>
    <x v="0"/>
    <s v="People From Circle Excluding Family"/>
    <s v="I Will Earn And Do That"/>
    <s v="Hard To Do But Right Company I Would Try"/>
    <s v="No"/>
    <s v="Will Not Work For Them"/>
    <n v="2"/>
    <s v="Hybrid Work More Than 15 Days Office"/>
    <s v="Employer Appreciates Learning And Enables Environment"/>
    <s v="Self Paced Learning Portals Of Company"/>
    <s v="Learning By Observing Others"/>
    <s v="Self Purchased Course From External Platforms"/>
    <s v="Design And Creative Strategy In Any Company"/>
    <s v="Teaching In Institutes Colleges Online Or Offline"/>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22Bds053@Iiitdmj.Ac.In"/>
    <s v="&gt;50K"/>
    <s v="131K To 150K"/>
    <s v="5"/>
    <s v="31K To 40K"/>
    <s v="Medium Companies 251 To 1000 Employees"/>
    <s v="Yes"/>
    <s v="8 Hours"/>
    <s v="Once In 3 Months"/>
    <s v="Great Compensation"/>
    <s v="Meaningful Impact Of Work"/>
    <s v="Work Involving My Passion"/>
    <s v="Work Involving My Passion"/>
    <s v="Supportive Manager"/>
    <s v="Work Involving My Passion"/>
    <s v="Unclear Work Without Goals"/>
  </r>
  <r>
    <d v="2023-04-28T06:37:17"/>
    <s v="India"/>
    <x v="340"/>
    <x v="0"/>
    <s v="People Who Changed World Better"/>
    <s v="I Will Earn And Do That"/>
    <s v="Hard To Do But Right Company I Would Try"/>
    <s v="Yes"/>
    <s v="Will Work For Them"/>
    <n v="5"/>
    <s v="Fully Remote With Travel As Needed"/>
    <s v="Employer Pushes Limits With Learning And Rewards"/>
    <s v="Self Paced Learning Portals"/>
    <s v="Learning By Observing Others"/>
    <s v="Trial And Error Side Projects Within Company"/>
    <s v="Design And Creative Strategy In Any Company"/>
    <s v="Business Operations In Any Organization"/>
    <s v="Build And Develop Tea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orriboncias2003@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11:02"/>
    <s v="India"/>
    <x v="341"/>
    <x v="0"/>
    <s v="Social Media"/>
    <s v="No But If Someone Could Bear The Cost I Will"/>
    <s v="Hard To Do But Right Company I Would Try"/>
    <s v="Yes"/>
    <s v="Will Work For Them"/>
    <n v="5"/>
    <s v="Hybrid Work Less Than 15 Days Office"/>
    <s v="Employer Pushes Limits With Learning And Rewards"/>
    <s v="Self Paced Learning Portals"/>
    <s v="Learning By Observing Others"/>
    <s v="Trial And Error Side Projects Within Company"/>
    <s v="Business Operations In Any Organization"/>
    <s v="Manage And Drive End-To-End Projects Or Products"/>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2:43:32"/>
    <s v="India"/>
    <x v="342"/>
    <x v="0"/>
    <s v="People Who Changed World Better"/>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40:33"/>
    <s v="India"/>
    <x v="343"/>
    <x v="0"/>
    <s v="Influencer Successful Careers"/>
    <s v="I Will Earn And Do That"/>
    <s v="Will Work For 3 Years Or More"/>
    <s v="No"/>
    <s v="Will Not Work For Them"/>
    <n v="6"/>
    <s v="Hybrid Work More Than 15 Days Office"/>
    <s v="Employer Rewards Learning And Enables Environment"/>
    <s v="Self Paced Learning Portals Of Company"/>
    <s v="Instructor Or Expert Learning Programs"/>
    <s v="Learning By Observing Others"/>
    <s v="Design And Creative Strategy In Any Company"/>
    <s v="Work As Freelancer And Do My Thing My Way"/>
    <s v="Entrepreneur Or Startup"/>
    <s v="Want To Sell Things Or Sales"/>
    <s v="Manager Who Explains Expectations"/>
    <s v="Sets Goal And Helps Achieve It"/>
    <s v="Work Alone"/>
    <s v="Work With 5 To 6 People Team"/>
    <s v="Work With 5 To 6 People Team"/>
    <s v="Work With 7 To 10 People Or More Team"/>
    <s v="Work With More Than 10 People Team"/>
    <s v="No Other Choic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6:35:40"/>
    <s v="India"/>
    <x v="343"/>
    <x v="1"/>
    <s v="Social Media"/>
    <s v="I Will Earn And Do That"/>
    <s v="Hard To Do But Right Company I Would Try"/>
    <s v="Yes"/>
    <s v="Will Work For Them"/>
    <n v="9"/>
    <s v="Every Day Office Environment"/>
    <s v="Employer Appreciates Learning And Enables Environment"/>
    <s v="Instructor Or Expert Learning Programs"/>
    <s v="Trial And Error Side Projects Within Company"/>
    <s v="Self Purchased Course From External Platforms"/>
    <s v="Design And Creative Strategy In Any Company"/>
    <s v="Manage And Drive End-To-End Projects Or Products"/>
    <s v="Design And Develop Amazing Software"/>
    <s v="Ai Specialist Talking To Robots"/>
    <s v="Manager Sets Targets And Expects Achievement"/>
    <s v="Sets Goal And Helps Achieve It"/>
    <s v="Work Alone"/>
    <s v="Work With 5 To 6 People Team"/>
    <s v="Work With 5 To 6 People Team"/>
    <s v="Work With 7 To 10 People Or More Team"/>
    <s v="Work With More Than 10 People Team"/>
    <s v="Yes"/>
    <s v="Will Work For 7 Years Or More"/>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6:38:11"/>
    <s v="India"/>
    <x v="343"/>
    <x v="1"/>
    <s v="Parents"/>
    <s v="No I Would Not Pursue Higher Education Outside India"/>
    <s v="Hard To Do But Right Company I Would Try"/>
    <s v="No"/>
    <s v="Will Not Work For Them"/>
    <n v="8"/>
    <s v="Hybrid Work More Than 15 Days Office"/>
    <s v="Employer Appreciates Learning And Enables Environment"/>
    <s v="Learning By Observing Others"/>
    <s v="Self Purchased Course From External Platforms"/>
    <s v="Manager Teaching You"/>
    <s v="Teaching In Institutes Colleges Online Or Offline"/>
    <s v="Business Operations In Any Organization"/>
    <s v="Analyze Data And Generate Insights"/>
    <s v="Work In Bpo For Well Known Client"/>
    <s v="Manager Sets Goals And Supports Achievement"/>
    <s v="Sets Goal And Helps Achieve It"/>
    <s v="Work Alone"/>
    <s v="Work With 5 To 6 People Team"/>
    <s v="Work With 5 To 6 People Team"/>
    <s v="Work With 7 To 10 People Or More Team"/>
    <s v="Work With More Than 10 People Team"/>
    <s v="No"/>
    <s v="Hard To Do But Right Company I Would Try"/>
    <s v="Vikramchanduvemulapalli00@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02:18"/>
    <s v="India"/>
    <x v="344"/>
    <x v="0"/>
    <s v="Friends"/>
    <s v="No I Would Not Pursue Higher Education Outside India"/>
    <s v="Hard To Do But Right Company I Would Try"/>
    <s v="No"/>
    <s v="Will Work For Them"/>
    <n v="5"/>
    <s v="Hybrid Work More Than 15 Days Office"/>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Manage And Drive End-To-End Projects Or Products"/>
    <s v="Entrepreneur Or Startup"/>
    <s v="Manager Sets Targets And Expects Achievement"/>
    <s v="Sets Goal And Helps Achieve It"/>
    <s v="Work With More Than 10 People Team"/>
    <s v="Work With 5 To 6 People Team"/>
    <s v="Work With 5 To 6 People Team"/>
    <s v="Work With 7 To 10 People Or More Team"/>
    <s v="Work With More Than 10 People Team"/>
    <s v="Yes"/>
    <s v="No Way"/>
    <s v="Princeking0800@Gmail.Com"/>
    <s v="&gt;50K"/>
    <s v="&gt;151K"/>
    <s v="3"/>
    <s v="31K To 40K"/>
    <s v="Startups Less Than 50 Employees"/>
    <s v="No"/>
    <s v="8 Hours"/>
    <s v="Once In 12 Months"/>
    <s v="Great Compensation"/>
    <s v="Less Working Hours"/>
    <s v="Non Political Environment"/>
    <s v="Work Involving My Passion"/>
    <s v="Supportive Manager"/>
    <s v="Work Involving My Passion"/>
    <s v="Unclear Work Without Goals"/>
  </r>
  <r>
    <d v="2023-04-29T08:44:22"/>
    <s v="India"/>
    <x v="345"/>
    <x v="0"/>
    <s v="People From Circle Excluding Family"/>
    <s v="I Will Earn And Do That"/>
    <s v="Hard To Do But Right Company I Would Try"/>
    <s v="Yes"/>
    <s v="Will Work For Them"/>
    <n v="5"/>
    <s v="Every Day Office Environment"/>
    <s v="Employer Appreciates Learning And Enables Environment"/>
    <s v="Self Paced Learning Portals Of Company"/>
    <s v="Learning By Observing Others"/>
    <s v="Self Purchased Course From External Platforms"/>
    <s v="Design And Creative Strategy In Any Company"/>
    <s v="Business Operations In Any Organization"/>
    <s v="Design And Develop Amazing Software"/>
    <s v="Want To Sell Things Or Sale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Hashmikhan6888@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09:45:38"/>
    <s v="India"/>
    <x v="346"/>
    <x v="0"/>
    <s v="Parents"/>
    <s v="No I Would Not Pursue Higher Education Outside India"/>
    <s v="Hard To Do But Right Company I Would Try"/>
    <s v="No"/>
    <s v="Will Not Work For Them"/>
    <n v="5"/>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Build And Develop Team"/>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vrn111@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3:33:11"/>
    <s v="India"/>
    <x v="346"/>
    <x v="1"/>
    <s v="People From Circle Excluding Family"/>
    <s v="I Will Earn And Do That"/>
    <s v="Will Work For 3 Years Or More"/>
    <s v="No"/>
    <s v="Will Not Work For Them"/>
    <n v="7"/>
    <s v="Every Day Office Environment"/>
    <s v="Employer Appreciates Learning And Enables Environment"/>
    <s v="Self Paced Learning Portals Of Company"/>
    <s v="Trial And Error Side Projects Within Company"/>
    <s v="Self Purchased Course From External Platforms"/>
    <s v="Design And Creative Strategy In Any Company"/>
    <s v="Teaching In Institutes Colleges Online Or Offline"/>
    <s v="Business Operations In Any Organization"/>
    <s v="Entrepreneur Or Startup"/>
    <s v="Manager Sets Goals And Supports Achievement"/>
    <s v="Sets Goal And Helps Achieve It"/>
    <s v="Work Alone"/>
    <s v="Work With More Than 10 People Team"/>
    <s v="Work With 5 To 6 People Team"/>
    <s v="Work With 7 To 10 People Or More Team"/>
    <s v="Work With More Than 10 People Team"/>
    <s v="Yes Understand This Happens Everywhere"/>
    <s v="Will Work For 7 Years Or More"/>
    <s v="Bhargab.Ganguli@Gmail.Com"/>
    <s v="11K To 1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01:24:27"/>
    <s v="India"/>
    <x v="347"/>
    <x v="1"/>
    <s v="People Who Changed World Better"/>
    <s v="No I Would Not Pursue Higher Education Outside India"/>
    <s v="Hard To Do But Right Company I Would Try"/>
    <s v="No"/>
    <s v="Will Not Work For Them"/>
    <n v="6"/>
    <s v="Every Day Office Environment"/>
    <s v="Employer Pushes Limits With Learning And Rewards"/>
    <s v="Learning By Observing Others"/>
    <s v="Trial And Error Side Projects Within Company"/>
    <s v="Manager Teaching You"/>
    <s v="Teaching In Institutes Colleges Online Or Offline"/>
    <s v="Build And Develop Team"/>
    <s v="Entrepreneur Or Startup"/>
    <s v="Want To Sell Things Or Sale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Wajihaahmedkhan@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2:10:26"/>
    <s v="India"/>
    <x v="348"/>
    <x v="0"/>
    <s v="Parents"/>
    <s v="I Will Earn And Do That"/>
    <s v="Will Work For 3 Years Or More"/>
    <s v="Yes"/>
    <s v="Will Work For Them"/>
    <n v="10"/>
    <s v="Fully Remote With Travel As Needed"/>
    <s v="Employer Pushes Limits With Learning And Rewards"/>
    <s v="Self Paced Learning Portals Of Company"/>
    <s v="Learning By Observing Others"/>
    <s v="Trial And Error Side Projects Within Company"/>
    <s v="Business Operations In Any Organization"/>
    <s v="Build And Develop Team"/>
    <s v="Entrepreneur Or Startup"/>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52:55"/>
    <s v="India"/>
    <x v="348"/>
    <x v="0"/>
    <s v="Influencer Successful Careers"/>
    <s v="I Will Earn And Do That"/>
    <s v="Will Work For 3 Years Or More"/>
    <s v="Yes"/>
    <s v="Will Not Work For Them"/>
    <n v="7"/>
    <s v="Hybrid Work More Than 15 Days Office"/>
    <s v="Employer Appreciates Learning And Enables Environment"/>
    <s v="Instructor Or Expert Learning Programs"/>
    <s v="Learning By Observing Others"/>
    <s v="Manager Teaching You"/>
    <s v="Business Operations In Any Organization"/>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8:36:51"/>
    <s v="India"/>
    <x v="349"/>
    <x v="1"/>
    <s v="Influencer Successful Careers"/>
    <s v="I Will Earn And Do That"/>
    <s v="Will Work For 3 Years Or More"/>
    <s v="No"/>
    <s v="Will Work For Them"/>
    <n v="6"/>
    <s v="Every Day Office Environment"/>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Entrepreneur Or Startup"/>
    <s v="Ai Specialist Talking To Robots"/>
    <s v="Manager Who Explains Expectations"/>
    <s v="Sets Goal And Helps Achieve It"/>
    <s v="Work Alone"/>
    <s v="Work With 5 To 6 People Team"/>
    <s v="Work With 5 To 6 People Team"/>
    <s v="Work With 7 To 10 People Or More Team"/>
    <s v="Work With More Than 10 People Team"/>
    <s v="No"/>
    <s v="No Way"/>
    <s v="Rexona@Nsuniv.Ac.In"/>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0:48:27"/>
    <s v="Canada"/>
    <x v="350"/>
    <x v="0"/>
    <s v="People From Circle Excluding Family"/>
    <s v="I Will Earn And Do That"/>
    <s v="No Way"/>
    <s v="Yes"/>
    <s v="Will Work For Them"/>
    <n v="3"/>
    <s v="Hybrid Work Less Than 3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Analyze Data And Generate Insight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No Way"/>
    <s v="Shrijansriju@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4:39:16"/>
    <s v="India"/>
    <x v="350"/>
    <x v="1"/>
    <s v="Social Media"/>
    <s v="I Will Earn And Do That"/>
    <s v="Hard To Do But Right Company I Would Try"/>
    <s v="Yes"/>
    <s v="Will Work For Them"/>
    <n v="1"/>
    <s v="Every Day Office Environment"/>
    <s v="Employer Appreciates Learning And Enables Environment"/>
    <s v="Self Paced Learning Portals Of Company"/>
    <s v="Learning By Observing Others"/>
    <s v="Trial And Error Side Projects Within Company"/>
    <s v="Design And Creative Strategy In Any Company"/>
    <s v="Business Operations In Any Organization"/>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Elishayaswanth777@Gmail.Com"/>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09:58:59"/>
    <s v="India"/>
    <x v="350"/>
    <x v="0"/>
    <s v="Parents"/>
    <s v="No I Would Not Pursue Higher Education Outside India"/>
    <s v="Will Work For 3 Years Or More"/>
    <s v="Yes"/>
    <s v="Will Work For Them"/>
    <n v="1"/>
    <s v="Hybrid Work Less Than 3 Days Office"/>
    <s v="Employer Rewards Learning And Enables Environment"/>
    <s v="Self Paced Learning Portals"/>
    <s v="Trial And Error Side Projects Within Company"/>
    <s v="Trial And Error Side Projects Within Company"/>
    <s v="Business Operations In Any Organization"/>
    <s v="Work In Bpo For Well Known Client"/>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Harshkhanduja02@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39:52"/>
    <s v="India"/>
    <x v="351"/>
    <x v="0"/>
    <s v="Social Media"/>
    <s v="No I Would Not Pursue Higher Education Outside India"/>
    <s v="Will Work For 3 Years Or More"/>
    <s v="Yes"/>
    <s v="Will Work For Them"/>
    <n v="8"/>
    <s v="Every Day Office Environment"/>
    <s v="Employer Appreciates Learning And Enables Environment"/>
    <s v="Learning By Observing Others"/>
    <s v="Trial And Error Side Projects Within Company"/>
    <s v="Trial And Error Side Projects Within Company"/>
    <s v="Teaching In Institutes Colleges Online Or Offline"/>
    <s v="Business Operations In Any Organization"/>
    <s v="Manage And Drive End-To-End Projects Or Produc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Yernisunitha2311@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2:49:16"/>
    <s v="India"/>
    <x v="351"/>
    <x v="0"/>
    <s v="Parents"/>
    <s v="I Will Earn And Do That"/>
    <s v="Will Work For 3 Years Or More"/>
    <s v="Yes"/>
    <s v="Will Not Work For Them"/>
    <n v="7"/>
    <s v="Hybrid Work Less Than 10 Days Office"/>
    <s v="Employer Appreciates Learning And Enables Environment"/>
    <s v="Instructor Or Expert Learning Programs"/>
    <s v="Trial And Error Side Projects Within Company"/>
    <s v="Trial And Error Side Projects Within Company"/>
    <s v="Design And Creative Strategy In Any Company"/>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purvadeuskar@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9:11:31"/>
    <s v="India"/>
    <x v="352"/>
    <x v="0"/>
    <s v="Influencer Successful Careers"/>
    <s v="No But If Someone Could Bear The Cost I Will"/>
    <s v="Will Work For 3 Years Or More"/>
    <s v="No"/>
    <s v="Will Not Work For Them"/>
    <n v="6"/>
    <s v="Fully Remote With Travel As Needed"/>
    <s v="Employer Pushes Limits With Learning And Rewards"/>
    <s v="Self Paced Learning Portals"/>
    <s v="Trial And Error Side Projects Within Company"/>
    <s v="Trial And Error Side Projects Within Company"/>
    <s v="Design And Creative Strategy In Any Company"/>
    <s v="Teaching In Institutes Colleges Online Or Offline"/>
    <s v="Become Content Creator On Platform"/>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4T22:31:30"/>
    <s v="India"/>
    <x v="353"/>
    <x v="0"/>
    <s v="Social Media"/>
    <s v="I Will Earn And Do That"/>
    <s v="No Way"/>
    <s v="Yes"/>
    <s v="Will Work For Them"/>
    <n v="5"/>
    <s v="Hybrid Work Less Than 3 Days Office"/>
    <s v="Employer Pushes Limits With Learning And Rewards"/>
    <s v="Instructor Or Expert Learning Programs"/>
    <s v="Learning By Observing Others"/>
    <s v="Trial And Error Side Projects Within Company"/>
    <s v="Business Operations In Any Organization"/>
    <s v="Work As Freelancer And Do My Thing My Way"/>
    <s v="Become Content Creator On Platfor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6:39"/>
    <s v="India"/>
    <x v="354"/>
    <x v="0"/>
    <s v="Parents"/>
    <s v="No I Would Not Pursue Higher Education Outside India"/>
    <s v="Hard To Do But Right Company I Would Try"/>
    <s v="No"/>
    <s v="Will Not Work For Them"/>
    <n v="5"/>
    <s v="Hybrid Work Less Than 15 Days Office"/>
    <s v="Employer Appreciates Learning And Enables Environment"/>
    <s v="Self Paced Learning Portals"/>
    <s v="Instructor Or Expert Learning Programs"/>
    <s v="Trial And Error Side Projects Within Company"/>
    <s v="Business Operations In Any Organization"/>
    <s v="Build And Develop Team"/>
    <s v="Work As Freelancer And Do My Thing My Way"/>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9:57:24"/>
    <s v="India"/>
    <x v="355"/>
    <x v="0"/>
    <s v="People Who Changed World Better"/>
    <s v="I Will Earn And Do That"/>
    <s v="Hard To Do But Right Company I Would Try"/>
    <s v="Yes"/>
    <s v="Will Not Work For Them"/>
    <n v="3"/>
    <s v="Hybrid Work Less Than 15 Days Office"/>
    <s v="Employer Appreciates Learning And Enables Environment"/>
    <s v="Instructor Or Expert Learning Programs"/>
    <s v="Trial And Error Side Projects Within Company"/>
    <s v="Trial And Error Side Projects Within Company"/>
    <s v="Teaching In Institutes Colleges Online Or Offline"/>
    <s v="Business Operations In Any Organization"/>
    <s v="Work In Bpo For Well Known Client"/>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6T15:49:37"/>
    <s v="India"/>
    <x v="356"/>
    <x v="1"/>
    <s v="Parents"/>
    <s v="No I Would Not Pursue Higher Education Outside India"/>
    <s v="Will Work For 3 Years Or More"/>
    <s v="Yes"/>
    <s v="Will Work For Them"/>
    <n v="10"/>
    <s v="Every Day Office Environment"/>
    <s v="Employer Appreciates Learning And Enables Environment"/>
    <s v="Instructor Or Expert Learning Programs"/>
    <s v="Learning By Observing Others"/>
    <s v="Trial And Error Side Projects Within Company"/>
    <s v="Teaching In Institutes Colleges Online Or Offline"/>
    <s v="Business Operations In Any Organization"/>
    <s v="Work As Freelancer And Do My Thing My Way"/>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08:38:34"/>
    <s v="India"/>
    <x v="357"/>
    <x v="1"/>
    <s v="Parents"/>
    <s v="No I Would Not Pursue Higher Education Outside India"/>
    <s v="Hard To Do But Right Company I Would Try"/>
    <s v="No"/>
    <s v="Will Work For Them"/>
    <n v="5"/>
    <s v="Fully Remote With Travel As Needed"/>
    <s v="Employer Appreciates Learning And Enables Environment"/>
    <s v="Instructor Or Expert Learning Programs"/>
    <s v="Trial And Error Side Projects Within Company"/>
    <s v="Trial And Error Side Projects Within Company"/>
    <s v="Design And Creative Strategy In Any Company"/>
    <s v="Manage And Drive End-To-End Projects Or Products"/>
    <s v="Build And Develop Team"/>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8:09:30"/>
    <s v="India"/>
    <x v="358"/>
    <x v="0"/>
    <s v="Influencer Successful Careers"/>
    <s v="I Will Earn And Do That"/>
    <s v="Hard To Do But Right Company I Would Try"/>
    <s v="Yes"/>
    <s v="Will Work For Them"/>
    <n v="3"/>
    <s v="Fully Remote With Travel As Needed"/>
    <s v="Employer Rewards Learning And Enables Environment"/>
    <s v="Self Paced Learning Portals"/>
    <s v="Instructor Or Expert Learning Program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5K To 1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0:40:07"/>
    <s v="India"/>
    <x v="358"/>
    <x v="1"/>
    <s v="Parents"/>
    <s v="No But If Someone Could Bear The Cost I Will"/>
    <s v="Hard To Do But Right Company I Would Try"/>
    <s v="Yes"/>
    <s v="Will Work For Them"/>
    <n v="3"/>
    <s v="Every Day Office Environment"/>
    <s v="Employer Appreciates Learning And Enables Environment"/>
    <s v="Self Paced Learning Portals"/>
    <s v="Trial And Error Side Projects Within Company"/>
    <s v="Trial And Error Side Projects Within Company"/>
    <s v="Design And Creative Strategy In Any Company"/>
    <s v="Teaching In Institutes Colleges Online Or Offline"/>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3:05:44"/>
    <s v="India"/>
    <x v="359"/>
    <x v="0"/>
    <s v="People Who Changed World Better"/>
    <s v="No I Would Not Pursue Higher Education Outside India"/>
    <s v="Hard To Do But Right Company I Would Try"/>
    <s v="No"/>
    <s v="Will Not Work For Them"/>
    <n v="3"/>
    <s v="Every Day Office Environment"/>
    <s v="Employer Appreciates Learning And Enables Environment"/>
    <s v="Instructor Or Expert Learning Programs"/>
    <s v="Trial And Error Side Projects Within Company"/>
    <s v="Trial And Error Side Projects Within Company"/>
    <s v="Design And Creative Strategy In Any Company"/>
    <s v="Build And Develop Team"/>
    <s v="Become Content Creator On Platform"/>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Sushma.Vishnoi20@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0T22:32:40"/>
    <s v="India"/>
    <x v="359"/>
    <x v="0"/>
    <s v="Parents"/>
    <s v="I Will Earn And Do That"/>
    <s v="Hard To Do But Right Company I Would Try"/>
    <s v="Yes"/>
    <s v="Will Not Work For Them"/>
    <n v="2"/>
    <s v="Every Day Office Environment"/>
    <s v="Employer Appreciates Learning And Enables Environment"/>
    <s v="Self Paced Learning Portals"/>
    <s v="Instructor Or Expert Learning Programs"/>
    <s v="Trial And Error Side Projects Within Company"/>
    <s v="Business Operations In Any Organization"/>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3T14:01:54"/>
    <s v="India"/>
    <x v="360"/>
    <x v="0"/>
    <s v="Parents"/>
    <s v="I Will Earn And Do That"/>
    <s v="Will Work For 3 Years Or More"/>
    <s v="Yes"/>
    <s v="Will Work For Them"/>
    <n v="10"/>
    <s v="Every Day Office Environment"/>
    <s v="Employer Appreciates Learning And Enables Environment"/>
    <s v="Self Paced Learning Portals"/>
    <s v="Learning By Observing Others"/>
    <s v="Trial And Error Side Projects Within Company"/>
    <s v="Build And Develop Team"/>
    <s v="Design And Develop Amazing Software"/>
    <s v="Become Content Creator On Platfor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2:56:54"/>
    <s v="India"/>
    <x v="360"/>
    <x v="1"/>
    <s v="Parents"/>
    <s v="I Will Earn And Do That"/>
    <s v="Hard To Do But Right Company I Would Try"/>
    <s v="Yes"/>
    <s v="Will Work For Them"/>
    <n v="5"/>
    <s v="Every Day Office Environment"/>
    <s v="Employer Appreciates Learning And Enables Environment"/>
    <s v="Self Paced Learning Portals"/>
    <s v="Instructor Or Expert Learning Programs"/>
    <s v="Trial And Error Side Projects Within Company"/>
    <s v="Business Operations In Any Organization"/>
    <s v="Design And Develop Amazing Software"/>
    <s v="Become Content Creator On Platform"/>
    <s v="Entrepreneur Or Startup"/>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3:00:45"/>
    <s v="India"/>
    <x v="360"/>
    <x v="1"/>
    <s v="Parents"/>
    <s v="I Will Earn And Do That"/>
    <s v="Will Work For 3 Years Or More"/>
    <s v="Yes"/>
    <s v="Will Work For Them"/>
    <n v="1"/>
    <s v="Every Day Office Environment"/>
    <s v="Employer Appreciates Learning And Enables Environment"/>
    <s v="Self Paced Learning Portals"/>
    <s v="Learning By Observing Others"/>
    <s v="Trial And Error Side Projects Within Company"/>
    <s v="Design And Creative Strategy In Any Company"/>
    <s v="Work In Bpo For Well Known Client"/>
    <s v="Become Content Creator On Platform"/>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3:12:01"/>
    <s v="India"/>
    <x v="360"/>
    <x v="0"/>
    <s v="Parents"/>
    <s v="I Will Earn And Do That"/>
    <s v="Hard To Do But Right Company I Would Try"/>
    <s v="Yes"/>
    <s v="Will Work For Them"/>
    <n v="10"/>
    <s v="Fully Remote With Travel As Needed"/>
    <s v="Employer Appreciates Learning And Enables Environment"/>
    <s v="Self Paced Learning Portals"/>
    <s v="Instructor Or Expert Learning Programs"/>
    <s v="Trial And Error Side Projects Within Company"/>
    <s v="Design And Creative Strategy In Any Company"/>
    <s v="Design And Develop Amazing Software"/>
    <s v="Become Content Creator On Platform"/>
    <s v="Entrepreneur Or Startup"/>
    <s v="Manager Clearly Defines Expectations"/>
    <s v="Sets Goal And Helps Achieve It"/>
    <s v="Work Alone"/>
    <s v="Work With 5 To 6 People Team"/>
    <s v="Work With 5 To 6 People Team"/>
    <s v="Work With 7 To 10 People Or More Team"/>
    <s v="Work With More Than 10 People Team"/>
    <s v="No"/>
    <s v="No Way"/>
    <s v="Govindsharmasharma@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5:35:28"/>
    <s v="India"/>
    <x v="360"/>
    <x v="0"/>
    <s v="Parents"/>
    <s v="I Will Earn And Do That"/>
    <s v="Hard To Do But Right Company I Would Try"/>
    <s v="Yes"/>
    <s v="Will Not Work For Them"/>
    <n v="8"/>
    <s v="Fully Remote With Travel As Needed"/>
    <s v="Employer Appreciates Learning And Enables Environment"/>
    <s v="Self Paced Learning Portals"/>
    <s v="Instructor Or Expert Learning Programs"/>
    <s v="Trial And Error Side Projects Within Company"/>
    <s v="Design And Creative Strategy In Any Company"/>
    <s v="Design And Develop Amazing Software"/>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Ashwanidhankhar@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5:04:22"/>
    <s v="India"/>
    <x v="361"/>
    <x v="1"/>
    <s v="Parents"/>
    <s v="I Will Earn And Do That"/>
    <s v="Will Work For 3 Years Or More"/>
    <s v="No"/>
    <s v="Will Not Work For Them"/>
    <n v="9"/>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voysarkar5@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6:58:04"/>
    <s v="India"/>
    <x v="362"/>
    <x v="1"/>
    <s v="Influencer Successful Careers"/>
    <s v="No But If Someone Could Bear The Cost I Will"/>
    <s v="Will Work For 3 Years Or More"/>
    <s v="No"/>
    <s v="Will Not Work For Them"/>
    <n v="3"/>
    <s v="Hybrid Work More Than 15 Days Office"/>
    <s v="Employer Rewards Learning And Enables Environment"/>
    <s v="Instructor Or Expert Learning Programs"/>
    <s v="Learning By Observing Others"/>
    <s v="Trial And Error Side Projects Within Company"/>
    <s v="Teaching In Institutes Colleges Online Or Offline"/>
    <s v="Work As Freelancer And Do My Thing My Way"/>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s v="Will Work For 7 Years Or More"/>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9:46:24"/>
    <s v="India"/>
    <x v="363"/>
    <x v="1"/>
    <s v="People From Circle Excluding Family"/>
    <s v="No But If Someone Could Bear The Cost I Will"/>
    <s v="Will Work For 3 Years Or More"/>
    <s v="No"/>
    <s v="Will Not Work For Them"/>
    <n v="6"/>
    <s v="Fully Remote With Travel As Needed"/>
    <s v="Employer Rewards Learning And Enables Environment"/>
    <s v="Instructor Or Expert Learning Programs"/>
    <s v="Trial And Error Side Projects Within Company"/>
    <s v="Manager Teaching You"/>
    <s v="Teaching In Institutes Colleges Online Or Offline"/>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0:36:44"/>
    <s v="India"/>
    <x v="363"/>
    <x v="0"/>
    <s v="Parents"/>
    <s v="No I Would Not Pursue Higher Education Outside India"/>
    <s v="Will Work For 3 Years Or More"/>
    <s v="No"/>
    <s v="Will Not Work For Them"/>
    <n v="5"/>
    <s v="Hybrid Work More Than 15 Days Office"/>
    <s v="Employer Appreciates Learning And Enables Environment"/>
    <s v="Self Paced Learning Portals Of Company"/>
    <s v="Learning By Observing Others"/>
    <s v="Trial And Error Side Projects Within Company"/>
    <s v="Design And Creative Strategy In Any Company"/>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5:20:18"/>
    <s v="India"/>
    <x v="364"/>
    <x v="1"/>
    <s v="Influencer Successful Careers"/>
    <s v="No I Would Not Pursue Higher Education Outside India"/>
    <s v="Hard To Do But Right Company I Would Try"/>
    <s v="No"/>
    <s v="Will Work For Them"/>
    <n v="8"/>
    <s v="Fully Remote With Travel As Needed"/>
    <s v="Employer Pushes Limits With Learning And Rewards"/>
    <s v="Learning By Observing Others"/>
    <s v="Self Purchased Course From External Platforms"/>
    <s v="Manager Teaching You"/>
    <s v="Business Operations In Any Organization"/>
    <s v="Analyze Data And Generate Insights"/>
    <s v="Ai Specialist Talking To Robots"/>
    <s v="Entrepreneur Or Startup"/>
    <s v="Manager Sets Goals And Supports Achievement"/>
    <s v="Sets Goal And Helps Achieve It"/>
    <s v="Work With 2 To 3 People Team"/>
    <s v="Work With 7 To 10 People Or More Team"/>
    <s v="Work With 5 To 6 People Team"/>
    <s v="Work With 7 To 10 People Or More Team"/>
    <s v="Work With More Than 10 People Team"/>
    <s v="No"/>
    <s v="Will Work For 7 Years Or More"/>
    <s v="Sindhubala315@Gmail.Com"/>
    <s v="&gt;50K"/>
    <s v="50K To 70K"/>
    <s v="10"/>
    <s v="16K To 20K"/>
    <s v="Startups 51 To 250 Employees"/>
    <s v="No"/>
    <s v="8 Hours"/>
    <s v="Once In 2 Months"/>
    <s v="Great Compensation"/>
    <s v="Meaningful Impact Of Work"/>
    <s v="Work Involving My Passion"/>
    <s v="Work Involving My Passion"/>
    <s v="Supportive Manager"/>
    <s v="Work Involving My Passion"/>
    <s v="Unclear Work Without Goals"/>
  </r>
  <r>
    <d v="2023-04-28T12:39:52"/>
    <s v="India"/>
    <x v="365"/>
    <x v="1"/>
    <s v="Social Media"/>
    <s v="No I Would Not Pursue Higher Education Outside India"/>
    <s v="Hard To Do But Right Company I Would Try"/>
    <s v="No"/>
    <s v="Will Work For Them"/>
    <n v="10"/>
    <s v="Every Day Office Environment"/>
    <s v="Employer Appreciates Learning And Enables Environment"/>
    <s v="Self Paced Learning Portals"/>
    <s v="Learning By Observing Others"/>
    <s v="Trial And Error Side Projects Within Company"/>
    <s v="Design And Creative Strategy In Any Company"/>
    <s v="Build And Develop Team"/>
    <s v="Design And Develop Amazing Software"/>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7:16:14"/>
    <s v="India"/>
    <x v="366"/>
    <x v="1"/>
    <s v="People Who Changed World Better"/>
    <s v="No I Would Not Pursue Higher Education Outside India"/>
    <s v="Hard To Do But Right Company I Would Try"/>
    <s v="No"/>
    <s v="Will Not Work For Them"/>
    <n v="2"/>
    <s v="Hybrid Work Less Than 10 Days Office"/>
    <s v="Employer Appreciates Learning And Enables Environment"/>
    <s v="Instructor Or Expert Learning Programs"/>
    <s v="Trial And Error Side Projects Within Company"/>
    <s v="Trial And Error Side Projects Within Company"/>
    <s v="Design And Creative Strategy In Any Company"/>
    <s v="Teaching In Institutes Colleges Online Or Offline"/>
    <s v="Build And Develop Tea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4T20:55:45"/>
    <s v="India"/>
    <x v="366"/>
    <x v="0"/>
    <s v="Social Media"/>
    <s v="I Will Earn And Do That"/>
    <s v="Hard To Do But Right Company I Would Try"/>
    <s v="No"/>
    <s v="Will Not Work For Them"/>
    <n v="4"/>
    <s v="Fully Remote With Travel As Needed"/>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Work As Freelancer And Do My Thing My Way"/>
    <s v="Manager Clearly Defines Expectations"/>
    <s v="Sets Goal And Helps Achieve It"/>
    <s v="Work With 5 To 6 People Team"/>
    <s v="Work With 5 To 6 People Team"/>
    <s v="Work With 5 To 6 People Team"/>
    <s v="Work With 7 To 10 People Or More Team"/>
    <s v="Work With More Than 10 People Team"/>
    <s v="No"/>
    <s v="Will Work For 7 Years Or More"/>
    <s v="Snigdha.Awasthi@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1:59:07"/>
    <s v="India"/>
    <x v="367"/>
    <x v="0"/>
    <s v="Parents"/>
    <s v="I Will Earn And Do That"/>
    <s v="Hard To Do But Right Company I Would Try"/>
    <s v="No"/>
    <s v="Will Not Work For Them"/>
    <n v="8"/>
    <s v="Every Day Office Environment"/>
    <s v="Employer Pushes Limits With Learning And Rewards"/>
    <s v="Instructor Or Expert Learning Programs"/>
    <s v="Learning By Observing Others"/>
    <s v="Manager Teaching You"/>
    <s v="Design And Creative Strategy In Any Company"/>
    <s v="Business Operations In Any Organization"/>
    <s v="Build And Develop Team"/>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30:49"/>
    <s v="India"/>
    <x v="368"/>
    <x v="0"/>
    <s v="Parents"/>
    <s v="I Will Earn And Do That"/>
    <s v="Hard To Do But Right Company I Would Try"/>
    <s v="Yes"/>
    <s v="Will Work For Them"/>
    <n v="10"/>
    <s v="Every Day Office Environment"/>
    <s v="Employer Rewards Learning And Enables Environment"/>
    <s v="Self Paced Learning Portals"/>
    <s v="Trial And Error Side Projects Within Company"/>
    <s v="Trial And Error Side Projects Within Company"/>
    <s v="Teaching In Institutes Colleges Online Or Offline"/>
    <s v="Work As Freelancer And Do My Thing My Way"/>
    <s v="Become Content Creator On Platfor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0:33:48"/>
    <s v="India"/>
    <x v="369"/>
    <x v="0"/>
    <s v="People From Circle Excluding Family"/>
    <s v="I Will Earn And Do That"/>
    <s v="Will Work For 3 Years Or More"/>
    <s v="No"/>
    <s v="Will Not Work For Them"/>
    <n v="7"/>
    <s v="Fully Remote With Travel As Needed"/>
    <s v="Employer Pushes Limits With Learning And Rewards"/>
    <s v="Self Paced Learning Portals"/>
    <s v="Learning By Observing Others"/>
    <s v="Trial And Error Side Projects Within Company"/>
    <s v="Design And Creative Strategy In Any Company"/>
    <s v="Business Operations In Any Organization"/>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8:13:02"/>
    <s v="India"/>
    <x v="369"/>
    <x v="1"/>
    <s v="Social Media"/>
    <s v="I Will Earn And Do That"/>
    <s v="Will Work For 3 Years Or More"/>
    <s v="Yes"/>
    <s v="Will Work For Them"/>
    <n v="5"/>
    <s v="Every Day Office Environment"/>
    <s v="Employer Rewards Learning And Enables Environment"/>
    <s v="Self Paced Learning Portals"/>
    <s v="Learning By Observing Others"/>
    <s v="Trial And Error Side Projects Within Company"/>
    <s v="Manage And Drive End-To-End Projects Or Products"/>
    <s v="Build And Develop Team"/>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58:25"/>
    <s v="India"/>
    <x v="370"/>
    <x v="0"/>
    <s v="Social Media"/>
    <s v="I Will Earn And Do That"/>
    <s v="Will Work For 3 Years Or More"/>
    <s v="No"/>
    <s v="Will Not Work For Them"/>
    <n v="3"/>
    <s v="Fully Remote With Travel As Needed"/>
    <s v="Employer Pushes Limits With Learning And Rewards"/>
    <s v="Self Paced Learning Portals Of Company"/>
    <s v="Instructor Or Expert Learning Programs"/>
    <s v="Learning By Observing Others"/>
    <s v="Build And Develop Team"/>
    <s v="Work In Bpo For Well Known Client"/>
    <s v="Work As Freelancer And Do My Thing My Way"/>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07Sanskriti.M@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1T10:57:30"/>
    <s v="India"/>
    <x v="371"/>
    <x v="0"/>
    <s v="Parents"/>
    <s v="I Will Earn And Do That"/>
    <s v="Will Work For 3 Years Or More"/>
    <s v="No"/>
    <s v="Will Not Work For Them"/>
    <n v="5"/>
    <s v="Fully Remote With Travel As Needed"/>
    <s v="Employer Pushes Limits With Learning And Rewards"/>
    <s v="Learning By Observing Others"/>
    <s v="Trial And Error Side Projects Within Company"/>
    <s v="Manager Teaching You"/>
    <s v="Design And Creative Strategy In Any Company"/>
    <s v="Build And Develop Team"/>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Mehranikita750@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34:21"/>
    <s v="India"/>
    <x v="372"/>
    <x v="0"/>
    <s v="Parents"/>
    <s v="I Will Earn And Do That"/>
    <s v="No Way"/>
    <s v="Yes"/>
    <s v="Will Work For Them"/>
    <n v="4"/>
    <s v="Every Day Office Environment"/>
    <s v="Employer Rewards Learning And Enables Environment"/>
    <s v="Instructor Or Expert Learning Programs"/>
    <s v="Learning By Observing Others"/>
    <s v="Trial And Error Side Projects Within Company"/>
    <s v="Design And Creative Strategy In Any Company"/>
    <s v="Teaching In Institutes Colleges Online Or Offline"/>
    <s v="Business Operations In Any Organization"/>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06:47:27"/>
    <s v="India"/>
    <x v="373"/>
    <x v="0"/>
    <s v="People Who Changed World Better"/>
    <s v="No I Would Not Pursue Higher Education Outside India"/>
    <s v="Hard To Do But Right Company I Would Try"/>
    <s v="No"/>
    <s v="Will Not Work For Them"/>
    <n v="8"/>
    <s v="Every Day Office Environment"/>
    <s v="Employer Appreciates Learning And Enables Environment"/>
    <s v="Self Paced Learning Portals"/>
    <s v="Learning By Observing Others"/>
    <s v="Trial And Error Side Projects Within Company"/>
    <s v="Design And Creative Strategy In Any Company"/>
    <s v="Business Operations In Any Organization"/>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7:27:28"/>
    <s v="India"/>
    <x v="373"/>
    <x v="1"/>
    <s v="People From Circle Excluding Family"/>
    <s v="No But If Someone Could Bear The Cost I Will"/>
    <s v="Hard To Do But Right Company I Would Try"/>
    <s v="No"/>
    <s v="Will Not Work For Them"/>
    <n v="5"/>
    <s v="Hybrid Work Less Than 3 Days Office"/>
    <s v="Employer Rewards Learning And Enables Environment"/>
    <s v="Instructor Or Expert Learning Programs"/>
    <s v="Learning By Observing Others"/>
    <s v="Trial And Error Side Projects Within Company"/>
    <s v="Teaching In Institutes Colleges Online Or Offline"/>
    <s v="Business Operations In Any Organization"/>
    <s v="Build And Develop Team"/>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05:45"/>
    <s v="India"/>
    <x v="373"/>
    <x v="1"/>
    <s v="People Who Changed World Better"/>
    <s v="No I Would Not Pursue Higher Education Outside India"/>
    <s v="Hard To Do But Right Company I Would Try"/>
    <s v="Yes"/>
    <s v="Will Not Work For Them"/>
    <n v="5"/>
    <s v="Fully Remote With Travel As Needed"/>
    <s v="Employer Appreciates Learning And Enables Environment"/>
    <s v="Self Paced Learning Portals"/>
    <s v="Learning By Observing Others"/>
    <s v="Trial And Error Side Projects Within Company"/>
    <s v="Teaching In Institutes Colleges Online Or Offline"/>
    <s v="Manage And Drive End-To-End Projects Or Products"/>
    <s v="Become Content Creator On Platfor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hokeenvikrant6@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0:34:49"/>
    <s v="India"/>
    <x v="373"/>
    <x v="0"/>
    <s v="Influencer Successful Careers"/>
    <s v="I Will Earn And Do That"/>
    <s v="Hard To Do But Right Company I Would Try"/>
    <s v="No"/>
    <s v="Will Not Work For Them"/>
    <n v="3"/>
    <s v="Hybrid Work Less Than 15 Days Office"/>
    <s v="Employer Pushes Limits With Learning And Rewards"/>
    <s v="Instructor Or Expert Learning Programs"/>
    <s v="Trial And Error Side Projects Within Company"/>
    <s v="Trial And Error Side Projects Within Company"/>
    <s v="Business Operations In Any Organization"/>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01:23:25"/>
    <s v="India"/>
    <x v="373"/>
    <x v="1"/>
    <s v="Influencer Successful Careers"/>
    <s v="No But If Someone Could Bear The Cost I Will"/>
    <s v="Hard To Do But Right Company I Would Try"/>
    <s v="No"/>
    <s v="Will Not Work For Them"/>
    <n v="8"/>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No"/>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12:49:15"/>
    <s v="India"/>
    <x v="373"/>
    <x v="0"/>
    <s v="Influencer Successful Careers"/>
    <s v="I Will Earn And Do That"/>
    <s v="Hard To Do But Right Company I Would Try"/>
    <s v="No"/>
    <s v="Will Not Work For Them"/>
    <n v="6"/>
    <s v="Hybrid Work More Than 15 Days Office"/>
    <s v="Employer Rewards Learning And Enables Environment"/>
    <s v="Instructor Or Expert Learning Programs"/>
    <s v="Learning By Observing Others"/>
    <s v="Trial And Error Side Projects Within Company"/>
    <s v="Design And Creative Strategy In Any Company"/>
    <s v="Work As Freelancer And Do My Thing My Way"/>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No Wa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6:38"/>
    <s v="India"/>
    <x v="374"/>
    <x v="0"/>
    <s v="People From Circle Excluding Family"/>
    <s v="No I Would Not Pursue Higher Education Outside India"/>
    <s v="Hard To Do But Right Company I Would Try"/>
    <s v="Yes"/>
    <s v="Will Not Work For Them"/>
    <n v="5"/>
    <s v="Hybrid Work More Than 15 Days Office"/>
    <s v="Employer Rewards Learning And Enables Environment"/>
    <s v="Self Paced Learning Portals Of Company"/>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1:57:42"/>
    <s v="India"/>
    <x v="374"/>
    <x v="0"/>
    <s v="Parents"/>
    <s v="No But If Someone Could Bear The Cost I Will"/>
    <s v="No Way"/>
    <s v="No"/>
    <s v="Will Not Work For Them"/>
    <n v="1"/>
    <s v="Every Day Office Environment"/>
    <s v="Employer Pushes Limits With Learning And Rewards"/>
    <s v="Self Paced Learning Portals Of Company"/>
    <s v="Learning By Observing Others"/>
    <s v="Self Purchased Course From External Platforms"/>
    <s v="Build And Develop Team"/>
    <s v="Design And Develop Amazing Software"/>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Salianmanish2000@Gmail.Com"/>
    <s v="31K To 40K"/>
    <s v="111K To 130K"/>
    <s v="5"/>
    <s v="31K To 40K"/>
    <s v="Startups 51 To 250 Employees"/>
    <s v="No"/>
    <s v="6 Hours"/>
    <s v="Once In 2 Months"/>
    <s v="Great Compensation"/>
    <s v="Less Working Hours"/>
    <s v="Work Involving My Passion"/>
    <s v="Work Involving My Passion"/>
    <s v="Supportive Manager"/>
    <s v="Work Involving My Passion"/>
    <s v="Unclear Work Without Goals"/>
  </r>
  <r>
    <d v="2023-09-19T22:26:46"/>
    <s v="India"/>
    <x v="375"/>
    <x v="0"/>
    <s v="Parents"/>
    <s v="I Will Earn And Do That"/>
    <s v="No Way"/>
    <s v="Yes"/>
    <s v="Will Work For Them"/>
    <n v="2"/>
    <s v="Every Day Office Environment"/>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Work In Bpo For Well Known Client"/>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0T00:01:49"/>
    <s v="India"/>
    <x v="375"/>
    <x v="1"/>
    <s v="People Who Changed World Better"/>
    <s v="No I Would Not Pursue Higher Education Outside India"/>
    <s v="Will Work For 3 Years Or More"/>
    <s v="No"/>
    <s v="Will Not Work For Them"/>
    <n v="7"/>
    <s v="Hybrid Work Less Than 3 Days Office"/>
    <s v="Employer Pushes Limits With Learning And Rewards"/>
    <s v="Self Paced Learning Portals Of Company"/>
    <s v="Instructor Or Expert Learning Programs"/>
    <s v="Trial And Error Side Projects Within Company"/>
    <s v="Business Operations In Any Organization"/>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21:53"/>
    <s v="India"/>
    <x v="376"/>
    <x v="0"/>
    <s v="People Who Changed World Better"/>
    <s v="No I Would Not Pursue Higher Education Outside India"/>
    <s v="Hard To Do But Right Company I Would Try"/>
    <s v="Yes"/>
    <s v="Will Work For Them"/>
    <n v="5"/>
    <s v="Fully Remote With Travel As Needed"/>
    <s v="Employer Rewards Learning And Enables Environment"/>
    <s v="Instructor Or Expert Learning Programs"/>
    <s v="Learning By Observing Others"/>
    <s v="Self Purchased Course From External Platforms"/>
    <s v="Design And Creative Strategy In Any Company"/>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hawnaraghav369@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8:32:20"/>
    <s v="India"/>
    <x v="376"/>
    <x v="0"/>
    <s v="Influencer Successful Careers"/>
    <s v="No I Would Not Pursue Higher Education Outside India"/>
    <s v="Hard To Do But Right Company I Would Try"/>
    <s v="Yes"/>
    <s v="Will Work For Them"/>
    <n v="7"/>
    <s v="Fully Remote With Travel As Needed"/>
    <s v="Employer Pushes Limits With Learning And Rewards"/>
    <s v="Self Paced Learning Portals Of Company"/>
    <s v="Trial And Error Side Projects Within Company"/>
    <s v="Self Purchased Course From External Platforms"/>
    <s v="Manage And Drive End-To-End Projects Or Products"/>
    <s v="Design And Develop Amazing Software"/>
    <s v="Analyze Data And Generate Insight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s v="Hard To Do But Right Company I Would Try"/>
    <s v="Moulidubey07@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3:20:06"/>
    <s v="India"/>
    <x v="376"/>
    <x v="1"/>
    <s v="Social Media"/>
    <s v="I Will Earn And Do That"/>
    <s v="No Way"/>
    <s v="Yes"/>
    <s v="Will Work For Them"/>
    <n v="8"/>
    <s v="Hybrid Work Less Than 15 Days Office"/>
    <s v="Employer Appreciates Learning But No Learning Environment"/>
    <s v="Learning By Observing Others"/>
    <s v="Trial And Error Side Projects Within Company"/>
    <s v="Trial And Error Side Projects Within Company"/>
    <s v="Design And Creative Strategy In Any Company"/>
    <s v="Design And Develop Amazing Software"/>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0T09:38:14"/>
    <s v="India"/>
    <x v="376"/>
    <x v="0"/>
    <s v="Parents"/>
    <s v="I Will Earn And Do That"/>
    <s v="Hard To Do But Right Company I Would Try"/>
    <s v="No"/>
    <s v="Will Not Work For Them"/>
    <n v="1"/>
    <s v="Fully Remote With Travel As Needed"/>
    <s v="Employer Appreciates Learning And Enables Environment"/>
    <s v="Self Paced Learning Portals Of Company"/>
    <s v="Instructor Or Expert Learning Programs"/>
    <s v="Trial And Error Side Projects Within Company"/>
    <s v="Business Operations In Any Organization"/>
    <s v="Manage And Drive End-To-End Projects Or Products"/>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0T23:33:59"/>
    <s v="India"/>
    <x v="376"/>
    <x v="0"/>
    <s v="People Who Changed World Better"/>
    <s v="I Will Earn And Do That"/>
    <s v="Will Work For 3 Years Or More"/>
    <s v="No"/>
    <s v="Will Not Work For Them"/>
    <n v="3"/>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Work As Freelancer And Do My Thing My Way"/>
    <s v="Ai Specialist Talking To Robots"/>
    <s v="Manager Sets Goals And Supports Achievement"/>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Dev568171@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6T16:28:00"/>
    <s v="India"/>
    <x v="376"/>
    <x v="0"/>
    <s v="People Who Changed World Better"/>
    <s v="No I Would Not Pursue Higher Education Outside India"/>
    <s v="Hard To Do But Right Company I Would Try"/>
    <s v="No"/>
    <s v="Will Not Work For Them"/>
    <n v="8"/>
    <s v="Fully Remote With Travel As Needed"/>
    <s v="Employer Appreciates Learning And Enables Environment"/>
    <s v="Instructor Or Expert Learning Programs"/>
    <s v="Learning By Observing Others"/>
    <s v="Trial And Error Side Projects Within Company"/>
    <s v="Design And Creative Strategy In Any Company"/>
    <s v="Work As Freelancer And Do My Thing My Way"/>
    <s v="Entrepreneur Or Startup"/>
    <s v="Manufacturing Oil Gas Construction Physical Work"/>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Adarshmishra120896@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2:36:58"/>
    <s v="India"/>
    <x v="376"/>
    <x v="1"/>
    <s v="Social Media"/>
    <s v="No But If Someone Could Bear The Cost I Will"/>
    <s v="Hard To Do But Right Company I Would Try"/>
    <s v="No"/>
    <s v="Will Not Work For Them"/>
    <n v="7"/>
    <s v="Every Day Office Environment"/>
    <s v="Employer Rewards Learning And Enables Environment"/>
    <s v="Self Paced Learning Portals"/>
    <s v="Learning By Observing Others"/>
    <s v="Trial And Error Side Projects Within Company"/>
    <s v="Design And Creative Strategy In Any Company"/>
    <s v="Business Operations In Any Organization"/>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2:51:29"/>
    <s v="India"/>
    <x v="376"/>
    <x v="1"/>
    <s v="People Who Changed World Better"/>
    <s v="I Will Earn And Do That"/>
    <s v="Will Work For 3 Years Or More"/>
    <s v="Yes"/>
    <s v="Will Work For Them"/>
    <n v="4"/>
    <s v="Hybrid Work Less Than 10 Days Office"/>
    <s v="Employer Appreciates Learning And Enables Environment"/>
    <s v="Self Paced Learning Portals"/>
    <s v="Learning By Observing Other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3:11:59"/>
    <s v="India"/>
    <x v="376"/>
    <x v="1"/>
    <s v="Parents"/>
    <s v="I Will Earn And Do That"/>
    <s v="Will Work For 3 Years Or More"/>
    <s v="Yes"/>
    <s v="Will Work For Them"/>
    <n v="7"/>
    <s v="Every Day Office Environment"/>
    <s v="Employer Appreciates Learning And Enables Environment"/>
    <s v="Self Paced Learning Portals Of Company"/>
    <s v="Learning By Observing Others"/>
    <s v="Trial And Error Side Projects Within Company"/>
    <s v="Design And Creative Strategy In Any Company"/>
    <s v="Teaching In Institutes Colleges Online Or Offline"/>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6:12:11"/>
    <s v="India"/>
    <x v="377"/>
    <x v="1"/>
    <s v="Social Media"/>
    <s v="No I Would Not Pursue Higher Education Outside India"/>
    <s v="Hard To Do But Right Company I Would Try"/>
    <s v="No"/>
    <s v="Will Work For Them"/>
    <n v="4"/>
    <s v="Hybrid Work More Than 15 Days Office"/>
    <s v="Employer Rewards Learning And Enables Environment"/>
    <s v="Self Paced Learning Portals Of Company"/>
    <s v="Learning By Observing Others"/>
    <s v="Trial And Error Side Projects Within Company"/>
    <s v="Teaching In Institutes Colleges Online Or Offline"/>
    <s v="Manage And Drive End-To-End Projects Or Products"/>
    <s v="Design And Develop Amazing Software"/>
    <s v="Entrepreneur Or Startup"/>
    <s v="Manager Sets Targets And Expects Achievement"/>
    <s v="Sets Goal And Helps Achieve It"/>
    <s v="Work Alone"/>
    <s v="Work With 2 To 3 People Team"/>
    <s v="Work With 5 To 6 People Team"/>
    <s v="Work With 7 To 10 People Or More Team"/>
    <s v="Work With More Than 10 People Team"/>
    <s v="No"/>
    <s v="No Way"/>
    <s v="Pullagounideekshith@Gmail.Com"/>
    <s v="&gt;50K"/>
    <s v="71K To 90K"/>
    <s v="3"/>
    <s v="21K To 25K"/>
    <s v="Startups 51 To 250 Employees"/>
    <s v="No"/>
    <s v="8 Hours"/>
    <s v="Once In 3 Months"/>
    <s v="Great Compensation"/>
    <s v="Non Political Environment"/>
    <s v="Work Involving My Passion"/>
    <s v="Work Involving My Passion"/>
    <s v="Supportive Manager"/>
    <s v="Work Involving My Passion"/>
    <s v="Unclear Work Without Goals"/>
  </r>
  <r>
    <d v="2022-12-20T16:46:49"/>
    <s v="India"/>
    <x v="377"/>
    <x v="0"/>
    <s v="People From Circle Excluding Family"/>
    <s v="No I Would Not Pursue Higher Education Outside India"/>
    <s v="Will Work For 3 Years Or More"/>
    <s v="No"/>
    <s v="Will Work For Them"/>
    <n v="3"/>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Design And Develop Amazing Software"/>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vi.Rockstar123@Gmail.Com"/>
    <s v="41K To 50K"/>
    <s v="50K To 70K"/>
    <s v="9"/>
    <s v="10K To 15K"/>
    <s v="Corporations 3000 Plus Employees"/>
    <s v="No"/>
    <s v="8 Hours"/>
    <s v="Once In 3 Months"/>
    <s v="Great Compensation"/>
    <s v="Supportive Manager"/>
    <s v="Work Involving My Passion"/>
    <s v="Work Involving My Passion"/>
    <s v="Supportive Manager"/>
    <s v="Work Involving My Passion"/>
    <s v="Unclear Work Without Goals"/>
  </r>
  <r>
    <d v="2023-12-15T11:57:47"/>
    <s v="India"/>
    <x v="377"/>
    <x v="0"/>
    <s v="Social Media"/>
    <s v="I Will Earn And Do That"/>
    <s v="Will Work For 3 Years Or More"/>
    <s v="No"/>
    <s v="Will Not Work For Them"/>
    <n v="3"/>
    <s v="Hybrid Work Less Than 3 Days Office"/>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Business Operations In Any Organization"/>
    <s v="Entrepreneur Or Startup"/>
    <s v="Manager Sets Targets And Expec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gt;50K"/>
    <s v="131K To 150K"/>
    <s v="5"/>
    <s v="31K To 40K"/>
    <s v="Medium Companies 251 To 1000 Employees"/>
    <s v="No"/>
    <s v="8 Hours"/>
    <s v="Once In 6 Months"/>
    <s v="Great Compensation"/>
    <s v="Less Working Hours"/>
    <s v="Meaningful Impact Of Work"/>
    <s v="Work Involving My Passion"/>
    <s v="Supportive Manager"/>
    <s v="Work Involving My Passion"/>
    <s v="Unclear Work Without Goals"/>
  </r>
  <r>
    <d v="2023-10-21T22:39:22"/>
    <s v="India"/>
    <x v="378"/>
    <x v="0"/>
    <s v="People From Circle Excluding Family"/>
    <s v="No I Would Not Pursue Higher Education Outside India"/>
    <s v="Hard To Do But Right Company I Would Try"/>
    <s v="No"/>
    <s v="Will Not Work For Them"/>
    <n v="5"/>
    <s v="Fully Remote With Travel As Needed"/>
    <s v="Employer Pushes Limits With Learning And Rewards"/>
    <s v="Self Paced Learning Portals Of Company"/>
    <s v="Instructor Or Expert Learning Programs"/>
    <s v="Self Purchased Course From External Platforms"/>
    <s v="Build And Develop Team"/>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jekarshettydhanya3@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9-01T19:09:35"/>
    <s v="India"/>
    <x v="379"/>
    <x v="0"/>
    <s v="Influencer Successful Careers"/>
    <s v="I Will Earn And Do That"/>
    <s v="Hard To Do But Right Company I Would Try"/>
    <s v="No"/>
    <s v="Will Work For Them"/>
    <n v="5"/>
    <s v="Fully Remote With Travel As Needed"/>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Work As Freelancer And Do My Thing My Way"/>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Aryankumardel2K@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5T13:14:32"/>
    <s v="India"/>
    <x v="380"/>
    <x v="0"/>
    <s v="People Who Changed World Better"/>
    <s v="I Will Earn And Do That"/>
    <s v="Hard To Do But Right Company I Would Try"/>
    <s v="Yes"/>
    <s v="Will Not Work For Them"/>
    <n v="3"/>
    <s v="Hybrid Work Less Than 3 Days Office"/>
    <s v="Employer Pushes Limits With Learning And Rewards"/>
    <s v="Self Paced Learning Portals Of Company"/>
    <s v="Trial And Error Side Projects Within Company"/>
    <s v="Self Purchased Course From External Platforms"/>
    <s v="Design And Creative Strategy In Any Company"/>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0T07:05:45"/>
    <s v="India"/>
    <x v="380"/>
    <x v="0"/>
    <s v="Social Media"/>
    <s v="No But If Someone Could Bear The Cost I Will"/>
    <s v="No Way"/>
    <s v="No"/>
    <s v="Will Not Work For Them"/>
    <n v="10"/>
    <s v="Hybrid Work More Than 15 Days Office"/>
    <s v="Employer Pushes Limits With Learning And Rewards"/>
    <s v="Self Paced Learning Portals Of Company"/>
    <s v="Instructor Or Expert Learning Programs"/>
    <s v="Manager Teaching You"/>
    <s v="Design And Develop Amazing Software"/>
    <s v="Work As Freelancer And Do My Thing My Way"/>
    <s v="Entrepreneur Or Startup"/>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Inbarajnavaladi@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1:15:02"/>
    <s v="India"/>
    <x v="381"/>
    <x v="0"/>
    <s v="People From Circle Excluding Family"/>
    <s v="I Will Earn And Do That"/>
    <s v="Will Work For 3 Years Or More"/>
    <s v="No"/>
    <s v="Will Not Work For Them"/>
    <n v="6"/>
    <s v="Hybrid Work More Than 15 Days Office"/>
    <s v="Employer Appreciates Learning And Enables Environment"/>
    <s v="Self Paced Learning Portals Of Company"/>
    <s v="Learning By Observing Others"/>
    <s v="Self Purchased Course From External Platforms"/>
    <s v="Design And Creative Strategy In Any Company"/>
    <s v="Build And Develop Team"/>
    <s v="Work As Freelancer And Do My Thing My Way"/>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7:37:24"/>
    <s v="India"/>
    <x v="381"/>
    <x v="0"/>
    <s v="Social Media"/>
    <s v="No But If Someone Could Bear The Cost I Will"/>
    <s v="Will Work For 3 Years Or More"/>
    <s v="Yes"/>
    <s v="Will Not Work For Them"/>
    <n v="5"/>
    <s v="Hybrid Work More Than 15 Days Office"/>
    <s v="Employer Appreciates Learning And Enables Environment"/>
    <s v="Self Paced Learning Portals Of Company"/>
    <s v="Learning By Observing Others"/>
    <s v="Trial And Error Side Projects Within Company"/>
    <s v="Become Content Creator On Platform"/>
    <s v="Entrepreneur Or Startup"/>
    <s v="Want To Sell Things Or Sales"/>
    <s v="Manufacturing Oil Gas Construction Physical Work"/>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rasaduradi055@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9:33:31"/>
    <s v="India"/>
    <x v="381"/>
    <x v="0"/>
    <s v="Social Media"/>
    <s v="No I Would Not Pursue Higher Education Outside India"/>
    <s v="Will Work For 3 Years Or More"/>
    <s v="Yes"/>
    <s v="Will Work For Them"/>
    <n v="8"/>
    <s v="Fully Remote No Office Visits"/>
    <s v="Employer Rewards Learning And Enables Environment"/>
    <s v="Self Paced Learning Portals Of Company"/>
    <s v="Instructor Or Expert Learning Programs"/>
    <s v="Self Purchased Course From External Platforms"/>
    <s v="Design And Creative Strategy In Any Company"/>
    <s v="Business Operations In Any Organization"/>
    <s v="Build And Develop Team"/>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32:24"/>
    <s v="India"/>
    <x v="381"/>
    <x v="0"/>
    <s v="People From Circle Excluding Family"/>
    <s v="I Will Earn And Do That"/>
    <s v="Will Work For 3 Years Or More"/>
    <s v="No"/>
    <s v="Will Not Work For Them"/>
    <n v="2"/>
    <s v="Hybrid Work More Than 15 Days Office"/>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7:52:50"/>
    <s v="India"/>
    <x v="382"/>
    <x v="0"/>
    <s v="Influencer Successful Careers"/>
    <s v="I Will Earn And Do That"/>
    <s v="Will Work For 3 Years Or More"/>
    <s v="Yes"/>
    <s v="Will Not Work For Them"/>
    <n v="4"/>
    <s v="Hybrid Work Less Than 3 Days Office"/>
    <s v="Employer Appreciates Learning And Enables Environment"/>
    <s v="Self Paced Learning Portals Of Company"/>
    <s v="Instructor Or Expert Learning Programs"/>
    <s v="Manager Teaching You"/>
    <s v="Business Operations In Any Organization"/>
    <s v="Design And Develop Amazing Software"/>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0T12:03:42"/>
    <s v="India"/>
    <x v="382"/>
    <x v="1"/>
    <s v="People Who Changed World Better"/>
    <s v="No I Would Not Pursue Higher Education Outside India"/>
    <s v="Hard To Do But Right Company I Would Try"/>
    <s v="Yes"/>
    <s v="Will Work For Them"/>
    <n v="5"/>
    <s v="Hybrid Work Less Than 3 Days Office"/>
    <s v="Employer Pushes Limits With Learning And Rewards"/>
    <s v="Self Paced Learning Portals Of Company"/>
    <s v="Instructor Or Expert Learning Programs"/>
    <s v="Trial And Error Side Projects Within Company"/>
    <s v="Teaching In Institutes Colleges Online Or Offline"/>
    <s v="Business Operations In Any Organization"/>
    <s v="Manage And Drive End-To-End Projects Or Produc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meerbobade1312@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3:38"/>
    <s v="India"/>
    <x v="382"/>
    <x v="0"/>
    <s v="Social Media"/>
    <s v="No But If Someone Could Bear The Cost I Will"/>
    <s v="Hard To Do But Right Company I Would Try"/>
    <s v="No"/>
    <s v="Will Not Work For Them"/>
    <n v="7"/>
    <s v="Hybrid Work More Than 15 Days Office"/>
    <s v="Employer Pushes Limits With Learning And Rewards"/>
    <s v="Self Paced Learning Portals Of Company"/>
    <s v="Learning By Observing Others"/>
    <s v="Trial And Error Side Projects Within Company"/>
    <s v="Design And Develop Amazing Software"/>
    <s v="Analyze Data And Generate Insights"/>
    <s v="Work As Freelancer And Do My Thing My Way"/>
    <s v="Ai Specialist Talking To Robots"/>
    <s v="Manager Clearly Defines Expectations"/>
    <s v="Sets Goal And Helps Achieve It"/>
    <s v="Work Alone"/>
    <s v="Work With 2 To 3 People Team"/>
    <s v="Work With 5 To 6 People Team"/>
    <s v="Work With 7 To 10 People Or More Team"/>
    <s v="Work With More Than 10 People Team"/>
    <s v="No Other Choice"/>
    <s v="No Way"/>
    <s v="Akashpandey9299@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41:15"/>
    <s v="India"/>
    <x v="382"/>
    <x v="0"/>
    <s v="Parents"/>
    <s v="No But If Someone Could Bear The Cost I Will"/>
    <s v="Will Work For 3 Years Or More"/>
    <s v="No"/>
    <s v="Will Not Work For Them"/>
    <n v="6"/>
    <s v="Hybrid Work Less Than 3 Days Office"/>
    <s v="Employer Pushes Limits With Learning And Rewards"/>
    <s v="Self Paced Learning Portals Of Company"/>
    <s v="Learning By Observing Others"/>
    <s v="Trial And Error Side Projects Within Company"/>
    <s v="Design And Develop Amazing Software"/>
    <s v="Analyze Data And Generate Insights"/>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Shenba521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1:01:53"/>
    <s v="India"/>
    <x v="382"/>
    <x v="1"/>
    <s v="Influencer Successful Careers"/>
    <s v="No But If Someone Could Bear The Cost I Will"/>
    <s v="Hard To Do But Right Company I Would Try"/>
    <s v="No"/>
    <s v="Will Not Work For Them"/>
    <n v="1"/>
    <s v="Hybrid Work Less Than 3 Days Office"/>
    <s v="Employer Appreciates Learning And Enables Environment"/>
    <s v="Self Paced Learning Portals Of Company"/>
    <s v="Learning By Observing Others"/>
    <s v="Manager Teaching You"/>
    <s v="Design And Creative Strategy In Any Company"/>
    <s v="Build And Develop Team"/>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0T11:22:29"/>
    <s v="India"/>
    <x v="382"/>
    <x v="1"/>
    <s v="People Who Changed World Better"/>
    <s v="I Will Earn And Do That"/>
    <s v="Will Work For 3 Years Or More"/>
    <s v="No"/>
    <s v="Will Not Work For Them"/>
    <n v="5"/>
    <s v="Fully Remote With Travel As Needed"/>
    <s v="Employer Pushes Limits With Learning And Rewards"/>
    <s v="Self Paced Learning Portals Of Company"/>
    <s v="Instructor Or Expert Learning Programs"/>
    <s v="Trial And Error Side Projects Within Company"/>
    <s v="Business Operations In Any Organization"/>
    <s v="Build And Develop Team"/>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23:11:31"/>
    <s v="India"/>
    <x v="382"/>
    <x v="1"/>
    <s v="People Who Changed World Better"/>
    <s v="I Will Earn And Do That"/>
    <s v="No Way"/>
    <s v="No"/>
    <s v="Will Not Work For Them"/>
    <n v="1"/>
    <s v="Hybrid Work More Than 15 Days Office"/>
    <s v="Employer Rewards Learning And Enables Environment"/>
    <s v="Self Paced Learning Portals Of Company"/>
    <s v="Instructor Or Expert Learning Programs"/>
    <s v="Learning By Observing Others"/>
    <s v="Design And Creative Strategy In Any Company"/>
    <s v="Design And Develop Amazing Software"/>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34:52"/>
    <s v="India"/>
    <x v="383"/>
    <x v="0"/>
    <s v="People From Circle Excluding Family"/>
    <s v="No But If Someone Could Bear The Cost I Will"/>
    <s v="Will Work For 3 Years Or More"/>
    <s v="No"/>
    <s v="Will Not Work For Them"/>
    <n v="1"/>
    <s v="Every Day Office Environment"/>
    <s v="Employer Rewards Learning And Enables Environment"/>
    <s v="Self Paced Learning Portals Of Company"/>
    <s v="Instructor Or Expert Learning Programs"/>
    <s v="Learning By Observing Others"/>
    <s v="Teaching In Institutes Colleges Online Or Offline"/>
    <s v="Business Operations In Any Organization"/>
    <s v="Build And Develop Team"/>
    <s v="Work As Freelancer And Do My Thing My Way"/>
    <s v="Manager Clearly Defines Expectations"/>
    <s v="Sets Goal And Helps Achieve It"/>
    <s v="Work With More Than 10 People Team"/>
    <s v="Work With 5 To 6 People Team"/>
    <s v="Work With 5 To 6 People Team"/>
    <s v="Work With 7 To 10 People Or More Team"/>
    <s v="Work With More Than 10 People Team"/>
    <s v="No"/>
    <s v="No Way"/>
    <s v="Agrawalnimisha14@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9T00:02:10"/>
    <s v="India"/>
    <x v="383"/>
    <x v="0"/>
    <s v="People Who Changed World Better"/>
    <s v="I Will Earn And Do That"/>
    <s v="Hard To Do But Right Company I Would Try"/>
    <s v="No"/>
    <s v="Will Not Work For Them"/>
    <n v="2"/>
    <s v="Hybrid Work More Than 15 Days Office"/>
    <s v="Employer Appreciates Learning And Enables Environment"/>
    <s v="Self Paced Learning Portals Of Company"/>
    <s v="Instructor Or Expert Learning Programs"/>
    <s v="Self Purchased Course From External Platforms"/>
    <s v="Teaching In Institutes Colleges Online Or Offline"/>
    <s v="Business Operations In Any Organization"/>
    <s v="Analyze Data And Generate Insights"/>
    <s v="Work In Bpo For Well Known Client"/>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12345Bharathu@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1T13:12:50"/>
    <s v="India"/>
    <x v="383"/>
    <x v="0"/>
    <s v="Influencer Successful Careers"/>
    <s v="No But If Someone Could Bear The Cost I Will"/>
    <s v="Will Work For 3 Years Or More"/>
    <s v="No"/>
    <s v="Will Not Work For Them"/>
    <n v="2"/>
    <s v="Fully Remote With Travel As Needed"/>
    <s v="Employer Appreciates Learning And Enables Environment"/>
    <s v="Self Paced Learning Portals Of Company"/>
    <s v="Learning By Observing Others"/>
    <s v="Trial And Error Side Projects Within Company"/>
    <s v="Business Operations In Any Organization"/>
    <s v="Analyze Data And Generate Insights"/>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7:50:28"/>
    <s v="India"/>
    <x v="384"/>
    <x v="1"/>
    <s v="People From Circle Excluding Family"/>
    <s v="No I Would Not Pursue Higher Education Outside India"/>
    <s v="Hard To Do But Right Company I Would Try"/>
    <s v="No"/>
    <s v="Will Not Work For Them"/>
    <n v="4"/>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Build And Develop Team"/>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4T03:46:03"/>
    <s v="India"/>
    <x v="384"/>
    <x v="0"/>
    <s v="Parents"/>
    <s v="No I Would Not Pursue Higher Education Outside India"/>
    <s v="Hard To Do But Right Company I Would Try"/>
    <s v="No"/>
    <s v="Will Not Work For Them"/>
    <n v="3"/>
    <s v="Fully Remote With Travel As Needed"/>
    <s v="Employer Pushes Limits With Learning And Rewards"/>
    <s v="Self Paced Learning Portals Of Company"/>
    <s v="Instructor Or Expert Learning Programs"/>
    <s v="Trial And Error Side Projects Within Company"/>
    <s v="Manage And Drive End-To-End Projects Or Products"/>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rishtishreya77@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4T00:37:58"/>
    <s v="India"/>
    <x v="384"/>
    <x v="0"/>
    <s v="People From Circle Excluding Family"/>
    <s v="No I Would Not Pursue Higher Education Outside India"/>
    <s v="Will Work For 3 Years Or More"/>
    <s v="Yes"/>
    <s v="Will Work For Them"/>
    <n v="8"/>
    <s v="Fully Remote With Travel As Needed"/>
    <s v="Employer Appreciates Learning And Enables Environment"/>
    <s v="Self Paced Learning Portals Of Company"/>
    <s v="Instructor Or Expert Learning Programs"/>
    <s v="Learning By Observing Others"/>
    <s v="Design And Creative Strategy In Any Company"/>
    <s v="Entrepreneur Or Startup"/>
    <s v="Ai Specialist Talking To Robots"/>
    <s v="Manufacturing Oil Gas Construction Physical Work"/>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20:56"/>
    <s v="India"/>
    <x v="385"/>
    <x v="0"/>
    <s v="Parents"/>
    <s v="No I Would Not Pursue Higher Education Outside India"/>
    <s v="Hard To Do But Right Company I Would Try"/>
    <s v="No"/>
    <s v="Will Not Work For Them"/>
    <n v="5"/>
    <s v="Fully Remote No Office Visits"/>
    <s v="Employer Appreciates Learning And Enables Environment"/>
    <s v="Self Paced Learning Portals Of Company"/>
    <s v="Learning By Observing Others"/>
    <s v="Manager Teaching You"/>
    <s v="Design And Creative Strategy In Any Company"/>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Pratibhaharsh0102@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6T21:02:19"/>
    <s v="India"/>
    <x v="386"/>
    <x v="0"/>
    <s v="Social Media"/>
    <s v="No I Would Not Pursue Higher Education Outside India"/>
    <s v="Hard To Do But Right Company I Would Try"/>
    <s v="No"/>
    <s v="Will Work For Them"/>
    <n v="9"/>
    <s v="Hybrid Work More Than 15 Days Office"/>
    <s v="Employer Rewards Learning And Enables Environment"/>
    <s v="Instructor Or Expert Learning Programs"/>
    <s v="Learning By Observing Others"/>
    <s v="Self Purchased Course From External Platforms"/>
    <s v="Design And Creative Strategy In Any Company"/>
    <s v="Manage And Drive End-To-End Projects Or Products"/>
    <s v="Build And Develop Team"/>
    <s v="Work In Bpo For Well Known Client"/>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Kamal29112003@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08:27:16"/>
    <s v="India"/>
    <x v="387"/>
    <x v="1"/>
    <s v="Parents"/>
    <s v="No But If Someone Could Bear The Cost I Will"/>
    <s v="Hard To Do But Right Company I Would Try"/>
    <s v="No"/>
    <s v="Will Not Work For Them"/>
    <n v="5"/>
    <s v="Hybrid Work Less Than 3 Days Office"/>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Work In Bpo For Well Known Client"/>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Gainsoham2527@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0:09:32"/>
    <s v="India"/>
    <x v="387"/>
    <x v="0"/>
    <s v="Social Media"/>
    <s v="I Will Earn And Do That"/>
    <s v="Will Work For 3 Years Or More"/>
    <s v="Yes"/>
    <s v="Will Not Work For Them"/>
    <n v="5"/>
    <s v="Every Day Office Environment"/>
    <s v="Employer Rewards Learning And Enables Environment"/>
    <s v="Self Paced Learning Portals Of Company"/>
    <s v="Instructor Or Expert Learning Programs"/>
    <s v="Learning By Observing Others"/>
    <s v="Design And Creative Strategy In Any Company"/>
    <s v="Build And Develop Team"/>
    <s v="Entrepreneur Or Startup"/>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ivethaganesan2002@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3-12-08T11:57:21"/>
    <s v="India"/>
    <x v="388"/>
    <x v="0"/>
    <s v="Parents"/>
    <s v="I Will Earn And Do That"/>
    <s v="Hard To Do But Right Company I Would Try"/>
    <s v="No"/>
    <s v="Will Not Work For Them"/>
    <n v="1"/>
    <s v="Fully Remote With Travel As Needed"/>
    <s v="Employer Pushes Limits With Learning And Rewards"/>
    <s v="Self Paced Learning Portals Of Company"/>
    <s v="Self Purchased Course From External Platforms"/>
    <s v="Manager Teaching You"/>
    <s v="Build And Develop Team"/>
    <s v="Entrepreneur Or Startup"/>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Dhruv10Mishra@Gmail.Com"/>
    <s v="&gt;50K"/>
    <s v="91K To 110K"/>
    <s v="5"/>
    <s v="31K To 40K"/>
    <s v="Startups Less Than 50 Employees"/>
    <s v="No"/>
    <s v="6 Hours"/>
    <s v="Once In 2 Months"/>
    <s v="Meaningful Impact Of Work"/>
    <s v="Work Involving My Passion"/>
    <s v="Work Involving My Passion"/>
    <s v="Work Involving My Passion"/>
    <s v="Supportive Manager"/>
    <s v="Work Involving My Passion"/>
    <s v="Political Environment"/>
  </r>
  <r>
    <d v="2023-08-03T22:48:17"/>
    <s v="India"/>
    <x v="389"/>
    <x v="0"/>
    <s v="People From Circle Excluding Family"/>
    <s v="I Will Earn And Do That"/>
    <s v="Will Work For 3 Years Or More"/>
    <s v="No"/>
    <s v="Will Work For Them"/>
    <n v="9"/>
    <s v="Hybrid Work More Than 15 Days Office"/>
    <s v="Employer Appreciates Learning And Enables Environment"/>
    <s v="Learning By Observing Others"/>
    <s v="Trial And Error Side Projects Within Company"/>
    <s v="Self Purchased Course From External Platforms"/>
    <s v="Analyze Data And Generate Insights"/>
    <s v="Entrepreneur Or Startup"/>
    <s v="Cyber Security Protection Of Data And Assets"/>
    <s v="Entrepreneur Or Startup"/>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Vignesh24363@Gmail.Com"/>
    <s v="41K To 50K"/>
    <s v="50K To 70K"/>
    <s v="9"/>
    <s v="16K To 20K"/>
    <s v="Startups Less Than 50 Employees"/>
    <s v="No"/>
    <s v="8 Hours"/>
    <s v="Once In 2 Months"/>
    <s v="Less Working Hours"/>
    <s v="Meaningful Impact Of Work"/>
    <s v="Work Involving My Passion"/>
    <s v="Work Involving My Passion"/>
    <s v="Supportive Manager"/>
    <s v="Work Involving My Passion"/>
    <s v="High Stressful Job"/>
  </r>
  <r>
    <d v="2023-10-25T19:03:26"/>
    <s v="India"/>
    <x v="389"/>
    <x v="1"/>
    <s v="Parents"/>
    <s v="No I Would Not Pursue Higher Education Outside India"/>
    <s v="Will Work For 3 Years Or More"/>
    <s v="No"/>
    <s v="Will Not Work For Them"/>
    <n v="3"/>
    <s v="Every Day Office Environment"/>
    <s v="Employer Appreciates Learning And Enables Environment"/>
    <s v="Self Paced Learning Portals Of Company"/>
    <s v="Instructor Or Expert Learning Programs"/>
    <s v="Trial And Error Side Projects Within Company"/>
    <s v="Manage And Drive End-To-End Projects Or Products"/>
    <s v="Become Content Creator On Platform"/>
    <s v="Want To Sell Things Or Sale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Ashutoshshelke.Snj@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51:18"/>
    <s v="India"/>
    <x v="390"/>
    <x v="0"/>
    <s v="Social Media"/>
    <s v="I Will Earn And Do That"/>
    <s v="No Way"/>
    <s v="Yes"/>
    <s v="Will Work For Them"/>
    <n v="10"/>
    <s v="Every Day Office Environment"/>
    <s v="Employer Appreciates Learning And Enables Environment"/>
    <s v="Self Paced Learning Portals Of Company"/>
    <s v="Self Purchased Course From External Platforms"/>
    <s v="Manager Teaching You"/>
    <s v="Business Operations In Any Organization"/>
    <s v="Manage And Drive End-To-End Projects Or Products"/>
    <s v="Work For Government Or Civil Roles"/>
    <s v="Entrepreneur Or Startup"/>
    <s v="Manager Sets Targets And Expects Achievement"/>
    <s v="Sets Goal And Helps Achieve It"/>
    <s v="Work With 2 To 3 People Team"/>
    <s v="Work With 5 To 6 People Team"/>
    <s v="Work With 7 To 10 People Or More Team"/>
    <s v="Work With More Than 10 People Team"/>
    <s v="Work With More Than 10 People Team"/>
    <s v="No"/>
    <s v="Hard To Do But Right Company I Would Try"/>
    <s v="Na"/>
    <s v="41K To 50K"/>
    <s v="91K To 110K"/>
    <s v="10"/>
    <s v="16K To 20K"/>
    <s v="Startups Less Than 50 Employees"/>
    <s v="Yes"/>
    <s v="10 Hours"/>
    <s v="Once In 2 Months"/>
    <s v="Great Compensation"/>
    <s v="Work Involving My Passion"/>
    <s v="Work Involving My Passion"/>
    <s v="Work Involving My Passion"/>
    <s v="Supportive Manager"/>
    <s v="Work Involving My Passion"/>
    <s v="Unclear Work Without Goals"/>
  </r>
  <r>
    <d v="2023-05-16T21:50:39"/>
    <s v="India"/>
    <x v="390"/>
    <x v="1"/>
    <s v="Parents"/>
    <s v="No I Would Not Pursue Higher Education Outside India"/>
    <s v="Will Work For 3 Years Or More"/>
    <s v="No"/>
    <s v="Will Not Work For Them"/>
    <n v="6"/>
    <s v="Fully Remote With Travel As Needed"/>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veenuppari2001@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1:41"/>
    <s v="India"/>
    <x v="390"/>
    <x v="1"/>
    <s v="Influencer Successful Careers"/>
    <s v="No I Would Not Pursue Higher Education Outside India"/>
    <s v="Will Work For 3 Years Or More"/>
    <s v="Yes"/>
    <s v="Will Work For Them"/>
    <n v="5"/>
    <s v="Hybrid Work Less Than 10 Days Office"/>
    <s v="Employer Rewards Learning And Enables Environment"/>
    <s v="Learning By Observing Others"/>
    <s v="Trial And Error Side Projects Within Company"/>
    <s v="Trial And Error Side Projects Within Company"/>
    <s v="Manage And Drive End-To-End Projects Or Products"/>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55:57"/>
    <s v="India"/>
    <x v="390"/>
    <x v="0"/>
    <s v="Parents"/>
    <s v="No I Would Not Pursue Higher Education Outside India"/>
    <s v="Will Work For 3 Years Or More"/>
    <s v="No"/>
    <s v="Will Work For Them"/>
    <n v="7"/>
    <s v="Every Day Office Environment"/>
    <s v="Employer Appreciates Learning And Enables Environment"/>
    <s v="Learning By Observing Others"/>
    <s v="Trial And Error Side Projects Within Company"/>
    <s v="Manager Teaching You"/>
    <s v="Design And Creative Strategy In Any Company"/>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44:10"/>
    <s v="India"/>
    <x v="390"/>
    <x v="1"/>
    <s v="People From Circle Excluding Family"/>
    <s v="No But If Someone Could Bear The Cost I Will"/>
    <s v="Will Work For 3 Years Or More"/>
    <s v="No"/>
    <s v="Will Not Work For Them"/>
    <n v="8"/>
    <s v="Hybrid Work More Than 15 Days Office"/>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23:03"/>
    <s v="India"/>
    <x v="391"/>
    <x v="0"/>
    <s v="Parents"/>
    <s v="I Will Earn And Do That"/>
    <s v="Will Work For 3 Years Or More"/>
    <s v="Yes"/>
    <s v="Will Work For Them"/>
    <n v="10"/>
    <s v="Fully Remote With Travel As Needed"/>
    <s v="Employer Reward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Vaibhavn1093@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6:45"/>
    <s v="India"/>
    <x v="391"/>
    <x v="1"/>
    <s v="Influencer Successful Careers"/>
    <s v="No I Would Not Pursue Higher Education Outside India"/>
    <s v="Hard To Do But Right Company I Would Try"/>
    <s v="No"/>
    <s v="Will Not Work For Them"/>
    <n v="4"/>
    <s v="Every Day Office Environment"/>
    <s v="Employer Appreciates Learning And Enables Environment"/>
    <s v="Self Paced Learning Portals Of Company"/>
    <s v="Instructor Or Expert Learning Programs"/>
    <s v="Manager Teaching You"/>
    <s v="Design And Creative Strategy In Any Company"/>
    <s v="Build And Develop Team"/>
    <s v="Design And Develop Amazing Software"/>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Sitarasigi1@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3:39"/>
    <s v="India"/>
    <x v="391"/>
    <x v="0"/>
    <s v="Influencer Successful Careers"/>
    <s v="No I Would Not Pursue Higher Education Outside India"/>
    <s v="Will Work For 3 Years Or More"/>
    <s v="No"/>
    <s v="Will Not Work For Them"/>
    <n v="7"/>
    <s v="Hybrid Work Less Than 3 Days Office"/>
    <s v="Employer Appreciates Learning And Enables Environment"/>
    <s v="Instructor Or Expert Learning Programs"/>
    <s v="Learning By Observing Others"/>
    <s v="Trial And Error Side Projects Within Company"/>
    <s v="Teaching In Institutes Colleges Online Or Offline"/>
    <s v="Business Operations In Any Organization"/>
    <s v="Analyze Data And Generate Insights"/>
    <s v="Work As Freelancer And Do My Thing My Way"/>
    <s v="Manager Sets Unrealistic Targets"/>
    <s v="Sets Goal And Helps Achieve It"/>
    <s v="Work With 5 To 6 People Team"/>
    <s v="Work With 5 To 6 People Team"/>
    <s v="Work With 5 To 6 People Team"/>
    <s v="Work With 7 To 10 People Or More Team"/>
    <s v="Work With More Than 10 People Team"/>
    <s v="Yes"/>
    <s v="Hard To Do But Right Company I Would Try"/>
    <s v="Btsloveyourself7070@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5:15"/>
    <s v="India"/>
    <x v="391"/>
    <x v="1"/>
    <s v="Social Media"/>
    <s v="I Will Earn And Do That"/>
    <s v="Hard To Do But Right Company I Would Try"/>
    <s v="No"/>
    <s v="Will Not Work For Them"/>
    <n v="5"/>
    <s v="Hybrid Work More Than 15 Days Office"/>
    <s v="Employer Appreciates Learning And Enables Environment"/>
    <s v="Self Paced Learning Portals Of Company"/>
    <s v="Trial And Error Side Projects Within Company"/>
    <s v="Self Purchased Course From External Platforms"/>
    <s v="Manage And Drive End-To-End Projects Or Products"/>
    <s v="Work As Freelancer And Do My Thing My Way"/>
    <s v="Entrepreneur Or Startup"/>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urabhp7892@Gmail.Com"/>
    <s v="21K To 25K"/>
    <s v="111K To 130K"/>
    <s v="5"/>
    <s v="21K To 25K"/>
    <s v="Startups 51 To 250 Employees"/>
    <s v="No"/>
    <s v="10 Hours"/>
    <s v="Once In 3 Months"/>
    <s v="Great Compensation"/>
    <s v="Meaningful Impact Of Work"/>
    <s v="Work Involving My Passion"/>
    <s v="Work Involving My Passion"/>
    <s v="Supportive Manager"/>
    <s v="Work Involving My Passion"/>
    <s v="Unclear Work Without Goals"/>
  </r>
  <r>
    <d v="2023-05-16T22:26:44"/>
    <s v="India"/>
    <x v="391"/>
    <x v="0"/>
    <s v="People Who Changed World Better"/>
    <s v="No I Would Not Pursue Higher Education Outside India"/>
    <s v="Will Work For 3 Years Or More"/>
    <s v="No"/>
    <s v="Will Work For Them"/>
    <n v="9"/>
    <s v="Hybrid Work Less Than 3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8:41:03"/>
    <s v="India"/>
    <x v="391"/>
    <x v="0"/>
    <s v="People Who Changed World Better"/>
    <s v="No I Would Not Pursue Higher Education Outside India"/>
    <s v="Will Work For 3 Years Or More"/>
    <s v="No"/>
    <s v="Will Not Work For Them"/>
    <n v="7"/>
    <s v="Every Day Office Environment"/>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4T20:21:50"/>
    <s v="India"/>
    <x v="391"/>
    <x v="1"/>
    <s v="Influencer Successful Careers"/>
    <s v="No I Would Not Pursue Higher Education Outside India"/>
    <s v="Hard To Do But Right Company I Would Try"/>
    <s v="No"/>
    <s v="Will Not Work For Them"/>
    <n v="3"/>
    <s v="Hybrid Work Less Than 3 Days Office"/>
    <s v="Employer Pushes Limits With Learning And Rewards"/>
    <s v="Instructor Or Expert Learning Programs"/>
    <s v="Learning By Observing Others"/>
    <s v="Self Purchased Course From External Platforms"/>
    <s v="Design And Creative Strategy In Any Company"/>
    <s v="Analyze Data And Generate Insights"/>
    <s v="Become Content Creator On Platfor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rakhartri2001@Gmail.Com"/>
    <s v="&gt;50K"/>
    <s v="131K To 150K"/>
    <s v="5"/>
    <s v="21K To 25K"/>
    <s v="Corporations 3000 Plus Employees"/>
    <s v="No"/>
    <s v="8 Hours"/>
    <s v="Once In 3 Months"/>
    <s v="Non Political Environment"/>
    <s v="Supportive Manager"/>
    <s v="Work Involving My Passion"/>
    <s v="Work Involving My Passion"/>
    <s v="Supportive Manager"/>
    <s v="Work Involving My Passion"/>
    <s v="Unclear Work Without Goals"/>
  </r>
  <r>
    <d v="2023-05-16T21:54:54"/>
    <s v="India"/>
    <x v="392"/>
    <x v="0"/>
    <s v="Influencer Successful Careers"/>
    <s v="No I Would Not Pursue Higher Education Outside India"/>
    <s v="Hard To Do But Right Company I Would Try"/>
    <s v="No"/>
    <s v="Will Not Work For Them"/>
    <n v="3"/>
    <s v="Fully Remote With Travel As Needed"/>
    <s v="Employer Pushes Limits With Learning And Rewards"/>
    <s v="Self Paced Learning Portals Of Company"/>
    <s v="Learning By Observing Others"/>
    <s v="Trial And Error Side Projects Within Company"/>
    <s v="Design And Creative Strategy In Any Company"/>
    <s v="Design And Develop Amazing Software"/>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osambess@Gmail.Com"/>
    <s v="31K To 40K"/>
    <s v="71K To 90K"/>
    <s v="3"/>
    <s v="26K To 30K"/>
    <s v="Startups 51 To 250 Employees"/>
    <s v="No"/>
    <s v="6 Hours"/>
    <s v="Once In 2 Months"/>
    <s v="Less Working Hours"/>
    <s v="Work Involving My Passion"/>
    <s v="Work Involving My Passion"/>
    <s v="Work Involving My Passion"/>
    <s v="Supportive Manager"/>
    <s v="Work Involving My Passion"/>
    <s v="Unclear Work Without Goals"/>
  </r>
  <r>
    <d v="2023-01-09T18:20:12"/>
    <s v="India"/>
    <x v="393"/>
    <x v="0"/>
    <s v="People From Circle Excluding Family"/>
    <s v="No I Would Not Pursue Higher Education Outside India"/>
    <s v="Will Work For 3 Years Or More"/>
    <s v="Yes"/>
    <s v="Will Work For Them"/>
    <n v="7"/>
    <s v="Every Day Office Environment"/>
    <s v="Employer Pushes Limits With Learning And Rewards"/>
    <s v="Learning By Observing Others"/>
    <s v="Trial And Error Side Projects Within Company"/>
    <s v="Self Purchased Course From External Platforms"/>
    <s v="Build And Develop Team"/>
    <s v="Work As Freelancer And Do My Thing My Way"/>
    <s v="Entrepreneur Or Startup"/>
    <s v="Want To Sell Things Or Sale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Mohitvalecha21@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3T09:04:38"/>
    <s v="India"/>
    <x v="394"/>
    <x v="1"/>
    <s v="People From Circle Excluding Family"/>
    <s v="I Will Earn And Do That"/>
    <s v="Hard To Do But Right Company I Would Try"/>
    <s v="No"/>
    <s v="Will Not Work For Them"/>
    <n v="1"/>
    <s v="Every Day Office Environment"/>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1:47:40"/>
    <s v="India"/>
    <x v="395"/>
    <x v="0"/>
    <s v="People From Circle Excluding Family"/>
    <s v="No But If Someone Could Bear The Cost I Will"/>
    <s v="Hard To Do But Right Company I Would Try"/>
    <s v="No"/>
    <s v="Will Not Work For Them"/>
    <n v="4"/>
    <s v="Hybrid Work More Than 15 Days Office"/>
    <s v="Employer Appreciates Learning And Enables Environment"/>
    <s v="Self Paced Learning Portals Of Company"/>
    <s v="Instructor Or Expert Learning Programs"/>
    <s v="Learning By Observing Others"/>
    <s v="Design And Creative Strategy In Any Company"/>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1T10:11:56"/>
    <s v="India"/>
    <x v="396"/>
    <x v="0"/>
    <s v="Parents"/>
    <s v="I Will Earn And Do That"/>
    <s v="No Way"/>
    <s v="Yes"/>
    <s v="Will Work For Them"/>
    <n v="7"/>
    <s v="Hybrid Work More Than 15 Days Office"/>
    <s v="Employer Appreciates Learning And Enables Environment"/>
    <s v="Self Paced Learning Portals Of Company"/>
    <s v="Learning By Observing Others"/>
    <s v="Self Purchased Course From External Platforms"/>
    <s v="Teaching In Institutes Colleges Online Or Offline"/>
    <s v="Entrepreneur Or Startup"/>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Swaralithavare@Gmail.Com"/>
    <s v="&gt;50K"/>
    <s v="30K To 50K"/>
    <s v="7"/>
    <s v="21K To 25K"/>
    <s v="Medium Companies 251 To 1000 Employees"/>
    <s v="Yes"/>
    <s v="8 Hours"/>
    <s v="Once In 2 Months"/>
    <s v="Great Compensation"/>
    <s v="Work Involving My Passion"/>
    <s v="Work Involving My Passion"/>
    <s v="Work Involving My Passion"/>
    <s v="Supportive Manager"/>
    <s v="Work Involving My Passion"/>
    <s v="High Stressful Job"/>
  </r>
  <r>
    <d v="2022-12-16T11:46:06"/>
    <s v="India"/>
    <x v="397"/>
    <x v="0"/>
    <s v="People Who Changed World Better"/>
    <s v="I Will Earn And Do That"/>
    <s v="Will Work For 3 Years Or More"/>
    <s v="No"/>
    <s v="Will Not Work For Them"/>
    <n v="10"/>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1T13:43:08"/>
    <s v="India"/>
    <x v="398"/>
    <x v="0"/>
    <s v="Influencer Successful Careers"/>
    <s v="I Will Earn And Do That"/>
    <s v="Will Work For 3 Years Or More"/>
    <s v="No"/>
    <s v="Will Work For Them"/>
    <n v="6"/>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Analyze Data And Generate Insights"/>
    <s v="Manager Sets Goals And Supports Achievement"/>
    <s v="Sets Goal And Helps Achieve It"/>
    <s v="Work With More Than 10 People Team"/>
    <s v="Work With 5 To 6 People Team"/>
    <s v="Work With 5 To 6 People Team"/>
    <s v="Work With 7 To 10 People Or More Team"/>
    <s v="Work With More Than 10 People Team"/>
    <s v="Yes"/>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3:53:32"/>
    <s v="India"/>
    <x v="399"/>
    <x v="0"/>
    <s v="Influencer Successful Careers"/>
    <s v="I Will Earn And Do That"/>
    <s v="Hard To Do But Right Company I Would Try"/>
    <s v="No"/>
    <s v="Will Not Work For Them"/>
    <n v="3"/>
    <s v="Hybrid Work Less Than 3 Days Office"/>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Business Operations In Any Organization"/>
    <s v="Build And Develop Team"/>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15:29"/>
    <s v="India"/>
    <x v="399"/>
    <x v="0"/>
    <s v="People Who Changed World Better"/>
    <s v="I Will Earn And Do That"/>
    <s v="Will Work For 3 Years Or More"/>
    <s v="No"/>
    <s v="Will Not Work For Them"/>
    <n v="5"/>
    <s v="Hybrid Work Less Than 3 Days Office"/>
    <s v="Employer Rewards Learning And Enables Environment"/>
    <s v="Self Paced Learning Portals Of Company"/>
    <s v="Instructor Or Expert Learning Programs"/>
    <s v="Learning By Observing Others"/>
    <s v="Design And Creative Strategy In Any Company"/>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5:36:11"/>
    <s v="India"/>
    <x v="399"/>
    <x v="0"/>
    <s v="Parents"/>
    <s v="No I Would Not Pursue Higher Education Outside India"/>
    <s v="Hard To Do But Right Company I Would Try"/>
    <s v="No"/>
    <s v="Will Not Work For Them"/>
    <n v="1"/>
    <s v="Every Day Office Environment"/>
    <s v="Employer Appreciates Learning And Enables Environment"/>
    <s v="Self Paced Learning Portals Of Company"/>
    <s v="Learning By Observing Others"/>
    <s v="Trial And Error Side Projects Within Company"/>
    <s v="Build And Develop Team"/>
    <s v="Design And Develop Amazing Software"/>
    <s v="Analyze Data And Generate Insights"/>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s v="No Way"/>
    <s v="Prashansharajput2000@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14:40:06"/>
    <s v="India"/>
    <x v="399"/>
    <x v="0"/>
    <s v="People From Circle Excluding Family"/>
    <s v="No I Would Not Pursue Higher Education Outside India"/>
    <s v="Will Work For 3 Years Or More"/>
    <s v="No"/>
    <s v="Will Work For Them"/>
    <n v="4"/>
    <s v="Hybrid Work More Than 15 Days Office"/>
    <s v="Employer Appreciates Learning And Enables Environment"/>
    <s v="Learning By Observing Others"/>
    <s v="Self Purchased Course From External Platforms"/>
    <s v="Manager Teaching You"/>
    <s v="Design And Creative Strategy In Any Company"/>
    <s v="Manage And Drive End-To-End Projects Or Products"/>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31T23:36:54"/>
    <s v="India"/>
    <x v="399"/>
    <x v="1"/>
    <s v="Influencer Successful Careers"/>
    <s v="No But If Someone Could Bear The Cost I Will"/>
    <s v="Hard To Do But Right Company I Would Try"/>
    <s v="No"/>
    <s v="Will Not Work For Them"/>
    <n v="6"/>
    <s v="Hybrid Work Less Than 3 Days Office"/>
    <s v="Employer Appreciates Learning And Enables Environment"/>
    <s v="Self Paced Learning Portals Of Company"/>
    <s v="Instructor Or Expert Learning Programs"/>
    <s v="Trial And Error Side Projects Within Company"/>
    <s v="Analyze Data And Generate Insights"/>
    <s v="Work As Freelancer And Do My Thing My Way"/>
    <s v="Entrepreneur Or Startup"/>
    <s v="Ai Specialist Talking To Robots"/>
    <s v="Manager Clearly Defines Expectations"/>
    <s v="Sets Goal And Helps Achieve It"/>
    <s v="Work Alone"/>
    <s v="Work With 5 To 6 People Team"/>
    <s v="Work With 5 To 6 People Team"/>
    <s v="Work With 7 To 10 People Or More Team"/>
    <s v="Work With More Than 10 People Team"/>
    <s v="No"/>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0T15:14:43"/>
    <s v="India"/>
    <x v="400"/>
    <x v="0"/>
    <s v="Influencer Successful Careers"/>
    <s v="I Will Earn And Do That"/>
    <s v="Will Work For 3 Years Or More"/>
    <s v="No"/>
    <s v="Will Not Work For Them"/>
    <n v="4"/>
    <s v="Hybrid Work More Than 15 Days Office"/>
    <s v="Employer Pushes Limits With Learning And Rewards"/>
    <s v="Self Paced Learning Portals Of Company"/>
    <s v="Instructor Or Expert Learning Programs"/>
    <s v="Learning By Observing Others"/>
    <s v="Teaching In Institutes Colleges Online Or Offline"/>
    <s v="Manage And Drive End-To-End Projects Or Products"/>
    <s v="Build And Develop Team"/>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Pjha237056@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4T23:10:48"/>
    <s v="India"/>
    <x v="401"/>
    <x v="1"/>
    <s v="Parents"/>
    <s v="I Will Earn And Do That"/>
    <s v="Will Work For 3 Years Or More"/>
    <s v="No"/>
    <s v="Will Not Work For Them"/>
    <n v="10"/>
    <s v="Every Day Office Environment"/>
    <s v="Employer Appreciates Learning And Enables Environment"/>
    <s v="Self Paced Learning Portals Of Company"/>
    <s v="Learning By Observing Others"/>
    <s v="Self Purchased Course From External Platforms"/>
    <s v="Design And Creative Strategy In Any Company"/>
    <s v="Business Operations In Any Organization"/>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8T18:25:50"/>
    <s v="India"/>
    <x v="401"/>
    <x v="1"/>
    <s v="Parents"/>
    <s v="I Will Earn And Do That"/>
    <s v="Hard To Do But Right Company I Would Try"/>
    <s v="No"/>
    <s v="Will Not Work For Them"/>
    <n v="9"/>
    <s v="Hybrid Work More Than 15 Days Office"/>
    <s v="Employer Appreciates Learning And Enables Environment"/>
    <s v="Self Paced Learning Portals Of Company"/>
    <s v="Learning By Observing Others"/>
    <s v="Trial And Error Side Projects Within Company"/>
    <s v="Design And Creative Strategy In Any Company"/>
    <s v="Business Operations In Any Organization"/>
    <s v="Build And Develop Team"/>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No Other Choic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48:02"/>
    <s v="India"/>
    <x v="402"/>
    <x v="0"/>
    <s v="People Who Changed World Better"/>
    <s v="No I Would Not Pursue Higher Education Outside India"/>
    <s v="Hard To Do But Right Company I Would Try"/>
    <s v="No"/>
    <s v="Will Not Work For Them"/>
    <n v="1"/>
    <s v="Fully Remote With Travel As Needed"/>
    <s v="Employer Reward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30:29"/>
    <s v="India"/>
    <x v="402"/>
    <x v="1"/>
    <s v="People Who Changed World Better"/>
    <s v="No I Would Not Pursue Higher Education Outside India"/>
    <s v="Hard To Do But Right Company I Would Try"/>
    <s v="No"/>
    <s v="Will Not Work For Them"/>
    <n v="1"/>
    <s v="Hybrid Work More Than 15 Days Office"/>
    <s v="Employer Appreciates Learning And Enables Environment"/>
    <s v="Instructor Or Expert Learning Programs"/>
    <s v="Learning By Observing Others"/>
    <s v="Trial And Error Side Projects Within Company"/>
    <s v="Business Operations In Any Organization"/>
    <s v="Build And Develop Team"/>
    <s v="Analyze Data And Generate Insight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Suryacs9935212537@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9T09:38:00"/>
    <s v="India"/>
    <x v="402"/>
    <x v="1"/>
    <s v="Parents"/>
    <s v="No But If Someone Could Bear The Cost I Will"/>
    <s v="Hard To Do But Right Company I Would Try"/>
    <s v="No"/>
    <s v="Will Not Work For Them"/>
    <n v="9"/>
    <s v="Hybrid Work Less Than 15 Days Office"/>
    <s v="Employer Pushes Limits With Learning And Rewards"/>
    <s v="Self Paced Learning Portals"/>
    <s v="Instructor Or Expert Learning Programs"/>
    <s v="Trial And Error Side Projects Within Company"/>
    <s v="Design And Creative Strategy In Any Company"/>
    <s v="Business Operations In Any Organization"/>
    <s v="Build And Develop Team"/>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2T01:17:31"/>
    <s v="India"/>
    <x v="403"/>
    <x v="0"/>
    <s v="Influencer Successful Careers"/>
    <s v="No But If Someone Could Bear The Cost I Will"/>
    <s v="Hard To Do But Right Company I Would Try"/>
    <s v="No"/>
    <s v="Will Work For Them"/>
    <n v="4"/>
    <s v="Fully Remote With Travel As Needed"/>
    <s v="Employer Appreciates Learning And Enables Environment"/>
    <s v="Self Paced Learning Portals Of Company"/>
    <s v="Instructor Or Expert Learning Programs"/>
    <s v="Manager Teaching You"/>
    <s v="Design And Creative Strategy In Any Company"/>
    <s v="Build And Develop Team"/>
    <s v="Work As Freelancer And Do My Thing My Way"/>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0T20:50:22"/>
    <s v="India"/>
    <x v="403"/>
    <x v="0"/>
    <s v="Influencer Successful Careers"/>
    <s v="No But If Someone Could Bear The Cost I Will"/>
    <s v="Hard To Do But Right Company I Would Try"/>
    <s v="Yes"/>
    <s v="Will Not Work For Them"/>
    <n v="4"/>
    <s v="Hybrid Work More Than 15 Days Office"/>
    <s v="Employer Rewards Learning And Enables Environment"/>
    <s v="Instructor Or Expert Learning Programs"/>
    <s v="Trial And Error Side Projects Within Company"/>
    <s v="Manager Teaching You"/>
    <s v="Teaching In Institutes Colleges Online Or Offline"/>
    <s v="Want To Sell Things Or Sales"/>
    <s v="Ai Specialist Talking To Robots"/>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1:17:34"/>
    <s v="India"/>
    <x v="404"/>
    <x v="1"/>
    <s v="Social Media"/>
    <s v="No I Would Not Pursue Higher Education Outside India"/>
    <s v="Hard To Do But Right Company I Would Try"/>
    <s v="No"/>
    <s v="Will Work For Them"/>
    <n v="2"/>
    <s v="Hybrid Work More Than 15 Days Office"/>
    <s v="Employer Appreciates Learning And Enables Environment"/>
    <s v="Instructor Or Expert Learning Programs"/>
    <s v="Learning By Observing Others"/>
    <s v="Trial And Error Side Projects Within Company"/>
    <s v="Build And Develop Team"/>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13:24:07"/>
    <s v="India"/>
    <x v="405"/>
    <x v="1"/>
    <s v="Social Media"/>
    <s v="No I Would Not Pursue Higher Education Outside India"/>
    <s v="Will Work For 3 Years Or More"/>
    <s v="No"/>
    <s v="Will Not Work For Them"/>
    <n v="8"/>
    <s v="Hybrid Work More Than 15 Days Office"/>
    <s v="Employer Appreciates Learning And Enables Environment"/>
    <s v="Self Paced Learning Portals Of Company"/>
    <s v="Learning By Observing Others"/>
    <s v="Trial And Error Side Projects Within Company"/>
    <s v="Teaching In Institutes Colleges Online Or Offline"/>
    <s v="Build And Develop Team"/>
    <s v="Entrepreneur Or Startup"/>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No"/>
    <s v="No Wa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3T12:23:22"/>
    <s v="India"/>
    <x v="405"/>
    <x v="1"/>
    <s v="Influencer Successful Careers"/>
    <s v="I Will Earn And Do That"/>
    <s v="Hard To Do But Right Company I Would Try"/>
    <s v="No"/>
    <s v="Will Not Work For Them"/>
    <n v="1"/>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Build And Develop Team"/>
    <s v="Analyze Data And Generate Insights"/>
    <s v="Ai Specialist Talking To Robots"/>
    <s v="Manager Sets Targets And Expects Achievement"/>
    <s v="Sets Goal And Helps Achieve It"/>
    <s v="Work With 5 To 6 People Team"/>
    <s v="Work With 5 To 6 People Team"/>
    <s v="Work With 5 To 6 People Team"/>
    <s v="Work With 7 To 10 People Or More Team"/>
    <s v="Work With More Than 10 People Team"/>
    <s v="No"/>
    <s v="Will Work For 7 Years Or More"/>
    <s v="Sahanamjsahanamj3@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6T17:38:22"/>
    <s v="India"/>
    <x v="405"/>
    <x v="0"/>
    <s v="Influencer Successful Careers"/>
    <s v="I Will Earn And Do That"/>
    <s v="Will Work For 3 Years Or More"/>
    <s v="Yes"/>
    <s v="Will Work For Them"/>
    <n v="8"/>
    <s v="Hybrid Work More Than 15 Days Office"/>
    <s v="Employer Rewards Learning And Enables Environment"/>
    <s v="Self Paced Learning Portals Of Company"/>
    <s v="Learning By Observing Others"/>
    <s v="Trial And Error Side Projects Within Company"/>
    <s v="Design And Creative Strategy In Any Company"/>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aikhmobin2000@Gmail.Com"/>
    <s v="31K To 40K"/>
    <s v="131K To 150K"/>
    <s v="3"/>
    <s v="31K To 40K"/>
    <s v="Large Companies 1001 To 3000 Employees"/>
    <s v="No"/>
    <s v="6 Hours"/>
    <s v="Once In 2 Months"/>
    <s v="Less Working Hours"/>
    <s v="Supportive Manager"/>
    <s v="Work Involving My Passion"/>
    <s v="Work Involving My Passion"/>
    <s v="Supportive Manager"/>
    <s v="Work Involving My Passion"/>
    <s v="Unclear Work Without Goals"/>
  </r>
  <r>
    <d v="2022-12-20T19:49:43"/>
    <s v="India"/>
    <x v="406"/>
    <x v="1"/>
    <s v="Influencer Successful Careers"/>
    <s v="No But If Someone Could Bear The Cost I Will"/>
    <s v="Hard To Do But Right Company I Would Try"/>
    <s v="No"/>
    <s v="Will Not Work For Them"/>
    <n v="6"/>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Design And Develop Amazing Software"/>
    <s v="Analyze Data And Generate Insigh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No"/>
    <s v="Hard To Do But Right Company I Would Try"/>
    <s v="Roopaprakashkammar@Gmail.Com"/>
    <s v="41K To 50K"/>
    <s v="&gt;151K"/>
    <s v="10"/>
    <s v="31K To 40K"/>
    <s v="Startups 51 To 250 Employees"/>
    <s v="No"/>
    <s v="8 Hours"/>
    <s v="Once In 2 Months"/>
    <s v="Supportive Manager"/>
    <s v="Work Involving My Passion"/>
    <s v="Work Involving My Passion"/>
    <s v="Work Involving My Passion"/>
    <s v="Supportive Manager"/>
    <s v="Work Involving My Passion"/>
    <s v="Unclear Work Without Goals"/>
  </r>
  <r>
    <d v="2022-12-16T11:59:26"/>
    <s v="India"/>
    <x v="407"/>
    <x v="1"/>
    <s v="People Who Changed World Better"/>
    <s v="I Will Earn And Do That"/>
    <s v="Will Work For 3 Years Or More"/>
    <s v="No"/>
    <s v="Will Not Work For Them"/>
    <n v="7"/>
    <s v="Hybrid Work Less Than 3 Days Office"/>
    <s v="Employer Pushes Limits With Learning And Rewards"/>
    <s v="Self Paced Learning Portals Of Company"/>
    <s v="Instructor Or Expert Learning Programs"/>
    <s v="Learning By Observing Others"/>
    <s v="Design And Creative Strategy In Any Company"/>
    <s v="Analyze Data And Generate Insights"/>
    <s v="Work As Freelancer And Do My Thing My Way"/>
    <s v="Entrepreneur Or Startup"/>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2:00:03"/>
    <s v="India"/>
    <x v="407"/>
    <x v="0"/>
    <s v="Social Media"/>
    <s v="I Will Earn And Do That"/>
    <s v="Will Work For 3 Years Or More"/>
    <s v="No"/>
    <s v="Will Not Work For Them"/>
    <n v="5"/>
    <s v="Hybrid Work More Than 15 Days Office"/>
    <s v="Employer Rewards Learning And Enables Environment"/>
    <s v="Self Paced Learning Portals Of Company"/>
    <s v="Trial And Error Side Projects Within Company"/>
    <s v="Self Purchased Course From External Platforms"/>
    <s v="Business Operations In Any Organization"/>
    <s v="Work As Freelancer And Do My Thing My Way"/>
    <s v="Entrepreneur Or Startup"/>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30K To 50K"/>
    <s v="3"/>
    <s v="21K To 25K"/>
    <s v="Startups 51 To 250 Employees"/>
    <s v="No"/>
    <s v="6 Hours"/>
    <s v="Once In 2 Months"/>
    <s v="Non Political Environment"/>
    <s v="Work Involving My Passion"/>
    <s v="Work Involving My Passion"/>
    <s v="Work Involving My Passion"/>
    <s v="Supportive Manager"/>
    <s v="Work Involving My Passion"/>
    <s v="Unclear Work Without Goals"/>
  </r>
  <r>
    <d v="2022-12-16T13:45:48"/>
    <s v="India"/>
    <x v="407"/>
    <x v="0"/>
    <s v="Parents"/>
    <s v="I Will Earn And Do That"/>
    <s v="Will Work For 3 Years Or More"/>
    <s v="No"/>
    <s v="Will Not Work For Them"/>
    <n v="5"/>
    <s v="Every Day Office Environment"/>
    <s v="Employer Rewards Learning And Enables Environment"/>
    <s v="Instructor Or Expert Learning Programs"/>
    <s v="Trial And Error Side Projects Within Company"/>
    <s v="Self Purchased Course From External Platforms"/>
    <s v="Teaching In Institutes Colleges Online Or Offline"/>
    <s v="Work As Freelancer And Do My Thing My Way"/>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Maneyashvant1998@Gmail.Com"/>
    <s v="&gt;50K"/>
    <s v="131K To 150K"/>
    <s v="7"/>
    <s v="21K To 25K"/>
    <s v="Corporations 3000 Plus Employees"/>
    <s v="Yes"/>
    <s v="8 Hours"/>
    <s v="Once In 6 Months"/>
    <s v="Meaningful Impact Of Work"/>
    <s v="Non Political Environment"/>
    <s v="Work Involving My Passion"/>
    <s v="Work Involving My Passion"/>
    <s v="Supportive Manager"/>
    <s v="Work Involving My Passion"/>
    <s v="Unclear Work Without Goals"/>
  </r>
  <r>
    <d v="2023-05-18T11:41:19"/>
    <s v="India"/>
    <x v="407"/>
    <x v="1"/>
    <s v="Social Media"/>
    <s v="No I Would Not Pursue Higher Education Outside India"/>
    <s v="Will Work For 3 Years Or More"/>
    <s v="Yes"/>
    <s v="Will Work For Them"/>
    <n v="7"/>
    <s v="Every Day Office Environment"/>
    <s v="Employer Appreciates Learning And Enables Environment"/>
    <s v="Self Paced Learning Portals Of Company"/>
    <s v="Instructor Or Expert Learning Programs"/>
    <s v="Manager Teaching You"/>
    <s v="Design And Creative Strategy In Any Company"/>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6:16:50"/>
    <s v="India"/>
    <x v="407"/>
    <x v="0"/>
    <s v="Parents"/>
    <s v="No But If Someone Could Bear The Cost I Will"/>
    <s v="Hard To Do But Right Company I Would Try"/>
    <s v="Yes"/>
    <s v="Will Work For Them"/>
    <n v="10"/>
    <s v="Hybrid Work More Than 15 Days Office"/>
    <s v="Employer Rewards Learning And Enables Environment"/>
    <s v="Self Paced Learning Portals Of Company"/>
    <s v="Learning By Observing Others"/>
    <s v="Self Purchased Course From External Platforms"/>
    <s v="Design And Creative Strategy In Any Company"/>
    <s v="Build And Develop Team"/>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5T14:43:04"/>
    <s v="India"/>
    <x v="408"/>
    <x v="0"/>
    <s v="People Who Changed World Better"/>
    <s v="No I Would Not Pursue Higher Education Outside India"/>
    <s v="Hard To Do But Right Company I Would Try"/>
    <s v="No"/>
    <s v="Will Not Work For Them"/>
    <n v="8"/>
    <s v="Hybrid Work Less Than 3 Days Office"/>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6T10:04:16"/>
    <s v="India"/>
    <x v="409"/>
    <x v="0"/>
    <s v="People From Circle Excluding Family"/>
    <s v="No But If Someone Could Bear The Cost I Will"/>
    <s v="No Way"/>
    <s v="No"/>
    <s v="Will Work For Them"/>
    <n v="10"/>
    <s v="Hybrid Work More Than 15 Days Office"/>
    <s v="Employer Pushes Limits With Learning And Rewards"/>
    <s v="Trial And Error Side Projects Within Company"/>
    <s v="Self Purchased Course From External Platforms"/>
    <s v="Manager Teaching You"/>
    <s v="Business Operations In Any Organization"/>
    <s v="Manage And Drive End-To-End Projects Or Products"/>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6T12:21:26"/>
    <s v="India"/>
    <x v="410"/>
    <x v="1"/>
    <s v="Parents"/>
    <s v="No But If Someone Could Bear The Cost I Will"/>
    <s v="Hard To Do But Right Company I Would Try"/>
    <s v="No"/>
    <s v="Will Not Work For Them"/>
    <n v="7"/>
    <s v="Hybrid Work More Than 15 Days Office"/>
    <s v="Employer Pushes Limits With Learning And Rewards"/>
    <s v="Self Paced Learning Portals Of Company"/>
    <s v="Learning By Observing Others"/>
    <s v="Self Purchased Course From External Platforms"/>
    <s v="Design And Creative Strategy In Any Company"/>
    <s v="Business Operations In Any Organization"/>
    <s v="Work As Freelancer And Do My Thing My Way"/>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Juikandge777@Gmail.Com"/>
    <s v="26K To 30K"/>
    <s v="111K To 130K"/>
    <s v="5"/>
    <s v="21K To 25K"/>
    <s v="Startups 51 To 250 Employees"/>
    <s v="No"/>
    <s v="8 Hours"/>
    <s v="Once In 6 Months"/>
    <s v="Meaningful Impact Of Work"/>
    <s v="Work Involving My Passion"/>
    <s v="Work Involving My Passion"/>
    <s v="Work Involving My Passion"/>
    <s v="Supportive Manager"/>
    <s v="Work Involving My Passion"/>
    <s v="Unclear Work Without Goals"/>
  </r>
  <r>
    <d v="2023-05-16T22:26:46"/>
    <s v="India"/>
    <x v="411"/>
    <x v="0"/>
    <s v="People Who Changed World Better"/>
    <s v="No I Would Not Pursue Higher Education Outside India"/>
    <s v="Will Work For 3 Years Or More"/>
    <s v="No"/>
    <s v="Will Not Work For Them"/>
    <n v="7"/>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Design And Develop Amazing Software"/>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31T16:06:45"/>
    <s v="India"/>
    <x v="412"/>
    <x v="0"/>
    <s v="People From Circle Excluding Family"/>
    <s v="No I Would Not Pursue Higher Education Outside India"/>
    <s v="Hard To Do But Right Company I Would Try"/>
    <s v="No"/>
    <s v="Will Not Work For Them"/>
    <n v="6"/>
    <s v="Hybrid Work More Than 15 Days Office"/>
    <s v="Employer Appreciates Learning And Enables Environment"/>
    <s v="Instructor Or Expert Learning Programs"/>
    <s v="Learning By Observing Others"/>
    <s v="Manager Teaching You"/>
    <s v="Business Operations In Any Organization"/>
    <s v="Design And Develop Amazing Software"/>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6T17:45:26"/>
    <s v="India"/>
    <x v="413"/>
    <x v="0"/>
    <s v="People Who Changed World Better"/>
    <s v="I Will Earn And Do That"/>
    <s v="Hard To Do But Right Company I Would Try"/>
    <s v="No"/>
    <s v="Will Not Work For Them"/>
    <n v="2"/>
    <s v="Fully Remote With Travel As Needed"/>
    <s v="Employer Pushes Limits With Learning And Rewards"/>
    <s v="Self Paced Learning Portals Of Company"/>
    <s v="Instructor Or Expert Learning Programs"/>
    <s v="Learning By Observing Others"/>
    <s v="Design And Creative Strategy In Any Company"/>
    <s v="Build And Develop Team"/>
    <s v="Design And Develop Amazing Software"/>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Will Work For 7 Years Or More"/>
    <s v="Ritikbansal27@Gmail.Com"/>
    <s v="&gt;50K"/>
    <s v="&gt;151K"/>
    <s v="5"/>
    <s v="31K To 40K"/>
    <s v="Corporations 3000 Plus Employees"/>
    <s v="No"/>
    <s v="8 Hours"/>
    <s v="Once In 2 Months"/>
    <s v="Great Compensation"/>
    <s v="Less Working Hours"/>
    <s v="Work Involving My Passion"/>
    <s v="Work Involving My Passion"/>
    <s v="Supportive Manager"/>
    <s v="Work Involving My Passion"/>
    <s v="Unclear Work Without Goals"/>
  </r>
  <r>
    <d v="2022-12-18T15:06:57"/>
    <s v="India"/>
    <x v="414"/>
    <x v="0"/>
    <s v="Parents"/>
    <s v="No I Would Not Pursue Higher Education Outside India"/>
    <s v="Will Work For 3 Years Or More"/>
    <s v="No"/>
    <s v="Will Not Work For Them"/>
    <n v="4"/>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Work In Bpo For Well Known Client"/>
    <s v="Work As Freelancer And Do My Thing My Way"/>
    <s v="Manager Who Explains Expectations"/>
    <s v="Sets Goal And Helps Achieve It"/>
    <s v="Work With 5 To 6 People Team"/>
    <s v="Work With 7 To 10 People Or More Team"/>
    <s v="Work With 5 To 6 People Team"/>
    <s v="Work With 7 To 10 People Or More Team"/>
    <s v="Work With More Than 10 People Team"/>
    <s v="Yes"/>
    <s v="Hard To Do But Right Company I Would Try"/>
    <s v="Tanyatewari282@Gmail.Com"/>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30T23:11:32"/>
    <s v="India"/>
    <x v="414"/>
    <x v="0"/>
    <s v="Influencer Successful Careers"/>
    <s v="No But If Someone Could Bear The Cost I Will"/>
    <s v="Will Work For 3 Years Or More"/>
    <s v="No"/>
    <s v="Will Not Work For Them"/>
    <n v="6"/>
    <s v="Every Day Office Environment"/>
    <s v="Employer Appreciates Learning And Enables Environment"/>
    <s v="Self Paced Learning Portals Of Company"/>
    <s v="Learning By Observing Others"/>
    <s v="Manager Teaching You"/>
    <s v="Design And Creative Strategy In Any Company"/>
    <s v="Business Operations In Any Organization"/>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31T11:57:11"/>
    <s v="India"/>
    <x v="415"/>
    <x v="1"/>
    <s v="Parents"/>
    <s v="No I Would Not Pursue Higher Education Outside India"/>
    <s v="Hard To Do But Right Company I Would Try"/>
    <s v="No"/>
    <s v="Will Not Work For Them"/>
    <n v="4"/>
    <s v="Hybrid Work More Than 15 Days Office"/>
    <s v="Employer Pushes Limits With Learning And Rewards"/>
    <s v="Self Paced Learning Portals Of Company"/>
    <s v="Trial And Error Side Projects Within Company"/>
    <s v="Manager Teaching You"/>
    <s v="Manage And Drive End-To-End Projects Or Products"/>
    <s v="Build And Develop Team"/>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6:00:13"/>
    <s v="India"/>
    <x v="416"/>
    <x v="1"/>
    <s v="Influencer Successful Careers"/>
    <s v="No I Would Not Pursue Higher Education Outside India"/>
    <s v="No Way"/>
    <s v="No"/>
    <s v="Will Work For Them"/>
    <n v="8"/>
    <s v="Every Day Office Environment"/>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No Way"/>
    <s v="Kamakshimishra704@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21:04"/>
    <s v="India"/>
    <x v="416"/>
    <x v="0"/>
    <s v="Influencer Successful Careers"/>
    <s v="I Will Earn And Do That"/>
    <s v="Hard To Do But Right Company I Would Try"/>
    <s v="No"/>
    <s v="Will Not Work For Them"/>
    <n v="3"/>
    <s v="Fully Remote With Travel As Needed"/>
    <s v="Employer Appreciates Learning And Enables Environment"/>
    <s v="Self Paced Learning Portals Of Company"/>
    <s v="Learning By Observing Others"/>
    <s v="Self Purchased Course From External Platforms"/>
    <s v="Design And Creative Strategy In Any Company"/>
    <s v="Build And Develop Team"/>
    <s v="Work In Bpo For Well Known Client"/>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4:32:53"/>
    <s v="India"/>
    <x v="417"/>
    <x v="0"/>
    <s v="People Who Changed World Better"/>
    <s v="I Will Earn And Do That"/>
    <s v="Hard To Do But Right Company I Would Try"/>
    <s v="No"/>
    <s v="Will Work For Them"/>
    <n v="5"/>
    <s v="Fully Remote With Travel As Needed"/>
    <s v="Employer Pushes Limits With Learning And Rewards"/>
    <s v="Self Paced Learning Portals Of Company"/>
    <s v="Learning By Observing Others"/>
    <s v="Trial And Error Side Projects Within Company"/>
    <s v="Design And Creative Strategy In Any Company"/>
    <s v="Design And Develop Amazing Software"/>
    <s v="Work As Freelancer And Do My Thing My Way"/>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s v="No Way"/>
    <s v="Deveshshekar53@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03:16:06"/>
    <s v="India"/>
    <x v="418"/>
    <x v="0"/>
    <s v="Parents"/>
    <s v="I Will Earn And Do That"/>
    <s v="Will Work For 3 Years Or More"/>
    <s v="No"/>
    <s v="Will Not Work For Them"/>
    <n v="4"/>
    <s v="Every Day Office Environment"/>
    <s v="Employer Pushes Limits No Learning No Rewards"/>
    <s v="Instructor Or Expert Learning Programs"/>
    <s v="Learning By Observing Other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5T16:57:45"/>
    <s v="India"/>
    <x v="419"/>
    <x v="0"/>
    <s v="Parents"/>
    <s v="I Will Earn And Do That"/>
    <s v="Hard To Do But Right Company I Would Try"/>
    <s v="No"/>
    <s v="Will Not Work For Them"/>
    <n v="3"/>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siness Operations In Any Organization"/>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20:14:15"/>
    <s v="India"/>
    <x v="420"/>
    <x v="0"/>
    <s v="Parents"/>
    <s v="I Will Earn And Do That"/>
    <s v="Will Work For 3 Years Or More"/>
    <s v="No"/>
    <s v="Will Not Work For Them"/>
    <n v="9"/>
    <s v="Hybrid Work More Than 15 Days Office"/>
    <s v="Employer Pushes Limits With Learning And Rewards"/>
    <s v="Self Paced Learning Portals Of Company"/>
    <s v="Instructor Or Expert Learning Programs"/>
    <s v="Self Purchased Course From External Platforms"/>
    <s v="Analyze Data And Generate Insights"/>
    <s v="Ai Specialist Talking To Robots"/>
    <s v="Cyber Security Protection Of Data And Asse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unita.Singh080577@Gmail.Com"/>
    <s v="31K To 40K"/>
    <s v="71K To 90K"/>
    <s v="5"/>
    <s v="26K To 30K"/>
    <s v="Corporations 3000 Plus Employees"/>
    <s v="Yes"/>
    <s v="12 Hours"/>
    <s v="Once In 2 Months"/>
    <s v="Meaningful Impact Of Work"/>
    <s v="Supportive Manager"/>
    <s v="Work Involving My Passion"/>
    <s v="Work Involving My Passion"/>
    <s v="Supportive Manager"/>
    <s v="Work Involving My Passion"/>
    <s v="Unclear Work Without Goals"/>
  </r>
  <r>
    <d v="2023-05-18T23:44:07"/>
    <s v="India"/>
    <x v="420"/>
    <x v="0"/>
    <s v="Parents"/>
    <s v="No I Would Not Pursue Higher Education Outside India"/>
    <s v="Will Work For 3 Years Or More"/>
    <s v="No"/>
    <s v="Will Work For Them"/>
    <n v="4"/>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siness Operations In Any Organization"/>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4:04:00"/>
    <s v="India"/>
    <x v="421"/>
    <x v="0"/>
    <s v="People From Circle Excluding Family"/>
    <s v="No I Would Not Pursue Higher Education Outside India"/>
    <s v="Will Work For 3 Years Or More"/>
    <s v="No"/>
    <s v="Will Work For Them"/>
    <n v="9"/>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Design And Develop Amazing Software"/>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4T16:55:53"/>
    <s v="India"/>
    <x v="422"/>
    <x v="0"/>
    <s v="Parents"/>
    <s v="No I Would Not Pursue Higher Education Outside India"/>
    <s v="Will Work For 3 Years Or More"/>
    <s v="No"/>
    <s v="Will Work For Them"/>
    <n v="8"/>
    <s v="Every Day Office Environment"/>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Who Explains Expectations"/>
    <s v="Sets Goal And Helps Achieve It"/>
    <s v="Work With 5 To 6 People Team"/>
    <s v="Work With 7 To 10 People Or More Team"/>
    <s v="Work With More Than 10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38:40"/>
    <s v="India"/>
    <x v="422"/>
    <x v="0"/>
    <s v="Movies"/>
    <s v="I Will Earn And Do That"/>
    <s v="Will Work For 3 Years Or More"/>
    <s v="Yes"/>
    <s v="Will Not Work For Them"/>
    <n v="5"/>
    <s v="Hybrid Work More Than 15 Days Office"/>
    <s v="Employer Pushes Limits With Learning And Rewards"/>
    <s v="Learning By Observing Others"/>
    <s v="Trial And Error Side Projects Within Company"/>
    <s v="Manager Teaching You"/>
    <s v="Manage And Drive End-To-End Projects Or Products"/>
    <s v="Design And Develop Amazing Software"/>
    <s v="Entrepreneur Or Startup"/>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Gaganchopra8866@Gmail.Com"/>
    <s v="41K To 50K"/>
    <s v="&gt;151K"/>
    <s v="9"/>
    <s v="31K To 40K"/>
    <s v="Medium Companies 251 To 1000 Employees"/>
    <s v="No"/>
    <s v="10 Hours"/>
    <s v="Once In 6 Months"/>
    <s v="Non Political Environment"/>
    <s v="Work Involving My Passion"/>
    <s v="Work Involving My Passion"/>
    <s v="Work Involving My Passion"/>
    <s v="Supportive Manager"/>
    <s v="Work Involving My Passion"/>
    <s v="Unclear Work Without Goals"/>
  </r>
  <r>
    <d v="2023-04-06T00:16:44"/>
    <s v="India"/>
    <x v="422"/>
    <x v="1"/>
    <s v="People Who Changed World Better"/>
    <s v="No But If Someone Could Bear The Cost I Will"/>
    <s v="Hard To Do But Right Company I Would Try"/>
    <s v="No"/>
    <s v="Will Not Work For Them"/>
    <n v="1"/>
    <s v="Every Day Office Environment"/>
    <s v="Employer Pushes Limits With Learning And Rewards"/>
    <s v="Self Paced Learning Portals Of Company"/>
    <s v="Instructor Or Expert Learning Programs"/>
    <s v="Learning By Observing Others"/>
    <s v="Teaching In Institutes Colleges Online Or Offline"/>
    <s v="Build And Develop Team"/>
    <s v="Become Content Creator On Platfor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Other Choice"/>
    <s v="Will Work For 7 Years Or More"/>
    <s v="Mathipan2002@Gmail.Com"/>
    <s v="31K To 40K"/>
    <s v="131K To 150K"/>
    <s v="7"/>
    <s v="31K To 40K"/>
    <s v="Corporations 3000 Plus Employees"/>
    <s v="No"/>
    <s v="8 Hours"/>
    <s v="Once In 6 Months"/>
    <s v="Meaningful Impact Of Work"/>
    <s v="Work Involving My Passion"/>
    <s v="Work Involving My Passion"/>
    <s v="Work Involving My Passion"/>
    <s v="Supportive Manager"/>
    <s v="Work Involving My Passion"/>
    <s v="Unclear Work Without Goals"/>
  </r>
  <r>
    <d v="2023-08-25T16:12:33"/>
    <s v="India"/>
    <x v="422"/>
    <x v="0"/>
    <s v="Parents"/>
    <s v="No I Would Not Pursue Higher Education Outside India"/>
    <s v="Hard To Do But Right Company I Would Try"/>
    <s v="Yes"/>
    <s v="Will Work For Them"/>
    <n v="7"/>
    <s v="Fully Remote With Travel As Needed"/>
    <s v="Employer Rewards Learning And Enables Environment"/>
    <s v="Self Paced Learning Portals Of Company"/>
    <s v="Instructor Or Expert Learning Programs"/>
    <s v="Manager Teaching You"/>
    <s v="Business Operations In Any Organization"/>
    <s v="Manage And Drive End-To-End Projects Or Products"/>
    <s v="Analyze Data And Generate Insights"/>
    <s v="Work As Freelancer And Do My Thing My Way"/>
    <s v="Manager Sets Targets And Expects Achievement"/>
    <s v="Sets Goal And Helps Achieve It"/>
    <s v="Work With 5 To 6 People Team"/>
    <s v="Work With 7 To 10 People Or More Team"/>
    <s v="Work With 5 To 6 People Team"/>
    <s v="Work With 7 To 10 People Or More Team"/>
    <s v="Work With More Than 10 People Team"/>
    <s v="Yes"/>
    <s v="No Way"/>
    <s v="Drs.Pen08@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7:15:29"/>
    <s v="India"/>
    <x v="423"/>
    <x v="0"/>
    <s v="Parents"/>
    <s v="No I Would Not Pursue Higher Education Outside India"/>
    <s v="Hard To Do But Right Company I Would Try"/>
    <s v="No"/>
    <s v="Will Not Work For Them"/>
    <n v="6"/>
    <s v="Fully Remote With Travel As Needed"/>
    <s v="Employer Rewards Learning And Enables Environment"/>
    <s v="Self Paced Learning Portals Of Company"/>
    <s v="Instructor Or Expert Learning Programs"/>
    <s v="Learning By Observing Others"/>
    <s v="Design And Develop Amazing Software"/>
    <s v="Work As Freelancer And Do My Thing My Way"/>
    <s v="Ai Specialist Talking To Robo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Princesingh1668@Gmail.Com"/>
    <s v="16K To 20K"/>
    <s v="71K To 90K"/>
    <s v="5"/>
    <s v="26K To 30K"/>
    <s v="Corporations 3000 Plus Employees"/>
    <s v="No"/>
    <s v="8 Hours"/>
    <s v="Once In 6 Months"/>
    <s v="Great Compensation"/>
    <s v="Less Working Hours"/>
    <s v="Meaningful Impact Of Work"/>
    <s v="Work Involving My Passion"/>
    <s v="Supportive Manager"/>
    <s v="Work Involving My Passion"/>
    <s v="Unclear Work Without Goals"/>
  </r>
  <r>
    <d v="2023-05-02T16:55:23"/>
    <s v="United Arab Emirates"/>
    <x v="424"/>
    <x v="1"/>
    <s v="People From Circle Excluding Family"/>
    <s v="I Will Earn And Do That"/>
    <s v="No Way"/>
    <s v="No"/>
    <s v="Will Not Work For Them"/>
    <n v="3"/>
    <s v="Fully Remote With Travel As Needed"/>
    <s v="Employer Pushes Limits With Learning And Rewards"/>
    <s v="Self Paced Learning Portals"/>
    <s v="Learning By Observing Others"/>
    <s v="Trial And Error Side Projects Within Company"/>
    <s v="Design And Creative Strategy In Any Company"/>
    <s v="Business Operations In Any Organization"/>
    <s v="Analyze Data And Generate Insigh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8:06:05"/>
    <s v="India"/>
    <x v="425"/>
    <x v="1"/>
    <s v="People Who Changed World Better"/>
    <s v="I Will Earn And Do That"/>
    <s v="Will Work For 3 Years Or More"/>
    <s v="No"/>
    <s v="Will Not Work For Them"/>
    <n v="3"/>
    <s v="Fully Remote With Travel As Needed"/>
    <s v="Employer Pushes Limits No Learning No Rewards"/>
    <s v="Learning By Observing Others"/>
    <s v="Trial And Error Side Projects Within Company"/>
    <s v="Manager Teaching You"/>
    <s v="Design And Creative Strategy In Any Company"/>
    <s v="Manage And Drive End-To-End Projects Or Products"/>
    <s v="Work In Bpo For Well Known Client"/>
    <s v="Want To Sell Things Or Sale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8:15:43"/>
    <s v="India"/>
    <x v="425"/>
    <x v="0"/>
    <s v="Influencer Successful Careers"/>
    <s v="No I Would Not Pursue Higher Education Outside India"/>
    <s v="Hard To Do But Right Company I Would Try"/>
    <s v="No"/>
    <s v="Will Not Work For Them"/>
    <n v="6"/>
    <s v="Hybrid Work More Than 15 Days Office"/>
    <s v="Employer Pushes Limits No Learning No Rewards"/>
    <s v="Self Paced Learning Portals Of Company"/>
    <s v="Instructor Or Expert Learning Programs"/>
    <s v="Trial And Error Side Projects Within Company"/>
    <s v="Design And Creative Strategy In Any Company"/>
    <s v="Manage And Drive End-To-End Projects Or Products"/>
    <s v="Build And Develop Team"/>
    <s v="Entrepreneur Or Startup"/>
    <s v="Manager Sets Unrealistic Target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12:52:09"/>
    <s v="India"/>
    <x v="425"/>
    <x v="0"/>
    <s v="Influencer Successful Careers"/>
    <s v="No But If Someone Could Bear The Cost I Will"/>
    <s v="Will Work For 3 Years Or More"/>
    <s v="Yes"/>
    <s v="Will Not Work For Them"/>
    <n v="5"/>
    <s v="Hybrid Work Less Than 3 Days Office"/>
    <s v="Employer Pushes Limits With Learning And Rewards"/>
    <s v="Learning By Observing Others"/>
    <s v="Self Purchased Course From External Platforms"/>
    <s v="Manager Teaching You"/>
    <s v="Build And Develop Team"/>
    <s v="Analyze Data And Generate Insights"/>
    <s v="Work For Government Or Civil Role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nnapoornamadhu1@Gmail.Com"/>
    <s v="26K To 30K"/>
    <s v="50K To 70K"/>
    <s v="5"/>
    <s v="21K To 25K"/>
    <s v="Medium Companies 251 To 1000 Employees"/>
    <s v="Yes"/>
    <s v="8 Hours"/>
    <s v="Once In 3 Months"/>
    <s v="Meaningful Impact Of Work"/>
    <s v="Supportive Manager"/>
    <s v="Work Involving My Passion"/>
    <s v="Work Involving My Passion"/>
    <s v="Supportive Manager"/>
    <s v="Work Involving My Passion"/>
    <s v="Unclear Work Without Goals"/>
  </r>
  <r>
    <d v="2023-04-29T14:24:41"/>
    <s v="India"/>
    <x v="426"/>
    <x v="1"/>
    <s v="Influencer Successful Careers"/>
    <s v="No I Would Not Pursue Higher Education Outside India"/>
    <s v="Hard To Do But Right Company I Would Try"/>
    <s v="Yes"/>
    <s v="Will Not Work For Them"/>
    <n v="1"/>
    <s v="Every Day Office Environment"/>
    <s v="Employer Pushes Limits No Learning No Rewards"/>
    <s v="Self Paced Learning Portals Of Company"/>
    <s v="Learning By Observing Others"/>
    <s v="Trial And Error Side Projects Within Company"/>
    <s v="Design And Creative Strategy In Any Company"/>
    <s v="Design And Develop Amazing Software"/>
    <s v="Cyber Security Protection Of Data And Assets"/>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No Way"/>
    <s v="Siddhant54.Gupta@Gmail.Com"/>
    <s v="&gt;50K"/>
    <s v="30K To 50K"/>
    <s v="1"/>
    <s v="21K To 25K"/>
    <s v="Startups 51 To 250 Employees"/>
    <s v="No"/>
    <s v="8 Hours"/>
    <s v="Once In 3 Months"/>
    <s v="Great Compensation"/>
    <s v="Non Political Environment"/>
    <s v="Work Involving My Passion"/>
    <s v="Work Involving My Passion"/>
    <s v="Supportive Manager"/>
    <s v="Work Involving My Passion"/>
    <s v="Political Environment"/>
  </r>
  <r>
    <d v="2024-03-01T18:43:15"/>
    <s v="India"/>
    <x v="427"/>
    <x v="0"/>
    <s v="People Who Changed World Better"/>
    <s v="No But If Someone Could Bear The Cost I Will"/>
    <s v="Hard To Do But Right Company I Would Try"/>
    <s v="No"/>
    <s v="Will Not Work For Them"/>
    <n v="3"/>
    <s v="Fully Remote With Travel As Needed"/>
    <s v="Employer Rewards Learning And Enables Environment"/>
    <s v="Self Paced Learning Portals Of Company"/>
    <s v="Learning By Observing Others"/>
    <s v="Manager Teaching You"/>
    <s v="Business Operations In Any Organization"/>
    <s v="Manage And Drive End-To-End Projects Or Products"/>
    <s v="Build And Develop Team"/>
    <s v="Analyze Data And Generate Insights"/>
    <s v="Manager Sets Unrealistic Target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0:05:02"/>
    <s v="India"/>
    <x v="428"/>
    <x v="1"/>
    <s v="Influencer Successful Careers"/>
    <s v="No But If Someone Could Bear The Cost I Will"/>
    <s v="Hard To Do But Right Company I Would Try"/>
    <s v="No"/>
    <s v="Will Not Work For Them"/>
    <n v="5"/>
    <s v="Hybrid Work Less Than 3 Days Office"/>
    <s v="Employer Pushes Limits With Learning And Rewards"/>
    <s v="Instructor Or Expert Learning Programs"/>
    <s v="Trial And Error Side Projects Within Company"/>
    <s v="Manager Teaching You"/>
    <s v="Design And Creative Strategy In Any Company"/>
    <s v="Business Operations In Any Organization"/>
    <s v="Design And Develop Amazing Software"/>
    <s v="Analyze Data And Generate Insight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5:57:19"/>
    <s v="India"/>
    <x v="429"/>
    <x v="1"/>
    <s v="Influencer Successful Careers"/>
    <s v="No But If Someone Could Bear The Cost I Will"/>
    <s v="No Way"/>
    <s v="No"/>
    <s v="Will Not Work For Them"/>
    <n v="9"/>
    <s v="Hybrid Work More Than 15 Days Office"/>
    <s v="Employer Rewards Learning And Enables Environment"/>
    <s v="Instructor Or Expert Learning Programs"/>
    <s v="Self Purchased Course From External Platforms"/>
    <s v="Manager Teaching You"/>
    <s v="Business Operations In Any Organization"/>
    <s v="Become Content Creator On Platform"/>
    <s v="Entrepreneur Or Startup"/>
    <s v="Ai Specialist Talking To Robots"/>
    <s v="Manager Sets Unrealistic Target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3:23:38"/>
    <s v="India"/>
    <x v="430"/>
    <x v="0"/>
    <s v="Parents"/>
    <s v="I Will Earn And Do That"/>
    <s v="Hard To Do But Right Company I Would Try"/>
    <s v="No"/>
    <s v="Will Not Work For Them"/>
    <n v="8"/>
    <s v="Fully Remote No Office Visits"/>
    <s v="Employer Appreciates Learning And Enables Environment"/>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Who Explains Expectations"/>
    <s v="Sets Goal And Helps Achieve It"/>
    <s v="Work Alone"/>
    <s v="Work With 5 To 6 People Team"/>
    <s v="Work With 5 To 6 People Team"/>
    <s v="Work With 7 To 10 People Or More Team"/>
    <s v="Work With More Than 10 People Team"/>
    <s v="Yes"/>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1T10:22:10"/>
    <s v="India"/>
    <x v="431"/>
    <x v="0"/>
    <s v="People Who Changed World Better"/>
    <s v="I Will Earn And Do That"/>
    <s v="Will Work For 3 Years Or More"/>
    <s v="No"/>
    <s v="Will Work For Them"/>
    <n v="9"/>
    <s v="Hybrid Work More Than 15 Days Office"/>
    <s v="Employer Pushes Limits With Learning And Rewards"/>
    <s v="Self Paced Learning Portals Of Company"/>
    <s v="Instructor Or Expert Learning Programs"/>
    <s v="Trial And Error Side Projects Within Company"/>
    <s v="Business Operations In Any Organization"/>
    <s v="Build And Develop Team"/>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havesh.Talentoj@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04:22"/>
    <s v="India"/>
    <x v="432"/>
    <x v="1"/>
    <s v="People Who Changed World Better"/>
    <s v="I Will Earn And Do That"/>
    <s v="Hard To Do But Right Company I Would Try"/>
    <s v="No"/>
    <s v="Will Not Work For Them"/>
    <n v="6"/>
    <s v="Hybrid Work Less Than 3 Days Office"/>
    <s v="Employer Pushes Limits With Learning And Rewards"/>
    <s v="Self Paced Learning Portals Of Company"/>
    <s v="Instructor Or Expert Learning Programs"/>
    <s v="Trial And Error Side Projects Within Company"/>
    <s v="Business Operations In Any Organization"/>
    <s v="Build And Develop Team"/>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Kamila.Mukesh@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9T12:16:40"/>
    <s v="India"/>
    <x v="433"/>
    <x v="1"/>
    <s v="Parents"/>
    <s v="I Will Earn And Do That"/>
    <s v="Will Work For 3 Years Or More"/>
    <s v="No"/>
    <s v="Will Not Work For Them"/>
    <n v="9"/>
    <s v="Hybrid Work Less Than 3 Days Office"/>
    <s v="Employer Rewards Learning And Enables Environment"/>
    <s v="Instructor Or Expert Learning Programs"/>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No Way"/>
    <s v="Abhinandankolekar03577@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4T10:23:01"/>
    <s v="India"/>
    <x v="434"/>
    <x v="1"/>
    <s v="Influencer Successful Careers"/>
    <s v="I Will Earn And Do That"/>
    <s v="Hard To Do But Right Company I Would Try"/>
    <s v="No"/>
    <s v="Will Not Work For Them"/>
    <n v="4"/>
    <s v="Hybrid Work More Than 15 Days Office"/>
    <s v="Employer Rewards Learning And Enables Environment"/>
    <s v="Self Paced Learning Portals Of Company"/>
    <s v="Learning By Observing Others"/>
    <s v="Trial And Error Side Projects Within Company"/>
    <s v="Business Operations In Any Organization"/>
    <s v="Manage And Drive End-To-End Projects Or Products"/>
    <s v="Analyze Data And Generate Insights"/>
    <s v="Entrepreneur Or Startup"/>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wayams25347@Gmail.Com"/>
    <s v="&gt;50K"/>
    <s v="&gt;151K"/>
    <s v="10"/>
    <s v="31K To 40K"/>
    <s v="Medium Companies 251 To 1000 Employees"/>
    <s v="No"/>
    <s v="8 Hours"/>
    <s v="Once In 3 Months"/>
    <s v="Supportive Manager"/>
    <s v="Work Involving My Passion"/>
    <s v="Work Involving My Passion"/>
    <s v="Work Involving My Passion"/>
    <s v="Supportive Manager"/>
    <s v="Work Involving My Passion"/>
    <s v="Unclear Work Without Goals"/>
  </r>
  <r>
    <d v="2023-10-05T20:42:21"/>
    <s v="India"/>
    <x v="435"/>
    <x v="1"/>
    <s v="Influencer Successful Careers"/>
    <s v="I Will Earn And Do That"/>
    <s v="Will Work For 3 Years Or More"/>
    <s v="No"/>
    <s v="Will Not Work For Them"/>
    <n v="3"/>
    <s v="Hybrid Work More Than 15 Days Office"/>
    <s v="Employer Rewards Learning And Enables Environment"/>
    <s v="Learning By Observing Others"/>
    <s v="Trial And Error Side Projects Within Company"/>
    <s v="Self Purchased Course From External Platforms"/>
    <s v="Design And Creative Strategy In Any Company"/>
    <s v="Manage And Drive End-To-End Projects Or Products"/>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autdivya4@Gmail.Com"/>
    <s v="&gt;50K"/>
    <s v="91K To 110K"/>
    <s v="5"/>
    <s v="26K To 30K"/>
    <s v="Startups Less Than 50 Employees"/>
    <s v="No"/>
    <s v="6 Hours"/>
    <s v="Once In 3 Months"/>
    <s v="Non Political Environment"/>
    <s v="Work Involving My Passion"/>
    <s v="Work Involving My Passion"/>
    <s v="Work Involving My Passion"/>
    <s v="Supportive Manager"/>
    <s v="Work Involving My Passion"/>
    <s v="Unclear Work Without Goals"/>
  </r>
  <r>
    <d v="2023-10-14T21:38:29"/>
    <s v="India"/>
    <x v="436"/>
    <x v="1"/>
    <s v="People Who Changed World Better"/>
    <s v="No But If Someone Could Bear The Cost I Will"/>
    <s v="Hard To Do But Right Company I Would Try"/>
    <s v="No"/>
    <s v="Will Work For Them"/>
    <n v="2"/>
    <s v="Hybrid Work More Than 15 Days Office"/>
    <s v="Employer Rewards Learning And Enables Environment"/>
    <s v="Instructor Or Expert Learning Programs"/>
    <s v="Self Purchased Course From External Platforms"/>
    <s v="Manager Teaching You"/>
    <s v="Business Operations In Any Organization"/>
    <s v="Want To Sell Things Or Sales"/>
    <s v="Cyber Security Protection Of Data And Assets"/>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No"/>
    <s v="Hard To Do But Right Company I Would Try"/>
    <s v="Animesh.Mandal1998@Gmail.Com"/>
    <s v="26K To 30K"/>
    <s v="91K To 110K"/>
    <s v="3"/>
    <s v="21K To 25K"/>
    <s v="Medium Companies 251 To 1000 Employees"/>
    <s v="Yes"/>
    <s v="8 Hours"/>
    <s v="Once In 6 Months"/>
    <s v="Meaningful Impact Of Work"/>
    <s v="Supportive Manager"/>
    <s v="Work Involving My Passion"/>
    <s v="Work Involving My Passion"/>
    <s v="Supportive Manager"/>
    <s v="Work Involving My Passion"/>
    <s v="Unclear Work Without Goals"/>
  </r>
  <r>
    <d v="2023-08-20T09:54:45"/>
    <s v="India"/>
    <x v="437"/>
    <x v="0"/>
    <s v="Social Media"/>
    <s v="No I Would Not Pursue Higher Education Outside India"/>
    <s v="Will Work For 3 Years Or More"/>
    <s v="No"/>
    <s v="Will Not Work For Them"/>
    <n v="2"/>
    <s v="Hybrid Work More Than 15 Days Office"/>
    <s v="Employer Pushes Limits With Learning And Rewards"/>
    <s v="Self Paced Learning Portals Of Company"/>
    <s v="Instructor Or Expert Learning Programs"/>
    <s v="Learning By Observing Others"/>
    <s v="Design And Develop Amazing Software"/>
    <s v="Analyze Data And Generate Insights"/>
    <s v="Become Content Creator On Platform"/>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riram11197@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2:44:43"/>
    <s v="India"/>
    <x v="438"/>
    <x v="0"/>
    <s v="Parents"/>
    <s v="No I Would Not Pursue Higher Education Outside India"/>
    <s v="Will Work For 3 Years Or More"/>
    <s v="No"/>
    <s v="Will Not Work For Them"/>
    <n v="7"/>
    <s v="Hybrid Work More Than 15 Days Office"/>
    <s v="Employer Pushes Limits With Learning And Rewards"/>
    <s v="Instructor Or Expert Learning Programs"/>
    <s v="Trial And Error Side Projects Within Company"/>
    <s v="Manager Teaching You"/>
    <s v="Teaching In Institutes Colleges Online Or Offline"/>
    <s v="Analyze Data And Generate Insights"/>
    <s v="Work For Government Or Civil Role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Rajatkhurana684@Gmail.Com"/>
    <s v="21K To 25K"/>
    <s v="131K To 150K"/>
    <s v="5"/>
    <s v="31K To 40K"/>
    <s v="Medium Companies 251 To 1000 Employees"/>
    <s v="No"/>
    <s v="8 Hours"/>
    <s v="Once In 2 Months"/>
    <s v="Great Compensation"/>
    <s v="Less Working Hours"/>
    <s v="Supportive Manager"/>
    <s v="Work Involving My Passion"/>
    <s v="Supportive Manager"/>
    <s v="Work Involving My Passion"/>
    <s v="Unclear Work Without Goals"/>
  </r>
  <r>
    <d v="2024-11-21T11:17:39"/>
    <s v="India"/>
    <x v="439"/>
    <x v="0"/>
    <s v="People From Circle Excluding Family"/>
    <s v="No I Would Not Pursue Higher Education Outside India"/>
    <s v="Will Work For 3 Years Or More"/>
    <s v="Yes"/>
    <s v="Will Not Work For Them"/>
    <n v="10"/>
    <s v="Hybrid Work More Than 15 Days Office"/>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Pareekaryan525@Gmail.Com"/>
    <s v="31K To 40K"/>
    <s v="&gt;151K"/>
    <s v="7"/>
    <s v="31K To 40K"/>
    <s v="Corporations 3000 Plus Employees"/>
    <s v="No"/>
    <s v="6 Hours"/>
    <s v="Once In 2 Months"/>
    <s v="Meaningful Impact Of Work"/>
    <s v="Work Involving My Passion"/>
    <s v="Work Involving My Passion"/>
    <s v="Work Involving My Passion"/>
    <s v="Supportive Manager"/>
    <s v="Work Involving My Passion"/>
    <s v="High Stressful Job"/>
  </r>
  <r>
    <d v="2023-04-06T11:51:35"/>
    <s v="India"/>
    <x v="440"/>
    <x v="0"/>
    <s v="People Who Changed World Better"/>
    <s v="No But If Someone Could Bear The Cost I Will"/>
    <s v="Will Work For 3 Years Or More"/>
    <s v="No"/>
    <s v="Will Not Work For Them"/>
    <n v="8"/>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Design And Develop Amazing Software"/>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hivasirimalla78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08T20:39:10"/>
    <s v="India"/>
    <x v="441"/>
    <x v="0"/>
    <s v="People Who Changed World Better"/>
    <s v="I Will Earn And Do That"/>
    <s v="Hard To Do But Right Company I Would Try"/>
    <s v="Yes"/>
    <s v="Will Work For Them"/>
    <n v="6"/>
    <s v="Hybrid Work Less Than 15 Days Office"/>
    <s v="Employer Appreciates Learning And Enables Environment"/>
    <s v="Learning By Observing Others"/>
    <s v="Trial And Error Side Projects Within Company"/>
    <s v="Trial And Error Side Projects Within Company"/>
    <s v="Business Operations In Any Organization"/>
    <s v="Build And Develop Team"/>
    <s v="Analyze Data And Generate Insigh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Pulkitvijay673@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9T14:57:10"/>
    <s v="India"/>
    <x v="442"/>
    <x v="1"/>
    <s v="Parents"/>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Learning By Observing Others"/>
    <s v="Business Operations In Any Organization"/>
    <s v="Entrepreneur Or Startup"/>
    <s v="Work For Government Or Civil Role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Kartikey7518@Gmail.Com"/>
    <s v="&gt;50K"/>
    <s v="71K To 90K"/>
    <s v="1"/>
    <s v="16K To 20K"/>
    <s v="Corporations 3000 Plus Employees"/>
    <s v="No"/>
    <s v="8 Hours"/>
    <s v="Once In 3 Months"/>
    <s v="Meaningful Impact Of Work"/>
    <s v="Work Involving My Passion"/>
    <s v="Work Involving My Passion"/>
    <s v="Work Involving My Passion"/>
    <s v="Supportive Manager"/>
    <s v="Work Involving My Passion"/>
    <s v="Unclear Work Without Goals"/>
  </r>
  <r>
    <d v="2023-08-04T01:10:32"/>
    <s v="India"/>
    <x v="443"/>
    <x v="1"/>
    <s v="People From Circle Excluding Family"/>
    <s v="No I Would Not Pursue Higher Education Outside India"/>
    <s v="Will Work For 3 Years Or More"/>
    <s v="No"/>
    <s v="Will Work For Them"/>
    <n v="3"/>
    <s v="Hybrid Work Less Than 15 Days Office"/>
    <s v="Employer Pushes Limits With Learning And Rewards"/>
    <s v="Instructor Or Expert Learning Programs"/>
    <s v="Learning By Observing Others"/>
    <s v="Trial And Error Side Projects Within Company"/>
    <s v="Design And Creative Strategy In Any Company"/>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Ullangulavijaya813@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44:31"/>
    <s v="India"/>
    <x v="444"/>
    <x v="0"/>
    <s v="Influencer Successful Careers"/>
    <s v="I Will Earn And Do That"/>
    <s v="Will Work For 3 Years Or More"/>
    <s v="No"/>
    <s v="Will Work For Them"/>
    <n v="5"/>
    <s v="Every Day Office Environment"/>
    <s v="Employer Rewards Learning And Enables Environment"/>
    <s v="Self Paced Learning Portals Of Company"/>
    <s v="Instructor Or Expert Learning Programs"/>
    <s v="Self Purchased Course From External Platforms"/>
    <s v="Design And Creative Strategy In Any Company"/>
    <s v="Build And Develop Team"/>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abnamsingh6012@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6T09:04:56"/>
    <s v="India"/>
    <x v="445"/>
    <x v="1"/>
    <s v="Influencer Successful Careers"/>
    <s v="No I Would Not Pursue Higher Education Outside India"/>
    <s v="Will Work For 3 Years Or More"/>
    <s v="No"/>
    <s v="Will Not Work For Them"/>
    <n v="5"/>
    <s v="Hybrid Work Less Than 3 Days Office"/>
    <s v="Employer Pushes Limits With Learning And Rewards"/>
    <s v="Learning By Observing Others"/>
    <s v="Trial And Error Side Projects Within Company"/>
    <s v="Manager Teaching You"/>
    <s v="Teaching In Institutes Colleges Online Or Offline"/>
    <s v="Business Operations In Any Organization"/>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Dhanashreename22@Gmail.Com"/>
    <s v="16K To 20K"/>
    <s v="91K To 110K"/>
    <s v="9"/>
    <s v="21K To 25K"/>
    <s v="Large Companies 1001 To 3000 Employees"/>
    <s v="No"/>
    <s v="8 Hours"/>
    <s v="Once In 3 Months"/>
    <s v="Non Political Environment"/>
    <s v="Supportive Manager"/>
    <s v="Work Involving My Passion"/>
    <s v="Work Involving My Passion"/>
    <s v="Supportive Manager"/>
    <s v="Work Involving My Passion"/>
    <s v="Unclear Work Without Goals"/>
  </r>
  <r>
    <d v="2023-05-17T00:20:24"/>
    <s v="India"/>
    <x v="446"/>
    <x v="0"/>
    <s v="Influencer Successful Careers"/>
    <s v="I Will Earn And Do That"/>
    <s v="Hard To Do But Right Company I Would Try"/>
    <s v="No"/>
    <s v="Will Not Work For Them"/>
    <n v="7"/>
    <s v="Hybrid Work More Than 15 Days Office"/>
    <s v="Employer Pushes Limits With Learning And Rewards"/>
    <s v="Instructor Or Expert Learning Programs"/>
    <s v="Learning By Observing Others"/>
    <s v="Trial And Error Side Projects Within Company"/>
    <s v="Entrepreneur Or Startup"/>
    <s v="Ai Specialist Talking To Robots"/>
    <s v="Cyber Security Protection Of Data And Assets"/>
    <s v="Entrepreneur Or Startup"/>
    <s v="Manager Clearly Defines Expectations"/>
    <s v="Sets Goal And Helps Achieve It"/>
    <s v="Work With 2 To 3 People Team"/>
    <s v="Work With 7 To 10 People Or More Team"/>
    <s v="Work With 5 To 6 People Team"/>
    <s v="Work With 7 To 10 People Or More Team"/>
    <s v="Work With More Than 10 People Team"/>
    <s v="No"/>
    <s v="No Way"/>
    <s v="Jathingoud01@Gmail.Com"/>
    <s v="5K To 10K"/>
    <s v="&gt;151K"/>
    <s v="3"/>
    <s v="31K To 40K"/>
    <s v="Corporations 3000 Plus Employees"/>
    <s v="Yes"/>
    <s v="8 Hours"/>
    <s v="Once In 2 Months"/>
    <s v="Great Compensation"/>
    <s v="Work Involving My Passion"/>
    <s v="Work Involving My Passion"/>
    <s v="Work Involving My Passion"/>
    <s v="Supportive Manager"/>
    <s v="Work Involving My Passion"/>
    <s v="Unclear Work Without Goals"/>
  </r>
  <r>
    <d v="2023-05-18T12:10:57"/>
    <s v="India"/>
    <x v="447"/>
    <x v="0"/>
    <s v="Influencer Successful Careers"/>
    <s v="I Will Earn And Do That"/>
    <s v="Will Work For 3 Years Or More"/>
    <s v="No"/>
    <s v="Will Not Work For Them"/>
    <n v="1"/>
    <s v="Hybrid Work More Than 15 Days Office"/>
    <s v="Employer Rewards Learning And Enables Environment"/>
    <s v="Self Paced Learning Portals Of Company"/>
    <s v="Learning By Observing Others"/>
    <s v="Manager Teaching You"/>
    <s v="Business Operations In Any Organization"/>
    <s v="Manage And Drive End-To-End Projects Or Products"/>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Akhileshverma6991@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12:25"/>
    <s v="India"/>
    <x v="448"/>
    <x v="1"/>
    <s v="Social Media"/>
    <s v="No I Would Not Pursue Higher Education Outside India"/>
    <s v="Will Work For 3 Years Or More"/>
    <s v="No"/>
    <s v="Will Not Work For Them"/>
    <n v="1"/>
    <s v="Hybrid Work Less Than 3 Days Office"/>
    <s v="Employer Appreciates Learning And Enables Environment"/>
    <s v="Self Paced Learning Portals Of Company"/>
    <s v="Learning By Observing Others"/>
    <s v="Trial And Error Side Projects Within Company"/>
    <s v="Teaching In Institutes Colleges Online Or Offline"/>
    <s v="Become Content Creator On Platform"/>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Harshawardhanrathi@Gmail.Com"/>
    <s v="41K To 50K"/>
    <s v="71K To 90K"/>
    <s v="3"/>
    <s v="16K To 20K"/>
    <s v="Large Companies 1001 To 3000 Employees"/>
    <s v="No"/>
    <s v="6 Hours"/>
    <s v="Once In 2 Months"/>
    <s v="Great Compensation"/>
    <s v="Less Working Hours"/>
    <s v="Non Political Environment"/>
    <s v="Work Involving My Passion"/>
    <s v="Supportive Manager"/>
    <s v="Work Involving My Passion"/>
    <s v="Unclear Work Without Goals"/>
  </r>
  <r>
    <d v="2023-05-18T12:36:48"/>
    <s v="India"/>
    <x v="449"/>
    <x v="1"/>
    <s v="People From Circle Excluding Family"/>
    <s v="I Will Earn And Do That"/>
    <s v="Will Work For 3 Years Or More"/>
    <s v="No"/>
    <s v="Will Not Work For Them"/>
    <n v="5"/>
    <s v="Hybrid Work More Than 15 Days Office"/>
    <s v="Employer Pushes Limits With Learning And Rewards"/>
    <s v="Self Paced Learning Portals Of Company"/>
    <s v="Instructor Or Expert Learning Programs"/>
    <s v="Self Purchased Course From External Platforms"/>
    <s v="Design And Creative Strategy In Any Company"/>
    <s v="Business Operations In Any Organization"/>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Shanmugamkct@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7:45:21"/>
    <s v="India"/>
    <x v="450"/>
    <x v="0"/>
    <s v="Parents"/>
    <s v="No I Would Not Pursue Higher Education Outside India"/>
    <s v="Will Work For 3 Years Or More"/>
    <s v="No"/>
    <s v="Will Not Work For Them"/>
    <n v="9"/>
    <s v="Hybrid Work More Than 15 Days Office"/>
    <s v="Employer Rewards Learning And Enables Environment"/>
    <s v="Self Paced Learning Portals Of Company"/>
    <s v="Learning By Observing Others"/>
    <s v="Self Purchased Course From External Platforms"/>
    <s v="Design And Creative Strategy In Any Company"/>
    <s v="Build And Develop Team"/>
    <s v="Become Content Creator On Platform"/>
    <s v="Manufacturing Oil Gas Construction Physical Work"/>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20:55"/>
    <s v="India"/>
    <x v="451"/>
    <x v="0"/>
    <s v="Parents"/>
    <s v="No I Would Not Pursue Higher Education Outside India"/>
    <s v="Will Work For 3 Years Or More"/>
    <s v="Yes"/>
    <s v="Will Work For Them"/>
    <n v="3"/>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Manufacturing Oil Gas Construction Physical Work"/>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32:45"/>
    <s v="India"/>
    <x v="451"/>
    <x v="0"/>
    <s v="Parents"/>
    <s v="No I Would Not Pursue Higher Education Outside India"/>
    <s v="Will Work For 3 Years Or More"/>
    <s v="Yes"/>
    <s v="Will Work For Them"/>
    <n v="6"/>
    <s v="Hybrid Work More Than 15 Days Office"/>
    <s v="Employer Pushes Limits With Learning And Rewards"/>
    <s v="Self Paced Learning Portals Of Company"/>
    <s v="Learning By Observing Others"/>
    <s v="Manager Teaching You"/>
    <s v="Build And Develop Team"/>
    <s v="Analyze Data And Generate Insights"/>
    <s v="Entrepreneur Or Startup"/>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30:56"/>
    <s v="India"/>
    <x v="451"/>
    <x v="1"/>
    <s v="Influencer Successful Careers"/>
    <s v="No I Would Not Pursue Higher Education Outside India"/>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Teaching In Institutes Colleges Online Or Offline"/>
    <s v="Analyze Data And Generate Insights"/>
    <s v="Work As Freelancer And Do My Thing My Way"/>
    <s v="Become Content Creator On Platform"/>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13:46"/>
    <s v="India"/>
    <x v="452"/>
    <x v="1"/>
    <s v="People Who Changed World Better"/>
    <s v="No But If Someone Could Bear The Cost I Will"/>
    <s v="Hard To Do But Right Company I Would Try"/>
    <s v="No"/>
    <s v="Will Not Work For Them"/>
    <n v="2"/>
    <s v="Fully Remote With Travel As Needed"/>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0:55"/>
    <s v="India"/>
    <x v="453"/>
    <x v="1"/>
    <s v="People Who Changed World Better"/>
    <s v="No I Would Not Pursue Higher Education Outside India"/>
    <s v="Hard To Do But Right Company I Would Try"/>
    <s v="No"/>
    <s v="Will Not Work For Them"/>
    <n v="2"/>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7:32:31"/>
    <s v="India"/>
    <x v="454"/>
    <x v="0"/>
    <s v="Influencer Successful Careers"/>
    <s v="No I Would Not Pursue Higher Education Outside India"/>
    <s v="Will Work For 3 Years Or More"/>
    <s v="No"/>
    <s v="Will Not Work For Them"/>
    <n v="3"/>
    <s v="Hybrid Work Less Than 3 Days Office"/>
    <s v="Employer Pushes Limits No Learning No Rewards"/>
    <s v="Self Paced Learning Portals Of Company"/>
    <s v="Instructor Or Expert Learning Programs"/>
    <s v="Learning By Observing Others"/>
    <s v="Design And Creative Strategy In Any Company"/>
    <s v="Teaching In Institutes Colleges Online Or Offline"/>
    <s v="Business Operations In Any Organization"/>
    <s v="Work As Freelancer And Do My Thing My Way"/>
    <s v="Manager Sets Unrealistic Target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0:04:02"/>
    <s v="India"/>
    <x v="455"/>
    <x v="0"/>
    <s v="People From Circle Excluding Family"/>
    <s v="I Will Earn And Do That"/>
    <s v="Will Work For 3 Years Or More"/>
    <s v="No"/>
    <s v="Will Not Work For Them"/>
    <n v="10"/>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Singhshivanshu099@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5:18:08"/>
    <s v="India"/>
    <x v="456"/>
    <x v="1"/>
    <s v="People Who Changed World Better"/>
    <s v="No But If Someone Could Bear The Cost I Will"/>
    <s v="Will Work For 3 Years Or More"/>
    <s v="No"/>
    <s v="Will Not Work For Them"/>
    <n v="6"/>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Design And Develop Amazing Software"/>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Himanshiydv1100@Gmail.Com"/>
    <s v="&gt;50K"/>
    <s v="91K To 110K"/>
    <s v="9"/>
    <s v="31K To 40K"/>
    <s v="Corporations 3000 Plus Employees"/>
    <s v="No"/>
    <s v="6 Hours"/>
    <s v="Once In 3 Months"/>
    <s v="Great Compensation"/>
    <s v="Less Working Hours"/>
    <s v="Work Involving My Passion"/>
    <s v="Work Involving My Passion"/>
    <s v="Supportive Manager"/>
    <s v="Work Involving My Passion"/>
    <s v="Unclear Work Without Goals"/>
  </r>
  <r>
    <d v="2023-08-16T13:41:05"/>
    <s v="India"/>
    <x v="457"/>
    <x v="1"/>
    <s v="Influencer Successful Careers"/>
    <s v="No But If Someone Could Bear The Cost I Will"/>
    <s v="Hard To Do But Right Company I Would Try"/>
    <s v="No"/>
    <s v="Will Work For Them"/>
    <n v="6"/>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yushpandey955@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3:32:16"/>
    <s v="India"/>
    <x v="458"/>
    <x v="1"/>
    <s v="Social Media"/>
    <s v="I Will Earn And Do That"/>
    <s v="Will Work For 3 Years Or More"/>
    <s v="No"/>
    <s v="Will Not Work For Them"/>
    <n v="4"/>
    <s v="Hybrid Work Less Than 10 Days Office"/>
    <s v="Employer Appreciates Learning And Enables Environment"/>
    <s v="Self Paced Learning Portals"/>
    <s v="Learning By Observing Others"/>
    <s v="Trial And Error Side Projects Within Company"/>
    <s v="Business Operations In Any Organization"/>
    <s v="Design And Develop Amazing Software"/>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9:25:34"/>
    <s v="India"/>
    <x v="459"/>
    <x v="0"/>
    <s v="Influencer Successful Careers"/>
    <s v="No But If Someone Could Bear The Cost I Will"/>
    <s v="Hard To Do But Right Company I Would Try"/>
    <s v="Yes"/>
    <s v="Will Not Work For Them"/>
    <n v="6"/>
    <s v="Hybrid Work More Than 15 Days Office"/>
    <s v="Employer Pushes Limits No Learning No Rewards"/>
    <s v="Self Paced Learning Portals Of Company"/>
    <s v="Learning By Observing Others"/>
    <s v="Trial And Error Side Projects Within Company"/>
    <s v="Teaching In Institutes Colleges Online Or Offline"/>
    <s v="Business Operations In Any Organization"/>
    <s v="Manage And Drive End-To-End Projects Or Products"/>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21:55:33"/>
    <s v="India"/>
    <x v="460"/>
    <x v="0"/>
    <s v="Influencer Successful Careers"/>
    <s v="I Will Earn And Do That"/>
    <s v="Hard To Do But Right Company I Would Try"/>
    <s v="No"/>
    <s v="Will Not Work For Them"/>
    <n v="3"/>
    <s v="Fully Remote With Travel As Needed"/>
    <s v="Employer Rewards Learning And Enables Environment"/>
    <s v="Self Paced Learning Portals Of Company"/>
    <s v="Learning By Observing Others"/>
    <s v="Trial And Error Side Projects Within Company"/>
    <s v="Manage And Drive End-To-End Projects Or Products"/>
    <s v="Build And Develop Team"/>
    <s v="Analyze Data And Generate Insights"/>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avisrikiran@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06:20:14"/>
    <s v="India"/>
    <x v="460"/>
    <x v="0"/>
    <s v="Parents"/>
    <s v="No But If Someone Could Bear The Cost I Will"/>
    <s v="Hard To Do But Right Company I Would Try"/>
    <s v="No"/>
    <s v="Will Not Work For Them"/>
    <n v="8"/>
    <s v="Hybrid Work More Than 15 Days Office"/>
    <s v="Employer Pushes Limits With Learning And Rewards"/>
    <s v="Self Paced Learning Portals Of Company"/>
    <s v="Instructor Or Expert Learning Programs"/>
    <s v="Self Purchased Course From External Platforms"/>
    <s v="Design And Creative Strategy In Any Company"/>
    <s v="Design And Develop Amazing Software"/>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Mrubanraj2122003@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39:51"/>
    <s v="India"/>
    <x v="461"/>
    <x v="1"/>
    <s v="Parents"/>
    <s v="I Will Earn And Do That"/>
    <s v="Hard To Do But Right Company I Would Try"/>
    <s v="No"/>
    <s v="Will Not Work For Them"/>
    <n v="3"/>
    <s v="Fully Remote With Travel As Needed"/>
    <s v="Employer Appreciates Learning And Enables Environment"/>
    <s v="Self Paced Learning Portals Of Company"/>
    <s v="Instructor Or Expert Learning Programs"/>
    <s v="Trial And Error Side Projects Within Company"/>
    <s v="Design And Creative Strategy In Any Company"/>
    <s v="Work In Bpo For Well Known Client"/>
    <s v="Entrepreneur Or Startup"/>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Goyal.Rohan6897@Gmail.Com"/>
    <s v="&gt;50K"/>
    <s v="30K To 50K"/>
    <s v="7"/>
    <s v="16K To 20K"/>
    <s v="Corporations 3000 Plus Employees"/>
    <s v="No"/>
    <s v="8 Hours"/>
    <s v="Once In 2 Months"/>
    <s v="Meaningful Impact Of Work"/>
    <s v="Work Involving My Passion"/>
    <s v="Work Involving My Passion"/>
    <s v="Work Involving My Passion"/>
    <s v="Supportive Manager"/>
    <s v="Work Involving My Passion"/>
    <s v="Unclear Work Without Goals"/>
  </r>
  <r>
    <d v="2023-04-05T17:01:38"/>
    <s v="India"/>
    <x v="462"/>
    <x v="0"/>
    <s v="Movies"/>
    <s v="No I Would Not Pursue Higher Education Outside India"/>
    <s v="Hard To Do But Right Company I Would Try"/>
    <s v="No"/>
    <s v="Will Not Work For Them"/>
    <n v="4"/>
    <s v="Fully Remote With Travel As Needed"/>
    <s v="Employer Pushes Limits With Learning And Rewards"/>
    <s v="Self Paced Learning Portals Of Company"/>
    <s v="Instructor Or Expert Learning Programs"/>
    <s v="Learning By Observing Others"/>
    <s v="Work As Freelancer And Do My Thing My Way"/>
    <s v="Entrepreneur Or Startup"/>
    <s v="Cyber Security Protection Of Data And Assets"/>
    <s v="Entrepreneur Or Startup"/>
    <s v="Manager Sets Targets And Expec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Saibandari000@Gmail.Com"/>
    <s v="11K To 15K"/>
    <s v="111K To 130K"/>
    <s v="5"/>
    <s v="26K To 30K"/>
    <s v="Startups 51 To 250 Employees"/>
    <s v="Yes"/>
    <s v="8 Hours"/>
    <s v="Once In 3 Months"/>
    <s v="Great Compensation"/>
    <s v="Work Involving My Passion"/>
    <s v="Work Involving My Passion"/>
    <s v="Work Involving My Passion"/>
    <s v="Supportive Manager"/>
    <s v="Work Involving My Passion"/>
    <s v="Unclear Work Without Goals"/>
  </r>
  <r>
    <d v="2023-04-06T17:10:00"/>
    <s v="India"/>
    <x v="462"/>
    <x v="1"/>
    <s v="People From Circle Excluding Family"/>
    <s v="No But If Someone Could Bear The Cost I Will"/>
    <s v="Will Work For 3 Years Or More"/>
    <s v="No"/>
    <s v="Will Work For Them"/>
    <n v="8"/>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Design And Develop Amazing Software"/>
    <s v="Analyze Data And Generate Insigh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No Wa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8:27:59"/>
    <s v="India"/>
    <x v="463"/>
    <x v="1"/>
    <s v="Parents"/>
    <s v="No But If Someone Could Bear The Cost I Will"/>
    <s v="Will Work For 3 Years Or More"/>
    <s v="No"/>
    <s v="Will Not Work For Them"/>
    <n v="10"/>
    <s v="Hybrid Work More Than 15 Days Office"/>
    <s v="Employer Appreciates Learning And Enables Environment"/>
    <s v="Instructor Or Expert Learning Programs"/>
    <s v="Learning By Observing Others"/>
    <s v="Manager Teaching You"/>
    <s v="Business Operations In Any Organization"/>
    <s v="Manage And Drive End-To-End Projects Or Products"/>
    <s v="Build And Develop Team"/>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30:43"/>
    <s v="India"/>
    <x v="463"/>
    <x v="1"/>
    <s v="Influencer Successful Careers"/>
    <s v="No But If Someone Could Bear The Cost I Will"/>
    <s v="Hard To Do But Right Company I Would Try"/>
    <s v="No"/>
    <s v="Will Not Work For Them"/>
    <n v="1"/>
    <s v="Hybrid Work Less Than 3 Days Office"/>
    <s v="Employer Pushes Limits With Learning And Rewards"/>
    <s v="Self Paced Learning Portals Of Company"/>
    <s v="Learning By Observing Others"/>
    <s v="Trial And Error Side Projects Within Company"/>
    <s v="Design And Creative Strategy In Any Company"/>
    <s v="Design And Develop Amazing Software"/>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3:33:40"/>
    <s v="India"/>
    <x v="464"/>
    <x v="1"/>
    <s v="Influencer Successful Careers"/>
    <s v="I Will Earn And Do That"/>
    <s v="Will Work For 3 Years Or More"/>
    <s v="No"/>
    <s v="Will Not Work For Them"/>
    <n v="5"/>
    <s v="Hybrid Work Less Than 3 Days Office"/>
    <s v="Employer Rewards Learning And Enables Environment"/>
    <s v="Self Paced Learning Portals Of Company"/>
    <s v="Trial And Error Side Projects Within Company"/>
    <s v="Self Purchased Course From External Platforms"/>
    <s v="Business Operations In Any Organization"/>
    <s v="Build And Develop Team"/>
    <s v="Analyze Data And Generate Insights"/>
    <s v="Work In Bpo For Well Known Client"/>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4:55:50"/>
    <s v="India"/>
    <x v="464"/>
    <x v="0"/>
    <s v="Movies"/>
    <s v="No I Would Not Pursue Higher Education Outside India"/>
    <s v="Hard To Do But Right Company I Would Try"/>
    <s v="No"/>
    <s v="Will Not Work For Them"/>
    <n v="1"/>
    <s v="Hybrid Work More Than 15 Days Office"/>
    <s v="Employer Pushes Limits With Learning And Rewards"/>
    <s v="Instructor Or Expert Learning Programs"/>
    <s v="Trial And Error Side Projects Within Company"/>
    <s v="Manager Teaching You"/>
    <s v="Build And Develop Team"/>
    <s v="Design And Develop Amazing Software"/>
    <s v="Work In Bpo For Well Known Client"/>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Shahaashay36@Gmail.Com"/>
    <s v="41K To 50K"/>
    <s v="50K To 70K"/>
    <s v="10"/>
    <s v="26K To 30K"/>
    <s v="Corporations 3000 Plus Employees"/>
    <s v="Yes"/>
    <s v="10 Hours"/>
    <s v="Once In 6 Months"/>
    <s v="Great Compensation"/>
    <s v="Supportive Manager"/>
    <s v="Work Involving My Passion"/>
    <s v="Work Involving My Passion"/>
    <s v="Supportive Manager"/>
    <s v="Work Involving My Passion"/>
    <s v="Unclear Work Without Goals"/>
  </r>
  <r>
    <d v="2023-08-16T11:19:44"/>
    <s v="India"/>
    <x v="464"/>
    <x v="1"/>
    <s v="Influencer Successful Careers"/>
    <s v="I Will Earn And Do That"/>
    <s v="Will Work For 3 Years Or More"/>
    <s v="No"/>
    <s v="Will Not Work For Them"/>
    <n v="4"/>
    <s v="Hybrid Work Less Than 3 Days Office"/>
    <s v="Employer Appreciates Learning And Enables Environment"/>
    <s v="Self Paced Learning Portals Of Company"/>
    <s v="Learning By Observing Others"/>
    <s v="Trial And Error Side Projects Within Company"/>
    <s v="Teaching In Institutes Colleges Online Or Offline"/>
    <s v="Work As Freelancer And Do My Thing My Way"/>
    <s v="Entrepreneur Or Startup"/>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ikrantsahoo119@Gmail.Com"/>
    <s v="41K To 50K"/>
    <s v="71K To 90K"/>
    <s v="1"/>
    <s v="26K To 30K"/>
    <s v="Corporations 3000 Plus Employees"/>
    <s v="No"/>
    <s v="10 Hours"/>
    <s v="Once In 3 Months"/>
    <s v="Less Working Hours"/>
    <s v="Supportive Manager"/>
    <s v="Work Involving My Passion"/>
    <s v="Work Involving My Passion"/>
    <s v="Supportive Manager"/>
    <s v="Work Involving My Passion"/>
    <s v="Unclear Work Without Goals"/>
  </r>
  <r>
    <d v="2023-05-01T22:12:00"/>
    <s v="India"/>
    <x v="465"/>
    <x v="1"/>
    <s v="Influencer Successful Careers"/>
    <s v="I Will Earn And Do That"/>
    <s v="Will Work For 3 Years Or More"/>
    <s v="Yes"/>
    <s v="Will Not Work For Them"/>
    <n v="9"/>
    <s v="Fully Remote With Travel As Needed"/>
    <s v="Employer Pushes Limits With Learning And Rewards"/>
    <s v="Learning By Observing Others"/>
    <s v="Trial And Error Side Projects Within Company"/>
    <s v="Self Purchased Course From External Platforms"/>
    <s v="Analyze Data And Generate Insights"/>
    <s v="Work As Freelancer And Do My Thing My Way"/>
    <s v="Become Content Creator On Platfor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jalichaurasia112@Gmail.Com"/>
    <s v="&gt;50K"/>
    <s v="71K To 90K"/>
    <s v="5"/>
    <s v="21K To 25K"/>
    <s v="Startups 51 To 250 Employees"/>
    <s v="No"/>
    <s v="10 Hours"/>
    <s v="Once In 3 Months"/>
    <s v="Meaningful Impact Of Work"/>
    <s v="Supportive Manager"/>
    <s v="Work Involving My Passion"/>
    <s v="Work Involving My Passion"/>
    <s v="Supportive Manager"/>
    <s v="Work Involving My Passion"/>
    <s v="Unsupportive Managers"/>
  </r>
  <r>
    <d v="2023-04-06T15:50:34"/>
    <s v="India"/>
    <x v="466"/>
    <x v="0"/>
    <s v="People From Circle Excluding Family"/>
    <s v="I Will Earn And Do That"/>
    <s v="Will Work For 3 Years Or More"/>
    <s v="No"/>
    <s v="Will Not Work For Them"/>
    <n v="10"/>
    <s v="Every Day Office Environment"/>
    <s v="Employer Appreciates Learning And Enables Environment"/>
    <s v="Self Paced Learning Portals Of Company"/>
    <s v="Learning By Observing Others"/>
    <s v="Manager Teaching You"/>
    <s v="Design And Creative Strategy In Any Company"/>
    <s v="Business Operations In Any Organization"/>
    <s v="Build And Develop Team"/>
    <s v="Analyze Data And Generate Insights"/>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8:17:13"/>
    <s v="India"/>
    <x v="467"/>
    <x v="0"/>
    <s v="Social Media"/>
    <s v="No But If Someone Could Bear The Cost I Will"/>
    <s v="Hard To Do But Right Company I Would Try"/>
    <s v="Yes"/>
    <s v="Will Not Work For Them"/>
    <n v="8"/>
    <s v="Hybrid Work Less Than 3 Days Office"/>
    <s v="Employer Appreciates Learning And Enables Environment"/>
    <s v="Instructor Or Expert Learning Programs"/>
    <s v="Learning By Observing Others"/>
    <s v="Manager Teaching You"/>
    <s v="Teaching In Institutes Colleges Online Or Offline"/>
    <s v="Business Operations In Any Organization"/>
    <s v="Manage And Drive End-To-End Projects Or Products"/>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36:19"/>
    <s v="India"/>
    <x v="468"/>
    <x v="0"/>
    <s v="People From Circle Excluding Family"/>
    <s v="I Will Earn And Do That"/>
    <s v="Hard To Do But Right Company I Would Try"/>
    <s v="Yes"/>
    <s v="Will Work For Them"/>
    <n v="6"/>
    <s v="Hybrid Work More Than 15 Days Office"/>
    <s v="Employer Pushes Limits With Learning And Rewards"/>
    <s v="Self Paced Learning Portals Of Company"/>
    <s v="Trial And Error Side Projects Within Company"/>
    <s v="Manager Teaching You"/>
    <s v="Teaching In Institutes Colleges Online Or Offline"/>
    <s v="Business Operations In Any Organization"/>
    <s v="Build And Develop Team"/>
    <s v="Entrepreneur Or Startup"/>
    <s v="Manager Sets Targets And Expects Achievement"/>
    <s v="Sets Goal And Helps Achieve It"/>
    <s v="Work With 2 To 3 People Team"/>
    <s v="Work With 7 To 10 People Or More Team"/>
    <s v="Work With More Than 10 People Team"/>
    <s v="Work With 7 To 10 People Or More Team"/>
    <s v="Work With More Than 10 People Team"/>
    <s v="No"/>
    <s v="Hard To Do But Right Company I Would Try"/>
    <s v="Chetanhiremath391@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6:15:09"/>
    <s v="India"/>
    <x v="468"/>
    <x v="0"/>
    <s v="Parents"/>
    <s v="I Will Earn And Do That"/>
    <s v="Hard To Do But Right Company I Would Try"/>
    <s v="No"/>
    <s v="Will Not Work For Them"/>
    <n v="6"/>
    <s v="Every Day Office Environment"/>
    <s v="Employer Pushes Limits With Learning And Rewards"/>
    <s v="Instructor Or Expert Learning Programs"/>
    <s v="Learning By Observing Others"/>
    <s v="Manager Teaching You"/>
    <s v="Business Operations In Any Organization"/>
    <s v="Work As Freelancer And Do My Thing My Way"/>
    <s v="Entrepreneur Or Startup"/>
    <s v="Want To Sell Things Or Sales"/>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08:47"/>
    <s v="India"/>
    <x v="469"/>
    <x v="0"/>
    <s v="People Who Changed World Better"/>
    <s v="I Will Earn And Do That"/>
    <s v="Hard To Do But Right Company I Would Try"/>
    <s v="Yes"/>
    <s v="Will Not Work For Them"/>
    <n v="4"/>
    <s v="Hybrid Work More Than 15 Days Office"/>
    <s v="Employer Pushes Limits With Learning And Rewards"/>
    <s v="Learning By Observing Others"/>
    <s v="Self Purchased Course From External Platforms"/>
    <s v="Manager Teaching You"/>
    <s v="Manage And Drive End-To-End Projects Or Products"/>
    <s v="Build And Develop Team"/>
    <s v="Entrepreneur Or Startup"/>
    <s v="Ai Specialist Talking To Robots"/>
    <s v="Manager Who Explains Expectations"/>
    <s v="Sets Goal And Helps Achieve It"/>
    <s v="Work Alone"/>
    <s v="Work With 7 To 10 People Or More Team"/>
    <s v="Work With More Than 10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7:44:02"/>
    <s v="India"/>
    <x v="469"/>
    <x v="0"/>
    <s v="People From Circle Excluding Family"/>
    <s v="No I Would Not Pursue Higher Education Outside India"/>
    <s v="Will Work For 3 Years Or More"/>
    <s v="No"/>
    <s v="Will Not Work For Them"/>
    <n v="7"/>
    <s v="Hybrid Work More Than 15 Days Office"/>
    <s v="Employer Pushes Limits With Learning And Rewards"/>
    <s v="Instructor Or Expert Learning Programs"/>
    <s v="Learning By Observing Others"/>
    <s v="Manager Teaching You"/>
    <s v="Design And Creative Strategy In Any Company"/>
    <s v="Build And Develop Team"/>
    <s v="Analyze Data And Generate Insights"/>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21:01:49"/>
    <s v="India"/>
    <x v="470"/>
    <x v="1"/>
    <s v="Social Media"/>
    <s v="No I Would Not Pursue Higher Education Outside India"/>
    <s v="Will Work For 3 Years Or More"/>
    <s v="Yes"/>
    <s v="Will Not Work For Them"/>
    <n v="8"/>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Design And Develop Amazing Software"/>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Bhowmick.Anindya31@Gmail.Com"/>
    <s v="31K To 40K"/>
    <s v="50K To 70K"/>
    <s v="10"/>
    <s v="26K To 30K"/>
    <s v="Corporations 3000 Plus Employees"/>
    <s v="No"/>
    <s v="8 Hours"/>
    <s v="Once In 3 Months"/>
    <s v="Less Working Hours"/>
    <s v="Non Political Environment"/>
    <s v="Work Involving My Passion"/>
    <s v="Work Involving My Passion"/>
    <s v="Supportive Manager"/>
    <s v="Work Involving My Passion"/>
    <s v="Unclear Work Without Goals"/>
  </r>
  <r>
    <d v="2023-09-05T18:51:47"/>
    <s v="India"/>
    <x v="471"/>
    <x v="0"/>
    <s v="Parents"/>
    <s v="I Will Earn And Do That"/>
    <s v="Will Work For 3 Years Or More"/>
    <s v="Yes"/>
    <s v="Will Work For Them"/>
    <n v="1"/>
    <s v="Every Day Office Environment"/>
    <s v="Employer Appreciates Learning And Enables Environment"/>
    <s v="Self Paced Learning Portals Of Company"/>
    <s v="Instructor Or Expert Learning Programs"/>
    <s v="Learning By Observing Others"/>
    <s v="Design And Creative Strategy In Any Company"/>
    <s v="Manufacturing Oil Gas Construction Physical Work"/>
    <s v="Work For Government Or Civil Role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Dikshantoswal@Gmail.Com"/>
    <s v="41K To 50K"/>
    <s v="&gt;151K"/>
    <s v="1"/>
    <s v="31K To 40K"/>
    <s v="Startups Less Than 50 Employees"/>
    <s v="No"/>
    <s v="6 Hours"/>
    <s v="Once In 12 Months"/>
    <s v="Less Working Hours"/>
    <s v="Work Involving My Passion"/>
    <s v="Work Involving My Passion"/>
    <s v="Work Involving My Passion"/>
    <s v="Supportive Manager"/>
    <s v="Work Involving My Passion"/>
    <s v="Unclear Work Without Goals"/>
  </r>
  <r>
    <d v="2022-12-19T19:34:33"/>
    <s v="India"/>
    <x v="472"/>
    <x v="1"/>
    <s v="People Who Changed World Better"/>
    <s v="No I Would Not Pursue Higher Education Outside India"/>
    <s v="Will Work For 3 Years Or More"/>
    <s v="No"/>
    <s v="Will Not Work For Them"/>
    <n v="1"/>
    <s v="Hybrid Work More Than 15 Days Office"/>
    <s v="Employer Appreciates Learning And Enables Environment"/>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1:57:32"/>
    <s v="India"/>
    <x v="472"/>
    <x v="0"/>
    <s v="People Who Changed World Better"/>
    <s v="I Will Earn And Do That"/>
    <s v="Will Work For 3 Years Or More"/>
    <s v="Yes"/>
    <s v="Will Not Work For Them"/>
    <n v="7"/>
    <s v="Hybrid Work Less Than 3 Days Office"/>
    <s v="Employer Appreciates Learning And Enables Environment"/>
    <s v="Self Paced Learning Portals Of Company"/>
    <s v="Learning By Observing Others"/>
    <s v="Trial And Error Side Projects Within Company"/>
    <s v="Business Operations In Any Organization"/>
    <s v="Build And Develop Team"/>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Grkv.777@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20:25:30"/>
    <s v="India"/>
    <x v="473"/>
    <x v="0"/>
    <s v="People Who Changed World Better"/>
    <s v="No I Would Not Pursue Higher Education Outside India"/>
    <s v="Hard To Do But Right Company I Would Try"/>
    <s v="No"/>
    <s v="Will Not Work For Them"/>
    <n v="1"/>
    <s v="Hybrid Work More Than 15 Days Office"/>
    <s v="Employer Pushes Limits With Learning And Rewards"/>
    <s v="Self Paced Learning Portals Of Company"/>
    <s v="Learning By Observing Others"/>
    <s v="Trial And Error Side Projects Within Company"/>
    <s v="Analyze Data And Generate Insights"/>
    <s v="Entrepreneur Or Startup"/>
    <s v="Ai Specialist Talking To Robo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Apoorvasaratepatil@Gmail.Com"/>
    <s v="31K To 40K"/>
    <s v="71K To 90K"/>
    <s v="5"/>
    <s v="26K To 30K"/>
    <s v="Startups Less Than 50 Employees"/>
    <s v="No"/>
    <s v="8 Hours"/>
    <s v="Once In 3 Months"/>
    <s v="Great Compensation"/>
    <s v="Less Working Hours"/>
    <s v="Meaningful Impact Of Work"/>
    <s v="Non Political Environment"/>
    <s v="Supportive Manager"/>
    <s v="Work Involving My Passion"/>
    <s v="Unclear Work Without Goals"/>
  </r>
  <r>
    <d v="2023-04-27T21:25:04"/>
    <s v="India"/>
    <x v="474"/>
    <x v="0"/>
    <s v="Parents"/>
    <s v="I Will Earn And Do That"/>
    <s v="Hard To Do But Right Company I Would Try"/>
    <s v="Yes"/>
    <s v="Will Work For Them"/>
    <n v="6"/>
    <s v="Every Day Office Environment"/>
    <s v="Employer Rewards Learning And Enables Environment"/>
    <s v="Self Paced Learning Portals Of Company"/>
    <s v="Instructor Or Expert Learning Programs"/>
    <s v="Learning By Observing Others"/>
    <s v="Business Operations In Any Organization"/>
    <s v="Build And Develop Team"/>
    <s v="Entrepreneur Or Startup"/>
    <s v="Want To Sell Things Or Sale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Marthand.Reddipalli@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09:50:02"/>
    <s v="India"/>
    <x v="475"/>
    <x v="1"/>
    <s v="Influencer Successful Careers"/>
    <s v="I Will Earn And Do That"/>
    <s v="Hard To Do But Right Company I Would Try"/>
    <s v="No"/>
    <s v="Will Not Work For Them"/>
    <n v="5"/>
    <s v="Fully Remote With Travel As Needed"/>
    <s v="Employer Pushes Limits With Learning And Rewards"/>
    <s v="Self Paced Learning Portals Of Company"/>
    <s v="Learning By Observing Others"/>
    <s v="Self Purchased Course From External Platforms"/>
    <s v="Design And Creative Strategy In Any Company"/>
    <s v="Teaching In Institutes Colleges Online Or Offline"/>
    <s v="Analyze Data And Generate Insigh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Rtjlokhande@Gmail.Com"/>
    <s v="&gt;50K"/>
    <s v="&gt;151K"/>
    <s v="3"/>
    <s v="31K To 40K"/>
    <s v="Large Companies 1001 To 3000 Employees"/>
    <s v="Yes"/>
    <s v="10 Hours"/>
    <s v="Once In 3 Months"/>
    <s v="Great Compensation"/>
    <s v="Non Political Environment"/>
    <s v="Work Involving My Passion"/>
    <s v="Work Involving My Passion"/>
    <s v="Supportive Manager"/>
    <s v="Work Involving My Passion"/>
    <s v="Unclear Work Without Goals"/>
  </r>
  <r>
    <d v="2023-04-06T17:53:58"/>
    <s v="India"/>
    <x v="476"/>
    <x v="1"/>
    <s v="Influencer Successful Careers"/>
    <s v="No I Would Not Pursue Higher Education Outside India"/>
    <s v="Hard To Do But Right Company I Would Try"/>
    <s v="No"/>
    <s v="Will Not Work For Them"/>
    <n v="2"/>
    <s v="Hybrid Work Less Than 3 Days Office"/>
    <s v="Employer Appreciates Learning And Enables Environment"/>
    <s v="Self Paced Learning Portals"/>
    <s v="Learning By Observing Others"/>
    <s v="Trial And Error Side Projects Within Company"/>
    <s v="Design And Creative Strategy In Any Company"/>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24:39"/>
    <s v="India"/>
    <x v="477"/>
    <x v="0"/>
    <s v="People From Circle Excluding Family"/>
    <s v="No But If Someone Could Bear The Cost I Will"/>
    <s v="Will Work For 3 Years Or More"/>
    <s v="No"/>
    <s v="Will Not Work For Them"/>
    <n v="8"/>
    <s v="Hybrid Work Less Than 3 Days Office"/>
    <s v="Employer Pushes Limits With Learning And Rewards"/>
    <s v="Instructor Or Expert Learning Programs"/>
    <s v="Trial And Error Side Projects Within Company"/>
    <s v="Manager Teaching You"/>
    <s v="Teaching In Institutes Colleges Online Or Offline"/>
    <s v="Manage And Drive End-To-End Projects Or Products"/>
    <s v="Build And Develop Team"/>
    <s v="Analyze Data And Generate Insights"/>
    <s v="Manager Sets Targets And Expects Achievement"/>
    <s v="Sets Goal And Helps Achieve It"/>
    <s v="Work With 7 To 10 People Or More Team"/>
    <s v="Work With 5 To 6 People Team"/>
    <s v="Work With 5 To 6 People Team"/>
    <s v="Work With 7 To 10 People Or More Team"/>
    <s v="Work With More Than 10 People Team"/>
    <s v="Yes"/>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9:52:48"/>
    <s v="India"/>
    <x v="478"/>
    <x v="1"/>
    <s v="Social Media"/>
    <s v="I Will Earn And Do That"/>
    <s v="Will Work For 3 Years Or More"/>
    <s v="No"/>
    <s v="Will Not Work For Them"/>
    <n v="5"/>
    <s v="Every Day Office Environment"/>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Analyze Data And Generate Insights"/>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0:30:28"/>
    <s v="India"/>
    <x v="479"/>
    <x v="0"/>
    <s v="People From Circle Excluding Family"/>
    <s v="I Will Earn And Do That"/>
    <s v="Will Work For 3 Years Or More"/>
    <s v="No"/>
    <s v="Will Not Work For Them"/>
    <n v="7"/>
    <s v="Hybrid Work More Than 15 Days Office"/>
    <s v="Employer Pushes Limits With Learning And Rewards"/>
    <s v="Instructor Or Expert Learning Programs"/>
    <s v="Self Purchased Course From External Platforms"/>
    <s v="Manager Teaching You"/>
    <s v="Design And Creative Strategy In Any Company"/>
    <s v="Design And Develop Amazing Software"/>
    <s v="Ai Specialist Talking To Robo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Bravim.Bisht2404@Gmail.Com"/>
    <s v="&gt;50K"/>
    <s v="131K To 150K"/>
    <s v="3"/>
    <s v="31K To 40K"/>
    <s v="Medium Companies 251 To 1000 Employees"/>
    <s v="No"/>
    <s v="8 Hours"/>
    <s v="Once In 12 Months"/>
    <s v="Great Compensation"/>
    <s v="Supportive Manager"/>
    <s v="Work Involving My Passion"/>
    <s v="Work Involving My Passion"/>
    <s v="Supportive Manager"/>
    <s v="Work Involving My Passion"/>
    <s v="Unclear Work Without Goals"/>
  </r>
  <r>
    <d v="2023-08-03T08:17:03"/>
    <s v="India"/>
    <x v="479"/>
    <x v="1"/>
    <s v="Social Media"/>
    <s v="No I Would Not Pursue Higher Education Outside India"/>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Entrepreneur Or Startup"/>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No Way"/>
    <s v="Neelsakhariya0@Gmail.Com"/>
    <s v="&gt;50K"/>
    <s v="71K To 90K"/>
    <s v="10"/>
    <s v="10K To 15K"/>
    <s v="Startups 51 To 250 Employees"/>
    <s v="No"/>
    <s v="8 Hours"/>
    <s v="Once In 3 Months"/>
    <s v="Meaningful Impact Of Work"/>
    <s v="Work Involving My Passion"/>
    <s v="Work Involving My Passion"/>
    <s v="Work Involving My Passion"/>
    <s v="Supportive Manager"/>
    <s v="Work Involving My Passion"/>
    <s v="Unclear Work Without Goals"/>
  </r>
  <r>
    <d v="2024-02-08T21:27:50"/>
    <s v="India"/>
    <x v="479"/>
    <x v="0"/>
    <s v="People From Circle Excluding Family"/>
    <s v="No I Would Not Pursue Higher Education Outside India"/>
    <s v="Hard To Do But Right Company I Would Try"/>
    <s v="No"/>
    <s v="Will Not Work For Them"/>
    <n v="8"/>
    <s v="Hybrid Work Less Than 3 Days Office"/>
    <s v="Employer Appreciates Learning And Enables Environment"/>
    <s v="Self Paced Learning Portals Of Company"/>
    <s v="Instructor Or Expert Learning Programs"/>
    <s v="Manager Teaching You"/>
    <s v="Business Operations In Any Organization"/>
    <s v="Build And Develop Team"/>
    <s v="Analyze Data And Generate Insights"/>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Pavi.Kallajary@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2:14:58"/>
    <s v="India"/>
    <x v="480"/>
    <x v="0"/>
    <s v="People Who Changed World Better"/>
    <s v="No I Would Not Pursue Higher Education Outside India"/>
    <s v="Will Work For 3 Years Or More"/>
    <s v="No"/>
    <s v="Will Not Work For Them"/>
    <n v="5"/>
    <s v="Hybrid Work More Than 15 Days Office"/>
    <s v="Employer Pushes Limits With Learning And Rewards"/>
    <s v="Self Paced Learning Portals Of Company"/>
    <s v="Instructor Or Expert Learning Programs"/>
    <s v="Learning By Observing Others"/>
    <s v="Manage And Drive End-To-End Projects Or Products"/>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zeenhodekar@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21:47:46"/>
    <s v="India"/>
    <x v="480"/>
    <x v="0"/>
    <s v="Parents"/>
    <s v="I Will Earn And Do That"/>
    <s v="Will Work For 3 Years Or More"/>
    <s v="Yes"/>
    <s v="Will Work For Them"/>
    <n v="1"/>
    <s v="Every Day Office Environment"/>
    <s v="Employer Pushes Limits With Learning And Rewards"/>
    <s v="Self Paced Learning Portals Of Company"/>
    <s v="Learning By Observing Others"/>
    <s v="Trial And Error Side Projects Within Company"/>
    <s v="Teaching In Institutes Colleges Online Or Offline"/>
    <s v="Design And Develop Amazing Software"/>
    <s v="Manufacturing Oil Gas Construction Physical Work"/>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Khandelwalnidhi.07Nk@Gmail.Com"/>
    <s v="41K To 50K"/>
    <s v="&gt;151K"/>
    <s v="1"/>
    <s v="31K To 40K"/>
    <s v="Medium Companies 251 To 1000 Employees"/>
    <s v="No"/>
    <s v="6 Hours"/>
    <s v="Once In 2 Months"/>
    <s v="Great Compensation"/>
    <s v="Non Political Environment"/>
    <s v="Work Involving My Passion"/>
    <s v="Work Involving My Passion"/>
    <s v="Supportive Manager"/>
    <s v="Work Involving My Passion"/>
    <s v="Political Environment"/>
  </r>
  <r>
    <d v="2023-05-01T22:07:35"/>
    <s v="India"/>
    <x v="480"/>
    <x v="0"/>
    <s v="Parents"/>
    <s v="I Will Earn And Do That"/>
    <s v="Hard To Do But Right Company I Would Try"/>
    <s v="Yes"/>
    <s v="Will Work For Them"/>
    <n v="5"/>
    <s v="Every Day Office Environment"/>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22:38:31"/>
    <s v="India"/>
    <x v="480"/>
    <x v="1"/>
    <s v="People From Circle Excluding Family"/>
    <s v="No But If Someone Could Bear The Cost I Will"/>
    <s v="Hard To Do But Right Company I Would Try"/>
    <s v="No"/>
    <s v="Will Not Work For Them"/>
    <n v="7"/>
    <s v="Hybrid Work More Than 15 Days Office"/>
    <s v="Employer Pushes Limits With Learning And Rewards"/>
    <s v="Self Paced Learning Portals Of Company"/>
    <s v="Instructor Or Expert Learning Programs"/>
    <s v="Learning By Observing Others"/>
    <s v="Design And Creative Strategy In Any Company"/>
    <s v="Analyze Data And Generate Insights"/>
    <s v="Work As Freelancer And Do My Thing My Way"/>
    <s v="Become Content Creator On Platform"/>
    <s v="Manager Sets Goals And Supports Achievement"/>
    <s v="Sets Goal And Helps Achieve It"/>
    <s v="Work With More Than 10 People Team"/>
    <s v="Work With 5 To 6 People Team"/>
    <s v="Work With 5 To 6 People Team"/>
    <s v="Work With 7 To 10 People Or More Team"/>
    <s v="Work With More Than 10 People Team"/>
    <s v="No"/>
    <s v="Will Work For 7 Years Or More"/>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0:47:54"/>
    <s v="India"/>
    <x v="481"/>
    <x v="0"/>
    <s v="Influencer Successful Careers"/>
    <s v="No I Would Not Pursue Higher Education Outside India"/>
    <s v="Will Work For 3 Years Or More"/>
    <s v="No"/>
    <s v="Will Not Work For Them"/>
    <n v="8"/>
    <s v="Every Day Office Environment"/>
    <s v="Employer Appreciates Learning And Enables Environment"/>
    <s v="Self Paced Learning Portals Of Company"/>
    <s v="Instructor Or Expert Learning Programs"/>
    <s v="Learning By Observing Others"/>
    <s v="Business Operations In Any Organization"/>
    <s v="Manage And Drive End-To-End Projects Or Products"/>
    <s v="Analyze Data And Generate Insights"/>
    <s v="Work In Bpo For Well Known Client"/>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halinigautam8118@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54:52"/>
    <s v="India"/>
    <x v="481"/>
    <x v="1"/>
    <s v="Influencer Successful Careers"/>
    <s v="I Will Earn And Do That"/>
    <s v="Hard To Do But Right Company I Would Try"/>
    <s v="No"/>
    <s v="Will Not Work For Them"/>
    <n v="8"/>
    <s v="Hybrid Work More Than 15 Days Office"/>
    <s v="Employer Pushes Limits With Learning And Rewards"/>
    <s v="Self Paced Learning Portals Of Company"/>
    <s v="Instructor Or Expert Learning Programs"/>
    <s v="Learning By Observing Others"/>
    <s v="Design And Develop Amazing Software"/>
    <s v="Ai Specialist Talking To Robots"/>
    <s v="Cyber Security Protection Of Data And Asset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Sabyasachitalukdarofficial@Gmail.Com"/>
    <s v="&gt;50K"/>
    <s v="50K To 70K"/>
    <s v="10"/>
    <s v="16K To 20K"/>
    <s v="Startups 51 To 250 Employees"/>
    <s v="No"/>
    <s v="10 Hours"/>
    <s v="Once In 6 Months"/>
    <s v="Non Political Environment"/>
    <s v="Work Involving My Passion"/>
    <s v="Work Involving My Passion"/>
    <s v="Work Involving My Passion"/>
    <s v="Supportive Manager"/>
    <s v="Work Involving My Passion"/>
    <s v="Unsupportive Managers"/>
  </r>
  <r>
    <d v="2023-04-07T10:48:57"/>
    <s v="India"/>
    <x v="481"/>
    <x v="0"/>
    <s v="People Who Changed World Better"/>
    <s v="I Will Earn And Do That"/>
    <s v="Hard To Do But Right Company I Would Try"/>
    <s v="No"/>
    <s v="Will Not Work For Them"/>
    <n v="4"/>
    <s v="Every Day Office Environment"/>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Vnlakshmidevincc@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22:02:41"/>
    <s v="India"/>
    <x v="481"/>
    <x v="0"/>
    <s v="People From Circle Excluding Family"/>
    <s v="No But If Someone Could Bear The Cost I Will"/>
    <s v="Will Work For 3 Years Or More"/>
    <s v="No"/>
    <s v="Will Not Work For Them"/>
    <n v="6"/>
    <s v="Fully Remote With Travel As Needed"/>
    <s v="Employer Pushes Limits With Learning And Rewards"/>
    <s v="Instructor Or Expert Learning Programs"/>
    <s v="Learning By Observing Others"/>
    <s v="Trial And Error Side Projects Within Company"/>
    <s v="Build And Develop Team"/>
    <s v="Design And Develop Amazing Software"/>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uriyamallai2002@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22:03:49"/>
    <s v="India"/>
    <x v="481"/>
    <x v="0"/>
    <s v="Influencer Successful Careers"/>
    <s v="No I Would Not Pursue Higher Education Outside India"/>
    <s v="Will Work For 3 Years Or More"/>
    <s v="Yes"/>
    <s v="Will Work For Them"/>
    <n v="3"/>
    <s v="Hybrid Work Less Than 10 Days Office"/>
    <s v="Employer Pushes Limits With Learning And Rewards"/>
    <s v="Learning By Observing Others"/>
    <s v="Trial And Error Side Projects Within Company"/>
    <s v="Trial And Error Side Projects Within Company"/>
    <s v="Business Operations In Any Organization"/>
    <s v="Manage And Drive End-To-End Projects Or Products"/>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6T11:23:45"/>
    <s v="India"/>
    <x v="481"/>
    <x v="0"/>
    <s v="Influencer Successful Careers"/>
    <s v="I Will Earn And Do That"/>
    <s v="Hard To Do But Right Company I Would Try"/>
    <s v="No"/>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3T07:26:25"/>
    <s v="India"/>
    <x v="482"/>
    <x v="0"/>
    <s v="People Who Changed World Better"/>
    <s v="No But If Someone Could Bear The Cost I Will"/>
    <s v="No Way"/>
    <s v="No"/>
    <s v="Will Work For Them"/>
    <n v="2"/>
    <s v="Fully Remote With Travel As Needed"/>
    <s v="Employer Pushes Limits With Learning And Rewards"/>
    <s v="Self Paced Learning Portals Of Company"/>
    <s v="Learning By Observing Others"/>
    <s v="Trial And Error Side Projects Within Company"/>
    <s v="Business Operations In Any Organization"/>
    <s v="Work As Freelancer And Do My Thing My Way"/>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Will Work For 7 Years Or More"/>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21:51:28"/>
    <s v="India"/>
    <x v="483"/>
    <x v="0"/>
    <s v="People From Circle Excluding Family"/>
    <s v="I Will Earn And Do That"/>
    <s v="Hard To Do But Right Company I Would Try"/>
    <s v="Yes"/>
    <s v="Will Work For Them"/>
    <n v="7"/>
    <s v="Hybrid Work More Than 15 Days Office"/>
    <s v="Employer Appreciates Learning And Enables Environment"/>
    <s v="Self Paced Learning Portals Of Company"/>
    <s v="Instructor Or Expert Learning Programs"/>
    <s v="Trial And Error Side Projects Within Company"/>
    <s v="Business Operations In Any Organization"/>
    <s v="Analyze Data And Generate Insights"/>
    <s v="Work In Bpo For Well Known Client"/>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7T09:30:38"/>
    <s v="India"/>
    <x v="484"/>
    <x v="1"/>
    <s v="People Who Changed World Better"/>
    <s v="I Will Earn And Do That"/>
    <s v="Hard To Do But Right Company I Would Try"/>
    <s v="No"/>
    <s v="Will Not Work For Them"/>
    <n v="9"/>
    <s v="Hybrid Work Less Than 3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Design And Develop Amazing Software"/>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7T09:40:35"/>
    <s v="India"/>
    <x v="484"/>
    <x v="1"/>
    <s v="Social Media"/>
    <s v="No I Would Not Pursue Higher Education Outside India"/>
    <s v="Will Work For 3 Years Or More"/>
    <s v="No"/>
    <s v="Will Not Work For Them"/>
    <n v="4"/>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s v="Will Work For 7 Years Or More"/>
    <s v="Shirfil333@Gmail.Com"/>
    <s v="41K To 50K"/>
    <s v="131K To 150K"/>
    <s v="9"/>
    <s v="10K To 15K"/>
    <s v="Large Companies 1001 To 3000 Employees"/>
    <s v="No"/>
    <s v="10 Hours"/>
    <s v="Once In 2 Months"/>
    <s v="Meaningful Impact Of Work"/>
    <s v="Work Involving My Passion"/>
    <s v="Work Involving My Passion"/>
    <s v="Work Involving My Passion"/>
    <s v="Supportive Manager"/>
    <s v="Work Involving My Passion"/>
    <s v="Unclear Work Without Goals"/>
  </r>
  <r>
    <d v="2023-01-11T17:13:47"/>
    <s v="India"/>
    <x v="485"/>
    <x v="0"/>
    <s v="Social Media"/>
    <s v="I Will Earn And Do That"/>
    <s v="Will Work For 3 Years Or More"/>
    <s v="No"/>
    <s v="Will Work For Them"/>
    <n v="4"/>
    <s v="Hybrid Work More Than 15 Days Office"/>
    <s v="Employer Appreciates Learning And Enables Environment"/>
    <s v="Self Paced Learning Portals Of Company"/>
    <s v="Instructor Or Expert Learning Programs"/>
    <s v="Learning By Observing Others"/>
    <s v="Analyze Data And Generate Insights"/>
    <s v="Ai Specialist Talking To Robots"/>
    <s v="Work For Government Or Civil Role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6K To 30K"/>
    <s v="91K To 110K"/>
    <s v="3"/>
    <s v="31K To 40K"/>
    <s v="Startups Less Than 50 Employees"/>
    <s v="No"/>
    <s v="8 Hours"/>
    <s v="Once In 6 Months"/>
    <s v="Great Compensation"/>
    <s v="Meaningful Impact Of Work"/>
    <s v="Supportive Manager"/>
    <s v="Work Involving My Passion"/>
    <s v="Supportive Manager"/>
    <s v="Work Involving My Passion"/>
    <s v="Unclear Work Without Goals"/>
  </r>
  <r>
    <d v="2022-12-23T18:15:23"/>
    <s v="India"/>
    <x v="486"/>
    <x v="0"/>
    <s v="Social Media"/>
    <s v="No I Would Not Pursue Higher Education Outside India"/>
    <s v="Hard To Do But Right Company I Would Try"/>
    <s v="No"/>
    <s v="Will Not Work For Them"/>
    <n v="5"/>
    <s v="Hybrid Work Less Than 3 Days Office"/>
    <s v="Employer Appreciates Learning And Enables Environment"/>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8:16:37"/>
    <s v="India"/>
    <x v="486"/>
    <x v="0"/>
    <s v="Parents"/>
    <s v="I Will Earn And Do That"/>
    <s v="Hard To Do But Right Company I Would Try"/>
    <s v="Yes"/>
    <s v="Will Work For Them"/>
    <n v="7"/>
    <s v="Fully Remote With Travel As Needed"/>
    <s v="Employer Pushes Limits No Learning No Rewards"/>
    <s v="Self Paced Learning Portals Of Company"/>
    <s v="Trial And Error Side Projects Within Company"/>
    <s v="Self Purchased Course From External Platforms"/>
    <s v="Design And Creative Strategy In Any Company"/>
    <s v="Teaching In Institutes Colleges Online Or Offline"/>
    <s v="Business Operations In Any Organization"/>
    <s v="Build And Develop Tea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05:40"/>
    <s v="India"/>
    <x v="486"/>
    <x v="0"/>
    <s v="Influencer Successful Careers"/>
    <s v="I Will Earn And Do That"/>
    <s v="Will Work For 3 Years Or More"/>
    <s v="No"/>
    <s v="Will Work For Them"/>
    <n v="2"/>
    <s v="Hybrid Work Less Than 3 Days Office"/>
    <s v="Employer Pushes Limits With Learning And Rewards"/>
    <s v="Self Paced Learning Portals Of Company"/>
    <s v="Instructor Or Expert Learning Programs"/>
    <s v="Learning By Observing Others"/>
    <s v="Design And Creative Strategy In Any Company"/>
    <s v="Build And Develop Team"/>
    <s v="Analyze Data And Generate Insigh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Pritibhoite12@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06:54"/>
    <s v="India"/>
    <x v="486"/>
    <x v="0"/>
    <s v="People Who Changed World Better"/>
    <s v="I Will Earn And Do That"/>
    <s v="Will Work For 3 Years Or More"/>
    <s v="No"/>
    <s v="Will Work For Them"/>
    <n v="8"/>
    <s v="Hybrid Work Less Than 15 Days Office"/>
    <s v="Employer Pushes Limits With Learning And Rewards"/>
    <s v="Self Paced Learning Portals"/>
    <s v="Instructor Or Expert Learning Programs"/>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Valeriagongar059@Gmail.Com"/>
    <s v="11K To 1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09:40"/>
    <s v="India"/>
    <x v="486"/>
    <x v="0"/>
    <s v="Parents"/>
    <s v="No I Would Not Pursue Higher Education Outside India"/>
    <s v="Will Work For 3 Years Or More"/>
    <s v="No"/>
    <s v="Will Not Work For Them"/>
    <n v="1"/>
    <s v="Every Day Office Environment"/>
    <s v="Employer Appreciates Learning And Enables Environment"/>
    <s v="Self Paced Learning Portals Of Company"/>
    <s v="Instructor Or Expert Learning Programs"/>
    <s v="Self Purchased Course From External Platforms"/>
    <s v="Design And Creative Strategy In Any Company"/>
    <s v="Manage And Drive End-To-End Projects Or Products"/>
    <s v="Build And Develop Team"/>
    <s v="Become Content Creator On Platform"/>
    <s v="Manager Clearly Defines Expectations"/>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11K To 1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14:15"/>
    <s v="India"/>
    <x v="486"/>
    <x v="0"/>
    <s v="Influencer Successful Careers"/>
    <s v="No I Would Not Pursue Higher Education Outside India"/>
    <s v="Hard To Do But Right Company I Would Try"/>
    <s v="No"/>
    <s v="Will Not Work For Them"/>
    <n v="2"/>
    <s v="Hybrid Work Less Than 3 Days Office"/>
    <s v="Employer Rewards Learning And Enables Environment"/>
    <s v="Instructor Or Expert Learning Programs"/>
    <s v="Learning By Observing Others"/>
    <s v="Trial And Error Side Projects Within Company"/>
    <s v="Business Operations In Any Organization"/>
    <s v="Become Content Creator On Platform"/>
    <s v="Entrepreneur Or Startup"/>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Virajparjapat4@Gmail.Com"/>
    <s v="41K To 50K"/>
    <s v="71K To 90K"/>
    <s v="1"/>
    <s v="21K To 25K"/>
    <s v="Medium Companies 251 To 1000 Employees"/>
    <s v="No"/>
    <s v="8 Hours"/>
    <s v="Once In 2 Months"/>
    <s v="Meaningful Impact Of Work"/>
    <s v="Non Political Environment"/>
    <s v="Work Involving My Passion"/>
    <s v="Work Involving My Passion"/>
    <s v="Supportive Manager"/>
    <s v="Work Involving My Passion"/>
    <s v="Unclear Work Without Goals"/>
  </r>
  <r>
    <d v="2022-12-23T19:37:33"/>
    <s v="India"/>
    <x v="486"/>
    <x v="1"/>
    <s v="Parents"/>
    <s v="No I Would Not Pursue Higher Education Outside India"/>
    <s v="Hard To Do But Right Company I Would Try"/>
    <s v="No"/>
    <s v="Will Not Work For Them"/>
    <n v="1"/>
    <s v="Every Day Office Environment"/>
    <s v="Employer Rewards Learning And Enables Environment"/>
    <s v="Self Paced Learning Portals Of Company"/>
    <s v="Trial And Error Side Projects Within Company"/>
    <s v="Self Purchased Course From External Platforms"/>
    <s v="Design And Creative Strategy In Any Company"/>
    <s v="Manage And Drive End-To-End Projects Or Products"/>
    <s v="Build And Develop Team"/>
    <s v="Work As Freelancer And Do My Thing My Way"/>
    <s v="Manager Clearly Defines Expectations"/>
    <s v="Sets Goal And Helps Achieve It"/>
    <s v="Work With 2 To 3 People Team"/>
    <s v="Work With 5 To 6 People Team"/>
    <s v="Work With More Than 10 People Team"/>
    <s v="Work With 7 To 10 People Or More Team"/>
    <s v="Work With More Than 10 People Team"/>
    <s v="Yes Understand This Happens Everywhere"/>
    <s v="Hard To Do But Right Company I Would Try"/>
    <s v="Na"/>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44:41"/>
    <s v="India"/>
    <x v="486"/>
    <x v="0"/>
    <s v="Parents"/>
    <s v="No But If Someone Could Bear The Cost I Will"/>
    <s v="Will Work For 3 Years Or More"/>
    <s v="No"/>
    <s v="Will Work For Them"/>
    <n v="8"/>
    <s v="Hybrid Work More Than 15 Days Office"/>
    <s v="Employer Pushes Limits With Learning And Rewards"/>
    <s v="Self Paced Learning Portals Of Company"/>
    <s v="Trial And Error Side Projects Within Company"/>
    <s v="Manager Teaching You"/>
    <s v="Design And Creative Strategy In Any Company"/>
    <s v="Manage And Drive End-To-End Projects Or Products"/>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Abhishek.Saraswat@Byjus.Com"/>
    <s v="&gt;50K"/>
    <s v="91K To 110K"/>
    <s v="3"/>
    <s v="26K To 30K"/>
    <s v="Corporations 3000 Plus Employees"/>
    <s v="Yes"/>
    <s v="12 Hours"/>
    <s v="Once In 12 Months"/>
    <s v="Supportive Manager"/>
    <s v="Work Involving My Passion"/>
    <s v="Work Involving My Passion"/>
    <s v="Work Involving My Passion"/>
    <s v="Supportive Manager"/>
    <s v="Work Involving My Passion"/>
    <s v="Unclear Work Without Goals"/>
  </r>
  <r>
    <d v="2022-12-23T21:54:00"/>
    <s v="India"/>
    <x v="486"/>
    <x v="1"/>
    <s v="Parents"/>
    <s v="I Will Earn And Do That"/>
    <s v="Will Work For 3 Years Or More"/>
    <s v="No"/>
    <s v="Will Not Work For Them"/>
    <n v="8"/>
    <s v="Every Day Office Environment"/>
    <s v="Employer Appreciates Learning And Enables Environment"/>
    <s v="Instructor Or Expert Learning Programs"/>
    <s v="Learning By Observing Others"/>
    <s v="Manager Teaching You"/>
    <s v="Business Operations In Any Organization"/>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eshavaditya05@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22:59:43"/>
    <s v="India"/>
    <x v="486"/>
    <x v="0"/>
    <s v="People From Circle Excluding Family"/>
    <s v="No I Would Not Pursue Higher Education Outside India"/>
    <s v="Hard To Do But Right Company I Would Try"/>
    <s v="Yes"/>
    <s v="Will Not Work For Them"/>
    <n v="8"/>
    <s v="Fully Remote With Travel As Needed"/>
    <s v="Employer Pushes Limits With Learning And Rewards"/>
    <s v="Self Paced Learning Portals Of Company"/>
    <s v="Learning By Observing Others"/>
    <s v="Trial And Error Side Projects Within Company"/>
    <s v="Manage And Drive End-To-End Projects Or Products"/>
    <s v="Build And Develop Team"/>
    <s v="Analyze Data And Generate Insights"/>
    <s v="Work In Bpo For Well Known Client"/>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Pavankumarkollepara@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23:28:32"/>
    <s v="India"/>
    <x v="486"/>
    <x v="0"/>
    <s v="Influencer Successful Careers"/>
    <s v="No I Would Not Pursue Higher Education Outside India"/>
    <s v="Hard To Do But Right Company I Would Try"/>
    <s v="No"/>
    <s v="Will Work For Them"/>
    <n v="6"/>
    <s v="Every Day Office Environment"/>
    <s v="Employer Appreciates Learning And Enables Environment"/>
    <s v="Self Paced Learning Portals Of Company"/>
    <s v="Instructor Or Expert Learning Programs"/>
    <s v="Learning By Observing Others"/>
    <s v="Business Operations In Any Organization"/>
    <s v="Manage And Drive End-To-End Projects Or Products"/>
    <s v="Design And Develop Amazing Software"/>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5:54:33"/>
    <s v="India"/>
    <x v="486"/>
    <x v="0"/>
    <s v="People From Circle Excluding Family"/>
    <s v="I Will Earn And Do That"/>
    <s v="Hard To Do But Right Company I Would Try"/>
    <s v="No"/>
    <s v="Will Work For Them"/>
    <n v="2"/>
    <s v="Every Day Office Environment"/>
    <s v="Employer Rewards Learning And Enables Environment"/>
    <s v="Self Paced Learning Portals Of Company"/>
    <s v="Instructor Or Expert Learning Programs"/>
    <s v="Learning By Observing Others"/>
    <s v="Design And Creative Strategy In Any Company"/>
    <s v="Manage And Drive End-To-End Projects Or Products"/>
    <s v="Build And Develop Team"/>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7:44:34"/>
    <s v="India"/>
    <x v="486"/>
    <x v="0"/>
    <s v="People Who Changed World Better"/>
    <s v="No I Would Not Pursue Higher Education Outside India"/>
    <s v="Hard To Do But Right Company I Would Try"/>
    <s v="No"/>
    <s v="Will Not Work For Them"/>
    <n v="7"/>
    <s v="Hybrid Work More Than 15 Days Office"/>
    <s v="Employer Pushes Limits With Learning And Rewards"/>
    <s v="Instructor Or Expert Learning Programs"/>
    <s v="Trial And Error Side Projects Within Company"/>
    <s v="Manager Teaching You"/>
    <s v="Teaching In Institutes Colleges Online Or Offline"/>
    <s v="Manage And Drive End-To-End Projects Or Products"/>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28Kpatle@Gmail.Com"/>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2-12-23T21:39:28"/>
    <s v="India"/>
    <x v="487"/>
    <x v="0"/>
    <s v="Parents"/>
    <s v="I Will Earn And Do That"/>
    <s v="Hard To Do But Right Company I Would Try"/>
    <s v="Yes"/>
    <s v="Will Work For Them"/>
    <n v="10"/>
    <s v="Hybrid Work Less Than 3 Days Office"/>
    <s v="Employer Appreciates Learning And Enables Environment"/>
    <s v="Self Paced Learning Portals Of Company"/>
    <s v="Instructor Or Expert Learning Programs"/>
    <s v="Self Purchased Course From External Platforms"/>
    <s v="Teaching In Institutes Colleges Online Or Offline"/>
    <s v="Build And Develop Team"/>
    <s v="Work In Bpo For Well Known Client"/>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Uddeshyatripathi1995@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8:58:21"/>
    <s v="India"/>
    <x v="488"/>
    <x v="0"/>
    <s v="Social Media"/>
    <s v="No I Would Not Pursue Higher Education Outside India"/>
    <s v="Will Work For 3 Years Or More"/>
    <s v="No"/>
    <s v="Will Not Work For Them"/>
    <n v="3"/>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Design And Develop Amazing Software"/>
    <s v="Become Content Creator On Platform"/>
    <s v="Manager Sets Goals And Supports Achievement"/>
    <s v="Sets Goal And Helps Achieve It"/>
    <s v="Work Alone"/>
    <s v="Work With More Than 10 People Team"/>
    <s v="Work With 5 To 6 People Team"/>
    <s v="Work With 7 To 10 People Or More Team"/>
    <s v="Work With More Than 10 People Team"/>
    <s v="Yes"/>
    <s v="No Way"/>
    <s v="Yeswanthkumar1810@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2-12-24T06:23:12"/>
    <s v="India"/>
    <x v="488"/>
    <x v="0"/>
    <s v="Parents"/>
    <s v="I Will Earn And Do That"/>
    <s v="Hard To Do But Right Company I Would Try"/>
    <s v="No"/>
    <s v="Will Not Work For Them"/>
    <n v="10"/>
    <s v="Hybrid Work More Than 15 Days Office"/>
    <s v="Employer Appreciates Learning And Enables Environment"/>
    <s v="Self Paced Learning Portals Of Company"/>
    <s v="Learning By Observing Others"/>
    <s v="Self Purchased Course From External Platforms"/>
    <s v="Design And Creative Strategy In Any Company"/>
    <s v="Manage And Drive End-To-End Projects Or Products"/>
    <s v="Build And Develop Team"/>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ushmitjoshimba@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1:02:44"/>
    <s v="India"/>
    <x v="489"/>
    <x v="0"/>
    <s v="People From Circle Excluding Family"/>
    <s v="No I Would Not Pursue Higher Education Outside India"/>
    <s v="Hard To Do But Right Company I Would Try"/>
    <s v="No"/>
    <s v="Will Not Work For Them"/>
    <n v="5"/>
    <s v="Fully Remote With Travel As Needed"/>
    <s v="Employer Pushes Limits With Learning And Rewards"/>
    <s v="Self Paced Learning Portals Of Company"/>
    <s v="Instructor Or Expert Learning Programs"/>
    <s v="Trial And Error Side Projects Within Company"/>
    <s v="Teaching In Institutes Colleges Online Or Offline"/>
    <s v="Business Operations In Any Organization"/>
    <s v="Manage And Drive End-To-End Projects Or Products"/>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Kanchan.Singh131998@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4:25:49"/>
    <s v="India"/>
    <x v="489"/>
    <x v="0"/>
    <s v="Parents"/>
    <s v="No I Would Not Pursue Higher Education Outside India"/>
    <s v="Hard To Do But Right Company I Would Try"/>
    <s v="No"/>
    <s v="Will Not Work For Them"/>
    <n v="1"/>
    <s v="Every Day Office Environment"/>
    <s v="Employer Pushes Limits With Learning And Rewards"/>
    <s v="Self Paced Learning Portals Of Company"/>
    <s v="Instructor Or Expert Learning Programs"/>
    <s v="Manager Teaching You"/>
    <s v="Design And Creative Strategy In Any Company"/>
    <s v="Manage And Drive End-To-End Projects Or Products"/>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angiwajermaine@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2:15:17"/>
    <s v="India"/>
    <x v="490"/>
    <x v="0"/>
    <s v="Social Media"/>
    <s v="I Will Earn And Do That"/>
    <s v="Hard To Do But Right Company I Would Try"/>
    <s v="No"/>
    <s v="Will Not Work For Them"/>
    <n v="5"/>
    <s v="Hybrid Work Less Than 3 Days Office"/>
    <s v="Employer Appreciates Learning And Enables Environment"/>
    <s v="Self Paced Learning Portals Of Company"/>
    <s v="Instructor Or Expert Learning Programs"/>
    <s v="Manager Teaching You"/>
    <s v="Manage And Drive End-To-End Projects Or Products"/>
    <s v="Analyze Data And Generate Insights"/>
    <s v="Work As Freelancer And Do My Thing My Way"/>
    <s v="Become Content Creator On Platform"/>
    <s v="Manager Clearly Defines Expectations"/>
    <s v="Sets Goal And Helps Achieve It"/>
    <s v="Work Alone"/>
    <s v="Work With 5 To 6 People Team"/>
    <s v="Work With 5 To 6 People Team"/>
    <s v="Work With 7 To 10 People Or More Team"/>
    <s v="Work With More Than 10 People Team"/>
    <s v="No"/>
    <s v="No Way"/>
    <s v="Navbhinder01@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8:58:53"/>
    <s v="India"/>
    <x v="491"/>
    <x v="0"/>
    <s v="People Who Changed World Better"/>
    <s v="I Will Earn And Do That"/>
    <s v="Will Work For 3 Years Or More"/>
    <s v="No"/>
    <s v="Will Work For Them"/>
    <n v="9"/>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37:52"/>
    <s v="India"/>
    <x v="492"/>
    <x v="0"/>
    <s v="Parents"/>
    <s v="I Will Earn And Do That"/>
    <s v="Will Work For 3 Years Or More"/>
    <s v="Yes"/>
    <s v="Will Work For Them"/>
    <n v="7"/>
    <s v="Every Day Office Environment"/>
    <s v="Employer Pushes Limits With Learning And Rewards"/>
    <s v="Self Paced Learning Portals Of Company"/>
    <s v="Instructor Or Expert Learning Programs"/>
    <s v="Learning By Observing Others"/>
    <s v="Business Operations In Any Organization"/>
    <s v="Work As Freelancer And Do My Thing My Way"/>
    <s v="Entrepreneur Or Startup"/>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1:51:27"/>
    <s v="India"/>
    <x v="493"/>
    <x v="0"/>
    <s v="Parents"/>
    <s v="No But If Someone Could Bear The Cost I Will"/>
    <s v="Hard To Do But Right Company I Would Try"/>
    <s v="No"/>
    <s v="Will Work For Them"/>
    <n v="6"/>
    <s v="Every Day Office Environment"/>
    <s v="Employer Pushes Limits With Learning And Rewards"/>
    <s v="Learning By Observing Others"/>
    <s v="Trial And Error Side Projects Within Company"/>
    <s v="Self Purchased Course From External Platforms"/>
    <s v="Design And Creative Strategy In Any Company"/>
    <s v="Build And Develop Team"/>
    <s v="Design And Develop Amazing Software"/>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58:56"/>
    <s v="India"/>
    <x v="494"/>
    <x v="0"/>
    <s v="People Who Changed World Better"/>
    <s v="No I Would Not Pursue Higher Education Outside India"/>
    <s v="Hard To Do But Right Company I Would Try"/>
    <s v="No"/>
    <s v="Will Not Work For Them"/>
    <n v="1"/>
    <s v="Fully Remote With Travel As Needed"/>
    <s v="Employer Pushes Limits With Learning And Rewards"/>
    <s v="Instructor Or Expert Learning Programs"/>
    <s v="Learning By Observing Others"/>
    <s v="Trial And Error Side Projects Within Company"/>
    <s v="Business Operations In Any Organization"/>
    <s v="Build And Develop Team"/>
    <s v="Work As Freelancer And Do My Thing My Way"/>
    <s v="Manufacturing Oil Gas Construction Physical Work"/>
    <s v="Manager Sets Targets And Expec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33:20"/>
    <s v="India"/>
    <x v="495"/>
    <x v="0"/>
    <s v="People Who Changed World Better"/>
    <s v="I Will Earn And Do That"/>
    <s v="Hard To Do But Right Company I Would Try"/>
    <s v="Yes"/>
    <s v="Will Work For Them"/>
    <n v="8"/>
    <s v="Hybrid Work Less Than 3 Days Office"/>
    <s v="Employer Pushes Limits No Learning No Rewards"/>
    <s v="Self Paced Learning Portals Of Company"/>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Sets Targets And Expects Achievement"/>
    <s v="Sets Goal And Helps Achieve It"/>
    <s v="Work With 5 To 6 People Team"/>
    <s v="Work With 5 To 6 People Team"/>
    <s v="Work With 5 To 6 People Team"/>
    <s v="Work With 7 To 10 People Or More Team"/>
    <s v="Work With More Than 10 People Team"/>
    <s v="No"/>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8T08:42:34"/>
    <s v="India"/>
    <x v="495"/>
    <x v="0"/>
    <s v="Parents"/>
    <s v="I Will Earn And Do That"/>
    <s v="Will Work For 3 Years Or More"/>
    <s v="Yes"/>
    <s v="Will Work For Them"/>
    <n v="1"/>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No Other Choice"/>
    <s v="No Wa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0:30:42"/>
    <s v="India"/>
    <x v="496"/>
    <x v="0"/>
    <s v="People Who Changed World Better"/>
    <s v="I Will Earn And Do That"/>
    <s v="Hard To Do But Right Company I Would Try"/>
    <s v="No"/>
    <s v="Will Work For Them"/>
    <n v="9"/>
    <s v="Every Day Office Environment"/>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30:28"/>
    <s v="India"/>
    <x v="497"/>
    <x v="0"/>
    <s v="Parents"/>
    <s v="I Will Earn And Do That"/>
    <s v="Hard To Do But Right Company I Would Try"/>
    <s v="Yes"/>
    <s v="Will Not Work For Them"/>
    <n v="7"/>
    <s v="Hybrid Work Less Than 3 Days Office"/>
    <s v="Employer Appreciates Learning But No Learning Environment"/>
    <s v="Learning By Observing Others"/>
    <s v="Trial And Error Side Projects Within Company"/>
    <s v="Self Purchased Course From External Platforms"/>
    <s v="Teaching In Institutes Colleges Online Or Offline"/>
    <s v="Business Operations In Any Organization"/>
    <s v="Manage And Drive End-To-End Projects Or Products"/>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3T15:16:50"/>
    <s v="India"/>
    <x v="497"/>
    <x v="1"/>
    <s v="Parents"/>
    <s v="No But If Someone Could Bear The Cost I Will"/>
    <s v="Will Work For 3 Years Or More"/>
    <s v="Yes"/>
    <s v="Will Work For Them"/>
    <n v="5"/>
    <s v="Fully Remote With Travel As Needed"/>
    <s v="Employer Pushes Limits With Learning And Rewards"/>
    <s v="Instructor Or Expert Learning Programs"/>
    <s v="Learning By Observing Others"/>
    <s v="Manager Teaching You"/>
    <s v="Business Operations In Any Organization"/>
    <s v="Manage And Drive End-To-End Projects Or Products"/>
    <s v="Build And Develop Team"/>
    <s v="Become Content Creator On Platform"/>
    <s v="Manager Sets Goals And Supports Achievement"/>
    <s v="Sets Goal And Helps Achieve It"/>
    <s v="Work Alone"/>
    <s v="Work With 5 To 6 People Team"/>
    <s v="Work With 5 To 6 People Team"/>
    <s v="Work With 7 To 10 People Or More Team"/>
    <s v="Work With More Than 10 People Team"/>
    <s v="Yes"/>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7T10:44:01"/>
    <s v="India"/>
    <x v="497"/>
    <x v="0"/>
    <s v="People From Circle Excluding Family"/>
    <s v="No But If Someone Could Bear The Cost I Will"/>
    <s v="Hard To Do But Right Company I Would Try"/>
    <s v="Yes"/>
    <s v="Will Not Work For Them"/>
    <n v="10"/>
    <s v="Fully Remote With Travel As Needed"/>
    <s v="Employer Appreciates Learning And Enables Environment"/>
    <s v="Instructor Or Expert Learning Programs"/>
    <s v="Trial And Error Side Projects Within Company"/>
    <s v="Manager Teaching You"/>
    <s v="Manage And Drive End-To-End Projects Or Products"/>
    <s v="Design And Develop Amazing Software"/>
    <s v="Analyze Data And Generate Insights"/>
    <s v="Work In Bpo For Well Known Client"/>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27:57"/>
    <s v="India"/>
    <x v="498"/>
    <x v="1"/>
    <s v="Parents"/>
    <s v="No I Would Not Pursue Higher Education Outside India"/>
    <s v="Hard To Do But Right Company I Would Try"/>
    <s v="No"/>
    <s v="Will Not Work For Them"/>
    <n v="8"/>
    <s v="Hybrid Work Less Than 3 Days Office"/>
    <s v="Employer Pushes Limits With Learning And Rewards"/>
    <s v="Self Paced Learning Portals Of Company"/>
    <s v="Trial And Error Side Projects Within Company"/>
    <s v="Manager Teaching You"/>
    <s v="Teaching In Institutes Colleges Online Or Offline"/>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45:06"/>
    <s v="India"/>
    <x v="499"/>
    <x v="0"/>
    <s v="Parents"/>
    <s v="I Will Earn And Do That"/>
    <s v="Hard To Do But Right Company I Would Try"/>
    <s v="No"/>
    <s v="Will Not Work For Them"/>
    <n v="3"/>
    <s v="Every Day Office Environment"/>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Sets Goals And Supports Achievement"/>
    <s v="Sets Goal And Helps Achieve It"/>
    <s v="Work With 5 To 6 People Team"/>
    <s v="Work With 7 To 10 People Or More Team"/>
    <s v="Work With More Than 10 People Team"/>
    <s v="Work With 7 To 10 People Or More Team"/>
    <s v="Work With More Than 10 People Team"/>
    <s v="Yes"/>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1T16:50:14"/>
    <s v="India"/>
    <x v="500"/>
    <x v="0"/>
    <s v="Influencer Successful Careers"/>
    <s v="No I Would Not Pursue Higher Education Outside India"/>
    <s v="Will Work For 3 Years Or More"/>
    <s v="No"/>
    <s v="Will Work For Them"/>
    <n v="10"/>
    <s v="Fully Remote With Travel As Needed"/>
    <s v="Employer Pushes Limits With Learning And Rewards"/>
    <s v="Instructor Or Expert Learning Programs"/>
    <s v="Learning By Observing Others"/>
    <s v="Trial And Error Side Projects Within Company"/>
    <s v="Design And Creative Strategy In Any Company"/>
    <s v="Teaching In Institutes Colleges Online Or Offline"/>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Lodhirenu66@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9:37:35"/>
    <s v="India"/>
    <x v="501"/>
    <x v="0"/>
    <s v="Social Media"/>
    <s v="I Will Earn And Do That"/>
    <s v="Will Work For 3 Years Or More"/>
    <s v="Yes"/>
    <s v="Will Not Work For Them"/>
    <n v="2"/>
    <s v="Hybrid Work More Than 15 Days Office"/>
    <s v="Employer Appreciates Learning And Enables Environment"/>
    <s v="Self Paced Learning Portals Of Company"/>
    <s v="Learning By Observing Others"/>
    <s v="Self Purchased Course From External Platforms"/>
    <s v="Analyze Data And Generate Insights"/>
    <s v="Become Content Creator On Platform"/>
    <s v="Entrepreneur Or Startup"/>
    <s v="Entrepreneur Or Startup"/>
    <s v="Manager Who Explains Expectations"/>
    <s v="Sets Goal And Helps Achieve It"/>
    <s v="Work Alone"/>
    <s v="Work With 2 To 3 People Team"/>
    <s v="Work With More Than 10 People Team"/>
    <s v="Work With 7 To 10 People Or More Team"/>
    <s v="Work With More Than 10 People Team"/>
    <s v="Yes Understand This Happens Everywhere"/>
    <s v="Hard To Do But Right Company I Would Try"/>
    <s v="Na"/>
    <s v="&gt;50K"/>
    <s v="111K To 130K"/>
    <s v="9"/>
    <s v="21K To 25K"/>
    <s v="Medium Companies 251 To 1000 Employees"/>
    <s v="Yes"/>
    <s v="12 Hours"/>
    <s v="Once In 12 Months"/>
    <s v="Meaningful Impact Of Work"/>
    <s v="Work Involving My Passion"/>
    <s v="Work Involving My Passion"/>
    <s v="Work Involving My Passion"/>
    <s v="Supportive Manager"/>
    <s v="Work Involving My Passion"/>
    <s v="Unclear Work Without Goals"/>
  </r>
  <r>
    <d v="2023-02-22T12:15:03"/>
    <s v="India"/>
    <x v="502"/>
    <x v="1"/>
    <s v="Parents"/>
    <s v="No But If Someone Could Bear The Cost I Will"/>
    <s v="Hard To Do But Right Company I Would Try"/>
    <s v="No"/>
    <s v="Will Not Work For Them"/>
    <n v="6"/>
    <s v="Every Day Office Environment"/>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Addhyan007@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3:03:30"/>
    <s v="India"/>
    <x v="503"/>
    <x v="0"/>
    <s v="People Who Changed World Better"/>
    <s v="No But If Someone Could Bear The Cost I Will"/>
    <s v="Hard To Do But Right Company I Would Try"/>
    <s v="No"/>
    <s v="Will Not Work For Them"/>
    <n v="1"/>
    <s v="Fully Remote With Travel As Needed"/>
    <s v="Employer Pushes Limits With Learning And Rewards"/>
    <s v="Self Paced Learning Portals Of Company"/>
    <s v="Learning By Observing Others"/>
    <s v="Trial And Error Side Projects Within Company"/>
    <s v="Manage And Drive End-To-End Projects Or Products"/>
    <s v="Build And Develop Team"/>
    <s v="Design And Develop Amazing Software"/>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Ashish978659@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17:27:32"/>
    <s v="India"/>
    <x v="504"/>
    <x v="0"/>
    <s v="Parents"/>
    <s v="I Will Earn And Do That"/>
    <s v="Will Work For 3 Years Or More"/>
    <s v="Yes"/>
    <s v="Will Work For Them"/>
    <n v="3"/>
    <s v="Hybrid Work Less Than 3 Days Office"/>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Entrepreneur Or Startup"/>
    <s v="Manager Sets Unrealistic Target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Priyanshishah404@Gmail.Com"/>
    <s v="5K To 1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2:35:37"/>
    <s v="India"/>
    <x v="505"/>
    <x v="0"/>
    <s v="Parents"/>
    <s v="I Will Earn And Do That"/>
    <s v="Will Work For 3 Years Or More"/>
    <s v="No"/>
    <s v="Will Not Work For Them"/>
    <n v="5"/>
    <s v="Fully Remote With Travel As Needed"/>
    <s v="Employer Rewards Learning And Enables Environment"/>
    <s v="Self Paced Learning Portals Of Company"/>
    <s v="Learning By Observing Others"/>
    <s v="Manager Teaching You"/>
    <s v="Design And Creative Strategy In Any Company"/>
    <s v="Business Operations In Any Organization"/>
    <s v="Build And Develop Team"/>
    <s v="Entrepreneur Or Startup"/>
    <s v="Manager Sets Goals And Supports Achievement"/>
    <s v="Sets Goal And Helps Achieve It"/>
    <s v="Work Alone"/>
    <s v="Work With 5 To 6 People Team"/>
    <s v="Work With 5 To 6 People Team"/>
    <s v="Work With 7 To 10 People Or More Team"/>
    <s v="Work With More Than 10 People Team"/>
    <s v="No"/>
    <s v="Hard To Do But Right Company I Would Try"/>
    <s v="Syadahadkhan@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5:25:13"/>
    <s v="India"/>
    <x v="505"/>
    <x v="0"/>
    <s v="Parents"/>
    <s v="I Will Earn And Do That"/>
    <s v="Will Work For 3 Years Or More"/>
    <s v="No"/>
    <s v="Will Not Work For Them"/>
    <n v="4"/>
    <s v="Fully Remote With Travel As Needed"/>
    <s v="Employer Pushes Limits No Learning No Rewards"/>
    <s v="Instructor Or Expert Learning Programs"/>
    <s v="Learning By Observing Others"/>
    <s v="Trial And Error Side Projects Within Company"/>
    <s v="Build And Develop Team"/>
    <s v="Work As Freelancer And Do My Thing My Way"/>
    <s v="Entrepreneur Or Startup"/>
    <s v="Ai Specialist Talking To Robots"/>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No Way"/>
    <s v="Amanhingorani11@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6T10:52:22"/>
    <s v="India"/>
    <x v="505"/>
    <x v="0"/>
    <s v="People Who Changed World Better"/>
    <s v="No I Would Not Pursue Higher Education Outside India"/>
    <s v="Hard To Do But Right Company I Would Try"/>
    <s v="No"/>
    <s v="Will Not Work For Them"/>
    <n v="5"/>
    <s v="Fully Remote With Travel As Needed"/>
    <s v="Employer Rewards Learning And Enables Environment"/>
    <s v="Self Paced Learning Portals Of Company"/>
    <s v="Learning By Observing Others"/>
    <s v="Trial And Error Side Projects Within Company"/>
    <s v="Manage And Drive End-To-End Projects Or Products"/>
    <s v="Build And Develop Team"/>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s v="No Wa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02:37"/>
    <s v="India"/>
    <x v="506"/>
    <x v="0"/>
    <s v="People From Circle Excluding Family"/>
    <s v="No I Would Not Pursue Higher Education Outside India"/>
    <s v="Will Work For 3 Years Or More"/>
    <s v="No"/>
    <s v="Will Not Work For Them"/>
    <n v="5"/>
    <s v="Every Day Office Environment"/>
    <s v="Employer Pushes Limits With Learning And Rewards"/>
    <s v="Self Paced Learning Portals Of Company"/>
    <s v="Instructor Or Expert Learning Programs"/>
    <s v="Manager Teaching You"/>
    <s v="Design And Creative Strategy In Any Company"/>
    <s v="Business Operations In Any Organization"/>
    <s v="Manage And Drive End-To-End Projects Or Products"/>
    <s v="Analyze Data And Generate Insights"/>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4:31:53"/>
    <s v="India"/>
    <x v="506"/>
    <x v="0"/>
    <s v="Social Media"/>
    <s v="No I Would Not Pursue Higher Education Outside India"/>
    <s v="Will Work For 3 Years Or More"/>
    <s v="No"/>
    <s v="Will Not Work For Them"/>
    <n v="6"/>
    <s v="Hybrid Work Less Than 3 Days Office"/>
    <s v="Employer Pushes Limits With Learning And Rewards"/>
    <s v="Instructor Or Expert Learning Programs"/>
    <s v="Learning By Observing Others"/>
    <s v="Manager Teaching You"/>
    <s v="Design And Creative Strategy In Any Company"/>
    <s v="Teaching In Institutes Colleges Online Or Offline"/>
    <s v="Design And Develop Amazing Software"/>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poorvabawgi@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30T12:31:17"/>
    <s v="India"/>
    <x v="506"/>
    <x v="1"/>
    <s v="People Who Changed World Better"/>
    <s v="No I Would Not Pursue Higher Education Outside India"/>
    <s v="Hard To Do But Right Company I Would Try"/>
    <s v="No"/>
    <s v="Will Not Work For Them"/>
    <n v="3"/>
    <s v="Hybrid Work Less Than 3 Days Office"/>
    <s v="Employer Rewards Learning And Enables Environment"/>
    <s v="Self Paced Learning Portals Of Company"/>
    <s v="Trial And Error Side Projects Within Company"/>
    <s v="Self Purchased Course From External Platforms"/>
    <s v="Manage And Drive End-To-End Projects Or Products"/>
    <s v="Design And Develop Amazing Software"/>
    <s v="Work As Freelancer And Do My Thing My Way"/>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2:40:26"/>
    <s v="India"/>
    <x v="506"/>
    <x v="0"/>
    <s v="Social Media"/>
    <s v="I Will Earn And Do That"/>
    <s v="Hard To Do But Right Company I Would Try"/>
    <s v="No"/>
    <s v="Will Not Work For Them"/>
    <n v="9"/>
    <s v="Hybrid Work Less Than 3 Days Office"/>
    <s v="Employer Pushes Limits With Learning And Rewards"/>
    <s v="Self Paced Learning Portals Of Company"/>
    <s v="Learning By Observing Others"/>
    <s v="Trial And Error Side Projects Within Company"/>
    <s v="Design And Creative Strategy In Any Company"/>
    <s v="Analyze Data And Generate Insights"/>
    <s v="Cyber Security Protection Of Data And Assets"/>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6K To 30K"/>
    <s v="71K To 90K"/>
    <s v="10"/>
    <s v="26K To 30K"/>
    <s v="Startups 51 To 250 Employees"/>
    <s v="No"/>
    <s v="8 Hours"/>
    <s v="Once In 2 Months"/>
    <s v="Non Political Environment"/>
    <s v="Supportive Manager"/>
    <s v="Work Involving My Passion"/>
    <s v="Work Involving My Passion"/>
    <s v="Supportive Manager"/>
    <s v="Work Involving My Passion"/>
    <s v="Unclear Work Without Goals"/>
  </r>
  <r>
    <d v="2023-04-30T13:45:12"/>
    <s v="India"/>
    <x v="506"/>
    <x v="0"/>
    <s v="Social Media"/>
    <s v="I Will Earn And Do That"/>
    <s v="Will Work For 3 Years Or More"/>
    <s v="Yes"/>
    <s v="Will Work For Them"/>
    <n v="7"/>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gt;151K"/>
    <s v="1"/>
    <s v="26K To 30K"/>
    <s v="Large Companies 1001 To 3000 Employees"/>
    <s v="No"/>
    <s v="10 Hours"/>
    <s v="Once In 2 Months"/>
    <s v="Great Compensation"/>
    <s v="Meaningful Impact Of Work"/>
    <s v="Work Involving My Passion"/>
    <s v="Work Involving My Passion"/>
    <s v="Supportive Manager"/>
    <s v="Work Involving My Passion"/>
    <s v="Unclear Work Without Goals"/>
  </r>
  <r>
    <d v="2023-04-30T14:57:23"/>
    <s v="India"/>
    <x v="506"/>
    <x v="0"/>
    <s v="People Who Changed World Better"/>
    <s v="I Will Earn And Do That"/>
    <s v="No Way"/>
    <s v="Yes"/>
    <s v="Will Work For Them"/>
    <n v="10"/>
    <s v="Every Day Office Environment"/>
    <s v="Employer Appreciates Learning And Enables Environment"/>
    <s v="Self Paced Learning Portals Of Company"/>
    <s v="Instructor Or Expert Learning Programs"/>
    <s v="Manager Teaching You"/>
    <s v="Manage And Drive End-To-End Projects Or Products"/>
    <s v="Design And Develop Amazing Software"/>
    <s v="Analyze Data And Generate Insigh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s v="Will Work For 7 Years Or More"/>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5:11:13"/>
    <s v="India"/>
    <x v="506"/>
    <x v="1"/>
    <s v="Influencer Successful Careers"/>
    <s v="I Will Earn And Do That"/>
    <s v="Hard To Do But Right Company I Would Try"/>
    <s v="No"/>
    <s v="Will Not Work For Them"/>
    <n v="5"/>
    <s v="Hybrid Work More Than 15 Days Office"/>
    <s v="Employer Appreciates Learning And Enables Environment"/>
    <s v="Self Paced Learning Portals Of Company"/>
    <s v="Instructor Or Expert Learning Programs"/>
    <s v="Manager Teaching You"/>
    <s v="Design And Creative Strategy In Any Company"/>
    <s v="Design And Develop Amazing Software"/>
    <s v="Become Content Creator On Platform"/>
    <s v="Ai Specialist Talking To Robots"/>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Janipalliraviteja@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0:03:28"/>
    <s v="India"/>
    <x v="506"/>
    <x v="1"/>
    <s v="Influencer Successful Careers"/>
    <s v="No I Would Not Pursue Higher Education Outside India"/>
    <s v="Hard To Do But Right Company I Would Try"/>
    <s v="No"/>
    <s v="Will Not Work For Them"/>
    <n v="3"/>
    <s v="Every Day Office Environment"/>
    <s v="Employer Pushes Limits With Learning And Rewards"/>
    <s v="Instructor Or Expert Learning Programs"/>
    <s v="Learning By Observing Others"/>
    <s v="Trial And Error Side Projects Within Company"/>
    <s v="Design And Creative Strategy In Any Company"/>
    <s v="Manage And Drive End-To-End Projects Or Products"/>
    <s v="Design And Develop Amazing Software"/>
    <s v="Ai Specialist Talking To Robots"/>
    <s v="Manager Who Explains Expectations"/>
    <s v="Sets Goal And Helps Achieve It"/>
    <s v="Work Alone"/>
    <s v="Work With 2 To 3 People Team"/>
    <s v="Work With 5 To 6 People Team"/>
    <s v="Work With 7 To 10 People Or More Team"/>
    <s v="Work With More Than 10 People Team"/>
    <s v="No"/>
    <s v="No Way"/>
    <s v="Shreyas.Kulkarni086@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7:51:55"/>
    <s v="India"/>
    <x v="507"/>
    <x v="0"/>
    <s v="Influencer Successful Careers"/>
    <s v="No But If Someone Could Bear The Cost I Will"/>
    <s v="Hard To Do But Right Company I Would Try"/>
    <s v="No"/>
    <s v="Will Not Work For Them"/>
    <n v="5"/>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16:27"/>
    <s v="India"/>
    <x v="507"/>
    <x v="0"/>
    <s v="Social Media"/>
    <s v="No I Would Not Pursue Higher Education Outside India"/>
    <s v="Will Work For 3 Years Or More"/>
    <s v="No"/>
    <s v="Will Not Work For Them"/>
    <n v="5"/>
    <s v="Fully Remote No Office Visits"/>
    <s v="Employer Pushes Limits With Learning And Rewards"/>
    <s v="Self Paced Learning Portals Of Company"/>
    <s v="Trial And Error Side Projects Within Company"/>
    <s v="Manager Teaching You"/>
    <s v="Teaching In Institutes Colleges Online Or Offline"/>
    <s v="Work As Freelancer And Do My Thing My Way"/>
    <s v="Entrepreneur Or Startup"/>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Yshiva.Chinna18@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04:56"/>
    <s v="India"/>
    <x v="507"/>
    <x v="0"/>
    <s v="Parents"/>
    <s v="No I Would Not Pursue Higher Education Outside India"/>
    <s v="Hard To Do But Right Company I Would Try"/>
    <s v="Yes"/>
    <s v="Will Work For Them"/>
    <n v="6"/>
    <s v="Fully Remote With Travel As Needed"/>
    <s v="Employer Pushes Limits With Learning And Rewards"/>
    <s v="Instructor Or Expert Learning Programs"/>
    <s v="Learning By Observing Others"/>
    <s v="Self Purchased Course From External Platforms"/>
    <s v="Business Operations In Any Organization"/>
    <s v="Work In Bpo For Well Known Client"/>
    <s v="Become Content Creator On Platfor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Hemaganeshan14@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7T11:52:19"/>
    <s v="India"/>
    <x v="508"/>
    <x v="0"/>
    <s v="Influencer Successful Careers"/>
    <s v="No But If Someone Could Bear The Cost I Will"/>
    <s v="Will Work For 3 Years Or More"/>
    <s v="No"/>
    <s v="Will Not Work For Them"/>
    <n v="1"/>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Analyze Data And Generate Insights"/>
    <s v="Entrepreneur Or Startup"/>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Kondadattathri@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1:46:12"/>
    <s v="India"/>
    <x v="509"/>
    <x v="0"/>
    <s v="Parents"/>
    <s v="No I Would Not Pursue Higher Education Outside India"/>
    <s v="Will Work For 3 Years Or More"/>
    <s v="Yes"/>
    <s v="Will Work For Them"/>
    <n v="5"/>
    <s v="Every Day Office Environment"/>
    <s v="Employer Rewards Learning And Enables Environment"/>
    <s v="Self Paced Learning Portals Of Company"/>
    <s v="Instructor Or Expert Learning Programs"/>
    <s v="Learning By Observing Others"/>
    <s v="Business Operations In Any Organization"/>
    <s v="Manage And Drive End-To-End Projects Or Products"/>
    <s v="Analyze Data And Generate Insights"/>
    <s v="Become Content Creator On Platform"/>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Pankaj.Saraswat71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16T11:39:16"/>
    <s v="India"/>
    <x v="510"/>
    <x v="1"/>
    <s v="Parents"/>
    <s v="I Will Earn And Do That"/>
    <s v="Hard To Do But Right Company I Would Try"/>
    <s v="No"/>
    <s v="Will Not Work For Them"/>
    <n v="8"/>
    <s v="Hybrid Work Less Than 3 Days Office"/>
    <s v="Employer Appreciates Learning And Enables Environment"/>
    <s v="Self Paced Learning Portals Of Company"/>
    <s v="Trial And Error Side Projects Within Company"/>
    <s v="Self Purchased Course From External Platforms"/>
    <s v="Design And Creative Strategy In Any Company"/>
    <s v="Manage And Drive End-To-End Projects Or Products"/>
    <s v="Design And Develop Amazing Software"/>
    <s v="Ai Specialist Talking To Robots"/>
    <s v="Manager Sets Unrealistic Targets"/>
    <s v="Sets Goal And Helps Achieve It"/>
    <s v="Work Alone"/>
    <s v="Work With 2 To 3 People Team"/>
    <s v="Work With 5 To 6 People Team"/>
    <s v="Work With 7 To 10 People Or More Team"/>
    <s v="Work With More Than 10 People Team"/>
    <s v="Yes"/>
    <s v="No Way"/>
    <s v="Saina.Gupta1998@Gmail.Com"/>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16T11:30:47"/>
    <s v="India"/>
    <x v="511"/>
    <x v="0"/>
    <s v="Social Media"/>
    <s v="I Will Earn And Do That"/>
    <s v="Hard To Do But Right Company I Would Try"/>
    <s v="No"/>
    <s v="Will Not Work For Them"/>
    <n v="4"/>
    <s v="Hybrid Work More Than 15 Days Office"/>
    <s v="Employer Pushes Limits With Learning And Rewards"/>
    <s v="Instructor Or Expert Learning Programs"/>
    <s v="Learning By Observing Others"/>
    <s v="Trial And Error Side Projects Within Company"/>
    <s v="Business Operations In Any Organization"/>
    <s v="Build And Develop Team"/>
    <s v="Entrepreneur Or Startup"/>
    <s v="Want To Sell Things Or Sale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Viki.Voznicova@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16T11:36:21"/>
    <s v="India"/>
    <x v="511"/>
    <x v="0"/>
    <s v="Parents"/>
    <s v="I Will Earn And Do That"/>
    <s v="Will Work For 3 Years Or More"/>
    <s v="Yes"/>
    <s v="Will Work For Them"/>
    <n v="2"/>
    <s v="Hybrid Work Less Than 3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jeebjony97@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1:59:45"/>
    <s v="India"/>
    <x v="511"/>
    <x v="1"/>
    <s v="Parents"/>
    <s v="I Will Earn And Do That"/>
    <s v="Hard To Do But Right Company I Would Try"/>
    <s v="No"/>
    <s v="Will Not Work For Them"/>
    <n v="6"/>
    <s v="Every Day Office Environment"/>
    <s v="Employer Appreciates Learning And Enables Environment"/>
    <s v="Self Paced Learning Portals Of Company"/>
    <s v="Trial And Error Side Projects Within Company"/>
    <s v="Self Purchased Course From External Platforms"/>
    <s v="Design And Creative Strategy In Any Company"/>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Tonystarc2411@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8-16T12:07:42"/>
    <s v="India"/>
    <x v="511"/>
    <x v="0"/>
    <s v="Parents"/>
    <s v="No I Would Not Pursue Higher Education Outside India"/>
    <s v="Hard To Do But Right Company I Would Try"/>
    <s v="No"/>
    <s v="Will Not Work For Them"/>
    <n v="7"/>
    <s v="Fully Remote No Office Visits"/>
    <s v="Employer Rewards Learning And Enables Environment"/>
    <s v="Instructor Or Expert Learning Programs"/>
    <s v="Learning By Observing Others"/>
    <s v="Trial And Error Side Projects Within Company"/>
    <s v="Design And Develop Amazing Software"/>
    <s v="Analyze Data And Generate Insights"/>
    <s v="Become Content Creator On Platfor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24Shrutikatti@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2:09:09"/>
    <s v="India"/>
    <x v="511"/>
    <x v="0"/>
    <s v="People From Circle Excluding Family"/>
    <s v="No But If Someone Could Bear The Cost I Will"/>
    <s v="Will Work For 3 Years Or More"/>
    <s v="No"/>
    <s v="Will Not Work For Them"/>
    <n v="5"/>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Business Operations In Any Organization"/>
    <s v="Build And Develop Team"/>
    <s v="Become Content Creator On Platform"/>
    <s v="Manager Sets Targets And Expects Achievement"/>
    <s v="Sets Goal And Helps Achieve It"/>
    <s v="Work Alone"/>
    <s v="Work With 7 To 10 People Or Mor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3:48:48"/>
    <s v="India"/>
    <x v="511"/>
    <x v="0"/>
    <s v="People Who Changed World Better"/>
    <s v="I Will Earn And Do That"/>
    <s v="Hard To Do But Right Company I Would Try"/>
    <s v="No"/>
    <s v="Will Not Work For Them"/>
    <n v="1"/>
    <s v="Fully Remote With Travel As Needed"/>
    <s v="Employer Appreciates Learning And Enables Environment"/>
    <s v="Self Paced Learning Portals Of Company"/>
    <s v="Trial And Error Side Projects Within Company"/>
    <s v="Self Purchased Course From External Platforms"/>
    <s v="Manage And Drive End-To-End Projects Or Products"/>
    <s v="Work As Freelancer And Do My Thing My Way"/>
    <s v="Entrepreneur Or Startup"/>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3:51:16"/>
    <s v="India"/>
    <x v="511"/>
    <x v="0"/>
    <s v="Social Media"/>
    <s v="I Will Earn And Do That"/>
    <s v="Will Work For 3 Years Or More"/>
    <s v="Yes"/>
    <s v="Will Work For Them"/>
    <n v="2"/>
    <s v="Every Day Office Environment"/>
    <s v="Employer Reward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Kratikajain729@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7T12:56:49"/>
    <s v="India"/>
    <x v="511"/>
    <x v="0"/>
    <s v="Influencer Successful Careers"/>
    <s v="No I Would Not Pursue Higher Education Outside India"/>
    <s v="Hard To Do But Right Company I Would Try"/>
    <s v="Yes"/>
    <s v="Will Work For Them"/>
    <n v="8"/>
    <s v="Hybrid Work More Than 15 Days Office"/>
    <s v="Employer Pushes Limits With Learning And Rewards"/>
    <s v="Self Paced Learning Portals Of Company"/>
    <s v="Learning By Observing Others"/>
    <s v="Self Purchased Course From External Platforms"/>
    <s v="Teaching In Institutes Colleges Online Or Offline"/>
    <s v="Manage And Drive End-To-End Projects Or Products"/>
    <s v="Want To Sell Things Or Sales"/>
    <s v="Ai Specialist Talking To Robots"/>
    <s v="Manager Sets Targets And Expects Achievement"/>
    <s v="Sets Goal And Helps Achieve It"/>
    <s v="Work With 2 To 3 People Team"/>
    <s v="Work With 5 To 6 People Team"/>
    <s v="Work With 7 To 10 People Or More Team"/>
    <s v="Work With More Than 10 People Team"/>
    <s v="Work With More Than 10 People Team"/>
    <s v="Yes"/>
    <s v="Will Work For 7 Years Or More"/>
    <s v="Ksivaprakashreddy59@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8T13:22:10"/>
    <s v="India"/>
    <x v="511"/>
    <x v="0"/>
    <s v="Parents"/>
    <s v="No But If Someone Could Bear The Cost I Will"/>
    <s v="Will Work For 3 Years Or More"/>
    <s v="No"/>
    <s v="Will Not Work For Them"/>
    <n v="8"/>
    <s v="Fully Remote With Travel As Needed"/>
    <s v="Employer Pushes Limits With Learning And Rewards"/>
    <s v="Self Paced Learning Portals Of Company"/>
    <s v="Learning By Observing Others"/>
    <s v="Self Purchased Course From External Platforms"/>
    <s v="Build And Develop Team"/>
    <s v="Analyze Data And Generate Insights"/>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arthnvaswani@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2:03:25"/>
    <s v="India"/>
    <x v="512"/>
    <x v="1"/>
    <s v="Parents"/>
    <s v="I Will Earn And Do That"/>
    <s v="Hard To Do But Right Company I Would Try"/>
    <s v="No"/>
    <s v="Will Not Work For Them"/>
    <n v="1"/>
    <s v="Every Day Office Environment"/>
    <s v="Employer Appreciates Learning And Enables Environment"/>
    <s v="Self Paced Learning Portals Of Company"/>
    <s v="Instructor Or Expert Learning Programs"/>
    <s v="Trial And Error Side Projects Within Company"/>
    <s v="Manage And Drive End-To-End Projects Or Products"/>
    <s v="Build And Develop Team"/>
    <s v="Design And Develop Amazing Software"/>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Gosavisiddhesh2299@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28T12:55:03"/>
    <s v="India"/>
    <x v="513"/>
    <x v="0"/>
    <s v="People Who Changed World Better"/>
    <s v="No But If Someone Could Bear The Cost I Will"/>
    <s v="Hard To Do But Right Company I Would Try"/>
    <s v="No"/>
    <s v="Will Not Work For Them"/>
    <n v="1"/>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nushkakulkarni006@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7T15:35:04"/>
    <s v="India"/>
    <x v="514"/>
    <x v="1"/>
    <s v="Social Media"/>
    <s v="I Will Earn And Do That"/>
    <s v="Hard To Do But Right Company I Would Try"/>
    <s v="No"/>
    <s v="Will Work For Them"/>
    <n v="1"/>
    <s v="Fully Remote With Travel As Needed"/>
    <s v="Employer Pushes Limits With Learning And Rewards"/>
    <s v="Instructor Or Expert Learning Programs"/>
    <s v="Trial And Error Side Projects Within Company"/>
    <s v="Self Purchased Course From External Platforms"/>
    <s v="Manage And Drive End-To-End Projects Or Products"/>
    <s v="Analyze Data And Generate Insights"/>
    <s v="Work As Freelancer And Do My Thing My Way"/>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Ritikabisht98@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8T22:18:18"/>
    <s v="India"/>
    <x v="515"/>
    <x v="0"/>
    <s v="Parents"/>
    <s v="No But If Someone Could Bear The Cost I Will"/>
    <s v="Hard To Do But Right Company I Would Try"/>
    <s v="No"/>
    <s v="Will Not Work For Them"/>
    <n v="3"/>
    <s v="Hybrid Work Less Than 3 Days Office"/>
    <s v="Employer Appreciates Learning And Enables Environment"/>
    <s v="Self Paced Learning Portals Of Company"/>
    <s v="Instructor Or Expert Learning Programs"/>
    <s v="Trial And Error Side Projects Within Company"/>
    <s v="Design And Creative Strategy In Any Company"/>
    <s v="Manage And Drive End-To-End Projects Or Products"/>
    <s v="Ai Specialist Talking To Robots"/>
    <s v="Manufacturing Oil Gas Construction Physical Work"/>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9:58:35"/>
    <s v="India"/>
    <x v="516"/>
    <x v="1"/>
    <s v="Parents"/>
    <s v="No I Would Not Pursue Higher Education Outside India"/>
    <s v="Will Work For 3 Years Or More"/>
    <s v="No"/>
    <s v="Will Not Work For Them"/>
    <n v="10"/>
    <s v="Fully Remote No Office Visits"/>
    <s v="Employer Rewards Learning And Enables Environment"/>
    <s v="Self Paced Learning Portals Of Company"/>
    <s v="Instructor Or Expert Learning Programs"/>
    <s v="Learning By Observing Others"/>
    <s v="Design And Creative Strategy In Any Company"/>
    <s v="Teaching In Institutes Colleges Online Or Offline"/>
    <s v="Become Content Creator On Platform"/>
    <s v="Entrepreneur Or Startup"/>
    <s v="Manager Clearly Defines Expectations"/>
    <s v="Sets Goal And Helps Achieve It"/>
    <s v="Work With 2 To 3 People Team"/>
    <s v="Work With 5 To 6 People Team"/>
    <s v="Work With 7 To 10 People Or More Team"/>
    <s v="Work With More Than 10 People Team"/>
    <s v="Work With More Than 10 People Team"/>
    <s v="No"/>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4:55:41"/>
    <s v="India"/>
    <x v="517"/>
    <x v="0"/>
    <s v="People Who Changed World Better"/>
    <s v="No I Would Not Pursue Higher Education Outside India"/>
    <s v="Hard To Do But Right Company I Would Try"/>
    <s v="No"/>
    <s v="Will Not Work For Them"/>
    <n v="1"/>
    <s v="Fully Remote No Office Visits"/>
    <s v="Employer Pushes Limits With Learning And Rewards"/>
    <s v="Self Paced Learning Portals Of Company"/>
    <s v="Instructor Or Expert Learning Programs"/>
    <s v="Learning By Observing Others"/>
    <s v="Analyze Data And Generate Insights"/>
    <s v="Work As Freelancer And Do My Thing My Way"/>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No Way"/>
    <s v="Kalarasiga2003@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03:43"/>
    <s v="India"/>
    <x v="518"/>
    <x v="0"/>
    <s v="Parents"/>
    <s v="I Will Earn And Do That"/>
    <s v="Will Work For 3 Years Or More"/>
    <s v="Yes"/>
    <s v="Will Work For Them"/>
    <n v="9"/>
    <s v="Fully Remote With Travel As Needed"/>
    <s v="Employer Appreciates Learning And Enables Environment"/>
    <s v="Instructor Or Expert Learning Programs"/>
    <s v="Learning By Observing Others"/>
    <s v="Trial And Error Side Projects Within Company"/>
    <s v="Build And Develop Team"/>
    <s v="Work As Freelancer And Do My Thing My Way"/>
    <s v="Want To Sell Things Or Sale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No Other Choice"/>
    <s v="Will Work For 7 Years Or More"/>
    <s v="Santhoshtharayil18@Gmail.Com"/>
    <s v="26K To 30K"/>
    <s v="111K To 130K"/>
    <s v="5"/>
    <s v="26K To 30K"/>
    <s v="Startups Less Than 50 Employees"/>
    <s v="No"/>
    <s v="10 Hours"/>
    <s v="Once In 6 Months"/>
    <s v="Great Compensation"/>
    <s v="Meaningful Impact Of Work"/>
    <s v="Supportive Manager"/>
    <s v="Work Involving My Passion"/>
    <s v="Supportive Manager"/>
    <s v="Work Involving My Passion"/>
    <s v="Unclear Work Without Goals"/>
  </r>
  <r>
    <d v="2023-10-05T21:33:31"/>
    <s v="India"/>
    <x v="518"/>
    <x v="0"/>
    <s v="Influencer Successful Careers"/>
    <s v="No I Would Not Pursue Higher Education Outside India"/>
    <s v="Hard To Do But Right Company I Would Try"/>
    <s v="Yes"/>
    <s v="Will Not Work For Them"/>
    <n v="5"/>
    <s v="Fully Remote With Travel As Needed"/>
    <s v="Employer Rewards Learning And Enables Environment"/>
    <s v="Instructor Or Expert Learning Programs"/>
    <s v="Learning By Observing Others"/>
    <s v="Trial And Error Side Projects Within Company"/>
    <s v="Design And Creative Strategy In Any Company"/>
    <s v="Teaching In Institutes Colleges Online Or Offline"/>
    <s v="Business Operations In Any Organization"/>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Officialashraf7804@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5T22:18:54"/>
    <s v="India"/>
    <x v="518"/>
    <x v="0"/>
    <s v="People Who Changed World Better"/>
    <s v="I Will Earn And Do That"/>
    <s v="Hard To Do But Right Company I Would Try"/>
    <s v="No"/>
    <s v="Will Not Work For Them"/>
    <n v="4"/>
    <s v="Hybrid Work More Than 15 Days Office"/>
    <s v="Employer Appreciates Learning And Enables Environment"/>
    <s v="Instructor Or Expert Learning Programs"/>
    <s v="Learning By Observing Others"/>
    <s v="Manager Teaching You"/>
    <s v="Manage And Drive End-To-End Projects Or Products"/>
    <s v="Build And Develop Team"/>
    <s v="Analyze Data And Generate Insights"/>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5T23:08:38"/>
    <s v="India"/>
    <x v="518"/>
    <x v="0"/>
    <s v="Parents"/>
    <s v="No I Would Not Pursue Higher Education Outside India"/>
    <s v="Hard To Do But Right Company I Would Try"/>
    <s v="No"/>
    <s v="Will Not Work For Them"/>
    <n v="1"/>
    <s v="Fully Remote With Travel As Needed"/>
    <s v="Employer Appreciates Learning But No Learning Environment"/>
    <s v="Self Paced Learning Portals Of Company"/>
    <s v="Learning By Observing Others"/>
    <s v="Manager Teaching You"/>
    <s v="Design And Creative Strategy In Any Company"/>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7T13:44:21"/>
    <s v="India"/>
    <x v="518"/>
    <x v="0"/>
    <s v="People Who Changed World Better"/>
    <s v="No I Would Not Pursue Higher Education Outside India"/>
    <s v="Hard To Do But Right Company I Would Try"/>
    <s v="No"/>
    <s v="Will Not Work For Them"/>
    <n v="4"/>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Manage And Drive End-To-End Projects Or Products"/>
    <s v="Manufacturing Oil Gas Construction Physical Work"/>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0T11:46:53"/>
    <s v="India"/>
    <x v="519"/>
    <x v="0"/>
    <s v="Parents"/>
    <s v="I Will Earn And Do That"/>
    <s v="Hard To Do But Right Company I Would Try"/>
    <s v="No"/>
    <s v="Will Not Work For Them"/>
    <n v="6"/>
    <s v="Hybrid Work More Than 15 Days Office"/>
    <s v="Employer Reward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4:22:30"/>
    <s v="India"/>
    <x v="520"/>
    <x v="0"/>
    <s v="Social Media"/>
    <s v="No I Would Not Pursue Higher Education Outside India"/>
    <s v="Will Work For 3 Years Or More"/>
    <s v="No"/>
    <s v="Will Not Work For Them"/>
    <n v="5"/>
    <s v="Every Day Office Environment"/>
    <s v="Employer Appreciates Learning And Enables Environment"/>
    <s v="Self Paced Learning Portals Of Company"/>
    <s v="Learning By Observing Others"/>
    <s v="Manager Teaching You"/>
    <s v="Business Operations In Any Organization"/>
    <s v="Build And Develop Team"/>
    <s v="Design And Develop Amazing Software"/>
    <s v="Ai Specialist Talking To Robots"/>
    <s v="Manager Clearly Defines Expectations"/>
    <s v="Sets Goal And Helps Achieve It"/>
    <s v="Work With 5 To 6 People Team"/>
    <s v="Work With 7 To 10 People Or More Team"/>
    <s v="Work With 5 To 6 People Team"/>
    <s v="Work With 7 To 10 People Or More Team"/>
    <s v="Work With More Than 10 People Team"/>
    <s v="No"/>
    <s v="No Way"/>
    <s v="Mibandatharv@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00:03:42"/>
    <s v="India"/>
    <x v="521"/>
    <x v="0"/>
    <s v="Parents"/>
    <s v="No I Would Not Pursue Higher Education Outside India"/>
    <s v="Hard To Do But Right Company I Would Try"/>
    <s v="No"/>
    <s v="Will Not Work For Them"/>
    <n v="6"/>
    <s v="Fully Remote No Office Visits"/>
    <s v="Employer Pushes Limits With Learning And Rewards"/>
    <s v="Instructor Or Expert Learning Programs"/>
    <s v="Learning By Observing Others"/>
    <s v="Manager Teaching You"/>
    <s v="Design And Creative Strategy In Any Company"/>
    <s v="Teaching In Institutes Colleges Online Or Offline"/>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08T12:31:37"/>
    <s v="India"/>
    <x v="522"/>
    <x v="0"/>
    <s v="Parents"/>
    <s v="No I Would Not Pursue Higher Education Outside India"/>
    <s v="Will Work For 3 Years Or More"/>
    <s v="No"/>
    <s v="Will Not Work For Them"/>
    <n v="10"/>
    <s v="Hybrid Work More Than 15 Days Office"/>
    <s v="Employer Pushes Limits No Learning No Rewards"/>
    <s v="Self Paced Learning Portals Of Company"/>
    <s v="Instructor Or Expert Learning Programs"/>
    <s v="Learning By Observing Others"/>
    <s v="Design And Creative Strategy In Any Company"/>
    <s v="Build And Develop Team"/>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Vinnykutty13@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3:19:32"/>
    <s v="India"/>
    <x v="523"/>
    <x v="0"/>
    <s v="Parents"/>
    <s v="No I Would Not Pursue Higher Education Outside India"/>
    <s v="Hard To Do But Right Company I Would Try"/>
    <s v="Yes"/>
    <s v="Will Work For Them"/>
    <n v="5"/>
    <s v="Hybrid Work Less Than 3 Days Office"/>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Design And Develop Amazing Software"/>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23:37:42"/>
    <s v="India"/>
    <x v="524"/>
    <x v="0"/>
    <s v="People Who Changed World Better"/>
    <s v="No But If Someone Could Bear The Cost I Will"/>
    <s v="Will Work For 3 Years Or More"/>
    <s v="No"/>
    <s v="Will Not Work For Them"/>
    <n v="6"/>
    <s v="Hybrid Work More Than 15 Days Office"/>
    <s v="Employer Pushes Limits With Learning And Rewards"/>
    <s v="Trial And Error Side Projects Within Company"/>
    <s v="Self Purchased Course From External Platforms"/>
    <s v="Manager Teaching You"/>
    <s v="Design And Creative Strategy In Any Company"/>
    <s v="Work As Freelancer And Do My Thing My Way"/>
    <s v="Want To Sell Things Or Sales"/>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2:12:10"/>
    <s v="India"/>
    <x v="525"/>
    <x v="1"/>
    <s v="Influencer Successful Careers"/>
    <s v="I Will Earn And Do That"/>
    <s v="Hard To Do But Right Company I Would Try"/>
    <s v="No"/>
    <s v="Will Not Work For Them"/>
    <n v="5"/>
    <s v="Every Day Office Environment"/>
    <s v="Employer Pushes Limits With Learning And Rewards"/>
    <s v="Instructor Or Expert Learning Programs"/>
    <s v="Learning By Observing Others"/>
    <s v="Trial And Error Side Projects Within Company"/>
    <s v="Teaching In Institutes Colleges Online Or Offline"/>
    <s v="Manage And Drive End-To-End Projects Or Products"/>
    <s v="Design And Develop Amazing Software"/>
    <s v="Analyze Data And Generate Insights"/>
    <s v="Manager Clearly Defines Expectations"/>
    <s v="Sets Goal And Helps Achieve It"/>
    <s v="Work Alone"/>
    <s v="Work With 5 To 6 People Team"/>
    <s v="Work With 5 To 6 People Team"/>
    <s v="Work With 7 To 10 People Or More Team"/>
    <s v="Work With More Than 10 People Team"/>
    <s v="No"/>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33:50"/>
    <s v="India"/>
    <x v="525"/>
    <x v="1"/>
    <s v="Influencer Successful Careers"/>
    <s v="I Will Earn And Do That"/>
    <s v="Hard To Do But Right Company I Would Try"/>
    <s v="No"/>
    <s v="Will Not Work For Them"/>
    <n v="5"/>
    <s v="Every Day Office Environment"/>
    <s v="Employer Pushes Limits With Learning And Rewards"/>
    <s v="Instructor Or Expert Learning Programs"/>
    <s v="Learning By Observing Others"/>
    <s v="Trial And Error Side Projects Within Company"/>
    <s v="Design And Creative Strategy In Any Company"/>
    <s v="Manage And Drive End-To-End Projects Or Products"/>
    <s v="Design And Develop Amazing Software"/>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26:03"/>
    <s v="India"/>
    <x v="525"/>
    <x v="1"/>
    <s v="People Who Changed World Better"/>
    <s v="I Will Earn And Do That"/>
    <s v="Will Work For 3 Years Or More"/>
    <s v="No"/>
    <s v="Will Not Work For Them"/>
    <n v="5"/>
    <s v="Hybrid Work Less Than 3 Days Office"/>
    <s v="Employer Appreciates Learning And Enables Environment"/>
    <s v="Self Paced Learning Portals Of Company"/>
    <s v="Learning By Observing Others"/>
    <s v="Manager Teaching You"/>
    <s v="Teaching In Institutes Colleges Online Or Offline"/>
    <s v="Build And Develop Team"/>
    <s v="Work As Freelancer And Do My Thing My Way"/>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Gudiyaa20@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6T23:37:19"/>
    <s v="India"/>
    <x v="525"/>
    <x v="1"/>
    <s v="Parents"/>
    <s v="I Will Earn And Do That"/>
    <s v="Hard To Do But Right Company I Would Try"/>
    <s v="No"/>
    <s v="Will Not Work For Them"/>
    <n v="3"/>
    <s v="Hybrid Work Less Than 3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Ykaulwar@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5:29"/>
    <s v="India"/>
    <x v="525"/>
    <x v="0"/>
    <s v="People Who Changed World Better"/>
    <s v="I Will Earn And Do That"/>
    <s v="Hard To Do But Right Company I Would Try"/>
    <s v="No"/>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05:43"/>
    <s v="India"/>
    <x v="525"/>
    <x v="0"/>
    <s v="Social Media"/>
    <s v="I Will Earn And Do That"/>
    <s v="Hard To Do But Right Company I Would Try"/>
    <s v="No"/>
    <s v="Will Not Work For Them"/>
    <n v="10"/>
    <s v="Hybrid Work Less Than 3 Days Office"/>
    <s v="Employer Appreciates Learning And Enables Environment"/>
    <s v="Self Paced Learning Portals Of Company"/>
    <s v="Instructor Or Expert Learning Programs"/>
    <s v="Learning By Observing Others"/>
    <s v="Teaching In Institutes Colleges Online Or Offline"/>
    <s v="Business Operations In Any Organization"/>
    <s v="Entrepreneur Or Startup"/>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uragkodle11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9:14:55"/>
    <s v="India"/>
    <x v="525"/>
    <x v="0"/>
    <s v="Parents"/>
    <s v="I Will Earn And Do That"/>
    <s v="Hard To Do But Right Company I Would Try"/>
    <s v="No"/>
    <s v="Will Not Work For Them"/>
    <n v="2"/>
    <s v="Hybrid Work More Than 15 Days Office"/>
    <s v="Employer Appreciates Learning And Enables Environment"/>
    <s v="Self Paced Learning Portals Of Company"/>
    <s v="Learning By Observing Others"/>
    <s v="Self Purchased Course From External Platforms"/>
    <s v="Business Operations In Any Organization"/>
    <s v="Manage And Drive End-To-End Projects Or Products"/>
    <s v="Design And Develop Amazing Software"/>
    <s v="Analyze Data And Generate Insights"/>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Siddhartht261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6T08:23:44"/>
    <s v="India"/>
    <x v="525"/>
    <x v="1"/>
    <s v="People Who Changed World Better"/>
    <s v="No But If Someone Could Bear The Cost I Will"/>
    <s v="Hard To Do But Right Company I Would Try"/>
    <s v="No"/>
    <s v="Will Not Work For Them"/>
    <n v="9"/>
    <s v="Hybrid Work Less Than 3 Days Office"/>
    <s v="Employer Pushes Limits With Learning And Rewards"/>
    <s v="Self Paced Learning Portals Of Company"/>
    <s v="Learning By Observing Others"/>
    <s v="Manager Teaching You"/>
    <s v="Design And Creative Strategy In Any Company"/>
    <s v="Business Operations In Any Organization"/>
    <s v="Manage And Drive End-To-End Projects Or Products"/>
    <s v="Analyze Data And Generate Insights"/>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Sinha.94Abhishek@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8T01:06:58"/>
    <s v="India"/>
    <x v="526"/>
    <x v="1"/>
    <s v="Parents"/>
    <s v="I Will Earn And Do That"/>
    <s v="Will Work For 3 Years Or More"/>
    <s v="No"/>
    <s v="Will Not Work For Them"/>
    <n v="1"/>
    <s v="Hybrid Work More Than 15 Days Office"/>
    <s v="Employer Pushes Limits With Learning And Rewards"/>
    <s v="Self Paced Learning Portals Of Company"/>
    <s v="Learning By Observing Others"/>
    <s v="Trial And Error Side Projects Within Company"/>
    <s v="Manage And Drive End-To-End Projects Or Products"/>
    <s v="Design And Develop Amazing Software"/>
    <s v="Analyze Data And Generate Insight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rishnanp2001@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2-12-24T16:08:53"/>
    <s v="India"/>
    <x v="527"/>
    <x v="0"/>
    <s v="Social Media"/>
    <s v="No I Would Not Pursue Higher Education Outside India"/>
    <s v="Will Work For 3 Years Or More"/>
    <s v="No"/>
    <s v="Will Not Work For Them"/>
    <n v="1"/>
    <s v="Hybrid Work More Than 15 Days Office"/>
    <s v="Employer Pushes Limits No Learning No Rewards"/>
    <s v="Instructor Or Expert Learning Programs"/>
    <s v="Trial And Error Side Projects Within Company"/>
    <s v="Self Purchased Course From External Platforms"/>
    <s v="Design And Creative Strategy In Any Company"/>
    <s v="Teaching In Institutes Colleges Online Or Offline"/>
    <s v="Build And Develop Team"/>
    <s v="Design And Develop Amazing Software"/>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unigalamounika95@Gmail.Com"/>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38:56"/>
    <s v="India"/>
    <x v="527"/>
    <x v="0"/>
    <s v="Influencer Successful Careers"/>
    <s v="No I Would Not Pursue Higher Education Outside India"/>
    <s v="Will Work For 3 Years Or More"/>
    <s v="Yes"/>
    <s v="Will Work For Them"/>
    <n v="10"/>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Work In Bpo For Well Known Client"/>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6:47:20"/>
    <s v="India"/>
    <x v="528"/>
    <x v="0"/>
    <s v="Parents"/>
    <s v="I Will Earn And Do That"/>
    <s v="Will Work For 3 Years Or More"/>
    <s v="No"/>
    <s v="Will Not Work For Them"/>
    <n v="7"/>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0T17:31:06"/>
    <s v="India"/>
    <x v="529"/>
    <x v="0"/>
    <s v="Parents"/>
    <s v="No I Would Not Pursue Higher Education Outside India"/>
    <s v="Hard To Do But Right Company I Would Try"/>
    <s v="No"/>
    <s v="Will Not Work For Them"/>
    <n v="1"/>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mikshachoudhary0203@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26:52"/>
    <s v="India"/>
    <x v="530"/>
    <x v="0"/>
    <s v="Social Media"/>
    <s v="I Will Earn And Do That"/>
    <s v="Hard To Do But Right Company I Would Try"/>
    <s v="Yes"/>
    <s v="Will Work For Them"/>
    <n v="1"/>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Priyadharshan96Srv@Gmail.Com"/>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08:50"/>
    <s v="India"/>
    <x v="530"/>
    <x v="1"/>
    <s v="People From Circle Excluding Family"/>
    <s v="I Will Earn And Do That"/>
    <s v="Hard To Do But Right Company I Would Try"/>
    <s v="No"/>
    <s v="Will Not Work For Them"/>
    <n v="4"/>
    <s v="Fully Remote With Travel As Needed"/>
    <s v="Employer Appreciates Learning And Enables Environment"/>
    <s v="Learning By Observing Others"/>
    <s v="Trial And Error Side Projects Within Company"/>
    <s v="Self Purchased Course From External Platforms"/>
    <s v="Business Operations In Any Organization"/>
    <s v="Design And Develop Amazing Software"/>
    <s v="Analyze Data And Generate Insights"/>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urendrakumarsinghktr@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6:26:14"/>
    <s v="India"/>
    <x v="530"/>
    <x v="1"/>
    <s v="People Who Changed World Better"/>
    <s v="No I Would Not Pursue Higher Education Outside India"/>
    <s v="Will Work For 3 Years Or More"/>
    <s v="No"/>
    <s v="Will Not Work For Them"/>
    <n v="1"/>
    <s v="Hybrid Work More Than 15 Days Office"/>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Will Work For 7 Years Or More"/>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58:16"/>
    <s v="India"/>
    <x v="531"/>
    <x v="1"/>
    <s v="People Who Changed World Better"/>
    <s v="No But If Someone Could Bear The Cost I Will"/>
    <s v="Hard To Do But Right Company I Would Try"/>
    <s v="No"/>
    <s v="Will Not Work For Them"/>
    <n v="5"/>
    <s v="Hybrid Work More Than 15 Days Office"/>
    <s v="Employer Rewards Learning And Enables Environment"/>
    <s v="Instructor Or Expert Learning Programs"/>
    <s v="Trial And Error Side Projects Within Company"/>
    <s v="Manager Teaching You"/>
    <s v="Business Operations In Any Organization"/>
    <s v="Design And Develop Amazing Software"/>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32:00"/>
    <s v="India"/>
    <x v="532"/>
    <x v="0"/>
    <s v="Parents"/>
    <s v="No I Would Not Pursue Higher Education Outside India"/>
    <s v="Hard To Do But Right Company I Would Try"/>
    <s v="Yes"/>
    <s v="Will Work For Them"/>
    <n v="1"/>
    <s v="Every Day Office Environment"/>
    <s v="Employer Appreciates Learning And Enables Environment"/>
    <s v="Learning By Observing Others"/>
    <s v="Trial And Error Side Projects Within Company"/>
    <s v="Manager Teaching You"/>
    <s v="Design And Creative Strategy In Any Company"/>
    <s v="Want To Sell Things Or Sales"/>
    <s v="Ai Specialist Talking To Robot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Gaikwadakanksha1@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1:40:47"/>
    <s v="India"/>
    <x v="532"/>
    <x v="1"/>
    <s v="Influencer Successful Careers"/>
    <s v="No I Would Not Pursue Higher Education Outside India"/>
    <s v="Hard To Do But Right Company I Would Try"/>
    <s v="No"/>
    <s v="Will Not Work For Them"/>
    <n v="6"/>
    <s v="Every Day Office Environment"/>
    <s v="Employer Pushes Limits With Learning And Rewards"/>
    <s v="Self Paced Learning Portals Of Company"/>
    <s v="Instructor Or Expert Learning Programs"/>
    <s v="Trial And Error Side Projects Within Company"/>
    <s v="Design And Creative Strategy In Any Company"/>
    <s v="Build And Develop Team"/>
    <s v="Analyze Data And Generate Insights"/>
    <s v="Work As Freelancer And Do My Thing My Way"/>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Abhigosavi71298@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7T17:41:27"/>
    <s v="India"/>
    <x v="532"/>
    <x v="1"/>
    <s v="Social Media"/>
    <s v="No But If Someone Could Bear The Cost I Will"/>
    <s v="Will Work For 3 Years Or More"/>
    <s v="No"/>
    <s v="Will Not Work For Them"/>
    <n v="1"/>
    <s v="Fully Remote With Travel As Needed"/>
    <s v="Employer Appreciates Learning And Enables Environment"/>
    <s v="Learning By Observing Others"/>
    <s v="Self Purchased Course From External Platforms"/>
    <s v="Manager Teaching You"/>
    <s v="Design And Creative Strategy In Any Company"/>
    <s v="Design And Develop Amazing Software"/>
    <s v="Work As Freelancer And Do My Thing My Way"/>
    <s v="Want To Sell Things Or Sales"/>
    <s v="Manager Clearly Defines Expectations"/>
    <s v="Sets Goal And Helps Achieve It"/>
    <s v="Work Alone"/>
    <s v="Work With 5 To 6 People Team"/>
    <s v="Work With 7 To 10 People Or More Team"/>
    <s v="Work With 7 To 10 People Or More Team"/>
    <s v="Work With More Than 10 People Team"/>
    <s v="No"/>
    <s v="Hard To Do But Right Company I Would Try"/>
    <s v="Kamraanmhk42@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12:31:07"/>
    <s v="India"/>
    <x v="532"/>
    <x v="1"/>
    <s v="Influencer Successful Careers"/>
    <s v="I Will Earn And Do That"/>
    <s v="Hard To Do But Right Company I Would Try"/>
    <s v="No"/>
    <s v="Will Not Work For Them"/>
    <n v="5"/>
    <s v="Every Day Office Environment"/>
    <s v="Employer Pushes Limits With Learning And Rewards"/>
    <s v="Self Paced Learning Portals"/>
    <s v="Learning By Observing Others"/>
    <s v="Trial And Error Side Projects Within Company"/>
    <s v="Design And Creative Strategy In Any Company"/>
    <s v="Business Operations In Any Organization"/>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3T04:57:20"/>
    <s v="India"/>
    <x v="532"/>
    <x v="0"/>
    <s v="People Who Changed World Better"/>
    <s v="I Will Earn And Do That"/>
    <s v="Hard To Do But Right Company I Would Try"/>
    <s v="No"/>
    <s v="Will Not Work For Them"/>
    <n v="10"/>
    <s v="Hybrid Work More Than 15 Days Office"/>
    <s v="Employer Appreciates Learning And Enables Environment"/>
    <s v="Self Paced Learning Portals Of Company"/>
    <s v="Learning By Observing Others"/>
    <s v="Trial And Error Side Projects Within Company"/>
    <s v="Design And Creative Strategy In Any Company"/>
    <s v="Business Operations In Any Organization"/>
    <s v="Manage And Drive End-To-End Projects Or Produc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44:46"/>
    <s v="India"/>
    <x v="533"/>
    <x v="0"/>
    <s v="Parents"/>
    <s v="I Will Earn And Do That"/>
    <s v="Will Work For 3 Years Or More"/>
    <s v="No"/>
    <s v="Will Not Work For Them"/>
    <n v="5"/>
    <s v="Fully Remote No Office Visits"/>
    <s v="Employer Pushes Limits With Learning And Rewards"/>
    <s v="Self Paced Learning Portals Of Company"/>
    <s v="Instructor Or Expert Learning Programs"/>
    <s v="Trial And Error Side Projects Within Company"/>
    <s v="Build And Develop Team"/>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Priyeshdixit3232@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9:31:15"/>
    <s v="India"/>
    <x v="534"/>
    <x v="0"/>
    <s v="Parents"/>
    <s v="No I Would Not Pursue Higher Education Outside India"/>
    <s v="Hard To Do But Right Company I Would Try"/>
    <s v="No"/>
    <s v="Will Not Work For Them"/>
    <n v="5"/>
    <s v="Fully Remote No Office Visits"/>
    <s v="Employer Pushes Limits With Learning And Rewards"/>
    <s v="Self Paced Learning Portals Of Company"/>
    <s v="Learning By Observing Others"/>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Subhasishmahakud@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5T10:48:36"/>
    <s v="India"/>
    <x v="535"/>
    <x v="0"/>
    <s v="People From Circle Excluding Family"/>
    <s v="No But If Someone Could Bear The Cost I Will"/>
    <s v="Hard To Do But Right Company I Would Try"/>
    <s v="No"/>
    <s v="Will Not Work For Them"/>
    <n v="10"/>
    <s v="Hybrid Work More Than 15 Days Office"/>
    <s v="Employer Appreciates Learning And Enables Environment"/>
    <s v="Instructor Or Expert Learning Programs"/>
    <s v="Learning By Observing Others"/>
    <s v="Trial And Error Side Projects Within Company"/>
    <s v="Teaching In Institutes Colleges Online Or Offline"/>
    <s v="Work As Freelancer And Do My Thing My Way"/>
    <s v="Become Content Creator On Platform"/>
    <s v="Want To Sell Things Or Sales"/>
    <s v="Manager Clearly Defines Expectations"/>
    <s v="Sets Goal And Helps Achieve It"/>
    <s v="Work Alone"/>
    <s v="Work With 2 To 3 People Team"/>
    <s v="Work With 5 To 6 People Team"/>
    <s v="Work With 7 To 10 People Or More Team"/>
    <s v="Work With More Than 10 People Team"/>
    <s v="No"/>
    <s v="Hard To Do But Right Company I Would Try"/>
    <s v="Naveadattar4@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2:19:22"/>
    <s v="India"/>
    <x v="536"/>
    <x v="0"/>
    <s v="People From Circle Excluding Family"/>
    <s v="I Will Earn And Do That"/>
    <s v="Hard To Do But Right Company I Would Try"/>
    <s v="Yes"/>
    <s v="Will Not Work For Them"/>
    <n v="2"/>
    <s v="Hybrid Work More Than 15 Days Office"/>
    <s v="Employer Pushes Limits With Learning And Rewards"/>
    <s v="Self Paced Learning Portals Of Company"/>
    <s v="Instructor Or Expert Learning Programs"/>
    <s v="Learning By Observing Others"/>
    <s v="Teaching In Institutes Colleges Online Or Offline"/>
    <s v="Business Operations In Any Organization"/>
    <s v="Build And Develop Team"/>
    <s v="Analyze Data And Generate Insights"/>
    <s v="Manager Clearly Defines Expectations"/>
    <s v="Sets Goal And Helps Achieve It"/>
    <s v="Work With More Than 10 People Team"/>
    <s v="Work With 5 To 6 People Team"/>
    <s v="Work With 5 To 6 People Team"/>
    <s v="Work With 7 To 10 People Or More Team"/>
    <s v="Work With More Than 10 People Team"/>
    <s v="No Other Choice"/>
    <s v="Will Work For 7 Years Or More"/>
    <s v="Sankeysh123@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4:58:09"/>
    <s v="India"/>
    <x v="537"/>
    <x v="1"/>
    <s v="Influencer Successful Careers"/>
    <s v="I Will Earn And Do That"/>
    <s v="No Way"/>
    <s v="No"/>
    <s v="Will Not Work For Them"/>
    <n v="7"/>
    <s v="Hybrid Work Less Than 15 Days Office"/>
    <s v="Employer Rewards Learning And Enables Environment"/>
    <s v="Instructor Or Expert Learning Programs"/>
    <s v="Learning By Observing Others"/>
    <s v="Trial And Error Side Projects Within Company"/>
    <s v="Business Operations In Any Organization"/>
    <s v="Manage And Drive End-To-End Projects Or Products"/>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armaabhijeet0786@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01:49"/>
    <s v="India"/>
    <x v="537"/>
    <x v="1"/>
    <s v="Parents"/>
    <s v="No I Would Not Pursue Higher Education Outside India"/>
    <s v="Hard To Do But Right Company I Would Try"/>
    <s v="No"/>
    <s v="Will Not Work For Them"/>
    <n v="3"/>
    <s v="Hybrid Work Less Than 15 Days Office"/>
    <s v="Employer Pushes Limits With Learning And Rewards"/>
    <s v="Instructor Or Expert Learning Programs"/>
    <s v="Trial And Error Side Projects Within Company"/>
    <s v="Trial And Error Side Projects Within Company"/>
    <s v="Business Operations In Any Organization"/>
    <s v="Manage And Drive End-To-End Projects Or Products"/>
    <s v="Work As Freelancer And Do My Thing My Way"/>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Meghanarayaraddi@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38:24"/>
    <s v="India"/>
    <x v="538"/>
    <x v="1"/>
    <s v="People Who Changed World Better"/>
    <s v="No I Would Not Pursue Higher Education Outside India"/>
    <s v="Hard To Do But Right Company I Would Try"/>
    <s v="No"/>
    <s v="Will Not Work For Them"/>
    <n v="3"/>
    <s v="Every Day Office Environment"/>
    <s v="Employer Appreciates Learning And Enables Environment"/>
    <s v="Instructor Or Expert Learning Programs"/>
    <s v="Trial And Error Side Projects Within Company"/>
    <s v="Trial And Error Side Projects Within Company"/>
    <s v="Design And Creative Strategy In Any Company"/>
    <s v="Teaching In Institutes Colleges Online Or Offline"/>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1:46:44"/>
    <s v="India"/>
    <x v="539"/>
    <x v="1"/>
    <s v="Parents"/>
    <s v="No I Would Not Pursue Higher Education Outside India"/>
    <s v="Hard To Do But Right Company I Would Try"/>
    <s v="Yes"/>
    <s v="Will Not Work For Them"/>
    <n v="4"/>
    <s v="Every Day Office Environment"/>
    <s v="Employer Reward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39:54"/>
    <s v="India"/>
    <x v="540"/>
    <x v="1"/>
    <s v="Parents"/>
    <s v="No I Would Not Pursue Higher Education Outside India"/>
    <s v="Hard To Do But Right Company I Would Try"/>
    <s v="No"/>
    <s v="Will Not Work For Them"/>
    <n v="4"/>
    <s v="Hybrid Work Less Than 15 Days Office"/>
    <s v="Employer Appreciates Learning And Enables Environment"/>
    <s v="Learning By Observing Others"/>
    <s v="Trial And Error Side Projects Within Company"/>
    <s v="Trial And Error Side Projects Within Company"/>
    <s v="Design And Creative Strategy In Any Company"/>
    <s v="Teaching In Institutes Colleges Online Or Offline"/>
    <s v="Design And Develop Amazing Software"/>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Harsh.Raghuwanshi7B@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25:41"/>
    <s v="India"/>
    <x v="540"/>
    <x v="0"/>
    <s v="People Who Changed World Better"/>
    <s v="No But If Someone Could Bear The Cost I Will"/>
    <s v="Will Work For 3 Years Or More"/>
    <s v="No"/>
    <s v="Will Work For Them"/>
    <n v="3"/>
    <s v="Hybrid Work Less Than 10 Days Office"/>
    <s v="Employer Appreciates Learning And Enables Environment"/>
    <s v="Self Paced Learning Portals"/>
    <s v="Learning By Observing Others"/>
    <s v="Trial And Error Side Projects Within Company"/>
    <s v="Build And Develop Team"/>
    <s v="Work As Freelancer And Do My Thing My Way"/>
    <s v="Become Content Creator On Platform"/>
    <s v="Entrepreneur Or Startup"/>
    <s v="Manager Sets Targets And Expects Achievement"/>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08:57"/>
    <s v="India"/>
    <x v="540"/>
    <x v="1"/>
    <s v="Influencer Successful Careers"/>
    <s v="No But If Someone Could Bear The Cost I Will"/>
    <s v="Hard To Do But Right Company I Would Try"/>
    <s v="Yes"/>
    <s v="Will Not Work For Them"/>
    <n v="5"/>
    <s v="Hybrid Work Less Than 15 Days Office"/>
    <s v="Employer Pushes Limits With Learning And Rewards"/>
    <s v="Instructor Or Expert Learning Programs"/>
    <s v="Trial And Error Side Projects Within Company"/>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20:52"/>
    <s v="India"/>
    <x v="541"/>
    <x v="1"/>
    <s v="People From Circle Excluding Family"/>
    <s v="No I Would Not Pursue Higher Education Outside India"/>
    <s v="Hard To Do But Right Company I Would Try"/>
    <s v="Yes"/>
    <s v="Will Not Work For Them"/>
    <n v="8"/>
    <s v="Hybrid Work Less Than 10 Days Office"/>
    <s v="Employer Appreciates Learning And Enables Environment"/>
    <s v="Instructor Or Expert Learning Programs"/>
    <s v="Trial And Error Side Projects Within Company"/>
    <s v="Trial And Error Side Projects Within Company"/>
    <s v="Design And Creative Strategy In Any Company"/>
    <s v="Business Operations In Any Organization"/>
    <s v="Manage And Drive End-To-End Projects Or Products"/>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02:44:23"/>
    <s v="India"/>
    <x v="541"/>
    <x v="1"/>
    <s v="People Who Changed World Better"/>
    <s v="I Will Earn And Do That"/>
    <s v="Hard To Do But Right Company I Would Try"/>
    <s v="No"/>
    <s v="Will Not Work For Them"/>
    <n v="3"/>
    <s v="Fully Remote With Travel As Needed"/>
    <s v="Employer Appreciates Learning And Enables Environment"/>
    <s v="Instructor Or Expert Learning Programs"/>
    <s v="Trial And Error Side Projects Within Company"/>
    <s v="Trial And Error Side Projects Within Company"/>
    <s v="Design And Creative Strategy In Any Company"/>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02:22"/>
    <s v="India"/>
    <x v="542"/>
    <x v="1"/>
    <s v="Parents"/>
    <s v="No But If Someone Could Bear The Cost I Will"/>
    <s v="Hard To Do But Right Company I Would Try"/>
    <s v="No"/>
    <s v="Will Not Work For Them"/>
    <n v="5"/>
    <s v="Fully Remote With Travel As Needed"/>
    <s v="Employer Rewards Learning And Enables Environment"/>
    <s v="Self Paced Learning Portals"/>
    <s v="Instructor Or Expert Learning Programs"/>
    <s v="Trial And Error Side Projects Within Company"/>
    <s v="Build And Develop Team"/>
    <s v="Design And Develop Amazing Softwar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54:53"/>
    <s v="India"/>
    <x v="543"/>
    <x v="1"/>
    <s v="Parents"/>
    <s v="I Will Earn And Do That"/>
    <s v="Hard To Do But Right Company I Would Try"/>
    <s v="Yes"/>
    <s v="Will Work For Them"/>
    <n v="9"/>
    <s v="Fully Remote No Office Visits"/>
    <s v="Employer Pushes Limits With Learning And Rewards"/>
    <s v="Instructor Or Expert Learning Programs"/>
    <s v="Trial And Error Side Projects Within Company"/>
    <s v="Manager Teaching You"/>
    <s v="Design And Creative Strategy In Any Company"/>
    <s v="Business Operations In Any Organization"/>
    <s v="Build And Develop Team"/>
    <s v="Analyze Data And Generate Insights"/>
    <s v="Manager Clearly Defines Expectations"/>
    <s v="Sets Goal And Helps Achieve It"/>
    <s v="Work Alone"/>
    <s v="Work With 2 To 3 People Team"/>
    <s v="Work With 5 To 6 People Team"/>
    <s v="Work With 7 To 10 People Or More Team"/>
    <s v="Work With More Than 10 People Team"/>
    <s v="Yes"/>
    <s v="No Wa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17:21"/>
    <s v="India"/>
    <x v="543"/>
    <x v="1"/>
    <s v="Parents"/>
    <s v="I Will Earn And Do That"/>
    <s v="Will Work For 3 Years Or More"/>
    <s v="No"/>
    <s v="Will Not Work For Them"/>
    <n v="5"/>
    <s v="Every Day Office Environment"/>
    <s v="Employer Appreciates Learning And Enables Environment"/>
    <s v="Self Paced Learning Portals"/>
    <s v="Instructor Or Expert Learning Programs"/>
    <s v="Trial And Error Side Projects Within Company"/>
    <s v="Business Operations In Any Organization"/>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Mshivasakthi3103@Gmail.Com"/>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39:23"/>
    <s v="India"/>
    <x v="543"/>
    <x v="0"/>
    <s v="Parents"/>
    <s v="No I Would Not Pursue Higher Education Outside India"/>
    <s v="Will Work For 3 Years Or More"/>
    <s v="No"/>
    <s v="Will Not Work For Them"/>
    <n v="1"/>
    <s v="Fully Remote With Travel As Needed"/>
    <s v="Employer Appreciates Learning And Enables Environment"/>
    <s v="Self Paced Learning Portals"/>
    <s v="Learning By Observing Others"/>
    <s v="Trial And Error Side Projects Within Company"/>
    <s v="Teaching In Institutes Colleges Online Or Offline"/>
    <s v="Manage And Drive End-To-End Projects Or Products"/>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Shreyash.Sable2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8:16:14"/>
    <s v="India"/>
    <x v="543"/>
    <x v="1"/>
    <s v="People From Circle Excluding Family"/>
    <s v="No But If Someone Could Bear The Cost I Will"/>
    <s v="Hard To Do But Right Company I Would Try"/>
    <s v="No"/>
    <s v="Will Not Work For Them"/>
    <n v="5"/>
    <s v="Fully Remote With Travel As Needed"/>
    <s v="Employer Appreciates Learning And Enables Environment"/>
    <s v="Self Paced Learning Portals"/>
    <s v="Instructor Or Expert Learning Programs"/>
    <s v="Trial And Error Side Projects Within Company"/>
    <s v="Analyze Data And Generate Insights"/>
    <s v="Work In Bpo For Well Known Client"/>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8:42:46"/>
    <s v="India"/>
    <x v="543"/>
    <x v="0"/>
    <s v="People From Circle Excluding Family"/>
    <s v="No I Would Not Pursue Higher Education Outside India"/>
    <s v="Hard To Do But Right Company I Would Try"/>
    <s v="No"/>
    <s v="Will Work For Them"/>
    <n v="1"/>
    <s v="Hybrid Work More Than 15 Days Office"/>
    <s v="Employer Appreciates Learning And Enables Environment"/>
    <s v="Instructor Or Expert Learning Programs"/>
    <s v="Trial And Error Side Projects Within Company"/>
    <s v="Manager Teaching You"/>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200801074@Rajalakshmi.Edu.In"/>
    <s v="&gt;50K"/>
    <s v="&gt;151K"/>
    <s v="7"/>
    <s v="31K To 40K"/>
    <s v="Corporations 3000 Plus Employees"/>
    <s v="No"/>
    <s v="8 Hours"/>
    <s v="Once In 3 Months"/>
    <s v="Meaningful Impact Of Work"/>
    <s v="Supportive Manager"/>
    <s v="Work Involving My Passion"/>
    <s v="Work Involving My Passion"/>
    <s v="Supportive Manager"/>
    <s v="Work Involving My Passion"/>
    <s v="Unclear Work Without Goals"/>
  </r>
  <r>
    <d v="2023-05-18T00:54:07"/>
    <s v="India"/>
    <x v="543"/>
    <x v="1"/>
    <s v="Parents"/>
    <s v="I Will Earn And Do That"/>
    <s v="Hard To Do But Right Company I Would Try"/>
    <s v="No"/>
    <s v="Will Not Work For Them"/>
    <n v="3"/>
    <s v="Hybrid Work More Than 15 Days Office"/>
    <s v="Employer Appreciates Learning And Enables Environment"/>
    <s v="Self Paced Learning Portals Of Company"/>
    <s v="Learning By Observing Others"/>
    <s v="Trial And Error Side Projects Within Company"/>
    <s v="Design And Creative Strategy In Any Company"/>
    <s v="Analyze Data And Generate Insights"/>
    <s v="Entrepreneur Or Startup"/>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Vishadtailor@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3:29:58"/>
    <s v="India"/>
    <x v="543"/>
    <x v="1"/>
    <s v="Influencer Successful Careers"/>
    <s v="No But If Someone Could Bear The Cost I Will"/>
    <s v="Hard To Do But Right Company I Would Try"/>
    <s v="No"/>
    <s v="Will Not Work For Them"/>
    <n v="2"/>
    <s v="Hybrid Work Less Than 15 Days Office"/>
    <s v="Employer Pushes Limits With Learning And Rewards"/>
    <s v="Self Paced Learning Portals"/>
    <s v="Instructor Or Expert Learning Programs"/>
    <s v="Trial And Error Side Projects Within Company"/>
    <s v="Manage And Drive End-To-End Projects Or Products"/>
    <s v="Analyze Data And Generate Insights"/>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1T23:46:42"/>
    <s v="India"/>
    <x v="543"/>
    <x v="1"/>
    <s v="People From Circle Excluding Family"/>
    <s v="I Will Earn And Do That"/>
    <s v="Will Work For 3 Years Or More"/>
    <s v="No"/>
    <s v="Will Not Work For Them"/>
    <n v="2"/>
    <s v="Hybrid Work More Than 15 Days Office"/>
    <s v="Employer Reward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31:10"/>
    <s v="India"/>
    <x v="543"/>
    <x v="1"/>
    <s v="Social Media"/>
    <s v="I Will Earn And Do That"/>
    <s v="Hard To Do But Right Company I Would Try"/>
    <s v="No"/>
    <s v="Will Not Work For Them"/>
    <n v="2"/>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Analyze Data And Generate Insights"/>
    <s v="Work As Freelancer And Do My Thing My Way"/>
    <s v="Manager Clearly Defines Expectations"/>
    <s v="Sets Goal And Helps Achieve It"/>
    <s v="Work Alone"/>
    <s v="Work With 5 To 6 People Team"/>
    <s v="Work With 5 To 6 People Team"/>
    <s v="Work With 7 To 10 People Or More Team"/>
    <s v="Work With More Than 10 People Team"/>
    <s v="No"/>
    <s v="Hard To Do But Right Company I Would Try"/>
    <s v="Bhanushalib540@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1T23:14:42"/>
    <s v="India"/>
    <x v="543"/>
    <x v="1"/>
    <s v="Parents"/>
    <s v="No I Would Not Pursue Higher Education Outside India"/>
    <s v="Hard To Do But Right Company I Would Try"/>
    <s v="No"/>
    <s v="Will Not Work For Them"/>
    <n v="5"/>
    <s v="Hybrid Work Less Than 15 Days Office"/>
    <s v="Employer Pushes Limits With Learning And Rewards"/>
    <s v="Instructor Or Expert Learning Programs"/>
    <s v="Trial And Error Side Projects Within Company"/>
    <s v="Trial And Error Side Projects Within Company"/>
    <s v="Business Operations In Any Organization"/>
    <s v="Work In Bpo For Well Known Client"/>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Yes"/>
    <s v="Will Work For 7 Years Or More"/>
    <s v="Santoshmagadum99@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20:33"/>
    <s v="India"/>
    <x v="544"/>
    <x v="1"/>
    <s v="Influencer Successful Careers"/>
    <s v="No I Would Not Pursue Higher Education Outside India"/>
    <s v="Will Work For 3 Years Or More"/>
    <s v="No"/>
    <s v="Will Not Work For Them"/>
    <n v="6"/>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irus.J101@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47:02"/>
    <s v="India"/>
    <x v="544"/>
    <x v="0"/>
    <s v="Parents"/>
    <s v="No I Would Not Pursue Higher Education Outside India"/>
    <s v="No Way"/>
    <s v="No"/>
    <s v="Will Work For Them"/>
    <n v="4"/>
    <s v="Fully Remote No Office Visits"/>
    <s v="Employer Appreciates Learning And Enables Environment"/>
    <s v="Self Paced Learning Portals Of Company"/>
    <s v="Learning By Observing Others"/>
    <s v="Self Purchased Course From External Platforms"/>
    <s v="Business Operations In Any Organization"/>
    <s v="Become Content Creator On Platform"/>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Aditi9082028208@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7:35:39"/>
    <s v="India"/>
    <x v="545"/>
    <x v="0"/>
    <s v="Parents"/>
    <s v="No But If Someone Could Bear The Cost I Will"/>
    <s v="Hard To Do But Right Company I Would Try"/>
    <s v="Yes"/>
    <s v="Will Not Work For Them"/>
    <n v="2"/>
    <s v="Fully Remote With Travel As Needed"/>
    <s v="Employer Pushes Limits With Learning And Rewards"/>
    <s v="Instructor Or Expert Learning Programs"/>
    <s v="Trial And Error Side Projects Within Company"/>
    <s v="Trial And Error Side Projects Within Company"/>
    <s v="Manage And Drive End-To-End Projects Or Products"/>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19:04"/>
    <s v="India"/>
    <x v="546"/>
    <x v="1"/>
    <s v="Influencer Successful Careers"/>
    <s v="No I Would Not Pursue Higher Education Outside India"/>
    <s v="Will Work For 3 Years Or More"/>
    <s v="No"/>
    <s v="Will Not Work For Them"/>
    <n v="5"/>
    <s v="Hybrid Work Less Than 10 Days Office"/>
    <s v="Employer Pushes Limits With Learning And Rewards"/>
    <s v="Instructor Or Expert Learning Programs"/>
    <s v="Trial And Error Side Projects Within Company"/>
    <s v="Trial And Error Side Projects Within Company"/>
    <s v="Design And Creative Strategy In Any Company"/>
    <s v="Business Operations In Any Organization"/>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39:44"/>
    <s v="India"/>
    <x v="546"/>
    <x v="1"/>
    <s v="Parents"/>
    <s v="No But If Someone Could Bear The Cost I Will"/>
    <s v="Hard To Do But Right Company I Would Try"/>
    <s v="No"/>
    <s v="Will Not Work For Them"/>
    <n v="5"/>
    <s v="Fully Remote With Travel As Needed"/>
    <s v="Employer Rewards Learning And Enables Environment"/>
    <s v="Self Paced Learning Portals"/>
    <s v="Instructor Or Expert Learning Programs"/>
    <s v="Trial And Error Side Projects Within Company"/>
    <s v="Design And Creative Strategy In Any Company"/>
    <s v="Business Operations In Any Organization"/>
    <s v="Manage And Drive End-To-End Projects Or Produc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01:18"/>
    <s v="India"/>
    <x v="546"/>
    <x v="0"/>
    <s v="Parents"/>
    <s v="I Will Earn And Do That"/>
    <s v="Hard To Do But Right Company I Would Try"/>
    <s v="No"/>
    <s v="Will Not Work For Them"/>
    <n v="1"/>
    <s v="Hybrid Work More Than 15 Days Office"/>
    <s v="Employer Appreciates Learning And Enables Environment"/>
    <s v="Self Paced Learning Portals Of Company"/>
    <s v="Instructor Or Expert Learning Programs"/>
    <s v="Trial And Error Side Projects Within Company"/>
    <s v="Business Operations In Any Organization"/>
    <s v="Analyze Data And Generate Insights"/>
    <s v="Ai Specialist Talking To Robo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nkitgodara017@Gmail.Com"/>
    <s v="21K To 25K"/>
    <s v="71K To 90K"/>
    <s v="7"/>
    <s v="26K To 30K"/>
    <s v="Large Companies 1001 To 3000 Employees"/>
    <s v="No"/>
    <s v="8 Hours"/>
    <s v="Once In 3 Months"/>
    <s v="Great Compensation"/>
    <s v="Non Political Environment"/>
    <s v="Supportive Manager"/>
    <s v="Work Involving My Passion"/>
    <s v="Supportive Manager"/>
    <s v="Work Involving My Passion"/>
    <s v="Unclear Work Without Goals"/>
  </r>
  <r>
    <d v="2023-04-05T13:12:48"/>
    <s v="India"/>
    <x v="546"/>
    <x v="1"/>
    <s v="Parents"/>
    <s v="No I Would Not Pursue Higher Education Outside India"/>
    <s v="Will Work For 3 Years Or More"/>
    <s v="No"/>
    <s v="Will Not Work For Them"/>
    <n v="5"/>
    <s v="Every Day Office Environment"/>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ikithawinston@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31:09"/>
    <s v="India"/>
    <x v="546"/>
    <x v="1"/>
    <s v="People From Circle Excluding Family"/>
    <s v="No But If Someone Could Bear The Cost I Will"/>
    <s v="Will Work For 3 Years Or More"/>
    <s v="No"/>
    <s v="Will Not Work For Them"/>
    <n v="5"/>
    <s v="Hybrid Work Less Than 15 Days Office"/>
    <s v="Employer Pushes Limits With Learning And Rewards"/>
    <s v="Learning By Observing Others"/>
    <s v="Trial And Error Side Projects Within Company"/>
    <s v="Trial And Error Side Projects Within Company"/>
    <s v="Design And Creative Strategy In Any Company"/>
    <s v="Design And Develop Amazing Software"/>
    <s v="Work In Bpo For Well Known Client"/>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3:11:57"/>
    <s v="India"/>
    <x v="546"/>
    <x v="1"/>
    <s v="Influencer Successful Careers"/>
    <s v="No But If Someone Could Bear The Cost I Will"/>
    <s v="Hard To Do But Right Company I Would Try"/>
    <s v="No"/>
    <s v="Will Not Work For Them"/>
    <n v="8"/>
    <s v="Fully Remote With Travel As Needed"/>
    <s v="Employer Pushes Limits With Learning And Rewards"/>
    <s v="Instructor Or Expert Learning Programs"/>
    <s v="Learning By Observing Others"/>
    <s v="Trial And Error Side Projects Within Company"/>
    <s v="Build And Develop Team"/>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3:17:53"/>
    <s v="India"/>
    <x v="546"/>
    <x v="1"/>
    <s v="Social Media"/>
    <s v="I Will Earn And Do That"/>
    <s v="Will Work For 3 Years Or More"/>
    <s v="Yes"/>
    <s v="Will Work For Them"/>
    <n v="7"/>
    <s v="Fully Remote With Travel As Needed"/>
    <s v="Employer Pushes Limits With Learning And Rewards"/>
    <s v="Self Paced Learning Portals Of Company"/>
    <s v="Instructor Or Expert Learning Programs"/>
    <s v="Self Purchased Course From External Platforms"/>
    <s v="Build And Develop Team"/>
    <s v="Work In Bpo For Well Known Client"/>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hul.A.Bhoyar@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23:49"/>
    <s v="India"/>
    <x v="546"/>
    <x v="0"/>
    <s v="People Who Changed World Better"/>
    <s v="I Will Earn And Do That"/>
    <s v="Will Work For 3 Years Or More"/>
    <s v="Yes"/>
    <s v="Will Not Work For Them"/>
    <n v="7"/>
    <s v="Hybrid Work Less Than 10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Souravbhendra@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3:25:16"/>
    <s v="India"/>
    <x v="546"/>
    <x v="0"/>
    <s v="People From Circle Excluding Family"/>
    <s v="I Will Earn And Do That"/>
    <s v="Will Work For 3 Years Or More"/>
    <s v="Yes"/>
    <s v="Will Not Work For Them"/>
    <n v="9"/>
    <s v="Fully Remote With Travel As Needed"/>
    <s v="Employer Rewards Learning And Enables Environment"/>
    <s v="Instructor Or Expert Learning Programs"/>
    <s v="Trial And Error Side Projects Within Company"/>
    <s v="Trial And Error Side Projects Within Company"/>
    <s v="Business Operations In Any Organization"/>
    <s v="Manage And Drive End-To-End Projects Or Products"/>
    <s v="Build And Develop Tea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8:02:18"/>
    <s v="India"/>
    <x v="546"/>
    <x v="0"/>
    <s v="Influencer Successful Careers"/>
    <s v="No I Would Not Pursue Higher Education Outside India"/>
    <s v="Will Work For 3 Years Or More"/>
    <s v="No"/>
    <s v="Will Work For Them"/>
    <n v="10"/>
    <s v="Hybrid Work More Than 15 Days Office"/>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Business Operations In Any Organization"/>
    <s v="Manage And Drive End-To-End Projects Or Produc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7:58"/>
    <s v="India"/>
    <x v="546"/>
    <x v="0"/>
    <s v="Social Media"/>
    <s v="No But If Someone Could Bear The Cost I Will"/>
    <s v="Hard To Do But Right Company I Would Try"/>
    <s v="No"/>
    <s v="Will Not Work For Them"/>
    <n v="3"/>
    <s v="Hybrid Work More Than 15 Days Office"/>
    <s v="Employer Pushes Limits With Learning And Rewards"/>
    <s v="Self Paced Learning Portals Of Company"/>
    <s v="Trial And Error Side Projects Within Company"/>
    <s v="Manager Teaching You"/>
    <s v="Build And Develop Team"/>
    <s v="Work As Freelancer And Do My Thing My Way"/>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Abhishekgurav0915@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7T13:04:54"/>
    <s v="India"/>
    <x v="546"/>
    <x v="0"/>
    <s v="Influencer Successful Careers"/>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Design And Develop Amazing Software"/>
    <s v="Analyze Data And Generate Insight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Shivanshrana243@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24:14"/>
    <s v="India"/>
    <x v="546"/>
    <x v="0"/>
    <s v="People Who Changed World Better"/>
    <s v="I Will Earn And Do That"/>
    <s v="Will Work For 3 Years Or More"/>
    <s v="No"/>
    <s v="Will Not Work For Them"/>
    <n v="5"/>
    <s v="Hybrid Work More Than 15 Days Office"/>
    <s v="Employer Appreciates Learning And Enables Environment"/>
    <s v="Self Paced Learning Portals Of Company"/>
    <s v="Trial And Error Side Projects Within Company"/>
    <s v="Manager Teaching You"/>
    <s v="Design And Creative Strategy In Any Company"/>
    <s v="Work As Freelancer And Do My Thing My Way"/>
    <s v="Become Content Creator On Platfor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24:20"/>
    <s v="India"/>
    <x v="546"/>
    <x v="0"/>
    <s v="Parents"/>
    <s v="No But If Someone Could Bear The Cost I Will"/>
    <s v="No Way"/>
    <s v="No"/>
    <s v="Will Not Work For Them"/>
    <n v="1"/>
    <s v="Fully Remote With Travel As Needed"/>
    <s v="Employer Pushes Limits With Learning And Rewards"/>
    <s v="Instructor Or Expert Learning Programs"/>
    <s v="Learning By Observing Others"/>
    <s v="Trial And Error Side Projects Within Company"/>
    <s v="Build And Develop Team"/>
    <s v="Analyze Data And Generate Insights"/>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Palabhishek078@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50:15"/>
    <s v="India"/>
    <x v="546"/>
    <x v="0"/>
    <s v="Social Media"/>
    <s v="I Will Earn And Do That"/>
    <s v="Hard To Do But Right Company I Would Try"/>
    <s v="No"/>
    <s v="Will Not Work For Them"/>
    <n v="8"/>
    <s v="Hybrid Work More Than 15 Days Office"/>
    <s v="Employer Rewards Learning And Enables Environment"/>
    <s v="Instructor Or Expert Learning Programs"/>
    <s v="Learning By Observing Others"/>
    <s v="Manager Teaching You"/>
    <s v="Build And Develop Team"/>
    <s v="Analyze Data And Generate Insights"/>
    <s v="Ai Specialist Talking To Robot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No"/>
    <s v="No Way"/>
    <s v="Kavyaptrivedi@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5-17T17:52:22"/>
    <s v="India"/>
    <x v="546"/>
    <x v="1"/>
    <s v="Parents"/>
    <s v="No I Would Not Pursue Higher Education Outside India"/>
    <s v="Hard To Do But Right Company I Would Try"/>
    <s v="No"/>
    <s v="Will Not Work For Them"/>
    <n v="2"/>
    <s v="Every Day Office Environment"/>
    <s v="Employer Appreciates Learning And Enables Environment"/>
    <s v="Learning By Observing Others"/>
    <s v="Self Purchased Course From External Platforms"/>
    <s v="Manager Teaching You"/>
    <s v="Design And Creative Strategy In Any Company"/>
    <s v="Build And Develop Team"/>
    <s v="Design And Develop Amazing Software"/>
    <s v="Ai Specialist Talking To Robots"/>
    <s v="Manager Sets Goals And Supports Achievement"/>
    <s v="Sets Goal And Helps Achieve It"/>
    <s v="Work With 5 To 6 People Team"/>
    <s v="Work With 7 To 10 People Or More Team"/>
    <s v="Work With 5 To 6 People Team"/>
    <s v="Work With 7 To 10 People Or More Team"/>
    <s v="Work With More Than 10 People Team"/>
    <s v="Yes"/>
    <s v="Will Work For 7 Years Or More"/>
    <s v="Tannusaha007@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5-17T19:42:03"/>
    <s v="India"/>
    <x v="546"/>
    <x v="0"/>
    <s v="Social Media"/>
    <s v="No I Would Not Pursue Higher Education Outside India"/>
    <s v="Will Work For 3 Years Or More"/>
    <s v="No"/>
    <s v="Will Not Work For Them"/>
    <n v="1"/>
    <s v="Hybrid Work More Than 15 Days Office"/>
    <s v="Employer Pushes Limits With Learning And Rewards"/>
    <s v="Self Paced Learning Portals Of Company"/>
    <s v="Instructor Or Expert Learning Programs"/>
    <s v="Learning By Observing Others"/>
    <s v="Manage And Drive End-To-End Projects Or Products"/>
    <s v="Analyze Data And Generate Insights"/>
    <s v="Work As Freelancer And Do My Thing My Way"/>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anjeevan782000@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7T19:57:42"/>
    <s v="India"/>
    <x v="546"/>
    <x v="0"/>
    <s v="Parents"/>
    <s v="No But If Someone Could Bear The Cost I Will"/>
    <s v="Hard To Do But Right Company I Would Try"/>
    <s v="Yes"/>
    <s v="Will Not Work For Them"/>
    <n v="3"/>
    <s v="Fully Remote No Office Visits"/>
    <s v="Employer Pushes Limits With Learning And Rewards"/>
    <s v="Self Paced Learning Portals Of Company"/>
    <s v="Learning By Observing Others"/>
    <s v="Self Purchased Course From External Platforms"/>
    <s v="Business Operations In Any Organization"/>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Narmadhaimohan26@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6T22:03:41"/>
    <s v="India"/>
    <x v="546"/>
    <x v="0"/>
    <s v="Parents"/>
    <s v="No But If Someone Could Bear The Cost I Will"/>
    <s v="Will Work For 3 Years Or More"/>
    <s v="Yes"/>
    <s v="Will Work For Them"/>
    <n v="7"/>
    <s v="Every Day Office Environment"/>
    <s v="Employer Appreciates Learning And Enables Environment"/>
    <s v="Self Paced Learning Portals Of Company"/>
    <s v="Instructor Or Expert Learning Programs"/>
    <s v="Self Purchased Course From External Platforms"/>
    <s v="Design And Creative Strategy In Any Company"/>
    <s v="Build And Develop Team"/>
    <s v="Design And Develop Amazing Software"/>
    <s v="Analyze Data And Generate Insigh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ksivasksiva264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6T22:11:29"/>
    <s v="India"/>
    <x v="546"/>
    <x v="1"/>
    <s v="People Who Changed World Better"/>
    <s v="No But If Someone Could Bear The Cost I Will"/>
    <s v="Will Work For 3 Years Or More"/>
    <s v="No"/>
    <s v="Will Not Work For Them"/>
    <n v="5"/>
    <s v="Hybrid Work More Than 15 Days Office"/>
    <s v="Employer Appreciates Learning And Enables Environment"/>
    <s v="Self Paced Learning Portals Of Company"/>
    <s v="Instructor Or Expert Learning Programs"/>
    <s v="Trial And Error Side Projects Within Company"/>
    <s v="Manage And Drive End-To-End Projects Or Products"/>
    <s v="Design And Develop Amazing Software"/>
    <s v="Ai Specialist Talking To Robot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Omin2343@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0:28:16"/>
    <s v="India"/>
    <x v="547"/>
    <x v="0"/>
    <s v="Parents"/>
    <s v="No I Would Not Pursue Higher Education Outside India"/>
    <s v="Hard To Do But Right Company I Would Try"/>
    <s v="No"/>
    <s v="Will Not Work For Them"/>
    <n v="5"/>
    <s v="Hybrid Work More Than 15 Days Office"/>
    <s v="Employer Appreciates Learning And Enables Environment"/>
    <s v="Self Paced Learning Portals Of Company"/>
    <s v="Learning By Observing Others"/>
    <s v="Self Purchased Course From External Platforms"/>
    <s v="Business Operations In Any Organization"/>
    <s v="Work As Freelancer And Do My Thing My Way"/>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Prajaktapardhe2017@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57:59"/>
    <s v="India"/>
    <x v="547"/>
    <x v="0"/>
    <s v="People Who Changed World Better"/>
    <s v="I Will Earn And Do That"/>
    <s v="Will Work For 3 Years Or More"/>
    <s v="No"/>
    <s v="Will Work For Them"/>
    <n v="1"/>
    <s v="Every Day Office Environment"/>
    <s v="Employer Pushes Limits With Learning And Rewards"/>
    <s v="Self Paced Learning Portals Of Company"/>
    <s v="Trial And Error Side Projects Within Company"/>
    <s v="Manager Teaching You"/>
    <s v="Build And Develop Team"/>
    <s v="Entrepreneur Or Startup"/>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No Way"/>
    <s v="Skyp11999@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9:47:26"/>
    <s v="India"/>
    <x v="547"/>
    <x v="1"/>
    <s v="Influencer Successful Careers"/>
    <s v="No I Would Not Pursue Higher Education Outside India"/>
    <s v="Hard To Do But Right Company I Would Try"/>
    <s v="No"/>
    <s v="Will Not Work For Them"/>
    <n v="1"/>
    <s v="Every Day Office Environment"/>
    <s v="Employer Rewards Learning And Enables Environment"/>
    <s v="Self Paced Learning Portals Of Company"/>
    <s v="Trial And Error Side Projects Within Company"/>
    <s v="Self Purchased Course From External Platforms"/>
    <s v="Design And Develop Amazing Software"/>
    <s v="Analyze Data And Generate Insights"/>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s v="No Way"/>
    <s v="Shashwathnagarajudvg@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24:22"/>
    <s v="India"/>
    <x v="547"/>
    <x v="0"/>
    <s v="People Who Changed World Better"/>
    <s v="I Will Earn And Do That"/>
    <s v="Will Work For 3 Years Or More"/>
    <s v="No"/>
    <s v="Will Not Work For Them"/>
    <n v="1"/>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Build And Develop Team"/>
    <s v="Work As Freelancer And Do My Thing My Way"/>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No Other Choice"/>
    <s v="Will Work For 7 Years Or More"/>
    <s v="Bhaktisathe1@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21:34:18"/>
    <s v="India"/>
    <x v="547"/>
    <x v="1"/>
    <s v="Influencer Successful Careers"/>
    <s v="No I Would Not Pursue Higher Education Outside India"/>
    <s v="Will Work For 3 Years Or More"/>
    <s v="Yes"/>
    <s v="Will Work For Them"/>
    <n v="5"/>
    <s v="Hybrid Work More Than 15 Days Office"/>
    <s v="Employer Rewards Learning And Enables Environment"/>
    <s v="Instructor Or Expert Learning Programs"/>
    <s v="Trial And Error Side Projects Within Company"/>
    <s v="Manager Teaching You"/>
    <s v="Design And Creative Strategy In Any Company"/>
    <s v="Business Operations In Any Organization"/>
    <s v="Build And Develop Team"/>
    <s v="Design And Develop Amazing Software"/>
    <s v="Manager Sets Goals And Supports Achievement"/>
    <s v="Sets Goal And Helps Achieve It"/>
    <s v="Work With 2 To 3 People Team"/>
    <s v="Work With 5 To 6 People Team"/>
    <s v="Work With 5 To 6 People Team"/>
    <s v="Work With 7 To 10 People Or More Team"/>
    <s v="Work With More Than 10 People Team"/>
    <s v="No"/>
    <s v="No Way"/>
    <s v="Aachitchugh09@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7T00:30:52"/>
    <s v="India"/>
    <x v="547"/>
    <x v="1"/>
    <s v="Influencer Successful Careers"/>
    <s v="No But If Someone Could Bear The Cost I Will"/>
    <s v="Hard To Do But Right Company I Would Try"/>
    <s v="No"/>
    <s v="Will Not Work For Them"/>
    <n v="6"/>
    <s v="Fully Remote With Travel As Needed"/>
    <s v="Employer Rewards Learning And Enables Environment"/>
    <s v="Self Paced Learning Portals Of Company"/>
    <s v="Learning By Observing Others"/>
    <s v="Trial And Error Side Projects Within Company"/>
    <s v="Design And Creative Strategy In Any Company"/>
    <s v="Build And Develop Team"/>
    <s v="Analyze Data And Generate Insigh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00:33"/>
    <s v="India"/>
    <x v="548"/>
    <x v="0"/>
    <s v="Influencer Successful Careers"/>
    <s v="I Will Earn And Do That"/>
    <s v="Will Work For 3 Years Or More"/>
    <s v="No"/>
    <s v="Will Not Work For Them"/>
    <n v="10"/>
    <s v="Hybrid Work More Than 15 Days Office"/>
    <s v="Employer Pushes Limits With Learning And Rewards"/>
    <s v="Learning By Observing Others"/>
    <s v="Trial And Error Side Projects Within Company"/>
    <s v="Manager Teaching You"/>
    <s v="Design And Creative Strategy In Any Company"/>
    <s v="Build And Develop Team"/>
    <s v="Analyze Data And Generate Insights"/>
    <s v="Become Content Creator On Platform"/>
    <s v="Manager Clearly Defines Expectations"/>
    <s v="Sets Goal And Helps Achieve It"/>
    <s v="Work With More Than 10 People Team"/>
    <s v="Work With 5 To 6 People Team"/>
    <s v="Work With 5 To 6 People Team"/>
    <s v="Work With 7 To 10 People Or More Team"/>
    <s v="Work With More Than 10 People Team"/>
    <s v="Yes"/>
    <s v="Hard To Do But Right Company I Would Try"/>
    <s v="Edison6380324700@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2T21:59:22"/>
    <s v="India"/>
    <x v="548"/>
    <x v="0"/>
    <s v="People Who Changed World Better"/>
    <s v="No I Would Not Pursue Higher Education Outside India"/>
    <s v="Hard To Do But Right Company I Would Try"/>
    <s v="No"/>
    <s v="Will Work For Them"/>
    <n v="9"/>
    <s v="Hybrid Work Less Than 3 Days Office"/>
    <s v="Employer Pushes Limits With Learning And Rewards"/>
    <s v="Self Paced Learning Portals Of Company"/>
    <s v="Instructor Or Expert Learning Programs"/>
    <s v="Learning By Observing Others"/>
    <s v="Business Operations In Any Organization"/>
    <s v="Build And Develop Team"/>
    <s v="Analyze Data And Generate Insights"/>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Pratyushkumardas0022@Gmail.Com"/>
    <s v="41K To 50K"/>
    <s v="71K To 90K"/>
    <s v="9"/>
    <s v="26K To 30K"/>
    <s v="Large Companies 1001 To 3000 Employees"/>
    <s v="No"/>
    <s v="8 Hours"/>
    <s v="Once In 3 Months"/>
    <s v="Meaningful Impact Of Work"/>
    <s v="Supportive Manager"/>
    <s v="Work Involving My Passion"/>
    <s v="Work Involving My Passion"/>
    <s v="Supportive Manager"/>
    <s v="Work Involving My Passion"/>
    <s v="Political Environment"/>
  </r>
  <r>
    <d v="2023-10-06T13:27:26"/>
    <s v="India"/>
    <x v="548"/>
    <x v="0"/>
    <s v="People Who Changed World Better"/>
    <s v="No I Would Not Pursue Higher Education Outside India"/>
    <s v="Hard To Do But Right Company I Would Try"/>
    <s v="No"/>
    <s v="Will Not Work For Them"/>
    <n v="5"/>
    <s v="Hybrid Work More Than 15 Days Office"/>
    <s v="Employer Rewards Learning And Enables Environment"/>
    <s v="Learning By Observing Others"/>
    <s v="Trial And Error Side Projects Within Company"/>
    <s v="Manager Teaching You"/>
    <s v="Design And Creative Strategy In Any Company"/>
    <s v="Business Operations In Any Organization"/>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Supriyalakshmi0919@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09T12:43:08"/>
    <s v="India"/>
    <x v="549"/>
    <x v="1"/>
    <s v="Influencer Successful Careers"/>
    <s v="No I Would Not Pursue Higher Education Outside India"/>
    <s v="Hard To Do But Right Company I Would Try"/>
    <s v="Yes"/>
    <s v="Will Not Work For Them"/>
    <n v="7"/>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Other Choice"/>
    <s v="No Way"/>
    <s v="Priyankawaskel199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31T18:55:05"/>
    <s v="India"/>
    <x v="549"/>
    <x v="0"/>
    <s v="People From Circle Excluding Family"/>
    <s v="No I Would Not Pursue Higher Education Outside India"/>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Design And Develop Amazing Software"/>
    <s v="Ai Specialist Talking To Robot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undaramoorthyvineeth@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06T01:10:18"/>
    <s v="India"/>
    <x v="550"/>
    <x v="0"/>
    <s v="People From Circle Excluding Family"/>
    <s v="No I Would Not Pursue Higher Education Outside India"/>
    <s v="Hard To Do But Right Company I Would Try"/>
    <s v="No"/>
    <s v="Will Not Work For Them"/>
    <n v="1"/>
    <s v="Hybrid Work Less Than 3 Days Office"/>
    <s v="Employer Appreciates Learning And Enables Environment"/>
    <s v="Self Paced Learning Portals Of Company"/>
    <s v="Instructor Or Expert Learning Programs"/>
    <s v="Self Purchased Course From External Platforms"/>
    <s v="Business Operations In Any Organization"/>
    <s v="Manage And Drive End-To-End Projects Or Products"/>
    <s v="Build And Develop Team"/>
    <s v="Design And Develop Amazing Software"/>
    <s v="Manager Sets Targets And Expects Achievement"/>
    <s v="Sets Goal And Helps Achieve It"/>
    <s v="Work Alone"/>
    <s v="Work With 5 To 6 People Team"/>
    <s v="Work With 7 To 10 People Or More Team"/>
    <s v="Work With 7 To 10 People Or More Team"/>
    <s v="Work With More Than 10 People Team"/>
    <s v="No"/>
    <s v="Hard To Do But Right Company I Would Try"/>
    <s v="Rayyans898@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39:29"/>
    <s v="India"/>
    <x v="551"/>
    <x v="0"/>
    <s v="Influencer Successful Careers"/>
    <s v="No I Would Not Pursue Higher Education Outside India"/>
    <s v="Hard To Do But Right Company I Would Try"/>
    <s v="Yes"/>
    <s v="Will Work For Them"/>
    <n v="5"/>
    <s v="Hybrid Work More Than 15 Days Office"/>
    <s v="Employer Pushes Limits With Learning And Rewards"/>
    <s v="Self Paced Learning Portals Of Company"/>
    <s v="Instructor Or Expert Learning Programs"/>
    <s v="Manager Teaching You"/>
    <s v="Design And Creative Strategy In Any Company"/>
    <s v="Build And Develop Team"/>
    <s v="Design And Develop Amazing Software"/>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Csbs249003@Saranathan.Ac.In"/>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9:00:39"/>
    <s v="India"/>
    <x v="551"/>
    <x v="1"/>
    <s v="Parents"/>
    <s v="I Will Earn And Do That"/>
    <s v="Will Work For 3 Years Or More"/>
    <s v="Yes"/>
    <s v="Will Work For Them"/>
    <n v="5"/>
    <s v="Fully Remote No Office Visits"/>
    <s v="Employer Appreciates Learning And Enables Environment"/>
    <s v="Self Paced Learning Portals Of Company"/>
    <s v="Instructor Or Expert Learning Programs"/>
    <s v="Learning By Observing Others"/>
    <s v="Teaching In Institutes Colleges Online Or Offline"/>
    <s v="Build And Develop Team"/>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dvaitdaftary5@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35:12"/>
    <s v="India"/>
    <x v="551"/>
    <x v="0"/>
    <s v="Influencer Successful Careers"/>
    <s v="I Will Earn And Do That"/>
    <s v="Hard To Do But Right Company I Would Try"/>
    <s v="No"/>
    <s v="Will Not Work For Them"/>
    <n v="1"/>
    <s v="Hybrid Work Less Than 3 Days Office"/>
    <s v="Employer Rewards Learning And Enables Environment"/>
    <s v="Self Paced Learning Portals Of Company"/>
    <s v="Instructor Or Expert Learning Programs"/>
    <s v="Learning By Observing Others"/>
    <s v="Design And Creative Strategy In Any Company"/>
    <s v="Business Operations In Any Organization"/>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Pkgcoder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0:17:35"/>
    <s v="India"/>
    <x v="552"/>
    <x v="0"/>
    <s v="Influencer Successful Careers"/>
    <s v="No But If Someone Could Bear The Cost I Will"/>
    <s v="No Way"/>
    <s v="No"/>
    <s v="Will Not Work For Them"/>
    <n v="2"/>
    <s v="Hybrid Work More Than 15 Days Office"/>
    <s v="Employer Pushes Limits With Learning And Rewards"/>
    <s v="Self Paced Learning Portals Of Company"/>
    <s v="Trial And Error Side Projects Within Company"/>
    <s v="Self Purchased Course From External Platforms"/>
    <s v="Design And Creative Strategy In Any Company"/>
    <s v="Manage And Drive End-To-End Projects Or Products"/>
    <s v="Entrepreneur Or Startup"/>
    <s v="Want To Sell Things Or Sales"/>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Ambipandey07@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04T08:06:41"/>
    <s v="India"/>
    <x v="552"/>
    <x v="0"/>
    <s v="Parents"/>
    <s v="No But If Someone Could Bear The Cost I Will"/>
    <s v="Will Work For 3 Years Or More"/>
    <s v="No"/>
    <s v="Will Not Work For Them"/>
    <n v="2"/>
    <s v="Every Day Office Environment"/>
    <s v="Employer Appreciates Learning And Enables Environment"/>
    <s v="Instructor Or Expert Learning Programs"/>
    <s v="Learning By Observing Others"/>
    <s v="Trial And Error Side Projects Within Company"/>
    <s v="Design And Creative Strategy In Any Company"/>
    <s v="Build And Develop Team"/>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Heenapari.Gupta043@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2T14:24:32"/>
    <s v="India"/>
    <x v="552"/>
    <x v="1"/>
    <s v="Parents"/>
    <s v="I Will Earn And Do That"/>
    <s v="Hard To Do But Right Company I Would Try"/>
    <s v="No"/>
    <s v="Will Work For Them"/>
    <n v="7"/>
    <s v="Hybrid Work More Than 15 Days Office"/>
    <s v="Employer Appreciates Learning And Enables Environment"/>
    <s v="Instructor Or Expert Learning Programs"/>
    <s v="Learning By Observing Others"/>
    <s v="Manager Teaching You"/>
    <s v="Design And Creative Strategy In Any Company"/>
    <s v="Teaching In Institutes Colleges Online Or Offline"/>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s v="No Wa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29:20"/>
    <s v="India"/>
    <x v="553"/>
    <x v="0"/>
    <s v="Influencer Successful Careers"/>
    <s v="I Will Earn And Do That"/>
    <s v="Hard To Do But Right Company I Would Try"/>
    <s v="No"/>
    <s v="Will Not Work For Them"/>
    <n v="6"/>
    <s v="Hybrid Work Less Than 3 Days Office"/>
    <s v="Employer Appreciates Learning And Enables Environment"/>
    <s v="Self Paced Learning Portals Of Company"/>
    <s v="Instructor Or Expert Learning Programs"/>
    <s v="Learning By Observing Others"/>
    <s v="Design And Creative Strategy In Any Company"/>
    <s v="Manage And Drive End-To-End Projects Or Products"/>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Ushakiranb375@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2:33:25"/>
    <s v="India"/>
    <x v="554"/>
    <x v="1"/>
    <s v="People Who Changed World Better"/>
    <s v="No But If Someone Could Bear The Cost I Will"/>
    <s v="Hard To Do But Right Company I Would Try"/>
    <s v="No"/>
    <s v="Will Not Work For Them"/>
    <n v="1"/>
    <s v="Hybrid Work More Than 15 Days Office"/>
    <s v="Employer Appreciates Learning And Enables Environment"/>
    <s v="Instructor Or Expert Learning Programs"/>
    <s v="Learning By Observing Others"/>
    <s v="Manager Teaching You"/>
    <s v="Design And Creative Strategy In Any Company"/>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Agarwal1001Poonam@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2:31:11"/>
    <s v="India"/>
    <x v="555"/>
    <x v="0"/>
    <s v="People Who Changed World Better"/>
    <s v="No But If Someone Could Bear The Cost I Will"/>
    <s v="Hard To Do But Right Company I Would Try"/>
    <s v="Yes"/>
    <s v="Will Not Work For Them"/>
    <n v="2"/>
    <s v="Hybrid Work Less Than 3 Days Office"/>
    <s v="Employer Pushes Limits With Learning And Rewards"/>
    <s v="Instructor Or Expert Learning Programs"/>
    <s v="Trial And Error Side Projects Within Company"/>
    <s v="Self Purchased Course From External Platforms"/>
    <s v="Design And Creative Strategy In Any Company"/>
    <s v="Teaching In Institutes Colleges Online Or Offline"/>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Tahahussain0805@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52:59"/>
    <s v="India"/>
    <x v="555"/>
    <x v="1"/>
    <s v="Friends"/>
    <s v="No I Would Not Pursue Higher Education Outside India"/>
    <s v="Hard To Do But Right Company I Would Try"/>
    <s v="No"/>
    <s v="Will Not Work For Them"/>
    <n v="6"/>
    <s v="Fully Remote With Travel As Needed"/>
    <s v="Employer Pushes Limits With Learning And Rewards"/>
    <s v="Self Paced Learning Portals Of Company"/>
    <s v="Instructor Or Expert Learning Programs"/>
    <s v="Trial And Error Side Projects Within Company"/>
    <s v="Manage And Drive End-To-End Projects Or Products"/>
    <s v="Design And Develop Amazing Software"/>
    <s v="Work As Freelancer And Do My Thing My Way"/>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No"/>
    <s v="No Way"/>
    <s v="Keshavnayyar154@Gmail.Com"/>
    <s v="41K To 50K"/>
    <s v="50K To 70K"/>
    <s v="7"/>
    <s v="31K To 40K"/>
    <s v="Medium Companies 251 To 1000 Employees"/>
    <s v="No"/>
    <s v="8 Hours"/>
    <s v="Once In 6 Months"/>
    <s v="Meaningful Impact Of Work"/>
    <s v="Work Involving My Passion"/>
    <s v="Work Involving My Passion"/>
    <s v="Work Involving My Passion"/>
    <s v="Supportive Manager"/>
    <s v="Work Involving My Passion"/>
    <s v="High Stressful Job"/>
  </r>
  <r>
    <d v="2023-04-05T00:08:44"/>
    <s v="India"/>
    <x v="556"/>
    <x v="1"/>
    <s v="People Who Changed World Better"/>
    <s v="I Will Earn And Do That"/>
    <s v="Hard To Do But Right Company I Would Try"/>
    <s v="No"/>
    <s v="Will Not Work For Them"/>
    <n v="3"/>
    <s v="Hybrid Work More Than 15 Days Office"/>
    <s v="Employer Pushes Limits With Learning And Rewards"/>
    <s v="Self Paced Learning Portals Of Company"/>
    <s v="Instructor Or Expert Learning Programs"/>
    <s v="Trial And Error Side Projects Within Company"/>
    <s v="Manage And Drive End-To-End Projects Or Products"/>
    <s v="Build And Develop Team"/>
    <s v="Work As Freelancer And Do My Thing My Way"/>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Will Work For 7 Years Or More"/>
    <s v="Veerabhadrast9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6:45:50"/>
    <s v="India"/>
    <x v="556"/>
    <x v="0"/>
    <s v="People Who Changed World Better"/>
    <s v="I Will Earn And Do That"/>
    <s v="Hard To Do But Right Company I Would Try"/>
    <s v="No"/>
    <s v="Will Not Work For Them"/>
    <n v="5"/>
    <s v="Fully Remote With Travel As Needed"/>
    <s v="Employer Pushes Limits With Learning And Rewards"/>
    <s v="Instructor Or Expert Learning Programs"/>
    <s v="Learning By Observing Others"/>
    <s v="Trial And Error Side Projects Within Company"/>
    <s v="Business Operations In Any Organization"/>
    <s v="Analyze Data And Generate Insights"/>
    <s v="Entrepreneur Or Startup"/>
    <s v="Ai Specialist Talking To Robots"/>
    <s v="Manager Sets Targets And Expects Achievement"/>
    <s v="Sets Goal And Helps Achieve It"/>
    <s v="Work Alone"/>
    <s v="Work With 7 To 10 People Or More Team"/>
    <s v="Work With More Than 10 People Team"/>
    <s v="Work With 7 To 10 People Or More Team"/>
    <s v="Work With More Than 10 People Team"/>
    <s v="Yes Understand This Happens Everywhere"/>
    <s v="No Wa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5T21:00:02"/>
    <s v="India"/>
    <x v="556"/>
    <x v="0"/>
    <s v="Influencer Successful Careers"/>
    <s v="I Will Earn And Do That"/>
    <s v="Hard To Do But Right Company I Would Try"/>
    <s v="No"/>
    <s v="Will Not Work For Them"/>
    <n v="1"/>
    <s v="Hybrid Work Less Than 3 Days Office"/>
    <s v="Employer Pushes Limits With Learning And Rewards"/>
    <s v="Instructor Or Expert Learning Programs"/>
    <s v="Trial And Error Side Projects Within Company"/>
    <s v="Manager Teaching You"/>
    <s v="Design And Creative Strategy In Any Company"/>
    <s v="Entrepreneur Or Startup"/>
    <s v="Want To Sell Things Or Sales"/>
    <s v="Ai Specialist Talking To Robots"/>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7T00:47:06"/>
    <s v="India"/>
    <x v="556"/>
    <x v="1"/>
    <s v="Social Media"/>
    <s v="I Will Earn And Do That"/>
    <s v="Hard To Do But Right Company I Would Try"/>
    <s v="No"/>
    <s v="Will Not Work For Them"/>
    <n v="10"/>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Build And Develop Team"/>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31:49"/>
    <s v="India"/>
    <x v="557"/>
    <x v="0"/>
    <s v="People Who Changed World Better"/>
    <s v="I Will Earn And Do That"/>
    <s v="Will Work For 3 Years Or More"/>
    <s v="No"/>
    <s v="Will Not Work For Them"/>
    <n v="4"/>
    <s v="Hybrid Work Less Than 3 Days Office"/>
    <s v="Employer Pushes Limits With Learning And Rewards"/>
    <s v="Instructor Or Expert Learning Programs"/>
    <s v="Trial And Error Side Projects Within Company"/>
    <s v="Self Purchased Course From External Platforms"/>
    <s v="Business Operations In Any Organization"/>
    <s v="Want To Sell Things Or Sales"/>
    <s v="Ai Specialist Talking To Robo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Pushpinder.Singh611@Gmail.Com"/>
    <s v="11K To 15K"/>
    <s v="131K To 150K"/>
    <s v="9"/>
    <s v="31K To 40K"/>
    <s v="Large Companies 1001 To 3000 Employees"/>
    <s v="Yes"/>
    <s v="8 Hours"/>
    <s v="Once In 2 Months"/>
    <s v="Great Compensation"/>
    <s v="Supportive Manager"/>
    <s v="Work Involving My Passion"/>
    <s v="Work Involving My Passion"/>
    <s v="Supportive Manager"/>
    <s v="Work Involving My Passion"/>
    <s v="Unclear Work Without Goals"/>
  </r>
  <r>
    <d v="2023-10-03T17:06:04"/>
    <s v="India"/>
    <x v="558"/>
    <x v="1"/>
    <s v="People Who Changed World Better"/>
    <s v="No I Would Not Pursue Higher Education Outside India"/>
    <s v="Hard To Do But Right Company I Would Try"/>
    <s v="No"/>
    <s v="Will Not Work For Them"/>
    <n v="5"/>
    <s v="Hybrid Work Less Than 3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Sbrijrajsingh@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42:07"/>
    <s v="India"/>
    <x v="559"/>
    <x v="0"/>
    <s v="Influencer Successful Careers"/>
    <s v="I Will Earn And Do That"/>
    <s v="Hard To Do But Right Company I Would Try"/>
    <s v="No"/>
    <s v="Will Not Work For Them"/>
    <n v="1"/>
    <s v="Hybrid Work Less Than 15 Days Office"/>
    <s v="Employer Pushes Limits With Learning And Rewards"/>
    <s v="Self Paced Learning Portals"/>
    <s v="Instructor Or Expert Learning Programs"/>
    <s v="Trial And Error Side Projects Within Company"/>
    <s v="Design And Creative Strategy In Any Company"/>
    <s v="Teaching In Institutes Colleges Online Or Offline"/>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59:21"/>
    <s v="India"/>
    <x v="559"/>
    <x v="0"/>
    <s v="Influencer Successful Careers"/>
    <s v="I Will Earn And Do That"/>
    <s v="No Way"/>
    <s v="No"/>
    <s v="Will Not Work For Them"/>
    <n v="6"/>
    <s v="Hybrid Work Less Than 3 Days Office"/>
    <s v="Employer Pushes Limits With Learning And Rewards"/>
    <s v="Self Paced Learning Portals"/>
    <s v="Learning By Observing Others"/>
    <s v="Trial And Error Side Projects Within Company"/>
    <s v="Teaching In Institutes Colleges Online Or Offline"/>
    <s v="Design And Develop Amazing Software"/>
    <s v="Work As Freelancer And Do My Thing My Way"/>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3:15:14"/>
    <s v="India"/>
    <x v="560"/>
    <x v="0"/>
    <s v="Influencer Successful Careers"/>
    <s v="I Will Earn And Do That"/>
    <s v="Hard To Do But Right Company I Would Try"/>
    <s v="Yes"/>
    <s v="Will Work For Them"/>
    <n v="5"/>
    <s v="Hybrid Work Less Than 10 Days Office"/>
    <s v="Employer Pushes Limits No Learning No Rewards"/>
    <s v="Self Paced Learning Portals"/>
    <s v="Instructor Or Expert Learning Programs"/>
    <s v="Trial And Error Side Projects Within Company"/>
    <s v="Design And Creative Strategy In Any Company"/>
    <s v="Teaching In Institutes Colleges Online Or Offline"/>
    <s v="Build And Develop Team"/>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5T21:44:09"/>
    <s v="India"/>
    <x v="560"/>
    <x v="1"/>
    <s v="People From Circle Excluding Family"/>
    <s v="I Will Earn And Do That"/>
    <s v="Will Work For 3 Years Or More"/>
    <s v="No"/>
    <s v="Will Not Work For Them"/>
    <n v="1"/>
    <s v="Fully Remote No Office Visits"/>
    <s v="Employer Pushes Limits With Learning And Rewards"/>
    <s v="Self Paced Learning Portals Of Company"/>
    <s v="Instructor Or Expert Learning Programs"/>
    <s v="Manager Teaching You"/>
    <s v="Teaching In Institutes Colleges Online Or Offline"/>
    <s v="Business Operations In Any Organization"/>
    <s v="Manage And Drive End-To-End Projects Or Products"/>
    <s v="Analyze Data And Generate Insights"/>
    <s v="Manager Clearly Defines Expectations"/>
    <s v="Sets Goal And Helps Achieve It"/>
    <s v="Work Alone"/>
    <s v="Work With 5 To 6 People Team"/>
    <s v="Work With 5 To 6 People Team"/>
    <s v="Work With 7 To 10 People Or More Team"/>
    <s v="Work With More Than 10 People Team"/>
    <s v="No"/>
    <s v="No Way"/>
    <s v="Nishkarsh173@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4:49:18"/>
    <s v="India"/>
    <x v="561"/>
    <x v="0"/>
    <s v="People Who Changed World Better"/>
    <s v="I Will Earn And Do That"/>
    <s v="Hard To Do But Right Company I Would Try"/>
    <s v="No"/>
    <s v="Will Not Work For Them"/>
    <n v="6"/>
    <s v="Fully Remote No Office Visits"/>
    <s v="Employer Pushes Limits With Learning And Rewards"/>
    <s v="Self Paced Learning Portals Of Company"/>
    <s v="Learning By Observing Others"/>
    <s v="Trial And Error Side Projects Within Company"/>
    <s v="Business Operations In Any Organization"/>
    <s v="Work As Freelancer And Do My Thing My Way"/>
    <s v="Entrepreneur Or Startup"/>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remmanoharan15@Gmail.Com"/>
    <s v="41K To 50K"/>
    <s v="&gt;151K"/>
    <s v="1"/>
    <s v="31K To 40K"/>
    <s v="Startups Less Than 50 Employees"/>
    <s v="No"/>
    <s v="6 Hours"/>
    <s v="Once In 2 Months"/>
    <s v="Great Compensation"/>
    <s v="Work Involving My Passion"/>
    <s v="Work Involving My Passion"/>
    <s v="Work Involving My Passion"/>
    <s v="Supportive Manager"/>
    <s v="Work Involving My Passion"/>
    <s v="Unclear Work Without Goals"/>
  </r>
  <r>
    <d v="2023-04-08T00:14:27"/>
    <s v="India"/>
    <x v="561"/>
    <x v="0"/>
    <s v="Influencer Successful Careers"/>
    <s v="No But If Someone Could Bear The Cost I Will"/>
    <s v="Will Work For 3 Years Or More"/>
    <s v="Yes"/>
    <s v="Will Work For Them"/>
    <n v="1"/>
    <s v="Every Day Office Environment"/>
    <s v="Employer Appreciates Learning And Enables Environment"/>
    <s v="Self Paced Learning Portals Of Company"/>
    <s v="Learning By Observing Others"/>
    <s v="Trial And Error Side Projects Within Company"/>
    <s v="Business Operations In Any Organization"/>
    <s v="Work In Bpo For Well Known Client"/>
    <s v="Become Content Creator On Platform"/>
    <s v="Ai Specialist Talking To Robots"/>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Veer111133@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30T14:53:50"/>
    <s v="India"/>
    <x v="562"/>
    <x v="1"/>
    <s v="People Who Changed World Better"/>
    <s v="I Will Earn And Do That"/>
    <s v="Hard To Do But Right Company I Would Try"/>
    <s v="No"/>
    <s v="Will Not Work For Them"/>
    <n v="5"/>
    <s v="Every Day Office Environment"/>
    <s v="Employer Appreciates Learning And Enables Environment"/>
    <s v="Self Paced Learning Portals Of Company"/>
    <s v="Learning By Observing Others"/>
    <s v="Trial And Error Side Projects Within Company"/>
    <s v="Teaching In Institutes Colleges Online Or Offline"/>
    <s v="Build And Develop Team"/>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s v="Hard To Do But Right Company I Would Try"/>
    <s v="Ajayjangra7082B.Garh@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9T15:00:17"/>
    <s v="India"/>
    <x v="563"/>
    <x v="0"/>
    <s v="People From Circle Excluding Family"/>
    <s v="I Will Earn And Do That"/>
    <s v="Hard To Do But Right Company I Would Try"/>
    <s v="No"/>
    <s v="Will Not Work For Them"/>
    <n v="2"/>
    <s v="Hybrid Work More Than 15 Days Office"/>
    <s v="Employer Pushes Limits With Learning And Rewards"/>
    <s v="Self Paced Learning Portals Of Company"/>
    <s v="Learning By Observing Others"/>
    <s v="Trial And Error Side Projects Within Company"/>
    <s v="Business Operations In Any Organization"/>
    <s v="Analyze Data And Generate Insights"/>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6:38:00"/>
    <s v="India"/>
    <x v="564"/>
    <x v="0"/>
    <s v="People From Circle Excluding Family"/>
    <s v="No But If Someone Could Bear The Cost I Will"/>
    <s v="Hard To Do But Right Company I Would Try"/>
    <s v="No"/>
    <s v="Will Not Work For Them"/>
    <n v="5"/>
    <s v="Hybrid Work More Than 15 Days Office"/>
    <s v="Employer Pushes Limits With Learning And Rewards"/>
    <s v="Instructor Or Expert Learning Programs"/>
    <s v="Learning By Observing Others"/>
    <s v="Self Purchased Course From External Platforms"/>
    <s v="Business Operations In Any Organization"/>
    <s v="Build And Develop Team"/>
    <s v="Work In Bpo For Well Known Client"/>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42:34"/>
    <s v="India"/>
    <x v="565"/>
    <x v="0"/>
    <s v="Parents"/>
    <s v="I Will Earn And Do That"/>
    <s v="Will Work For 3 Years Or More"/>
    <s v="Yes"/>
    <s v="Will Work For Them"/>
    <n v="1"/>
    <s v="Every Day Office Environment"/>
    <s v="Employer Appreciates Learning And Enables Environment"/>
    <s v="Self Paced Learning Portals Of Company"/>
    <s v="Learning By Observing Others"/>
    <s v="Trial And Error Side Projects Within Company"/>
    <s v="Work In Bpo For Well Known Client"/>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15:15"/>
    <s v="India"/>
    <x v="566"/>
    <x v="0"/>
    <s v="People From Circle Excluding Family"/>
    <s v="No I Would Not Pursue Higher Education Outside India"/>
    <s v="Hard To Do But Right Company I Would Try"/>
    <s v="No"/>
    <s v="Will Not Work For Them"/>
    <n v="3"/>
    <s v="Hybrid Work More Than 15 Days Office"/>
    <s v="Employer Pushes Limits With Learning And Rewards"/>
    <s v="Instructor Or Expert Learning Programs"/>
    <s v="Learning By Observing Others"/>
    <s v="Manager Teaching You"/>
    <s v="Business Operations In Any Organization"/>
    <s v="Build And Develop Team"/>
    <s v="Analyze Data And Generate Insights"/>
    <s v="Work In Bpo For Well Known Client"/>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41:25"/>
    <s v="India"/>
    <x v="566"/>
    <x v="0"/>
    <s v="People Who Changed World Better"/>
    <s v="I Will Earn And Do That"/>
    <s v="Hard To Do But Right Company I Would Try"/>
    <s v="No"/>
    <s v="Will Work For Them"/>
    <n v="7"/>
    <s v="Hybrid Work More Than 15 Days Office"/>
    <s v="Employer Pushes Limits With Learning And Rewards"/>
    <s v="Self Paced Learning Portals Of Company"/>
    <s v="Instructor Or Expert Learning Programs"/>
    <s v="Learning By Observing Others"/>
    <s v="Business Operations In Any Organization"/>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14:44"/>
    <s v="India"/>
    <x v="566"/>
    <x v="0"/>
    <s v="People Who Changed World Better"/>
    <s v="I Will Earn And Do That"/>
    <s v="Will Work For 3 Years Or More"/>
    <s v="No"/>
    <s v="Will Not Work For Them"/>
    <n v="3"/>
    <s v="Fully Remote With Travel As Needed"/>
    <s v="Employer Pushes Limits With Learning And Rewards"/>
    <s v="Self Paced Learning Portals Of Company"/>
    <s v="Learning By Observing Others"/>
    <s v="Trial And Error Side Projects Within Company"/>
    <s v="Design And Creative Strategy In Any Company"/>
    <s v="Design And Develop Amazing Software"/>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5:07:58"/>
    <s v="India"/>
    <x v="566"/>
    <x v="0"/>
    <s v="Influencer Successful Careers"/>
    <s v="I Will Earn And Do That"/>
    <s v="Hard To Do But Right Company I Would Try"/>
    <s v="No"/>
    <s v="Will Not Work For Them"/>
    <n v="5"/>
    <s v="Hybrid Work Less Than 3 Days Office"/>
    <s v="Employer Appreciates Learning And Enables Environment"/>
    <s v="Self Paced Learning Portals Of Company"/>
    <s v="Trial And Error Side Projects Within Company"/>
    <s v="Manager Teaching You"/>
    <s v="Manage And Drive End-To-End Projects Or Products"/>
    <s v="Work In Bpo For Well Known Client"/>
    <s v="Want To Sell Things Or Sale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Tanishkagala26@Gmail.Com"/>
    <s v="41K To 50K"/>
    <s v="111K To 130K"/>
    <s v="3"/>
    <s v="26K To 30K"/>
    <s v="Medium Companies 251 To 1000 Employees"/>
    <s v="Yes"/>
    <s v="10 Hours"/>
    <s v="Once In 3 Months"/>
    <s v="Great Compensation"/>
    <s v="Non Political Environment"/>
    <s v="Supportive Manager"/>
    <s v="Work Involving My Passion"/>
    <s v="Supportive Manager"/>
    <s v="Work Involving My Passion"/>
    <s v="Unclear Work Without Goals"/>
  </r>
  <r>
    <d v="2023-09-22T09:35:34"/>
    <s v="India"/>
    <x v="566"/>
    <x v="0"/>
    <s v="People Who Changed World Better"/>
    <s v="No But If Someone Could Bear The Cost I Will"/>
    <s v="Will Work For 3 Years Or More"/>
    <s v="No"/>
    <s v="Will Not Work For Them"/>
    <n v="1"/>
    <s v="Fully Remote With Travel As Needed"/>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Entrepreneur Or Startup"/>
    <s v="Manager Sets Targets And Expects Achievement"/>
    <s v="Sets Goal And Helps Achieve It"/>
    <s v="Work Alone"/>
    <s v="Work With 5 To 6 People Team"/>
    <s v="Work With 5 To 6 People Team"/>
    <s v="Work With 7 To 10 People Or More Team"/>
    <s v="Work With More Than 10 People Team"/>
    <s v="No"/>
    <s v="Will Work For 7 Years Or More"/>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8T17:20:21"/>
    <s v="India"/>
    <x v="566"/>
    <x v="0"/>
    <s v="Parents"/>
    <s v="I Will Earn And Do That"/>
    <s v="Will Work For 3 Years Or More"/>
    <s v="Yes"/>
    <s v="Will Work For Them"/>
    <n v="10"/>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53:45"/>
    <s v="India"/>
    <x v="567"/>
    <x v="0"/>
    <s v="People From Circle Excluding Family"/>
    <s v="No I Would Not Pursue Higher Education Outside India"/>
    <s v="Hard To Do But Right Company I Would Try"/>
    <s v="No"/>
    <s v="Will Not Work For Them"/>
    <n v="4"/>
    <s v="Hybrid Work More Than 15 Days Office"/>
    <s v="Employer Pushes Limits With Learning And Rewards"/>
    <s v="Self Paced Learning Portals Of Company"/>
    <s v="Learning By Observing Others"/>
    <s v="Trial And Error Side Projects Within Company"/>
    <s v="Design And Creative Strategy In Any Company"/>
    <s v="Manage And Drive End-To-End Projects Or Products"/>
    <s v="Design And Develop Amazing Software"/>
    <s v="Analyze Data And Generate Insights"/>
    <s v="Manager Clearly Defines Expectations"/>
    <s v="Sets Goal And Helps Achieve It"/>
    <s v="Work Alone"/>
    <s v="Work With 2 To 3 People Team"/>
    <s v="Work With 5 To 6 People Team"/>
    <s v="Work With 7 To 10 People Or More Team"/>
    <s v="Work With More Than 10 People Team"/>
    <s v="No"/>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25:43"/>
    <s v="India"/>
    <x v="567"/>
    <x v="0"/>
    <s v="People Who Changed World Better"/>
    <s v="I Will Earn And Do That"/>
    <s v="Hard To Do But Right Company I Would Try"/>
    <s v="No"/>
    <s v="Will Not Work For Them"/>
    <n v="3"/>
    <s v="Hybrid Work More Than 15 Days Office"/>
    <s v="Employer Pushes Limits With Learning And Rewards"/>
    <s v="Learning By Observing Others"/>
    <s v="Trial And Error Side Projects Within Company"/>
    <s v="Self Purchased Course From External Platforms"/>
    <s v="Design And Develop Amazing Software"/>
    <s v="Analyze Data And Generate Insights"/>
    <s v="Entrepreneur Or Startup"/>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Tareprashasti2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27:47"/>
    <s v="India"/>
    <x v="567"/>
    <x v="1"/>
    <s v="People Who Changed World Better"/>
    <s v="I Will Earn And Do That"/>
    <s v="Hard To Do But Right Company I Would Try"/>
    <s v="Yes"/>
    <s v="Will Not Work For Them"/>
    <n v="6"/>
    <s v="Hybrid Work Less Than 10 Days Office"/>
    <s v="Employer Pushes Limits With Learning And Rewards"/>
    <s v="Instructor Or Expert Learning Programs"/>
    <s v="Trial And Error Side Projects Within Company"/>
    <s v="Trial And Error Side Projects Within Company"/>
    <s v="Design And Creative Strategy In Any Company"/>
    <s v="Build And Develop Team"/>
    <s v="Analyze Data And Generate Insight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6:10:32"/>
    <s v="India"/>
    <x v="567"/>
    <x v="0"/>
    <s v="Influencer Successful Careers"/>
    <s v="No I Would Not Pursue Higher Education Outside India"/>
    <s v="Will Work For 3 Years Or More"/>
    <s v="No"/>
    <s v="Will Not Work For Them"/>
    <n v="10"/>
    <s v="Every Day Office Environment"/>
    <s v="Employer Appreciates Learning And Enables Environment"/>
    <s v="Instructor Or Expert Learning Programs"/>
    <s v="Learning By Observing Others"/>
    <s v="Trial And Error Side Projects Within Company"/>
    <s v="Business Operations In Any Organization"/>
    <s v="Work As Freelancer And Do My Thing My Way"/>
    <s v="Become Content Creator On Platform"/>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7:55:41"/>
    <s v="India"/>
    <x v="567"/>
    <x v="0"/>
    <s v="People Who Changed World Better"/>
    <s v="No But If Someone Could Bear The Cost I Will"/>
    <s v="Hard To Do But Right Company I Would Try"/>
    <s v="No"/>
    <s v="Will Not Work For Them"/>
    <n v="5"/>
    <s v="Fully Remote With Travel As Needed"/>
    <s v="Employer Appreciates Learning And Enables Environment"/>
    <s v="Self Paced Learning Portals Of Company"/>
    <s v="Instructor Or Expert Learning Programs"/>
    <s v="Manager Teaching You"/>
    <s v="Design And Creative Strategy In Any Company"/>
    <s v="Manage And Drive End-To-End Projects Or Products"/>
    <s v="Entrepreneur Or Startup"/>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4:27:05"/>
    <s v="India"/>
    <x v="567"/>
    <x v="1"/>
    <s v="People From Circle Excluding Family"/>
    <s v="No But If Someone Could Bear The Cost I Will"/>
    <s v="Hard To Do But Right Company I Would Try"/>
    <s v="No"/>
    <s v="Will Not Work For Them"/>
    <n v="7"/>
    <s v="Every Day Office Environment"/>
    <s v="Employer Appreciates Learning And Enables Environment"/>
    <s v="Self Paced Learning Portals Of Company"/>
    <s v="Trial And Error Side Projects Within Company"/>
    <s v="Manager Teaching You"/>
    <s v="Business Operations In Any Organization"/>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1T23:44:51"/>
    <s v="Malaysia"/>
    <x v="567"/>
    <x v="1"/>
    <s v="People From Circle Excluding Family"/>
    <s v="No I Would Not Pursue Higher Education Outside India"/>
    <s v="Hard To Do But Right Company I Would Try"/>
    <s v="No"/>
    <s v="Will Not Work For Them"/>
    <n v="5"/>
    <s v="Hybrid Work More Than 15 Days Office"/>
    <s v="Employer Appreciates Learning And Enables Environment"/>
    <s v="Self Paced Learning Portals Of Company"/>
    <s v="Instructor Or Expert Learning Programs"/>
    <s v="Trial And Error Side Projects Within Company"/>
    <s v="Business Operations In Any Organization"/>
    <s v="Manage And Drive End-To-End Projects Or Products"/>
    <s v="Build And Develop Team"/>
    <s v="Work In Bpo For Well Known Client"/>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55:36"/>
    <s v="India"/>
    <x v="568"/>
    <x v="1"/>
    <s v="Influencer Successful Careers"/>
    <s v="I Will Earn And Do That"/>
    <s v="Will Work For 3 Years Or More"/>
    <s v="Yes"/>
    <s v="Will Work For Them"/>
    <n v="5"/>
    <s v="Hybrid Work Less Than 3 Days Office"/>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9T18:31:04"/>
    <s v="India"/>
    <x v="568"/>
    <x v="0"/>
    <s v="Parents"/>
    <s v="I Will Earn And Do That"/>
    <s v="Will Work For 3 Years Or More"/>
    <s v="No"/>
    <s v="Will Work For Them"/>
    <n v="4"/>
    <s v="Fully Remote With Travel As Needed"/>
    <s v="Employer Rewards Learning And Enables Environment"/>
    <s v="Self Paced Learning Portals Of Company"/>
    <s v="Learning By Observing Others"/>
    <s v="Self Purchased Course From External Platforms"/>
    <s v="Design And Creative Strategy In Any Company"/>
    <s v="Business Operations In Any Organization"/>
    <s v="Work In Bpo For Well Known Client"/>
    <s v="Manufacturing Oil Gas Construction Physical Work"/>
    <s v="Manager Sets Goals And Supports Achievement"/>
    <s v="Sets Goal And Helps Achieve It"/>
    <s v="Work With More Than 10 People Team"/>
    <s v="Work With 5 To 6 People Team"/>
    <s v="Work With 5 To 6 People Team"/>
    <s v="Work With 7 To 10 People Or More Team"/>
    <s v="Work With More Than 10 People Team"/>
    <s v="Yes"/>
    <s v="Will Work For 7 Years Or More"/>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4T11:01:15"/>
    <s v="India"/>
    <x v="568"/>
    <x v="1"/>
    <s v="People Who Changed World Better"/>
    <s v="I Will Earn And Do That"/>
    <s v="Will Work For 3 Years Or More"/>
    <s v="No"/>
    <s v="Will Not Work For Them"/>
    <n v="4"/>
    <s v="Hybrid Work Less Than 3 Days Office"/>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Build And Develop Team"/>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11:58:21"/>
    <s v="India"/>
    <x v="569"/>
    <x v="1"/>
    <s v="People Who Changed World Better"/>
    <s v="No I Would Not Pursue Higher Education Outside India"/>
    <s v="Will Work For 3 Years Or More"/>
    <s v="No"/>
    <s v="Will Not Work For Them"/>
    <n v="4"/>
    <s v="Fully Remote With Travel As Needed"/>
    <s v="Employer Appreciates Learning And Enables Environment"/>
    <s v="Self Paced Learning Portals Of Company"/>
    <s v="Instructor Or Expert Learning Programs"/>
    <s v="Self Purchased Course From External Platforms"/>
    <s v="Business Operations In Any Organization"/>
    <s v="Manage And Drive End-To-End Projects Or Products"/>
    <s v="Build And Develop Team"/>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2:51:11"/>
    <s v="India"/>
    <x v="570"/>
    <x v="1"/>
    <s v="Parents"/>
    <s v="No I Would Not Pursue Higher Education Outside India"/>
    <s v="Hard To Do But Right Company I Would Try"/>
    <s v="No"/>
    <s v="Will Not Work For Them"/>
    <n v="1"/>
    <s v="Hybrid Work More Than 15 Days Office"/>
    <s v="Employer Pushes Limits With Learning And Rewards"/>
    <s v="Instructor Or Expert Learning Programs"/>
    <s v="Learning By Observing Others"/>
    <s v="Trial And Error Side Projects Within Company"/>
    <s v="Business Operations In Any Organization"/>
    <s v="Build And Develop Team"/>
    <s v="Work In Bpo For Well Known Client"/>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5:35:54"/>
    <s v="India"/>
    <x v="570"/>
    <x v="1"/>
    <s v="People From Circle Excluding Family"/>
    <s v="No I Would Not Pursue Higher Education Outside India"/>
    <s v="Hard To Do But Right Company I Would Try"/>
    <s v="No"/>
    <s v="Will Work For Them"/>
    <n v="7"/>
    <s v="Fully Remote With Travel As Needed"/>
    <s v="Employer Pushes Limits With Learning And Rewards"/>
    <s v="Instructor Or Expert Learning Programs"/>
    <s v="Learning By Observing Others"/>
    <s v="Manager Teaching You"/>
    <s v="Manage And Drive End-To-End Projects Or Products"/>
    <s v="Build And Develop Team"/>
    <s v="Analyze Data And Generate Insigh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5:35:59"/>
    <s v="India"/>
    <x v="570"/>
    <x v="0"/>
    <s v="People From Circle Excluding Family"/>
    <s v="I Will Earn And Do That"/>
    <s v="Hard To Do But Right Company I Would Try"/>
    <s v="Yes"/>
    <s v="Will Work For Them"/>
    <n v="5"/>
    <s v="Hybrid Work More Than 15 Days Office"/>
    <s v="Employer Rewards Learning And Enables Environment"/>
    <s v="Instructor Or Expert Learning Programs"/>
    <s v="Learning By Observing Others"/>
    <s v="Trial And Error Side Projects Within Company"/>
    <s v="Design And Creative Strategy In Any Company"/>
    <s v="Business Operations In Any Organization"/>
    <s v="Analyze Data And Generate Insights"/>
    <s v="Ai Specialist Talking To Robots"/>
    <s v="Manager Sets Goals And Supports Achievement"/>
    <s v="Sets Goal And Helps Achieve It"/>
    <s v="Work Alone"/>
    <s v="Work With 2 To 3 People Team"/>
    <s v="Work With 5 To 6 People Team"/>
    <s v="Work With 7 To 10 People Or More Team"/>
    <s v="Work With More Than 10 People Team"/>
    <s v="Yes"/>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6:07:09"/>
    <s v="India"/>
    <x v="570"/>
    <x v="0"/>
    <s v="People From Circle Excluding Family"/>
    <s v="No But If Someone Could Bear The Cost I Will"/>
    <s v="Will Work For 3 Years Or More"/>
    <s v="No"/>
    <s v="Will Not Work For Them"/>
    <n v="2"/>
    <s v="Hybrid Work Less Than 3 Days Office"/>
    <s v="Employer Pushes Limits With Learning And Rewards"/>
    <s v="Self Paced Learning Portals Of Company"/>
    <s v="Instructor Or Expert Learning Programs"/>
    <s v="Trial And Error Side Projects Within Company"/>
    <s v="Teaching In Institutes Colleges Online Or Offline"/>
    <s v="Business Operations In Any Organization"/>
    <s v="Manage And Drive End-To-End Projects Or Products"/>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53:54"/>
    <s v="India"/>
    <x v="570"/>
    <x v="1"/>
    <s v="People From Circle Excluding Family"/>
    <s v="No I Would Not Pursue Higher Education Outside India"/>
    <s v="Hard To Do But Right Company I Would Try"/>
    <s v="No"/>
    <s v="Will Not Work For Them"/>
    <n v="6"/>
    <s v="Hybrid Work More Than 15 Days Office"/>
    <s v="Employer Rewards Learning And Enables Environment"/>
    <s v="Instructor Or Expert Learning Programs"/>
    <s v="Learning By Observing Others"/>
    <s v="Manager Teaching You"/>
    <s v="Teaching In Institutes Colleges Online Or Offline"/>
    <s v="Build And Develop Team"/>
    <s v="Analyze Data And Generate Insights"/>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No"/>
    <s v="Will Work For 7 Years Or More"/>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49:02"/>
    <s v="India"/>
    <x v="570"/>
    <x v="0"/>
    <s v="People From Circle Excluding Family"/>
    <s v="No I Would Not Pursue Higher Education Outside India"/>
    <s v="Hard To Do But Right Company I Would Try"/>
    <s v="No"/>
    <s v="Will Not Work For Them"/>
    <n v="7"/>
    <s v="Every Day Office Environment"/>
    <s v="Employer Pushes Limits With Learning And Rewards"/>
    <s v="Self Paced Learning Portals Of Company"/>
    <s v="Trial And Error Side Projects Within Company"/>
    <s v="Manager Teaching You"/>
    <s v="Design And Creative Strategy In Any Company"/>
    <s v="Manage And Drive End-To-End Projects Or Products"/>
    <s v="Build And Develop Tea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8:58:04"/>
    <s v="India"/>
    <x v="570"/>
    <x v="0"/>
    <s v="People From Circle Excluding Family"/>
    <s v="No I Would Not Pursue Higher Education Outside India"/>
    <s v="Will Work For 3 Years Or More"/>
    <s v="Yes"/>
    <s v="Will Work For Them"/>
    <n v="6"/>
    <s v="Every Day Office Environment"/>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15:49:50"/>
    <s v="India"/>
    <x v="570"/>
    <x v="0"/>
    <s v="Parents"/>
    <s v="No But If Someone Could Bear The Cost I Will"/>
    <s v="Will Work For 3 Years Or More"/>
    <s v="No"/>
    <s v="Will Not Work For Them"/>
    <n v="5"/>
    <s v="Hybrid Work Less Than 3 Days Office"/>
    <s v="Employer Rewards Learning And Enables Environment"/>
    <s v="Self Paced Learning Portals Of Company"/>
    <s v="Instructor Or Expert Learning Programs"/>
    <s v="Learning By Observing Others"/>
    <s v="Design And Creative Strategy In Any Company"/>
    <s v="Manage And Drive End-To-End Projects Or Products"/>
    <s v="Build And Develop Team"/>
    <s v="Work As Freelancer And Do My Thing My Way"/>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7T14:37:34"/>
    <s v="India"/>
    <x v="570"/>
    <x v="1"/>
    <s v="People Who Changed World Better"/>
    <s v="No I Would Not Pursue Higher Education Outside India"/>
    <s v="Hard To Do But Right Company I Would Try"/>
    <s v="Yes"/>
    <s v="Will Not Work For Them"/>
    <n v="6"/>
    <s v="Every Day Office Environment"/>
    <s v="Employer Pushes Limits With Learning And Rewards"/>
    <s v="Learning By Observing Others"/>
    <s v="Trial And Error Side Projects Within Company"/>
    <s v="Manager Teaching You"/>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4:49:53"/>
    <s v="India"/>
    <x v="571"/>
    <x v="1"/>
    <s v="People Who Changed World Better"/>
    <s v="No I Would Not Pursue Higher Education Outside India"/>
    <s v="Will Work For 3 Years Or More"/>
    <s v="No"/>
    <s v="Will Work For Them"/>
    <n v="7"/>
    <s v="Every Day Office Environment"/>
    <s v="Employer Rewards Learning And Enables Environment"/>
    <s v="Self Paced Learning Portals Of Company"/>
    <s v="Instructor Or Expert Learning Programs"/>
    <s v="Learning By Observing Others"/>
    <s v="Design And Creative Strategy In Any Company"/>
    <s v="Teaching In Institutes Colleges Online Or Offline"/>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6:07:16"/>
    <s v="India"/>
    <x v="572"/>
    <x v="0"/>
    <s v="Social Media"/>
    <s v="I Will Earn And Do That"/>
    <s v="Will Work For 3 Years Or More"/>
    <s v="Yes"/>
    <s v="Will Work For Them"/>
    <n v="10"/>
    <s v="Every Day Office Environment"/>
    <s v="Employer Rewards Learning And Enables Environment"/>
    <s v="Self Paced Learning Portals Of Company"/>
    <s v="Instructor Or Expert Learning Programs"/>
    <s v="Learning By Observing Others"/>
    <s v="Design And Creative Strategy In Any Company"/>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aishrirathod2000@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10:13"/>
    <s v="India"/>
    <x v="573"/>
    <x v="0"/>
    <s v="Influencer Successful Careers"/>
    <s v="I Will Earn And Do That"/>
    <s v="Will Work For 3 Years Or More"/>
    <s v="Yes"/>
    <s v="Will Work For Them"/>
    <n v="4"/>
    <s v="Every Day Office Environment"/>
    <s v="Employer Rewards Learning And Enables Environment"/>
    <s v="Self Paced Learning Portals Of Company"/>
    <s v="Trial And Error Side Projects Within Company"/>
    <s v="Manager Teaching You"/>
    <s v="Design And Creative Strategy In Any Company"/>
    <s v="Business Operations In Any Organization"/>
    <s v="Manage And Drive End-To-End Projects Or Product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No"/>
    <s v="No Way"/>
    <s v="Arpitadey093@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8:39:26"/>
    <s v="India"/>
    <x v="574"/>
    <x v="1"/>
    <s v="People From Circle Excluding Family"/>
    <s v="No But If Someone Could Bear The Cost I Will"/>
    <s v="Will Work For 3 Years Or More"/>
    <s v="No"/>
    <s v="Will Not Work For Them"/>
    <n v="1"/>
    <s v="Every Day Office Environment"/>
    <s v="Employer Pushes Limits With Learning And Rewards"/>
    <s v="Self Paced Learning Portals Of Company"/>
    <s v="Instructor Or Expert Learning Programs"/>
    <s v="Trial And Error Side Projects Within Company"/>
    <s v="Business Operations In Any Organization"/>
    <s v="Work As Freelancer And Do My Thing My Way"/>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Roshankalpavruksha8585@Gmail.Com"/>
    <s v="&gt;50K"/>
    <s v="&gt;151K"/>
    <s v="10"/>
    <s v="31K To 40K"/>
    <s v="Startups 51 To 250 Employees"/>
    <s v="No"/>
    <s v="6 Hours"/>
    <s v="Once In 3 Months"/>
    <s v="Supportive Manager"/>
    <s v="Work Involving My Passion"/>
    <s v="Work Involving My Passion"/>
    <s v="Work Involving My Passion"/>
    <s v="Supportive Manager"/>
    <s v="Work Involving My Passion"/>
    <s v="Unclear Work Without Goals"/>
  </r>
  <r>
    <d v="2023-04-08T04:17:37"/>
    <s v="India"/>
    <x v="575"/>
    <x v="0"/>
    <s v="Influencer Successful Careers"/>
    <s v="I Will Earn And Do That"/>
    <s v="Hard To Do But Right Company I Would Try"/>
    <s v="No"/>
    <s v="Will Not Work For Them"/>
    <n v="5"/>
    <s v="Hybrid Work Less Than 3 Days Office"/>
    <s v="Employer Rewards Learning And Enables Environment"/>
    <s v="Instructor Or Expert Learning Programs"/>
    <s v="Learning By Observing Others"/>
    <s v="Trial And Error Side Projects Within Company"/>
    <s v="Manage And Drive End-To-End Projects Or Products"/>
    <s v="Work As Freelancer And Do My Thing My Way"/>
    <s v="Entrepreneur Or Startup"/>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Other Choice"/>
    <s v="Hard To Do But Right Company I Would Try"/>
    <s v="Tusharhooda480@Gmail.Com"/>
    <s v="&gt;50K"/>
    <s v="131K To 150K"/>
    <s v="1"/>
    <s v="31K To 40K"/>
    <s v="Startups 51 To 250 Employees"/>
    <s v="No"/>
    <s v="6 Hours"/>
    <s v="Once In 2 Months"/>
    <s v="Meaningful Impact Of Work"/>
    <s v="Work Involving My Passion"/>
    <s v="Work Involving My Passion"/>
    <s v="Work Involving My Passion"/>
    <s v="Supportive Manager"/>
    <s v="Work Involving My Passion"/>
    <s v="Unclear Work Without Goals"/>
  </r>
  <r>
    <d v="2023-04-28T15:19:25"/>
    <s v="India"/>
    <x v="575"/>
    <x v="1"/>
    <s v="People Who Changed World Better"/>
    <s v="I Will Earn And Do That"/>
    <s v="Will Work For 3 Years Or More"/>
    <s v="Yes"/>
    <s v="Will Work For Them"/>
    <n v="8"/>
    <s v="Hybrid Work More Than 15 Days Office"/>
    <s v="Employer Pushes Limits With Learning And Rewards"/>
    <s v="Self Paced Learning Portals Of Company"/>
    <s v="Instructor Or Expert Learning Programs"/>
    <s v="Learning By Observing Others"/>
    <s v="Manage And Drive End-To-End Projects Or Products"/>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alavika.Shibu2@Gmail.Com"/>
    <s v="&gt;50K"/>
    <s v="91K To 110K"/>
    <s v="1"/>
    <s v="31K To 40K"/>
    <s v="Medium Companies 251 To 1000 Employees"/>
    <s v="No"/>
    <s v="8 Hours"/>
    <s v="Once In 2 Months"/>
    <s v="Meaningful Impact Of Work"/>
    <s v="Work Involving My Passion"/>
    <s v="Work Involving My Passion"/>
    <s v="Work Involving My Passion"/>
    <s v="Supportive Manager"/>
    <s v="Work Involving My Passion"/>
    <s v="Unclear Work Without Goals"/>
  </r>
  <r>
    <d v="2023-04-28T20:47:48"/>
    <s v="India"/>
    <x v="575"/>
    <x v="0"/>
    <s v="People Who Changed World Better"/>
    <s v="I Will Earn And Do That"/>
    <s v="Will Work For 3 Years Or More"/>
    <s v="Yes"/>
    <s v="Will Not Work For Them"/>
    <n v="8"/>
    <s v="Fully Remote With Travel As Needed"/>
    <s v="Employer Appreciates Learning But No Learning Environment"/>
    <s v="Trial And Error Side Projects Within Company"/>
    <s v="Self Purchased Course From External Platforms"/>
    <s v="Manager Teaching You"/>
    <s v="Build And Develop Team"/>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1:29:23"/>
    <s v="India"/>
    <x v="575"/>
    <x v="1"/>
    <s v="Social Media"/>
    <s v="I Will Earn And Do That"/>
    <s v="Will Work For 3 Years Or More"/>
    <s v="No"/>
    <s v="Will Not Work For Them"/>
    <n v="1"/>
    <s v="Every Day Office Environment"/>
    <s v="Employer Pushes Limits With Learning And Rewards"/>
    <s v="Instructor Or Expert Learning Programs"/>
    <s v="Trial And Error Side Projects Within Company"/>
    <s v="Manager Teaching You"/>
    <s v="Design And Creative Strategy In Any Company"/>
    <s v="Teaching In Institutes Colleges Online Or Offline"/>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1:33:57"/>
    <s v="India"/>
    <x v="576"/>
    <x v="1"/>
    <s v="Parents"/>
    <s v="No But If Someone Could Bear The Cost I Will"/>
    <s v="Hard To Do But Right Company I Would Try"/>
    <s v="No"/>
    <s v="Will Not Work For Them"/>
    <n v="3"/>
    <s v="Hybrid Work Less Than 3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urajku16@Gmail.Com"/>
    <s v="26K To 30K"/>
    <s v="&gt;151K"/>
    <s v="3"/>
    <s v="31K To 40K"/>
    <s v="Large Companies 1001 To 3000 Employees"/>
    <s v="No"/>
    <s v="6 Hours"/>
    <s v="Once In 3 Months"/>
    <s v="Less Working Hours"/>
    <s v="Work Involving My Passion"/>
    <s v="Work Involving My Passion"/>
    <s v="Work Involving My Passion"/>
    <s v="Supportive Manager"/>
    <s v="Work Involving My Passion"/>
    <s v="Unclear Work Without Goals"/>
  </r>
  <r>
    <d v="2023-05-21T01:11:45"/>
    <s v="India"/>
    <x v="577"/>
    <x v="1"/>
    <s v="Influencer Successful Careers"/>
    <s v="I Will Earn And Do That"/>
    <s v="Hard To Do But Right Company I Would Try"/>
    <s v="No"/>
    <s v="Will Not Work For Them"/>
    <n v="2"/>
    <s v="Hybrid Work Less Than 3 Days Office"/>
    <s v="Employer Rewards Learning And Enables Environment"/>
    <s v="Instructor Or Expert Learning Programs"/>
    <s v="Learning By Observing Others"/>
    <s v="Trial And Error Side Projects Within Company"/>
    <s v="Design And Creative Strategy In Any Company"/>
    <s v="Teaching In Institutes Colleges Online Or Offline"/>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5T18:53:23"/>
    <s v="India"/>
    <x v="577"/>
    <x v="0"/>
    <s v="Parents"/>
    <s v="I Will Earn And Do That"/>
    <s v="Hard To Do But Right Company I Would Try"/>
    <s v="No"/>
    <s v="Will Not Work For Them"/>
    <n v="2"/>
    <s v="Fully Remote With Travel As Needed"/>
    <s v="Employer Rewards Learning And Enables Environment"/>
    <s v="Self Paced Learning Portals Of Company"/>
    <s v="Learning By Observing Others"/>
    <s v="Trial And Error Side Projects Within Company"/>
    <s v="Manage And Drive End-To-End Projects Or Products"/>
    <s v="Build And Develop Team"/>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22:25"/>
    <s v="India"/>
    <x v="577"/>
    <x v="1"/>
    <s v="Parents"/>
    <s v="I Will Earn And Do That"/>
    <s v="Hard To Do But Right Company I Would Try"/>
    <s v="No"/>
    <s v="Will Not Work For Them"/>
    <n v="2"/>
    <s v="Hybrid Work Less Than 10 Days Office"/>
    <s v="Employer Pushes Limits With Learning And Rewards"/>
    <s v="Instructor Or Expert Learning Programs"/>
    <s v="Trial And Error Side Projects Within Company"/>
    <s v="Trial And Error Side Projects Within Company"/>
    <s v="Design And Creative Strategy In Any Company"/>
    <s v="Teaching In Institutes Colleges Online Or Offline"/>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5:30:24"/>
    <s v="India"/>
    <x v="577"/>
    <x v="1"/>
    <s v="People Who Changed World Better"/>
    <s v="No But If Someone Could Bear The Cost I Will"/>
    <s v="Hard To Do But Right Company I Would Try"/>
    <s v="No"/>
    <s v="Will Not Work For Them"/>
    <n v="5"/>
    <s v="Hybrid Work More Than 15 Days Office"/>
    <s v="Employer Rewards Learning And Enables Environment"/>
    <s v="Self Paced Learning Portals Of Company"/>
    <s v="Instructor Or Expert Learning Programs"/>
    <s v="Learning By Observing Others"/>
    <s v="Business Operations In Any Organization"/>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21:38"/>
    <s v="India"/>
    <x v="578"/>
    <x v="0"/>
    <s v="Influencer Successful Careers"/>
    <s v="No But If Someone Could Bear The Cost I Will"/>
    <s v="No Way"/>
    <s v="Yes"/>
    <s v="Will Work For Them"/>
    <n v="7"/>
    <s v="Hybrid Work Less Than 3 Days Office"/>
    <s v="Employer Pushes Limits With Learning And Rewards"/>
    <s v="Trial And Error Side Projects Within Company"/>
    <s v="Self Purchased Course From External Platforms"/>
    <s v="Manager Teaching You"/>
    <s v="Design And Creative Strategy In Any Company"/>
    <s v="Become Content Creator On Platform"/>
    <s v="Entrepreneur Or Startup"/>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4:38:43"/>
    <s v="India"/>
    <x v="578"/>
    <x v="0"/>
    <s v="People Who Changed World Better"/>
    <s v="I Will Earn And Do That"/>
    <s v="Will Work For 3 Years Or More"/>
    <s v="No"/>
    <s v="Will Not Work For Them"/>
    <n v="5"/>
    <s v="Fully Remote With Travel As Needed"/>
    <s v="Employer Pushes Limits With Learning And Rewards"/>
    <s v="Learning By Observing Others"/>
    <s v="Trial And Error Side Projects Within Company"/>
    <s v="Manager Teaching You"/>
    <s v="Business Operations In Any Organization"/>
    <s v="Manage And Drive End-To-End Projects Or Products"/>
    <s v="Build And Develop Team"/>
    <s v="Design And Develop Amazing Software"/>
    <s v="Manager Clearly Defines Expectations"/>
    <s v="Sets Goal And Helps Achieve It"/>
    <s v="Work Alone"/>
    <s v="Work With 2 To 3 People Team"/>
    <s v="Work With 5 To 6 People Team"/>
    <s v="Work With 7 To 10 People Or More Team"/>
    <s v="Work With More Than 10 People Team"/>
    <s v="No"/>
    <s v="Hard To Do But Right Company I Would Tr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0:04:27"/>
    <s v="India"/>
    <x v="579"/>
    <x v="1"/>
    <s v="Influencer Successful Careers"/>
    <s v="No But If Someone Could Bear The Cost I Will"/>
    <s v="Hard To Do But Right Company I Would Try"/>
    <s v="No"/>
    <s v="Will Not Work For Them"/>
    <n v="4"/>
    <s v="Hybrid Work More Than 15 Days Office"/>
    <s v="Employer Pushes Limits With Learning And Rewards"/>
    <s v="Self Paced Learning Portals Of Company"/>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Clearly Define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1:37:39"/>
    <s v="India"/>
    <x v="579"/>
    <x v="1"/>
    <s v="People Who Changed World Better"/>
    <s v="I Will Earn And Do That"/>
    <s v="Hard To Do But Right Company I Would Try"/>
    <s v="No"/>
    <s v="Will Not Work For Them"/>
    <n v="2"/>
    <s v="Fully Remote With Travel As Needed"/>
    <s v="Employer Appreciates Learning And Enables Environment"/>
    <s v="Self Paced Learning Portals Of Company"/>
    <s v="Learning By Observing Others"/>
    <s v="Trial And Error Side Projects Within Company"/>
    <s v="Design And Creative Strategy In Any Company"/>
    <s v="Business Operations In Any Organization"/>
    <s v="Manage And Drive End-To-End Projects Or Products"/>
    <s v="Build And Develop Team"/>
    <s v="Manager Sets Targets And Expects Achievement"/>
    <s v="Sets Goal And Helps Achieve It"/>
    <s v="Work With 5 To 6 People Team"/>
    <s v="Work With 5 To 6 People Team"/>
    <s v="Work With 5 To 6 People Team"/>
    <s v="Work With 7 To 10 People Or More Team"/>
    <s v="Work With More Than 10 People Team"/>
    <s v="No Other Choic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39:20"/>
    <s v="India"/>
    <x v="580"/>
    <x v="1"/>
    <s v="People Who Changed World Better"/>
    <s v="I Will Earn And Do That"/>
    <s v="Will Work For 3 Years Or More"/>
    <s v="Yes"/>
    <s v="Will Not Work For Them"/>
    <n v="5"/>
    <s v="Hybrid Work Less Than 3 Days Office"/>
    <s v="Employer Appreciates Learning And Enables Environment"/>
    <s v="Self Paced Learning Portals Of Company"/>
    <s v="Instructor Or Expert Learning Programs"/>
    <s v="Learning By Observing Others"/>
    <s v="Teaching In Institutes Colleges Online Or Offline"/>
    <s v="Business Operations In Any Organization"/>
    <s v="Want To Sell Things Or Sales"/>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0:03:47"/>
    <s v="India"/>
    <x v="580"/>
    <x v="1"/>
    <s v="Parents"/>
    <s v="No But If Someone Could Bear The Cost I Will"/>
    <s v="Will Work For 3 Years Or More"/>
    <s v="Yes"/>
    <s v="Will Work For Them"/>
    <n v="10"/>
    <s v="Fully Remote With Travel As Needed"/>
    <s v="Employer Appreciates Learning And Enables Environment"/>
    <s v="Instructor Or Expert Learning Programs"/>
    <s v="Learning By Observing Others"/>
    <s v="Manager Teaching You"/>
    <s v="Design And Creative Strategy In Any Company"/>
    <s v="Design And Develop Amazing Software"/>
    <s v="Analyze Data And Generate Insights"/>
    <s v="Ai Specialist Talking To Robots"/>
    <s v="Manager Sets Goals And Supports Achievement"/>
    <s v="Sets Goal And Helps Achieve It"/>
    <s v="Work Alone"/>
    <s v="Work With 2 To 3 People Team"/>
    <s v="Work With 5 To 6 People Team"/>
    <s v="Work With 7 To 10 People Or More Team"/>
    <s v="Work With More Than 10 People Team"/>
    <s v="No"/>
    <s v="No Wa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08:53:59"/>
    <s v="India"/>
    <x v="580"/>
    <x v="1"/>
    <s v="Influencer Successful Careers"/>
    <s v="No I Would Not Pursue Higher Education Outside India"/>
    <s v="Hard To Do But Right Company I Would Try"/>
    <s v="No"/>
    <s v="Will Not Work For Them"/>
    <n v="1"/>
    <s v="Fully Remote With Travel As Needed"/>
    <s v="Employer Pushes Limits With Learning And Rewards"/>
    <s v="Instructor Or Expert Learning Programs"/>
    <s v="Learning By Observing Others"/>
    <s v="Manager Teaching You"/>
    <s v="Design And Creative Strategy In Any Company"/>
    <s v="Business Operations In Any Organization"/>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No Wa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0:41:23"/>
    <s v="India"/>
    <x v="580"/>
    <x v="0"/>
    <s v="People Who Changed World Better"/>
    <s v="No I Would Not Pursue Higher Education Outside India"/>
    <s v="Hard To Do But Right Company I Would Try"/>
    <s v="No"/>
    <s v="Will Not Work For Them"/>
    <n v="9"/>
    <s v="Hybrid Work More Than 15 Days Office"/>
    <s v="Employer Pushes Limits With Learning And Rewards"/>
    <s v="Instructor Or Expert Learning Programs"/>
    <s v="Learning By Observing Others"/>
    <s v="Manager Teaching You"/>
    <s v="Business Operations In Any Organization"/>
    <s v="Work As Freelancer And Do My Thing My Way"/>
    <s v="Entrepreneur Or Startup"/>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1:10:41"/>
    <s v="India"/>
    <x v="580"/>
    <x v="0"/>
    <s v="People Who Changed World Better"/>
    <s v="I Will Earn And Do That"/>
    <s v="Hard To Do But Right Company I Would Try"/>
    <s v="No"/>
    <s v="Will Not Work For Them"/>
    <n v="5"/>
    <s v="Hybrid Work Less Than 3 Days Office"/>
    <s v="Employer Pushes Limits With Learning And Rewards"/>
    <s v="Learning By Observing Others"/>
    <s v="Trial And Error Side Projects Within Company"/>
    <s v="Manager Teaching You"/>
    <s v="Business Operations In Any Organization"/>
    <s v="Entrepreneur Or Startup"/>
    <s v="Ai Specialist Talking To Robots"/>
    <s v="Manufacturing Oil Gas Construction Physical Work"/>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Yashrays123@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1:22:17"/>
    <s v="India"/>
    <x v="580"/>
    <x v="0"/>
    <s v="People From Circle Excluding Family"/>
    <s v="I Will Earn And Do That"/>
    <s v="Hard To Do But Right Company I Would Try"/>
    <s v="No"/>
    <s v="Will Work For Them"/>
    <n v="10"/>
    <s v="Hybrid Work Less Than 3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07:23"/>
    <s v="India"/>
    <x v="580"/>
    <x v="1"/>
    <s v="Influencer Successful Careers"/>
    <s v="No I Would Not Pursue Higher Education Outside India"/>
    <s v="Will Work For 3 Years Or More"/>
    <s v="No"/>
    <s v="Will Not Work For Them"/>
    <n v="5"/>
    <s v="Hybrid Work More Than 15 Days Office"/>
    <s v="Employer Appreciates Learning And Enables Environment"/>
    <s v="Self Paced Learning Portals Of Company"/>
    <s v="Instructor Or Expert Learning Programs"/>
    <s v="Learning By Observing Others"/>
    <s v="Manage And Drive End-To-End Projects Or Products"/>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00:16"/>
    <s v="India"/>
    <x v="581"/>
    <x v="1"/>
    <s v="Parents"/>
    <s v="I Will Earn And Do That"/>
    <s v="Hard To Do But Right Company I Would Try"/>
    <s v="No"/>
    <s v="Will Work For Them"/>
    <n v="5"/>
    <s v="Hybrid Work Less Than 3 Days Office"/>
    <s v="Employer Appreciate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07:37"/>
    <s v="India"/>
    <x v="581"/>
    <x v="0"/>
    <s v="Influencer Successful Careers"/>
    <s v="I Will Earn And Do That"/>
    <s v="Hard To Do But Right Company I Would Try"/>
    <s v="Yes"/>
    <s v="Will Work For Them"/>
    <n v="5"/>
    <s v="Every Day Office Environment"/>
    <s v="Employer Appreciates Learning And Enables Environment"/>
    <s v="Learning By Observing Others"/>
    <s v="Self Purchased Course From External Platforms"/>
    <s v="Manager Teaching You"/>
    <s v="Design And Creative Strategy In Any Company"/>
    <s v="Teaching In Institutes Colleges Online Or Offline"/>
    <s v="Business Operations In Any Organization"/>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Vamsikrishnavemulapalli1998@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0:25:48"/>
    <s v="India"/>
    <x v="582"/>
    <x v="0"/>
    <s v="Parents"/>
    <s v="I Will Earn And Do That"/>
    <s v="Will Work For 3 Years Or More"/>
    <s v="Yes"/>
    <s v="Will Not Work For Them"/>
    <n v="6"/>
    <s v="Hybrid Work Less Than 3 Days Office"/>
    <s v="Employer Rewards Learning And Enables Environment"/>
    <s v="Instructor Or Expert Learning Programs"/>
    <s v="Learning By Observing Others"/>
    <s v="Self Purchased Course From External Platforms"/>
    <s v="Business Operations In Any Organization"/>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Rahulhh999@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44:40"/>
    <s v="India"/>
    <x v="583"/>
    <x v="1"/>
    <s v="Parents"/>
    <s v="I Will Earn And Do That"/>
    <s v="Will Work For 3 Years Or More"/>
    <s v="No"/>
    <s v="Will Not Work For Them"/>
    <n v="4"/>
    <s v="Hybrid Work Less Than 15 Days Office"/>
    <s v="Employer Rewards Learning And Enables Environment"/>
    <s v="Instructor Or Expert Learning Programs"/>
    <s v="Trial And Error Side Projects Within Company"/>
    <s v="Trial And Error Side Projects Within Company"/>
    <s v="Business Operations In Any Organization"/>
    <s v="Manage And Drive End-To-End Projects Or Products"/>
    <s v="Build And Develop Tea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1:00:41"/>
    <s v="India"/>
    <x v="583"/>
    <x v="0"/>
    <s v="People Who Changed World Better"/>
    <s v="I Will Earn And Do That"/>
    <s v="Hard To Do But Right Company I Would Try"/>
    <s v="No"/>
    <s v="Will Not Work For Them"/>
    <n v="1"/>
    <s v="Every Day Office Environment"/>
    <s v="Employer Pushes Limits With Learning And Rewards"/>
    <s v="Self Paced Learning Portals Of Company"/>
    <s v="Instructor Or Expert Learning Programs"/>
    <s v="Manager Teaching You"/>
    <s v="Design And Creative Strategy In Any Company"/>
    <s v="Business Operations In Any Organization"/>
    <s v="Entrepreneur Or Startup"/>
    <s v="Manufacturing Oil Gas Construction Physical Work"/>
    <s v="Manager Sets Goals And Supports Achievement"/>
    <s v="Sets Goal And Helps Achieve It"/>
    <s v="Work With 7 To 10 People Or More Team"/>
    <s v="Work With 5 To 6 People Team"/>
    <s v="Work With 5 To 6 People Team"/>
    <s v="Work With 7 To 10 People Or More Team"/>
    <s v="Work With More Than 10 People Team"/>
    <s v="No Other Choice"/>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18:12"/>
    <s v="India"/>
    <x v="583"/>
    <x v="0"/>
    <s v="Parents"/>
    <s v="No But If Someone Could Bear The Cost I Will"/>
    <s v="No Way"/>
    <s v="No"/>
    <s v="Will Not Work For Them"/>
    <n v="6"/>
    <s v="Hybrid Work More Than 15 Days Office"/>
    <s v="Employer Pushes Limits With Learning And Rewards"/>
    <s v="Self Paced Learning Portals Of Company"/>
    <s v="Instructor Or Expert Learning Programs"/>
    <s v="Learning By Observing Others"/>
    <s v="Teaching In Institutes Colleges Online Or Offline"/>
    <s v="Manage And Drive End-To-End Projects Or Products"/>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4:59:11"/>
    <s v="India"/>
    <x v="583"/>
    <x v="0"/>
    <s v="Influencer Successful Careers"/>
    <s v="No I Would Not Pursue Higher Education Outside India"/>
    <s v="Hard To Do But Right Company I Would Try"/>
    <s v="No"/>
    <s v="Will Not Work For Them"/>
    <n v="5"/>
    <s v="Hybrid Work More Than 15 Days Office"/>
    <s v="Employer Appreciates Learning And Enables Environment"/>
    <s v="Self Paced Learning Portals Of Company"/>
    <s v="Instructor Or Expert Learning Programs"/>
    <s v="Manager Teaching You"/>
    <s v="Business Operations In Any Organization"/>
    <s v="Manage And Drive End-To-End Projects Or Products"/>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s v="Hard To Do But Right Company I Would Try"/>
    <s v="21Bmcs105Arunraji@Skacas.Ac.In"/>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7:29:20"/>
    <s v="India"/>
    <x v="583"/>
    <x v="0"/>
    <s v="Parents"/>
    <s v="No I Would Not Pursue Higher Education Outside India"/>
    <s v="No Way"/>
    <s v="No"/>
    <s v="Will Work For Them"/>
    <n v="5"/>
    <s v="Hybrid Work More Than 15 Days Office"/>
    <s v="Employer Appreciates Learning And Enables Environment"/>
    <s v="Self Paced Learning Portals Of Company"/>
    <s v="Instructor Or Expert Learning Programs"/>
    <s v="Learning By Observing Others"/>
    <s v="Manage And Drive End-To-End Projects Or Products"/>
    <s v="Analyze Data And Generate Insights"/>
    <s v="Entrepreneur Or Startup"/>
    <s v="Entrepreneur Or Startup"/>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Sagar9Hiremath@Gmail.Com"/>
    <s v="&gt;50K"/>
    <s v="131K To 150K"/>
    <s v="7"/>
    <s v="26K To 30K"/>
    <s v="Medium Companies 251 To 1000 Employees"/>
    <s v="No"/>
    <s v="10 Hours"/>
    <s v="Once In 6 Months"/>
    <s v="Non Political Environment"/>
    <s v="Supportive Manager"/>
    <s v="Work Involving My Passion"/>
    <s v="Work Involving My Passion"/>
    <s v="Supportive Manager"/>
    <s v="Work Involving My Passion"/>
    <s v="Unclear Work Without Goals"/>
  </r>
  <r>
    <d v="2024-03-11T19:54:34"/>
    <s v="India"/>
    <x v="583"/>
    <x v="0"/>
    <s v="People From Circle Excluding Family"/>
    <s v="I Will Earn And Do That"/>
    <s v="Will Work For 3 Years Or More"/>
    <s v="Yes"/>
    <s v="Will Not Work For Them"/>
    <n v="6"/>
    <s v="Hybrid Work More Than 15 Days Office"/>
    <s v="Employer Pushes Limits With Learning And Rewards"/>
    <s v="Self Paced Learning Portals Of Company"/>
    <s v="Instructor Or Expert Learning Programs"/>
    <s v="Trial And Error Side Projects Within Company"/>
    <s v="Business Operations In Any Organization"/>
    <s v="Analyze Data And Generate Insights"/>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1:23:35"/>
    <s v="India"/>
    <x v="584"/>
    <x v="1"/>
    <s v="People Who Changed World Better"/>
    <s v="No But If Someone Could Bear The Cost I Will"/>
    <s v="Will Work For 3 Years Or More"/>
    <s v="Yes"/>
    <s v="Will Not Work For Them"/>
    <n v="7"/>
    <s v="Hybrid Work Less Than 3 Days Office"/>
    <s v="Employer Appreciates Learning And Enables Environment"/>
    <s v="Self Paced Learning Portals Of Company"/>
    <s v="Learning By Observing Others"/>
    <s v="Trial And Error Side Projects Within Company"/>
    <s v="Design And Develop Amazing Software"/>
    <s v="Analyze Data And Generate Insigh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1:06:12"/>
    <s v="India"/>
    <x v="585"/>
    <x v="1"/>
    <s v="Influencer Successful Careers"/>
    <s v="I Will Earn And Do That"/>
    <s v="Hard To Do But Right Company I Would Try"/>
    <s v="No"/>
    <s v="Will Not Work For Them"/>
    <n v="4"/>
    <s v="Hybrid Work More Than 15 Days Office"/>
    <s v="Employer Pushes Limits With Learning And Rewards"/>
    <s v="Self Paced Learning Portals Of Company"/>
    <s v="Trial And Error Side Projects Within Company"/>
    <s v="Self Purchased Course From External Platforms"/>
    <s v="Design And Creative Strategy In Any Company"/>
    <s v="Manage And Drive End-To-End Projects Or Products"/>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1:07:27"/>
    <s v="India"/>
    <x v="585"/>
    <x v="0"/>
    <s v="Influencer Successful Careers"/>
    <s v="No I Would Not Pursue Higher Education Outside India"/>
    <s v="Hard To Do But Right Company I Would Try"/>
    <s v="Yes"/>
    <s v="Will Work For Them"/>
    <n v="6"/>
    <s v="Hybrid Work More Than 15 Days Office"/>
    <s v="Employer Appreciates Learning And Enables Environment"/>
    <s v="Instructor Or Expert Learning Programs"/>
    <s v="Learning By Observing Others"/>
    <s v="Manager Teaching You"/>
    <s v="Design And Creative Strategy In Any Company"/>
    <s v="Teaching In Institutes Colleges Online Or Offline"/>
    <s v="Build And Develop Tea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Userunidentified00@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3:10:58"/>
    <s v="India"/>
    <x v="585"/>
    <x v="0"/>
    <s v="People From Circle Excluding Family"/>
    <s v="No I Would Not Pursue Higher Education Outside India"/>
    <s v="Will Work For 3 Years Or More"/>
    <s v="No"/>
    <s v="Will Not Work For Them"/>
    <n v="5"/>
    <s v="Fully Remote With Travel As Needed"/>
    <s v="Employer Appreciates Learning And Enables Environment"/>
    <s v="Self Paced Learning Portals Of Company"/>
    <s v="Instructor Or Expert Learning Programs"/>
    <s v="Manager Teaching You"/>
    <s v="Business Operations In Any Organization"/>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5:24:32"/>
    <s v="India"/>
    <x v="585"/>
    <x v="0"/>
    <s v="Parents"/>
    <s v="I Will Earn And Do That"/>
    <s v="Hard To Do But Right Company I Would Try"/>
    <s v="No"/>
    <s v="Will Not Work For Them"/>
    <n v="6"/>
    <s v="Hybrid Work More Than 15 Days Office"/>
    <s v="Employer Pushes Limits With Learning And Rewards"/>
    <s v="Self Paced Learning Portals Of Company"/>
    <s v="Instructor Or Expert Learning Programs"/>
    <s v="Trial And Error Side Projects Within Company"/>
    <s v="Manage And Drive End-To-End Projects Or Products"/>
    <s v="Analyze Data And Generate Insights"/>
    <s v="Entrepreneur Or Startup"/>
    <s v="Ai Specialist Talking To Robots"/>
    <s v="Manager Clearly Defines Expectations"/>
    <s v="Sets Goal And Helps Achieve It"/>
    <s v="Work Alone"/>
    <s v="Work With 7 To 10 People Or More Team"/>
    <s v="Work With 5 To 6 People Team"/>
    <s v="Work With 7 To 10 People Or More Team"/>
    <s v="Work With More Than 10 People Team"/>
    <s v="Yes"/>
    <s v="Will Work For 7 Years Or More"/>
    <s v="Sabarigirivasan12345@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3-04-29T19:07:43"/>
    <s v="India"/>
    <x v="586"/>
    <x v="0"/>
    <s v="People From Circle Excluding Family"/>
    <s v="No I Would Not Pursue Higher Education Outside India"/>
    <s v="Will Work For 3 Years Or More"/>
    <s v="No"/>
    <s v="Will Not Work For Them"/>
    <n v="1"/>
    <s v="Hybrid Work Less Than 3 Days Office"/>
    <s v="Employer Pushes Limits With Learning And Rewards"/>
    <s v="Self Paced Learning Portals"/>
    <s v="Instructor Or Expert Learning Programs"/>
    <s v="Trial And Error Side Projects Within Company"/>
    <s v="Teaching In Institutes Colleges Online Or Offline"/>
    <s v="Business Operations In Any Organization"/>
    <s v="Manage And Drive End-To-End Projects Or Products"/>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8T19:46:58"/>
    <s v="India"/>
    <x v="586"/>
    <x v="0"/>
    <s v="People From Circle Excluding Family"/>
    <s v="I Will Earn And Do That"/>
    <s v="Hard To Do But Right Company I Would Try"/>
    <s v="No"/>
    <s v="Will Not Work For Them"/>
    <n v="5"/>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rishtikaranth2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9T07:42:43"/>
    <s v="India"/>
    <x v="586"/>
    <x v="0"/>
    <s v="People Who Changed World Better"/>
    <s v="No I Would Not Pursue Higher Education Outside India"/>
    <s v="Will Work For 3 Years Or More"/>
    <s v="Yes"/>
    <s v="Will Work For Them"/>
    <n v="7"/>
    <s v="Fully Remote With Travel As Needed"/>
    <s v="Employer Rewards Learning And Enables Environment"/>
    <s v="Instructor Or Expert Learning Programs"/>
    <s v="Learning By Observing Others"/>
    <s v="Trial And Error Side Projects Within Company"/>
    <s v="Analyze Data And Generate Insights"/>
    <s v="Entrepreneur Or Startup"/>
    <s v="Ai Specialist Talking To Robo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Sonam110988@Gmail.Com"/>
    <s v="&gt;50K"/>
    <s v="&gt;151K"/>
    <s v="9"/>
    <s v="26K To 30K"/>
    <s v="Corporations 3000 Plus Employees"/>
    <s v="No"/>
    <s v="8 Hours"/>
    <s v="Once In 6 Months"/>
    <s v="Great Compensation"/>
    <s v="Less Working Hours"/>
    <s v="Work Involving My Passion"/>
    <s v="Work Involving My Passion"/>
    <s v="Supportive Manager"/>
    <s v="Work Involving My Passion"/>
    <s v="Frequent Need To Learn New Skills"/>
  </r>
  <r>
    <d v="2024-03-11T19:26:49"/>
    <s v="India"/>
    <x v="587"/>
    <x v="0"/>
    <s v="Parents"/>
    <s v="I Will Earn And Do That"/>
    <s v="Will Work For 3 Years Or More"/>
    <s v="Yes"/>
    <s v="Will Work For Them"/>
    <n v="5"/>
    <s v="Every Day Office Environment"/>
    <s v="Employer Pushes Limits With Learning And Rewards"/>
    <s v="Learning By Observing Others"/>
    <s v="Trial And Error Side Projects Within Company"/>
    <s v="Manager Teaching You"/>
    <s v="Manage And Drive End-To-End Projects Or Products"/>
    <s v="Become Content Creator On Platform"/>
    <s v="Want To Sell Things Or Sale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aishaliarya18@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2T14:56:33"/>
    <s v="India"/>
    <x v="587"/>
    <x v="0"/>
    <s v="Social Media"/>
    <s v="No But If Someone Could Bear The Cost I Will"/>
    <s v="Hard To Do But Right Company I Would Try"/>
    <s v="No"/>
    <s v="Will Not Work For Them"/>
    <n v="7"/>
    <s v="Hybrid Work Less Than 3 Days Office"/>
    <s v="Employer Pushes Limits With Learning And Rewards"/>
    <s v="Learning By Observing Others"/>
    <s v="Trial And Error Side Projects Within Company"/>
    <s v="Manager Teaching You"/>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Other Choice"/>
    <s v="No Way"/>
    <s v="Na"/>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5T20:08:58"/>
    <s v="India"/>
    <x v="588"/>
    <x v="0"/>
    <s v="Influencer Successful Careers"/>
    <s v="I Will Earn And Do That"/>
    <s v="Hard To Do But Right Company I Would Try"/>
    <s v="Yes"/>
    <s v="Will Not Work For Them"/>
    <n v="4"/>
    <s v="Hybrid Work More Than 15 Days Office"/>
    <s v="Employer Pushes Limits With Learning And Rewards"/>
    <s v="Instructor Or Expert Learning Programs"/>
    <s v="Trial And Error Side Projects Within Company"/>
    <s v="Manager Teaching You"/>
    <s v="Business Operations In Any Organization"/>
    <s v="Build And Develop Team"/>
    <s v="Work As Freelancer And Do My Thing My Way"/>
    <s v="Manufacturing Oil Gas Construction Physical Work"/>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7T13:03:30"/>
    <s v="India"/>
    <x v="588"/>
    <x v="1"/>
    <s v="People Who Changed World Better"/>
    <s v="No I Would Not Pursue Higher Education Outside India"/>
    <s v="Will Work For 3 Years Or More"/>
    <s v="No"/>
    <s v="Will Work For Them"/>
    <n v="4"/>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Design And Develop Amazing Software"/>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2T00:08:26"/>
    <s v="India"/>
    <x v="588"/>
    <x v="0"/>
    <s v="Parents"/>
    <s v="I Will Earn And Do That"/>
    <s v="Hard To Do But Right Company I Would Try"/>
    <s v="No"/>
    <s v="Will Not Work For Them"/>
    <n v="4"/>
    <s v="Hybrid Work More Than 15 Days Office"/>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3T13:09:39"/>
    <s v="India"/>
    <x v="588"/>
    <x v="0"/>
    <s v="Parents"/>
    <s v="No But If Someone Could Bear The Cost I Will"/>
    <s v="Hard To Do But Right Company I Would Try"/>
    <s v="No"/>
    <s v="Will Not Work For Them"/>
    <n v="8"/>
    <s v="Fully Remote With Travel As Needed"/>
    <s v="Employer Rewards Learning And Enables Environment"/>
    <s v="Instructor Or Expert Learning Programs"/>
    <s v="Trial And Error Side Projects Within Company"/>
    <s v="Manager Teaching You"/>
    <s v="Business Operations In Any Organization"/>
    <s v="Manage And Drive End-To-End Projects Or Products"/>
    <s v="Analyze Data And Generate Insights"/>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11:19"/>
    <s v="India"/>
    <x v="589"/>
    <x v="0"/>
    <s v="Parents"/>
    <s v="No I Would Not Pursue Higher Education Outside India"/>
    <s v="Will Work For 3 Years Or More"/>
    <s v="Yes"/>
    <s v="Will Not Work For Them"/>
    <n v="9"/>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3T10:44:18"/>
    <s v="India"/>
    <x v="589"/>
    <x v="0"/>
    <s v="Influencer Successful Careers"/>
    <s v="No I Would Not Pursue Higher Education Outside India"/>
    <s v="Will Work For 3 Years Or More"/>
    <s v="No"/>
    <s v="Will Not Work For Them"/>
    <n v="3"/>
    <s v="Fully Remote No Office Visits"/>
    <s v="Employer Appreciates Learning And Enables Environment"/>
    <s v="Instructor Or Expert Learning Programs"/>
    <s v="Learning By Observing Others"/>
    <s v="Manager Teaching You"/>
    <s v="Business Operations In Any Organization"/>
    <s v="Work In Bpo For Well Known Client"/>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Abirami.K729@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0:13:34"/>
    <s v="India"/>
    <x v="590"/>
    <x v="0"/>
    <s v="Parents"/>
    <s v="No But If Someone Could Bear The Cost I Will"/>
    <s v="Will Work For 3 Years Or More"/>
    <s v="No"/>
    <s v="Will Not Work For Them"/>
    <n v="4"/>
    <s v="Hybrid Work Less Than 3 Days Office"/>
    <s v="Employer Pushes Limits With Learning And Rewards"/>
    <s v="Instructor Or Expert Learning Programs"/>
    <s v="Self Purchased Course From External Platforms"/>
    <s v="Manager Teaching You"/>
    <s v="Teaching In Institutes Colleges Online Or Offline"/>
    <s v="Manage And Drive End-To-End Projects Or Products"/>
    <s v="Build And Develop Team"/>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No"/>
    <s v="No Way"/>
    <s v="Sukul6068@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4:10"/>
    <s v="India"/>
    <x v="590"/>
    <x v="0"/>
    <s v="People Who Changed World Better"/>
    <s v="No I Would Not Pursue Higher Education Outside India"/>
    <s v="Will Work For 3 Years Or More"/>
    <s v="No"/>
    <s v="Will Not Work For Them"/>
    <n v="2"/>
    <s v="Fully Remote With Travel As Needed"/>
    <s v="Employer Pushes Limits With Learning And Rewards"/>
    <s v="Self Paced Learning Portals"/>
    <s v="Learning By Observing Others"/>
    <s v="Trial And Error Side Projects Within Company"/>
    <s v="Teaching In Institutes Colleges Online Or Offline"/>
    <s v="Design And Develop Amazing Softwar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6:34:31"/>
    <s v="India"/>
    <x v="590"/>
    <x v="0"/>
    <s v="Parents"/>
    <s v="No But If Someone Could Bear The Cost I Will"/>
    <s v="Will Work For 3 Years Or More"/>
    <s v="Yes"/>
    <s v="Will Work For Them"/>
    <n v="4"/>
    <s v="Hybrid Work Less Than 15 Days Office"/>
    <s v="Employer Rewards Learning And Enables Environment"/>
    <s v="Learning By Observing Others"/>
    <s v="Trial And Error Side Projects Within Company"/>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2T15:05:28"/>
    <s v="India"/>
    <x v="590"/>
    <x v="1"/>
    <s v="Influencer Successful Careers"/>
    <s v="I Will Earn And Do That"/>
    <s v="Will Work For 3 Years Or More"/>
    <s v="No"/>
    <s v="Will Not Work For Them"/>
    <n v="8"/>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Esthersheeba2004@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0:26:44"/>
    <s v="India"/>
    <x v="591"/>
    <x v="0"/>
    <s v="Influencer Successful Careers"/>
    <s v="I Will Earn And Do That"/>
    <s v="Hard To Do But Right Company I Would Try"/>
    <s v="No"/>
    <s v="Will Not Work For Them"/>
    <n v="2"/>
    <s v="Hybrid Work Less Than 3 Days Office"/>
    <s v="Employer Pushes Limits With Learning And Rewards"/>
    <s v="Self Paced Learning Portals Of Company"/>
    <s v="Learning By Observing Others"/>
    <s v="Manager Teaching You"/>
    <s v="Design And Creative Strategy In Any Company"/>
    <s v="Business Operations In Any Organization"/>
    <s v="Analyze Data And Generate Insights"/>
    <s v="Ai Specialist Talking To Robots"/>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5T21:56:02"/>
    <s v="India"/>
    <x v="592"/>
    <x v="1"/>
    <s v="People Who Changed World Better"/>
    <s v="No But If Someone Could Bear The Cost I Will"/>
    <s v="Hard To Do But Right Company I Would Try"/>
    <s v="No"/>
    <s v="Will Not Work For Them"/>
    <n v="1"/>
    <s v="Fully Remote With Travel As Needed"/>
    <s v="Employer Pushes Limits With Learning And Rewards"/>
    <s v="Self Paced Learning Portals Of Company"/>
    <s v="Instructor Or Expert Learning Programs"/>
    <s v="Trial And Error Side Projects Within Company"/>
    <s v="Manage And Drive End-To-End Projects Or Products"/>
    <s v="Analyze Data And Generate Insights"/>
    <s v="Entrepreneur Or Startup"/>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1:37:42"/>
    <s v="India"/>
    <x v="592"/>
    <x v="0"/>
    <s v="Influencer Successful Careers"/>
    <s v="No But If Someone Could Bear The Cost I Will"/>
    <s v="No Way"/>
    <s v="No"/>
    <s v="Will Not Work For Them"/>
    <n v="7"/>
    <s v="Hybrid Work More Than 15 Days Office"/>
    <s v="Employer Appreciates Learning And Enables Environment"/>
    <s v="Self Paced Learning Portals Of Company"/>
    <s v="Instructor Or Expert Learning Programs"/>
    <s v="Learning By Observing Others"/>
    <s v="Analyze Data And Generate Insights"/>
    <s v="Work As Freelancer And Do My Thing My Way"/>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6T22:19:49"/>
    <s v="India"/>
    <x v="592"/>
    <x v="1"/>
    <s v="Social Media"/>
    <s v="No I Would Not Pursue Higher Education Outside India"/>
    <s v="Will Work For 3 Years Or More"/>
    <s v="No"/>
    <s v="Will Not Work For Them"/>
    <n v="3"/>
    <s v="Hybrid Work More Than 15 Days Office"/>
    <s v="Employer Pushes Limits With Learning And Rewards"/>
    <s v="Self Paced Learning Portals Of Company"/>
    <s v="Instructor Or Expert Learning Programs"/>
    <s v="Learning By Observing Others"/>
    <s v="Design And Creative Strategy In Any Company"/>
    <s v="Build And Develop Team"/>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ithya.D2020@Vitstudent.Ac.In"/>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6T22:20:48"/>
    <s v="India"/>
    <x v="592"/>
    <x v="0"/>
    <s v="People Who Changed World Better"/>
    <s v="No I Would Not Pursue Higher Education Outside India"/>
    <s v="Hard To Do But Right Company I Would Try"/>
    <s v="Yes"/>
    <s v="Will Not Work For Them"/>
    <n v="8"/>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hubhangigupta053@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3T19:27:50"/>
    <s v="India"/>
    <x v="593"/>
    <x v="0"/>
    <s v="People From Circle Excluding Family"/>
    <s v="I Will Earn And Do That"/>
    <s v="Hard To Do But Right Company I Would Try"/>
    <s v="No"/>
    <s v="Will Not Work For Them"/>
    <n v="8"/>
    <s v="Every Day Office Environment"/>
    <s v="Employer Appreciates Learning And Enables Environment"/>
    <s v="Self Paced Learning Portals Of Company"/>
    <s v="Instructor Or Expert Learning Programs"/>
    <s v="Manager Teaching You"/>
    <s v="Design And Creative Strategy In Any Company"/>
    <s v="Business Operations In Any Organization"/>
    <s v="Analyze Data And Generate Insights"/>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Franklinelango@Yahoo.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4:24:13"/>
    <s v="India"/>
    <x v="593"/>
    <x v="0"/>
    <s v="Parents"/>
    <s v="I Will Earn And Do That"/>
    <s v="Will Work For 3 Years Or More"/>
    <s v="No"/>
    <s v="Will Work For Them"/>
    <n v="9"/>
    <s v="Hybrid Work More Than 15 Days Office"/>
    <s v="Employer Pushes Limits No Learning No Rewards"/>
    <s v="Self Paced Learning Portals Of Company"/>
    <s v="Self Purchased Course From External Platforms"/>
    <s v="Manager Teaching You"/>
    <s v="Design And Creative Strategy In Any Company"/>
    <s v="Design And Develop Amazing Software"/>
    <s v="Analyze Data And Generate Insights"/>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Shriharijoshi6@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4:33:32"/>
    <s v="India"/>
    <x v="593"/>
    <x v="1"/>
    <s v="Parents"/>
    <s v="I Will Earn And Do That"/>
    <s v="Hard To Do But Right Company I Would Try"/>
    <s v="No"/>
    <s v="Will Not Work For Them"/>
    <n v="7"/>
    <s v="Hybrid Work More Than 15 Days Office"/>
    <s v="Employer Rewards Learning And Enables Environment"/>
    <s v="Self Paced Learning Portals Of Company"/>
    <s v="Learning By Observing Others"/>
    <s v="Trial And Error Side Projects Within Company"/>
    <s v="Analyze Data And Generate Insights"/>
    <s v="Work As Freelancer And Do My Thing My Way"/>
    <s v="Entrepreneur Or Startup"/>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reetyppatil2923@Gmail.Com"/>
    <s v="21K To 25K"/>
    <s v="111K To 130K"/>
    <s v="7"/>
    <s v="21K To 25K"/>
    <s v="Medium Companies 251 To 1000 Employees"/>
    <s v="Yes"/>
    <s v="8 Hours"/>
    <s v="Once In 2 Months"/>
    <s v="Meaningful Impact Of Work"/>
    <s v="Supportive Manager"/>
    <s v="Work Involving My Passion"/>
    <s v="Work Involving My Passion"/>
    <s v="Supportive Manager"/>
    <s v="Work Involving My Passion"/>
    <s v="Unclear Work Without Goals"/>
  </r>
  <r>
    <d v="2023-04-06T14:49:00"/>
    <s v="India"/>
    <x v="593"/>
    <x v="1"/>
    <s v="People Who Changed World Better"/>
    <s v="No I Would Not Pursue Higher Education Outside India"/>
    <s v="Hard To Do But Right Company I Would Try"/>
    <s v="No"/>
    <s v="Will Not Work For Them"/>
    <n v="8"/>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Analyze Data And Generate Insights"/>
    <s v="Manager Sets Goals And Supports Achievement"/>
    <s v="Sets Goal And Helps Achieve It"/>
    <s v="Work Alone"/>
    <s v="Work With 5 To 6 People Team"/>
    <s v="Work With 5 To 6 People Team"/>
    <s v="Work With 7 To 10 People Or More Team"/>
    <s v="Work With More Than 10 People Team"/>
    <s v="Yes"/>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5:09:08"/>
    <s v="India"/>
    <x v="594"/>
    <x v="0"/>
    <s v="People Who Changed World Better"/>
    <s v="No I Would Not Pursue Higher Education Outside India"/>
    <s v="Will Work For 3 Years Or More"/>
    <s v="No"/>
    <s v="Will Not Work For Them"/>
    <n v="7"/>
    <s v="Hybrid Work More Than 15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02:02"/>
    <s v="India"/>
    <x v="594"/>
    <x v="0"/>
    <s v="Parents"/>
    <s v="No I Would Not Pursue Higher Education Outside India"/>
    <s v="Will Work For 3 Years Or More"/>
    <s v="No"/>
    <s v="Will Not Work For Them"/>
    <n v="5"/>
    <s v="Every Day Office Environment"/>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5:50"/>
    <s v="India"/>
    <x v="594"/>
    <x v="0"/>
    <s v="Social Media"/>
    <s v="No I Would Not Pursue Higher Education Outside India"/>
    <s v="Will Work For 3 Years Or More"/>
    <s v="Yes"/>
    <s v="Will Work For Them"/>
    <n v="6"/>
    <s v="Hybrid Work Less Than 3 Days Office"/>
    <s v="Employer Rewards Learning And Enables Environment"/>
    <s v="Learning By Observing Others"/>
    <s v="Self Purchased Course From External Platforms"/>
    <s v="Manager Teaching You"/>
    <s v="Design And Creative Strategy In Any Company"/>
    <s v="Design And Develop Amazing Software"/>
    <s v="Analyze Data And Generate Insights"/>
    <s v="Work As Freelancer And Do My Thing My Way"/>
    <s v="Manager Clearly Define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39:25"/>
    <s v="India"/>
    <x v="594"/>
    <x v="0"/>
    <s v="People Who Changed World Better"/>
    <s v="No But If Someone Could Bear The Cost I Will"/>
    <s v="Hard To Do But Right Company I Would Try"/>
    <s v="Yes"/>
    <s v="Will Work For Them"/>
    <n v="4"/>
    <s v="Fully Remote With Travel As Needed"/>
    <s v="Employer Pushes Limits With Learning And Rewards"/>
    <s v="Instructor Or Expert Learning Programs"/>
    <s v="Trial And Error Side Projects Within Company"/>
    <s v="Self Purchased Course From External Platforms"/>
    <s v="Business Operations In Any Organization"/>
    <s v="Build And Develop Team"/>
    <s v="Work In Bpo For Well Known Client"/>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19:17:16"/>
    <s v="India"/>
    <x v="594"/>
    <x v="1"/>
    <s v="Parents"/>
    <s v="No I Would Not Pursue Higher Education Outside India"/>
    <s v="Hard To Do But Right Company I Would Try"/>
    <s v="Yes"/>
    <s v="Will Work For Them"/>
    <n v="9"/>
    <s v="Hybrid Work More Than 15 Days Office"/>
    <s v="Employer Rewards Learning And Enables Environment"/>
    <s v="Instructor Or Expert Learning Programs"/>
    <s v="Learning By Observing Others"/>
    <s v="Manager Teaching You"/>
    <s v="Business Operations In Any Organization"/>
    <s v="Manage And Drive End-To-End Projects Or Products"/>
    <s v="Build And Develop Team"/>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8:49:09"/>
    <s v="India"/>
    <x v="595"/>
    <x v="0"/>
    <s v="Social Media"/>
    <s v="No I Would Not Pursue Higher Education Outside India"/>
    <s v="Hard To Do But Right Company I Would Try"/>
    <s v="No"/>
    <s v="Will Work For Them"/>
    <n v="8"/>
    <s v="Fully Remote With Travel As Needed"/>
    <s v="Employer Pushes Limits With Learning And Rewards"/>
    <s v="Self Paced Learning Portals"/>
    <s v="Trial And Error Side Projects Within Company"/>
    <s v="Trial And Error Side Projects Within Company"/>
    <s v="Business Operations In Any Organization"/>
    <s v="Design And Develop Amazing Softwar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Aryanaditya2002@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16:09:46"/>
    <s v="India"/>
    <x v="595"/>
    <x v="1"/>
    <s v="Parents"/>
    <s v="No But If Someone Could Bear The Cost I Will"/>
    <s v="Hard To Do But Right Company I Would Try"/>
    <s v="No"/>
    <s v="Will Not Work For Them"/>
    <n v="1"/>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Mayurippatil96@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16:50:20"/>
    <s v="India"/>
    <x v="595"/>
    <x v="1"/>
    <s v="People From Circle Excluding Family"/>
    <s v="No But If Someone Could Bear The Cost I Will"/>
    <s v="Hard To Do But Right Company I Would Try"/>
    <s v="No"/>
    <s v="Will Not Work For Them"/>
    <n v="7"/>
    <s v="Fully Remote With Travel As Needed"/>
    <s v="Employer Pushes Limits With Learning And Rewards"/>
    <s v="Learning By Observing Others"/>
    <s v="Trial And Error Side Projects Within Company"/>
    <s v="Self Purchased Course From External Platforms"/>
    <s v="Teaching In Institutes Colleges Online Or Offline"/>
    <s v="Build And Develop Team"/>
    <s v="Entrepreneur Or Startup"/>
    <s v="Want To Sell Things Or Sale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Vipinjaat588@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17:31:31"/>
    <s v="India"/>
    <x v="595"/>
    <x v="0"/>
    <s v="People From Circle Excluding Family"/>
    <s v="No But If Someone Could Bear The Cost I Will"/>
    <s v="Hard To Do But Right Company I Would Try"/>
    <s v="No"/>
    <s v="Will Not Work For Them"/>
    <n v="6"/>
    <s v="Hybrid Work More Than 15 Days Office"/>
    <s v="Employer Appreciates Learning And Enables Environment"/>
    <s v="Self Paced Learning Portals Of Company"/>
    <s v="Instructor Or Expert Learning Programs"/>
    <s v="Learning By Observing Others"/>
    <s v="Teaching In Institutes Colleges Online Or Offline"/>
    <s v="Business Operations In Any Organization"/>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2710Riturani@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09T22:22:22"/>
    <s v="India"/>
    <x v="595"/>
    <x v="1"/>
    <s v="Parents"/>
    <s v="I Will Earn And Do That"/>
    <s v="Hard To Do But Right Company I Would Try"/>
    <s v="No"/>
    <s v="Will Not Work For Them"/>
    <n v="5"/>
    <s v="Fully Remote With Travel As Needed"/>
    <s v="Employer Pushes Limits With Learning And Rewards"/>
    <s v="Instructor Or Expert Learning Programs"/>
    <s v="Learning By Observing Others"/>
    <s v="Trial And Error Side Projects Within Company"/>
    <s v="Design And Creative Strategy In Any Company"/>
    <s v="Analyze Data And Generate Insights"/>
    <s v="Become Content Creator On Platfor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2:47:39"/>
    <s v="India"/>
    <x v="595"/>
    <x v="1"/>
    <s v="People From Circle Excluding Family"/>
    <s v="I Will Earn And Do That"/>
    <s v="Will Work For 3 Years Or More"/>
    <s v="No"/>
    <s v="Will Not Work For Them"/>
    <n v="8"/>
    <s v="Hybrid Work More Than 15 Days Office"/>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Sets Targets And Expects Achievement"/>
    <s v="Sets Goal And Helps Achieve It"/>
    <s v="Work With 5 To 6 People Team"/>
    <s v="Work With 5 To 6 People Team"/>
    <s v="Work With 5 To 6 People Team"/>
    <s v="Work With 7 To 10 People Or More Team"/>
    <s v="Work With More Than 10 People Team"/>
    <s v="No Other Choic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6T23:09:38"/>
    <s v="India"/>
    <x v="595"/>
    <x v="0"/>
    <s v="People From Circle Excluding Family"/>
    <s v="No I Would Not Pursue Higher Education Outside India"/>
    <s v="Will Work For 3 Years Or More"/>
    <s v="No"/>
    <s v="Will Not Work For Them"/>
    <n v="3"/>
    <s v="Every Day Office Environment"/>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8:49:52"/>
    <s v="India"/>
    <x v="596"/>
    <x v="1"/>
    <s v="Parents"/>
    <s v="I Will Earn And Do That"/>
    <s v="Hard To Do But Right Company I Would Try"/>
    <s v="No"/>
    <s v="Will Work For Them"/>
    <n v="10"/>
    <s v="Every Day Office Environment"/>
    <s v="Employer Pushes Limits With Learning And Rewards"/>
    <s v="Learning By Observing Others"/>
    <s v="Trial And Error Side Projects Within Company"/>
    <s v="Self Purchased Course From External Platforms"/>
    <s v="Design And Creative Strategy In Any Company"/>
    <s v="Design And Develop Amazing Software"/>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Yes"/>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7T19:30:45"/>
    <s v="India"/>
    <x v="597"/>
    <x v="1"/>
    <s v="People From Circle Excluding Family"/>
    <s v="No But If Someone Could Bear The Cost I Will"/>
    <s v="Hard To Do But Right Company I Would Try"/>
    <s v="No"/>
    <s v="Will Not Work For Them"/>
    <n v="4"/>
    <s v="Fully Remote With Travel As Needed"/>
    <s v="Employer Pushes Limits With Learning And Rewards"/>
    <s v="Instructor Or Expert Learning Programs"/>
    <s v="Learning By Observing Others"/>
    <s v="Manager Teaching You"/>
    <s v="Teaching In Institutes Colleges Online Or Offline"/>
    <s v="Manage And Drive End-To-End Projects Or Products"/>
    <s v="Build And Develop Team"/>
    <s v="Work As Freelancer And Do My Thing My Way"/>
    <s v="Manager Clearly Define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14:41"/>
    <s v="India"/>
    <x v="598"/>
    <x v="1"/>
    <s v="People Who Changed World Better"/>
    <s v="No But If Someone Could Bear The Cost I Will"/>
    <s v="Will Work For 3 Years Or More"/>
    <s v="Yes"/>
    <s v="Will Not Work For Them"/>
    <n v="8"/>
    <s v="Hybrid Work More Than 15 Days Office"/>
    <s v="Employer Rewards Learning And Enables Environment"/>
    <s v="Self Paced Learning Portals Of Company"/>
    <s v="Instructor Or Expert Learning Programs"/>
    <s v="Manager Teaching You"/>
    <s v="Design And Creative Strategy In Any Company"/>
    <s v="Manage And Drive End-To-End Projects Or Products"/>
    <s v="Analyze Data And Generate Insights"/>
    <s v="Ai Specialist Talking To Robots"/>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Anjushukl6@Gmail.Com"/>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22:48:19"/>
    <s v="India"/>
    <x v="598"/>
    <x v="0"/>
    <s v="Influencer Successful Careers"/>
    <s v="No I Would Not Pursue Higher Education Outside India"/>
    <s v="Hard To Do But Right Company I Would Try"/>
    <s v="No"/>
    <s v="Will Not Work For Them"/>
    <n v="4"/>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ubashshira.Abid@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23:02:08"/>
    <s v="India"/>
    <x v="598"/>
    <x v="1"/>
    <s v="Social Media"/>
    <s v="No But If Someone Could Bear The Cost I Will"/>
    <s v="Will Work For 3 Years Or More"/>
    <s v="Yes"/>
    <s v="Will Work For Them"/>
    <n v="9"/>
    <s v="Hybrid Work Less Than 3 Days Office"/>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Jagrutipotdar1808@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23:22:40"/>
    <s v="India"/>
    <x v="599"/>
    <x v="0"/>
    <s v="Parents"/>
    <s v="No I Would Not Pursue Higher Education Outside India"/>
    <s v="Will Work For 3 Years Or More"/>
    <s v="No"/>
    <s v="Will Not Work For Them"/>
    <n v="1"/>
    <s v="Every Day Office Environment"/>
    <s v="Employer Appreciates Learning But No Learning Environment"/>
    <s v="Self Paced Learning Portals Of Company"/>
    <s v="Instructor Or Expert Learning Programs"/>
    <s v="Trial And Error Side Projects Within Company"/>
    <s v="Business Operations In Any Organization"/>
    <s v="Analyze Data And Generate Insights"/>
    <s v="Work As Freelancer And Do My Thing My Way"/>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s v="No Way"/>
    <s v="Manoharp1254@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23:48:29"/>
    <s v="India"/>
    <x v="600"/>
    <x v="0"/>
    <s v="Parents"/>
    <s v="No I Would Not Pursue Higher Education Outside India"/>
    <s v="Will Work For 3 Years Or More"/>
    <s v="No"/>
    <s v="Will Not Work For Them"/>
    <n v="3"/>
    <s v="Fully Remote No Office Visits"/>
    <s v="Employer Pushes Limits With Learning And Rewards"/>
    <s v="Self Paced Learning Portals Of Company"/>
    <s v="Learning By Observing Others"/>
    <s v="Trial And Error Side Projects Within Company"/>
    <s v="Business Operations In Any Organization"/>
    <s v="Analyze Data And Generate Insights"/>
    <s v="Entrepreneur Or Startup"/>
    <s v="Ai Specialist Talking To Robots"/>
    <s v="Manager Clearly Defines Expectations"/>
    <s v="Sets Goal And Helps Achieve It"/>
    <s v="Work Alone"/>
    <s v="Work With 2 To 3 People Team"/>
    <s v="Work With 5 To 6 People Team"/>
    <s v="Work With 7 To 10 People Or More Team"/>
    <s v="Work With More Than 10 People Team"/>
    <s v="No"/>
    <s v="Will Work For 7 Years Or More"/>
    <s v="Www.Gasperraj.2005@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15:05"/>
    <s v="India"/>
    <x v="601"/>
    <x v="1"/>
    <s v="Influencer Successful Careers"/>
    <s v="No I Would Not Pursue Higher Education Outside India"/>
    <s v="Will Work For 3 Years Or More"/>
    <s v="Yes"/>
    <s v="Will Not Work For Them"/>
    <n v="5"/>
    <s v="Fully Remote With Travel As Needed"/>
    <s v="Employer Pushes Limits With Learning And Rewards"/>
    <s v="Instructor Or Expert Learning Programs"/>
    <s v="Learning By Observing Others"/>
    <s v="Self Purchased Course From External Platforms"/>
    <s v="Design And Creative Strategy In Any Company"/>
    <s v="Analyze Data And Generate Insights"/>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nipathak502@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23:49:24"/>
    <s v="India"/>
    <x v="602"/>
    <x v="1"/>
    <s v="Influencer Successful Careers"/>
    <s v="No I Would Not Pursue Higher Education Outside India"/>
    <s v="Will Work For 3 Years Or More"/>
    <s v="No"/>
    <s v="Will Not Work For Them"/>
    <n v="4"/>
    <s v="Hybrid Work More Than 15 Days Office"/>
    <s v="Employer Appreciates Learning And Enables Environment"/>
    <s v="Self Paced Learning Portals Of Company"/>
    <s v="Instructor Or Expert Learning Programs"/>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Rajeshmanagutti@Gmail.Com"/>
    <s v="26K To 30K"/>
    <s v="91K To 110K"/>
    <s v="7"/>
    <s v="21K To 25K"/>
    <s v="Medium Companies 251 To 1000 Employees"/>
    <s v="No"/>
    <s v="8 Hours"/>
    <s v="Once In 3 Months"/>
    <s v="Meaningful Impact Of Work"/>
    <s v="Supportive Manager"/>
    <s v="Work Involving My Passion"/>
    <s v="Work Involving My Passion"/>
    <s v="Supportive Manager"/>
    <s v="Work Involving My Passion"/>
    <s v="Unclear Work Without Goals"/>
  </r>
  <r>
    <d v="2023-10-16T18:14:38"/>
    <s v="India"/>
    <x v="603"/>
    <x v="1"/>
    <s v="Movies"/>
    <s v="No I Would Not Pursue Higher Education Outside India"/>
    <s v="No Way"/>
    <s v="Yes"/>
    <s v="Will Not Work For Them"/>
    <n v="5"/>
    <s v="Hybrid Work More Than 15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Ai Specialist Talking To Robots"/>
    <s v="Entrepreneur Or Startup"/>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No Way"/>
    <s v="Chrtanhalemani80@Gmail.Com"/>
    <s v="41K To 50K"/>
    <s v="&gt;151K"/>
    <s v="5"/>
    <s v="31K To 40K"/>
    <s v="Startups Less Than 50 Employees"/>
    <s v="No"/>
    <s v="8 Hours"/>
    <s v="Once In 2 Months"/>
    <s v="Great Compensation"/>
    <s v="Less Working Hours"/>
    <s v="Supportive Manager"/>
    <s v="Work Involving My Passion"/>
    <s v="Supportive Manager"/>
    <s v="Work Involving My Passion"/>
    <s v="Unclear Work Without Goals"/>
  </r>
  <r>
    <d v="2023-10-21T10:19:15"/>
    <s v="India"/>
    <x v="603"/>
    <x v="0"/>
    <s v="People From Circle Excluding Family"/>
    <s v="No I Would Not Pursue Higher Education Outside India"/>
    <s v="Will Work For 3 Years Or More"/>
    <s v="No"/>
    <s v="Will Not Work For Them"/>
    <n v="5"/>
    <s v="Fully Remote With Travel As Needed"/>
    <s v="Employer Pushes Limits With Learning And Rewards"/>
    <s v="Self Paced Learning Portals"/>
    <s v="Instructor Or Expert Learning Programs"/>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20:54"/>
    <s v="India"/>
    <x v="604"/>
    <x v="0"/>
    <s v="Parents"/>
    <s v="No I Would Not Pursue Higher Education Outside India"/>
    <s v="Will Work For 3 Years Or More"/>
    <s v="Yes"/>
    <s v="Will Work For Them"/>
    <n v="7"/>
    <s v="Hybrid Work Less Than 3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Work As Freelancer And Do My Thing My Way"/>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29T16:57:43"/>
    <s v="India"/>
    <x v="605"/>
    <x v="0"/>
    <s v="People From Circle Excluding Family"/>
    <s v="No But If Someone Could Bear The Cost I Will"/>
    <s v="Will Work For 3 Years Or More"/>
    <s v="No"/>
    <s v="Will Not Work For Them"/>
    <n v="1"/>
    <s v="Fully Remote With Travel As Needed"/>
    <s v="Employer Pushes Limits With Learning And Rewards"/>
    <s v="Self Paced Learning Portals Of Company"/>
    <s v="Learning By Observing Others"/>
    <s v="Manager Teaching You"/>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0:18"/>
    <s v="India"/>
    <x v="606"/>
    <x v="1"/>
    <s v="Parents"/>
    <s v="No I Would Not Pursue Higher Education Outside India"/>
    <s v="Hard To Do But Right Company I Would Try"/>
    <s v="No"/>
    <s v="Will Not Work For Them"/>
    <n v="10"/>
    <s v="Hybrid Work Less Than 3 Days Office"/>
    <s v="Employer Rewards Learning And Enables Environment"/>
    <s v="Self Paced Learning Portals Of Company"/>
    <s v="Trial And Error Side Projects Within Company"/>
    <s v="Self Purchased Course From External Platforms"/>
    <s v="Teaching In Institutes Colleges Online Or Offline"/>
    <s v="Business Operations In Any Organization"/>
    <s v="Build And Develop Team"/>
    <s v="Want To Sell Things Or Sale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23:37"/>
    <s v="India"/>
    <x v="606"/>
    <x v="1"/>
    <s v="People Who Changed World Better"/>
    <s v="No I Would Not Pursue Higher Education Outside India"/>
    <s v="Will Work For 3 Years Or More"/>
    <s v="Yes"/>
    <s v="Will Work For Them"/>
    <n v="9"/>
    <s v="Hybrid Work Less Than 3 Days Office"/>
    <s v="Employer Rewards Learning And Enables Environment"/>
    <s v="Self Paced Learning Portals Of Company"/>
    <s v="Instructor Or Expert Learning Programs"/>
    <s v="Self Purchased Course From External Platforms"/>
    <s v="Business Operations In Any Organization"/>
    <s v="Manage And Drive End-To-End Projects Or Products"/>
    <s v="Build And Develop Team"/>
    <s v="Analyze Data And Generate Insights"/>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3:03:59"/>
    <s v="India"/>
    <x v="607"/>
    <x v="0"/>
    <s v="Influencer Successful Careers"/>
    <s v="I Will Earn And Do That"/>
    <s v="Hard To Do But Right Company I Would Try"/>
    <s v="No"/>
    <s v="Will Not Work For Them"/>
    <n v="4"/>
    <s v="Fully Remote With Travel As Needed"/>
    <s v="Employer Pushes Limits With Learning And Rewards"/>
    <s v="Self Paced Learning Portals Of Company"/>
    <s v="Instructor Or Expert Learning Programs"/>
    <s v="Manager Teaching You"/>
    <s v="Business Operations In Any Organization"/>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17:00:30"/>
    <s v="India"/>
    <x v="607"/>
    <x v="0"/>
    <s v="People Who Changed World Better"/>
    <s v="I Will Earn And Do That"/>
    <s v="Will Work For 3 Years Or More"/>
    <s v="Yes"/>
    <s v="Will Not Work For Them"/>
    <n v="3"/>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6T15:53:02"/>
    <s v="India"/>
    <x v="607"/>
    <x v="1"/>
    <s v="Parents"/>
    <s v="I Will Earn And Do That"/>
    <s v="Will Work For 3 Years Or More"/>
    <s v="Yes"/>
    <s v="Will Work For Them"/>
    <n v="2"/>
    <s v="Every Day Office Environment"/>
    <s v="Employer Appreciates Learning And Enables Environment"/>
    <s v="Self Paced Learning Portals Of Company"/>
    <s v="Self Purchased Course From External Platforms"/>
    <s v="Manager Teaching You"/>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Will Work For 7 Years Or More"/>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13:20"/>
    <s v="India"/>
    <x v="608"/>
    <x v="0"/>
    <s v="People Who Changed World Better"/>
    <s v="No I Would Not Pursue Higher Education Outside India"/>
    <s v="Will Work For 3 Years Or More"/>
    <s v="No"/>
    <s v="Will Not Work For Them"/>
    <n v="5"/>
    <s v="Hybrid Work More Than 15 Days Office"/>
    <s v="Employer Pushes Limits With Learning And Rewards"/>
    <s v="Self Paced Learning Portals Of Company"/>
    <s v="Trial And Error Side Projects Within Company"/>
    <s v="Manager Teaching You"/>
    <s v="Design And Develop Amazing Software"/>
    <s v="Analyze Data And Generate Insights"/>
    <s v="Entrepreneur Or Startup"/>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0:47:20"/>
    <s v="India"/>
    <x v="609"/>
    <x v="1"/>
    <s v="Parents"/>
    <s v="No I Would Not Pursue Higher Education Outside India"/>
    <s v="Will Work For 3 Years Or More"/>
    <s v="No"/>
    <s v="Will Not Work For Them"/>
    <n v="1"/>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00:22:47"/>
    <s v="India"/>
    <x v="609"/>
    <x v="1"/>
    <s v="People Who Changed World Better"/>
    <s v="I Will Earn And Do That"/>
    <s v="Will Work For 3 Years Or More"/>
    <s v="No"/>
    <s v="Will Not Work For Them"/>
    <n v="7"/>
    <s v="Hybrid Work More Than 15 Days Office"/>
    <s v="Employer Appreciates Learning And Enables Environment"/>
    <s v="Self Paced Learning Portals Of Company"/>
    <s v="Instructor Or Expert Learning Programs"/>
    <s v="Self Purchased Course From External Platforms"/>
    <s v="Manage And Drive End-To-End Projects Or Products"/>
    <s v="Build And Develop Team"/>
    <s v="Design And Develop Amazing Software"/>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No"/>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05:22"/>
    <s v="India"/>
    <x v="609"/>
    <x v="1"/>
    <s v="Parents"/>
    <s v="I Will Earn And Do That"/>
    <s v="Will Work For 3 Years Or More"/>
    <s v="Yes"/>
    <s v="Will Work For Them"/>
    <n v="3"/>
    <s v="Every Day Office Environment"/>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Design And Develop Amazing Software"/>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kashsobarad22@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5:25:13"/>
    <s v="India"/>
    <x v="609"/>
    <x v="0"/>
    <s v="People Who Changed World Better"/>
    <s v="I Will Earn And Do That"/>
    <s v="Will Work For 3 Years Or More"/>
    <s v="Yes"/>
    <s v="Will Not Work For Them"/>
    <n v="7"/>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3:37:46"/>
    <s v="India"/>
    <x v="609"/>
    <x v="1"/>
    <s v="People From Circle Excluding Family"/>
    <s v="No But If Someone Could Bear The Cost I Will"/>
    <s v="Hard To Do But Right Company I Would Try"/>
    <s v="No"/>
    <s v="Will Not Work For Them"/>
    <n v="6"/>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Work In Bpo For Well Known Client"/>
    <s v="Entrepreneur Or Startup"/>
    <s v="Manager Clearly Defines Expectations"/>
    <s v="Sets Goal And Helps Achieve It"/>
    <s v="Work Alone"/>
    <s v="Work With 5 To 6 People Team"/>
    <s v="Work With 5 To 6 People Team"/>
    <s v="Work With 7 To 10 People Or More Team"/>
    <s v="Work With More Than 10 People Team"/>
    <s v="Yes"/>
    <s v="Will Work For 7 Years Or More"/>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5:01:12"/>
    <s v="India"/>
    <x v="609"/>
    <x v="0"/>
    <s v="People Who Changed World Better"/>
    <s v="I Will Earn And Do That"/>
    <s v="Will Work For 3 Years Or More"/>
    <s v="No"/>
    <s v="Will Not Work For Them"/>
    <n v="4"/>
    <s v="Every Day Office Environment"/>
    <s v="Employer Appreciates Learning And Enables Environment"/>
    <s v="Self Paced Learning Portals Of Company"/>
    <s v="Trial And Error Side Projects Within Company"/>
    <s v="Self Purchased Course From External Platforms"/>
    <s v="Business Operations In Any Organization"/>
    <s v="Analyze Data And Generate Insights"/>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Amitbisht2019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5:12:47"/>
    <s v="India"/>
    <x v="609"/>
    <x v="0"/>
    <s v="People From Circle Excluding Family"/>
    <s v="I Will Earn And Do That"/>
    <s v="Hard To Do But Right Company I Would Try"/>
    <s v="No"/>
    <s v="Will Work For Them"/>
    <n v="6"/>
    <s v="Hybrid Work Less Than 3 Days Office"/>
    <s v="Employer Pushes Limits With Learning And Rewards"/>
    <s v="Learning By Observing Others"/>
    <s v="Trial And Error Side Projects Within Company"/>
    <s v="Manager Teaching You"/>
    <s v="Manage And Drive End-To-End Projects Or Products"/>
    <s v="Analyze Data And Generate Insights"/>
    <s v="Ai Specialist Talking To Robots"/>
    <s v="Entrepreneur Or Startup"/>
    <s v="Manager Clearly Defines Expectations"/>
    <s v="Sets Goal And Helps Achieve It"/>
    <s v="Work With 2 To 3 People Team"/>
    <s v="Work With 5 To 6 People Team"/>
    <s v="Work With 7 To 10 People Or More Team"/>
    <s v="Work With 7 To 10 People Or More Team"/>
    <s v="Work With More Than 10 People Team"/>
    <s v="Yes Understand This Happens Everywhere"/>
    <s v="No Way"/>
    <s v="Massraju890@Gmail.Com"/>
    <s v="5K To 10K"/>
    <s v="111K To 130K"/>
    <s v="7"/>
    <s v="31K To 40K"/>
    <s v="Medium Companies 251 To 1000 Employees"/>
    <s v="Yes"/>
    <s v="10 Hours"/>
    <s v="Once In 12 Months"/>
    <s v="Meaningful Impact Of Work"/>
    <s v="Supportive Manager"/>
    <s v="Work Involving My Passion"/>
    <s v="Work Involving My Passion"/>
    <s v="Supportive Manager"/>
    <s v="Work Involving My Passion"/>
    <s v="Unclear Work Without Goals"/>
  </r>
  <r>
    <d v="2023-04-29T15:19:04"/>
    <s v="India"/>
    <x v="609"/>
    <x v="0"/>
    <s v="Social Media"/>
    <s v="I Will Earn And Do That"/>
    <s v="Will Work For 3 Years Or More"/>
    <s v="Yes"/>
    <s v="Will Not Work For Them"/>
    <n v="2"/>
    <s v="Hybrid Work Less Than 3 Days Office"/>
    <s v="Employer Appreciates Learning And Enables Environment"/>
    <s v="Instructor Or Expert Learning Programs"/>
    <s v="Learning By Observing Others"/>
    <s v="Manager Teaching You"/>
    <s v="Design And Creative Strategy In Any Company"/>
    <s v="Manage And Drive End-To-End Projects Or Products"/>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31K To 150K"/>
    <s v="5"/>
    <s v="31K To 40K"/>
    <s v="Medium Companies 251 To 1000 Employees"/>
    <s v="No"/>
    <s v="8 Hours"/>
    <s v="Once In 3 Months"/>
    <s v="Non Political Environment"/>
    <s v="Work Involving My Passion"/>
    <s v="Work Involving My Passion"/>
    <s v="Work Involving My Passion"/>
    <s v="Supportive Manager"/>
    <s v="Work Involving My Passion"/>
    <s v="Unclear Work Without Goals"/>
  </r>
  <r>
    <d v="2023-04-29T19:14:46"/>
    <s v="India"/>
    <x v="609"/>
    <x v="1"/>
    <s v="Influencer Successful Careers"/>
    <s v="I Will Earn And Do That"/>
    <s v="Hard To Do But Right Company I Would Try"/>
    <s v="No"/>
    <s v="Will Not Work For Them"/>
    <n v="2"/>
    <s v="Hybrid Work More Than 15 Days Office"/>
    <s v="Employer Rewards Learning And Enables Environment"/>
    <s v="Instructor Or Expert Learning Programs"/>
    <s v="Trial And Error Side Projects Within Company"/>
    <s v="Self Purchased Course From External Platforms"/>
    <s v="Design And Creative Strategy In Any Company"/>
    <s v="Business Operations In Any Organization"/>
    <s v="Work As Freelancer And Do My Thing My Way"/>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Trilochan406@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6:04:51"/>
    <s v="India"/>
    <x v="609"/>
    <x v="0"/>
    <s v="People From Circle Excluding Family"/>
    <s v="No But If Someone Could Bear The Cost I Will"/>
    <s v="Hard To Do But Right Company I Would Try"/>
    <s v="No"/>
    <s v="Will Not Work For Them"/>
    <n v="8"/>
    <s v="Hybrid Work Less Than 10 Days Office"/>
    <s v="Employer Pushes Limits With Learning And Rewards"/>
    <s v="Instructor Or Expert Learning Programs"/>
    <s v="Learning By Observing Others"/>
    <s v="Trial And Error Side Projects Within Company"/>
    <s v="Teaching In Institutes Colleges Online Or Offline"/>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9:17:37"/>
    <s v="India"/>
    <x v="609"/>
    <x v="1"/>
    <s v="Parents"/>
    <s v="I Will Earn And Do That"/>
    <s v="Will Work For 3 Years Or More"/>
    <s v="No"/>
    <s v="Will Not Work For Them"/>
    <n v="5"/>
    <s v="Every Day Office Environment"/>
    <s v="Employer Pushes Limits With Learning And Rewards"/>
    <s v="Self Paced Learning Portals"/>
    <s v="Instructor Or Expert Learning Programs"/>
    <s v="Trial And Error Side Projects Within Company"/>
    <s v="Business Operations In Any Organization"/>
    <s v="Manage And Drive End-To-End Projects Or Products"/>
    <s v="Analyze Data And Generate Insights"/>
    <s v="Entrepreneur Or Startup"/>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0:12:01"/>
    <s v="India"/>
    <x v="609"/>
    <x v="0"/>
    <s v="Parents"/>
    <s v="I Will Earn And Do That"/>
    <s v="Will Work For 3 Years Or More"/>
    <s v="Yes"/>
    <s v="Will Work For Them"/>
    <n v="8"/>
    <s v="Hybrid Work More Than 15 Days Office"/>
    <s v="Employer Rewards Learning And Enables Environment"/>
    <s v="Self Paced Learning Portals Of Company"/>
    <s v="Instructor Or Expert Learning Programs"/>
    <s v="Self Purchased Course From External Platforms"/>
    <s v="Manage And Drive End-To-End Projects Or Products"/>
    <s v="Design And Develop Amazing Software"/>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12:47"/>
    <s v="India"/>
    <x v="609"/>
    <x v="0"/>
    <s v="Parents"/>
    <s v="I Will Earn And Do That"/>
    <s v="Hard To Do But Right Company I Would Try"/>
    <s v="No"/>
    <s v="Will Work For Them"/>
    <n v="8"/>
    <s v="Hybrid Work More Than 15 Days Office"/>
    <s v="Employer Pushes Limits With Learning And Rewards"/>
    <s v="Instructor Or Expert Learning Programs"/>
    <s v="Trial And Error Side Projects Within Company"/>
    <s v="Manager Teaching You"/>
    <s v="Manage And Drive End-To-End Projects Or Products"/>
    <s v="Design And Develop Amazing Software"/>
    <s v="Analyze Data And Generate Insights"/>
    <s v="Ai Specialist Talking To Robots"/>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3:08:29"/>
    <s v="India"/>
    <x v="609"/>
    <x v="0"/>
    <s v="Parents"/>
    <s v="I Will Earn And Do That"/>
    <s v="Hard To Do But Right Company I Would Try"/>
    <s v="No"/>
    <s v="Will Not Work For Them"/>
    <n v="5"/>
    <s v="Hybrid Work More Than 15 Days Office"/>
    <s v="Employer Rewards Learning And Enables Environment"/>
    <s v="Self Paced Learning Portals Of Company"/>
    <s v="Instructor Or Expert Learning Programs"/>
    <s v="Manager Teaching You"/>
    <s v="Design And Creative Strategy In Any Company"/>
    <s v="Build And Develop Team"/>
    <s v="Design And Develop Amazing Software"/>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4:31:08"/>
    <s v="India"/>
    <x v="609"/>
    <x v="0"/>
    <s v="Influencer Successful Careers"/>
    <s v="No But If Someone Could Bear The Cost I Will"/>
    <s v="Hard To Do But Right Company I Would Try"/>
    <s v="No"/>
    <s v="Will Not Work For Them"/>
    <n v="4"/>
    <s v="Hybrid Work More Than 15 Days Office"/>
    <s v="Employer Rewards Learning And Enables Environment"/>
    <s v="Learning By Observing Others"/>
    <s v="Trial And Error Side Projects Within Company"/>
    <s v="Manager Teaching You"/>
    <s v="Business Operations In Any Organization"/>
    <s v="Work In Bpo For Well Known Client"/>
    <s v="Entrepreneur Or Startup"/>
    <s v="Want To Sell Things Or Sales"/>
    <s v="Manager Clearly Defines Expectations"/>
    <s v="Sets Goal And Helps Achieve It"/>
    <s v="Work With 2 To 3 People Team"/>
    <s v="Work With 5 To 6 People Team"/>
    <s v="Work With 5 To 6 People Team"/>
    <s v="Work With 7 To 10 People Or More Team"/>
    <s v="Work With More Than 10 People Team"/>
    <s v="No"/>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9T14:39:56"/>
    <s v="India"/>
    <x v="609"/>
    <x v="1"/>
    <s v="Parents"/>
    <s v="No But If Someone Could Bear The Cost I Will"/>
    <s v="Hard To Do But Right Company I Would Try"/>
    <s v="No"/>
    <s v="Will Not Work For Them"/>
    <n v="5"/>
    <s v="Fully Remote With Travel As Needed"/>
    <s v="Employer Pushes Limits With Learning And Rewards"/>
    <s v="Self Paced Learning Portals Of Company"/>
    <s v="Instructor Or Expert Learning Programs"/>
    <s v="Learning By Observing Others"/>
    <s v="Build And Develop Team"/>
    <s v="Analyze Data And Generate Insights"/>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0T08:22:20"/>
    <s v="India"/>
    <x v="609"/>
    <x v="0"/>
    <s v="People From Circle Excluding Family"/>
    <s v="No I Would Not Pursue Higher Education Outside India"/>
    <s v="Will Work For 3 Years Or More"/>
    <s v="Yes"/>
    <s v="Will Not Work For Them"/>
    <n v="6"/>
    <s v="Hybrid Work More Than 15 Days Office"/>
    <s v="Employer Pushes Limits With Learning And Rewards"/>
    <s v="Instructor Or Expert Learning Programs"/>
    <s v="Learning By Observing Others"/>
    <s v="Trial And Error Side Projects Within Company"/>
    <s v="Business Operations In Any Organization"/>
    <s v="Analyze Data And Generate Insights"/>
    <s v="Work As Freelancer And Do My Thing My Way"/>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2T14:58:30"/>
    <s v="India"/>
    <x v="609"/>
    <x v="0"/>
    <s v="Parents"/>
    <s v="I Will Earn And Do That"/>
    <s v="Will Work For 3 Years Or More"/>
    <s v="No"/>
    <s v="Will Not Work For Them"/>
    <n v="5"/>
    <s v="Hybrid Work More Than 15 Days Office"/>
    <s v="Employer Pushes Limits With Learning And Rewards"/>
    <s v="Self Paced Learning Portals Of Company"/>
    <s v="Learning By Observing Others"/>
    <s v="Trial And Error Side Projects Within Company"/>
    <s v="Teaching In Institutes Colleges Online Or Offline"/>
    <s v="Business Operations In Any Organization"/>
    <s v="Entrepreneur Or Startup"/>
    <s v="Manufacturing Oil Gas Construction Physical Work"/>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7:23:19"/>
    <s v="India"/>
    <x v="609"/>
    <x v="1"/>
    <s v="Influencer Successful Careers"/>
    <s v="No I Would Not Pursue Higher Education Outside India"/>
    <s v="Will Work For 3 Years Or More"/>
    <s v="No"/>
    <s v="Will Not Work For Them"/>
    <n v="5"/>
    <s v="Fully Remote No Office Visits"/>
    <s v="Employer Rewards Learning And Enables Environment"/>
    <s v="Self Paced Learning Portals Of Company"/>
    <s v="Learning By Observing Others"/>
    <s v="Trial And Error Side Projects Within Company"/>
    <s v="Teaching In Institutes Colleges Online Or Offline"/>
    <s v="Business Operations In Any Organization"/>
    <s v="Manage And Drive End-To-End Projects Or Produc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8:36:36"/>
    <s v="India"/>
    <x v="609"/>
    <x v="1"/>
    <s v="Influencer Successful Careers"/>
    <s v="I Will Earn And Do That"/>
    <s v="Hard To Do But Right Company I Would Try"/>
    <s v="No"/>
    <s v="Will Not Work For Them"/>
    <n v="7"/>
    <s v="Hybrid Work More Than 15 Days Office"/>
    <s v="Employer Pushes Limits With Learning And Rewards"/>
    <s v="Self Paced Learning Portals Of Company"/>
    <s v="Instructor Or Expert Learning Programs"/>
    <s v="Trial And Error Side Projects Within Company"/>
    <s v="Business Operations In Any Organization"/>
    <s v="Analyze Data And Generate Insigh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wetasain1995@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8:58:59"/>
    <s v="India"/>
    <x v="609"/>
    <x v="0"/>
    <s v="Influencer Successful Careers"/>
    <s v="No I Would Not Pursue Higher Education Outside India"/>
    <s v="Will Work For 3 Years Or More"/>
    <s v="No"/>
    <s v="Will Not Work For Them"/>
    <n v="5"/>
    <s v="Hybrid Work More Than 15 Days Office"/>
    <s v="Employer Pushes Limits With Learning And Rewards"/>
    <s v="Self Paced Learning Portals Of Company"/>
    <s v="Learning By Observing Others"/>
    <s v="Manager Teaching You"/>
    <s v="Design And Creative Strategy In Any Company"/>
    <s v="Build And Develop Team"/>
    <s v="Entrepreneur Or Startup"/>
    <s v="Want To Sell Things Or Sales"/>
    <s v="Manager Sets Targets And Expects Achievement"/>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4T15:20:52"/>
    <s v="India"/>
    <x v="609"/>
    <x v="1"/>
    <s v="Parents"/>
    <s v="No I Would Not Pursue Higher Education Outside India"/>
    <s v="Will Work For 3 Years Or More"/>
    <s v="No"/>
    <s v="Will Work For Them"/>
    <n v="3"/>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Alone"/>
    <s v="Work With 5 To 6 People Team"/>
    <s v="Work With 5 To 6 People Team"/>
    <s v="Work With 7 To 10 People Or More Team"/>
    <s v="Work With More Than 10 People Team"/>
    <s v="No"/>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10:17:07"/>
    <s v="India"/>
    <x v="610"/>
    <x v="1"/>
    <s v="People Who Changed World Better"/>
    <s v="I Will Earn And Do That"/>
    <s v="Hard To Do But Right Company I Would Try"/>
    <s v="Yes"/>
    <s v="Will Not Work For Them"/>
    <n v="5"/>
    <s v="Hybrid Work More Than 15 Days Office"/>
    <s v="Employer Pushes Limits With Learning And Rewards"/>
    <s v="Self Paced Learning Portals Of Company"/>
    <s v="Instructor Or Expert Learning Programs"/>
    <s v="Self Purchased Course From External Platforms"/>
    <s v="Design And Creative Strategy In Any Company"/>
    <s v="Manage And Drive End-To-End Projects Or Products"/>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40:43"/>
    <s v="India"/>
    <x v="611"/>
    <x v="0"/>
    <s v="Influencer Successful Careers"/>
    <s v="No I Would Not Pursue Higher Education Outside India"/>
    <s v="Hard To Do But Right Company I Would Try"/>
    <s v="No"/>
    <s v="Will Not Work For Them"/>
    <n v="3"/>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30:01"/>
    <s v="India"/>
    <x v="611"/>
    <x v="1"/>
    <s v="People From Circle Excluding Family"/>
    <s v="No I Would Not Pursue Higher Education Outside India"/>
    <s v="Will Work For 3 Years Or More"/>
    <s v="No"/>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6:28:57"/>
    <s v="India"/>
    <x v="611"/>
    <x v="1"/>
    <s v="People From Circle Excluding Family"/>
    <s v="No But If Someone Could Bear The Cost I Will"/>
    <s v="Hard To Do But Right Company I Would Try"/>
    <s v="No"/>
    <s v="Will Not Work For Them"/>
    <n v="1"/>
    <s v="Hybrid Work More Than 15 Days Office"/>
    <s v="Employer Pushes Limits With Learning And Rewards"/>
    <s v="Self Paced Learning Portals Of Company"/>
    <s v="Instructor Or Expert Learning Programs"/>
    <s v="Trial And Error Side Projects Within Company"/>
    <s v="Design And Creative Strategy In Any Company"/>
    <s v="Build And Develop Team"/>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9:46:06"/>
    <s v="India"/>
    <x v="611"/>
    <x v="1"/>
    <s v="Parents"/>
    <s v="No I Would Not Pursue Higher Education Outside India"/>
    <s v="Will Work For 3 Years Or More"/>
    <s v="Yes"/>
    <s v="Will Work For Them"/>
    <n v="5"/>
    <s v="Hybrid Work Less Than 15 Days Office"/>
    <s v="Employer Appreciates Learning And Enables Environment"/>
    <s v="Self Paced Learning Portals"/>
    <s v="Instructor Or Expert Learning Program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12:02:56"/>
    <s v="India"/>
    <x v="611"/>
    <x v="0"/>
    <s v="Parents"/>
    <s v="I Will Earn And Do That"/>
    <s v="Will Work For 3 Years Or More"/>
    <s v="Yes"/>
    <s v="Will Work For Them"/>
    <n v="8"/>
    <s v="Every Day Office Environment"/>
    <s v="Employer Appreciates Learning And Enables Environment"/>
    <s v="Self Paced Learning Portals"/>
    <s v="Learning By Observing Others"/>
    <s v="Trial And Error Side Projects Within Company"/>
    <s v="Business Operations In Any Organization"/>
    <s v="Manage And Drive End-To-End Projects Or Products"/>
    <s v="Design And Develop Amazing Software"/>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10:25"/>
    <s v="India"/>
    <x v="611"/>
    <x v="0"/>
    <s v="Parents"/>
    <s v="No But If Someone Could Bear The Cost I Will"/>
    <s v="Will Work For 3 Years Or More"/>
    <s v="No"/>
    <s v="Will Not Work For Them"/>
    <n v="2"/>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5K To 1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9:18:24"/>
    <s v="India"/>
    <x v="611"/>
    <x v="1"/>
    <s v="People Who Changed World Better"/>
    <s v="No But If Someone Could Bear The Cost I Will"/>
    <s v="Will Work For 3 Years Or More"/>
    <s v="No"/>
    <s v="Will Not Work For Them"/>
    <n v="5"/>
    <s v="Every Day Office Environment"/>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7T12:21:56"/>
    <s v="India"/>
    <x v="611"/>
    <x v="0"/>
    <s v="Influencer Successful Careers"/>
    <s v="No I Would Not Pursue Higher Education Outside India"/>
    <s v="Will Work For 3 Years Or More"/>
    <s v="No"/>
    <s v="Will Not Work For Them"/>
    <n v="7"/>
    <s v="Every Day Office Environment"/>
    <s v="Employer Pushes Limits With Learning And Rewards"/>
    <s v="Self Paced Learning Portals Of Company"/>
    <s v="Learning By Observing Others"/>
    <s v="Trial And Error Side Projects Within Company"/>
    <s v="Manage And Drive End-To-End Projects Or Products"/>
    <s v="Design And Develop Amazing Software"/>
    <s v="Analyze Data And Generate Insights"/>
    <s v="Ai Specialist Talking To Robots"/>
    <s v="Manager Who Explains Expectations"/>
    <s v="Sets Goal And Helps Achieve It"/>
    <s v="Work Alone"/>
    <s v="Work With 5 To 6 People Team"/>
    <s v="Work With 5 To 6 People Team"/>
    <s v="Work With 7 To 10 People Or More Team"/>
    <s v="Work With More Than 10 People Team"/>
    <s v="No"/>
    <s v="No Way"/>
    <s v="Abhikale299@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1T18:32:28"/>
    <s v="India"/>
    <x v="611"/>
    <x v="0"/>
    <s v="Parents"/>
    <s v="No I Would Not Pursue Higher Education Outside India"/>
    <s v="Hard To Do But Right Company I Would Try"/>
    <s v="Yes"/>
    <s v="Will Not Work For Them"/>
    <n v="5"/>
    <s v="Fully Remote With Travel As Needed"/>
    <s v="Employer Rewards Learning And Enables Environment"/>
    <s v="Instructor Or Expert Learning Programs"/>
    <s v="Learning By Observing Others"/>
    <s v="Trial And Error Side Projects Within Company"/>
    <s v="Design And Creative Strategy In Any Company"/>
    <s v="Design And Develop Amazing Software"/>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45:46"/>
    <s v="India"/>
    <x v="612"/>
    <x v="0"/>
    <s v="Social Media"/>
    <s v="I Will Earn And Do That"/>
    <s v="Will Work For 3 Years Or More"/>
    <s v="No"/>
    <s v="Will Not Work For Them"/>
    <n v="7"/>
    <s v="Every Day Office Environment"/>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ushimadake007@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1:04:34"/>
    <s v="India"/>
    <x v="612"/>
    <x v="0"/>
    <s v="Parents"/>
    <s v="I Will Earn And Do That"/>
    <s v="No Way"/>
    <s v="Yes"/>
    <s v="Will Not Work For Them"/>
    <n v="2"/>
    <s v="Hybrid Work More Than 15 Days Office"/>
    <s v="Employer Rewards Learning And Enables Environment"/>
    <s v="Self Paced Learning Portals Of Company"/>
    <s v="Learning By Observing Others"/>
    <s v="Trial And Error Side Projects Within Company"/>
    <s v="Manage And Drive End-To-End Projects Or Products"/>
    <s v="Analyze Data And Generate Insights"/>
    <s v="Want To Sell Things Or Sales"/>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No"/>
    <s v="No Way"/>
    <s v="Shreeshagudi@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9T23:29:05"/>
    <s v="India"/>
    <x v="613"/>
    <x v="1"/>
    <s v="Parents"/>
    <s v="No I Would Not Pursue Higher Education Outside India"/>
    <s v="Will Work For 3 Years Or More"/>
    <s v="No"/>
    <s v="Will Not Work For Them"/>
    <n v="1"/>
    <s v="Hybrid Work Less Than 3 Days Office"/>
    <s v="Employer Appreciates Learning And Enables Environment"/>
    <s v="Self Paced Learning Portals Of Company"/>
    <s v="Instructor Or Expert Learning Programs"/>
    <s v="Manager Teaching You"/>
    <s v="Manage And Drive End-To-End Projects Or Products"/>
    <s v="Build And Develop Team"/>
    <s v="Work In Bpo For Well Known Client"/>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uhasbmahesh1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4:02:36"/>
    <s v="India"/>
    <x v="613"/>
    <x v="0"/>
    <s v="Parents"/>
    <s v="No But If Someone Could Bear The Cost I Will"/>
    <s v="Hard To Do But Right Company I Would Try"/>
    <s v="No"/>
    <s v="Will Not Work For Them"/>
    <n v="5"/>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Manufacturing Oil Gas Construction Physical Work"/>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Pratham240906@Gmail.Com"/>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22:44:42"/>
    <s v="India"/>
    <x v="614"/>
    <x v="0"/>
    <s v="Parents"/>
    <s v="I Will Earn And Do That"/>
    <s v="Hard To Do But Right Company I Would Try"/>
    <s v="No"/>
    <s v="Will Not Work For Them"/>
    <n v="5"/>
    <s v="Hybrid Work More Than 15 Days Office"/>
    <s v="Employer Appreciates Learning And Enables Environment"/>
    <s v="Self Paced Learning Portals Of Company"/>
    <s v="Instructor Or Expert Learning Programs"/>
    <s v="Manager Teaching You"/>
    <s v="Design And Creative Strategy In Any Company"/>
    <s v="Business Operations In Any Organization"/>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thyaad3@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00:03:47"/>
    <s v="India"/>
    <x v="615"/>
    <x v="0"/>
    <s v="People From Circle Excluding Family"/>
    <s v="I Will Earn And Do That"/>
    <s v="Will Work For 3 Years Or More"/>
    <s v="Yes"/>
    <s v="Will Work For Them"/>
    <n v="10"/>
    <s v="Every Day Office Environment"/>
    <s v="Employer Pushes Limits With Learning And Rewards"/>
    <s v="Self Paced Learning Portals Of Company"/>
    <s v="Instructor Or Expert Learning Programs"/>
    <s v="Learning By Observing Others"/>
    <s v="Build And Develop Team"/>
    <s v="Design And Develop Amazing Software"/>
    <s v="Analyze Data And Generate Insights"/>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09:43:17"/>
    <s v="India"/>
    <x v="615"/>
    <x v="0"/>
    <s v="People From Circle Excluding Family"/>
    <s v="I Will Earn And Do That"/>
    <s v="Hard To Do But Right Company I Would Try"/>
    <s v="No"/>
    <s v="Will Not Work For Them"/>
    <n v="4"/>
    <s v="Every Day Office Environment"/>
    <s v="Employer Pushes Limits With Learning And Rewards"/>
    <s v="Self Paced Learning Portals Of Company"/>
    <s v="Learning By Observing Others"/>
    <s v="Manager Teaching You"/>
    <s v="Teaching In Institutes Colleges Online Or Offline"/>
    <s v="Build And Develop Team"/>
    <s v="Entrepreneur Or Startup"/>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9T21:46:54"/>
    <s v="India"/>
    <x v="616"/>
    <x v="0"/>
    <s v="People Who Changed World Better"/>
    <s v="No I Would Not Pursue Higher Education Outside India"/>
    <s v="Hard To Do But Right Company I Would Try"/>
    <s v="No"/>
    <s v="Will Not Work For Them"/>
    <n v="8"/>
    <s v="Hybrid Work Less Than 3 Days Office"/>
    <s v="Employer Pushes Limits With Learning And Rewards"/>
    <s v="Self Paced Learning Portals Of Company"/>
    <s v="Learning By Observing Others"/>
    <s v="Trial And Error Side Projects Within Company"/>
    <s v="Business Operations In Any Organization"/>
    <s v="Build And Develop Team"/>
    <s v="Analyze Data And Generate Insights"/>
    <s v="Work As Freelancer And Do My Thing My Way"/>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Aparnabhongade123@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31:48"/>
    <s v="India"/>
    <x v="617"/>
    <x v="0"/>
    <s v="Parents"/>
    <s v="I Will Earn And Do That"/>
    <s v="Hard To Do But Right Company I Would Try"/>
    <s v="No"/>
    <s v="Will Not Work For Them"/>
    <n v="6"/>
    <s v="Hybrid Work More Than 15 Days Office"/>
    <s v="Employer Pushes Limits With Learning And Rewards"/>
    <s v="Instructor Or Expert Learning Programs"/>
    <s v="Trial And Error Side Projects Within Company"/>
    <s v="Manager Teaching You"/>
    <s v="Design And Creative Strategy In Any Company"/>
    <s v="Business Operations In Any Organization"/>
    <s v="Entrepreneur Or Startup"/>
    <s v="Manufacturing Oil Gas Construction Physical Work"/>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5T21:37:33"/>
    <s v="India"/>
    <x v="617"/>
    <x v="0"/>
    <s v="Influencer Successful Careers"/>
    <s v="I Will Earn And Do That"/>
    <s v="Will Work For 3 Years Or More"/>
    <s v="No"/>
    <s v="Will Not Work For Them"/>
    <n v="1"/>
    <s v="Fully Remote With Travel As Needed"/>
    <s v="Employer Appreciates Learning And Enables Environment"/>
    <s v="Self Paced Learning Portals Of Company"/>
    <s v="Instructor Or Expert Learning Programs"/>
    <s v="Self Purchased Course From External Platforms"/>
    <s v="Design And Creative Strategy In Any Company"/>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05:39"/>
    <s v="India"/>
    <x v="618"/>
    <x v="0"/>
    <s v="Parents"/>
    <s v="No I Would Not Pursue Higher Education Outside India"/>
    <s v="Hard To Do But Right Company I Would Try"/>
    <s v="No"/>
    <s v="Will Not Work For Them"/>
    <n v="6"/>
    <s v="Hybrid Work Less Than 3 Days Office"/>
    <s v="Employer Pushes Limits With Learning And Rewards"/>
    <s v="Self Paced Learning Portals Of Company"/>
    <s v="Learning By Observing Others"/>
    <s v="Trial And Error Side Projects Within Company"/>
    <s v="Design And Develop Amazing Software"/>
    <s v="Analyze Data And Generate Insights"/>
    <s v="Ai Specialist Talking To Robots"/>
    <s v="Entrepreneur Or Startup"/>
    <s v="Manager Clearly Defines Expectations"/>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Sindhudurbha@Gmail.Com"/>
    <s v="&gt;50K"/>
    <s v="131K To 150K"/>
    <s v="10"/>
    <s v="26K To 30K"/>
    <s v="Medium Companies 251 To 1000 Employees"/>
    <s v="No"/>
    <s v="8 Hours"/>
    <s v="Once In 3 Months"/>
    <s v="Meaningful Impact Of Work"/>
    <s v="Work Involving My Passion"/>
    <s v="Work Involving My Passion"/>
    <s v="Work Involving My Passion"/>
    <s v="Supportive Manager"/>
    <s v="Work Involving My Passion"/>
    <s v="Unclear Work Without Goals"/>
  </r>
  <r>
    <d v="2023-05-19T13:09:25"/>
    <s v="India"/>
    <x v="618"/>
    <x v="0"/>
    <s v="Parents"/>
    <s v="I Will Earn And Do That"/>
    <s v="Hard To Do But Right Company I Would Try"/>
    <s v="No"/>
    <s v="Will Not Work For Them"/>
    <n v="5"/>
    <s v="Hybrid Work More Than 15 Days Office"/>
    <s v="Employer Pushes Limits With Learning And Rewards"/>
    <s v="Instructor Or Expert Learning Programs"/>
    <s v="Learning By Observing Others"/>
    <s v="Self Purchased Course From External Platforms"/>
    <s v="Design And Creative Strategy In Any Company"/>
    <s v="Business Operations In Any Organization"/>
    <s v="Manage And Drive End-To-End Projects Or Produc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No Other Choice"/>
    <s v="No Wa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35:56"/>
    <s v="India"/>
    <x v="618"/>
    <x v="0"/>
    <s v="Influencer Successful Careers"/>
    <s v="I Will Earn And Do That"/>
    <s v="Hard To Do But Right Company I Would Try"/>
    <s v="Yes"/>
    <s v="Will Work For Them"/>
    <n v="5"/>
    <s v="Hybrid Work Less Than 3 Days Office"/>
    <s v="Employer Appreciates Learning And Enables Environment"/>
    <s v="Instructor Or Expert Learning Programs"/>
    <s v="Self Purchased Course From External Platforms"/>
    <s v="Manager Teaching You"/>
    <s v="Design And Creative Strategy In Any Company"/>
    <s v="Business Operations In Any Organization"/>
    <s v="Manage And Drive End-To-End Projects Or Products"/>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iharika.Rawat96@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4:39:34"/>
    <s v="India"/>
    <x v="619"/>
    <x v="0"/>
    <s v="Influencer Successful Careers"/>
    <s v="No But If Someone Could Bear The Cost I Will"/>
    <s v="Hard To Do But Right Company I Would Try"/>
    <s v="Yes"/>
    <s v="Will Work For Them"/>
    <n v="3"/>
    <s v="Fully Remote No Office Visits"/>
    <s v="Employer Appreciates Learning And Enables Environment"/>
    <s v="Self Paced Learning Portals Of Company"/>
    <s v="Learning By Observing Others"/>
    <s v="Self Purchased Course From External Platforms"/>
    <s v="Build And Develop Team"/>
    <s v="Design And Develop Amazing Software"/>
    <s v="Want To Sell Things Or Sales"/>
    <s v="Manufacturing Oil Gas Construction Physical Work"/>
    <s v="Manager Sets Goals And Supports Achievement"/>
    <s v="Sets Goal And Helps Achieve It"/>
    <s v="Work With More Than 10 People Team"/>
    <s v="Work With 5 To 6 People Team"/>
    <s v="Work With 5 To 6 People Team"/>
    <s v="Work With 7 To 10 People Or More Team"/>
    <s v="Work With More Than 10 People Team"/>
    <s v="No"/>
    <s v="Will Work For 7 Years Or More"/>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4:36:20"/>
    <s v="India"/>
    <x v="619"/>
    <x v="1"/>
    <s v="Parents"/>
    <s v="I Will Earn And Do That"/>
    <s v="Hard To Do But Right Company I Would Try"/>
    <s v="Yes"/>
    <s v="Will Work For Them"/>
    <n v="10"/>
    <s v="Hybrid Work Less Than 3 Days Office"/>
    <s v="Employer Rewards Learning And Enables Environment"/>
    <s v="Self Paced Learning Portals Of Company"/>
    <s v="Learning By Observing Others"/>
    <s v="Manager Teaching You"/>
    <s v="Design And Creative Strategy In Any Company"/>
    <s v="Teaching In Institutes Colleges Online Or Offline"/>
    <s v="Manage And Drive End-To-End Projects Or Products"/>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6:16:54"/>
    <s v="India"/>
    <x v="619"/>
    <x v="1"/>
    <s v="Influencer Successful Careers"/>
    <s v="I Will Earn And Do That"/>
    <s v="Hard To Do But Right Company I Would Try"/>
    <s v="No"/>
    <s v="Will Not Work For Them"/>
    <n v="5"/>
    <s v="Fully Remote With Travel As Needed"/>
    <s v="Employer Appreciates Learning And Enables Environment"/>
    <s v="Self Paced Learning Portals Of Company"/>
    <s v="Instructor Or Expert Learning Programs"/>
    <s v="Manager Teaching You"/>
    <s v="Design And Creative Strategy In Any Company"/>
    <s v="Entrepreneur Or Startup"/>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34:54"/>
    <s v="India"/>
    <x v="620"/>
    <x v="0"/>
    <s v="People Who Changed World Better"/>
    <s v="No I Would Not Pursue Higher Education Outside India"/>
    <s v="No Way"/>
    <s v="No"/>
    <s v="Will Not Work For Them"/>
    <n v="1"/>
    <s v="Fully Remote No Office Visits"/>
    <s v="Employer Appreciates Learning And Enables Environment"/>
    <s v="Self Paced Learning Portals Of Company"/>
    <s v="Learning By Observing Others"/>
    <s v="Manager Teaching You"/>
    <s v="Design And Creative Strategy In Any Company"/>
    <s v="Business Operations In Any Organization"/>
    <s v="Build And Develop Team"/>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38:30"/>
    <s v="India"/>
    <x v="620"/>
    <x v="0"/>
    <s v="Parents"/>
    <s v="I Will Earn And Do That"/>
    <s v="Will Work For 3 Years Or More"/>
    <s v="Yes"/>
    <s v="Will Work For Them"/>
    <n v="5"/>
    <s v="Every Day Office Environment"/>
    <s v="Employer Pushes Limits With Learning And Rewards"/>
    <s v="Self Paced Learning Portals Of Company"/>
    <s v="Instructor Or Expert Learning Programs"/>
    <s v="Self Purchased Course From External Platforms"/>
    <s v="Design And Creative Strategy In Any Company"/>
    <s v="Business Operations In Any Organization"/>
    <s v="Manage And Drive End-To-End Projects Or Products"/>
    <s v="Build And Develop Team"/>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02:16"/>
    <s v="India"/>
    <x v="621"/>
    <x v="1"/>
    <s v="People From Circle Excluding Family"/>
    <s v="I Will Earn And Do That"/>
    <s v="Hard To Do But Right Company I Would Try"/>
    <s v="No"/>
    <s v="Will Work For Them"/>
    <n v="6"/>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Analyze Data And Generate Insigh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42:17"/>
    <s v="India"/>
    <x v="621"/>
    <x v="1"/>
    <s v="People From Circle Excluding Family"/>
    <s v="No I Would Not Pursue Higher Education Outside India"/>
    <s v="Hard To Do But Right Company I Would Try"/>
    <s v="No"/>
    <s v="Will Not Work For Them"/>
    <n v="4"/>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inghsujit1999@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5:53:26"/>
    <s v="India"/>
    <x v="621"/>
    <x v="0"/>
    <s v="People Who Changed World Better"/>
    <s v="I Will Earn And Do That"/>
    <s v="Hard To Do But Right Company I Would Try"/>
    <s v="No"/>
    <s v="Will Not Work For Them"/>
    <n v="6"/>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Become Content Creator On Platform"/>
    <s v="Want To Sell Things Or Sale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37:39"/>
    <s v="India"/>
    <x v="622"/>
    <x v="1"/>
    <s v="People Who Changed World Better"/>
    <s v="I Will Earn And Do That"/>
    <s v="Hard To Do But Right Company I Would Try"/>
    <s v="No"/>
    <s v="Will Not Work For Them"/>
    <n v="5"/>
    <s v="Hybrid Work Less Than 3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Design And Develop Amazing Software"/>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44:11"/>
    <s v="India"/>
    <x v="622"/>
    <x v="0"/>
    <s v="Parents"/>
    <s v="I Will Earn And Do That"/>
    <s v="Will Work For 3 Years Or More"/>
    <s v="Yes"/>
    <s v="Will Work For Them"/>
    <n v="1"/>
    <s v="Every Day Office Environment"/>
    <s v="Employer Appreciates Learning And Enables Environment"/>
    <s v="Self Paced Learning Portals Of Company"/>
    <s v="Learning By Observing Others"/>
    <s v="Trial And Error Side Projects Within Company"/>
    <s v="Design And Creative Strategy In Any Company"/>
    <s v="Want To Sell Things Or Sales"/>
    <s v="Ai Specialist Talking To Robots"/>
    <s v="Manufacturing Oil Gas Construction Physical Work"/>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Msdsm02Manishk@Iimidr.Ac.In"/>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04T15:30:02"/>
    <s v="India"/>
    <x v="622"/>
    <x v="1"/>
    <s v="Parents"/>
    <s v="No I Would Not Pursue Higher Education Outside India"/>
    <s v="Hard To Do But Right Company I Would Try"/>
    <s v="No"/>
    <s v="Will Not Work For Them"/>
    <n v="5"/>
    <s v="Hybrid Work More Than 15 Days Office"/>
    <s v="Employer Rewards Learning And Enables Environment"/>
    <s v="Learning By Observing Others"/>
    <s v="Trial And Error Side Projects Within Company"/>
    <s v="Manager Teaching You"/>
    <s v="Business Operations In Any Organization"/>
    <s v="Manage And Drive End-To-End Projects Or Products"/>
    <s v="Build And Develop Team"/>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00:45"/>
    <s v="India"/>
    <x v="622"/>
    <x v="0"/>
    <s v="People Who Changed World Better"/>
    <s v="No But If Someone Could Bear The Cost I Will"/>
    <s v="No Way"/>
    <s v="Yes"/>
    <s v="Will Not Work For Them"/>
    <n v="8"/>
    <s v="Fully Remote With Travel As Needed"/>
    <s v="Employer Pushes Limits No Learning No Rewards"/>
    <s v="Self Paced Learning Portals Of Company"/>
    <s v="Instructor Or Expert Learning Programs"/>
    <s v="Trial And Error Side Projects Within Company"/>
    <s v="Design And Creative Strategy In Any Company"/>
    <s v="Design And Develop Amazing Software"/>
    <s v="Analyze Data And Generate Insights"/>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alurulp@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7T13:52:36"/>
    <s v="India"/>
    <x v="622"/>
    <x v="0"/>
    <s v="Social Media"/>
    <s v="No I Would Not Pursue Higher Education Outside India"/>
    <s v="Hard To Do But Right Company I Would Try"/>
    <s v="Yes"/>
    <s v="Will Not Work For Them"/>
    <n v="8"/>
    <s v="Fully Remote With Travel As Needed"/>
    <s v="Employer Rewards Learning And Enables Environment"/>
    <s v="Instructor Or Expert Learning Programs"/>
    <s v="Learning By Observing Others"/>
    <s v="Self Purchased Course From External Platforms"/>
    <s v="Business Operations In Any Organization"/>
    <s v="Work As Freelancer And Do My Thing My Way"/>
    <s v="Become Content Creator On Platform"/>
    <s v="Want To Sell Things Or Sales"/>
    <s v="Manager Who Explains Expectations"/>
    <s v="Sets Goal And Helps Achieve It"/>
    <s v="Work Alone"/>
    <s v="Work With 2 To 3 People Team"/>
    <s v="Work With 5 To 6 People Team"/>
    <s v="Work With 7 To 10 People Or More Team"/>
    <s v="Work With More Than 10 People Team"/>
    <s v="No"/>
    <s v="Will Work For 7 Years Or More"/>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5T16:53:25"/>
    <s v="India"/>
    <x v="622"/>
    <x v="0"/>
    <s v="People From Circle Excluding Family"/>
    <s v="No I Would Not Pursue Higher Education Outside India"/>
    <s v="Hard To Do But Right Company I Would Try"/>
    <s v="Yes"/>
    <s v="Will Not Work For Them"/>
    <n v="4"/>
    <s v="Every Day Office Environment"/>
    <s v="Employer Pushes Limits With Learning And Rewards"/>
    <s v="Self Paced Learning Portals Of Company"/>
    <s v="Trial And Error Side Projects Within Company"/>
    <s v="Manager Teaching You"/>
    <s v="Design And Creative Strategy In Any Company"/>
    <s v="Teaching In Institutes Colleges Online Or Offline"/>
    <s v="Build And Develop Team"/>
    <s v="Work As Freelancer And Do My Thing My Way"/>
    <s v="Manager Sets Unrealistic Targets"/>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8T13:26:45"/>
    <s v="India"/>
    <x v="623"/>
    <x v="0"/>
    <s v="Parents"/>
    <s v="No I Would Not Pursue Higher Education Outside India"/>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04:11"/>
    <s v="India"/>
    <x v="624"/>
    <x v="0"/>
    <s v="People From Circle Excluding Family"/>
    <s v="No I Would Not Pursue Higher Education Outside India"/>
    <s v="Hard To Do But Right Company I Would Try"/>
    <s v="No"/>
    <s v="Will Not Work For Them"/>
    <n v="2"/>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Analyze Data And Generate Insights"/>
    <s v="Ai Specialist Talking To Robots"/>
    <s v="Manager Who Explains Expectations"/>
    <s v="Sets Goal And Helps Achieve It"/>
    <s v="Work Alone"/>
    <s v="Work With 5 To 6 People Team"/>
    <s v="Work With More Than 10 People Team"/>
    <s v="Work With 7 To 10 People Or More Team"/>
    <s v="Work With More Than 10 People Team"/>
    <s v="Yes Understand This Happens Everywhere"/>
    <s v="Hard To Do But Right Company I Would Try"/>
    <s v="Dipalithakur153@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1T12:31:56"/>
    <s v="India"/>
    <x v="624"/>
    <x v="0"/>
    <s v="Influencer Successful Careers"/>
    <s v="No But If Someone Could Bear The Cost I Will"/>
    <s v="Hard To Do But Right Company I Would Try"/>
    <s v="No"/>
    <s v="Will Not Work For Them"/>
    <n v="5"/>
    <s v="Fully Remote With Travel As Needed"/>
    <s v="Employer Pushes Limits With Learning And Rewards"/>
    <s v="Self Paced Learning Portals"/>
    <s v="Trial And Error Side Projects Within Company"/>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3T21:58:39"/>
    <s v="India"/>
    <x v="624"/>
    <x v="0"/>
    <s v="Parents"/>
    <s v="I Will Earn And Do That"/>
    <s v="Hard To Do But Right Company I Would Try"/>
    <s v="No"/>
    <s v="Will Not Work For Them"/>
    <n v="1"/>
    <s v="Hybrid Work More Than 15 Days Office"/>
    <s v="Employer Appreciates Learning And Enables Environment"/>
    <s v="Self Paced Learning Portals Of Company"/>
    <s v="Instructor Or Expert Learning Programs"/>
    <s v="Manager Teaching You"/>
    <s v="Business Operations In Any Organization"/>
    <s v="Manage And Drive End-To-End Projects Or Products"/>
    <s v="Build And Develop Team"/>
    <s v="Design And Develop Amazing Software"/>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29:27"/>
    <s v="India"/>
    <x v="625"/>
    <x v="1"/>
    <s v="People Who Changed World Better"/>
    <s v="I Will Earn And Do That"/>
    <s v="Hard To Do But Right Company I Would Try"/>
    <s v="No"/>
    <s v="Will Not Work For Them"/>
    <n v="5"/>
    <s v="Hybrid Work Less Than 3 Days Office"/>
    <s v="Employer Appreciates Learning And Enables Environment"/>
    <s v="Self Paced Learning Portals Of Company"/>
    <s v="Instructor Or Expert Learning Programs"/>
    <s v="Learning By Observing Others"/>
    <s v="Teaching In Institutes Colleges Online Or Offline"/>
    <s v="Business Operations In Any Organization"/>
    <s v="Build And Develop Team"/>
    <s v="Work As Freelancer And Do My Thing My Way"/>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8T22:24:46"/>
    <s v="India"/>
    <x v="625"/>
    <x v="0"/>
    <s v="People Who Changed World Better"/>
    <s v="No I Would Not Pursue Higher Education Outside India"/>
    <s v="Will Work For 3 Years Or More"/>
    <s v="Yes"/>
    <s v="Will Work For Them"/>
    <n v="10"/>
    <s v="Every Day Office Environment"/>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Guptavanshita10@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8T19:46:06"/>
    <s v="India"/>
    <x v="626"/>
    <x v="0"/>
    <s v="People Who Changed World Better"/>
    <s v="I Will Earn And Do That"/>
    <s v="Hard To Do But Right Company I Would Try"/>
    <s v="Yes"/>
    <s v="Will Work For Them"/>
    <n v="5"/>
    <s v="Hybrid Work More Than 15 Days Office"/>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nehaparash96@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20:30:25"/>
    <s v="India"/>
    <x v="627"/>
    <x v="0"/>
    <s v="Influencer Successful Careers"/>
    <s v="No But If Someone Could Bear The Cost I Will"/>
    <s v="Hard To Do But Right Company I Would Try"/>
    <s v="No"/>
    <s v="Will Not Work For Them"/>
    <n v="4"/>
    <s v="Fully Remote With Travel As Needed"/>
    <s v="Employer Pushes Limits With Learning And Rewards"/>
    <s v="Self Paced Learning Portals Of Company"/>
    <s v="Learning By Observing Others"/>
    <s v="Trial And Error Side Projects Within Company"/>
    <s v="Design And Creative Strategy In Any Company"/>
    <s v="Analyze Data And Generate Insights"/>
    <s v="Ai Specialist Talking To Robo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s v="Hard To Do But Right Company I Would Try"/>
    <s v="Shaikhrida9900@Gmail.Com"/>
    <s v="16K To 20K"/>
    <s v="71K To 90K"/>
    <s v="5"/>
    <s v="31K To 40K"/>
    <s v="Large Companies 1001 To 3000 Employees"/>
    <s v="No"/>
    <s v="10 Hours"/>
    <s v="Once In 2 Months"/>
    <s v="Great Compensation"/>
    <s v="Supportive Manager"/>
    <s v="Work Involving My Passion"/>
    <s v="Work Involving My Passion"/>
    <s v="Supportive Manager"/>
    <s v="Work Involving My Passion"/>
    <s v="Unclear Work Without Goals"/>
  </r>
  <r>
    <d v="2024-04-04T20:48:20"/>
    <s v="India"/>
    <x v="627"/>
    <x v="0"/>
    <s v="Social Media"/>
    <s v="No But If Someone Could Bear The Cost I Will"/>
    <s v="Will Work For 3 Years Or More"/>
    <s v="Yes"/>
    <s v="Will Work For Them"/>
    <n v="10"/>
    <s v="Hybrid Work Less Than 3 Days Office"/>
    <s v="Employer Appreciates Learning And Enables Environment"/>
    <s v="Instructor Or Expert Learning Programs"/>
    <s v="Learning By Observing Others"/>
    <s v="Trial And Error Side Projects Within Company"/>
    <s v="Business Operations In Any Organization"/>
    <s v="Manage And Drive End-To-End Projects Or Products"/>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s v="3"/>
    <s v="26K To 30K"/>
    <s v="Large Companies 1001 To 3000 Employees"/>
    <s v="Yes"/>
    <s v="8 Hours"/>
    <s v="Once In 6 Months"/>
    <s v="Great Compensation"/>
    <s v="Supportive Manager"/>
    <s v="Work Involving My Passion"/>
    <s v="Work Involving My Passion"/>
    <s v="Supportive Manager"/>
    <s v="Work Involving My Passion"/>
    <s v="Unclear Work Without Goals"/>
  </r>
  <r>
    <d v="2023-08-08T22:41:05"/>
    <s v="India"/>
    <x v="628"/>
    <x v="1"/>
    <s v="Influencer Successful Careers"/>
    <s v="No I Would Not Pursue Higher Education Outside India"/>
    <s v="Will Work For 3 Years Or More"/>
    <s v="No"/>
    <s v="Will Not Work For Them"/>
    <n v="2"/>
    <s v="Hybrid Work Less Than 3 Days Office"/>
    <s v="Employer Pushes Limits With Learning And Rewards"/>
    <s v="Self Paced Learning Portals Of Company"/>
    <s v="Instructor Or Expert Learning Programs"/>
    <s v="Self Purchased Course From External Platforms"/>
    <s v="Manage And Drive End-To-End Projects Or Products"/>
    <s v="Analyze Data And Generate Insights"/>
    <s v="Work As Freelancer And Do My Thing My Way"/>
    <s v="Become Content Creator On Platform"/>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6:44:26"/>
    <s v="India"/>
    <x v="629"/>
    <x v="0"/>
    <s v="Social Media"/>
    <s v="No I Would Not Pursue Higher Education Outside India"/>
    <s v="Hard To Do But Right Company I Would Try"/>
    <s v="Yes"/>
    <s v="Will Work For Them"/>
    <n v="9"/>
    <s v="Hybrid Work More Than 15 Days Office"/>
    <s v="Employer Rewards Learning And Enables Environment"/>
    <s v="Self Paced Learning Portals Of Company"/>
    <s v="Instructor Or Expert Learning Programs"/>
    <s v="Learning By Observing Others"/>
    <s v="Business Operations In Any Organization"/>
    <s v="Manage And Drive End-To-End Projects Or Products"/>
    <s v="Build And Develop Team"/>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39:16"/>
    <s v="India"/>
    <x v="630"/>
    <x v="0"/>
    <s v="Parents"/>
    <s v="I Will Earn And Do That"/>
    <s v="Will Work For 3 Years Or More"/>
    <s v="Yes"/>
    <s v="Will Work For Them"/>
    <n v="7"/>
    <s v="Fully Remote With Travel As Needed"/>
    <s v="Employer Appreciates Learning And Enables Environment"/>
    <s v="Learning By Observing Others"/>
    <s v="Trial And Error Side Projects Within Company"/>
    <s v="Self Purchased Course From External Platforms"/>
    <s v="Design And Creative Strategy In Any Company"/>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39:33"/>
    <s v="India"/>
    <x v="630"/>
    <x v="1"/>
    <s v="People Who Changed World Better"/>
    <s v="I Will Earn And Do That"/>
    <s v="Hard To Do But Right Company I Would Try"/>
    <s v="No"/>
    <s v="Will Not Work For Them"/>
    <n v="7"/>
    <s v="Fully Remote With Travel As Needed"/>
    <s v="Employer Pushes Limits With Learning And Rewards"/>
    <s v="Self Paced Learning Portals Of Company"/>
    <s v="Instructor Or Expert Learning Programs"/>
    <s v="Learning By Observing Others"/>
    <s v="Manage And Drive End-To-End Projects Or Products"/>
    <s v="Design And Develop Amazing Software"/>
    <s v="Entrepreneur Or Startup"/>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6:02"/>
    <s v="India"/>
    <x v="630"/>
    <x v="1"/>
    <s v="People From Circle Excluding Family"/>
    <s v="No I Would Not Pursue Higher Education Outside India"/>
    <s v="Will Work For 3 Years Or More"/>
    <s v="No"/>
    <s v="Will Not Work For Them"/>
    <n v="4"/>
    <s v="Fully Remote With Travel As Needed"/>
    <s v="Employer Rewards Learning And Enables Environment"/>
    <s v="Self Paced Learning Portals Of Company"/>
    <s v="Learning By Observing Others"/>
    <s v="Manager Teaching You"/>
    <s v="Teaching In Institutes Colleges Online Or Offline"/>
    <s v="Business Operations In Any Organization"/>
    <s v="Manage And Drive End-To-End Projects Or Products"/>
    <s v="Work In Bpo For Well Known Client"/>
    <s v="Manager Who Explains Expectations"/>
    <s v="Sets Goal And Helps Achieve It"/>
    <s v="Work With More Than 10 People Team"/>
    <s v="Work With 5 To 6 People Team"/>
    <s v="Work With 5 To 6 People Team"/>
    <s v="Work With 7 To 10 People Or More Team"/>
    <s v="Work With More Than 10 People Team"/>
    <s v="Yes"/>
    <s v="Will Work For 7 Years Or More"/>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04T18:57:02"/>
    <s v="India"/>
    <x v="630"/>
    <x v="0"/>
    <s v="People From Circle Excluding Family"/>
    <s v="No But If Someone Could Bear The Cost I Will"/>
    <s v="Will Work For 3 Years Or More"/>
    <s v="No"/>
    <s v="Will Not Work For Them"/>
    <n v="7"/>
    <s v="Hybrid Work More Than 15 Days Office"/>
    <s v="Employer Appreciates Learning And Enables Environment"/>
    <s v="Instructor Or Expert Learning Programs"/>
    <s v="Learning By Observing Others"/>
    <s v="Self Purchased Course From External Platforms"/>
    <s v="Business Operations In Any Organization"/>
    <s v="Build And Develop Team"/>
    <s v="Work As Freelancer And Do My Thing My Way"/>
    <s v="Entrepreneur Or Startup"/>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4T21:27:54"/>
    <s v="India"/>
    <x v="630"/>
    <x v="1"/>
    <s v="Social Media"/>
    <s v="No But If Someone Could Bear The Cost I Will"/>
    <s v="Will Work For 3 Years Or More"/>
    <s v="No"/>
    <s v="Will Not Work For Them"/>
    <n v="10"/>
    <s v="Fully Remote With Travel As Needed"/>
    <s v="Employer Appreciates Learning And Enables Environment"/>
    <s v="Instructor Or Expert Learning Programs"/>
    <s v="Learning By Observing Others"/>
    <s v="Trial And Error Side Projects Within Company"/>
    <s v="Teaching In Institutes Colleges Online Or Offline"/>
    <s v="Build And Develop Team"/>
    <s v="Work In Bpo For Well Known Client"/>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0:12:34"/>
    <s v="India"/>
    <x v="631"/>
    <x v="0"/>
    <s v="Influencer Successful Careers"/>
    <s v="No I Would Not Pursue Higher Education Outside India"/>
    <s v="Hard To Do But Right Company I Would Try"/>
    <s v="No"/>
    <s v="Will Not Work For Them"/>
    <n v="5"/>
    <s v="Hybrid Work Less Than 3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33:27"/>
    <s v="India"/>
    <x v="631"/>
    <x v="1"/>
    <s v="Social Media"/>
    <s v="I Will Earn And Do That"/>
    <s v="Hard To Do But Right Company I Would Try"/>
    <s v="No"/>
    <s v="Will Not Work For Them"/>
    <n v="7"/>
    <s v="Hybrid Work Less Than 3 Days Office"/>
    <s v="Employer Pushes Limits With Learning And Rewards"/>
    <s v="Self Paced Learning Portals Of Company"/>
    <s v="Instructor Or Expert Learning Programs"/>
    <s v="Trial And Error Side Projects Within Company"/>
    <s v="Manage And Drive End-To-End Projects Or Products"/>
    <s v="Design And Develop Amazing Software"/>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Bondrunarendra20@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6:12:19"/>
    <s v="India"/>
    <x v="631"/>
    <x v="0"/>
    <s v="People Who Changed World Better"/>
    <s v="I Will Earn And Do That"/>
    <s v="Hard To Do But Right Company I Would Try"/>
    <s v="No"/>
    <s v="Will Not Work For Them"/>
    <n v="10"/>
    <s v="Hybrid Work More Than 15 Days Office"/>
    <s v="Employer Pushes Limits With Learning And Rewards"/>
    <s v="Instructor Or Expert Learning Programs"/>
    <s v="Trial And Error Side Projects Within Company"/>
    <s v="Manager Teaching You"/>
    <s v="Manage And Drive End-To-End Projects Or Products"/>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s v="No Way"/>
    <s v="Durgabhavani63745@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7T18:08:45"/>
    <s v="India"/>
    <x v="631"/>
    <x v="0"/>
    <s v="People Who Changed World Better"/>
    <s v="I Will Earn And Do That"/>
    <s v="Hard To Do But Right Company I Would Try"/>
    <s v="No"/>
    <s v="Will Not Work For Them"/>
    <n v="1"/>
    <s v="Fully Remote With Travel As Needed"/>
    <s v="Employer Pushes Limits With Learning And Rewards"/>
    <s v="Instructor Or Expert Learning Programs"/>
    <s v="Learning By Observing Others"/>
    <s v="Trial And Error Side Projects Within Company"/>
    <s v="Build And Develop Team"/>
    <s v="Analyze Data And Generate Insights"/>
    <s v="Entrepreneur Or Startup"/>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5T22:45:06"/>
    <s v="India"/>
    <x v="631"/>
    <x v="0"/>
    <s v="People From Circle Excluding Family"/>
    <s v="No But If Someone Could Bear The Cost I Will"/>
    <s v="Hard To Do But Right Company I Would Try"/>
    <s v="No"/>
    <s v="Will Work For Them"/>
    <n v="5"/>
    <s v="Every Day Office Environment"/>
    <s v="Employer Pushes Limits With Learning And Rewards"/>
    <s v="Self Paced Learning Portals Of Company"/>
    <s v="Instructor Or Expert Learning Programs"/>
    <s v="Manager Teaching You"/>
    <s v="Design And Creative Strategy In Any Company"/>
    <s v="Business Operations In Any Organization"/>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5T22:45:35"/>
    <s v="India"/>
    <x v="631"/>
    <x v="0"/>
    <s v="Influencer Successful Careers"/>
    <s v="I Will Earn And Do That"/>
    <s v="Hard To Do But Right Company I Would Try"/>
    <s v="No"/>
    <s v="Will Not Work For Them"/>
    <n v="6"/>
    <s v="Hybrid Work More Than 15 Days Office"/>
    <s v="Employer Rewards Learning And Enables Environment"/>
    <s v="Instructor Or Expert Learning Programs"/>
    <s v="Learning By Observing Others"/>
    <s v="Manager Teaching You"/>
    <s v="Design And Creative Strategy In Any Company"/>
    <s v="Design And Develop Amazing Software"/>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0:04:39"/>
    <s v="India"/>
    <x v="632"/>
    <x v="0"/>
    <s v="People Who Changed World Better"/>
    <s v="No But If Someone Could Bear The Cost I Will"/>
    <s v="Hard To Do But Right Company I Would Try"/>
    <s v="No"/>
    <s v="Will Not Work For Them"/>
    <n v="7"/>
    <s v="Hybrid Work More Than 15 Days Office"/>
    <s v="Employer Pushes Limits With Learning And Rewards"/>
    <s v="Self Paced Learning Portals Of Company"/>
    <s v="Trial And Error Side Projects Within Company"/>
    <s v="Self Purchased Course From External Platforms"/>
    <s v="Design And Creative Strategy In Any Company"/>
    <s v="Design And Develop Amazing Software"/>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43:10"/>
    <s v="India"/>
    <x v="633"/>
    <x v="0"/>
    <s v="People From Circle Excluding Family"/>
    <s v="I Will Earn And Do That"/>
    <s v="Will Work For 3 Years Or More"/>
    <s v="No"/>
    <s v="Will Not Work For Them"/>
    <n v="6"/>
    <s v="Hybrid Work Less Than 3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Ai Specialist Talking To Robots"/>
    <s v="Manager Who Explains Expectations"/>
    <s v="Sets Goal And Helps Achieve It"/>
    <s v="Work With 2 To 3 People Team"/>
    <s v="Work With 5 To 6 People Team"/>
    <s v="Work With 7 To 10 People Or More Team"/>
    <s v="Work With More Than 10 People Team"/>
    <s v="Work With More Than 10 People Team"/>
    <s v="No Other Choic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10:02:09"/>
    <s v="Germany"/>
    <x v="634"/>
    <x v="0"/>
    <s v="People Who Changed World Better"/>
    <s v="No But If Someone Could Bear The Cost I Will"/>
    <s v="Hard To Do But Right Company I Would Try"/>
    <s v="Yes"/>
    <s v="Will Not Work For Them"/>
    <n v="2"/>
    <s v="Hybrid Work Less Than 3 Days Office"/>
    <s v="Employer Pushes Limits With Learning And Rewards"/>
    <s v="Learning By Observing Others"/>
    <s v="Trial And Error Side Projects Within Company"/>
    <s v="Manager Teaching You"/>
    <s v="Business Operations In Any Organization"/>
    <s v="Manage And Drive End-To-End Projects Or Products"/>
    <s v="Want To Sell Things Or Sale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Slingesh2000@Gmail.Com"/>
    <s v="41K To 50K"/>
    <s v="&gt;151K"/>
    <s v="7"/>
    <s v="31K To 40K"/>
    <s v="Corporations 3000 Plus Employees"/>
    <s v="No"/>
    <s v="8 Hours"/>
    <s v="Once In 3 Months"/>
    <s v="Great Compensation"/>
    <s v="Non Political Environment"/>
    <s v="Work Involving My Passion"/>
    <s v="Work Involving My Passion"/>
    <s v="Supportive Manager"/>
    <s v="Work Involving My Passion"/>
    <s v="Unclear Work Without Goals"/>
  </r>
  <r>
    <d v="2023-01-09T16:55:27"/>
    <s v="India"/>
    <x v="634"/>
    <x v="1"/>
    <s v="Influencer Successful Careers"/>
    <s v="I Will Earn And Do That"/>
    <s v="Hard To Do But Right Company I Would Try"/>
    <s v="No"/>
    <s v="Will Not Work For Them"/>
    <n v="8"/>
    <s v="Every Day Office Environment"/>
    <s v="Employer Pushes Limits With Learning And Rewards"/>
    <s v="Self Paced Learning Portals Of Company"/>
    <s v="Learning By Observing Others"/>
    <s v="Self Purchased Course From External Platforms"/>
    <s v="Build And Develop Team"/>
    <s v="Analyze Data And Generate Insights"/>
    <s v="Work As Freelancer And Do My Thing My Way"/>
    <s v="Entrepreneur Or Startup"/>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Randellcardoz7@Gmail.Com"/>
    <s v="&gt;50K"/>
    <s v="30K To 50K"/>
    <s v="5"/>
    <s v="10K To 15K"/>
    <s v="Startups 51 To 250 Employees"/>
    <s v="No"/>
    <s v="8 Hours"/>
    <s v="Once In 2 Months"/>
    <s v="Meaningful Impact Of Work"/>
    <s v="Supportive Manager"/>
    <s v="Work Involving My Passion"/>
    <s v="Work Involving My Passion"/>
    <s v="Supportive Manager"/>
    <s v="Work Involving My Passion"/>
    <s v="Political Environment"/>
  </r>
  <r>
    <d v="2023-04-08T00:32:27"/>
    <s v="India"/>
    <x v="634"/>
    <x v="0"/>
    <s v="Influencer Successful Careers"/>
    <s v="No I Would Not Pursue Higher Education Outside India"/>
    <s v="Hard To Do But Right Company I Would Try"/>
    <s v="No"/>
    <s v="Will Not Work For Them"/>
    <n v="2"/>
    <s v="Hybrid Work More Than 15 Days Office"/>
    <s v="Employer Pushes Limits With Learning And Rewards"/>
    <s v="Instructor Or Expert Learning Programs"/>
    <s v="Trial And Error Side Projects Within Company"/>
    <s v="Self Purchased Course From External Platforms"/>
    <s v="Business Operations In Any Organization"/>
    <s v="Manage And Drive End-To-End Projects Or Produc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53:55"/>
    <s v="India"/>
    <x v="634"/>
    <x v="0"/>
    <s v="Parents"/>
    <s v="No I Would Not Pursue Higher Education Outside India"/>
    <s v="Will Work For 3 Years Or More"/>
    <s v="Yes"/>
    <s v="Will Work For Them"/>
    <n v="10"/>
    <s v="Hybrid Work More Than 15 Days Office"/>
    <s v="Employer Rewards Learning And Enables Environment"/>
    <s v="Self Paced Learning Portals Of Company"/>
    <s v="Instructor Or Expert Learning Programs"/>
    <s v="Learning By Observing Others"/>
    <s v="Work In Bpo For Well Known Client"/>
    <s v="Become Content Creator On Platform"/>
    <s v="Want To Sell Things Or Sales"/>
    <s v="Manufacturing Oil Gas Construction Physical Work"/>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Suprajnash1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47:43"/>
    <s v="India"/>
    <x v="634"/>
    <x v="0"/>
    <s v="People Who Changed World Better"/>
    <s v="No I Would Not Pursue Higher Education Outside India"/>
    <s v="No Way"/>
    <s v="No"/>
    <s v="Will Not Work For Them"/>
    <n v="1"/>
    <s v="Fully Remote With Travel As Needed"/>
    <s v="Employer Pushes Limits No Learning No Rewards"/>
    <s v="Self Paced Learning Portals Of Company"/>
    <s v="Learning By Observing Others"/>
    <s v="Self Purchased Course From External Platforms"/>
    <s v="Build And Develop Team"/>
    <s v="Analyze Data And Generate Insights"/>
    <s v="Entrepreneur Or Startup"/>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1T20:43:40"/>
    <s v="India"/>
    <x v="634"/>
    <x v="0"/>
    <s v="Parents"/>
    <s v="No I Would Not Pursue Higher Education Outside India"/>
    <s v="Hard To Do But Right Company I Would Try"/>
    <s v="No"/>
    <s v="Will Not Work For Them"/>
    <n v="5"/>
    <s v="Hybrid Work Less Than 3 Days Office"/>
    <s v="Employer Rewards Learning And Enables Environment"/>
    <s v="Self Paced Learning Portals Of Company"/>
    <s v="Learning By Observing Others"/>
    <s v="Trial And Error Side Projects Within Company"/>
    <s v="Business Operations In Any Organization"/>
    <s v="Build And Develop Team"/>
    <s v="Design And Develop Amazing Software"/>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2T11:21:02"/>
    <s v="India"/>
    <x v="634"/>
    <x v="0"/>
    <s v="Parents"/>
    <s v="I Will Earn And Do That"/>
    <s v="Will Work For 3 Years Or More"/>
    <s v="Yes"/>
    <s v="Will Work For Them"/>
    <n v="6"/>
    <s v="Every Day Office Environment"/>
    <s v="Employer Appreciates Learning And Enables Environment"/>
    <s v="Instructor Or Expert Learning Programs"/>
    <s v="Learning By Observing Others"/>
    <s v="Trial And Error Side Projects Within Company"/>
    <s v="Business Operations In Any Organization"/>
    <s v="Build And Develop Team"/>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7T12:49:46"/>
    <s v="India"/>
    <x v="634"/>
    <x v="1"/>
    <s v="Parents"/>
    <s v="I Will Earn And Do That"/>
    <s v="Will Work For 3 Years Or More"/>
    <s v="No"/>
    <s v="Will Not Work For Them"/>
    <n v="2"/>
    <s v="Fully Remote With Travel As Needed"/>
    <s v="Employer Pushes Limits With Learning And Rewards"/>
    <s v="Learning By Observing Others"/>
    <s v="Trial And Error Side Projects Within Company"/>
    <s v="Trial And Error Side Projects Within Company"/>
    <s v="Business Operations In Any Organization"/>
    <s v="Manage And Drive End-To-End Projects Or Products"/>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6T12:14:28"/>
    <s v="India"/>
    <x v="634"/>
    <x v="0"/>
    <s v="Social Media"/>
    <s v="No But If Someone Could Bear The Cost I Will"/>
    <s v="Hard To Do But Right Company I Would Try"/>
    <s v="No"/>
    <s v="Will Not Work For Them"/>
    <n v="1"/>
    <s v="Hybrid Work More Than 15 Days Office"/>
    <s v="Employer Pushes Limits With Learning And Rewards"/>
    <s v="Self Paced Learning Portals Of Company"/>
    <s v="Instructor Or Expert Learning Programs"/>
    <s v="Self Purchased Course From External Platforms"/>
    <s v="Build And Develop Team"/>
    <s v="Design And Develop Amazing Software"/>
    <s v="Work As Freelancer And Do My Thing My Way"/>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11-20T11:35:08"/>
    <s v="India"/>
    <x v="634"/>
    <x v="0"/>
    <s v="Parents"/>
    <s v="No But If Someone Could Bear The Cost I Will"/>
    <s v="Hard To Do But Right Company I Would Try"/>
    <s v="No"/>
    <s v="Will Not Work For Them"/>
    <n v="3"/>
    <s v="Fully Remote With Travel As Needed"/>
    <s v="Employer Pushes Limits With Learning And Rewards"/>
    <s v="Learning By Observing Others"/>
    <s v="Trial And Error Side Projects Within Company"/>
    <s v="Manager Teaching You"/>
    <s v="Build And Develop Team"/>
    <s v="Analyze Data And Generate Insights"/>
    <s v="Want To Sell Things Or Sale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11-20T15:37:57"/>
    <s v="India"/>
    <x v="634"/>
    <x v="0"/>
    <s v="People From Circle Excluding Family"/>
    <s v="No I Would Not Pursue Higher Education Outside India"/>
    <s v="Will Work For 3 Years Or More"/>
    <s v="Yes"/>
    <s v="Will Not Work For Them"/>
    <n v="5"/>
    <s v="Fully Remote With Travel As Needed"/>
    <s v="Employer Rewards Learning And Enables Environment"/>
    <s v="Self Paced Learning Portals Of Company"/>
    <s v="Learning By Observing Others"/>
    <s v="Trial And Error Side Projects Within Company"/>
    <s v="Design And Creative Strategy In Any Company"/>
    <s v="Teaching In Institutes Colleges Online Or Offline"/>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0T11:11:10"/>
    <s v="India"/>
    <x v="635"/>
    <x v="1"/>
    <s v="Parents"/>
    <s v="No I Would Not Pursue Higher Education Outside India"/>
    <s v="Hard To Do But Right Company I Would Try"/>
    <s v="No"/>
    <s v="Will Not Work For Them"/>
    <n v="3"/>
    <s v="Fully Remote No Office Visits"/>
    <s v="Employer Pushes Limits With Learning And Rewards"/>
    <s v="Self Paced Learning Portals Of Company"/>
    <s v="Instructor Or Expert Learning Programs"/>
    <s v="Manager Teaching You"/>
    <s v="Business Operations In Any Organization"/>
    <s v="Build And Develop Team"/>
    <s v="Work In Bpo For Well Known Client"/>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16:56"/>
    <s v="India"/>
    <x v="636"/>
    <x v="1"/>
    <s v="Influencer Successful Careers"/>
    <s v="I Will Earn And Do That"/>
    <s v="Hard To Do But Right Company I Would Try"/>
    <s v="No"/>
    <s v="Will Not Work For Them"/>
    <n v="5"/>
    <s v="Hybrid Work More Than 15 Days Office"/>
    <s v="Employer Appreciates Learning And Enables Environment"/>
    <s v="Instructor Or Expert Learning Programs"/>
    <s v="Learning By Observing Others"/>
    <s v="Trial And Error Side Projects Within Company"/>
    <s v="Design And Creative Strategy In Any Company"/>
    <s v="Build And Develop Team"/>
    <s v="Analyze Data And Generate Insights"/>
    <s v="Work As Freelancer And Do My Thing My Way"/>
    <s v="Manager Who Explains Expectations"/>
    <s v="Sets Goal And Helps Achieve It"/>
    <s v="Work With 7 To 10 People Or More Team"/>
    <s v="Work With More Than 10 People Team"/>
    <s v="Work With 5 To 6 People Team"/>
    <s v="Work With 7 To 10 People Or More Team"/>
    <s v="Work With More Than 10 People Team"/>
    <s v="No"/>
    <s v="Will Work For 7 Years Or More"/>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9:34:28"/>
    <s v="India"/>
    <x v="636"/>
    <x v="0"/>
    <s v="People From Circle Excluding Family"/>
    <s v="No But If Someone Could Bear The Cost I Will"/>
    <s v="Will Work For 3 Years Or More"/>
    <s v="No"/>
    <s v="Will Not Work For Them"/>
    <n v="7"/>
    <s v="Hybrid Work More Than 15 Days Office"/>
    <s v="Employer Appreciates Learning And Enables Environment"/>
    <s v="Self Paced Learning Portals Of Company"/>
    <s v="Trial And Error Side Projects Within Company"/>
    <s v="Manager Teaching You"/>
    <s v="Manage And Drive End-To-End Projects Or Products"/>
    <s v="Design And Develop Amazing Software"/>
    <s v="Analyze Data And Generate Insights"/>
    <s v="Ai Specialist Talking To Robots"/>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No Way"/>
    <s v="Harshboda111@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46:12"/>
    <s v="India"/>
    <x v="637"/>
    <x v="0"/>
    <s v="People Who Changed World Better"/>
    <s v="I Will Earn And Do That"/>
    <s v="Hard To Do But Right Company I Would Try"/>
    <s v="No"/>
    <s v="Will Not Work For Them"/>
    <n v="7"/>
    <s v="Hybrid Work Less Than 3 Days Office"/>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Entrepreneur Or Startup"/>
    <s v="Manager Clearly Define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Shivammaurya207200@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7T22:44:49"/>
    <s v="India"/>
    <x v="637"/>
    <x v="1"/>
    <s v="People Who Changed World Better"/>
    <s v="I Will Earn And Do That"/>
    <s v="Hard To Do But Right Company I Would Try"/>
    <s v="Yes"/>
    <s v="Will Not Work For Them"/>
    <n v="5"/>
    <s v="Hybrid Work Less Than 3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No Wa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09:36"/>
    <s v="India"/>
    <x v="638"/>
    <x v="1"/>
    <s v="Influencer Successful Careers"/>
    <s v="I Will Earn And Do That"/>
    <s v="Will Work For 3 Years Or More"/>
    <s v="No"/>
    <s v="Will Not Work For Them"/>
    <n v="10"/>
    <s v="Hybrid Work Less Than 3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8:59"/>
    <s v="India"/>
    <x v="639"/>
    <x v="1"/>
    <s v="Influencer Successful Careers"/>
    <s v="No I Would Not Pursue Higher Education Outside India"/>
    <s v="Hard To Do But Right Company I Would Try"/>
    <s v="No"/>
    <s v="Will Not Work For Them"/>
    <n v="4"/>
    <s v="Hybrid Work More Than 15 Days Office"/>
    <s v="Employer Pushes Limits With Learning And Rewards"/>
    <s v="Self Paced Learning Portals Of Company"/>
    <s v="Instructor Or Expert Learning Programs"/>
    <s v="Manager Teaching You"/>
    <s v="Build And Develop Team"/>
    <s v="Work As Freelancer And Do My Thing My Way"/>
    <s v="Become Content Creator On Platfor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13:23"/>
    <s v="India"/>
    <x v="639"/>
    <x v="1"/>
    <s v="Social Media"/>
    <s v="No I Would Not Pursue Higher Education Outside India"/>
    <s v="Hard To Do But Right Company I Would Try"/>
    <s v="No"/>
    <s v="Will Not Work For Them"/>
    <n v="3"/>
    <s v="Hybrid Work More Than 15 Days Office"/>
    <s v="Employer Pushes Limits With Learning And Rewards"/>
    <s v="Self Paced Learning Portals Of Company"/>
    <s v="Learning By Observing Others"/>
    <s v="Trial And Error Side Projects Within Company"/>
    <s v="Analyze Data And Generate Insights"/>
    <s v="Ai Specialist Talking To Robots"/>
    <s v="Work For Government Or Civil Roles"/>
    <s v="Entrepreneur Or Startup"/>
    <s v="Manager Clearly Define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rchanakumaripadhy@Gmail.Com"/>
    <s v="41K To 50K"/>
    <s v="111K To 130K"/>
    <s v="5"/>
    <s v="21K To 25K"/>
    <s v="Large Companies 1001 To 3000 Employees"/>
    <s v="No"/>
    <s v="8 Hours"/>
    <s v="Once In 2 Months"/>
    <s v="Meaningful Impact Of Work"/>
    <s v="Work Involving My Passion"/>
    <s v="Work Involving My Passion"/>
    <s v="Work Involving My Passion"/>
    <s v="Supportive Manager"/>
    <s v="Work Involving My Passion"/>
    <s v="Unclear Work Without Goals"/>
  </r>
  <r>
    <d v="2023-05-12T14:45:00"/>
    <s v="India"/>
    <x v="639"/>
    <x v="1"/>
    <s v="People From Circle Excluding Family"/>
    <s v="I Will Earn And Do That"/>
    <s v="Hard To Do But Right Company I Would Try"/>
    <s v="Yes"/>
    <s v="Will Not Work For Them"/>
    <n v="6"/>
    <s v="Hybrid Work Less Than 15 Days Office"/>
    <s v="Employer Pushes Limits With Learning And Rewards"/>
    <s v="Self Paced Learning Portals"/>
    <s v="Instructor Or Expert Learning Programs"/>
    <s v="Trial And Error Side Projects Within Company"/>
    <s v="Design And Creative Strategy In Any Company"/>
    <s v="Manage And Drive End-To-End Projects Or Products"/>
    <s v="Build And Develop Tea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25:34"/>
    <s v="India"/>
    <x v="639"/>
    <x v="1"/>
    <s v="Parents"/>
    <s v="I Will Earn And Do That"/>
    <s v="Will Work For 3 Years Or More"/>
    <s v="No"/>
    <s v="Will Not Work For Them"/>
    <n v="2"/>
    <s v="Hybrid Work More Than 15 Days Office"/>
    <s v="Employer Pushes Limits With Learning And Rewards"/>
    <s v="Instructor Or Expert Learning Programs"/>
    <s v="Learning By Observing Others"/>
    <s v="Self Purchased Course From External Platforms"/>
    <s v="Analyze Data And Generate Insights"/>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Gauravsingh0527@Gmail.Com"/>
    <s v="&gt;50K"/>
    <s v="91K To 110K"/>
    <s v="7"/>
    <s v="31K To 40K"/>
    <s v="Medium Companies 251 To 1000 Employees"/>
    <s v="No"/>
    <s v="8 Hours"/>
    <s v="Once In 2 Months"/>
    <s v="Meaningful Impact Of Work"/>
    <s v="Non Political Environment"/>
    <s v="Work Involving My Passion"/>
    <s v="Work Involving My Passion"/>
    <s v="Supportive Manager"/>
    <s v="Work Involving My Passion"/>
    <s v="Unclear Work Without Goals"/>
  </r>
  <r>
    <d v="2023-06-06T21:56:19"/>
    <s v="India"/>
    <x v="639"/>
    <x v="0"/>
    <s v="Parents"/>
    <s v="No I Would Not Pursue Higher Education Outside India"/>
    <s v="Will Work For 3 Years Or More"/>
    <s v="Yes"/>
    <s v="Will Work For Them"/>
    <n v="10"/>
    <s v="Fully Remote No Office Visits"/>
    <s v="Employer Pushes Limits With Learning And Rewards"/>
    <s v="Instructor Or Expert Learning Programs"/>
    <s v="Trial And Error Side Projects Within Company"/>
    <s v="Self Purchased Course From External Platforms"/>
    <s v="Build And Develop Team"/>
    <s v="Design And Develop Amazing Software"/>
    <s v="Analyze Data And Generate Insights"/>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adeshvats20@Gmail.Com"/>
    <s v="31K To 40K"/>
    <s v="131K To 150K"/>
    <s v="1"/>
    <s v="31K To 40K"/>
    <s v="Large Companies 1001 To 3000 Employees"/>
    <s v="No"/>
    <s v="8 Hours"/>
    <s v="Once In 2 Months"/>
    <s v="Meaningful Impact Of Work"/>
    <s v="Non Political Environment"/>
    <s v="Work Involving My Passion"/>
    <s v="Work Involving My Passion"/>
    <s v="Supportive Manager"/>
    <s v="Work Involving My Passion"/>
    <s v="Unclear Work Without Goals"/>
  </r>
  <r>
    <d v="2023-05-18T20:04:42"/>
    <s v="India"/>
    <x v="640"/>
    <x v="1"/>
    <s v="People Who Changed World Better"/>
    <s v="I Will Earn And Do That"/>
    <s v="Hard To Do But Right Company I Would Try"/>
    <s v="No"/>
    <s v="Will Not Work For Them"/>
    <n v="4"/>
    <s v="Hybrid Work More Than 15 Days Office"/>
    <s v="Employer Pushes Limits With Learning And Rewards"/>
    <s v="Self Paced Learning Portals Of Company"/>
    <s v="Instructor Or Expert Learning Programs"/>
    <s v="Manager Teaching You"/>
    <s v="Business Operations In Any Organization"/>
    <s v="Manage And Drive End-To-End Projects Or Products"/>
    <s v="Build And Develop Team"/>
    <s v="Analyze Data And Generate Insights"/>
    <s v="Manager Sets Goals And Supports Achievement"/>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Abhihaniyur@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42:37"/>
    <s v="India"/>
    <x v="640"/>
    <x v="0"/>
    <s v="People Who Changed World Better"/>
    <s v="I Will Earn And Do That"/>
    <s v="Hard To Do But Right Company I Would Try"/>
    <s v="No"/>
    <s v="Will Work For Them"/>
    <n v="3"/>
    <s v="Hybrid Work Less Than 3 Days Office"/>
    <s v="Employer Pushes Limits With Learning And Rewards"/>
    <s v="Self Paced Learning Portals Of Company"/>
    <s v="Instructor Or Expert Learning Programs"/>
    <s v="Learning By Observing Others"/>
    <s v="Business Operations In Any Organization"/>
    <s v="Manage And Drive End-To-End Projects Or Products"/>
    <s v="Build And Develop Team"/>
    <s v="Analyze Data And Generate Insights"/>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12:50"/>
    <s v="India"/>
    <x v="640"/>
    <x v="0"/>
    <s v="People From Circle Excluding Family"/>
    <s v="No I Would Not Pursue Higher Education Outside India"/>
    <s v="Hard To Do But Right Company I Would Try"/>
    <s v="No"/>
    <s v="Will Not Work For Them"/>
    <n v="9"/>
    <s v="Fully Remote With Travel As Needed"/>
    <s v="Employer Pushes Limits With Learning And Rewards"/>
    <s v="Instructor Or Expert Learning Programs"/>
    <s v="Learning By Observing Others"/>
    <s v="Self Purchased Course From External Platforms"/>
    <s v="Design And Develop Amazing Software"/>
    <s v="Analyze Data And Generate Insights"/>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8:46:02"/>
    <s v="India"/>
    <x v="641"/>
    <x v="0"/>
    <s v="Influencer Successful Careers"/>
    <s v="No I Would Not Pursue Higher Education Outside India"/>
    <s v="Hard To Do But Right Company I Would Try"/>
    <s v="Yes"/>
    <s v="Will Not Work For Them"/>
    <n v="3"/>
    <s v="Every Day Office Environment"/>
    <s v="Employer Pushes Limits With Learning And Rewards"/>
    <s v="Instructor Or Expert Learning Programs"/>
    <s v="Learning By Observing Others"/>
    <s v="Trial And Error Side Projects Within Company"/>
    <s v="Business Operations In Any Organization"/>
    <s v="Manage And Drive End-To-End Projects Or Products"/>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07:20"/>
    <s v="India"/>
    <x v="642"/>
    <x v="0"/>
    <s v="People From Circle Excluding Family"/>
    <s v="I Will Earn And Do That"/>
    <s v="Hard To Do But Right Company I Would Try"/>
    <s v="No"/>
    <s v="Will Not Work For Them"/>
    <n v="5"/>
    <s v="Hybrid Work More Than 15 Days Office"/>
    <s v="Employer Pushes Limits With Learning And Rewards"/>
    <s v="Self Paced Learning Portals Of Company"/>
    <s v="Learning By Observing Others"/>
    <s v="Manager Teaching You"/>
    <s v="Design And Creative Strategy In Any Company"/>
    <s v="Teaching In Institutes Colleges Online Or Offline"/>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38:04"/>
    <s v="India"/>
    <x v="642"/>
    <x v="1"/>
    <s v="Social Media"/>
    <s v="No But If Someone Could Bear The Cost I Will"/>
    <s v="Will Work For 3 Years Or More"/>
    <s v="No"/>
    <s v="Will Not Work For Them"/>
    <n v="5"/>
    <s v="Fully Remote With Travel As Needed"/>
    <s v="Employer Rewards Learning And Enables Environment"/>
    <s v="Self Paced Learning Portals Of Company"/>
    <s v="Instructor Or Expert Learning Programs"/>
    <s v="Trial And Error Side Projects Within Company"/>
    <s v="Design And Creative Strategy In Any Company"/>
    <s v="Business Operations In Any Organization"/>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40:42"/>
    <s v="India"/>
    <x v="642"/>
    <x v="0"/>
    <s v="Influencer Successful Careers"/>
    <s v="No I Would Not Pursue Higher Education Outside India"/>
    <s v="Hard To Do But Right Company I Would Try"/>
    <s v="No"/>
    <s v="Will Not Work For Them"/>
    <n v="6"/>
    <s v="Every Day Office Environment"/>
    <s v="Employer Pushes Limits With Learning And Rewards"/>
    <s v="Self Paced Learning Portals Of Company"/>
    <s v="Instructor Or Expert Learning Programs"/>
    <s v="Trial And Error Side Projects Within Company"/>
    <s v="Manage And Drive End-To-End Projects Or Products"/>
    <s v="Build And Develop Team"/>
    <s v="Design And Develop Amazing Software"/>
    <s v="Work As Freelancer And Do My Thing My Way"/>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1T14:20:28"/>
    <s v="India"/>
    <x v="642"/>
    <x v="1"/>
    <s v="Parents"/>
    <s v="No But If Someone Could Bear The Cost I Will"/>
    <s v="Hard To Do But Right Company I Would Try"/>
    <s v="No"/>
    <s v="Will Work For Them"/>
    <n v="7"/>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With 2 To 3 People Team"/>
    <s v="Work With 5 To 6 People Team"/>
    <s v="Work With 5 To 6 People Team"/>
    <s v="Work With 7 To 10 People Or More Team"/>
    <s v="Work With More Than 10 People Team"/>
    <s v="No Other Choice"/>
    <s v="No Way"/>
    <s v="Reddysuchet1198@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2:29:29"/>
    <s v="India"/>
    <x v="642"/>
    <x v="1"/>
    <s v="People Who Changed World Better"/>
    <s v="I Will Earn And Do That"/>
    <s v="Will Work For 3 Years Or More"/>
    <s v="Yes"/>
    <s v="Will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Design And Develop Amazing Software"/>
    <s v="Analyze Data And Generate Insight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s v="Will Work For 7 Years Or More"/>
    <s v="Pooriammu0225@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3T08:19:41"/>
    <s v="SriLanka"/>
    <x v="643"/>
    <x v="0"/>
    <s v="Influencer Successful Careers"/>
    <s v="No But If Someone Could Bear The Cost I Will"/>
    <s v="Hard To Do But Right Company I Would Try"/>
    <s v="No"/>
    <s v="Will Work For Them"/>
    <n v="5"/>
    <s v="Fully Remote With Travel As Needed"/>
    <s v="Employer Appreciates Learning And Enables Environment"/>
    <s v="Instructor Or Expert Learning Programs"/>
    <s v="Trial And Error Side Projects Within Company"/>
    <s v="Trial And Error Side Projects Within Company"/>
    <s v="Business Operations In Any Organization"/>
    <s v="Design And Develop Amazing Software"/>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22:07:55"/>
    <s v="India"/>
    <x v="644"/>
    <x v="0"/>
    <s v="People From Circle Excluding Family"/>
    <s v="I Will Earn And Do That"/>
    <s v="Hard To Do But Right Company I Would Try"/>
    <s v="Yes"/>
    <s v="Will Not Work For Them"/>
    <n v="8"/>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Entrepreneur Or Startup"/>
    <s v="Want To Sell Things Or Sale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6T19:12:05"/>
    <s v="India"/>
    <x v="644"/>
    <x v="1"/>
    <s v="Influencer Successful Careers"/>
    <s v="No I Would Not Pursue Higher Education Outside India"/>
    <s v="Will Work For 3 Years Or More"/>
    <s v="No"/>
    <s v="Will Not Work For Them"/>
    <n v="5"/>
    <s v="Fully Remote With Travel As Needed"/>
    <s v="Employer Appreciates Learning And Enables Environment"/>
    <s v="Learning By Observing Others"/>
    <s v="Trial And Error Side Projects Within Company"/>
    <s v="Self Purchased Course From External Platforms"/>
    <s v="Business Operations In Any Organization"/>
    <s v="Manage And Drive End-To-End Projects Or Products"/>
    <s v="Design And Develop Amazing Software"/>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58:26"/>
    <s v="India"/>
    <x v="644"/>
    <x v="0"/>
    <s v="Influencer Successful Careers"/>
    <s v="No I Would Not Pursue Higher Education Outside India"/>
    <s v="Will Work For 3 Years Or More"/>
    <s v="No"/>
    <s v="Will Not Work For Them"/>
    <n v="7"/>
    <s v="Fully Remote With Travel As Needed"/>
    <s v="Employer Pushes Limits With Learning And Rewards"/>
    <s v="Self Paced Learning Portals Of Company"/>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1:34:24"/>
    <s v="India"/>
    <x v="644"/>
    <x v="0"/>
    <s v="People From Circle Excluding Family"/>
    <s v="No I Would Not Pursue Higher Education Outside India"/>
    <s v="Hard To Do But Right Company I Would Try"/>
    <s v="No"/>
    <s v="Will Not Work For Them"/>
    <n v="1"/>
    <s v="Hybrid Work Less Than 10 Days Office"/>
    <s v="Employer Rewards Learning And Enables Environment"/>
    <s v="Self Paced Learning Portals"/>
    <s v="Learning By Observing Others"/>
    <s v="Trial And Error Side Projects Within Company"/>
    <s v="Design And Creative Strategy In Any Company"/>
    <s v="Design And Develop Amazing Software"/>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anojmax3362@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08:34:38"/>
    <s v="India"/>
    <x v="644"/>
    <x v="1"/>
    <s v="Parents"/>
    <s v="No I Would Not Pursue Higher Education Outside India"/>
    <s v="Hard To Do But Right Company I Would Try"/>
    <s v="No"/>
    <s v="Will Not Work For Them"/>
    <n v="1"/>
    <s v="Fully Remote With Travel As Needed"/>
    <s v="Employer Pushes Limits With Learning And Rewards"/>
    <s v="Self Paced Learning Portals Of Company"/>
    <s v="Instructor Or Expert Learning Programs"/>
    <s v="Learning By Observing Others"/>
    <s v="Design And Creative Strategy In Any Company"/>
    <s v="Teaching In Institutes Colleges Online Or Offline"/>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ionadcosta199@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3:12"/>
    <s v="India"/>
    <x v="645"/>
    <x v="0"/>
    <s v="Parents"/>
    <s v="No But If Someone Could Bear The Cost I Will"/>
    <s v="Hard To Do But Right Company I Would Try"/>
    <s v="Yes"/>
    <s v="Will Work For Them"/>
    <n v="6"/>
    <s v="Hybrid Work More Than 15 Days Office"/>
    <s v="Employer Rewards Learning And Enables Environment"/>
    <s v="Self Paced Learning Portals Of Company"/>
    <s v="Instructor Or Expert Learning Programs"/>
    <s v="Manager Teaching You"/>
    <s v="Design And Creative Strategy In Any Company"/>
    <s v="Business Operations In Any Organization"/>
    <s v="Manage And Drive End-To-End Projects Or Products"/>
    <s v="Want To Sell Things Or Sales"/>
    <s v="Manager Sets Targets And Expects Achievement"/>
    <s v="Sets Goal And Helps Achieve It"/>
    <s v="Work With 7 To 10 People Or More Team"/>
    <s v="Work With 5 To 6 People Team"/>
    <s v="Work With 5 To 6 People Team"/>
    <s v="Work With 7 To 10 People Or More Team"/>
    <s v="Work With More Than 10 People Team"/>
    <s v="No Other Choice"/>
    <s v="Hard To Do But Right Company I Would Try"/>
    <s v="Avengersassemble022222@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12:09:37"/>
    <s v="India"/>
    <x v="645"/>
    <x v="1"/>
    <s v="Parents"/>
    <s v="No I Would Not Pursue Higher Education Outside India"/>
    <s v="Hard To Do But Right Company I Would Try"/>
    <s v="No"/>
    <s v="Will Not Work For Them"/>
    <n v="8"/>
    <s v="Every Day Office Environment"/>
    <s v="Employer Appreciates Learning And Enables Environment"/>
    <s v="Instructor Or Expert Learning Programs"/>
    <s v="Learning By Observing Others"/>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1T21:24:28"/>
    <s v="India"/>
    <x v="646"/>
    <x v="0"/>
    <s v="Parents"/>
    <s v="No But If Someone Could Bear The Cost I Will"/>
    <s v="Will Work For 3 Years Or More"/>
    <s v="No"/>
    <s v="Will Work For Them"/>
    <n v="6"/>
    <s v="Hybrid Work Less Than 3 Days Office"/>
    <s v="Employer Appreciates Learning And Enables Environment"/>
    <s v="Self Paced Learning Portals"/>
    <s v="Instructor Or Expert Learning Programs"/>
    <s v="Trial And Error Side Projects Within Company"/>
    <s v="Business Operations In Any Organization"/>
    <s v="Manage And Drive End-To-End Projects Or Products"/>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36:27"/>
    <s v="India"/>
    <x v="646"/>
    <x v="0"/>
    <s v="People Who Changed World Better"/>
    <s v="No I Would Not Pursue Higher Education Outside India"/>
    <s v="Hard To Do But Right Company I Would Try"/>
    <s v="No"/>
    <s v="Will Not Work For Them"/>
    <n v="7"/>
    <s v="Hybrid Work Less Than 15 Days Office"/>
    <s v="Employer Pushes Limits With Learning And Rewards"/>
    <s v="Instructor Or Expert Learning Programs"/>
    <s v="Learning By Observing Others"/>
    <s v="Trial And Error Side Projects Within Company"/>
    <s v="Manage And Drive End-To-End Projects Or Products"/>
    <s v="Design And Develop Amazing Software"/>
    <s v="Analyze Data And Generate Insights"/>
    <s v="Entrepreneur Or Startup"/>
    <s v="Manager Sets Goals And Supports Achievement"/>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14:05"/>
    <s v="India"/>
    <x v="646"/>
    <x v="0"/>
    <s v="Parents"/>
    <s v="No I Would Not Pursue Higher Education Outside India"/>
    <s v="Hard To Do But Right Company I Would Try"/>
    <s v="No"/>
    <s v="Will Not Work For Them"/>
    <n v="5"/>
    <s v="Hybrid Work More Than 15 Days Office"/>
    <s v="Employer Appreciates Learning And Enables Environment"/>
    <s v="Instructor Or Expert Learning Programs"/>
    <s v="Learning By Observing Others"/>
    <s v="Trial And Error Side Projects Within Company"/>
    <s v="Manage And Drive End-To-End Projects Or Products"/>
    <s v="Design And Develop Amazing Software"/>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No Way"/>
    <s v="Turlapatirithika@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3:39:53"/>
    <s v="India"/>
    <x v="646"/>
    <x v="1"/>
    <s v="People From Circle Excluding Family"/>
    <s v="I Will Earn And Do That"/>
    <s v="Hard To Do But Right Company I Would Try"/>
    <s v="No"/>
    <s v="Will Not Work For Them"/>
    <n v="7"/>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31:15"/>
    <s v="India"/>
    <x v="647"/>
    <x v="1"/>
    <s v="Parents"/>
    <s v="I Will Earn And Do That"/>
    <s v="No Way"/>
    <s v="Yes"/>
    <s v="Will Not Work For Them"/>
    <n v="3"/>
    <s v="Hybrid Work More Than 15 Days Office"/>
    <s v="Employer Pushes Limits With Learning And Rewards"/>
    <s v="Instructor Or Expert Learning Programs"/>
    <s v="Trial And Error Side Projects Within Company"/>
    <s v="Manager Teaching You"/>
    <s v="Design And Creative Strategy In Any Company"/>
    <s v="Manage And Drive End-To-End Projects Or Products"/>
    <s v="Become Content Creator On Platform"/>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6T17:52:36"/>
    <s v="India"/>
    <x v="647"/>
    <x v="0"/>
    <s v="Parents"/>
    <s v="I Will Earn And Do That"/>
    <s v="Will Work For 3 Years Or More"/>
    <s v="Yes"/>
    <s v="Will Work For Them"/>
    <n v="10"/>
    <s v="Fully Remote With Travel As Needed"/>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umadhavagudi909@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08:49:26"/>
    <s v="Afganistan"/>
    <x v="648"/>
    <x v="1"/>
    <s v="People Who Changed World Better"/>
    <s v="No I Would Not Pursue Higher Education Outside India"/>
    <s v="Will Work For 3 Years Or More"/>
    <s v="No"/>
    <s v="Will Not Work For Them"/>
    <n v="3"/>
    <s v="Hybrid Work Less Than 3 Days Office"/>
    <s v="Employer Pushes Limits With Learning And Rewards"/>
    <s v="Self Paced Learning Portals Of Company"/>
    <s v="Instructor Or Expert Learning Programs"/>
    <s v="Self Purchased Course From External Platforms"/>
    <s v="Design And Creative Strategy In Any Company"/>
    <s v="Business Operations In Any Organization"/>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09:24"/>
    <s v="India"/>
    <x v="648"/>
    <x v="1"/>
    <s v="Parents"/>
    <s v="No But If Someone Could Bear The Cost I Will"/>
    <s v="No Way"/>
    <s v="No"/>
    <s v="Will Not Work For Them"/>
    <n v="1"/>
    <s v="Hybrid Work More Than 15 Days Office"/>
    <s v="Employer Pushes Limits With Learning And Rewards"/>
    <s v="Self Paced Learning Portals Of Company"/>
    <s v="Instructor Or Expert Learning Programs"/>
    <s v="Manager Teaching You"/>
    <s v="Business Operations In Any Organization"/>
    <s v="Manage And Drive End-To-End Projects Or Products"/>
    <s v="Build And Develop Team"/>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53:35"/>
    <s v="India"/>
    <x v="648"/>
    <x v="0"/>
    <s v="Influencer Successful Careers"/>
    <s v="No But If Someone Could Bear The Cost I Will"/>
    <s v="Hard To Do But Right Company I Would Try"/>
    <s v="Yes"/>
    <s v="Will Work For Them"/>
    <n v="8"/>
    <s v="Fully Remote With Travel As Needed"/>
    <s v="Employer Rewards Learning And Enables Environment"/>
    <s v="Self Paced Learning Portals Of Company"/>
    <s v="Instructor Or Expert Learning Programs"/>
    <s v="Learning By Observing Others"/>
    <s v="Design And Creative Strategy In Any Company"/>
    <s v="Entrepreneur Or Startup"/>
    <s v="Want To Sell Things Or Sale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Other Choice"/>
    <s v="No Way"/>
    <s v="Sagarreddy.Ragoor@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9:29"/>
    <s v="India"/>
    <x v="648"/>
    <x v="0"/>
    <s v="People From Circle Excluding Family"/>
    <s v="I Will Earn And Do That"/>
    <s v="Will Work For 3 Years Or More"/>
    <s v="No"/>
    <s v="Will Not Work For Them"/>
    <n v="3"/>
    <s v="Hybrid Work Less Than 3 Days Office"/>
    <s v="Employer Appreciates Learning And Enables Environment"/>
    <s v="Learning By Observing Others"/>
    <s v="Trial And Error Side Projects Within Company"/>
    <s v="Manager Teaching You"/>
    <s v="Become Content Creator On Platform"/>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0:00:48"/>
    <s v="India"/>
    <x v="648"/>
    <x v="0"/>
    <s v="People From Circle Excluding Family"/>
    <s v="No But If Someone Could Bear The Cost I Will"/>
    <s v="Hard To Do But Right Company I Would Try"/>
    <s v="No"/>
    <s v="Will Not Work For Them"/>
    <n v="5"/>
    <s v="Every Day Office Environment"/>
    <s v="Employer Rewards Learning And Enables Environment"/>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04:23"/>
    <s v="India"/>
    <x v="648"/>
    <x v="0"/>
    <s v="Parents"/>
    <s v="No I Would Not Pursue Higher Education Outside India"/>
    <s v="Hard To Do But Right Company I Would Try"/>
    <s v="No"/>
    <s v="Will Work For Them"/>
    <n v="6"/>
    <s v="Hybrid Work More Than 15 Days Office"/>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34:31"/>
    <s v="India"/>
    <x v="648"/>
    <x v="1"/>
    <s v="People From Circle Excluding Family"/>
    <s v="I Will Earn And Do That"/>
    <s v="Hard To Do But Right Company I Would Try"/>
    <s v="No"/>
    <s v="Will Not Work For Them"/>
    <n v="6"/>
    <s v="Hybrid Work More Than 15 Days Office"/>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Manage And Drive End-To-End Projects Or Produc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4:12:53"/>
    <s v="India"/>
    <x v="648"/>
    <x v="0"/>
    <s v="Parents"/>
    <s v="No I Would Not Pursue Higher Education Outside India"/>
    <s v="Will Work For 3 Years Or More"/>
    <s v="No"/>
    <s v="Will Not Work For Them"/>
    <n v="5"/>
    <s v="Hybrid Work More Than 15 Days Office"/>
    <s v="Employer Rewards Learning And Enables Environment"/>
    <s v="Self Paced Learning Portals Of Company"/>
    <s v="Instructor Or Expert Learning Programs"/>
    <s v="Manager Teaching You"/>
    <s v="Design And Creative Strategy In Any Company"/>
    <s v="Business Operations In Any Organization"/>
    <s v="Manage And Drive End-To-End Projects Or Products"/>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Ankur.Rai5666@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0:48:23"/>
    <s v="India"/>
    <x v="648"/>
    <x v="1"/>
    <s v="Influencer Successful Careers"/>
    <s v="I Will Earn And Do That"/>
    <s v="Hard To Do But Right Company I Would Try"/>
    <s v="Yes"/>
    <s v="Will Not Work For Them"/>
    <n v="7"/>
    <s v="Every Day Office Environment"/>
    <s v="Employer Pushes Limits With Learning And Rewards"/>
    <s v="Self Paced Learning Portals Of Company"/>
    <s v="Instructor Or Expert Learning Programs"/>
    <s v="Trial And Error Side Projects Within Company"/>
    <s v="Design And Creative Strategy In Any Company"/>
    <s v="Design And Develop Amazing Software"/>
    <s v="Cyber Security Protection Of Data And Asse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nshn1521@Gmail.Com"/>
    <s v="5K To 10K"/>
    <s v="30K To 50K"/>
    <s v="10"/>
    <s v="31K To 40K"/>
    <s v="Startups 51 To 250 Employees"/>
    <s v="No"/>
    <s v="8 Hours"/>
    <s v="Once In 2 Months"/>
    <s v="Meaningful Impact Of Work"/>
    <s v="Non Political Environment"/>
    <s v="Supportive Manager"/>
    <s v="Work Involving My Passion"/>
    <s v="Supportive Manager"/>
    <s v="Work Involving My Passion"/>
    <s v="Political Environment"/>
  </r>
  <r>
    <d v="2023-09-25T14:08:19"/>
    <s v="India"/>
    <x v="648"/>
    <x v="0"/>
    <s v="Parents"/>
    <s v="No I Would Not Pursue Higher Education Outside India"/>
    <s v="Will Work For 3 Years Or More"/>
    <s v="No"/>
    <s v="Will Not Work For Them"/>
    <n v="7"/>
    <s v="Hybrid Work More Than 15 Days Office"/>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7T03:50:43"/>
    <s v="India"/>
    <x v="648"/>
    <x v="0"/>
    <s v="Parents"/>
    <s v="No I Would Not Pursue Higher Education Outside India"/>
    <s v="Will Work For 3 Years Or More"/>
    <s v="No"/>
    <s v="Will Not Work For Them"/>
    <n v="8"/>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Manage And Drive End-To-End Projects Or Products"/>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No"/>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8T13:11:26"/>
    <s v="India"/>
    <x v="648"/>
    <x v="0"/>
    <s v="Influencer Successful Careers"/>
    <s v="No I Would Not Pursue Higher Education Outside India"/>
    <s v="Hard To Do But Right Company I Would Try"/>
    <s v="No"/>
    <s v="Will Not Work For Them"/>
    <n v="7"/>
    <s v="Hybrid Work Less Than 3 Days Office"/>
    <s v="Employer Pushes Limits With Learning And Rewards"/>
    <s v="Self Paced Learning Portals Of Company"/>
    <s v="Instructor Or Expert Learning Programs"/>
    <s v="Self Purchased Course From External Platforms"/>
    <s v="Business Operations In Any Organization"/>
    <s v="Build And Develop Team"/>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Divyaapk2511@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8T14:10:01"/>
    <s v="India"/>
    <x v="648"/>
    <x v="1"/>
    <s v="People Who Changed World Better"/>
    <s v="No I Would Not Pursue Higher Education Outside India"/>
    <s v="Hard To Do But Right Company I Would Try"/>
    <s v="Yes"/>
    <s v="Will Work For Them"/>
    <n v="5"/>
    <s v="Fully Remote With Travel As Needed"/>
    <s v="Employer Pushes Limits With Learning And Rewards"/>
    <s v="Instructor Or Expert Learning Programs"/>
    <s v="Trial And Error Side Projects Within Company"/>
    <s v="Manager Teaching You"/>
    <s v="Design And Creative Strategy In Any Company"/>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2T15:39:55"/>
    <s v="India"/>
    <x v="648"/>
    <x v="1"/>
    <s v="Influencer Successful Careers"/>
    <s v="No But If Someone Could Bear The Cost I Will"/>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Build And Develop Team"/>
    <s v="Analyze Data And Generate Insights"/>
    <s v="Work In Bpo For Well Known Client"/>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06:19:41"/>
    <s v="India"/>
    <x v="648"/>
    <x v="1"/>
    <s v="Social Media"/>
    <s v="No But If Someone Could Bear The Cost I Will"/>
    <s v="Hard To Do But Right Company I Would Try"/>
    <s v="No"/>
    <s v="Will Not Work For Them"/>
    <n v="10"/>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Work In Bpo For Well Known Client"/>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Gargnandini4@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16:06"/>
    <s v="India"/>
    <x v="649"/>
    <x v="1"/>
    <s v="Parents"/>
    <s v="I Will Earn And Do That"/>
    <s v="Hard To Do But Right Company I Would Try"/>
    <s v="No"/>
    <s v="Will Work For Them"/>
    <n v="8"/>
    <s v="Hybrid Work Less Than 3 Days Office"/>
    <s v="Employer Rewards Learning And Enables Environment"/>
    <s v="Self Paced Learning Portals"/>
    <s v="Learning By Observing Others"/>
    <s v="Trial And Error Side Projects Within Company"/>
    <s v="Design And Creative Strategy In Any Company"/>
    <s v="Build And Develop Team"/>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Vikastripathi435@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8:37:55"/>
    <s v="India"/>
    <x v="650"/>
    <x v="1"/>
    <s v="Influencer Successful Careers"/>
    <s v="No I Would Not Pursue Higher Education Outside India"/>
    <s v="Hard To Do But Right Company I Would Try"/>
    <s v="Yes"/>
    <s v="Will Work For Them"/>
    <n v="1"/>
    <s v="Fully Remote With Travel As Needed"/>
    <s v="Employer Appreciates Learning And Enables Environment"/>
    <s v="Instructor Or Expert Learning Programs"/>
    <s v="Learning By Observing Others"/>
    <s v="Trial And Error Side Projects Within Company"/>
    <s v="Analyze Data And Generate Insights"/>
    <s v="Become Content Creator On Platform"/>
    <s v="Entrepreneur Or Startup"/>
    <s v="Want To Sell Things Or Sale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Smehak626@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34:45"/>
    <s v="India"/>
    <x v="650"/>
    <x v="1"/>
    <s v="People From Circle Excluding Family"/>
    <s v="I Will Earn And Do That"/>
    <s v="Hard To Do But Right Company I Would Try"/>
    <s v="No"/>
    <s v="Will Not Work For Them"/>
    <n v="10"/>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Manage And Drive End-To-End Projects Or Products"/>
    <s v="Build And Develop Team"/>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Will Work For 7 Years Or More"/>
    <s v="Kanchanrawat2710@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4:39:18"/>
    <s v="India"/>
    <x v="651"/>
    <x v="1"/>
    <s v="Parents"/>
    <s v="I Will Earn And Do That"/>
    <s v="Hard To Do But Right Company I Would Try"/>
    <s v="Yes"/>
    <s v="Will Work For Them"/>
    <n v="5"/>
    <s v="Hybrid Work More Than 15 Days Office"/>
    <s v="Employer Pushes Limits With Learning And Rewards"/>
    <s v="Self Paced Learning Portals Of Company"/>
    <s v="Trial And Error Side Projects Within Company"/>
    <s v="Self Purchased Course From External Platforms"/>
    <s v="Business Operations In Any Organization"/>
    <s v="Design And Develop Amazing Software"/>
    <s v="Work In Bpo For Well Known Client"/>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Sravyakalluru@Gmail.Com"/>
    <s v="41K To 50K"/>
    <s v="111K To 130K"/>
    <s v="3"/>
    <s v="26K To 30K"/>
    <s v="Medium Companies 251 To 1000 Employees"/>
    <s v="No"/>
    <s v="14 Hours"/>
    <s v="Once In 3 Months"/>
    <s v="Meaningful Impact Of Work"/>
    <s v="Supportive Manager"/>
    <s v="Work Involving My Passion"/>
    <s v="Work Involving My Passion"/>
    <s v="Supportive Manager"/>
    <s v="Work Involving My Passion"/>
    <s v="Unclear Work Without Goals"/>
  </r>
  <r>
    <d v="2023-09-07T21:40:53"/>
    <s v="India"/>
    <x v="652"/>
    <x v="1"/>
    <s v="Influencer Successful Careers"/>
    <s v="I Will Earn And Do That"/>
    <s v="Will Work For 3 Years Or More"/>
    <s v="Yes"/>
    <s v="Will Not Work For Them"/>
    <n v="3"/>
    <s v="Fully Remote With Travel As Needed"/>
    <s v="Employer Appreciates Learning And Enables Environment"/>
    <s v="Instructor Or Expert Learning Programs"/>
    <s v="Learning By Observing Others"/>
    <s v="Manager Teaching You"/>
    <s v="Design And Creative Strategy In Any Company"/>
    <s v="Business Operations In Any Organization"/>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Manjuphani.M@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10T20:29:58"/>
    <s v="India"/>
    <x v="652"/>
    <x v="0"/>
    <s v="Influencer Successful Careers"/>
    <s v="No I Would Not Pursue Higher Education Outside India"/>
    <s v="Will Work For 3 Years Or More"/>
    <s v="No"/>
    <s v="Will Not Work For Them"/>
    <n v="2"/>
    <s v="Every Day Office Environment"/>
    <s v="Employer Appreciates Learning And Enables Environment"/>
    <s v="Self Paced Learning Portals Of Company"/>
    <s v="Instructor Or Expert Learning Programs"/>
    <s v="Self Purchased Course From External Platforms"/>
    <s v="Design And Creative Strategy In Any Company"/>
    <s v="Business Operations In Any Organization"/>
    <s v="Build And Develop Team"/>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s v="Will Work For 7 Years Or More"/>
    <s v="Amit.Singhh.Yadav@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9T19:11:04"/>
    <s v="India"/>
    <x v="653"/>
    <x v="1"/>
    <s v="Parents"/>
    <s v="No I Would Not Pursue Higher Education Outside India"/>
    <s v="Hard To Do But Right Company I Would Try"/>
    <s v="No"/>
    <s v="Will Not Work For Them"/>
    <n v="8"/>
    <s v="Every Day Office Environment"/>
    <s v="Employer Pushes Limits With Learning And Rewards"/>
    <s v="Learning By Observing Others"/>
    <s v="Self Purchased Course From External Platforms"/>
    <s v="Manager Teaching You"/>
    <s v="Design And Creative Strategy In Any Company"/>
    <s v="Design And Develop Amazing Software"/>
    <s v="Ai Specialist Talking To Robots"/>
    <s v="Entrepreneur Or Startup"/>
    <s v="Manager Sets Goals And Supports Achievement"/>
    <s v="Sets Goal And Helps Achieve It"/>
    <s v="Work With 2 To 3 People Team"/>
    <s v="Work With More Than 10 People Team"/>
    <s v="Work With 5 To 6 People Team"/>
    <s v="Work With 7 To 10 People Or More Team"/>
    <s v="Work With More Than 10 People Team"/>
    <s v="Yes Understand This Happens Everywhere"/>
    <s v="No Way"/>
    <s v="Jinuroy2002@Gmail.Com"/>
    <s v="&gt;50K"/>
    <s v="71K To 90K"/>
    <s v="7"/>
    <s v="26K To 30K"/>
    <s v="Medium Companies 251 To 1000 Employees"/>
    <s v="No"/>
    <s v="8 Hours"/>
    <s v="Once In 2 Months"/>
    <s v="Supportive Manager"/>
    <s v="Work Involving My Passion"/>
    <s v="Work Involving My Passion"/>
    <s v="Work Involving My Passion"/>
    <s v="Supportive Manager"/>
    <s v="Work Involving My Passion"/>
    <s v="Unclear Work With Goal"/>
  </r>
  <r>
    <d v="2024-03-12T12:28:24"/>
    <s v="India"/>
    <x v="654"/>
    <x v="1"/>
    <s v="Influencer Successful Careers"/>
    <s v="I Will Earn And Do That"/>
    <s v="Will Work For 3 Years Or More"/>
    <s v="No"/>
    <s v="Will Work For Them"/>
    <n v="6"/>
    <s v="Fully Remote With Travel As Needed"/>
    <s v="Employer Appreciates Learning And Enables Environment"/>
    <s v="Self Paced Learning Portals Of Company"/>
    <s v="Learning By Observing Others"/>
    <s v="Trial And Error Side Projects Within Company"/>
    <s v="Manage And Drive End-To-End Projects Or Products"/>
    <s v="Work As Freelancer And Do My Thing My Way"/>
    <s v="Become Content Creator On Platform"/>
    <s v="Want To Sell Things Or Sales"/>
    <s v="Manager Sets Goals And Supports Achievement"/>
    <s v="Sets Goal And Helps Achieve It"/>
    <s v="Work With More Than 10 People Team"/>
    <s v="Work With 5 To 6 People Team"/>
    <s v="Work With 5 To 6 People Team"/>
    <s v="Work With 7 To 10 People Or More Team"/>
    <s v="Work With More Than 10 People Team"/>
    <s v="No Other Choice"/>
    <s v="Will Work For 7 Years Or More"/>
    <s v="Vanshrana3935@Gmail.Com"/>
    <s v="11K To 1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5:15:11"/>
    <s v="India"/>
    <x v="655"/>
    <x v="1"/>
    <s v="Influencer Successful Careers"/>
    <s v="No I Would Not Pursue Higher Education Outside India"/>
    <s v="Hard To Do But Right Company I Would Try"/>
    <s v="No"/>
    <s v="Will Not Work For Them"/>
    <n v="5"/>
    <s v="Fully Remote No Office Visits"/>
    <s v="Employer Pushes Limits With Learning And Rewards"/>
    <s v="Instructor Or Expert Learning Programs"/>
    <s v="Trial And Error Side Projects Within Company"/>
    <s v="Trial And Error Side Projects Within Company"/>
    <s v="Design And Creative Strategy In Any Company"/>
    <s v="Teaching In Institutes Colleges Online Or Offline"/>
    <s v="Manage And Drive End-To-End Projects Or Products"/>
    <s v="Entrepreneur Or Startup"/>
    <s v="Manager Clearly Define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Praful.Manoharyelekar.Ds@Ghribmjal.Raisoni.Net"/>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43:50"/>
    <s v="India"/>
    <x v="656"/>
    <x v="1"/>
    <s v="Parents"/>
    <s v="No I Would Not Pursue Higher Education Outside India"/>
    <s v="Will Work For 3 Years Or More"/>
    <s v="No"/>
    <s v="Will Not Work For Them"/>
    <n v="3"/>
    <s v="Hybrid Work More Than 15 Days Office"/>
    <s v="Employer Rewards Learning And Enables Environment"/>
    <s v="Self Paced Learning Portals Of Company"/>
    <s v="Instructor Or Expert Learning Programs"/>
    <s v="Manager Teaching You"/>
    <s v="Design And Creative Strategy In Any Company"/>
    <s v="Business Operations In Any Organization"/>
    <s v="Build And Develop Team"/>
    <s v="Design And Develop Amazing Software"/>
    <s v="Manager Sets Unrealistic Targets"/>
    <s v="Sets Goal And Helps Achieve It"/>
    <s v="Work With 2 To 3 People Team"/>
    <s v="Work With 5 To 6 People Team"/>
    <s v="Work With 5 To 6 People Team"/>
    <s v="Work With 7 To 10 People Or More Team"/>
    <s v="Work With More Than 10 People Team"/>
    <s v="No"/>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7T09:42:19"/>
    <s v="India"/>
    <x v="657"/>
    <x v="1"/>
    <s v="Parents"/>
    <s v="I Will Earn And Do That"/>
    <s v="Hard To Do But Right Company I Would Try"/>
    <s v="Yes"/>
    <s v="Will Not Work For Them"/>
    <n v="3"/>
    <s v="Hybrid Work More Than 15 Days Office"/>
    <s v="Employer Appreciates Learning And Enables Environment"/>
    <s v="Self Paced Learning Portals Of Company"/>
    <s v="Learning By Observing Others"/>
    <s v="Trial And Error Side Projects Within Company"/>
    <s v="Design And Creative Strategy In Any Company"/>
    <s v="Teaching In Institutes Colleges Online Or Offline"/>
    <s v="Business Operations In Any Organization"/>
    <s v="Build And Develop Team"/>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5:07:59"/>
    <s v="India"/>
    <x v="658"/>
    <x v="0"/>
    <s v="Influencer Successful Careers"/>
    <s v="No I Would Not Pursue Higher Education Outside India"/>
    <s v="Hard To Do But Right Company I Would Try"/>
    <s v="No"/>
    <s v="Will Not Work For Them"/>
    <n v="6"/>
    <s v="Fully Remote No Office Visits"/>
    <s v="Employer Appreciates Learning And Enables Environment"/>
    <s v="Self Paced Learning Portals"/>
    <s v="Learning By Observing Others"/>
    <s v="Trial And Error Side Projects Within Company"/>
    <s v="Design And Creative Strategy In Any Company"/>
    <s v="Work As Freelancer And Do My Thing My Way"/>
    <s v="Become Content Creator On Platform"/>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6:29:50"/>
    <s v="India"/>
    <x v="658"/>
    <x v="0"/>
    <s v="People Who Changed World Better"/>
    <s v="No I Would Not Pursue Higher Education Outside India"/>
    <s v="Hard To Do But Right Company I Would Try"/>
    <s v="No"/>
    <s v="Will Not Work For Them"/>
    <n v="8"/>
    <s v="Hybrid Work Less Than 15 Days Office"/>
    <s v="Employer Pushes Limits With Learning And Rewards"/>
    <s v="Instructor Or Expert Learning Programs"/>
    <s v="Learning By Observing Others"/>
    <s v="Trial And Error Side Projects Within Company"/>
    <s v="Teaching In Institutes Colleges Online Or Offline"/>
    <s v="Business Operations In Any Organization"/>
    <s v="Build And Develop Team"/>
    <s v="Entrepreneur Or Startup"/>
    <s v="Manager Sets Unrealistic Target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8:02:04"/>
    <s v="India"/>
    <x v="658"/>
    <x v="0"/>
    <s v="Parents"/>
    <s v="No But If Someone Could Bear The Cost I Will"/>
    <s v="Will Work For 3 Years Or More"/>
    <s v="Yes"/>
    <s v="Will Work For Them"/>
    <n v="1"/>
    <s v="Every Day Office Environment"/>
    <s v="Employer Rewards Learning And Enables Environment"/>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6T17:06:57"/>
    <s v="India"/>
    <x v="658"/>
    <x v="0"/>
    <s v="People Who Changed World Better"/>
    <s v="No I Would Not Pursue Higher Education Outside India"/>
    <s v="Hard To Do But Right Company I Would Try"/>
    <s v="Yes"/>
    <s v="Will Work For Them"/>
    <n v="6"/>
    <s v="Every Day Office Environment"/>
    <s v="Employer Pushes Limits With Learning And Rewards"/>
    <s v="Self Paced Learning Portals Of Company"/>
    <s v="Instructor Or Expert Learning Programs"/>
    <s v="Trial And Error Side Projects Within Company"/>
    <s v="Design And Creative Strategy In Any Company"/>
    <s v="Business Operations In Any Organization"/>
    <s v="Analyze Data And Generate Insights"/>
    <s v="Work As Freelancer And Do My Thing My Way"/>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57:18"/>
    <s v="India"/>
    <x v="659"/>
    <x v="0"/>
    <s v="Parents"/>
    <s v="No I Would Not Pursue Higher Education Outside India"/>
    <s v="Hard To Do But Right Company I Would Try"/>
    <s v="No"/>
    <s v="Will Not Work For Them"/>
    <n v="6"/>
    <s v="Fully Remote With Travel As Needed"/>
    <s v="Employer Appreciates Learning And Enables Environment"/>
    <s v="Self Paced Learning Portals Of Company"/>
    <s v="Learning By Observing Others"/>
    <s v="Self Purchased Course From External Platforms"/>
    <s v="Business Operations In Any Organization"/>
    <s v="Manage And Drive End-To-End Projects Or Products"/>
    <s v="Build And Develop Tea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1:46:02"/>
    <s v="India"/>
    <x v="660"/>
    <x v="0"/>
    <s v="Parents"/>
    <s v="I Will Earn And Do That"/>
    <s v="Will Work For 3 Years Or More"/>
    <s v="No"/>
    <s v="Will Not Work For Them"/>
    <n v="5"/>
    <s v="Fully Remote With Travel As Needed"/>
    <s v="Employer Appreciates Learning And Enables Environment"/>
    <s v="Self Paced Learning Portals Of Company"/>
    <s v="Instructor Or Expert Learning Programs"/>
    <s v="Learning By Observing Others"/>
    <s v="Design And Develop Amazing Software"/>
    <s v="Work As Freelancer And Do My Thing My Way"/>
    <s v="Ai Specialist Talking To Robots"/>
    <s v="Entrepreneur Or Startup"/>
    <s v="Manager Clearly Defines Expectations"/>
    <s v="Sets Goal And Helps Achieve It"/>
    <s v="Work Alone"/>
    <s v="Work With 2 To 3 People Team"/>
    <s v="Work With 5 To 6 People Team"/>
    <s v="Work With 7 To 10 People Or More Team"/>
    <s v="Work With More Than 10 People Team"/>
    <s v="Yes"/>
    <s v="Will Work For 7 Years Or More"/>
    <s v="Marshalmanoj1234@Gmail.Com"/>
    <s v="&gt;50K"/>
    <s v="50K To 70K"/>
    <s v="10"/>
    <s v="16K To 20K"/>
    <s v="Large Companies 1001 To 3000 Employees"/>
    <s v="No"/>
    <s v="8 Hours"/>
    <s v="Once In 6 Months"/>
    <s v="Meaningful Impact Of Work"/>
    <s v="Supportive Manager"/>
    <s v="Work Involving My Passion"/>
    <s v="Work Involving My Passion"/>
    <s v="Supportive Manager"/>
    <s v="Work Involving My Passion"/>
    <s v="Unclear Work Without Goals"/>
  </r>
  <r>
    <d v="2023-04-27T23:03:07"/>
    <s v="India"/>
    <x v="660"/>
    <x v="1"/>
    <s v="Parents"/>
    <s v="No But If Someone Could Bear The Cost I Will"/>
    <s v="Hard To Do But Right Company I Would Try"/>
    <s v="No"/>
    <s v="Will Not Work For Them"/>
    <n v="5"/>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s v="Hard To Do But Right Company I Would Try"/>
    <s v="Nishant2771@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5:40:12"/>
    <s v="India"/>
    <x v="660"/>
    <x v="0"/>
    <s v="Parents"/>
    <s v="I Will Earn And Do That"/>
    <s v="Will Work For 3 Years Or More"/>
    <s v="No"/>
    <s v="Will Not Work For Them"/>
    <n v="6"/>
    <s v="Hybrid Work More Than 15 Days Office"/>
    <s v="Employer Pushes Limits With Learning And Rewards"/>
    <s v="Learning By Observing Others"/>
    <s v="Trial And Error Side Projects Within Company"/>
    <s v="Self Purchased Course From External Platforms"/>
    <s v="Business Operations In Any Organization"/>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8T13:33:05"/>
    <s v="India"/>
    <x v="661"/>
    <x v="1"/>
    <s v="Parents"/>
    <s v="I Will Earn And Do That"/>
    <s v="Will Work For 3 Years Or More"/>
    <s v="Yes"/>
    <s v="Will Work For Them"/>
    <n v="10"/>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8:31:23"/>
    <s v="India"/>
    <x v="662"/>
    <x v="0"/>
    <s v="Parents"/>
    <s v="No But If Someone Could Bear The Cost I Will"/>
    <s v="Will Work For 3 Years Or More"/>
    <s v="Yes"/>
    <s v="Will Work For Them"/>
    <n v="7"/>
    <s v="Every Day Office Environment"/>
    <s v="Employer Pushes Limits With Learning And Rewards"/>
    <s v="Self Paced Learning Portals Of Company"/>
    <s v="Instructor Or Expert Learning Programs"/>
    <s v="Trial And Error Side Projects Within Company"/>
    <s v="Design And Develop Amazing Software"/>
    <s v="Work As Freelancer And Do My Thing My Way"/>
    <s v="Become Content Creator On Platform"/>
    <s v="Want To Sell Things Or Sale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31T21:05:54"/>
    <s v="India"/>
    <x v="662"/>
    <x v="0"/>
    <s v="People From Circle Excluding Family"/>
    <s v="I Will Earn And Do That"/>
    <s v="Will Work For 3 Years Or More"/>
    <s v="No"/>
    <s v="Will Not Work For Them"/>
    <n v="5"/>
    <s v="Every Day Office Environment"/>
    <s v="Employer Rewards Learning And Enables Environment"/>
    <s v="Self Paced Learning Portals Of Company"/>
    <s v="Instructor Or Expert Learning Programs"/>
    <s v="Manager Teaching You"/>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2T19:44:39"/>
    <s v="India"/>
    <x v="662"/>
    <x v="0"/>
    <s v="Parents"/>
    <s v="No I Would Not Pursue Higher Education Outside India"/>
    <s v="Hard To Do But Right Company I Would Try"/>
    <s v="No"/>
    <s v="Will Not Work For Them"/>
    <n v="6"/>
    <s v="Hybrid Work More Than 15 Days Office"/>
    <s v="Employer Appreciates Learning And Enables Environment"/>
    <s v="Instructor Or Expert Learning Programs"/>
    <s v="Trial And Error Side Projects Within Company"/>
    <s v="Manager Teaching You"/>
    <s v="Teaching In Institutes Colleges Online Or Offline"/>
    <s v="Business Operations In Any Organization"/>
    <s v="Build And Develop Team"/>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s v="Will Work For 7 Years Or More"/>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8:02:57"/>
    <s v="India"/>
    <x v="662"/>
    <x v="0"/>
    <s v="People Who Changed World Better"/>
    <s v="I Will Earn And Do That"/>
    <s v="Will Work For 3 Years Or More"/>
    <s v="No"/>
    <s v="Will Not Work For Them"/>
    <n v="5"/>
    <s v="Fully Remote With Travel As Needed"/>
    <s v="Employer Pushes Limits With Learning And Rewards"/>
    <s v="Self Paced Learning Portals Of Company"/>
    <s v="Learning By Observing Others"/>
    <s v="Self Purchased Course From External Platforms"/>
    <s v="Design And Creative Strategy In Any Company"/>
    <s v="Teaching In Institutes Colleges Online Or Offline"/>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31:09"/>
    <s v="India"/>
    <x v="662"/>
    <x v="0"/>
    <s v="People Who Changed World Better"/>
    <s v="I Will Earn And Do That"/>
    <s v="No Way"/>
    <s v="Yes"/>
    <s v="Will Work For Them"/>
    <n v="5"/>
    <s v="Hybrid Work More Than 15 Days Office"/>
    <s v="Employer Appreciates Learning And Enables Environment"/>
    <s v="Self Paced Learning Portals Of Company"/>
    <s v="Learning By Observing Others"/>
    <s v="Self Purchased Course From External Platforms"/>
    <s v="Design And Creative Strategy In Any Company"/>
    <s v="Business Operations In Any Organization"/>
    <s v="Build And Develop Team"/>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13:17:18"/>
    <s v="India"/>
    <x v="663"/>
    <x v="1"/>
    <s v="Parents"/>
    <s v="No I Would Not Pursue Higher Education Outside India"/>
    <s v="Will Work For 3 Years Or More"/>
    <s v="No"/>
    <s v="Will Work For Them"/>
    <n v="10"/>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Build And Develop Team"/>
    <s v="Manager Sets Targets And Expec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48:41"/>
    <s v="India"/>
    <x v="664"/>
    <x v="1"/>
    <s v="Social Media"/>
    <s v="No I Would Not Pursue Higher Education Outside India"/>
    <s v="Hard To Do But Right Company I Would Try"/>
    <s v="No"/>
    <s v="Will Work For Them"/>
    <n v="3"/>
    <s v="Every Day Office Environment"/>
    <s v="Employer Appreciates Learning And Enables Environment"/>
    <s v="Self Paced Learning Portals Of Company"/>
    <s v="Instructor Or Expert Learning Programs"/>
    <s v="Learning By Observing Others"/>
    <s v="Teaching In Institutes Colleges Online Or Offline"/>
    <s v="Build And Develop Team"/>
    <s v="Work In Bpo For Well Known Client"/>
    <s v="Entrepreneur Or Startup"/>
    <s v="Manager Sets Goals And Supports Achievement"/>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6T19:56:43"/>
    <s v="India"/>
    <x v="665"/>
    <x v="0"/>
    <s v="Parents"/>
    <s v="I Will Earn And Do That"/>
    <s v="Hard To Do But Right Company I Would Try"/>
    <s v="No"/>
    <s v="Will Not Work For Them"/>
    <n v="4"/>
    <s v="Fully Remote With Travel As Needed"/>
    <s v="Employer Rewards Learning And Enables Environment"/>
    <s v="Self Paced Learning Portals Of Company"/>
    <s v="Instructor Or Expert Learning Programs"/>
    <s v="Self Purchased Course From External Platforms"/>
    <s v="Design And Creative Strategy In Any Company"/>
    <s v="Business Operations In Any Organization"/>
    <s v="Design And Develop Amazing Software"/>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No Other Choic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29T16:34:33"/>
    <s v="India"/>
    <x v="665"/>
    <x v="0"/>
    <s v="Influencer Successful Careers"/>
    <s v="No But If Someone Could Bear The Cost I Will"/>
    <s v="Hard To Do But Right Company I Would Try"/>
    <s v="No"/>
    <s v="Will Not Work For Them"/>
    <n v="3"/>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Become Content Creator On Platform"/>
    <s v="Want To Sell Things Or Sales"/>
    <s v="Ai Specialist Talking To Robots"/>
    <s v="Manager Sets Goals And Supports Achievement"/>
    <s v="Sets Goal And Helps Achieve It"/>
    <s v="Work With 2 To 3 People Team"/>
    <s v="Work With More Than 10 People Team"/>
    <s v="Work With 5 To 6 People Team"/>
    <s v="Work With 7 To 10 People Or More Team"/>
    <s v="Work With More Than 10 People Team"/>
    <s v="Yes Understand This Happens Everywhere"/>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29T19:53:29"/>
    <s v="India"/>
    <x v="665"/>
    <x v="0"/>
    <s v="Parents"/>
    <s v="No But If Someone Could Bear The Cost I Will"/>
    <s v="Hard To Do But Right Company I Would Try"/>
    <s v="No"/>
    <s v="Will Not Work For Them"/>
    <n v="5"/>
    <s v="Fully Remote With Travel As Needed"/>
    <s v="Employer Appreciates Learning And Enables Environment"/>
    <s v="Self Paced Learning Portals Of Company"/>
    <s v="Instructor Or Expert Learning Programs"/>
    <s v="Trial And Error Side Projects Within Company"/>
    <s v="Manage And Drive End-To-End Projects Or Products"/>
    <s v="Work As Freelancer And Do My Thing My Way"/>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07:21:10"/>
    <s v="India"/>
    <x v="666"/>
    <x v="1"/>
    <s v="Parents"/>
    <s v="No I Would Not Pursue Higher Education Outside India"/>
    <s v="Hard To Do But Right Company I Would Try"/>
    <s v="No"/>
    <s v="Will Work For Them"/>
    <n v="10"/>
    <s v="Every Day Office Environment"/>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Analyze Data And Generate Insights"/>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Yes"/>
    <s v="Will Work For 7 Years Or More"/>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24:50"/>
    <s v="India"/>
    <x v="667"/>
    <x v="0"/>
    <s v="People Who Changed World Better"/>
    <s v="No I Would Not Pursue Higher Education Outside India"/>
    <s v="Will Work For 3 Years Or More"/>
    <s v="No"/>
    <s v="Will Not Work For Them"/>
    <n v="3"/>
    <s v="Every Day Office Environment"/>
    <s v="Employer Pushes Limits With Learning And Rewards"/>
    <s v="Instructor Or Expert Learning Programs"/>
    <s v="Learning By Observing Others"/>
    <s v="Manager Teaching You"/>
    <s v="Design And Creative Strategy In Any Company"/>
    <s v="Teaching In Institutes Colleges Online Or Offline"/>
    <s v="Manage And Drive End-To-End Projects Or Products"/>
    <s v="Build And Develop Team"/>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5T16:59:10"/>
    <s v="India"/>
    <x v="668"/>
    <x v="1"/>
    <s v="Parents"/>
    <s v="No I Would Not Pursue Higher Education Outside India"/>
    <s v="Hard To Do But Right Company I Would Try"/>
    <s v="No"/>
    <s v="Will Not Work For Them"/>
    <n v="8"/>
    <s v="Every Day Office Environment"/>
    <s v="Employer Pushes Limits No Learning No Rewards"/>
    <s v="Self Paced Learning Portals Of Company"/>
    <s v="Learning By Observing Others"/>
    <s v="Trial And Error Side Projects Within Company"/>
    <s v="Design And Creative Strategy In Any Company"/>
    <s v="Manage And Drive End-To-End Projects Or Products"/>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50:06"/>
    <s v="India"/>
    <x v="669"/>
    <x v="1"/>
    <s v="Social Media"/>
    <s v="No I Would Not Pursue Higher Education Outside India"/>
    <s v="Hard To Do But Right Company I Would Try"/>
    <s v="No"/>
    <s v="Will Not Work For Them"/>
    <n v="1"/>
    <s v="Hybrid Work Less Than 3 Days Office"/>
    <s v="Employer Appreciates Learning And Enables Environment"/>
    <s v="Self Paced Learning Portals Of Company"/>
    <s v="Learning By Observing Others"/>
    <s v="Self Purchased Course From External Platforms"/>
    <s v="Design And Creative Strategy In Any Company"/>
    <s v="Teaching In Institutes Colleges Online Or Offline"/>
    <s v="Build And Develop Team"/>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05:59:54"/>
    <s v="India"/>
    <x v="670"/>
    <x v="0"/>
    <s v="People Who Changed World Better"/>
    <s v="No I Would Not Pursue Higher Education Outside India"/>
    <s v="No Way"/>
    <s v="No"/>
    <s v="Will Not Work For Them"/>
    <n v="1"/>
    <s v="Fully Remote No Office Visits"/>
    <s v="Employer Appreciates Learning But No Learning Environment"/>
    <s v="Instructor Or Expert Learning Programs"/>
    <s v="Learning By Observing Others"/>
    <s v="Trial And Error Side Projects Within Company"/>
    <s v="Teaching In Institutes Colleges Online Or Offline"/>
    <s v="Manage And Drive End-To-End Projects Or Products"/>
    <s v="Design And Develop Amazing Software"/>
    <s v="Work In Bpo For Well Known Client"/>
    <s v="Manager Who Explains Expectations"/>
    <s v="Sets Goal And Helps Achieve It"/>
    <s v="Work With 5 To 6 People Team"/>
    <s v="Work With 5 To 6 People Team"/>
    <s v="Work With 5 To 6 People Team"/>
    <s v="Work With 7 To 10 People Or More Team"/>
    <s v="Work With More Than 10 People Team"/>
    <s v="No Other Choic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11-23T11:56:34"/>
    <s v="India"/>
    <x v="670"/>
    <x v="0"/>
    <s v="Parents"/>
    <s v="I Will Earn And Do That"/>
    <s v="Will Work For 3 Years Or More"/>
    <s v="Yes"/>
    <s v="Will Work For Them"/>
    <n v="4"/>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Build And Develop Team"/>
    <s v="Manager Clearly Defines Expectations"/>
    <s v="Sets Goal And Helps Achieve It"/>
    <s v="Work With 7 To 10 People Or More Team"/>
    <s v="Work With 5 To 6 People Team"/>
    <s v="Work With 5 To 6 People Team"/>
    <s v="Work With 7 To 10 People Or More Team"/>
    <s v="Work With More Than 10 People Team"/>
    <s v="Yes"/>
    <s v="No Wa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22:10:46"/>
    <s v="India"/>
    <x v="671"/>
    <x v="1"/>
    <s v="Influencer Successful Careers"/>
    <s v="I Will Earn And Do That"/>
    <s v="Will Work For 3 Years Or More"/>
    <s v="No"/>
    <s v="Will Not Work For Them"/>
    <n v="1"/>
    <s v="Hybrid Work Less Than 3 Days Office"/>
    <s v="Employer Appreciates Learning And Enables Environment"/>
    <s v="Self Paced Learning Portals Of Company"/>
    <s v="Instructor Or Expert Learning Programs"/>
    <s v="Learning By Observing Others"/>
    <s v="Design And Creative Strategy In Any Company"/>
    <s v="Design And Develop Amazing Software"/>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31T10:20:30"/>
    <s v="India"/>
    <x v="672"/>
    <x v="0"/>
    <s v="People From Circle Excluding Family"/>
    <s v="No I Would Not Pursue Higher Education Outside India"/>
    <s v="Will Work For 3 Years Or More"/>
    <s v="Yes"/>
    <s v="Will Work For Them"/>
    <n v="7"/>
    <s v="Every Day Office Environment"/>
    <s v="Employer Pushes Limits With Learning And Rewards"/>
    <s v="Instructor Or Expert Learning Programs"/>
    <s v="Learning By Observing Others"/>
    <s v="Manager Teaching You"/>
    <s v="Teaching In Institutes Colleges Online Or Offline"/>
    <s v="Entrepreneur Or Startup"/>
    <s v="Ai Specialist Talking To Robots"/>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06:04"/>
    <s v="India"/>
    <x v="673"/>
    <x v="0"/>
    <s v="Influencer Successful Careers"/>
    <s v="No I Would Not Pursue Higher Education Outside India"/>
    <s v="Hard To Do But Right Company I Would Try"/>
    <s v="Yes"/>
    <s v="Will Not Work For Them"/>
    <n v="5"/>
    <s v="Hybrid Work Less Than 3 Days Office"/>
    <s v="Employer Rewards Learning And Enables Environment"/>
    <s v="Self Paced Learning Portals Of Company"/>
    <s v="Instructor Or Expert Learning Programs"/>
    <s v="Manager Teaching You"/>
    <s v="Design And Creative Strategy In Any Company"/>
    <s v="Build And Develop Team"/>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4T17:13:45"/>
    <s v="India"/>
    <x v="674"/>
    <x v="0"/>
    <s v="Parents"/>
    <s v="No But If Someone Could Bear The Cost I Will"/>
    <s v="Hard To Do But Right Company I Would Try"/>
    <s v="Yes"/>
    <s v="Will Work For Them"/>
    <n v="5"/>
    <s v="Hybrid Work More Than 15 Days Office"/>
    <s v="Employer Appreciates Learning And Enables Environment"/>
    <s v="Instructor Or Expert Learning Programs"/>
    <s v="Learning By Observing Others"/>
    <s v="Manager Teaching You"/>
    <s v="Design And Creative Strategy In Any Company"/>
    <s v="Teaching In Institutes Colleges Online Or Offline"/>
    <s v="Want To Sell Things Or Sale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31:17"/>
    <s v="India"/>
    <x v="675"/>
    <x v="1"/>
    <s v="Parents"/>
    <s v="No But If Someone Could Bear The Cost I Will"/>
    <s v="Hard To Do But Right Company I Would Try"/>
    <s v="No"/>
    <s v="Will Not Work For Them"/>
    <n v="2"/>
    <s v="Hybrid Work Less Than 3 Days Office"/>
    <s v="Employer Appreciates Learning And Enables Environment"/>
    <s v="Instructor Or Expert Learning Programs"/>
    <s v="Learning By Observing Others"/>
    <s v="Self Purchased Course From External Platforms"/>
    <s v="Design And Creative Strategy In Any Company"/>
    <s v="Teaching In Institutes Colleges Online Or Offline"/>
    <s v="Build And Develop Team"/>
    <s v="Design And Develop Amazing Software"/>
    <s v="Manager Clearly Defines Expectations"/>
    <s v="Sets Goal And Helps Achieve It"/>
    <s v="Work Alone"/>
    <s v="Work With 2 To 3 People Team"/>
    <s v="Work With 5 To 6 People Team"/>
    <s v="Work With 7 To 10 People Or More Team"/>
    <s v="Work With More Than 10 People Team"/>
    <s v="No"/>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0:29:49"/>
    <s v="India"/>
    <x v="675"/>
    <x v="1"/>
    <s v="Parents"/>
    <s v="No But If Someone Could Bear The Cost I Will"/>
    <s v="Hard To Do But Right Company I Would Try"/>
    <s v="No"/>
    <s v="Will Work For Them"/>
    <n v="1"/>
    <s v="Fully Remote With Travel As Needed"/>
    <s v="Employer Pushes Limits With Learning And Rewards"/>
    <s v="Instructor Or Expert Learning Programs"/>
    <s v="Learning By Observing Others"/>
    <s v="Manager Teaching You"/>
    <s v="Business Operations In Any Organization"/>
    <s v="Become Content Creator On Platform"/>
    <s v="Entrepreneur Or Startup"/>
    <s v="Manufacturing Oil Gas Construction Physical Work"/>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3T20:30:03"/>
    <s v="India"/>
    <x v="675"/>
    <x v="0"/>
    <s v="People From Circle Excluding Family"/>
    <s v="No But If Someone Could Bear The Cost I Will"/>
    <s v="Will Work For 3 Years Or More"/>
    <s v="No"/>
    <s v="Will Not Work For Them"/>
    <n v="2"/>
    <s v="Every Day Office Environment"/>
    <s v="Employer Appreciates Learning And Enables Environment"/>
    <s v="Self Paced Learning Portals Of Company"/>
    <s v="Instructor Or Expert Learning Programs"/>
    <s v="Trial And Error Side Projects Within Company"/>
    <s v="Business Operations In Any Organization"/>
    <s v="Work In Bpo For Well Known Client"/>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2:30"/>
    <s v="India"/>
    <x v="676"/>
    <x v="1"/>
    <s v="People From Circle Excluding Family"/>
    <s v="No I Would Not Pursue Higher Education Outside India"/>
    <s v="No Way"/>
    <s v="No"/>
    <s v="Will Work For Them"/>
    <n v="1"/>
    <s v="Every Day Office Environment"/>
    <s v="Employer Appreciates Learning And Enables Environment"/>
    <s v="Self Paced Learning Portals Of Company"/>
    <s v="Learning By Observing Others"/>
    <s v="Self Purchased Course From External Platforms"/>
    <s v="Design And Creative Strategy In Any Company"/>
    <s v="Build And Develop Team"/>
    <s v="Work As Freelancer And Do My Thing My Way"/>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14:53"/>
    <s v="India"/>
    <x v="676"/>
    <x v="1"/>
    <s v="Parents"/>
    <s v="No But If Someone Could Bear The Cost I Will"/>
    <s v="Hard To Do But Right Company I Would Try"/>
    <s v="No"/>
    <s v="Will Work For Them"/>
    <n v="1"/>
    <s v="Fully Remote With Travel As Needed"/>
    <s v="Employer Appreciates Learning And Enables Environment"/>
    <s v="Instructor Or Expert Learning Programs"/>
    <s v="Learning By Observing Others"/>
    <s v="Self Purchased Course From External Platforms"/>
    <s v="Build And Develop Team"/>
    <s v="Design And Develop Amazing Software"/>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5:52:32"/>
    <s v="India"/>
    <x v="676"/>
    <x v="0"/>
    <s v="Parents"/>
    <s v="No But If Someone Could Bear The Cost I Will"/>
    <s v="Hard To Do But Right Company I Would Try"/>
    <s v="Yes"/>
    <s v="Will Not Work For Them"/>
    <n v="8"/>
    <s v="Every Day Office Environment"/>
    <s v="Employer Pushes Limits With Learning And Rewards"/>
    <s v="Instructor Or Expert Learning Programs"/>
    <s v="Learning By Observing Others"/>
    <s v="Trial And Error Side Projects Within Company"/>
    <s v="Manage And Drive End-To-End Projects Or Products"/>
    <s v="Design And Develop Amazing Software"/>
    <s v="Ai Specialist Talking To Robots"/>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Sakarayharish653@Gmail.Com"/>
    <s v="&gt;50K"/>
    <s v="131K To 150K"/>
    <s v="10"/>
    <s v="31K To 40K"/>
    <s v="Large Companies 1001 To 3000 Employees"/>
    <s v="Yes"/>
    <s v="10 Hours"/>
    <s v="Once In 2 Months"/>
    <s v="Great Compensation"/>
    <s v="Meaningful Impact Of Work"/>
    <s v="Non Political Environment"/>
    <s v="Supportive Manager"/>
    <s v="Work Involving My Passion"/>
    <s v="Work Involving My Passion"/>
    <s v="Unclear Work Without Goals"/>
  </r>
  <r>
    <d v="2023-08-19T15:02:11"/>
    <s v="India"/>
    <x v="677"/>
    <x v="0"/>
    <s v="Influencer Successful Careers"/>
    <s v="No I Would Not Pursue Higher Education Outside India"/>
    <s v="Will Work For 3 Years Or More"/>
    <s v="No"/>
    <s v="Will Not Work For Them"/>
    <n v="9"/>
    <s v="Every Day Office Environment"/>
    <s v="Employer Pushes Limits With Learning And Rewards"/>
    <s v="Self Paced Learning Portals"/>
    <s v="Learning By Observing Others"/>
    <s v="Trial And Error Side Projects Within Company"/>
    <s v="Manage And Drive End-To-End Projects Or Products"/>
    <s v="Build And Develop Team"/>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No Way"/>
    <s v="Raghuwanshijyoti14@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9:24:25"/>
    <s v="India"/>
    <x v="678"/>
    <x v="0"/>
    <s v="Parents"/>
    <s v="No But If Someone Could Bear The Cost I Will"/>
    <s v="Will Work For 3 Years Or More"/>
    <s v="No"/>
    <s v="Will Not Work For Them"/>
    <n v="5"/>
    <s v="Every Day Office Environment"/>
    <s v="Employer Appreciates Learning And Enables Environment"/>
    <s v="Self Paced Learning Portals Of Company"/>
    <s v="Learning By Observing Others"/>
    <s v="Self Purchased Course From External Platforms"/>
    <s v="Design And Develop Amazing Software"/>
    <s v="Analyze Data And Generate Insights"/>
    <s v="Become Content Creator On Platform"/>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21:25"/>
    <s v="India"/>
    <x v="679"/>
    <x v="0"/>
    <s v="People From Circle Excluding Family"/>
    <s v="No I Would Not Pursue Higher Education Outside India"/>
    <s v="Hard To Do But Right Company I Would Try"/>
    <s v="Yes"/>
    <s v="Will Work For Them"/>
    <n v="4"/>
    <s v="Hybrid Work Less Than 3 Days Office"/>
    <s v="Employer Appreciates Learning And Enables Environment"/>
    <s v="Instructor Or Expert Learning Programs"/>
    <s v="Learning By Observing Others"/>
    <s v="Trial And Error Side Projects Within Company"/>
    <s v="Business Operations In Any Organization"/>
    <s v="Build And Develop Team"/>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17T12:52:50"/>
    <s v="India"/>
    <x v="679"/>
    <x v="1"/>
    <s v="Parents"/>
    <s v="I Will Earn And Do That"/>
    <s v="Will Work For 3 Years Or More"/>
    <s v="Yes"/>
    <s v="Will Work For Them"/>
    <n v="3"/>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7:30:08"/>
    <s v="India"/>
    <x v="680"/>
    <x v="0"/>
    <s v="Parents"/>
    <s v="I Will Earn And Do That"/>
    <s v="Will Work For 3 Years Or More"/>
    <s v="No"/>
    <s v="Will Not Work For Them"/>
    <n v="5"/>
    <s v="Fully Remote No Office Visits"/>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00:26"/>
    <s v="India"/>
    <x v="681"/>
    <x v="1"/>
    <s v="Social Media"/>
    <s v="No But If Someone Could Bear The Cost I Will"/>
    <s v="Hard To Do But Right Company I Would Try"/>
    <s v="No"/>
    <s v="Will Not Work For Them"/>
    <n v="5"/>
    <s v="Hybrid Work More Than 15 Days Office"/>
    <s v="Employer Pushes Limits With Learning And Rewards"/>
    <s v="Self Paced Learning Portals Of Company"/>
    <s v="Learning By Observing Others"/>
    <s v="Self Purchased Course From External Platforms"/>
    <s v="Business Operations In Any Organization"/>
    <s v="Analyze Data And Generate Insights"/>
    <s v="Work As Freelancer And Do My Thing My Way"/>
    <s v="Entrepreneur Or Startup"/>
    <s v="Manager Sets Targets And Expects Achievement"/>
    <s v="Sets Goal And Helps Achieve It"/>
    <s v="Work With 5 To 6 People Team"/>
    <s v="Work With 7 To 10 People Or More Team"/>
    <s v="Work With 5 To 6 People Team"/>
    <s v="Work With 7 To 10 People Or More Team"/>
    <s v="Work With More Than 10 People Team"/>
    <s v="No Other Choice"/>
    <s v="No Way"/>
    <s v="Bpuk19Cs13@Sairampuc.Edu.In"/>
    <s v="41K To 50K"/>
    <s v="71K To 90K"/>
    <s v="10"/>
    <s v="21K To 25K"/>
    <s v="Startups 51 To 250 Employees"/>
    <s v="No"/>
    <s v="8 Hours"/>
    <s v="Once In 6 Months"/>
    <s v="Meaningful Impact Of Work"/>
    <s v="Supportive Manager"/>
    <s v="Work Involving My Passion"/>
    <s v="Work Involving My Passion"/>
    <s v="Supportive Manager"/>
    <s v="Work Involving My Passion"/>
    <s v="Unclear Work With Goal"/>
  </r>
  <r>
    <d v="2023-05-17T11:22:44"/>
    <s v="India"/>
    <x v="682"/>
    <x v="1"/>
    <s v="People Who Changed World Better"/>
    <s v="No I Would Not Pursue Higher Education Outside India"/>
    <s v="Hard To Do But Right Company I Would Try"/>
    <s v="No"/>
    <s v="Will Not Work For Them"/>
    <n v="1"/>
    <s v="Every Day Office Environment"/>
    <s v="Employer Pushes Limits With Learning And Rewards"/>
    <s v="Learning By Observing Others"/>
    <s v="Self Purchased Course From External Platforms"/>
    <s v="Manager Teaching You"/>
    <s v="Design And Creative Strategy In Any Company"/>
    <s v="Teaching In Institutes Colleges Online Or Offline"/>
    <s v="Manage And Drive End-To-End Projects Or Products"/>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Amitgupta17112001@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9:36:44"/>
    <s v="India"/>
    <x v="683"/>
    <x v="0"/>
    <s v="Parents"/>
    <s v="I Will Earn And Do That"/>
    <s v="Will Work For 3 Years Or More"/>
    <s v="No"/>
    <s v="Will Not Work For Them"/>
    <n v="8"/>
    <s v="Fully Remote With Travel As Needed"/>
    <s v="Employer Appreciates Learning And Enables Environment"/>
    <s v="Self Paced Learning Portals Of Company"/>
    <s v="Instructor Or Expert Learning Programs"/>
    <s v="Manager Teaching You"/>
    <s v="Manage And Drive End-To-End Projects Or Products"/>
    <s v="Build And Develop Team"/>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Contact.Echesibright@Gmail.Com"/>
    <s v="41K To 50K"/>
    <s v="91K To 110K"/>
    <s v="1"/>
    <s v="31K To 40K"/>
    <s v="Corporations 3000 Plus Employees"/>
    <s v="No"/>
    <s v="8 Hours"/>
    <s v="Once In 3 Months"/>
    <s v="Great Compensation"/>
    <s v="Meaningful Impact Of Work"/>
    <s v="Work Involving My Passion"/>
    <s v="Work Involving My Passion"/>
    <s v="Supportive Manager"/>
    <s v="Work Involving My Passion"/>
    <s v="Unclear Work Without Goals"/>
  </r>
  <r>
    <d v="2023-05-17T00:02:09"/>
    <s v="India"/>
    <x v="684"/>
    <x v="1"/>
    <s v="Parents"/>
    <s v="No I Would Not Pursue Higher Education Outside India"/>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Manage And Drive End-To-End Projects Or Products"/>
    <s v="Build And Develop Team"/>
    <s v="Cyber Security Protection Of Data And Asse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Harshisinghania1@Gmail.Com"/>
    <s v="&gt;50K"/>
    <s v="&gt;151K"/>
    <s v="7"/>
    <s v="21K To 25K"/>
    <s v="Large Companies 1001 To 3000 Employees"/>
    <s v="No"/>
    <s v="8 Hours"/>
    <s v="Once In 2 Months"/>
    <s v="Supportive Manager"/>
    <s v="Work Involving My Passion"/>
    <s v="Work Involving My Passion"/>
    <s v="Work Involving My Passion"/>
    <s v="Supportive Manager"/>
    <s v="Work Involving My Passion"/>
    <s v="Unsupportive Managers"/>
  </r>
  <r>
    <d v="2023-05-17T22:47:46"/>
    <s v="India"/>
    <x v="685"/>
    <x v="1"/>
    <s v="Parents"/>
    <s v="No But If Someone Could Bear The Cost I Will"/>
    <s v="Will Work For 3 Years Or More"/>
    <s v="Yes"/>
    <s v="Will Not Work For Them"/>
    <n v="8"/>
    <s v="Fully Remote With Travel As Needed"/>
    <s v="Employer Rewards Learning And Enables Environment"/>
    <s v="Instructor Or Expert Learning Programs"/>
    <s v="Learning By Observing Others"/>
    <s v="Manager Teaching You"/>
    <s v="Design And Creative Strategy In Any Company"/>
    <s v="Build And Develop Team"/>
    <s v="Work As Freelancer And Do My Thing My Way"/>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Tanmaykhardekar111@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02:30"/>
    <s v="India"/>
    <x v="686"/>
    <x v="0"/>
    <s v="Parents"/>
    <s v="No I Would Not Pursue Higher Education Outside India"/>
    <s v="Will Work For 3 Years Or More"/>
    <s v="Yes"/>
    <s v="Will Work For Them"/>
    <n v="10"/>
    <s v="Every Day Office Environment"/>
    <s v="Employer Rewards Learning And Enables Environment"/>
    <s v="Instructor Or Expert Learning Programs"/>
    <s v="Self Purchased Course From External Platforms"/>
    <s v="Manager Teaching You"/>
    <s v="Design And Creative Strategy In Any Company"/>
    <s v="Work As Freelancer And Do My Thing My Way"/>
    <s v="Want To Sell Things Or Sales"/>
    <s v="Manufacturing Oil Gas Construction Physical Work"/>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Muhammadtalhaisrafeel@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9:57:14"/>
    <s v="India"/>
    <x v="686"/>
    <x v="0"/>
    <s v="People From Circle Excluding Family"/>
    <s v="No I Would Not Pursue Higher Education Outside India"/>
    <s v="Will Work For 3 Years Or More"/>
    <s v="Yes"/>
    <s v="Will Work For Them"/>
    <n v="7"/>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Pradeepkumawat18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6T20:34:14"/>
    <s v="India"/>
    <x v="686"/>
    <x v="0"/>
    <s v="People From Circle Excluding Family"/>
    <s v="No I Would Not Pursue Higher Education Outside India"/>
    <s v="Will Work For 3 Years Or More"/>
    <s v="No"/>
    <s v="Will Not Work For Them"/>
    <n v="7"/>
    <s v="Fully Remote With Travel As Needed"/>
    <s v="Employer Pushes Limits With Learning And Rewards"/>
    <s v="Instructor Or Expert Learning Programs"/>
    <s v="Learning By Observing Others"/>
    <s v="Trial And Error Side Projects Within Company"/>
    <s v="Design And Creative Strategy In Any Company"/>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18:22"/>
    <s v="India"/>
    <x v="687"/>
    <x v="1"/>
    <s v="Parents"/>
    <s v="No I Would Not Pursue Higher Education Outside India"/>
    <s v="Will Work For 3 Years Or More"/>
    <s v="No"/>
    <s v="Will Not Work For Them"/>
    <n v="6"/>
    <s v="Hybrid Work Less Than 3 Days Office"/>
    <s v="Employer Pushes Limits With Learning And Rewards"/>
    <s v="Self Paced Learning Portals Of Company"/>
    <s v="Instructor Or Expert Learning Programs"/>
    <s v="Manager Teaching You"/>
    <s v="Teaching In Institutes Colleges Online Or Offline"/>
    <s v="Business Operations In Any Organization"/>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5:08:11"/>
    <s v="India"/>
    <x v="688"/>
    <x v="0"/>
    <s v="Parents"/>
    <s v="No I Would Not Pursue Higher Education Outside India"/>
    <s v="Will Work For 3 Years Or More"/>
    <s v="No"/>
    <s v="Will Not Work For Them"/>
    <n v="6"/>
    <s v="Hybrid Work More Than 15 Days Office"/>
    <s v="Employer Appreciates Learning And Enables Environment"/>
    <s v="Self Paced Learning Portals Of Company"/>
    <s v="Instructor Or Expert Learning Programs"/>
    <s v="Manager Teaching You"/>
    <s v="Design And Creative Strategy In Any Company"/>
    <s v="Business Operations In Any Organization"/>
    <s v="Build And Develop Team"/>
    <s v="Work As Freelancer And Do My Thing My Way"/>
    <s v="Manager Who Explains Expectations"/>
    <s v="Sets Goal And Helps Achieve It"/>
    <s v="Work Alone"/>
    <s v="Work With 2 To 3 People Team"/>
    <s v="Work With More Than 10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11:18:25"/>
    <s v="India"/>
    <x v="689"/>
    <x v="0"/>
    <s v="People From Circle Excluding Family"/>
    <s v="No But If Someone Could Bear The Cost I Will"/>
    <s v="Will Work For 3 Years Or More"/>
    <s v="Yes"/>
    <s v="Will Not Work For Them"/>
    <n v="8"/>
    <s v="Hybrid Work More Than 15 Days Office"/>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9:12:25"/>
    <s v="India"/>
    <x v="689"/>
    <x v="0"/>
    <s v="Parents"/>
    <s v="No I Would Not Pursue Higher Education Outside India"/>
    <s v="Hard To Do But Right Company I Would Try"/>
    <s v="No"/>
    <s v="Will Not Work For Them"/>
    <n v="7"/>
    <s v="Fully Remote With Travel As Needed"/>
    <s v="Employer Pushes Limits With Learning And Rewards"/>
    <s v="Self Paced Learning Portals Of Company"/>
    <s v="Instructor Or Expert Learning Programs"/>
    <s v="Learning By Observing Others"/>
    <s v="Build And Develop Team"/>
    <s v="Design And Develop Amazing Software"/>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s v="Will Work For 7 Years Or More"/>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50:31"/>
    <s v="India"/>
    <x v="690"/>
    <x v="0"/>
    <s v="Parents"/>
    <s v="No But If Someone Could Bear The Cost I Will"/>
    <s v="Hard To Do But Right Company I Would Try"/>
    <s v="No"/>
    <s v="Will Not Work For Them"/>
    <n v="5"/>
    <s v="Fully Remote With Travel As Needed"/>
    <s v="Employer Appreciates Learning And Enables Environment"/>
    <s v="Self Paced Learning Portals Of Company"/>
    <s v="Instructor Or Expert Learning Programs"/>
    <s v="Trial And Error Side Projects Within Company"/>
    <s v="Business Operations In Any Organization"/>
    <s v="Design And Develop Amazing Software"/>
    <s v="Analyze Data And Generate Insights"/>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4:23:56"/>
    <s v="India"/>
    <x v="690"/>
    <x v="1"/>
    <s v="People From Circle Excluding Family"/>
    <s v="I Will Earn And Do That"/>
    <s v="Hard To Do But Right Company I Would Try"/>
    <s v="Yes"/>
    <s v="Will Work For Them"/>
    <n v="6"/>
    <s v="Fully Remote No Office Visits"/>
    <s v="Employer Appreciates Learning And Enables Environment"/>
    <s v="Self Paced Learning Portals Of Company"/>
    <s v="Instructor Or Expert Learning Programs"/>
    <s v="Manager Teaching You"/>
    <s v="Design And Creative Strategy In Any Company"/>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9:25:29"/>
    <s v="India"/>
    <x v="691"/>
    <x v="0"/>
    <s v="People From Circle Excluding Family"/>
    <s v="No I Would Not Pursue Higher Education Outside India"/>
    <s v="Will Work For 3 Years Or More"/>
    <s v="No"/>
    <s v="Will Not Work For Them"/>
    <n v="1"/>
    <s v="Every Day Office Environment"/>
    <s v="Employer Pushes Limits With Learning And Rewards"/>
    <s v="Self Paced Learning Portals Of Company"/>
    <s v="Instructor Or Expert Learning Programs"/>
    <s v="Learning By Observing Others"/>
    <s v="Manage And Drive End-To-End Projects Or Products"/>
    <s v="Build And Develop Team"/>
    <s v="Become Content Creator On Platfor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26T22:41:51"/>
    <s v="India"/>
    <x v="692"/>
    <x v="1"/>
    <s v="People From Circle Excluding Family"/>
    <s v="No I Would Not Pursue Higher Education Outside India"/>
    <s v="Hard To Do But Right Company I Would Try"/>
    <s v="No"/>
    <s v="Will Not Work For Them"/>
    <n v="10"/>
    <s v="Fully Remote No Office Visits"/>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0T20:02:25"/>
    <s v="India"/>
    <x v="693"/>
    <x v="1"/>
    <s v="People From Circle Excluding Family"/>
    <s v="No But If Someone Could Bear The Cost I Will"/>
    <s v="Hard To Do But Right Company I Would Try"/>
    <s v="No"/>
    <s v="Will Not Work For Them"/>
    <n v="1"/>
    <s v="Hybrid Work More Than 15 Days Office"/>
    <s v="Employer Pushes Limits With Learning And Rewards"/>
    <s v="Instructor Or Expert Learning Programs"/>
    <s v="Learning By Observing Others"/>
    <s v="Manager Teaching You"/>
    <s v="Design And Creative Strategy In Any Company"/>
    <s v="Teaching In Institutes Colleges Online Or Offline"/>
    <s v="Entrepreneur Or Startup"/>
    <s v="Want To Sell Things Or Sales"/>
    <s v="Manager Sets Goals And Supports Achievement"/>
    <s v="Sets Goal And Helps Achieve It"/>
    <s v="Work Alone"/>
    <s v="Work With 5 To 6 People Team"/>
    <s v="Work With 5 To 6 People Team"/>
    <s v="Work With 7 To 10 People Or More Team"/>
    <s v="Work With More Than 10 People Team"/>
    <s v="Yes"/>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7:44"/>
    <s v="India"/>
    <x v="694"/>
    <x v="0"/>
    <s v="Parents"/>
    <s v="No I Would Not Pursue Higher Education Outside India"/>
    <s v="Will Work For 3 Years Or More"/>
    <s v="No"/>
    <s v="Will Not Work For Them"/>
    <n v="6"/>
    <s v="Every Day Office Environment"/>
    <s v="Employer Pushes Limits With Learning And Rewards"/>
    <s v="Self Paced Learning Portals Of Company"/>
    <s v="Instructor Or Expert Learning Programs"/>
    <s v="Trial And Error Side Projects Within Company"/>
    <s v="Design And Creative Strategy In Any Company"/>
    <s v="Design And Develop Amazing Software"/>
    <s v="Analyze Data And Generate Insights"/>
    <s v="Entrepreneur Or Startup"/>
    <s v="Manager Clearly Defines Expectations"/>
    <s v="Sets Goal And Helps Achieve It"/>
    <s v="Work Alone"/>
    <s v="Work With 2 To 3 People Team"/>
    <s v="Work With 5 To 6 People Team"/>
    <s v="Work With 7 To 10 People Or More Team"/>
    <s v="Work With More Than 10 People Team"/>
    <s v="No"/>
    <s v="Will Work For 7 Years Or More"/>
    <s v="Chiranjibdibyajyoti2000@Gmail.Com"/>
    <s v="31K To 40K"/>
    <s v="111K To 130K"/>
    <s v="10"/>
    <s v="31K To 40K"/>
    <s v="Medium Companies 251 To 1000 Employees"/>
    <s v="No"/>
    <s v="14 Hours"/>
    <s v="Once In 2 Months"/>
    <s v="Meaningful Impact Of Work"/>
    <s v="Supportive Manager"/>
    <s v="Work Involving My Passion"/>
    <s v="Work Involving My Passion"/>
    <s v="Supportive Manager"/>
    <s v="Work Involving My Passion"/>
    <s v="Unclear Work Without Goals"/>
  </r>
  <r>
    <d v="2023-05-17T15:09:41"/>
    <s v="India"/>
    <x v="694"/>
    <x v="0"/>
    <s v="Parents"/>
    <s v="I Will Earn And Do That"/>
    <s v="Hard To Do But Right Company I Would Try"/>
    <s v="Yes"/>
    <s v="Will Work For Them"/>
    <n v="8"/>
    <s v="Hybrid Work Less Than 3 Days Office"/>
    <s v="Employer Pushes Limits With Learning And Rewards"/>
    <s v="Self Paced Learning Portals"/>
    <s v="Instructor Or Expert Learning Programs"/>
    <s v="Trial And Error Side Projects Within Company"/>
    <s v="Design And Develop Amazing Software"/>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Tejashwinib26@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32:42"/>
    <s v="India"/>
    <x v="694"/>
    <x v="0"/>
    <s v="Parents"/>
    <s v="I Will Earn And Do That"/>
    <s v="Hard To Do But Right Company I Would Try"/>
    <s v="No"/>
    <s v="Will Not Work For Them"/>
    <n v="5"/>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Entrepreneur Or Startup"/>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42:13"/>
    <s v="India"/>
    <x v="694"/>
    <x v="1"/>
    <s v="Parents"/>
    <s v="No But If Someone Could Bear The Cost I Will"/>
    <s v="Will Work For 3 Years Or More"/>
    <s v="Yes"/>
    <s v="Will Not Work For Them"/>
    <n v="5"/>
    <s v="Hybrid Work Less Than 3 Days Office"/>
    <s v="Employer Rewards Learning And Enables Environment"/>
    <s v="Self Paced Learning Portals Of Company"/>
    <s v="Learning By Observing Others"/>
    <s v="Trial And Error Side Projects Within Company"/>
    <s v="Design And Creative Strategy In Any Company"/>
    <s v="Teaching In Institutes Colleges Online Or Offline"/>
    <s v="Business Operations In Any Organization"/>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46:14"/>
    <s v="India"/>
    <x v="694"/>
    <x v="0"/>
    <s v="Parents"/>
    <s v="I Will Earn And Do That"/>
    <s v="Will Work For 3 Years Or More"/>
    <s v="No"/>
    <s v="Will Not Work For Them"/>
    <n v="3"/>
    <s v="Fully Remote With Travel As Needed"/>
    <s v="Employer Appreciates Learning And Enables Environment"/>
    <s v="Self Paced Learning Portals Of Company"/>
    <s v="Instructor Or Expert Learning Programs"/>
    <s v="Self Purchased Course From External Platforms"/>
    <s v="Design And Creative Strategy In Any Company"/>
    <s v="Manage And Drive End-To-End Projects Or Products"/>
    <s v="Build And Develop Team"/>
    <s v="Design And Develop Amazing Software"/>
    <s v="Manager Clearly Defines Expectations"/>
    <s v="Sets Goal And Helps Achieve It"/>
    <s v="Work With More Than 10 People Team"/>
    <s v="Work With 5 To 6 People Team"/>
    <s v="Work With 5 To 6 People Team"/>
    <s v="Work With 7 To 10 People Or More Team"/>
    <s v="Work With More Than 10 People Team"/>
    <s v="No"/>
    <s v="No Wa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6:49:36"/>
    <s v="India"/>
    <x v="694"/>
    <x v="0"/>
    <s v="People Who Changed World Better"/>
    <s v="No I Would Not Pursue Higher Education Outside India"/>
    <s v="Will Work For 3 Years Or More"/>
    <s v="No"/>
    <s v="Will Not Work For Them"/>
    <n v="1"/>
    <s v="Hybrid Work More Than 15 Days Office"/>
    <s v="Employer Appreciates Learning And Enables Environment"/>
    <s v="Instructor Or Expert Learning Programs"/>
    <s v="Learning By Observing Others"/>
    <s v="Manager Teaching You"/>
    <s v="Design And Creative Strategy In Any Company"/>
    <s v="Business Operations In Any Organization"/>
    <s v="Analyze Data And Generate Insights"/>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wathibhukya646@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22:22"/>
    <s v="India"/>
    <x v="694"/>
    <x v="1"/>
    <s v="People Who Changed World Better"/>
    <s v="No I Would Not Pursue Higher Education Outside India"/>
    <s v="Will Work For 3 Years Or More"/>
    <s v="No"/>
    <s v="Will Not Work For Them"/>
    <n v="5"/>
    <s v="Fully Remote With Travel As Needed"/>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Chhayachy618@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0:04:21"/>
    <s v="India"/>
    <x v="694"/>
    <x v="1"/>
    <s v="People Who Changed World Better"/>
    <s v="I Will Earn And Do That"/>
    <s v="Hard To Do But Right Company I Would Try"/>
    <s v="No"/>
    <s v="Will Not Work For Them"/>
    <n v="7"/>
    <s v="Hybrid Work More Than 15 Days Office"/>
    <s v="Employer Appreciates Learning And Enables Environment"/>
    <s v="Instructor Or Expert Learning Programs"/>
    <s v="Trial And Error Side Projects Within Company"/>
    <s v="Manager Teaching You"/>
    <s v="Design And Creative Strategy In Any Company"/>
    <s v="Teaching In Institutes Colleges Online Or Offline"/>
    <s v="Business Operations In Any Organization"/>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9:45:14"/>
    <s v="India"/>
    <x v="695"/>
    <x v="1"/>
    <s v="Influencer Successful Careers"/>
    <s v="No I Would Not Pursue Higher Education Outside India"/>
    <s v="Hard To Do But Right Company I Would Try"/>
    <s v="No"/>
    <s v="Will Work For Them"/>
    <n v="8"/>
    <s v="Hybrid Work Less Than 3 Days Office"/>
    <s v="Employer Appreciates Learning And Enables Environment"/>
    <s v="Instructor Or Expert Learning Programs"/>
    <s v="Trial And Error Side Projects Within Company"/>
    <s v="Manager Teaching You"/>
    <s v="Design And Creative Strategy In Any Company"/>
    <s v="Manage And Drive End-To-End Projects Or Products"/>
    <s v="Build And Develop Team"/>
    <s v="Design And Develop Amazing Software"/>
    <s v="Manager Sets Goals And Supports Achievement"/>
    <s v="Sets Goal And Helps Achieve It"/>
    <s v="Work With 2 To 3 People Team"/>
    <s v="Work With 5 To 6 People Team"/>
    <s v="Work With 5 To 6 People Team"/>
    <s v="Work With 7 To 10 People Or More Team"/>
    <s v="Work With More Than 10 People Team"/>
    <s v="No"/>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12:40"/>
    <s v="India"/>
    <x v="696"/>
    <x v="0"/>
    <s v="People From Circle Excluding Family"/>
    <s v="No I Would Not Pursue Higher Education Outside India"/>
    <s v="Hard To Do But Right Company I Would Try"/>
    <s v="No"/>
    <s v="Will Not Work For Them"/>
    <n v="7"/>
    <s v="Hybrid Work More Than 15 Days Office"/>
    <s v="Employer Rewards Learning And Enables Environment"/>
    <s v="Self Paced Learning Portals Of Company"/>
    <s v="Learning By Observing Others"/>
    <s v="Trial And Error Side Projects Within Company"/>
    <s v="Manage And Drive End-To-End Projects Or Products"/>
    <s v="Analyze Data And Generate Insights"/>
    <s v="Work In Bpo For Well Known Client"/>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50:38"/>
    <s v="India"/>
    <x v="697"/>
    <x v="0"/>
    <s v="Parents"/>
    <s v="I Will Earn And Do That"/>
    <s v="Hard To Do But Right Company I Would Try"/>
    <s v="Yes"/>
    <s v="Will Work For Them"/>
    <n v="2"/>
    <s v="Fully Remote With Travel As Needed"/>
    <s v="Employer Pushes Limits With Learning And Rewards"/>
    <s v="Instructor Or Expert Learning Programs"/>
    <s v="Learning By Observing Others"/>
    <s v="Trial And Error Side Projects Within Company"/>
    <s v="Business Operations In Any Organization"/>
    <s v="Design And Develop Amazing Software"/>
    <s v="Work In Bpo For Well Known Client"/>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No"/>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55:57"/>
    <s v="India"/>
    <x v="697"/>
    <x v="0"/>
    <s v="People From Circle Excluding Family"/>
    <s v="No But If Someone Could Bear The Cost I Will"/>
    <s v="Hard To Do But Right Company I Would Try"/>
    <s v="Yes"/>
    <s v="Will Not Work For Them"/>
    <n v="4"/>
    <s v="Hybrid Work More Than 15 Days Office"/>
    <s v="Employer Pushes Limits With Learning And Rewards"/>
    <s v="Self Paced Learning Portals Of Company"/>
    <s v="Learning By Observing Others"/>
    <s v="Trial And Error Side Projects Within Company"/>
    <s v="Design And Creative Strategy In Any Company"/>
    <s v="Manage And Drive End-To-End Projects Or Products"/>
    <s v="Build And Develop Team"/>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04:45"/>
    <s v="India"/>
    <x v="697"/>
    <x v="0"/>
    <s v="Parents"/>
    <s v="No I Would Not Pursue Higher Education Outside India"/>
    <s v="Will Work For 3 Years Or More"/>
    <s v="Yes"/>
    <s v="Will Not Work For Them"/>
    <n v="5"/>
    <s v="Fully Remote With Travel As Needed"/>
    <s v="Employer Pushes Limits With Learning And Rewards"/>
    <s v="Self Paced Learning Portals Of Company"/>
    <s v="Instructor Or Expert Learning Programs"/>
    <s v="Manager Teaching You"/>
    <s v="Design And Creative Strategy In Any Company"/>
    <s v="Manage And Drive End-To-End Projects Or Products"/>
    <s v="Design And Develop Amazing Software"/>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20:23"/>
    <s v="India"/>
    <x v="697"/>
    <x v="0"/>
    <s v="Social Media"/>
    <s v="No I Would Not Pursue Higher Education Outside India"/>
    <s v="Will Work For 3 Years Or More"/>
    <s v="No"/>
    <s v="Will Not Work For Them"/>
    <n v="4"/>
    <s v="Fully Remote With Travel As Needed"/>
    <s v="Employer Pushes Limits With Learning And Rewards"/>
    <s v="Self Paced Learning Portals Of Company"/>
    <s v="Instructor Or Expert Learning Programs"/>
    <s v="Manager Teaching You"/>
    <s v="Design And Creative Strategy In Any Company"/>
    <s v="Business Operations In Any Organization"/>
    <s v="Design And Develop Amazing Software"/>
    <s v="Manufacturing Oil Gas Construction Physical Work"/>
    <s v="Manager Clearly Defines Expectations"/>
    <s v="Sets Goal And Helps Achieve It"/>
    <s v="Work Alone"/>
    <s v="Work With 2 To 3 People Team"/>
    <s v="Work With 5 To 6 People Team"/>
    <s v="Work With 7 To 10 People Or More Team"/>
    <s v="Work With More Than 10 People Team"/>
    <s v="No"/>
    <s v="Hard To Do But Right Company I Would Try"/>
    <s v="Johnobasiegwu@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4-04-27T00:12:23"/>
    <s v="India"/>
    <x v="697"/>
    <x v="0"/>
    <s v="Influencer Successful Careers"/>
    <s v="No I Would Not Pursue Higher Education Outside India"/>
    <s v="Hard To Do But Right Company I Would Try"/>
    <s v="No"/>
    <s v="Will Not Work For Them"/>
    <n v="10"/>
    <s v="Fully Remote With Travel As Needed"/>
    <s v="Employer Pushes Limits With Learning And Rewards"/>
    <s v="Self Paced Learning Portals Of Company"/>
    <s v="Instructor Or Expert Learning Programs"/>
    <s v="Learning By Observing Others"/>
    <s v="Teaching In Institutes Colleges Online Or Offline"/>
    <s v="Analyze Data And Generate Insights"/>
    <s v="Work As Freelancer And Do My Thing My Way"/>
    <s v="Become Content Creator On Platform"/>
    <s v="Manager Clearly Define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57:26"/>
    <s v="United States of America"/>
    <x v="697"/>
    <x v="0"/>
    <s v="People From Circle Excluding Family"/>
    <s v="No I Would Not Pursue Higher Education Outside India"/>
    <s v="Will Work For 3 Years Or More"/>
    <s v="Yes"/>
    <s v="Will Work For Them"/>
    <n v="4"/>
    <s v="Fully Remote With Travel As Needed"/>
    <s v="Employer Pushes Limits With Learning And Rewards"/>
    <s v="Self Paced Learning Portals Of Company"/>
    <s v="Instructor Or Expert Learning Programs"/>
    <s v="Learning By Observing Others"/>
    <s v="Teaching In Institutes Colleges Online Or Offline"/>
    <s v="Build And Develop Team"/>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26T23:39:06"/>
    <s v="India"/>
    <x v="698"/>
    <x v="0"/>
    <s v="People Who Changed World Better"/>
    <s v="I Will Earn And Do That"/>
    <s v="Will Work For 3 Years Or More"/>
    <s v="Yes"/>
    <s v="Will Work For Them"/>
    <n v="1"/>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Entrepreneur Or Startup"/>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vni2712003@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4-04-26T12:36:07"/>
    <s v="India"/>
    <x v="699"/>
    <x v="1"/>
    <s v="People Who Changed World Better"/>
    <s v="No I Would Not Pursue Higher Education Outside India"/>
    <s v="Hard To Do But Right Company I Would Try"/>
    <s v="No"/>
    <s v="Will Not Work For Them"/>
    <n v="4"/>
    <s v="Every Day Office Environment"/>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Manage And Drive End-To-End Projects Or Products"/>
    <s v="Build And Develop Team"/>
    <s v="Manager Who Explains Expectations"/>
    <s v="Sets Goal And Helps Achieve It"/>
    <s v="Work With 5 To 6 People Team"/>
    <s v="Work With 7 To 10 People Or More Team"/>
    <s v="Work With 5 To 6 People Team"/>
    <s v="Work With 7 To 10 People Or More Team"/>
    <s v="Work With More Than 10 People Team"/>
    <s v="No Other Choice"/>
    <s v="Will Work For 7 Years Or More"/>
    <s v="Ajithchandan2001@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4-04-26T21:16:18"/>
    <s v="India"/>
    <x v="699"/>
    <x v="0"/>
    <s v="People Who Changed World Better"/>
    <s v="No I Would Not Pursue Higher Education Outside India"/>
    <s v="No Way"/>
    <s v="No"/>
    <s v="Will Not Work For Them"/>
    <n v="1"/>
    <s v="Fully Remote No Office Visits"/>
    <s v="Employer Appreciates Learning And Enables Environment"/>
    <s v="Learning By Observing Others"/>
    <s v="Trial And Error Side Projects Within Company"/>
    <s v="Manager Teaching You"/>
    <s v="Teaching In Institutes Colleges Online Or Offline"/>
    <s v="Work As Freelancer And Do My Thing My Way"/>
    <s v="Become Content Creator On Platform"/>
    <s v="Ai Specialist Talking To Robots"/>
    <s v="Manager Clearly Define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Muthumeena2912@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5:31:55"/>
    <s v="India"/>
    <x v="700"/>
    <x v="0"/>
    <s v="Movies"/>
    <s v="No I Would Not Pursue Higher Education Outside India"/>
    <s v="No Way"/>
    <s v="Yes"/>
    <s v="Will Not Work For Them"/>
    <n v="6"/>
    <s v="Every Day Office Environment"/>
    <s v="Employer Appreciates Learning But No Learning Environment"/>
    <s v="Self Paced Learning Portals Of Company"/>
    <s v="Learning By Observing Others"/>
    <s v="Manager Teaching You"/>
    <s v="Design And Develop Amazing Software"/>
    <s v="Work For Government Or Civil Roles"/>
    <s v="Cyber Security Protection Of Data And Assets"/>
    <s v="Entrepreneur Or Startup"/>
    <s v="Manager Who Explains Expectations"/>
    <s v="Sets Goal And Helps Achieve It"/>
    <s v="Work Alone"/>
    <s v="Work With 5 To 6 People Team"/>
    <s v="Work With 5 To 6 People Team"/>
    <s v="Work With 7 To 10 People Or More Team"/>
    <s v="Work With More Than 10 People Team"/>
    <s v="No Other Choice"/>
    <s v="Hard To Do But Right Company I Would Try"/>
    <s v="Tannishthachatterjee123456@Gmail.Com"/>
    <s v="41K To 50K"/>
    <s v="91K To 110K"/>
    <s v="7"/>
    <s v="31K To 40K"/>
    <s v="Corporations 3000 Plus Employees"/>
    <s v="No"/>
    <s v="8 Hours"/>
    <s v="Once In 2 Months"/>
    <s v="Less Working Hours"/>
    <s v="Non Political Environment"/>
    <s v="Work Involving My Passion"/>
    <s v="Work Involving My Passion"/>
    <s v="Supportive Manager"/>
    <s v="Work Involving My Passion"/>
    <s v="Unsupportive Managers"/>
  </r>
  <r>
    <d v="2023-04-29T21:14:39"/>
    <s v="India"/>
    <x v="701"/>
    <x v="0"/>
    <s v="People From Circle Excluding Family"/>
    <s v="No I Would Not Pursue Higher Education Outside India"/>
    <s v="Hard To Do But Right Company I Would Try"/>
    <s v="No"/>
    <s v="Will Not Work For Them"/>
    <n v="3"/>
    <s v="Fully Remote With Travel As Needed"/>
    <s v="Employer Pushes Limits With Learning And Rewards"/>
    <s v="Self Paced Learning Portals Of Company"/>
    <s v="Instructor Or Expert Learning Programs"/>
    <s v="Trial And Error Side Projects Within Company"/>
    <s v="Business Operations In Any Organization"/>
    <s v="Work As Freelancer And Do My Thing My Way"/>
    <s v="Entrepreneur Or Startup"/>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No Other Choice"/>
    <s v="Hard To Do But Right Company I Would Try"/>
    <s v="Preetyreet20@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50:48"/>
    <s v="India"/>
    <x v="701"/>
    <x v="0"/>
    <s v="People Who Changed World Better"/>
    <s v="No But If Someone Could Bear The Cost I Will"/>
    <s v="Hard To Do But Right Company I Would Try"/>
    <s v="No"/>
    <s v="Will Not Work For Them"/>
    <n v="8"/>
    <s v="Every Day Office Environment"/>
    <s v="Employer Pushes Limits With Learning And Rewards"/>
    <s v="Self Paced Learning Portals Of Company"/>
    <s v="Instructor Or Expert Learning Programs"/>
    <s v="Learning By Observing Others"/>
    <s v="Design And Creative Strategy In Any Company"/>
    <s v="Teaching In Institutes Colleges Online Or Offline"/>
    <s v="Entrepreneur Or Startup"/>
    <s v="Want To Sell Things Or Sales"/>
    <s v="Manager Sets Targets And Expects Achievement"/>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Thecatalysts21@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1:49:41"/>
    <s v="India"/>
    <x v="701"/>
    <x v="1"/>
    <s v="People From Circle Excluding Family"/>
    <s v="No I Would Not Pursue Higher Education Outside India"/>
    <s v="Hard To Do But Right Company I Would Try"/>
    <s v="No"/>
    <s v="Will Work For Them"/>
    <n v="6"/>
    <s v="Hybrid Work Less Than 3 Days Office"/>
    <s v="Employer Rewards Learning And Enables Environment"/>
    <s v="Self Paced Learning Portals Of Company"/>
    <s v="Learning By Observing Others"/>
    <s v="Trial And Error Side Projects Within Company"/>
    <s v="Manage And Drive End-To-End Projects Or Products"/>
    <s v="Work As Freelancer And Do My Thing My Way"/>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Kssudeep15@Gmail.Com"/>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3:14:29"/>
    <s v="India"/>
    <x v="701"/>
    <x v="0"/>
    <s v="Parents"/>
    <s v="I Will Earn And Do That"/>
    <s v="Hard To Do But Right Company I Would Try"/>
    <s v="No"/>
    <s v="Will Not Work For Them"/>
    <n v="1"/>
    <s v="Hybrid Work Less Than 3 Days Office"/>
    <s v="Employer Appreciates Learning And Enables Environment"/>
    <s v="Instructor Or Expert Learning Programs"/>
    <s v="Learning By Observing Others"/>
    <s v="Self Purchased Course From External Platforms"/>
    <s v="Business Operations In Any Organization"/>
    <s v="Build And Develop Team"/>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No"/>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5:31:24"/>
    <s v="India"/>
    <x v="701"/>
    <x v="0"/>
    <s v="People Who Changed World Better"/>
    <s v="No I Would Not Pursue Higher Education Outside India"/>
    <s v="Hard To Do But Right Company I Would Try"/>
    <s v="Yes"/>
    <s v="Will Not Work For Them"/>
    <n v="5"/>
    <s v="Fully Remote With Travel As Needed"/>
    <s v="Employer Appreciates Learning And Enables Environment"/>
    <s v="Self Paced Learning Portals Of Company"/>
    <s v="Instructor Or Expert Learning Programs"/>
    <s v="Learning By Observing Others"/>
    <s v="Design And Develop Amazing Software"/>
    <s v="Analyze Data And Generate Insights"/>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3:07:53"/>
    <s v="India"/>
    <x v="701"/>
    <x v="1"/>
    <s v="People Who Changed World Better"/>
    <s v="No I Would Not Pursue Higher Education Outside India"/>
    <s v="Hard To Do But Right Company I Would Try"/>
    <s v="No"/>
    <s v="Will Not Work For Them"/>
    <n v="9"/>
    <s v="Fully Remote With Travel As Needed"/>
    <s v="Employer Pushes Limits With Learning And Rewards"/>
    <s v="Self Paced Learning Portals Of Company"/>
    <s v="Trial And Error Side Projects Within Company"/>
    <s v="Manager Teaching You"/>
    <s v="Design And Creative Strategy In Any Company"/>
    <s v="Teaching In Institutes Colleges Online Or Offline"/>
    <s v="Analyze Data And Generate Insights"/>
    <s v="Become Content Creator On Platform"/>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8T22:17:44"/>
    <s v="India"/>
    <x v="701"/>
    <x v="1"/>
    <s v="Parents"/>
    <s v="I Will Earn And Do That"/>
    <s v="Will Work For 3 Years Or More"/>
    <s v="No"/>
    <s v="Will Not Work For Them"/>
    <n v="5"/>
    <s v="Fully Remote With Travel As Needed"/>
    <s v="Employer Pushes Limits With Learning And Rewards"/>
    <s v="Self Paced Learning Portals Of Company"/>
    <s v="Instructor Or Expert Learning Programs"/>
    <s v="Trial And Error Side Projects Within Company"/>
    <s v="Manage And Drive End-To-End Projects Or Products"/>
    <s v="Analyze Data And Generate Insights"/>
    <s v="Work As Freelancer And Do My Thing My Way"/>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3:28:47"/>
    <s v="India"/>
    <x v="701"/>
    <x v="0"/>
    <s v="Influencer Successful Careers"/>
    <s v="No I Would Not Pursue Higher Education Outside India"/>
    <s v="Hard To Do But Right Company I Would Try"/>
    <s v="No"/>
    <s v="Will Not Work For Them"/>
    <n v="5"/>
    <s v="Fully Remote With Travel As Needed"/>
    <s v="Employer Pushes Limits With Learning And Rewards"/>
    <s v="Self Paced Learning Portals Of Company"/>
    <s v="Instructor Or Expert Learning Programs"/>
    <s v="Manager Teaching You"/>
    <s v="Business Operations In Any Organization"/>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3T14:39:52"/>
    <s v="India"/>
    <x v="701"/>
    <x v="1"/>
    <s v="Parents"/>
    <s v="I Will Earn And Do That"/>
    <s v="No Way"/>
    <s v="No"/>
    <s v="Will Not Work For Them"/>
    <n v="1"/>
    <s v="Fully Remote With Travel As Needed"/>
    <s v="Employer Pushes Limits With Learning And Rewards"/>
    <s v="Self Paced Learning Portals Of Company"/>
    <s v="Instructor Or Expert Learning Programs"/>
    <s v="Learning By Observing Others"/>
    <s v="Become Content Creator On Platform"/>
    <s v="Entrepreneur Or Startup"/>
    <s v="Want To Sell Things Or Sales"/>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6:16:32"/>
    <s v="India"/>
    <x v="702"/>
    <x v="1"/>
    <s v="Influencer Successful Careers"/>
    <s v="No I Would Not Pursue Higher Education Outside India"/>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Want To Sell Things Or Sales"/>
    <s v="Manufacturing Oil Gas Construction Physical Work"/>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36:40"/>
    <s v="India"/>
    <x v="702"/>
    <x v="1"/>
    <s v="People Who Changed World Better"/>
    <s v="I Will Earn And Do That"/>
    <s v="Will Work For 3 Years Or More"/>
    <s v="No"/>
    <s v="Will Not Work For Them"/>
    <n v="5"/>
    <s v="Hybrid Work More Than 15 Days Office"/>
    <s v="Employer Pushes Limits With Learning And Rewards"/>
    <s v="Learning By Observing Others"/>
    <s v="Self Purchased Course From External Platforms"/>
    <s v="Manager Teaching You"/>
    <s v="Teaching In Institutes Colleges Online Or Offline"/>
    <s v="Build And Develop Team"/>
    <s v="Want To Sell Things Or Sale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02:44:32"/>
    <s v="India"/>
    <x v="702"/>
    <x v="0"/>
    <s v="Influencer Successful Careers"/>
    <s v="I Will Earn And Do That"/>
    <s v="Hard To Do But Right Company I Would Try"/>
    <s v="No"/>
    <s v="Will Not Work For Them"/>
    <n v="1"/>
    <s v="Fully Remote With Travel As Needed"/>
    <s v="Employer Pushes Limits With Learning And Rewards"/>
    <s v="Learning By Observing Others"/>
    <s v="Trial And Error Side Projects Within Company"/>
    <s v="Manager Teaching You"/>
    <s v="Design And Creative Strategy In Any Company"/>
    <s v="Business Operations In Any Organization"/>
    <s v="Entrepreneur Or Startup"/>
    <s v="Want To Sell Things Or Sale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riram1618033@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37:58"/>
    <s v="India"/>
    <x v="703"/>
    <x v="1"/>
    <s v="Parents"/>
    <s v="No I Would Not Pursue Higher Education Outside India"/>
    <s v="Hard To Do But Right Company I Would Try"/>
    <s v="No"/>
    <s v="Will Not Work For Them"/>
    <n v="3"/>
    <s v="Every Day Office Environment"/>
    <s v="Employer Pushes Limits With Learning And Rewards"/>
    <s v="Self Paced Learning Portals Of Company"/>
    <s v="Instructor Or Expert Learning Programs"/>
    <s v="Learning By Observing Others"/>
    <s v="Design And Creative Strategy In Any Company"/>
    <s v="Teaching In Institutes Colleges Online Or Offline"/>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aishnavi.Vaidyaaa@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4:49:12"/>
    <s v="India"/>
    <x v="703"/>
    <x v="0"/>
    <s v="Parents"/>
    <s v="No But If Someone Could Bear The Cost I Will"/>
    <s v="No Way"/>
    <s v="No"/>
    <s v="Will Work For Them"/>
    <n v="1"/>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Build And Develop Team"/>
    <s v="Design And Develop Amazing Software"/>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5:52"/>
    <s v="India"/>
    <x v="703"/>
    <x v="1"/>
    <s v="Parents"/>
    <s v="I Will Earn And Do That"/>
    <s v="Will Work For 3 Years Or More"/>
    <s v="No"/>
    <s v="Will Not Work For Them"/>
    <n v="1"/>
    <s v="Every Day Office Environment"/>
    <s v="Employer Appreciates Learning And Enables Environment"/>
    <s v="Self Paced Learning Portals Of Company"/>
    <s v="Trial And Error Side Projects Within Company"/>
    <s v="Self Purchased Course From External Platforms"/>
    <s v="Design And Creative Strategy In Any Company"/>
    <s v="Teaching In Institutes Colleges Online Or Offline"/>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No"/>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08:45"/>
    <s v="India"/>
    <x v="703"/>
    <x v="0"/>
    <s v="Parents"/>
    <s v="No But If Someone Could Bear The Cost I Will"/>
    <s v="Hard To Do But Right Company I Would Try"/>
    <s v="No"/>
    <s v="Will Not Work For Them"/>
    <n v="6"/>
    <s v="Fully Remote With Travel As Needed"/>
    <s v="Employer Appreciates Learning And Enables Environment"/>
    <s v="Self Paced Learning Portals Of Company"/>
    <s v="Instructor Or Expert Learning Programs"/>
    <s v="Learning By Observing Others"/>
    <s v="Design And Creative Strategy In Any Company"/>
    <s v="Manage And Drive End-To-End Projects Or Products"/>
    <s v="Ai Specialist Talking To Robot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Makwanakaamil@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7T16:06:18"/>
    <s v="India"/>
    <x v="703"/>
    <x v="1"/>
    <s v="People Who Changed World Better"/>
    <s v="No I Would Not Pursue Higher Education Outside India"/>
    <s v="Will Work For 3 Years Or More"/>
    <s v="No"/>
    <s v="Will Not Work For Them"/>
    <n v="3"/>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Work In Bpo For Well Known Client"/>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Ibrahimnazir72@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7:46:00"/>
    <s v="India"/>
    <x v="703"/>
    <x v="0"/>
    <s v="People From Circle Excluding Family"/>
    <s v="No I Would Not Pursue Higher Education Outside India"/>
    <s v="Hard To Do But Right Company I Would Try"/>
    <s v="No"/>
    <s v="Will Work For Them"/>
    <n v="8"/>
    <s v="Fully Remote With Travel As Needed"/>
    <s v="Employer Rewards Learning And Enables Environment"/>
    <s v="Self Paced Learning Portals Of Company"/>
    <s v="Trial And Error Side Projects Within Company"/>
    <s v="Manager Teaching You"/>
    <s v="Design And Creative Strategy In Any Company"/>
    <s v="Business Operations In Any Organization"/>
    <s v="Manage And Drive End-To-End Projects Or Products"/>
    <s v="Analyze Data And Generate Insights"/>
    <s v="Manager Clearly Defines Expectations"/>
    <s v="Sets Goal And Helps Achieve It"/>
    <s v="Work Alone"/>
    <s v="Work With 5 To 6 People Team"/>
    <s v="Work With 5 To 6 People Team"/>
    <s v="Work With 7 To 10 People Or More Team"/>
    <s v="Work With More Than 10 People Team"/>
    <s v="Yes"/>
    <s v="Will Work For 7 Years Or More"/>
    <s v="Shoryamathura22@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3:21:57"/>
    <s v="India"/>
    <x v="703"/>
    <x v="0"/>
    <s v="People From Circle Excluding Family"/>
    <s v="No But If Someone Could Bear The Cost I Will"/>
    <s v="Hard To Do But Right Company I Would Try"/>
    <s v="No"/>
    <s v="Will Not Work For Them"/>
    <n v="1"/>
    <s v="Fully Remote With Travel As Needed"/>
    <s v="Employer Appreciates Learning And Enables Environment"/>
    <s v="Self Paced Learning Portals Of Company"/>
    <s v="Instructor Or Expert Learning Programs"/>
    <s v="Trial And Error Side Projects Within Company"/>
    <s v="Design And Creative Strategy In Any Company"/>
    <s v="Analyze Data And Generate Insights"/>
    <s v="Become Content Creator On Platfor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26T23:25:24"/>
    <s v="India"/>
    <x v="703"/>
    <x v="1"/>
    <s v="People Who Changed World Better"/>
    <s v="I Will Earn And Do That"/>
    <s v="Will Work For 3 Years Or More"/>
    <s v="No"/>
    <s v="Will Not Work For Them"/>
    <n v="5"/>
    <s v="Every Day Office Environment"/>
    <s v="Employer Pushes Limits With Learning And Rewards"/>
    <s v="Self Paced Learning Portals Of Company"/>
    <s v="Instructor Or Expert Learning Programs"/>
    <s v="Manager Teaching You"/>
    <s v="Design And Creative Strategy In Any Company"/>
    <s v="Teaching In Institutes Colleges Online Or Offline"/>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14:49"/>
    <s v="India"/>
    <x v="704"/>
    <x v="0"/>
    <s v="Influencer Successful Careers"/>
    <s v="No But If Someone Could Bear The Cost I Will"/>
    <s v="Hard To Do But Right Company I Would Try"/>
    <s v="No"/>
    <s v="Will Not Work For Them"/>
    <n v="1"/>
    <s v="Fully Remote With Travel As Needed"/>
    <s v="Employer Appreciates Learning And Enables Environment"/>
    <s v="Self Paced Learning Portals Of Company"/>
    <s v="Instructor Or Expert Learning Programs"/>
    <s v="Learning By Observing Others"/>
    <s v="Design And Creative Strategy In Any Company"/>
    <s v="Build And Develop Team"/>
    <s v="Analyze Data And Generate Insights"/>
    <s v="Ai Specialist Talking To Robots"/>
    <s v="Manager Sets Targets And Expects Achievement"/>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29:40"/>
    <s v="India"/>
    <x v="704"/>
    <x v="0"/>
    <s v="Influencer Successful Careers"/>
    <s v="No I Would Not Pursue Higher Education Outside India"/>
    <s v="Will Work For 3 Years Or More"/>
    <s v="No"/>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Analyze Data And Generate Insights"/>
    <s v="Manager Sets Targets And Expects Achievement"/>
    <s v="Sets Goal And Helps Achieve It"/>
    <s v="Work With 2 To 3 People Team"/>
    <s v="Work With 5 To 6 People Team"/>
    <s v="Work With 5 To 6 People Team"/>
    <s v="Work With 7 To 10 People Or More Team"/>
    <s v="Work With More Than 10 People Team"/>
    <s v="No"/>
    <s v="No Way"/>
    <s v="Harshholam8793@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6T23:53:03"/>
    <s v="India"/>
    <x v="704"/>
    <x v="1"/>
    <s v="People Who Changed World Better"/>
    <s v="I Will Earn And Do That"/>
    <s v="Will Work For 3 Years Or More"/>
    <s v="Yes"/>
    <s v="Will Work For Them"/>
    <n v="10"/>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Developer.Kiran3779@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1T11:50:15"/>
    <s v="India"/>
    <x v="704"/>
    <x v="1"/>
    <s v="People Who Changed World Better"/>
    <s v="I Will Earn And Do That"/>
    <s v="Hard To Do But Right Company I Would Try"/>
    <s v="No"/>
    <s v="Will Not Work For Them"/>
    <n v="8"/>
    <s v="Hybrid Work Less Than 3 Days Office"/>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Chaoderanony@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9:53:44"/>
    <s v="India"/>
    <x v="705"/>
    <x v="0"/>
    <s v="Parents"/>
    <s v="No But If Someone Could Bear The Cost I Will"/>
    <s v="Will Work For 3 Years Or More"/>
    <s v="No"/>
    <s v="Will Not Work For Them"/>
    <n v="7"/>
    <s v="Fully Remote With Travel As Needed"/>
    <s v="Employer Pushes Limits With Learning And Rewards"/>
    <s v="Self Paced Learning Portals Of Company"/>
    <s v="Learning By Observing Others"/>
    <s v="Trial And Error Side Projects Within Company"/>
    <s v="Manage And Drive End-To-End Projects Or Products"/>
    <s v="Design And Develop Amazing Software"/>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7:18:36"/>
    <s v="India"/>
    <x v="705"/>
    <x v="0"/>
    <s v="Influencer Successful Careers"/>
    <s v="No I Would Not Pursue Higher Education Outside India"/>
    <s v="Hard To Do But Right Company I Would Try"/>
    <s v="Yes"/>
    <s v="Will Work For Them"/>
    <n v="8"/>
    <s v="Fully Remote With Travel As Needed"/>
    <s v="Employer Appreciates Learning And Enables Environment"/>
    <s v="Instructor Or Expert Learning Programs"/>
    <s v="Learning By Observing Others"/>
    <s v="Manager Teaching You"/>
    <s v="Business Operations In Any Organization"/>
    <s v="Manage And Drive End-To-End Projects Or Products"/>
    <s v="Design And Develop Amazing Software"/>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6:29:49"/>
    <s v="India"/>
    <x v="705"/>
    <x v="0"/>
    <s v="People From Circle Excluding Family"/>
    <s v="I Will Earn And Do That"/>
    <s v="Hard To Do But Right Company I Would Try"/>
    <s v="No"/>
    <s v="Will Not Work For Them"/>
    <n v="8"/>
    <s v="Hybrid Work More Than 15 Days Office"/>
    <s v="Employer Appreciates Learning And Enables Environment"/>
    <s v="Instructor Or Expert Learning Programs"/>
    <s v="Learning By Observing Others"/>
    <s v="Manager Teaching You"/>
    <s v="Design And Creative Strategy In Any Company"/>
    <s v="Business Operations In Any Organization"/>
    <s v="Design And Develop Amazing Software"/>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40:23"/>
    <s v="India"/>
    <x v="705"/>
    <x v="0"/>
    <s v="Parents"/>
    <s v="No I Would Not Pursue Higher Education Outside India"/>
    <s v="Will Work For 3 Years Or More"/>
    <s v="No"/>
    <s v="Will Not Work For Them"/>
    <n v="6"/>
    <s v="Fully Remote With Travel As Needed"/>
    <s v="Employer Rewards Learning And Enables Environment"/>
    <s v="Self Paced Learning Portals Of Company"/>
    <s v="Instructor Or Expert Learning Programs"/>
    <s v="Learning By Observing Others"/>
    <s v="Business Operations In Any Organization"/>
    <s v="Build And Develop Team"/>
    <s v="Entrepreneur Or Startup"/>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5:44:36"/>
    <s v="India"/>
    <x v="705"/>
    <x v="0"/>
    <s v="People Who Changed World Better"/>
    <s v="No I Would Not Pursue Higher Education Outside India"/>
    <s v="Hard To Do But Right Company I Would Try"/>
    <s v="No"/>
    <s v="Will Not Work For Them"/>
    <n v="1"/>
    <s v="Hybrid Work More Than 15 Days Office"/>
    <s v="Employer Appreciates Learning And Enables Environment"/>
    <s v="Learning By Observing Others"/>
    <s v="Self Purchased Course From External Platforms"/>
    <s v="Manager Teaching You"/>
    <s v="Business Operations In Any Organization"/>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6T15:56:24"/>
    <s v="India"/>
    <x v="705"/>
    <x v="0"/>
    <s v="Social Media"/>
    <s v="I Will Earn And Do That"/>
    <s v="Will Work For 3 Years Or More"/>
    <s v="Yes"/>
    <s v="Will Work For Them"/>
    <n v="6"/>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ushaltair@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7T12:36:54"/>
    <s v="India"/>
    <x v="705"/>
    <x v="1"/>
    <s v="Parents"/>
    <s v="I Will Earn And Do That"/>
    <s v="Will Work For 3 Years Or More"/>
    <s v="No"/>
    <s v="Will Not Work For Them"/>
    <n v="6"/>
    <s v="Every Day Office Environment"/>
    <s v="Employer Appreciates Learning And Enables Environment"/>
    <s v="Self Paced Learning Portals Of Company"/>
    <s v="Instructor Or Expert Learning Programs"/>
    <s v="Self Purchased Course From External Platforms"/>
    <s v="Design And Creative Strategy In Any Company"/>
    <s v="Business Operations In Any Organization"/>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No Other Choic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6T23:26:11"/>
    <s v="India"/>
    <x v="706"/>
    <x v="1"/>
    <s v="Influencer Successful Careers"/>
    <s v="No I Would Not Pursue Higher Education Outside India"/>
    <s v="No Way"/>
    <s v="Yes"/>
    <s v="Will Not Work For Them"/>
    <n v="10"/>
    <s v="Fully Remote With Travel As Needed"/>
    <s v="Employer Appreciates Learning And Enables Environment"/>
    <s v="Self Paced Learning Portals Of Company"/>
    <s v="Instructor Or Expert Learning Programs"/>
    <s v="Learning By Observing Others"/>
    <s v="Business Operations In Any Organization"/>
    <s v="Work As Freelancer And Do My Thing My Way"/>
    <s v="Entrepreneur Or Startup"/>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No Way"/>
    <s v="Sanjeevd.Huralikoppi@Gmail.Com"/>
    <s v="21K To 25K"/>
    <s v="71K To 90K"/>
    <s v="3"/>
    <s v="31K To 40K"/>
    <s v="Medium Companies 251 To 1000 Employees"/>
    <s v="No"/>
    <s v="6 Hours"/>
    <s v="Once In 2 Months"/>
    <s v="Less Working Hours"/>
    <s v="Non Political Environment"/>
    <s v="Work Involving My Passion"/>
    <s v="Work Involving My Passion"/>
    <s v="Supportive Manager"/>
    <s v="Work Involving My Passion"/>
    <s v="Unclear Work Without Goals"/>
  </r>
  <r>
    <d v="2023-08-11T22:45:25"/>
    <s v="India"/>
    <x v="707"/>
    <x v="1"/>
    <s v="People From Circle Excluding Family"/>
    <s v="No I Would Not Pursue Higher Education Outside India"/>
    <s v="Hard To Do But Right Company I Would Try"/>
    <s v="No"/>
    <s v="Will Not Work For Them"/>
    <n v="4"/>
    <s v="Fully Remote With Travel As Needed"/>
    <s v="Employer Pushes Limits With Learning And Rewards"/>
    <s v="Self Paced Learning Portals Of Company"/>
    <s v="Instructor Or Expert Learning Programs"/>
    <s v="Learning By Observing Others"/>
    <s v="Teaching In Institutes Colleges Online Or Offline"/>
    <s v="Business Operations In Any Organization"/>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Ghatnattivarun@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52:55"/>
    <s v="India"/>
    <x v="708"/>
    <x v="1"/>
    <s v="Parents"/>
    <s v="No But If Someone Could Bear The Cost I Will"/>
    <s v="Hard To Do But Right Company I Would Try"/>
    <s v="Yes"/>
    <s v="Will Work For Them"/>
    <n v="1"/>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siness Operations In Any Organization"/>
    <s v="Work As Freelancer And Do My Thing My Way"/>
    <s v="Manager Sets Targets And Expects Achievement"/>
    <s v="Sets Goal And Helps Achieve It"/>
    <s v="Work Alone"/>
    <s v="Work With 7 To 10 People Or More Team"/>
    <s v="Work With 5 To 6 People Team"/>
    <s v="Work With 7 To 10 People Or More Team"/>
    <s v="Work With More Than 10 People Team"/>
    <s v="No"/>
    <s v="Hard To Do But Right Company I Would Try"/>
    <s v="Archanavkaklij85@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7T21:45:30"/>
    <s v="India"/>
    <x v="708"/>
    <x v="1"/>
    <s v="People Who Changed World Better"/>
    <s v="I Will Earn And Do That"/>
    <s v="Hard To Do But Right Company I Would Try"/>
    <s v="No"/>
    <s v="Will Not Work For Them"/>
    <n v="3"/>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Work As Freelancer And Do My Thing My Way"/>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No"/>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26T21:49:55"/>
    <s v="India"/>
    <x v="708"/>
    <x v="1"/>
    <s v="People Who Changed World Better"/>
    <s v="No But If Someone Could Bear The Cost I Will"/>
    <s v="Hard To Do But Right Company I Would Try"/>
    <s v="No"/>
    <s v="Will Not Work For Them"/>
    <n v="6"/>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No"/>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5:56:25"/>
    <s v="India"/>
    <x v="709"/>
    <x v="0"/>
    <s v="People From Circle Excluding Family"/>
    <s v="No But If Someone Could Bear The Cost I Will"/>
    <s v="Will Work For 3 Years Or More"/>
    <s v="No"/>
    <s v="Will Not Work For Them"/>
    <n v="2"/>
    <s v="Fully Remote With Travel As Needed"/>
    <s v="Employer Rewards Learning And Enables Environment"/>
    <s v="Instructor Or Expert Learning Programs"/>
    <s v="Trial And Error Side Projects Within Company"/>
    <s v="Manager Teaching You"/>
    <s v="Business Operations In Any Organization"/>
    <s v="Manage And Drive End-To-End Projects Or Products"/>
    <s v="Analyze Data And Generate Insights"/>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6:25:30"/>
    <s v="India"/>
    <x v="710"/>
    <x v="1"/>
    <s v="People From Circle Excluding Family"/>
    <s v="No I Would Not Pursue Higher Education Outside India"/>
    <s v="Will Work For 3 Years Or More"/>
    <s v="No"/>
    <s v="Will Not Work For Them"/>
    <n v="7"/>
    <s v="Hybrid Work More Than 15 Days Office"/>
    <s v="Employer Pushes Limits With Learning And Rewards"/>
    <s v="Instructor Or Expert Learning Programs"/>
    <s v="Trial And Error Side Projects Within Company"/>
    <s v="Manager Teaching You"/>
    <s v="Manage And Drive End-To-End Projects Or Products"/>
    <s v="Build And Develop Team"/>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48:13"/>
    <s v="India"/>
    <x v="711"/>
    <x v="1"/>
    <s v="Parents"/>
    <s v="No I Would Not Pursue Higher Education Outside India"/>
    <s v="Will Work For 3 Years Or More"/>
    <s v="No"/>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6T22:50:18"/>
    <s v="India"/>
    <x v="712"/>
    <x v="0"/>
    <s v="Parents"/>
    <s v="I Will Earn And Do That"/>
    <s v="Will Work For 3 Years Or More"/>
    <s v="No"/>
    <s v="Will Not Work For Them"/>
    <n v="10"/>
    <s v="Every Day Office Environment"/>
    <s v="Employer Appreciates Learning And Enables Environment"/>
    <s v="Learning By Observing Others"/>
    <s v="Trial And Error Side Projects Within Company"/>
    <s v="Self Purchased Course From External Platforms"/>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7 To 10 People Or More Team"/>
    <s v="Work With 5 To 6 People Team"/>
    <s v="Work With 7 To 10 People Or More Team"/>
    <s v="Work With More Than 10 People Team"/>
    <s v="Yes"/>
    <s v="Hard To Do But Right Company I Would Try"/>
    <s v="Rajat.Tcp@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9T19:34:30"/>
    <s v="India"/>
    <x v="712"/>
    <x v="0"/>
    <s v="People Who Changed World Better"/>
    <s v="No I Would Not Pursue Higher Education Outside India"/>
    <s v="Will Work For 3 Years Or More"/>
    <s v="No"/>
    <s v="Will Not Work For Them"/>
    <n v="1"/>
    <s v="Fully Remote With Travel As Needed"/>
    <s v="Employer Appreciates Learning And Enables Environment"/>
    <s v="Instructor Or Expert Learning Programs"/>
    <s v="Trial And Error Side Projects Within Company"/>
    <s v="Trial And Error Side Projects Within Company"/>
    <s v="Teaching In Institutes Colleges Online Or Offline"/>
    <s v="Build And Develop Team"/>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Priyaraghuwanshi37@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30:09"/>
    <s v="India"/>
    <x v="713"/>
    <x v="0"/>
    <s v="Parents"/>
    <s v="No I Would Not Pursue Higher Education Outside India"/>
    <s v="Hard To Do But Right Company I Would Try"/>
    <s v="No"/>
    <s v="Will Not Work For Them"/>
    <n v="5"/>
    <s v="Fully Remote With Travel As Needed"/>
    <s v="Employer Rewards Learning And Enables Environment"/>
    <s v="Instructor Or Expert Learning Programs"/>
    <s v="Learning By Observing Others"/>
    <s v="Manager Teaching You"/>
    <s v="Manage And Drive End-To-End Projects Or Products"/>
    <s v="Build And Develop Team"/>
    <s v="Entrepreneur Or Startup"/>
    <s v="Manufacturing Oil Gas Construction Physical Work"/>
    <s v="Manager Sets Goals And Supports Achievement"/>
    <s v="Sets Goal And Helps Achieve It"/>
    <s v="Work With More Than 10 People Team"/>
    <s v="Work With 5 To 6 People Team"/>
    <s v="Work With 5 To 6 People Team"/>
    <s v="Work With 7 To 10 People Or More Team"/>
    <s v="Work With More Than 10 People Team"/>
    <s v="No"/>
    <s v="No Way"/>
    <s v="Martinjacob1998@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5:19:10"/>
    <s v="India"/>
    <x v="713"/>
    <x v="1"/>
    <s v="Parents"/>
    <s v="I Will Earn And Do That"/>
    <s v="Hard To Do But Right Company I Would Try"/>
    <s v="No"/>
    <s v="Will Work For Them"/>
    <n v="10"/>
    <s v="Every Day Office Environment"/>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s v="Will Work For 7 Years Or More"/>
    <s v="Bidhanghosh644@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4:53"/>
    <s v="India"/>
    <x v="713"/>
    <x v="0"/>
    <s v="Influencer Successful Careers"/>
    <s v="No But If Someone Could Bear The Cost I Will"/>
    <s v="Hard To Do But Right Company I Would Try"/>
    <s v="No"/>
    <s v="Will Not Work For Them"/>
    <n v="6"/>
    <s v="Fully Remote With Travel As Needed"/>
    <s v="Employer Pushes Limits With Learning And Rewards"/>
    <s v="Self Paced Learning Portals Of Company"/>
    <s v="Instructor Or Expert Learning Programs"/>
    <s v="Manager Teaching You"/>
    <s v="Design And Creative Strategy In Any Company"/>
    <s v="Design And Develop Amazing Software"/>
    <s v="Entrepreneur Or Startup"/>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9:52"/>
    <s v="India"/>
    <x v="713"/>
    <x v="1"/>
    <s v="Parents"/>
    <s v="I Will Earn And Do That"/>
    <s v="Hard To Do But Right Company I Would Try"/>
    <s v="Yes"/>
    <s v="Will Work For Them"/>
    <n v="2"/>
    <s v="Fully Remote With Travel As Needed"/>
    <s v="Employer Pushes Limits No Learning No Rewards"/>
    <s v="Instructor Or Expert Learning Programs"/>
    <s v="Trial And Error Side Projects Within Company"/>
    <s v="Self Purchased Course From External Platforms"/>
    <s v="Design And Creative Strategy In Any Company"/>
    <s v="Manage And Drive End-To-End Projects Or Products"/>
    <s v="Build And Develop Team"/>
    <s v="Analyze Data And Generate Insights"/>
    <s v="Manager Sets Unrealistic Targets"/>
    <s v="Sets Goal And Helps Achieve It"/>
    <s v="Work With 5 To 6 People Team"/>
    <s v="Work With 7 To 10 People Or More Team"/>
    <s v="Work With More Than 10 People Team"/>
    <s v="Work With 7 To 10 People Or More Team"/>
    <s v="Work With More Than 10 People Team"/>
    <s v="No"/>
    <s v="No Way"/>
    <s v="768700Roshan@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8T01:41:21"/>
    <s v="India"/>
    <x v="713"/>
    <x v="1"/>
    <s v="Parents"/>
    <s v="No But If Someone Could Bear The Cost I Will"/>
    <s v="Will Work For 3 Years Or More"/>
    <s v="No"/>
    <s v="Will Not Work For Them"/>
    <n v="5"/>
    <s v="Fully Remote With Travel As Needed"/>
    <s v="Employer Appreciates Learning And Enables Environment"/>
    <s v="Self Paced Learning Portals Of Company"/>
    <s v="Learning By Observing Others"/>
    <s v="Trial And Error Side Projects Within Company"/>
    <s v="Teaching In Institutes Colleges Online Or Offline"/>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nushabiju82@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0:55:30"/>
    <s v="India"/>
    <x v="713"/>
    <x v="1"/>
    <s v="Influencer Successful Careers"/>
    <s v="No I Would Not Pursue Higher Education Outside India"/>
    <s v="Hard To Do But Right Company I Would Try"/>
    <s v="No"/>
    <s v="Will Work For Them"/>
    <n v="6"/>
    <s v="Fully Remote With Travel As Needed"/>
    <s v="Employer Rewards Learning And Enables Environment"/>
    <s v="Instructor Or Expert Learning Programs"/>
    <s v="Trial And Error Side Projects Within Company"/>
    <s v="Manager Teaching You"/>
    <s v="Design And Creative Strategy In Any Company"/>
    <s v="Business Operations In Any Organization"/>
    <s v="Build And Develop Team"/>
    <s v="Work In Bpo For Well Known Client"/>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Prachidmr21@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0T16:18:11"/>
    <s v="India"/>
    <x v="714"/>
    <x v="1"/>
    <s v="Parents"/>
    <s v="I Will Earn And Do That"/>
    <s v="Will Work For 3 Years Or More"/>
    <s v="Yes"/>
    <s v="Will Work For Them"/>
    <n v="6"/>
    <s v="Hybrid Work Less Than 3 Days Office"/>
    <s v="Employer Pushes Limits With Learning And Rewards"/>
    <s v="Self Paced Learning Portals Of Company"/>
    <s v="Learning By Observing Others"/>
    <s v="Manager Teaching You"/>
    <s v="Design And Creative Strategy In Any Company"/>
    <s v="Business Operations In Any Organization"/>
    <s v="Manage And Drive End-To-End Projects Or Products"/>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Chaitanyayadav600@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9T17:47:55"/>
    <s v="India"/>
    <x v="714"/>
    <x v="0"/>
    <s v="Influencer Successful Careers"/>
    <s v="No I Would Not Pursue Higher Education Outside India"/>
    <s v="Will Work For 3 Years Or More"/>
    <s v="Yes"/>
    <s v="Will Work For Them"/>
    <n v="9"/>
    <s v="Hybrid Work More Than 15 Days Office"/>
    <s v="Employer Pushes Limits With Learning And Rewards"/>
    <s v="Self Paced Learning Portals Of Company"/>
    <s v="Instructor Or Expert Learning Programs"/>
    <s v="Manager Teaching You"/>
    <s v="Design And Creative Strategy In Any Company"/>
    <s v="Manage And Drive End-To-End Projects Or Products"/>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Nikhilparavila@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0:51:11"/>
    <s v="India"/>
    <x v="715"/>
    <x v="0"/>
    <s v="People Who Changed World Better"/>
    <s v="No I Would Not Pursue Higher Education Outside India"/>
    <s v="No Way"/>
    <s v="No"/>
    <s v="Will Not Work For Them"/>
    <n v="1"/>
    <s v="Hybrid Work Less Than 3 Days Office"/>
    <s v="Employer Pushes Limits With Learning And Rewards"/>
    <s v="Instructor Or Expert Learning Programs"/>
    <s v="Learning By Observing Others"/>
    <s v="Self Purchased Course From External Platforms"/>
    <s v="Design And Creative Strategy In Any Company"/>
    <s v="Business Operations In Any Organization"/>
    <s v="Design And Develop Amazing Software"/>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Manojgorenti1995@Gmail.Com"/>
    <s v="5K To 1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9T20:55:07"/>
    <s v="India"/>
    <x v="715"/>
    <x v="1"/>
    <s v="People From Circle Excluding Family"/>
    <s v="I Will Earn And Do That"/>
    <s v="Hard To Do But Right Company I Would Try"/>
    <s v="Yes"/>
    <s v="Will Work For Them"/>
    <n v="2"/>
    <s v="Hybrid Work Less Than 3 Days Office"/>
    <s v="Employer Appreciates Learning And Enables Environment"/>
    <s v="Self Paced Learning Portals"/>
    <s v="Trial And Error Side Projects Within Company"/>
    <s v="Trial And Error Side Projects Within Company"/>
    <s v="Design And Creative Strategy In Any Company"/>
    <s v="Business Operations In Any Organization"/>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myakudumula1998@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18:20:17"/>
    <s v="India"/>
    <x v="716"/>
    <x v="0"/>
    <s v="People Who Changed World Better"/>
    <s v="No But If Someone Could Bear The Cost I Will"/>
    <s v="Hard To Do But Right Company I Would Try"/>
    <s v="No"/>
    <s v="Will Not Work For Them"/>
    <n v="10"/>
    <s v="Fully Remote No Office Visits"/>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Shaistasmbl@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5-18T11:42:00"/>
    <s v="India"/>
    <x v="716"/>
    <x v="0"/>
    <s v="Parents"/>
    <s v="No I Would Not Pursue Higher Education Outside India"/>
    <s v="Hard To Do But Right Company I Would Try"/>
    <s v="No"/>
    <s v="Will Not Work For Them"/>
    <n v="5"/>
    <s v="Fully Remote With Travel As Needed"/>
    <s v="Employer Pushes Limits With Learning And Rewards"/>
    <s v="Learning By Observing Others"/>
    <s v="Self Purchased Course From External Platforms"/>
    <s v="Manager Teaching You"/>
    <s v="Design And Creative Strategy In Any Company"/>
    <s v="Analyze Data And Generate Insights"/>
    <s v="Work As Freelancer And Do My Thing My Way"/>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Gauravahire95@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8-16T15:23:50"/>
    <s v="India"/>
    <x v="717"/>
    <x v="1"/>
    <s v="People Who Changed World Better"/>
    <s v="No I Would Not Pursue Higher Education Outside India"/>
    <s v="Hard To Do But Right Company I Would Try"/>
    <s v="Yes"/>
    <s v="Will Work For Them"/>
    <n v="4"/>
    <s v="Fully Remote With Travel As Needed"/>
    <s v="Employer Appreciates Learning And Enables Environment"/>
    <s v="Self Paced Learning Portals Of Company"/>
    <s v="Instructor Or Expert Learning Programs"/>
    <s v="Manager Teaching You"/>
    <s v="Design And Creative Strategy In Any Company"/>
    <s v="Teaching In Institutes Colleges Online Or Offline"/>
    <s v="Business Operations In Any Organization"/>
    <s v="Manage And Drive End-To-End Projects Or Produc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hivalinagar01@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10-20T12:35:41"/>
    <s v="India"/>
    <x v="717"/>
    <x v="0"/>
    <s v="Parents"/>
    <s v="No I Would Not Pursue Higher Education Outside India"/>
    <s v="Will Work For 3 Years Or More"/>
    <s v="Yes"/>
    <s v="Will Work For Them"/>
    <n v="10"/>
    <s v="Every Day Office Environment"/>
    <s v="Employer Appreciates Learning And Enables Environment"/>
    <s v="Self Paced Learning Portals Of Company"/>
    <s v="Learning By Observing Others"/>
    <s v="Self Purchased Course From External Platforms"/>
    <s v="Teaching In Institutes Colleges Online Or Offline"/>
    <s v="Business Operations In Any Organization"/>
    <s v="Design And Develop Amazing Software"/>
    <s v="Work In Bpo For Well Known Client"/>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undumeghana4@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37:17"/>
    <s v="India"/>
    <x v="718"/>
    <x v="0"/>
    <s v="Parents"/>
    <s v="No But If Someone Could Bear The Cost I Will"/>
    <s v="Hard To Do But Right Company I Would Try"/>
    <s v="No"/>
    <s v="Will Not Work For Them"/>
    <n v="5"/>
    <s v="Fully Remote No Office Visits"/>
    <s v="Employer Appreciates Learning And Enables Environment"/>
    <s v="Instructor Or Expert Learning Programs"/>
    <s v="Trial And Error Side Projects Within Company"/>
    <s v="Self Purchased Course From External Platforms"/>
    <s v="Design And Creative Strategy In Any Company"/>
    <s v="Business Operations In Any Organization"/>
    <s v="Manage And Drive End-To-End Projects Or Products"/>
    <s v="Ai Specialist Talking To Robo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No Way"/>
    <s v="Prajapati2898@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5T23:39:02"/>
    <s v="India"/>
    <x v="718"/>
    <x v="1"/>
    <s v="People Who Changed World Better"/>
    <s v="No I Would Not Pursue Higher Education Outside India"/>
    <s v="Hard To Do But Right Company I Would Try"/>
    <s v="No"/>
    <s v="Will Not Work For Them"/>
    <n v="5"/>
    <s v="Fully Remote No Office Visits"/>
    <s v="Employer Pushes Limits With Learning And Rewards"/>
    <s v="Self Paced Learning Portals Of Company"/>
    <s v="Instructor Or Expert Learning Programs"/>
    <s v="Learning By Observing Others"/>
    <s v="Teaching In Institutes Colleges Online Or Offline"/>
    <s v="Design And Develop Amazing Software"/>
    <s v="Entrepreneur Or Startup"/>
    <s v="Ai Specialist Talking To Robots"/>
    <s v="Manager Sets Unrealistic Target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ayanavincent2000@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5T22:45:22"/>
    <s v="India"/>
    <x v="718"/>
    <x v="0"/>
    <s v="Influencer Successful Careers"/>
    <s v="I Will Earn And Do That"/>
    <s v="Will Work For 3 Years Or More"/>
    <s v="Yes"/>
    <s v="Will Work For Them"/>
    <n v="10"/>
    <s v="Fully Remote With Travel As Needed"/>
    <s v="Employer Pushes Limits With Learning And Rewards"/>
    <s v="Self Paced Learning Portals Of Company"/>
    <s v="Learning By Observing Others"/>
    <s v="Self Purchased Course From External Platforms"/>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No"/>
    <s v="No Way"/>
    <s v="Sindhuzasingh@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5T13:23:40"/>
    <s v="India"/>
    <x v="719"/>
    <x v="1"/>
    <s v="People Who Changed World Better"/>
    <s v="No I Would Not Pursue Higher Education Outside India"/>
    <s v="Hard To Do But Right Company I Would Try"/>
    <s v="No"/>
    <s v="Will Not Work For Them"/>
    <n v="8"/>
    <s v="Every Day Office Environment"/>
    <s v="Employer Pushes Limits With Learning And Rewards"/>
    <s v="Self Paced Learning Portals Of Company"/>
    <s v="Instructor Or Expert Learning Programs"/>
    <s v="Learning By Observing Others"/>
    <s v="Design And Creative Strategy In Any Company"/>
    <s v="Business Operations In Any Organization"/>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Disha050998@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5T13:10:02"/>
    <s v="India"/>
    <x v="720"/>
    <x v="0"/>
    <s v="Parents"/>
    <s v="I Will Earn And Do That"/>
    <s v="Hard To Do But Right Company I Would Try"/>
    <s v="No"/>
    <s v="Will Not Work For Them"/>
    <n v="5"/>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ehaupadhyay95@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00:02:28"/>
    <s v="India"/>
    <x v="720"/>
    <x v="0"/>
    <s v="People Who Changed World Better"/>
    <s v="No I Would Not Pursue Higher Education Outside India"/>
    <s v="Hard To Do But Right Company I Would Try"/>
    <s v="No"/>
    <s v="Will Not Work For Them"/>
    <n v="5"/>
    <s v="Fully Remote With Travel As Needed"/>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Design And Develop Amazing Software"/>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2T09:05:03"/>
    <s v="India"/>
    <x v="721"/>
    <x v="1"/>
    <s v="People Who Changed World Better"/>
    <s v="No I Would Not Pursue Higher Education Outside India"/>
    <s v="Hard To Do But Right Company I Would Try"/>
    <s v="No"/>
    <s v="Will Not Work For Them"/>
    <n v="5"/>
    <s v="Fully Remote No Office Visits"/>
    <s v="Employer Pushes Limits With Learning And Rewards"/>
    <s v="Self Paced Learning Portals Of Company"/>
    <s v="Learning By Observing Others"/>
    <s v="Trial And Error Side Projects Within Company"/>
    <s v="Design And Creative Strategy In Any Company"/>
    <s v="Teaching In Institutes Colleges Online Or Offline"/>
    <s v="Design And Develop Amazing Software"/>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0T12:30:43"/>
    <s v="India"/>
    <x v="722"/>
    <x v="1"/>
    <s v="People From Circle Excluding Family"/>
    <s v="No But If Someone Could Bear The Cost I Will"/>
    <s v="Will Work For 3 Years Or More"/>
    <s v="Yes"/>
    <s v="Will Work For Them"/>
    <n v="7"/>
    <s v="Hybrid Work More Than 15 Days Office"/>
    <s v="Employer Appreciates Learning And Enables Environment"/>
    <s v="Self Paced Learning Portals Of Company"/>
    <s v="Learning By Observing Others"/>
    <s v="Trial And Error Side Projects Within Company"/>
    <s v="Manage And Drive End-To-End Projects Or Products"/>
    <s v="Build And Develop Team"/>
    <s v="Analyze Data And Generate Insights"/>
    <s v="Want To Sell Things Or Sales"/>
    <s v="Manager Clearly Defines Expectations"/>
    <s v="Sets Goal And Helps Achieve It"/>
    <s v="Work Alone"/>
    <s v="Work With 5 To 6 People Team"/>
    <s v="Work With 5 To 6 People Team"/>
    <s v="Work With 7 To 10 People Or More Team"/>
    <s v="Work With More Than 10 People Team"/>
    <s v="Yes Understand This Happens Everywhere"/>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11:33:46"/>
    <s v="India"/>
    <x v="723"/>
    <x v="0"/>
    <s v="People From Circle Excluding Family"/>
    <s v="No I Would Not Pursue Higher Education Outside India"/>
    <s v="Hard To Do But Right Company I Would Try"/>
    <s v="No"/>
    <s v="Will Not Work For Them"/>
    <n v="7"/>
    <s v="Hybrid Work More Than 15 Days Office"/>
    <s v="Employer Rewards Learning And Enables Environment"/>
    <s v="Instructor Or Expert Learning Programs"/>
    <s v="Learning By Observing Others"/>
    <s v="Manager Teaching You"/>
    <s v="Design And Creative Strategy In Any Company"/>
    <s v="Manage And Drive End-To-End Projects Or Products"/>
    <s v="Analyze Data And Generate Insights"/>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Sonalisingh87569@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5T21:47:13"/>
    <s v="India"/>
    <x v="724"/>
    <x v="1"/>
    <s v="People From Circle Excluding Family"/>
    <s v="No I Would Not Pursue Higher Education Outside India"/>
    <s v="Hard To Do But Right Company I Would Try"/>
    <s v="No"/>
    <s v="Will Not Work For Them"/>
    <n v="7"/>
    <s v="Every Day Office Environment"/>
    <s v="Employer Appreciates Learning And Enables Environment"/>
    <s v="Instructor Or Expert Learning Programs"/>
    <s v="Learning By Observing Others"/>
    <s v="Trial And Error Side Projects Within Company"/>
    <s v="Business Operations In Any Organization"/>
    <s v="Manage And Drive End-To-End Projects Or Products"/>
    <s v="Build And Develop Team"/>
    <s v="Design And Develop Amazing Software"/>
    <s v="Manager Who Explains Expectations"/>
    <s v="Sets Goal And Helps Achieve It"/>
    <s v="Work With 7 To 10 People Or More Team"/>
    <s v="Work With More Than 10 People Team"/>
    <s v="Work With 5 To 6 People Team"/>
    <s v="Work With 7 To 10 People Or More Team"/>
    <s v="Work With More Than 10 People Team"/>
    <s v="No"/>
    <s v="Will Work For 7 Years Or More"/>
    <s v="Vanitha.A2020Cse@Sece.Ac.In"/>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28T09:18:56"/>
    <s v="India"/>
    <x v="725"/>
    <x v="0"/>
    <s v="Parents"/>
    <s v="No But If Someone Could Bear The Cost I Will"/>
    <s v="Will Work For 3 Years Or More"/>
    <s v="No"/>
    <s v="Will Not Work For Them"/>
    <n v="5"/>
    <s v="Every Day Office Environment"/>
    <s v="Employer Pushes Limits With Learning And Rewards"/>
    <s v="Self Paced Learning Portals Of Company"/>
    <s v="Learning By Observing Other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akshidoshi193@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3T16:30:11"/>
    <s v="India"/>
    <x v="726"/>
    <x v="0"/>
    <s v="Parents"/>
    <s v="No I Would Not Pursue Higher Education Outside India"/>
    <s v="Hard To Do But Right Company I Would Try"/>
    <s v="No"/>
    <s v="Will Not Work For Them"/>
    <n v="1"/>
    <s v="Every Day Office Environment"/>
    <s v="Employer Appreciates Learning And Enables Environment"/>
    <s v="Self Paced Learning Portals Of Company"/>
    <s v="Instructor Or Expert Learning Programs"/>
    <s v="Self Purchased Course From External Platforms"/>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Deepakraj11298@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00:09:08"/>
    <s v="India"/>
    <x v="727"/>
    <x v="1"/>
    <s v="Influencer Successful Careers"/>
    <s v="No I Would Not Pursue Higher Education Outside India"/>
    <s v="Hard To Do But Right Company I Would Try"/>
    <s v="No"/>
    <s v="Will Not Work For Them"/>
    <n v="5"/>
    <s v="Every Day Office Environment"/>
    <s v="Employer Pushes Limits With Learning And Rewards"/>
    <s v="Self Paced Learning Portals Of Company"/>
    <s v="Instructor Or Expert Learning Programs"/>
    <s v="Manager Teaching You"/>
    <s v="Design And Creative Strategy In Any Company"/>
    <s v="Business Operations In Any Organization"/>
    <s v="Analyze Data And Generate Insights"/>
    <s v="Entrepreneur Or Startup"/>
    <s v="Manager Sets Unrealistic Targets"/>
    <s v="Sets Goal And Helps Achieve It"/>
    <s v="Work Alone"/>
    <s v="Work With 7 To 10 People Or More Team"/>
    <s v="Work With More Than 10 People Team"/>
    <s v="Work With 7 To 10 People Or More Team"/>
    <s v="Work With More Than 10 People Team"/>
    <s v="Yes Understand This Happens Everywhere"/>
    <s v="Hard To Do But Right Company I Would Try"/>
    <s v="Bhutu20051998@Gmail.Com"/>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55:52"/>
    <s v="India"/>
    <x v="728"/>
    <x v="1"/>
    <s v="People Who Changed World Better"/>
    <s v="No I Would Not Pursue Higher Education Outside India"/>
    <s v="Will Work For 3 Years Or More"/>
    <s v="Yes"/>
    <s v="Will Not Work For Them"/>
    <n v="6"/>
    <s v="Fully Remote No Office Visits"/>
    <s v="Employer Appreciates Learning And Enables Environment"/>
    <s v="Instructor Or Expert Learning Programs"/>
    <s v="Learning By Observing Others"/>
    <s v="Manager Teaching You"/>
    <s v="Design And Creative Strategy In Any Company"/>
    <s v="Build And Develop Team"/>
    <s v="Ai Specialist Talking To Robo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bdelrahmanismail027@Gmail.Com"/>
    <s v="26K To 30K"/>
    <s v="91K To 110K"/>
    <s v="3"/>
    <s v="31K To 40K"/>
    <s v="Startups 51 To 250 Employees"/>
    <s v="No"/>
    <s v="6 Hours"/>
    <s v="Once In 2 Months"/>
    <s v="Meaningful Impact Of Work"/>
    <s v="Work Involving My Passion"/>
    <s v="Work Involving My Passion"/>
    <s v="Work Involving My Passion"/>
    <s v="Supportive Manager"/>
    <s v="Work Involving My Passion"/>
    <s v="Unsupportive Managers"/>
  </r>
  <r>
    <d v="2023-10-24T12:04:13"/>
    <s v="India"/>
    <x v="729"/>
    <x v="0"/>
    <s v="People From Circle Excluding Family"/>
    <s v="No I Would Not Pursue Higher Education Outside India"/>
    <s v="Will Work For 3 Years Or More"/>
    <s v="No"/>
    <s v="Will Not Work For Them"/>
    <n v="7"/>
    <s v="Fully Remote With Travel As Needed"/>
    <s v="Employer Pushes Limits With Learning And Rewards"/>
    <s v="Self Paced Learning Portals Of Company"/>
    <s v="Instructor Or Expert Learning Programs"/>
    <s v="Learning By Observing Others"/>
    <s v="Business Operations In Any Organization"/>
    <s v="Build And Develop Team"/>
    <s v="Design And Develop Amazing Software"/>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Bharathmadhesh903@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21:37:39"/>
    <s v="India"/>
    <x v="730"/>
    <x v="1"/>
    <s v="Social Media"/>
    <s v="No But If Someone Could Bear The Cost I Will"/>
    <s v="Will Work For 3 Years Or More"/>
    <s v="No"/>
    <s v="Will Not Work For Them"/>
    <n v="10"/>
    <s v="Fully Remote No Office Visits"/>
    <s v="Employer Pushes Limits With Learning And Rewards"/>
    <s v="Self Paced Learning Portals Of Company"/>
    <s v="Trial And Error Side Projects Within Company"/>
    <s v="Manager Teaching You"/>
    <s v="Design And Creative Strategy In Any Company"/>
    <s v="Analyze Data And Generate Insights"/>
    <s v="Work As Freelancer And Do My Thing My Way"/>
    <s v="Become Content Creator On Platform"/>
    <s v="Manager Clearly Defines Expectations"/>
    <s v="Sets Goal And Helps Achieve It"/>
    <s v="Work With 7 To 10 People Or More Team"/>
    <s v="Work With 5 To 6 People Team"/>
    <s v="Work With 5 To 6 People Team"/>
    <s v="Work With 7 To 10 People Or More Team"/>
    <s v="Work With More Than 10 People Team"/>
    <s v="No"/>
    <s v="No Way"/>
    <s v="Sivakrish91299@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0:43"/>
    <s v="India"/>
    <x v="730"/>
    <x v="0"/>
    <s v="People Who Changed World Better"/>
    <s v="I Will Earn And Do That"/>
    <s v="Hard To Do But Right Company I Would Try"/>
    <s v="No"/>
    <s v="Will Not Work For Them"/>
    <n v="3"/>
    <s v="Fully Remote With Travel As Needed"/>
    <s v="Employer Rewards Learning And Enables Environment"/>
    <s v="Self Paced Learning Portals Of Company"/>
    <s v="Instructor Or Expert Learning Programs"/>
    <s v="Learning By Observing Others"/>
    <s v="Design And Creative Strategy In Any Company"/>
    <s v="Analyze Data And Generate Insights"/>
    <s v="Entrepreneur Or Startup"/>
    <s v="Ai Specialist Talking To Robots"/>
    <s v="Manager Clearly Defines Expectations"/>
    <s v="Sets Goal And Helps Achieve It"/>
    <s v="Work Alone"/>
    <s v="Work With 5 To 6 People Team"/>
    <s v="Work With 5 To 6 People Team"/>
    <s v="Work With 7 To 10 People Or More Team"/>
    <s v="Work With More Than 10 People Team"/>
    <s v="Yes Understand This Happens Everywhere"/>
    <s v="No Way"/>
    <s v="Sruthiseva0710@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2:46"/>
    <s v="India"/>
    <x v="730"/>
    <x v="1"/>
    <s v="Parents"/>
    <s v="No I Would Not Pursue Higher Education Outside India"/>
    <s v="Will Work For 3 Years Or More"/>
    <s v="No"/>
    <s v="Will Not Work For Them"/>
    <n v="7"/>
    <s v="Fully Remote With Travel As Needed"/>
    <s v="Employer Pushes Limits With Learning And Rewards"/>
    <s v="Self Paced Learning Portals Of Company"/>
    <s v="Instructor Or Expert Learning Programs"/>
    <s v="Learning By Observing Others"/>
    <s v="Design And Creative Strategy In Any Company"/>
    <s v="Teaching In Institutes Colleges Online Or Offline"/>
    <s v="Analyze Data And Generate Insights"/>
    <s v="Entrepreneur Or Startup"/>
    <s v="Manager Sets Unrealistic Targets"/>
    <s v="Sets Goal And Helps Achieve It"/>
    <s v="Work With 5 To 6 People Team"/>
    <s v="Work With More Than 10 People Team"/>
    <s v="Work With 5 To 6 People Team"/>
    <s v="Work With 7 To 10 People Or More Team"/>
    <s v="Work With More Than 10 People Team"/>
    <s v="Yes Understand This Happens Everywhere"/>
    <s v="Will Work For 7 Years Or More"/>
    <s v="Aashutoshsharma988@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6T22:13:13"/>
    <s v="India"/>
    <x v="730"/>
    <x v="1"/>
    <s v="Parents"/>
    <s v="No But If Someone Could Bear The Cost I Will"/>
    <s v="Hard To Do But Right Company I Would Try"/>
    <s v="No"/>
    <s v="Will Not Work For Them"/>
    <n v="1"/>
    <s v="Fully Remote With Travel As Needed"/>
    <s v="Employer Appreciates Learning And Enables Environment"/>
    <s v="Self Paced Learning Portals Of Company"/>
    <s v="Instructor Or Expert Learning Programs"/>
    <s v="Learning By Observing Others"/>
    <s v="Manage And Drive End-To-End Projects Or Products"/>
    <s v="Build And Develop Team"/>
    <s v="Design And Develop Amazing Software"/>
    <s v="Entrepreneur Or Startup"/>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J.R.Indhu27Mathi@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38:46"/>
    <s v="India"/>
    <x v="730"/>
    <x v="0"/>
    <s v="Influencer Successful Careers"/>
    <s v="No I Would Not Pursue Higher Education Outside India"/>
    <s v="Hard To Do But Right Company I Would Try"/>
    <s v="Yes"/>
    <s v="Will Not Work For Them"/>
    <n v="7"/>
    <s v="Fully Remote With Travel As Needed"/>
    <s v="Employer Pushes Limits With Learning And Rewards"/>
    <s v="Self Paced Learning Portals Of Company"/>
    <s v="Learning By Observing Others"/>
    <s v="Trial And Error Side Projects Within Company"/>
    <s v="Analyze Data And Generate Insights"/>
    <s v="Work As Freelancer And Do My Thing My Way"/>
    <s v="Become Content Creator On Platform"/>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No"/>
    <s v="Hard To Do But Right Company I Would Try"/>
    <s v="Gandhisaishree@Gmail.Com"/>
    <s v="16K To 20K"/>
    <s v="50K To 70K"/>
    <s v="7"/>
    <s v="21K To 25K"/>
    <s v="Medium Companies 251 To 1000 Employees"/>
    <s v="No"/>
    <s v="6 Hours"/>
    <s v="Once In 2 Months"/>
    <s v="Great Compensation"/>
    <s v="Less Working Hours"/>
    <s v="Work Involving My Passion"/>
    <s v="Work Involving My Passion"/>
    <s v="Supportive Manager"/>
    <s v="Work Involving My Passion"/>
    <s v="Political Environment"/>
  </r>
  <r>
    <d v="2023-05-16T22:59:50"/>
    <s v="India"/>
    <x v="730"/>
    <x v="0"/>
    <s v="Social Media"/>
    <s v="No I Would Not Pursue Higher Education Outside India"/>
    <s v="Hard To Do But Right Company I Would Try"/>
    <s v="No"/>
    <s v="Will Work For Them"/>
    <n v="9"/>
    <s v="Fully Remote With Travel As Needed"/>
    <s v="Employer Rewards Learning And Enables Environment"/>
    <s v="Self Paced Learning Portals Of Company"/>
    <s v="Learning By Observing Others"/>
    <s v="Self Purchased Course From External Platforms"/>
    <s v="Build And Develop Team"/>
    <s v="Design And Develop Amazing Software"/>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No Wa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47:13"/>
    <s v="India"/>
    <x v="730"/>
    <x v="1"/>
    <s v="Parents"/>
    <s v="No I Would Not Pursue Higher Education Outside India"/>
    <s v="Hard To Do But Right Company I Would Try"/>
    <s v="No"/>
    <s v="Will Not Work For Them"/>
    <n v="5"/>
    <s v="Every Day Office Environment"/>
    <s v="Employer Rewards Learning And Enables Environment"/>
    <s v="Learning By Observing Others"/>
    <s v="Trial And Error Side Projects Within Company"/>
    <s v="Manager Teaching You"/>
    <s v="Design And Creative Strategy In Any Company"/>
    <s v="Build And Develop Team"/>
    <s v="Design And Develop Amazing Software"/>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08:48"/>
    <s v="India"/>
    <x v="730"/>
    <x v="0"/>
    <s v="Parents"/>
    <s v="No But If Someone Could Bear The Cost I Will"/>
    <s v="Hard To Do But Right Company I Would Try"/>
    <s v="No"/>
    <s v="Will Not Work For Them"/>
    <n v="5"/>
    <s v="Fully Remote With Travel As Needed"/>
    <s v="Employer Pushes Limits With Learning And Rewards"/>
    <s v="Self Paced Learning Portals Of Company"/>
    <s v="Instructor Or Expert Learning Programs"/>
    <s v="Trial And Error Side Projects Within Company"/>
    <s v="Teaching In Institutes Colleges Online Or Offline"/>
    <s v="Build And Develop Team"/>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inghro2000@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37:43"/>
    <s v="India"/>
    <x v="730"/>
    <x v="1"/>
    <s v="Parents"/>
    <s v="No But If Someone Could Bear The Cost I Will"/>
    <s v="Hard To Do But Right Company I Would Try"/>
    <s v="No"/>
    <s v="Will Not Work For Them"/>
    <n v="4"/>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s v="No Way"/>
    <s v="Charutoshusakoyal@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7:56:03"/>
    <s v="India"/>
    <x v="731"/>
    <x v="0"/>
    <s v="Social Media"/>
    <s v="No I Would Not Pursue Higher Education Outside India"/>
    <s v="Hard To Do But Right Company I Would Try"/>
    <s v="No"/>
    <s v="Will Not Work For Them"/>
    <n v="5"/>
    <s v="Fully Remote With Travel As Needed"/>
    <s v="Employer Pushes Limits With Learning And Rewards"/>
    <s v="Self Paced Learning Portals"/>
    <s v="Instructor Or Expert Learning Programs"/>
    <s v="Trial And Error Side Projects Within Company"/>
    <s v="Analyze Data And Generate Insights"/>
    <s v="Work As Freelancer And Do My Thing My Way"/>
    <s v="Become Content Creator On Platfor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4T20:13:14"/>
    <s v="India"/>
    <x v="732"/>
    <x v="1"/>
    <s v="Parents"/>
    <s v="No I Would Not Pursue Higher Education Outside India"/>
    <s v="Will Work For 3 Years Or More"/>
    <s v="No"/>
    <s v="Will Not Work For Them"/>
    <n v="7"/>
    <s v="Every Day Office Environment"/>
    <s v="Employer Appreciates Learning And Enables Environment"/>
    <s v="Self Paced Learning Portals Of Company"/>
    <s v="Learning By Observing Others"/>
    <s v="Self Purchased Course From External Platforms"/>
    <s v="Design And Creative Strategy In Any Company"/>
    <s v="Manage And Drive End-To-End Projects Or Products"/>
    <s v="Build And Develop Team"/>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25:09"/>
    <s v="India"/>
    <x v="733"/>
    <x v="1"/>
    <s v="Influencer Successful Careers"/>
    <s v="I Will Earn And Do That"/>
    <s v="Will Work For 3 Years Or More"/>
    <s v="No"/>
    <s v="Will Not Work For Them"/>
    <n v="4"/>
    <s v="Hybrid Work Less Than 3 Days Office"/>
    <s v="Employer Appreciates Learning And Enables Environment"/>
    <s v="Self Paced Learning Portals Of Company"/>
    <s v="Instructor Or Expert Learning Programs"/>
    <s v="Manager Teaching You"/>
    <s v="Business Operations In Any Organization"/>
    <s v="Manage And Drive End-To-End Projects Or Products"/>
    <s v="Build And Develop Team"/>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aranpriyazion@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19:04"/>
    <s v="India"/>
    <x v="734"/>
    <x v="1"/>
    <s v="People From Circle Excluding Family"/>
    <s v="No But If Someone Could Bear The Cost I Will"/>
    <s v="No Way"/>
    <s v="No"/>
    <s v="Will Not Work For Them"/>
    <n v="5"/>
    <s v="Hybrid Work Less Than 3 Days Office"/>
    <s v="Employer Pushes Limits With Learning And Rewards"/>
    <s v="Instructor Or Expert Learning Programs"/>
    <s v="Trial And Error Side Projects Within Company"/>
    <s v="Trial And Error Side Projects Within Company"/>
    <s v="Teaching In Institutes Colleges Online Or Offline"/>
    <s v="Business Operations In Any Organization"/>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2019Umt1811@Mnit.Ac.In"/>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23:16"/>
    <s v="India"/>
    <x v="734"/>
    <x v="1"/>
    <s v="People From Circle Excluding Family"/>
    <s v="No I Would Not Pursue Higher Education Outside India"/>
    <s v="Hard To Do But Right Company I Would Try"/>
    <s v="No"/>
    <s v="Will Not Work For Them"/>
    <n v="5"/>
    <s v="Every Day Office Environment"/>
    <s v="Employer Appreciates Learning And Enables Environment"/>
    <s v="Instructor Or Expert Learning Programs"/>
    <s v="Learning By Observing Others"/>
    <s v="Manager Teaching You"/>
    <s v="Design And Creative Strategy In Any Company"/>
    <s v="Manage And Drive End-To-End Projects Or Products"/>
    <s v="Work As Freelancer And Do My Thing My Way"/>
    <s v="Entrepreneur Or Startup"/>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39:48"/>
    <s v="India"/>
    <x v="734"/>
    <x v="0"/>
    <s v="People From Circle Excluding Family"/>
    <s v="No I Would Not Pursue Higher Education Outside India"/>
    <s v="Will Work For 3 Years Or More"/>
    <s v="Yes"/>
    <s v="Will Not Work For Them"/>
    <n v="10"/>
    <s v="Fully Remote With Travel As Needed"/>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Want To Sell Things Or Sales"/>
    <s v="Manager Sets Targets And Expects Achievement"/>
    <s v="Sets Goal And Helps Achieve It"/>
    <s v="Work With 5 To 6 People Team"/>
    <s v="Work With 5 To 6 People Team"/>
    <s v="Work With 5 To 6 People Team"/>
    <s v="Work With 7 To 10 People Or More Team"/>
    <s v="Work With More Than 10 People Team"/>
    <s v="Yes"/>
    <s v="Will Work For 7 Years Or More"/>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54:20"/>
    <s v="India"/>
    <x v="734"/>
    <x v="1"/>
    <s v="Parents"/>
    <s v="No I Would Not Pursue Higher Education Outside India"/>
    <s v="Will Work For 3 Years Or More"/>
    <s v="No"/>
    <s v="Will Not Work For Them"/>
    <n v="10"/>
    <s v="Fully Remote No Office Visits"/>
    <s v="Employer Pushes Limits With Learning And Rewards"/>
    <s v="Self Paced Learning Portals Of Company"/>
    <s v="Learning By Observing Others"/>
    <s v="Manager Teaching You"/>
    <s v="Design And Creative Strategy In Any Company"/>
    <s v="Build And Develop Team"/>
    <s v="Work In Bpo For Well Known Client"/>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2:08:51"/>
    <s v="India"/>
    <x v="734"/>
    <x v="0"/>
    <s v="Parents"/>
    <s v="I Will Earn And Do That"/>
    <s v="Will Work For 3 Years Or More"/>
    <s v="No"/>
    <s v="Will Not Work For Them"/>
    <n v="1"/>
    <s v="Fully Remote With Travel As Needed"/>
    <s v="Employer Appreciates Learning And Enables Environment"/>
    <s v="Self Paced Learning Portals Of Company"/>
    <s v="Instructor Or Expert Learning Programs"/>
    <s v="Manager Teaching You"/>
    <s v="Design And Creative Strategy In Any Company"/>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7:51:01"/>
    <s v="India"/>
    <x v="734"/>
    <x v="1"/>
    <s v="Influencer Successful Careers"/>
    <s v="No I Would Not Pursue Higher Education Outside India"/>
    <s v="Will Work For 3 Years Or More"/>
    <s v="No"/>
    <s v="Will Not Work For Them"/>
    <n v="8"/>
    <s v="Hybrid Work Less Than 3 Days Office"/>
    <s v="Employer Pushes Limits With Learning And Rewards"/>
    <s v="Instructor Or Expert Learning Programs"/>
    <s v="Trial And Error Side Projects Within Company"/>
    <s v="Self Purchased Course From External Platforms"/>
    <s v="Business Operations In Any Organization"/>
    <s v="Build And Develop Team"/>
    <s v="Analyze Data And Generate Insights"/>
    <s v="Ai Specialist Talking To Robots"/>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Vikramvikki0804@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7:55:22"/>
    <s v="India"/>
    <x v="734"/>
    <x v="0"/>
    <s v="People Who Changed World Better"/>
    <s v="No I Would Not Pursue Higher Education Outside India"/>
    <s v="Will Work For 3 Years Or More"/>
    <s v="No"/>
    <s v="Will Work For Them"/>
    <n v="6"/>
    <s v="Hybrid Work Less Than 3 Days Office"/>
    <s v="Employer Pushes Limits No Learning No Rewards"/>
    <s v="Self Paced Learning Portals"/>
    <s v="Learning By Observing Others"/>
    <s v="Trial And Error Side Projects Within Company"/>
    <s v="Build And Develop Team"/>
    <s v="Design And Develop Amazing Softwar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23:32:48"/>
    <s v="India"/>
    <x v="734"/>
    <x v="0"/>
    <s v="Parents"/>
    <s v="I Will Earn And Do That"/>
    <s v="Will Work For 3 Years Or More"/>
    <s v="No"/>
    <s v="Will Not Work For Them"/>
    <n v="3"/>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5:43"/>
    <s v="India"/>
    <x v="734"/>
    <x v="0"/>
    <s v="Influencer Successful Careers"/>
    <s v="No But If Someone Could Bear The Cost I Will"/>
    <s v="Hard To Do But Right Company I Would Try"/>
    <s v="No"/>
    <s v="Will Not Work For Them"/>
    <n v="8"/>
    <s v="Hybrid Work More Than 15 Days Office"/>
    <s v="Employer Appreciates Learning And Enables Environment"/>
    <s v="Learning By Observing Others"/>
    <s v="Trial And Error Side Projects Within Company"/>
    <s v="Self Purchased Course From External Platforms"/>
    <s v="Manage And Drive End-To-End Projects Or Products"/>
    <s v="Analyze Data And Generate Insights"/>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rivirat85@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1:59"/>
    <s v="India"/>
    <x v="734"/>
    <x v="1"/>
    <s v="Parents"/>
    <s v="I Will Earn And Do That"/>
    <s v="Will Work For 3 Years Or More"/>
    <s v="Yes"/>
    <s v="Will Work For Them"/>
    <n v="1"/>
    <s v="Every Day Office Environment"/>
    <s v="Employer Pushes Limits With Learning And Rewards"/>
    <s v="Instructor Or Expert Learning Programs"/>
    <s v="Learning By Observing Others"/>
    <s v="Self Purchased Course From External Platforms"/>
    <s v="Design And Creative Strategy In Any Company"/>
    <s v="Teaching In Institutes Colleges Online Or Offline"/>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No"/>
    <s v="No Wa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8:22:49"/>
    <s v="India"/>
    <x v="734"/>
    <x v="0"/>
    <s v="People From Circle Excluding Family"/>
    <s v="No I Would Not Pursue Higher Education Outside India"/>
    <s v="Will Work For 3 Years Or More"/>
    <s v="Yes"/>
    <s v="Will Work For Them"/>
    <n v="10"/>
    <s v="Every Day Office Environment"/>
    <s v="Employer Appreciates Learning And Enables Environment"/>
    <s v="Instructor Or Expert Learning Programs"/>
    <s v="Learning By Observing Others"/>
    <s v="Trial And Error Side Projects Within Company"/>
    <s v="Business Operations In Any Organization"/>
    <s v="Build And Develop Team"/>
    <s v="Entrepreneur Or Startup"/>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Ayushimittal425@Gmail.Com"/>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2:43:24"/>
    <s v="India"/>
    <x v="734"/>
    <x v="0"/>
    <s v="Parents"/>
    <s v="I Will Earn And Do That"/>
    <s v="Hard To Do But Right Company I Would Try"/>
    <s v="No"/>
    <s v="Will Not Work For Them"/>
    <n v="2"/>
    <s v="Every Day Office Environment"/>
    <s v="Employer Appreciates Learning And Enables Environment"/>
    <s v="Self Paced Learning Portals Of Company"/>
    <s v="Instructor Or Expert Learning Programs"/>
    <s v="Manager Teaching You"/>
    <s v="Business Operations In Any Organization"/>
    <s v="Manage And Drive End-To-End Projects Or Products"/>
    <s v="Want To Sell Things Or Sale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3T17:32:00"/>
    <s v="India"/>
    <x v="734"/>
    <x v="1"/>
    <s v="Parents"/>
    <s v="I Will Earn And Do That"/>
    <s v="Hard To Do But Right Company I Would Try"/>
    <s v="No"/>
    <s v="Will Not Work For Them"/>
    <n v="1"/>
    <s v="Hybrid Work Less Than 3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3T17:55:43"/>
    <s v="India"/>
    <x v="734"/>
    <x v="0"/>
    <s v="Parents"/>
    <s v="I Will Earn And Do That"/>
    <s v="Will Work For 3 Years Or More"/>
    <s v="No"/>
    <s v="Will Not Work For Them"/>
    <n v="5"/>
    <s v="Every Day Office Environment"/>
    <s v="Employer Pushes Limits With Learning And Rewards"/>
    <s v="Instructor Or Expert Learning Programs"/>
    <s v="Trial And Error Side Projects Within Company"/>
    <s v="Manager Teaching You"/>
    <s v="Design And Creative Strategy In Any Company"/>
    <s v="Build And Develop Team"/>
    <s v="Design And Develop Amazing Software"/>
    <s v="Want To Sell Things Or Sales"/>
    <s v="Manager Sets Targets And Expects Achievement"/>
    <s v="Sets Goal And Helps Achieve It"/>
    <s v="Work With 2 To 3 People Team"/>
    <s v="Work With 5 To 6 People Team"/>
    <s v="Work With 5 To 6 People Team"/>
    <s v="Work With 7 To 10 People Or More Team"/>
    <s v="Work With More Than 10 People Team"/>
    <s v="No"/>
    <s v="Will Work For 7 Years Or More"/>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13:45:59"/>
    <s v="India"/>
    <x v="734"/>
    <x v="0"/>
    <s v="People From Circle Excluding Family"/>
    <s v="No I Would Not Pursue Higher Education Outside India"/>
    <s v="Hard To Do But Right Company I Would Try"/>
    <s v="No"/>
    <s v="Will Not Work For Them"/>
    <n v="5"/>
    <s v="Fully Remote With Travel As Needed"/>
    <s v="Employer Rewards Learning And Enables Environment"/>
    <s v="Self Paced Learning Portals Of Company"/>
    <s v="Instructor Or Expert Learning Programs"/>
    <s v="Learning By Observing Others"/>
    <s v="Business Operations In Any Organization"/>
    <s v="Manage And Drive End-To-End Projects Or Products"/>
    <s v="Build And Develop Team"/>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binagoswami15@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7:03:20"/>
    <s v="India"/>
    <x v="735"/>
    <x v="1"/>
    <s v="Parents"/>
    <s v="No I Would Not Pursue Higher Education Outside India"/>
    <s v="Will Work For 3 Years Or More"/>
    <s v="No"/>
    <s v="Will Not Work For Them"/>
    <n v="6"/>
    <s v="Hybrid Work Less Than 3 Days Office"/>
    <s v="Employer Appreciates Learning And Enables Environment"/>
    <s v="Instructor Or Expert Learning Programs"/>
    <s v="Self Purchased Course From External Platforms"/>
    <s v="Manager Teaching You"/>
    <s v="Design And Creative Strategy In Any Company"/>
    <s v="Manage And Drive End-To-End Projects Or Products"/>
    <s v="Build And Develop Team"/>
    <s v="Analyze Data And Generate Insigh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Keerthireddyy1206@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57:07"/>
    <s v="India"/>
    <x v="736"/>
    <x v="0"/>
    <s v="People From Circle Excluding Family"/>
    <s v="No But If Someone Could Bear The Cost I Will"/>
    <s v="Hard To Do But Right Company I Would Try"/>
    <s v="Yes"/>
    <s v="Will Work For Them"/>
    <n v="8"/>
    <s v="Every Day Office Environment"/>
    <s v="Employer Appreciates Learning And Enables Environment"/>
    <s v="Instructor Or Expert Learning Programs"/>
    <s v="Learning By Observing Others"/>
    <s v="Trial And Error Side Projects Within Company"/>
    <s v="Design And Creative Strategy In Any Company"/>
    <s v="Teaching In Institutes Colleges Online Or Offline"/>
    <s v="Business Operations In Any Organization"/>
    <s v="Work As Freelancer And Do My Thing My Way"/>
    <s v="Manager Clearly Defines Expectations"/>
    <s v="Sets Goal And Helps Achieve It"/>
    <s v="Work Alone"/>
    <s v="Work With More Than 10 People Team"/>
    <s v="Work With 5 To 6 People Team"/>
    <s v="Work With 7 To 10 People Or More Team"/>
    <s v="Work With More Than 10 People Team"/>
    <s v="No"/>
    <s v="Hard To Do But Right Company I Would Try"/>
    <s v="Ayushkushwaha182003@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9-04T12:17:54"/>
    <s v="India"/>
    <x v="737"/>
    <x v="0"/>
    <s v="Parents"/>
    <s v="No I Would Not Pursue Higher Education Outside India"/>
    <s v="Will Work For 3 Years Or More"/>
    <s v="No"/>
    <s v="Will Not Work For Them"/>
    <n v="5"/>
    <s v="Hybrid Work More Than 15 Days Office"/>
    <s v="Employer Appreciates Learning And Enables Environment"/>
    <s v="Instructor Or Expert Learning Programs"/>
    <s v="Learning By Observing Others"/>
    <s v="Self Purchased Course From External Platforms"/>
    <s v="Design And Creative Strategy In Any Company"/>
    <s v="Business Operations In Any Organization"/>
    <s v="Manage And Drive End-To-End Projects Or Products"/>
    <s v="Analyze Data And Generate Insights"/>
    <s v="Manager Clearly Define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Rajeshbucephalus@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0:48:05"/>
    <s v="India"/>
    <x v="737"/>
    <x v="0"/>
    <s v="People Who Changed World Better"/>
    <s v="I Will Earn And Do That"/>
    <s v="Hard To Do But Right Company I Would Try"/>
    <s v="No"/>
    <s v="Will Not Work For Them"/>
    <n v="6"/>
    <s v="Hybrid Work Less Than 3 Days Office"/>
    <s v="Employer Rewards Learning And Enables Environment"/>
    <s v="Self Paced Learning Portals Of Company"/>
    <s v="Instructor Or Expert Learning Programs"/>
    <s v="Self Purchased Course From External Platforms"/>
    <s v="Business Operations In Any Organization"/>
    <s v="Manage And Drive End-To-End Projects Or Products"/>
    <s v="Design And Develop Amazing Software"/>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59:03"/>
    <s v="India"/>
    <x v="738"/>
    <x v="0"/>
    <s v="Parents"/>
    <s v="I Will Earn And Do That"/>
    <s v="Will Work For 3 Years Or More"/>
    <s v="Yes"/>
    <s v="Will Work For Them"/>
    <n v="7"/>
    <s v="Every Day Office Environment"/>
    <s v="Employer Appreciates Learning And Enables Environment"/>
    <s v="Self Paced Learning Portals Of Company"/>
    <s v="Instructor Or Expert Learning Programs"/>
    <s v="Trial And Error Side Projects Within Company"/>
    <s v="Design And Creative Strategy In Any Company"/>
    <s v="Build And Develop Team"/>
    <s v="Design And Develop Amazing Software"/>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lamshamshir3@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20:55"/>
    <s v="India"/>
    <x v="739"/>
    <x v="0"/>
    <s v="People Who Changed World Better"/>
    <s v="No I Would Not Pursue Higher Education Outside India"/>
    <s v="Will Work For 3 Years Or More"/>
    <s v="No"/>
    <s v="Will Not Work For Them"/>
    <n v="8"/>
    <s v="Fully Remote With Travel As Needed"/>
    <s v="Employer Appreciates Learning And Enables Environment"/>
    <s v="Self Paced Learning Portals Of Company"/>
    <s v="Instructor Or Expert Learning Programs"/>
    <s v="Manager Teaching You"/>
    <s v="Teaching In Institutes Colleges Online Or Offline"/>
    <s v="Build And Develop Team"/>
    <s v="Analyze Data And Generate Insights"/>
    <s v="Work In Bpo For Well Known Client"/>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Kumawatshivani2001@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6:56:18"/>
    <s v="India"/>
    <x v="740"/>
    <x v="1"/>
    <s v="Influencer Successful Careers"/>
    <s v="No But If Someone Could Bear The Cost I Will"/>
    <s v="Will Work For 3 Years Or More"/>
    <s v="Yes"/>
    <s v="Will Work For Them"/>
    <n v="1"/>
    <s v="Fully Remote With Travel As Needed"/>
    <s v="Employer Pushes Limits With Learning And Rewards"/>
    <s v="Self Paced Learning Portals Of Company"/>
    <s v="Instructor Or Expert Learning Programs"/>
    <s v="Learning By Observing Others"/>
    <s v="Teaching In Institutes Colleges Online Or Offline"/>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ushikaanumula2006@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0:49:51"/>
    <s v="India"/>
    <x v="741"/>
    <x v="1"/>
    <s v="Parents"/>
    <s v="No I Would Not Pursue Higher Education Outside India"/>
    <s v="Hard To Do But Right Company I Would Try"/>
    <s v="No"/>
    <s v="Will Not Work For Them"/>
    <n v="8"/>
    <s v="Every Day Office Environment"/>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ditya29S.Pace@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4T21:56:26"/>
    <s v="India"/>
    <x v="741"/>
    <x v="1"/>
    <s v="People Who Changed World Better"/>
    <s v="No I Would Not Pursue Higher Education Outside India"/>
    <s v="Hard To Do But Right Company I Would Try"/>
    <s v="No"/>
    <s v="Will Not Work For Them"/>
    <n v="4"/>
    <s v="Hybrid Work Less Than 3 Days Office"/>
    <s v="Employer Pushes Limits With Learning And Rewards"/>
    <s v="Self Paced Learning Portals Of Company"/>
    <s v="Instructor Or Expert Learning Programs"/>
    <s v="Self Purchased Course From External Platforms"/>
    <s v="Design And Creative Strategy In Any Company"/>
    <s v="Teaching In Institutes Colleges Online Or Offline"/>
    <s v="Analyze Data And Generate Insights"/>
    <s v="Ai Specialist Talking To Robots"/>
    <s v="Manager Sets Targets And Expects Achievement"/>
    <s v="Sets Goal And Helps Achieve It"/>
    <s v="Work With 5 To 6 People Team"/>
    <s v="Work With 5 To 6 People Team"/>
    <s v="Work With 5 To 6 People Team"/>
    <s v="Work With 7 To 10 People Or More Team"/>
    <s v="Work With More Than 10 People Team"/>
    <s v="No"/>
    <s v="Will Work For 7 Years Or More"/>
    <s v="Thetev143@Gmail.Com"/>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10:09:43"/>
    <s v="India"/>
    <x v="742"/>
    <x v="1"/>
    <s v="Parents"/>
    <s v="No I Would Not Pursue Higher Education Outside India"/>
    <s v="Hard To Do But Right Company I Would Try"/>
    <s v="No"/>
    <s v="Will Work For Them"/>
    <n v="7"/>
    <s v="Fully Remote With Travel As Needed"/>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Sets Targets And Expects Achievement"/>
    <s v="Sets Goal And Helps Achieve It"/>
    <s v="Work Alone"/>
    <s v="Work With 2 To 3 People Team"/>
    <s v="Work With 5 To 6 People Team"/>
    <s v="Work With 7 To 10 People Or More Team"/>
    <s v="Work With More Than 10 People Team"/>
    <s v="Yes"/>
    <s v="Hard To Do But Right Company I Would Try"/>
    <s v="Sakthigokul128@Gmail.Com"/>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4T00:47:59"/>
    <s v="India"/>
    <x v="743"/>
    <x v="1"/>
    <s v="Influencer Successful Careers"/>
    <s v="No I Would Not Pursue Higher Education Outside India"/>
    <s v="Hard To Do But Right Company I Would Try"/>
    <s v="No"/>
    <s v="Will Not Work For Them"/>
    <n v="10"/>
    <s v="Hybrid Work Less Than 3 Days Office"/>
    <s v="Employer Pushes Limits With Learning And Rewards"/>
    <s v="Instructor Or Expert Learning Programs"/>
    <s v="Learning By Observing Others"/>
    <s v="Trial And Error Side Projects Within Company"/>
    <s v="Manage And Drive End-To-End Projects Or Products"/>
    <s v="Work In Bpo For Well Known Client"/>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Jagtaparya1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21:49:57"/>
    <s v="India"/>
    <x v="744"/>
    <x v="0"/>
    <s v="People Who Changed World Better"/>
    <s v="No But If Someone Could Bear The Cost I Will"/>
    <s v="Will Work For 3 Years Or More"/>
    <s v="No"/>
    <s v="Will Not Work For Them"/>
    <n v="2"/>
    <s v="Every Day Office Environment"/>
    <s v="Employer Pushes Limits With Learning And Rewards"/>
    <s v="Self Paced Learning Portals Of Company"/>
    <s v="Learning By Observing Others"/>
    <s v="Trial And Error Side Projects Within Company"/>
    <s v="Design And Creative Strategy In Any Company"/>
    <s v="Manage And Drive End-To-End Projects Or Produc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No Way"/>
    <s v="Rrshimpi0901@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22:50:30"/>
    <s v="India"/>
    <x v="744"/>
    <x v="1"/>
    <s v="Social Media"/>
    <s v="I Will Earn And Do That"/>
    <s v="Will Work For 3 Years Or More"/>
    <s v="No"/>
    <s v="Will Not Work For Them"/>
    <n v="10"/>
    <s v="Fully Remote No Office Visits"/>
    <s v="Employer Appreciates Learning But No Learning Environment"/>
    <s v="Trial And Error Side Projects Within Company"/>
    <s v="Self Purchased Course From External Platforms"/>
    <s v="Manager Teaching You"/>
    <s v="Entrepreneur Or Startup"/>
    <s v="Want To Sell Things Or Sales"/>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kshayjha548@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0T16:19:14"/>
    <s v="India"/>
    <x v="744"/>
    <x v="0"/>
    <s v="Influencer Successful Careers"/>
    <s v="No I Would Not Pursue Higher Education Outside India"/>
    <s v="Hard To Do But Right Company I Would Try"/>
    <s v="Yes"/>
    <s v="Will Work For Them"/>
    <n v="5"/>
    <s v="Fully Remote No Office Visits"/>
    <s v="Employer Rewards Learning And Enables Environment"/>
    <s v="Learning By Observing Others"/>
    <s v="Self Purchased Course From External Platforms"/>
    <s v="Manager Teaching You"/>
    <s v="Design And Creative Strategy In Any Company"/>
    <s v="Business Operations In Any Organization"/>
    <s v="Build And Develop Team"/>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3:29:22"/>
    <s v="India"/>
    <x v="744"/>
    <x v="1"/>
    <s v="Influencer Successful Careers"/>
    <s v="I Will Earn And Do That"/>
    <s v="Hard To Do But Right Company I Would Try"/>
    <s v="No"/>
    <s v="Will Not Work For Them"/>
    <n v="4"/>
    <s v="Every Day Office Environment"/>
    <s v="Employer Appreciates Learning And Enables Environment"/>
    <s v="Self Paced Learning Portals Of Company"/>
    <s v="Trial And Error Side Projects Within Company"/>
    <s v="Manager Teaching You"/>
    <s v="Design And Creative Strategy In Any Company"/>
    <s v="Design And Develop Amazing Software"/>
    <s v="Analyze Data And Generate Insights"/>
    <s v="Work As Freelancer And Do My Thing My Way"/>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02:41:26"/>
    <s v="India"/>
    <x v="744"/>
    <x v="0"/>
    <s v="Parents"/>
    <s v="No I Would Not Pursue Higher Education Outside India"/>
    <s v="Hard To Do But Right Company I Would Try"/>
    <s v="Yes"/>
    <s v="Will Work For Them"/>
    <n v="3"/>
    <s v="Every Day Office Environment"/>
    <s v="Employer Pushes Limits No Learning No Rewards"/>
    <s v="Trial And Error Side Projects Within Company"/>
    <s v="Self Purchased Course From External Platforms"/>
    <s v="Manager Teaching You"/>
    <s v="Business Operations In Any Organization"/>
    <s v="Entrepreneur Or Startup"/>
    <s v="Want To Sell Things Or Sales"/>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Siddhant.Godshalwar@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5:24:50"/>
    <s v="India"/>
    <x v="744"/>
    <x v="1"/>
    <s v="People Who Changed World Better"/>
    <s v="No But If Someone Could Bear The Cost I Will"/>
    <s v="Hard To Do But Right Company I Would Try"/>
    <s v="No"/>
    <s v="Will Not Work For Them"/>
    <n v="1"/>
    <s v="Hybrid Work Less Than 3 Days Office"/>
    <s v="Employer Pushes Limits With Learning And Rewards"/>
    <s v="Self Paced Learning Portals Of Company"/>
    <s v="Instructor Or Expert Learning Programs"/>
    <s v="Trial And Error Side Projects Within Company"/>
    <s v="Manage And Drive End-To-End Projects Or Products"/>
    <s v="Design And Develop Amazing Software"/>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9T16:37:03"/>
    <s v="India"/>
    <x v="744"/>
    <x v="0"/>
    <s v="Parents"/>
    <s v="No I Would Not Pursue Higher Education Outside India"/>
    <s v="Will Work For 3 Years Or More"/>
    <s v="Yes"/>
    <s v="Will Work For Them"/>
    <n v="10"/>
    <s v="Every Day Office Environment"/>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7T17:03:29"/>
    <s v="India"/>
    <x v="745"/>
    <x v="0"/>
    <s v="Parents"/>
    <s v="I Will Earn And Do That"/>
    <s v="Will Work For 3 Years Or More"/>
    <s v="No"/>
    <s v="Will Not Work For Them"/>
    <n v="7"/>
    <s v="Every Day Office Environment"/>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5:53:55"/>
    <s v="India"/>
    <x v="746"/>
    <x v="0"/>
    <s v="People Who Changed World Better"/>
    <s v="I Will Earn And Do That"/>
    <s v="Hard To Do But Right Company I Would Try"/>
    <s v="No"/>
    <s v="Will Not Work For Them"/>
    <n v="4"/>
    <s v="Hybrid Work Less Than 3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3:30:14"/>
    <s v="India"/>
    <x v="746"/>
    <x v="0"/>
    <s v="Parents"/>
    <s v="I Will Earn And Do That"/>
    <s v="Will Work For 3 Years Or More"/>
    <s v="Yes"/>
    <s v="Will Work For Them"/>
    <n v="1"/>
    <s v="Hybrid Work More Than 15 Days Office"/>
    <s v="Employer Appreciates Learning And Enables Environment"/>
    <s v="Self Paced Learning Portals Of Company"/>
    <s v="Instructor Or Expert Learning Programs"/>
    <s v="Self Purchased Course From External Platforms"/>
    <s v="Teaching In Institutes Colleges Online Or Offline"/>
    <s v="Build And Develop Team"/>
    <s v="Work As Freelancer And Do My Thing My Way"/>
    <s v="Want To Sell Things Or Sales"/>
    <s v="Manager Clearly Defines Expectations"/>
    <s v="Sets Goal And Helps Achieve It"/>
    <s v="Work With More Than 10 People Team"/>
    <s v="Work With 5 To 6 People Team"/>
    <s v="Work With 5 To 6 People Team"/>
    <s v="Work With 7 To 10 People Or More Team"/>
    <s v="Work With More Than 10 People Team"/>
    <s v="No"/>
    <s v="Will Work For 7 Years Or More"/>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17:32:01"/>
    <s v="India"/>
    <x v="747"/>
    <x v="1"/>
    <s v="Parents"/>
    <s v="No But If Someone Could Bear The Cost I Will"/>
    <s v="Hard To Do But Right Company I Would Try"/>
    <s v="No"/>
    <s v="Will Not Work For Them"/>
    <n v="7"/>
    <s v="Every Day Office Environment"/>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Become Content Creator On Platform"/>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32:47"/>
    <s v="India"/>
    <x v="748"/>
    <x v="1"/>
    <s v="Influencer Successful Careers"/>
    <s v="I Will Earn And Do That"/>
    <s v="Hard To Do But Right Company I Would Try"/>
    <s v="Yes"/>
    <s v="Will Not Work For Them"/>
    <n v="3"/>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Design And Develop Amazing Software"/>
    <s v="Ai Specialist Talking To Robots"/>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6:00:23"/>
    <s v="India"/>
    <x v="748"/>
    <x v="0"/>
    <s v="Parents"/>
    <s v="I Will Earn And Do That"/>
    <s v="Will Work For 3 Years Or More"/>
    <s v="No"/>
    <s v="Will Not Work For Them"/>
    <n v="2"/>
    <s v="Fully Remote No Office Visits"/>
    <s v="Employer Appreciates Learning And Enables Environment"/>
    <s v="Self Paced Learning Portals Of Company"/>
    <s v="Instructor Or Expert Learning Programs"/>
    <s v="Learning By Observing Others"/>
    <s v="Design And Creative Strategy In Any Company"/>
    <s v="Manage And Drive End-To-End Projects Or Products"/>
    <s v="Design And Develop Amazing Software"/>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22:21:56"/>
    <s v="India"/>
    <x v="749"/>
    <x v="0"/>
    <s v="People Who Changed World Better"/>
    <s v="No But If Someone Could Bear The Cost I Will"/>
    <s v="Will Work For 3 Years Or More"/>
    <s v="Yes"/>
    <s v="Will Not Work For Them"/>
    <n v="5"/>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Harshithamethukula@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00:11:16"/>
    <s v="India"/>
    <x v="750"/>
    <x v="0"/>
    <s v="Influencer Successful Careers"/>
    <s v="No But If Someone Could Bear The Cost I Will"/>
    <s v="Hard To Do But Right Company I Would Try"/>
    <s v="No"/>
    <s v="Will Not Work For Them"/>
    <n v="7"/>
    <s v="Fully Remote With Travel As Needed"/>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Sets Targets And Expects Achievement"/>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Ashishsahu81126@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10-05T21:52:30"/>
    <s v="India"/>
    <x v="751"/>
    <x v="1"/>
    <s v="Parents"/>
    <s v="No But If Someone Could Bear The Cost I Will"/>
    <s v="Hard To Do But Right Company I Would Try"/>
    <s v="No"/>
    <s v="Will Not Work For Them"/>
    <n v="9"/>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Teaching In Institutes Colleges Online Or Offline"/>
    <s v="Become Content Creator On Platform"/>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Rbmonishkumar@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29T13:53:36"/>
    <s v="India"/>
    <x v="752"/>
    <x v="0"/>
    <s v="Parents"/>
    <s v="No But If Someone Could Bear The Cost I Will"/>
    <s v="No Way"/>
    <s v="No"/>
    <s v="Will Not Work For Them"/>
    <n v="1"/>
    <s v="Fully Remote With Travel As Needed"/>
    <s v="Employer Rewards Learning And Enables Environment"/>
    <s v="Self Paced Learning Portals Of Company"/>
    <s v="Instructor Or Expert Learning Programs"/>
    <s v="Learning By Observing Others"/>
    <s v="Design And Creative Strategy In Any Company"/>
    <s v="Design And Develop Amazing Software"/>
    <s v="Analyze Data And Generate Insights"/>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Suryawanshi.Ishika07@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5T12:11:09"/>
    <s v="India"/>
    <x v="752"/>
    <x v="0"/>
    <s v="Parents"/>
    <s v="No But If Someone Could Bear The Cost I Will"/>
    <s v="Hard To Do But Right Company I Would Try"/>
    <s v="No"/>
    <s v="Will Not Work For Them"/>
    <n v="5"/>
    <s v="Hybrid Work Less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Kirtibandi04@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5:08"/>
    <s v="India"/>
    <x v="753"/>
    <x v="0"/>
    <s v="Social Media"/>
    <s v="No I Would Not Pursue Higher Education Outside India"/>
    <s v="Hard To Do But Right Company I Would Try"/>
    <s v="No"/>
    <s v="Will Not Work For Them"/>
    <n v="2"/>
    <s v="Hybrid Work More Than 15 Days Office"/>
    <s v="Employer Pushes Limits With Learning And Rewards"/>
    <s v="Self Paced Learning Portals Of Company"/>
    <s v="Instructor Or Expert Learning Programs"/>
    <s v="Learning By Observing Others"/>
    <s v="Design And Creative Strategy In Any Company"/>
    <s v="Build And Develop Team"/>
    <s v="Analyze Data And Generate Insights"/>
    <s v="Entrepreneur Or Startup"/>
    <s v="Manager Clearly Defines Expectations"/>
    <s v="Sets Goal And Helps Achieve It"/>
    <s v="Work With 5 To 6 People Team"/>
    <s v="Work With More Than 10 People Team"/>
    <s v="Work With 5 To 6 People Team"/>
    <s v="Work With 7 To 10 People Or More Team"/>
    <s v="Work With More Than 10 People Team"/>
    <s v="Yes Understand This Happens Everywhere"/>
    <s v="No Way"/>
    <s v="Er.Harshitzarpure@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5-01-18T01:39:53"/>
    <s v="India"/>
    <x v="753"/>
    <x v="1"/>
    <s v="People Who Changed World Better"/>
    <s v="No I Would Not Pursue Higher Education Outside India"/>
    <s v="Hard To Do But Right Company I Would Try"/>
    <s v="No"/>
    <s v="Will Not Work For Them"/>
    <n v="6"/>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Vivekdhokane2335@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23:47:43"/>
    <s v="India"/>
    <x v="754"/>
    <x v="0"/>
    <s v="Influencer Successful Careers"/>
    <s v="No I Would Not Pursue Higher Education Outside India"/>
    <s v="Hard To Do But Right Company I Would Try"/>
    <s v="Yes"/>
    <s v="Will Work For Them"/>
    <n v="9"/>
    <s v="Fully Remote No Office Visits"/>
    <s v="Employer Pushes Limits With Learning And Rewards"/>
    <s v="Self Paced Learning Portals Of Company"/>
    <s v="Instructor Or Expert Learning Programs"/>
    <s v="Trial And Error Side Projects Within Company"/>
    <s v="Manage And Drive End-To-End Projects Or Products"/>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ndinnipatil11@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2T13:02:38"/>
    <s v="India"/>
    <x v="755"/>
    <x v="1"/>
    <s v="Parents"/>
    <s v="No I Would Not Pursue Higher Education Outside India"/>
    <s v="Will Work For 3 Years Or More"/>
    <s v="No"/>
    <s v="Will Not Work For Them"/>
    <n v="2"/>
    <s v="Every Day Office Environment"/>
    <s v="Employer Appreciates Learning And Enables Environment"/>
    <s v="Self Paced Learning Portals Of Company"/>
    <s v="Learning By Observing Others"/>
    <s v="Trial And Error Side Projects Within Company"/>
    <s v="Manage And Drive End-To-End Projects Or Products"/>
    <s v="Build And Develop Team"/>
    <s v="Design And Develop Amazing Software"/>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bhishekpatil1399@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0:55:47"/>
    <s v="India"/>
    <x v="756"/>
    <x v="0"/>
    <s v="Influencer Successful Careers"/>
    <s v="I Will Earn And Do That"/>
    <s v="Will Work For 3 Years Or More"/>
    <s v="No"/>
    <s v="Will Not Work For Them"/>
    <n v="10"/>
    <s v="Every Day Office Environment"/>
    <s v="Employer Pushes Limits With Learning And Rewards"/>
    <s v="Instructor Or Expert Learning Programs"/>
    <s v="Learning By Observing Others"/>
    <s v="Trial And Error Side Projects Within Company"/>
    <s v="Design And Creative Strategy In Any Company"/>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yotichoudhury916@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21:36"/>
    <s v="India"/>
    <x v="756"/>
    <x v="1"/>
    <s v="Parents"/>
    <s v="No But If Someone Could Bear The Cost I Will"/>
    <s v="Will Work For 3 Years Or More"/>
    <s v="No"/>
    <s v="Will Work For Them"/>
    <n v="7"/>
    <s v="Fully Remote With Travel As Needed"/>
    <s v="Employer Pushes Limits With Learning And Rewards"/>
    <s v="Learning By Observing Others"/>
    <s v="Trial And Error Side Projects Within Company"/>
    <s v="Self Purchased Course From External Platforms"/>
    <s v="Business Operations In Any Organization"/>
    <s v="Work In Bpo For Well Known Client"/>
    <s v="Ai Specialist Talking To Robots"/>
    <s v="Manufacturing Oil Gas Construction Physical Work"/>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Prajwalssja4922@Gmail.Com"/>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31T18:00:52"/>
    <s v="India"/>
    <x v="757"/>
    <x v="1"/>
    <s v="Parents"/>
    <s v="No I Would Not Pursue Higher Education Outside India"/>
    <s v="Will Work For 3 Years Or More"/>
    <s v="Yes"/>
    <s v="Will Work For Them"/>
    <n v="4"/>
    <s v="Hybrid Work Less Than 3 Days Office"/>
    <s v="Employer Pushes Limits With Learning And Rewards"/>
    <s v="Trial And Error Side Projects Within Company"/>
    <s v="Self Purchased Course From External Platforms"/>
    <s v="Manager Teaching You"/>
    <s v="Design And Creative Strategy In Any Company"/>
    <s v="Teaching In Institutes Colleges Online Or Offline"/>
    <s v="Build And Develop Team"/>
    <s v="Design And Develop Amazing Software"/>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43:50"/>
    <s v="India"/>
    <x v="758"/>
    <x v="1"/>
    <s v="Parents"/>
    <s v="I Will Earn And Do That"/>
    <s v="Will Work For 3 Years Or More"/>
    <s v="Yes"/>
    <s v="Will Not Work For Them"/>
    <n v="2"/>
    <s v="Every Day Office Environment"/>
    <s v="Employer Rewards Learning And Enables Environment"/>
    <s v="Self Paced Learning Portals Of Company"/>
    <s v="Learning By Observing Others"/>
    <s v="Trial And Error Side Projects Within Company"/>
    <s v="Design And Creative Strategy In Any Company"/>
    <s v="Business Operations In Any Organization"/>
    <s v="Build And Develop Team"/>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46:04"/>
    <s v="India"/>
    <x v="758"/>
    <x v="0"/>
    <s v="Influencer Successful Careers"/>
    <s v="I Will Earn And Do That"/>
    <s v="Will Work For 3 Years Or More"/>
    <s v="Yes"/>
    <s v="Will Work For Them"/>
    <n v="2"/>
    <s v="Every Day Office Environment"/>
    <s v="Employer Appreciates Learning And Enables Environment"/>
    <s v="Self Paced Learning Portals Of Company"/>
    <s v="Learning By Observing Others"/>
    <s v="Self Purchased Course From External Platforms"/>
    <s v="Teaching In Institutes Colleges Online Or Offline"/>
    <s v="Build And Develop Team"/>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3:14:09"/>
    <s v="India"/>
    <x v="759"/>
    <x v="0"/>
    <s v="Influencer Successful Careers"/>
    <s v="No I Would Not Pursue Higher Education Outside India"/>
    <s v="Hard To Do But Right Company I Would Try"/>
    <s v="No"/>
    <s v="Will Not Work For Them"/>
    <n v="4"/>
    <s v="Fully Remote With Travel As Needed"/>
    <s v="Employer Rewards Learning And Enables Environment"/>
    <s v="Self Paced Learning Portals Of Company"/>
    <s v="Instructor Or Expert Learning Programs"/>
    <s v="Trial And Error Side Projects Within Company"/>
    <s v="Business Operations In Any Organization"/>
    <s v="Analyze Data And Generate Insights"/>
    <s v="Work In Bpo For Well Known Client"/>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4:47:05"/>
    <s v="India"/>
    <x v="760"/>
    <x v="0"/>
    <s v="Parents"/>
    <s v="No But If Someone Could Bear The Cost I Will"/>
    <s v="Will Work For 3 Years Or More"/>
    <s v="Yes"/>
    <s v="Will Not Work For Them"/>
    <n v="8"/>
    <s v="Hybrid Work Less Than 3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0:30:25"/>
    <s v="India"/>
    <x v="760"/>
    <x v="0"/>
    <s v="Parents"/>
    <s v="I Will Earn And Do That"/>
    <s v="Will Work For 3 Years Or More"/>
    <s v="Yes"/>
    <s v="Will Work For Them"/>
    <n v="3"/>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Work In Bpo For Well Known Client"/>
    <s v="Manager Who Explains Expectations"/>
    <s v="Sets Goal And Helps Achieve It"/>
    <s v="Work With 5 To 6 People Team"/>
    <s v="Work With 5 To 6 People Team"/>
    <s v="Work With 5 To 6 People Team"/>
    <s v="Work With 7 To 10 People Or More Team"/>
    <s v="Work With More Than 10 People Team"/>
    <s v="No Other Choice"/>
    <s v="No Way"/>
    <s v="Farazkhan0516@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13T12:01:29"/>
    <s v="India"/>
    <x v="760"/>
    <x v="1"/>
    <s v="Influencer Successful Careers"/>
    <s v="I Will Earn And Do That"/>
    <s v="Will Work For 3 Years Or More"/>
    <s v="No"/>
    <s v="Will Not Work For Them"/>
    <n v="1"/>
    <s v="Every Day Office Environment"/>
    <s v="Employer Pushes Limits With Learning And Rewards"/>
    <s v="Self Paced Learning Portals Of Company"/>
    <s v="Instructor Or Expert Learning Programs"/>
    <s v="Learning By Observing Others"/>
    <s v="Design And Creative Strategy In Any Company"/>
    <s v="Build And Develop Team"/>
    <s v="Design And Develop Amazing Software"/>
    <s v="Entrepreneur Or Startup"/>
    <s v="Manager Who Explains Expectations"/>
    <s v="Sets Goal And Helps Achieve It"/>
    <s v="Work Alone"/>
    <s v="Work With 5 To 6 People Team"/>
    <s v="Work With 5 To 6 People Team"/>
    <s v="Work With 7 To 10 People Or More Team"/>
    <s v="Work With More Than 10 People Team"/>
    <s v="Yes"/>
    <s v="Hard To Do But Right Company I Would Try"/>
    <s v="Shivanshshekhar1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7T17:49:34"/>
    <s v="India"/>
    <x v="761"/>
    <x v="0"/>
    <s v="People From Circle Excluding Family"/>
    <s v="I Will Earn And Do That"/>
    <s v="Hard To Do But Right Company I Would Try"/>
    <s v="No"/>
    <s v="Will Not Work For Them"/>
    <n v="5"/>
    <s v="Fully Remote With Travel As Needed"/>
    <s v="Employer Rewards Learning And Enables Environment"/>
    <s v="Instructor Or Expert Learning Programs"/>
    <s v="Learning By Observing Others"/>
    <s v="Trial And Error Side Projects Within Company"/>
    <s v="Business Operations In Any Organization"/>
    <s v="Manage And Drive End-To-End Projects Or Products"/>
    <s v="Build And Develop Team"/>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riranjanp.Sp@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57:33"/>
    <s v="India"/>
    <x v="761"/>
    <x v="0"/>
    <s v="Social Media"/>
    <s v="No But If Someone Could Bear The Cost I Will"/>
    <s v="Hard To Do But Right Company I Would Try"/>
    <s v="No"/>
    <s v="Will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Girish4106@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09:12"/>
    <s v="India"/>
    <x v="761"/>
    <x v="0"/>
    <s v="Parents"/>
    <s v="I Will Earn And Do That"/>
    <s v="Will Work For 3 Years Or More"/>
    <s v="Yes"/>
    <s v="Will Work For Them"/>
    <n v="9"/>
    <s v="Every Day Office Environment"/>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Srray200@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28:58"/>
    <s v="India"/>
    <x v="761"/>
    <x v="1"/>
    <s v="Parents"/>
    <s v="I Will Earn And Do That"/>
    <s v="Hard To Do But Right Company I Would Try"/>
    <s v="No"/>
    <s v="Will Work For Them"/>
    <n v="8"/>
    <s v="Every Day Office Environment"/>
    <s v="Employer Appreciates Learning And Enables Environment"/>
    <s v="Self Paced Learning Portals Of Company"/>
    <s v="Instructor Or Expert Learning Programs"/>
    <s v="Manager Teaching You"/>
    <s v="Design And Creative Strategy In Any Company"/>
    <s v="Build And Develop Team"/>
    <s v="Become Content Creator On Platfor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Gowdalavanya90@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28T10:51:05"/>
    <s v="India"/>
    <x v="761"/>
    <x v="0"/>
    <s v="Social Media"/>
    <s v="I Will Earn And Do That"/>
    <s v="Will Work For 3 Years Or More"/>
    <s v="Yes"/>
    <s v="Will Work For Them"/>
    <n v="9"/>
    <s v="Every Day Office Environment"/>
    <s v="Employer Appreciates Learning And Enables Environment"/>
    <s v="Self Paced Learning Portals Of Company"/>
    <s v="Learning By Observing Others"/>
    <s v="Self Purchased Course From External Platforms"/>
    <s v="Design And Creative Strategy In Any Company"/>
    <s v="Business Operations In Any Organization"/>
    <s v="Manage And Drive End-To-End Projects Or Products"/>
    <s v="Build And Develop Team"/>
    <s v="Manager Clearly Defines Expectations"/>
    <s v="Sets Goal And Helps Achieve It"/>
    <s v="Work With 2 To 3 People Team"/>
    <s v="Work With 5 To 6 People Team"/>
    <s v="Work With 5 To 6 People Team"/>
    <s v="Work With 7 To 10 People Or More Team"/>
    <s v="Work With More Than 10 People Team"/>
    <s v="No"/>
    <s v="Will Work For 7 Years Or More"/>
    <s v="Nishadawar111@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13T11:47:16"/>
    <s v="India"/>
    <x v="761"/>
    <x v="1"/>
    <s v="People From Circle Excluding Family"/>
    <s v="No But If Someone Could Bear The Cost I Will"/>
    <s v="Will Work For 3 Years Or More"/>
    <s v="No"/>
    <s v="Will Not Work For Them"/>
    <n v="8"/>
    <s v="Hybrid Work More Than 15 Days Office"/>
    <s v="Employer Pushes Limits With Learning And Rewards"/>
    <s v="Instructor Or Expert Learning Programs"/>
    <s v="Trial And Error Side Projects Within Company"/>
    <s v="Manager Teaching You"/>
    <s v="Business Operations In Any Organization"/>
    <s v="Become Content Creator On Platform"/>
    <s v="Entrepreneur Or Startup"/>
    <s v="Ai Specialist Talking To Robots"/>
    <s v="Manager Sets Goals And Supports Achievement"/>
    <s v="Sets Goal And Helps Achieve It"/>
    <s v="Work With 2 To 3 People Team"/>
    <s v="Work With 5 To 6 People Team"/>
    <s v="Work With 7 To 10 People Or More Team"/>
    <s v="Work With More Than 10 People Team"/>
    <s v="Work With More Than 10 People Team"/>
    <s v="Yes"/>
    <s v="No Way"/>
    <s v="Rammer54804@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14T10:02:53"/>
    <s v="India"/>
    <x v="761"/>
    <x v="0"/>
    <s v="People Who Changed World Better"/>
    <s v="No But If Someone Could Bear The Cost I Will"/>
    <s v="Hard To Do But Right Company I Would Try"/>
    <s v="Yes"/>
    <s v="Will Not Work For Them"/>
    <n v="5"/>
    <s v="Every Day Office Environment"/>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Build And Develop Team"/>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ohitkoli8407@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0:55:54"/>
    <s v="India"/>
    <x v="762"/>
    <x v="0"/>
    <s v="Parents"/>
    <s v="No But If Someone Could Bear The Cost I Will"/>
    <s v="No Way"/>
    <s v="No"/>
    <s v="Will Not Work For Them"/>
    <n v="1"/>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No"/>
    <s v="No Way"/>
    <s v="Soni.Ankita2004@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21:57:27"/>
    <s v="India"/>
    <x v="763"/>
    <x v="0"/>
    <s v="Parents"/>
    <s v="No I Would Not Pursue Higher Education Outside India"/>
    <s v="Will Work For 3 Years Or More"/>
    <s v="Yes"/>
    <s v="Will Work For Them"/>
    <n v="10"/>
    <s v="Fully Remote With Travel As Needed"/>
    <s v="Employer Appreciates Learning And Enables Environment"/>
    <s v="Self Paced Learning Portals Of Company"/>
    <s v="Learning By Observing Others"/>
    <s v="Trial And Error Side Projects Within Company"/>
    <s v="Teaching In Institutes Colleges Online Or Offline"/>
    <s v="Business Operations In Any Organization"/>
    <s v="Manage And Drive End-To-End Projects Or Products"/>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Simritapandey8@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09:55"/>
    <s v="India"/>
    <x v="764"/>
    <x v="0"/>
    <s v="People Who Changed World Better"/>
    <s v="I Will Earn And Do That"/>
    <s v="Hard To Do But Right Company I Would Try"/>
    <s v="No"/>
    <s v="Will Not Work For Them"/>
    <n v="4"/>
    <s v="Hybrid Work Less Than 3 Days Office"/>
    <s v="Employer Pushes Limits With Learning And Rewards"/>
    <s v="Self Paced Learning Portals Of Company"/>
    <s v="Learning By Observing Others"/>
    <s v="Self Purchased Course From External Platforms"/>
    <s v="Design And Creative Strategy In Any Company"/>
    <s v="Business Operations In Any Organization"/>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hradhasalunkhe200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39:36"/>
    <s v="India"/>
    <x v="764"/>
    <x v="0"/>
    <s v="People From Circle Excluding Family"/>
    <s v="No I Would Not Pursue Higher Education Outside India"/>
    <s v="Will Work For 3 Years Or More"/>
    <s v="No"/>
    <s v="Will Work For Them"/>
    <n v="7"/>
    <s v="Every Day Office Environment"/>
    <s v="Employer Appreciates Learning And Enables Environment"/>
    <s v="Self Paced Learning Portals Of Company"/>
    <s v="Self Purchased Course From External Platforms"/>
    <s v="Manager Teaching You"/>
    <s v="Analyze Data And Generate Insights"/>
    <s v="Work As Freelancer And Do My Thing My Way"/>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Rk451200@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11:48"/>
    <s v="India"/>
    <x v="764"/>
    <x v="0"/>
    <s v="Parents"/>
    <s v="I Will Earn And Do That"/>
    <s v="Will Work For 3 Years Or More"/>
    <s v="No"/>
    <s v="Will Not Work For Them"/>
    <n v="2"/>
    <s v="Every Day Office Environment"/>
    <s v="Employer Appreciates Learning And Enables Environment"/>
    <s v="Self Paced Learning Portals"/>
    <s v="Instructor Or Expert Learning Programs"/>
    <s v="Trial And Error Side Projects Within Company"/>
    <s v="Design And Creative Strategy In Any Company"/>
    <s v="Business Operations In Any Organization"/>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Rahul.Rs.Sharma.2000@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00:07"/>
    <s v="India"/>
    <x v="764"/>
    <x v="1"/>
    <s v="Influencer Successful Careers"/>
    <s v="I Will Earn And Do That"/>
    <s v="Hard To Do But Right Company I Would Try"/>
    <s v="No"/>
    <s v="Will Not Work For Them"/>
    <n v="5"/>
    <s v="Fully Remote No Office Visits"/>
    <s v="Employer Appreciates Learning And Enables Environment"/>
    <s v="Instructor Or Expert Learning Programs"/>
    <s v="Learning By Observing Others"/>
    <s v="Trial And Error Side Projects Within Company"/>
    <s v="Business Operations In Any Organization"/>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ohammedsulemanckk@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13:51"/>
    <s v="India"/>
    <x v="765"/>
    <x v="0"/>
    <s v="Parents"/>
    <s v="No I Would Not Pursue Higher Education Outside India"/>
    <s v="Will Work For 3 Years Or More"/>
    <s v="No"/>
    <s v="Will Not Work For Them"/>
    <n v="8"/>
    <s v="Every Day Office Environment"/>
    <s v="Employer Pushes Limits With Learning And Rewards"/>
    <s v="Instructor Or Expert Learning Programs"/>
    <s v="Learning By Observing Others"/>
    <s v="Trial And Error Side Projects Within Company"/>
    <s v="Design And Creative Strategy In Any Company"/>
    <s v="Teaching In Institutes Colleges Online Or Offline"/>
    <s v="Design And Develop Amazing Software"/>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200801100@Rajalakshmi.Edu.In"/>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3T09:57:14"/>
    <s v="India"/>
    <x v="765"/>
    <x v="1"/>
    <s v="Parents"/>
    <s v="I Will Earn And Do That"/>
    <s v="Will Work For 3 Years Or More"/>
    <s v="No"/>
    <s v="Will Work For Them"/>
    <n v="5"/>
    <s v="Hybrid Work Less Than 3 Days Office"/>
    <s v="Employer Appreciates Learning And Enables Environment"/>
    <s v="Self Paced Learning Portals Of Company"/>
    <s v="Instructor Or Expert Learning Programs"/>
    <s v="Trial And Error Side Projects Within Company"/>
    <s v="Design And Creative Strategy In Any Company"/>
    <s v="Manage And Drive End-To-End Projects Or Products"/>
    <s v="Analyze Data And Generate Insights"/>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Juhip2708@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6T13:36:55"/>
    <s v="India"/>
    <x v="766"/>
    <x v="0"/>
    <s v="Influencer Successful Careers"/>
    <s v="No But If Someone Could Bear The Cost I Will"/>
    <s v="Will Work For 3 Years Or More"/>
    <s v="Yes"/>
    <s v="Will Not Work For Them"/>
    <n v="8"/>
    <s v="Hybrid Work Less Than 3 Days Office"/>
    <s v="Employer Rewards Learning And Enables Environment"/>
    <s v="Self Paced Learning Portals Of Company"/>
    <s v="Self Purchased Course From External Platforms"/>
    <s v="Manager Teaching You"/>
    <s v="Build And Develop Team"/>
    <s v="Work As Freelancer And Do My Thing My Way"/>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16:52"/>
    <s v="India"/>
    <x v="767"/>
    <x v="0"/>
    <s v="People From Circle Excluding Family"/>
    <s v="I Will Earn And Do That"/>
    <s v="Hard To Do But Right Company I Would Try"/>
    <s v="No"/>
    <s v="Will Not Work For Them"/>
    <n v="4"/>
    <s v="Hybrid Work Less Than 3 Days Office"/>
    <s v="Employer Reward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19:12:02"/>
    <s v="India"/>
    <x v="768"/>
    <x v="1"/>
    <s v="People Who Changed World Better"/>
    <s v="No I Would Not Pursue Higher Education Outside India"/>
    <s v="Will Work For 3 Years Or More"/>
    <s v="Yes"/>
    <s v="Will Work For Them"/>
    <n v="5"/>
    <s v="Fully Remote No Office Visits"/>
    <s v="Employer Rewards Learning And Enables Environment"/>
    <s v="Self Paced Learning Portals Of Company"/>
    <s v="Learning By Observing Others"/>
    <s v="Self Purchased Course From External Platforms"/>
    <s v="Design And Creative Strategy In Any Company"/>
    <s v="Teaching In Institutes Colleges Online Or Offline"/>
    <s v="Manage And Drive End-To-End Projects Or Produc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3:31:20"/>
    <s v="India"/>
    <x v="769"/>
    <x v="0"/>
    <s v="Social Media"/>
    <s v="No I Would Not Pursue Higher Education Outside India"/>
    <s v="Hard To Do But Right Company I Would Try"/>
    <s v="No"/>
    <s v="Will Not Work For Them"/>
    <n v="6"/>
    <s v="Hybrid Work Less Than 3 Days Office"/>
    <s v="Employer Rewards Learning And Enables Environment"/>
    <s v="Self Paced Learning Portals Of Company"/>
    <s v="Learning By Observing Others"/>
    <s v="Trial And Error Side Projects Within Company"/>
    <s v="Design And Creative Strategy In Any Company"/>
    <s v="Analyze Data And Generate Insights"/>
    <s v="Become Content Creator On Platform"/>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ketshinde7@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6:19"/>
    <s v="India"/>
    <x v="769"/>
    <x v="1"/>
    <s v="People Who Changed World Better"/>
    <s v="I Will Earn And Do That"/>
    <s v="Hard To Do But Right Company I Would Try"/>
    <s v="No"/>
    <s v="Will Not Work For Them"/>
    <n v="6"/>
    <s v="Fully Remote With Travel As Needed"/>
    <s v="Employer Pushes Limits With Learning And Rewards"/>
    <s v="Instructor Or Expert Learning Programs"/>
    <s v="Learning By Observing Others"/>
    <s v="Manager Teaching You"/>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Will Work For 7 Years Or More"/>
    <s v="Suman.Saurav1211@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40:01"/>
    <s v="India"/>
    <x v="769"/>
    <x v="0"/>
    <s v="Influencer Successful Careers"/>
    <s v="No But If Someone Could Bear The Cost I Will"/>
    <s v="Will Work For 3 Years Or More"/>
    <s v="No"/>
    <s v="Will Not Work For Them"/>
    <n v="10"/>
    <s v="Every Day Office Environment"/>
    <s v="Employer Appreciates Learning But No Learning Environment"/>
    <s v="Instructor Or Expert Learning Programs"/>
    <s v="Trial And Error Side Projects Within Company"/>
    <s v="Self Purchased Course From External Platforms"/>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Thendralsanthosh1705@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18:55"/>
    <s v="India"/>
    <x v="769"/>
    <x v="0"/>
    <s v="People Who Changed World Better"/>
    <s v="No But If Someone Could Bear The Cost I Will"/>
    <s v="Hard To Do But Right Company I Would Try"/>
    <s v="No"/>
    <s v="Will Not Work For Them"/>
    <n v="1"/>
    <s v="Fully Remote With Travel As Needed"/>
    <s v="Employer Pushes Limits With Learning And Rewards"/>
    <s v="Learning By Observing Others"/>
    <s v="Trial And Error Side Projects Within Company"/>
    <s v="Manager Teaching You"/>
    <s v="Teaching In Institutes Colleges Online Or Offline"/>
    <s v="Build And Develop Team"/>
    <s v="Design And Develop Amazing Software"/>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Karukarunya2003@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7T16:12:13"/>
    <s v="India"/>
    <x v="769"/>
    <x v="1"/>
    <s v="People Who Changed World Better"/>
    <s v="I Will Earn And Do That"/>
    <s v="Will Work For 3 Years Or More"/>
    <s v="No"/>
    <s v="Will Not Work For Them"/>
    <n v="8"/>
    <s v="Every Day Office Environment"/>
    <s v="Employer Appreciates Learning And Enables Environment"/>
    <s v="Self Paced Learning Portals Of Company"/>
    <s v="Learning By Observing Others"/>
    <s v="Manager Teaching You"/>
    <s v="Design And Creative Strategy In Any Company"/>
    <s v="Business Operations In Any Organization"/>
    <s v="Manage And Drive End-To-End Projects Or Products"/>
    <s v="Design And Develop Amazing Software"/>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njanasanju6541@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9:51:57"/>
    <s v="India"/>
    <x v="769"/>
    <x v="1"/>
    <s v="Influencer Successful Careers"/>
    <s v="No I Would Not Pursue Higher Education Outside India"/>
    <s v="Hard To Do But Right Company I Would Try"/>
    <s v="Yes"/>
    <s v="Will Not Work For Them"/>
    <n v="6"/>
    <s v="Fully Remote With Travel As Needed"/>
    <s v="Employer Appreciates Learning And Enables Environment"/>
    <s v="Self Paced Learning Portals Of Company"/>
    <s v="Instructor Or Expert Learning Programs"/>
    <s v="Self Purchased Course From External Platforms"/>
    <s v="Design And Creative Strategy In Any Company"/>
    <s v="Manage And Drive End-To-End Projects Or Products"/>
    <s v="Build And Develop Team"/>
    <s v="Design And Develop Amazing Software"/>
    <s v="Manager Who Explains Expectations"/>
    <s v="Sets Goal And Helps Achieve It"/>
    <s v="Work Alone"/>
    <s v="Work With 2 To 3 People Team"/>
    <s v="Work With 7 To 10 People Or More Team"/>
    <s v="Work With 7 To 10 People Or More Team"/>
    <s v="Work With More Than 10 People Team"/>
    <s v="No Other Choice"/>
    <s v="No Way"/>
    <s v="Jasthikarthikeya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9:20:42"/>
    <s v="India"/>
    <x v="769"/>
    <x v="1"/>
    <s v="People Who Changed World Better"/>
    <s v="I Will Earn And Do That"/>
    <s v="Hard To Do But Right Company I Would Try"/>
    <s v="No"/>
    <s v="Will Not Work For Them"/>
    <n v="1"/>
    <s v="Fully Remote With Travel As Needed"/>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Sam.Kamble.198@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7-09T09:29:15"/>
    <s v="India"/>
    <x v="769"/>
    <x v="1"/>
    <s v="Parents"/>
    <s v="I Will Earn And Do That"/>
    <s v="Hard To Do But Right Company I Would Try"/>
    <s v="Yes"/>
    <s v="Will Work For Them"/>
    <n v="9"/>
    <s v="Hybrid Work More Than 15 Days Office"/>
    <s v="Employer Pushes Limits With Learning And Rewards"/>
    <s v="Self Paced Learning Portals Of Company"/>
    <s v="Instructor Or Expert Learning Programs"/>
    <s v="Learning By Observing Others"/>
    <s v="Business Operations In Any Organization"/>
    <s v="Manage And Drive End-To-End Projects Or Products"/>
    <s v="Build And Develop Team"/>
    <s v="Design And Develop Amazing Software"/>
    <s v="Manager Sets Goals And Supports Achievement"/>
    <s v="Sets Goal And Helps Achieve It"/>
    <s v="Work With 5 To 6 People Team"/>
    <s v="Work With 7 To 10 People Or More Team"/>
    <s v="Work With More Than 10 People Team"/>
    <s v="Work With 7 To 10 People Or More Team"/>
    <s v="Work With More Than 10 People Team"/>
    <s v="No"/>
    <s v="Will Work For 7 Years Or More"/>
    <s v="Shreya.Gupta_Cs19@Gla.Ac.In"/>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9:57:58"/>
    <s v="India"/>
    <x v="770"/>
    <x v="0"/>
    <s v="Influencer Successful Careers"/>
    <s v="I Will Earn And Do That"/>
    <s v="Will Work For 3 Years Or More"/>
    <s v="No"/>
    <s v="Will Not Work For Them"/>
    <n v="5"/>
    <s v="Hybrid Work More Than 15 Days Office"/>
    <s v="Employer Pushes Limits With Learning And Rewards"/>
    <s v="Self Paced Learning Portals Of Company"/>
    <s v="Instructor Or Expert Learning Programs"/>
    <s v="Learning By Observing Others"/>
    <s v="Business Operations In Any Organization"/>
    <s v="Build And Develop Team"/>
    <s v="Analyze Data And Generate Insights"/>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48:42"/>
    <s v="India"/>
    <x v="770"/>
    <x v="0"/>
    <s v="People Who Changed World Better"/>
    <s v="No But If Someone Could Bear The Cost I Will"/>
    <s v="Will Work For 3 Years Or More"/>
    <s v="No"/>
    <s v="Will Not Work For Them"/>
    <n v="6"/>
    <s v="Fully Remote No Office Visits"/>
    <s v="Employer Appreciates Learning And Enables Environment"/>
    <s v="Instructor Or Expert Learning Programs"/>
    <s v="Self Purchased Course From External Platforms"/>
    <s v="Manager Teaching You"/>
    <s v="Design And Develop Amazing Software"/>
    <s v="Work As Freelancer And Do My Thing My Way"/>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46:03"/>
    <s v="India"/>
    <x v="770"/>
    <x v="0"/>
    <s v="Influencer Successful Careers"/>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Manager Teaching You"/>
    <s v="Design And Creative Strategy In Any Company"/>
    <s v="Business Operations In Any Organization"/>
    <s v="Manage And Drive End-To-End Projects Or Products"/>
    <s v="Build And Develop Team"/>
    <s v="Manager Sets Targets And Expects Achievement"/>
    <s v="Sets Goal And Helps Achieve It"/>
    <s v="Work With 5 To 6 People Team"/>
    <s v="Work With 5 To 6 People Team"/>
    <s v="Work With 5 To 6 People Team"/>
    <s v="Work With 7 To 10 People Or More Team"/>
    <s v="Work With More Than 10 People Team"/>
    <s v="Yes"/>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37:41"/>
    <s v="India"/>
    <x v="770"/>
    <x v="1"/>
    <s v="Parents"/>
    <s v="I Will Earn And Do That"/>
    <s v="Hard To Do But Right Company I Would Try"/>
    <s v="No"/>
    <s v="Will Not Work For Them"/>
    <n v="1"/>
    <s v="Fully Remote With Travel As Needed"/>
    <s v="Employer Appreciates Learning And Enables Environment"/>
    <s v="Learning By Observing Others"/>
    <s v="Trial And Error Side Projects Within Company"/>
    <s v="Manager Teaching You"/>
    <s v="Design And Creative Strategy In Any Company"/>
    <s v="Teaching In Institutes Colleges Online Or Offline"/>
    <s v="Build And Develop Team"/>
    <s v="Become Content Creator On Platform"/>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11:54"/>
    <s v="India"/>
    <x v="770"/>
    <x v="1"/>
    <s v="Parents"/>
    <s v="No I Would Not Pursue Higher Education Outside India"/>
    <s v="Hard To Do But Right Company I Would Try"/>
    <s v="No"/>
    <s v="Will Not Work For Them"/>
    <n v="6"/>
    <s v="Fully Remote With Travel As Needed"/>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12-09T13:52:48"/>
    <s v="India"/>
    <x v="770"/>
    <x v="0"/>
    <s v="Social Media"/>
    <s v="No But If Someone Could Bear The Cost I Will"/>
    <s v="Hard To Do But Right Company I Would Try"/>
    <s v="Yes"/>
    <s v="Will Work For Them"/>
    <n v="7"/>
    <s v="Hybrid Work More Than 15 Days Office"/>
    <s v="Employer Appreciates Learning And Enables Environment"/>
    <s v="Self Paced Learning Portals Of Company"/>
    <s v="Instructor Or Expert Learning Programs"/>
    <s v="Learning By Observing Others"/>
    <s v="Business Operations In Any Organization"/>
    <s v="Build And Develop Team"/>
    <s v="Analyze Data And Generate Insights"/>
    <s v="Ai Specialist Talking To Robots"/>
    <s v="Manager Sets Targets And Expects Achievement"/>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Crazycool2144@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54:40"/>
    <s v="India"/>
    <x v="771"/>
    <x v="1"/>
    <s v="Parents"/>
    <s v="I Will Earn And Do That"/>
    <s v="Will Work For 3 Years Or More"/>
    <s v="Yes"/>
    <s v="Will Work For Them"/>
    <n v="10"/>
    <s v="Fully Remote No Office Visits"/>
    <s v="Employer Appreciates Learning And Enables Environment"/>
    <s v="Self Paced Learning Portals Of Company"/>
    <s v="Instructor Or Expert Learning Programs"/>
    <s v="Manager Teaching You"/>
    <s v="Design And Creative Strategy In Any Company"/>
    <s v="Business Operations In Any Organization"/>
    <s v="Work In Bpo For Well Known Client"/>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Jhijaria.S@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1T14:15:11"/>
    <s v="India"/>
    <x v="772"/>
    <x v="1"/>
    <s v="People From Circle Excluding Family"/>
    <s v="No I Would Not Pursue Higher Education Outside India"/>
    <s v="Hard To Do But Right Company I Would Try"/>
    <s v="No"/>
    <s v="Will Not Work For Them"/>
    <n v="6"/>
    <s v="Hybrid Work Less Than 3 Days Office"/>
    <s v="Employer Pushes Limits With Learning And Rewards"/>
    <s v="Self Paced Learning Portals Of Company"/>
    <s v="Learning By Observing Others"/>
    <s v="Self Purchased Course From External Platforms"/>
    <s v="Design And Develop Amazing Software"/>
    <s v="Analyze Data And Generate Insights"/>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ilkumarbasera5@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19:02:15"/>
    <s v="India"/>
    <x v="772"/>
    <x v="0"/>
    <s v="Influencer Successful Careers"/>
    <s v="I Will Earn And Do That"/>
    <s v="Will Work For 3 Years Or More"/>
    <s v="No"/>
    <s v="Will Not Work For Them"/>
    <n v="4"/>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Monisha.Office12@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2:38"/>
    <s v="India"/>
    <x v="773"/>
    <x v="0"/>
    <s v="Influencer Successful Careers"/>
    <s v="No I Would Not Pursue Higher Education Outside India"/>
    <s v="Hard To Do But Right Company I Would Try"/>
    <s v="No"/>
    <s v="Will Work For Them"/>
    <n v="10"/>
    <s v="Fully Remote With Travel As Needed"/>
    <s v="Employer Rewards Learning And Enables Environment"/>
    <s v="Self Paced Learning Portals Of Company"/>
    <s v="Instructor Or Expert Learning Programs"/>
    <s v="Self Purchased Course From External Platforms"/>
    <s v="Design And Creative Strategy In Any Company"/>
    <s v="Teaching In Institutes Colleges Online Or Offline"/>
    <s v="Build And Develop Team"/>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6T18:25:31"/>
    <s v="India"/>
    <x v="773"/>
    <x v="1"/>
    <s v="Parents"/>
    <s v="I Will Earn And Do That"/>
    <s v="Hard To Do But Right Company I Would Try"/>
    <s v="Yes"/>
    <s v="Will Not Work For Them"/>
    <n v="5"/>
    <s v="Every Day Office Environment"/>
    <s v="Employer Appreciates Learning And Enables Environment"/>
    <s v="Self Paced Learning Portals Of Company"/>
    <s v="Instructor Or Expert Learning Programs"/>
    <s v="Self Purchased Course From External Platforms"/>
    <s v="Design And Creative Strategy In Any Company"/>
    <s v="Build And Develop Team"/>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18:28:34"/>
    <s v="India"/>
    <x v="773"/>
    <x v="0"/>
    <s v="Social Media"/>
    <s v="I Will Earn And Do That"/>
    <s v="Will Work For 3 Years Or More"/>
    <s v="No"/>
    <s v="Will Not Work For Them"/>
    <n v="4"/>
    <s v="Every Day Office Environment"/>
    <s v="Employer Appreciates Learning And Enables Environment"/>
    <s v="Self Paced Learning Portals Of Company"/>
    <s v="Learning By Observing Others"/>
    <s v="Self Purchased Course From External Platforms"/>
    <s v="Design And Creative Strategy In Any Company"/>
    <s v="Teaching In Institutes Colleges Online Or Offline"/>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No"/>
    <s v="No Way"/>
    <s v="Mahidalal1408@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18:42:54"/>
    <s v="India"/>
    <x v="773"/>
    <x v="0"/>
    <s v="Influencer Successful Careers"/>
    <s v="I Will Earn And Do That"/>
    <s v="Will Work For 3 Years Or More"/>
    <s v="Yes"/>
    <s v="Will Work For Them"/>
    <n v="3"/>
    <s v="Fully Remote With Travel As Needed"/>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Design And Develop Amazing Software"/>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Satishkumar19964@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18:55:41"/>
    <s v="India"/>
    <x v="773"/>
    <x v="0"/>
    <s v="Influencer Successful Careers"/>
    <s v="No I Would Not Pursue Higher Education Outside India"/>
    <s v="Hard To Do But Right Company I Would Try"/>
    <s v="No"/>
    <s v="Will Not Work For Them"/>
    <n v="8"/>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Analyze Data And Generate Insight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Other Choice"/>
    <s v="Hard To Do But Right Company I Would Try"/>
    <s v="Shiza.Rizvi2002@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19:13:06"/>
    <s v="India"/>
    <x v="773"/>
    <x v="0"/>
    <s v="People Who Changed World Better"/>
    <s v="I Will Earn And Do That"/>
    <s v="Hard To Do But Right Company I Would Try"/>
    <s v="No"/>
    <s v="Will Not Work For Them"/>
    <n v="5"/>
    <s v="Hybrid Work More Than 15 Days Office"/>
    <s v="Employer Pushes Limits With Learning And Rewards"/>
    <s v="Self Paced Learning Portals Of Company"/>
    <s v="Trial And Error Side Projects Within Company"/>
    <s v="Self Purchased Course From External Platforms"/>
    <s v="Teaching In Institutes Colleges Online Or Offline"/>
    <s v="Work As Freelancer And Do My Thing My Way"/>
    <s v="Entrepreneur Or Startup"/>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Tirmandasrahulgoud@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20:28:11"/>
    <s v="India"/>
    <x v="773"/>
    <x v="0"/>
    <s v="Parents"/>
    <s v="I Will Earn And Do That"/>
    <s v="Will Work For 3 Years Or More"/>
    <s v="No"/>
    <s v="Will Not Work For Them"/>
    <n v="4"/>
    <s v="Fully Remote With Travel As Needed"/>
    <s v="Employer Appreciates Learning And Enables Environment"/>
    <s v="Self Paced Learning Portals Of Company"/>
    <s v="Instructor Or Expert Learning Programs"/>
    <s v="Learning By Observing Others"/>
    <s v="Manage And Drive End-To-End Projects Or Products"/>
    <s v="Build And Develop Team"/>
    <s v="Analyze Data And Generate Insights"/>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Vivekaveeraselvam04@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7T12:06:31"/>
    <s v="India"/>
    <x v="774"/>
    <x v="1"/>
    <s v="Social Media"/>
    <s v="No But If Someone Could Bear The Cost I Will"/>
    <s v="Hard To Do But Right Company I Would Try"/>
    <s v="Yes"/>
    <s v="Will Work For Them"/>
    <n v="1"/>
    <s v="Fully Remote No Office Visits"/>
    <s v="Employer Pushes Limits With Learning And Rewards"/>
    <s v="Self Paced Learning Portals Of Company"/>
    <s v="Instructor Or Expert Learning Programs"/>
    <s v="Learning By Observing Others"/>
    <s v="Business Operations In Any Organization"/>
    <s v="Build And Develop Team"/>
    <s v="Analyze Data And Generate Insights"/>
    <s v="Work In Bpo For Well Known Client"/>
    <s v="Manager Clearly Defines Expectations"/>
    <s v="Sets Goal And Helps Achieve It"/>
    <s v="Work With 2 To 3 People Team"/>
    <s v="Work With 5 To 6 People Team"/>
    <s v="Work With 5 To 6 People Team"/>
    <s v="Work With 7 To 10 People Or More Team"/>
    <s v="Work With More Than 10 People Team"/>
    <s v="No"/>
    <s v="Will Work For 7 Years Or More"/>
    <s v="Ashwani.Kumarpintu@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27:12"/>
    <s v="India"/>
    <x v="775"/>
    <x v="0"/>
    <s v="People Who Changed World Better"/>
    <s v="I Will Earn And Do That"/>
    <s v="Will Work For 3 Years Or More"/>
    <s v="No"/>
    <s v="Will Not Work For Them"/>
    <n v="6"/>
    <s v="Every Day Office Environment"/>
    <s v="Employer Appreciates Learning And Enables Environment"/>
    <s v="Instructor Or Expert Learning Programs"/>
    <s v="Learning By Observing Others"/>
    <s v="Trial And Error Side Projects Within Company"/>
    <s v="Business Operations In Any Organization"/>
    <s v="Design And Develop Amazing Software"/>
    <s v="Entrepreneur Or Startup"/>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inaki7@Gmail.Com"/>
    <s v="&gt;50K"/>
    <s v="&gt;151K"/>
    <s v="10"/>
    <s v="10K To 15K"/>
    <s v="Corporations 3000 Plus Employees"/>
    <s v="Yes"/>
    <s v="8 Hours"/>
    <s v="Once In 3 Months"/>
    <s v="Meaningful Impact Of Work"/>
    <s v="Non Political Environment"/>
    <s v="Supportive Manager"/>
    <s v="Work Involving My Passion"/>
    <s v="Supportive Manager"/>
    <s v="Work Involving My Passion"/>
    <s v="Unclear Work Without Goals"/>
  </r>
  <r>
    <d v="2023-08-26T20:18:21"/>
    <s v="India"/>
    <x v="775"/>
    <x v="1"/>
    <s v="Parents"/>
    <s v="No But If Someone Could Bear The Cost I Will"/>
    <s v="Hard To Do But Right Company I Would Try"/>
    <s v="No"/>
    <s v="Will Not Work For Them"/>
    <n v="5"/>
    <s v="Hybrid Work More Than 15 Days Office"/>
    <s v="Employer Pushes Limits No Learning No Rewards"/>
    <s v="Self Paced Learning Portals Of Company"/>
    <s v="Instructor Or Expert Learning Programs"/>
    <s v="Learning By Observing Others"/>
    <s v="Business Operations In Any Organization"/>
    <s v="Manage And Drive End-To-End Projects Or Products"/>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Yuvrajsinghbhado203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44:01"/>
    <s v="India"/>
    <x v="776"/>
    <x v="1"/>
    <s v="Influencer Successful Careers"/>
    <s v="I Will Earn And Do That"/>
    <s v="Hard To Do But Right Company I Would Try"/>
    <s v="No"/>
    <s v="Will Not Work For Them"/>
    <n v="4"/>
    <s v="Hybrid Work More Than 15 Days Office"/>
    <s v="Employer Pushes Limits With Learning And Rewards"/>
    <s v="Self Paced Learning Portals Of Company"/>
    <s v="Instructor Or Expert Learning Programs"/>
    <s v="Learning By Observing Others"/>
    <s v="Manage And Drive End-To-End Projects Or Products"/>
    <s v="Analyze Data And Generate Insights"/>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Aarav.Kapoor420@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9:14:28"/>
    <s v="India"/>
    <x v="776"/>
    <x v="1"/>
    <s v="People Who Changed World Better"/>
    <s v="No I Would Not Pursue Higher Education Outside India"/>
    <s v="Will Work For 3 Years Or More"/>
    <s v="No"/>
    <s v="Will Work For Them"/>
    <n v="5"/>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Build And Develop Team"/>
    <s v="Become Content Creator On Platform"/>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Sudharsanprem800@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4:43:47"/>
    <s v="India"/>
    <x v="776"/>
    <x v="1"/>
    <s v="Parents"/>
    <s v="No But If Someone Could Bear The Cost I Will"/>
    <s v="Hard To Do But Right Company I Would Try"/>
    <s v="No"/>
    <s v="Will Not Work For Them"/>
    <n v="1"/>
    <s v="Hybrid Work More Than 15 Days Office"/>
    <s v="Employer Pushes Limits With Learning And Rewards"/>
    <s v="Self Paced Learning Portals Of Company"/>
    <s v="Instructor Or Expert Learning Programs"/>
    <s v="Self Purchased Course From External Platforms"/>
    <s v="Design And Creative Strategy In Any Company"/>
    <s v="Design And Develop Amazing Software"/>
    <s v="Ai Specialist Talking To Robo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Shikhasing0987@Gmail.Com"/>
    <s v="31K To 40K"/>
    <s v="&gt;151K"/>
    <s v="5"/>
    <s v="31K To 40K"/>
    <s v="Large Companies 1001 To 3000 Employees"/>
    <s v="No"/>
    <s v="8 Hours"/>
    <s v="Once In 3 Months"/>
    <s v="Meaningful Impact Of Work"/>
    <s v="Non Political Environment"/>
    <s v="Work Involving My Passion"/>
    <s v="Work Involving My Passion"/>
    <s v="Supportive Manager"/>
    <s v="Work Involving My Passion"/>
    <s v="Frequent Need To Learn New Skills"/>
  </r>
  <r>
    <d v="2024-05-20T20:54:56"/>
    <s v="India"/>
    <x v="776"/>
    <x v="0"/>
    <s v="Social Media"/>
    <s v="I Will Earn And Do That"/>
    <s v="Will Work For 3 Years Or More"/>
    <s v="Yes"/>
    <s v="Will Work For Them"/>
    <n v="4"/>
    <s v="Hybrid Work More Than 15 Days Office"/>
    <s v="Employer Rewards Learning And Enables Environment"/>
    <s v="Self Paced Learning Portals Of Company"/>
    <s v="Trial And Error Side Projects Within Company"/>
    <s v="Self Purchased Course From External Platforms"/>
    <s v="Design And Creative Strategy In Any Company"/>
    <s v="Teaching In Institutes Colleges Online Or Offline"/>
    <s v="Entrepreneur Or Startup"/>
    <s v="Want To Sell Things Or Sale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Sohailkhan008600@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4-05T10:49:53"/>
    <s v="India"/>
    <x v="777"/>
    <x v="0"/>
    <s v="People Who Changed World Better"/>
    <s v="I Will Earn And Do That"/>
    <s v="Will Work For 3 Years Or More"/>
    <s v="No"/>
    <s v="Will Not Work For Them"/>
    <n v="8"/>
    <s v="Fully Remote With Travel As Needed"/>
    <s v="Employer Appreciates Learning And Enables Environment"/>
    <s v="Self Paced Learning Portals Of Company"/>
    <s v="Instructor Or Expert Learning Programs"/>
    <s v="Learning By Observing Others"/>
    <s v="Design And Creative Strategy In Any Company"/>
    <s v="Manage And Drive End-To-End Projects Or Products"/>
    <s v="Analyze Data And Generate Insights"/>
    <s v="Ai Specialist Talking To Robot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yushkurzadkar72@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7T12:38:25"/>
    <s v="India"/>
    <x v="778"/>
    <x v="0"/>
    <s v="Parents"/>
    <s v="I Will Earn And Do That"/>
    <s v="Hard To Do But Right Company I Would Try"/>
    <s v="No"/>
    <s v="Will Not Work For Them"/>
    <n v="5"/>
    <s v="Fully Remote With Travel As Needed"/>
    <s v="Employer Appreciates Learning And Enables Environment"/>
    <s v="Self Paced Learning Portals Of Company"/>
    <s v="Learning By Observing Others"/>
    <s v="Self Purchased Course From External Platforms"/>
    <s v="Design And Creative Strategy In Any Company"/>
    <s v="Business Operations In Any Organization"/>
    <s v="Manage And Drive End-To-End Projects Or Products"/>
    <s v="Become Content Creator On Platform"/>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Singh.Chandan92@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6:02:33"/>
    <s v="India"/>
    <x v="779"/>
    <x v="0"/>
    <s v="Influencer Successful Careers"/>
    <s v="No I Would Not Pursue Higher Education Outside India"/>
    <s v="Hard To Do But Right Company I Would Try"/>
    <s v="No"/>
    <s v="Will Not Work For Them"/>
    <n v="4"/>
    <s v="Every Day Office Environment"/>
    <s v="Employer Pushes Limits With Learning And Rewards"/>
    <s v="Self Paced Learning Portals Of Company"/>
    <s v="Learning By Observing Others"/>
    <s v="Manager Teaching You"/>
    <s v="Design And Creative Strategy In Any Company"/>
    <s v="Design And Develop Amazing Software"/>
    <s v="Cyber Security Protection Of Data And Asse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Subhasisrao4747@Gmail.Com"/>
    <s v="31K To 40K"/>
    <s v="&gt;151K"/>
    <s v="10"/>
    <s v="21K To 25K"/>
    <s v="Startups 51 To 250 Employees"/>
    <s v="Yes"/>
    <s v="8 Hours"/>
    <s v="Once In 2 Months"/>
    <s v="Meaningful Impact Of Work"/>
    <s v="Work Involving My Passion"/>
    <s v="Work Involving My Passion"/>
    <s v="Work Involving My Passion"/>
    <s v="Supportive Manager"/>
    <s v="Work Involving My Passion"/>
    <s v="Unclear Work With Goal"/>
  </r>
  <r>
    <d v="2024-05-22T13:24:48"/>
    <s v="India"/>
    <x v="780"/>
    <x v="0"/>
    <s v="People From Circle Excluding Family"/>
    <s v="I Will Earn And Do That"/>
    <s v="Hard To Do But Right Company I Would Try"/>
    <s v="Yes"/>
    <s v="Will Not Work For Them"/>
    <n v="8"/>
    <s v="Hybrid Work Less Than 3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19:47:03"/>
    <s v="India"/>
    <x v="781"/>
    <x v="0"/>
    <s v="Parents"/>
    <s v="I Will Earn And Do That"/>
    <s v="Will Work For 3 Years Or More"/>
    <s v="Yes"/>
    <s v="Will Work For Them"/>
    <n v="8"/>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Analyze Data And Generate Insigh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No Other Choice"/>
    <s v="Hard To Do But Right Company I Would Try"/>
    <s v="Na"/>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7T13:17:37"/>
    <s v="India"/>
    <x v="782"/>
    <x v="0"/>
    <s v="People Who Changed World Better"/>
    <s v="I Will Earn And Do That"/>
    <s v="Will Work For 3 Years Or More"/>
    <s v="Yes"/>
    <s v="Will Work For Them"/>
    <n v="10"/>
    <s v="Hybrid Work Less Than 3 Days Office"/>
    <s v="Employer Appreciates Learning And Enables Environment"/>
    <s v="Self Paced Learning Portals Of Company"/>
    <s v="Instructor Or Expert Learning Programs"/>
    <s v="Learning By Observing Others"/>
    <s v="Design And Creative Strategy In Any Company"/>
    <s v="Want To Sell Things Or Sales"/>
    <s v="Ai Specialist Talking To Robots"/>
    <s v="Manufacturing Oil Gas Construction Physical Work"/>
    <s v="Manager Sets Goals And Supports Achievement"/>
    <s v="Sets Goal And Helps Achieve It"/>
    <s v="Work Alone"/>
    <s v="Work With 5 To 6 People Team"/>
    <s v="Work With 5 To 6 People Team"/>
    <s v="Work With 7 To 10 People Or More Team"/>
    <s v="Work With More Than 10 People Team"/>
    <s v="No"/>
    <s v="Will Work For 7 Years Or More"/>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22:46:52"/>
    <s v="India"/>
    <x v="783"/>
    <x v="1"/>
    <s v="People From Circle Excluding Family"/>
    <s v="No I Would Not Pursue Higher Education Outside India"/>
    <s v="Will Work For 3 Years Or More"/>
    <s v="Yes"/>
    <s v="Will Not Work For Them"/>
    <n v="10"/>
    <s v="Fully Remote No Office Visits"/>
    <s v="Employer Rewards Learning And Enables Environment"/>
    <s v="Self Paced Learning Portals Of Company"/>
    <s v="Instructor Or Expert Learning Programs"/>
    <s v="Trial And Error Side Projects Within Company"/>
    <s v="Business Operations In Any Organization"/>
    <s v="Manage And Drive End-To-End Projects Or Produc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25T15:02:52"/>
    <s v="India"/>
    <x v="784"/>
    <x v="1"/>
    <s v="People Who Changed World Better"/>
    <s v="I Will Earn And Do That"/>
    <s v="Will Work For 3 Years Or More"/>
    <s v="Yes"/>
    <s v="Will Work For Them"/>
    <n v="7"/>
    <s v="Every Day Office Environment"/>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No Wa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1T21:19:11"/>
    <s v="India"/>
    <x v="785"/>
    <x v="0"/>
    <s v="People Who Changed World Better"/>
    <s v="I Will Earn And Do That"/>
    <s v="Hard To Do But Right Company I Would Try"/>
    <s v="No"/>
    <s v="Will Work For Them"/>
    <n v="9"/>
    <s v="Fully Remote With Travel As Needed"/>
    <s v="Employer Pushes Limits No Learning No Rewards"/>
    <s v="Self Paced Learning Portals Of Company"/>
    <s v="Instructor Or Expert Learning Programs"/>
    <s v="Trial And Error Side Projects Within Company"/>
    <s v="Manage And Drive End-To-End Projects Or Products"/>
    <s v="Design And Develop Amazing Software"/>
    <s v="Work In Bpo For Well Known Client"/>
    <s v="Ai Specialist Talking To Robots"/>
    <s v="Manager Sets Targets And Expec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7T17:54:17"/>
    <s v="India"/>
    <x v="786"/>
    <x v="0"/>
    <s v="Parents"/>
    <s v="No I Would Not Pursue Higher Education Outside India"/>
    <s v="Hard To Do But Right Company I Would Try"/>
    <s v="No"/>
    <s v="Will Not Work For Them"/>
    <n v="7"/>
    <s v="Fully Remote With Travel As Needed"/>
    <s v="Employer Rewards Learning And Enables Environment"/>
    <s v="Self Paced Learning Portals Of Company"/>
    <s v="Learning By Observing Others"/>
    <s v="Self Purchased Course From External Platforms"/>
    <s v="Design And Creative Strategy In Any Company"/>
    <s v="Business Operations In Any Organization"/>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7:29:43"/>
    <s v="India"/>
    <x v="787"/>
    <x v="0"/>
    <s v="Influencer Successful Careers"/>
    <s v="I Will Earn And Do That"/>
    <s v="Hard To Do But Right Company I Would Try"/>
    <s v="No"/>
    <s v="Will Not Work For Them"/>
    <n v="7"/>
    <s v="Fully Remote With Travel As Needed"/>
    <s v="Employer Rewards Learning And Enables Environment"/>
    <s v="Instructor Or Expert Learning Programs"/>
    <s v="Learning By Observing Others"/>
    <s v="Self Purchased Course From External Platforms"/>
    <s v="Design And Creative Strategy In Any Company"/>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0T22:16:50"/>
    <s v="India"/>
    <x v="788"/>
    <x v="1"/>
    <s v="Influencer Successful Careers"/>
    <s v="No I Would Not Pursue Higher Education Outside India"/>
    <s v="Hard To Do But Right Company I Would Try"/>
    <s v="Yes"/>
    <s v="Will Not Work For Them"/>
    <n v="6"/>
    <s v="Hybrid Work Less Than 3 Days Office"/>
    <s v="Employer Rewards Learning And Enables Environment"/>
    <s v="Self Paced Learning Portals Of Company"/>
    <s v="Instructor Or Expert Learning Programs"/>
    <s v="Self Purchased Course From External Platforms"/>
    <s v="Design And Creative Strategy In Any Company"/>
    <s v="Build And Develop Team"/>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4T09:12:01"/>
    <s v="India"/>
    <x v="789"/>
    <x v="0"/>
    <s v="Parents"/>
    <s v="No But If Someone Could Bear The Cost I Will"/>
    <s v="Will Work For 3 Years Or More"/>
    <s v="No"/>
    <s v="Will Not Work For Them"/>
    <n v="4"/>
    <s v="Every Day Office Environment"/>
    <s v="Employer Appreciates Learning And Enables Environment"/>
    <s v="Self Paced Learning Portals Of Company"/>
    <s v="Instructor Or Expert Learning Programs"/>
    <s v="Manager Teaching You"/>
    <s v="Teaching In Institutes Colleges Online Or Offline"/>
    <s v="Manage And Drive End-To-End Projects Or Products"/>
    <s v="Analyze Data And Generate Insights"/>
    <s v="Work As Freelancer And Do My Thing My Way"/>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30:58"/>
    <s v="India"/>
    <x v="790"/>
    <x v="1"/>
    <s v="Parents"/>
    <s v="I Will Earn And Do That"/>
    <s v="Hard To Do But Right Company I Would Try"/>
    <s v="Yes"/>
    <s v="Will Not Work For Them"/>
    <n v="10"/>
    <s v="Every Day Office Environment"/>
    <s v="Employer Appreciates Learning And Enables Environment"/>
    <s v="Self Paced Learning Portals Of Company"/>
    <s v="Instructor Or Expert Learning Programs"/>
    <s v="Manager Teaching You"/>
    <s v="Design And Creative Strategy In Any Company"/>
    <s v="Teaching In Institutes Colleges Online Or Offline"/>
    <s v="Business Operations In Any Organization"/>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Pragati.Dhebe30@Gmail.Com"/>
    <s v="21K To 25K"/>
    <s v="50K To 70K"/>
    <s v="1"/>
    <s v="10K To 15K"/>
    <s v="Medium Companies 251 To 1000 Employees"/>
    <s v="No"/>
    <s v="6 Hours"/>
    <s v="Once In 2 Months"/>
    <s v="Great Compensation"/>
    <s v="Less Working Hours"/>
    <s v="Meaningful Impact Of Work"/>
    <s v="Work Involving My Passion"/>
    <s v="Supportive Manager"/>
    <s v="Work Involving My Passion"/>
    <s v="Unclear Work Without Goals"/>
  </r>
  <r>
    <d v="2023-06-05T15:02:13"/>
    <s v="India"/>
    <x v="790"/>
    <x v="0"/>
    <s v="Parents"/>
    <s v="No I Would Not Pursue Higher Education Outside India"/>
    <s v="Will Work For 3 Years Or More"/>
    <s v="No"/>
    <s v="Will Work For Them"/>
    <n v="5"/>
    <s v="Fully Remote With Travel As Needed"/>
    <s v="Employer Appreciates Learning And Enables Environment"/>
    <s v="Self Paced Learning Portals Of Company"/>
    <s v="Instructor Or Expert Learning Programs"/>
    <s v="Learning By Observing Others"/>
    <s v="Build And Develop Team"/>
    <s v="Design And Develop Amazing Software"/>
    <s v="Analyze Data And Generate Insight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nkurgharde24@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16:41"/>
    <s v="India"/>
    <x v="791"/>
    <x v="0"/>
    <s v="People Who Changed World Better"/>
    <s v="No But If Someone Could Bear The Cost I Will"/>
    <s v="Hard To Do But Right Company I Would Try"/>
    <s v="No"/>
    <s v="Will Not Work For Them"/>
    <n v="5"/>
    <s v="Fully Remote No Office Visits"/>
    <s v="Employer Pushes Limits With Learning And Rewards"/>
    <s v="Instructor Or Expert Learning Programs"/>
    <s v="Learning By Observing Others"/>
    <s v="Trial And Error Side Projects Within Company"/>
    <s v="Design And Creative Strategy In Any Company"/>
    <s v="Teaching In Institutes Colleges Online Or Offline"/>
    <s v="Become Content Creator On Platform"/>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Kratijhalani@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6T19:57:16"/>
    <s v="India"/>
    <x v="792"/>
    <x v="0"/>
    <s v="People Who Changed World Better"/>
    <s v="No I Would Not Pursue Higher Education Outside India"/>
    <s v="Hard To Do But Right Company I Would Try"/>
    <s v="No"/>
    <s v="Will Work For Them"/>
    <n v="8"/>
    <s v="Fully Remote No Office Visits"/>
    <s v="Employer Appreciates Learning And Enables Environment"/>
    <s v="Instructor Or Expert Learning Programs"/>
    <s v="Trial And Error Side Projects Within Company"/>
    <s v="Manager Teaching You"/>
    <s v="Teaching In Institutes Colleges Online Or Offline"/>
    <s v="Build And Develop Team"/>
    <s v="Entrepreneur Or Startup"/>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Shashanksaad07@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4:46:17"/>
    <s v="India"/>
    <x v="793"/>
    <x v="0"/>
    <s v="Parents"/>
    <s v="I Will Earn And Do That"/>
    <s v="Will Work For 3 Years Or More"/>
    <s v="No"/>
    <s v="Will Not Work For Them"/>
    <n v="4"/>
    <s v="Fully Remote No Office Visits"/>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Deep.Megha1812@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2:39:21"/>
    <s v="India"/>
    <x v="793"/>
    <x v="0"/>
    <s v="People From Circle Excluding Family"/>
    <s v="No But If Someone Could Bear The Cost I Will"/>
    <s v="Hard To Do But Right Company I Would Try"/>
    <s v="No"/>
    <s v="Will Not Work For Them"/>
    <n v="4"/>
    <s v="Hybrid Work More Than 15 Days Office"/>
    <s v="Employer Pushes Limits With Learning And Rewards"/>
    <s v="Instructor Or Expert Learning Programs"/>
    <s v="Learning By Observing Others"/>
    <s v="Trial And Error Side Projects Within Company"/>
    <s v="Design And Creative Strategy In Any Company"/>
    <s v="Design And Develop Amazing Software"/>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6:12:35"/>
    <s v="India"/>
    <x v="794"/>
    <x v="0"/>
    <s v="Social Media"/>
    <s v="No I Would Not Pursue Higher Education Outside India"/>
    <s v="Will Work For 3 Years Or More"/>
    <s v="Yes"/>
    <s v="Will Work For Them"/>
    <n v="8"/>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34:28"/>
    <s v="India"/>
    <x v="795"/>
    <x v="0"/>
    <s v="People Who Changed World Better"/>
    <s v="No I Would Not Pursue Higher Education Outside India"/>
    <s v="Will Work For 3 Years Or More"/>
    <s v="No"/>
    <s v="Will Not Work For Them"/>
    <n v="1"/>
    <s v="Every Day Office Environment"/>
    <s v="Employer Pushes Limits With Learning And Rewards"/>
    <s v="Self Paced Learning Portals Of Company"/>
    <s v="Learning By Observing Others"/>
    <s v="Manager Teaching You"/>
    <s v="Analyze Data And Generate Insights"/>
    <s v="Work As Freelancer And Do My Thing My Way"/>
    <s v="Cyber Security Protection Of Data And Asse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Saurabh7Somkuwar@Gmail.Com"/>
    <s v="41K To 50K"/>
    <s v="111K To 130K"/>
    <s v="10"/>
    <s v="10K To 15K"/>
    <s v="Startups Less Than 50 Employees"/>
    <s v="Yes"/>
    <s v="10 Hours"/>
    <s v="Once In 3 Months"/>
    <s v="Meaningful Impact Of Work"/>
    <s v="Work Involving My Passion"/>
    <s v="Work Involving My Passion"/>
    <s v="Work Involving My Passion"/>
    <s v="Supportive Manager"/>
    <s v="Work Involving My Passion"/>
    <s v="Unclear Work Without Goals"/>
  </r>
  <r>
    <d v="2023-04-05T01:00:42"/>
    <s v="India"/>
    <x v="796"/>
    <x v="1"/>
    <s v="Parents"/>
    <s v="No I Would Not Pursue Higher Education Outside India"/>
    <s v="Hard To Do But Right Company I Would Try"/>
    <s v="Yes"/>
    <s v="Will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ulshresthadipanita@Gmail.Com"/>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45:22"/>
    <s v="India"/>
    <x v="796"/>
    <x v="0"/>
    <s v="Influencer Successful Careers"/>
    <s v="I Will Earn And Do That"/>
    <s v="No Way"/>
    <s v="No"/>
    <s v="Will Not Work For Them"/>
    <n v="2"/>
    <s v="Fully Remote With Travel As Needed"/>
    <s v="Employer Pushes Limits With Learning And Rewards"/>
    <s v="Self Paced Learning Portals Of Company"/>
    <s v="Learning By Observing Others"/>
    <s v="Trial And Error Side Projects Within Company"/>
    <s v="Teaching In Institutes Colleges Online Or Offline"/>
    <s v="Business Operations In Any Organization"/>
    <s v="Manage And Drive End-To-End Projects Or Products"/>
    <s v="Build And Develop Team"/>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Geetanjali.Sabale@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46:06"/>
    <s v="India"/>
    <x v="796"/>
    <x v="0"/>
    <s v="People Who Changed World Better"/>
    <s v="No I Would Not Pursue Higher Education Outside India"/>
    <s v="Will Work For 3 Years Or More"/>
    <s v="No"/>
    <s v="Will Work For Them"/>
    <n v="5"/>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Manage And Drive End-To-End Projects Or Products"/>
    <s v="Build And Develop Team"/>
    <s v="Design And Develop Amazing Software"/>
    <s v="Manager Who Explains Expectations"/>
    <s v="Sets Goal And Helps Achieve It"/>
    <s v="Work Alone"/>
    <s v="Work With 5 To 6 People Team"/>
    <s v="Work With 5 To 6 People Team"/>
    <s v="Work With 7 To 10 People Or More Team"/>
    <s v="Work With More Than 10 People Team"/>
    <s v="No"/>
    <s v="Will Work For 7 Years Or More"/>
    <s v="Ishikajain.Official24@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17:27"/>
    <s v="India"/>
    <x v="796"/>
    <x v="1"/>
    <s v="Parents"/>
    <s v="No I Would Not Pursue Higher Education Outside India"/>
    <s v="Hard To Do But Right Company I Would Try"/>
    <s v="No"/>
    <s v="Will Work For Them"/>
    <n v="5"/>
    <s v="Fully Remote With Travel As Needed"/>
    <s v="Employer Rewards Learning And Enables Environment"/>
    <s v="Self Paced Learning Portals Of Company"/>
    <s v="Instructor Or Expert Learning Programs"/>
    <s v="Trial And Error Side Projects Within Company"/>
    <s v="Build And Develop Team"/>
    <s v="Design And Develop Amazing Software"/>
    <s v="Ai Specialist Talking To Robo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No Way"/>
    <s v="Adarshkay227@Gmail.Com"/>
    <s v="41K To 50K"/>
    <s v="91K To 110K"/>
    <s v="1"/>
    <s v="21K To 25K"/>
    <s v="Medium Companies 251 To 1000 Employees"/>
    <s v="No"/>
    <s v="8 Hours"/>
    <s v="Once In 2 Months"/>
    <s v="Great Compensation"/>
    <s v="Less Working Hours"/>
    <s v="Meaningful Impact Of Work"/>
    <s v="Non Political Environment"/>
    <s v="Supportive Manager"/>
    <s v="Work Involving My Passion"/>
    <s v="Unclear Work Without Goals"/>
  </r>
  <r>
    <d v="2023-04-05T17:26:05"/>
    <s v="India"/>
    <x v="796"/>
    <x v="0"/>
    <s v="Parents"/>
    <s v="No I Would Not Pursue Higher Education Outside India"/>
    <s v="Hard To Do But Right Company I Would Try"/>
    <s v="No"/>
    <s v="Will Not Work For Them"/>
    <n v="7"/>
    <s v="Hybrid Work Less Than 3 Days Office"/>
    <s v="Employer Appreciates Learning And Enables Environment"/>
    <s v="Self Paced Learning Portals Of Company"/>
    <s v="Learning By Observing Others"/>
    <s v="Trial And Error Side Projects Within Company"/>
    <s v="Manage And Drive End-To-End Projects Or Products"/>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No Wa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21:56"/>
    <s v="India"/>
    <x v="796"/>
    <x v="1"/>
    <s v="Parents"/>
    <s v="No But If Someone Could Bear The Cost I Will"/>
    <s v="No Way"/>
    <s v="Yes"/>
    <s v="Will Not Work For Them"/>
    <n v="5"/>
    <s v="Hybrid Work Less Than 3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Work In Bpo For Well Known Client"/>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45:17"/>
    <s v="India"/>
    <x v="796"/>
    <x v="0"/>
    <s v="People Who Changed World Better"/>
    <s v="I Will Earn And Do That"/>
    <s v="Hard To Do But Right Company I Would Try"/>
    <s v="No"/>
    <s v="Will Not Work For Them"/>
    <n v="8"/>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Daughterofbha21@Gmail.Com"/>
    <s v="5K To 1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45:18"/>
    <s v="India"/>
    <x v="796"/>
    <x v="1"/>
    <s v="Social Media"/>
    <s v="No I Would Not Pursue Higher Education Outside India"/>
    <s v="Hard To Do But Right Company I Would Try"/>
    <s v="No"/>
    <s v="Will Not Work For Them"/>
    <n v="4"/>
    <s v="Hybrid Work More Than 15 Days Office"/>
    <s v="Employer Appreciates Learning And Enables Environment"/>
    <s v="Self Paced Learning Portals Of Company"/>
    <s v="Instructor Or Expert Learning Programs"/>
    <s v="Manager Teaching You"/>
    <s v="Design And Creative Strategy In Any Company"/>
    <s v="Manage And Drive End-To-End Projects Or Products"/>
    <s v="Build And Develop Team"/>
    <s v="Design And Develop Amazing Software"/>
    <s v="Manager Sets Targets And Expects Achievement"/>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Gomathikabeerdass5@Gmail.Com"/>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3-04-05T21:45:01"/>
    <s v="India"/>
    <x v="796"/>
    <x v="0"/>
    <s v="People Who Changed World Better"/>
    <s v="I Will Earn And Do That"/>
    <s v="Hard To Do But Right Company I Would Try"/>
    <s v="Yes"/>
    <s v="Will Work For Them"/>
    <n v="1"/>
    <s v="Every Day Office Environment"/>
    <s v="Employer Appreciates Learning And Enables Environment"/>
    <s v="Self Paced Learning Portals Of Company"/>
    <s v="Self Purchased Course From External Platforms"/>
    <s v="Manager Teaching You"/>
    <s v="Design And Creative Strategy In Any Company"/>
    <s v="Work In Bpo For Well Known Client"/>
    <s v="Ai Specialist Talking To Robots"/>
    <s v="Manufacturing Oil Gas Construction Physical Work"/>
    <s v="Manager Who Explains Expectations"/>
    <s v="Sets Goal And Helps Achieve It"/>
    <s v="Work With 5 To 6 People Team"/>
    <s v="Work With 7 To 10 People Or More Team"/>
    <s v="Work With 5 To 6 People Team"/>
    <s v="Work With 7 To 10 People Or More Team"/>
    <s v="Work With More Than 10 People Team"/>
    <s v="No Other Choice"/>
    <s v="No Way"/>
    <s v="Eshikashah0629@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1:32:06"/>
    <s v="India"/>
    <x v="796"/>
    <x v="1"/>
    <s v="Social Media"/>
    <s v="I Will Earn And Do That"/>
    <s v="Hard To Do But Right Company I Would Try"/>
    <s v="No"/>
    <s v="Will Not Work For Them"/>
    <n v="8"/>
    <s v="Fully Remote With Travel As Needed"/>
    <s v="Employer Appreciates Learning And Enables Environment"/>
    <s v="Instructor Or Expert Learning Programs"/>
    <s v="Trial And Error Side Projects Within Company"/>
    <s v="Manager Teaching You"/>
    <s v="Design And Creative Strategy In Any Company"/>
    <s v="Teaching In Institutes Colleges Online Or Offline"/>
    <s v="Manage And Drive End-To-End Projects Or Products"/>
    <s v="Become Content Creator On Platform"/>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1:15:25"/>
    <s v="India"/>
    <x v="796"/>
    <x v="1"/>
    <s v="Parents"/>
    <s v="I Will Earn And Do That"/>
    <s v="Hard To Do But Right Company I Would Try"/>
    <s v="No"/>
    <s v="Will Work For Them"/>
    <n v="10"/>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4:10:29"/>
    <s v="India"/>
    <x v="796"/>
    <x v="1"/>
    <s v="People Who Changed World Better"/>
    <s v="I Will Earn And Do That"/>
    <s v="Hard To Do But Right Company I Would Try"/>
    <s v="Yes"/>
    <s v="Will Not Work For Them"/>
    <n v="8"/>
    <s v="Fully Remote With Travel As Needed"/>
    <s v="Employer Pushes Limits With Learning And Rewards"/>
    <s v="Learning By Observing Others"/>
    <s v="Trial And Error Side Projects Within Company"/>
    <s v="Manager Teaching You"/>
    <s v="Design And Creative Strategy In Any Company"/>
    <s v="Manage And Drive End-To-End Projects Or Products"/>
    <s v="Analyze Data And Generate Insights"/>
    <s v="Entrepreneur Or Startup"/>
    <s v="Manager Who Explains Expectations"/>
    <s v="Sets Goal And Helps Achieve It"/>
    <s v="Work With 2 To 3 People Team"/>
    <s v="Work With More Than 10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4:15:56"/>
    <s v="India"/>
    <x v="796"/>
    <x v="0"/>
    <s v="Parents"/>
    <s v="I Will Earn And Do That"/>
    <s v="Hard To Do But Right Company I Would Try"/>
    <s v="No"/>
    <s v="Will Not Work For Them"/>
    <n v="5"/>
    <s v="Fully Remote With Travel As Needed"/>
    <s v="Employer Pushes Limits No Learning No Rewards"/>
    <s v="Self Paced Learning Portals Of Company"/>
    <s v="Learning By Observing Others"/>
    <s v="Self Purchased Course From External Platforms"/>
    <s v="Teaching In Institutes Colleges Online Or Offline"/>
    <s v="Manage And Drive End-To-End Projects Or Products"/>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20:43"/>
    <s v="India"/>
    <x v="797"/>
    <x v="1"/>
    <s v="People Who Changed World Better"/>
    <s v="I Will Earn And Do That"/>
    <s v="Hard To Do But Right Company I Would Try"/>
    <s v="No"/>
    <s v="Will Work For Them"/>
    <n v="5"/>
    <s v="Fully Remote With Travel As Needed"/>
    <s v="Employer Pushes Limits With Learning And Rewards"/>
    <s v="Self Paced Learning Portals Of Company"/>
    <s v="Instructor Or Expert Learning Programs"/>
    <s v="Trial And Error Side Projects Within Company"/>
    <s v="Entrepreneur Or Startup"/>
    <s v="Want To Sell Things Or Sales"/>
    <s v="Ai Specialist Talking To Robots"/>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1:11:32"/>
    <s v="India"/>
    <x v="797"/>
    <x v="0"/>
    <s v="Influencer Successful Careers"/>
    <s v="No I Would Not Pursue Higher Education Outside India"/>
    <s v="No Way"/>
    <s v="No"/>
    <s v="Will Not Work For Them"/>
    <n v="1"/>
    <s v="Fully Remote With Travel As Needed"/>
    <s v="Employer Appreciates Learning And Enables Environment"/>
    <s v="Instructor Or Expert Learning Programs"/>
    <s v="Learning By Observing Others"/>
    <s v="Manager Teaching You"/>
    <s v="Design And Creative Strategy In Any Company"/>
    <s v="Business Operations In Any Organization"/>
    <s v="Build And Develop Team"/>
    <s v="Work As Freelancer And Do My Thing My Way"/>
    <s v="Manager Sets Goals And Supports Achievement"/>
    <s v="Sets Goal And Helps Achieve It"/>
    <s v="Work Alone"/>
    <s v="Work With 5 To 6 People Team"/>
    <s v="Work With 5 To 6 People Team"/>
    <s v="Work With 7 To 10 People Or More Team"/>
    <s v="Work With More Than 10 People Team"/>
    <s v="No Other Choic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06:35:17"/>
    <s v="India"/>
    <x v="798"/>
    <x v="1"/>
    <s v="People From Circle Excluding Family"/>
    <s v="I Will Earn And Do That"/>
    <s v="Hard To Do But Right Company I Would Try"/>
    <s v="No"/>
    <s v="Will Not Work For Them"/>
    <n v="4"/>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11:11"/>
    <s v="India"/>
    <x v="799"/>
    <x v="1"/>
    <s v="Parents"/>
    <s v="I Will Earn And Do That"/>
    <s v="Hard To Do But Right Company I Would Try"/>
    <s v="No"/>
    <s v="Will Not Work For Them"/>
    <n v="1"/>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01T20:11:44"/>
    <s v="India"/>
    <x v="800"/>
    <x v="0"/>
    <s v="People Who Changed World Better"/>
    <s v="No I Would Not Pursue Higher Education Outside India"/>
    <s v="Will Work For 3 Years Or More"/>
    <s v="No"/>
    <s v="Will Not Work For Them"/>
    <n v="5"/>
    <s v="Fully Remote With Travel As Needed"/>
    <s v="Employer Pushes Limits With Learning And Rewards"/>
    <s v="Self Paced Learning Portals Of Company"/>
    <s v="Instructor Or Expert Learning Programs"/>
    <s v="Self Purchased Course From External Platforms"/>
    <s v="Design And Creative Strategy In Any Company"/>
    <s v="Teaching In Institutes Colleges Online Or Offline"/>
    <s v="Work As Freelancer And Do My Thing My Way"/>
    <s v="Become Content Creator On Platform"/>
    <s v="Manager Sets Goals And Supports Achievement"/>
    <s v="Sets Goal And Helps Achieve It"/>
    <s v="Work Alone"/>
    <s v="Work With 2 To 3 People Team"/>
    <s v="Work With 5 To 6 People Team"/>
    <s v="Work With 7 To 10 People Or More Team"/>
    <s v="Work With More Than 10 People Team"/>
    <s v="No"/>
    <s v="No Way"/>
    <s v="Tiwarishivani9211@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54:46"/>
    <s v="India"/>
    <x v="801"/>
    <x v="0"/>
    <s v="People Who Changed World Better"/>
    <s v="No I Would Not Pursue Higher Education Outside India"/>
    <s v="Will Work For 3 Years Or More"/>
    <s v="No"/>
    <s v="Will Not Work For Them"/>
    <n v="8"/>
    <s v="Fully Remote With Travel As Needed"/>
    <s v="Employer Pushes Limits With Learning And Rewards"/>
    <s v="Self Paced Learning Portals"/>
    <s v="Instructor Or Expert Learning Programs"/>
    <s v="Trial And Error Side Projects Within Company"/>
    <s v="Build And Develop Team"/>
    <s v="Work As Freelancer And Do My Thing My Way"/>
    <s v="Become Content Creator On Platform"/>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5T08:57:38"/>
    <s v="India"/>
    <x v="802"/>
    <x v="1"/>
    <s v="People Who Changed World Better"/>
    <s v="I Will Earn And Do That"/>
    <s v="Will Work For 3 Years Or More"/>
    <s v="No"/>
    <s v="Will Not Work For Them"/>
    <n v="8"/>
    <s v="Hybrid Work Less Than 3 Days Office"/>
    <s v="Employer Appreciates Learning And Enables Environment"/>
    <s v="Learning By Observing Others"/>
    <s v="Self Purchased Course From External Platforms"/>
    <s v="Manager Teaching You"/>
    <s v="Design And Creative Strategy In Any Company"/>
    <s v="Business Operations In Any Organization"/>
    <s v="Manage And Drive End-To-End Projects Or Products"/>
    <s v="Analyze Data And Generate Insights"/>
    <s v="Manager Clearly Defines Expectations"/>
    <s v="Sets Goal And Helps Achieve It"/>
    <s v="Work Alone"/>
    <s v="Work With 5 To 6 People Team"/>
    <s v="Work With 5 To 6 People Team"/>
    <s v="Work With 7 To 10 People Or More Team"/>
    <s v="Work With More Than 10 People Team"/>
    <s v="No"/>
    <s v="Will Work For 7 Years Or More"/>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6T02:23:48"/>
    <s v="India"/>
    <x v="803"/>
    <x v="0"/>
    <s v="Influencer Successful Careers"/>
    <s v="I Will Earn And Do That"/>
    <s v="Hard To Do But Right Company I Would Try"/>
    <s v="Yes"/>
    <s v="Will Work For Them"/>
    <n v="9"/>
    <s v="Hybrid Work More Than 15 Days Office"/>
    <s v="Employer Pushes Limits With Learning And Rewards"/>
    <s v="Instructor Or Expert Learning Programs"/>
    <s v="Trial And Error Side Projects Within Company"/>
    <s v="Self Purchased Course From External Platforms"/>
    <s v="Design And Creative Strategy In Any Company"/>
    <s v="Manage And Drive End-To-End Projects Or Products"/>
    <s v="Design And Develop Amazing Software"/>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6:57:15"/>
    <s v="India"/>
    <x v="804"/>
    <x v="1"/>
    <s v="People Who Changed World Better"/>
    <s v="I Will Earn And Do That"/>
    <s v="Hard To Do But Right Company I Would Try"/>
    <s v="No"/>
    <s v="Will Not Work For Them"/>
    <n v="7"/>
    <s v="Hybrid Work Less Than 3 Days Office"/>
    <s v="Employer Pushes Limits With Learning And Rewards"/>
    <s v="Self Paced Learning Portals Of Company"/>
    <s v="Learning By Observing Others"/>
    <s v="Self Purchased Course From External Platforms"/>
    <s v="Business Operations In Any Organization"/>
    <s v="Manage And Drive End-To-End Projects Or Products"/>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48:35"/>
    <s v="India"/>
    <x v="805"/>
    <x v="0"/>
    <s v="Parents"/>
    <s v="No But If Someone Could Bear The Cost I Will"/>
    <s v="Hard To Do But Right Company I Would Try"/>
    <s v="No"/>
    <s v="Will Not Work For Them"/>
    <n v="5"/>
    <s v="Every Day Office Environment"/>
    <s v="Employer Pushes Limits With Learning And Rewards"/>
    <s v="Learning By Observing Others"/>
    <s v="Trial And Error Side Projects Within Company"/>
    <s v="Manager Teaching You"/>
    <s v="Teaching In Institutes Colleges Online Or Offline"/>
    <s v="Build And Develop Team"/>
    <s v="Become Content Creator On Platform"/>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No Wa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8:40"/>
    <s v="India"/>
    <x v="806"/>
    <x v="1"/>
    <s v="Parents"/>
    <s v="No I Would Not Pursue Higher Education Outside India"/>
    <s v="Hard To Do But Right Company I Would Try"/>
    <s v="No"/>
    <s v="Will Not Work For Them"/>
    <n v="1"/>
    <s v="Fully Remote No Office Visits"/>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Design And Develop Amazing Software"/>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12:22"/>
    <s v="India"/>
    <x v="806"/>
    <x v="0"/>
    <s v="Parents"/>
    <s v="I Will Earn And Do That"/>
    <s v="Will Work For 3 Years Or More"/>
    <s v="Yes"/>
    <s v="Will Not Work For Them"/>
    <n v="7"/>
    <s v="Every Day Office Environment"/>
    <s v="Employer Pushes Limits With Learning And Rewards"/>
    <s v="Instructor Or Expert Learning Programs"/>
    <s v="Learning By Observing Others"/>
    <s v="Trial And Error Side Projects Within Company"/>
    <s v="Design And Develop Amazing Software"/>
    <s v="Work As Freelancer And Do My Thing My Way"/>
    <s v="Become Content Creator On Platform"/>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No"/>
    <s v="Will Work For 7 Years Or More"/>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19:19"/>
    <s v="India"/>
    <x v="806"/>
    <x v="0"/>
    <s v="People Who Changed World Better"/>
    <s v="I Will Earn And Do That"/>
    <s v="Will Work For 3 Years Or More"/>
    <s v="No"/>
    <s v="Will Not Work For Them"/>
    <n v="4"/>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Design And Develop Amazing Software"/>
    <s v="Manager Sets Targets And Expec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44:45"/>
    <s v="India"/>
    <x v="807"/>
    <x v="1"/>
    <s v="Social Media"/>
    <s v="No I Would Not Pursue Higher Education Outside India"/>
    <s v="Will Work For 3 Years Or More"/>
    <s v="Yes"/>
    <s v="Will Work For Them"/>
    <n v="6"/>
    <s v="Hybrid Work Less Than 3 Days Office"/>
    <s v="Employer Appreciates Learning And Enables Environment"/>
    <s v="Instructor Or Expert Learning Programs"/>
    <s v="Learning By Observing Others"/>
    <s v="Trial And Error Side Projects Within Company"/>
    <s v="Business Operations In Any Organization"/>
    <s v="Manage And Drive End-To-End Projects Or Products"/>
    <s v="Design And Develop Amazing Software"/>
    <s v="Analyze Data And Generate Insights"/>
    <s v="Manager Clearly Defines Expectations"/>
    <s v="Sets Goal And Helps Achieve It"/>
    <s v="Work Alone"/>
    <s v="Work With 5 To 6 People Team"/>
    <s v="Work With 5 To 6 People Team"/>
    <s v="Work With 7 To 10 People Or More Team"/>
    <s v="Work With More Than 10 People Team"/>
    <s v="Yes Understand This Happens Everywhere"/>
    <s v="No Way"/>
    <s v="Jaykumar101293@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4:07:23"/>
    <s v="India"/>
    <x v="807"/>
    <x v="0"/>
    <s v="Parents"/>
    <s v="No I Would Not Pursue Higher Education Outside India"/>
    <s v="Hard To Do But Right Company I Would Try"/>
    <s v="No"/>
    <s v="Will Not Work For Them"/>
    <n v="1"/>
    <s v="Hybrid Work More Than 15 Days Office"/>
    <s v="Employer Appreciates Learning And Enables Environment"/>
    <s v="Self Paced Learning Portals Of Company"/>
    <s v="Instructor Or Expert Learning Programs"/>
    <s v="Learning By Observing Others"/>
    <s v="Business Operations In Any Organization"/>
    <s v="Analyze Data And Generate Insights"/>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Indosambhav@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9T14:20:15"/>
    <s v="India"/>
    <x v="807"/>
    <x v="0"/>
    <s v="People Who Changed World Better"/>
    <s v="No But If Someone Could Bear The Cost I Will"/>
    <s v="Hard To Do But Right Company I Would Try"/>
    <s v="Yes"/>
    <s v="Will Not Work For Them"/>
    <n v="8"/>
    <s v="Fully Remote With Travel As Needed"/>
    <s v="Employer Pushes Limits With Learning And Rewards"/>
    <s v="Self Paced Learning Portals Of Company"/>
    <s v="Instructor Or Expert Learning Programs"/>
    <s v="Trial And Error Side Projects Within Company"/>
    <s v="Design And Creative Strategy In Any Company"/>
    <s v="Build And Develop Team"/>
    <s v="Become Content Creator On Platform"/>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hubhamchakravorty@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4:21:01"/>
    <s v="India"/>
    <x v="807"/>
    <x v="0"/>
    <s v="Influencer Successful Careers"/>
    <s v="No I Would Not Pursue Higher Education Outside India"/>
    <s v="Hard To Do But Right Company I Would Try"/>
    <s v="No"/>
    <s v="Will Not Work For Them"/>
    <n v="6"/>
    <s v="Fully Remote With Travel As Needed"/>
    <s v="Employer Appreciates Learning And Enables Environment"/>
    <s v="Learning By Observing Others"/>
    <s v="Trial And Error Side Projects Within Company"/>
    <s v="Manager Teaching You"/>
    <s v="Build And Develop Team"/>
    <s v="Work As Freelancer And Do My Thing My Way"/>
    <s v="Want To Sell Things Or Sales"/>
    <s v="Manufacturing Oil Gas Construction Physical Work"/>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No Way"/>
    <s v="Abestephen38@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11-17T23:17:56"/>
    <s v="India"/>
    <x v="807"/>
    <x v="0"/>
    <s v="Parents"/>
    <s v="I Will Earn And Do That"/>
    <s v="Will Work For 3 Years Or More"/>
    <s v="No"/>
    <s v="Will Not Work For Them"/>
    <n v="5"/>
    <s v="Fully Remote No Office Visits"/>
    <s v="Employer Pushes Limits No Learning No Rewards"/>
    <s v="Self Paced Learning Portals"/>
    <s v="Learning By Observing Others"/>
    <s v="Trial And Error Side Projects Within Company"/>
    <s v="Design And Creative Strategy In Any Company"/>
    <s v="Teaching In Institutes Colleges Online Or Offline"/>
    <s v="Work As Freelancer And Do My Thing My Way"/>
    <s v="Entrepreneur Or Startup"/>
    <s v="Manager Sets Unrealistic Target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Sainaresh008@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6T19:22:46"/>
    <s v="India"/>
    <x v="808"/>
    <x v="1"/>
    <s v="People From Circle Excluding Family"/>
    <s v="No I Would Not Pursue Higher Education Outside India"/>
    <s v="Hard To Do But Right Company I Would Try"/>
    <s v="No"/>
    <s v="Will Not Work For Them"/>
    <n v="9"/>
    <s v="Fully Remote With Travel As Needed"/>
    <s v="Employer Pushes Limits With Learning And Rewards"/>
    <s v="Self Paced Learning Portals Of Company"/>
    <s v="Learning By Observing Others"/>
    <s v="Trial And Error Side Projects Within Company"/>
    <s v="Design And Creative Strategy In Any Company"/>
    <s v="Manage And Drive End-To-End Projects Or Products"/>
    <s v="Design And Develop Amazing Software"/>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bhisheksharma82002@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7:09:17"/>
    <s v="India"/>
    <x v="809"/>
    <x v="1"/>
    <s v="People Who Changed World Better"/>
    <s v="I Will Earn And Do That"/>
    <s v="Hard To Do But Right Company I Would Try"/>
    <s v="No"/>
    <s v="Will Not Work For Them"/>
    <n v="4"/>
    <s v="Every Day Office Environment"/>
    <s v="Employer Pushes Limits With Learning And Rewards"/>
    <s v="Self Paced Learning Portals"/>
    <s v="Instructor Or Expert Learning Programs"/>
    <s v="Trial And Error Side Projects Within Company"/>
    <s v="Design And Creative Strategy In Any Company"/>
    <s v="Manage And Drive End-To-End Projects Or Products"/>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s v="No Way"/>
    <s v="Dhimanpanda2001@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1:01:01"/>
    <s v="India"/>
    <x v="810"/>
    <x v="0"/>
    <s v="Influencer Successful Careers"/>
    <s v="No I Would Not Pursue Higher Education Outside India"/>
    <s v="Hard To Do But Right Company I Would Try"/>
    <s v="Yes"/>
    <s v="Will Work For Them"/>
    <n v="4"/>
    <s v="Hybrid Work More Than 15 Days Office"/>
    <s v="Employer Pushes Limits With Learning And Rewards"/>
    <s v="Instructor Or Expert Learning Programs"/>
    <s v="Learning By Observing Others"/>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etapankaj@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4T14:45:23"/>
    <s v="India"/>
    <x v="810"/>
    <x v="0"/>
    <s v="Parents"/>
    <s v="No I Would Not Pursue Higher Education Outside India"/>
    <s v="Hard To Do But Right Company I Would Try"/>
    <s v="No"/>
    <s v="Will Work For Them"/>
    <n v="7"/>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Business Operations In Any Organization"/>
    <s v="Build And Develop Team"/>
    <s v="Manager Sets Targets And Expec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Hrishabh99Dubey@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5:53:10"/>
    <s v="India"/>
    <x v="811"/>
    <x v="0"/>
    <s v="Parents"/>
    <s v="I Will Earn And Do That"/>
    <s v="Hard To Do But Right Company I Would Try"/>
    <s v="No"/>
    <s v="Will Not Work For Them"/>
    <n v="6"/>
    <s v="Fully Remote With Travel As Needed"/>
    <s v="Employer Pushes Limits With Learning And Rewards"/>
    <s v="Self Paced Learning Portals Of Company"/>
    <s v="Trial And Error Side Projects Within Company"/>
    <s v="Manager Teaching You"/>
    <s v="Manage And Drive End-To-End Projects Or Products"/>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gpatil@Acpce.Ac.In"/>
    <s v="&gt;50K"/>
    <s v="131K To 150K"/>
    <s v="5"/>
    <s v="26K To 30K"/>
    <s v="Medium Companies 251 To 1000 Employees"/>
    <s v="No"/>
    <s v="8 Hours"/>
    <s v="Once In 3 Months"/>
    <s v="Non Political Environment"/>
    <s v="Supportive Manager"/>
    <s v="Work Involving My Passion"/>
    <s v="Work Involving My Passion"/>
    <s v="Supportive Manager"/>
    <s v="Work Involving My Passion"/>
    <s v="Unclear Work Without Goals"/>
  </r>
  <r>
    <d v="2023-04-05T16:09:05"/>
    <s v="India"/>
    <x v="811"/>
    <x v="1"/>
    <s v="Influencer Successful Careers"/>
    <s v="I Will Earn And Do That"/>
    <s v="Hard To Do But Right Company I Would Try"/>
    <s v="No"/>
    <s v="Will Not Work For Them"/>
    <n v="3"/>
    <s v="Hybrid Work More Than 15 Days Office"/>
    <s v="Employer Pushes Limits With Learning And Rewards"/>
    <s v="Self Paced Learning Portals Of Company"/>
    <s v="Instructor Or Expert Learning Programs"/>
    <s v="Self Purchased Course From External Platforms"/>
    <s v="Business Operations In Any Organization"/>
    <s v="Manage And Drive End-To-End Projects Or Products"/>
    <s v="Entrepreneur Or Startup"/>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Anuvani15@Gmail.Com"/>
    <s v="&gt;50K"/>
    <s v="&gt;151K"/>
    <s v="5"/>
    <s v="31K To 40K"/>
    <s v="Medium Companies 251 To 1000 Employees"/>
    <s v="No"/>
    <s v="8 Hours"/>
    <s v="Once In 2 Months"/>
    <s v="Meaningful Impact Of Work"/>
    <s v="Supportive Manager"/>
    <s v="Work Involving My Passion"/>
    <s v="Work Involving My Passion"/>
    <s v="Supportive Manager"/>
    <s v="Work Involving My Passion"/>
    <s v="Political Environment"/>
  </r>
  <r>
    <d v="2023-04-29T21:01:39"/>
    <s v="India"/>
    <x v="811"/>
    <x v="0"/>
    <s v="People Who Changed World Better"/>
    <s v="I Will Earn And Do That"/>
    <s v="Will Work For 3 Years Or More"/>
    <s v="Yes"/>
    <s v="Will Not Work For Them"/>
    <n v="10"/>
    <s v="Hybrid Work Less Than 3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Ai Specialist Talking To Robots"/>
    <s v="Manufacturing Oil Gas Construction Physical Work"/>
    <s v="Manager Sets Targets And Expects Achievement"/>
    <s v="Sets Goal And Helps Achieve It"/>
    <s v="Work With 2 To 3 People Team"/>
    <s v="Work With More Than 10 People Team"/>
    <s v="Work With 5 To 6 People Team"/>
    <s v="Work With 7 To 10 People Or More Team"/>
    <s v="Work With More Than 10 People Team"/>
    <s v="Yes Understand This Happens Everywhere"/>
    <s v="Hard To Do But Right Company I Would Try"/>
    <s v="Sooryabakiya@Gmail.Com"/>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29T22:22:02"/>
    <s v="India"/>
    <x v="811"/>
    <x v="0"/>
    <s v="Parents"/>
    <s v="No I Would Not Pursue Higher Education Outside India"/>
    <s v="Hard To Do But Right Company I Would Try"/>
    <s v="Yes"/>
    <s v="Will Work For Them"/>
    <n v="8"/>
    <s v="Every Day Office Environment"/>
    <s v="Employer Rewards Learning And Enables Environment"/>
    <s v="Self Paced Learning Portals"/>
    <s v="Instructor Or Expert Learning Programs"/>
    <s v="Trial And Error Side Projects Within Company"/>
    <s v="Business Operations In Any Organization"/>
    <s v="Design And Develop Amazing Software"/>
    <s v="Analyze Data And Generate Insight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eelapunageswari@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1:49:12"/>
    <s v="India"/>
    <x v="811"/>
    <x v="1"/>
    <s v="People Who Changed World Better"/>
    <s v="I Will Earn And Do That"/>
    <s v="Will Work For 3 Years Or More"/>
    <s v="No"/>
    <s v="Will Not Work For Them"/>
    <n v="7"/>
    <s v="Hybrid Work More Than 15 Days Office"/>
    <s v="Employer Pushes Limits With Learning And Rewards"/>
    <s v="Self Paced Learning Portals Of Company"/>
    <s v="Trial And Error Side Projects Within Company"/>
    <s v="Self Purchased Course From External Platforms"/>
    <s v="Design And Creative Strategy In Any Company"/>
    <s v="Design And Develop Amazing Software"/>
    <s v="Work As Freelancer And Do My Thing My Way"/>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No"/>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1:51:11"/>
    <s v="India"/>
    <x v="811"/>
    <x v="1"/>
    <s v="Parents"/>
    <s v="No I Would Not Pursue Higher Education Outside India"/>
    <s v="Hard To Do But Right Company I Would Try"/>
    <s v="No"/>
    <s v="Will Not Work For Them"/>
    <n v="5"/>
    <s v="Hybrid Work More Than 15 Days Office"/>
    <s v="Employer Appreciates Learning And Enables Environment"/>
    <s v="Self Paced Learning Portals Of Company"/>
    <s v="Instructor Or Expert Learning Programs"/>
    <s v="Learning By Observing Others"/>
    <s v="Design And Creative Strategy In Any Company"/>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8:05:48"/>
    <s v="India"/>
    <x v="811"/>
    <x v="0"/>
    <s v="People Who Changed World Better"/>
    <s v="I Will Earn And Do That"/>
    <s v="Hard To Do But Right Company I Would Try"/>
    <s v="No"/>
    <s v="Will Not Work For Them"/>
    <n v="10"/>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Design And Develop Amazing Software"/>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No"/>
    <s v="Will Work For 7 Years Or More"/>
    <s v="Mohammedaffanshariff007@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8T23:52:20"/>
    <s v="India"/>
    <x v="811"/>
    <x v="1"/>
    <s v="People Who Changed World Better"/>
    <s v="No But If Someone Could Bear The Cost I Will"/>
    <s v="Will Work For 3 Years Or More"/>
    <s v="No"/>
    <s v="Will Not Work For Them"/>
    <n v="3"/>
    <s v="Every Day Office Environment"/>
    <s v="Employer Appreciates Learning And Enables Environment"/>
    <s v="Self Paced Learning Portals Of Company"/>
    <s v="Instructor Or Expert Learning Programs"/>
    <s v="Learning By Observing Others"/>
    <s v="Design And Creative Strategy In Any Company"/>
    <s v="Build And Develop Team"/>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32:36"/>
    <s v="India"/>
    <x v="812"/>
    <x v="1"/>
    <s v="Parents"/>
    <s v="No But If Someone Could Bear The Cost I Will"/>
    <s v="Hard To Do But Right Company I Would Try"/>
    <s v="No"/>
    <s v="Will Not Work For Them"/>
    <n v="5"/>
    <s v="Fully Remote With Travel As Needed"/>
    <s v="Employer Appreciates Learning And Enables Environment"/>
    <s v="Self Paced Learning Portals Of Company"/>
    <s v="Instructor Or Expert Learning Programs"/>
    <s v="Manager Teaching You"/>
    <s v="Design And Creative Strategy In Any Company"/>
    <s v="Build And Develop Team"/>
    <s v="Design And Develop Amazing Software"/>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No"/>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1:27:24"/>
    <s v="India"/>
    <x v="812"/>
    <x v="0"/>
    <s v="Parents"/>
    <s v="No But If Someone Could Bear The Cost I Will"/>
    <s v="Will Work For 3 Years Or More"/>
    <s v="No"/>
    <s v="Will Not Work For Them"/>
    <n v="5"/>
    <s v="Hybrid Work More Than 15 Days Office"/>
    <s v="Employer Reward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Build And Develop Team"/>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1:41:58"/>
    <s v="India"/>
    <x v="813"/>
    <x v="1"/>
    <s v="Parents"/>
    <s v="I Will Earn And Do That"/>
    <s v="Will Work For 3 Years Or More"/>
    <s v="No"/>
    <s v="Will Not Work For Them"/>
    <n v="5"/>
    <s v="Fully Remote With Travel As Needed"/>
    <s v="Employer Pushes Limits With Learning And Rewards"/>
    <s v="Learning By Observing Others"/>
    <s v="Trial And Error Side Projects Within Company"/>
    <s v="Manager Teaching You"/>
    <s v="Design And Creative Strategy In Any Company"/>
    <s v="Manage And Drive End-To-End Projects Or Products"/>
    <s v="Design And Develop Amazing Software"/>
    <s v="Work In Bpo For Well Known Client"/>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6T15:42:34"/>
    <s v="India"/>
    <x v="813"/>
    <x v="0"/>
    <s v="Parents"/>
    <s v="No But If Someone Could Bear The Cost I Will"/>
    <s v="Will Work For 3 Years Or More"/>
    <s v="No"/>
    <s v="Will Not Work For Them"/>
    <n v="6"/>
    <s v="Hybrid Work Less Than 3 Days Office"/>
    <s v="Employer Pushes Limits With Learning And Rewards"/>
    <s v="Instructor Or Expert Learning Programs"/>
    <s v="Learning By Observing Others"/>
    <s v="Trial And Error Side Projects Within Company"/>
    <s v="Build And Develop Team"/>
    <s v="Design And Develop Amazing Software"/>
    <s v="Analyze Data And Generate Insigh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9T11:49:40"/>
    <s v="Ireland"/>
    <x v="813"/>
    <x v="0"/>
    <s v="Influencer Successful Careers"/>
    <s v="No I Would Not Pursue Higher Education Outside India"/>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4:09:01"/>
    <s v="India"/>
    <x v="814"/>
    <x v="0"/>
    <s v="Influencer Successful Careers"/>
    <s v="I Will Earn And Do That"/>
    <s v="Will Work For 3 Years Or More"/>
    <s v="No"/>
    <s v="Will Not Work For Them"/>
    <n v="7"/>
    <s v="Every Day Office Environment"/>
    <s v="Employer Appreciates Learning And Enables Environment"/>
    <s v="Self Paced Learning Portals Of Company"/>
    <s v="Instructor Or Expert Learning Programs"/>
    <s v="Learning By Observing Others"/>
    <s v="Business Operations In Any Organization"/>
    <s v="Build And Develop Team"/>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reevgagana@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08:24"/>
    <s v="India"/>
    <x v="815"/>
    <x v="1"/>
    <s v="Influencer Successful Careers"/>
    <s v="No But If Someone Could Bear The Cost I Will"/>
    <s v="Hard To Do But Right Company I Would Try"/>
    <s v="No"/>
    <s v="Will Not Work For Them"/>
    <n v="6"/>
    <s v="Hybrid Work More Than 15 Days Office"/>
    <s v="Employer Appreciates Learning And Enables Environment"/>
    <s v="Self Paced Learning Portals Of Company"/>
    <s v="Learning By Observing Others"/>
    <s v="Trial And Error Side Projects Within Company"/>
    <s v="Design And Develop Amazing Software"/>
    <s v="Analyze Data And Generate Insights"/>
    <s v="Cyber Security Protection Of Data And Asse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Rokadeakanksha816@Gmail.Com"/>
    <s v="31K To 40K"/>
    <s v="111K To 130K"/>
    <s v="10"/>
    <s v="16K To 20K"/>
    <s v="Startups 51 To 250 Employees"/>
    <s v="Yes"/>
    <s v="8 Hours"/>
    <s v="Once In 3 Months"/>
    <s v="Supportive Manager"/>
    <s v="Work Involving My Passion"/>
    <s v="Work Involving My Passion"/>
    <s v="Work Involving My Passion"/>
    <s v="Supportive Manager"/>
    <s v="Work Involving My Passion"/>
    <s v="Unclear Work Without Goals"/>
  </r>
  <r>
    <d v="2023-04-29T11:31:45"/>
    <s v="India"/>
    <x v="815"/>
    <x v="0"/>
    <s v="Parents"/>
    <s v="I Will Earn And Do That"/>
    <s v="Will Work For 3 Years Or More"/>
    <s v="No"/>
    <s v="Will Not Work For Them"/>
    <n v="5"/>
    <s v="Hybrid Work More Than 15 Days Office"/>
    <s v="Employer Pushes Limits With Learning And Rewards"/>
    <s v="Instructor Or Expert Learning Programs"/>
    <s v="Learning By Observing Others"/>
    <s v="Manager Teaching You"/>
    <s v="Manage And Drive End-To-End Projects Or Products"/>
    <s v="Build And Develop Team"/>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59:13"/>
    <s v="India"/>
    <x v="816"/>
    <x v="0"/>
    <s v="Parents"/>
    <s v="I Will Earn And Do That"/>
    <s v="Will Work For 3 Years Or More"/>
    <s v="Yes"/>
    <s v="Will Not Work For Them"/>
    <n v="8"/>
    <s v="Fully Remote With Travel As Needed"/>
    <s v="Employer Pushes Limits With Learning And Rewards"/>
    <s v="Self Paced Learning Portals Of Company"/>
    <s v="Instructor Or Expert Learning Programs"/>
    <s v="Learning By Observing Others"/>
    <s v="Business Operations In Any Organization"/>
    <s v="Build And Develop Team"/>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34:30"/>
    <s v="India"/>
    <x v="817"/>
    <x v="1"/>
    <s v="Parents"/>
    <s v="No But If Someone Could Bear The Cost I Will"/>
    <s v="Hard To Do But Right Company I Would Try"/>
    <s v="Yes"/>
    <s v="Will Not Work For Them"/>
    <n v="6"/>
    <s v="Every Day Office Environment"/>
    <s v="Employer Pushes Limits With Learning And Rewards"/>
    <s v="Instructor Or Expert Learning Programs"/>
    <s v="Trial And Error Side Projects Within Company"/>
    <s v="Manager Teaching You"/>
    <s v="Build And Develop Team"/>
    <s v="Design And Develop Amazing Software"/>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Trivikramnaidu15@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18:20"/>
    <s v="India"/>
    <x v="817"/>
    <x v="1"/>
    <s v="Parents"/>
    <s v="No But If Someone Could Bear The Cost I Will"/>
    <s v="Will Work For 3 Years Or More"/>
    <s v="Yes"/>
    <s v="Will Not Work For Them"/>
    <n v="7"/>
    <s v="Every Day Office Environment"/>
    <s v="Employer Pushes Limits With Learning And Rewards"/>
    <s v="Self Paced Learning Portals Of Company"/>
    <s v="Instructor Or Expert Learning Programs"/>
    <s v="Trial And Error Side Projects Within Company"/>
    <s v="Teaching In Institutes Colleges Online Or Offline"/>
    <s v="Analyze Data And Generate Insigh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rasimha.1061@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1:54:09"/>
    <s v="India"/>
    <x v="817"/>
    <x v="0"/>
    <s v="Parents"/>
    <s v="No But If Someone Could Bear The Cost I Will"/>
    <s v="Hard To Do But Right Company I Would Try"/>
    <s v="Yes"/>
    <s v="Will Not Work For Them"/>
    <n v="5"/>
    <s v="Hybrid Work Less Than 3 Days Office"/>
    <s v="Employer Pushes Limits With Learning And Rewards"/>
    <s v="Self Paced Learning Portals Of Company"/>
    <s v="Learning By Observing Others"/>
    <s v="Manager Teaching You"/>
    <s v="Design And Creative Strategy In Any Company"/>
    <s v="Build And Develop Team"/>
    <s v="Entrepreneur Or Startup"/>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No"/>
    <s v="No Wa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1:25"/>
    <s v="India"/>
    <x v="817"/>
    <x v="1"/>
    <s v="Parents"/>
    <s v="I Will Earn And Do That"/>
    <s v="Hard To Do But Right Company I Would Try"/>
    <s v="No"/>
    <s v="Will Not Work For Them"/>
    <n v="5"/>
    <s v="Hybrid Work More Than 15 Days Office"/>
    <s v="Employer Appreciates Learning And Enables Environment"/>
    <s v="Self Paced Learning Portals Of Company"/>
    <s v="Instructor Or Expert Learning Programs"/>
    <s v="Manager Teaching You"/>
    <s v="Design And Creative Strategy In Any Company"/>
    <s v="Manage And Drive End-To-End Projects Or Products"/>
    <s v="Design And Develop Amazing Software"/>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3:29:18"/>
    <s v="India"/>
    <x v="817"/>
    <x v="0"/>
    <s v="People Who Changed World Better"/>
    <s v="No I Would Not Pursue Higher Education Outside India"/>
    <s v="Will Work For 3 Years Or More"/>
    <s v="No"/>
    <s v="Will Not Work For Them"/>
    <n v="8"/>
    <s v="Every Day Office Environment"/>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44:54"/>
    <s v="India"/>
    <x v="817"/>
    <x v="0"/>
    <s v="Parents"/>
    <s v="No But If Someone Could Bear The Cost I Will"/>
    <s v="No Way"/>
    <s v="Yes"/>
    <s v="Will Work For Them"/>
    <n v="8"/>
    <s v="Hybrid Work More Than 15 Days Office"/>
    <s v="Employer Pushes Limits With Learning And Rewards"/>
    <s v="Self Paced Learning Portals Of Company"/>
    <s v="Instructor Or Expert Learning Programs"/>
    <s v="Trial And Error Side Projects Within Company"/>
    <s v="Business Operations In Any Organization"/>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Will Work For 7 Years Or More"/>
    <s v="Varshini.B2020Cse@Sece.Ac.In"/>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8T21:41:54"/>
    <s v="India"/>
    <x v="817"/>
    <x v="0"/>
    <s v="People From Circle Excluding Family"/>
    <s v="I Will Earn And Do That"/>
    <s v="Hard To Do But Right Company I Would Try"/>
    <s v="No"/>
    <s v="Will Not Work For Them"/>
    <n v="6"/>
    <s v="Hybrid Work More Than 15 Days Office"/>
    <s v="Employer Pushes Limits With Learning And Rewards"/>
    <s v="Self Paced Learning Portals Of Company"/>
    <s v="Instructor Or Expert Learning Programs"/>
    <s v="Manager Teaching You"/>
    <s v="Business Operations In Any Organization"/>
    <s v="Manage And Drive End-To-End Projects Or Products"/>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9T01:13:22"/>
    <s v="India"/>
    <x v="817"/>
    <x v="0"/>
    <s v="People Who Changed World Better"/>
    <s v="No I Would Not Pursue Higher Education Outside India"/>
    <s v="Hard To Do But Right Company I Would Try"/>
    <s v="No"/>
    <s v="Will Not Work For Them"/>
    <n v="2"/>
    <s v="Every Day Office Environment"/>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01:27"/>
    <s v="India"/>
    <x v="818"/>
    <x v="1"/>
    <s v="People From Circle Excluding Family"/>
    <s v="I Will Earn And Do That"/>
    <s v="Hard To Do But Right Company I Would Try"/>
    <s v="No"/>
    <s v="Will Work For Them"/>
    <n v="3"/>
    <s v="Fully Remote With Travel As Needed"/>
    <s v="Employer Pushes Limits With Learning And Rewards"/>
    <s v="Self Paced Learning Portals Of Company"/>
    <s v="Instructor Or Expert Learning Programs"/>
    <s v="Manager Teaching You"/>
    <s v="Design And Creative Strategy In Any Company"/>
    <s v="Manage And Drive End-To-End Projects Or Products"/>
    <s v="Analyze Data And Generate Insights"/>
    <s v="Work In Bpo For Well Known Client"/>
    <s v="Manager Clearly Define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Deepigaraja34@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13:28"/>
    <s v="India"/>
    <x v="818"/>
    <x v="0"/>
    <s v="Influencer Successful Careers"/>
    <s v="No But If Someone Could Bear The Cost I Will"/>
    <s v="Hard To Do But Right Company I Would Try"/>
    <s v="No"/>
    <s v="Will Work For Them"/>
    <n v="8"/>
    <s v="Fully Remote With Travel As Needed"/>
    <s v="Employer Pushes Limits With Learning And Rewards"/>
    <s v="Instructor Or Expert Learning Programs"/>
    <s v="Trial And Error Side Projects Within Company"/>
    <s v="Manager Teaching You"/>
    <s v="Design And Creative Strategy In Any Company"/>
    <s v="Work As Freelancer And Do My Thing My Way"/>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nish.Makkar1999@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19:28"/>
    <s v="India"/>
    <x v="819"/>
    <x v="0"/>
    <s v="Parents"/>
    <s v="No But If Someone Could Bear The Cost I Will"/>
    <s v="Hard To Do But Right Company I Would Try"/>
    <s v="No"/>
    <s v="Will Not Work For Them"/>
    <n v="5"/>
    <s v="Fully Remote With Travel As Needed"/>
    <s v="Employer Rewards Learning And Enables Environment"/>
    <s v="Self Paced Learning Portals Of Company"/>
    <s v="Trial And Error Side Projects Within Company"/>
    <s v="Manager Teaching You"/>
    <s v="Design And Creative Strategy In Any Company"/>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Yadav.Madhu556@Gmail.Com"/>
    <s v="&gt;50K"/>
    <s v="&gt;151K"/>
    <s v="5"/>
    <s v="31K To 40K"/>
    <s v="Corporations 3000 Plus Employees"/>
    <s v="No"/>
    <s v="6 Hours"/>
    <s v="Once In 3 Months"/>
    <s v="Meaningful Impact Of Work"/>
    <s v="Non Political Environment"/>
    <s v="Work Involving My Passion"/>
    <s v="Work Involving My Passion"/>
    <s v="Supportive Manager"/>
    <s v="Work Involving My Passion"/>
    <s v="Unclear Work Without Goals"/>
  </r>
  <r>
    <d v="2023-08-31T18:32:00"/>
    <s v="India"/>
    <x v="820"/>
    <x v="1"/>
    <s v="Parents"/>
    <s v="No But If Someone Could Bear The Cost I Will"/>
    <s v="Hard To Do But Right Company I Would Try"/>
    <s v="Yes"/>
    <s v="Will Not Work For Them"/>
    <n v="8"/>
    <s v="Hybrid Work Less Than 3 Days Office"/>
    <s v="Employer Pushes Limits With Learning And Rewards"/>
    <s v="Self Paced Learning Portals Of Company"/>
    <s v="Instructor Or Expert Learning Programs"/>
    <s v="Manager Teaching You"/>
    <s v="Design And Creative Strategy In Any Company"/>
    <s v="Design And Develop Amazing Software"/>
    <s v="Analyze Data And Generate Insigh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2T18:55:55"/>
    <s v="India"/>
    <x v="820"/>
    <x v="0"/>
    <s v="Parents"/>
    <s v="No But If Someone Could Bear The Cost I Will"/>
    <s v="Will Work For 3 Years Or More"/>
    <s v="Yes"/>
    <s v="Will Work For Them"/>
    <n v="7"/>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s v="Will Work For 7 Years Or More"/>
    <s v="Ladashish007@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3:17:36"/>
    <s v="India"/>
    <x v="821"/>
    <x v="1"/>
    <s v="People Who Changed World Better"/>
    <s v="I Will Earn And Do That"/>
    <s v="Will Work For 3 Years Or More"/>
    <s v="No"/>
    <s v="Will Not Work For Them"/>
    <n v="7"/>
    <s v="Hybrid Work More Than 15 Days Office"/>
    <s v="Employer Pushes Limits With Learning And Rewards"/>
    <s v="Self Paced Learning Portals Of Company"/>
    <s v="Learning By Observing Others"/>
    <s v="Self Purchased Course From External Platforms"/>
    <s v="Design And Creative Strategy In Any Company"/>
    <s v="Design And Develop Amazing Software"/>
    <s v="Work In Bpo For Well Known Client"/>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arshikathota@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2T14:54:06"/>
    <s v="India"/>
    <x v="821"/>
    <x v="0"/>
    <s v="People Who Changed World Better"/>
    <s v="I Will Earn And Do That"/>
    <s v="Hard To Do But Right Company I Would Try"/>
    <s v="No"/>
    <s v="Will Not Work For Them"/>
    <n v="9"/>
    <s v="Fully Remote With Travel As Needed"/>
    <s v="Employer Pushes Limits With Learning And Rewards"/>
    <s v="Instructor Or Expert Learning Programs"/>
    <s v="Learning By Observing Others"/>
    <s v="Self Purchased Course From External Platforms"/>
    <s v="Analyze Data And Generate Insights"/>
    <s v="Work As Freelancer And Do My Thing My Way"/>
    <s v="Entrepreneur Or Startup"/>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No Other Choic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8T19:58:14"/>
    <s v="India"/>
    <x v="821"/>
    <x v="1"/>
    <s v="Social Media"/>
    <s v="I Will Earn And Do That"/>
    <s v="Hard To Do But Right Company I Would Try"/>
    <s v="No"/>
    <s v="Will Not Work For Them"/>
    <n v="3"/>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Entrepreneur Or Startup"/>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s v="Will Work For 7 Years Or More"/>
    <s v="Cubz.2009@Gmail.Com"/>
    <s v="&gt;50K"/>
    <s v="91K To 110K"/>
    <s v="7"/>
    <s v="26K To 30K"/>
    <s v="Corporations 3000 Plus Employees"/>
    <s v="No"/>
    <s v="10 Hours"/>
    <s v="Once In 3 Months"/>
    <s v="Meaningful Impact Of Work"/>
    <s v="Work Involving My Passion"/>
    <s v="Work Involving My Passion"/>
    <s v="Work Involving My Passion"/>
    <s v="Supportive Manager"/>
    <s v="Work Involving My Passion"/>
    <s v="Unclear Work Without Goals"/>
  </r>
  <r>
    <d v="2023-04-05T14:25:51"/>
    <s v="India"/>
    <x v="822"/>
    <x v="1"/>
    <s v="Social Media"/>
    <s v="No I Would Not Pursue Higher Education Outside India"/>
    <s v="Will Work For 3 Years Or More"/>
    <s v="Yes"/>
    <s v="Will Not Work For Them"/>
    <n v="9"/>
    <s v="Every Day Office Environment"/>
    <s v="Employer Pushes Limits With Learning And Rewards"/>
    <s v="Self Paced Learning Portals Of Company"/>
    <s v="Instructor Or Expert Learning Programs"/>
    <s v="Manager Teaching You"/>
    <s v="Manage And Drive End-To-End Projects Or Products"/>
    <s v="Design And Develop Amazing Software"/>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2:16"/>
    <s v="India"/>
    <x v="823"/>
    <x v="0"/>
    <s v="Social Media"/>
    <s v="I Will Earn And Do That"/>
    <s v="Hard To Do But Right Company I Would Try"/>
    <s v="No"/>
    <s v="Will Not Work For Them"/>
    <n v="10"/>
    <s v="Hybrid Work More Than 15 Days Office"/>
    <s v="Employer Pushes Limits With Learning And Rewards"/>
    <s v="Self Paced Learning Portals Of Company"/>
    <s v="Learning By Observing Others"/>
    <s v="Trial And Error Side Projects Within Company"/>
    <s v="Business Operations In Any Organization"/>
    <s v="Manage And Drive End-To-End Projects Or Products"/>
    <s v="Analyze Data And Generate Insights"/>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0T13:37:15"/>
    <s v="India"/>
    <x v="824"/>
    <x v="1"/>
    <s v="Parents"/>
    <s v="I Will Earn And Do That"/>
    <s v="Hard To Do But Right Company I Would Try"/>
    <s v="No"/>
    <s v="Will Not Work For Them"/>
    <n v="7"/>
    <s v="Every Day Office Environment"/>
    <s v="Employer Appreciates Learning And Enables Environment"/>
    <s v="Self Paced Learning Portals Of Company"/>
    <s v="Learning By Observing Others"/>
    <s v="Manager Teaching You"/>
    <s v="Business Operations In Any Organization"/>
    <s v="Manage And Drive End-To-End Projects Or Produc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2:52:18"/>
    <s v="India"/>
    <x v="825"/>
    <x v="1"/>
    <s v="Influencer Successful Careers"/>
    <s v="No But If Someone Could Bear The Cost I Will"/>
    <s v="Will Work For 3 Years Or More"/>
    <s v="No"/>
    <s v="Will Not Work For Them"/>
    <n v="1"/>
    <s v="Hybrid Work Less Than 3 Days Office"/>
    <s v="Employer Rewards Learning And Enables Environment"/>
    <s v="Self Paced Learning Portals Of Company"/>
    <s v="Instructor Or Expert Learning Programs"/>
    <s v="Learning By Observing Others"/>
    <s v="Design And Creative Strategy In Any Company"/>
    <s v="Business Operations In Any Organization"/>
    <s v="Design And Develop Amazing Software"/>
    <s v="Entrepreneur Or Startup"/>
    <s v="Manager Sets Goals And Supports Achievement"/>
    <s v="Sets Goal And Helps Achieve It"/>
    <s v="Work With 2 To 3 People Team"/>
    <s v="Work With 5 To 6 People Team"/>
    <s v="Work With 7 To 10 People Or More Team"/>
    <s v="Work With More Than 10 People Team"/>
    <s v="Work With More Than 10 People Team"/>
    <s v="No Other Choic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2:51:00"/>
    <s v="India"/>
    <x v="826"/>
    <x v="1"/>
    <s v="Parents"/>
    <s v="I Will Earn And Do That"/>
    <s v="Hard To Do But Right Company I Would Try"/>
    <s v="Yes"/>
    <s v="Will Not Work For Them"/>
    <n v="8"/>
    <s v="Hybrid Work Less Than 3 Days Office"/>
    <s v="Employer Pushes Limits With Learning And Rewards"/>
    <s v="Learning By Observing Others"/>
    <s v="Trial And Error Side Projects Within Company"/>
    <s v="Manager Teaching You"/>
    <s v="Design And Creative Strategy In Any Company"/>
    <s v="Manage And Drive End-To-End Projects Or Products"/>
    <s v="Build And Develop Team"/>
    <s v="Work As Freelancer And Do My Thing My Way"/>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0T21:05:17"/>
    <s v="India"/>
    <x v="827"/>
    <x v="0"/>
    <s v="Influencer Successful Careers"/>
    <s v="No I Would Not Pursue Higher Education Outside India"/>
    <s v="Will Work For 3 Years Or More"/>
    <s v="Yes"/>
    <s v="Will Work For Them"/>
    <n v="7"/>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8T19:21:35"/>
    <s v="India"/>
    <x v="828"/>
    <x v="1"/>
    <s v="Parents"/>
    <s v="I Will Earn And Do That"/>
    <s v="Hard To Do But Right Company I Would Try"/>
    <s v="No"/>
    <s v="Will Work For Them"/>
    <n v="3"/>
    <s v="Fully Remote With Travel As Needed"/>
    <s v="Employer Pushes Limits With Learning And Rewards"/>
    <s v="Instructor Or Expert Learning Programs"/>
    <s v="Learning By Observing Others"/>
    <s v="Manager Teaching You"/>
    <s v="Design And Creative Strategy In Any Company"/>
    <s v="Business Operations In Any Organization"/>
    <s v="Design And Develop Amazing Software"/>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15:39"/>
    <s v="India"/>
    <x v="829"/>
    <x v="1"/>
    <s v="Parents"/>
    <s v="No I Would Not Pursue Higher Education Outside India"/>
    <s v="Will Work For 3 Years Or More"/>
    <s v="No"/>
    <s v="Will Not Work For Them"/>
    <n v="2"/>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2:11:58"/>
    <s v="India"/>
    <x v="829"/>
    <x v="0"/>
    <s v="Parents"/>
    <s v="No But If Someone Could Bear The Cost I Will"/>
    <s v="Will Work For 3 Years Or More"/>
    <s v="Yes"/>
    <s v="Will Work For Them"/>
    <n v="5"/>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6:58:43"/>
    <s v="India"/>
    <x v="830"/>
    <x v="1"/>
    <s v="People From Circle Excluding Family"/>
    <s v="No I Would Not Pursue Higher Education Outside India"/>
    <s v="Hard To Do But Right Company I Would Try"/>
    <s v="No"/>
    <s v="Will Not Work For Them"/>
    <n v="6"/>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Www.Harshsoniobc123@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10:22"/>
    <s v="India"/>
    <x v="830"/>
    <x v="0"/>
    <s v="People From Circle Excluding Family"/>
    <s v="I Will Earn And Do That"/>
    <s v="Hard To Do But Right Company I Would Try"/>
    <s v="No"/>
    <s v="Will Not Work For Them"/>
    <n v="5"/>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Analyze Data And Generate Insights"/>
    <s v="Manufacturing Oil Gas Construction Physical Work"/>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20:56"/>
    <s v="India"/>
    <x v="830"/>
    <x v="1"/>
    <s v="Friends"/>
    <s v="No I Would Not Pursue Higher Education Outside India"/>
    <s v="Hard To Do But Right Company I Would Try"/>
    <s v="No"/>
    <s v="Will Not Work For Them"/>
    <n v="7"/>
    <s v="Hybrid Work Less Than 3 Days Office"/>
    <s v="Employer Pushes Limits With Learning And Rewards"/>
    <s v="Self Paced Learning Portals Of Company"/>
    <s v="Instructor Or Expert Learning Programs"/>
    <s v="Trial And Error Side Projects Within Company"/>
    <s v="Design And Creative Strategy In Any Company"/>
    <s v="Become Content Creator On Platform"/>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ompuraamee@Gmail.Com"/>
    <s v="31K To 40K"/>
    <s v="91K To 110K"/>
    <s v="9"/>
    <s v="21K To 25K"/>
    <s v="Corporations 3000 Plus Employees"/>
    <s v="No"/>
    <s v="6 Hours"/>
    <s v="Once In 2 Months"/>
    <s v="Supportive Manager"/>
    <s v="Work Involving My Passion"/>
    <s v="Work Involving My Passion"/>
    <s v="Work Involving My Passion"/>
    <s v="Supportive Manager"/>
    <s v="Work Involving My Passion"/>
    <s v="Unclear Work Without Goals"/>
  </r>
  <r>
    <d v="2023-04-29T17:59:20"/>
    <s v="India"/>
    <x v="830"/>
    <x v="0"/>
    <s v="People From Circle Excluding Family"/>
    <s v="I Will Earn And Do That"/>
    <s v="Hard To Do But Right Company I Would Try"/>
    <s v="No"/>
    <s v="Will Not Work For Them"/>
    <n v="5"/>
    <s v="Hybrid Work Less Than 3 Days Office"/>
    <s v="Employer Rewards Learning And Enables Environment"/>
    <s v="Instructor Or Expert Learning Programs"/>
    <s v="Learning By Observing Others"/>
    <s v="Trial And Error Side Projects Within Company"/>
    <s v="Manage And Drive End-To-End Projects Or Products"/>
    <s v="Build And Develop Team"/>
    <s v="Design And Develop Amazing Software"/>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8:32:19"/>
    <s v="India"/>
    <x v="830"/>
    <x v="1"/>
    <s v="Influencer Successful Careers"/>
    <s v="I Will Earn And Do That"/>
    <s v="Hard To Do But Right Company I Would Try"/>
    <s v="Yes"/>
    <s v="Will Not Work For Them"/>
    <n v="4"/>
    <s v="Fully Remote With Travel As Needed"/>
    <s v="Employer Pushes Limits With Learning And Rewards"/>
    <s v="Self Paced Learning Portals Of Company"/>
    <s v="Trial And Error Side Projects Within Company"/>
    <s v="Manager Teaching You"/>
    <s v="Design And Creative Strategy In Any Company"/>
    <s v="Business Operations In Any Organization"/>
    <s v="Analyze Data And Generate Insights"/>
    <s v="Entrepreneur Or Startup"/>
    <s v="Manager Who Explains Expectations"/>
    <s v="Sets Goal And Helps Achieve It"/>
    <s v="Work Alone"/>
    <s v="Work With 5 To 6 People Team"/>
    <s v="Work With 5 To 6 People Team"/>
    <s v="Work With 7 To 10 People Or More Team"/>
    <s v="Work With More Than 10 People Team"/>
    <s v="No"/>
    <s v="No Way"/>
    <s v="Priyankababbar44@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0:30:50"/>
    <s v="India"/>
    <x v="830"/>
    <x v="1"/>
    <s v="People Who Changed World Better"/>
    <s v="No But If Someone Could Bear The Cost I Will"/>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Business Operations In Any Organization"/>
    <s v="Entrepreneur Or Startup"/>
    <s v="Want To Sell Things Or Sales"/>
    <s v="Manufacturing Oil Gas Construction Physical Work"/>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9:09:27"/>
    <s v="India"/>
    <x v="830"/>
    <x v="1"/>
    <s v="Influencer Successful Careers"/>
    <s v="I Will Earn And Do That"/>
    <s v="Will Work For 3 Years Or More"/>
    <s v="No"/>
    <s v="Will Not Work For Them"/>
    <n v="4"/>
    <s v="Every Day Office Environment"/>
    <s v="Employer Pushes Limits With Learning And Rewards"/>
    <s v="Instructor Or Expert Learning Programs"/>
    <s v="Learning By Observing Others"/>
    <s v="Manager Teaching You"/>
    <s v="Business Operations In Any Organization"/>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8T19:56:18"/>
    <s v="India"/>
    <x v="831"/>
    <x v="1"/>
    <s v="Parents"/>
    <s v="No I Would Not Pursue Higher Education Outside India"/>
    <s v="Hard To Do But Right Company I Would Try"/>
    <s v="No"/>
    <s v="Will Not Work For Them"/>
    <n v="3"/>
    <s v="Hybrid Work Less Than 3 Days Office"/>
    <s v="Employer Reward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Entrepreneur Or Startup"/>
    <s v="Manager Clearly Defines Expectations"/>
    <s v="Sets Goal And Helps Achieve It"/>
    <s v="Work Alone"/>
    <s v="Work With 5 To 6 People Team"/>
    <s v="Work With 5 To 6 People Team"/>
    <s v="Work With 7 To 10 People Or More Team"/>
    <s v="Work With More Than 10 People Team"/>
    <s v="Yes"/>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6T14:12:53"/>
    <s v="Afganistan"/>
    <x v="832"/>
    <x v="0"/>
    <s v="Parents"/>
    <s v="No I Would Not Pursue Higher Education Outside India"/>
    <s v="Will Work For 3 Years Or More"/>
    <s v="No"/>
    <s v="Will Not Work For Them"/>
    <n v="3"/>
    <s v="Hybrid Work More Than 15 Days Office"/>
    <s v="Employer Rewards Learning And Enables Environment"/>
    <s v="Instructor Or Expert Learning Programs"/>
    <s v="Trial And Error Side Projects Within Company"/>
    <s v="Manager Teaching You"/>
    <s v="Design And Creative Strategy In Any Company"/>
    <s v="Manage And Drive End-To-End Projects Or Products"/>
    <s v="Analyze Data And Generate Insights"/>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5K To 1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8:17:37"/>
    <s v="India"/>
    <x v="833"/>
    <x v="0"/>
    <s v="Parents"/>
    <s v="No I Would Not Pursue Higher Education Outside India"/>
    <s v="Hard To Do But Right Company I Would Try"/>
    <s v="No"/>
    <s v="Will Not Work For Them"/>
    <n v="3"/>
    <s v="Fully Remote With Travel As Needed"/>
    <s v="Employer Pushes Limits With Learning And Rewards"/>
    <s v="Self Paced Learning Portals Of Company"/>
    <s v="Instructor Or Expert Learning Programs"/>
    <s v="Self Purchased Course From External Platforms"/>
    <s v="Design And Creative Strategy In Any Company"/>
    <s v="Manage And Drive End-To-End Projects Or Products"/>
    <s v="Design And Develop Amazing Software"/>
    <s v="Analyze Data And Generate Insights"/>
    <s v="Manager Sets Goals And Supports Achievement"/>
    <s v="Sets Goal And Helps Achieve It"/>
    <s v="Work Alone"/>
    <s v="Work With 5 To 6 People Team"/>
    <s v="Work With 5 To 6 People Team"/>
    <s v="Work With 7 To 10 People Or More Team"/>
    <s v="Work With More Than 10 People Team"/>
    <s v="No Other Choic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03T21:46:43"/>
    <s v="India"/>
    <x v="833"/>
    <x v="1"/>
    <s v="Social Media"/>
    <s v="I Will Earn And Do That"/>
    <s v="Will Work For 3 Years Or More"/>
    <s v="No"/>
    <s v="Will Not Work For Them"/>
    <n v="9"/>
    <s v="Hybrid Work Less Than 3 Days Office"/>
    <s v="Employer Rewards Learning And Enables Environment"/>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Soninikita309@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0T16:54:41"/>
    <s v="India"/>
    <x v="833"/>
    <x v="1"/>
    <s v="Parents"/>
    <s v="I Will Earn And Do That"/>
    <s v="Hard To Do But Right Company I Would Try"/>
    <s v="Yes"/>
    <s v="Will Work For Them"/>
    <n v="10"/>
    <s v="Hybrid Work Less Than 3 Days Office"/>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Business Operations In Any Organization"/>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1T18:11:36"/>
    <s v="India"/>
    <x v="833"/>
    <x v="1"/>
    <s v="Parents"/>
    <s v="No I Would Not Pursue Higher Education Outside India"/>
    <s v="Hard To Do But Right Company I Would Try"/>
    <s v="No"/>
    <s v="Will Not Work For Them"/>
    <n v="1"/>
    <s v="Fully Remote With Travel As Needed"/>
    <s v="Employer Pushes Limits With Learning And Rewards"/>
    <s v="Self Paced Learning Portals Of Company"/>
    <s v="Instructor Or Expert Learning Programs"/>
    <s v="Manager Teaching You"/>
    <s v="Teaching In Institutes Colleges Online Or Offline"/>
    <s v="Build And Develop Team"/>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2T20:00:55"/>
    <s v="India"/>
    <x v="833"/>
    <x v="1"/>
    <s v="Parents"/>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3T09:57:45"/>
    <s v="India"/>
    <x v="833"/>
    <x v="1"/>
    <s v="People Who Changed World Better"/>
    <s v="No I Would Not Pursue Higher Education Outside India"/>
    <s v="Hard To Do But Right Company I Would Try"/>
    <s v="Yes"/>
    <s v="Will Not Work For Them"/>
    <n v="10"/>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6:36:33"/>
    <s v="India"/>
    <x v="833"/>
    <x v="0"/>
    <s v="Parents"/>
    <s v="No I Would Not Pursue Higher Education Outside India"/>
    <s v="Will Work For 3 Years Or More"/>
    <s v="No"/>
    <s v="Will Not Work For Them"/>
    <n v="3"/>
    <s v="Fully Remote With Travel As Needed"/>
    <s v="Employer Appreciates Learning And Enables Environment"/>
    <s v="Self Paced Learning Portals Of Company"/>
    <s v="Instructor Or Expert Learning Programs"/>
    <s v="Learning By Observing Others"/>
    <s v="Design And Creative Strategy In Any Company"/>
    <s v="Manage And Drive End-To-End Projects Or Products"/>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6:39:44"/>
    <s v="India"/>
    <x v="833"/>
    <x v="1"/>
    <s v="Social Media"/>
    <s v="I Will Earn And Do That"/>
    <s v="No Way"/>
    <s v="Yes"/>
    <s v="Will Work For Them"/>
    <n v="10"/>
    <s v="Hybrid Work Less Than 3 Days Office"/>
    <s v="Employer Appreciates Learning And Enables Environment"/>
    <s v="Self Paced Learning Portals Of Company"/>
    <s v="Instructor Or Expert Learning Programs"/>
    <s v="Learning By Observing Others"/>
    <s v="Design And Creative Strategy In Any Company"/>
    <s v="Business Operations In Any Organization"/>
    <s v="Cyber Security Protection Of Data And Asse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hoaibrafi89@Gmail.Com"/>
    <s v="26K To 30K"/>
    <s v="50K To 70K"/>
    <s v="10"/>
    <s v="26K To 30K"/>
    <s v="Medium Companies 251 To 1000 Employees"/>
    <s v="Yes"/>
    <s v="8 Hours"/>
    <s v="Once In 3 Months"/>
    <s v="Non Political Environment"/>
    <s v="Work Involving My Passion"/>
    <s v="Work Involving My Passion"/>
    <s v="Work Involving My Passion"/>
    <s v="Supportive Manager"/>
    <s v="Work Involving My Passion"/>
    <s v="Unclear Work Without Goals"/>
  </r>
  <r>
    <d v="2023-05-17T11:01:21"/>
    <s v="India"/>
    <x v="834"/>
    <x v="1"/>
    <s v="Parents"/>
    <s v="No I Would Not Pursue Higher Education Outside India"/>
    <s v="Hard To Do But Right Company I Would Try"/>
    <s v="No"/>
    <s v="Will Not Work For Them"/>
    <n v="4"/>
    <s v="Fully Remote With Travel As Needed"/>
    <s v="Employer Pushes Limits With Learning And Rewards"/>
    <s v="Instructor Or Expert Learning Programs"/>
    <s v="Learning By Observing Others"/>
    <s v="Trial And Error Side Projects Within Company"/>
    <s v="Manage And Drive End-To-End Projects Or Products"/>
    <s v="Build And Develop Team"/>
    <s v="Analyze Data And Generate Insights"/>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Yes"/>
    <s v="Hard To Do But Right Company I Would Try"/>
    <s v="Rabhiraj422@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43:13"/>
    <s v="India"/>
    <x v="835"/>
    <x v="1"/>
    <s v="Parents"/>
    <s v="I Will Earn And Do That"/>
    <s v="Hard To Do But Right Company I Would Try"/>
    <s v="No"/>
    <s v="Will Not Work For Them"/>
    <n v="1"/>
    <s v="Fully Remote With Travel As Needed"/>
    <s v="Employer Appreciates Learning And Enables Environment"/>
    <s v="Self Paced Learning Portals Of Company"/>
    <s v="Instructor Or Expert Learning Programs"/>
    <s v="Manager Teaching You"/>
    <s v="Design And Creative Strategy In Any Company"/>
    <s v="Teaching In Institutes Colleges Online Or Offline"/>
    <s v="Manage And Drive End-To-End Projects Or Products"/>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1:02:12"/>
    <s v="India"/>
    <x v="836"/>
    <x v="0"/>
    <s v="People From Circle Excluding Family"/>
    <s v="No I Would Not Pursue Higher Education Outside India"/>
    <s v="Hard To Do But Right Company I Would Try"/>
    <s v="No"/>
    <s v="Will Not Work For Them"/>
    <n v="4"/>
    <s v="Fully Remote With Travel As Needed"/>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1:15:14"/>
    <s v="India"/>
    <x v="836"/>
    <x v="0"/>
    <s v="People From Circle Excluding Family"/>
    <s v="No I Would Not Pursue Higher Education Outside India"/>
    <s v="Hard To Do But Right Company I Would Try"/>
    <s v="No"/>
    <s v="Will Not Work For Them"/>
    <n v="8"/>
    <s v="Fully Remote With Travel As Needed"/>
    <s v="Employer Pushes Limits With Learning And Rewards"/>
    <s v="Instructor Or Expert Learning Programs"/>
    <s v="Learning By Observing Others"/>
    <s v="Trial And Error Side Projects Within Company"/>
    <s v="Build And Develop Team"/>
    <s v="Design And Develop Amazing Software"/>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No Other Choice"/>
    <s v="No Wa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1:22:30"/>
    <s v="India"/>
    <x v="836"/>
    <x v="0"/>
    <s v="Parents"/>
    <s v="I Will Earn And Do That"/>
    <s v="Hard To Do But Right Company I Would Try"/>
    <s v="No"/>
    <s v="Will Not Work For Them"/>
    <n v="6"/>
    <s v="Every Day Office Environment"/>
    <s v="Employer Appreciates Learning And Enables Environment"/>
    <s v="Self Paced Learning Portals Of Company"/>
    <s v="Self Purchased Course From External Platforms"/>
    <s v="Manager Teaching You"/>
    <s v="Business Operations In Any Organization"/>
    <s v="Build And Develop Team"/>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9-13T22:30:19"/>
    <s v="India"/>
    <x v="837"/>
    <x v="1"/>
    <s v="Parents"/>
    <s v="No I Would Not Pursue Higher Education Outside India"/>
    <s v="Will Work For 3 Years Or More"/>
    <s v="No"/>
    <s v="Will Work For Them"/>
    <n v="6"/>
    <s v="Fully Remote No Office Visits"/>
    <s v="Employer Pushes Limits With Learning And Rewards"/>
    <s v="Self Paced Learning Portals Of Company"/>
    <s v="Learning By Observing Others"/>
    <s v="Trial And Error Side Projects Within Company"/>
    <s v="Teaching In Institutes Colleges Online Or Offline"/>
    <s v="Business Operations In Any Organization"/>
    <s v="Analyze Data And Generate Insights"/>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No"/>
    <s v="Will Work For 7 Years Or More"/>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25:18"/>
    <s v="India"/>
    <x v="838"/>
    <x v="1"/>
    <s v="Parents"/>
    <s v="No I Would Not Pursue Higher Education Outside India"/>
    <s v="Hard To Do But Right Company I Would Try"/>
    <s v="No"/>
    <s v="Will Not Work For Them"/>
    <n v="5"/>
    <s v="Fully Remote With Travel As Needed"/>
    <s v="Employer Pushes Limits With Learning And Rewards"/>
    <s v="Instructor Or Expert Learning Programs"/>
    <s v="Learning By Observing Others"/>
    <s v="Trial And Error Side Projects Within Company"/>
    <s v="Teaching In Institutes Colleges Online Or Offline"/>
    <s v="Manage And Drive End-To-End Projects Or Products"/>
    <s v="Analyze Data And Generate Insigh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7-17T11:25:39"/>
    <s v="India"/>
    <x v="838"/>
    <x v="1"/>
    <s v="Parents"/>
    <s v="No I Would Not Pursue Higher Education Outside India"/>
    <s v="Will Work For 3 Years Or More"/>
    <s v="No"/>
    <s v="Will Work For Them"/>
    <n v="9"/>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Clearly Defines Expectations"/>
    <s v="Sets Goal And Helps Achieve It"/>
    <s v="Work Alone"/>
    <s v="Work With 2 To 3 People Team"/>
    <s v="Work With 5 To 6 People Team"/>
    <s v="Work With 7 To 10 People Or More Team"/>
    <s v="Work With More Than 10 People Team"/>
    <s v="Yes Understand This Happens Everywhere"/>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11:11:54"/>
    <s v="India"/>
    <x v="838"/>
    <x v="1"/>
    <s v="People Who Changed World Better"/>
    <s v="I Will Earn And Do That"/>
    <s v="Will Work For 3 Years Or More"/>
    <s v="No"/>
    <s v="Will Not Work For Them"/>
    <n v="10"/>
    <s v="Hybrid Work More Than 15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Work As Freelancer And Do My Thing My Way"/>
    <s v="Become Content Creator On Platform"/>
    <s v="Manager Sets Goals And Supports Achievement"/>
    <s v="Sets Goal And Helps Achieve It"/>
    <s v="Work With More Than 10 People Team"/>
    <s v="Work With 5 To 6 People Team"/>
    <s v="Work With 5 To 6 People Team"/>
    <s v="Work With 7 To 10 People Or More Team"/>
    <s v="Work With More Than 10 People Team"/>
    <s v="No Other Choice"/>
    <s v="No Wa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7:44:10"/>
    <s v="India"/>
    <x v="839"/>
    <x v="0"/>
    <s v="People Who Changed World Better"/>
    <s v="No I Would Not Pursue Higher Education Outside India"/>
    <s v="Hard To Do But Right Company I Would Try"/>
    <s v="No"/>
    <s v="Will Not Work For Them"/>
    <n v="10"/>
    <s v="Every Day Office Environment"/>
    <s v="Employer Appreciates Learning And Enables Environment"/>
    <s v="Learning By Observing Others"/>
    <s v="Trial And Error Side Projects Within Company"/>
    <s v="Manager Teaching You"/>
    <s v="Design And Creative Strategy In Any Company"/>
    <s v="Business Operations In Any Organization"/>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0:55:27"/>
    <s v="India"/>
    <x v="840"/>
    <x v="1"/>
    <s v="People Who Changed World Better"/>
    <s v="No I Would Not Pursue Higher Education Outside India"/>
    <s v="Will Work For 3 Years Or More"/>
    <s v="No"/>
    <s v="Will Not Work For Them"/>
    <n v="5"/>
    <s v="Hybrid Work Less Than 3 Days Office"/>
    <s v="Employer Pushes Limits With Learning And Rewards"/>
    <s v="Self Paced Learning Portals Of Company"/>
    <s v="Instructor Or Expert Learning Programs"/>
    <s v="Manager Teaching You"/>
    <s v="Design And Develop Amazing Software"/>
    <s v="Analyze Data And Generate Insights"/>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Ektagaur004@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0T09:49:56"/>
    <s v="India"/>
    <x v="841"/>
    <x v="1"/>
    <s v="Parents"/>
    <s v="No I Would Not Pursue Higher Education Outside India"/>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Analyze Data And Generate Insights"/>
    <s v="Want To Sell Things Or Sale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15:23:34"/>
    <s v="India"/>
    <x v="842"/>
    <x v="0"/>
    <s v="Parents"/>
    <s v="I Will Earn And Do That"/>
    <s v="Will Work For 3 Years Or More"/>
    <s v="No"/>
    <s v="Will Not Work For Them"/>
    <n v="5"/>
    <s v="Every Day Office Environment"/>
    <s v="Employer Appreciates Learning And Enables Environment"/>
    <s v="Learning By Observing Others"/>
    <s v="Trial And Error Side Projects Within Company"/>
    <s v="Self Purchased Course From External Platforms"/>
    <s v="Manage And Drive End-To-End Projects Or Products"/>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Sharanya9686@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6T12:22:47"/>
    <s v="India"/>
    <x v="842"/>
    <x v="0"/>
    <s v="Social Media"/>
    <s v="I Will Earn And Do That"/>
    <s v="Hard To Do But Right Company I Would Try"/>
    <s v="Yes"/>
    <s v="Will Work For Them"/>
    <n v="8"/>
    <s v="Hybrid Work Less Than 3 Days Office"/>
    <s v="Employer Pushes Limits No Learning No Rewards"/>
    <s v="Self Paced Learning Portals Of Company"/>
    <s v="Instructor Or Expert Learning Programs"/>
    <s v="Trial And Error Side Projects Within Company"/>
    <s v="Teaching In Institutes Colleges Online Or Offline"/>
    <s v="Business Operations In Any Organization"/>
    <s v="Manage And Drive End-To-End Projects Or Products"/>
    <s v="Entrepreneur Or Startup"/>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s v="7"/>
    <s v="31K To 40K"/>
    <s v="Startups 51 To 250 Employees"/>
    <s v="No"/>
    <s v="8 Hours"/>
    <s v="Once In 3 Months"/>
    <s v="Meaningful Impact Of Work"/>
    <s v="Non Political Environment"/>
    <s v="Work Involving My Passion"/>
    <s v="Work Involving My Passion"/>
    <s v="Supportive Manager"/>
    <s v="Work Involving My Passion"/>
    <s v="Unclear Work Without Goals"/>
  </r>
  <r>
    <d v="2023-05-20T17:10:58"/>
    <s v="India"/>
    <x v="843"/>
    <x v="1"/>
    <s v="People From Circle Excluding Family"/>
    <s v="I Will Earn And Do That"/>
    <s v="Hard To Do But Right Company I Would Try"/>
    <s v="No"/>
    <s v="Will Work For Them"/>
    <n v="9"/>
    <s v="Hybrid Work Less Than 3 Days Office"/>
    <s v="Employer Rewards Learning And Enables Environment"/>
    <s v="Self Paced Learning Portals"/>
    <s v="Learning By Observing Others"/>
    <s v="Trial And Error Side Projects Within Company"/>
    <s v="Business Operations In Any Organization"/>
    <s v="Build And Develop Team"/>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8:05:16"/>
    <s v="India"/>
    <x v="843"/>
    <x v="0"/>
    <s v="Parents"/>
    <s v="I Will Earn And Do That"/>
    <s v="Hard To Do But Right Company I Would Try"/>
    <s v="No"/>
    <s v="Will Not Work For Them"/>
    <n v="5"/>
    <s v="Hybrid Work Less Than 3 Days Office"/>
    <s v="Employer Pushes Limits With Learning And Rewards"/>
    <s v="Learning By Observing Others"/>
    <s v="Trial And Error Side Projects Within Company"/>
    <s v="Manager Teaching You"/>
    <s v="Design And Creative Strategy In Any Company"/>
    <s v="Build And Develop Team"/>
    <s v="Design And Develop Amazing Software"/>
    <s v="Become Content Creator On Platform"/>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1:10:09"/>
    <s v="India"/>
    <x v="844"/>
    <x v="0"/>
    <s v="Influencer Successful Careers"/>
    <s v="No But If Someone Could Bear The Cost I Will"/>
    <s v="Hard To Do But Right Company I Would Try"/>
    <s v="No"/>
    <s v="Will Work For Them"/>
    <n v="10"/>
    <s v="Hybrid Work More Than 15 Days Office"/>
    <s v="Employer Rewards Learning And Enables Environment"/>
    <s v="Self Paced Learning Portals Of Company"/>
    <s v="Instructor Or Expert Learning Programs"/>
    <s v="Learning By Observing Others"/>
    <s v="Build And Develop Team"/>
    <s v="Entrepreneur Or Startup"/>
    <s v="Want To Sell Things Or Sales"/>
    <s v="Manufacturing Oil Gas Construction Physical Work"/>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32:09"/>
    <s v="India"/>
    <x v="845"/>
    <x v="1"/>
    <s v="People Who Changed World Better"/>
    <s v="No I Would Not Pursue Higher Education Outside India"/>
    <s v="Will Work For 3 Years Or More"/>
    <s v="No"/>
    <s v="Will Not Work For Them"/>
    <n v="3"/>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Entrepreneur Or Startup"/>
    <s v="Want To Sell Things Or Sales"/>
    <s v="Manager Sets Goals And Supports Achievement"/>
    <s v="Sets Goal And Helps Achieve It"/>
    <s v="Work With 7 To 10 People Or More Team"/>
    <s v="Work With 5 To 6 People Team"/>
    <s v="Work With 5 To 6 People Team"/>
    <s v="Work With 7 To 10 People Or More Team"/>
    <s v="Work With More Than 10 People Team"/>
    <s v="No"/>
    <s v="No Way"/>
    <s v="Iamvaishnavi786@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40:28"/>
    <s v="India"/>
    <x v="846"/>
    <x v="0"/>
    <s v="Parents"/>
    <s v="No I Would Not Pursue Higher Education Outside India"/>
    <s v="Hard To Do But Right Company I Would Try"/>
    <s v="Yes"/>
    <s v="Will Not Work For Them"/>
    <n v="3"/>
    <s v="Every Day Office Environment"/>
    <s v="Employer Appreciates Learning And Enables Environment"/>
    <s v="Self Paced Learning Portals Of Company"/>
    <s v="Trial And Error Side Projects Within Company"/>
    <s v="Self Purchased Course From External Platforms"/>
    <s v="Entrepreneur Or Startup"/>
    <s v="Want To Sell Things Or Sales"/>
    <s v="Ai Specialist Talking To Robots"/>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5T14:47:30"/>
    <s v="India"/>
    <x v="847"/>
    <x v="0"/>
    <s v="Influencer Successful Careers"/>
    <s v="I Will Earn And Do That"/>
    <s v="Will Work For 3 Years Or More"/>
    <s v="Yes"/>
    <s v="Will Work For Them"/>
    <n v="10"/>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Analyze Data And Generate Insights"/>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Tamilselvanduraisaamy@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0:36:12"/>
    <s v="India"/>
    <x v="847"/>
    <x v="0"/>
    <s v="Influencer Successful Careers"/>
    <s v="No I Would Not Pursue Higher Education Outside India"/>
    <s v="Hard To Do But Right Company I Would Try"/>
    <s v="No"/>
    <s v="Will Not Work For Them"/>
    <n v="5"/>
    <s v="Hybrid Work Less Than 3 Days Office"/>
    <s v="Employer Pushes Limits No Learning No Rewards"/>
    <s v="Self Paced Learning Portals Of Company"/>
    <s v="Learning By Observing Others"/>
    <s v="Trial And Error Side Projects Within Company"/>
    <s v="Business Operations In Any Organization"/>
    <s v="Analyze Data And Generate Insights"/>
    <s v="Work In Bpo For Well Known Client"/>
    <s v="Work As Freelancer And Do My Thing My Way"/>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Sangeethakp56@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8:06:04"/>
    <s v="India"/>
    <x v="848"/>
    <x v="0"/>
    <s v="People Who Changed World Better"/>
    <s v="I Will Earn And Do That"/>
    <s v="Will Work For 3 Years Or More"/>
    <s v="No"/>
    <s v="Will Not Work For Them"/>
    <n v="5"/>
    <s v="Hybrid Work More Than 15 Days Office"/>
    <s v="Employer Rewards Learning And Enables Environment"/>
    <s v="Self Paced Learning Portals Of Company"/>
    <s v="Instructor Or Expert Learning Programs"/>
    <s v="Trial And Error Side Projects Within Company"/>
    <s v="Design And Creative Strategy In Any Company"/>
    <s v="Build And Develop Team"/>
    <s v="Design And Develop Amazing Software"/>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21:38"/>
    <s v="India"/>
    <x v="849"/>
    <x v="1"/>
    <s v="Parents"/>
    <s v="No But If Someone Could Bear The Cost I Will"/>
    <s v="Will Work For 3 Years Or More"/>
    <s v="No"/>
    <s v="Will Not Work For Them"/>
    <n v="6"/>
    <s v="Fully Remote No Office Visits"/>
    <s v="Employer Appreciates Learning But No Learning Environment"/>
    <s v="Self Paced Learning Portals Of Company"/>
    <s v="Learning By Observing Others"/>
    <s v="Trial And Error Side Projects Within Company"/>
    <s v="Design And Creative Strategy In Any Company"/>
    <s v="Business Operations In Any Organization"/>
    <s v="Manage And Drive End-To-End Projects Or Products"/>
    <s v="Design And Develop Amazing Software"/>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55:54"/>
    <s v="India"/>
    <x v="849"/>
    <x v="0"/>
    <s v="Influencer Successful Careers"/>
    <s v="I Will Earn And Do That"/>
    <s v="Hard To Do But Right Company I Would Try"/>
    <s v="No"/>
    <s v="Will Not Work For Them"/>
    <n v="4"/>
    <s v="Fully Remote With Travel As Needed"/>
    <s v="Employer Appreciates Learning And Enables Environment"/>
    <s v="Instructor Or Expert Learning Programs"/>
    <s v="Learning By Observing Others"/>
    <s v="Trial And Error Side Projects Within Company"/>
    <s v="Manage And Drive End-To-End Projects Or Products"/>
    <s v="Design And Develop Amazing Softwar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10:47:53"/>
    <s v="India"/>
    <x v="850"/>
    <x v="0"/>
    <s v="Influencer Successful Careers"/>
    <s v="I Will Earn And Do That"/>
    <s v="Hard To Do But Right Company I Would Try"/>
    <s v="No"/>
    <s v="Will Not Work For Them"/>
    <n v="2"/>
    <s v="Hybrid Work More Than 15 Days Office"/>
    <s v="Employer Pushes Limits With Learning And Rewards"/>
    <s v="Self Paced Learning Portals Of Company"/>
    <s v="Instructor Or Expert Learning Programs"/>
    <s v="Trial And Error Side Projects Within Company"/>
    <s v="Build And Develop Team"/>
    <s v="Design And Develop Amazing Software"/>
    <s v="Entrepreneur Or Startup"/>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6:37"/>
    <s v="India"/>
    <x v="850"/>
    <x v="1"/>
    <s v="People Who Changed World Better"/>
    <s v="No But If Someone Could Bear The Cost I Will"/>
    <s v="Hard To Do But Right Company I Would Try"/>
    <s v="No"/>
    <s v="Will Not Work For Them"/>
    <n v="7"/>
    <s v="Fully Remote With Travel As Needed"/>
    <s v="Employer Pushes Limits With Learning And Rewards"/>
    <s v="Instructor Or Expert Learning Programs"/>
    <s v="Learning By Observing Others"/>
    <s v="Trial And Error Side Projects Within Company"/>
    <s v="Business Operations In Any Organization"/>
    <s v="Build And Develop Team"/>
    <s v="Design And Develop Amazing Software"/>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2T00:17:55"/>
    <s v="India"/>
    <x v="850"/>
    <x v="1"/>
    <s v="Influencer Successful Careers"/>
    <s v="No I Would Not Pursue Higher Education Outside India"/>
    <s v="Will Work For 3 Years Or More"/>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4T05:52:49"/>
    <s v="India"/>
    <x v="851"/>
    <x v="0"/>
    <s v="Influencer Successful Careers"/>
    <s v="I Will Earn And Do That"/>
    <s v="Hard To Do But Right Company I Would Try"/>
    <s v="No"/>
    <s v="Will Not Work For Them"/>
    <n v="6"/>
    <s v="Hybrid Work More Than 15 Days Office"/>
    <s v="Employer Pushes Limits With Learning And Rewards"/>
    <s v="Self Paced Learning Portals Of Company"/>
    <s v="Learning By Observing Others"/>
    <s v="Trial And Error Side Projects Within Company"/>
    <s v="Design And Develop Amazing Software"/>
    <s v="Analyze Data And Generate Insigh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6:58:46"/>
    <s v="India"/>
    <x v="852"/>
    <x v="1"/>
    <s v="People Who Changed World Better"/>
    <s v="No I Would Not Pursue Higher Education Outside India"/>
    <s v="Will Work For 3 Years Or More"/>
    <s v="No"/>
    <s v="Will Not Work For Them"/>
    <n v="1"/>
    <s v="Hybrid Work Less Than 3 Days Office"/>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10:09"/>
    <s v="India"/>
    <x v="852"/>
    <x v="0"/>
    <s v="People Who Changed World Better"/>
    <s v="No But If Someone Could Bear The Cost I Will"/>
    <s v="Will Work For 3 Years Or More"/>
    <s v="No"/>
    <s v="Will Not Work For Them"/>
    <n v="5"/>
    <s v="Hybrid Work Less Than 3 Days Office"/>
    <s v="Employer Pushes Limits With Learning And Rewards"/>
    <s v="Self Paced Learning Portals Of Company"/>
    <s v="Instructor Or Expert Learning Programs"/>
    <s v="Learning By Observing Others"/>
    <s v="Design And Creative Strategy In Any Company"/>
    <s v="Design And Develop Amazing Software"/>
    <s v="Analyze Data And Generate Insights"/>
    <s v="Manufacturing Oil Gas Construction Physical Work"/>
    <s v="Manager Clearly Defines Expectations"/>
    <s v="Sets Goal And Helps Achieve It"/>
    <s v="Work Alone"/>
    <s v="Work With 2 To 3 People Team"/>
    <s v="Work With 7 To 10 People Or Mor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15:50"/>
    <s v="India"/>
    <x v="852"/>
    <x v="0"/>
    <s v="Parents"/>
    <s v="No But If Someone Could Bear The Cost I Will"/>
    <s v="Hard To Do But Right Company I Would Try"/>
    <s v="Yes"/>
    <s v="Will Work For Them"/>
    <n v="8"/>
    <s v="Hybrid Work Less Than 15 Days Office"/>
    <s v="Employer Rewards Learning And Enables Environment"/>
    <s v="Self Paced Learning Portals"/>
    <s v="Learning By Observing Others"/>
    <s v="Trial And Error Side Projects Within Company"/>
    <s v="Manage And Drive End-To-End Projects Or Products"/>
    <s v="Design And Develop Amazing Software"/>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22:31"/>
    <s v="India"/>
    <x v="852"/>
    <x v="0"/>
    <s v="People From Circle Excluding Family"/>
    <s v="No But If Someone Could Bear The Cost I Will"/>
    <s v="Hard To Do But Right Company I Would Try"/>
    <s v="No"/>
    <s v="Will Not Work For Them"/>
    <n v="1"/>
    <s v="Hybrid Work More Than 15 Days Office"/>
    <s v="Employer Appreciates Learning And Enables Environment"/>
    <s v="Instructor Or Expert Learning Programs"/>
    <s v="Learning By Observing Others"/>
    <s v="Manager Teaching You"/>
    <s v="Design And Creative Strategy In Any Company"/>
    <s v="Build And Develop Team"/>
    <s v="Design And Develop Amazing Software"/>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23:40"/>
    <s v="India"/>
    <x v="852"/>
    <x v="1"/>
    <s v="Influencer Successful Careers"/>
    <s v="I Will Earn And Do That"/>
    <s v="Hard To Do But Right Company I Would Try"/>
    <s v="Yes"/>
    <s v="Will Work For Them"/>
    <n v="8"/>
    <s v="Every Day Office Environment"/>
    <s v="Employer Appreciates Learning And Enables Environment"/>
    <s v="Learning By Observing Others"/>
    <s v="Trial And Error Side Projects Within Company"/>
    <s v="Self Purchased Course From External Platforms"/>
    <s v="Design And Creative Strategy In Any Company"/>
    <s v="Teaching In Institutes Colleges Online Or Offline"/>
    <s v="Business Operations In Any Organization"/>
    <s v="Build And Develop Team"/>
    <s v="Manager Sets Targets And Expec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51:45"/>
    <s v="India"/>
    <x v="852"/>
    <x v="1"/>
    <s v="Parents"/>
    <s v="I Will Earn And Do That"/>
    <s v="Will Work For 3 Years Or More"/>
    <s v="No"/>
    <s v="Will Not Work For Them"/>
    <n v="5"/>
    <s v="Every Day Office Environment"/>
    <s v="Employer Pushes Limits With Learning And Rewards"/>
    <s v="Self Paced Learning Portals Of Company"/>
    <s v="Learning By Observing Others"/>
    <s v="Trial And Error Side Projects Within Company"/>
    <s v="Design And Creative Strategy In Any Company"/>
    <s v="Teaching In Institutes Colleges Online Or Offline"/>
    <s v="Entrepreneur Or Startup"/>
    <s v="Manufacturing Oil Gas Construction Physical Work"/>
    <s v="Manager Sets Targets And Expects Achievement"/>
    <s v="Sets Goal And Helps Achieve It"/>
    <s v="Work With 5 To 6 People Team"/>
    <s v="Work With 5 To 6 People Team"/>
    <s v="Work With 5 To 6 People Team"/>
    <s v="Work With 7 To 10 People Or More Team"/>
    <s v="Work With More Than 10 People Team"/>
    <s v="Yes"/>
    <s v="No Way"/>
    <s v="Na"/>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8:08:55"/>
    <s v="India"/>
    <x v="852"/>
    <x v="1"/>
    <s v="People From Circle Excluding Family"/>
    <s v="I Will Earn And Do That"/>
    <s v="Will Work For 3 Years Or More"/>
    <s v="No"/>
    <s v="Will Not Work For Them"/>
    <n v="7"/>
    <s v="Hybrid Work Less Than 3 Days Office"/>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0:11:22"/>
    <s v="India"/>
    <x v="852"/>
    <x v="0"/>
    <s v="Parents"/>
    <s v="I Will Earn And Do That"/>
    <s v="Will Work For 3 Years Or More"/>
    <s v="No"/>
    <s v="Will Not Work For Them"/>
    <n v="4"/>
    <s v="Hybrid Work More Than 15 Days Office"/>
    <s v="Employer Pushes Limits With Learning And Rewards"/>
    <s v="Instructor Or Expert Learning Programs"/>
    <s v="Learning By Observing Others"/>
    <s v="Trial And Error Side Projects Within Company"/>
    <s v="Manage And Drive End-To-End Projects Or Products"/>
    <s v="Design And Develop Amazing Software"/>
    <s v="Ai Specialist Talking To Robots"/>
    <s v="Manufacturing Oil Gas Construction Physical Work"/>
    <s v="Manager Sets Targets And Expects Achievement"/>
    <s v="Sets Goal And Helps Achieve It"/>
    <s v="Work Alone"/>
    <s v="Work With 5 To 6 People Team"/>
    <s v="Work With 5 To 6 People Team"/>
    <s v="Work With 7 To 10 People Or More Team"/>
    <s v="Work With More Than 10 People Team"/>
    <s v="No"/>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1:13:17"/>
    <s v="India"/>
    <x v="852"/>
    <x v="0"/>
    <s v="People Who Changed World Better"/>
    <s v="No But If Someone Could Bear The Cost I Will"/>
    <s v="Hard To Do But Right Company I Would Try"/>
    <s v="Yes"/>
    <s v="Will Work For Them"/>
    <n v="2"/>
    <s v="Every Day Office Environment"/>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Build And Develop Team"/>
    <s v="Design And Develop Amazing Software"/>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Abhisheksharma142686@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2:03:26"/>
    <s v="India"/>
    <x v="852"/>
    <x v="1"/>
    <s v="People Who Changed World Better"/>
    <s v="I Will Earn And Do That"/>
    <s v="Will Work For 3 Years Or More"/>
    <s v="No"/>
    <s v="Will Not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2:12:32"/>
    <s v="India"/>
    <x v="852"/>
    <x v="1"/>
    <s v="Movies"/>
    <s v="No But If Someone Could Bear The Cost I Will"/>
    <s v="Hard To Do But Right Company I Would Try"/>
    <s v="No"/>
    <s v="Will Not Work For Them"/>
    <n v="3"/>
    <s v="Fully Remote No Office Visits"/>
    <s v="Employer Rewards Learning And Enables Environment"/>
    <s v="Self Paced Learning Portals Of Company"/>
    <s v="Instructor Or Expert Learning Programs"/>
    <s v="Manager Teaching You"/>
    <s v="Design And Creative Strategy In Any Company"/>
    <s v="Build And Develop Team"/>
    <s v="Work As Freelancer And Do My Thing My Way"/>
    <s v="Entrepreneur Or Startup"/>
    <s v="Manager Clearly Defines Expectations"/>
    <s v="Sets Goal And Helps Achieve It"/>
    <s v="Work With 2 To 3 People Team"/>
    <s v="Work With 7 To 10 People Or More Team"/>
    <s v="Work With 5 To 6 People Team"/>
    <s v="Work With 7 To 10 People Or More Team"/>
    <s v="Work With More Than 10 People Team"/>
    <s v="No"/>
    <s v="Will Work For 7 Years Or More"/>
    <s v="Narendrancrazy@Gmail.Com"/>
    <s v="&gt;50K"/>
    <s v="&gt;151K"/>
    <s v="3"/>
    <s v="31K To 40K"/>
    <s v="Corporations 3000 Plus Employees"/>
    <s v="No"/>
    <s v="8 Hours"/>
    <s v="Once In 3 Months"/>
    <s v="Great Compensation"/>
    <s v="Supportive Manager"/>
    <s v="Work Involving My Passion"/>
    <s v="Work Involving My Passion"/>
    <s v="Supportive Manager"/>
    <s v="Work Involving My Passion"/>
    <s v="Unclear Work Without Goals"/>
  </r>
  <r>
    <d v="2023-05-20T23:07:45"/>
    <s v="India"/>
    <x v="852"/>
    <x v="1"/>
    <s v="Influencer Successful Careers"/>
    <s v="No I Would Not Pursue Higher Education Outside India"/>
    <s v="Hard To Do But Right Company I Would Try"/>
    <s v="Yes"/>
    <s v="Will Work For Them"/>
    <n v="3"/>
    <s v="Hybrid Work Less Than 3 Days Office"/>
    <s v="Employer Appreciates Learning And Enables Environment"/>
    <s v="Instructor Or Expert Learning Programs"/>
    <s v="Trial And Error Side Projects Within Company"/>
    <s v="Manager Teaching You"/>
    <s v="Design And Creative Strategy In Any Company"/>
    <s v="Business Operations In Any Organization"/>
    <s v="Build And Develop Team"/>
    <s v="Analyze Data And Generate Insights"/>
    <s v="Manager Clearly Defines Expectations"/>
    <s v="Sets Goal And Helps Achieve It"/>
    <s v="Work With 7 To 10 People Or More Team"/>
    <s v="Work With 5 To 6 People Team"/>
    <s v="Work With 5 To 6 People Team"/>
    <s v="Work With 7 To 10 People Or More Team"/>
    <s v="Work With More Than 10 People Team"/>
    <s v="No Other Choic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2:50:19"/>
    <s v="India"/>
    <x v="852"/>
    <x v="0"/>
    <s v="Influencer Successful Careers"/>
    <s v="No I Would Not Pursue Higher Education Outside India"/>
    <s v="Will Work For 3 Years Or More"/>
    <s v="Yes"/>
    <s v="Will Work For Them"/>
    <n v="8"/>
    <s v="Every Day Office Environment"/>
    <s v="Employer Appreciates Learning And Enables Environment"/>
    <s v="Self Paced Learning Portals Of Company"/>
    <s v="Trial And Error Side Projects Within Company"/>
    <s v="Self Purchased Course From External Platforms"/>
    <s v="Manage And Drive End-To-End Projects Or Products"/>
    <s v="Become Content Creator On Platform"/>
    <s v="Want To Sell Things Or Sales"/>
    <s v="Ai Specialist Talking To Robots"/>
    <s v="Manager Clearly Defines Expectations"/>
    <s v="Sets Goal And Helps Achieve It"/>
    <s v="Work Alone"/>
    <s v="Work With 5 To 6 People Team"/>
    <s v="Work With 5 To 6 People Team"/>
    <s v="Work With 7 To 10 People Or More Team"/>
    <s v="Work With More Than 10 People Team"/>
    <s v="Yes"/>
    <s v="Will Work For 7 Years Or More"/>
    <s v="Yashsaroha012@Gmail.Com"/>
    <s v="5K To 1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9:00:04"/>
    <s v="India"/>
    <x v="852"/>
    <x v="0"/>
    <s v="People Who Changed World Better"/>
    <s v="I Will Earn And Do That"/>
    <s v="Hard To Do But Right Company I Would Try"/>
    <s v="No"/>
    <s v="Will Not Work For Them"/>
    <n v="7"/>
    <s v="Fully Remote No Office Visits"/>
    <s v="Employer Pushes Limits With Learning And Rewards"/>
    <s v="Self Paced Learning Portals Of Company"/>
    <s v="Instructor Or Expert Learning Programs"/>
    <s v="Self Purchased Course From External Platforms"/>
    <s v="Design And Creative Strategy In Any Company"/>
    <s v="Business Operations In Any Organization"/>
    <s v="Work As Freelancer And Do My Thing My Way"/>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31T12:10:41"/>
    <s v="India"/>
    <x v="852"/>
    <x v="1"/>
    <s v="Parents"/>
    <s v="I Will Earn And Do That"/>
    <s v="Will Work For 3 Years Or More"/>
    <s v="No"/>
    <s v="Will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02T20:24:28"/>
    <s v="India"/>
    <x v="853"/>
    <x v="0"/>
    <s v="Parents"/>
    <s v="I Will Earn And Do That"/>
    <s v="Will Work For 3 Years Or More"/>
    <s v="Yes"/>
    <s v="Will Work For Them"/>
    <n v="10"/>
    <s v="Every Day Office Environment"/>
    <s v="Employer Appreciates Learning And Enables Environment"/>
    <s v="Self Paced Learning Portals Of Company"/>
    <s v="Learning By Observing Others"/>
    <s v="Manager Teaching You"/>
    <s v="Design And Creative Strategy In Any Company"/>
    <s v="Business Operations In Any Organization"/>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3T10:50:10"/>
    <s v="India"/>
    <x v="854"/>
    <x v="0"/>
    <s v="People Who Changed World Better"/>
    <s v="I Will Earn And Do That"/>
    <s v="Hard To Do But Right Company I Would Try"/>
    <s v="No"/>
    <s v="Will Not Work For Them"/>
    <n v="1"/>
    <s v="Fully Remote With Travel As Needed"/>
    <s v="Employer Pushes Limits With Learning And Rewards"/>
    <s v="Self Paced Learning Portals Of Company"/>
    <s v="Instructor Or Expert Learning Programs"/>
    <s v="Learning By Observing Others"/>
    <s v="Manage And Drive End-To-End Projects Or Products"/>
    <s v="Build And Develop Team"/>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ivamnj2001@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4:49:05"/>
    <s v="India"/>
    <x v="855"/>
    <x v="0"/>
    <s v="People From Circle Excluding Family"/>
    <s v="No But If Someone Could Bear The Cost I Will"/>
    <s v="Hard To Do But Right Company I Would Try"/>
    <s v="No"/>
    <s v="Will Not Work For Them"/>
    <n v="6"/>
    <s v="Fully Remote With Travel As Needed"/>
    <s v="Employer Pushes Limits With Learning And Rewards"/>
    <s v="Self Paced Learning Portals"/>
    <s v="Learning By Observing Others"/>
    <s v="Trial And Error Side Projects Within Company"/>
    <s v="Business Operations In Any Organization"/>
    <s v="Manage And Drive End-To-End Projects Or Products"/>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09T20:06:46"/>
    <s v="India"/>
    <x v="855"/>
    <x v="0"/>
    <s v="Parents"/>
    <s v="No I Would Not Pursue Higher Education Outside India"/>
    <s v="Hard To Do But Right Company I Would Try"/>
    <s v="Yes"/>
    <s v="Will Not Work For Them"/>
    <n v="6"/>
    <s v="Fully Remote No Office Visits"/>
    <s v="Employer Pushes Limits With Learning And Rewards"/>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1:27"/>
    <s v="India"/>
    <x v="856"/>
    <x v="0"/>
    <s v="Social Media"/>
    <s v="I Will Earn And Do That"/>
    <s v="Will Work For 3 Years Or More"/>
    <s v="Yes"/>
    <s v="Will Not Work For Them"/>
    <n v="1"/>
    <s v="Fully Remote With Travel As Needed"/>
    <s v="Employer Pushes Limits With Learning And Rewards"/>
    <s v="Learning By Observing Others"/>
    <s v="Trial And Error Side Projects Within Company"/>
    <s v="Self Purchased Course From External Platforms"/>
    <s v="Business Operations In Any Organization"/>
    <s v="Manage And Drive End-To-End Projects Or Products"/>
    <s v="Build And Develop Team"/>
    <s v="Analyze Data And Generate Insights"/>
    <s v="Manager Clearly Define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0:38:54"/>
    <s v="India"/>
    <x v="857"/>
    <x v="1"/>
    <s v="People Who Changed World Better"/>
    <s v="No But If Someone Could Bear The Cost I Will"/>
    <s v="Will Work For 3 Years Or More"/>
    <s v="Yes"/>
    <s v="Will Work For Them"/>
    <n v="10"/>
    <s v="Fully Remote With Travel As Needed"/>
    <s v="Employer Pushes Limits With Learning And Rewards"/>
    <s v="Self Paced Learning Portals Of Company"/>
    <s v="Instructor Or Expert Learning Programs"/>
    <s v="Manager Teaching You"/>
    <s v="Teaching In Institutes Colleges Online Or Offline"/>
    <s v="Business Operations In Any Organization"/>
    <s v="Manage And Drive End-To-End Projects Or Products"/>
    <s v="Analyze Data And Generate Insights"/>
    <s v="Manager Sets Goals And Supports Achievement"/>
    <s v="Sets Goal And Helps Achieve It"/>
    <s v="Work With 5 To 6 People Team"/>
    <s v="Work With More Than 10 People Team"/>
    <s v="Work With 5 To 6 People Team"/>
    <s v="Work With 7 To 10 People Or More Team"/>
    <s v="Work With More Than 10 People Team"/>
    <s v="No Other Choic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4:45:08"/>
    <s v="India"/>
    <x v="858"/>
    <x v="0"/>
    <s v="Influencer Successful Careers"/>
    <s v="I Will Earn And Do That"/>
    <s v="Hard To Do But Right Company I Would Try"/>
    <s v="No"/>
    <s v="Will Not Work For Them"/>
    <n v="5"/>
    <s v="Hybrid Work Less Than 3 Days Office"/>
    <s v="Employer Appreciates Learning And Enables Environment"/>
    <s v="Self Paced Learning Portals Of Company"/>
    <s v="Learning By Observing Others"/>
    <s v="Manager Teaching You"/>
    <s v="Business Operations In Any Organization"/>
    <s v="Manage And Drive End-To-End Projects Or Products"/>
    <s v="Work As Freelancer And Do My Thing My Way"/>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2:13:31"/>
    <s v="India"/>
    <x v="859"/>
    <x v="1"/>
    <s v="Parents"/>
    <s v="No I Would Not Pursue Higher Education Outside India"/>
    <s v="Will Work For 3 Years Or More"/>
    <s v="No"/>
    <s v="Will Not Work For Them"/>
    <n v="1"/>
    <s v="Fully Remote No Office Visits"/>
    <s v="Employer Appreciates Learning And Enables Environment"/>
    <s v="Instructor Or Expert Learning Programs"/>
    <s v="Learning By Observing Others"/>
    <s v="Manager Teaching You"/>
    <s v="Business Operations In Any Organization"/>
    <s v="Build And Develop Team"/>
    <s v="Analyze Data And Generate Insights"/>
    <s v="Work As Freelancer And Do My Thing My Way"/>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7:12:03"/>
    <s v="India"/>
    <x v="859"/>
    <x v="1"/>
    <s v="Influencer Successful Careers"/>
    <s v="No I Would Not Pursue Higher Education Outside India"/>
    <s v="Will Work For 3 Years Or More"/>
    <s v="No"/>
    <s v="Will Not Work For Them"/>
    <n v="1"/>
    <s v="Fully Remote With Travel As Needed"/>
    <s v="Employer Appreciates Learning And Enables Environment"/>
    <s v="Self Paced Learning Portals Of Company"/>
    <s v="Instructor Or Expert Learning Programs"/>
    <s v="Manager Teaching You"/>
    <s v="Design And Creative Strategy In Any Company"/>
    <s v="Manage And Drive End-To-End Projects Or Products"/>
    <s v="Build And Develop Team"/>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3:06:00"/>
    <s v="India"/>
    <x v="859"/>
    <x v="1"/>
    <s v="Influencer Successful Careers"/>
    <s v="I Will Earn And Do That"/>
    <s v="Will Work For 3 Years Or More"/>
    <s v="No"/>
    <s v="Will Not Work For Them"/>
    <n v="6"/>
    <s v="Every Day Office Environment"/>
    <s v="Employer Pushes Limits With Learning And Rewards"/>
    <s v="Instructor Or Expert Learning Programs"/>
    <s v="Learning By Observing Others"/>
    <s v="Trial And Error Side Projects Within Company"/>
    <s v="Manage And Drive End-To-End Projects Or Products"/>
    <s v="Analyze Data And Generate Insights"/>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4T12:44:51"/>
    <s v="India"/>
    <x v="860"/>
    <x v="0"/>
    <s v="Parents"/>
    <s v="I Will Earn And Do That"/>
    <s v="Will Work For 3 Years Or More"/>
    <s v="No"/>
    <s v="Will Not Work For Them"/>
    <n v="2"/>
    <s v="Every Day Office Environment"/>
    <s v="Employer Appreciates Learning And Enables Environment"/>
    <s v="Self Paced Learning Portals Of Company"/>
    <s v="Instructor Or Expert Learning Programs"/>
    <s v="Learning By Observing Others"/>
    <s v="Business Operations In Any Organization"/>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18:51"/>
    <s v="India"/>
    <x v="860"/>
    <x v="0"/>
    <s v="People From Circle Excluding Family"/>
    <s v="I Will Earn And Do That"/>
    <s v="Will Work For 3 Years Or More"/>
    <s v="No"/>
    <s v="Will Not Work For Them"/>
    <n v="5"/>
    <s v="Hybrid Work Less Than 3 Days Office"/>
    <s v="Employer Pushes Limits No Learning No Rewards"/>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8T14:53:27"/>
    <s v="India"/>
    <x v="860"/>
    <x v="0"/>
    <s v="People From Circle Excluding Family"/>
    <s v="I Will Earn And Do That"/>
    <s v="Hard To Do But Right Company I Would Try"/>
    <s v="No"/>
    <s v="Will Not Work For Them"/>
    <n v="5"/>
    <s v="Hybrid Work More Than 15 Days Office"/>
    <s v="Employer Pushes Limits With Learning And Rewards"/>
    <s v="Self Paced Learning Portals Of Company"/>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26:06"/>
    <s v="India"/>
    <x v="861"/>
    <x v="1"/>
    <s v="Influencer Successful Careers"/>
    <s v="I Will Earn And Do That"/>
    <s v="Will Work For 3 Years Or More"/>
    <s v="Yes"/>
    <s v="Will Work For Them"/>
    <n v="10"/>
    <s v="Hybrid Work Less Than 3 Days Office"/>
    <s v="Employer Appreciates Learning And Enables Environment"/>
    <s v="Self Paced Learning Portals Of Company"/>
    <s v="Trial And Error Side Projects Within Company"/>
    <s v="Manager Teaching You"/>
    <s v="Build And Develop Team"/>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No Way"/>
    <s v="Bsahithi29@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6:17:40"/>
    <s v="India"/>
    <x v="861"/>
    <x v="0"/>
    <s v="People Who Changed World Better"/>
    <s v="No I Would Not Pursue Higher Education Outside India"/>
    <s v="Will Work For 3 Years Or More"/>
    <s v="Yes"/>
    <s v="Will Not Work For Them"/>
    <n v="6"/>
    <s v="Every Day Office Environment"/>
    <s v="Employer Pushes Limits With Learning And Rewards"/>
    <s v="Self Paced Learning Portals Of Company"/>
    <s v="Learning By Observing Others"/>
    <s v="Trial And Error Side Projects Within Company"/>
    <s v="Teaching In Institutes Colleges Online Or Offline"/>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Harshgaur868@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55:37"/>
    <s v="India"/>
    <x v="861"/>
    <x v="0"/>
    <s v="Social Media"/>
    <s v="No I Would Not Pursue Higher Education Outside India"/>
    <s v="Hard To Do But Right Company I Would Try"/>
    <s v="No"/>
    <s v="Will Not Work For Them"/>
    <n v="10"/>
    <s v="Fully Remote No Office Visits"/>
    <s v="Employer Appreciates Learning And Enables Environment"/>
    <s v="Self Paced Learning Portals Of Company"/>
    <s v="Instructor Or Expert Learning Programs"/>
    <s v="Manager Teaching You"/>
    <s v="Design And Creative Strategy In Any Company"/>
    <s v="Business Operations In Any Organization"/>
    <s v="Ai Specialist Talking To Robots"/>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Yasameen.Saifi2016@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8:53:43"/>
    <s v="India"/>
    <x v="861"/>
    <x v="0"/>
    <s v="People Who Changed World Better"/>
    <s v="No I Would Not Pursue Higher Education Outside India"/>
    <s v="Will Work For 3 Years Or More"/>
    <s v="Yes"/>
    <s v="Will Work For Them"/>
    <n v="8"/>
    <s v="Fully Remote With Travel As Needed"/>
    <s v="Employer Pushes Limits With Learning And Rewards"/>
    <s v="Instructor Or Expert Learning Programs"/>
    <s v="Trial And Error Side Projects Within Company"/>
    <s v="Manager Teaching You"/>
    <s v="Manage And Drive End-To-End Projects Or Products"/>
    <s v="Entrepreneur Or Startup"/>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Talupulanagma@Gmail.Com"/>
    <s v="11K To 15K"/>
    <s v="91K To 110K"/>
    <s v="9"/>
    <s v="26K To 30K"/>
    <s v="Startups Less Than 50 Employees"/>
    <s v="Yes"/>
    <s v="10 Hours"/>
    <s v="Once In 3 Months"/>
    <s v="Meaningful Impact Of Work"/>
    <s v="Supportive Manager"/>
    <s v="Work Involving My Passion"/>
    <s v="Work Involving My Passion"/>
    <s v="Supportive Manager"/>
    <s v="Work Involving My Passion"/>
    <s v="Unclear Work Without Goals"/>
  </r>
  <r>
    <d v="2023-05-21T15:25:51"/>
    <s v="India"/>
    <x v="861"/>
    <x v="1"/>
    <s v="Parents"/>
    <s v="No But If Someone Could Bear The Cost I Will"/>
    <s v="Hard To Do But Right Company I Would Try"/>
    <s v="No"/>
    <s v="Will Not Work For Them"/>
    <n v="2"/>
    <s v="Fully Remote With Travel As Needed"/>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Design And Develop Amazing Software"/>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5:27:56"/>
    <s v="India"/>
    <x v="861"/>
    <x v="1"/>
    <s v="Parents"/>
    <s v="I Will Earn And Do That"/>
    <s v="Hard To Do But Right Company I Would Try"/>
    <s v="Yes"/>
    <s v="Will Not Work For Them"/>
    <n v="5"/>
    <s v="Hybrid Work More Than 15 Days Office"/>
    <s v="Employer Appreciates Learning And Enables Environment"/>
    <s v="Self Paced Learning Portals Of Company"/>
    <s v="Learning By Observing Others"/>
    <s v="Manager Teaching You"/>
    <s v="Design And Creative Strategy In Any Company"/>
    <s v="Design And Develop Amazing Software"/>
    <s v="Entrepreneur Or Startup"/>
    <s v="Want To Sell Things Or Sale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3T19:50:10"/>
    <s v="India"/>
    <x v="862"/>
    <x v="1"/>
    <s v="Parents"/>
    <s v="No I Would Not Pursue Higher Education Outside India"/>
    <s v="Hard To Do But Right Company I Would Try"/>
    <s v="No"/>
    <s v="Will Not Work For Them"/>
    <n v="6"/>
    <s v="Fully Remote No Office Visits"/>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Become Content Creator On Platform"/>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8:39:19"/>
    <s v="India"/>
    <x v="863"/>
    <x v="1"/>
    <s v="Parents"/>
    <s v="No I Would Not Pursue Higher Education Outside India"/>
    <s v="Hard To Do But Right Company I Would Try"/>
    <s v="No"/>
    <s v="Will Not Work For Them"/>
    <n v="6"/>
    <s v="Fully Remote No Office Visits"/>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Become Content Creator On Platfor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2:45:09"/>
    <s v="India"/>
    <x v="864"/>
    <x v="1"/>
    <s v="Parents"/>
    <s v="I Will Earn And Do That"/>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Manage And Drive End-To-End Projects Or Products"/>
    <s v="Build And Develop Team"/>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5T18:22:44"/>
    <s v="India"/>
    <x v="865"/>
    <x v="1"/>
    <s v="Influencer Successful Careers"/>
    <s v="No I Would Not Pursue Higher Education Outside India"/>
    <s v="Hard To Do But Right Company I Would Try"/>
    <s v="Yes"/>
    <s v="Will Work For Them"/>
    <n v="9"/>
    <s v="Fully Remote No Office Visits"/>
    <s v="Employer Rewards Learning And Enables Environment"/>
    <s v="Self Paced Learning Portals Of Company"/>
    <s v="Learning By Observing Others"/>
    <s v="Self Purchased Course From External Platforms"/>
    <s v="Design And Creative Strategy In Any Company"/>
    <s v="Teaching In Institutes Colleges Online Or Offline"/>
    <s v="Business Operations In Any Organization"/>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0:29:31"/>
    <s v="India"/>
    <x v="866"/>
    <x v="1"/>
    <s v="People From Circle Excluding Family"/>
    <s v="No But If Someone Could Bear The Cost I Will"/>
    <s v="No Way"/>
    <s v="No"/>
    <s v="Will Not Work For Them"/>
    <n v="1"/>
    <s v="Fully Remote With Travel As Needed"/>
    <s v="Employer Pushes Limits With Learning And Rewards"/>
    <s v="Self Paced Learning Portals Of Company"/>
    <s v="Instructor Or Expert Learning Programs"/>
    <s v="Learning By Observing Others"/>
    <s v="Design And Creative Strategy In Any Company"/>
    <s v="Teaching In Institutes Colleges Online Or Offline"/>
    <s v="Entrepreneur Or Startup"/>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s v="Will Work For 7 Years Or More"/>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1T13:19:50"/>
    <s v="India"/>
    <x v="866"/>
    <x v="1"/>
    <s v="Influencer Successful Careers"/>
    <s v="No I Would Not Pursue Higher Education Outside India"/>
    <s v="Will Work For 3 Years Or More"/>
    <s v="No"/>
    <s v="Will Not Work For Them"/>
    <n v="5"/>
    <s v="Every Day Office Environment"/>
    <s v="Employer Appreciates Learning And Enables Environment"/>
    <s v="Self Paced Learning Portals Of Company"/>
    <s v="Learning By Observing Others"/>
    <s v="Trial And Error Side Projects Within Company"/>
    <s v="Design And Creative Strategy In Any Company"/>
    <s v="Design And Develop Amazing Software"/>
    <s v="Work In Bpo For Well Known Client"/>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Vedantkudtarkar334@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1T17:46:01"/>
    <s v="India"/>
    <x v="866"/>
    <x v="1"/>
    <s v="People Who Changed World Better"/>
    <s v="No I Would Not Pursue Higher Education Outside India"/>
    <s v="Hard To Do But Right Company I Would Try"/>
    <s v="No"/>
    <s v="Will Not Work For Them"/>
    <n v="9"/>
    <s v="Fully Remote With Travel As Needed"/>
    <s v="Employer Pushes Limits With Learning And Rewards"/>
    <s v="Instructor Or Expert Learning Programs"/>
    <s v="Learning By Observing Others"/>
    <s v="Trial And Error Side Projects Within Company"/>
    <s v="Manage And Drive End-To-End Projects Or Products"/>
    <s v="Analyze Data And Generate Insights"/>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ushirpatil0807@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01:58"/>
    <s v="India"/>
    <x v="867"/>
    <x v="0"/>
    <s v="Parents"/>
    <s v="I Will Earn And Do That"/>
    <s v="Hard To Do But Right Company I Would Try"/>
    <s v="No"/>
    <s v="Will Work For Them"/>
    <n v="4"/>
    <s v="Fully Remote With Travel As Needed"/>
    <s v="Employer Pushes Limits With Learning And Rewards"/>
    <s v="Learning By Observing Others"/>
    <s v="Trial And Error Side Projects Within Company"/>
    <s v="Manager Teaching You"/>
    <s v="Build And Develop Team"/>
    <s v="Design And Develop Amazing Software"/>
    <s v="Work As Freelancer And Do My Thing My Way"/>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15:31"/>
    <s v="India"/>
    <x v="867"/>
    <x v="0"/>
    <s v="Influencer Successful Careers"/>
    <s v="I Will Earn And Do That"/>
    <s v="Will Work For 3 Years Or More"/>
    <s v="No"/>
    <s v="Will Not Work For Them"/>
    <n v="2"/>
    <s v="Hybrid Work More Than 15 Days Office"/>
    <s v="Employer Pushes Limits With Learning And Rewards"/>
    <s v="Instructor Or Expert Learning Programs"/>
    <s v="Learning By Observing Others"/>
    <s v="Trial And Error Side Projects Within Company"/>
    <s v="Design And Creative Strategy In Any Company"/>
    <s v="Analyze Data And Generate Insights"/>
    <s v="Become Content Creator On Platform"/>
    <s v="Ai Specialist Talking To Robots"/>
    <s v="Manager Clearly Defines Expectations"/>
    <s v="Sets Goal And Helps Achieve It"/>
    <s v="Work With 2 To 3 People Team"/>
    <s v="Work With 5 To 6 People Team"/>
    <s v="Work With 7 To 10 People Or More Team"/>
    <s v="Work With More Than 10 People Team"/>
    <s v="Work With More Than 10 People Team"/>
    <s v="Yes Understand This Happens Everywhere"/>
    <s v="No Wa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1:53:26"/>
    <s v="India"/>
    <x v="868"/>
    <x v="0"/>
    <s v="People From Circle Excluding Family"/>
    <s v="No I Would Not Pursue Higher Education Outside India"/>
    <s v="Hard To Do But Right Company I Would Try"/>
    <s v="Yes"/>
    <s v="Will Work For Them"/>
    <n v="10"/>
    <s v="Every Day Office Environment"/>
    <s v="Employer Pushes Limits With Learning And Rewards"/>
    <s v="Self Paced Learning Portals Of Company"/>
    <s v="Learning By Observing Others"/>
    <s v="Trial And Error Side Projects Within Company"/>
    <s v="Analyze Data And Generate Insights"/>
    <s v="Become Content Creator On Platform"/>
    <s v="Want To Sell Things Or Sale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23:05:02"/>
    <s v="India"/>
    <x v="868"/>
    <x v="1"/>
    <s v="Parents"/>
    <s v="No But If Someone Could Bear The Cost I Will"/>
    <s v="No Way"/>
    <s v="No"/>
    <s v="Will Not Work For Them"/>
    <n v="4"/>
    <s v="Every Day Office Environment"/>
    <s v="Employer Appreciates Learning And Enables Environment"/>
    <s v="Self Paced Learning Portals Of Company"/>
    <s v="Learning By Observing Others"/>
    <s v="Manager Teaching You"/>
    <s v="Design And Creative Strategy In Any Company"/>
    <s v="Teaching In Institutes Colleges Online Or Offline"/>
    <s v="Business Operations In Any Organization"/>
    <s v="Build And Develop Team"/>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4T00:45:15"/>
    <s v="India"/>
    <x v="868"/>
    <x v="0"/>
    <s v="Influencer Successful Careers"/>
    <s v="No But If Someone Could Bear The Cost I Will"/>
    <s v="Hard To Do But Right Company I Would Try"/>
    <s v="No"/>
    <s v="Will Not Work For Them"/>
    <n v="5"/>
    <s v="Hybrid Work More Than 15 Days Office"/>
    <s v="Employer Pushes Limits With Learning And Rewards"/>
    <s v="Instructor Or Expert Learning Programs"/>
    <s v="Trial And Error Side Projects Within Company"/>
    <s v="Self Purchased Course From External Platforms"/>
    <s v="Design And Creative Strategy In Any Company"/>
    <s v="Manage And Drive End-To-End Projects Or Products"/>
    <s v="Analyze Data And Generate Insigh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No"/>
    <s v="No Way"/>
    <s v="Geetaprajapat0912@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7T16:14:47"/>
    <s v="India"/>
    <x v="868"/>
    <x v="1"/>
    <s v="Parents"/>
    <s v="No I Would Not Pursue Higher Education Outside India"/>
    <s v="Hard To Do But Right Company I Would Try"/>
    <s v="No"/>
    <s v="Will Not Work For Them"/>
    <n v="1"/>
    <s v="Hybrid Work More Than 15 Days Office"/>
    <s v="Employer Pushes Limits With Learning And Rewards"/>
    <s v="Self Paced Learning Portals Of Company"/>
    <s v="Learning By Observing Others"/>
    <s v="Trial And Error Side Projects Within Company"/>
    <s v="Teaching In Institutes Colleges Online Or Offline"/>
    <s v="Business Operations In Any Organization"/>
    <s v="Entrepreneur Or Startup"/>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Basavaraj17Hidkal@Gmail.Com"/>
    <s v="31K To 40K"/>
    <s v="131K To 150K"/>
    <s v="1"/>
    <s v="31K To 40K"/>
    <s v="Startups 51 To 250 Employees"/>
    <s v="No"/>
    <s v="8 Hours"/>
    <s v="Once In 3 Months"/>
    <s v="Meaningful Impact Of Work"/>
    <s v="Work Involving My Passion"/>
    <s v="Work Involving My Passion"/>
    <s v="Work Involving My Passion"/>
    <s v="Supportive Manager"/>
    <s v="Work Involving My Passion"/>
    <s v="Unclear Work Without Goals"/>
  </r>
  <r>
    <d v="2024-03-11T21:40:07"/>
    <s v="India"/>
    <x v="868"/>
    <x v="1"/>
    <s v="Parents"/>
    <s v="I Will Earn And Do That"/>
    <s v="Will Work For 3 Years Or More"/>
    <s v="No"/>
    <s v="Will Not Work For Them"/>
    <n v="5"/>
    <s v="Every Day Office Environment"/>
    <s v="Employer Appreciates Learning And Enables Environment"/>
    <s v="Self Paced Learning Portals"/>
    <s v="Instructor Or Expert Learning Programs"/>
    <s v="Trial And Error Side Projects Within Company"/>
    <s v="Design And Creative Strategy In Any Company"/>
    <s v="Design And Develop Amazing Software"/>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1T21:32:34"/>
    <s v="India"/>
    <x v="868"/>
    <x v="0"/>
    <s v="Parents"/>
    <s v="No I Would Not Pursue Higher Education Outside India"/>
    <s v="Will Work For 3 Years Or More"/>
    <s v="No"/>
    <s v="Will Not Work For Them"/>
    <n v="1"/>
    <s v="Hybrid Work More Than 15 Days Office"/>
    <s v="Employer Pushes Limits With Learning And Rewards"/>
    <s v="Self Paced Learning Portals Of Company"/>
    <s v="Instructor Or Expert Learning Programs"/>
    <s v="Trial And Error Side Projects Within Company"/>
    <s v="Business Operations In Any Organization"/>
    <s v="Build And Develop Team"/>
    <s v="Design And Develop Amazing Software"/>
    <s v="Work In Bpo For Well Known Client"/>
    <s v="Manager Clearly Defines Expectations"/>
    <s v="Sets Goal And Helps Achieve It"/>
    <s v="Work With 2 To 3 People Team"/>
    <s v="Work With 5 To 6 People Team"/>
    <s v="Work With 5 To 6 People Team"/>
    <s v="Work With 7 To 10 People Or More Team"/>
    <s v="Work With More Than 10 People Team"/>
    <s v="No"/>
    <s v="No Wa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10:11"/>
    <s v="India"/>
    <x v="869"/>
    <x v="1"/>
    <s v="Parents"/>
    <s v="I Will Earn And Do That"/>
    <s v="Hard To Do But Right Company I Would Try"/>
    <s v="No"/>
    <s v="Will Not Work For Them"/>
    <n v="5"/>
    <s v="Hybrid Work Less Than 3 Days Office"/>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1T10:06:01"/>
    <s v="India"/>
    <x v="869"/>
    <x v="0"/>
    <s v="People From Circle Excluding Family"/>
    <s v="No I Would Not Pursue Higher Education Outside India"/>
    <s v="Hard To Do But Right Company I Would Try"/>
    <s v="No"/>
    <s v="Will Not Work For Them"/>
    <n v="2"/>
    <s v="Hybrid Work More Than 15 Days Office"/>
    <s v="Employer Appreciates Learning And Enables Environment"/>
    <s v="Instructor Or Expert Learning Programs"/>
    <s v="Learning By Observing Others"/>
    <s v="Manager Teaching You"/>
    <s v="Design And Creative Strategy In Any Company"/>
    <s v="Business Operations In Any Organization"/>
    <s v="Manage And Drive End-To-End Projects Or Products"/>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9T13:33:39"/>
    <s v="India"/>
    <x v="870"/>
    <x v="1"/>
    <s v="Parents"/>
    <s v="No I Would Not Pursue Higher Education Outside India"/>
    <s v="Hard To Do But Right Company I Would Try"/>
    <s v="No"/>
    <s v="Will Not Work For Them"/>
    <n v="9"/>
    <s v="Fully Remote No Office Visits"/>
    <s v="Employer Appreciates Learning And Enables Environment"/>
    <s v="Self Paced Learning Portals Of Company"/>
    <s v="Learning By Observing Others"/>
    <s v="Self Purchased Course From External Platforms"/>
    <s v="Design And Creative Strategy In Any Company"/>
    <s v="Design And Develop Amazing Software"/>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oniankita254@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1T11:28:52"/>
    <s v="India"/>
    <x v="870"/>
    <x v="1"/>
    <s v="Parents"/>
    <s v="I Will Earn And Do That"/>
    <s v="Hard To Do But Right Company I Would Try"/>
    <s v="No"/>
    <s v="Will Not Work For Them"/>
    <n v="1"/>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s v="No Way"/>
    <s v="Vickey.Neymar@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1T13:48:22"/>
    <s v="India"/>
    <x v="870"/>
    <x v="0"/>
    <s v="People Who Changed World Better"/>
    <s v="No I Would Not Pursue Higher Education Outside India"/>
    <s v="No Way"/>
    <s v="No"/>
    <s v="Will Not Work For Them"/>
    <n v="1"/>
    <s v="Hybrid Work Less Than 3 Days Office"/>
    <s v="Employer Pushes Limits No Learning No Rewards"/>
    <s v="Instructor Or Expert Learning Programs"/>
    <s v="Learning By Observing Others"/>
    <s v="Trial And Error Side Projects Within Company"/>
    <s v="Teaching In Institutes Colleges Online Or Offline"/>
    <s v="Want To Sell Things Or Sales"/>
    <s v="Ai Specialist Talking To Robots"/>
    <s v="Manufacturing Oil Gas Construction Physical Work"/>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1T23:11:16"/>
    <s v="India"/>
    <x v="870"/>
    <x v="0"/>
    <s v="Influencer Successful Careers"/>
    <s v="I Will Earn And Do That"/>
    <s v="Will Work For 3 Years Or More"/>
    <s v="No"/>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Design And Develop Amazing Software"/>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3T18:57:54"/>
    <s v="India"/>
    <x v="871"/>
    <x v="0"/>
    <s v="People Who Changed World Better"/>
    <s v="No But If Someone Could Bear The Cost I Will"/>
    <s v="Hard To Do But Right Company I Would Try"/>
    <s v="No"/>
    <s v="Will Not Work For Them"/>
    <n v="4"/>
    <s v="Hybrid Work More Than 15 Days Office"/>
    <s v="Employer Pushes Limits With Learning And Rewards"/>
    <s v="Learning By Observing Others"/>
    <s v="Trial And Error Side Projects Within Company"/>
    <s v="Manager Teaching You"/>
    <s v="Design And Creative Strategy In Any Company"/>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8:21:46"/>
    <s v="India"/>
    <x v="872"/>
    <x v="0"/>
    <s v="People Who Changed World Better"/>
    <s v="I Will Earn And Do That"/>
    <s v="Hard To Do But Right Company I Would Try"/>
    <s v="No"/>
    <s v="Will Not Work For Them"/>
    <n v="6"/>
    <s v="Every Day Office Environment"/>
    <s v="Employer Appreciates Learning And Enables Environment"/>
    <s v="Self Paced Learning Portals Of Company"/>
    <s v="Instructor Or Expert Learning Programs"/>
    <s v="Learning By Observing Others"/>
    <s v="Business Operations In Any Organization"/>
    <s v="Manage And Drive End-To-End Projects Or Products"/>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1:29:09"/>
    <s v="India"/>
    <x v="873"/>
    <x v="1"/>
    <s v="Parents"/>
    <s v="I Will Earn And Do That"/>
    <s v="Will Work For 3 Years Or More"/>
    <s v="No"/>
    <s v="Will Not Work For Them"/>
    <n v="2"/>
    <s v="Hybrid Work Less Than 3 Days Office"/>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Business Operations In Any Organization"/>
    <s v="Manage And Drive End-To-End Projects Or Products"/>
    <s v="Manager Sets Unrealistic Targets"/>
    <s v="Sets Goal And Helps Achieve It"/>
    <s v="Work With 7 To 10 People Or More Team"/>
    <s v="Work With 5 To 6 People Team"/>
    <s v="Work With 5 To 6 People Team"/>
    <s v="Work With 7 To 10 People Or More Team"/>
    <s v="Work With More Than 10 People Team"/>
    <s v="Yes"/>
    <s v="No Way"/>
    <s v="Hariomchy918@Gmail.Com"/>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0:21:44"/>
    <s v="India"/>
    <x v="874"/>
    <x v="1"/>
    <s v="Parents"/>
    <s v="No But If Someone Could Bear The Cost I Will"/>
    <s v="Hard To Do But Right Company I Would Try"/>
    <s v="No"/>
    <s v="Will Not Work For Them"/>
    <n v="10"/>
    <s v="Every Day Office Environment"/>
    <s v="Employer Rewards Learning And Enables Environment"/>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Boseashmita02@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7:59"/>
    <s v="India"/>
    <x v="875"/>
    <x v="1"/>
    <s v="Influencer Successful Careers"/>
    <s v="No I Would Not Pursue Higher Education Outside India"/>
    <s v="Will Work For 3 Years Or More"/>
    <s v="Yes"/>
    <s v="Will Work For Them"/>
    <n v="5"/>
    <s v="Fully Remote With Travel As Needed"/>
    <s v="Employer Rewards Learning And Enables Environment"/>
    <s v="Self Paced Learning Portals Of Company"/>
    <s v="Instructor Or Expert Learning Programs"/>
    <s v="Learning By Observing Others"/>
    <s v="Design And Creative Strategy In Any Company"/>
    <s v="Analyze Data And Generate Insights"/>
    <s v="Work As Freelancer And Do My Thing My Way"/>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No"/>
    <s v="Will Work For 7 Years Or More"/>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34:10"/>
    <s v="India"/>
    <x v="876"/>
    <x v="0"/>
    <s v="Parents"/>
    <s v="I Will Earn And Do That"/>
    <s v="Will Work For 3 Years Or More"/>
    <s v="Yes"/>
    <s v="Will Not Work For Them"/>
    <n v="10"/>
    <s v="Hybrid Work Less Than 3 Days Office"/>
    <s v="Employer Appreciates Learning And Enables Environment"/>
    <s v="Instructor Or Expert Learning Programs"/>
    <s v="Learning By Observing Others"/>
    <s v="Self Purchased Course From External Platforms"/>
    <s v="Design And Creative Strategy In Any Company"/>
    <s v="Business Operations In Any Organization"/>
    <s v="Design And Develop Amazing Software"/>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8T22:27:30"/>
    <s v="India"/>
    <x v="877"/>
    <x v="1"/>
    <s v="Parents"/>
    <s v="I Will Earn And Do That"/>
    <s v="Will Work For 3 Years Or More"/>
    <s v="No"/>
    <s v="Will Not Work For Them"/>
    <n v="5"/>
    <s v="Fully Remote With Travel As Needed"/>
    <s v="Employer Pushes Limits With Learning And Rewards"/>
    <s v="Instructor Or Expert Learning Programs"/>
    <s v="Learning By Observing Others"/>
    <s v="Manager Teaching You"/>
    <s v="Design And Creative Strategy In Any Company"/>
    <s v="Teaching In Institutes Colleges Online Or Offline"/>
    <s v="Entrepreneur Or Startup"/>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200801066@Rajalakshmi.Edu.In"/>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9T16:57:49"/>
    <s v="India"/>
    <x v="878"/>
    <x v="1"/>
    <s v="Social Media"/>
    <s v="No But If Someone Could Bear The Cost I Will"/>
    <s v="Hard To Do But Right Company I Would Try"/>
    <s v="No"/>
    <s v="Will Not Work For Them"/>
    <n v="2"/>
    <s v="Every Day Office Environment"/>
    <s v="Employer Pushes Limits With Learning And Rewards"/>
    <s v="Self Paced Learning Portals Of Company"/>
    <s v="Instructor Or Expert Learning Programs"/>
    <s v="Learning By Observing Others"/>
    <s v="Design And Develop Amazing Software"/>
    <s v="Analyze Data And Generate Insights"/>
    <s v="Entrepreneur Or Startup"/>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Isheemakhan@Gmail.Com"/>
    <s v="41K To 50K"/>
    <s v="131K To 150K"/>
    <s v="9"/>
    <s v="31K To 40K"/>
    <s v="Medium Companies 251 To 1000 Employees"/>
    <s v="No"/>
    <s v="8 Hours"/>
    <s v="Once In 6 Months"/>
    <s v="Great Compensation"/>
    <s v="Work Involving My Passion"/>
    <s v="Work Involving My Passion"/>
    <s v="Work Involving My Passion"/>
    <s v="Supportive Manager"/>
    <s v="Work Involving My Passion"/>
    <s v="Unclear Work Without Goals"/>
  </r>
  <r>
    <d v="2023-05-17T21:48:47"/>
    <s v="India"/>
    <x v="878"/>
    <x v="1"/>
    <s v="People From Circle Excluding Family"/>
    <s v="No I Would Not Pursue Higher Education Outside India"/>
    <s v="Hard To Do But Right Company I Would Try"/>
    <s v="Yes"/>
    <s v="Will Not Work For Them"/>
    <n v="5"/>
    <s v="Hybrid Work More Than 15 Days Office"/>
    <s v="Employer Pushes Limits With Learning And Rewards"/>
    <s v="Self Paced Learning Portals Of Company"/>
    <s v="Instructor Or Expert Learning Programs"/>
    <s v="Self Purchased Course From External Platforms"/>
    <s v="Manage And Drive End-To-End Projects Or Products"/>
    <s v="Build And Develop Team"/>
    <s v="Work As Freelancer And Do My Thing My Way"/>
    <s v="Ai Specialist Talking To Robots"/>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4:24:37"/>
    <s v="India"/>
    <x v="878"/>
    <x v="0"/>
    <s v="Social Media"/>
    <s v="I Will Earn And Do That"/>
    <s v="Will Work For 3 Years Or More"/>
    <s v="No"/>
    <s v="Will Not Work For Them"/>
    <n v="1"/>
    <s v="Fully Remote With Travel As Needed"/>
    <s v="Employer Rewards Learning And Enables Environment"/>
    <s v="Self Paced Learning Portals Of Company"/>
    <s v="Instructor Or Expert Learning Programs"/>
    <s v="Learning By Observing Others"/>
    <s v="Design And Creative Strategy In Any Company"/>
    <s v="Business Operations In Any Organization"/>
    <s v="Build And Develop Team"/>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Usaanush@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5:54:42"/>
    <s v="India"/>
    <x v="878"/>
    <x v="0"/>
    <s v="People Who Changed World Better"/>
    <s v="No I Would Not Pursue Higher Education Outside India"/>
    <s v="Hard To Do But Right Company I Would Try"/>
    <s v="Yes"/>
    <s v="Will Work For Them"/>
    <n v="6"/>
    <s v="Hybrid Work Less Than 3 Days Office"/>
    <s v="Employer Pushes Limits With Learning And Rewards"/>
    <s v="Instructor Or Expert Learning Programs"/>
    <s v="Learning By Observing Others"/>
    <s v="Trial And Error Side Projects Within Company"/>
    <s v="Teaching In Institutes Colleges Online Or Offline"/>
    <s v="Business Operations In Any Organization"/>
    <s v="Work As Freelancer And Do My Thing My Way"/>
    <s v="Entrepreneur Or Startup"/>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athiyapriya97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6:22:40"/>
    <s v="India"/>
    <x v="878"/>
    <x v="0"/>
    <s v="Social Media"/>
    <s v="I Will Earn And Do That"/>
    <s v="Will Work For 3 Years Or More"/>
    <s v="No"/>
    <s v="Will Not Work For Them"/>
    <n v="6"/>
    <s v="Hybrid Work More Than 15 Days Office"/>
    <s v="Employer Pushes Limits With Learning And Rewards"/>
    <s v="Instructor Or Expert Learning Programs"/>
    <s v="Learning By Observing Others"/>
    <s v="Self Purchased Course From External Platforms"/>
    <s v="Design And Creative Strategy In Any Company"/>
    <s v="Design And Develop Amazing Software"/>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2T00:17:52"/>
    <s v="India"/>
    <x v="878"/>
    <x v="0"/>
    <s v="Influencer Successful Careers"/>
    <s v="I Will Earn And Do That"/>
    <s v="Will Work For 3 Years Or More"/>
    <s v="No"/>
    <s v="Will Work For Them"/>
    <n v="8"/>
    <s v="Hybrid Work Less Than 3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1:10:18"/>
    <s v="India"/>
    <x v="879"/>
    <x v="0"/>
    <s v="People Who Changed World Better"/>
    <s v="No I Would Not Pursue Higher Education Outside India"/>
    <s v="Will Work For 3 Years Or More"/>
    <s v="No"/>
    <s v="Will Not Work For Them"/>
    <n v="1"/>
    <s v="Fully Remote With Travel As Needed"/>
    <s v="Employer Pushes Limits With Learning And Rewards"/>
    <s v="Self Paced Learning Portals Of Company"/>
    <s v="Learning By Observing Others"/>
    <s v="Trial And Error Side Projects Within Company"/>
    <s v="Business Operations In Any Organization"/>
    <s v="Manage And Drive End-To-End Projects Or Produc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3:58:04"/>
    <s v="India"/>
    <x v="880"/>
    <x v="1"/>
    <s v="Parents"/>
    <s v="No But If Someone Could Bear The Cost I Will"/>
    <s v="Hard To Do But Right Company I Would Try"/>
    <s v="No"/>
    <s v="Will Not Work For Them"/>
    <n v="5"/>
    <s v="Fully Remote With Travel As Needed"/>
    <s v="Employer Pushes Limits With Learning And Rewards"/>
    <s v="Self Paced Learning Portals Of Company"/>
    <s v="Instructor Or Expert Learning Programs"/>
    <s v="Manager Teaching You"/>
    <s v="Teaching In Institutes Colleges Online Or Offline"/>
    <s v="Manage And Drive End-To-End Projects Or Products"/>
    <s v="Build And Develop Tea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13:40"/>
    <s v="India"/>
    <x v="881"/>
    <x v="1"/>
    <s v="People From Circle Excluding Family"/>
    <s v="No I Would Not Pursue Higher Education Outside India"/>
    <s v="Hard To Do But Right Company I Would Try"/>
    <s v="No"/>
    <s v="Will Not Work For Them"/>
    <n v="5"/>
    <s v="Every Day Office Environment"/>
    <s v="Employer Pushes Limits With Learning And Rewards"/>
    <s v="Self Paced Learning Portals Of Company"/>
    <s v="Instructor Or Expert Learning Programs"/>
    <s v="Self Purchased Course From External Platforms"/>
    <s v="Design And Creative Strategy In Any Company"/>
    <s v="Manage And Drive End-To-End Projects Or Products"/>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3T18:54:44"/>
    <s v="India"/>
    <x v="881"/>
    <x v="1"/>
    <s v="People Who Changed World Better"/>
    <s v="I Will Earn And Do That"/>
    <s v="Hard To Do But Right Company I Would Try"/>
    <s v="No"/>
    <s v="Will Not Work For Them"/>
    <n v="4"/>
    <s v="Hybrid Work Less Than 3 Days Office"/>
    <s v="Employer Appreciates Learning And Enables Environment"/>
    <s v="Self Paced Learning Portals Of Company"/>
    <s v="Learning By Observing Others"/>
    <s v="Manager Teaching You"/>
    <s v="Design And Creative Strategy In Any Company"/>
    <s v="Business Operations In Any Organization"/>
    <s v="Analyze Data And Generate Insights"/>
    <s v="Work In Bpo For Well Known Client"/>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17:05:45"/>
    <s v="India"/>
    <x v="882"/>
    <x v="1"/>
    <s v="Parents"/>
    <s v="No I Would Not Pursue Higher Education Outside India"/>
    <s v="Will Work For 3 Years Or More"/>
    <s v="No"/>
    <s v="Will Not Work For Them"/>
    <n v="1"/>
    <s v="Fully Remote With Travel As Needed"/>
    <s v="Employer Pushes Limits With Learning And Rewards"/>
    <s v="Instructor Or Expert Learning Programs"/>
    <s v="Learning By Observing Others"/>
    <s v="Manager Teaching You"/>
    <s v="Design And Creative Strategy In Any Company"/>
    <s v="Build And Develop Team"/>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4:55"/>
    <s v="India"/>
    <x v="883"/>
    <x v="0"/>
    <s v="Parents"/>
    <s v="I Will Earn And Do That"/>
    <s v="Will Work For 3 Years Or More"/>
    <s v="Yes"/>
    <s v="Will Work For Them"/>
    <n v="10"/>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bsskala99@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39:28"/>
    <s v="India"/>
    <x v="883"/>
    <x v="0"/>
    <s v="Parents"/>
    <s v="No I Would Not Pursue Higher Education Outside India"/>
    <s v="Will Work For 3 Years Or More"/>
    <s v="No"/>
    <s v="Will Not Work For Them"/>
    <n v="7"/>
    <s v="Every Day Office Environment"/>
    <s v="Employer Appreciates Learning And Enables Environment"/>
    <s v="Self Paced Learning Portals Of Company"/>
    <s v="Learning By Observing Others"/>
    <s v="Self Purchased Course From External Platforms"/>
    <s v="Teaching In Institutes Colleges Online Or Offline"/>
    <s v="Design And Develop Amazing Software"/>
    <s v="Analyze Data And Generate Insights"/>
    <s v="Become Content Creator On Platform"/>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ivamsingh8912@Gmail.Com"/>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4:46"/>
    <s v="India"/>
    <x v="883"/>
    <x v="1"/>
    <s v="Parents"/>
    <s v="I Will Earn And Do That"/>
    <s v="Hard To Do But Right Company I Would Try"/>
    <s v="No"/>
    <s v="Will Not Work For Them"/>
    <n v="6"/>
    <s v="Hybrid Work More Than 15 Days Office"/>
    <s v="Employer Appreciates Learning And Enables Environment"/>
    <s v="Self Paced Learning Portals Of Company"/>
    <s v="Self Purchased Course From External Platforms"/>
    <s v="Manager Teaching You"/>
    <s v="Teaching In Institutes Colleges Online Or Offline"/>
    <s v="Work As Freelancer And Do My Thing My Way"/>
    <s v="Become Content Creator On Platform"/>
    <s v="Entrepreneur Or Startup"/>
    <s v="Manager Sets Unrealistic Targets"/>
    <s v="Sets Goal And Helps Achieve It"/>
    <s v="Work With 2 To 3 People Team"/>
    <s v="Work With 7 To 10 People Or More Team"/>
    <s v="Work With More Than 10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31:42"/>
    <s v="India"/>
    <x v="883"/>
    <x v="1"/>
    <s v="Parents"/>
    <s v="I Will Earn And Do That"/>
    <s v="Will Work For 3 Years Or More"/>
    <s v="No"/>
    <s v="Will Not Work For Them"/>
    <n v="4"/>
    <s v="Hybrid Work More Than 15 Days Office"/>
    <s v="Employer Appreciates Learning And Enables Environment"/>
    <s v="Self Paced Learning Portals Of Company"/>
    <s v="Learning By Observing Others"/>
    <s v="Trial And Error Side Projects Within Company"/>
    <s v="Build And Develop Team"/>
    <s v="Analyze Data And Generate Insights"/>
    <s v="Ai Specialist Talking To Robo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Ishwarsingh0154@Gmail.Com"/>
    <s v="&gt;50K"/>
    <s v="&gt;151K"/>
    <s v="3"/>
    <s v="31K To 40K"/>
    <s v="Large Companies 1001 To 3000 Employees"/>
    <s v="No"/>
    <s v="8 Hours"/>
    <s v="Once In 6 Months"/>
    <s v="Great Compensation"/>
    <s v="Meaningful Impact Of Work"/>
    <s v="Supportive Manager"/>
    <s v="Work Involving My Passion"/>
    <s v="Supportive Manager"/>
    <s v="Work Involving My Passion"/>
    <s v="Unclear Work Without Goals"/>
  </r>
  <r>
    <d v="2023-04-28T21:07:34"/>
    <s v="India"/>
    <x v="883"/>
    <x v="1"/>
    <s v="People Who Changed World Better"/>
    <s v="I Will Earn And Do That"/>
    <s v="Will Work For 3 Years Or More"/>
    <s v="No"/>
    <s v="Will Not Work For Them"/>
    <n v="5"/>
    <s v="Every Day Office Environment"/>
    <s v="Employer Appreciates Learning And Enables Environment"/>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2:41:09"/>
    <s v="India"/>
    <x v="883"/>
    <x v="1"/>
    <s v="Parents"/>
    <s v="I Will Earn And Do That"/>
    <s v="Hard To Do But Right Company I Would Try"/>
    <s v="No"/>
    <s v="Will Not Work For Them"/>
    <n v="7"/>
    <s v="Fully Remote With Travel As Needed"/>
    <s v="Employer Pushes Limits With Learning And Rewards"/>
    <s v="Instructor Or Expert Learning Programs"/>
    <s v="Learning By Observing Others"/>
    <s v="Manager Teaching You"/>
    <s v="Business Operations In Any Organization"/>
    <s v="Analyze Data And Generate Insights"/>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32:17"/>
    <s v="India"/>
    <x v="884"/>
    <x v="1"/>
    <s v="Influencer Successful Careers"/>
    <s v="I Will Earn And Do That"/>
    <s v="Will Work For 3 Years Or More"/>
    <s v="No"/>
    <s v="Will Not Work For Them"/>
    <n v="3"/>
    <s v="Hybrid Work More Than 15 Days Office"/>
    <s v="Employer Pushes Limits With Learning And Rewards"/>
    <s v="Self Paced Learning Portals Of Company"/>
    <s v="Learning By Observing Others"/>
    <s v="Manager Teaching You"/>
    <s v="Design And Creative Strategy In Any Company"/>
    <s v="Business Operations In Any Organization"/>
    <s v="Manage And Drive End-To-End Projects Or Products"/>
    <s v="Build And Develop Team"/>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20:15"/>
    <s v="India"/>
    <x v="884"/>
    <x v="0"/>
    <s v="Parents"/>
    <s v="I Will Earn And Do That"/>
    <s v="Will Work For 3 Years Or More"/>
    <s v="No"/>
    <s v="Will Not Work For Them"/>
    <n v="4"/>
    <s v="Hybrid Work More Than 15 Days Office"/>
    <s v="Employer Pushes Limits With Learning And Rewards"/>
    <s v="Self Paced Learning Portals Of Company"/>
    <s v="Learning By Observing Others"/>
    <s v="Manager Teaching You"/>
    <s v="Business Operations In Any Organization"/>
    <s v="Analyze Data And Generate Insights"/>
    <s v="Entrepreneur Or Startup"/>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08:23"/>
    <s v="India"/>
    <x v="884"/>
    <x v="0"/>
    <s v="People Who Changed World Better"/>
    <s v="No I Would Not Pursue Higher Education Outside India"/>
    <s v="Will Work For 3 Years Or More"/>
    <s v="No"/>
    <s v="Will Not Work For Them"/>
    <n v="6"/>
    <s v="Fully Remote No Office Visits"/>
    <s v="Employer Appreciates Learning And Enables Environment"/>
    <s v="Self Paced Learning Portals Of Company"/>
    <s v="Instructor Or Expert Learning Programs"/>
    <s v="Trial And Error Side Projects Within Company"/>
    <s v="Design And Creative Strategy In Any Company"/>
    <s v="Manage And Drive End-To-End Projects Or Products"/>
    <s v="Build And Develop Team"/>
    <s v="Analyze Data And Generate Insights"/>
    <s v="Manager Sets Goals And Supports Achievement"/>
    <s v="Sets Goal And Helps Achieve It"/>
    <s v="Work With 7 To 10 People Or More Team"/>
    <s v="Work With 5 To 6 People Team"/>
    <s v="Work With 5 To 6 People Team"/>
    <s v="Work With 7 To 10 People Or More Team"/>
    <s v="Work With More Than 10 People Team"/>
    <s v="No"/>
    <s v="No Wa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5:15"/>
    <s v="India"/>
    <x v="885"/>
    <x v="0"/>
    <s v="Social Media"/>
    <s v="No I Would Not Pursue Higher Education Outside India"/>
    <s v="Will Work For 3 Years Or More"/>
    <s v="Yes"/>
    <s v="Will Work For Them"/>
    <n v="6"/>
    <s v="Every Day Office Environment"/>
    <s v="Employer Pushes Limits With Learning And Rewards"/>
    <s v="Instructor Or Expert Learning Programs"/>
    <s v="Trial And Error Side Projects Within Company"/>
    <s v="Self Purchased Course From External Platforms"/>
    <s v="Business Operations In Any Organization"/>
    <s v="Build And Develop Team"/>
    <s v="Design And Develop Amazing Software"/>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Harshithachouhan@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20:06:08"/>
    <s v="India"/>
    <x v="886"/>
    <x v="1"/>
    <s v="People From Circle Excluding Family"/>
    <s v="No I Would Not Pursue Higher Education Outside India"/>
    <s v="Hard To Do But Right Company I Would Try"/>
    <s v="No"/>
    <s v="Will Work For Them"/>
    <n v="7"/>
    <s v="Hybrid Work More Than 15 Days Office"/>
    <s v="Employer Rewards Learning And Enables Environment"/>
    <s v="Self Paced Learning Portals Of Company"/>
    <s v="Learning By Observing Others"/>
    <s v="Manager Teaching You"/>
    <s v="Teaching In Institutes Colleges Online Or Offline"/>
    <s v="Manage And Drive End-To-End Projects Or Products"/>
    <s v="Work In Bpo For Well Known Client"/>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hivammoyal.1998@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07:36:41"/>
    <s v="India"/>
    <x v="886"/>
    <x v="1"/>
    <s v="People From Circle Excluding Family"/>
    <s v="No I Would Not Pursue Higher Education Outside India"/>
    <s v="Hard To Do But Right Company I Would Try"/>
    <s v="No"/>
    <s v="Will Not Work For Them"/>
    <n v="5"/>
    <s v="Hybrid Work More Than 15 Days Office"/>
    <s v="Employer Appreciates Learning And Enables Environment"/>
    <s v="Instructor Or Expert Learning Programs"/>
    <s v="Trial And Error Side Projects Within Company"/>
    <s v="Manager Teaching You"/>
    <s v="Design And Creative Strategy In Any Company"/>
    <s v="Business Operations In Any Organization"/>
    <s v="Build And Develop Tea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Darshikaushik2894@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2T07:38:18"/>
    <s v="India"/>
    <x v="886"/>
    <x v="1"/>
    <s v="People Who Changed World Better"/>
    <s v="No I Would Not Pursue Higher Education Outside India"/>
    <s v="Hard To Do But Right Company I Would Try"/>
    <s v="No"/>
    <s v="Will Not Work For Them"/>
    <n v="7"/>
    <s v="Hybrid Work Less Than 3 Days Office"/>
    <s v="Employer Appreciates Learning And Enables Environment"/>
    <s v="Self Paced Learning Portals Of Company"/>
    <s v="Instructor Or Expert Learning Programs"/>
    <s v="Learning By Observing Others"/>
    <s v="Business Operations In Any Organization"/>
    <s v="Design And Develop Amazing Software"/>
    <s v="Ai Specialist Talking To Robo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Nancypeter965@Gmail.Com"/>
    <s v="31K To 40K"/>
    <s v="71K To 90K"/>
    <s v="10"/>
    <s v="21K To 25K"/>
    <s v="Medium Companies 251 To 1000 Employees"/>
    <s v="No"/>
    <s v="8 Hours"/>
    <s v="Once In 3 Months"/>
    <s v="Meaningful Impact Of Work"/>
    <s v="Work Involving My Passion"/>
    <s v="Work Involving My Passion"/>
    <s v="Work Involving My Passion"/>
    <s v="Supportive Manager"/>
    <s v="Work Involving My Passion"/>
    <s v="Unclear Work Without Goals"/>
  </r>
  <r>
    <d v="2024-03-01T19:15:33"/>
    <s v="India"/>
    <x v="887"/>
    <x v="1"/>
    <s v="Parents"/>
    <s v="I Will Earn And Do That"/>
    <s v="No Way"/>
    <s v="No"/>
    <s v="Will Not Work For Them"/>
    <n v="7"/>
    <s v="Every Day Office Environment"/>
    <s v="Employer Pushes Limits With Learning And Rewards"/>
    <s v="Instructor Or Expert Learning Programs"/>
    <s v="Learning By Observing Others"/>
    <s v="Trial And Error Side Projects Within Company"/>
    <s v="Teaching In Institutes Colleges Online Or Offline"/>
    <s v="Analyze Data And Generate Insights"/>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2:09:38"/>
    <s v="India"/>
    <x v="888"/>
    <x v="1"/>
    <s v="People From Circle Excluding Family"/>
    <s v="No But If Someone Could Bear The Cost I Will"/>
    <s v="Will Work For 3 Years Or More"/>
    <s v="No"/>
    <s v="Will Not Work For Them"/>
    <n v="8"/>
    <s v="Every Day Office Environment"/>
    <s v="Employer Pushes Limits With Learning And Rewards"/>
    <s v="Instructor Or Expert Learning Programs"/>
    <s v="Learning By Observing Others"/>
    <s v="Trial And Error Side Projects Within Company"/>
    <s v="Teaching In Institutes Colleges Online Or Offline"/>
    <s v="Work As Freelancer And Do My Thing My Way"/>
    <s v="Become Content Creator On Platfor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7T11:19:28"/>
    <s v="India"/>
    <x v="888"/>
    <x v="1"/>
    <s v="People From Circle Excluding Family"/>
    <s v="No I Would Not Pursue Higher Education Outside India"/>
    <s v="Hard To Do But Right Company I Would Try"/>
    <s v="No"/>
    <s v="Will Not Work For Them"/>
    <n v="4"/>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aikhtasmiya0611@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7T13:30:13"/>
    <s v="India"/>
    <x v="888"/>
    <x v="1"/>
    <s v="Influencer Successful Careers"/>
    <s v="No But If Someone Could Bear The Cost I Will"/>
    <s v="Hard To Do But Right Company I Would Try"/>
    <s v="Yes"/>
    <s v="Will Not Work For Them"/>
    <n v="6"/>
    <s v="Fully Remote With Travel As Needed"/>
    <s v="Employer Appreciates Learning And Enables Environment"/>
    <s v="Self Paced Learning Portals Of Company"/>
    <s v="Instructor Or Expert Learning Programs"/>
    <s v="Manager Teaching You"/>
    <s v="Design And Creative Strategy In Any Company"/>
    <s v="Design And Develop Amazing Software"/>
    <s v="Analyze Data And Generate Insights"/>
    <s v="Work As Freelancer And Do My Thing My Way"/>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0:09:00"/>
    <s v="India"/>
    <x v="889"/>
    <x v="0"/>
    <s v="Influencer Successful Careers"/>
    <s v="I Will Earn And Do That"/>
    <s v="Hard To Do But Right Company I Would Try"/>
    <s v="No"/>
    <s v="Will Not Work For Them"/>
    <n v="1"/>
    <s v="Hybrid Work Less Than 3 Days Office"/>
    <s v="Employer Reward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30:50"/>
    <s v="India"/>
    <x v="890"/>
    <x v="0"/>
    <s v="Social Media"/>
    <s v="I Will Earn And Do That"/>
    <s v="Hard To Do But Right Company I Would Try"/>
    <s v="No"/>
    <s v="Will Work For Them"/>
    <n v="2"/>
    <s v="Hybrid Work More Than 15 Days Office"/>
    <s v="Employer Appreciates Learning And Enables Environment"/>
    <s v="Self Paced Learning Portals Of Company"/>
    <s v="Learning By Observing Others"/>
    <s v="Self Purchased Course From External Platforms"/>
    <s v="Design And Creative Strategy In Any Company"/>
    <s v="Teaching In Institutes Colleges Online Or Offline"/>
    <s v="Build And Develop Team"/>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bhay04Kumar@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3:16"/>
    <s v="India"/>
    <x v="891"/>
    <x v="1"/>
    <s v="Parents"/>
    <s v="No But If Someone Could Bear The Cost I Will"/>
    <s v="Will Work For 3 Years Or More"/>
    <s v="No"/>
    <s v="Will Not Work For Them"/>
    <n v="1"/>
    <s v="Fully Remote With Travel As Needed"/>
    <s v="Employer Rewards Learning And Enables Environment"/>
    <s v="Self Paced Learning Portals Of Company"/>
    <s v="Instructor Or Expert Learning Programs"/>
    <s v="Manager Teaching You"/>
    <s v="Design And Creative Strategy In Any Company"/>
    <s v="Business Operations In Any Organization"/>
    <s v="Design And Develop Amazing Software"/>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No Way"/>
    <s v="Varunpatil64228@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23:35:14"/>
    <s v="India"/>
    <x v="892"/>
    <x v="0"/>
    <s v="Parents"/>
    <s v="No I Would Not Pursue Higher Education Outside India"/>
    <s v="Hard To Do But Right Company I Would Try"/>
    <s v="No"/>
    <s v="Will Not Work For Them"/>
    <n v="3"/>
    <s v="Fully Remote With Travel As Needed"/>
    <s v="Employer Pushes Limits With Learning And Rewards"/>
    <s v="Self Paced Learning Portals Of Company"/>
    <s v="Instructor Or Expert Learning Programs"/>
    <s v="Self Purchased Course From External Platforms"/>
    <s v="Design And Creative Strategy In Any Company"/>
    <s v="Teaching In Institutes Colleges Online Or Offline"/>
    <s v="Analyze Data And Generate Insights"/>
    <s v="Work As Freelancer And Do My Thing My Way"/>
    <s v="Manager Who Explains Expectations"/>
    <s v="Sets Goal And Helps Achieve It"/>
    <s v="Work Alone"/>
    <s v="Work With 7 To 10 People Or More Team"/>
    <s v="Work With 5 To 6 People Team"/>
    <s v="Work With 7 To 10 People Or More Team"/>
    <s v="Work With More Than 10 People Team"/>
    <s v="Yes"/>
    <s v="Hard To Do But Right Company I Would Try"/>
    <s v="Divyanaringe01@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2-12-20T19:36:56"/>
    <s v="India"/>
    <x v="893"/>
    <x v="1"/>
    <s v="People Who Changed World Better"/>
    <s v="I Will Earn And Do That"/>
    <s v="Hard To Do But Right Company I Would Try"/>
    <s v="No"/>
    <s v="Will Work For Them"/>
    <n v="7"/>
    <s v="Fully Remote With Travel As Needed"/>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Work As Freelancer And Do My Thing My Way"/>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Pavanchowdary694@Gmail.Com"/>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0:09:10"/>
    <s v="India"/>
    <x v="893"/>
    <x v="1"/>
    <s v="People From Circle Excluding Family"/>
    <s v="I Will Earn And Do That"/>
    <s v="Will Work For 3 Years Or More"/>
    <s v="No"/>
    <s v="Will Not Work For Them"/>
    <n v="6"/>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Kayceedelemaa@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0:24:08"/>
    <s v="India"/>
    <x v="893"/>
    <x v="1"/>
    <s v="Influencer Successful Careers"/>
    <s v="I Will Earn And Do That"/>
    <s v="Will Work For 3 Years Or More"/>
    <s v="Yes"/>
    <s v="Will Work For Them"/>
    <n v="8"/>
    <s v="Fully Remote With Travel As Needed"/>
    <s v="Employer Appreciate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Build And Develop Team"/>
    <s v="Manager Sets Targets And Expec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12:34"/>
    <s v="India"/>
    <x v="894"/>
    <x v="1"/>
    <s v="Social Media"/>
    <s v="No I Would Not Pursue Higher Education Outside India"/>
    <s v="Hard To Do But Right Company I Would Try"/>
    <s v="No"/>
    <s v="Will Work For Them"/>
    <n v="8"/>
    <s v="Every Day Office Environment"/>
    <s v="Employer Pushes Limits With Learning And Rewards"/>
    <s v="Self Paced Learning Portals Of Company"/>
    <s v="Instructor Or Expert Learning Programs"/>
    <s v="Self Purchased Course From External Platforms"/>
    <s v="Design And Creative Strategy In Any Company"/>
    <s v="Design And Develop Amazing Software"/>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Pratikpawar6900@Gmail.Com"/>
    <s v="&gt;50K"/>
    <s v="91K To 110K"/>
    <s v="10"/>
    <s v="26K To 3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9T16:23:09"/>
    <s v="India"/>
    <x v="894"/>
    <x v="0"/>
    <s v="Parents"/>
    <s v="No I Would Not Pursue Higher Education Outside India"/>
    <s v="Will Work For 3 Years Or More"/>
    <s v="No"/>
    <s v="Will Not Work For Them"/>
    <n v="9"/>
    <s v="Hybrid Work Less Than 3 Days Office"/>
    <s v="Employer Pushes Limits With Learning And Rewards"/>
    <s v="Self Paced Learning Portals Of Company"/>
    <s v="Instructor Or Expert Learning Programs"/>
    <s v="Learning By Observing Others"/>
    <s v="Manage And Drive End-To-End Projects Or Products"/>
    <s v="Analyze Data And Generate Insights"/>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07:52"/>
    <s v="India"/>
    <x v="895"/>
    <x v="1"/>
    <s v="Social Media"/>
    <s v="I Will Earn And Do That"/>
    <s v="Hard To Do But Right Company I Would Try"/>
    <s v="No"/>
    <s v="Will Not Work For Them"/>
    <n v="3"/>
    <s v="Fully Remote No Office Visits"/>
    <s v="Employer Appreciates Learning And Enables Environment"/>
    <s v="Self Paced Learning Portals Of Company"/>
    <s v="Learning By Observing Others"/>
    <s v="Trial And Error Side Projects Within Company"/>
    <s v="Business Operations In Any Organization"/>
    <s v="Design And Develop Amazing Software"/>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Kirankidecha85@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1:38"/>
    <s v="India"/>
    <x v="895"/>
    <x v="1"/>
    <s v="Parents"/>
    <s v="No I Would Not Pursue Higher Education Outside India"/>
    <s v="Will Work For 3 Years Or More"/>
    <s v="Yes"/>
    <s v="Will Not Work For Them"/>
    <n v="5"/>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Design And Develop Amazing Software"/>
    <s v="Work In Bpo For Well Known Client"/>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36:58"/>
    <s v="India"/>
    <x v="896"/>
    <x v="1"/>
    <s v="Parents"/>
    <s v="I Will Earn And Do That"/>
    <s v="Hard To Do But Right Company I Would Try"/>
    <s v="No"/>
    <s v="Will Not Work For Them"/>
    <n v="4"/>
    <s v="Fully Remote With Travel As Needed"/>
    <s v="Employer Pushes Limits With Learning And Rewards"/>
    <s v="Self Paced Learning Portals Of Company"/>
    <s v="Learning By Observing Others"/>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With 5 To 6 People Team"/>
    <s v="Work With 7 To 10 People Or More Team"/>
    <s v="Work With More Than 10 People Team"/>
    <s v="Work With 7 To 10 People Or More Team"/>
    <s v="Work With More Than 10 People Team"/>
    <s v="No"/>
    <s v="No Wa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29:58"/>
    <s v="India"/>
    <x v="896"/>
    <x v="0"/>
    <s v="People Who Changed World Better"/>
    <s v="No But If Someone Could Bear The Cost I Will"/>
    <s v="Will Work For 3 Years Or More"/>
    <s v="Yes"/>
    <s v="Will Work For Them"/>
    <n v="5"/>
    <s v="Every Day Office Environment"/>
    <s v="Employer Rewards Learning And Enables Environment"/>
    <s v="Self Paced Learning Portals Of Company"/>
    <s v="Instructor Or Expert Learning Programs"/>
    <s v="Learning By Observing Others"/>
    <s v="Design And Creative Strategy In Any Company"/>
    <s v="Build And Develop Team"/>
    <s v="Work As Freelancer And Do My Thing My Way"/>
    <s v="Entrepreneur Or Startup"/>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03:05"/>
    <s v="India"/>
    <x v="897"/>
    <x v="0"/>
    <s v="Parents"/>
    <s v="I Will Earn And Do That"/>
    <s v="Hard To Do But Right Company I Would Try"/>
    <s v="No"/>
    <s v="Will Work For Them"/>
    <n v="7"/>
    <s v="Fully Remote With Travel As Needed"/>
    <s v="Employer Appreciates Learning And Enables Environment"/>
    <s v="Self Paced Learning Portals Of Company"/>
    <s v="Learning By Observing Others"/>
    <s v="Self Purchased Course From External Platforms"/>
    <s v="Business Operations In Any Organization"/>
    <s v="Build And Develop Team"/>
    <s v="Design And Develop Amazing Software"/>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Souptik.995@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6T16:37:43"/>
    <s v="India"/>
    <x v="897"/>
    <x v="1"/>
    <s v="Parents"/>
    <s v="I Will Earn And Do That"/>
    <s v="Will Work For 3 Years Or More"/>
    <s v="No"/>
    <s v="Will Not Work For Them"/>
    <n v="5"/>
    <s v="Hybrid Work Less Than 3 Days Office"/>
    <s v="Employer Rewards Learning And Enables Environment"/>
    <s v="Self Paced Learning Portals Of Company"/>
    <s v="Instructor Or Expert Learning Programs"/>
    <s v="Trial And Error Side Projects Within Company"/>
    <s v="Business Operations In Any Organization"/>
    <s v="Manage And Drive End-To-End Projects Or Products"/>
    <s v="Analyze Data And Generate Insight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No Way"/>
    <s v="Karthickbaskar722003@Gmail.Com"/>
    <s v="41K To 50K"/>
    <s v="131K To 150K"/>
    <s v="1"/>
    <s v="31K To 40K"/>
    <s v="Corporations 3000 Plus Employees"/>
    <s v="No"/>
    <s v="8 Hours"/>
    <s v="Once In 2 Months"/>
    <s v="Great Compensation"/>
    <s v="Non Political Environment"/>
    <s v="Supportive Manager"/>
    <s v="Work Involving My Passion"/>
    <s v="Supportive Manager"/>
    <s v="Work Involving My Passion"/>
    <s v="Unclear Work Without Goals"/>
  </r>
  <r>
    <d v="2023-04-05T10:40:25"/>
    <s v="India"/>
    <x v="898"/>
    <x v="0"/>
    <s v="Parents"/>
    <s v="I Will Earn And Do That"/>
    <s v="Hard To Do But Right Company I Would Try"/>
    <s v="No"/>
    <s v="Will Not Work For Them"/>
    <n v="3"/>
    <s v="Hybrid Work More Than 15 Days Office"/>
    <s v="Employer Appreciates Learning And Enables Environment"/>
    <s v="Self Paced Learning Portals Of Company"/>
    <s v="Learning By Observing Others"/>
    <s v="Trial And Error Side Projects Within Company"/>
    <s v="Design And Creative Strategy In Any Company"/>
    <s v="Build And Develop Team"/>
    <s v="Design And Develop Amazing Software"/>
    <s v="Entrepreneur Or Startup"/>
    <s v="Manager Sets Unrealistic Target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47:09"/>
    <s v="India"/>
    <x v="898"/>
    <x v="1"/>
    <s v="Influencer Successful Careers"/>
    <s v="I Will Earn And Do That"/>
    <s v="Will Work For 3 Years Or More"/>
    <s v="Yes"/>
    <s v="Will Not Work For Them"/>
    <n v="2"/>
    <s v="Fully Remote With Travel As Needed"/>
    <s v="Employer Appreciates Learning And Enables Environment"/>
    <s v="Self Paced Learning Portals Of Company"/>
    <s v="Trial And Error Side Projects Within Company"/>
    <s v="Manager Teaching You"/>
    <s v="Design And Creative Strategy In Any Company"/>
    <s v="Design And Develop Amazing Software"/>
    <s v="Become Content Creator On Platfor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5:24:12"/>
    <s v="India"/>
    <x v="898"/>
    <x v="1"/>
    <s v="Parents"/>
    <s v="I Will Earn And Do That"/>
    <s v="Will Work For 3 Years Or More"/>
    <s v="No"/>
    <s v="Will Not Work For Them"/>
    <n v="5"/>
    <s v="Every Day Office Environment"/>
    <s v="Employer Pushes Limits With Learning And Rewards"/>
    <s v="Instructor Or Expert Learning Programs"/>
    <s v="Learning By Observing Others"/>
    <s v="Manager Teaching You"/>
    <s v="Design And Creative Strategy In Any Company"/>
    <s v="Business Operations In Any Organization"/>
    <s v="Manage And Drive End-To-End Projects Or Products"/>
    <s v="Build And Develop Team"/>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1:06:55"/>
    <s v="India"/>
    <x v="898"/>
    <x v="0"/>
    <s v="Parents"/>
    <s v="I Will Earn And Do That"/>
    <s v="Will Work For 3 Years Or More"/>
    <s v="No"/>
    <s v="Will Not Work For Them"/>
    <n v="4"/>
    <s v="Every Day Office Environment"/>
    <s v="Employer Appreciates Learning And Enables Environment"/>
    <s v="Self Paced Learning Portals Of Company"/>
    <s v="Instructor Or Expert Learning Programs"/>
    <s v="Learning By Observing Others"/>
    <s v="Business Operations In Any Organization"/>
    <s v="Build And Develop Team"/>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3T21:11:00"/>
    <s v="India"/>
    <x v="898"/>
    <x v="0"/>
    <s v="People Who Changed World Better"/>
    <s v="No I Would Not Pursue Higher Education Outside India"/>
    <s v="Will Work For 3 Years Or More"/>
    <s v="No"/>
    <s v="Will Not Work For Them"/>
    <n v="1"/>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Clearly Defines Expectations"/>
    <s v="Sets Goal And Helps Achieve It"/>
    <s v="Work With 7 To 10 People Or More Team"/>
    <s v="Work With 5 To 6 People Team"/>
    <s v="Work With 5 To 6 People Team"/>
    <s v="Work With 7 To 10 People Or More Team"/>
    <s v="Work With More Than 10 People Team"/>
    <s v="Yes"/>
    <s v="Will Work For 7 Years Or More"/>
    <s v="1Nehatiwari2@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29:08"/>
    <s v="India"/>
    <x v="899"/>
    <x v="0"/>
    <s v="Social Media"/>
    <s v="No I Would Not Pursue Higher Education Outside India"/>
    <s v="Will Work For 3 Years Or More"/>
    <s v="No"/>
    <s v="Will Not Work For Them"/>
    <n v="5"/>
    <s v="Every Day Office Environment"/>
    <s v="Employer Rewards Learning And Enables Environment"/>
    <s v="Learning By Observing Others"/>
    <s v="Trial And Error Side Projects Within Company"/>
    <s v="Manager Teaching You"/>
    <s v="Teaching In Institutes Colleges Online Or Offline"/>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oillalavanya1974@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3T22:57:06"/>
    <s v="India"/>
    <x v="900"/>
    <x v="1"/>
    <s v="Social Media"/>
    <s v="No I Would Not Pursue Higher Education Outside India"/>
    <s v="Hard To Do But Right Company I Would Try"/>
    <s v="No"/>
    <s v="Will Not Work For Them"/>
    <n v="5"/>
    <s v="Fully Remote No Office Visits"/>
    <s v="Employer Rewards Learning And Enables Environment"/>
    <s v="Self Paced Learning Portals Of Company"/>
    <s v="Learning By Observing Others"/>
    <s v="Trial And Error Side Projects Within Company"/>
    <s v="Design And Creative Strategy In Any Company"/>
    <s v="Manage And Drive End-To-End Projects Or Products"/>
    <s v="Analyze Data And Generate Insights"/>
    <s v="Entrepreneur Or Startup"/>
    <s v="Manager Clearly Defines Expectations"/>
    <s v="Sets Goal And Helps Achieve It"/>
    <s v="Work Alone"/>
    <s v="Work With 2 To 3 People Team"/>
    <s v="Work With 5 To 6 People Team"/>
    <s v="Work With 7 To 10 People Or More Team"/>
    <s v="Work With More Than 10 People Team"/>
    <s v="Yes"/>
    <s v="Hard To Do But Right Company I Would Try"/>
    <s v="Khanadalkerpk@Gmail.Com"/>
    <s v="41K To 50K"/>
    <s v="111K To 130K"/>
    <s v="1"/>
    <s v="16K To 20K"/>
    <s v="Startups Less Than 50 Employees"/>
    <s v="No"/>
    <s v="8 Hours"/>
    <s v="Once In 2 Months"/>
    <s v="Great Compensation"/>
    <s v="Work Involving My Passion"/>
    <s v="Work Involving My Passion"/>
    <s v="Work Involving My Passion"/>
    <s v="Supportive Manager"/>
    <s v="Work Involving My Passion"/>
    <s v="Unclear Work Without Goals"/>
  </r>
  <r>
    <d v="2023-04-28T19:51:00"/>
    <s v="India"/>
    <x v="900"/>
    <x v="1"/>
    <s v="Parents"/>
    <s v="No But If Someone Could Bear The Cost I Will"/>
    <s v="Will Work For 3 Years Or More"/>
    <s v="No"/>
    <s v="Will Not Work For Them"/>
    <n v="5"/>
    <s v="Hybrid Work More Than 15 Days Office"/>
    <s v="Employer Pushes Limits With Learning And Rewards"/>
    <s v="Self Paced Learning Portals Of Company"/>
    <s v="Learning By Observing Others"/>
    <s v="Self Purchased Course From External Platforms"/>
    <s v="Design And Creative Strategy In Any Company"/>
    <s v="Business Operations In Any Organization"/>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21:43:15"/>
    <s v="India"/>
    <x v="900"/>
    <x v="0"/>
    <s v="Social Media"/>
    <s v="No I Would Not Pursue Higher Education Outside India"/>
    <s v="Hard To Do But Right Company I Would Try"/>
    <s v="Yes"/>
    <s v="Will Work For Them"/>
    <n v="8"/>
    <s v="Hybrid Work More Than 15 Days Office"/>
    <s v="Employer Rewards Learning And Enables Environment"/>
    <s v="Self Paced Learning Portals Of Company"/>
    <s v="Learning By Observing Others"/>
    <s v="Self Purchased Course From External Platforms"/>
    <s v="Design And Creative Strategy In Any Company"/>
    <s v="Teaching In Institutes Colleges Online Or Offline"/>
    <s v="Build And Develop Team"/>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No Other Choic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7T20:07:57"/>
    <s v="India"/>
    <x v="900"/>
    <x v="1"/>
    <s v="People Who Changed World Better"/>
    <s v="I Will Earn And Do That"/>
    <s v="Will Work For 3 Years Or More"/>
    <s v="No"/>
    <s v="Will Not Work For Them"/>
    <n v="8"/>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ratik711998@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11:04"/>
    <s v="India"/>
    <x v="901"/>
    <x v="1"/>
    <s v="Influencer Successful Careers"/>
    <s v="I Will Earn And Do That"/>
    <s v="Hard To Do But Right Company I Would Try"/>
    <s v="No"/>
    <s v="Will Not Work For Them"/>
    <n v="8"/>
    <s v="Hybrid Work More Than 15 Days Office"/>
    <s v="Employer Appreciates Learning And Enables Environment"/>
    <s v="Self Paced Learning Portals Of Company"/>
    <s v="Instructor Or Expert Learning Programs"/>
    <s v="Manager Teaching You"/>
    <s v="Design And Creative Strategy In Any Company"/>
    <s v="Design And Develop Amazing Software"/>
    <s v="Entrepreneur Or Startup"/>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ndeepsgokarnakar227@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17:14"/>
    <s v="India"/>
    <x v="901"/>
    <x v="1"/>
    <s v="Social Media"/>
    <s v="No I Would Not Pursue Higher Education Outside India"/>
    <s v="Hard To Do But Right Company I Would Try"/>
    <s v="Yes"/>
    <s v="Will Not Work For Them"/>
    <n v="4"/>
    <s v="Fully Remote With Travel As Needed"/>
    <s v="Employer Rewards Learning And Enables Environment"/>
    <s v="Instructor Or Expert Learning Programs"/>
    <s v="Trial And Error Side Projects Within Company"/>
    <s v="Manager Teaching You"/>
    <s v="Design And Creative Strategy In Any Company"/>
    <s v="Teaching In Institutes Colleges Online Or Offline"/>
    <s v="Work As Freelancer And Do My Thing My Way"/>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Gayathriautos2015@Gmail.Com"/>
    <s v="5K To 1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22T14:28:23"/>
    <s v="India"/>
    <x v="901"/>
    <x v="0"/>
    <s v="Influencer Successful Careers"/>
    <s v="No But If Someone Could Bear The Cost I Will"/>
    <s v="Hard To Do But Right Company I Would Try"/>
    <s v="Yes"/>
    <s v="Will Work For Them"/>
    <n v="9"/>
    <s v="Fully Remote With Travel As Needed"/>
    <s v="Employer Appreciates Learning And Enables Environment"/>
    <s v="Instructor Or Expert Learning Programs"/>
    <s v="Learning By Observing Others"/>
    <s v="Trial And Error Side Projects Within Company"/>
    <s v="Design And Creative Strategy In Any Company"/>
    <s v="Analyze Data And Generate Insights"/>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dityasomasi@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1:00:48"/>
    <s v="India"/>
    <x v="902"/>
    <x v="0"/>
    <s v="People Who Changed World Better"/>
    <s v="No I Would Not Pursue Higher Education Outside India"/>
    <s v="Will Work For 3 Years Or More"/>
    <s v="No"/>
    <s v="Will Not Work For Them"/>
    <n v="5"/>
    <s v="Fully Remote With Travel As Needed"/>
    <s v="Employer Pushes Limits With Learning And Rewards"/>
    <s v="Instructor Or Expert Learning Programs"/>
    <s v="Trial And Error Side Projects Within Company"/>
    <s v="Trial And Error Side Projects Within Company"/>
    <s v="Design And Creative Strategy In Any Company"/>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49:49"/>
    <s v="India"/>
    <x v="903"/>
    <x v="0"/>
    <s v="People Who Changed World Better"/>
    <s v="I Will Earn And Do That"/>
    <s v="Will Work For 3 Years Or More"/>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02:25"/>
    <s v="India"/>
    <x v="903"/>
    <x v="0"/>
    <s v="Parents"/>
    <s v="No But If Someone Could Bear The Cost I Will"/>
    <s v="Will Work For 3 Years Or More"/>
    <s v="Yes"/>
    <s v="Will Work For Them"/>
    <n v="8"/>
    <s v="Fully Remote No Office Visits"/>
    <s v="Employer Pushes Limits With Learning And Rewards"/>
    <s v="Instructor Or Expert Learning Programs"/>
    <s v="Self Purchased Course From External Platforms"/>
    <s v="Manager Teaching You"/>
    <s v="Teaching In Institutes Colleges Online Or Offline"/>
    <s v="Business Operations In Any Organization"/>
    <s v="Work In Bpo For Well Known Client"/>
    <s v="Work As Freelancer And Do My Thing My Way"/>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2T09:19:00"/>
    <s v="India"/>
    <x v="903"/>
    <x v="0"/>
    <s v="People From Circle Excluding Family"/>
    <s v="I Will Earn And Do That"/>
    <s v="Hard To Do But Right Company I Would Try"/>
    <s v="No"/>
    <s v="Will Not Work For Them"/>
    <n v="1"/>
    <s v="Hybrid Work Less Than 3 Days Office"/>
    <s v="Employer Pushes Limits With Learning And Rewards"/>
    <s v="Self Paced Learning Portals Of Company"/>
    <s v="Instructor Or Expert Learning Programs"/>
    <s v="Self Purchased Course From External Platforms"/>
    <s v="Manage And Drive End-To-End Projects Or Products"/>
    <s v="Design And Develop Amazing Software"/>
    <s v="Work As Freelancer And Do My Thing My Way"/>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3T20:49:25"/>
    <s v="India"/>
    <x v="903"/>
    <x v="1"/>
    <s v="Social Media"/>
    <s v="I Will Earn And Do That"/>
    <s v="Will Work For 3 Years Or More"/>
    <s v="Yes"/>
    <s v="Will Not Work For Them"/>
    <n v="7"/>
    <s v="Every Day Office Environment"/>
    <s v="Employer Appreciates Learning And Enables Environment"/>
    <s v="Self Paced Learning Portals Of Company"/>
    <s v="Trial And Error Side Projects Within Company"/>
    <s v="Manager Teaching You"/>
    <s v="Teaching In Institutes Colleges Online Or Offline"/>
    <s v="Business Operations In Any Organization"/>
    <s v="Work As Freelancer And Do My Thing My Way"/>
    <s v="Ai Specialist Talking To Robot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5:11"/>
    <s v="India"/>
    <x v="904"/>
    <x v="0"/>
    <s v="People Who Changed World Better"/>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Self Purchased Course From External Platforms"/>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Amey27596@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8:14"/>
    <s v="India"/>
    <x v="904"/>
    <x v="0"/>
    <s v="People From Circle Excluding Family"/>
    <s v="No I Would Not Pursue Higher Education Outside India"/>
    <s v="Hard To Do But Right Company I Would Try"/>
    <s v="No"/>
    <s v="Will Work For Them"/>
    <n v="7"/>
    <s v="Fully Remote With Travel As Needed"/>
    <s v="Employer Pushes Limits With Learning And Rewards"/>
    <s v="Self Paced Learning Portals Of Company"/>
    <s v="Instructor Or Expert Learning Programs"/>
    <s v="Trial And Error Side Projects Within Company"/>
    <s v="Manage And Drive End-To-End Projects Or Products"/>
    <s v="Build And Develop Team"/>
    <s v="Design And Develop Amazing Software"/>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Dahiyarajat528@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28:20"/>
    <s v="India"/>
    <x v="904"/>
    <x v="0"/>
    <s v="Parents"/>
    <s v="No I Would Not Pursue Higher Education Outside India"/>
    <s v="Will Work For 3 Years Or More"/>
    <s v="No"/>
    <s v="Will Not Work For Them"/>
    <n v="7"/>
    <s v="Every Day Office Environment"/>
    <s v="Employer Rewards Learning And Enables Environment"/>
    <s v="Self Paced Learning Portals Of Company"/>
    <s v="Instructor Or Expert Learning Programs"/>
    <s v="Learning By Observing Others"/>
    <s v="Business Operations In Any Organization"/>
    <s v="Analyze Data And Generate Insights"/>
    <s v="Entrepreneur Or Startup"/>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Basavaprasadhadapad@Gmail.Com"/>
    <s v="41K To 50K"/>
    <s v="71K To 90K"/>
    <s v="10"/>
    <s v="16K To 20K"/>
    <s v="Startups Less Than 50 Employees"/>
    <s v="No"/>
    <s v="8 Hours"/>
    <s v="Once In 3 Months"/>
    <s v="Great Compensation"/>
    <s v="Work Involving My Passion"/>
    <s v="Work Involving My Passion"/>
    <s v="Work Involving My Passion"/>
    <s v="Supportive Manager"/>
    <s v="Work Involving My Passion"/>
    <s v="Unclear Work Without Goals"/>
  </r>
  <r>
    <d v="2023-04-27T21:55:45"/>
    <s v="India"/>
    <x v="905"/>
    <x v="0"/>
    <s v="Influencer Successful Careers"/>
    <s v="No But If Someone Could Bear The Cost I Will"/>
    <s v="Hard To Do But Right Company I Would Try"/>
    <s v="Yes"/>
    <s v="Will Work For Them"/>
    <n v="5"/>
    <s v="Fully Remote With Travel As Needed"/>
    <s v="Employer Pushes Limits With Learning And Rewards"/>
    <s v="Instructor Or Expert Learning Programs"/>
    <s v="Learning By Observing Others"/>
    <s v="Manager Teaching You"/>
    <s v="Design And Develop Amazing Software"/>
    <s v="Analyze Data And Generate Insights"/>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njeethpeddabudi@Gmail.Com"/>
    <s v="41K To 50K"/>
    <s v="111K To 130K"/>
    <s v="7"/>
    <s v="26K To 30K"/>
    <s v="Large Companies 1001 To 3000 Employees"/>
    <s v="No"/>
    <s v="8 Hours"/>
    <s v="Once In 2 Months"/>
    <s v="Less Working Hours"/>
    <s v="Supportive Manager"/>
    <s v="Work Involving My Passion"/>
    <s v="Work Involving My Passion"/>
    <s v="Supportive Manager"/>
    <s v="Work Involving My Passion"/>
    <s v="Unclear Work Without Goals"/>
  </r>
  <r>
    <d v="2023-04-29T00:59:02"/>
    <s v="India"/>
    <x v="905"/>
    <x v="1"/>
    <s v="Social Media"/>
    <s v="I Will Earn And Do That"/>
    <s v="Hard To Do But Right Company I Would Try"/>
    <s v="No"/>
    <s v="Will Not Work For Them"/>
    <n v="5"/>
    <s v="Every Day Office Environment"/>
    <s v="Employer Appreciates Learning And Enables Environment"/>
    <s v="Instructor Or Expert Learning Programs"/>
    <s v="Learning By Observing Others"/>
    <s v="Trial And Error Side Projects Within Company"/>
    <s v="Teaching In Institutes Colleges Online Or Offline"/>
    <s v="Work As Freelancer And Do My Thing My Way"/>
    <s v="Become Content Creator On Platform"/>
    <s v="Entrepreneur Or Startup"/>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Dharanidharan2342@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8T05:54:32"/>
    <s v="India"/>
    <x v="905"/>
    <x v="0"/>
    <s v="Parents"/>
    <s v="I Will Earn And Do That"/>
    <s v="Will Work For 3 Years Or More"/>
    <s v="Yes"/>
    <s v="Will Not Work For Them"/>
    <n v="7"/>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1K To 1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2T00:02:01"/>
    <s v="India"/>
    <x v="905"/>
    <x v="0"/>
    <s v="People Who Changed World Better"/>
    <s v="No I Would Not Pursue Higher Education Outside India"/>
    <s v="Will Work For 3 Years Or More"/>
    <s v="No"/>
    <s v="Will Not Work For Them"/>
    <n v="4"/>
    <s v="Hybrid Work More Than 15 Days Office"/>
    <s v="Employer Pushes Limits With Learning And Rewards"/>
    <s v="Self Paced Learning Portals Of Company"/>
    <s v="Instructor Or Expert Learning Programs"/>
    <s v="Trial And Error Side Projects Within Company"/>
    <s v="Design And Creative Strategy In Any Company"/>
    <s v="Design And Develop Amazing Software"/>
    <s v="Analyze Data And Generate Insights"/>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s v="Will Work For 7 Years Or More"/>
    <s v="Harshadapatel2412@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40:56"/>
    <s v="India"/>
    <x v="906"/>
    <x v="1"/>
    <s v="Parents"/>
    <s v="No But If Someone Could Bear The Cost I Will"/>
    <s v="Hard To Do But Right Company I Would Try"/>
    <s v="Yes"/>
    <s v="Will Not Work For Them"/>
    <n v="6"/>
    <s v="Hybrid Work More Than 15 Days Office"/>
    <s v="Employer Appreciates Learning And Enables Environment"/>
    <s v="Self Paced Learning Portals Of Company"/>
    <s v="Instructor Or Expert Learning Programs"/>
    <s v="Learning By Observing Others"/>
    <s v="Design And Creative Strategy In Any Company"/>
    <s v="Build And Develop Team"/>
    <s v="Ai Specialist Talking To Robo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Dared2419@Gmail.Com"/>
    <s v="31K To 40K"/>
    <s v="111K To 130K"/>
    <s v="5"/>
    <s v="26K To 30K"/>
    <s v="Medium Companies 251 To 1000 Employees"/>
    <s v="No"/>
    <s v="8 Hours"/>
    <s v="Once In 2 Months"/>
    <s v="Meaningful Impact Of Work"/>
    <s v="Supportive Manager"/>
    <s v="Work Involving My Passion"/>
    <s v="Work Involving My Passion"/>
    <s v="Supportive Manager"/>
    <s v="Work Involving My Passion"/>
    <s v="Unclear Work Without Goals"/>
  </r>
  <r>
    <d v="2023-04-28T11:00:35"/>
    <s v="India"/>
    <x v="906"/>
    <x v="0"/>
    <s v="People From Circle Excluding Family"/>
    <s v="I Will Earn And Do That"/>
    <s v="No Way"/>
    <s v="Yes"/>
    <s v="Will Work For Them"/>
    <n v="8"/>
    <s v="Fully Remote With Travel As Needed"/>
    <s v="Employer Rewards Learning And Enables Environment"/>
    <s v="Instructor Or Expert Learning Programs"/>
    <s v="Trial And Error Side Projects Within Company"/>
    <s v="Trial And Error Side Projects Within Company"/>
    <s v="Design And Creative Strategy In Any Company"/>
    <s v="Teaching In Institutes Colleges Online Or Offlin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25:03"/>
    <s v="India"/>
    <x v="906"/>
    <x v="0"/>
    <s v="Social Media"/>
    <s v="No But If Someone Could Bear The Cost I Will"/>
    <s v="Hard To Do But Right Company I Would Try"/>
    <s v="No"/>
    <s v="Will Not Work For Them"/>
    <n v="6"/>
    <s v="Fully Remote No Office Visits"/>
    <s v="Employer Pushes Limits With Learning And Rewards"/>
    <s v="Self Paced Learning Portals Of Company"/>
    <s v="Instructor Or Expert Learning Programs"/>
    <s v="Manager Teaching You"/>
    <s v="Design And Creative Strategy In Any Company"/>
    <s v="Teaching In Institutes Colleges Online Or Offline"/>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51:46"/>
    <s v="India"/>
    <x v="906"/>
    <x v="0"/>
    <s v="People Who Changed World Better"/>
    <s v="No But If Someone Could Bear The Cost I Will"/>
    <s v="Hard To Do But Right Company I Would Try"/>
    <s v="No"/>
    <s v="Will Not Work For Them"/>
    <n v="5"/>
    <s v="Fully Remote No Office Visits"/>
    <s v="Employer Pushes Limits With Learning And Rewards"/>
    <s v="Self Paced Learning Portals Of Company"/>
    <s v="Instructor Or Expert Learning Programs"/>
    <s v="Manager Teaching You"/>
    <s v="Design And Creative Strategy In Any Company"/>
    <s v="Teaching In Institutes Colleges Online Or Offline"/>
    <s v="Business Operations In Any Organization"/>
    <s v="Build And Develop Team"/>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7:08:01"/>
    <s v="India"/>
    <x v="906"/>
    <x v="0"/>
    <s v="People Who Changed World Better"/>
    <s v="I Will Earn And Do That"/>
    <s v="Hard To Do But Right Company I Would Try"/>
    <s v="No"/>
    <s v="Will Work For Them"/>
    <n v="10"/>
    <s v="Fully Remote With Travel As Needed"/>
    <s v="Employer Pushes Limits With Learning And Rewards"/>
    <s v="Self Paced Learning Portals Of Company"/>
    <s v="Learning By Observing Others"/>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1:54:37"/>
    <s v="India"/>
    <x v="906"/>
    <x v="1"/>
    <s v="People Who Changed World Better"/>
    <s v="No I Would Not Pursue Higher Education Outside India"/>
    <s v="Hard To Do But Right Company I Would Try"/>
    <s v="No"/>
    <s v="Will Not Work For Them"/>
    <n v="3"/>
    <s v="Every Day Office Environment"/>
    <s v="Employer Appreciates Learning And Enables Environment"/>
    <s v="Instructor Or Expert Learning Programs"/>
    <s v="Learning By Observing Others"/>
    <s v="Trial And Error Side Projects Within Company"/>
    <s v="Design And Creative Strategy In Any Company"/>
    <s v="Teaching In Institutes Colleges Online Or Offline"/>
    <s v="Build And Develop Team"/>
    <s v="Work As Freelancer And Do My Thing My Way"/>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idhuking1002@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12:52:23"/>
    <s v="India"/>
    <x v="906"/>
    <x v="1"/>
    <s v="People Who Changed World Better"/>
    <s v="No I Would Not Pursue Higher Education Outside India"/>
    <s v="Hard To Do But Right Company I Would Try"/>
    <s v="No"/>
    <s v="Will Not Work For Them"/>
    <n v="7"/>
    <s v="Hybrid Work Less Than 10 Days Office"/>
    <s v="Employer Pushes Limits With Learning And Rewards"/>
    <s v="Self Paced Learning Portals"/>
    <s v="Instructor Or Expert Learning Programs"/>
    <s v="Trial And Error Side Projects Within Company"/>
    <s v="Teaching In Institutes Colleges Online Or Offline"/>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18:59"/>
    <s v="India"/>
    <x v="907"/>
    <x v="1"/>
    <s v="Parents"/>
    <s v="I Will Earn And Do That"/>
    <s v="Hard To Do But Right Company I Would Try"/>
    <s v="No"/>
    <s v="Will Work For Them"/>
    <n v="6"/>
    <s v="Fully Remote With Travel As Needed"/>
    <s v="Employer Appreciates Learning And Enables Environment"/>
    <s v="Self Paced Learning Portals Of Company"/>
    <s v="Instructor Or Expert Learning Programs"/>
    <s v="Manager Teaching You"/>
    <s v="Business Operations In Any Organization"/>
    <s v="Manage And Drive End-To-End Projects Or Products"/>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58:25"/>
    <s v="India"/>
    <x v="907"/>
    <x v="0"/>
    <s v="People Who Changed World Better"/>
    <s v="I Will Earn And Do That"/>
    <s v="Hard To Do But Right Company I Would Try"/>
    <s v="Yes"/>
    <s v="Will Not Work For Them"/>
    <n v="8"/>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1K To 1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1:06:10"/>
    <s v="India"/>
    <x v="907"/>
    <x v="0"/>
    <s v="Movies"/>
    <s v="No I Would Not Pursue Higher Education Outside India"/>
    <s v="No Way"/>
    <s v="No"/>
    <s v="Will Not Work For Them"/>
    <n v="5"/>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Sandhyasridharan20@Gmail.Com"/>
    <s v="31K To 40K"/>
    <s v="&gt;151K"/>
    <s v="5"/>
    <s v="31K To 40K"/>
    <s v="Startups 51 To 250 Employees"/>
    <s v="No"/>
    <s v="8 Hours"/>
    <s v="Once In 2 Months"/>
    <s v="Great Compensation"/>
    <s v="Less Working Hours"/>
    <s v="Work Involving My Passion"/>
    <s v="Work Involving My Passion"/>
    <s v="Supportive Manager"/>
    <s v="Work Involving My Passion"/>
    <s v="Unclear Work Without Goals"/>
  </r>
  <r>
    <d v="2023-05-20T19:28:58"/>
    <s v="India"/>
    <x v="907"/>
    <x v="1"/>
    <s v="Parents"/>
    <s v="I Will Earn And Do That"/>
    <s v="Hard To Do But Right Company I Would Try"/>
    <s v="No"/>
    <s v="Will Not Work For Them"/>
    <n v="5"/>
    <s v="Hybrid Work More Than 15 Days Office"/>
    <s v="Employer Appreciates Learning And Enables Environment"/>
    <s v="Self Paced Learning Portals Of Company"/>
    <s v="Instructor Or Expert Learning Programs"/>
    <s v="Self Purchased Course From External Platforms"/>
    <s v="Design And Develop Amazing Software"/>
    <s v="Analyze Data And Generate Insights"/>
    <s v="Work As Freelancer And Do My Thing My Way"/>
    <s v="Ai Specialist Talking To Robot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02:33:15"/>
    <s v="India"/>
    <x v="907"/>
    <x v="0"/>
    <s v="People From Circle Excluding Family"/>
    <s v="No But If Someone Could Bear The Cost I Will"/>
    <s v="No Way"/>
    <s v="No"/>
    <s v="Will Not Work For Them"/>
    <n v="8"/>
    <s v="Hybrid Work Less Than 3 Days Office"/>
    <s v="Employer Pushes Limits With Learning And Rewards"/>
    <s v="Self Paced Learning Portals Of Company"/>
    <s v="Instructor Or Expert Learning Programs"/>
    <s v="Trial And Error Side Projects Within Company"/>
    <s v="Design And Creative Strategy In Any Company"/>
    <s v="Build And Develop Team"/>
    <s v="Design And Develop Amazing Software"/>
    <s v="Analyze Data And Generate Insights"/>
    <s v="Manager Clearly Defines Expectations"/>
    <s v="Sets Goal And Helps Achieve It"/>
    <s v="Work Alone"/>
    <s v="Work With 2 To 3 People Team"/>
    <s v="Work With 5 To 6 People Team"/>
    <s v="Work With 7 To 10 People Or More Team"/>
    <s v="Work With More Than 10 People Team"/>
    <s v="Yes Understand This Happens Everywhere"/>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8:56:47"/>
    <s v="India"/>
    <x v="908"/>
    <x v="0"/>
    <s v="Parents"/>
    <s v="I Will Earn And Do That"/>
    <s v="Hard To Do But Right Company I Would Try"/>
    <s v="No"/>
    <s v="Will Not Work For Them"/>
    <n v="1"/>
    <s v="Hybrid Work More Than 15 Days Office"/>
    <s v="Employer Pushes Limits With Learning And Rewards"/>
    <s v="Instructor Or Expert Learning Programs"/>
    <s v="Self Purchased Course From External Platforms"/>
    <s v="Manager Teaching You"/>
    <s v="Business Operations In Any Organization"/>
    <s v="Manage And Drive End-To-End Projects Or Products"/>
    <s v="Build And Develop Team"/>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2T14:41:24"/>
    <s v="India"/>
    <x v="908"/>
    <x v="1"/>
    <s v="Influencer Successful Careers"/>
    <s v="I Will Earn And Do That"/>
    <s v="Will Work For 3 Years Or More"/>
    <s v="Yes"/>
    <s v="Will Work For Them"/>
    <n v="10"/>
    <s v="Hybrid Work Less Than 3 Days Office"/>
    <s v="Employer Rewards Learning And Enables Environment"/>
    <s v="Self Paced Learning Portals Of Company"/>
    <s v="Instructor Or Expert Learning Programs"/>
    <s v="Manager Teaching You"/>
    <s v="Design And Creative Strategy In Any Company"/>
    <s v="Teaching In Institutes Colleges Online Or Offline"/>
    <s v="Manage And Drive End-To-End Projects Or Products"/>
    <s v="Build And Develop Team"/>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No Way"/>
    <s v="Sonimansi254@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07:31:57"/>
    <s v="India"/>
    <x v="909"/>
    <x v="0"/>
    <s v="Parents"/>
    <s v="No But If Someone Could Bear The Cost I Will"/>
    <s v="Hard To Do But Right Company I Would Try"/>
    <s v="No"/>
    <s v="Will Not Work For Them"/>
    <n v="6"/>
    <s v="Fully Remote With Travel As Needed"/>
    <s v="Employer Rewards Learning And Enables Environment"/>
    <s v="Self Paced Learning Portals Of Company"/>
    <s v="Instructor Or Expert Learning Programs"/>
    <s v="Trial And Error Side Projects Within Company"/>
    <s v="Design And Develop Amazing Software"/>
    <s v="Analyze Data And Generate Insights"/>
    <s v="Ai Specialist Talking To Robots"/>
    <s v="Entrepreneur Or Startup"/>
    <s v="Manager Who Explains Expectations"/>
    <s v="Sets Goal And Helps Achieve It"/>
    <s v="Work Alone"/>
    <s v="Work With 2 To 3 People Team"/>
    <s v="Work With 5 To 6 People Team"/>
    <s v="Work With 7 To 10 People Or More Team"/>
    <s v="Work With More Than 10 People Team"/>
    <s v="No"/>
    <s v="No Way"/>
    <s v="Udayachandran1725@Gmail.Com"/>
    <s v="31K To 40K"/>
    <s v="&gt;151K"/>
    <s v="7"/>
    <s v="31K To 40K"/>
    <s v="Medium Companies 251 To 1000 Employees"/>
    <s v="No"/>
    <s v="12 Hours"/>
    <s v="Once In 2 Months"/>
    <s v="Great Compensation"/>
    <s v="Supportive Manager"/>
    <s v="Work Involving My Passion"/>
    <s v="Work Involving My Passion"/>
    <s v="Supportive Manager"/>
    <s v="Work Involving My Passion"/>
    <s v="Unclear Work Without Goals"/>
  </r>
  <r>
    <d v="2023-04-29T20:22:50"/>
    <s v="India"/>
    <x v="909"/>
    <x v="0"/>
    <s v="Parents"/>
    <s v="I Will Earn And Do That"/>
    <s v="Will Work For 3 Years Or More"/>
    <s v="No"/>
    <s v="Will Not Work For Them"/>
    <n v="8"/>
    <s v="Hybrid Work Less Than 3 Days Office"/>
    <s v="Employer Rewards Learning And Enables Environment"/>
    <s v="Self Paced Learning Portals"/>
    <s v="Instructor Or Expert Learning Program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5:58:02"/>
    <s v="India"/>
    <x v="910"/>
    <x v="0"/>
    <s v="Parents"/>
    <s v="No But If Someone Could Bear The Cost I Will"/>
    <s v="Hard To Do But Right Company I Would Try"/>
    <s v="No"/>
    <s v="Will Not Work For Them"/>
    <n v="7"/>
    <s v="Hybrid Work Less Than 3 Days Office"/>
    <s v="Employer Appreciates Learning And Enables Environment"/>
    <s v="Self Paced Learning Portals Of Company"/>
    <s v="Instructor Or Expert Learning Programs"/>
    <s v="Self Purchased Course From External Platforms"/>
    <s v="Business Operations In Any Organization"/>
    <s v="Work As Freelancer And Do My Thing My Way"/>
    <s v="Become Content Creator On Platform"/>
    <s v="Entrepreneur Or Startup"/>
    <s v="Manager Sets Targets And Expects Achievement"/>
    <s v="Sets Goal And Helps Achieve It"/>
    <s v="Work Alone"/>
    <s v="Work With 5 To 6 People Team"/>
    <s v="Work With 5 To 6 People Team"/>
    <s v="Work With 7 To 10 People Or More Team"/>
    <s v="Work With More Than 10 People Team"/>
    <s v="No"/>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06:32:38"/>
    <s v="India"/>
    <x v="911"/>
    <x v="1"/>
    <s v="Parents"/>
    <s v="I Will Earn And Do That"/>
    <s v="Hard To Do But Right Company I Would Try"/>
    <s v="Yes"/>
    <s v="Will Not Work For Them"/>
    <n v="2"/>
    <s v="Hybrid Work More Than 15 Days Office"/>
    <s v="Employer Pushes Limits With Learning And Rewards"/>
    <s v="Instructor Or Expert Learning Programs"/>
    <s v="Learning By Observing Others"/>
    <s v="Self Purchased Course From External Platforms"/>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55:42"/>
    <s v="India"/>
    <x v="911"/>
    <x v="0"/>
    <s v="People Who Changed World Better"/>
    <s v="No But If Someone Could Bear The Cost I Will"/>
    <s v="Will Work For 3 Years Or More"/>
    <s v="No"/>
    <s v="Will Not Work For Them"/>
    <n v="1"/>
    <s v="Every Day Office Environment"/>
    <s v="Employer Pushes Limits With Learning And Rewards"/>
    <s v="Self Paced Learning Portals Of Company"/>
    <s v="Instructor Or Expert Learning Programs"/>
    <s v="Learning By Observing Others"/>
    <s v="Become Content Creator On Platform"/>
    <s v="Entrepreneur Or Startup"/>
    <s v="Want To Sell Things Or Sales"/>
    <s v="Manufacturing Oil Gas Construction Physical Work"/>
    <s v="Manager Sets Goals And Supports Achievement"/>
    <s v="Sets Goal And Helps Achieve It"/>
    <s v="Work With More Than 10 People Team"/>
    <s v="Work With 5 To 6 People Team"/>
    <s v="Work With 5 To 6 People Team"/>
    <s v="Work With 7 To 10 People Or More Team"/>
    <s v="Work With More Than 10 People Team"/>
    <s v="No"/>
    <s v="No Wa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03:29"/>
    <s v="India"/>
    <x v="911"/>
    <x v="1"/>
    <s v="Influencer Successful Careers"/>
    <s v="No I Would Not Pursue Higher Education Outside India"/>
    <s v="Hard To Do But Right Company I Would Try"/>
    <s v="Yes"/>
    <s v="Will Work For Them"/>
    <n v="6"/>
    <s v="Hybrid Work Less Than 3 Days Office"/>
    <s v="Employer Appreciates Learning And Enables Environment"/>
    <s v="Self Paced Learning Portals Of Company"/>
    <s v="Self Purchased Course From External Platforms"/>
    <s v="Manager Teaching You"/>
    <s v="Business Operations In Any Organization"/>
    <s v="Analyze Data And Generate Insights"/>
    <s v="Become Content Creator On Platform"/>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ivedha207@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17:32"/>
    <s v="India"/>
    <x v="911"/>
    <x v="1"/>
    <s v="Parents"/>
    <s v="No But If Someone Could Bear The Cost I Will"/>
    <s v="Hard To Do But Right Company I Would Try"/>
    <s v="No"/>
    <s v="Will Not Work For Them"/>
    <n v="6"/>
    <s v="Hybrid Work Less Than 3 Days Office"/>
    <s v="Employer Pushes Limits With Learning And Rewards"/>
    <s v="Self Paced Learning Portals Of Company"/>
    <s v="Learning By Observing Others"/>
    <s v="Trial And Error Side Projects Within Company"/>
    <s v="Analyze Data And Generate Insights"/>
    <s v="Work As Freelancer And Do My Thing My Way"/>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hithya275@Gmail.Com"/>
    <s v="&gt;50K"/>
    <s v="&gt;151K"/>
    <s v="5"/>
    <s v="31K To 40K"/>
    <s v="Large Companies 1001 To 3000 Employees"/>
    <s v="No"/>
    <s v="8 Hours"/>
    <s v="Once In 2 Months"/>
    <s v="Great Compensation"/>
    <s v="Work Involving My Passion"/>
    <s v="Work Involving My Passion"/>
    <s v="Work Involving My Passion"/>
    <s v="Supportive Manager"/>
    <s v="Work Involving My Passion"/>
    <s v="Unclear Work Without Goals"/>
  </r>
  <r>
    <d v="2023-04-29T20:43:28"/>
    <s v="India"/>
    <x v="912"/>
    <x v="1"/>
    <s v="Social Media"/>
    <s v="No But If Someone Could Bear The Cost I Will"/>
    <s v="Hard To Do But Right Company I Would Try"/>
    <s v="No"/>
    <s v="Will Not Work For Them"/>
    <n v="6"/>
    <s v="Fully Remote With Travel As Needed"/>
    <s v="Employer Pushes Limits With Learning And Rewards"/>
    <s v="Instructor Or Expert Learning Programs"/>
    <s v="Learning By Observing Others"/>
    <s v="Trial And Error Side Projects Within Company"/>
    <s v="Design And Creative Strategy In Any Company"/>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Sharvil.Gujarathi@Gmail.Com"/>
    <s v="26K To 30K"/>
    <s v="91K To 110K"/>
    <s v="7"/>
    <s v="31K To 40K"/>
    <s v="Large Companies 1001 To 3000 Employees"/>
    <s v="Yes"/>
    <s v="6 Hours"/>
    <s v="Once In 2 Months"/>
    <s v="Great Compensation"/>
    <s v="Less Working Hours"/>
    <s v="Meaningful Impact Of Work"/>
    <s v="Non Political Environment"/>
    <s v="Supportive Manager"/>
    <s v="Work Involving My Passion"/>
    <s v="Unclear Work Without Goals"/>
  </r>
  <r>
    <d v="2023-08-04T03:19:46"/>
    <s v="India"/>
    <x v="912"/>
    <x v="1"/>
    <s v="People Who Changed World Better"/>
    <s v="No I Would Not Pursue Higher Education Outside India"/>
    <s v="Will Work For 3 Years Or More"/>
    <s v="Yes"/>
    <s v="Will Not Work For Them"/>
    <n v="4"/>
    <s v="Every Day Office Environment"/>
    <s v="Employer Pushes Limits With Learning And Rewards"/>
    <s v="Instructor Or Expert Learning Programs"/>
    <s v="Learning By Observing Others"/>
    <s v="Manager Teaching You"/>
    <s v="Design And Creative Strategy In Any Company"/>
    <s v="Work As Freelancer And Do My Thing My Way"/>
    <s v="Become Content Creator On Platform"/>
    <s v="Entrepreneur Or Startup"/>
    <s v="Manager Sets Goals And Supports Achievement"/>
    <s v="Sets Goal And Helps Achieve It"/>
    <s v="Work Alone"/>
    <s v="Work With 2 To 3 People Team"/>
    <s v="Work With 5 To 6 People Team"/>
    <s v="Work With 7 To 10 People Or More Team"/>
    <s v="Work With More Than 10 People Team"/>
    <s v="No"/>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6T15:39:22"/>
    <s v="India"/>
    <x v="912"/>
    <x v="0"/>
    <s v="Parents"/>
    <s v="No But If Someone Could Bear The Cost I Will"/>
    <s v="Hard To Do But Right Company I Would Try"/>
    <s v="No"/>
    <s v="Will Not Work For Them"/>
    <n v="1"/>
    <s v="Hybrid Work More Than 15 Days Office"/>
    <s v="Employer Appreciates Learning And Enables Environment"/>
    <s v="Self Paced Learning Portals Of Company"/>
    <s v="Learning By Observing Others"/>
    <s v="Trial And Error Side Projects Within Company"/>
    <s v="Design And Creative Strategy In Any Company"/>
    <s v="Teaching In Institutes Colleges Online Or Offline"/>
    <s v="Manage And Drive End-To-End Projects Or Products"/>
    <s v="Build And Develop Team"/>
    <s v="Manager Clearly Defines Expectations"/>
    <s v="Sets Goal And Helps Achieve It"/>
    <s v="Work With 5 To 6 People Team"/>
    <s v="Work With 5 To 6 People Team"/>
    <s v="Work With 5 To 6 People Team"/>
    <s v="Work With 7 To 10 People Or More Team"/>
    <s v="Work With More Than 10 People Team"/>
    <s v="No Other Choice"/>
    <s v="Will Work For 7 Years Or More"/>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08:48:49"/>
    <s v="India"/>
    <x v="913"/>
    <x v="1"/>
    <s v="Parents"/>
    <s v="No I Would Not Pursue Higher Education Outside India"/>
    <s v="Hard To Do But Right Company I Would Try"/>
    <s v="No"/>
    <s v="Will Not Work For Them"/>
    <n v="7"/>
    <s v="Fully Remote With Travel As Needed"/>
    <s v="Employer Rewards Learning And Enables Environment"/>
    <s v="Instructor Or Expert Learning Programs"/>
    <s v="Learning By Observing Others"/>
    <s v="Self Purchased Course From External Platforms"/>
    <s v="Design And Creative Strategy In Any Company"/>
    <s v="Teaching In Institutes Colleges Online Or Offline"/>
    <s v="Analyze Data And Generate Insights"/>
    <s v="Work As Freelancer And Do My Thing My Way"/>
    <s v="Manager Sets Unrealistic Targets"/>
    <s v="Sets Goal And Helps Achieve It"/>
    <s v="Work Alone"/>
    <s v="Work With 5 To 6 People Team"/>
    <s v="Work With 5 To 6 People Team"/>
    <s v="Work With 7 To 10 People Or More Team"/>
    <s v="Work With More Than 10 People Team"/>
    <s v="Yes"/>
    <s v="No Way"/>
    <s v="Stephensandeepjalem1234@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1:03:24"/>
    <s v="India"/>
    <x v="914"/>
    <x v="0"/>
    <s v="Influencer Successful Careers"/>
    <s v="No I Would Not Pursue Higher Education Outside India"/>
    <s v="Hard To Do But Right Company I Would Try"/>
    <s v="Yes"/>
    <s v="Will Not Work For Them"/>
    <n v="4"/>
    <s v="Fully Remote With Travel As Needed"/>
    <s v="Employer Appreciates Learning And Enables Environment"/>
    <s v="Self Paced Learning Portals Of Company"/>
    <s v="Instructor Or Expert Learning Programs"/>
    <s v="Learning By Observing Others"/>
    <s v="Design And Creative Strategy In Any Company"/>
    <s v="Manage And Drive End-To-End Projects Or Products"/>
    <s v="Become Content Creator On Platform"/>
    <s v="Ai Specialist Talking To Robots"/>
    <s v="Manager Sets Goals And Supports Achievement"/>
    <s v="Sets Goal And Helps Achieve It"/>
    <s v="Work With More Than 10 People Team"/>
    <s v="Work With 5 To 6 People Team"/>
    <s v="Work With 5 To 6 People Team"/>
    <s v="Work With 7 To 10 People Or More Team"/>
    <s v="Work With More Than 10 People Team"/>
    <s v="No Other Choice"/>
    <s v="No Way"/>
    <s v="Albertgimmy2005@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6:33:29"/>
    <s v="India"/>
    <x v="914"/>
    <x v="0"/>
    <s v="Parents"/>
    <s v="No I Would Not Pursue Higher Education Outside India"/>
    <s v="Will Work For 3 Years Or More"/>
    <s v="No"/>
    <s v="Will Not Work For Them"/>
    <n v="7"/>
    <s v="Hybrid Work More Than 15 Days Office"/>
    <s v="Employer Pushes Limits With Learning And Rewards"/>
    <s v="Self Paced Learning Portals Of Company"/>
    <s v="Instructor Or Expert Learning Programs"/>
    <s v="Manager Teaching You"/>
    <s v="Analyze Data And Generate Insights"/>
    <s v="Work As Freelancer And Do My Thing My Way"/>
    <s v="Entrepreneur Or Startup"/>
    <s v="Ai Specialist Talking To Robots"/>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7:14:45"/>
    <s v="India"/>
    <x v="914"/>
    <x v="1"/>
    <s v="Parents"/>
    <s v="No I Would Not Pursue Higher Education Outside India"/>
    <s v="Will Work For 3 Years Or More"/>
    <s v="Yes"/>
    <s v="Will Work For Them"/>
    <n v="8"/>
    <s v="Fully Remote With Travel As Needed"/>
    <s v="Employer Pushes Limits With Learning And Rewards"/>
    <s v="Self Paced Learning Portals Of Company"/>
    <s v="Instructor Or Expert Learning Programs"/>
    <s v="Manager Teaching You"/>
    <s v="Design And Creative Strategy In Any Company"/>
    <s v="Teaching In Institutes Colleges Online Or Offline"/>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8:24:30"/>
    <s v="India"/>
    <x v="914"/>
    <x v="0"/>
    <s v="Parents"/>
    <s v="I Will Earn And Do That"/>
    <s v="Hard To Do But Right Company I Would Try"/>
    <s v="No"/>
    <s v="Will Not Work For Them"/>
    <n v="5"/>
    <s v="Hybrid Work More Than 15 Days Office"/>
    <s v="Employer Pushes Limits With Learning And Rewards"/>
    <s v="Instructor Or Expert Learning Programs"/>
    <s v="Trial And Error Side Projects Within Company"/>
    <s v="Manager Teaching You"/>
    <s v="Design And Creative Strategy In Any Company"/>
    <s v="Manage And Drive End-To-End Projects Or Products"/>
    <s v="Build And Develop Team"/>
    <s v="Work In Bpo For Well Known Client"/>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Kamalapky2020@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5:10:55"/>
    <s v="India"/>
    <x v="914"/>
    <x v="1"/>
    <s v="Influencer Successful Careers"/>
    <s v="No I Would Not Pursue Higher Education Outside India"/>
    <s v="Hard To Do But Right Company I Would Try"/>
    <s v="No"/>
    <s v="Will Not Work For Them"/>
    <n v="8"/>
    <s v="Fully Remote No Office Visits"/>
    <s v="Employer Appreciates Learning And Enables Environment"/>
    <s v="Self Paced Learning Portals Of Company"/>
    <s v="Instructor Or Expert Learning Programs"/>
    <s v="Learning By Observing Others"/>
    <s v="Teaching In Institutes Colleges Online Or Offline"/>
    <s v="Manage And Drive End-To-End Projects Or Products"/>
    <s v="Build And Develop Team"/>
    <s v="Design And Develop Amazing Software"/>
    <s v="Manager Clearly Defines Expectations"/>
    <s v="Sets Goal And Helps Achieve It"/>
    <s v="Work Alone"/>
    <s v="Work With 5 To 6 People Team"/>
    <s v="Work With 5 To 6 People Team"/>
    <s v="Work With 7 To 10 People Or More Team"/>
    <s v="Work With More Than 10 People Team"/>
    <s v="Yes Understand This Happens Everywhere"/>
    <s v="No Wa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2T16:33:59"/>
    <s v="India"/>
    <x v="914"/>
    <x v="0"/>
    <s v="People From Circle Excluding Family"/>
    <s v="I Will Earn And Do That"/>
    <s v="Hard To Do But Right Company I Would Try"/>
    <s v="No"/>
    <s v="Will Not Work For Them"/>
    <n v="7"/>
    <s v="Hybrid Work More Than 15 Days Office"/>
    <s v="Employer Pushes Limits With Learning And Rewards"/>
    <s v="Instructor Or Expert Learning Programs"/>
    <s v="Learning By Observing Others"/>
    <s v="Self Purchased Course From External Platforms"/>
    <s v="Design And Develop Amazing Software"/>
    <s v="Entrepreneur Or Startup"/>
    <s v="Want To Sell Things Or Sales"/>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5T20:33:21"/>
    <s v="India"/>
    <x v="914"/>
    <x v="0"/>
    <s v="People From Circle Excluding Family"/>
    <s v="No I Would Not Pursue Higher Education Outside India"/>
    <s v="Hard To Do But Right Company I Would Try"/>
    <s v="No"/>
    <s v="Will Not Work For Them"/>
    <n v="10"/>
    <s v="Fully Remote With Travel As Needed"/>
    <s v="Employer Pushes Limits With Learning And Rewards"/>
    <s v="Self Paced Learning Portals Of Company"/>
    <s v="Instructor Or Expert Learning Programs"/>
    <s v="Manager Teaching You"/>
    <s v="Design And Creative Strategy In Any Company"/>
    <s v="Analyze Data And Generate Insights"/>
    <s v="Work In Bpo For Well Known Client"/>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ulakshana.Undavalli3535@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2T20:58:54"/>
    <s v="India"/>
    <x v="914"/>
    <x v="0"/>
    <s v="Movies"/>
    <s v="No I Would Not Pursue Higher Education Outside India"/>
    <s v="Hard To Do But Right Company I Would Try"/>
    <s v="No"/>
    <s v="Will Not Work For Them"/>
    <n v="2"/>
    <s v="Hybrid Work More Than 15 Days Office"/>
    <s v="Employer Pushes Limits With Learning And Rewards"/>
    <s v="Instructor Or Expert Learning Programs"/>
    <s v="Learning By Observing Others"/>
    <s v="Trial And Error Side Projects Within Company"/>
    <s v="Analyze Data And Generate Insights"/>
    <s v="Ai Specialist Talking To Robots"/>
    <s v="Cyber Security Protection Of Data And Asse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Shabana3773@Gmail.Com"/>
    <s v="&gt;50K"/>
    <s v="111K To 130K"/>
    <s v="5"/>
    <s v="26K To 30K"/>
    <s v="Startups 51 To 250 Employees"/>
    <s v="No"/>
    <s v="8 Hours"/>
    <s v="Once In 2 Months"/>
    <s v="Meaningful Impact Of Work"/>
    <s v="Non Political Environment"/>
    <s v="Work Involving My Passion"/>
    <s v="Work Involving My Passion"/>
    <s v="Supportive Manager"/>
    <s v="Work Involving My Passion"/>
    <s v="Unclear Work Without Goals"/>
  </r>
  <r>
    <d v="2024-03-25T19:52:49"/>
    <s v="India"/>
    <x v="914"/>
    <x v="1"/>
    <s v="People Who Changed World Better"/>
    <s v="I Will Earn And Do That"/>
    <s v="Will Work For 3 Years Or More"/>
    <s v="Yes"/>
    <s v="Will Not Work For Them"/>
    <n v="2"/>
    <s v="Hybrid Work Less Than 3 Days Office"/>
    <s v="Employer Pushes Limits With Learning And Rewards"/>
    <s v="Self Paced Learning Portals Of Company"/>
    <s v="Instructor Or Expert Learning Programs"/>
    <s v="Learning By Observing Others"/>
    <s v="Teaching In Institutes Colleges Online Or Offline"/>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Hpkoduru@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27T22:53:08"/>
    <s v="India"/>
    <x v="915"/>
    <x v="1"/>
    <s v="Parents"/>
    <s v="No I Would Not Pursue Higher Education Outside India"/>
    <s v="Hard To Do But Right Company I Would Try"/>
    <s v="Yes"/>
    <s v="Will Work For Them"/>
    <n v="3"/>
    <s v="Hybrid Work Less Than 3 Days Office"/>
    <s v="Employer Appreciates Learning And Enables Environment"/>
    <s v="Self Paced Learning Portals Of Company"/>
    <s v="Self Purchased Course From External Platforms"/>
    <s v="Manager Teaching You"/>
    <s v="Design And Creative Strategy In Any Company"/>
    <s v="Teaching In Institutes Colleges Online Or Offline"/>
    <s v="Build And Develop Team"/>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49:29"/>
    <s v="India"/>
    <x v="916"/>
    <x v="0"/>
    <s v="Social Media"/>
    <s v="No But If Someone Could Bear The Cost I Will"/>
    <s v="Will Work For 3 Years Or More"/>
    <s v="No"/>
    <s v="Will Not Work For Them"/>
    <n v="5"/>
    <s v="Hybrid Work More Than 15 Days Office"/>
    <s v="Employer Rewards Learning And Enables Environment"/>
    <s v="Self Paced Learning Portals Of Company"/>
    <s v="Instructor Or Expert Learning Programs"/>
    <s v="Manager Teaching You"/>
    <s v="Business Operations In Any Organization"/>
    <s v="Manage And Drive End-To-End Projects Or Products"/>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gpatil559@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40:34"/>
    <s v="India"/>
    <x v="916"/>
    <x v="1"/>
    <s v="Parents"/>
    <s v="I Will Earn And Do That"/>
    <s v="Will Work For 3 Years Or More"/>
    <s v="Yes"/>
    <s v="Will Work For Them"/>
    <n v="6"/>
    <s v="Hybrid Work More Than 15 Days Office"/>
    <s v="Employer Appreciates Learning And Enables Environment"/>
    <s v="Self Paced Learning Portals Of Company"/>
    <s v="Instructor Or Expert Learning Programs"/>
    <s v="Self Purchased Course From External Platforms"/>
    <s v="Business Operations In Any Organization"/>
    <s v="Analyze Data And Generate Insights"/>
    <s v="Ai Specialist Talking To Robo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idhisheth2006@Gmail.Com"/>
    <s v="16K To 20K"/>
    <s v="50K To 70K"/>
    <s v="10"/>
    <s v="26K To 30K"/>
    <s v="Medium Companies 251 To 1000 Employees"/>
    <s v="No"/>
    <s v="8 Hours"/>
    <s v="Once In 6 Months"/>
    <s v="Great Compensation"/>
    <s v="Meaningful Impact Of Work"/>
    <s v="Work Involving My Passion"/>
    <s v="Work Involving My Passion"/>
    <s v="Supportive Manager"/>
    <s v="Work Involving My Passion"/>
    <s v="Unclear Work Without Goals"/>
  </r>
  <r>
    <d v="2023-09-28T11:56:27"/>
    <s v="India"/>
    <x v="916"/>
    <x v="0"/>
    <s v="Social Media"/>
    <s v="No I Would Not Pursue Higher Education Outside India"/>
    <s v="Hard To Do But Right Company I Would Try"/>
    <s v="Yes"/>
    <s v="Will Work For Them"/>
    <n v="6"/>
    <s v="Every Day Office Environment"/>
    <s v="Employer Pushes Limits With Learning And Rewards"/>
    <s v="Instructor Or Expert Learning Programs"/>
    <s v="Trial And Error Side Projects Within Company"/>
    <s v="Trial And Error Side Projects Within Company"/>
    <s v="Business Operations In Any Organization"/>
    <s v="Design And Develop Amazing Softwar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20:21:09"/>
    <s v="India"/>
    <x v="916"/>
    <x v="0"/>
    <s v="Parents"/>
    <s v="I Will Earn And Do That"/>
    <s v="Hard To Do But Right Company I Would Try"/>
    <s v="No"/>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8T18:54:44"/>
    <s v="India"/>
    <x v="916"/>
    <x v="1"/>
    <s v="Influencer Successful Careers"/>
    <s v="No But If Someone Could Bear The Cost I Will"/>
    <s v="Hard To Do But Right Company I Would Try"/>
    <s v="Yes"/>
    <s v="Will Work For Them"/>
    <n v="5"/>
    <s v="Hybrid Work More Than 15 Days Office"/>
    <s v="Employer Appreciates Learning And Enables Environment"/>
    <s v="Learning By Observing Others"/>
    <s v="Self Purchased Course From External Platforms"/>
    <s v="Manager Teaching You"/>
    <s v="Build And Develop Team"/>
    <s v="Analyze Data And Generate Insights"/>
    <s v="Become Content Creator On Platform"/>
    <s v="Ai Specialist Talking To Robots"/>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Deekshith.Suresh007@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48:14"/>
    <s v="India"/>
    <x v="917"/>
    <x v="1"/>
    <s v="Parents"/>
    <s v="No I Would Not Pursue Higher Education Outside India"/>
    <s v="Hard To Do But Right Company I Would Try"/>
    <s v="No"/>
    <s v="Will Not Work For Them"/>
    <n v="5"/>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ild And Develop Team"/>
    <s v="Analyze Data And Generate Insights"/>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Reddy09Ganesh@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37:14"/>
    <s v="India"/>
    <x v="917"/>
    <x v="0"/>
    <s v="Parents"/>
    <s v="I Will Earn And Do That"/>
    <s v="Hard To Do But Right Company I Would Try"/>
    <s v="No"/>
    <s v="Will Not Work For Them"/>
    <n v="6"/>
    <s v="Every Day Office Environment"/>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indiswamdluli333@Gmail.Com"/>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45:54"/>
    <s v="India"/>
    <x v="917"/>
    <x v="0"/>
    <s v="People Who Changed World Better"/>
    <s v="No But If Someone Could Bear The Cost I Will"/>
    <s v="Hard To Do But Right Company I Would Try"/>
    <s v="Yes"/>
    <s v="Will Work For Them"/>
    <n v="5"/>
    <s v="Fully Remote With Travel As Needed"/>
    <s v="Employer Appreciates Learning And Enables Environment"/>
    <s v="Self Paced Learning Portals Of Company"/>
    <s v="Instructor Or Expert Learning Programs"/>
    <s v="Manager Teaching You"/>
    <s v="Design And Creative Strategy In Any Company"/>
    <s v="Business Operations In Any Organization"/>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6:28"/>
    <s v="India"/>
    <x v="917"/>
    <x v="1"/>
    <s v="Influencer Successful Careers"/>
    <s v="No I Would Not Pursue Higher Education Outside India"/>
    <s v="Will Work For 3 Years Or More"/>
    <s v="No"/>
    <s v="Will Work For Them"/>
    <n v="8"/>
    <s v="Every Day Office Environment"/>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No Other Choice"/>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2T22:50:24"/>
    <s v="India"/>
    <x v="917"/>
    <x v="1"/>
    <s v="Parents"/>
    <s v="I Will Earn And Do That"/>
    <s v="No Way"/>
    <s v="No"/>
    <s v="Will Not Work For Them"/>
    <n v="6"/>
    <s v="Fully Remote With Travel As Needed"/>
    <s v="Employer Pushes Limits With Learning And Rewards"/>
    <s v="Self Paced Learning Portals Of Company"/>
    <s v="Instructor Or Expert Learning Programs"/>
    <s v="Learning By Observing Others"/>
    <s v="Design And Creative Strategy In Any Company"/>
    <s v="Manage And Drive End-To-End Projects Or Products"/>
    <s v="Design And Develop Amazing Software"/>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4T19:12:48"/>
    <s v="India"/>
    <x v="917"/>
    <x v="1"/>
    <s v="Parents"/>
    <s v="No But If Someone Could Bear The Cost I Will"/>
    <s v="Hard To Do But Right Company I Would Try"/>
    <s v="No"/>
    <s v="Will Not Work For Them"/>
    <n v="6"/>
    <s v="Fully Remote With Travel As Needed"/>
    <s v="Employer Rewards Learning And Enables Environment"/>
    <s v="Self Paced Learning Portals Of Company"/>
    <s v="Self Purchased Course From External Platforms"/>
    <s v="Manager Teaching You"/>
    <s v="Manage And Drive End-To-End Projects Or Products"/>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No Way"/>
    <s v="Na"/>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15:51:05"/>
    <s v="India"/>
    <x v="917"/>
    <x v="0"/>
    <s v="People Who Changed World Better"/>
    <s v="I Will Earn And Do That"/>
    <s v="Hard To Do But Right Company I Would Try"/>
    <s v="No"/>
    <s v="Will Not Work For Them"/>
    <n v="1"/>
    <s v="Fully Remote With Travel As Needed"/>
    <s v="Employer Pushes Limits With Learning And Rewards"/>
    <s v="Self Paced Learning Portals Of Company"/>
    <s v="Instructor Or Expert Learning Programs"/>
    <s v="Manager Teaching You"/>
    <s v="Build And Develop Team"/>
    <s v="Entrepreneur Or Startup"/>
    <s v="Ai Specialist Talking To Robots"/>
    <s v="Entrepreneur Or Startup"/>
    <s v="Manager Sets Unrealistic Target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Dagarenterprises1@Gmail.Com"/>
    <s v="&gt;50K"/>
    <s v="91K To 110K"/>
    <s v="3"/>
    <s v="31K To 40K"/>
    <s v="Startups 51 To 250 Employees"/>
    <s v="No"/>
    <s v="8 Hours"/>
    <s v="Once In 2 Months"/>
    <s v="Great Compensation"/>
    <s v="Less Working Hours"/>
    <s v="Non Political Environment"/>
    <s v="Work Involving My Passion"/>
    <s v="Supportive Manager"/>
    <s v="Work Involving My Passion"/>
    <s v="Unclear Work Without Goals"/>
  </r>
  <r>
    <d v="2023-04-05T12:01:14"/>
    <s v="India"/>
    <x v="918"/>
    <x v="0"/>
    <s v="Influencer Successful Careers"/>
    <s v="I Will Earn And Do That"/>
    <s v="Will Work For 3 Years Or More"/>
    <s v="No"/>
    <s v="Will Not Work For Them"/>
    <n v="8"/>
    <s v="Every Day Office Environment"/>
    <s v="Employer Pushes Limits No Learning No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Build And Develop Team"/>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00:02"/>
    <s v="India"/>
    <x v="918"/>
    <x v="0"/>
    <s v="Parents"/>
    <s v="I Will Earn And Do That"/>
    <s v="Hard To Do But Right Company I Would Try"/>
    <s v="No"/>
    <s v="Will Not Work For Them"/>
    <n v="5"/>
    <s v="Fully Remote With Travel As Needed"/>
    <s v="Employer Pushes Limits With Learning And Rewards"/>
    <s v="Learning By Observing Others"/>
    <s v="Trial And Error Side Projects Within Company"/>
    <s v="Manager Teaching You"/>
    <s v="Manage And Drive End-To-End Projects Or Products"/>
    <s v="Build And Develop Team"/>
    <s v="Analyze Data And Generate Insights"/>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Udaynayek.9635@Gmail.Com"/>
    <s v="&gt;50K"/>
    <s v="&gt;151K"/>
    <s v="7"/>
    <s v="31K To 40K"/>
    <s v="Medium Companies 251 To 1000 Employees"/>
    <s v="No"/>
    <s v="8 Hours"/>
    <s v="Once In 3 Months"/>
    <s v="Meaningful Impact Of Work"/>
    <s v="Non Political Environment"/>
    <s v="Work Involving My Passion"/>
    <s v="Work Involving My Passion"/>
    <s v="Supportive Manager"/>
    <s v="Work Involving My Passion"/>
    <s v="Unclear Work Without Goals"/>
  </r>
  <r>
    <d v="2023-04-28T05:11:22"/>
    <s v="India"/>
    <x v="918"/>
    <x v="1"/>
    <s v="Parents"/>
    <s v="No I Would Not Pursue Higher Education Outside India"/>
    <s v="Will Work For 3 Years Or More"/>
    <s v="Yes"/>
    <s v="Will Not Work For Them"/>
    <n v="6"/>
    <s v="Fully Remote With Travel As Needed"/>
    <s v="Employer Pushes Limits With Learning And Rewards"/>
    <s v="Instructor Or Expert Learning Programs"/>
    <s v="Learning By Observing Others"/>
    <s v="Trial And Error Side Projects Within Company"/>
    <s v="Design And Creative Strategy In Any Company"/>
    <s v="Manage And Drive End-To-End Projects Or Products"/>
    <s v="Work As Freelancer And Do My Thing My Way"/>
    <s v="Ai Specialist Talking To Robots"/>
    <s v="Manager Clearly Defines Expectations"/>
    <s v="Sets Goal And Helps Achieve It"/>
    <s v="Work With More Than 10 People Team"/>
    <s v="Work With 5 To 6 People Team"/>
    <s v="Work With 5 To 6 People Team"/>
    <s v="Work With 7 To 10 People Or More Team"/>
    <s v="Work With More Than 10 People Team"/>
    <s v="Yes"/>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14:47:57"/>
    <s v="India"/>
    <x v="918"/>
    <x v="1"/>
    <s v="Parents"/>
    <s v="No I Would Not Pursue Higher Education Outside India"/>
    <s v="Will Work For 3 Years Or More"/>
    <s v="No"/>
    <s v="Will Not Work For Them"/>
    <n v="8"/>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ild And Develop Team"/>
    <s v="Work In Bpo For Well Known Client"/>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7:43:36"/>
    <s v="India"/>
    <x v="918"/>
    <x v="0"/>
    <s v="People Who Changed World Better"/>
    <s v="No But If Someone Could Bear The Cost I Will"/>
    <s v="Hard To Do But Right Company I Would Try"/>
    <s v="Yes"/>
    <s v="Will Not Work For Them"/>
    <n v="5"/>
    <s v="Fully Remote With Travel As Needed"/>
    <s v="Employer Pushes Limits With Learning And Rewards"/>
    <s v="Instructor Or Expert Learning Programs"/>
    <s v="Trial And Error Side Projects Within Company"/>
    <s v="Trial And Error Side Projects Within Company"/>
    <s v="Design And Develop Amazing Software"/>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9:34:38"/>
    <s v="India"/>
    <x v="919"/>
    <x v="1"/>
    <s v="People From Circle Excluding Family"/>
    <s v="No But If Someone Could Bear The Cost I Will"/>
    <s v="Hard To Do But Right Company I Would Try"/>
    <s v="Yes"/>
    <s v="Will Not Work For Them"/>
    <n v="7"/>
    <s v="Every Day Office Environment"/>
    <s v="Employer Pushes Limits With Learning And Rewards"/>
    <s v="Instructor Or Expert Learning Programs"/>
    <s v="Learning By Observing Others"/>
    <s v="Manager Teaching You"/>
    <s v="Business Operations In Any Organization"/>
    <s v="Manage And Drive End-To-End Projects Or Products"/>
    <s v="Work As Freelancer And Do My Thing My Way"/>
    <s v="Entrepreneur Or Startup"/>
    <s v="Manager Sets Goals And Supports Achievement"/>
    <s v="Sets Goal And Helps Achieve It"/>
    <s v="Work Alone"/>
    <s v="Work With 5 To 6 People Team"/>
    <s v="Work With 5 To 6 People Team"/>
    <s v="Work With 7 To 10 People Or More Team"/>
    <s v="Work With More Than 10 People Team"/>
    <s v="Yes"/>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8T13:47:18"/>
    <s v="India"/>
    <x v="919"/>
    <x v="1"/>
    <s v="People From Circle Excluding Family"/>
    <s v="No I Would Not Pursue Higher Education Outside India"/>
    <s v="No Way"/>
    <s v="No"/>
    <s v="Will Work For Them"/>
    <n v="7"/>
    <s v="Fully Remote With Travel As Needed"/>
    <s v="Employer Pushes Limits With Learning And Rewards"/>
    <s v="Instructor Or Expert Learning Programs"/>
    <s v="Trial And Error Side Projects Within Company"/>
    <s v="Manager Teaching You"/>
    <s v="Design And Creative Strategy In Any Company"/>
    <s v="Business Operations In Any Organization"/>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8:48:31"/>
    <s v="India"/>
    <x v="920"/>
    <x v="1"/>
    <s v="Parents"/>
    <s v="No But If Someone Could Bear The Cost I Will"/>
    <s v="Hard To Do But Right Company I Would Try"/>
    <s v="Yes"/>
    <s v="Will Work For Them"/>
    <n v="5"/>
    <s v="Hybrid Work More Than 15 Days Office"/>
    <s v="Employer Pushes Limits With Learning And Rewards"/>
    <s v="Instructor Or Expert Learning Programs"/>
    <s v="Learning By Observing Others"/>
    <s v="Trial And Error Side Projects Within Company"/>
    <s v="Design And Creative Strategy In Any Company"/>
    <s v="Design And Develop Amazing Software"/>
    <s v="Analyze Data And Generate Insights"/>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Omkarade806@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2T08:49:13"/>
    <s v="India"/>
    <x v="920"/>
    <x v="1"/>
    <s v="People Who Changed World Better"/>
    <s v="No But If Someone Could Bear The Cost I Will"/>
    <s v="Hard To Do But Right Company I Would Try"/>
    <s v="No"/>
    <s v="Will Not Work For Them"/>
    <n v="3"/>
    <s v="Fully Remote With Travel As Needed"/>
    <s v="Employer Rewards Learning And Enables Environment"/>
    <s v="Self Paced Learning Portals"/>
    <s v="Learning By Observing Others"/>
    <s v="Trial And Error Side Projects Within Company"/>
    <s v="Design And Creative Strategy In Any Company"/>
    <s v="Teaching In Institutes Colleges Online Or Offline"/>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20:16"/>
    <s v="India"/>
    <x v="921"/>
    <x v="0"/>
    <s v="People From Circle Excluding Family"/>
    <s v="I Will Earn And Do That"/>
    <s v="Will Work For 3 Years Or More"/>
    <s v="Yes"/>
    <s v="Will Work For Them"/>
    <n v="2"/>
    <s v="Fully Remote With Travel As Needed"/>
    <s v="Employer Pushes Limits With Learning And Rewards"/>
    <s v="Self Paced Learning Portals Of Company"/>
    <s v="Learning By Observing Others"/>
    <s v="Manager Teaching You"/>
    <s v="Build And Develop Team"/>
    <s v="Become Content Creator On Platform"/>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3:56:21"/>
    <s v="India"/>
    <x v="922"/>
    <x v="1"/>
    <s v="Parents"/>
    <s v="I Will Earn And Do That"/>
    <s v="Hard To Do But Right Company I Would Try"/>
    <s v="No"/>
    <s v="Will Not Work For Them"/>
    <n v="4"/>
    <s v="Fully Remote With Travel As Needed"/>
    <s v="Employer Rewards Learning And Enables Environment"/>
    <s v="Self Paced Learning Portals Of Company"/>
    <s v="Instructor Or Expert Learning Programs"/>
    <s v="Trial And Error Side Projects Within Company"/>
    <s v="Design And Develop Amazing Software"/>
    <s v="Analyze Data And Generate Insights"/>
    <s v="Entrepreneur Or Startup"/>
    <s v="Ai Specialist Talking To Robots"/>
    <s v="Manager Sets Unrealistic Targets"/>
    <s v="Sets Goal And Helps Achieve It"/>
    <s v="Work With More Than 10 People Team"/>
    <s v="Work With 5 To 6 People Team"/>
    <s v="Work With 5 To 6 People Team"/>
    <s v="Work With 7 To 10 People Or More Team"/>
    <s v="Work With More Than 10 People Team"/>
    <s v="Yes"/>
    <s v="No Wa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02:02:05"/>
    <s v="India"/>
    <x v="923"/>
    <x v="0"/>
    <s v="People From Circle Excluding Family"/>
    <s v="No But If Someone Could Bear The Cost I Will"/>
    <s v="Will Work For 3 Years Or More"/>
    <s v="No"/>
    <s v="Will Not Work For Them"/>
    <n v="1"/>
    <s v="Hybrid Work Less Than 3 Days Office"/>
    <s v="Employer Appreciates Learning And Enables Environment"/>
    <s v="Self Paced Learning Portals Of Company"/>
    <s v="Learning By Observing Others"/>
    <s v="Trial And Error Side Projects Within Company"/>
    <s v="Work As Freelancer And Do My Thing My Way"/>
    <s v="Work For Government Or Civil Roles"/>
    <s v="Cyber Security Protection Of Data And Asse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22Bsm046@Iiitdmj.Ac.In"/>
    <s v="&gt;50K"/>
    <s v="&gt;151K"/>
    <s v="1"/>
    <s v="31K To 40K"/>
    <s v="Startups 51 To 250 Employees"/>
    <s v="No"/>
    <s v="8 Hours"/>
    <s v="Once In 2 Months"/>
    <s v="Meaningful Impact Of Work"/>
    <s v="Work Involving My Passion"/>
    <s v="Work Involving My Passion"/>
    <s v="Work Involving My Passion"/>
    <s v="Supportive Manager"/>
    <s v="Work Involving My Passion"/>
    <s v="Political Environment"/>
  </r>
  <r>
    <d v="2023-04-29T06:40:45"/>
    <s v="India"/>
    <x v="924"/>
    <x v="0"/>
    <s v="People Who Changed World Better"/>
    <s v="I Will Earn And Do That"/>
    <s v="Hard To Do But Right Company I Would Try"/>
    <s v="Yes"/>
    <s v="Will Not Work For Them"/>
    <n v="5"/>
    <s v="Fully Remote With Travel As Needed"/>
    <s v="Employer Pushes Limits With Learning And Rewards"/>
    <s v="Self Paced Learning Portals Of Company"/>
    <s v="Learning By Observing Others"/>
    <s v="Trial And Error Side Projects Within Company"/>
    <s v="Design And Creative Strategy In Any Company"/>
    <s v="Work As Freelancer And Do My Thing My Way"/>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Hridayesh.N21@Iiits.In"/>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25:04"/>
    <s v="India"/>
    <x v="925"/>
    <x v="0"/>
    <s v="Parents"/>
    <s v="I Will Earn And Do That"/>
    <s v="Hard To Do But Right Company I Would Try"/>
    <s v="No"/>
    <s v="Will Not Work For Them"/>
    <n v="2"/>
    <s v="Hybrid Work Less Than 10 Days Office"/>
    <s v="Employer Appreciates Learning And Enables Environment"/>
    <s v="Instructor Or Expert Learning Programs"/>
    <s v="Learning By Observing Others"/>
    <s v="Trial And Error Side Projects Within Company"/>
    <s v="Design And Creative Strategy In Any Company"/>
    <s v="Teaching In Institutes Colleges Online Or Offline"/>
    <s v="Business Operations In Any Organization"/>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Sipubindhani12345@Gmail.Com"/>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55:27"/>
    <s v="India"/>
    <x v="925"/>
    <x v="0"/>
    <s v="Social Media"/>
    <s v="I Will Earn And Do That"/>
    <s v="Will Work For 3 Years Or More"/>
    <s v="Yes"/>
    <s v="Will Work For Them"/>
    <n v="10"/>
    <s v="Every Day Office Environment"/>
    <s v="Employer Appreciates Learning And Enables Environment"/>
    <s v="Self Paced Learning Portals Of Company"/>
    <s v="Learning By Observing Others"/>
    <s v="Trial And Error Side Projects Within Company"/>
    <s v="Design And Creative Strategy In Any Company"/>
    <s v="Teaching In Institutes Colleges Online Or Offline"/>
    <s v="Manage And Drive End-To-End Projects Or Products"/>
    <s v="Become Content Creator On Platform"/>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No Way"/>
    <s v="Vishal131508@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29T23:02:12"/>
    <s v="India"/>
    <x v="925"/>
    <x v="1"/>
    <s v="Parents"/>
    <s v="I Will Earn And Do That"/>
    <s v="Will Work For 3 Years Or More"/>
    <s v="No"/>
    <s v="Will Not Work For Them"/>
    <n v="4"/>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50:52"/>
    <s v="India"/>
    <x v="926"/>
    <x v="0"/>
    <s v="People Who Changed World Better"/>
    <s v="No But If Someone Could Bear The Cost I Will"/>
    <s v="Hard To Do But Right Company I Would Try"/>
    <s v="No"/>
    <s v="Will Not Work For Them"/>
    <n v="1"/>
    <s v="Hybrid Work More Than 15 Days Office"/>
    <s v="Employer Pushes Limits With Learning And Rewards"/>
    <s v="Instructor Or Expert Learning Programs"/>
    <s v="Learning By Observing Others"/>
    <s v="Trial And Error Side Projects Within Company"/>
    <s v="Build And Develop Team"/>
    <s v="Analyze Data And Generate Insights"/>
    <s v="Entrepreneur Or Startup"/>
    <s v="Ai Specialist Talking To Robots"/>
    <s v="Manager Sets Targets And Expects Achievement"/>
    <s v="Sets Goal And Helps Achieve It"/>
    <s v="Work Alone"/>
    <s v="Work With More Than 10 People Team"/>
    <s v="Work With 5 To 6 People Team"/>
    <s v="Work With 7 To 10 People Or More Team"/>
    <s v="Work With More Than 10 People Team"/>
    <s v="No Other Choice"/>
    <s v="No Way"/>
    <s v="Francisyasu7620@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1:00:15"/>
    <s v="India"/>
    <x v="926"/>
    <x v="0"/>
    <s v="Social Media"/>
    <s v="No But If Someone Could Bear The Cost I Will"/>
    <s v="Hard To Do But Right Company I Would Try"/>
    <s v="No"/>
    <s v="Will Not Work For Them"/>
    <n v="5"/>
    <s v="Fully Remote No Office Visits"/>
    <s v="Employer Pushes Limits With Learning And Rewards"/>
    <s v="Instructor Or Expert Learning Programs"/>
    <s v="Learning By Observing Others"/>
    <s v="Manager Teaching You"/>
    <s v="Design And Creative Strategy In Any Company"/>
    <s v="Manage And Drive End-To-End Projects Or Products"/>
    <s v="Build And Develop Team"/>
    <s v="Analyze Data And Generate Insights"/>
    <s v="Manager Sets Targets And Expects Achievement"/>
    <s v="Sets Goal And Helps Achieve It"/>
    <s v="Work With 2 To 3 People Team"/>
    <s v="Work With 5 To 6 People Team"/>
    <s v="Work With 5 To 6 People Team"/>
    <s v="Work With 7 To 10 People Or More Team"/>
    <s v="Work With More Than 10 People Team"/>
    <s v="Yes"/>
    <s v="Will Work For 7 Years Or More"/>
    <s v="Mohammedmohammedirfan70@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2:30:45"/>
    <s v="India"/>
    <x v="926"/>
    <x v="0"/>
    <s v="Social Media"/>
    <s v="No But If Someone Could Bear The Cost I Will"/>
    <s v="Hard To Do But Right Company I Would Try"/>
    <s v="No"/>
    <s v="Will Not Work For Them"/>
    <n v="9"/>
    <s v="Hybrid Work Less Than 3 Days Office"/>
    <s v="Employer Pushes Limits With Learning And Rewards"/>
    <s v="Self Paced Learning Portals Of Company"/>
    <s v="Learning By Observing Others"/>
    <s v="Trial And Error Side Projects Within Company"/>
    <s v="Analyze Data And Generate Insights"/>
    <s v="Manufacturing Oil Gas Construction Physical Work"/>
    <s v="Work For Government Or Civil Roles"/>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No"/>
    <s v="Will Work For 7 Years Or More"/>
    <s v="Na"/>
    <s v="41K To 50K"/>
    <s v="71K To 90K"/>
    <s v="1"/>
    <s v="26K To 30K"/>
    <s v="Corporations 3000 Plus Employees"/>
    <s v="Yes"/>
    <s v="8 Hours"/>
    <s v="Once In 3 Months"/>
    <s v="Great Compensation"/>
    <s v="Meaningful Impact Of Work"/>
    <s v="Work Involving My Passion"/>
    <s v="Work Involving My Passion"/>
    <s v="Supportive Manager"/>
    <s v="Work Involving My Passion"/>
    <s v="Unclear Work Without Goals"/>
  </r>
  <r>
    <d v="2023-04-28T04:46:34"/>
    <s v="India"/>
    <x v="927"/>
    <x v="0"/>
    <s v="Influencer Successful Careers"/>
    <s v="I Will Earn And Do That"/>
    <s v="Hard To Do But Right Company I Would Try"/>
    <s v="No"/>
    <s v="Will Not Work For Them"/>
    <n v="4"/>
    <s v="Hybrid Work More Than 15 Days Office"/>
    <s v="Employer Appreciates Learning And Enables Environment"/>
    <s v="Self Paced Learning Portals Of Company"/>
    <s v="Learning By Observing Others"/>
    <s v="Trial And Error Side Projects Within Company"/>
    <s v="Manage And Drive End-To-End Projects Or Products"/>
    <s v="Build And Develop Team"/>
    <s v="Ai Specialist Talking To Robo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amarth7465@Gmail.Com"/>
    <s v="41K To 50K"/>
    <s v="&gt;151K"/>
    <s v="9"/>
    <s v="31K To 40K"/>
    <s v="Medium Companies 251 To 1000 Employees"/>
    <s v="No"/>
    <s v="8 Hours"/>
    <s v="Once In 3 Months"/>
    <s v="Great Compensation"/>
    <s v="Supportive Manager"/>
    <s v="Work Involving My Passion"/>
    <s v="Work Involving My Passion"/>
    <s v="Supportive Manager"/>
    <s v="Work Involving My Passion"/>
    <s v="Unclear Work Without Goals"/>
  </r>
  <r>
    <d v="2023-05-17T23:30:15"/>
    <s v="India"/>
    <x v="927"/>
    <x v="0"/>
    <s v="Parents"/>
    <s v="No But If Someone Could Bear The Cost I Will"/>
    <s v="Hard To Do But Right Company I Would Try"/>
    <s v="No"/>
    <s v="Will Not Work For Them"/>
    <n v="2"/>
    <s v="Hybrid Work More Than 15 Days Office"/>
    <s v="Employer Appreciates Learning And Enables Environment"/>
    <s v="Self Paced Learning Portals Of Company"/>
    <s v="Instructor Or Expert Learning Programs"/>
    <s v="Trial And Error Side Projects Within Company"/>
    <s v="Teaching In Institutes Colleges Online Or Offline"/>
    <s v="Build And Develop Team"/>
    <s v="Entrepreneur Or Startup"/>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202212012@Daiict.Ac.In"/>
    <s v="&gt;50K"/>
    <s v="50K To 70K"/>
    <s v="10"/>
    <s v="21K To 25K"/>
    <s v="Startups 51 To 250 Employees"/>
    <s v="Yes"/>
    <s v="8 Hours"/>
    <s v="Once In 2 Months"/>
    <s v="Great Compensation"/>
    <s v="Less Working Hours"/>
    <s v="Meaningful Impact Of Work"/>
    <s v="Non Political Environment"/>
    <s v="Supportive Manager"/>
    <s v="Work Involving My Passion"/>
    <s v="Unclear Work Without Goals"/>
  </r>
  <r>
    <d v="2023-08-04T22:04:29"/>
    <s v="India"/>
    <x v="927"/>
    <x v="0"/>
    <s v="Influencer Successful Careers"/>
    <s v="I Will Earn And Do That"/>
    <s v="Hard To Do But Right Company I Would Try"/>
    <s v="No"/>
    <s v="Will Not Work For Them"/>
    <n v="6"/>
    <s v="Hybrid Work More Than 15 Days Office"/>
    <s v="Employer Pushes Limits With Learning And Rewards"/>
    <s v="Self Paced Learning Portals Of Company"/>
    <s v="Instructor Or Expert Learning Programs"/>
    <s v="Learning By Observing Others"/>
    <s v="Business Operations In Any Organization"/>
    <s v="Entrepreneur Or Startup"/>
    <s v="Cyber Security Protection Of Data And Assets"/>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Deepadharshinidd02@Gmail.Com"/>
    <s v="41K To 50K"/>
    <s v="&gt;151K"/>
    <s v="5"/>
    <s v="31K To 40K"/>
    <s v="Corporations 3000 Plus Employees"/>
    <s v="Yes"/>
    <s v="8 Hours"/>
    <s v="Once In 2 Months"/>
    <s v="Great Compensation"/>
    <s v="Less Working Hours"/>
    <s v="Non Political Environment"/>
    <s v="Supportive Manager"/>
    <s v="Supportive Manager"/>
    <s v="Work Involving My Passion"/>
    <s v="Unclear Work Without Goals"/>
  </r>
  <r>
    <d v="2023-08-05T10:48:09"/>
    <s v="India"/>
    <x v="927"/>
    <x v="0"/>
    <s v="People Who Changed World Better"/>
    <s v="No But If Someone Could Bear The Cost I Will"/>
    <s v="Hard To Do But Right Company I Would Try"/>
    <s v="No"/>
    <s v="Will Not Work For Them"/>
    <n v="3"/>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umithagovindan28@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03T00:31:51"/>
    <s v="India"/>
    <x v="927"/>
    <x v="0"/>
    <s v="Influencer Successful Careers"/>
    <s v="I Will Earn And Do That"/>
    <s v="Hard To Do But Right Company I Would Try"/>
    <s v="Yes"/>
    <s v="Will Work For Them"/>
    <n v="6"/>
    <s v="Every Day Office Environment"/>
    <s v="Employer Pushes Limits With Learning And Rewards"/>
    <s v="Self Paced Learning Portals Of Company"/>
    <s v="Instructor Or Expert Learning Programs"/>
    <s v="Trial And Error Side Projects Within Company"/>
    <s v="Teaching In Institutes Colleges Online Or Offline"/>
    <s v="Business Operations In Any Organization"/>
    <s v="Build And Develop Team"/>
    <s v="Entrepreneur Or Startup"/>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Will Work For 7 Years Or More"/>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32:36"/>
    <s v="India"/>
    <x v="928"/>
    <x v="1"/>
    <s v="Influencer Successful Careers"/>
    <s v="No I Would Not Pursue Higher Education Outside India"/>
    <s v="Hard To Do But Right Company I Would Try"/>
    <s v="No"/>
    <s v="Will Not Work For Them"/>
    <n v="7"/>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Design And Develop Amazing Software"/>
    <s v="Become Content Creator On Platform"/>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07:22"/>
    <s v="India"/>
    <x v="928"/>
    <x v="1"/>
    <s v="Influencer Successful Careers"/>
    <s v="I Will Earn And Do That"/>
    <s v="Will Work For 3 Years Or More"/>
    <s v="No"/>
    <s v="Will Not Work For Them"/>
    <n v="7"/>
    <s v="Fully Remote With Travel As Needed"/>
    <s v="Employer Rewards Learning And Enables Environment"/>
    <s v="Self Paced Learning Portals Of Company"/>
    <s v="Learning By Observing Others"/>
    <s v="Trial And Error Side Projects Within Company"/>
    <s v="Teaching In Institutes Colleges Online Or Offline"/>
    <s v="Business Operations In Any Organization"/>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9:55:03"/>
    <s v="India"/>
    <x v="928"/>
    <x v="0"/>
    <s v="People Who Changed World Better"/>
    <s v="No I Would Not Pursue Higher Education Outside India"/>
    <s v="Hard To Do But Right Company I Would Try"/>
    <s v="No"/>
    <s v="Will Not Work For Them"/>
    <n v="7"/>
    <s v="Fully Remote With Travel As Needed"/>
    <s v="Employer Pushes Limits With Learning And Rewards"/>
    <s v="Instructor Or Expert Learning Programs"/>
    <s v="Learning By Observing Others"/>
    <s v="Manager Teaching You"/>
    <s v="Design And Creative Strategy In Any Company"/>
    <s v="Manage And Drive End-To-End Projects Or Products"/>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50:32"/>
    <s v="India"/>
    <x v="928"/>
    <x v="1"/>
    <s v="Parents"/>
    <s v="No But If Someone Could Bear The Cost I Will"/>
    <s v="Hard To Do But Right Company I Would Try"/>
    <s v="No"/>
    <s v="Will Work For Them"/>
    <n v="7"/>
    <s v="Fully Remote With Travel As Needed"/>
    <s v="Employer Pushes Limits With Learning And Rewards"/>
    <s v="Self Paced Learning Portals Of Company"/>
    <s v="Learning By Observing Others"/>
    <s v="Manager Teaching You"/>
    <s v="Design And Creative Strategy In Any Company"/>
    <s v="Teaching In Institutes Colleges Online Or Offline"/>
    <s v="Design And Develop Amazing Software"/>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8:45:46"/>
    <s v="India"/>
    <x v="929"/>
    <x v="1"/>
    <s v="People From Circle Excluding Family"/>
    <s v="I Will Earn And Do That"/>
    <s v="Hard To Do But Right Company I Would Try"/>
    <s v="Yes"/>
    <s v="Will Not Work For Them"/>
    <n v="7"/>
    <s v="Fully Remote With Travel As Needed"/>
    <s v="Employer Rewards Learning And Enables Environment"/>
    <s v="Instructor Or Expert Learning Programs"/>
    <s v="Learning By Observing Others"/>
    <s v="Manager Teaching You"/>
    <s v="Work As Freelancer And Do My Thing My Way"/>
    <s v="Become Content Creator On Platform"/>
    <s v="Entrepreneur Or Startup"/>
    <s v="Ai Specialist Talking To Robots"/>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6:06:07"/>
    <s v="India"/>
    <x v="929"/>
    <x v="0"/>
    <s v="People Who Changed World Better"/>
    <s v="I Will Earn And Do That"/>
    <s v="Hard To Do But Right Company I Would Try"/>
    <s v="No"/>
    <s v="Will Not Work For Them"/>
    <n v="8"/>
    <s v="Fully Remote With Travel As Needed"/>
    <s v="Employer Pushes Limits With Learning And Rewards"/>
    <s v="Self Paced Learning Portals Of Company"/>
    <s v="Instructor Or Expert Learning Programs"/>
    <s v="Trial And Error Side Projects Within Company"/>
    <s v="Manage And Drive End-To-End Projects Or Products"/>
    <s v="Analyze Data And Generate Insights"/>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5:31:13"/>
    <s v="India"/>
    <x v="930"/>
    <x v="0"/>
    <s v="People From Circle Excluding Family"/>
    <s v="No I Would Not Pursue Higher Education Outside India"/>
    <s v="Will Work For 3 Years Or More"/>
    <s v="No"/>
    <s v="Will Work For Them"/>
    <n v="5"/>
    <s v="Hybrid Work More Than 15 Days Office"/>
    <s v="Employer Appreciates Learning And Enables Environment"/>
    <s v="Self Paced Learning Portals Of Company"/>
    <s v="Instructor Or Expert Learning Programs"/>
    <s v="Self Purchased Course From External Platforms"/>
    <s v="Business Operations In Any Organization"/>
    <s v="Work In Bpo For Well Known Client"/>
    <s v="Entrepreneur Or Startup"/>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26:56"/>
    <s v="India"/>
    <x v="931"/>
    <x v="0"/>
    <s v="Parents"/>
    <s v="No I Would Not Pursue Higher Education Outside India"/>
    <s v="Will Work For 3 Years Or More"/>
    <s v="No"/>
    <s v="Will Not Work For Them"/>
    <n v="9"/>
    <s v="Every Day Office Environment"/>
    <s v="Employer Appreciates Learning And Enables Environment"/>
    <s v="Instructor Or Expert Learning Programs"/>
    <s v="Learning By Observing Others"/>
    <s v="Trial And Error Side Projects Within Company"/>
    <s v="Teaching In Institutes Colleges Online Or Offline"/>
    <s v="Build And Develop Team"/>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5T14:08:27"/>
    <s v="India"/>
    <x v="931"/>
    <x v="1"/>
    <s v="Parents"/>
    <s v="No But If Someone Could Bear The Cost I Will"/>
    <s v="Will Work For 3 Years Or More"/>
    <s v="Yes"/>
    <s v="Will Work For Them"/>
    <n v="6"/>
    <s v="Fully Remote With Travel As Needed"/>
    <s v="Employer Rewards Learning And Enables Environment"/>
    <s v="Instructor Or Expert Learning Programs"/>
    <s v="Trial And Error Side Projects Within Company"/>
    <s v="Self Purchased Course From External Platforms"/>
    <s v="Teaching In Institutes Colleges Online Or Offline"/>
    <s v="Build And Develop Team"/>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rpit1111K@Gmail.Com"/>
    <s v="41K To 50K"/>
    <s v="91K To 110K"/>
    <s v="5"/>
    <s v="26K To 30K"/>
    <s v="Medium Companies 251 To 1000 Employees"/>
    <s v="No"/>
    <s v="8 Hours"/>
    <s v="Once In 3 Months"/>
    <s v="Less Working Hours"/>
    <s v="Non Political Environment"/>
    <s v="Work Involving My Passion"/>
    <s v="Work Involving My Passion"/>
    <s v="Supportive Manager"/>
    <s v="Work Involving My Passion"/>
    <s v="Unclear Work Without Goals"/>
  </r>
  <r>
    <d v="2023-04-27T22:14:45"/>
    <s v="India"/>
    <x v="932"/>
    <x v="0"/>
    <s v="Parents"/>
    <s v="I Will Earn And Do That"/>
    <s v="Will Work For 3 Years Or More"/>
    <s v="Yes"/>
    <s v="Will Not Work For Them"/>
    <n v="8"/>
    <s v="Every Day Office Environment"/>
    <s v="Employer Appreciates Learning And Enables Environment"/>
    <s v="Self Paced Learning Portals Of Company"/>
    <s v="Learning By Observing Others"/>
    <s v="Self Purchased Course From External Platforms"/>
    <s v="Business Operations In Any Organization"/>
    <s v="Build And Develop Team"/>
    <s v="Analyze Data And Generate Insights"/>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Vedantpande2701@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51:09"/>
    <s v="India"/>
    <x v="932"/>
    <x v="1"/>
    <s v="People Who Changed World Better"/>
    <s v="No I Would Not Pursue Higher Education Outside India"/>
    <s v="Hard To Do But Right Company I Would Try"/>
    <s v="No"/>
    <s v="Will Not Work For Them"/>
    <n v="5"/>
    <s v="Fully Remote With Travel As Needed"/>
    <s v="Employer Pushes Limits With Learning And Rewards"/>
    <s v="Self Paced Learning Portals Of Company"/>
    <s v="Instructor Or Expert Learning Programs"/>
    <s v="Manager Teaching You"/>
    <s v="Business Operations In Any Organization"/>
    <s v="Manage And Drive End-To-End Projects Or Products"/>
    <s v="Build And Develop Team"/>
    <s v="Work In Bpo For Well Known Client"/>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utanghadshi123@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09:02"/>
    <s v="India"/>
    <x v="932"/>
    <x v="1"/>
    <s v="People From Circle Excluding Family"/>
    <s v="No But If Someone Could Bear The Cost I Will"/>
    <s v="Hard To Do But Right Company I Would Try"/>
    <s v="Yes"/>
    <s v="Will Not Work For Them"/>
    <n v="7"/>
    <s v="Hybrid Work More Than 15 Days Office"/>
    <s v="Employer Pushes Limits With Learning And Rewards"/>
    <s v="Instructor Or Expert Learning Programs"/>
    <s v="Trial And Error Side Projects Within Company"/>
    <s v="Manager Teaching You"/>
    <s v="Manage And Drive End-To-End Projects Or Products"/>
    <s v="Build And Develop Team"/>
    <s v="Work For Government Or Civil Roles"/>
    <s v="Entrepreneur Or Startup"/>
    <s v="Manager Sets Targets And Expec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eema888Sima@Gmail.Com"/>
    <s v="&gt;50K"/>
    <s v="71K To 90K"/>
    <s v="7"/>
    <s v="31K To 40K"/>
    <s v="Startups 51 To 250 Employees"/>
    <s v="No"/>
    <s v="6 Hours"/>
    <s v="Once In 2 Months"/>
    <s v="Meaningful Impact Of Work"/>
    <s v="Non Political Environment"/>
    <s v="Work Involving My Passion"/>
    <s v="Work Involving My Passion"/>
    <s v="Supportive Manager"/>
    <s v="Work Involving My Passion"/>
    <s v="High Stressful Job"/>
  </r>
  <r>
    <d v="2023-05-16T22:04:01"/>
    <s v="India"/>
    <x v="932"/>
    <x v="0"/>
    <s v="People Who Changed World Better"/>
    <s v="No I Would Not Pursue Higher Education Outside India"/>
    <s v="Will Work For 3 Years Or More"/>
    <s v="No"/>
    <s v="Will Work For Them"/>
    <n v="8"/>
    <s v="Hybrid Work More Than 15 Days Office"/>
    <s v="Employer Pushes Limits With Learning And Rewards"/>
    <s v="Instructor Or Expert Learning Programs"/>
    <s v="Learning By Observing Others"/>
    <s v="Manager Teaching You"/>
    <s v="Design And Creative Strategy In Any Company"/>
    <s v="Business Operations In Any Organization"/>
    <s v="Manage And Drive End-To-End Projects Or Products"/>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Yes"/>
    <s v="Hard To Do But Right Company I Would Try"/>
    <s v="Vtaasav16@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9:17:01"/>
    <s v="India"/>
    <x v="932"/>
    <x v="1"/>
    <s v="Parents"/>
    <s v="No I Would Not Pursue Higher Education Outside India"/>
    <s v="Hard To Do But Right Company I Would Try"/>
    <s v="No"/>
    <s v="Will Not Work For Them"/>
    <n v="7"/>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Business Operations In Any Organization"/>
    <s v="Analyze Data And Generate Insigh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41:13"/>
    <s v="India"/>
    <x v="932"/>
    <x v="0"/>
    <s v="People Who Changed World Better"/>
    <s v="I Will Earn And Do That"/>
    <s v="Will Work For 3 Years Or More"/>
    <s v="No"/>
    <s v="Will Not Work For Them"/>
    <n v="3"/>
    <s v="Fully Remote With Travel As Needed"/>
    <s v="Employer Pushes Limits No Learning No Rewards"/>
    <s v="Instructor Or Expert Learning Programs"/>
    <s v="Learning By Observing Others"/>
    <s v="Trial And Error Side Projects Within Company"/>
    <s v="Business Operations In Any Organization"/>
    <s v="Become Content Creator On Platform"/>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05:51"/>
    <s v="India"/>
    <x v="933"/>
    <x v="1"/>
    <s v="Parents"/>
    <s v="No I Would Not Pursue Higher Education Outside India"/>
    <s v="Will Work For 3 Years Or More"/>
    <s v="No"/>
    <s v="Will Not Work For Them"/>
    <n v="1"/>
    <s v="Every Day Office Environment"/>
    <s v="Employer Pushes Limits With Learning And Rewards"/>
    <s v="Self Paced Learning Portals Of Company"/>
    <s v="Instructor Or Expert Learning Programs"/>
    <s v="Learning By Observing Others"/>
    <s v="Teaching In Institutes Colleges Online Or Offline"/>
    <s v="Build And Develop Team"/>
    <s v="Work For Government Or Civil Role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s v="Will Work For 7 Years Or More"/>
    <s v="Sabale.Parth27@Gmail.Com"/>
    <s v="&gt;50K"/>
    <s v="50K To 70K"/>
    <s v="7"/>
    <s v="21K To 25K"/>
    <s v="Corporations 3000 Plus Employees"/>
    <s v="No"/>
    <s v="6 Hours"/>
    <s v="Once In 3 Months"/>
    <s v="Non Political Environment"/>
    <s v="Work Involving My Passion"/>
    <s v="Work Involving My Passion"/>
    <s v="Work Involving My Passion"/>
    <s v="Supportive Manager"/>
    <s v="Work Involving My Passion"/>
    <s v="Unclear Work Without Goals"/>
  </r>
  <r>
    <d v="2023-05-03T22:41:10"/>
    <s v="India"/>
    <x v="933"/>
    <x v="0"/>
    <s v="Parents"/>
    <s v="I Will Earn And Do That"/>
    <s v="Hard To Do But Right Company I Would Try"/>
    <s v="No"/>
    <s v="Will Not Work For Them"/>
    <n v="8"/>
    <s v="Fully Remote With Travel As Needed"/>
    <s v="Employer Rewards Learning And Enables Environment"/>
    <s v="Self Paced Learning Portals Of Company"/>
    <s v="Instructor Or Expert Learning Programs"/>
    <s v="Learning By Observing Others"/>
    <s v="Design And Creative Strategy In Any Company"/>
    <s v="Design And Develop Amazing Software"/>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asavarajhattarak1231@Gmail.Com"/>
    <s v="&gt;50K"/>
    <s v="&gt;151K"/>
    <s v="1"/>
    <s v="31K To 40K"/>
    <s v="Startups 51 To 250 Employees"/>
    <s v="No"/>
    <s v="10 Hours"/>
    <s v="Once In 3 Months"/>
    <s v="Great Compensation"/>
    <s v="Non Political Environment"/>
    <s v="Work Involving My Passion"/>
    <s v="Work Involving My Passion"/>
    <s v="Supportive Manager"/>
    <s v="Work Involving My Passion"/>
    <s v="Unclear Work Without Goals"/>
  </r>
  <r>
    <d v="2023-08-08T18:25:02"/>
    <s v="India"/>
    <x v="933"/>
    <x v="0"/>
    <s v="Friends"/>
    <s v="I Will Earn And Do That"/>
    <s v="Will Work For 3 Years Or More"/>
    <s v="No"/>
    <s v="Will Not Work For Them"/>
    <n v="7"/>
    <s v="Every Day Office Environment"/>
    <s v="Employer Pushes Limits With Learning And Rewards"/>
    <s v="Self Paced Learning Portals Of Company"/>
    <s v="Instructor Or Expert Learning Programs"/>
    <s v="Learning By Observing Others"/>
    <s v="Business Operations In Any Organization"/>
    <s v="Work For Government Or Civil Roles"/>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mruthmurari006@Gmail.Com"/>
    <s v="31K To 40K"/>
    <s v="&gt;151K"/>
    <s v="10"/>
    <s v="31K To 40K"/>
    <s v="Corporations 3000 Plus Employees"/>
    <s v="No"/>
    <s v="10 Hours"/>
    <s v="Once In 2 Months"/>
    <s v="Non Political Environment"/>
    <s v="Supportive Manager"/>
    <s v="Work Involving My Passion"/>
    <s v="Work Involving My Passion"/>
    <s v="Supportive Manager"/>
    <s v="Work Involving My Passion"/>
    <s v="Unclear Work Without Goals"/>
  </r>
  <r>
    <d v="2023-05-20T16:12:48"/>
    <s v="India"/>
    <x v="934"/>
    <x v="0"/>
    <s v="Parents"/>
    <s v="I Will Earn And Do That"/>
    <s v="Hard To Do But Right Company I Would Try"/>
    <s v="No"/>
    <s v="Will Not Work For Them"/>
    <n v="4"/>
    <s v="Fully Remote With Travel As Needed"/>
    <s v="Employer Pushes Limits With Learning And Rewards"/>
    <s v="Instructor Or Expert Learning Programs"/>
    <s v="Self Purchased Course From External Platforms"/>
    <s v="Manager Teaching You"/>
    <s v="Business Operations In Any Organization"/>
    <s v="Entrepreneur Or Startup"/>
    <s v="Manufacturing Oil Gas Construction Physical Work"/>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Kumaraditya2790@Gmail.Com"/>
    <s v="11K To 15K"/>
    <s v="131K To 150K"/>
    <s v="5"/>
    <s v="31K To 40K"/>
    <s v="Startups Less Than 50 Employees"/>
    <s v="No"/>
    <s v="10 Hours"/>
    <s v="Once In 2 Months"/>
    <s v="Meaningful Impact Of Work"/>
    <s v="Supportive Manager"/>
    <s v="Work Involving My Passion"/>
    <s v="Work Involving My Passion"/>
    <s v="Supportive Manager"/>
    <s v="Work Involving My Passion"/>
    <s v="Unclear Work Without Goals"/>
  </r>
  <r>
    <d v="2024-03-14T20:37:11"/>
    <s v="India"/>
    <x v="934"/>
    <x v="0"/>
    <s v="People From Circle Excluding Family"/>
    <s v="I Will Earn And Do That"/>
    <s v="Hard To Do But Right Company I Would Try"/>
    <s v="No"/>
    <s v="Will Work For Them"/>
    <n v="5"/>
    <s v="Fully Remote No Office Visits"/>
    <s v="Employer Pushes Limits With Learning And Rewards"/>
    <s v="Learning By Observing Others"/>
    <s v="Trial And Error Side Projects Within Company"/>
    <s v="Self Purchased Course From External Platforms"/>
    <s v="Design And Creative Strategy In Any Company"/>
    <s v="Business Operations In Any Organization"/>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rcissa47@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8T01:43:29"/>
    <s v="India"/>
    <x v="935"/>
    <x v="0"/>
    <s v="People From Circle Excluding Family"/>
    <s v="No But If Someone Could Bear The Cost I Will"/>
    <s v="Hard To Do But Right Company I Would Try"/>
    <s v="No"/>
    <s v="Will Not Work For Them"/>
    <n v="1"/>
    <s v="Fully Remote With Travel As Needed"/>
    <s v="Employer Appreciates Learning And Enables Environment"/>
    <s v="Instructor Or Expert Learning Programs"/>
    <s v="Learning By Observing Others"/>
    <s v="Manager Teaching You"/>
    <s v="Design And Creative Strategy In Any Company"/>
    <s v="Teaching In Institutes Colleges Online Or Offline"/>
    <s v="Work As Freelancer And Do My Thing My Way"/>
    <s v="Become Content Creator On Platform"/>
    <s v="Manager Who Explains Expectations"/>
    <s v="Sets Goal And Helps Achieve It"/>
    <s v="Work With 7 To 10 People Or More Team"/>
    <s v="Work With More Than 10 People Team"/>
    <s v="Work With 5 To 6 People Team"/>
    <s v="Work With 7 To 10 People Or More Team"/>
    <s v="Work With More Than 10 People Team"/>
    <s v="Yes"/>
    <s v="Hard To Do But Right Company I Would Try"/>
    <s v="Shannu.0507@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19:16"/>
    <s v="India"/>
    <x v="935"/>
    <x v="0"/>
    <s v="Influencer Successful Careers"/>
    <s v="No But If Someone Could Bear The Cost I Will"/>
    <s v="Hard To Do But Right Company I Would Try"/>
    <s v="Yes"/>
    <s v="Will Work For Them"/>
    <n v="5"/>
    <s v="Hybrid Work More Than 15 Days Office"/>
    <s v="Employer Pushes Limits With Learning And Rewards"/>
    <s v="Self Paced Learning Portals Of Company"/>
    <s v="Instructor Or Expert Learning Programs"/>
    <s v="Learning By Observing Others"/>
    <s v="Business Operations In Any Organization"/>
    <s v="Analyze Data And Generate Insights"/>
    <s v="Work As Freelancer And Do My Thing My Way"/>
    <s v="Become Content Creator On Platform"/>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Yeolednyanesh00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30:37"/>
    <s v="India"/>
    <x v="936"/>
    <x v="1"/>
    <s v="Social Media"/>
    <s v="I Will Earn And Do That"/>
    <s v="Hard To Do But Right Company I Would Try"/>
    <s v="Yes"/>
    <s v="Will Not Work For Them"/>
    <n v="8"/>
    <s v="Fully Remote With Travel As Needed"/>
    <s v="Employer Pushes Limits With Learning And Rewards"/>
    <s v="Instructor Or Expert Learning Programs"/>
    <s v="Trial And Error Side Projects Within Company"/>
    <s v="Self Purchased Course From External Platforms"/>
    <s v="Business Operations In Any Organization"/>
    <s v="Build And Develop Team"/>
    <s v="Work As Freelancer And Do My Thing My Way"/>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Rohitvalsetwar925@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4:51"/>
    <s v="India"/>
    <x v="937"/>
    <x v="0"/>
    <s v="People Who Changed World Better"/>
    <s v="I Will Earn And Do That"/>
    <s v="Hard To Do But Right Company I Would Try"/>
    <s v="No"/>
    <s v="Will Not Work For Them"/>
    <n v="7"/>
    <s v="Every Day Office Environment"/>
    <s v="Employer Pushes Limits With Learning And Rewards"/>
    <s v="Self Paced Learning Portals Of Company"/>
    <s v="Instructor Or Expert Learning Programs"/>
    <s v="Manager Teaching You"/>
    <s v="Design And Creative Strategy In Any Company"/>
    <s v="Business Operations In Any Organization"/>
    <s v="Design And Develop Amazing Software"/>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Kumaranupworld@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51:08"/>
    <s v="India"/>
    <x v="938"/>
    <x v="0"/>
    <s v="People Who Changed World Better"/>
    <s v="I Will Earn And Do That"/>
    <s v="Will Work For 3 Years Or More"/>
    <s v="Yes"/>
    <s v="Will Work For Them"/>
    <n v="9"/>
    <s v="Hybrid Work More Than 15 Days Office"/>
    <s v="Employer Pushes Limits With Learning And Rewards"/>
    <s v="Instructor Or Expert Learning Programs"/>
    <s v="Trial And Error Side Projects Within Company"/>
    <s v="Manager Teaching You"/>
    <s v="Teaching In Institutes Colleges Online Or Offline"/>
    <s v="Business Operations In Any Organization"/>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Mafiagirl612@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17:16"/>
    <s v="India"/>
    <x v="938"/>
    <x v="0"/>
    <s v="Influencer Successful Careers"/>
    <s v="I Will Earn And Do That"/>
    <s v="Will Work For 3 Years Or More"/>
    <s v="No"/>
    <s v="Will Not Work For Them"/>
    <n v="4"/>
    <s v="Fully Remote With Travel As Needed"/>
    <s v="Employer Pushes Limits With Learning And Rewards"/>
    <s v="Self Paced Learning Portals Of Company"/>
    <s v="Trial And Error Side Projects Within Company"/>
    <s v="Manager Teaching You"/>
    <s v="Design And Creative Strategy In Any Company"/>
    <s v="Business Operations In Any Organization"/>
    <s v="Work In Bpo For Well Known Client"/>
    <s v="Entrepreneur Or Startup"/>
    <s v="Manager Clearly Defines Expectations"/>
    <s v="Sets Goal And Helps Achieve It"/>
    <s v="Work Alone"/>
    <s v="Work With 5 To 6 People Team"/>
    <s v="Work With 5 To 6 People Team"/>
    <s v="Work With 7 To 10 People Or More Team"/>
    <s v="Work With More Than 10 People Team"/>
    <s v="No"/>
    <s v="Hard To Do But Right Company I Would Try"/>
    <s v="Sudharsanganesan004@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8T11:37:32"/>
    <s v="India"/>
    <x v="938"/>
    <x v="0"/>
    <s v="Parents"/>
    <s v="No I Would Not Pursue Higher Education Outside India"/>
    <s v="Will Work For 3 Years Or More"/>
    <s v="No"/>
    <s v="Will Not Work For Them"/>
    <n v="3"/>
    <s v="Fully Remote With Travel As Needed"/>
    <s v="Employer Pushes Limits With Learning And Rewards"/>
    <s v="Self Paced Learning Portals Of Company"/>
    <s v="Instructor Or Expert Learning Programs"/>
    <s v="Learning By Observing Others"/>
    <s v="Design And Creative Strategy In Any Company"/>
    <s v="Teaching In Institutes Colleges Online Or Offline"/>
    <s v="Manage And Drive End-To-End Projects Or Products"/>
    <s v="Build And Develop Team"/>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Krishnaupadhyay005@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50:28"/>
    <s v="India"/>
    <x v="938"/>
    <x v="0"/>
    <s v="Parents"/>
    <s v="No But If Someone Could Bear The Cost I Will"/>
    <s v="Hard To Do But Right Company I Would Try"/>
    <s v="No"/>
    <s v="Will Work For Them"/>
    <n v="8"/>
    <s v="Hybrid Work More Than 15 Days Office"/>
    <s v="Employer Pushes Limits With Learning And Rewards"/>
    <s v="Self Paced Learning Portals Of Company"/>
    <s v="Instructor Or Expert Learning Programs"/>
    <s v="Manager Teaching You"/>
    <s v="Design And Creative Strategy In Any Company"/>
    <s v="Business Operations In Any Organization"/>
    <s v="Work For Government Or Civil Role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Tamakuwalazeel@Gmail.Com"/>
    <s v="26K To 30K"/>
    <s v="131K To 150K"/>
    <s v="7"/>
    <s v="31K To 40K"/>
    <s v="Medium Companies 251 To 1000 Employees"/>
    <s v="No"/>
    <s v="8 Hours"/>
    <s v="Once In 3 Months"/>
    <s v="Great Compensation"/>
    <s v="Non Political Environment"/>
    <s v="Work Involving My Passion"/>
    <s v="Work Involving My Passion"/>
    <s v="Supportive Manager"/>
    <s v="Work Involving My Passion"/>
    <s v="Unclear Work Without Goals"/>
  </r>
  <r>
    <d v="2023-01-18T10:18:58"/>
    <s v="India"/>
    <x v="939"/>
    <x v="0"/>
    <s v="Parents"/>
    <s v="No But If Someone Could Bear The Cost I Will"/>
    <s v="Hard To Do But Right Company I Would Try"/>
    <s v="Yes"/>
    <s v="Will Not Work For Them"/>
    <n v="7"/>
    <s v="Hybrid Work More Than 15 Days Office"/>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Jd.Bookdragon@Gmail.Com"/>
    <s v="31K To 40K"/>
    <s v="111K To 130K"/>
    <s v="3"/>
    <s v="31K To 40K"/>
    <s v="Medium Companies 251 To 1000 Employees"/>
    <s v="No"/>
    <s v="8 Hours"/>
    <s v="Once In 3 Months"/>
    <s v="Great Compensation"/>
    <s v="Meaningful Impact Of Work"/>
    <s v="Non Political Environment"/>
    <s v="Supportive Manager"/>
    <s v="Work Involving My Passion"/>
    <s v="Work Involving My Passion"/>
    <s v="Unclear Work Without Goals"/>
  </r>
  <r>
    <d v="2023-04-27T23:57:49"/>
    <s v="India"/>
    <x v="939"/>
    <x v="0"/>
    <s v="Friends"/>
    <s v="No But If Someone Could Bear The Cost I Will"/>
    <s v="Will Work For 3 Years Or More"/>
    <s v="No"/>
    <s v="Will Not Work For Them"/>
    <n v="9"/>
    <s v="Fully Remote With Travel As Needed"/>
    <s v="Employer Pushes Limits No Learning No Rewards"/>
    <s v="Self Paced Learning Portals Of Company"/>
    <s v="Instructor Or Expert Learning Programs"/>
    <s v="Learning By Observing Others"/>
    <s v="Design And Creative Strategy In Any Company"/>
    <s v="Build And Develop Team"/>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Meenasanga31@Gmail.Com"/>
    <s v="21K To 25K"/>
    <s v="&gt;151K"/>
    <s v="7"/>
    <s v="31K To 40K"/>
    <s v="Startups 51 To 250 Employees"/>
    <s v="Yes"/>
    <s v="8 Hours"/>
    <s v="Once In 6 Months"/>
    <s v="Great Compensation"/>
    <s v="Supportive Manager"/>
    <s v="Work Involving My Passion"/>
    <s v="Work Involving My Passion"/>
    <s v="Supportive Manager"/>
    <s v="Work Involving My Passion"/>
    <s v="Unclear Work Without Goals"/>
  </r>
  <r>
    <d v="2023-04-28T01:11:52"/>
    <s v="India"/>
    <x v="939"/>
    <x v="1"/>
    <s v="Influencer Successful Careers"/>
    <s v="No I Would Not Pursue Higher Education Outside India"/>
    <s v="Will Work For 3 Years Or More"/>
    <s v="No"/>
    <s v="Will Not Work For Them"/>
    <n v="6"/>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13:37"/>
    <s v="India"/>
    <x v="939"/>
    <x v="0"/>
    <s v="Parents"/>
    <s v="No But If Someone Could Bear The Cost I Will"/>
    <s v="Hard To Do But Right Company I Would Try"/>
    <s v="No"/>
    <s v="Will Not Work For Them"/>
    <n v="3"/>
    <s v="Hybrid Work More Than 15 Days Office"/>
    <s v="Employer Pushes Limits With Learning And Rewards"/>
    <s v="Self Paced Learning Portals Of Company"/>
    <s v="Instructor Or Expert Learning Programs"/>
    <s v="Learning By Observing Others"/>
    <s v="Business Operations In Any Organization"/>
    <s v="Work In Bpo For Well Known Client"/>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amsibezawada966@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6:44:14"/>
    <s v="India"/>
    <x v="939"/>
    <x v="0"/>
    <s v="Social Media"/>
    <s v="I Will Earn And Do That"/>
    <s v="Will Work For 3 Years Or More"/>
    <s v="No"/>
    <s v="Will Work For Them"/>
    <n v="3"/>
    <s v="Hybrid Work More Than 15 Days Office"/>
    <s v="Employer Appreciates Learning And Enables Environment"/>
    <s v="Self Paced Learning Portals Of Company"/>
    <s v="Instructor Or Expert Learning Programs"/>
    <s v="Learning By Observing Others"/>
    <s v="Teaching In Institutes Colleges Online Or Offline"/>
    <s v="Manage And Drive End-To-End Projects Or Products"/>
    <s v="Analyze Data And Generate Insights"/>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tnanibarkha@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2T18:23:53"/>
    <s v="India"/>
    <x v="939"/>
    <x v="0"/>
    <s v="People Who Changed World Better"/>
    <s v="No I Would Not Pursue Higher Education Outside India"/>
    <s v="Hard To Do But Right Company I Would Try"/>
    <s v="No"/>
    <s v="Will Not Work For Them"/>
    <n v="5"/>
    <s v="Every Day Office Environment"/>
    <s v="Employer Pushes Limits With Learning And Rewards"/>
    <s v="Self Paced Learning Portals Of Company"/>
    <s v="Learning By Observing Others"/>
    <s v="Self Purchased Course From External Platforms"/>
    <s v="Design And Creative Strategy In Any Company"/>
    <s v="Build And Develop Team"/>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Arunamurugesan989@Gmail.Com"/>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25:51"/>
    <s v="India"/>
    <x v="940"/>
    <x v="0"/>
    <s v="Social Media"/>
    <s v="I Will Earn And Do That"/>
    <s v="Will Work For 3 Years Or More"/>
    <s v="Yes"/>
    <s v="Will Work For Them"/>
    <n v="6"/>
    <s v="Fully Remote No Office Visits"/>
    <s v="Employer Rewards Learning And Enables Environment"/>
    <s v="Instructor Or Expert Learning Programs"/>
    <s v="Learning By Observing Others"/>
    <s v="Self Purchased Course From External Platforms"/>
    <s v="Design And Creative Strategy In Any Company"/>
    <s v="Build And Develop Team"/>
    <s v="Design And Develop Amazing Software"/>
    <s v="Work In Bpo For Well Known Client"/>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Mohan99498878@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3:10"/>
    <s v="India"/>
    <x v="940"/>
    <x v="0"/>
    <s v="People From Circle Excluding Family"/>
    <s v="No I Would Not Pursue Higher Education Outside India"/>
    <s v="Hard To Do But Right Company I Would Try"/>
    <s v="Yes"/>
    <s v="Will Work For Them"/>
    <n v="7"/>
    <s v="Fully Remote With Travel As Needed"/>
    <s v="Employer Rewards Learning And Enables Environment"/>
    <s v="Instructor Or Expert Learning Programs"/>
    <s v="Trial And Error Side Projects Within Company"/>
    <s v="Manager Teaching You"/>
    <s v="Design And Creative Strategy In Any Company"/>
    <s v="Business Operations In Any Organization"/>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rchitshivdas68@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9:31:31"/>
    <s v="India"/>
    <x v="940"/>
    <x v="0"/>
    <s v="Social Media"/>
    <s v="No I Would Not Pursue Higher Education Outside India"/>
    <s v="Will Work For 3 Years Or More"/>
    <s v="No"/>
    <s v="Will Not Work For Them"/>
    <n v="7"/>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Design And Develop Amazing Software"/>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16K To 20K"/>
    <s v="91K To 110K"/>
    <s v="9"/>
    <s v="31K To 40K"/>
    <s v="Medium Companies 251 To 1000 Employees"/>
    <s v="No"/>
    <s v="8 Hours"/>
    <s v="Once In 3 Months"/>
    <s v="Great Compensation"/>
    <s v="Supportive Manager"/>
    <s v="Work Involving My Passion"/>
    <s v="Work Involving My Passion"/>
    <s v="Supportive Manager"/>
    <s v="Work Involving My Passion"/>
    <s v="Unclear Work Without Goals"/>
  </r>
  <r>
    <d v="2023-05-19T11:51:35"/>
    <s v="India"/>
    <x v="940"/>
    <x v="1"/>
    <s v="Parents"/>
    <s v="I Will Earn And Do That"/>
    <s v="Hard To Do But Right Company I Would Try"/>
    <s v="Yes"/>
    <s v="Will Not Work For Them"/>
    <n v="9"/>
    <s v="Every Day Office Environment"/>
    <s v="Employer Pushes Limits With Learning And Rewards"/>
    <s v="Learning By Observing Others"/>
    <s v="Trial And Error Side Projects Within Company"/>
    <s v="Manager Teaching You"/>
    <s v="Design And Creative Strategy In Any Company"/>
    <s v="Design And Develop Amazing Software"/>
    <s v="Entrepreneur Or Startup"/>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Kannururamesh0408@Gmail.Com"/>
    <s v="&gt;50K"/>
    <s v="50K To 70K"/>
    <s v="10"/>
    <s v="10K To 15K"/>
    <s v="Medium Companies 251 To 1000 Employees"/>
    <s v="No"/>
    <s v="8 Hours"/>
    <s v="Once In 6 Months"/>
    <s v="Non Political Environment"/>
    <s v="Supportive Manager"/>
    <s v="Work Involving My Passion"/>
    <s v="Work Involving My Passion"/>
    <s v="Supportive Manager"/>
    <s v="Work Involving My Passion"/>
    <s v="Unclear Work Without Goals"/>
  </r>
  <r>
    <d v="2023-08-03T07:50:49"/>
    <s v="India"/>
    <x v="940"/>
    <x v="0"/>
    <s v="Social Media"/>
    <s v="I Will Earn And Do That"/>
    <s v="Hard To Do But Right Company I Would Try"/>
    <s v="No"/>
    <s v="Will Not Work For Them"/>
    <n v="6"/>
    <s v="Fully Remote With Travel As Needed"/>
    <s v="Employer Rewards Learning And Enables Environment"/>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Himu.Jadhav278@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6T12:03:52"/>
    <s v="India"/>
    <x v="940"/>
    <x v="1"/>
    <s v="Parents"/>
    <s v="No I Would Not Pursue Higher Education Outside India"/>
    <s v="Hard To Do But Right Company I Would Try"/>
    <s v="Yes"/>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Build And Develop Team"/>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21:24"/>
    <s v="India"/>
    <x v="941"/>
    <x v="0"/>
    <s v="Parents"/>
    <s v="I Will Earn And Do That"/>
    <s v="Will Work For 3 Years Or More"/>
    <s v="Yes"/>
    <s v="Will Work For Them"/>
    <n v="10"/>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Build And Develop Team"/>
    <s v="Entrepreneur Or Startup"/>
    <s v="Manager Clearly Defines Expectations"/>
    <s v="Sets Goal And Helps Achieve It"/>
    <s v="Work Alone"/>
    <s v="Work With 5 To 6 People Team"/>
    <s v="Work With 5 To 6 People Team"/>
    <s v="Work With 7 To 10 People Or More Team"/>
    <s v="Work With More Than 10 People Team"/>
    <s v="No"/>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50:16"/>
    <s v="India"/>
    <x v="941"/>
    <x v="0"/>
    <s v="Parents"/>
    <s v="No I Would Not Pursue Higher Education Outside India"/>
    <s v="Hard To Do But Right Company I Would Try"/>
    <s v="No"/>
    <s v="Will Not Work For Them"/>
    <n v="3"/>
    <s v="Hybrid Work More Than 15 Days Office"/>
    <s v="Employer Pushes Limits With Learning And Rewards"/>
    <s v="Self Paced Learning Portals Of Company"/>
    <s v="Instructor Or Expert Learning Programs"/>
    <s v="Learning By Observing Others"/>
    <s v="Design And Creative Strategy In Any Company"/>
    <s v="Analyze Data And Generate Insights"/>
    <s v="Entrepreneur Or Startup"/>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s v="No Way"/>
    <s v="Payaam.Vohra@Hkcp.Edu.In"/>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52:27"/>
    <s v="India"/>
    <x v="941"/>
    <x v="0"/>
    <s v="Friends"/>
    <s v="I Will Earn And Do That"/>
    <s v="Will Work For 3 Years Or More"/>
    <s v="Yes"/>
    <s v="Will Not Work For Them"/>
    <n v="8"/>
    <s v="Every Day Office Environment"/>
    <s v="Employer Pushes Limits With Learning And Rewards"/>
    <s v="Self Paced Learning Portals Of Company"/>
    <s v="Instructor Or Expert Learning Programs"/>
    <s v="Learning By Observing Others"/>
    <s v="Design And Creative Strategy In Any Company"/>
    <s v="Design And Develop Amazing Softwar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dititumulu294@Gmail.Com"/>
    <s v="&gt;50K"/>
    <s v="131K To 150K"/>
    <s v="9"/>
    <s v="31K To 40K"/>
    <s v="Startups 51 To 250 Employees"/>
    <s v="No"/>
    <s v="10 Hours"/>
    <s v="Once In 2 Months"/>
    <s v="Non Political Environment"/>
    <s v="Work Involving My Passion"/>
    <s v="Work Involving My Passion"/>
    <s v="Work Involving My Passion"/>
    <s v="Supportive Manager"/>
    <s v="Work Involving My Passion"/>
    <s v="Unclear Work Without Goals"/>
  </r>
  <r>
    <d v="2023-04-05T11:52:28"/>
    <s v="India"/>
    <x v="941"/>
    <x v="0"/>
    <s v="People Who Changed World Better"/>
    <s v="I Will Earn And Do That"/>
    <s v="Will Work For 3 Years Or More"/>
    <s v="No"/>
    <s v="Will Not Work For Them"/>
    <n v="3"/>
    <s v="Every Day Office Environment"/>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s v="Will Work For 7 Years Or More"/>
    <s v="Rohitkag68@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2:15:45"/>
    <s v="India"/>
    <x v="941"/>
    <x v="0"/>
    <s v="People Who Changed World Better"/>
    <s v="No But If Someone Could Bear The Cost I Will"/>
    <s v="Hard To Do But Right Company I Would Try"/>
    <s v="No"/>
    <s v="Will Not Work For Them"/>
    <n v="7"/>
    <s v="Hybrid Work Less Than 15 Days Office"/>
    <s v="Employer Pushes Limits With Learning And Rewards"/>
    <s v="Learning By Observing Others"/>
    <s v="Trial And Error Side Projects Within Company"/>
    <s v="Trial And Error Side Projects Within Company"/>
    <s v="Build And Develop Team"/>
    <s v="Design And Develop Amazing Software"/>
    <s v="Analyze Data And Generate Insight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Rishikaraghuwanshi1306@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34:17"/>
    <s v="India"/>
    <x v="941"/>
    <x v="0"/>
    <s v="Influencer Successful Careers"/>
    <s v="I Will Earn And Do That"/>
    <s v="Hard To Do But Right Company I Would Try"/>
    <s v="No"/>
    <s v="Will Not Work For Them"/>
    <n v="3"/>
    <s v="Hybrid Work More Than 15 Days Office"/>
    <s v="Employer Pushes Limits With Learning And Rewards"/>
    <s v="Instructor Or Expert Learning Programs"/>
    <s v="Learning By Observing Others"/>
    <s v="Self Purchased Course From External Platforms"/>
    <s v="Design And Creative Strategy In Any Company"/>
    <s v="Teaching In Institutes Colleges Online Or Offline"/>
    <s v="Business Operations In Any Organization"/>
    <s v="Become Content Creator On Platform"/>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Hridhimasrivastava@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8:09:44"/>
    <s v="India"/>
    <x v="941"/>
    <x v="0"/>
    <s v="Parents"/>
    <s v="No But If Someone Could Bear The Cost I Will"/>
    <s v="Will Work For 3 Years Or More"/>
    <s v="Yes"/>
    <s v="Will Work For Them"/>
    <n v="8"/>
    <s v="Hybrid Work Less Than 3 Days Office"/>
    <s v="Employer Reward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Abnanpandit@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10-03T13:32:32"/>
    <s v="India"/>
    <x v="941"/>
    <x v="1"/>
    <s v="Parents"/>
    <s v="No I Would Not Pursue Higher Education Outside India"/>
    <s v="Will Work For 3 Years Or More"/>
    <s v="No"/>
    <s v="Will Not Work For Them"/>
    <n v="8"/>
    <s v="Fully Remote With Travel As Needed"/>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6T20:05:48"/>
    <s v="India"/>
    <x v="941"/>
    <x v="1"/>
    <s v="People Who Changed World Better"/>
    <s v="No But If Someone Could Bear The Cost I Will"/>
    <s v="Hard To Do But Right Company I Would Try"/>
    <s v="No"/>
    <s v="Will Not Work For Them"/>
    <n v="1"/>
    <s v="Fully Remote With Travel As Needed"/>
    <s v="Employer Pushes Limits With Learning And Rewards"/>
    <s v="Self Paced Learning Portals Of Company"/>
    <s v="Instructor Or Expert Learning Programs"/>
    <s v="Trial And Error Side Projects Within Company"/>
    <s v="Design And Creative Strategy In Any Company"/>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4:38:58"/>
    <s v="India"/>
    <x v="942"/>
    <x v="0"/>
    <s v="Social Media"/>
    <s v="I Will Earn And Do That"/>
    <s v="Will Work For 3 Years Or More"/>
    <s v="No"/>
    <s v="Will Not Work For Them"/>
    <n v="5"/>
    <s v="Fully Remote With Travel As Needed"/>
    <s v="Employer Pushes Limits With Learning And Rewards"/>
    <s v="Self Paced Learning Portals Of Company"/>
    <s v="Instructor Or Expert Learning Programs"/>
    <s v="Learning By Observing Others"/>
    <s v="Business Operations In Any Organization"/>
    <s v="Manage And Drive End-To-End Projects Or Products"/>
    <s v="Entrepreneur Or Startup"/>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Prasadk570@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55:43"/>
    <s v="India"/>
    <x v="942"/>
    <x v="0"/>
    <s v="Social Media"/>
    <s v="I Will Earn And Do That"/>
    <s v="Will Work For 3 Years Or More"/>
    <s v="Yes"/>
    <s v="Will Not Work For Them"/>
    <n v="5"/>
    <s v="Every Day Office Environment"/>
    <s v="Employer Reward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Shobhitakaushik00@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0:00:46"/>
    <s v="India"/>
    <x v="942"/>
    <x v="0"/>
    <s v="Social Media"/>
    <s v="I Will Earn And Do That"/>
    <s v="Will Work For 3 Years Or More"/>
    <s v="No"/>
    <s v="Will Work For Them"/>
    <n v="6"/>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uskanpreetidas@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3:33"/>
    <s v="India"/>
    <x v="942"/>
    <x v="0"/>
    <s v="Parents"/>
    <s v="No But If Someone Could Bear The Cost I Will"/>
    <s v="No Way"/>
    <s v="No"/>
    <s v="Will Not Work For Them"/>
    <n v="1"/>
    <s v="Hybrid Work Less Than 3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Clearly Defines Expectations"/>
    <s v="Sets Goal And Helps Achieve It"/>
    <s v="Work With 7 To 10 People Or More Team"/>
    <s v="Work With 5 To 6 People Team"/>
    <s v="Work With 5 To 6 People Team"/>
    <s v="Work With 7 To 10 People Or More Team"/>
    <s v="Work With More Than 10 People Team"/>
    <s v="No"/>
    <s v="No Way"/>
    <s v="Shakshijha309@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5:06:22"/>
    <s v="India"/>
    <x v="942"/>
    <x v="0"/>
    <s v="Parents"/>
    <s v="No I Would Not Pursue Higher Education Outside India"/>
    <s v="Hard To Do But Right Company I Would Try"/>
    <s v="Yes"/>
    <s v="Will Not Work For Them"/>
    <n v="5"/>
    <s v="Fully Remote With Travel As Needed"/>
    <s v="Employer Appreciates Learning And Enables Environment"/>
    <s v="Instructor Or Expert Learning Programs"/>
    <s v="Trial And Error Side Projects Within Company"/>
    <s v="Trial And Error Side Projects Within Company"/>
    <s v="Design And Creative Strategy In Any Company"/>
    <s v="Business Operations In Any Organization"/>
    <s v="Analyze Data And Generate Insights"/>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59:14"/>
    <s v="India"/>
    <x v="942"/>
    <x v="0"/>
    <s v="Parents"/>
    <s v="No But If Someone Could Bear The Cost I Will"/>
    <s v="Hard To Do But Right Company I Would Try"/>
    <s v="Yes"/>
    <s v="Will Work For Them"/>
    <n v="5"/>
    <s v="Fully Remote With Travel As Needed"/>
    <s v="Employer Rewards Learning And Enables Environment"/>
    <s v="Instructor Or Expert Learning Programs"/>
    <s v="Learning By Observing Others"/>
    <s v="Manager Teaching You"/>
    <s v="Build And Develop Team"/>
    <s v="Analyze Data And Generate Insights"/>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39:00"/>
    <s v="India"/>
    <x v="942"/>
    <x v="1"/>
    <s v="Influencer Successful Careers"/>
    <s v="I Will Earn And Do That"/>
    <s v="Will Work For 3 Years Or More"/>
    <s v="No"/>
    <s v="Will Not Work For Them"/>
    <n v="9"/>
    <s v="Every Day Office Environment"/>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Sushmitapatil12E@Gmail.Com"/>
    <s v="41K To 50K"/>
    <s v="50K To 70K"/>
    <s v="9"/>
    <s v="26K To 30K"/>
    <s v="Medium Companies 251 To 1000 Employees"/>
    <s v="No"/>
    <s v="8 Hours"/>
    <s v="Once In 3 Months"/>
    <s v="Supportive Manager"/>
    <s v="Work Involving My Passion"/>
    <s v="Work Involving My Passion"/>
    <s v="Work Involving My Passion"/>
    <s v="Supportive Manager"/>
    <s v="Work Involving My Passion"/>
    <s v="Unclear Work Without Goals"/>
  </r>
  <r>
    <d v="2023-04-29T22:08:42"/>
    <s v="India"/>
    <x v="942"/>
    <x v="0"/>
    <s v="People From Circle Excluding Family"/>
    <s v="No I Would Not Pursue Higher Education Outside India"/>
    <s v="Hard To Do But Right Company I Would Try"/>
    <s v="No"/>
    <s v="Will Not Work For Them"/>
    <n v="3"/>
    <s v="Hybrid Work More Than 15 Days Office"/>
    <s v="Employer Pushes Limits With Learning And Rewards"/>
    <s v="Learning By Observing Others"/>
    <s v="Trial And Error Side Projects Within Company"/>
    <s v="Self Purchased Course From External Platforms"/>
    <s v="Business Operations In Any Organization"/>
    <s v="Build And Develop Team"/>
    <s v="Analyze Data And Generate Insights"/>
    <s v="Ai Specialist Talking To Robots"/>
    <s v="Manager Sets Goals And Supports Achievement"/>
    <s v="Sets Goal And Helps Achieve It"/>
    <s v="Work Alone"/>
    <s v="Work With 2 To 3 People Team"/>
    <s v="Work With 5 To 6 People Team"/>
    <s v="Work With 7 To 10 People Or More Team"/>
    <s v="Work With More Than 10 People Team"/>
    <s v="No"/>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24:42"/>
    <s v="India"/>
    <x v="942"/>
    <x v="0"/>
    <s v="Parents"/>
    <s v="No But If Someone Could Bear The Cost I Will"/>
    <s v="No Way"/>
    <s v="No"/>
    <s v="Will Not Work For Them"/>
    <n v="4"/>
    <s v="Every Day Office Environment"/>
    <s v="Employer Pushes Limits With Learning And Rewards"/>
    <s v="Self Paced Learning Portals Of Company"/>
    <s v="Instructor Or Expert Learning Programs"/>
    <s v="Trial And Error Side Projects Within Company"/>
    <s v="Teaching In Institutes Colleges Online Or Offline"/>
    <s v="Analyze Data And Generate Insigh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8:44:04"/>
    <s v="India"/>
    <x v="942"/>
    <x v="0"/>
    <s v="Social Media"/>
    <s v="I Will Earn And Do That"/>
    <s v="Hard To Do But Right Company I Would Try"/>
    <s v="Yes"/>
    <s v="Will Work For Them"/>
    <n v="10"/>
    <s v="Hybrid Work Less Than 3 Days Office"/>
    <s v="Employer Appreciates Learning And Enables Environment"/>
    <s v="Self Paced Learning Portals Of Company"/>
    <s v="Trial And Error Side Projects Within Company"/>
    <s v="Manager Teaching You"/>
    <s v="Manage And Drive End-To-End Projects Or Products"/>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Rameswarfre@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9:54:36"/>
    <s v="India"/>
    <x v="942"/>
    <x v="0"/>
    <s v="Parents"/>
    <s v="I Will Earn And Do That"/>
    <s v="Hard To Do But Right Company I Would Try"/>
    <s v="No"/>
    <s v="Will Not Work For Them"/>
    <n v="7"/>
    <s v="Hybrid Work More Than 15 Days Office"/>
    <s v="Employer Pushes Limits With Learning And Rewards"/>
    <s v="Self Paced Learning Portals Of Company"/>
    <s v="Instructor Or Expert Learning Programs"/>
    <s v="Learning By Observing Others"/>
    <s v="Business Operations In Any Organization"/>
    <s v="Manage And Drive End-To-End Projects Or Products"/>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Ankamkavyachandrika2020@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5:30:08"/>
    <s v="India"/>
    <x v="942"/>
    <x v="1"/>
    <s v="Influencer Successful Careers"/>
    <s v="I Will Earn And Do That"/>
    <s v="Hard To Do But Right Company I Would Try"/>
    <s v="No"/>
    <s v="Will Not Work For Them"/>
    <n v="6"/>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hivamjsu@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20:41:49"/>
    <s v="India"/>
    <x v="942"/>
    <x v="1"/>
    <s v="Parents"/>
    <s v="No But If Someone Could Bear The Cost I Will"/>
    <s v="Will Work For 3 Years Or More"/>
    <s v="Yes"/>
    <s v="Will Work For Them"/>
    <n v="10"/>
    <s v="Fully Remote With Travel As Needed"/>
    <s v="Employer Appreciates Learning And Enables Environment"/>
    <s v="Self Paced Learning Portals Of Company"/>
    <s v="Instructor Or Expert Learning Programs"/>
    <s v="Learning By Observing Others"/>
    <s v="Teaching In Institutes Colleges Online Or Offline"/>
    <s v="Business Operations In Any Organization"/>
    <s v="Manage And Drive End-To-End Projects Or Products"/>
    <s v="Build And Develop Tea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Saks.Arora20@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02:37:05"/>
    <s v="India"/>
    <x v="942"/>
    <x v="1"/>
    <s v="Parents"/>
    <s v="No I Would Not Pursue Higher Education Outside India"/>
    <s v="Hard To Do But Right Company I Would Try"/>
    <s v="No"/>
    <s v="Will Not Work For Them"/>
    <n v="10"/>
    <s v="Hybrid Work Less Than 10 Days Office"/>
    <s v="Employer Appreciates Learning And Enables Environment"/>
    <s v="Self Paced Learning Portals"/>
    <s v="Instructor Or Expert Learning Programs"/>
    <s v="Trial And Error Side Projects Within Company"/>
    <s v="Design And Creative Strategy In Any Company"/>
    <s v="Build And Develop Team"/>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9T12:59:51"/>
    <s v="India"/>
    <x v="942"/>
    <x v="1"/>
    <s v="Parents"/>
    <s v="I Will Earn And Do That"/>
    <s v="Will Work For 3 Years Or More"/>
    <s v="No"/>
    <s v="Will Not Work For Them"/>
    <n v="1"/>
    <s v="Hybrid Work Less Than 15 Days Office"/>
    <s v="Employer Appreciates Learning And Enables Environment"/>
    <s v="Self Paced Learning Portals"/>
    <s v="Instructor Or Expert Learning Programs"/>
    <s v="Trial And Error Side Projects Within Company"/>
    <s v="Teaching In Institutes Colleges Online Or Offline"/>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7:10:55"/>
    <s v="India"/>
    <x v="943"/>
    <x v="0"/>
    <s v="Social Media"/>
    <s v="I Will Earn And Do That"/>
    <s v="Hard To Do But Right Company I Would Try"/>
    <s v="No"/>
    <s v="Will Not Work For Them"/>
    <n v="1"/>
    <s v="Fully Remote With Travel As Needed"/>
    <s v="Employer Appreciates Learning And Enables Environment"/>
    <s v="Self Paced Learning Portals"/>
    <s v="Instructor Or Expert Learning Programs"/>
    <s v="Trial And Error Side Projects Within Company"/>
    <s v="Business Operations In Any Organization"/>
    <s v="Build And Develop Team"/>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Krushnanigal8983@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01:24:17"/>
    <s v="India"/>
    <x v="944"/>
    <x v="1"/>
    <s v="Parents"/>
    <s v="No I Would Not Pursue Higher Education Outside India"/>
    <s v="Will Work For 3 Years Or More"/>
    <s v="Yes"/>
    <s v="Will Not Work For Them"/>
    <n v="3"/>
    <s v="Every Day Office Environment"/>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Design And Develop Amazing Software"/>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itinsourabh11@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27T22:15:55"/>
    <s v="India"/>
    <x v="944"/>
    <x v="1"/>
    <s v="Influencer Successful Careers"/>
    <s v="I Will Earn And Do That"/>
    <s v="Hard To Do But Right Company I Would Try"/>
    <s v="No"/>
    <s v="Will Not Work For Them"/>
    <n v="6"/>
    <s v="Hybrid Work More Than 15 Days Office"/>
    <s v="Employer Pushes Limits With Learning And Rewards"/>
    <s v="Self Paced Learning Portals Of Company"/>
    <s v="Instructor Or Expert Learning Programs"/>
    <s v="Manager Teaching You"/>
    <s v="Design And Creative Strategy In Any Company"/>
    <s v="Manage And Drive End-To-End Projects Or Products"/>
    <s v="Build And Develop Team"/>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ntoshkmr7999@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09:18"/>
    <s v="India"/>
    <x v="944"/>
    <x v="1"/>
    <s v="Parents"/>
    <s v="No I Would Not Pursue Higher Education Outside India"/>
    <s v="Will Work For 3 Years Or More"/>
    <s v="No"/>
    <s v="Will Not Work For Them"/>
    <n v="5"/>
    <s v="Every Day Office Environment"/>
    <s v="Employer Appreciates Learning And Enables Environment"/>
    <s v="Self Paced Learning Portals Of Company"/>
    <s v="Learning By Observing Others"/>
    <s v="Manager Teaching You"/>
    <s v="Design And Creative Strategy In Any Company"/>
    <s v="Teaching In Institutes Colleges Online Or Offline"/>
    <s v="Build And Develop Team"/>
    <s v="Become Content Creator On Platform"/>
    <s v="Manager Sets Goals And Supports Achievement"/>
    <s v="Sets Goal And Helps Achieve It"/>
    <s v="Work With 2 To 3 People Team"/>
    <s v="Work With 5 To 6 People Team"/>
    <s v="Work With 5 To 6 People Team"/>
    <s v="Work With 7 To 10 People Or More Team"/>
    <s v="Work With More Than 10 People Team"/>
    <s v="No Other Choice"/>
    <s v="Hard To Do But Right Company I Would Try"/>
    <s v="Kotharianu1999@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32:23"/>
    <s v="India"/>
    <x v="945"/>
    <x v="0"/>
    <s v="People Who Changed World Better"/>
    <s v="I Will Earn And Do That"/>
    <s v="Will Work For 3 Years Or More"/>
    <s v="No"/>
    <s v="Will Not Work For Them"/>
    <n v="5"/>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No Other Choice"/>
    <s v="No Way"/>
    <s v="Vinayakvemula786@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12:31:04"/>
    <s v="India"/>
    <x v="945"/>
    <x v="0"/>
    <s v="Influencer Successful Careers"/>
    <s v="No But If Someone Could Bear The Cost I Will"/>
    <s v="No Way"/>
    <s v="No"/>
    <s v="Will Not Work For Them"/>
    <n v="10"/>
    <s v="Every Day Office Environment"/>
    <s v="Employer Rewards Learning And Enables Environment"/>
    <s v="Self Paced Learning Portals Of Company"/>
    <s v="Instructor Or Expert Learning Programs"/>
    <s v="Trial And Error Side Projects Within Company"/>
    <s v="Business Operations In Any Organization"/>
    <s v="Build And Develop Team"/>
    <s v="Entrepreneur Or Startup"/>
    <s v="Want To Sell Things Or Sales"/>
    <s v="Manager Who Explains Expectations"/>
    <s v="Sets Goal And Helps Achieve It"/>
    <s v="Work With 5 To 6 People Team"/>
    <s v="Work With 7 To 10 People Or More Team"/>
    <s v="Work With 5 To 6 People Team"/>
    <s v="Work With 7 To 10 People Or More Team"/>
    <s v="Work With More Than 10 People Team"/>
    <s v="Yes"/>
    <s v="Hard To Do But Right Company I Would Try"/>
    <s v="Rashmiraut03@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22:58"/>
    <s v="India"/>
    <x v="946"/>
    <x v="1"/>
    <s v="People Who Changed World Better"/>
    <s v="No But If Someone Could Bear The Cost I Will"/>
    <s v="No Way"/>
    <s v="No"/>
    <s v="Will Not Work For Them"/>
    <n v="3"/>
    <s v="Hybrid Work Less Than 3 Days Office"/>
    <s v="Employer Appreciates Learning And Enables Environment"/>
    <s v="Self Paced Learning Portals Of Company"/>
    <s v="Instructor Or Expert Learning Programs"/>
    <s v="Trial And Error Side Projects Within Company"/>
    <s v="Teaching In Institutes Colleges Online Or Offline"/>
    <s v="Manage And Drive End-To-End Projects Or Products"/>
    <s v="Build And Develop Team"/>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Laxmighadshi0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6T02:35:18"/>
    <s v="India"/>
    <x v="946"/>
    <x v="0"/>
    <s v="People Who Changed World Better"/>
    <s v="No But If Someone Could Bear The Cost I Will"/>
    <s v="No Way"/>
    <s v="No"/>
    <s v="Will Not Work For Them"/>
    <n v="3"/>
    <s v="Hybrid Work Less Than 3 Days Office"/>
    <s v="Employer Appreciates Learning And Enables Environment"/>
    <s v="Self Paced Learning Portals Of Company"/>
    <s v="Trial And Error Side Projects Within Company"/>
    <s v="Self Purchased Course From External Platforms"/>
    <s v="Teaching In Institutes Colleges Online Or Offline"/>
    <s v="Manage And Drive End-To-End Projects Or Products"/>
    <s v="Design And Develop Amazing Software"/>
    <s v="Ai Specialist Talking To Robots"/>
    <s v="Manager Clearly Defines Expectations"/>
    <s v="Sets Goal And Helps Achieve It"/>
    <s v="Work Alone"/>
    <s v="Work With 2 To 3 People Team"/>
    <s v="Work With 5 To 6 People Team"/>
    <s v="Work With 7 To 10 People Or More Team"/>
    <s v="Work With More Than 10 People Team"/>
    <s v="Yes"/>
    <s v="Hard To Do But Right Company I Would Try"/>
    <s v="Aravindduvvuri4@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8:31"/>
    <s v="India"/>
    <x v="947"/>
    <x v="1"/>
    <s v="People From Circle Excluding Family"/>
    <s v="No But If Someone Could Bear The Cost I Will"/>
    <s v="Hard To Do But Right Company I Would Try"/>
    <s v="Yes"/>
    <s v="Will Not Work For Them"/>
    <n v="8"/>
    <s v="Hybrid Work More Than 15 Days Office"/>
    <s v="Employer Pushes Limits With Learning And Rewards"/>
    <s v="Instructor Or Expert Learning Programs"/>
    <s v="Learning By Observing Others"/>
    <s v="Trial And Error Side Projects Within Company"/>
    <s v="Manage And Drive End-To-End Projects Or Products"/>
    <s v="Build And Develop Team"/>
    <s v="Work As Freelancer And Do My Thing My Way"/>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onalimehra366@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59:06"/>
    <s v="India"/>
    <x v="947"/>
    <x v="1"/>
    <s v="People Who Changed World Better"/>
    <s v="No I Would Not Pursue Higher Education Outside India"/>
    <s v="Will Work For 3 Years Or More"/>
    <s v="No"/>
    <s v="Will Not Work For Them"/>
    <n v="4"/>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Manage And Drive End-To-End Projects Or Produc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Virajsharma2912@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7T13:39:52"/>
    <s v="India"/>
    <x v="947"/>
    <x v="1"/>
    <s v="Influencer Successful Careers"/>
    <s v="I Will Earn And Do That"/>
    <s v="Hard To Do But Right Company I Would Try"/>
    <s v="Yes"/>
    <s v="Will Work For Them"/>
    <n v="4"/>
    <s v="Hybrid Work Less Than 3 Days Office"/>
    <s v="Employer Rewards Learning And Enables Environment"/>
    <s v="Learning By Observing Others"/>
    <s v="Self Purchased Course From External Platforms"/>
    <s v="Manager Teaching You"/>
    <s v="Design And Creative Strategy In Any Company"/>
    <s v="Become Content Creator On Platform"/>
    <s v="Entrepreneur Or Startup"/>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No"/>
    <s v="Will Work For 7 Years Or More"/>
    <s v="Rkaushik014@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22:59:12"/>
    <s v="India"/>
    <x v="948"/>
    <x v="1"/>
    <s v="Parents"/>
    <s v="I Will Earn And Do That"/>
    <s v="Will Work For 3 Years Or More"/>
    <s v="No"/>
    <s v="Will Not Work For Them"/>
    <n v="7"/>
    <s v="Every Day Office Environment"/>
    <s v="Employer Pushes Limits With Learning And Rewards"/>
    <s v="Self Paced Learning Portals Of Company"/>
    <s v="Instructor Or Expert Learning Programs"/>
    <s v="Manager Teaching You"/>
    <s v="Design And Creative Strategy In Any Company"/>
    <s v="Business Operations In Any Organization"/>
    <s v="Manage And Drive End-To-End Projects Or Products"/>
    <s v="Build And Develop Tea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Saxena.Yash@Bba.Christuniversity.In"/>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25:17"/>
    <s v="India"/>
    <x v="948"/>
    <x v="1"/>
    <s v="People Who Changed World Better"/>
    <s v="I Will Earn And Do That"/>
    <s v="Hard To Do But Right Company I Would Try"/>
    <s v="No"/>
    <s v="Will Not Work For Them"/>
    <n v="7"/>
    <s v="Fully Remote With Travel As Needed"/>
    <s v="Employer Appreciates Learning And Enables Environment"/>
    <s v="Self Paced Learning Portals Of Company"/>
    <s v="Instructor Or Expert Learning Programs"/>
    <s v="Manager Teaching You"/>
    <s v="Design And Creative Strategy In Any Company"/>
    <s v="Teaching In Institutes Colleges Online Or Offline"/>
    <s v="Design And Develop Amazing Software"/>
    <s v="Become Content Creator On Platfor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Bathamv@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46:53"/>
    <s v="India"/>
    <x v="948"/>
    <x v="1"/>
    <s v="Parents"/>
    <s v="No But If Someone Could Bear The Cost I Will"/>
    <s v="Hard To Do But Right Company I Would Try"/>
    <s v="No"/>
    <s v="Will Not Work For Them"/>
    <n v="1"/>
    <s v="Hybrid Work Less Than 3 Days Office"/>
    <s v="Employer Pushes Limits With Learning And Rewards"/>
    <s v="Learning By Observing Others"/>
    <s v="Self Purchased Course From External Platforms"/>
    <s v="Manager Teaching You"/>
    <s v="Design And Creative Strategy In Any Company"/>
    <s v="Teaching In Institutes Colleges Online Or Offline"/>
    <s v="Build And Develop Team"/>
    <s v="Design And Develop Amazing Software"/>
    <s v="Manager Clearly Defines Expectations"/>
    <s v="Sets Goal And Helps Achieve It"/>
    <s v="Work Alone"/>
    <s v="Work With 2 To 3 People Team"/>
    <s v="Work With 5 To 6 People Team"/>
    <s v="Work With 7 To 10 People Or More Team"/>
    <s v="Work With More Than 10 People Team"/>
    <s v="Yes"/>
    <s v="Hard To Do But Right Company I Would Try"/>
    <s v="Archanachaubey126@Gmail.Com"/>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13:30"/>
    <s v="India"/>
    <x v="948"/>
    <x v="1"/>
    <s v="Parents"/>
    <s v="No But If Someone Could Bear The Cost I Will"/>
    <s v="Hard To Do But Right Company I Would Try"/>
    <s v="No"/>
    <s v="Will Not Work For Them"/>
    <n v="1"/>
    <s v="Fully Remote With Travel As Needed"/>
    <s v="Employer Pushes Limits With Learning And Rewards"/>
    <s v="Self Paced Learning Portals Of Company"/>
    <s v="Instructor Or Expert Learning Programs"/>
    <s v="Manager Teaching You"/>
    <s v="Design And Creative Strategy In Any Company"/>
    <s v="Teaching In Institutes Colleges Online Or Offline"/>
    <s v="Build And Develop Tea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Treesarose1810@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29:08"/>
    <s v="India"/>
    <x v="949"/>
    <x v="0"/>
    <s v="Parents"/>
    <s v="I Will Earn And Do That"/>
    <s v="Hard To Do But Right Company I Would Try"/>
    <s v="Yes"/>
    <s v="Will Work For Them"/>
    <n v="10"/>
    <s v="Fully Remote No Office Visits"/>
    <s v="Employer Appreciates Learning And Enables Environment"/>
    <s v="Self Paced Learning Portals Of Company"/>
    <s v="Trial And Error Side Projects Within Company"/>
    <s v="Manager Teaching You"/>
    <s v="Design And Creative Strategy In Any Company"/>
    <s v="Analyze Data And Generate Insights"/>
    <s v="Become Content Creator On Platform"/>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120036.Mathumitha.Tamhss@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37:24"/>
    <s v="India"/>
    <x v="949"/>
    <x v="0"/>
    <s v="People Who Changed World Better"/>
    <s v="I Will Earn And Do That"/>
    <s v="Will Work For 3 Years Or More"/>
    <s v="No"/>
    <s v="Will Not Work For Them"/>
    <n v="1"/>
    <s v="Every Day Office Environment"/>
    <s v="Employer Pushes Limits With Learning And Rewards"/>
    <s v="Learning By Observing Others"/>
    <s v="Trial And Error Side Projects Within Company"/>
    <s v="Manager Teaching You"/>
    <s v="Design And Creative Strategy In Any Company"/>
    <s v="Business Operations In Any Organization"/>
    <s v="Build And Develop Team"/>
    <s v="Design And Develop Amazing Software"/>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anujkumar49@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48:18"/>
    <s v="India"/>
    <x v="949"/>
    <x v="1"/>
    <s v="Parents"/>
    <s v="I Will Earn And Do That"/>
    <s v="Will Work For 3 Years Or More"/>
    <s v="No"/>
    <s v="Will Not Work For Them"/>
    <n v="5"/>
    <s v="Fully Remote With Travel As Needed"/>
    <s v="Employer Appreciates Learning And Enables Environment"/>
    <s v="Instructor Or Expert Learning Programs"/>
    <s v="Trial And Error Side Projects Within Company"/>
    <s v="Self Purchased Course From External Platforms"/>
    <s v="Design And Creative Strategy In Any Company"/>
    <s v="Teaching In Institutes Colleges Online Or Offline"/>
    <s v="Build And Develop Team"/>
    <s v="Work In Bpo For Well Known Client"/>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Chakka.Prathyusha04@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5T10:55:51"/>
    <s v="India"/>
    <x v="949"/>
    <x v="1"/>
    <s v="People Who Changed World Better"/>
    <s v="I Will Earn And Do That"/>
    <s v="Hard To Do But Right Company I Would Try"/>
    <s v="No"/>
    <s v="Will Not Work For Them"/>
    <n v="8"/>
    <s v="Every Day Office Environment"/>
    <s v="Employer Pushes Limits With Learning And Rewards"/>
    <s v="Instructor Or Expert Learning Programs"/>
    <s v="Trial And Error Side Projects Within Company"/>
    <s v="Trial And Error Side Projects Within Company"/>
    <s v="Design And Creative Strategy In Any Company"/>
    <s v="Manage And Drive End-To-End Projects Or Products"/>
    <s v="Analyze Data And Generate Insights"/>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11K To 1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06:59"/>
    <s v="India"/>
    <x v="949"/>
    <x v="0"/>
    <s v="Social Media"/>
    <s v="No I Would Not Pursue Higher Education Outside India"/>
    <s v="Will Work For 3 Years Or More"/>
    <s v="No"/>
    <s v="Will Not Work For Them"/>
    <n v="7"/>
    <s v="Fully Remote With Travel As Needed"/>
    <s v="Employer Pushes Limits With Learning And Rewards"/>
    <s v="Learning By Observing Others"/>
    <s v="Trial And Error Side Projects Within Company"/>
    <s v="Self Purchased Course From External Platforms"/>
    <s v="Design And Creative Strategy In Any Company"/>
    <s v="Business Operations In Any Organization"/>
    <s v="Manage And Drive End-To-End Projects Or Products"/>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Gauravraut7038@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21:05"/>
    <s v="India"/>
    <x v="949"/>
    <x v="1"/>
    <s v="People Who Changed World Better"/>
    <s v="No But If Someone Could Bear The Cost I Will"/>
    <s v="Hard To Do But Right Company I Would Try"/>
    <s v="No"/>
    <s v="Will Work For Them"/>
    <n v="10"/>
    <s v="Fully Remote With Travel As Needed"/>
    <s v="Employer Pushes Limits With Learning And Rewards"/>
    <s v="Self Paced Learning Portals Of Company"/>
    <s v="Instructor Or Expert Learning Programs"/>
    <s v="Manager Teaching You"/>
    <s v="Business Operations In Any Organization"/>
    <s v="Manage And Drive End-To-End Projects Or Products"/>
    <s v="Entrepreneur Or Startup"/>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Poojapramanick2001@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38:57"/>
    <s v="India"/>
    <x v="949"/>
    <x v="0"/>
    <s v="Influencer Successful Careers"/>
    <s v="I Will Earn And Do That"/>
    <s v="Will Work For 3 Years Or More"/>
    <s v="No"/>
    <s v="Will Not Work For Them"/>
    <n v="8"/>
    <s v="Fully Remote With Travel As Needed"/>
    <s v="Employer Pushes Limits With Learning And Rewards"/>
    <s v="Instructor Or Expert Learning Programs"/>
    <s v="Learning By Observing Others"/>
    <s v="Manager Teaching You"/>
    <s v="Design And Creative Strategy In Any Company"/>
    <s v="Teaching In Institutes Colleges Online Or Offline"/>
    <s v="Manage And Drive End-To-End Projects Or Products"/>
    <s v="Design And Develop Amazing Software"/>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56:11"/>
    <s v="India"/>
    <x v="950"/>
    <x v="0"/>
    <s v="Parents"/>
    <s v="I Will Earn And Do That"/>
    <s v="No Way"/>
    <s v="No"/>
    <s v="Will Not Work For Them"/>
    <n v="3"/>
    <s v="Every Day Office Environment"/>
    <s v="Employer Appreciates Learning And Enables Environment"/>
    <s v="Self Paced Learning Portals Of Company"/>
    <s v="Instructor Or Expert Learning Programs"/>
    <s v="Trial And Error Side Projects Within Company"/>
    <s v="Design And Creative Strategy In Any Company"/>
    <s v="Work In Bpo For Well Known Client"/>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3:33:57"/>
    <s v="India"/>
    <x v="950"/>
    <x v="0"/>
    <s v="Parents"/>
    <s v="I Will Earn And Do That"/>
    <s v="Hard To Do But Right Company I Would Try"/>
    <s v="No"/>
    <s v="Will Not Work For Them"/>
    <n v="4"/>
    <s v="Fully Remote With Travel As Needed"/>
    <s v="Employer Pushes Limits With Learning And Rewards"/>
    <s v="Self Paced Learning Portals Of Company"/>
    <s v="Trial And Error Side Projects Within Company"/>
    <s v="Self Purchased Course From External Platforms"/>
    <s v="Business Operations In Any Organization"/>
    <s v="Analyze Data And Generate Insights"/>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kritisingh926@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53:06"/>
    <s v="India"/>
    <x v="951"/>
    <x v="0"/>
    <s v="Influencer Successful Careers"/>
    <s v="I Will Earn And Do That"/>
    <s v="Hard To Do But Right Company I Would Try"/>
    <s v="No"/>
    <s v="Will Not Work For Them"/>
    <n v="3"/>
    <s v="Fully Remote With Travel As Needed"/>
    <s v="Employer Pushes Limits With Learning And Rewards"/>
    <s v="Instructor Or Expert Learning Programs"/>
    <s v="Trial And Error Side Projects Within Company"/>
    <s v="Self Purchased Course From External Platforms"/>
    <s v="Design And Creative Strategy In Any Company"/>
    <s v="Manage And Drive End-To-End Projects Or Products"/>
    <s v="Become Content Creator On Platform"/>
    <s v="Ai Specialist Talking To Robo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3T09:03:42"/>
    <s v="India"/>
    <x v="951"/>
    <x v="0"/>
    <s v="Parents"/>
    <s v="No I Would Not Pursue Higher Education Outside India"/>
    <s v="Hard To Do But Right Company I Would Try"/>
    <s v="No"/>
    <s v="Will Not Work For Them"/>
    <n v="3"/>
    <s v="Hybrid Work Less Than 3 Days Office"/>
    <s v="Employer Appreciates Learning And Enables Environment"/>
    <s v="Learning By Observing Others"/>
    <s v="Trial And Error Side Projects Within Company"/>
    <s v="Self Purchased Course From External Platforms"/>
    <s v="Teaching In Institutes Colleges Online Or Offline"/>
    <s v="Business Operations In Any Organization"/>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5T22:40:13"/>
    <s v="India"/>
    <x v="951"/>
    <x v="1"/>
    <s v="People Who Changed World Better"/>
    <s v="I Will Earn And Do That"/>
    <s v="Hard To Do But Right Company I Would Try"/>
    <s v="No"/>
    <s v="Will Not Work For Them"/>
    <n v="4"/>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siness Operations In Any Organization"/>
    <s v="Build And Develop Team"/>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Jahnvi.Mishra.Jan98@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7:59:03"/>
    <s v="India"/>
    <x v="952"/>
    <x v="1"/>
    <s v="People Who Changed World Better"/>
    <s v="No But If Someone Could Bear The Cost I Will"/>
    <s v="Will Work For 3 Years Or More"/>
    <s v="No"/>
    <s v="Will Not Work For Them"/>
    <n v="6"/>
    <s v="Hybrid Work Less Than 3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hruti.22072001@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4T14:57:29"/>
    <s v="India"/>
    <x v="953"/>
    <x v="1"/>
    <s v="People From Circle Excluding Family"/>
    <s v="I Will Earn And Do That"/>
    <s v="Hard To Do But Right Company I Would Try"/>
    <s v="Yes"/>
    <s v="Will Not Work For Them"/>
    <n v="7"/>
    <s v="Hybrid Work More Than 15 Days Office"/>
    <s v="Employer Pushes Limits With Learning And Rewards"/>
    <s v="Learning By Observing Others"/>
    <s v="Trial And Error Side Projects Within Company"/>
    <s v="Manager Teaching You"/>
    <s v="Design And Creative Strategy In Any Company"/>
    <s v="Teaching In Institutes Colleges Online Or Offline"/>
    <s v="Build And Develop Team"/>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No"/>
    <s v="Will Work For 7 Years Or More"/>
    <s v="Arunkumars31508@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35:24"/>
    <s v="India"/>
    <x v="953"/>
    <x v="0"/>
    <s v="Parents"/>
    <s v="I Will Earn And Do That"/>
    <s v="Will Work For 3 Years Or More"/>
    <s v="No"/>
    <s v="Will Not Work For Them"/>
    <n v="3"/>
    <s v="Hybrid Work More Than 15 Days Office"/>
    <s v="Employer Reward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Sanchit.Soni3@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30:38"/>
    <s v="India"/>
    <x v="953"/>
    <x v="1"/>
    <s v="Parents"/>
    <s v="No I Would Not Pursue Higher Education Outside India"/>
    <s v="Will Work For 3 Years Or More"/>
    <s v="No"/>
    <s v="Will Not Work For Them"/>
    <n v="8"/>
    <s v="Hybrid Work More Than 15 Days Office"/>
    <s v="Employer Pushes Limits With Learning And Rewards"/>
    <s v="Instructor Or Expert Learning Programs"/>
    <s v="Learning By Observing Others"/>
    <s v="Trial And Error Side Projects Within Company"/>
    <s v="Teaching In Institutes Colleges Online Or Offline"/>
    <s v="Manage And Drive End-To-End Projects Or Produc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rathameshchavan44@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54:39"/>
    <s v="India"/>
    <x v="954"/>
    <x v="0"/>
    <s v="Social Media"/>
    <s v="I Will Earn And Do That"/>
    <s v="Will Work For 3 Years Or More"/>
    <s v="No"/>
    <s v="Will Not Work For Them"/>
    <n v="8"/>
    <s v="Hybrid Work More Than 15 Days Office"/>
    <s v="Employer Appreciates Learning And Enables Environment"/>
    <s v="Self Paced Learning Portals Of Company"/>
    <s v="Learning By Observing Others"/>
    <s v="Self Purchased Course From External Platforms"/>
    <s v="Business Operations In Any Organization"/>
    <s v="Analyze Data And Generate Insights"/>
    <s v="Work As Freelancer And Do My Thing My Way"/>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dityadani0@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03T11:05:08"/>
    <s v="India"/>
    <x v="954"/>
    <x v="0"/>
    <s v="Influencer Successful Careers"/>
    <s v="No But If Someone Could Bear The Cost I Will"/>
    <s v="Hard To Do But Right Company I Would Try"/>
    <s v="Yes"/>
    <s v="Will Not Work For Them"/>
    <n v="6"/>
    <s v="Fully Remote With Travel As Needed"/>
    <s v="Employer Appreciates Learning And Enables Environment"/>
    <s v="Self Paced Learning Portals Of Company"/>
    <s v="Instructor Or Expert Learning Programs"/>
    <s v="Self Purchased Course From External Platforms"/>
    <s v="Manage And Drive End-To-End Projects Or Products"/>
    <s v="Build And Develop Team"/>
    <s v="Design And Develop Amazing Software"/>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Srivarshinitulasi@Gmail.Com"/>
    <s v="41K To 50K"/>
    <s v="131K To 150K"/>
    <s v="3"/>
    <s v="31K To 40K"/>
    <s v="Startups 51 To 250 Employees"/>
    <s v="No"/>
    <s v="8 Hours"/>
    <s v="Once In 3 Months"/>
    <s v="Meaningful Impact Of Work"/>
    <s v="Work Involving My Passion"/>
    <s v="Work Involving My Passion"/>
    <s v="Work Involving My Passion"/>
    <s v="Supportive Manager"/>
    <s v="Work Involving My Passion"/>
    <s v="Unclear Work Without Goals"/>
  </r>
  <r>
    <d v="2024-03-01T13:34:47"/>
    <s v="India"/>
    <x v="954"/>
    <x v="1"/>
    <s v="Influencer Successful Careers"/>
    <s v="No But If Someone Could Bear The Cost I Will"/>
    <s v="Hard To Do But Right Company I Would Try"/>
    <s v="Yes"/>
    <s v="Will Work For Them"/>
    <n v="5"/>
    <s v="Hybrid Work Less Than 3 Days Office"/>
    <s v="Employer Pushes Limits With Learning And Rewards"/>
    <s v="Self Paced Learning Portals Of Company"/>
    <s v="Instructor Or Expert Learning Programs"/>
    <s v="Self Purchased Course From External Platforms"/>
    <s v="Teaching In Institutes Colleges Online Or Offline"/>
    <s v="Build And Develop Team"/>
    <s v="Work In Bpo For Well Known Client"/>
    <s v="Work As Freelancer And Do My Thing My Way"/>
    <s v="Manager Sets Goals And Supports Achievement"/>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Nikamvighnesh5@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48:55"/>
    <s v="India"/>
    <x v="955"/>
    <x v="1"/>
    <s v="People Who Changed World Better"/>
    <s v="I Will Earn And Do That"/>
    <s v="Will Work For 3 Years Or More"/>
    <s v="No"/>
    <s v="Will Not Work For Them"/>
    <n v="3"/>
    <s v="Fully Remote With Travel As Needed"/>
    <s v="Employer Pushes Limits With Learning And Rewards"/>
    <s v="Instructor Or Expert Learning Programs"/>
    <s v="Trial And Error Side Projects Within Company"/>
    <s v="Manager Teaching You"/>
    <s v="Design And Creative Strategy In Any Company"/>
    <s v="Teaching In Institutes Colleges Online Or Offline"/>
    <s v="Design And Develop Amazing Software"/>
    <s v="Work As Freelancer And Do My Thing My Way"/>
    <s v="Manager Who Explains Expectations"/>
    <s v="Sets Goal And Helps Achieve It"/>
    <s v="Work With 5 To 6 People Team"/>
    <s v="Work With 7 To 10 People Or More Team"/>
    <s v="Work With More Than 10 People Team"/>
    <s v="Work With 7 To 10 People Or More Team"/>
    <s v="Work With More Than 10 People Team"/>
    <s v="No"/>
    <s v="No Way"/>
    <s v="Msundarraj321@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04:38"/>
    <s v="India"/>
    <x v="955"/>
    <x v="0"/>
    <s v="Parents"/>
    <s v="I Will Earn And Do That"/>
    <s v="Will Work For 3 Years Or More"/>
    <s v="No"/>
    <s v="Will Not Work For Them"/>
    <n v="6"/>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Entrepreneur Or Startup"/>
    <s v="Manager Sets Targets And Expects Achievement"/>
    <s v="Sets Goal And Helps Achieve It"/>
    <s v="Work Alone"/>
    <s v="Work With 5 To 6 People Team"/>
    <s v="Work With 7 To 10 People Or More Team"/>
    <s v="Work With 7 To 10 People Or More Team"/>
    <s v="Work With More Than 10 People Team"/>
    <s v="Yes Understand This Happens Everywhere"/>
    <s v="Will Work For 7 Years Or More"/>
    <s v="Muthuswami5538@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3:57"/>
    <s v="India"/>
    <x v="955"/>
    <x v="1"/>
    <s v="Influencer Successful Careers"/>
    <s v="I Will Earn And Do That"/>
    <s v="Hard To Do But Right Company I Would Try"/>
    <s v="No"/>
    <s v="Will Not Work For Them"/>
    <n v="6"/>
    <s v="Hybrid Work More Than 15 Days Office"/>
    <s v="Employer Pushes Limits With Learning And Rewards"/>
    <s v="Learning By Observing Others"/>
    <s v="Trial And Error Side Projects Within Company"/>
    <s v="Manager Teaching You"/>
    <s v="Business Operations In Any Organization"/>
    <s v="Manage And Drive End-To-End Projects Or Products"/>
    <s v="Build And Develop Team"/>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13:08"/>
    <s v="India"/>
    <x v="955"/>
    <x v="0"/>
    <s v="Parents"/>
    <s v="I Will Earn And Do That"/>
    <s v="Will Work For 3 Years Or More"/>
    <s v="No"/>
    <s v="Will Not Work For Them"/>
    <n v="5"/>
    <s v="Hybrid Work More Than 15 Days Office"/>
    <s v="Employer Pushes Limits With Learning And Rewards"/>
    <s v="Instructor Or Expert Learning Programs"/>
    <s v="Trial And Error Side Projects Within Company"/>
    <s v="Manager Teaching You"/>
    <s v="Design And Creative Strategy In Any Company"/>
    <s v="Teaching In Institutes Colleges Online Or Offline"/>
    <s v="Business Operations In Any Organization"/>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Yusufiqbal3385@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38:51"/>
    <s v="India"/>
    <x v="955"/>
    <x v="0"/>
    <s v="Influencer Successful Careers"/>
    <s v="I Will Earn And Do That"/>
    <s v="Will Work For 3 Years Or More"/>
    <s v="No"/>
    <s v="Will Not Work For Them"/>
    <n v="2"/>
    <s v="Fully Remote With Travel As Needed"/>
    <s v="Employer Pushes Limits With Learning And Rewards"/>
    <s v="Self Paced Learning Portals Of Company"/>
    <s v="Instructor Or Expert Learning Programs"/>
    <s v="Learning By Observing Others"/>
    <s v="Business Operations In Any Organization"/>
    <s v="Manage And Drive End-To-End Projects Or Products"/>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Vishalu519@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21:38"/>
    <s v="India"/>
    <x v="955"/>
    <x v="0"/>
    <s v="People Who Changed World Better"/>
    <s v="I Will Earn And Do That"/>
    <s v="Hard To Do But Right Company I Would Try"/>
    <s v="Yes"/>
    <s v="Will Work For Them"/>
    <n v="6"/>
    <s v="Fully Remote With Travel As Needed"/>
    <s v="Employer Pushes Limits With Learning And Rewards"/>
    <s v="Learning By Observing Others"/>
    <s v="Trial And Error Side Projects Within Company"/>
    <s v="Manager Teaching You"/>
    <s v="Business Operations In Any Organization"/>
    <s v="Manage And Drive End-To-End Projects Or Products"/>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Kavyasreekasanagottu@Gmail.Com"/>
    <s v="16K To 20K"/>
    <s v="71K To 90K"/>
    <s v="7"/>
    <s v="31K To 40K"/>
    <s v="Startups 51 To 250 Employees"/>
    <s v="No"/>
    <s v="8 Hours"/>
    <s v="Once In 3 Months"/>
    <s v="Non Political Environment"/>
    <s v="Work Involving My Passion"/>
    <s v="Work Involving My Passion"/>
    <s v="Work Involving My Passion"/>
    <s v="Supportive Manager"/>
    <s v="Work Involving My Passion"/>
    <s v="Unclear Work Without Goals"/>
  </r>
  <r>
    <d v="2023-05-04T15:39:16"/>
    <s v="India"/>
    <x v="955"/>
    <x v="0"/>
    <s v="People Who Changed World Better"/>
    <s v="I Will Earn And Do That"/>
    <s v="Hard To Do But Right Company I Would Try"/>
    <s v="Yes"/>
    <s v="Will Not Work For Them"/>
    <n v="4"/>
    <s v="Hybrid Work More Than 15 Days Office"/>
    <s v="Employer Pushes Limits With Learning And Rewards"/>
    <s v="Self Paced Learning Portals Of Company"/>
    <s v="Instructor Or Expert Learning Programs"/>
    <s v="Self Purchased Course From External Platforms"/>
    <s v="Business Operations In Any Organization"/>
    <s v="Manage And Drive End-To-End Projects Or Products"/>
    <s v="Build And Develop Team"/>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a"/>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6:56:19"/>
    <s v="India"/>
    <x v="955"/>
    <x v="0"/>
    <s v="People Who Changed World Better"/>
    <s v="I Will Earn And Do That"/>
    <s v="Hard To Do But Right Company I Would Try"/>
    <s v="No"/>
    <s v="Will Not Work For Them"/>
    <n v="1"/>
    <s v="Fully Remote With Travel As Needed"/>
    <s v="Employer Appreciates Learning And Enables Environment"/>
    <s v="Self Paced Learning Portals Of Company"/>
    <s v="Instructor Or Expert Learning Programs"/>
    <s v="Trial And Error Side Projects Within Company"/>
    <s v="Manage And Drive End-To-End Projects Or Products"/>
    <s v="Design And Develop Amazing Software"/>
    <s v="Work As Freelancer And Do My Thing My Way"/>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5:13:07"/>
    <s v="India"/>
    <x v="955"/>
    <x v="1"/>
    <s v="People From Circle Excluding Family"/>
    <s v="No I Would Not Pursue Higher Education Outside India"/>
    <s v="Will Work For 3 Years Or More"/>
    <s v="No"/>
    <s v="Will Work For Them"/>
    <n v="8"/>
    <s v="Fully Remote With Travel As Needed"/>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5T23:11:58"/>
    <s v="India"/>
    <x v="955"/>
    <x v="1"/>
    <s v="Influencer Successful Careers"/>
    <s v="I Will Earn And Do That"/>
    <s v="Will Work For 3 Years Or More"/>
    <s v="Yes"/>
    <s v="Will Not Work For Them"/>
    <n v="8"/>
    <s v="Every Day Office Environment"/>
    <s v="Employer Pushes Limits With Learning And Rewards"/>
    <s v="Instructor Or Expert Learning Programs"/>
    <s v="Learning By Observing Others"/>
    <s v="Self Purchased Course From External Platforms"/>
    <s v="Design And Creative Strategy In Any Company"/>
    <s v="Build And Develop Team"/>
    <s v="Design And Develop Amazing Software"/>
    <s v="Entrepreneur Or Startup"/>
    <s v="Manager Sets Goals And Supports Achievement"/>
    <s v="Sets Goal And Helps Achieve It"/>
    <s v="Work Alone"/>
    <s v="Work With 2 To 3 People Team"/>
    <s v="Work With 5 To 6 People Team"/>
    <s v="Work With 7 To 10 People Or More Team"/>
    <s v="Work With More Than 10 People Team"/>
    <s v="No"/>
    <s v="Hard To Do But Right Company I Would Try"/>
    <s v="Rushikeshghumare108@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8:15:34"/>
    <s v="India"/>
    <x v="956"/>
    <x v="0"/>
    <s v="People From Circle Excluding Family"/>
    <s v="No But If Someone Could Bear The Cost I Will"/>
    <s v="No Way"/>
    <s v="No"/>
    <s v="Will Not Work For Them"/>
    <n v="3"/>
    <s v="Hybrid Work More Than 15 Days Office"/>
    <s v="Employer Rewards Learning And Enables Environment"/>
    <s v="Self Paced Learning Portals Of Company"/>
    <s v="Learning By Observing Others"/>
    <s v="Trial And Error Side Projects Within Company"/>
    <s v="Teaching In Institutes Colleges Online Or Offline"/>
    <s v="Work As Freelancer And Do My Thing My Way"/>
    <s v="Entrepreneur Or Startup"/>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s v="No Way"/>
    <s v="Joshikedam@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17:29"/>
    <s v="India"/>
    <x v="957"/>
    <x v="1"/>
    <s v="Influencer Successful Careers"/>
    <s v="I Will Earn And Do That"/>
    <s v="Will Work For 3 Years Or More"/>
    <s v="No"/>
    <s v="Will Not Work For Them"/>
    <n v="1"/>
    <s v="Hybrid Work Less Than 10 Days Office"/>
    <s v="Employer Appreciates Learning And Enables Environment"/>
    <s v="Instructor Or Expert Learning Programs"/>
    <s v="Learning By Observing Others"/>
    <s v="Trial And Error Side Projects Within Company"/>
    <s v="Design And Creative Strategy In Any Company"/>
    <s v="Teaching In Institutes Colleges Online Or Offline"/>
    <s v="Business Operations In Any Organization"/>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7:48:25"/>
    <s v="India"/>
    <x v="957"/>
    <x v="1"/>
    <s v="Influencer Successful Careers"/>
    <s v="I Will Earn And Do That"/>
    <s v="Will Work For 3 Years Or More"/>
    <s v="No"/>
    <s v="Will Work For Them"/>
    <n v="3"/>
    <s v="Hybrid Work Less Than 10 Days Office"/>
    <s v="Employer Appreciates Learning And Enables Environment"/>
    <s v="Self Paced Learning Portals"/>
    <s v="Instructor Or Expert Learning Programs"/>
    <s v="Trial And Error Side Projects Within Company"/>
    <s v="Teaching In Institutes Colleges Online Or Offline"/>
    <s v="Manage And Drive End-To-End Projects Or Products"/>
    <s v="Work As Freelancer And Do My Thing My Way"/>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05:37:53"/>
    <s v="India"/>
    <x v="957"/>
    <x v="1"/>
    <s v="Influencer Successful Careers"/>
    <s v="No I Would Not Pursue Higher Education Outside India"/>
    <s v="Hard To Do But Right Company I Would Try"/>
    <s v="No"/>
    <s v="Will Not Work For Them"/>
    <n v="5"/>
    <s v="Hybrid Work Less Than 3 Days Office"/>
    <s v="Employer Rewards Learning And Enables Environment"/>
    <s v="Self Paced Learning Portals"/>
    <s v="Instructor Or Expert Learning Programs"/>
    <s v="Trial And Error Side Projects Within Company"/>
    <s v="Design And Creative Strategy In Any Company"/>
    <s v="Teaching In Institutes Colleges Online Or Offline"/>
    <s v="Work As Freelancer And Do My Thing My Way"/>
    <s v="Entrepreneur Or Startup"/>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12-23T21:53:22"/>
    <s v="India"/>
    <x v="957"/>
    <x v="0"/>
    <s v="People Who Changed World Better"/>
    <s v="I Will Earn And Do That"/>
    <s v="Will Work For 3 Years Or More"/>
    <s v="Yes"/>
    <s v="Will Work For Them"/>
    <n v="5"/>
    <s v="Fully Remote With Travel As Needed"/>
    <s v="Employer Appreciates Learning And Enables Environment"/>
    <s v="Self Paced Learning Portals"/>
    <s v="Learning By Observing Others"/>
    <s v="Trial And Error Side Projects Within Company"/>
    <s v="Design And Creative Strategy In Any Company"/>
    <s v="Business Operations In Any Organization"/>
    <s v="Build And Develop Team"/>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09:00"/>
    <s v="India"/>
    <x v="958"/>
    <x v="1"/>
    <s v="Influencer Successful Careers"/>
    <s v="No I Would Not Pursue Higher Education Outside India"/>
    <s v="Hard To Do But Right Company I Would Try"/>
    <s v="No"/>
    <s v="Will Not Work For Them"/>
    <n v="4"/>
    <s v="Hybrid Work Less Than 10 Days Office"/>
    <s v="Employer Pushes Limits With Learning And Rewards"/>
    <s v="Self Paced Learning Portals"/>
    <s v="Learning By Observing Others"/>
    <s v="Trial And Error Side Projects Within Company"/>
    <s v="Design And Creative Strategy In Any Company"/>
    <s v="Teaching In Institutes Colleges Online Or Offline"/>
    <s v="Build And Develop Team"/>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18:53"/>
    <s v="India"/>
    <x v="958"/>
    <x v="0"/>
    <s v="Social Media"/>
    <s v="I Will Earn And Do That"/>
    <s v="Hard To Do But Right Company I Would Try"/>
    <s v="No"/>
    <s v="Will Not Work For Them"/>
    <n v="4"/>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28:44"/>
    <s v="India"/>
    <x v="959"/>
    <x v="1"/>
    <s v="People Who Changed World Better"/>
    <s v="No But If Someone Could Bear The Cost I Will"/>
    <s v="Hard To Do But Right Company I Would Try"/>
    <s v="Yes"/>
    <s v="Will Not Work For Them"/>
    <n v="1"/>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04:47"/>
    <s v="India"/>
    <x v="959"/>
    <x v="0"/>
    <s v="People From Circle Excluding Family"/>
    <s v="No I Would Not Pursue Higher Education Outside India"/>
    <s v="Hard To Do But Right Company I Would Try"/>
    <s v="No"/>
    <s v="Will Not Work For Them"/>
    <n v="4"/>
    <s v="Hybrid Work Less Than 3 Days Office"/>
    <s v="Employer Pushes Limits With Learning And Rewards"/>
    <s v="Self Paced Learning Portals Of Company"/>
    <s v="Instructor Or Expert Learning Programs"/>
    <s v="Learning By Observing Others"/>
    <s v="Business Operations In Any Organization"/>
    <s v="Build And Develop Team"/>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5:17:05"/>
    <s v="India"/>
    <x v="959"/>
    <x v="0"/>
    <s v="Parents"/>
    <s v="I Will Earn And Do That"/>
    <s v="Will Work For 3 Years Or More"/>
    <s v="No"/>
    <s v="Will Not Work For Them"/>
    <n v="3"/>
    <s v="Hybrid Work Less Than 3 Days Office"/>
    <s v="Employer Rewards Learning And Enables Environment"/>
    <s v="Self Paced Learning Portals Of Company"/>
    <s v="Instructor Or Expert Learning Programs"/>
    <s v="Trial And Error Side Projects Within Company"/>
    <s v="Design And Creative Strategy In Any Company"/>
    <s v="Become Content Creator On Platform"/>
    <s v="Want To Sell Things Or Sale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Jeniferpradeesha2006@Gmail.Com"/>
    <s v="41K To 50K"/>
    <s v="&gt;151K"/>
    <s v="7"/>
    <s v="31K To 40K"/>
    <s v="Large Companies 1001 To 3000 Employees"/>
    <s v="Yes"/>
    <s v="10 Hours"/>
    <s v="Once In 3 Months"/>
    <s v="Great Compensation"/>
    <s v="Less Working Hours"/>
    <s v="Work Involving My Passion"/>
    <s v="Work Involving My Passion"/>
    <s v="Supportive Manager"/>
    <s v="Work Involving My Passion"/>
    <s v="High Stressful Job"/>
  </r>
  <r>
    <d v="2023-05-17T00:45:50"/>
    <s v="India"/>
    <x v="959"/>
    <x v="0"/>
    <s v="Influencer Successful Careers"/>
    <s v="No But If Someone Could Bear The Cost I Will"/>
    <s v="Will Work For 3 Years Or More"/>
    <s v="No"/>
    <s v="Will Not Work For Them"/>
    <n v="4"/>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imaniteja1919@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9T15:33:44"/>
    <s v="India"/>
    <x v="959"/>
    <x v="1"/>
    <s v="Social Media"/>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2:43:49"/>
    <s v="India"/>
    <x v="959"/>
    <x v="1"/>
    <s v="Parents"/>
    <s v="No But If Someone Could Bear The Cost I Will"/>
    <s v="Will Work For 3 Years Or More"/>
    <s v="No"/>
    <s v="Will Not Work For Them"/>
    <n v="1"/>
    <s v="Fully Remote No Office Visits"/>
    <s v="Employer Rewards Learning And Enables Environment"/>
    <s v="Self Paced Learning Portals Of Company"/>
    <s v="Learning By Observing Others"/>
    <s v="Manager Teaching You"/>
    <s v="Business Operations In Any Organization"/>
    <s v="Manage And Drive End-To-End Projects Or Products"/>
    <s v="Build And Develop Team"/>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0:50:43"/>
    <s v="India"/>
    <x v="960"/>
    <x v="1"/>
    <s v="Parents"/>
    <s v="I Will Earn And Do That"/>
    <s v="Hard To Do But Right Company I Would Try"/>
    <s v="Yes"/>
    <s v="Will Work For Them"/>
    <n v="5"/>
    <s v="Hybrid Work Less Than 3 Days Office"/>
    <s v="Employer Pushes Limits With Learning And Rewards"/>
    <s v="Self Paced Learning Portals Of Company"/>
    <s v="Instructor Or Expert Learning Programs"/>
    <s v="Manager Teaching You"/>
    <s v="Design And Creative Strategy In Any Company"/>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8:03:46"/>
    <s v="India"/>
    <x v="960"/>
    <x v="1"/>
    <s v="People Who Changed World Better"/>
    <s v="No But If Someone Could Bear The Cost I Will"/>
    <s v="Will Work For 3 Years Or More"/>
    <s v="Yes"/>
    <s v="Will Not Work For Them"/>
    <n v="7"/>
    <s v="Fully Remote With Travel As Needed"/>
    <s v="Employer Pushes Limits With Learning And Rewards"/>
    <s v="Self Paced Learning Portals Of Company"/>
    <s v="Instructor Or Expert Learning Programs"/>
    <s v="Manager Teaching You"/>
    <s v="Business Operations In Any Organization"/>
    <s v="Manage And Drive End-To-End Projects Or Products"/>
    <s v="Build And Develop Team"/>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50:58"/>
    <s v="India"/>
    <x v="961"/>
    <x v="0"/>
    <s v="Parents"/>
    <s v="No But If Someone Could Bear The Cost I Will"/>
    <s v="Will Work For 3 Years Or More"/>
    <s v="No"/>
    <s v="Will Not Work For Them"/>
    <n v="4"/>
    <s v="Every Day Office Environment"/>
    <s v="Employer Appreciates Learning And Enables Environment"/>
    <s v="Self Paced Learning Portals Of Company"/>
    <s v="Learning By Observing Others"/>
    <s v="Trial And Error Side Projects Within Company"/>
    <s v="Teaching In Institutes Colleges Online Or Offline"/>
    <s v="Manage And Drive End-To-End Projects Or Produc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3T22:02:42"/>
    <s v="India"/>
    <x v="961"/>
    <x v="0"/>
    <s v="People Who Changed World Better"/>
    <s v="No I Would Not Pursue Higher Education Outside India"/>
    <s v="Will Work For 3 Years Or More"/>
    <s v="No"/>
    <s v="Will Not Work For Them"/>
    <n v="6"/>
    <s v="Hybrid Work More Than 15 Days Office"/>
    <s v="Employer Rewards Learning And Enables Environment"/>
    <s v="Self Paced Learning Portals Of Company"/>
    <s v="Learning By Observing Others"/>
    <s v="Trial And Error Side Projects Within Company"/>
    <s v="Design And Creative Strategy In Any Company"/>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7:30"/>
    <s v="India"/>
    <x v="962"/>
    <x v="0"/>
    <s v="People Who Changed World Better"/>
    <s v="I Will Earn And Do That"/>
    <s v="Will Work For 3 Years Or More"/>
    <s v="Yes"/>
    <s v="Will Work For Them"/>
    <n v="6"/>
    <s v="Every Day Office Environment"/>
    <s v="Employer Pushes Limits With Learning And Rewards"/>
    <s v="Instructor Or Expert Learning Programs"/>
    <s v="Trial And Error Side Projects Within Company"/>
    <s v="Manager Teaching You"/>
    <s v="Build And Develop Team"/>
    <s v="Work As Freelancer And Do My Thing My Way"/>
    <s v="Entrepreneur Or Startup"/>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45:36"/>
    <s v="India"/>
    <x v="963"/>
    <x v="0"/>
    <s v="Parents"/>
    <s v="I Will Earn And Do That"/>
    <s v="No Way"/>
    <s v="Yes"/>
    <s v="Will Work For Them"/>
    <n v="1"/>
    <s v="Every Day Office Environment"/>
    <s v="Employer Appreciates Learning And Enables Environment"/>
    <s v="Self Paced Learning Portals Of Company"/>
    <s v="Trial And Error Side Projects Within Company"/>
    <s v="Self Purchased Course From External Platforms"/>
    <s v="Design And Creative Strategy In Any Company"/>
    <s v="Business Operations In Any Organization"/>
    <s v="Manage And Drive End-To-End Projects Or Products"/>
    <s v="Manufacturing Oil Gas Construction Physical Work"/>
    <s v="Manager Who Explains Expectations"/>
    <s v="Sets Goal And Helps Achieve It"/>
    <s v="Work With 5 To 6 People Team"/>
    <s v="Work With 7 To 10 People Or More Team"/>
    <s v="Work With More Than 10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1:14:22"/>
    <s v="India"/>
    <x v="963"/>
    <x v="1"/>
    <s v="People From Circle Excluding Family"/>
    <s v="No But If Someone Could Bear The Cost I Will"/>
    <s v="Hard To Do But Right Company I Would Try"/>
    <s v="No"/>
    <s v="Will Not Work For Them"/>
    <n v="10"/>
    <s v="Fully Remote With Travel As Needed"/>
    <s v="Employer Pushes Limits With Learning And Rewards"/>
    <s v="Instructor Or Expert Learning Programs"/>
    <s v="Learning By Observing Others"/>
    <s v="Trial And Error Side Projects Within Company"/>
    <s v="Business Operations In Any Organization"/>
    <s v="Analyze Data And Generate Insights"/>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2:21:42"/>
    <s v="India"/>
    <x v="963"/>
    <x v="0"/>
    <s v="Social Media"/>
    <s v="I Will Earn And Do That"/>
    <s v="Hard To Do But Right Company I Would Try"/>
    <s v="Yes"/>
    <s v="Will Work For Them"/>
    <n v="6"/>
    <s v="Hybrid Work More Than 15 Days Office"/>
    <s v="Employer Pushes Limits With Learning And Rewards"/>
    <s v="Self Paced Learning Portals Of Company"/>
    <s v="Trial And Error Side Projects Within Company"/>
    <s v="Self Purchased Course From External Platforms"/>
    <s v="Manage And Drive End-To-End Projects Or Products"/>
    <s v="Build And Develop Team"/>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Arana.23@Stu.Aud.Ac.In"/>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1:27:38"/>
    <s v="India"/>
    <x v="964"/>
    <x v="0"/>
    <s v="People From Circle Excluding Family"/>
    <s v="I Will Earn And Do That"/>
    <s v="Will Work For 3 Years Or More"/>
    <s v="Yes"/>
    <s v="Will Work For Them"/>
    <n v="10"/>
    <s v="Hybrid Work More Than 15 Days Office"/>
    <s v="Employer Pushes Limits With Learning And Rewards"/>
    <s v="Self Paced Learning Portals Of Company"/>
    <s v="Instructor Or Expert Learning Programs"/>
    <s v="Manager Teaching You"/>
    <s v="Design And Creative Strategy In Any Company"/>
    <s v="Manage And Drive End-To-End Projects Or Products"/>
    <s v="Build And Develop Team"/>
    <s v="Ai Specialist Talking To Robots"/>
    <s v="Manager Clearly Defines Expectations"/>
    <s v="Sets Goal And Helps Achieve It"/>
    <s v="Work Alone"/>
    <s v="Work With 2 To 3 People Team"/>
    <s v="Work With 5 To 6 People Team"/>
    <s v="Work With 7 To 10 People Or More Team"/>
    <s v="Work With More Than 10 People Team"/>
    <s v="No Other Choice"/>
    <s v="Hard To Do But Right Company I Would Try"/>
    <s v="Akanshabhalla2002@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06T18:15:00"/>
    <s v="India"/>
    <x v="964"/>
    <x v="0"/>
    <s v="Social Media"/>
    <s v="No But If Someone Could Bear The Cost I Will"/>
    <s v="No Way"/>
    <s v="Yes"/>
    <s v="Will Work For Them"/>
    <n v="10"/>
    <s v="Hybrid Work More Than 15 Days Office"/>
    <s v="Employer Pushes Limits No Learning No Rewards"/>
    <s v="Trial And Error Side Projects Within Company"/>
    <s v="Self Purchased Course From External Platforms"/>
    <s v="Manager Teaching You"/>
    <s v="Design And Develop Amazing Software"/>
    <s v="Analyze Data And Generate Insights"/>
    <s v="Work In Bpo For Well Known Client"/>
    <s v="Work As Freelancer And Do My Thing My Way"/>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hmvaad@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27T22:37:57"/>
    <s v="India"/>
    <x v="964"/>
    <x v="0"/>
    <s v="Parents"/>
    <s v="No But If Someone Could Bear The Cost I Will"/>
    <s v="Will Work For 3 Years Or More"/>
    <s v="No"/>
    <s v="Will Not Work For Them"/>
    <n v="7"/>
    <s v="Hybrid Work More Than 15 Days Office"/>
    <s v="Employer Pushes Limits With Learning And Rewards"/>
    <s v="Instructor Or Expert Learning Programs"/>
    <s v="Trial And Error Side Projects Within Company"/>
    <s v="Manager Teaching You"/>
    <s v="Business Operations In Any Organization"/>
    <s v="Manage And Drive End-To-End Projects Or Products"/>
    <s v="Analyze Data And Generate Insights"/>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maankumar2013@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1:24:43"/>
    <s v="India"/>
    <x v="964"/>
    <x v="0"/>
    <s v="Social Media"/>
    <s v="I Will Earn And Do That"/>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Business Operations In Any Organization"/>
    <s v="Analyze Data And Generate Insights"/>
    <s v="Work For Government Or Civil Roles"/>
    <s v="Entrepreneur Or Startup"/>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16K To 20K"/>
    <s v="91K To 110K"/>
    <s v="7"/>
    <s v="26K To 30K"/>
    <s v="Medium Companies 251 To 1000 Employees"/>
    <s v="No"/>
    <s v="8 Hours"/>
    <s v="Once In 6 Months"/>
    <s v="Great Compensation"/>
    <s v="Meaningful Impact Of Work"/>
    <s v="Work Involving My Passion"/>
    <s v="Work Involving My Passion"/>
    <s v="Supportive Manager"/>
    <s v="Work Involving My Passion"/>
    <s v="Unclear Work Without Goals"/>
  </r>
  <r>
    <d v="2023-04-28T11:43:03"/>
    <s v="India"/>
    <x v="964"/>
    <x v="1"/>
    <s v="People Who Changed World Better"/>
    <s v="I Will Earn And Do That"/>
    <s v="Will Work For 3 Years Or More"/>
    <s v="No"/>
    <s v="Will Not Work For Them"/>
    <n v="2"/>
    <s v="Fully Remote With Travel As Needed"/>
    <s v="Employer Rewards Learning And Enables Environment"/>
    <s v="Instructor Or Expert Learning Programs"/>
    <s v="Trial And Error Side Projects Within Company"/>
    <s v="Manager Teaching You"/>
    <s v="Design And Creative Strategy In Any Company"/>
    <s v="Business Operations In Any Organization"/>
    <s v="Analyze Data And Generate Insights"/>
    <s v="Work As Freelancer And Do My Thing My Way"/>
    <s v="Manager Clearly Defines Expectations"/>
    <s v="Sets Goal And Helps Achieve It"/>
    <s v="Work Alone"/>
    <s v="Work With 5 To 6 People Team"/>
    <s v="Work With 5 To 6 People Team"/>
    <s v="Work With 7 To 10 People Or More Team"/>
    <s v="Work With More Than 10 People Team"/>
    <s v="Yes Understand This Happens Everywhere"/>
    <s v="No Way"/>
    <s v="Ritssona141@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42:00"/>
    <s v="India"/>
    <x v="964"/>
    <x v="1"/>
    <s v="Social Media"/>
    <s v="No But If Someone Could Bear The Cost I Will"/>
    <s v="No Way"/>
    <s v="No"/>
    <s v="Will Not Work For Them"/>
    <n v="7"/>
    <s v="Fully Remote With Travel As Needed"/>
    <s v="Employer Rewards Learning And Enables Environment"/>
    <s v="Self Paced Learning Portals Of Company"/>
    <s v="Instructor Or Expert Learning Programs"/>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ulochana.Kante@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7:38:29"/>
    <s v="India"/>
    <x v="965"/>
    <x v="1"/>
    <s v="Influencer Successful Careers"/>
    <s v="I Will Earn And Do That"/>
    <s v="Hard To Do But Right Company I Would Try"/>
    <s v="Yes"/>
    <s v="Will Work For Them"/>
    <n v="4"/>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3T21:06:58"/>
    <s v="India"/>
    <x v="965"/>
    <x v="0"/>
    <s v="Parents"/>
    <s v="No I Would Not Pursue Higher Education Outside India"/>
    <s v="Will Work For 3 Years Or More"/>
    <s v="Yes"/>
    <s v="Will Work For Them"/>
    <n v="7"/>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59:28"/>
    <s v="India"/>
    <x v="966"/>
    <x v="0"/>
    <s v="Social Media"/>
    <s v="I Will Earn And Do That"/>
    <s v="Hard To Do But Right Company I Would Try"/>
    <s v="No"/>
    <s v="Will Not Work For Them"/>
    <n v="2"/>
    <s v="Fully Remote With Travel As Needed"/>
    <s v="Employer Pushes Limits With Learning And Rewards"/>
    <s v="Self Paced Learning Portals Of Company"/>
    <s v="Instructor Or Expert Learning Programs"/>
    <s v="Self Purchased Course From External Platforms"/>
    <s v="Design And Creative Strategy In Any Company"/>
    <s v="Business Operations In Any Organization"/>
    <s v="Manage And Drive End-To-End Projects Or Products"/>
    <s v="Analyze Data And Generate Insights"/>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ejalraghuwanshi03@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5:18:40"/>
    <s v="India"/>
    <x v="967"/>
    <x v="0"/>
    <s v="Social Media"/>
    <s v="I Will Earn And Do That"/>
    <s v="Will Work For 3 Years Or More"/>
    <s v="Yes"/>
    <s v="Will Work For Them"/>
    <n v="5"/>
    <s v="Hybrid Work More Than 15 Days Office"/>
    <s v="Employer Pushes Limits With Learning And Rewards"/>
    <s v="Self Paced Learning Portals Of Company"/>
    <s v="Trial And Error Side Projects Within Company"/>
    <s v="Manager Teaching You"/>
    <s v="Business Operations In Any Organization"/>
    <s v="Manage And Drive End-To-End Projects Or Products"/>
    <s v="Analyze Data And Generate Insights"/>
    <s v="Ai Specialist Talking To Robots"/>
    <s v="Manager Sets Unrealistic Targets"/>
    <s v="Sets Goal And Helps Achieve It"/>
    <s v="Work With 2 To 3 People Team"/>
    <s v="Work With 7 To 10 People Or More Team"/>
    <s v="Work With 5 To 6 People Team"/>
    <s v="Work With 7 To 10 People Or More Team"/>
    <s v="Work With More Than 10 People Team"/>
    <s v="No"/>
    <s v="Will Work For 7 Years Or More"/>
    <s v="Lavanya.Lendi@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2T21:41:49"/>
    <s v="India"/>
    <x v="967"/>
    <x v="0"/>
    <s v="Social Media"/>
    <s v="I Will Earn And Do That"/>
    <s v="Hard To Do But Right Company I Would Try"/>
    <s v="No"/>
    <s v="Will Not Work For Them"/>
    <n v="6"/>
    <s v="Hybrid Work Less Than 3 Days Office"/>
    <s v="Employer Rewards Learning And Enables Environment"/>
    <s v="Self Paced Learning Portals Of Company"/>
    <s v="Learning By Observing Others"/>
    <s v="Trial And Error Side Projects Within Company"/>
    <s v="Work As Freelancer And Do My Thing My Way"/>
    <s v="Entrepreneur Or Startup"/>
    <s v="Ai Specialist Talking To Robo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50K To 70K"/>
    <s v="5"/>
    <s v="26K To 30K"/>
    <s v="Medium Companies 251 To 1000 Employees"/>
    <s v="No"/>
    <s v="8 Hours"/>
    <s v="Once In 3 Months"/>
    <s v="Meaningful Impact Of Work"/>
    <s v="Supportive Manager"/>
    <s v="Work Involving My Passion"/>
    <s v="Work Involving My Passion"/>
    <s v="Supportive Manager"/>
    <s v="Work Involving My Passion"/>
    <s v="Unclear Work Without Goals"/>
  </r>
  <r>
    <d v="2023-04-28T10:10:36"/>
    <s v="India"/>
    <x v="968"/>
    <x v="0"/>
    <s v="Parents"/>
    <s v="I Will Earn And Do That"/>
    <s v="Hard To Do But Right Company I Would Try"/>
    <s v="No"/>
    <s v="Will Not Work For Them"/>
    <n v="6"/>
    <s v="Every Day Office Environment"/>
    <s v="Employer Appreciates Learning And Enables Environment"/>
    <s v="Self Paced Learning Portals Of Company"/>
    <s v="Instructor Or Expert Learning Programs"/>
    <s v="Manager Teaching You"/>
    <s v="Manage And Drive End-To-End Projects Or Products"/>
    <s v="Build And Develop Team"/>
    <s v="Entrepreneur Or Startup"/>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iharshitha6789@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8:20:18"/>
    <s v="India"/>
    <x v="968"/>
    <x v="1"/>
    <s v="Influencer Successful Careers"/>
    <s v="I Will Earn And Do That"/>
    <s v="Hard To Do But Right Company I Would Try"/>
    <s v="No"/>
    <s v="Will Work For Them"/>
    <n v="6"/>
    <s v="Every Day Office Environment"/>
    <s v="Employer Pushes Limits With Learning And Rewards"/>
    <s v="Instructor Or Expert Learning Programs"/>
    <s v="Self Purchased Course From External Platforms"/>
    <s v="Manager Teaching You"/>
    <s v="Design And Creative Strategy In Any Company"/>
    <s v="Build And Develop Team"/>
    <s v="Design And Develop Amazing Software"/>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21:17:12"/>
    <s v="India"/>
    <x v="968"/>
    <x v="0"/>
    <s v="People Who Changed World Better"/>
    <s v="No I Would Not Pursue Higher Education Outside India"/>
    <s v="Hard To Do But Right Company I Would Try"/>
    <s v="Yes"/>
    <s v="Will Not Work For Them"/>
    <n v="3"/>
    <s v="Fully Remote With Travel As Needed"/>
    <s v="Employer Pushes Limits With Learning And Rewards"/>
    <s v="Self Paced Learning Portals Of Company"/>
    <s v="Learning By Observing Others"/>
    <s v="Self Purchased Course From External Platforms"/>
    <s v="Build And Develop Team"/>
    <s v="Design And Develop Amazing Software"/>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13:51:42"/>
    <s v="India"/>
    <x v="968"/>
    <x v="0"/>
    <s v="Influencer Successful Careers"/>
    <s v="I Will Earn And Do That"/>
    <s v="Will Work For 3 Years Or More"/>
    <s v="No"/>
    <s v="Will Work For Them"/>
    <n v="5"/>
    <s v="Every Day Office Environment"/>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Analyze Data And Generate Insight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6:38:06"/>
    <s v="India"/>
    <x v="968"/>
    <x v="0"/>
    <s v="People From Circle Excluding Family"/>
    <s v="No I Would Not Pursue Higher Education Outside India"/>
    <s v="Will Work For 3 Years Or More"/>
    <s v="No"/>
    <s v="Will Not Work For Them"/>
    <n v="10"/>
    <s v="Fully Remote With Travel As Needed"/>
    <s v="Employer Appreciates Learning And Enables Environment"/>
    <s v="Trial And Error Side Projects Within Company"/>
    <s v="Self Purchased Course From External Platforms"/>
    <s v="Manager Teaching You"/>
    <s v="Design And Creative Strategy In Any Company"/>
    <s v="Business Operations In Any Organization"/>
    <s v="Build And Develop Team"/>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11:32:13"/>
    <s v="India"/>
    <x v="969"/>
    <x v="1"/>
    <s v="People Who Changed World Better"/>
    <s v="No I Would Not Pursue Higher Education Outside India"/>
    <s v="Hard To Do But Right Company I Would Try"/>
    <s v="Yes"/>
    <s v="Will Not Work For Them"/>
    <n v="6"/>
    <s v="Fully Remote No Office Visits"/>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Want To Sell Things Or Sales"/>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59:43"/>
    <s v="India"/>
    <x v="970"/>
    <x v="1"/>
    <s v="Influencer Successful Careers"/>
    <s v="No I Would Not Pursue Higher Education Outside India"/>
    <s v="Hard To Do But Right Company I Would Try"/>
    <s v="No"/>
    <s v="Will Work For Them"/>
    <n v="9"/>
    <s v="Fully Remote With Travel As Needed"/>
    <s v="Employer Rewards Learning And Enables Environment"/>
    <s v="Instructor Or Expert Learning Programs"/>
    <s v="Learning By Observing Others"/>
    <s v="Manager Teaching You"/>
    <s v="Business Operations In Any Organization"/>
    <s v="Manage And Drive End-To-End Projects Or Products"/>
    <s v="Analyze Data And Generate Insights"/>
    <s v="Work As Freelancer And Do My Thing My Way"/>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08:34"/>
    <s v="India"/>
    <x v="970"/>
    <x v="0"/>
    <s v="People Who Changed World Better"/>
    <s v="I Will Earn And Do That"/>
    <s v="Hard To Do But Right Company I Would Try"/>
    <s v="No"/>
    <s v="Will Not Work For Them"/>
    <n v="1"/>
    <s v="Every Day Office Environment"/>
    <s v="Employer Rewards Learning And Enables Environment"/>
    <s v="Self Paced Learning Portals Of Company"/>
    <s v="Instructor Or Expert Learning Programs"/>
    <s v="Trial And Error Side Projects Within Company"/>
    <s v="Design And Creative Strategy In Any Company"/>
    <s v="Business Operations In Any Organization"/>
    <s v="Analyze Data And Generate Insights"/>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22:30:02"/>
    <s v="India"/>
    <x v="970"/>
    <x v="1"/>
    <s v="People Who Changed World Better"/>
    <s v="I Will Earn And Do That"/>
    <s v="Hard To Do But Right Company I Would Try"/>
    <s v="No"/>
    <s v="Will Not Work For Them"/>
    <n v="8"/>
    <s v="Every Day Office Environment"/>
    <s v="Employer Pushes Limits With Learning And Rewards"/>
    <s v="Learning By Observing Others"/>
    <s v="Trial And Error Side Projects Within Company"/>
    <s v="Self Purchased Course From External Platforms"/>
    <s v="Design And Creative Strategy In Any Company"/>
    <s v="Teaching In Institutes Colleges Online Or Offline"/>
    <s v="Business Operations In Any Organization"/>
    <s v="Build And Develop Team"/>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rapureddyveerababu@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16:38"/>
    <s v="India"/>
    <x v="971"/>
    <x v="1"/>
    <s v="Parents"/>
    <s v="I Will Earn And Do That"/>
    <s v="Hard To Do But Right Company I Would Try"/>
    <s v="No"/>
    <s v="Will Not Work For Them"/>
    <n v="5"/>
    <s v="Hybrid Work Less Than 3 Days Office"/>
    <s v="Employer Pushes Limits With Learning And Rewards"/>
    <s v="Self Paced Learning Portals Of Company"/>
    <s v="Instructor Or Expert Learning Programs"/>
    <s v="Learning By Observing Others"/>
    <s v="Design And Creative Strategy In Any Company"/>
    <s v="Analyze Data And Generate Insights"/>
    <s v="Work As Freelancer And Do My Thing My Way"/>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Saptaparni25@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8:57:16"/>
    <s v="India"/>
    <x v="971"/>
    <x v="1"/>
    <s v="Parents"/>
    <s v="No I Would Not Pursue Higher Education Outside India"/>
    <s v="Will Work For 3 Years Or More"/>
    <s v="No"/>
    <s v="Will Not Work For Them"/>
    <n v="3"/>
    <s v="Fully Remote No Office Visits"/>
    <s v="Employer Pushes Limits With Learning And Rewards"/>
    <s v="Instructor Or Expert Learning Programs"/>
    <s v="Learning By Observing Others"/>
    <s v="Manager Teaching You"/>
    <s v="Business Operations In Any Organization"/>
    <s v="Build And Develop Team"/>
    <s v="Work In Bpo For Well Known Client"/>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aimmansi27@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6T17:48:56"/>
    <s v="India"/>
    <x v="971"/>
    <x v="1"/>
    <s v="Influencer Successful Careers"/>
    <s v="I Will Earn And Do That"/>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aaransh200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6T18:38:46"/>
    <s v="India"/>
    <x v="971"/>
    <x v="0"/>
    <s v="Parents"/>
    <s v="No But If Someone Could Bear The Cost I Will"/>
    <s v="Hard To Do But Right Company I Would Try"/>
    <s v="No"/>
    <s v="Will Not Work For Them"/>
    <n v="4"/>
    <s v="Fully Remote With Travel As Needed"/>
    <s v="Employer Pushes Limits With Learning And Rewards"/>
    <s v="Instructor Or Expert Learning Programs"/>
    <s v="Trial And Error Side Projects Within Company"/>
    <s v="Trial And Error Side Projects Within Company"/>
    <s v="Business Operations In Any Organization"/>
    <s v="Build And Develop Team"/>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39:27"/>
    <s v="India"/>
    <x v="972"/>
    <x v="0"/>
    <s v="Influencer Successful Careers"/>
    <s v="I Will Earn And Do That"/>
    <s v="Hard To Do But Right Company I Would Try"/>
    <s v="No"/>
    <s v="Will Not Work For Them"/>
    <n v="3"/>
    <s v="Hybrid Work Less Than 3 Days Office"/>
    <s v="Employer Pushes Limits With Learning And Rewards"/>
    <s v="Instructor Or Expert Learning Programs"/>
    <s v="Learning By Observing Others"/>
    <s v="Trial And Error Side Projects Within Company"/>
    <s v="Design And Creative Strategy In Any Company"/>
    <s v="Analyze Data And Generate Insights"/>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6:16:29"/>
    <s v="India"/>
    <x v="972"/>
    <x v="1"/>
    <s v="People From Circle Excluding Family"/>
    <s v="No I Would Not Pursue Higher Education Outside India"/>
    <s v="Hard To Do But Right Company I Would Try"/>
    <s v="No"/>
    <s v="Will Not Work For Them"/>
    <n v="10"/>
    <s v="Every Day Office Environment"/>
    <s v="Employer Pushes Limits With Learning And Rewards"/>
    <s v="Self Paced Learning Portals Of Company"/>
    <s v="Learning By Observing Others"/>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s v="Hard To Do But Right Company I Would Try"/>
    <s v="Sanketsomkuwar119@Gmail.Com"/>
    <s v="&gt;50K"/>
    <s v="&gt;151K"/>
    <s v="10"/>
    <s v="31K To 40K"/>
    <s v="Startups Less Than 50 Employees"/>
    <s v="No"/>
    <s v="8 Hours"/>
    <s v="Once In 2 Months"/>
    <s v="Non Political Environment"/>
    <s v="Work Involving My Passion"/>
    <s v="Work Involving My Passion"/>
    <s v="Work Involving My Passion"/>
    <s v="Supportive Manager"/>
    <s v="Work Involving My Passion"/>
    <s v="Unsupportive Managers"/>
  </r>
  <r>
    <d v="2023-04-30T21:33:00"/>
    <s v="India"/>
    <x v="972"/>
    <x v="0"/>
    <s v="People Who Changed World Better"/>
    <s v="I Will Earn And Do That"/>
    <s v="Hard To Do But Right Company I Would Try"/>
    <s v="No"/>
    <s v="Will Not Work For Them"/>
    <n v="4"/>
    <s v="Fully Remote With Travel As Needed"/>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59:16"/>
    <s v="India"/>
    <x v="972"/>
    <x v="0"/>
    <s v="People Who Changed World Better"/>
    <s v="No But If Someone Could Bear The Cost I Will"/>
    <s v="Will Work For 3 Years Or More"/>
    <s v="No"/>
    <s v="Will Not Work For Them"/>
    <n v="5"/>
    <s v="Hybrid Work Less Than 3 Days Office"/>
    <s v="Employer Appreciates Learning And Enables Environment"/>
    <s v="Self Paced Learning Portals Of Company"/>
    <s v="Instructor Or Expert Learning Programs"/>
    <s v="Trial And Error Side Projects Within Company"/>
    <s v="Manage And Drive End-To-End Projects Or Products"/>
    <s v="Design And Develop Amazing Software"/>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4T17:11:39"/>
    <s v="India"/>
    <x v="972"/>
    <x v="0"/>
    <s v="Parents"/>
    <s v="No I Would Not Pursue Higher Education Outside India"/>
    <s v="Hard To Do But Right Company I Would Try"/>
    <s v="No"/>
    <s v="Will Not Work For Them"/>
    <n v="5"/>
    <s v="Hybrid Work Less Than 3 Days Office"/>
    <s v="Employer Pushes Limits With Learning And Rewards"/>
    <s v="Self Paced Learning Portals Of Company"/>
    <s v="Instructor Or Expert Learning Programs"/>
    <s v="Learning By Observing Others"/>
    <s v="Build And Develop Team"/>
    <s v="Design And Develop Amazing Software"/>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Physicistavinash17@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7T20:18:35"/>
    <s v="India"/>
    <x v="972"/>
    <x v="0"/>
    <s v="Parents"/>
    <s v="I Will Earn And Do That"/>
    <s v="Hard To Do But Right Company I Would Try"/>
    <s v="Yes"/>
    <s v="Will Not Work For Them"/>
    <n v="2"/>
    <s v="Every Day Office Environment"/>
    <s v="Employer Appreciates Learning And Enables Environment"/>
    <s v="Self Paced Learning Portals Of Company"/>
    <s v="Learning By Observing Others"/>
    <s v="Trial And Error Side Projects Within Company"/>
    <s v="Build And Develop Team"/>
    <s v="Analyze Data And Generate Insights"/>
    <s v="Entrepreneur Or Startup"/>
    <s v="Manufacturing Oil Gas Construction Physical Work"/>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01:02"/>
    <s v="India"/>
    <x v="973"/>
    <x v="0"/>
    <s v="Social Media"/>
    <s v="I Will Earn And Do That"/>
    <s v="Hard To Do But Right Company I Would Try"/>
    <s v="No"/>
    <s v="Will Not Work For Them"/>
    <n v="5"/>
    <s v="Fully Remote With Travel As Needed"/>
    <s v="Employer Pushes Limits With Learning And Rewards"/>
    <s v="Instructor Or Expert Learning Programs"/>
    <s v="Learning By Observing Others"/>
    <s v="Trial And Error Side Projects Within Company"/>
    <s v="Build And Develop Team"/>
    <s v="Design And Develop Amazing Software"/>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0:29:48"/>
    <s v="India"/>
    <x v="973"/>
    <x v="0"/>
    <s v="Parents"/>
    <s v="I Will Earn And Do That"/>
    <s v="Hard To Do But Right Company I Would Try"/>
    <s v="No"/>
    <s v="Will Work For Them"/>
    <n v="8"/>
    <s v="Every Day Office Environment"/>
    <s v="Employer Pushes Limits With Learning And Rewards"/>
    <s v="Instructor Or Expert Learning Programs"/>
    <s v="Learning By Observing Others"/>
    <s v="Manager Teaching You"/>
    <s v="Business Operations In Any Organization"/>
    <s v="Build And Develop Team"/>
    <s v="Work As Freelancer And Do My Thing My Way"/>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32:21"/>
    <s v="India"/>
    <x v="974"/>
    <x v="0"/>
    <s v="People From Circle Excluding Family"/>
    <s v="No I Would Not Pursue Higher Education Outside India"/>
    <s v="Will Work For 3 Years Or More"/>
    <s v="Yes"/>
    <s v="Will Work For Them"/>
    <n v="8"/>
    <s v="Every Day Office Environment"/>
    <s v="Employer Pushes Limits With Learning And Rewards"/>
    <s v="Instructor Or Expert Learning Programs"/>
    <s v="Learning By Observing Others"/>
    <s v="Manager Teaching You"/>
    <s v="Business Operations In Any Organization"/>
    <s v="Build And Develop Team"/>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20:49"/>
    <s v="India"/>
    <x v="974"/>
    <x v="0"/>
    <s v="Parents"/>
    <s v="No I Would Not Pursue Higher Education Outside India"/>
    <s v="Will Work For 3 Years Or More"/>
    <s v="No"/>
    <s v="Will Not Work For Them"/>
    <n v="1"/>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4T09:26:38"/>
    <s v="India"/>
    <x v="974"/>
    <x v="1"/>
    <s v="People Who Changed World Better"/>
    <s v="No I Would Not Pursue Higher Education Outside India"/>
    <s v="Hard To Do But Right Company I Would Try"/>
    <s v="No"/>
    <s v="Will Not Work For Them"/>
    <n v="3"/>
    <s v="Hybrid Work Less Than 3 Days Office"/>
    <s v="Employer Pushes Limits With Learning And Rewards"/>
    <s v="Instructor Or Expert Learning Programs"/>
    <s v="Learning By Observing Others"/>
    <s v="Trial And Error Side Projects Within Company"/>
    <s v="Business Operations In Any Organization"/>
    <s v="Build And Develop Team"/>
    <s v="Analyze Data And Generate Insights"/>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7:05:27"/>
    <s v="India"/>
    <x v="975"/>
    <x v="0"/>
    <s v="Social Media"/>
    <s v="I Will Earn And Do That"/>
    <s v="Will Work For 3 Years Or More"/>
    <s v="Yes"/>
    <s v="Will Not Work For Them"/>
    <n v="10"/>
    <s v="Hybrid Work More Than 15 Days Office"/>
    <s v="Employer Appreciates Learning And Enables Environment"/>
    <s v="Self Paced Learning Portals Of Company"/>
    <s v="Learning By Observing Others"/>
    <s v="Self Purchased Course From External Platforms"/>
    <s v="Teaching In Institutes Colleges Online Or Offline"/>
    <s v="Build And Develop Team"/>
    <s v="Design And Develop Amazing Software"/>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iyushmehra94129@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0T20:50:23"/>
    <s v="India"/>
    <x v="976"/>
    <x v="1"/>
    <s v="Parents"/>
    <s v="No But If Someone Could Bear The Cost I Will"/>
    <s v="Hard To Do But Right Company I Would Try"/>
    <s v="No"/>
    <s v="Will Not Work For Them"/>
    <n v="3"/>
    <s v="Fully Remote With Travel As Needed"/>
    <s v="Employer Pushes Limits No Learning No Rewards"/>
    <s v="Instructor Or Expert Learning Programs"/>
    <s v="Learning By Observing Others"/>
    <s v="Trial And Error Side Projects Within Company"/>
    <s v="Design And Creative Strategy In Any Company"/>
    <s v="Work As Freelancer And Do My Thing My Way"/>
    <s v="Become Content Creator On Platform"/>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6T12:05:29"/>
    <s v="India"/>
    <x v="977"/>
    <x v="0"/>
    <s v="Parents"/>
    <s v="No But If Someone Could Bear The Cost I Will"/>
    <s v="No Way"/>
    <s v="Yes"/>
    <s v="Will Work For Them"/>
    <n v="5"/>
    <s v="Hybrid Work Less Than 3 Days Office"/>
    <s v="Employer Pushes Limits With Learning And Rewards"/>
    <s v="Instructor Or Expert Learning Programs"/>
    <s v="Trial And Error Side Projects Within Company"/>
    <s v="Manager Teaching You"/>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30T10:44:16"/>
    <s v="India"/>
    <x v="978"/>
    <x v="1"/>
    <s v="People Who Changed World Better"/>
    <s v="No I Would Not Pursue Higher Education Outside India"/>
    <s v="Will Work For 3 Years Or More"/>
    <s v="No"/>
    <s v="Will Not Work For Them"/>
    <n v="6"/>
    <s v="Every Day Office Environment"/>
    <s v="Employer Pushes Limits With Learning And Rewards"/>
    <s v="Instructor Or Expert Learning Programs"/>
    <s v="Learning By Observing Others"/>
    <s v="Manager Teaching You"/>
    <s v="Design And Creative Strategy In Any Company"/>
    <s v="Business Operations In Any Organization"/>
    <s v="Analyze Data And Generate Insights"/>
    <s v="Work As Freelancer And Do My Thing My Way"/>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Manasa.9427@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9:02:51"/>
    <s v="India"/>
    <x v="979"/>
    <x v="0"/>
    <s v="Parents"/>
    <s v="I Will Earn And Do That"/>
    <s v="Hard To Do But Right Company I Would Try"/>
    <s v="No"/>
    <s v="Will Not Work For Them"/>
    <n v="5"/>
    <s v="Every Day Office Environment"/>
    <s v="Employer Pushes Limits With Learning And Rewards"/>
    <s v="Self Paced Learning Portals Of Company"/>
    <s v="Instructor Or Expert Learning Programs"/>
    <s v="Manager Teaching You"/>
    <s v="Design And Creative Strategy In Any Company"/>
    <s v="Build And Develop Team"/>
    <s v="Analyze Data And Generate Insights"/>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hantanubiswas1999@Gmail.Com"/>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2:07"/>
    <s v="India"/>
    <x v="980"/>
    <x v="1"/>
    <s v="Influencer Successful Careers"/>
    <s v="No But If Someone Could Bear The Cost I Will"/>
    <s v="Hard To Do But Right Company I Would Try"/>
    <s v="No"/>
    <s v="Will Not Work For Them"/>
    <n v="3"/>
    <s v="Hybrid Work More Than 15 Days Office"/>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hubhampatyal02@Gmail.Com"/>
    <s v="41K To 50K"/>
    <s v="50K To 70K"/>
    <s v="7"/>
    <s v="16K To 20K"/>
    <s v="Large Companies 1001 To 3000 Employees"/>
    <s v="No"/>
    <s v="10 Hours"/>
    <s v="Once In 3 Months"/>
    <s v="Meaningful Impact Of Work"/>
    <s v="Supportive Manager"/>
    <s v="Work Involving My Passion"/>
    <s v="Work Involving My Passion"/>
    <s v="Supportive Manager"/>
    <s v="Work Involving My Passion"/>
    <s v="Unclear Work Without Goals"/>
  </r>
  <r>
    <d v="2023-01-14T12:21:51"/>
    <s v="India"/>
    <x v="981"/>
    <x v="0"/>
    <s v="People Who Changed World Better"/>
    <s v="I Will Earn And Do That"/>
    <s v="Hard To Do But Right Company I Would Try"/>
    <s v="No"/>
    <s v="Will Not Work For Them"/>
    <n v="10"/>
    <s v="Fully Remote With Travel As Needed"/>
    <s v="Employer Appreciates Learning And Enables Environment"/>
    <s v="Self Paced Learning Portals Of Company"/>
    <s v="Self Purchased Course From External Platforms"/>
    <s v="Manager Teaching You"/>
    <s v="Business Operations In Any Organization"/>
    <s v="Build And Develop Team"/>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Ankithnagraj787@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47:30"/>
    <s v="India"/>
    <x v="982"/>
    <x v="0"/>
    <s v="Parents"/>
    <s v="I Will Earn And Do That"/>
    <s v="Will Work For 3 Years Or More"/>
    <s v="No"/>
    <s v="Will Not Work For Them"/>
    <n v="8"/>
    <s v="Hybrid Work More Than 15 Days Office"/>
    <s v="Employer Pushes Limits With Learning And Rewards"/>
    <s v="Instructor Or Expert Learning Programs"/>
    <s v="Learning By Observing Others"/>
    <s v="Trial And Error Side Projects Within Company"/>
    <s v="Business Operations In Any Organization"/>
    <s v="Build And Develop Team"/>
    <s v="Analyze Data And Generate Insights"/>
    <s v="Ai Specialist Talking To Robots"/>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Niharikadeegutla1256@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2-12-19T22:13:07"/>
    <s v="India"/>
    <x v="983"/>
    <x v="0"/>
    <s v="People Who Changed World Better"/>
    <s v="I Will Earn And Do That"/>
    <s v="Will Work For 3 Years Or More"/>
    <s v="No"/>
    <s v="Will Not Work For Them"/>
    <n v="1"/>
    <s v="Fully Remote With Travel As Needed"/>
    <s v="Employer Pushes Limits With Learning And Rewards"/>
    <s v="Self Paced Learning Portals Of Company"/>
    <s v="Instructor Or Expert Learning Programs"/>
    <s v="Trial And Error Side Projects Within Company"/>
    <s v="Business Operations In Any Organization"/>
    <s v="Build And Develop Team"/>
    <s v="Analyze Data And Generate Insights"/>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s v="Will Work For 7 Years Or More"/>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1T01:39:57"/>
    <s v="India"/>
    <x v="984"/>
    <x v="1"/>
    <s v="Influencer Successful Careers"/>
    <s v="I Will Earn And Do That"/>
    <s v="Hard To Do But Right Company I Would Try"/>
    <s v="No"/>
    <s v="Will Not Work For Them"/>
    <n v="1"/>
    <s v="Fully Remote With Travel As Needed"/>
    <s v="Employer Appreciates Learning And Enables Environment"/>
    <s v="Self Paced Learning Portals Of Company"/>
    <s v="Learning By Observing Others"/>
    <s v="Manager Teaching You"/>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15:34"/>
    <s v="India"/>
    <x v="985"/>
    <x v="1"/>
    <s v="Parents"/>
    <s v="No I Would Not Pursue Higher Education Outside India"/>
    <s v="Hard To Do But Right Company I Would Try"/>
    <s v="No"/>
    <s v="Will Not Work For Them"/>
    <n v="6"/>
    <s v="Every Day Office Environment"/>
    <s v="Employer Appreciates Learning But No Learning Environment"/>
    <s v="Self Paced Learning Portals Of Company"/>
    <s v="Learning By Observing Others"/>
    <s v="Trial And Error Side Projects Within Company"/>
    <s v="Design And Creative Strategy In Any Company"/>
    <s v="Business Operations In Any Organization"/>
    <s v="Manage And Drive End-To-End Projects Or Products"/>
    <s v="Work In Bpo For Well Known Client"/>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2:44:18"/>
    <s v="India"/>
    <x v="986"/>
    <x v="1"/>
    <s v="Parents"/>
    <s v="I Will Earn And Do That"/>
    <s v="Hard To Do But Right Company I Would Try"/>
    <s v="No"/>
    <s v="Will Not Work For Them"/>
    <n v="4"/>
    <s v="Every Day Office Environment"/>
    <s v="Employer Appreciates Learning And Enables Environment"/>
    <s v="Instructor Or Expert Learning Programs"/>
    <s v="Trial And Error Side Projects Within Company"/>
    <s v="Manager Teaching You"/>
    <s v="Teaching In Institutes Colleges Online Or Offline"/>
    <s v="Business Operations In Any Organization"/>
    <s v="Manage And Drive End-To-End Projects Or Products"/>
    <s v="Ai Specialist Talking To Robots"/>
    <s v="Manager Who Explains Expectations"/>
    <s v="Sets Goal And Helps Achieve It"/>
    <s v="Work With 5 To 6 People Team"/>
    <s v="Work With More Than 10 People Team"/>
    <s v="Work With 5 To 6 People Team"/>
    <s v="Work With 7 To 10 People Or More Team"/>
    <s v="Work With More Than 10 People Team"/>
    <s v="No"/>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44:36"/>
    <s v="India"/>
    <x v="987"/>
    <x v="0"/>
    <s v="People From Circle Excluding Family"/>
    <s v="I Will Earn And Do That"/>
    <s v="Hard To Do But Right Company I Would Try"/>
    <s v="No"/>
    <s v="Will Not Work For Them"/>
    <n v="7"/>
    <s v="Hybrid Work Less Than 3 Days Office"/>
    <s v="Employer Pushes Limits With Learning And Rewards"/>
    <s v="Self Paced Learning Portals Of Company"/>
    <s v="Instructor Or Expert Learning Programs"/>
    <s v="Manager Teaching You"/>
    <s v="Business Operations In Any Organization"/>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Bhushetti82@Gmail.Com"/>
    <s v="41K To 50K"/>
    <s v="91K To 110K"/>
    <s v="7"/>
    <s v="31K To 40K"/>
    <s v="Medium Companies 251 To 1000 Employees"/>
    <s v="Yes"/>
    <s v="10 Hours"/>
    <s v="Once In 3 Months"/>
    <s v="Less Working Hours"/>
    <s v="Supportive Manager"/>
    <s v="Work Involving My Passion"/>
    <s v="Work Involving My Passion"/>
    <s v="Supportive Manager"/>
    <s v="Work Involving My Passion"/>
    <s v="Unclear Work Without Goals"/>
  </r>
  <r>
    <d v="2023-04-27T21:37:31"/>
    <s v="India"/>
    <x v="987"/>
    <x v="0"/>
    <s v="People From Circle Excluding Family"/>
    <s v="No I Would Not Pursue Higher Education Outside India"/>
    <s v="Hard To Do But Right Company I Would Try"/>
    <s v="No"/>
    <s v="Will Not Work For Them"/>
    <n v="8"/>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Analyze Data And Generate Insights"/>
    <s v="Work As Freelancer And Do My Thing My Way"/>
    <s v="Manager Clearly Defines Expectations"/>
    <s v="Sets Goal And Helps Achieve It"/>
    <s v="Work With 5 To 6 People Team"/>
    <s v="Work With 7 To 10 People Or More Team"/>
    <s v="Work With 5 To 6 People Team"/>
    <s v="Work With 7 To 10 People Or More Team"/>
    <s v="Work With More Than 10 People Team"/>
    <s v="Yes"/>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42:53"/>
    <s v="India"/>
    <x v="987"/>
    <x v="0"/>
    <s v="People From Circle Excluding Family"/>
    <s v="I Will Earn And Do That"/>
    <s v="Hard To Do But Right Company I Would Try"/>
    <s v="No"/>
    <s v="Will Not Work For Them"/>
    <n v="8"/>
    <s v="Fully Remote No Office Visits"/>
    <s v="Employer Pushes Limits With Learning And Rewards"/>
    <s v="Instructor Or Expert Learning Programs"/>
    <s v="Learning By Observing Others"/>
    <s v="Trial And Error Side Projects Within Company"/>
    <s v="Design And Develop Amazing Software"/>
    <s v="Work As Freelancer And Do My Thing My Way"/>
    <s v="Become Content Creator On Platform"/>
    <s v="Ai Specialist Talking To Robots"/>
    <s v="Manager Sets Goals And Supports Achievement"/>
    <s v="Sets Goal And Helps Achieve It"/>
    <s v="Work Alone"/>
    <s v="Work With 5 To 6 People Team"/>
    <s v="Work With 7 To 10 People Or More Team"/>
    <s v="Work With 7 To 10 People Or More Team"/>
    <s v="Work With More Than 10 People Team"/>
    <s v="Yes"/>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13:17"/>
    <s v="India"/>
    <x v="987"/>
    <x v="0"/>
    <s v="Parents"/>
    <s v="I Will Earn And Do That"/>
    <s v="Hard To Do But Right Company I Would Try"/>
    <s v="No"/>
    <s v="Will Work For Them"/>
    <n v="6"/>
    <s v="Fully Remote With Travel As Needed"/>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22:00"/>
    <s v="India"/>
    <x v="987"/>
    <x v="1"/>
    <s v="People From Circle Excluding Family"/>
    <s v="No I Would Not Pursue Higher Education Outside India"/>
    <s v="Hard To Do But Right Company I Would Try"/>
    <s v="No"/>
    <s v="Will Not Work For Them"/>
    <n v="1"/>
    <s v="Fully Remote No Office Visits"/>
    <s v="Employer Pushes Limits With Learning And Rewards"/>
    <s v="Self Paced Learning Portals Of Company"/>
    <s v="Learning By Observing Others"/>
    <s v="Trial And Error Side Projects Within Company"/>
    <s v="Design And Creative Strategy In Any Company"/>
    <s v="Business Operations In Any Organization"/>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Yadavprabhat35@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39:29"/>
    <s v="India"/>
    <x v="987"/>
    <x v="1"/>
    <s v="Parents"/>
    <s v="I Will Earn And Do That"/>
    <s v="Hard To Do But Right Company I Would Try"/>
    <s v="No"/>
    <s v="Will Not Work For Them"/>
    <n v="5"/>
    <s v="Hybrid Work Less Than 3 Days Office"/>
    <s v="Employer Pushes Limits With Learning And Rewards"/>
    <s v="Instructor Or Expert Learning Programs"/>
    <s v="Trial And Error Side Projects Within Company"/>
    <s v="Self Purchased Course From External Platforms"/>
    <s v="Design And Creative Strategy In Any Company"/>
    <s v="Teaching In Institutes Colleges Online Or Offline"/>
    <s v="Design And Develop Amazing Software"/>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anapv1994@Gmail.Com"/>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2:27:03"/>
    <s v="India"/>
    <x v="987"/>
    <x v="1"/>
    <s v="Influencer Successful Careers"/>
    <s v="I Will Earn And Do That"/>
    <s v="Hard To Do But Right Company I Would Try"/>
    <s v="No"/>
    <s v="Will Not Work For Them"/>
    <n v="10"/>
    <s v="Hybrid Work More Than 15 Days Office"/>
    <s v="Employer Appreciates Learning But No Learning Environment"/>
    <s v="Self Paced Learning Portals Of Company"/>
    <s v="Instructor Or Expert Learning Program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pchandol11@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3:16:50"/>
    <s v="India"/>
    <x v="987"/>
    <x v="0"/>
    <s v="Parents"/>
    <s v="No I Would Not Pursue Higher Education Outside India"/>
    <s v="Hard To Do But Right Company I Would Try"/>
    <s v="No"/>
    <s v="Will Not Work For Them"/>
    <n v="6"/>
    <s v="Hybrid Work Less Than 3 Days Office"/>
    <s v="Employer Pushes Limits With Learning And Rewards"/>
    <s v="Self Paced Learning Portals Of Company"/>
    <s v="Learning By Observing Others"/>
    <s v="Trial And Error Side Projects Within Company"/>
    <s v="Design And Creative Strategy In Any Company"/>
    <s v="Analyze Data And Generate Insights"/>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Krunalpatel727602@Student.Sfit.Ac.In"/>
    <s v="31K To 40K"/>
    <s v="111K To 130K"/>
    <s v="7"/>
    <s v="21K To 25K"/>
    <s v="Medium Companies 251 To 1000 Employees"/>
    <s v="No"/>
    <s v="8 Hours"/>
    <s v="Once In 6 Months"/>
    <s v="Non Political Environment"/>
    <s v="Supportive Manager"/>
    <s v="Work Involving My Passion"/>
    <s v="Work Involving My Passion"/>
    <s v="Supportive Manager"/>
    <s v="Work Involving My Passion"/>
    <s v="Lack Of Transparency"/>
  </r>
  <r>
    <d v="2023-08-18T17:46:45"/>
    <s v="India"/>
    <x v="987"/>
    <x v="1"/>
    <s v="People Who Changed World Better"/>
    <s v="I Will Earn And Do That"/>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Design And Creative Strategy In Any Company"/>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Faizulm17@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53:57"/>
    <s v="India"/>
    <x v="988"/>
    <x v="0"/>
    <s v="Friends"/>
    <s v="No I Would Not Pursue Higher Education Outside India"/>
    <s v="No Way"/>
    <s v="Yes"/>
    <s v="Will Work For Them"/>
    <n v="10"/>
    <s v="Every Day Office Environment"/>
    <s v="Employer Appreciates Learning And Enables Environment"/>
    <s v="Learning By Observing Others"/>
    <s v="Trial And Error Side Projects Within Company"/>
    <s v="Manager Teaching You"/>
    <s v="Business Operations In Any Organization"/>
    <s v="Manage And Drive End-To-End Projects Or Products"/>
    <s v="Work For Government Or Civil Roles"/>
    <s v="Entrepreneur Or Startup"/>
    <s v="Manager Who Explains Expectations"/>
    <s v="Sets Goal And Helps Achieve It"/>
    <s v="Work Alone"/>
    <s v="Work With 7 To 10 People Or More Team"/>
    <s v="Work With 5 To 6 People Team"/>
    <s v="Work With 7 To 10 People Or More Team"/>
    <s v="Work With More Than 10 People Team"/>
    <s v="Yes Understand This Happens Everywhere"/>
    <s v="Hard To Do But Right Company I Would Try"/>
    <s v="Kvnaveenkumar116@Gmail.Com"/>
    <s v="&gt;50K"/>
    <s v="50K To 70K"/>
    <s v="5"/>
    <s v="16K To 20K"/>
    <s v="Startups Less Than 50 Employees"/>
    <s v="No"/>
    <s v="10 Hours"/>
    <s v="Once In 2 Months"/>
    <s v="Meaningful Impact Of Work"/>
    <s v="Supportive Manager"/>
    <s v="Work Involving My Passion"/>
    <s v="Work Involving My Passion"/>
    <s v="Supportive Manager"/>
    <s v="Work Involving My Passion"/>
    <s v="Unsupportive Managers"/>
  </r>
  <r>
    <d v="2023-04-28T16:26:17"/>
    <s v="India"/>
    <x v="989"/>
    <x v="0"/>
    <s v="People Who Changed World Better"/>
    <s v="I Will Earn And Do That"/>
    <s v="Hard To Do But Right Company I Would Try"/>
    <s v="Yes"/>
    <s v="Will Not Work For Them"/>
    <n v="7"/>
    <s v="Hybrid Work More Than 15 Days Office"/>
    <s v="Employer Pushes Limits With Learning And Rewards"/>
    <s v="Self Paced Learning Portals Of Company"/>
    <s v="Instructor Or Expert Learning Programs"/>
    <s v="Self Purchased Course From External Platforms"/>
    <s v="Business Operations In Any Organization"/>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Patil.Mukesh.Sharad@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59:18"/>
    <s v="India"/>
    <x v="989"/>
    <x v="0"/>
    <s v="People Who Changed World Better"/>
    <s v="No I Would Not Pursue Higher Education Outside India"/>
    <s v="Will Work For 3 Years Or More"/>
    <s v="No"/>
    <s v="Will Not Work For Them"/>
    <n v="6"/>
    <s v="Hybrid Work More Than 15 Days Office"/>
    <s v="Employer Pushes Limits With Learning And Rewards"/>
    <s v="Self Paced Learning Portals Of Company"/>
    <s v="Instructor Or Expert Learning Programs"/>
    <s v="Trial And Error Side Projects Within Company"/>
    <s v="Manage And Drive End-To-End Projects Or Products"/>
    <s v="Analyze Data And Generate Insights"/>
    <s v="Work As Freelancer And Do My Thing My Way"/>
    <s v="Ai Specialist Talking To Robots"/>
    <s v="Manager Sets Goals And Supports Achievement"/>
    <s v="Sets Goal And Helps Achieve It"/>
    <s v="Work With 2 To 3 People Team"/>
    <s v="Work With 7 To 10 People Or More Team"/>
    <s v="Work With 5 To 6 People Team"/>
    <s v="Work With 7 To 10 People Or More Team"/>
    <s v="Work With More Than 10 People Team"/>
    <s v="No"/>
    <s v="No Way"/>
    <s v="Guptariya3201@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28T16:45:52"/>
    <s v="India"/>
    <x v="990"/>
    <x v="0"/>
    <s v="People From Circle Excluding Family"/>
    <s v="No But If Someone Could Bear The Cost I Will"/>
    <s v="Will Work For 3 Years Or More"/>
    <s v="Yes"/>
    <s v="Will Work For Them"/>
    <n v="4"/>
    <s v="Hybrid Work More Than 15 Days Office"/>
    <s v="Employer Pushes Limits With Learning And Rewards"/>
    <s v="Self Paced Learning Portals Of Company"/>
    <s v="Self Purchased Course From External Platforms"/>
    <s v="Manager Teaching You"/>
    <s v="Design And Creative Strategy In Any Company"/>
    <s v="Business Operations In Any Organization"/>
    <s v="Build And Develop Team"/>
    <s v="Entrepreneur Or Startup"/>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51:43"/>
    <s v="India"/>
    <x v="990"/>
    <x v="0"/>
    <s v="Parents"/>
    <s v="No I Would Not Pursue Higher Education Outside India"/>
    <s v="Hard To Do But Right Company I Would Try"/>
    <s v="Yes"/>
    <s v="Will Work For Them"/>
    <n v="7"/>
    <s v="Every Day Office Environment"/>
    <s v="Employer Appreciates Learning And Enables Environment"/>
    <s v="Self Paced Learning Portals Of Company"/>
    <s v="Instructor Or Expert Learning Programs"/>
    <s v="Trial And Error Side Projects Within Company"/>
    <s v="Teaching In Institutes Colleges Online Or Offline"/>
    <s v="Business Operations In Any Organization"/>
    <s v="Manage And Drive End-To-End Projects Or Products"/>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Yes"/>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56:56"/>
    <s v="India"/>
    <x v="990"/>
    <x v="0"/>
    <s v="Influencer Successful Careers"/>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Manager Teaching You"/>
    <s v="Manage And Drive End-To-End Projects Or Products"/>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40:28"/>
    <s v="India"/>
    <x v="990"/>
    <x v="1"/>
    <s v="Parents"/>
    <s v="No But If Someone Could Bear The Cost I Will"/>
    <s v="Hard To Do But Right Company I Would Try"/>
    <s v="No"/>
    <s v="Will Not Work For Them"/>
    <n v="4"/>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Work As Freelancer And Do My Thing My Way"/>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52:19"/>
    <s v="India"/>
    <x v="990"/>
    <x v="0"/>
    <s v="Influencer Successful Careers"/>
    <s v="I Will Earn And Do That"/>
    <s v="Hard To Do But Right Company I Would Try"/>
    <s v="No"/>
    <s v="Will Not Work For Them"/>
    <n v="2"/>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23:05"/>
    <s v="India"/>
    <x v="990"/>
    <x v="0"/>
    <s v="Influencer Successful Careers"/>
    <s v="No I Would Not Pursue Higher Education Outside India"/>
    <s v="Hard To Do But Right Company I Would Try"/>
    <s v="Yes"/>
    <s v="Will Work For Them"/>
    <n v="8"/>
    <s v="Fully Remote With Travel As Needed"/>
    <s v="Employer Pushes Limits With Learning And Rewards"/>
    <s v="Instructor Or Expert Learning Programs"/>
    <s v="Learning By Observing Others"/>
    <s v="Self Purchased Course From External Platforms"/>
    <s v="Teaching In Institutes Colleges Online Or Offline"/>
    <s v="Business Operations In Any Organization"/>
    <s v="Become Content Creator On Platform"/>
    <s v="Want To Sell Things Or Sales"/>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24:52"/>
    <s v="India"/>
    <x v="991"/>
    <x v="1"/>
    <s v="Parents"/>
    <s v="No But If Someone Could Bear The Cost I Will"/>
    <s v="Hard To Do But Right Company I Would Try"/>
    <s v="No"/>
    <s v="Will Not Work For Them"/>
    <n v="1"/>
    <s v="Every Day Office Environment"/>
    <s v="Employer Appreciates Learning And Enables Environment"/>
    <s v="Self Paced Learning Portals Of Company"/>
    <s v="Learning By Observing Others"/>
    <s v="Manager Teaching You"/>
    <s v="Design And Creative Strategy In Any Company"/>
    <s v="Teaching In Institutes Colleges Online Or Offline"/>
    <s v="Build And Develop Team"/>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7-30T10:41:23"/>
    <s v="India"/>
    <x v="992"/>
    <x v="0"/>
    <s v="People From Circle Excluding Family"/>
    <s v="No I Would Not Pursue Higher Education Outside India"/>
    <s v="Hard To Do But Right Company I Would Try"/>
    <s v="No"/>
    <s v="Will Not Work For Them"/>
    <n v="5"/>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Design And Develop Amazing Software"/>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No Other Choice"/>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07:34:30"/>
    <s v="India"/>
    <x v="993"/>
    <x v="1"/>
    <s v="Parents"/>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Design And Develop Amazing Software"/>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8:09:22"/>
    <s v="India"/>
    <x v="994"/>
    <x v="0"/>
    <s v="Parents"/>
    <s v="No But If Someone Could Bear The Cost I Will"/>
    <s v="Hard To Do But Right Company I Would Try"/>
    <s v="No"/>
    <s v="Will Not Work For Them"/>
    <n v="5"/>
    <s v="Fully Remote With Travel As Needed"/>
    <s v="Employer Pushes Limits No Learning No Rewards"/>
    <s v="Self Paced Learning Portals Of Company"/>
    <s v="Instructor Or Expert Learning Programs"/>
    <s v="Self Purchased Course From External Platforms"/>
    <s v="Design And Creative Strategy In Any Company"/>
    <s v="Teaching In Institutes Colleges Online Or Offline"/>
    <s v="Business Operations In Any Organization"/>
    <s v="Manage And Drive End-To-End Projects Or Produc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7:23:30"/>
    <s v="India"/>
    <x v="994"/>
    <x v="1"/>
    <s v="People From Circle Excluding Family"/>
    <s v="No I Would Not Pursue Higher Education Outside India"/>
    <s v="Hard To Do But Right Company I Would Try"/>
    <s v="No"/>
    <s v="Will Not Work For Them"/>
    <n v="5"/>
    <s v="Every Day Office Environment"/>
    <s v="Employer Pushes Limits With Learning And Rewards"/>
    <s v="Instructor Or Expert Learning Programs"/>
    <s v="Learning By Observing Others"/>
    <s v="Trial And Error Side Projects Within Company"/>
    <s v="Teaching In Institutes Colleges Online Or Offline"/>
    <s v="Build And Develop Team"/>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9T22:56:13"/>
    <s v="India"/>
    <x v="995"/>
    <x v="0"/>
    <s v="People From Circle Excluding Family"/>
    <s v="I Will Earn And Do That"/>
    <s v="No Way"/>
    <s v="No"/>
    <s v="Will Not Work For Them"/>
    <n v="1"/>
    <s v="Fully Remote No Office Visits"/>
    <s v="Employer Rewards Learning And Enables Environment"/>
    <s v="Instructor Or Expert Learning Programs"/>
    <s v="Trial And Error Side Projects Within Company"/>
    <s v="Manager Teaching You"/>
    <s v="Teaching In Institutes Colleges Online Or Offline"/>
    <s v="Analyze Data And Generate Insights"/>
    <s v="Work As Freelancer And Do My Thing My Way"/>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Yes"/>
    <s v="Will Work For 7 Years Or More"/>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58:18"/>
    <s v="India"/>
    <x v="996"/>
    <x v="1"/>
    <s v="People Who Changed World Better"/>
    <s v="No But If Someone Could Bear The Cost I Will"/>
    <s v="Hard To Do But Right Company I Would Try"/>
    <s v="Yes"/>
    <s v="Will Not Work For Them"/>
    <n v="10"/>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Want To Sell Things Or Sales"/>
    <s v="Ai Specialist Talking To Robots"/>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02:16"/>
    <s v="India"/>
    <x v="997"/>
    <x v="0"/>
    <s v="Parents"/>
    <s v="I Will Earn And Do That"/>
    <s v="No Way"/>
    <s v="No"/>
    <s v="Will Not Work For Them"/>
    <n v="1"/>
    <s v="Fully Remote With Travel As Needed"/>
    <s v="Employer Appreciates Learning And Enables Environment"/>
    <s v="Instructor Or Expert Learning Programs"/>
    <s v="Learning By Observing Others"/>
    <s v="Trial And Error Side Projects Within Company"/>
    <s v="Teaching In Institutes Colleges Online Or Offline"/>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9:30:25"/>
    <s v="India"/>
    <x v="998"/>
    <x v="1"/>
    <s v="Influencer Successful Careers"/>
    <s v="No But If Someone Could Bear The Cost I Will"/>
    <s v="Hard To Do But Right Company I Would Try"/>
    <s v="Yes"/>
    <s v="Will Work For Them"/>
    <n v="8"/>
    <s v="Fully Remote With Travel As Needed"/>
    <s v="Employer Pushes Limits No Learning No Rewards"/>
    <s v="Instructor Or Expert Learning Programs"/>
    <s v="Trial And Error Side Projects Within Company"/>
    <s v="Self Purchased Course From External Platforms"/>
    <s v="Build And Develop Team"/>
    <s v="Design And Develop Amazing Software"/>
    <s v="Analyze Data And Generate Insights"/>
    <s v="Work In Bpo For Well Known Client"/>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7T13:43:14"/>
    <s v="India"/>
    <x v="999"/>
    <x v="1"/>
    <s v="People Who Changed World Better"/>
    <s v="I Will Earn And Do That"/>
    <s v="Hard To Do But Right Company I Would Try"/>
    <s v="Yes"/>
    <s v="Will Work For Them"/>
    <n v="3"/>
    <s v="Every Day Office Environment"/>
    <s v="Employer Pushes Limits With Learning And Rewards"/>
    <s v="Self Paced Learning Portals Of Company"/>
    <s v="Self Purchased Course From External Platforms"/>
    <s v="Manager Teaching You"/>
    <s v="Design And Creative Strategy In Any Company"/>
    <s v="Build And Develop Team"/>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atilsushant4475@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59:56"/>
    <s v="India"/>
    <x v="1000"/>
    <x v="0"/>
    <s v="Parents"/>
    <s v="No But If Someone Could Bear The Cost I Will"/>
    <s v="Hard To Do But Right Company I Would Try"/>
    <s v="No"/>
    <s v="Will Not Work For Them"/>
    <n v="7"/>
    <s v="Fully Remote No Office Visits"/>
    <s v="Employer Pushes Limits With Learning And Rewards"/>
    <s v="Self Paced Learning Portals"/>
    <s v="Trial And Error Side Projects Within Company"/>
    <s v="Trial And Error Side Projects Within Company"/>
    <s v="Build And Develop Team"/>
    <s v="Design And Develop Amazing Software"/>
    <s v="Analyze Data And Generate Insight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s v="Will Work For 7 Years Or More"/>
    <s v="Kirandurgamahanthi@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18:48"/>
    <s v="India"/>
    <x v="1000"/>
    <x v="0"/>
    <s v="Parents"/>
    <s v="No But If Someone Could Bear The Cost I Will"/>
    <s v="Hard To Do But Right Company I Would Try"/>
    <s v="No"/>
    <s v="Will Not Work For Them"/>
    <n v="7"/>
    <s v="Fully Remote With Travel As Needed"/>
    <s v="Employer Rewards Learning And Enables Environment"/>
    <s v="Instructor Or Expert Learning Programs"/>
    <s v="Trial And Error Side Projects Within Company"/>
    <s v="Trial And Error Side Projects Within Company"/>
    <s v="Business Operations In Any Organization"/>
    <s v="Analyze Data And Generate Insights"/>
    <s v="Become Content Creator On Platform"/>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8:06"/>
    <s v="India"/>
    <x v="1001"/>
    <x v="0"/>
    <s v="Social Media"/>
    <s v="No I Would Not Pursue Higher Education Outside India"/>
    <s v="Will Work For 3 Years Or More"/>
    <s v="Yes"/>
    <s v="Will Work For Them"/>
    <n v="5"/>
    <s v="Hybrid Work More Than 15 Days Office"/>
    <s v="Employer Pushes Limits With Learning And Rewards"/>
    <s v="Instructor Or Expert Learning Programs"/>
    <s v="Trial And Error Side Projects Within Company"/>
    <s v="Manager Teaching You"/>
    <s v="Business Operations In Any Organization"/>
    <s v="Analyze Data And Generate Insights"/>
    <s v="Work As Freelancer And Do My Thing My Way"/>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Daftarydeep@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51:44"/>
    <s v="India"/>
    <x v="1002"/>
    <x v="0"/>
    <s v="Friends"/>
    <s v="I Will Earn And Do That"/>
    <s v="Hard To Do But Right Company I Would Try"/>
    <s v="No"/>
    <s v="Will Not Work For Them"/>
    <n v="7"/>
    <s v="Fully Remote No Office Visits"/>
    <s v="Employer Pushes Limits With Learning And Rewards"/>
    <s v="Instructor Or Expert Learning Programs"/>
    <s v="Learning By Observing Others"/>
    <s v="Trial And Error Side Projects Within Company"/>
    <s v="Business Operations In Any Organization"/>
    <s v="Build And Develop Team"/>
    <s v="Analyze Data And Generate Insights"/>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Amalajeni.21@Gmail.Com"/>
    <s v="&gt;50K"/>
    <s v="71K To 90K"/>
    <s v="10"/>
    <s v="26K To 30K"/>
    <s v="Medium Companies 251 To 1000 Employees"/>
    <s v="No"/>
    <s v="8 Hours"/>
    <s v="Once In 3 Months"/>
    <s v="Non Political Environment"/>
    <s v="Supportive Manager"/>
    <s v="Work Involving My Passion"/>
    <s v="Work Involving My Passion"/>
    <s v="Supportive Manager"/>
    <s v="Work Involving My Passion"/>
    <s v="Unsupportive Managers"/>
  </r>
  <r>
    <d v="2023-04-27T22:11:27"/>
    <s v="India"/>
    <x v="1003"/>
    <x v="0"/>
    <s v="Parents"/>
    <s v="No I Would Not Pursue Higher Education Outside India"/>
    <s v="Hard To Do But Right Company I Would Try"/>
    <s v="No"/>
    <s v="Will Not Work For Them"/>
    <n v="2"/>
    <s v="Every Day Office Environment"/>
    <s v="Employer Appreciates Learning And Enables Environment"/>
    <s v="Self Paced Learning Portals Of Company"/>
    <s v="Instructor Or Expert Learning Programs"/>
    <s v="Trial And Error Side Projects Within Company"/>
    <s v="Design And Creative Strategy In Any Company"/>
    <s v="Manage And Drive End-To-End Projects Or Products"/>
    <s v="Design And Develop Amazing Software"/>
    <s v="Analyze Data And Generate Insights"/>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Komalbagalkar2606@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37:10"/>
    <s v="India"/>
    <x v="1004"/>
    <x v="1"/>
    <s v="Social Media"/>
    <s v="No But If Someone Could Bear The Cost I Will"/>
    <s v="Hard To Do But Right Company I Would Try"/>
    <s v="No"/>
    <s v="Will Not Work For Them"/>
    <n v="9"/>
    <s v="Fully Remote With Travel As Needed"/>
    <s v="Employer Pushes Limits With Learning And Rewards"/>
    <s v="Self Paced Learning Portals Of Company"/>
    <s v="Instructor Or Expert Learning Programs"/>
    <s v="Learning By Observing Others"/>
    <s v="Business Operations In Any Organization"/>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36:30"/>
    <s v="India"/>
    <x v="1005"/>
    <x v="1"/>
    <s v="Social Media"/>
    <s v="I Will Earn And Do That"/>
    <s v="Will Work For 3 Years Or More"/>
    <s v="Yes"/>
    <s v="Will Work For Them"/>
    <n v="8"/>
    <s v="Hybrid Work More Than 15 Days Office"/>
    <s v="Employer Pushes Limits With Learning And Rewards"/>
    <s v="Self Paced Learning Portals Of Company"/>
    <s v="Instructor Or Expert Learning Programs"/>
    <s v="Learning By Observing Others"/>
    <s v="Business Operations In Any Organization"/>
    <s v="Manage And Drive End-To-End Projects Or Products"/>
    <s v="Analyze Data And Generate Insights"/>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Tsireesha663@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42:47"/>
    <s v="India"/>
    <x v="1005"/>
    <x v="0"/>
    <s v="Social Media"/>
    <s v="No I Would Not Pursue Higher Education Outside India"/>
    <s v="Will Work For 3 Years Or More"/>
    <s v="No"/>
    <s v="Will Not Work For Them"/>
    <n v="6"/>
    <s v="Hybrid Work More Than 15 Days Office"/>
    <s v="Employer Rewards Learning And Enables Environment"/>
    <s v="Self Paced Learning Portals Of Company"/>
    <s v="Instructor Or Expert Learning Programs"/>
    <s v="Learning By Observing Others"/>
    <s v="Analyze Data And Generate Insights"/>
    <s v="Work As Freelancer And Do My Thing My Way"/>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binayasankar7486@Gmail.Com"/>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7T16:16:41"/>
    <s v="India"/>
    <x v="1005"/>
    <x v="0"/>
    <s v="Parents"/>
    <s v="I Will Earn And Do That"/>
    <s v="Will Work For 3 Years Or More"/>
    <s v="No"/>
    <s v="Will Work For Them"/>
    <n v="3"/>
    <s v="Every Day Office Environment"/>
    <s v="Employer Appreciates Learning And Enables Environment"/>
    <s v="Self Paced Learning Portals Of Company"/>
    <s v="Learning By Observing Others"/>
    <s v="Manager Teaching You"/>
    <s v="Design And Creative Strategy In Any Company"/>
    <s v="Become Content Creator On Platform"/>
    <s v="Ai Specialist Talking To Robo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Sanskar8080@Gmail.Com"/>
    <s v="&gt;50K"/>
    <s v="131K To 150K"/>
    <s v="7"/>
    <s v="31K To 40K"/>
    <s v="Startups Less Than 50 Employees"/>
    <s v="No"/>
    <s v="6 Hours"/>
    <s v="Once In 6 Months"/>
    <s v="Great Compensation"/>
    <s v="Non Political Environment"/>
    <s v="Work Involving My Passion"/>
    <s v="Work Involving My Passion"/>
    <s v="Supportive Manager"/>
    <s v="Work Involving My Passion"/>
    <s v="Political Environment"/>
  </r>
  <r>
    <d v="2024-03-05T19:29:43"/>
    <s v="India"/>
    <x v="1005"/>
    <x v="0"/>
    <s v="Parents"/>
    <s v="I Will Earn And Do That"/>
    <s v="Will Work For 3 Years Or More"/>
    <s v="Yes"/>
    <s v="Will Not Work For Them"/>
    <n v="9"/>
    <s v="Hybrid Work More Than 15 Days Office"/>
    <s v="Employer Appreciates Learning And Enables Environment"/>
    <s v="Instructor Or Expert Learning Programs"/>
    <s v="Learning By Observing Others"/>
    <s v="Manager Teaching You"/>
    <s v="Design And Creative Strategy In Any Company"/>
    <s v="Business Operations In Any Organization"/>
    <s v="Manage And Drive End-To-End Projects Or Products"/>
    <s v="Analyze Data And Generate Insight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Krishnapriya1799@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3:30:22"/>
    <s v="India"/>
    <x v="1006"/>
    <x v="1"/>
    <s v="Parents"/>
    <s v="I Will Earn And Do That"/>
    <s v="Hard To Do But Right Company I Would Try"/>
    <s v="No"/>
    <s v="Will Not Work For Them"/>
    <n v="6"/>
    <s v="Hybrid Work Less Than 3 Days Office"/>
    <s v="Employer Appreciates Learning And Enables Environment"/>
    <s v="Self Paced Learning Portals Of Company"/>
    <s v="Instructor Or Expert Learning Programs"/>
    <s v="Learning By Observing Others"/>
    <s v="Teaching In Institutes Colleges Online Or Offline"/>
    <s v="Analyze Data And Generate Insights"/>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Imaranjan99@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0:04:27"/>
    <s v="India"/>
    <x v="1006"/>
    <x v="0"/>
    <s v="Social Media"/>
    <s v="No But If Someone Could Bear The Cost I Will"/>
    <s v="Hard To Do But Right Company I Would Try"/>
    <s v="Yes"/>
    <s v="Will Work For Them"/>
    <n v="7"/>
    <s v="Fully Remote With Travel As Needed"/>
    <s v="Employer Pushes Limits With Learning And Rewards"/>
    <s v="Self Paced Learning Portals Of Company"/>
    <s v="Learning By Observing Others"/>
    <s v="Trial And Error Side Projects Within Company"/>
    <s v="Manage And Drive End-To-End Projects Or Products"/>
    <s v="Analyze Data And Generate Insights"/>
    <s v="Entrepreneur Or Startup"/>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Singhalsanchita507@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6T15:34:55"/>
    <s v="India"/>
    <x v="1006"/>
    <x v="1"/>
    <s v="Influencer Successful Careers"/>
    <s v="I Will Earn And Do That"/>
    <s v="Hard To Do But Right Company I Would Try"/>
    <s v="No"/>
    <s v="Will Not Work For Them"/>
    <n v="1"/>
    <s v="Every Day Office Environment"/>
    <s v="Employer Pushes Limits With Learning And Rewards"/>
    <s v="Instructor Or Expert Learning Programs"/>
    <s v="Trial And Error Side Projects Within Company"/>
    <s v="Trial And Error Side Projects Within Company"/>
    <s v="Business Operations In Any Organization"/>
    <s v="Manage And Drive End-To-End Projects Or Products"/>
    <s v="Analyze Data And Generate Insights"/>
    <s v="Entrepreneur Or Startup"/>
    <s v="Manager Sets Targets And Expects Achievement"/>
    <s v="Sets Goal And Helps Achieve It"/>
    <s v="Work With 2 To 3 People Team"/>
    <s v="Work With More Than 10 People Team"/>
    <s v="Work With 5 To 6 People Team"/>
    <s v="Work With 7 To 10 People Or More Team"/>
    <s v="Work With More Than 10 People Team"/>
    <s v="No"/>
    <s v="Hard To Do But Right Company I Would Try"/>
    <s v="Rahmatshah23@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6:21:22"/>
    <s v="India"/>
    <x v="1006"/>
    <x v="0"/>
    <s v="Parents"/>
    <s v="No I Would Not Pursue Higher Education Outside India"/>
    <s v="Hard To Do But Right Company I Would Try"/>
    <s v="No"/>
    <s v="Will Not Work For Them"/>
    <n v="8"/>
    <s v="Every Day Office Environment"/>
    <s v="Employer Rewards Learning And Enables Environment"/>
    <s v="Instructor Or Expert Learning Programs"/>
    <s v="Learning By Observing Others"/>
    <s v="Trial And Error Side Projects Within Company"/>
    <s v="Design And Develop Amazing Software"/>
    <s v="Entrepreneur Or Startup"/>
    <s v="Work For Government Or Civil Role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Ayushkaprasad12@Gmail.Com"/>
    <s v="41K To 50K"/>
    <s v="131K To 150K"/>
    <s v="10"/>
    <s v="31K To 40K"/>
    <s v="Corporations 3000 Plus Employees"/>
    <s v="No"/>
    <s v="8 Hours"/>
    <s v="Once In 3 Months"/>
    <s v="Meaningful Impact Of Work"/>
    <s v="Work Involving My Passion"/>
    <s v="Work Involving My Passion"/>
    <s v="Work Involving My Passion"/>
    <s v="Supportive Manager"/>
    <s v="Work Involving My Passion"/>
    <s v="Political Environment"/>
  </r>
  <r>
    <d v="2023-04-06T17:24:29"/>
    <s v="India"/>
    <x v="1006"/>
    <x v="0"/>
    <s v="Friends"/>
    <s v="I Will Earn And Do That"/>
    <s v="Will Work For 3 Years Or More"/>
    <s v="No"/>
    <s v="Will Not Work For Them"/>
    <n v="5"/>
    <s v="Fully Remote With Travel As Needed"/>
    <s v="Employer Pushes Limits With Learning And Rewards"/>
    <s v="Instructor Or Expert Learning Programs"/>
    <s v="Trial And Error Side Projects Within Company"/>
    <s v="Manager Teaching You"/>
    <s v="Business Operations In Any Organization"/>
    <s v="Manage And Drive End-To-End Projects Or Products"/>
    <s v="Analyze Data And Generate Insights"/>
    <s v="Entrepreneur Or Startup"/>
    <s v="Manager Clearly Defines Expectations"/>
    <s v="Sets Goal And Helps Achieve It"/>
    <s v="Work With 5 To 6 People Team"/>
    <s v="Work With More Than 10 People Team"/>
    <s v="Work With 5 To 6 People Team"/>
    <s v="Work With 7 To 10 People Or More Team"/>
    <s v="Work With More Than 10 People Team"/>
    <s v="Yes Understand This Happens Everywhere"/>
    <s v="No Way"/>
    <s v="Ar9929@Srmist.Edu.In"/>
    <s v="&gt;50K"/>
    <s v="50K To 70K"/>
    <s v="10"/>
    <s v="26K To 30K"/>
    <s v="Startups 51 To 250 Employees"/>
    <s v="No"/>
    <s v="8 Hours"/>
    <s v="Once In 6 Months"/>
    <s v="Great Compensation"/>
    <s v="Supportive Manager"/>
    <s v="Work Involving My Passion"/>
    <s v="Work Involving My Passion"/>
    <s v="Supportive Manager"/>
    <s v="Work Involving My Passion"/>
    <s v="Unclear Work Without Goals"/>
  </r>
  <r>
    <d v="2023-04-06T19:07:30"/>
    <s v="India"/>
    <x v="1006"/>
    <x v="0"/>
    <s v="Parents"/>
    <s v="I Will Earn And Do That"/>
    <s v="Will Work For 3 Years Or More"/>
    <s v="Yes"/>
    <s v="Will Not Work For Them"/>
    <n v="5"/>
    <s v="Fully Remote With Travel As Needed"/>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Work As Freelancer And Do My Thing My Way"/>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Manishyadav62995@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13T15:22:43"/>
    <s v="India"/>
    <x v="1006"/>
    <x v="1"/>
    <s v="Parents"/>
    <s v="I Will Earn And Do That"/>
    <s v="Will Work For 3 Years Or More"/>
    <s v="No"/>
    <s v="Will Not Work For Them"/>
    <n v="5"/>
    <s v="Fully Remote With Travel As Needed"/>
    <s v="Employer Pushes Limits With Learning And Rewards"/>
    <s v="Instructor Or Expert Learning Programs"/>
    <s v="Trial And Error Side Projects Within Company"/>
    <s v="Manager Teaching You"/>
    <s v="Design And Creative Strategy In Any Company"/>
    <s v="Business Operations In Any Organization"/>
    <s v="Become Content Creator On Platform"/>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s v="Hard To Do But Right Company I Would Try"/>
    <s v="Kowsalyat0503@Gmail.Com"/>
    <s v="41K To 50K"/>
    <s v="131K To 150K"/>
    <s v="5"/>
    <s v="31K To 40K"/>
    <s v="Large Companies 1001 To 3000 Employees"/>
    <s v="No"/>
    <s v="6 Hours"/>
    <s v="Once In 2 Months"/>
    <s v="Non Political Environment"/>
    <s v="Supportive Manager"/>
    <s v="Work Involving My Passion"/>
    <s v="Work Involving My Passion"/>
    <s v="Supportive Manager"/>
    <s v="Work Involving My Passion"/>
    <s v="High Stressful Job"/>
  </r>
  <r>
    <d v="2024-01-12T10:35:41"/>
    <s v="India"/>
    <x v="1007"/>
    <x v="0"/>
    <s v="Social Media"/>
    <s v="No I Would Not Pursue Higher Education Outside India"/>
    <s v="Will Work For 3 Years Or More"/>
    <s v="No"/>
    <s v="Will Not Work For Them"/>
    <n v="7"/>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Analyze Data And Generate Insights"/>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Yadavadarsh9699@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34:15"/>
    <s v="India"/>
    <x v="1008"/>
    <x v="0"/>
    <s v="Parents"/>
    <s v="No But If Someone Could Bear The Cost I Will"/>
    <s v="No Way"/>
    <s v="No"/>
    <s v="Will Not Work For Them"/>
    <n v="2"/>
    <s v="Fully Remote No Office Visits"/>
    <s v="Employer Appreciates Learning And Enables Environment"/>
    <s v="Instructor Or Expert Learning Programs"/>
    <s v="Trial And Error Side Projects Within Company"/>
    <s v="Manager Teaching You"/>
    <s v="Design And Creative Strategy In Any Company"/>
    <s v="Business Operations In Any Organization"/>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s v="Will Work For 7 Years Or More"/>
    <s v="Mounikaraghu1516@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0T11:41:32"/>
    <s v="India"/>
    <x v="1009"/>
    <x v="1"/>
    <s v="Parents"/>
    <s v="I Will Earn And Do That"/>
    <s v="Hard To Do But Right Company I Would Try"/>
    <s v="Yes"/>
    <s v="Will Not Work For Them"/>
    <n v="3"/>
    <s v="Fully Remote With Travel As Needed"/>
    <s v="Employer Pushes Limits With Learning And Rewards"/>
    <s v="Instructor Or Expert Learning Programs"/>
    <s v="Trial And Error Side Projects Within Company"/>
    <s v="Manager Teaching You"/>
    <s v="Design And Creative Strategy In Any Company"/>
    <s v="Teaching In Institutes Colleges Online Or Offline"/>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hahvedant510@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3:10:25"/>
    <s v="India"/>
    <x v="1010"/>
    <x v="1"/>
    <s v="Social Media"/>
    <s v="No But If Someone Could Bear The Cost I Will"/>
    <s v="Hard To Do But Right Company I Would Try"/>
    <s v="No"/>
    <s v="Will Not Work For Them"/>
    <n v="8"/>
    <s v="Hybrid Work Less Than 3 Days Office"/>
    <s v="Employer Pushes Limits With Learning And Rewards"/>
    <s v="Self Paced Learning Portals Of Company"/>
    <s v="Instructor Or Expert Learning Programs"/>
    <s v="Learning By Observing Others"/>
    <s v="Business Operations In Any Organization"/>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3T09:55:46"/>
    <s v="India"/>
    <x v="1011"/>
    <x v="1"/>
    <s v="Parents"/>
    <s v="I Will Earn And Do That"/>
    <s v="Will Work For 3 Years Or More"/>
    <s v="No"/>
    <s v="Will Not Work For Them"/>
    <n v="1"/>
    <s v="Fully Remote With Travel As Needed"/>
    <s v="Employer Pushes Limits With Learning And Rewards"/>
    <s v="Self Paced Learning Portals Of Company"/>
    <s v="Instructor Or Expert Learning Programs"/>
    <s v="Manager Teaching You"/>
    <s v="Design And Creative Strategy In Any Company"/>
    <s v="Teaching In Institutes Colleges Online Or Offline"/>
    <s v="Design And Develop Amazing Software"/>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30T08:32:58"/>
    <s v="India"/>
    <x v="1012"/>
    <x v="0"/>
    <s v="People From Circle Excluding Family"/>
    <s v="I Will Earn And Do That"/>
    <s v="Hard To Do But Right Company I Would Try"/>
    <s v="No"/>
    <s v="Will Not Work For Them"/>
    <n v="6"/>
    <s v="Fully Remote With Travel As Needed"/>
    <s v="Employer Appreciates Learning And Enables Environment"/>
    <s v="Learning By Observing Others"/>
    <s v="Trial And Error Side Projects Within Company"/>
    <s v="Self Purchased Course From External Platforms"/>
    <s v="Design And Creative Strategy In Any Company"/>
    <s v="Teaching In Institutes Colleges Online Or Offline"/>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00:00"/>
    <s v="India"/>
    <x v="1013"/>
    <x v="1"/>
    <s v="Social Media"/>
    <s v="No But If Someone Could Bear The Cost I Will"/>
    <s v="Hard To Do But Right Company I Would Try"/>
    <s v="No"/>
    <s v="Will Not Work For Them"/>
    <n v="9"/>
    <s v="Fully Remote With Travel As Needed"/>
    <s v="Employer Pushes Limits With Learning And Rewards"/>
    <s v="Self Paced Learning Portals Of Company"/>
    <s v="Instructor Or Expert Learning Programs"/>
    <s v="Trial And Error Side Projects Within Company"/>
    <s v="Design And Creative Strategy In Any Company"/>
    <s v="Design And Develop Amazing Software"/>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Sheethll.592@Gmail.Com"/>
    <s v="&gt;50K"/>
    <s v="&gt;151K"/>
    <s v="5"/>
    <s v="31K To 40K"/>
    <s v="Large Companies 1001 To 3000 Employees"/>
    <s v="No"/>
    <s v="6 Hours"/>
    <s v="Once In 3 Months"/>
    <s v="Meaningful Impact Of Work"/>
    <s v="Supportive Manager"/>
    <s v="Work Involving My Passion"/>
    <s v="Work Involving My Passion"/>
    <s v="Supportive Manager"/>
    <s v="Work Involving My Passion"/>
    <s v="Unclear Work Without Goals"/>
  </r>
  <r>
    <d v="2023-04-28T16:48:10"/>
    <s v="India"/>
    <x v="1014"/>
    <x v="0"/>
    <s v="Influencer Successful Careers"/>
    <s v="I Will Earn And Do That"/>
    <s v="Hard To Do But Right Company I Would Try"/>
    <s v="No"/>
    <s v="Will Not Work For Them"/>
    <n v="8"/>
    <s v="Hybrid Work More Than 15 Days Office"/>
    <s v="Employer Appreciates Learning And Enables Environment"/>
    <s v="Instructor Or Expert Learning Programs"/>
    <s v="Learning By Observing Others"/>
    <s v="Manager Teaching You"/>
    <s v="Design And Creative Strategy In Any Company"/>
    <s v="Business Operations In Any Organization"/>
    <s v="Manage And Drive End-To-End Projects Or Products"/>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00:19:00"/>
    <s v="India"/>
    <x v="1015"/>
    <x v="0"/>
    <s v="Parents"/>
    <s v="I Will Earn And Do That"/>
    <s v="Will Work For 3 Years Or More"/>
    <s v="No"/>
    <s v="Will Not Work For Them"/>
    <n v="1"/>
    <s v="Fully Remote With Travel As Needed"/>
    <s v="Employer Rewards Learning And Enables Environment"/>
    <s v="Self Paced Learning Portals Of Company"/>
    <s v="Instructor Or Expert Learning Programs"/>
    <s v="Learning By Observing Others"/>
    <s v="Build And Develop Team"/>
    <s v="Design And Develop Amazing Software"/>
    <s v="Work As Freelancer And Do My Thing My Way"/>
    <s v="Become Content Creator On Platform"/>
    <s v="Manager Sets Targets And Expects Achievement"/>
    <s v="Sets Goal And Helps Achieve It"/>
    <s v="Work With More Than 10 People Team"/>
    <s v="Work With 5 To 6 People Team"/>
    <s v="Work With 5 To 6 People Team"/>
    <s v="Work With 7 To 10 People Or More Team"/>
    <s v="Work With More Than 10 People Team"/>
    <s v="No Other Choice"/>
    <s v="No Way"/>
    <s v="Ambatib0@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9T20:54:30"/>
    <s v="India"/>
    <x v="1015"/>
    <x v="0"/>
    <s v="People From Circle Excluding Family"/>
    <s v="I Will Earn And Do That"/>
    <s v="Hard To Do But Right Company I Would Try"/>
    <s v="No"/>
    <s v="Will Not Work For Them"/>
    <n v="6"/>
    <s v="Hybrid Work Less Than 3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Will Work For 7 Years Or More"/>
    <s v="Gaikwadpratiksha858@Gmail.Com"/>
    <s v="26K To 30K"/>
    <s v="&gt;151K"/>
    <s v="5"/>
    <s v="31K To 40K"/>
    <s v="Corporations 3000 Plus Employees"/>
    <s v="No"/>
    <s v="8 Hours"/>
    <s v="Once In 3 Months"/>
    <s v="Great Compensation"/>
    <s v="Non Political Environment"/>
    <s v="Supportive Manager"/>
    <s v="Work Involving My Passion"/>
    <s v="Supportive Manager"/>
    <s v="Work Involving My Passion"/>
    <s v="Lack Of Transparency"/>
  </r>
  <r>
    <d v="2024-04-03T21:06:56"/>
    <s v="India"/>
    <x v="1015"/>
    <x v="0"/>
    <s v="Influencer Successful Careers"/>
    <s v="I Will Earn And Do That"/>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Design And Creative Strategy In Any Company"/>
    <s v="Design And Develop Amazing Software"/>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58:54"/>
    <s v="India"/>
    <x v="1016"/>
    <x v="0"/>
    <s v="People From Circle Excluding Family"/>
    <s v="I Will Earn And Do That"/>
    <s v="Will Work For 3 Years Or More"/>
    <s v="No"/>
    <s v="Will Not Work For Them"/>
    <n v="1"/>
    <s v="Every Day Office Environment"/>
    <s v="Employer Pushes Limits With Learning And Rewards"/>
    <s v="Self Paced Learning Portals Of Company"/>
    <s v="Instructor Or Expert Learning Programs"/>
    <s v="Learning By Observing Others"/>
    <s v="Business Operations In Any Organization"/>
    <s v="Manufacturing Oil Gas Construction Physical Work"/>
    <s v="Work For Government Or Civil Role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No Way"/>
    <s v="Sanjune2002@Gmail.Com"/>
    <s v="5K To 10K"/>
    <s v="111K To 130K"/>
    <s v="10"/>
    <s v="16K To 20K"/>
    <s v="Corporations 3000 Plus Employees"/>
    <s v="No"/>
    <s v="8 Hours"/>
    <s v="Once In 12 Months"/>
    <s v="Non Political Environment"/>
    <s v="Supportive Manager"/>
    <s v="Work Involving My Passion"/>
    <s v="Work Involving My Passion"/>
    <s v="Supportive Manager"/>
    <s v="Work Involving My Passion"/>
    <s v="Unclear Work Without Goals"/>
  </r>
  <r>
    <d v="2023-04-28T12:45:59"/>
    <s v="India"/>
    <x v="1017"/>
    <x v="0"/>
    <s v="Influencer Successful Careers"/>
    <s v="No I Would Not Pursue Higher Education Outside India"/>
    <s v="Will Work For 3 Years Or More"/>
    <s v="No"/>
    <s v="Will Not Work For Them"/>
    <n v="5"/>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ehha.Sudharsan@Gmail.Com"/>
    <s v="&gt;50K"/>
    <s v="&gt;151K"/>
    <s v="1"/>
    <s v="31K To 40K"/>
    <s v="Startups 51 To 250 Employees"/>
    <s v="No"/>
    <s v="8 Hours"/>
    <s v="Once In 2 Months"/>
    <s v="Less Working Hours"/>
    <s v="Work Involving My Passion"/>
    <s v="Work Involving My Passion"/>
    <s v="Work Involving My Passion"/>
    <s v="Supportive Manager"/>
    <s v="Work Involving My Passion"/>
    <s v="Unclear Work Without Goals"/>
  </r>
  <r>
    <d v="2023-04-05T11:21:00"/>
    <s v="Canada"/>
    <x v="1018"/>
    <x v="0"/>
    <s v="Parents"/>
    <s v="I Will Earn And Do That"/>
    <s v="Will Work For 3 Years Or More"/>
    <s v="No"/>
    <s v="Will Not Work For Them"/>
    <n v="7"/>
    <s v="Every Day Office Environment"/>
    <s v="Employer Pushes Limits With Learning And Rewards"/>
    <s v="Self Paced Learning Portals Of Company"/>
    <s v="Instructor Or Expert Learning Programs"/>
    <s v="Learning By Observing Others"/>
    <s v="Work As Freelancer And Do My Thing My Way"/>
    <s v="Become Content Creator On Platform"/>
    <s v="Work For Government Or Civil Role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Bhartikardam69@Gmail.Com"/>
    <s v="41K To 50K"/>
    <s v="91K To 110K"/>
    <s v="5"/>
    <s v="31K To 40K"/>
    <s v="Medium Companies 251 To 1000 Employees"/>
    <s v="No"/>
    <s v="8 Hours"/>
    <s v="Once In 2 Months"/>
    <s v="Great Compensation"/>
    <s v="Less Working Hours"/>
    <s v="Work Involving My Passion"/>
    <s v="Work Involving My Passion"/>
    <s v="Supportive Manager"/>
    <s v="Work Involving My Passion"/>
    <s v="Unclear Work Without Goals"/>
  </r>
  <r>
    <d v="2023-04-27T21:27:54"/>
    <s v="India"/>
    <x v="1019"/>
    <x v="0"/>
    <s v="Social Media"/>
    <s v="I Will Earn And Do That"/>
    <s v="Hard To Do But Right Company I Would Try"/>
    <s v="No"/>
    <s v="Will Not Work For Them"/>
    <n v="8"/>
    <s v="Hybrid Work More Than 15 Days Office"/>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Business Operations In Any Organization"/>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s v="7"/>
    <s v="31K To 40K"/>
    <s v="Startups 51 To 250 Employees"/>
    <s v="Yes"/>
    <s v="8 Hours"/>
    <s v="Once In 3 Months"/>
    <s v="Less Working Hours"/>
    <s v="Non Political Environment"/>
    <s v="Work Involving My Passion"/>
    <s v="Work Involving My Passion"/>
    <s v="Supportive Manager"/>
    <s v="Work Involving My Passion"/>
    <s v="Unclear Work Without Goals"/>
  </r>
  <r>
    <d v="2023-04-28T17:13:17"/>
    <s v="India"/>
    <x v="1020"/>
    <x v="0"/>
    <s v="Social Media"/>
    <s v="I Will Earn And Do That"/>
    <s v="Hard To Do But Right Company I Would Try"/>
    <s v="No"/>
    <s v="Will Not Work For Them"/>
    <n v="7"/>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s v="7"/>
    <s v="31K To 40K"/>
    <s v="Startups 51 To 250 Employees"/>
    <s v="No"/>
    <s v="8 Hours"/>
    <s v="Once In 6 Months"/>
    <s v="Great Compensation"/>
    <s v="Meaningful Impact Of Work"/>
    <s v="Non Political Environment"/>
    <s v="Work Involving My Passion"/>
    <s v="Supportive Manager"/>
    <s v="Work Involving My Passion"/>
    <s v="Unclear Work Without Goals"/>
  </r>
  <r>
    <d v="2023-04-29T08:12:43"/>
    <s v="India"/>
    <x v="1020"/>
    <x v="0"/>
    <s v="Influencer Successful Careers"/>
    <s v="No I Would Not Pursue Higher Education Outside India"/>
    <s v="Will Work For 3 Years Or More"/>
    <s v="No"/>
    <s v="Will Work For Them"/>
    <n v="5"/>
    <s v="Hybrid Work Less Than 3 Days Office"/>
    <s v="Employer Rewards Learning And Enables Environment"/>
    <s v="Instructor Or Expert Learning Programs"/>
    <s v="Learning By Observing Others"/>
    <s v="Manager Teaching You"/>
    <s v="Build And Develop Team"/>
    <s v="Work As Freelancer And Do My Thing My Way"/>
    <s v="Become Content Creator On Platform"/>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Zarifaazizi967@Gmail.Com"/>
    <s v="21K To 25K"/>
    <s v="131K To 150K"/>
    <s v="1"/>
    <s v="31K To 40K"/>
    <s v="Medium Companies 251 To 1000 Employees"/>
    <s v="No"/>
    <s v="6 Hours"/>
    <s v="Once In 2 Months"/>
    <s v="Less Working Hours"/>
    <s v="Supportive Manager"/>
    <s v="Work Involving My Passion"/>
    <s v="Work Involving My Passion"/>
    <s v="Supportive Manager"/>
    <s v="Work Involving My Passion"/>
    <s v="Unclear Work Without Goals"/>
  </r>
  <r>
    <d v="2023-04-27T21:33:00"/>
    <s v="India"/>
    <x v="1021"/>
    <x v="0"/>
    <s v="People From Circle Excluding Family"/>
    <s v="No I Would Not Pursue Higher Education Outside India"/>
    <s v="Hard To Do But Right Company I Would Try"/>
    <s v="No"/>
    <s v="Will Not Work For Them"/>
    <n v="4"/>
    <s v="Hybrid Work Less Than 3 Days Office"/>
    <s v="Employer Rewards Learning And Enables Environment"/>
    <s v="Self Paced Learning Portals Of Company"/>
    <s v="Learning By Observing Others"/>
    <s v="Self Purchased Course From External Platforms"/>
    <s v="Manage And Drive End-To-End Projects Or Products"/>
    <s v="Design And Develop Amazing Software"/>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ichasaraswat1999@Gmail.Com"/>
    <s v="41K To 50K"/>
    <s v="111K To 130K"/>
    <s v="5"/>
    <s v="31K To 40K"/>
    <s v="Medium Companies 251 To 1000 Employees"/>
    <s v="No"/>
    <s v="10 Hours"/>
    <s v="Once In 6 Months"/>
    <s v="Great Compensation"/>
    <s v="Meaningful Impact Of Work"/>
    <s v="Work Involving My Passion"/>
    <s v="Work Involving My Passion"/>
    <s v="Supportive Manager"/>
    <s v="Work Involving My Passion"/>
    <s v="Unclear Work Without Goals"/>
  </r>
  <r>
    <d v="2023-05-18T14:17:35"/>
    <s v="India"/>
    <x v="1022"/>
    <x v="1"/>
    <s v="Social Media"/>
    <s v="No But If Someone Could Bear The Cost I Will"/>
    <s v="No Way"/>
    <s v="No"/>
    <s v="Will Not Work For Them"/>
    <n v="1"/>
    <s v="Fully Remote With Travel As Needed"/>
    <s v="Employer Pushes Limits With Learning And Rewards"/>
    <s v="Self Paced Learning Portals Of Company"/>
    <s v="Learning By Observing Others"/>
    <s v="Trial And Error Side Projects Within Company"/>
    <s v="Teaching In Institutes Colleges Online Or Offline"/>
    <s v="Business Operations In Any Organization"/>
    <s v="Become Content Creator On Platform"/>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Harishkondepati15@Gmail.Com"/>
    <s v="&gt;50K"/>
    <s v="131K To 150K"/>
    <s v="7"/>
    <s v="31K To 40K"/>
    <s v="Large Companies 1001 To 3000 Employees"/>
    <s v="No"/>
    <s v="6 Hours"/>
    <s v="Once In 2 Months"/>
    <s v="Less Working Hours"/>
    <s v="Work Involving My Passion"/>
    <s v="Work Involving My Passion"/>
    <s v="Work Involving My Passion"/>
    <s v="Supportive Manager"/>
    <s v="Work Involving My Passion"/>
    <s v="Unclear Work Without Goals"/>
  </r>
  <r>
    <d v="2023-04-27T23:50:22"/>
    <s v="India"/>
    <x v="1023"/>
    <x v="1"/>
    <s v="Parents"/>
    <s v="No But If Someone Could Bear The Cost I Will"/>
    <s v="Hard To Do But Right Company I Would Try"/>
    <s v="No"/>
    <s v="Will Not Work For Them"/>
    <n v="1"/>
    <s v="Fully Remote With Travel As Needed"/>
    <s v="Employer Appreciates Learning And Enables Environment"/>
    <s v="Instructor Or Expert Learning Programs"/>
    <s v="Learning By Observing Others"/>
    <s v="Self Purchased Course From External Platforms"/>
    <s v="Design And Creative Strategy In Any Company"/>
    <s v="Teaching In Institutes Colleges Online Or Offline"/>
    <s v="Business Operations In Any Organization"/>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Manikalamegha@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8T12:15:49"/>
    <s v="India"/>
    <x v="1024"/>
    <x v="1"/>
    <s v="People From Circle Excluding Family"/>
    <s v="I Will Earn And Do That"/>
    <s v="Hard To Do But Right Company I Would Try"/>
    <s v="No"/>
    <s v="Will Work For Them"/>
    <n v="5"/>
    <s v="Fully Remote With Travel As Needed"/>
    <s v="Employer Pushes Limits With Learning And Rewards"/>
    <s v="Self Paced Learning Portals Of Company"/>
    <s v="Instructor Or Expert Learning Programs"/>
    <s v="Trial And Error Side Projects Within Company"/>
    <s v="Teaching In Institutes Colleges Online Or Offline"/>
    <s v="Analyze Data And Generate Insights"/>
    <s v="Work As Freelancer And Do My Thing My Way"/>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13:59"/>
    <s v="India"/>
    <x v="1025"/>
    <x v="0"/>
    <s v="Social Media"/>
    <s v="No I Would Not Pursue Higher Education Outside India"/>
    <s v="Will Work For 3 Years Or More"/>
    <s v="No"/>
    <s v="Will Not Work For Them"/>
    <n v="5"/>
    <s v="Fully Remote With Travel As Needed"/>
    <s v="Employer Rewards Learning And Enables Environment"/>
    <s v="Self Paced Learning Portals Of Company"/>
    <s v="Trial And Error Side Projects Within Company"/>
    <s v="Self Purchased Course From External Platforms"/>
    <s v="Design And Creative Strategy In Any Company"/>
    <s v="Business Operations In Any Organization"/>
    <s v="Design And Develop Amazing Software"/>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22:28"/>
    <s v="India"/>
    <x v="1025"/>
    <x v="1"/>
    <s v="Influencer Successful Careers"/>
    <s v="I Will Earn And Do That"/>
    <s v="Hard To Do But Right Company I Would Try"/>
    <s v="No"/>
    <s v="Will Not Work For Them"/>
    <n v="6"/>
    <s v="Hybrid Work More Than 15 Days Office"/>
    <s v="Employer Rewards Learning And Enables Environment"/>
    <s v="Instructor Or Expert Learning Programs"/>
    <s v="Learning By Observing Others"/>
    <s v="Trial And Error Side Projects Within Company"/>
    <s v="Design And Creative Strategy In Any Company"/>
    <s v="Business Operations In Any Organization"/>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3:59"/>
    <s v="India"/>
    <x v="1026"/>
    <x v="0"/>
    <s v="People Who Changed World Better"/>
    <s v="No I Would Not Pursue Higher Education Outside India"/>
    <s v="Will Work For 3 Years Or More"/>
    <s v="No"/>
    <s v="Will Not Work For Them"/>
    <n v="6"/>
    <s v="Every Day Office Environment"/>
    <s v="Employer Pushes Limits With Learning And Rewards"/>
    <s v="Instructor Or Expert Learning Programs"/>
    <s v="Learning By Observing Others"/>
    <s v="Manager Teaching You"/>
    <s v="Design And Creative Strategy In Any Company"/>
    <s v="Teaching In Institutes Colleges Online Or Offline"/>
    <s v="Work As Freelancer And Do My Thing My Way"/>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40:10"/>
    <s v="India"/>
    <x v="1026"/>
    <x v="0"/>
    <s v="People Who Changed World Better"/>
    <s v="No I Would Not Pursue Higher Education Outside India"/>
    <s v="Hard To Do But Right Company I Would Try"/>
    <s v="No"/>
    <s v="Will Not Work For Them"/>
    <n v="7"/>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Design And Develop Amazing Software"/>
    <s v="Analyze Data And Generate Insights"/>
    <s v="Manager Clearly Defines Expectations"/>
    <s v="Sets Goal And Helps Achieve It"/>
    <s v="Work With 2 To 3 People Team"/>
    <s v="Work With 5 To 6 People Team"/>
    <s v="Work With More Than 10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46:06"/>
    <s v="India"/>
    <x v="1026"/>
    <x v="1"/>
    <s v="Social Media"/>
    <s v="I Will Earn And Do That"/>
    <s v="Will Work For 3 Years Or More"/>
    <s v="No"/>
    <s v="Will Not Work For Them"/>
    <n v="5"/>
    <s v="Hybrid Work More Than 15 Days Office"/>
    <s v="Employer Pushes Limits With Learning And Rewards"/>
    <s v="Self Paced Learning Portals Of Company"/>
    <s v="Instructor Or Expert Learning Programs"/>
    <s v="Trial And Error Side Projects Within Company"/>
    <s v="Design And Develop Amazing Software"/>
    <s v="Analyze Data And Generate Insights"/>
    <s v="Ai Specialist Talking To Robo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Priyankachoudhary2069@Gmail.Com"/>
    <s v="&gt;50K"/>
    <s v="71K To 90K"/>
    <s v="9"/>
    <s v="21K To 25K"/>
    <s v="Medium Companies 251 To 1000 Employees"/>
    <s v="No"/>
    <s v="10 Hours"/>
    <s v="Once In 3 Months"/>
    <s v="Great Compensation"/>
    <s v="Meaningful Impact Of Work"/>
    <s v="Supportive Manager"/>
    <s v="Work Involving My Passion"/>
    <s v="Supportive Manager"/>
    <s v="Work Involving My Passion"/>
    <s v="Unclear Work Without Goals"/>
  </r>
  <r>
    <d v="2023-04-29T21:32:20"/>
    <s v="India"/>
    <x v="1027"/>
    <x v="0"/>
    <s v="Parents"/>
    <s v="No But If Someone Could Bear The Cost I Will"/>
    <s v="Will Work For 3 Years Or More"/>
    <s v="No"/>
    <s v="Will Not Work For Them"/>
    <n v="1"/>
    <s v="Fully Remote With Travel As Needed"/>
    <s v="Employer Appreciates Learning And Enables Environment"/>
    <s v="Instructor Or Expert Learning Programs"/>
    <s v="Trial And Error Side Projects Within Company"/>
    <s v="Manager Teaching You"/>
    <s v="Design And Creative Strategy In Any Company"/>
    <s v="Business Operations In Any Organization"/>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18:02"/>
    <s v="India"/>
    <x v="1028"/>
    <x v="1"/>
    <s v="Parents"/>
    <s v="I Will Earn And Do That"/>
    <s v="Hard To Do But Right Company I Would Try"/>
    <s v="No"/>
    <s v="Will Not Work For Them"/>
    <n v="3"/>
    <s v="Every Day Office Environment"/>
    <s v="Employer Pushes Limits With Learning And Rewards"/>
    <s v="Instructor Or Expert Learning Programs"/>
    <s v="Learning By Observing Others"/>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22:28"/>
    <s v="India"/>
    <x v="1029"/>
    <x v="0"/>
    <s v="People From Circle Excluding Family"/>
    <s v="No I Would Not Pursue Higher Education Outside India"/>
    <s v="Will Work For 3 Years Or More"/>
    <s v="No"/>
    <s v="Will Not Work For Them"/>
    <n v="4"/>
    <s v="Every Day Office Environment"/>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57:11"/>
    <s v="India"/>
    <x v="1030"/>
    <x v="1"/>
    <s v="Parents"/>
    <s v="I Will Earn And Do That"/>
    <s v="Hard To Do But Right Company I Would Try"/>
    <s v="No"/>
    <s v="Will Not Work For Them"/>
    <n v="7"/>
    <s v="Every Day Office Environment"/>
    <s v="Employer Pushes Limits With Learning And Rewards"/>
    <s v="Self Paced Learning Portals Of Company"/>
    <s v="Instructor Or Expert Learning Programs"/>
    <s v="Learning By Observing Others"/>
    <s v="Design And Creative Strategy In Any Company"/>
    <s v="Manage And Drive End-To-End Projects Or Products"/>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4T19:17:10"/>
    <s v="India"/>
    <x v="1031"/>
    <x v="0"/>
    <s v="Parents"/>
    <s v="No But If Someone Could Bear The Cost I Will"/>
    <s v="Will Work For 3 Years Or More"/>
    <s v="No"/>
    <s v="Will Not Work For Them"/>
    <n v="5"/>
    <s v="Every Day Office Environment"/>
    <s v="Employer Pushes Limits With Learning And Rewards"/>
    <s v="Instructor Or Expert Learning Programs"/>
    <s v="Learning By Observing Others"/>
    <s v="Trial And Error Side Projects Within Company"/>
    <s v="Build And Develop Team"/>
    <s v="Design And Develop Amazing Software"/>
    <s v="Analyze Data And Generate Insights"/>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28:31"/>
    <s v="India"/>
    <x v="1032"/>
    <x v="0"/>
    <s v="Influencer Successful Careers"/>
    <s v="I Will Earn And Do That"/>
    <s v="Will Work For 3 Years Or More"/>
    <s v="Yes"/>
    <s v="Will Work For Them"/>
    <n v="1"/>
    <s v="Every Day Office Environment"/>
    <s v="Employer Appreciates Learning And Enables Environment"/>
    <s v="Self Paced Learning Portals Of Company"/>
    <s v="Instructor Or Expert Learning Programs"/>
    <s v="Learning By Observing Others"/>
    <s v="Analyze Data And Generate Insights"/>
    <s v="Work In Bpo For Well Known Client"/>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4:11:40"/>
    <s v="India"/>
    <x v="1033"/>
    <x v="1"/>
    <s v="Influencer Successful Careers"/>
    <s v="No I Would Not Pursue Higher Education Outside India"/>
    <s v="Hard To Do But Right Company I Would Try"/>
    <s v="Yes"/>
    <s v="Will Not Work For Them"/>
    <n v="6"/>
    <s v="Fully Remote With Travel As Needed"/>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Work As Freelancer And Do My Thing My Way"/>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Darshangaming550@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6:52:23"/>
    <s v="India"/>
    <x v="1034"/>
    <x v="0"/>
    <s v="Parents"/>
    <s v="No But If Someone Could Bear The Cost I Will"/>
    <s v="No Way"/>
    <s v="Yes"/>
    <s v="Will Not Work For Them"/>
    <n v="3"/>
    <s v="Fully Remote No Office Visits"/>
    <s v="Employer Appreciates Learning And Enables Environment"/>
    <s v="Instructor Or Expert Learning Programs"/>
    <s v="Self Purchased Course From External Platforms"/>
    <s v="Manager Teaching You"/>
    <s v="Manage And Drive End-To-End Projects Or Products"/>
    <s v="Build And Develop Team"/>
    <s v="Design And Develop Amazing Software"/>
    <s v="Analyze Data And Generate Insights"/>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Soniom626@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8:38:47"/>
    <s v="India"/>
    <x v="1034"/>
    <x v="1"/>
    <s v="Social Media"/>
    <s v="No I Would Not Pursue Higher Education Outside India"/>
    <s v="Will Work For 3 Years Or More"/>
    <s v="No"/>
    <s v="Will Not Work For Them"/>
    <n v="2"/>
    <s v="Fully Remote No Office Visits"/>
    <s v="Employer Appreciates Learning And Enables Environment"/>
    <s v="Instructor Or Expert Learning Programs"/>
    <s v="Learning By Observing Others"/>
    <s v="Manager Teaching You"/>
    <s v="Design And Creative Strategy In Any Company"/>
    <s v="Business Operations In Any Organization"/>
    <s v="Analyze Data And Generate Insights"/>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No Other Choice"/>
    <s v="Hard To Do But Right Company I Would Try"/>
    <s v="Pakharedheeraj7@Gmail.Com"/>
    <s v="&gt;50K"/>
    <s v="131K To 150K"/>
    <s v="1"/>
    <s v="31K To 40K"/>
    <s v="Medium Companies 251 To 1000 Employees"/>
    <s v="No"/>
    <s v="6 Hours"/>
    <s v="Once In 2 Months"/>
    <s v="Supportive Manager"/>
    <s v="Work Involving My Passion"/>
    <s v="Work Involving My Passion"/>
    <s v="Work Involving My Passion"/>
    <s v="Supportive Manager"/>
    <s v="Work Involving My Passion"/>
    <s v="High Stressful Job"/>
  </r>
  <r>
    <d v="2023-05-17T20:38:21"/>
    <s v="India"/>
    <x v="1034"/>
    <x v="0"/>
    <s v="Influencer Successful Careers"/>
    <s v="I Will Earn And Do That"/>
    <s v="Hard To Do But Right Company I Would Try"/>
    <s v="Yes"/>
    <s v="Will Not Work For Them"/>
    <n v="2"/>
    <s v="Hybrid Work More Than 15 Days Office"/>
    <s v="Employer Pushes Limits With Learning And Rewards"/>
    <s v="Self Paced Learning Portals Of Company"/>
    <s v="Learning By Observing Others"/>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isha0411Singh@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9:28:49"/>
    <s v="India"/>
    <x v="1034"/>
    <x v="0"/>
    <s v="Social Media"/>
    <s v="I Will Earn And Do That"/>
    <s v="Hard To Do But Right Company I Would Try"/>
    <s v="Yes"/>
    <s v="Will Work For Them"/>
    <n v="4"/>
    <s v="Every Day Office Environment"/>
    <s v="Employer Pushes Limits With Learning And Rewards"/>
    <s v="Instructor Or Expert Learning Programs"/>
    <s v="Learning By Observing Others"/>
    <s v="Manager Teaching You"/>
    <s v="Design And Creative Strategy In Any Company"/>
    <s v="Analyze Data And Generate Insights"/>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Na"/>
    <s v="41K To 50K"/>
    <s v="91K To 110K"/>
    <s v="3"/>
    <s v="31K To 40K"/>
    <s v="Medium Companies 251 To 1000 Employees"/>
    <s v="Yes"/>
    <s v="8 Hours"/>
    <s v="Once In 2 Months"/>
    <s v="Less Working Hours"/>
    <s v="Meaningful Impact Of Work"/>
    <s v="Non Political Environment"/>
    <s v="Work Involving My Passion"/>
    <s v="Supportive Manager"/>
    <s v="Work Involving My Passion"/>
    <s v="Unclear Work Without Goals"/>
  </r>
  <r>
    <d v="2023-04-29T22:45:13"/>
    <s v="India"/>
    <x v="1035"/>
    <x v="0"/>
    <s v="Influencer Successful Careers"/>
    <s v="I Will Earn And Do That"/>
    <s v="Hard To Do But Right Company I Would Try"/>
    <s v="Yes"/>
    <s v="Will Not Work For Them"/>
    <n v="4"/>
    <s v="Every Day Office Environment"/>
    <s v="Employer Appreciates Learning And Enables Environment"/>
    <s v="Instructor Or Expert Learning Programs"/>
    <s v="Learning By Observing Others"/>
    <s v="Manager Teaching You"/>
    <s v="Manage And Drive End-To-End Projects Or Products"/>
    <s v="Build And Develop Team"/>
    <s v="Design And Develop Amazing Software"/>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29:38"/>
    <s v="India"/>
    <x v="1036"/>
    <x v="1"/>
    <s v="Parents"/>
    <s v="No I Would Not Pursue Higher Education Outside India"/>
    <s v="Hard To Do But Right Company I Would Try"/>
    <s v="No"/>
    <s v="Will Not Work For Them"/>
    <n v="4"/>
    <s v="Fully Remote With Travel As Needed"/>
    <s v="Employer Pushes Limits With Learning And Rewards"/>
    <s v="Self Paced Learning Portals Of Company"/>
    <s v="Instructor Or Expert Learning Programs"/>
    <s v="Manager Teaching You"/>
    <s v="Business Operations In Any Organization"/>
    <s v="Manage And Drive End-To-End Projects Or Products"/>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irumallavinith99@Gmail.Com"/>
    <s v="26K To 30K"/>
    <s v="71K To 90K"/>
    <s v="3"/>
    <s v="31K To 40K"/>
    <s v="Large Companies 1001 To 3000 Employees"/>
    <s v="No"/>
    <s v="8 Hours"/>
    <s v="Once In 6 Months"/>
    <s v="Non Political Environment"/>
    <s v="Supportive Manager"/>
    <s v="Work Involving My Passion"/>
    <s v="Work Involving My Passion"/>
    <s v="Supportive Manager"/>
    <s v="Work Involving My Passion"/>
    <s v="Unclear Work Without Goals"/>
  </r>
  <r>
    <d v="2023-04-28T08:35:14"/>
    <s v="India"/>
    <x v="1037"/>
    <x v="0"/>
    <s v="Influencer Successful Careers"/>
    <s v="No But If Someone Could Bear The Cost I Will"/>
    <s v="Hard To Do But Right Company I Would Try"/>
    <s v="Yes"/>
    <s v="Will Not Work For Them"/>
    <n v="7"/>
    <s v="Fully Remote No Office Visits"/>
    <s v="Employer Rewards Learning And Enables Environment"/>
    <s v="Instructor Or Expert Learning Programs"/>
    <s v="Self Purchased Course From External Platforms"/>
    <s v="Manager Teaching You"/>
    <s v="Design And Creative Strategy In Any Company"/>
    <s v="Teaching In Institutes Colleges Online Or Offline"/>
    <s v="Work As Freelancer And Do My Thing My Way"/>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29:30"/>
    <s v="India"/>
    <x v="1038"/>
    <x v="0"/>
    <s v="Influencer Successful Careers"/>
    <s v="No But If Someone Could Bear The Cost I Will"/>
    <s v="Hard To Do But Right Company I Would Try"/>
    <s v="No"/>
    <s v="Will Not Work For Them"/>
    <n v="10"/>
    <s v="Every Day Office Environment"/>
    <s v="Employer Appreciates Learning And Enables Environment"/>
    <s v="Self Paced Learning Portals Of Company"/>
    <s v="Instructor Or Expert Learning Programs"/>
    <s v="Manager Teaching You"/>
    <s v="Manage And Drive End-To-End Projects Or Products"/>
    <s v="Build And Develop Team"/>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9:07:13"/>
    <s v="India"/>
    <x v="1039"/>
    <x v="0"/>
    <s v="Parents"/>
    <s v="No I Would Not Pursue Higher Education Outside India"/>
    <s v="Will Work For 3 Years Or More"/>
    <s v="No"/>
    <s v="Will Not Work For Them"/>
    <n v="10"/>
    <s v="Every Day Office Environment"/>
    <s v="Employer Pushes Limits With Learning And Rewards"/>
    <s v="Self Paced Learning Portals Of Company"/>
    <s v="Instructor Or Expert Learning Programs"/>
    <s v="Learning By Observing Others"/>
    <s v="Teaching In Institutes Colleges Online Or Offline"/>
    <s v="Build And Develop Team"/>
    <s v="Analyze Data And Generate Insights"/>
    <s v="Work As Freelancer And Do My Thing My Way"/>
    <s v="Manager Clearly Defines Expectations"/>
    <s v="Sets Goal And Helps Achieve It"/>
    <s v="Work With More Than 10 People Team"/>
    <s v="Work With 5 To 6 People Team"/>
    <s v="Work With 5 To 6 People Team"/>
    <s v="Work With 7 To 10 People Or More Team"/>
    <s v="Work With More Than 10 People Team"/>
    <s v="Yes"/>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1:30:24"/>
    <s v="India"/>
    <x v="1040"/>
    <x v="1"/>
    <s v="Social Media"/>
    <s v="No I Would Not Pursue Higher Education Outside India"/>
    <s v="Will Work For 3 Years Or More"/>
    <s v="No"/>
    <s v="Will Work For Them"/>
    <n v="5"/>
    <s v="Every Day Office Environment"/>
    <s v="Employer Appreciates Learning And Enables Environment"/>
    <s v="Self Paced Learning Portals Of Company"/>
    <s v="Instructor Or Expert Learning Programs"/>
    <s v="Self Purchased Course From External Platforms"/>
    <s v="Business Operations In Any Organization"/>
    <s v="Design And Develop Amazing Software"/>
    <s v="Work As Freelancer And Do My Thing My Way"/>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8:47:31"/>
    <s v="India"/>
    <x v="1041"/>
    <x v="0"/>
    <s v="Parents"/>
    <s v="I Will Earn And Do That"/>
    <s v="Will Work For 3 Years Or More"/>
    <s v="Yes"/>
    <s v="Will Not Work For Them"/>
    <n v="8"/>
    <s v="Fully Remote No Office Visits"/>
    <s v="Employer Rewards Learning And Enables Environment"/>
    <s v="Self Paced Learning Portals Of Company"/>
    <s v="Instructor Or Expert Learning Programs"/>
    <s v="Learning By Observing Others"/>
    <s v="Entrepreneur Or Startup"/>
    <s v="Ai Specialist Talking To Robots"/>
    <s v="Work For Government Or Civil Roles"/>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s v="Will Work For 7 Years Or More"/>
    <s v="Snehashis.Halder.Stats@Gmail.Com"/>
    <s v="&gt;50K"/>
    <s v="91K To 110K"/>
    <s v="7"/>
    <s v="26K To 30K"/>
    <s v="Medium Companies 251 To 1000 Employees"/>
    <s v="No"/>
    <s v="8 Hours"/>
    <s v="Once In 12 Months"/>
    <s v="Great Compensation"/>
    <s v="Supportive Manager"/>
    <s v="Work Involving My Passion"/>
    <s v="Work Involving My Passion"/>
    <s v="Supportive Manager"/>
    <s v="Work Involving My Passion"/>
    <s v="Frequent Need To Learn New Skills"/>
  </r>
  <r>
    <d v="2023-08-11T22:44:05"/>
    <s v="India"/>
    <x v="1041"/>
    <x v="0"/>
    <s v="Social Media"/>
    <s v="I Will Earn And Do That"/>
    <s v="Will Work For 3 Years Or More"/>
    <s v="No"/>
    <s v="Will Not Work For Them"/>
    <n v="5"/>
    <s v="Hybrid Work More Than 15 Days Office"/>
    <s v="Employer Pushes Limits With Learning And Rewards"/>
    <s v="Instructor Or Expert Learning Programs"/>
    <s v="Trial And Error Side Projects Within Company"/>
    <s v="Self Purchased Course From External Platforms"/>
    <s v="Manage And Drive End-To-End Projects Or Products"/>
    <s v="Design And Develop Amazing Software"/>
    <s v="Analyze Data And Generate Insights"/>
    <s v="Work As Freelancer And Do My Thing My Way"/>
    <s v="Manager Sets Goals And Supports Achievement"/>
    <s v="Sets Goal And Helps Achieve It"/>
    <s v="Work With More Than 10 People Team"/>
    <s v="Work With 5 To 6 People Team"/>
    <s v="Work With 5 To 6 People Team"/>
    <s v="Work With 7 To 10 People Or More Team"/>
    <s v="Work With More Than 10 People Team"/>
    <s v="No"/>
    <s v="Will Work For 7 Years Or More"/>
    <s v="Ayub5918@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9:30:12"/>
    <s v="India"/>
    <x v="1042"/>
    <x v="0"/>
    <s v="People Who Changed World Better"/>
    <s v="I Will Earn And Do That"/>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Business Operations In Any Organization"/>
    <s v="Analyze Data And Generate Insights"/>
    <s v="Work As Freelancer And Do My Thing My Way"/>
    <s v="Entrepreneur Or Startup"/>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20:21:18"/>
    <s v="India"/>
    <x v="1042"/>
    <x v="1"/>
    <s v="People Who Changed World Better"/>
    <s v="No I Would Not Pursue Higher Education Outside India"/>
    <s v="Hard To Do But Right Company I Would Try"/>
    <s v="No"/>
    <s v="Will Not Work For Them"/>
    <n v="1"/>
    <s v="Fully Remote With Travel As Needed"/>
    <s v="Employer Pushes Limits With Learning And Rewards"/>
    <s v="Self Paced Learning Portals Of Company"/>
    <s v="Instructor Or Expert Learning Programs"/>
    <s v="Manager Teaching You"/>
    <s v="Teaching In Institutes Colleges Online Or Offline"/>
    <s v="Work In Bpo For Well Known Client"/>
    <s v="Work As Freelancer And Do My Thing My Way"/>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Yes"/>
    <s v="No Wa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21:13:03"/>
    <s v="India"/>
    <x v="1042"/>
    <x v="1"/>
    <s v="Social Media"/>
    <s v="I Will Earn And Do That"/>
    <s v="Will Work For 3 Years Or More"/>
    <s v="No"/>
    <s v="Will Not Work For Them"/>
    <n v="5"/>
    <s v="Fully Remote With Travel As Needed"/>
    <s v="Employer Appreciates Learning But No Learning Environment"/>
    <s v="Self Paced Learning Portals Of Company"/>
    <s v="Instructor Or Expert Learning Programs"/>
    <s v="Self Purchased Course From External Platforms"/>
    <s v="Design And Creative Strategy In Any Company"/>
    <s v="Business Operations In Any Organization"/>
    <s v="Entrepreneur Or Startup"/>
    <s v="Ai Specialist Talking To Robots"/>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21:46:42"/>
    <s v="India"/>
    <x v="1043"/>
    <x v="1"/>
    <s v="Parents"/>
    <s v="No But If Someone Could Bear The Cost I Will"/>
    <s v="Hard To Do But Right Company I Would Try"/>
    <s v="Yes"/>
    <s v="Will Not Work For Them"/>
    <n v="7"/>
    <s v="Fully Remote With Travel As Needed"/>
    <s v="Employer Pushes Limits With Learning And Rewards"/>
    <s v="Self Paced Learning Portals Of Company"/>
    <s v="Trial And Error Side Projects Within Company"/>
    <s v="Manager Teaching You"/>
    <s v="Business Operations In Any Organization"/>
    <s v="Work As Freelancer And Do My Thing My Way"/>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29:01"/>
    <s v="India"/>
    <x v="1044"/>
    <x v="0"/>
    <s v="Social Media"/>
    <s v="I Will Earn And Do That"/>
    <s v="Will Work For 3 Years Or More"/>
    <s v="No"/>
    <s v="Will Not Work For Them"/>
    <n v="5"/>
    <s v="Fully Remote With Travel As Needed"/>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Business Operations In Any Organization"/>
    <s v="Analyze Data And Generate Insights"/>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7T10:48:51"/>
    <s v="India"/>
    <x v="1045"/>
    <x v="1"/>
    <s v="Parents"/>
    <s v="No I Would Not Pursue Higher Education Outside India"/>
    <s v="Hard To Do But Right Company I Would Try"/>
    <s v="Yes"/>
    <s v="Will Work For Them"/>
    <n v="3"/>
    <s v="Fully Remote With Travel As Needed"/>
    <s v="Employer Pushes Limits No Learning No Rewards"/>
    <s v="Self Paced Learning Portals Of Company"/>
    <s v="Learning By Observing Others"/>
    <s v="Manager Teaching You"/>
    <s v="Design And Creative Strategy In Any Company"/>
    <s v="Become Content Creator On Platform"/>
    <s v="Want To Sell Things Or Sa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ikitakote30@Gmail.Com"/>
    <s v="26K To 30K"/>
    <s v="&gt;151K"/>
    <s v="7"/>
    <s v="31K To 40K"/>
    <s v="Startups Less Than 50 Employees"/>
    <s v="Yes"/>
    <s v="12 Hours"/>
    <s v="Once In 2 Months"/>
    <s v="Great Compensation"/>
    <s v="Non Political Environment"/>
    <s v="Work Involving My Passion"/>
    <s v="Work Involving My Passion"/>
    <s v="Supportive Manager"/>
    <s v="Work Involving My Passion"/>
    <s v="Unclear Work Without Goals"/>
  </r>
  <r>
    <d v="2023-04-05T21:55:03"/>
    <s v="India"/>
    <x v="1046"/>
    <x v="0"/>
    <s v="Influencer Successful Careers"/>
    <s v="I Will Earn And Do That"/>
    <s v="Will Work For 3 Years Or More"/>
    <s v="No"/>
    <s v="Will Not Work For Them"/>
    <n v="1"/>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mitasahu848@Gmail.Com"/>
    <s v="21K To 25K"/>
    <s v="50K To 70K"/>
    <s v="5"/>
    <s v="31K To 40K"/>
    <s v="Large Companies 1001 To 3000 Employees"/>
    <s v="No"/>
    <s v="8 Hours"/>
    <s v="Once In 3 Months"/>
    <s v="Less Working Hours"/>
    <s v="Work Involving My Passion"/>
    <s v="Work Involving My Passion"/>
    <s v="Work Involving My Passion"/>
    <s v="Supportive Manager"/>
    <s v="Work Involving My Passion"/>
    <s v="Unclear Work Without Goals"/>
  </r>
  <r>
    <d v="2023-08-13T19:28:26"/>
    <s v="India"/>
    <x v="1047"/>
    <x v="0"/>
    <s v="Influencer Successful Careers"/>
    <s v="No But If Someone Could Bear The Cost I Will"/>
    <s v="Will Work For 3 Years Or More"/>
    <s v="No"/>
    <s v="Will Not Work For Them"/>
    <n v="7"/>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3:57:31"/>
    <s v="India"/>
    <x v="1048"/>
    <x v="0"/>
    <s v="Parents"/>
    <s v="No But If Someone Could Bear The Cost I Will"/>
    <s v="Hard To Do But Right Company I Would Try"/>
    <s v="No"/>
    <s v="Will Not Work For Them"/>
    <n v="4"/>
    <s v="Hybrid Work More Than 15 Days Office"/>
    <s v="Employer Rewards Learning And Enables Environment"/>
    <s v="Self Paced Learning Portals Of Company"/>
    <s v="Instructor Or Expert Learning Programs"/>
    <s v="Manager Teaching You"/>
    <s v="Design And Develop Amazing Software"/>
    <s v="Work As Freelancer And Do My Thing My Way"/>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08:01:20"/>
    <s v="India"/>
    <x v="1049"/>
    <x v="0"/>
    <s v="Friends"/>
    <s v="No I Would Not Pursue Higher Education Outside India"/>
    <s v="Hard To Do But Right Company I Would Try"/>
    <s v="No"/>
    <s v="Will Not Work For Them"/>
    <n v="7"/>
    <s v="Fully Remote With Travel As Needed"/>
    <s v="Employer Appreciates Learning But No Learning Environment"/>
    <s v="Self Paced Learning Portals Of Company"/>
    <s v="Self Purchased Course From External Platforms"/>
    <s v="Manager Teaching You"/>
    <s v="Design And Creative Strategy In Any Company"/>
    <s v="Design And Develop Amazing Software"/>
    <s v="Work For Government Or Civil Roles"/>
    <s v="Entrepreneur Or Startup"/>
    <s v="Manager Sets Targets And Expects Achievement"/>
    <s v="Sets Goal And Helps Achieve It"/>
    <s v="Work Alone"/>
    <s v="Work With 5 To 6 People Team"/>
    <s v="Work With 5 To 6 People Team"/>
    <s v="Work With 7 To 10 People Or More Team"/>
    <s v="Work With More Than 10 People Team"/>
    <s v="Yes Understand This Happens Everywhere"/>
    <s v="No Way"/>
    <s v="Sreekailash14@Gmail.Com"/>
    <s v="&gt;50K"/>
    <s v="91K To 110K"/>
    <s v="5"/>
    <s v="21K To 25K"/>
    <s v="Large Companies 1001 To 3000 Employees"/>
    <s v="No"/>
    <s v="6 Hours"/>
    <s v="Once In 2 Months"/>
    <s v="Less Working Hours"/>
    <s v="Non Political Environment"/>
    <s v="Work Involving My Passion"/>
    <s v="Work Involving My Passion"/>
    <s v="Supportive Manager"/>
    <s v="Work Involving My Passion"/>
    <s v="Unclear Work Without Goals"/>
  </r>
  <r>
    <d v="2023-05-02T09:53:56"/>
    <s v="India"/>
    <x v="1049"/>
    <x v="0"/>
    <s v="Influencer Successful Careers"/>
    <s v="No But If Someone Could Bear The Cost I Will"/>
    <s v="Hard To Do But Right Company I Would Try"/>
    <s v="Yes"/>
    <s v="Will Work For Them"/>
    <n v="9"/>
    <s v="Fully Remote With Travel As Needed"/>
    <s v="Employer Pushes Limits No Learning No Rewards"/>
    <s v="Learning By Observing Others"/>
    <s v="Trial And Error Side Projects Within Company"/>
    <s v="Self Purchased Course From External Platforms"/>
    <s v="Become Content Creator On Platform"/>
    <s v="Entrepreneur Or Startup"/>
    <s v="Want To Sell Things Or Sales"/>
    <s v="Ai Specialist Talking To Robots"/>
    <s v="Manager Clearly Defines Expectations"/>
    <s v="Sets Goal And Helps Achieve It"/>
    <s v="Work With More Than 10 People Team"/>
    <s v="Work With 5 To 6 People Team"/>
    <s v="Work With 5 To 6 People Team"/>
    <s v="Work With 7 To 10 People Or More Team"/>
    <s v="Work With More Than 10 People Team"/>
    <s v="No"/>
    <s v="Will Work For 7 Years Or More"/>
    <s v="Kanchanvineeta894@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54:14"/>
    <s v="India"/>
    <x v="1050"/>
    <x v="0"/>
    <s v="Parents"/>
    <s v="No I Would Not Pursue Higher Education Outside India"/>
    <s v="Hard To Do But Right Company I Would Try"/>
    <s v="No"/>
    <s v="Will Not Work For Them"/>
    <n v="6"/>
    <s v="Hybrid Work More Than 15 Days Office"/>
    <s v="Employer Rewards Learning And Enables Environment"/>
    <s v="Self Paced Learning Portals Of Company"/>
    <s v="Learning By Observing Others"/>
    <s v="Manager Teaching You"/>
    <s v="Design And Creative Strategy In Any Company"/>
    <s v="Manage And Drive End-To-End Projects Or Produc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56:51"/>
    <s v="India"/>
    <x v="1050"/>
    <x v="0"/>
    <s v="Parents"/>
    <s v="I Will Earn And Do That"/>
    <s v="Hard To Do But Right Company I Would Try"/>
    <s v="Yes"/>
    <s v="Will Work For Them"/>
    <n v="6"/>
    <s v="Fully Remote No Office Visits"/>
    <s v="Employer Appreciates Learning And Enables Environment"/>
    <s v="Learning By Observing Others"/>
    <s v="Trial And Error Side Projects Within Company"/>
    <s v="Self Purchased Course From External Platforms"/>
    <s v="Manage And Drive End-To-End Projects Or Products"/>
    <s v="Entrepreneur Or Startup"/>
    <s v="Ai Specialist Talking To Robots"/>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14:10"/>
    <s v="India"/>
    <x v="1050"/>
    <x v="0"/>
    <s v="Influencer Successful Careers"/>
    <s v="I Will Earn And Do That"/>
    <s v="Will Work For 3 Years Or More"/>
    <s v="Yes"/>
    <s v="Will Work For Them"/>
    <n v="4"/>
    <s v="Hybrid Work Less Than 10 Days Office"/>
    <s v="Employer Pushes Limits With Learning And Rewards"/>
    <s v="Instructor Or Expert Learning Programs"/>
    <s v="Learning By Observing Others"/>
    <s v="Trial And Error Side Projects Within Company"/>
    <s v="Business Operations In Any Organization"/>
    <s v="Build And Develop Team"/>
    <s v="Analyze Data And Generate Insights"/>
    <s v="Entrepreneur Or Startup"/>
    <s v="Manager Sets Targets And Expects Achievement"/>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Pallavibangare20@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41:04"/>
    <s v="India"/>
    <x v="1051"/>
    <x v="0"/>
    <s v="People From Circle Excluding Family"/>
    <s v="I Will Earn And Do That"/>
    <s v="Hard To Do But Right Company I Would Try"/>
    <s v="No"/>
    <s v="Will Not Work For Them"/>
    <n v="7"/>
    <s v="Hybrid Work More Than 15 Days Office"/>
    <s v="Employer Pushes Limits With Learning And Rewards"/>
    <s v="Self Paced Learning Portals Of Company"/>
    <s v="Learning By Observing Others"/>
    <s v="Trial And Error Side Projects Within Company"/>
    <s v="Business Operations In Any Organization"/>
    <s v="Manage And Drive End-To-End Projects Or Products"/>
    <s v="Analyze Data And Generate Insights"/>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No"/>
    <s v="No Wa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4T12:35:43"/>
    <s v="India"/>
    <x v="1052"/>
    <x v="1"/>
    <s v="Parents"/>
    <s v="I Will Earn And Do That"/>
    <s v="Will Work For 3 Years Or More"/>
    <s v="Yes"/>
    <s v="Will Work For Them"/>
    <n v="10"/>
    <s v="Every Day Office Environment"/>
    <s v="Employer Appreciates Learning And Enables Environment"/>
    <s v="Self Paced Learning Portals Of Company"/>
    <s v="Learning By Observing Others"/>
    <s v="Manager Teaching You"/>
    <s v="Design And Creative Strategy In Any Company"/>
    <s v="Manage And Drive End-To-End Projects Or Products"/>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2:54:43"/>
    <s v="India"/>
    <x v="1053"/>
    <x v="0"/>
    <s v="Influencer Successful Careers"/>
    <s v="I Will Earn And Do That"/>
    <s v="Hard To Do But Right Company I Would Try"/>
    <s v="No"/>
    <s v="Will Work For Them"/>
    <n v="7"/>
    <s v="Every Day Office Environment"/>
    <s v="Employer Appreciates Learning And Enables Environment"/>
    <s v="Self Paced Learning Portals Of Company"/>
    <s v="Instructor Or Expert Learning Programs"/>
    <s v="Trial And Error Side Projects Within Company"/>
    <s v="Analyze Data And Generate Insights"/>
    <s v="Work As Freelancer And Do My Thing My Way"/>
    <s v="Cyber Security Protection Of Data And Asse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No"/>
    <s v="No Way"/>
    <s v="Priya.Ajmera28@Gmail.Com"/>
    <s v="&gt;50K"/>
    <s v="71K To 90K"/>
    <s v="9"/>
    <s v="16K To 20K"/>
    <s v="Startups 51 To 250 Employees"/>
    <s v="No"/>
    <s v="8 Hours"/>
    <s v="Once In 3 Months"/>
    <s v="Meaningful Impact Of Work"/>
    <s v="Non Political Environment"/>
    <s v="Supportive Manager"/>
    <s v="Work Involving My Passion"/>
    <s v="Supportive Manager"/>
    <s v="Work Involving My Passion"/>
    <s v="Political Environment"/>
  </r>
  <r>
    <d v="2023-05-17T18:30:53"/>
    <s v="India"/>
    <x v="1054"/>
    <x v="0"/>
    <s v="People Who Changed World Better"/>
    <s v="No I Would Not Pursue Higher Education Outside India"/>
    <s v="Hard To Do But Right Company I Would Try"/>
    <s v="No"/>
    <s v="Will Not Work For Them"/>
    <n v="8"/>
    <s v="Fully Remote With Travel As Needed"/>
    <s v="Employer Pushes Limits With Learning And Rewards"/>
    <s v="Instructor Or Expert Learning Programs"/>
    <s v="Trial And Error Side Projects Within Company"/>
    <s v="Manager Teaching You"/>
    <s v="Design And Creative Strategy In Any Company"/>
    <s v="Business Operations In Any Organization"/>
    <s v="Build And Develop Team"/>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Mayanksinghalmia@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29:48"/>
    <s v="India"/>
    <x v="1055"/>
    <x v="0"/>
    <s v="People From Circle Excluding Family"/>
    <s v="No But If Someone Could Bear The Cost I Will"/>
    <s v="Hard To Do But Right Company I Would Try"/>
    <s v="No"/>
    <s v="Will Not Work For Them"/>
    <n v="5"/>
    <s v="Hybrid Work More Than 15 Days Office"/>
    <s v="Employer Rewards Learning And Enables Environment"/>
    <s v="Instructor Or Expert Learning Programs"/>
    <s v="Learning By Observing Others"/>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No"/>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40:53"/>
    <s v="India"/>
    <x v="1056"/>
    <x v="0"/>
    <s v="Social Media"/>
    <s v="I Will Earn And Do That"/>
    <s v="Will Work For 3 Years Or More"/>
    <s v="Yes"/>
    <s v="Will Work For Them"/>
    <n v="3"/>
    <s v="Hybrid Work Less Than 3 Days Office"/>
    <s v="Employer Appreciates Learning And Enables Environment"/>
    <s v="Self Paced Learning Portals Of Company"/>
    <s v="Learning By Observing Others"/>
    <s v="Manager Teaching You"/>
    <s v="Build And Develop Team"/>
    <s v="Want To Sell Things Or Sales"/>
    <s v="Work For Government Or Civil Roles"/>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50K To 70K"/>
    <s v="1"/>
    <s v="10K To 15K"/>
    <s v="Medium Companies 251 To 1000 Employees"/>
    <s v="Yes"/>
    <s v="6 Hours"/>
    <s v="Once In 2 Months"/>
    <s v="Great Compensation"/>
    <s v="Less Working Hours"/>
    <s v="Non Political Environment"/>
    <s v="Work Involving My Passion"/>
    <s v="Supportive Manager"/>
    <s v="Work Involving My Passion"/>
    <s v="Unclear Work Without Goals"/>
  </r>
  <r>
    <d v="2022-12-17T14:04:42"/>
    <s v="India"/>
    <x v="1057"/>
    <x v="0"/>
    <s v="Parents"/>
    <s v="I Will Earn And Do That"/>
    <s v="Will Work For 3 Years Or More"/>
    <s v="No"/>
    <s v="Will Not Work For Them"/>
    <n v="8"/>
    <s v="Fully Remote With Travel As Needed"/>
    <s v="Employer Appreciates Learning And Enables Environment"/>
    <s v="Self Paced Learning Portals Of Company"/>
    <s v="Instructor Or Expert Learning Programs"/>
    <s v="Trial And Error Side Projects Within Company"/>
    <s v="Design And Creative Strategy In Any Company"/>
    <s v="Design And Develop Amazing Software"/>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41:57"/>
    <s v="India"/>
    <x v="1058"/>
    <x v="0"/>
    <s v="People Who Changed World Better"/>
    <s v="No But If Someone Could Bear The Cost I Will"/>
    <s v="Will Work For 3 Years Or More"/>
    <s v="No"/>
    <s v="Will Not Work For Them"/>
    <n v="5"/>
    <s v="Fully Remote With Travel As Needed"/>
    <s v="Employer Pushes Limits With Learning And Rewards"/>
    <s v="Learning By Observing Others"/>
    <s v="Trial And Error Side Projects Within Company"/>
    <s v="Manager Teaching You"/>
    <s v="Teaching In Institutes Colleges Online Or Offline"/>
    <s v="Build And Develop Team"/>
    <s v="Become Content Creator On Platform"/>
    <s v="Entrepreneur Or Startup"/>
    <s v="Manager Who Explains Expectations"/>
    <s v="Sets Goal And Helps Achieve It"/>
    <s v="Work Alone"/>
    <s v="Work With 5 To 6 People Team"/>
    <s v="Work With 5 To 6 People Team"/>
    <s v="Work With 7 To 10 People Or More Team"/>
    <s v="Work With More Than 10 People Team"/>
    <s v="No Other Choice"/>
    <s v="Will Work For 7 Years Or More"/>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16:57:00"/>
    <s v="India"/>
    <x v="1059"/>
    <x v="1"/>
    <s v="Parents"/>
    <s v="I Will Earn And Do That"/>
    <s v="Will Work For 3 Years Or More"/>
    <s v="Yes"/>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Design And Develop Amazing Software"/>
    <s v="Analyze Data And Generate Insights"/>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Shreya27052001@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8-03T18:40:35"/>
    <s v="India"/>
    <x v="1060"/>
    <x v="0"/>
    <s v="Influencer Successful Careers"/>
    <s v="I Will Earn And Do That"/>
    <s v="Hard To Do But Right Company I Would Try"/>
    <s v="No"/>
    <s v="Will Not Work For Them"/>
    <n v="5"/>
    <s v="Hybrid Work Less Than 15 Days Office"/>
    <s v="Employer Pushes Limits With Learning And Rewards"/>
    <s v="Learning By Observing Others"/>
    <s v="Trial And Error Side Projects Within Company"/>
    <s v="Trial And Error Side Projects Within Company"/>
    <s v="Business Operations In Any Organization"/>
    <s v="Build And Develop Team"/>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eharaghuwanshi3009@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47:23"/>
    <s v="India"/>
    <x v="1061"/>
    <x v="0"/>
    <s v="Influencer Successful Careers"/>
    <s v="I Will Earn And Do That"/>
    <s v="Hard To Do But Right Company I Would Try"/>
    <s v="No"/>
    <s v="Will Not Work For Them"/>
    <n v="7"/>
    <s v="Every Day Office Environment"/>
    <s v="Employer Pushes Limits With Learning And Rewards"/>
    <s v="Self Paced Learning Portals"/>
    <s v="Instructor Or Expert Learning Programs"/>
    <s v="Trial And Error Side Projects Within Company"/>
    <s v="Design And Creative Strategy In Any Company"/>
    <s v="Teaching In Institutes Colleges Online Or Offline"/>
    <s v="Manage And Drive End-To-End Projects Or Produc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No Way"/>
    <s v="Nk38790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3:58:51"/>
    <s v="India"/>
    <x v="1061"/>
    <x v="1"/>
    <s v="Social Media"/>
    <s v="No I Would Not Pursue Higher Education Outside India"/>
    <s v="Will Work For 3 Years Or More"/>
    <s v="No"/>
    <s v="Will Not Work For Them"/>
    <n v="6"/>
    <s v="Hybrid Work Less Than 3 Days Office"/>
    <s v="Employer Appreciates Learning And Enables Environment"/>
    <s v="Learning By Observing Others"/>
    <s v="Trial And Error Side Projects Within Company"/>
    <s v="Trial And Error Side Projects Within Company"/>
    <s v="Manage And Drive End-To-End Projects Or Products"/>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32:30"/>
    <s v="India"/>
    <x v="1061"/>
    <x v="1"/>
    <s v="Influencer Successful Careers"/>
    <s v="No But If Someone Could Bear The Cost I Will"/>
    <s v="Hard To Do But Right Company I Would Try"/>
    <s v="No"/>
    <s v="Will Not Work For Them"/>
    <n v="3"/>
    <s v="Hybrid Work More Than 15 Days Office"/>
    <s v="Employer Pushes Limits With Learning And Rewards"/>
    <s v="Self Paced Learning Portals Of Company"/>
    <s v="Instructor Or Expert Learning Programs"/>
    <s v="Manager Teaching You"/>
    <s v="Design And Creative Strategy In Any Company"/>
    <s v="Teaching In Institutes Colleges Online Or Offline"/>
    <s v="Manage And Drive End-To-End Projects Or Products"/>
    <s v="Build And Develop Team"/>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21:53"/>
    <s v="India"/>
    <x v="1061"/>
    <x v="0"/>
    <s v="Parents"/>
    <s v="I Will Earn And Do That"/>
    <s v="Will Work For 3 Years Or More"/>
    <s v="No"/>
    <s v="Will Work For Them"/>
    <n v="1"/>
    <s v="Fully Remote With Travel As Needed"/>
    <s v="Employer Pushes Limits With Learning And Rewards"/>
    <s v="Self Paced Learning Portals"/>
    <s v="Instructor Or Expert Learning Programs"/>
    <s v="Trial And Error Side Projects Within Company"/>
    <s v="Teaching In Institutes Colleges Online Or Offline"/>
    <s v="Build And Develop Team"/>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shucoolheart@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35:53"/>
    <s v="India"/>
    <x v="1061"/>
    <x v="1"/>
    <s v="Parents"/>
    <s v="I Will Earn And Do That"/>
    <s v="Hard To Do But Right Company I Would Try"/>
    <s v="No"/>
    <s v="Will Not Work For Them"/>
    <n v="3"/>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0:06:21"/>
    <s v="India"/>
    <x v="1061"/>
    <x v="0"/>
    <s v="Influencer Successful Careers"/>
    <s v="No But If Someone Could Bear The Cost I Will"/>
    <s v="Will Work For 3 Years Or More"/>
    <s v="No"/>
    <s v="Will Not Work For Them"/>
    <n v="2"/>
    <s v="Hybrid Work Less Than 3 Days Office"/>
    <s v="Employer Pushes Limits With Learning And Rewards"/>
    <s v="Instructor Or Expert Learning Programs"/>
    <s v="Trial And Error Side Projects Within Company"/>
    <s v="Self Purchased Course From External Platforms"/>
    <s v="Teaching In Institutes Colleges Online Or Offline"/>
    <s v="Design And Develop Amazing Software"/>
    <s v="Analyze Data And Generate Insigh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hanakg1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0:00:05"/>
    <s v="India"/>
    <x v="1061"/>
    <x v="1"/>
    <s v="People From Circle Excluding Family"/>
    <s v="I Will Earn And Do That"/>
    <s v="Hard To Do But Right Company I Would Try"/>
    <s v="Yes"/>
    <s v="Will Not Work For Them"/>
    <n v="7"/>
    <s v="Fully Remote No Office Visits"/>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Clearly Define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Shomanraj31@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7T23:35:21"/>
    <s v="India"/>
    <x v="1061"/>
    <x v="0"/>
    <s v="Influencer Successful Careers"/>
    <s v="I Will Earn And Do That"/>
    <s v="Hard To Do But Right Company I Would Try"/>
    <s v="No"/>
    <s v="Will Not Work For Them"/>
    <n v="5"/>
    <s v="Hybrid Work Less Than 3 Days Office"/>
    <s v="Employer Pushes Limits With Learning And Rewards"/>
    <s v="Self Paced Learning Portals"/>
    <s v="Instructor Or Expert Learning Programs"/>
    <s v="Trial And Error Side Projects Within Company"/>
    <s v="Design And Creative Strategy In Any Company"/>
    <s v="Business Operations In Any Organization"/>
    <s v="Build And Develop Tea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0T07:20:21"/>
    <s v="India"/>
    <x v="1061"/>
    <x v="1"/>
    <s v="Influencer Successful Careers"/>
    <s v="No But If Someone Could Bear The Cost I Will"/>
    <s v="Will Work For 3 Years Or More"/>
    <s v="Yes"/>
    <s v="Will Work For Them"/>
    <n v="6"/>
    <s v="Hybrid Work Less Than 3 Days Office"/>
    <s v="Employer Rewards Learning And Enables Environment"/>
    <s v="Self Paced Learning Portals"/>
    <s v="Learning By Observing Others"/>
    <s v="Trial And Error Side Projects Within Company"/>
    <s v="Manage And Drive End-To-End Projects Or Products"/>
    <s v="Analyze Data And Generate Insights"/>
    <s v="Work In Bpo For Well Known Client"/>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08:24"/>
    <s v="India"/>
    <x v="1062"/>
    <x v="0"/>
    <s v="Influencer Successful Careers"/>
    <s v="I Will Earn And Do That"/>
    <s v="Hard To Do But Right Company I Would Try"/>
    <s v="No"/>
    <s v="Will Not Work For Them"/>
    <n v="5"/>
    <s v="Hybrid Work Less Than 15 Days Office"/>
    <s v="Employer Pushes Limits With Learning And Rewards"/>
    <s v="Self Paced Learning Portals"/>
    <s v="Trial And Error Side Projects Within Company"/>
    <s v="Trial And Error Side Projects Within Company"/>
    <s v="Business Operations In Any Organization"/>
    <s v="Manage And Drive End-To-End Projects Or Products"/>
    <s v="Analyze Data And Generate Insigh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30:57"/>
    <s v="India"/>
    <x v="1063"/>
    <x v="0"/>
    <s v="Social Media"/>
    <s v="I Will Earn And Do That"/>
    <s v="Hard To Do But Right Company I Would Try"/>
    <s v="No"/>
    <s v="Will Not Work For Them"/>
    <n v="5"/>
    <s v="Fully Remote No Office Visits"/>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0:16:34"/>
    <s v="India"/>
    <x v="1063"/>
    <x v="0"/>
    <s v="Influencer Successful Careers"/>
    <s v="I Will Earn And Do That"/>
    <s v="Hard To Do But Right Company I Would Try"/>
    <s v="Yes"/>
    <s v="Will Not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Manage And Drive End-To-End Projects Or Products"/>
    <s v="Manager Clearly Defines Expectations"/>
    <s v="Sets Goal And Helps Achieve It"/>
    <s v="Work Alone"/>
    <s v="Work With 5 To 6 People Team"/>
    <s v="Work With 5 To 6 People Team"/>
    <s v="Work With 7 To 10 People Or More Team"/>
    <s v="Work With More Than 10 People Team"/>
    <s v="No Other Choice"/>
    <s v="No Way"/>
    <s v="Na"/>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0:33:55"/>
    <s v="India"/>
    <x v="1064"/>
    <x v="1"/>
    <s v="Influencer Successful Careers"/>
    <s v="No I Would Not Pursue Higher Education Outside India"/>
    <s v="Hard To Do But Right Company I Would Try"/>
    <s v="No"/>
    <s v="Will Not Work For Them"/>
    <n v="2"/>
    <s v="Every Day Office Environment"/>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09:49"/>
    <s v="India"/>
    <x v="1065"/>
    <x v="1"/>
    <s v="Influencer Successful Careers"/>
    <s v="I Will Earn And Do That"/>
    <s v="Hard To Do But Right Company I Would Try"/>
    <s v="Yes"/>
    <s v="Will Not Work For Them"/>
    <n v="4"/>
    <s v="Fully Remote With Travel As Needed"/>
    <s v="Employer Pushes Limits With Learning And Rewards"/>
    <s v="Self Paced Learning Portals Of Company"/>
    <s v="Learning By Observing Others"/>
    <s v="Trial And Error Side Projects Within Company"/>
    <s v="Business Operations In Any Organization"/>
    <s v="Manage And Drive End-To-End Projects Or Products"/>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r.Ajitesh001@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39:31"/>
    <s v="India"/>
    <x v="1066"/>
    <x v="1"/>
    <s v="Parents"/>
    <s v="No But If Someone Could Bear The Cost I Will"/>
    <s v="Will Work For 3 Years Or More"/>
    <s v="No"/>
    <s v="Will Not Work For Them"/>
    <n v="5"/>
    <s v="Hybrid Work More Than 15 Days Office"/>
    <s v="Employer Pushes Limits With Learning And Rewards"/>
    <s v="Instructor Or Expert Learning Programs"/>
    <s v="Learning By Observing Others"/>
    <s v="Manager Teaching You"/>
    <s v="Design And Creative Strategy In Any Company"/>
    <s v="Design And Develop Amazing Software"/>
    <s v="Analyze Data And Generate Insights"/>
    <s v="Work As Freelancer And Do My Thing My Way"/>
    <s v="Manager Sets Goals And Supports Achievement"/>
    <s v="Sets Goal And Helps Achieve It"/>
    <s v="Work With 2 To 3 People Team"/>
    <s v="Work With 7 To 10 People Or More Team"/>
    <s v="Work With 5 To 6 People Team"/>
    <s v="Work With 7 To 10 People Or More Team"/>
    <s v="Work With More Than 10 People Team"/>
    <s v="No Other Choice"/>
    <s v="Hard To Do But Right Company I Would Try"/>
    <s v="Ayushvaishya163@Gmail.Com"/>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29T22:47:03"/>
    <s v="India"/>
    <x v="1067"/>
    <x v="0"/>
    <s v="Social Media"/>
    <s v="I Will Earn And Do That"/>
    <s v="Will Work For 3 Years Or More"/>
    <s v="No"/>
    <s v="Will Not Work For Them"/>
    <n v="7"/>
    <s v="Every Day Office Environment"/>
    <s v="Employer Appreciates Learning And Enables Environment"/>
    <s v="Self Paced Learning Portals Of Company"/>
    <s v="Instructor Or Expert Learning Programs"/>
    <s v="Trial And Error Side Projects Within Company"/>
    <s v="Build And Develop Team"/>
    <s v="Design And Develop Amazing Software"/>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91K To 110K"/>
    <s v="7"/>
    <s v="21K To 25K"/>
    <s v="Medium Companies 251 To 1000 Employees"/>
    <s v="No"/>
    <s v="10 Hours"/>
    <s v="Once In 6 Months"/>
    <s v="Great Compensation"/>
    <s v="Non Political Environment"/>
    <s v="Supportive Manager"/>
    <s v="Work Involving My Passion"/>
    <s v="Supportive Manager"/>
    <s v="Work Involving My Passion"/>
    <s v="Unclear Work Without Goals"/>
  </r>
  <r>
    <d v="2023-09-02T10:00:30"/>
    <s v="India"/>
    <x v="1068"/>
    <x v="1"/>
    <s v="Parents"/>
    <s v="I Will Earn And Do That"/>
    <s v="Will Work For 3 Years Or More"/>
    <s v="No"/>
    <s v="Will Not Work For Them"/>
    <n v="10"/>
    <s v="Every Day Office Environment"/>
    <s v="Employer Appreciates Learning And Enables Environment"/>
    <s v="Self Paced Learning Portals Of Company"/>
    <s v="Instructor Or Expert Learning Programs"/>
    <s v="Manager Teaching You"/>
    <s v="Design And Creative Strategy In Any Company"/>
    <s v="Design And Develop Amazing Software"/>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4T17:03:16"/>
    <s v="India"/>
    <x v="1068"/>
    <x v="0"/>
    <s v="Influencer Successful Careers"/>
    <s v="No I Would Not Pursue Higher Education Outside India"/>
    <s v="Hard To Do But Right Company I Would Try"/>
    <s v="No"/>
    <s v="Will Not Work For Them"/>
    <n v="7"/>
    <s v="Hybrid Work More Than 15 Days Office"/>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Sets Targets And Expects Achievement"/>
    <s v="Sets Goal And Helps Achieve It"/>
    <s v="Work With 5 To 6 People Team"/>
    <s v="Work With 5 To 6 People Team"/>
    <s v="Work With 5 To 6 People Team"/>
    <s v="Work With 7 To 10 People Or More Team"/>
    <s v="Work With More Than 10 People Team"/>
    <s v="No Other Choice"/>
    <s v="Hard To Do But Right Company I Would Try"/>
    <s v="Kalyanitanawade17@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33:06"/>
    <s v="India"/>
    <x v="1069"/>
    <x v="0"/>
    <s v="Influencer Successful Careers"/>
    <s v="I Will Earn And Do That"/>
    <s v="Will Work For 3 Years Or More"/>
    <s v="No"/>
    <s v="Will Not Work For Them"/>
    <n v="6"/>
    <s v="Every Day Office Environment"/>
    <s v="Employer Appreciates Learning And Enables Environment"/>
    <s v="Instructor Or Expert Learning Programs"/>
    <s v="Learning By Observing Others"/>
    <s v="Trial And Error Side Projects Within Company"/>
    <s v="Business Operations In Any Organization"/>
    <s v="Manage And Drive End-To-End Projects Or Products"/>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oobarnikaa21@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2:24:51"/>
    <s v="India"/>
    <x v="1070"/>
    <x v="1"/>
    <s v="Influencer Successful Careers"/>
    <s v="I Will Earn And Do That"/>
    <s v="Hard To Do But Right Company I Would Try"/>
    <s v="No"/>
    <s v="Will Not Work For Them"/>
    <n v="5"/>
    <s v="Hybrid Work More Than 15 Days Office"/>
    <s v="Employer Appreciates Learning And Enables Environment"/>
    <s v="Self Paced Learning Portals Of Company"/>
    <s v="Instructor Or Expert Learning Programs"/>
    <s v="Learning By Observing Others"/>
    <s v="Manage And Drive End-To-End Projects Or Products"/>
    <s v="Analyze Data And Generate Insights"/>
    <s v="Work As Freelancer And Do My Thing My Way"/>
    <s v="Ai Specialist Talking To Robots"/>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Prathviwaskel35@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44:25"/>
    <s v="India"/>
    <x v="1071"/>
    <x v="1"/>
    <s v="People Who Changed World Better"/>
    <s v="No I Would Not Pursue Higher Education Outside India"/>
    <s v="Hard To Do But Right Company I Would Try"/>
    <s v="No"/>
    <s v="Will Not Work For Them"/>
    <n v="6"/>
    <s v="Hybrid Work Less Than 10 Days Office"/>
    <s v="Employer Rewards Learning And Enables Environment"/>
    <s v="Self Paced Learning Portals"/>
    <s v="Instructor Or Expert Learning Programs"/>
    <s v="Trial And Error Side Projects Within Company"/>
    <s v="Business Operations In Any Organization"/>
    <s v="Design And Develop Amazing Software"/>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Manishavarma160@Gmail.Com"/>
    <s v="11K To 1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9:33:19"/>
    <s v="India"/>
    <x v="1071"/>
    <x v="0"/>
    <s v="Social Media"/>
    <s v="No But If Someone Could Bear The Cost I Will"/>
    <s v="No Way"/>
    <s v="Yes"/>
    <s v="Will Work For Them"/>
    <n v="10"/>
    <s v="Fully Remote No Office Visits"/>
    <s v="Employer Appreciates Learning But No Learning Environment"/>
    <s v="Self Paced Learning Portals Of Company"/>
    <s v="Instructor Or Expert Learning Programs"/>
    <s v="Self Purchased Course From External Platforms"/>
    <s v="Design And Creative Strategy In Any Company"/>
    <s v="Business Operations In Any Organization"/>
    <s v="Build And Develop Tea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umarmanvendra998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50:55"/>
    <s v="India"/>
    <x v="1072"/>
    <x v="0"/>
    <s v="Social Media"/>
    <s v="I Will Earn And Do That"/>
    <s v="No Way"/>
    <s v="Yes"/>
    <s v="Will Work For Them"/>
    <n v="3"/>
    <s v="Every Day Office Environment"/>
    <s v="Employer Rewards Learning And Enables Environment"/>
    <s v="Self Paced Learning Portals Of Company"/>
    <s v="Learning By Observing Others"/>
    <s v="Trial And Error Side Projects Within Company"/>
    <s v="Build And Develop Team"/>
    <s v="Design And Develop Amazing Software"/>
    <s v="Manufacturing Oil Gas Construction Physical Work"/>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s v="5"/>
    <s v="21K To 25K"/>
    <s v="Startups 51 To 250 Employees"/>
    <s v="No"/>
    <s v="6 Hours"/>
    <s v="Once In 2 Months"/>
    <s v="Less Working Hours"/>
    <s v="Supportive Manager"/>
    <s v="Work Involving My Passion"/>
    <s v="Work Involving My Passion"/>
    <s v="Supportive Manager"/>
    <s v="Work Involving My Passion"/>
    <s v="Unclear Work Without Goals"/>
  </r>
  <r>
    <d v="2023-05-19T10:30:39"/>
    <s v="India"/>
    <x v="1073"/>
    <x v="0"/>
    <s v="People Who Changed World Better"/>
    <s v="No I Would Not Pursue Higher Education Outside India"/>
    <s v="Hard To Do But Right Company I Would Try"/>
    <s v="No"/>
    <s v="Will Not Work For Them"/>
    <n v="4"/>
    <s v="Every Day Office Environment"/>
    <s v="Employer Pushes Limits With Learning And Rewards"/>
    <s v="Self Paced Learning Portals Of Company"/>
    <s v="Instructor Or Expert Learning Programs"/>
    <s v="Learning By Observing Others"/>
    <s v="Business Operations In Any Organization"/>
    <s v="Build And Develop Team"/>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Tgtgovardhan@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49:29"/>
    <s v="India"/>
    <x v="1074"/>
    <x v="1"/>
    <s v="Parents"/>
    <s v="No I Would Not Pursue Higher Education Outside India"/>
    <s v="Will Work For 3 Years Or More"/>
    <s v="No"/>
    <s v="Will Not Work For Them"/>
    <n v="2"/>
    <s v="Fully Remote No Office Visits"/>
    <s v="Employer Appreciates Learning And Enables Environment"/>
    <s v="Self Paced Learning Portals"/>
    <s v="Instructor Or Expert Learning Programs"/>
    <s v="Trial And Error Side Projects Within Company"/>
    <s v="Design And Creative Strategy In Any Company"/>
    <s v="Teaching In Institutes Colleges Online Or Offline"/>
    <s v="Business Operations In Any Organization"/>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No Way"/>
    <s v="Naveenpappuru1999@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4:13:48"/>
    <s v="India"/>
    <x v="1075"/>
    <x v="0"/>
    <s v="Parents"/>
    <s v="No I Would Not Pursue Higher Education Outside India"/>
    <s v="Hard To Do But Right Company I Would Try"/>
    <s v="Yes"/>
    <s v="Will Work For Them"/>
    <n v="7"/>
    <s v="Fully Remote No Office Visits"/>
    <s v="Employer Pushes Limits With Learning And Rewards"/>
    <s v="Instructor Or Expert Learning Programs"/>
    <s v="Learning By Observing Others"/>
    <s v="Trial And Error Side Projects Within Company"/>
    <s v="Analyze Data And Generate Insights"/>
    <s v="Work As Freelancer And Do My Thing My Way"/>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07:54"/>
    <s v="India"/>
    <x v="1076"/>
    <x v="1"/>
    <s v="Parents"/>
    <s v="I Will Earn And Do That"/>
    <s v="No Way"/>
    <s v="Yes"/>
    <s v="Will Work For Them"/>
    <n v="1"/>
    <s v="Fully Remote No Office Visits"/>
    <s v="Employer Appreciates Learning But No Learning Environment"/>
    <s v="Self Paced Learning Portals"/>
    <s v="Instructor Or Expert Learning Program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13:29"/>
    <s v="India"/>
    <x v="1076"/>
    <x v="0"/>
    <s v="People From Circle Excluding Family"/>
    <s v="I Will Earn And Do That"/>
    <s v="Will Work For 3 Years Or More"/>
    <s v="No"/>
    <s v="Will Work For Them"/>
    <n v="8"/>
    <s v="Hybrid Work Less Than 10 Days Office"/>
    <s v="Employer Appreciates Learning And Enables Environment"/>
    <s v="Self Paced Learning Portals"/>
    <s v="Instructor Or Expert Learning Programs"/>
    <s v="Trial And Error Side Projects Within Company"/>
    <s v="Design And Creative Strategy In Any Company"/>
    <s v="Manage And Drive End-To-End Projects Or Products"/>
    <s v="Become Content Creator On Platform"/>
    <s v="Entrepreneur Or Startup"/>
    <s v="Manager Sets Goals And Supports Achievement"/>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30:42"/>
    <s v="India"/>
    <x v="1076"/>
    <x v="1"/>
    <s v="Influencer Successful Careers"/>
    <s v="No I Would Not Pursue Higher Education Outside India"/>
    <s v="Hard To Do But Right Company I Would Try"/>
    <s v="No"/>
    <s v="Will Not Work For Them"/>
    <n v="5"/>
    <s v="Every Day Office Environment"/>
    <s v="Employer Pushes Limits With Learning And Rewards"/>
    <s v="Instructor Or Expert Learning Programs"/>
    <s v="Learning By Observing Others"/>
    <s v="Trial And Error Side Projects Within Company"/>
    <s v="Teaching In Institutes Colleges Online Or Offline"/>
    <s v="Build And Develop Team"/>
    <s v="Work As Freelancer And Do My Thing My Way"/>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59:18"/>
    <s v="India"/>
    <x v="1077"/>
    <x v="0"/>
    <s v="Influencer Successful Careers"/>
    <s v="I Will Earn And Do That"/>
    <s v="Hard To Do But Right Company I Would Try"/>
    <s v="No"/>
    <s v="Will Work For Them"/>
    <n v="2"/>
    <s v="Every Day Office Environment"/>
    <s v="Employer Pushes Limits With Learning And Rewards"/>
    <s v="Self Paced Learning Portals"/>
    <s v="Instructor Or Expert Learning Programs"/>
    <s v="Trial And Error Side Projects Within Company"/>
    <s v="Business Operations In Any Organization"/>
    <s v="Build And Develop Team"/>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11:28:20"/>
    <s v="India"/>
    <x v="1077"/>
    <x v="0"/>
    <s v="People Who Changed World Better"/>
    <s v="I Will Earn And Do That"/>
    <s v="Hard To Do But Right Company I Would Try"/>
    <s v="No"/>
    <s v="Will Not Work For Them"/>
    <n v="4"/>
    <s v="Hybrid Work Less Than 15 Days Office"/>
    <s v="Employer Rewards Learning And Enables Environment"/>
    <s v="Instructor Or Expert Learning Programs"/>
    <s v="Learning By Observing Others"/>
    <s v="Trial And Error Side Projects Within Company"/>
    <s v="Business Operations In Any Organization"/>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6:29"/>
    <s v="India"/>
    <x v="1078"/>
    <x v="0"/>
    <s v="Parents"/>
    <s v="I Will Earn And Do That"/>
    <s v="Hard To Do But Right Company I Would Try"/>
    <s v="No"/>
    <s v="Will Not Work For Them"/>
    <n v="3"/>
    <s v="Fully Remote With Travel As Needed"/>
    <s v="Employer Appreciates Learning And Enables Environment"/>
    <s v="Self Paced Learning Portals"/>
    <s v="Learning By Observing Others"/>
    <s v="Trial And Error Side Projects Within Company"/>
    <s v="Business Operations In Any Organization"/>
    <s v="Work As Freelancer And Do My Thing My Way"/>
    <s v="Become Content Creator On Platform"/>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1:00:09"/>
    <s v="India"/>
    <x v="1079"/>
    <x v="0"/>
    <s v="Influencer Successful Careers"/>
    <s v="I Will Earn And Do That"/>
    <s v="Hard To Do But Right Company I Would Try"/>
    <s v="Yes"/>
    <s v="Will Not Work For Them"/>
    <n v="9"/>
    <s v="Hybrid Work Less Than 10 Days Office"/>
    <s v="Employer Pushes Limits With Learning And Rewards"/>
    <s v="Instructor Or Expert Learning Programs"/>
    <s v="Trial And Error Side Projects Within Company"/>
    <s v="Trial And Error Side Projects Within Company"/>
    <s v="Manage And Drive End-To-End Projects Or Products"/>
    <s v="Build And Develop Team"/>
    <s v="Design And Develop Amazing Software"/>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5:07:32"/>
    <s v="India"/>
    <x v="1079"/>
    <x v="0"/>
    <s v="Social Media"/>
    <s v="I Will Earn And Do That"/>
    <s v="Hard To Do But Right Company I Would Try"/>
    <s v="No"/>
    <s v="Will Work For Them"/>
    <n v="8"/>
    <s v="Hybrid Work More Than 15 Days Office"/>
    <s v="Employer Pushes Limits With Learning And Rewards"/>
    <s v="Instructor Or Expert Learning Programs"/>
    <s v="Learning By Observing Others"/>
    <s v="Manager Teaching You"/>
    <s v="Business Operations In Any Organization"/>
    <s v="Build And Develop Team"/>
    <s v="Analyze Data And Generate Insights"/>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19:38"/>
    <s v="India"/>
    <x v="1080"/>
    <x v="0"/>
    <s v="Parents"/>
    <s v="No I Would Not Pursue Higher Education Outside India"/>
    <s v="Hard To Do But Right Company I Would Try"/>
    <s v="No"/>
    <s v="Will Not Work For Them"/>
    <n v="3"/>
    <s v="Hybrid Work Less Than 3 Days Office"/>
    <s v="Employer Pushes Limits With Learning And Rewards"/>
    <s v="Instructor Or Expert Learning Programs"/>
    <s v="Learning By Observing Others"/>
    <s v="Trial And Error Side Projects Within Company"/>
    <s v="Design And Develop Amazing Software"/>
    <s v="Analyze Data And Generate Insights"/>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25:07"/>
    <s v="India"/>
    <x v="1080"/>
    <x v="0"/>
    <s v="Parents"/>
    <s v="No But If Someone Could Bear The Cost I Will"/>
    <s v="Will Work For 3 Years Or More"/>
    <s v="No"/>
    <s v="Will Work For Them"/>
    <n v="7"/>
    <s v="Hybrid Work More Than 15 Days Office"/>
    <s v="Employer Rewards Learning And Enables Environment"/>
    <s v="Self Paced Learning Portals Of Company"/>
    <s v="Instructor Or Expert Learning Programs"/>
    <s v="Learning By Observing Others"/>
    <s v="Teaching In Institutes Colleges Online Or Offline"/>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10:37"/>
    <s v="India"/>
    <x v="1080"/>
    <x v="0"/>
    <s v="Parents"/>
    <s v="No But If Someone Could Bear The Cost I Will"/>
    <s v="Will Work For 3 Years Or More"/>
    <s v="No"/>
    <s v="Will Not Work For Them"/>
    <n v="3"/>
    <s v="Hybrid Work Less Than 3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2:25:35"/>
    <s v="India"/>
    <x v="1080"/>
    <x v="0"/>
    <s v="Influencer Successful Careers"/>
    <s v="No I Would Not Pursue Higher Education Outside India"/>
    <s v="Hard To Do But Right Company I Would Try"/>
    <s v="No"/>
    <s v="Will Not Work For Them"/>
    <n v="3"/>
    <s v="Fully Remote With Travel As Needed"/>
    <s v="Employer Appreciates Learning And Enables Environment"/>
    <s v="Instructor Or Expert Learning Programs"/>
    <s v="Learning By Observing Others"/>
    <s v="Trial And Error Side Projects Within Company"/>
    <s v="Business Operations In Any Organization"/>
    <s v="Build And Develop Team"/>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Palakbissa.05@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2:48:50"/>
    <s v="India"/>
    <x v="1080"/>
    <x v="0"/>
    <s v="People Who Changed World Better"/>
    <s v="I Will Earn And Do That"/>
    <s v="Hard To Do But Right Company I Would Try"/>
    <s v="No"/>
    <s v="Will Not Work For Them"/>
    <n v="7"/>
    <s v="Hybrid Work Less Than 3 Days Office"/>
    <s v="Employer Pushes Limits With Learning And Rewards"/>
    <s v="Self Paced Learning Portals Of Company"/>
    <s v="Instructor Or Expert Learning Programs"/>
    <s v="Manager Teaching You"/>
    <s v="Design And Creative Strategy In Any Company"/>
    <s v="Teaching In Institutes Colleges Online Or Offline"/>
    <s v="Business Operations In Any Organization"/>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bhisheknkambale99@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1T09:22:48"/>
    <s v="India"/>
    <x v="1081"/>
    <x v="1"/>
    <s v="Influencer Successful Careers"/>
    <s v="I Will Earn And Do That"/>
    <s v="Will Work For 3 Years Or More"/>
    <s v="No"/>
    <s v="Will Work For Them"/>
    <n v="6"/>
    <s v="Fully Remote With Travel As Needed"/>
    <s v="Employer Pushes Limits With Learning And Rewards"/>
    <s v="Self Paced Learning Portals Of Company"/>
    <s v="Instructor Or Expert Learning Programs"/>
    <s v="Trial And Error Side Projects Within Company"/>
    <s v="Design And Creative Strategy In Any Company"/>
    <s v="Build And Develop Team"/>
    <s v="Analyze Data And Generate Insights"/>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Gayatrikamble786@Gmail.Com"/>
    <s v="16K To 20K"/>
    <s v="71K To 90K"/>
    <s v="5"/>
    <s v="21K To 25K"/>
    <s v="Large Companies 1001 To 3000 Employees"/>
    <s v="No"/>
    <s v="6 Hours"/>
    <s v="Once In 3 Months"/>
    <s v="Great Compensation"/>
    <s v="Meaningful Impact Of Work"/>
    <s v="Supportive Manager"/>
    <s v="Work Involving My Passion"/>
    <s v="Supportive Manager"/>
    <s v="Work Involving My Passion"/>
    <s v="Unclear Work Without Goals"/>
  </r>
  <r>
    <d v="2023-04-05T19:16:22"/>
    <s v="India"/>
    <x v="1082"/>
    <x v="0"/>
    <s v="Social Media"/>
    <s v="I Will Earn And Do That"/>
    <s v="Will Work For 3 Years Or More"/>
    <s v="No"/>
    <s v="Will Not Work For Them"/>
    <n v="8"/>
    <s v="Hybrid Work Less Than 3 Days Office"/>
    <s v="Employer Appreciates Learning And Enables Environment"/>
    <s v="Self Paced Learning Portals Of Company"/>
    <s v="Learning By Observing Others"/>
    <s v="Self Purchased Course From External Platforms"/>
    <s v="Design And Creative Strategy In Any Company"/>
    <s v="Design And Develop Amazing Software"/>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Virajvp45@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09T13:32:01"/>
    <s v="India"/>
    <x v="1083"/>
    <x v="0"/>
    <s v="People Who Changed World Better"/>
    <s v="I Will Earn And Do That"/>
    <s v="Will Work For 3 Years Or More"/>
    <s v="No"/>
    <s v="Will Not Work For Them"/>
    <n v="5"/>
    <s v="Fully Remote With Travel As Needed"/>
    <s v="Employer Pushes Limits With Learning And Rewards"/>
    <s v="Self Paced Learning Portals Of Company"/>
    <s v="Instructor Or Expert Learning Programs"/>
    <s v="Learning By Observing Others"/>
    <s v="Business Operations In Any Organization"/>
    <s v="Manage And Drive End-To-End Projects Or Products"/>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hreyasdash04@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9T18:02:08"/>
    <s v="India"/>
    <x v="1083"/>
    <x v="0"/>
    <s v="Parents"/>
    <s v="No I Would Not Pursue Higher Education Outside India"/>
    <s v="Will Work For 3 Years Or More"/>
    <s v="No"/>
    <s v="Will Not Work For Them"/>
    <n v="7"/>
    <s v="Fully Remote With Travel As Needed"/>
    <s v="Employer Pushes Limits With Learning And Rewards"/>
    <s v="Self Paced Learning Portals"/>
    <s v="Trial And Error Side Projects Within Company"/>
    <s v="Trial And Error Side Projects Within Company"/>
    <s v="Manage And Drive End-To-End Projects Or Products"/>
    <s v="Build And Develop Team"/>
    <s v="Design And Develop Amazing Software"/>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Dangirajesh19971@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25:59"/>
    <s v="India"/>
    <x v="1084"/>
    <x v="1"/>
    <s v="People From Circle Excluding Family"/>
    <s v="I Will Earn And Do That"/>
    <s v="Hard To Do But Right Company I Would Try"/>
    <s v="No"/>
    <s v="Will Not Work For Them"/>
    <n v="7"/>
    <s v="Fully Remote No Office Visits"/>
    <s v="Employer Pushes Limits With Learning And Rewards"/>
    <s v="Self Paced Learning Portals Of Company"/>
    <s v="Learning By Observing Others"/>
    <s v="Self Purchased Course From External Platforms"/>
    <s v="Design And Creative Strategy In Any Company"/>
    <s v="Business Operations In Any Organization"/>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55:17"/>
    <s v="India"/>
    <x v="1085"/>
    <x v="1"/>
    <s v="Parents"/>
    <s v="I Will Earn And Do That"/>
    <s v="Will Work For 3 Years Or More"/>
    <s v="No"/>
    <s v="Will Not Work For Them"/>
    <n v="2"/>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Entrepreneur Or Startup"/>
    <s v="Manufacturing Oil Gas Construction Physical Work"/>
    <s v="Manager Clearly Defines Expectations"/>
    <s v="Sets Goal And Helps Achieve It"/>
    <s v="Work With 5 To 6 People Team"/>
    <s v="Work With 7 To 10 People Or More Team"/>
    <s v="Work With 5 To 6 People Team"/>
    <s v="Work With 7 To 10 People Or More Team"/>
    <s v="Work With More Than 10 People Team"/>
    <s v="No Other Choice"/>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39:44"/>
    <s v="India"/>
    <x v="1086"/>
    <x v="0"/>
    <s v="Influencer Successful Careers"/>
    <s v="I Will Earn And Do That"/>
    <s v="Will Work For 3 Years Or More"/>
    <s v="Yes"/>
    <s v="Will Not Work For Them"/>
    <n v="8"/>
    <s v="Fully Remote With Travel As Needed"/>
    <s v="Employer Pushes Limits With Learning And Rewards"/>
    <s v="Instructor Or Expert Learning Programs"/>
    <s v="Learning By Observing Others"/>
    <s v="Trial And Error Side Projects Within Company"/>
    <s v="Design And Creative Strategy In Any Company"/>
    <s v="Teaching In Institutes Colleges Online Or Offline"/>
    <s v="Analyze Data And Generate Insights"/>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9:52:53"/>
    <s v="India"/>
    <x v="1086"/>
    <x v="1"/>
    <s v="Parents"/>
    <s v="No I Would Not Pursue Higher Education Outside India"/>
    <s v="Will Work For 3 Years Or More"/>
    <s v="No"/>
    <s v="Will Not Work For Them"/>
    <n v="2"/>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7T20:16:31"/>
    <s v="India"/>
    <x v="1087"/>
    <x v="1"/>
    <s v="Parents"/>
    <s v="I Will Earn And Do That"/>
    <s v="No Way"/>
    <s v="Yes"/>
    <s v="Will Not Work For Them"/>
    <n v="2"/>
    <s v="Every Day Office Environment"/>
    <s v="Employer Reward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With 5 To 6 People Team"/>
    <s v="Work With 7 To 10 People Or More Team"/>
    <s v="Work With 5 To 6 People Team"/>
    <s v="Work With 7 To 10 People Or More Team"/>
    <s v="Work With More Than 10 People Team"/>
    <s v="Yes"/>
    <s v="No Wa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9:25:27"/>
    <s v="India"/>
    <x v="1088"/>
    <x v="1"/>
    <s v="People From Circle Excluding Family"/>
    <s v="No But If Someone Could Bear The Cost I Will"/>
    <s v="Hard To Do But Right Company I Would Try"/>
    <s v="Yes"/>
    <s v="Will Work For Them"/>
    <n v="7"/>
    <s v="Hybrid Work More Than 15 Days Office"/>
    <s v="Employer Appreciates Learning And Enables Environment"/>
    <s v="Self Paced Learning Portals Of Company"/>
    <s v="Instructor Or Expert Learning Programs"/>
    <s v="Learning By Observing Others"/>
    <s v="Teaching In Institutes Colleges Online Or Offline"/>
    <s v="Build And Develop Team"/>
    <s v="Entrepreneur Or Startup"/>
    <s v="Want To Sell Things Or Sales"/>
    <s v="Manager Clearly Defines Expectations"/>
    <s v="Sets Goal And Helps Achieve It"/>
    <s v="Work With 5 To 6 People Team"/>
    <s v="Work With 7 To 10 People Or More Team"/>
    <s v="Work With 5 To 6 People Team"/>
    <s v="Work With 7 To 10 People Or More Team"/>
    <s v="Work With More Than 10 People Team"/>
    <s v="No Other Choice"/>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16:25"/>
    <s v="India"/>
    <x v="1089"/>
    <x v="1"/>
    <s v="Parents"/>
    <s v="I Will Earn And Do That"/>
    <s v="Hard To Do But Right Company I Would Try"/>
    <s v="No"/>
    <s v="Will Not Work For Them"/>
    <n v="4"/>
    <s v="Fully Remote With Travel As Needed"/>
    <s v="Employer Appreciates Learning And Enables Environment"/>
    <s v="Self Paced Learning Portals Of Company"/>
    <s v="Trial And Error Side Projects Within Company"/>
    <s v="Self Purchased Course From External Platforms"/>
    <s v="Design And Creative Strategy In Any Company"/>
    <s v="Teaching In Institutes Colleges Online Or Offline"/>
    <s v="Business Operations In Any Organization"/>
    <s v="Build And Develop Team"/>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5T15:55:19"/>
    <s v="India"/>
    <x v="1090"/>
    <x v="1"/>
    <s v="People Who Changed World Better"/>
    <s v="No I Would Not Pursue Higher Education Outside India"/>
    <s v="Hard To Do But Right Company I Would Try"/>
    <s v="No"/>
    <s v="Will Not Work For Them"/>
    <n v="3"/>
    <s v="Fully Remote With Travel As Needed"/>
    <s v="Employer Pushes Limits With Learning And Rewards"/>
    <s v="Self Paced Learning Portals Of Company"/>
    <s v="Trial And Error Side Projects Within Company"/>
    <s v="Self Purchased Course From External Platforms"/>
    <s v="Teaching In Institutes Colleges Online Or Offline"/>
    <s v="Build And Develop Team"/>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12:06:09"/>
    <s v="India"/>
    <x v="1090"/>
    <x v="0"/>
    <s v="People Who Changed World Better"/>
    <s v="No But If Someone Could Bear The Cost I Will"/>
    <s v="Hard To Do But Right Company I Would Try"/>
    <s v="No"/>
    <s v="Will Not Work For Them"/>
    <n v="9"/>
    <s v="Every Day Office Environment"/>
    <s v="Employer Pushes Limits With Learning And Rewards"/>
    <s v="Instructor Or Expert Learning Programs"/>
    <s v="Learning By Observing Others"/>
    <s v="Manager Teaching You"/>
    <s v="Business Operations In Any Organization"/>
    <s v="Build And Develop Team"/>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Other Choice"/>
    <s v="No Wa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0:05:05"/>
    <s v="India"/>
    <x v="1091"/>
    <x v="1"/>
    <s v="Parents"/>
    <s v="I Will Earn And Do That"/>
    <s v="Will Work For 3 Years Or More"/>
    <s v="No"/>
    <s v="Will Not Work For Them"/>
    <n v="5"/>
    <s v="Fully Remote With Travel As Needed"/>
    <s v="Employer Appreciates Learning And Enables Environment"/>
    <s v="Self Paced Learning Portals Of Company"/>
    <s v="Instructor Or Expert Learning Programs"/>
    <s v="Manager Teaching You"/>
    <s v="Design And Creative Strategy In Any Company"/>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havaldholariya362@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3-12-16T09:01:09"/>
    <s v="India"/>
    <x v="1092"/>
    <x v="0"/>
    <s v="Influencer Successful Careers"/>
    <s v="I Will Earn And Do That"/>
    <s v="Will Work For 3 Years Or More"/>
    <s v="No"/>
    <s v="Will Not Work For Them"/>
    <n v="8"/>
    <s v="Hybrid Work Less Than 3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marjeetroy029@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7:29:12"/>
    <s v="India"/>
    <x v="1093"/>
    <x v="0"/>
    <s v="People Who Changed World Better"/>
    <s v="No I Would Not Pursue Higher Education Outside India"/>
    <s v="Hard To Do But Right Company I Would Try"/>
    <s v="No"/>
    <s v="Will Not Work For Them"/>
    <n v="4"/>
    <s v="Fully Remote With Travel As Needed"/>
    <s v="Employer Appreciates Learning And Enables Environment"/>
    <s v="Self Paced Learning Portals Of Company"/>
    <s v="Learning By Observing Others"/>
    <s v="Trial And Error Side Projects Within Company"/>
    <s v="Manage And Drive End-To-End Projects Or Products"/>
    <s v="Build And Develop Team"/>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Rohan.2010.2000.Rs@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5T17:07:53"/>
    <s v="India"/>
    <x v="1094"/>
    <x v="1"/>
    <s v="Parents"/>
    <s v="I Will Earn And Do That"/>
    <s v="Will Work For 3 Years Or More"/>
    <s v="No"/>
    <s v="Will Not Work For Them"/>
    <n v="7"/>
    <s v="Hybrid Work More Than 15 Days Office"/>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Analyze Data And Generate Insights"/>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llwazaid1@Gmail.Com"/>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28T16:04:34"/>
    <s v="India"/>
    <x v="1095"/>
    <x v="0"/>
    <s v="Influencer Successful Careers"/>
    <s v="No I Would Not Pursue Higher Education Outside India"/>
    <s v="Hard To Do But Right Company I Would Try"/>
    <s v="No"/>
    <s v="Will Not Work For Them"/>
    <n v="3"/>
    <s v="Fully Remote With Travel As Needed"/>
    <s v="Employer Appreciates Learning But No Learning Environment"/>
    <s v="Instructor Or Expert Learning Programs"/>
    <s v="Trial And Error Side Projects Within Company"/>
    <s v="Manager Teaching You"/>
    <s v="Business Operations In Any Organization"/>
    <s v="Manage And Drive End-To-End Projects Or Products"/>
    <s v="Build And Develop Team"/>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Hrichajaiswal@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12:05:15"/>
    <s v="India"/>
    <x v="1096"/>
    <x v="0"/>
    <s v="People Who Changed World Better"/>
    <s v="No But If Someone Could Bear The Cost I Will"/>
    <s v="Hard To Do But Right Company I Would Try"/>
    <s v="No"/>
    <s v="Will Not Work For Them"/>
    <n v="5"/>
    <s v="Fully Remote No Office Visits"/>
    <s v="Employer Rewards Learning And Enables Environment"/>
    <s v="Self Paced Learning Portals Of Company"/>
    <s v="Trial And Error Side Projects Within Company"/>
    <s v="Self Purchased Course From External Platforms"/>
    <s v="Design And Develop Amazing Software"/>
    <s v="Entrepreneur Or Startup"/>
    <s v="Ai Specialist Talking To Robots"/>
    <s v="Manufacturing Oil Gas Construction Physical Work"/>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Khalidbinwaleed585@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5T20:36:00"/>
    <s v="India"/>
    <x v="1097"/>
    <x v="0"/>
    <s v="Parents"/>
    <s v="I Will Earn And Do That"/>
    <s v="Will Work For 3 Years Or More"/>
    <s v="Yes"/>
    <s v="Will Work For Them"/>
    <n v="9"/>
    <s v="Hybrid Work More Than 15 Days Office"/>
    <s v="Employer Pushes Limits With Learning And Rewards"/>
    <s v="Instructor Or Expert Learning Programs"/>
    <s v="Learning By Observing Others"/>
    <s v="Trial And Error Side Projects Within Company"/>
    <s v="Design And Develop Amazing Software"/>
    <s v="Analyze Data And Generate Insights"/>
    <s v="Entrepreneur Or Startup"/>
    <s v="Ai Specialist Talking To Robots"/>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Durgapujitha04@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4-06T18:12:14"/>
    <s v="India"/>
    <x v="1097"/>
    <x v="1"/>
    <s v="Influencer Successful Careers"/>
    <s v="I Will Earn And Do That"/>
    <s v="Will Work For 3 Years Or More"/>
    <s v="Yes"/>
    <s v="Will Not Work For Them"/>
    <n v="6"/>
    <s v="Hybrid Work More Than 15 Days Office"/>
    <s v="Employer Pushes Limits With Learning And Rewards"/>
    <s v="Instructor Or Expert Learning Programs"/>
    <s v="Learning By Observing Others"/>
    <s v="Trial And Error Side Projects Within Company"/>
    <s v="Business Operations In Any Organization"/>
    <s v="Build And Develop Team"/>
    <s v="Design And Develop Amazing Software"/>
    <s v="Analyze Data And Generate Insights"/>
    <s v="Manager Who Explains Expectations"/>
    <s v="Sets Goal And Helps Achieve It"/>
    <s v="Work Alone"/>
    <s v="Work With 5 To 6 People Team"/>
    <s v="Work With 5 To 6 People Team"/>
    <s v="Work With 7 To 10 People Or More Team"/>
    <s v="Work With More Than 10 People Team"/>
    <s v="No Other Choice"/>
    <s v="No Way"/>
    <s v="Wchahat0303@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06T18:36:15"/>
    <s v="India"/>
    <x v="1097"/>
    <x v="0"/>
    <s v="People From Circle Excluding Family"/>
    <s v="No I Would Not Pursue Higher Education Outside India"/>
    <s v="Hard To Do But Right Company I Would Try"/>
    <s v="No"/>
    <s v="Will Not Work For Them"/>
    <n v="4"/>
    <s v="Hybrid Work More Than 15 Days Office"/>
    <s v="Employer Pushes Limits With Learning And Rewards"/>
    <s v="Self Paced Learning Portals Of Company"/>
    <s v="Trial And Error Side Projects Within Company"/>
    <s v="Self Purchased Course From External Platforms"/>
    <s v="Manage And Drive End-To-End Projects Or Products"/>
    <s v="Design And Develop Amazing Software"/>
    <s v="Entrepreneur Or Startup"/>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No Other Choice"/>
    <s v="Hard To Do But Right Company I Would Try"/>
    <s v="Yadavajitdada@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2:02:34"/>
    <s v="India"/>
    <x v="1097"/>
    <x v="0"/>
    <s v="Parents"/>
    <s v="I Will Earn And Do That"/>
    <s v="No Way"/>
    <s v="Yes"/>
    <s v="Will Work For Them"/>
    <n v="6"/>
    <s v="Hybrid Work More Than 15 Days Office"/>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ild And Develop Team"/>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Harshathakkilapati@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1:41:41"/>
    <s v="India"/>
    <x v="1098"/>
    <x v="0"/>
    <s v="People Who Changed World Better"/>
    <s v="I Will Earn And Do That"/>
    <s v="Hard To Do But Right Company I Would Try"/>
    <s v="No"/>
    <s v="Will Not Work For Them"/>
    <n v="6"/>
    <s v="Fully Remote With Travel As Needed"/>
    <s v="Employer Pushes Limits With Learning And Rewards"/>
    <s v="Self Paced Learning Portals Of Company"/>
    <s v="Instructor Or Expert Learning Programs"/>
    <s v="Trial And Error Side Projects Within Company"/>
    <s v="Build And Develop Team"/>
    <s v="Design And Develop Amazing Software"/>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Saurabh7774.Sg@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1:10:34"/>
    <s v="India"/>
    <x v="1099"/>
    <x v="0"/>
    <s v="Social Media"/>
    <s v="I Will Earn And Do That"/>
    <s v="Hard To Do But Right Company I Would Try"/>
    <s v="No"/>
    <s v="Will Not Work For Them"/>
    <n v="1"/>
    <s v="Hybrid Work More Than 15 Days Office"/>
    <s v="Employer Pushes Limits With Learning And Rewards"/>
    <s v="Self Paced Learning Portals Of Company"/>
    <s v="Instructor Or Expert Learning Programs"/>
    <s v="Trial And Error Side Projects Within Company"/>
    <s v="Business Operations In Any Organization"/>
    <s v="Design And Develop Amazing Software"/>
    <s v="Analyze Data And Generate Insights"/>
    <s v="Ai Specialist Talking To Robots"/>
    <s v="Manager Sets Goals And Supports Achievement"/>
    <s v="Sets Goal And Helps Achieve It"/>
    <s v="Work With 5 To 6 People Team"/>
    <s v="Work With More Than 10 People Team"/>
    <s v="Work With 5 To 6 People Team"/>
    <s v="Work With 7 To 10 People Or More Team"/>
    <s v="Work With More Than 10 People Team"/>
    <s v="No"/>
    <s v="Hard To Do But Right Company I Would Try"/>
    <s v="Sjha.23@Stu.Aud.Ac.In"/>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6T18:32:41"/>
    <s v="Others"/>
    <x v="1100"/>
    <x v="0"/>
    <s v="Social Media"/>
    <s v="I Will Earn And Do That"/>
    <s v="Will Work For 3 Years Or More"/>
    <s v="Yes"/>
    <s v="Will Not Work For Them"/>
    <n v="5"/>
    <s v="Fully Remote No Office Visits"/>
    <s v="Employer Appreciates Learning And Enables Environment"/>
    <s v="Self Paced Learning Portals Of Company"/>
    <s v="Instructor Or Expert Learning Programs"/>
    <s v="Self Purchased Course From External Platforms"/>
    <s v="Business Operations In Any Organization"/>
    <s v="Manage And Drive End-To-End Projects Or Products"/>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52:34"/>
    <s v="India"/>
    <x v="1101"/>
    <x v="1"/>
    <s v="Parents"/>
    <s v="I Will Earn And Do That"/>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Build And Develop Team"/>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andeepmanday@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27:56"/>
    <s v="India"/>
    <x v="1102"/>
    <x v="1"/>
    <s v="Social Media"/>
    <s v="I Will Earn And Do That"/>
    <s v="Hard To Do But Right Company I Would Try"/>
    <s v="No"/>
    <s v="Will Not Work For Them"/>
    <n v="4"/>
    <s v="Hybrid Work More Than 15 Days Office"/>
    <s v="Employer Pushes Limits With Learning And Rewards"/>
    <s v="Self Paced Learning Portals Of Company"/>
    <s v="Learning By Observing Others"/>
    <s v="Trial And Error Side Projects Within Company"/>
    <s v="Manage And Drive End-To-End Projects Or Products"/>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Chandekaraditya45@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9:45:28"/>
    <s v="India"/>
    <x v="1103"/>
    <x v="1"/>
    <s v="Social Media"/>
    <s v="I Will Earn And Do That"/>
    <s v="Hard To Do But Right Company I Would Try"/>
    <s v="Yes"/>
    <s v="Will Work For Them"/>
    <n v="5"/>
    <s v="Fully Remote With Travel As Needed"/>
    <s v="Employer Pushes Limits With Learning And Rewards"/>
    <s v="Self Paced Learning Portals Of Company"/>
    <s v="Learning By Observing Others"/>
    <s v="Trial And Error Side Projects Within Company"/>
    <s v="Analyze Data And Generate Insights"/>
    <s v="Work As Freelancer And Do My Thing My Way"/>
    <s v="Become Content Creator On Platform"/>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No Way"/>
    <s v="Bhanu1766@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5:27:28"/>
    <s v="India"/>
    <x v="1104"/>
    <x v="1"/>
    <s v="Social Media"/>
    <s v="No I Would Not Pursue Higher Education Outside India"/>
    <s v="Hard To Do But Right Company I Would Try"/>
    <s v="Yes"/>
    <s v="Will Work For Them"/>
    <n v="1"/>
    <s v="Hybrid Work Less Than 3 Days Office"/>
    <s v="Employer Pushes Limits With Learning And Rewards"/>
    <s v="Self Paced Learning Portals Of Company"/>
    <s v="Instructor Or Expert Learning Programs"/>
    <s v="Learning By Observing Others"/>
    <s v="Business Operations In Any Organization"/>
    <s v="Manage And Drive End-To-End Projects Or Products"/>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kaakifa14@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4T13:26:57"/>
    <s v="India"/>
    <x v="1105"/>
    <x v="1"/>
    <s v="People Who Changed World Better"/>
    <s v="No I Would Not Pursue Higher Education Outside India"/>
    <s v="Will Work For 3 Years Or More"/>
    <s v="No"/>
    <s v="Will Not Work For Them"/>
    <n v="2"/>
    <s v="Fully Remote With Travel As Needed"/>
    <s v="Employer Rewards Learning And Enables Environment"/>
    <s v="Learning By Observing Others"/>
    <s v="Trial And Error Side Projects Within Company"/>
    <s v="Trial And Error Side Projects Within Company"/>
    <s v="Teaching In Institutes Colleges Online Or Offline"/>
    <s v="Analyze Data And Generate Insights"/>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5:29:49"/>
    <s v="India"/>
    <x v="1106"/>
    <x v="1"/>
    <s v="Parents"/>
    <s v="I Will Earn And Do That"/>
    <s v="Hard To Do But Right Company I Would Try"/>
    <s v="No"/>
    <s v="Will Not Work For Them"/>
    <n v="8"/>
    <s v="Fully Remote No Office Visits"/>
    <s v="Employer Appreciates Learning And Enables Environment"/>
    <s v="Instructor Or Expert Learning Programs"/>
    <s v="Learning By Observing Others"/>
    <s v="Manager Teaching You"/>
    <s v="Design And Creative Strategy In Any Company"/>
    <s v="Teaching In Institutes Colleges Online Or Offline"/>
    <s v="Manage And Drive End-To-End Projects Or Products"/>
    <s v="Become Content Creator On Platform"/>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4T14:54:35"/>
    <s v="India"/>
    <x v="1107"/>
    <x v="1"/>
    <s v="Social Media"/>
    <s v="I Will Earn And Do That"/>
    <s v="Will Work For 3 Years Or More"/>
    <s v="No"/>
    <s v="Will Not Work For Them"/>
    <n v="10"/>
    <s v="Fully Remote With Travel As Needed"/>
    <s v="Employer Appreciates Learning And Enables Environment"/>
    <s v="Self Paced Learning Portals Of Company"/>
    <s v="Instructor Or Expert Learning Programs"/>
    <s v="Manager Teaching You"/>
    <s v="Design And Creative Strategy In Any Company"/>
    <s v="Business Operations In Any Organization"/>
    <s v="Manage And Drive End-To-End Projects Or Products"/>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8:57:04"/>
    <s v="India"/>
    <x v="1108"/>
    <x v="0"/>
    <s v="Parents"/>
    <s v="No I Would Not Pursue Higher Education Outside India"/>
    <s v="Hard To Do But Right Company I Would Try"/>
    <s v="No"/>
    <s v="Will Not Work For Them"/>
    <n v="2"/>
    <s v="Fully Remote With Travel As Needed"/>
    <s v="Employer Pushes Limits No Learning No Rewards"/>
    <s v="Self Paced Learning Portals Of Company"/>
    <s v="Instructor Or Expert Learning Programs"/>
    <s v="Trial And Error Side Projects Within Company"/>
    <s v="Business Operations In Any Organization"/>
    <s v="Manage And Drive End-To-End Projects Or Products"/>
    <s v="Analyze Data And Generate Insights"/>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d75838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8T11:02:54"/>
    <s v="India"/>
    <x v="1109"/>
    <x v="0"/>
    <s v="People Who Changed World Better"/>
    <s v="No But If Someone Could Bear The Cost I Will"/>
    <s v="Will Work For 3 Years Or More"/>
    <s v="No"/>
    <s v="Will Not Work For Them"/>
    <n v="5"/>
    <s v="Hybrid Work Less Than 3 Days Office"/>
    <s v="Employer Pushes Limits With Learning And Rewards"/>
    <s v="Instructor Or Expert Learning Programs"/>
    <s v="Learning By Observing Others"/>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ithyashri002@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08:50"/>
    <s v="India"/>
    <x v="1110"/>
    <x v="0"/>
    <s v="Parents"/>
    <s v="No But If Someone Could Bear The Cost I Will"/>
    <s v="No Way"/>
    <s v="No"/>
    <s v="Will Not Work For Them"/>
    <n v="8"/>
    <s v="Fully Remote With Travel As Needed"/>
    <s v="Employer Appreciates Learning But No Learning Environment"/>
    <s v="Instructor Or Expert Learning Programs"/>
    <s v="Learning By Observing Others"/>
    <s v="Self Purchased Course From External Platforms"/>
    <s v="Teaching In Institutes Colleges Online Or Offline"/>
    <s v="Manage And Drive End-To-End Projects Or Products"/>
    <s v="Analyze Data And Generate Insights"/>
    <s v="Work In Bpo For Well Known Client"/>
    <s v="Manager Who Explains Expectations"/>
    <s v="Sets Goal And Helps Achieve It"/>
    <s v="Work Alone"/>
    <s v="Work With 2 To 3 People Team"/>
    <s v="Work With More Than 10 People Team"/>
    <s v="Work With 7 To 10 People Or More Team"/>
    <s v="Work With More Than 10 People Team"/>
    <s v="Yes"/>
    <s v="Hard To Do But Right Company I Would Try"/>
    <s v="Nandhiniagsk@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1:17:18"/>
    <s v="India"/>
    <x v="1111"/>
    <x v="0"/>
    <s v="People Who Changed World Better"/>
    <s v="No I Would Not Pursue Higher Education Outside India"/>
    <s v="Hard To Do But Right Company I Would Try"/>
    <s v="No"/>
    <s v="Will Not Work For Them"/>
    <n v="5"/>
    <s v="Every Day Office Environment"/>
    <s v="Employer Appreciates Learning And Enables Environment"/>
    <s v="Instructor Or Expert Learning Programs"/>
    <s v="Learning By Observing Others"/>
    <s v="Manager Teaching You"/>
    <s v="Business Operations In Any Organization"/>
    <s v="Manage And Drive End-To-End Projects Or Products"/>
    <s v="Build And Develop Team"/>
    <s v="Analyze Data And Generate Insights"/>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19:13"/>
    <s v="India"/>
    <x v="1112"/>
    <x v="1"/>
    <s v="Parents"/>
    <s v="No But If Someone Could Bear The Cost I Will"/>
    <s v="Hard To Do But Right Company I Would Try"/>
    <s v="No"/>
    <s v="Will Not Work For Them"/>
    <n v="4"/>
    <s v="Hybrid Work Less Than 3 Days Office"/>
    <s v="Employer Rewards Learning And Enables Environment"/>
    <s v="Self Paced Learning Portals Of Company"/>
    <s v="Instructor Or Expert Learning Programs"/>
    <s v="Learning By Observing Others"/>
    <s v="Build And Develop Team"/>
    <s v="Design And Develop Amazing Software"/>
    <s v="Become Content Creator On Platform"/>
    <s v="Want To Sell Things Or Sales"/>
    <s v="Manager Sets Unrealistic Target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8:35:45"/>
    <s v="India"/>
    <x v="1112"/>
    <x v="0"/>
    <s v="Parents"/>
    <s v="I Will Earn And Do That"/>
    <s v="Will Work For 3 Years Or More"/>
    <s v="Yes"/>
    <s v="Will Work For Them"/>
    <n v="7"/>
    <s v="Fully Remote With Travel As Needed"/>
    <s v="Employer Rewards Learning And Enables Environment"/>
    <s v="Instructor Or Expert Learning Programs"/>
    <s v="Learning By Observing Others"/>
    <s v="Trial And Error Side Projects Within Company"/>
    <s v="Teaching In Institutes Colleges Online Or Offline"/>
    <s v="Business Operations In Any Organization"/>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9T22:54:49"/>
    <s v="India"/>
    <x v="1112"/>
    <x v="1"/>
    <s v="People Who Changed World Better"/>
    <s v="I Will Earn And Do That"/>
    <s v="Hard To Do But Right Company I Would Try"/>
    <s v="No"/>
    <s v="Will Not Work For Them"/>
    <n v="6"/>
    <s v="Fully Remote With Travel As Needed"/>
    <s v="Employer Pushes Limits With Learning And Rewards"/>
    <s v="Instructor Or Expert Learning Programs"/>
    <s v="Trial And Error Side Projects Within Company"/>
    <s v="Manager Teaching You"/>
    <s v="Design And Creative Strategy In Any Company"/>
    <s v="Business Operations In Any Organization"/>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Other Choice"/>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2:53:10"/>
    <s v="India"/>
    <x v="1113"/>
    <x v="0"/>
    <s v="Influencer Successful Careers"/>
    <s v="No But If Someone Could Bear The Cost I Will"/>
    <s v="Hard To Do But Right Company I Would Try"/>
    <s v="No"/>
    <s v="Will Not Work For Them"/>
    <n v="8"/>
    <s v="Every Day Office Environment"/>
    <s v="Employer Pushes Limits With Learning And Rewards"/>
    <s v="Instructor Or Expert Learning Programs"/>
    <s v="Trial And Error Side Projects Within Company"/>
    <s v="Self Purchased Course From External Platforms"/>
    <s v="Design And Creative Strategy In Any Company"/>
    <s v="Manage And Drive End-To-End Projects Or Products"/>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Rakesh.Ladwa35@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7:59"/>
    <s v="India"/>
    <x v="1114"/>
    <x v="0"/>
    <s v="Parents"/>
    <s v="I Will Earn And Do That"/>
    <s v="Will Work For 3 Years Or More"/>
    <s v="No"/>
    <s v="Will Not Work For Them"/>
    <n v="7"/>
    <s v="Hybrid Work Less Than 3 Days Office"/>
    <s v="Employer Appreciates Learning And Enables Environment"/>
    <s v="Self Paced Learning Portals Of Company"/>
    <s v="Learning By Observing Others"/>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Amuleyaditya455@Gmail.Com"/>
    <s v="31K To 40K"/>
    <s v="131K To 150K"/>
    <s v="10"/>
    <s v="26K To 30K"/>
    <s v="Startups 51 To 250 Employees"/>
    <s v="No"/>
    <s v="8 Hours"/>
    <s v="Once In 3 Months"/>
    <s v="Meaningful Impact Of Work"/>
    <s v="Non Political Environment"/>
    <s v="Work Involving My Passion"/>
    <s v="Work Involving My Passion"/>
    <s v="Supportive Manager"/>
    <s v="Work Involving My Passion"/>
    <s v="Unclear Work Without Goals"/>
  </r>
  <r>
    <d v="2022-12-16T18:28:12"/>
    <s v="India"/>
    <x v="1115"/>
    <x v="1"/>
    <s v="Influencer Successful Careers"/>
    <s v="No I Would Not Pursue Higher Education Outside India"/>
    <s v="Will Work For 3 Years Or More"/>
    <s v="No"/>
    <s v="Will Not Work For Them"/>
    <n v="7"/>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Vasundharamadaan@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03:45"/>
    <s v="India"/>
    <x v="1116"/>
    <x v="1"/>
    <s v="People Who Changed World Better"/>
    <s v="No I Would Not Pursue Higher Education Outside India"/>
    <s v="Will Work For 3 Years Or More"/>
    <s v="No"/>
    <s v="Will Not Work For Them"/>
    <n v="5"/>
    <s v="Hybrid Work More Than 15 Days Office"/>
    <s v="Employer Appreciates Learning And Enables Environment"/>
    <s v="Instructor Or Expert Learning Programs"/>
    <s v="Learning By Observing Others"/>
    <s v="Trial And Error Side Projects Within Company"/>
    <s v="Design And Creative Strategy In Any Company"/>
    <s v="Build And Develop Team"/>
    <s v="Analyze Data And Generate Insigh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idhiydvydv010@Gmail.Com"/>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00:29"/>
    <s v="India"/>
    <x v="1116"/>
    <x v="0"/>
    <s v="Parents"/>
    <s v="No I Would Not Pursue Higher Education Outside India"/>
    <s v="Hard To Do But Right Company I Would Try"/>
    <s v="No"/>
    <s v="Will Not Work For Them"/>
    <n v="5"/>
    <s v="Every Day Office Environment"/>
    <s v="Employer Appreciates Learning And Enables Environment"/>
    <s v="Learning By Observing Others"/>
    <s v="Trial And Error Side Projects Within Company"/>
    <s v="Manager Teaching You"/>
    <s v="Teaching In Institutes Colleges Online Or Offline"/>
    <s v="Business Operations In Any Organization"/>
    <s v="Entrepreneur Or Startup"/>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ivtejskadam2001@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4T21:45:36"/>
    <s v="India"/>
    <x v="1116"/>
    <x v="1"/>
    <s v="Influencer Successful Careers"/>
    <s v="No But If Someone Could Bear The Cost I Will"/>
    <s v="Hard To Do But Right Company I Would Try"/>
    <s v="No"/>
    <s v="Will Not Work For Them"/>
    <n v="5"/>
    <s v="Fully Remote With Travel As Needed"/>
    <s v="Employer Rewards Learning And Enables Environment"/>
    <s v="Instructor Or Expert Learning Programs"/>
    <s v="Learning By Observing Others"/>
    <s v="Trial And Error Side Projects Within Company"/>
    <s v="Design And Creative Strategy In Any Company"/>
    <s v="Teaching In Institutes Colleges Online Or Offline"/>
    <s v="Business Operations In Any Organization"/>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n013293@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9:52:50"/>
    <s v="India"/>
    <x v="1117"/>
    <x v="1"/>
    <s v="People Who Changed World Better"/>
    <s v="I Will Earn And Do That"/>
    <s v="Hard To Do But Right Company I Would Try"/>
    <s v="No"/>
    <s v="Will Not Work For Them"/>
    <n v="8"/>
    <s v="Hybrid Work Less Than 3 Days Office"/>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Build And Develop Team"/>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Mohammedgousesada111@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03:25"/>
    <s v="India"/>
    <x v="1117"/>
    <x v="0"/>
    <s v="People Who Changed World Better"/>
    <s v="No But If Someone Could Bear The Cost I Will"/>
    <s v="Hard To Do But Right Company I Would Try"/>
    <s v="No"/>
    <s v="Will Not Work For Them"/>
    <n v="8"/>
    <s v="Hybrid Work Less Than 3 Days Office"/>
    <s v="Employer Pushes Limits With Learning And Rewards"/>
    <s v="Instructor Or Expert Learning Programs"/>
    <s v="Learning By Observing Others"/>
    <s v="Manager Teaching You"/>
    <s v="Business Operations In Any Organization"/>
    <s v="Manage And Drive End-To-End Projects Or Products"/>
    <s v="Build And Develop Team"/>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1:45:18"/>
    <s v="India"/>
    <x v="1117"/>
    <x v="0"/>
    <s v="People Who Changed World Better"/>
    <s v="No I Would Not Pursue Higher Education Outside India"/>
    <s v="Hard To Do But Right Company I Would Try"/>
    <s v="No"/>
    <s v="Will Not Work For Them"/>
    <n v="3"/>
    <s v="Hybrid Work More Than 15 Days Office"/>
    <s v="Employer Pushes Limits With Learning And Rewards"/>
    <s v="Instructor Or Expert Learning Programs"/>
    <s v="Learning By Observing Others"/>
    <s v="Trial And Error Side Projects Within Company"/>
    <s v="Analyze Data And Generate Insights"/>
    <s v="Work As Freelancer And Do My Thing My Way"/>
    <s v="Become Content Creator On Platform"/>
    <s v="Entrepreneur Or Startup"/>
    <s v="Manager Sets Targets And Expects Achievement"/>
    <s v="Sets Goal And Helps Achieve It"/>
    <s v="Work Alone"/>
    <s v="Work With 5 To 6 People Team"/>
    <s v="Work With 7 To 10 People Or More Team"/>
    <s v="Work With 7 To 10 People Or More Team"/>
    <s v="Work With More Than 10 People Team"/>
    <s v="Yes"/>
    <s v="Will Work For 7 Years Or More"/>
    <s v="Lingusangannavar@Gmail.Com"/>
    <s v="26K To 30K"/>
    <s v="131K To 150K"/>
    <s v="5"/>
    <s v="26K To 30K"/>
    <s v="Corporations 3000 Plus Employees"/>
    <s v="Yes"/>
    <s v="8 Hours"/>
    <s v="Once In 12 Months"/>
    <s v="Meaningful Impact Of Work"/>
    <s v="Work Involving My Passion"/>
    <s v="Work Involving My Passion"/>
    <s v="Work Involving My Passion"/>
    <s v="Supportive Manager"/>
    <s v="Work Involving My Passion"/>
    <s v="Unclear Work Without Goals"/>
  </r>
  <r>
    <d v="2023-04-28T18:32:23"/>
    <s v="India"/>
    <x v="1118"/>
    <x v="1"/>
    <s v="People Who Changed World Better"/>
    <s v="I Will Earn And Do That"/>
    <s v="Hard To Do But Right Company I Would Try"/>
    <s v="No"/>
    <s v="Will Not Work For Them"/>
    <n v="8"/>
    <s v="Hybrid Work More Than 15 Days Office"/>
    <s v="Employer Pushes Limits With Learning And Rewards"/>
    <s v="Instructor Or Expert Learning Programs"/>
    <s v="Learning By Observing Others"/>
    <s v="Trial And Error Side Projects Within Company"/>
    <s v="Business Operations In Any Organization"/>
    <s v="Analyze Data And Generate Insights"/>
    <s v="Work For Government Or Civil Roles"/>
    <s v="Entrepreneur Or Startup"/>
    <s v="Manager Who Explains Expectations"/>
    <s v="Sets Goal And Helps Achieve It"/>
    <s v="Work With 2 To 3 People Team"/>
    <s v="Work With More Than 10 People Team"/>
    <s v="Work With 5 To 6 People Team"/>
    <s v="Work With 7 To 10 People Or More Team"/>
    <s v="Work With More Than 10 People Team"/>
    <s v="Yes Understand This Happens Everywhere"/>
    <s v="No Way"/>
    <s v="Smiely1359@Gmail.Com"/>
    <s v="21K To 25K"/>
    <s v="91K To 110K"/>
    <s v="9"/>
    <s v="21K To 25K"/>
    <s v="Corporations 3000 Plus Employees"/>
    <s v="No"/>
    <s v="8 Hours"/>
    <s v="Once In 2 Months"/>
    <s v="Great Compensation"/>
    <s v="Meaningful Impact Of Work"/>
    <s v="Non Political Environment"/>
    <s v="Supportive Manager"/>
    <s v="Supportive Manager"/>
    <s v="Work Involving My Passion"/>
    <s v="Unclear Work Without Goals"/>
  </r>
  <r>
    <d v="2023-04-28T06:23:52"/>
    <s v="India"/>
    <x v="1119"/>
    <x v="1"/>
    <s v="Parents"/>
    <s v="No But If Someone Could Bear The Cost I Will"/>
    <s v="Will Work For 3 Years Or More"/>
    <s v="No"/>
    <s v="Will Not Work For Them"/>
    <n v="5"/>
    <s v="Hybrid Work More Than 15 Days Office"/>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Akshatasiddharthkadam@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28T19:42:00"/>
    <s v="India"/>
    <x v="1120"/>
    <x v="0"/>
    <s v="Parents"/>
    <s v="I Will Earn And Do That"/>
    <s v="Hard To Do But Right Company I Would Try"/>
    <s v="No"/>
    <s v="Will Not Work For Them"/>
    <n v="7"/>
    <s v="Hybrid Work Less Than 3 Days Office"/>
    <s v="Employer Appreciates Learning And Enables Environment"/>
    <s v="Self Paced Learning Portals Of Company"/>
    <s v="Instructor Or Expert Learning Programs"/>
    <s v="Trial And Error Side Projects Within Company"/>
    <s v="Design And Creative Strategy In Any Company"/>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arishmadeshmukh0990@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11-27T22:28:26"/>
    <s v="India"/>
    <x v="1120"/>
    <x v="0"/>
    <s v="People From Circle Excluding Family"/>
    <s v="I Will Earn And Do That"/>
    <s v="Hard To Do But Right Company I Would Try"/>
    <s v="No"/>
    <s v="Will Not Work For Them"/>
    <n v="9"/>
    <s v="Fully Remote With Travel As Needed"/>
    <s v="Employer Pushes Limits With Learning And Rewards"/>
    <s v="Self Paced Learning Portals Of Company"/>
    <s v="Instructor Or Expert Learning Programs"/>
    <s v="Trial And Error Side Projects Within Company"/>
    <s v="Business Operations In Any Organization"/>
    <s v="Build And Develop Team"/>
    <s v="Become Content Creator On Platform"/>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23:57"/>
    <s v="India"/>
    <x v="1121"/>
    <x v="1"/>
    <s v="Parents"/>
    <s v="I Will Earn And Do That"/>
    <s v="Hard To Do But Right Company I Would Try"/>
    <s v="No"/>
    <s v="Will Not Work For Them"/>
    <n v="8"/>
    <s v="Fully Remote With Travel As Needed"/>
    <s v="Employer Appreciates Learning And Enables Environment"/>
    <s v="Self Paced Learning Portals Of Company"/>
    <s v="Instructor Or Expert Learning Programs"/>
    <s v="Learning By Observing Others"/>
    <s v="Design And Creative Strategy In Any Company"/>
    <s v="Analyze Data And Generate Insights"/>
    <s v="Entrepreneur Or Startup"/>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2:09:06"/>
    <s v="India"/>
    <x v="1121"/>
    <x v="0"/>
    <s v="Parents"/>
    <s v="No I Would Not Pursue Higher Education Outside India"/>
    <s v="Hard To Do But Right Company I Would Try"/>
    <s v="No"/>
    <s v="Will Work For Them"/>
    <n v="7"/>
    <s v="Hybrid Work More Than 15 Days Office"/>
    <s v="Employer Pushes Limits With Learning And Rewards"/>
    <s v="Self Paced Learning Portals Of Company"/>
    <s v="Instructor Or Expert Learning Programs"/>
    <s v="Learning By Observing Others"/>
    <s v="Business Operations In Any Organization"/>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06:31"/>
    <s v="India"/>
    <x v="1122"/>
    <x v="0"/>
    <s v="Parents"/>
    <s v="I Will Earn And Do That"/>
    <s v="Hard To Do But Right Company I Would Try"/>
    <s v="No"/>
    <s v="Will Not Work For Them"/>
    <n v="3"/>
    <s v="Hybrid Work Less Than 3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Work In Bpo For Well Known Client"/>
    <s v="Manager Clearly Defines Expectations"/>
    <s v="Sets Goal And Helps Achieve It"/>
    <s v="Work Alone"/>
    <s v="Work With 5 To 6 People Team"/>
    <s v="Work With 5 To 6 People Team"/>
    <s v="Work With 7 To 10 People Or More Team"/>
    <s v="Work With More Than 10 People Team"/>
    <s v="No"/>
    <s v="Will Work For 7 Years Or More"/>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10:10"/>
    <s v="India"/>
    <x v="1122"/>
    <x v="0"/>
    <s v="People Who Changed World Better"/>
    <s v="No I Would Not Pursue Higher Education Outside India"/>
    <s v="Hard To Do But Right Company I Would Try"/>
    <s v="No"/>
    <s v="Will Not Work For Them"/>
    <n v="10"/>
    <s v="Every Day Office Environment"/>
    <s v="Employer Pushes Limits With Learning And Rewards"/>
    <s v="Instructor Or Expert Learning Programs"/>
    <s v="Trial And Error Side Projects Within Company"/>
    <s v="Manager Teaching You"/>
    <s v="Business Operations In Any Organization"/>
    <s v="Analyze Data And Generate Insights"/>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Apachghare68@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07:03"/>
    <s v="India"/>
    <x v="1122"/>
    <x v="1"/>
    <s v="People Who Changed World Better"/>
    <s v="I Will Earn And Do That"/>
    <s v="No Way"/>
    <s v="No"/>
    <s v="Will Not Work For Them"/>
    <n v="4"/>
    <s v="Hybrid Work Less Than 3 Days Office"/>
    <s v="Employer Rewards Learning And Enables Environment"/>
    <s v="Self Paced Learning Portals Of Company"/>
    <s v="Instructor Or Expert Learning Programs"/>
    <s v="Trial And Error Side Projects Within Company"/>
    <s v="Design And Develop Amazing Software"/>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ebnathbarnali266@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7:27:57"/>
    <s v="India"/>
    <x v="1122"/>
    <x v="0"/>
    <s v="Social Media"/>
    <s v="No I Would Not Pursue Higher Education Outside India"/>
    <s v="Hard To Do But Right Company I Would Try"/>
    <s v="No"/>
    <s v="Will Not Work For Them"/>
    <n v="1"/>
    <s v="Hybrid Work Less Than 3 Days Office"/>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Clearly Defines Expectations"/>
    <s v="Sets Goal And Helps Achieve It"/>
    <s v="Work Alone"/>
    <s v="Work With 5 To 6 People Team"/>
    <s v="Work With 5 To 6 People Team"/>
    <s v="Work With 7 To 10 People Or More Team"/>
    <s v="Work With More Than 10 People Team"/>
    <s v="Yes"/>
    <s v="Will Work For 7 Years Or More"/>
    <s v="Truptigaikwad463@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47:13"/>
    <s v="India"/>
    <x v="1123"/>
    <x v="0"/>
    <s v="Parents"/>
    <s v="No But If Someone Could Bear The Cost I Will"/>
    <s v="Hard To Do But Right Company I Would Try"/>
    <s v="No"/>
    <s v="Will Work For Them"/>
    <n v="10"/>
    <s v="Hybrid Work Less Than 3 Days Office"/>
    <s v="Employer Rewards Learning And Enables Environment"/>
    <s v="Instructor Or Expert Learning Programs"/>
    <s v="Trial And Error Side Projects Within Company"/>
    <s v="Manager Teaching You"/>
    <s v="Teaching In Institutes Colleges Online Or Offline"/>
    <s v="Analyze Data And Generate Insights"/>
    <s v="Become Content Creator On Platform"/>
    <s v="Want To Sell Things Or Sales"/>
    <s v="Manager Sets Targets And Expects Achievement"/>
    <s v="Sets Goal And Helps Achieve It"/>
    <s v="Work With 7 To 10 People Or More Team"/>
    <s v="Work With 5 To 6 People Team"/>
    <s v="Work With 5 To 6 People Team"/>
    <s v="Work With 7 To 10 People Or More Team"/>
    <s v="Work With More Than 10 People Team"/>
    <s v="Yes"/>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5T11:00:28"/>
    <s v="India"/>
    <x v="1124"/>
    <x v="0"/>
    <s v="Social Media"/>
    <s v="No But If Someone Could Bear The Cost I Will"/>
    <s v="Hard To Do But Right Company I Would Try"/>
    <s v="No"/>
    <s v="Will Work For Them"/>
    <n v="2"/>
    <s v="Hybrid Work Less Than 3 Days Office"/>
    <s v="Employer Pushes Limits With Learning And Rewards"/>
    <s v="Self Paced Learning Portals Of Company"/>
    <s v="Instructor Or Expert Learning Programs"/>
    <s v="Trial And Error Side Projects Within Company"/>
    <s v="Business Operations In Any Organization"/>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s v="No Way"/>
    <s v="Shubhamdalvi152@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49:21"/>
    <s v="India"/>
    <x v="1125"/>
    <x v="1"/>
    <s v="People Who Changed World Better"/>
    <s v="No I Would Not Pursue Higher Education Outside India"/>
    <s v="Hard To Do But Right Company I Would Try"/>
    <s v="No"/>
    <s v="Will Not Work For Them"/>
    <n v="3"/>
    <s v="Fully Remote With Travel As Needed"/>
    <s v="Employer Rewards Learning And Enables Environment"/>
    <s v="Instructor Or Expert Learning Programs"/>
    <s v="Learning By Observing Others"/>
    <s v="Trial And Error Side Projects Within Company"/>
    <s v="Design And Creative Strategy In Any Company"/>
    <s v="Teaching In Institutes Colleges Online Or Offline"/>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swl.Ashu@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6:22:29"/>
    <s v="India"/>
    <x v="1126"/>
    <x v="1"/>
    <s v="Parents"/>
    <s v="No I Would Not Pursue Higher Education Outside India"/>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Teaching In Institutes Colleges Online Or Offline"/>
    <s v="Manage And Drive End-To-End Projects Or Products"/>
    <s v="Analyze Data And Generate Insights"/>
    <s v="Work In Bpo For Well Known Client"/>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Aarthivelu3005@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6:54:26"/>
    <s v="India"/>
    <x v="1126"/>
    <x v="0"/>
    <s v="People Who Changed World Better"/>
    <s v="No I Would Not Pursue Higher Education Outside India"/>
    <s v="Will Work For 3 Years Or More"/>
    <s v="Yes"/>
    <s v="Will Not Work For Them"/>
    <n v="5"/>
    <s v="Fully Remote With Travel As Needed"/>
    <s v="Employer Pushes Limits With Learning And Rewards"/>
    <s v="Self Paced Learning Portals Of Company"/>
    <s v="Instructor Or Expert Learning Programs"/>
    <s v="Manager Teaching You"/>
    <s v="Business Operations In Any Organization"/>
    <s v="Analyze Data And Generate Insights"/>
    <s v="Work As Freelancer And Do My Thing My Way"/>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12:17"/>
    <s v="India"/>
    <x v="1126"/>
    <x v="1"/>
    <s v="Parents"/>
    <s v="No I Would Not Pursue Higher Education Outside India"/>
    <s v="Hard To Do But Right Company I Would Try"/>
    <s v="No"/>
    <s v="Will Not Work For Them"/>
    <n v="5"/>
    <s v="Hybrid Work More Than 15 Days Office"/>
    <s v="Employer Appreciates Learning And Enables Environment"/>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1:08:58"/>
    <s v="India"/>
    <x v="1127"/>
    <x v="1"/>
    <s v="People From Circle Excluding Family"/>
    <s v="I Will Earn And Do That"/>
    <s v="Hard To Do But Right Company I Would Try"/>
    <s v="No"/>
    <s v="Will Not Work For Them"/>
    <n v="6"/>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46:41"/>
    <s v="India"/>
    <x v="1128"/>
    <x v="0"/>
    <s v="Parents"/>
    <s v="I Will Earn And Do That"/>
    <s v="Will Work For 3 Years Or More"/>
    <s v="Yes"/>
    <s v="Will Not Work For Them"/>
    <n v="6"/>
    <s v="Hybrid Work More Than 15 Days Office"/>
    <s v="Employer Pushes Limits No Learning No Rewards"/>
    <s v="Self Paced Learning Portals Of Company"/>
    <s v="Trial And Error Side Projects Within Company"/>
    <s v="Manager Teaching You"/>
    <s v="Design And Creative Strategy In Any Company"/>
    <s v="Design And Develop Amazing Software"/>
    <s v="Work In Bpo For Well Known Client"/>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9T18:31:38"/>
    <s v="India"/>
    <x v="1129"/>
    <x v="1"/>
    <s v="Parents"/>
    <s v="I Will Earn And Do That"/>
    <s v="Hard To Do But Right Company I Would Try"/>
    <s v="No"/>
    <s v="Will Work For Them"/>
    <n v="5"/>
    <s v="Hybrid Work Less Than 3 Days Office"/>
    <s v="Employer Appreciates Learning And Enables Environment"/>
    <s v="Self Paced Learning Portals Of Company"/>
    <s v="Instructor Or Expert Learning Programs"/>
    <s v="Learning By Observing Others"/>
    <s v="Business Operations In Any Organization"/>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40:48"/>
    <s v="India"/>
    <x v="1130"/>
    <x v="0"/>
    <s v="People Who Changed World Better"/>
    <s v="No I Would Not Pursue Higher Education Outside India"/>
    <s v="Hard To Do But Right Company I Would Try"/>
    <s v="Yes"/>
    <s v="Will Work For Them"/>
    <n v="5"/>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16:30"/>
    <s v="India"/>
    <x v="1130"/>
    <x v="0"/>
    <s v="Parents"/>
    <s v="I Will Earn And Do That"/>
    <s v="Hard To Do But Right Company I Would Try"/>
    <s v="Yes"/>
    <s v="Will Work For Them"/>
    <n v="10"/>
    <s v="Every Day Office Environment"/>
    <s v="Employer Appreciates Learning And Enables Environment"/>
    <s v="Self Paced Learning Portals Of Company"/>
    <s v="Trial And Error Side Projects Within Company"/>
    <s v="Manager Teaching You"/>
    <s v="Design And Creative Strategy In Any Company"/>
    <s v="Manage And Drive End-To-End Projects Or Products"/>
    <s v="Build And Develop Team"/>
    <s v="Want To Sell Things Or Sale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Perumandla7687@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5:23:51"/>
    <s v="India"/>
    <x v="1131"/>
    <x v="1"/>
    <s v="Friends"/>
    <s v="No But If Someone Could Bear The Cost I Will"/>
    <s v="Hard To Do But Right Company I Would Try"/>
    <s v="Yes"/>
    <s v="Will Work For Them"/>
    <n v="10"/>
    <s v="Fully Remote With Travel As Needed"/>
    <s v="Employer Pushes Limits With Learning And Rewards"/>
    <s v="Learning By Observing Others"/>
    <s v="Trial And Error Side Projects Within Company"/>
    <s v="Self Purchased Course From External Platforms"/>
    <s v="Manage And Drive End-To-End Projects Or Products"/>
    <s v="Become Content Creator On Platform"/>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uchi.Saraswat.5@Gmail.Com"/>
    <s v="&gt;50K"/>
    <s v="131K To 150K"/>
    <s v="7"/>
    <s v="31K To 40K"/>
    <s v="Medium Companies 251 To 1000 Employees"/>
    <s v="No"/>
    <s v="6 Hours"/>
    <s v="Once In 2 Months"/>
    <s v="Non Political Environment"/>
    <s v="Supportive Manager"/>
    <s v="Work Involving My Passion"/>
    <s v="Work Involving My Passion"/>
    <s v="Supportive Manager"/>
    <s v="Work Involving My Passion"/>
    <s v="Unclear Work Without Goals"/>
  </r>
  <r>
    <d v="2023-05-04T18:42:31"/>
    <s v="India"/>
    <x v="1132"/>
    <x v="0"/>
    <s v="Parents"/>
    <s v="No I Would Not Pursue Higher Education Outside India"/>
    <s v="Hard To Do But Right Company I Would Try"/>
    <s v="Yes"/>
    <s v="Will Work For Them"/>
    <n v="3"/>
    <s v="Hybrid Work More Than 15 Days Office"/>
    <s v="Employer Pushes Limits With Learning And Rewards"/>
    <s v="Instructor Or Expert Learning Programs"/>
    <s v="Learning By Observing Others"/>
    <s v="Trial And Error Side Projects Within Company"/>
    <s v="Teaching In Institutes Colleges Online Or Offline"/>
    <s v="Work As Freelancer And Do My Thing My Way"/>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0:54:05"/>
    <s v="India"/>
    <x v="1133"/>
    <x v="0"/>
    <s v="Parents"/>
    <s v="No I Would Not Pursue Higher Education Outside India"/>
    <s v="Hard To Do But Right Company I Would Try"/>
    <s v="No"/>
    <s v="Will Not Work For Them"/>
    <n v="2"/>
    <s v="Every Day Office Environment"/>
    <s v="Employer Rewards Learning And Enables Environment"/>
    <s v="Instructor Or Expert Learning Programs"/>
    <s v="Learning By Observing Others"/>
    <s v="Self Purchased Course From External Platforms"/>
    <s v="Business Operations In Any Organization"/>
    <s v="Build And Develop Team"/>
    <s v="Design And Develop Amazing Software"/>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37:25"/>
    <s v="India"/>
    <x v="1133"/>
    <x v="0"/>
    <s v="People Who Changed World Better"/>
    <s v="I Will Earn And Do That"/>
    <s v="Hard To Do But Right Company I Would Try"/>
    <s v="Yes"/>
    <s v="Will Not Work For Them"/>
    <n v="5"/>
    <s v="Fully Remote With Travel As Needed"/>
    <s v="Employer Appreciates Learning And Enables Environment"/>
    <s v="Self Paced Learning Portals Of Company"/>
    <s v="Trial And Error Side Projects Within Company"/>
    <s v="Manager Teaching You"/>
    <s v="Business Operations In Any Organization"/>
    <s v="Analyze Data And Generate Insights"/>
    <s v="Entrepreneur Or Startup"/>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s v="Will Work For 7 Years Or More"/>
    <s v="Joycyjoycy0605@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6:03:44"/>
    <s v="India"/>
    <x v="1133"/>
    <x v="0"/>
    <s v="People Who Changed World Better"/>
    <s v="I Will Earn And Do That"/>
    <s v="Hard To Do But Right Company I Would Try"/>
    <s v="No"/>
    <s v="Will Not Work For Them"/>
    <n v="5"/>
    <s v="Hybrid Work More Than 15 Days Office"/>
    <s v="Employer Appreciates Learning And Enables Environment"/>
    <s v="Self Paced Learning Portals Of Company"/>
    <s v="Instructor Or Expert Learning Programs"/>
    <s v="Manager Teaching You"/>
    <s v="Design And Creative Strategy In Any Company"/>
    <s v="Teaching In Institutes Colleges Online Or Offline"/>
    <s v="Business Operations In Any Organization"/>
    <s v="Manage And Drive End-To-End Projects Or Produc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6:19:31"/>
    <s v="India"/>
    <x v="1133"/>
    <x v="1"/>
    <s v="Parents"/>
    <s v="I Will Earn And Do That"/>
    <s v="Will Work For 3 Years Or More"/>
    <s v="No"/>
    <s v="Will Not Work For Them"/>
    <n v="2"/>
    <s v="Every Day Office Environment"/>
    <s v="Employer Appreciates Learning And Enables Environment"/>
    <s v="Instructor Or Expert Learning Programs"/>
    <s v="Learning By Observing Others"/>
    <s v="Manager Teaching You"/>
    <s v="Design And Creative Strategy In Any Company"/>
    <s v="Business Operations In Any Organization"/>
    <s v="Manage And Drive End-To-End Projects Or Products"/>
    <s v="Build And Develop Team"/>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7:10:28"/>
    <s v="India"/>
    <x v="1133"/>
    <x v="0"/>
    <s v="Influencer Successful Careers"/>
    <s v="No I Would Not Pursue Higher Education Outside India"/>
    <s v="Hard To Do But Right Company I Would Try"/>
    <s v="No"/>
    <s v="Will Not Work For Them"/>
    <n v="10"/>
    <s v="Hybrid Work More Than 15 Days Office"/>
    <s v="Employer Pushes Limits With Learning And Rewards"/>
    <s v="Instructor Or Expert Learning Programs"/>
    <s v="Learning By Observing Others"/>
    <s v="Manager Teaching You"/>
    <s v="Business Operations In Any Organization"/>
    <s v="Work In Bpo For Well Known Client"/>
    <s v="Work As Freelancer And Do My Thing My Way"/>
    <s v="Become Content Creator On Platform"/>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3:08:50"/>
    <s v="India"/>
    <x v="1133"/>
    <x v="1"/>
    <s v="Parents"/>
    <s v="I Will Earn And Do That"/>
    <s v="Will Work For 3 Years Or More"/>
    <s v="Yes"/>
    <s v="Will Work For Them"/>
    <n v="5"/>
    <s v="Every Day Office Environment"/>
    <s v="Employer Appreciates Learning And Enables Environment"/>
    <s v="Self Paced Learning Portals Of Company"/>
    <s v="Instructor Or Expert Learning Programs"/>
    <s v="Learning By Observing Others"/>
    <s v="Business Operations In Any Organization"/>
    <s v="Analyze Data And Generate Insights"/>
    <s v="Work As Freelancer And Do My Thing My Way"/>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Praveenamarythanishlas@Gmail.Com"/>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3:55:34"/>
    <s v="India"/>
    <x v="1134"/>
    <x v="0"/>
    <s v="People Who Changed World Better"/>
    <s v="No But If Someone Could Bear The Cost I Will"/>
    <s v="Hard To Do But Right Company I Would Try"/>
    <s v="No"/>
    <s v="Will Not Work For Them"/>
    <n v="7"/>
    <s v="Fully Remote With Travel As Needed"/>
    <s v="Employer Pushes Limits With Learning And Rewards"/>
    <s v="Self Paced Learning Portals Of Company"/>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ariaiqbalnda@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8:42:20"/>
    <s v="India"/>
    <x v="1134"/>
    <x v="0"/>
    <s v="People Who Changed World Better"/>
    <s v="I Will Earn And Do That"/>
    <s v="Hard To Do But Right Company I Would Try"/>
    <s v="No"/>
    <s v="Will Not Work For Them"/>
    <n v="7"/>
    <s v="Fully Remote With Travel As Needed"/>
    <s v="Employer Rewards Learning And Enables Environment"/>
    <s v="Self Paced Learning Portals Of Company"/>
    <s v="Trial And Error Side Projects Within Company"/>
    <s v="Manager Teaching You"/>
    <s v="Design And Creative Strategy In Any Company"/>
    <s v="Manage And Drive End-To-End Projects Or Products"/>
    <s v="Analyze Data And Generate Insights"/>
    <s v="Ai Specialist Talking To Robots"/>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oniprince110607@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56:45"/>
    <s v="India"/>
    <x v="1135"/>
    <x v="1"/>
    <s v="Social Media"/>
    <s v="No But If Someone Could Bear The Cost I Will"/>
    <s v="Hard To Do But Right Company I Would Try"/>
    <s v="No"/>
    <s v="Will Work For Them"/>
    <n v="5"/>
    <s v="Hybrid Work More Than 15 Days Office"/>
    <s v="Employer Pushes Limits With Learning And Rewards"/>
    <s v="Self Paced Learning Portals Of Company"/>
    <s v="Trial And Error Side Projects Within Company"/>
    <s v="Self Purchased Course From External Platforms"/>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No Way"/>
    <s v="Siddheshdesai1995@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13:06"/>
    <s v="India"/>
    <x v="1136"/>
    <x v="0"/>
    <s v="Parents"/>
    <s v="No I Would Not Pursue Higher Education Outside India"/>
    <s v="Hard To Do But Right Company I Would Try"/>
    <s v="Yes"/>
    <s v="Will Not Work For Them"/>
    <n v="8"/>
    <s v="Hybrid Work Less Than 3 Days Office"/>
    <s v="Employer Pushes Limits With Learning And Rewards"/>
    <s v="Instructor Or Expert Learning Programs"/>
    <s v="Trial And Error Side Projects Within Company"/>
    <s v="Self Purchased Course From External Platforms"/>
    <s v="Design And Creative Strategy In Any Company"/>
    <s v="Manage And Drive End-To-End Projects Or Products"/>
    <s v="Design And Develop Amazing Software"/>
    <s v="Analyze Data And Generate Insights"/>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21D3919@Dgvaishnavcollege.Edu.In"/>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21:09"/>
    <s v="India"/>
    <x v="1137"/>
    <x v="1"/>
    <s v="People Who Changed World Better"/>
    <s v="I Will Earn And Do That"/>
    <s v="Hard To Do But Right Company I Would Try"/>
    <s v="No"/>
    <s v="Will Not Work For Them"/>
    <n v="3"/>
    <s v="Every Day Office Environment"/>
    <s v="Employer Rewards Learning And Enables Environment"/>
    <s v="Self Paced Learning Portals Of Company"/>
    <s v="Instructor Or Expert Learning Programs"/>
    <s v="Learning By Observing Others"/>
    <s v="Design And Creative Strategy In Any Company"/>
    <s v="Work As Freelancer And Do My Thing My Way"/>
    <s v="Work For Government Or Civil Role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200801064@Rajalakshmi.Edu.In"/>
    <s v="&gt;50K"/>
    <s v="71K To 90K"/>
    <s v="5"/>
    <s v="31K To 40K"/>
    <s v="Startups 51 To 250 Employees"/>
    <s v="No"/>
    <s v="10 Hours"/>
    <s v="Once In 6 Months"/>
    <s v="Less Working Hours"/>
    <s v="Meaningful Impact Of Work"/>
    <s v="Non Political Environment"/>
    <s v="Work Involving My Passion"/>
    <s v="Supportive Manager"/>
    <s v="Work Involving My Passion"/>
    <s v="Unclear Work Without Goals"/>
  </r>
  <r>
    <d v="2024-03-12T12:04:08"/>
    <s v="India"/>
    <x v="1138"/>
    <x v="0"/>
    <s v="Influencer Successful Careers"/>
    <s v="I Will Earn And Do That"/>
    <s v="Hard To Do But Right Company I Would Try"/>
    <s v="No"/>
    <s v="Will Not Work For Them"/>
    <n v="7"/>
    <s v="Fully Remote With Travel As Needed"/>
    <s v="Employer Pushes Limits With Learning And Rewards"/>
    <s v="Self Paced Learning Portals Of Company"/>
    <s v="Learning By Observing Others"/>
    <s v="Trial And Error Side Projects Within Company"/>
    <s v="Design And Creative Strategy In Any Company"/>
    <s v="Analyze Data And Generate Insights"/>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anielraunak@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15:45"/>
    <s v="India"/>
    <x v="1139"/>
    <x v="1"/>
    <s v="Social Media"/>
    <s v="I Will Earn And Do That"/>
    <s v="Hard To Do But Right Company I Would Try"/>
    <s v="No"/>
    <s v="Will Not Work For Them"/>
    <n v="5"/>
    <s v="Hybrid Work Less Than 3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Work In Bpo For Well Known Client"/>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Yerupalli.Venkatesh@Gmail.Com"/>
    <s v="26K To 30K"/>
    <s v="71K To 90K"/>
    <s v="10"/>
    <s v="21K To 25K"/>
    <s v="Medium Companies 251 To 1000 Employees"/>
    <s v="Yes"/>
    <s v="6 Hours"/>
    <s v="Once In 2 Months"/>
    <s v="Great Compensation"/>
    <s v="Non Political Environment"/>
    <s v="Work Involving My Passion"/>
    <s v="Work Involving My Passion"/>
    <s v="Supportive Manager"/>
    <s v="Work Involving My Passion"/>
    <s v="Unclear Work Without Goals"/>
  </r>
  <r>
    <d v="2023-05-20T20:25:26"/>
    <s v="India"/>
    <x v="1140"/>
    <x v="1"/>
    <s v="People From Circle Excluding Family"/>
    <s v="No But If Someone Could Bear The Cost I Will"/>
    <s v="No Way"/>
    <s v="Yes"/>
    <s v="Will Not Work For Them"/>
    <n v="6"/>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dhilionel2003@Gmail.Com"/>
    <s v="&gt;50K"/>
    <s v="91K To 110K"/>
    <s v="9"/>
    <s v="26K To 30K"/>
    <s v="Startups 51 To 250 Employees"/>
    <s v="Yes"/>
    <s v="8 Hours"/>
    <s v="Once In 2 Months"/>
    <s v="Great Compensation"/>
    <s v="Non Political Environment"/>
    <s v="Work Involving My Passion"/>
    <s v="Work Involving My Passion"/>
    <s v="Supportive Manager"/>
    <s v="Work Involving My Passion"/>
    <s v="Unclear Work Without Goals"/>
  </r>
  <r>
    <d v="2023-05-19T17:39:53"/>
    <s v="India"/>
    <x v="1141"/>
    <x v="1"/>
    <s v="Parents"/>
    <s v="I Will Earn And Do That"/>
    <s v="Will Work For 3 Years Or More"/>
    <s v="No"/>
    <s v="Will Not Work For Them"/>
    <n v="4"/>
    <s v="Hybrid Work Less Than 3 Days Office"/>
    <s v="Employer Pushes Limits With Learning And Rewards"/>
    <s v="Self Paced Learning Portals Of Company"/>
    <s v="Instructor Or Expert Learning Programs"/>
    <s v="Manager Teaching You"/>
    <s v="Business Operations In Any Organization"/>
    <s v="Ai Specialist Talking To Robots"/>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obinpantawane009@Gmail.Com"/>
    <s v="41K To 50K"/>
    <s v="30K To 50K"/>
    <s v="10"/>
    <s v="16K To 20K"/>
    <s v="Corporations 3000 Plus Employees"/>
    <s v="No"/>
    <s v="6 Hours"/>
    <s v="Once In 2 Months"/>
    <s v="Great Compensation"/>
    <s v="Supportive Manager"/>
    <s v="Work Involving My Passion"/>
    <s v="Work Involving My Passion"/>
    <s v="Supportive Manager"/>
    <s v="Work Involving My Passion"/>
    <s v="Unsupportive Managers"/>
  </r>
  <r>
    <d v="2023-04-07T12:01:54"/>
    <s v="India"/>
    <x v="1142"/>
    <x v="0"/>
    <s v="People From Circle Excluding Family"/>
    <s v="No I Would Not Pursue Higher Education Outside India"/>
    <s v="Hard To Do But Right Company I Would Try"/>
    <s v="No"/>
    <s v="Will Not Work For Them"/>
    <n v="8"/>
    <s v="Fully Remote With Travel As Needed"/>
    <s v="Employer Pushes Limits With Learning And Rewards"/>
    <s v="Self Paced Learning Portals Of Company"/>
    <s v="Instructor Or Expert Learning Programs"/>
    <s v="Self Purchased Course From External Platforms"/>
    <s v="Analyze Data And Generate Insights"/>
    <s v="Work As Freelancer And Do My Thing My Way"/>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9:36:10"/>
    <s v="India"/>
    <x v="1142"/>
    <x v="0"/>
    <s v="People From Circle Excluding Family"/>
    <s v="I Will Earn And Do That"/>
    <s v="Hard To Do But Right Company I Would Try"/>
    <s v="No"/>
    <s v="Will Not Work For Them"/>
    <n v="7"/>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Clearly Defines Expectations"/>
    <s v="Sets Goal And Helps Achieve It"/>
    <s v="Work With 2 To 3 People Team"/>
    <s v="Work With 5 To 6 People Team"/>
    <s v="Work With 7 To 10 People Or More Team"/>
    <s v="Work With More Than 10 People Team"/>
    <s v="Work With More Than 10 People Team"/>
    <s v="No Other Choic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9T09:45:25"/>
    <s v="India"/>
    <x v="1143"/>
    <x v="1"/>
    <s v="Parents"/>
    <s v="No I Would Not Pursue Higher Education Outside India"/>
    <s v="Will Work For 3 Years Or More"/>
    <s v="No"/>
    <s v="Will Not Work For Them"/>
    <n v="1"/>
    <s v="Fully Remote With Travel As Needed"/>
    <s v="Employer Rewards Learning And Enables Environment"/>
    <s v="Self Paced Learning Portals Of Company"/>
    <s v="Instructor Or Expert Learning Programs"/>
    <s v="Trial And Error Side Projects Within Company"/>
    <s v="Business Operations In Any Organization"/>
    <s v="Manage And Drive End-To-End Projects Or Products"/>
    <s v="Build And Develop Team"/>
    <s v="Work In Bpo For Well Known Client"/>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09:44"/>
    <s v="India"/>
    <x v="1144"/>
    <x v="0"/>
    <s v="People From Circle Excluding Family"/>
    <s v="I Will Earn And Do That"/>
    <s v="No Way"/>
    <s v="No"/>
    <s v="Will Not Work For Them"/>
    <n v="3"/>
    <s v="Fully Remote With Travel As Needed"/>
    <s v="Employer Pushes Limits With Learning And Rewards"/>
    <s v="Self Paced Learning Portals Of Company"/>
    <s v="Learning By Observing Others"/>
    <s v="Manager Teaching You"/>
    <s v="Design And Creative Strategy In Any Company"/>
    <s v="Teaching In Institutes Colleges Online Or Offline"/>
    <s v="Business Operations In Any Organization"/>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58:30"/>
    <s v="India"/>
    <x v="1144"/>
    <x v="1"/>
    <s v="People Who Changed World Better"/>
    <s v="I Will Earn And Do That"/>
    <s v="Will Work For 3 Years Or More"/>
    <s v="No"/>
    <s v="Will Not Work For Them"/>
    <n v="2"/>
    <s v="Every Day Office Environment"/>
    <s v="Employer Pushes Limits With Learning And Rewards"/>
    <s v="Instructor Or Expert Learning Programs"/>
    <s v="Learning By Observing Others"/>
    <s v="Trial And Error Side Projects Within Company"/>
    <s v="Teaching In Institutes Colleges Online Or Offline"/>
    <s v="Business Operations In Any Organization"/>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Will Work For 7 Years Or More"/>
    <s v="Ks0494618@Gmail.Com"/>
    <s v="&gt;50K"/>
    <s v="71K To 90K"/>
    <s v="5"/>
    <s v="16K To 20K"/>
    <s v="Medium Companies 251 To 1000 Employees"/>
    <s v="No"/>
    <s v="8 Hours"/>
    <s v="Once In 3 Months"/>
    <s v="Non Political Environment"/>
    <s v="Work Involving My Passion"/>
    <s v="Work Involving My Passion"/>
    <s v="Work Involving My Passion"/>
    <s v="Supportive Manager"/>
    <s v="Work Involving My Passion"/>
    <s v="Unclear Work Without Goals"/>
  </r>
  <r>
    <d v="2023-04-28T12:59:51"/>
    <s v="India"/>
    <x v="1144"/>
    <x v="1"/>
    <s v="Influencer Successful Careers"/>
    <s v="I Will Earn And Do That"/>
    <s v="Will Work For 3 Years Or More"/>
    <s v="No"/>
    <s v="Will Not Work For Them"/>
    <n v="4"/>
    <s v="Fully Remote With Travel As Needed"/>
    <s v="Employer Pushes Limits With Learning And Rewards"/>
    <s v="Instructor Or Expert Learning Programs"/>
    <s v="Learning By Observing Others"/>
    <s v="Manager Teaching You"/>
    <s v="Business Operations In Any Organization"/>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22:23"/>
    <s v="India"/>
    <x v="1144"/>
    <x v="0"/>
    <s v="People Who Changed World Better"/>
    <s v="I Will Earn And Do That"/>
    <s v="Hard To Do But Right Company I Would Try"/>
    <s v="No"/>
    <s v="Will Not Work For Them"/>
    <n v="10"/>
    <s v="Fully Remote With Travel As Needed"/>
    <s v="Employer Pushes Limits With Learning And Rewards"/>
    <s v="Self Paced Learning Portals Of Company"/>
    <s v="Learning By Observing Others"/>
    <s v="Manager Teaching You"/>
    <s v="Design And Creative Strategy In Any Company"/>
    <s v="Build And Develop Team"/>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s v="No Way"/>
    <s v="Saisreekar.M@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36:51"/>
    <s v="India"/>
    <x v="1144"/>
    <x v="0"/>
    <s v="People Who Changed World Better"/>
    <s v="I Will Earn And Do That"/>
    <s v="Hard To Do But Right Company I Would Try"/>
    <s v="No"/>
    <s v="Will Not Work For Them"/>
    <n v="4"/>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Design And Develop Amazing Software"/>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Rashmitha3105@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25:54"/>
    <s v="India"/>
    <x v="1144"/>
    <x v="1"/>
    <s v="People Who Changed World Better"/>
    <s v="I Will Earn And Do That"/>
    <s v="Hard To Do But Right Company I Would Try"/>
    <s v="No"/>
    <s v="Will Not Work For Them"/>
    <n v="5"/>
    <s v="Hybrid Work More Than 15 Days Office"/>
    <s v="Employer Appreciates Learning And Enables Environment"/>
    <s v="Self Paced Learning Portals Of Company"/>
    <s v="Trial And Error Side Projects Within Company"/>
    <s v="Self Purchased Course From External Platforms"/>
    <s v="Business Operations In Any Organization"/>
    <s v="Build And Develop Team"/>
    <s v="Analyze Data And Generate Insigh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5:31"/>
    <s v="India"/>
    <x v="1145"/>
    <x v="1"/>
    <s v="Parents"/>
    <s v="No I Would Not Pursue Higher Education Outside India"/>
    <s v="Hard To Do But Right Company I Would Try"/>
    <s v="No"/>
    <s v="Will Not Work For Them"/>
    <n v="5"/>
    <s v="Every Day Office Environment"/>
    <s v="Employer Appreciates Learning And Enables Environment"/>
    <s v="Self Paced Learning Portals Of Company"/>
    <s v="Learning By Observing Others"/>
    <s v="Self Purchased Course From External Platforms"/>
    <s v="Teaching In Institutes Colleges Online Or Offline"/>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9:06"/>
    <s v="India"/>
    <x v="1146"/>
    <x v="1"/>
    <s v="Parents"/>
    <s v="No I Would Not Pursue Higher Education Outside India"/>
    <s v="No Way"/>
    <s v="No"/>
    <s v="Will Not Work For Them"/>
    <n v="4"/>
    <s v="Every Day Office Environment"/>
    <s v="Employer Pushes Limits No Learning No Rewards"/>
    <s v="Self Paced Learning Portals Of Company"/>
    <s v="Learning By Observing Others"/>
    <s v="Trial And Error Side Projects Within Company"/>
    <s v="Design And Creative Strategy In Any Company"/>
    <s v="Teaching In Institutes Colleges Online Or Offline"/>
    <s v="Build And Develop Team"/>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23:19"/>
    <s v="India"/>
    <x v="1147"/>
    <x v="1"/>
    <s v="Parents"/>
    <s v="No I Would Not Pursue Higher Education Outside India"/>
    <s v="No Way"/>
    <s v="No"/>
    <s v="Will Not Work For Them"/>
    <n v="2"/>
    <s v="Every Day Office Environment"/>
    <s v="Employer Pushes Limits With Learning And Rewards"/>
    <s v="Self Paced Learning Portals Of Company"/>
    <s v="Self Purchased Course From External Platforms"/>
    <s v="Manager Teaching You"/>
    <s v="Design And Creative Strategy In Any Company"/>
    <s v="Teaching In Institutes Colleges Online Or Offline"/>
    <s v="Build And Develop Team"/>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6:54:08"/>
    <s v="India"/>
    <x v="1147"/>
    <x v="1"/>
    <s v="Parents"/>
    <s v="No But If Someone Could Bear The Cost I Will"/>
    <s v="Hard To Do But Right Company I Would Try"/>
    <s v="No"/>
    <s v="Will Not Work For Them"/>
    <n v="5"/>
    <s v="Fully Remote With Travel As Needed"/>
    <s v="Employer Appreciates Learning And Enables Environment"/>
    <s v="Instructor Or Expert Learning Programs"/>
    <s v="Learning By Observing Others"/>
    <s v="Manager Teaching You"/>
    <s v="Design And Creative Strategy In Any Company"/>
    <s v="Business Operations In Any Organization"/>
    <s v="Design And Develop Amazing Software"/>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4:57:33"/>
    <s v="India"/>
    <x v="1147"/>
    <x v="0"/>
    <s v="Social Media"/>
    <s v="I Will Earn And Do That"/>
    <s v="Hard To Do But Right Company I Would Try"/>
    <s v="Yes"/>
    <s v="Will Work For Them"/>
    <n v="1"/>
    <s v="Fully Remote With Travel As Needed"/>
    <s v="Employer Rewards Learning And Enables Environment"/>
    <s v="Self Paced Learning Portals Of Company"/>
    <s v="Learning By Observing Others"/>
    <s v="Manager Teaching You"/>
    <s v="Build And Develop Team"/>
    <s v="Design And Develop Amazing Software"/>
    <s v="Become Content Creator On Platform"/>
    <s v="Ai Specialist Talking To Robots"/>
    <s v="Manager Clearly Defines Expectations"/>
    <s v="Sets Goal And Helps Achieve It"/>
    <s v="Work Alone"/>
    <s v="Work With 5 To 6 People Team"/>
    <s v="Work With 5 To 6 People Team"/>
    <s v="Work With 7 To 10 People Or More Team"/>
    <s v="Work With More Than 10 People Team"/>
    <s v="No"/>
    <s v="Will Work For 7 Years Or More"/>
    <s v="Induchowdaryravuru@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22:21:26"/>
    <s v="India"/>
    <x v="1148"/>
    <x v="1"/>
    <s v="Social Media"/>
    <s v="No But If Someone Could Bear The Cost I Will"/>
    <s v="No Way"/>
    <s v="Yes"/>
    <s v="Will Work For Them"/>
    <n v="6"/>
    <s v="Hybrid Work More Than 15 Days Office"/>
    <s v="Employer Pushes Limits No Learning No Rewards"/>
    <s v="Instructor Or Expert Learning Programs"/>
    <s v="Learning By Observing Others"/>
    <s v="Trial And Error Side Projects Within Company"/>
    <s v="Manage And Drive End-To-End Projects Or Products"/>
    <s v="Design And Develop Amazing Software"/>
    <s v="Work In Bpo For Well Known Client"/>
    <s v="Become Content Creator On Platform"/>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1T10:00:30"/>
    <s v="India"/>
    <x v="1149"/>
    <x v="1"/>
    <s v="Influencer Successful Careers"/>
    <s v="I Will Earn And Do That"/>
    <s v="Hard To Do But Right Company I Would Try"/>
    <s v="No"/>
    <s v="Will Not Work For Them"/>
    <n v="4"/>
    <s v="Every Day Office Environment"/>
    <s v="Employer Appreciates Learning And Enables Environment"/>
    <s v="Self Paced Learning Portals Of Company"/>
    <s v="Learning By Observing Others"/>
    <s v="Self Purchased Course From External Platforms"/>
    <s v="Design And Creative Strategy In Any Company"/>
    <s v="Analyze Data And Generate Insights"/>
    <s v="Entrepreneur Or Startup"/>
    <s v="Ai Specialist Talking To Robo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preddy2016@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50:00"/>
    <s v="India"/>
    <x v="1150"/>
    <x v="1"/>
    <s v="Parents"/>
    <s v="I Will Earn And Do That"/>
    <s v="Hard To Do But Right Company I Would Try"/>
    <s v="No"/>
    <s v="Will Not Work For Them"/>
    <n v="4"/>
    <s v="Hybrid Work Less Than 3 Days Office"/>
    <s v="Employer Pushes Limits With Learning And Rewards"/>
    <s v="Self Paced Learning Portals Of Company"/>
    <s v="Instructor Or Expert Learning Programs"/>
    <s v="Learning By Observing Others"/>
    <s v="Design And Creative Strategy In Any Company"/>
    <s v="Business Operations In Any Organization"/>
    <s v="Work In Bpo For Well Known Client"/>
    <s v="Ai Specialist Talking To Robots"/>
    <s v="Manager Sets Goals And Supports Achievement"/>
    <s v="Sets Goal And Helps Achieve It"/>
    <s v="Work Alone"/>
    <s v="Work With More Than 10 People Team"/>
    <s v="Work With 5 To 6 People Team"/>
    <s v="Work With 7 To 10 People Or More Team"/>
    <s v="Work With More Than 10 People Team"/>
    <s v="Yes Understand This Happens Everywhere"/>
    <s v="No Way"/>
    <s v="Ganeshwarmanakkavu@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28T10:42:20"/>
    <s v="India"/>
    <x v="1150"/>
    <x v="1"/>
    <s v="Parents"/>
    <s v="No I Would Not Pursue Higher Education Outside India"/>
    <s v="Will Work For 3 Years Or More"/>
    <s v="Yes"/>
    <s v="Will Work For Them"/>
    <n v="2"/>
    <s v="Fully Remote With Travel As Needed"/>
    <s v="Employer Pushes Limits With Learning And Rewards"/>
    <s v="Learning By Observing Others"/>
    <s v="Trial And Error Side Projects Within Company"/>
    <s v="Trial And Error Side Projects Within Company"/>
    <s v="Business Operations In Any Organization"/>
    <s v="Build And Develop Team"/>
    <s v="Analyze Data And Generate Insight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Bhaskarmishra95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07:28"/>
    <s v="India"/>
    <x v="1150"/>
    <x v="1"/>
    <s v="Influencer Successful Careers"/>
    <s v="I Will Earn And Do That"/>
    <s v="Hard To Do But Right Company I Would Try"/>
    <s v="No"/>
    <s v="Will Not Work For Them"/>
    <n v="5"/>
    <s v="Hybrid Work Less Than 3 Days Office"/>
    <s v="Employer Rewards Learning And Enables Environment"/>
    <s v="Self Paced Learning Portals Of Company"/>
    <s v="Instructor Or Expert Learning Programs"/>
    <s v="Self Purchased Course From External Platforms"/>
    <s v="Design And Creative Strategy In Any Company"/>
    <s v="Business Operations In Any Organization"/>
    <s v="Build And Develop Team"/>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Yaminiranganathan123@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25:21"/>
    <s v="India"/>
    <x v="1150"/>
    <x v="0"/>
    <s v="Parents"/>
    <s v="No I Would Not Pursue Higher Education Outside India"/>
    <s v="No Way"/>
    <s v="No"/>
    <s v="Will Not Work For Them"/>
    <n v="5"/>
    <s v="Hybrid Work Less Than 3 Days Office"/>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43:06"/>
    <s v="India"/>
    <x v="1150"/>
    <x v="1"/>
    <s v="Parents"/>
    <s v="No I Would Not Pursue Higher Education Outside India"/>
    <s v="Hard To Do But Right Company I Would Try"/>
    <s v="No"/>
    <s v="Will Not Work For Them"/>
    <n v="5"/>
    <s v="Fully Remote No Office Visits"/>
    <s v="Employer Appreciates Learning And Enables Environment"/>
    <s v="Learning By Observing Others"/>
    <s v="Trial And Error Side Projects Within Company"/>
    <s v="Manager Teaching You"/>
    <s v="Design And Creative Strategy In Any Company"/>
    <s v="Business Operations In Any Organization"/>
    <s v="Build And Develop Team"/>
    <s v="Design And Develop Amazing Software"/>
    <s v="Manager Who Explains Expectations"/>
    <s v="Sets Goal And Helps Achieve It"/>
    <s v="Work Alone"/>
    <s v="Work With 5 To 6 People Team"/>
    <s v="Work With 7 To 10 People Or More Team"/>
    <s v="Work With More Than 10 People Team"/>
    <s v="Work With More Than 10 People Team"/>
    <s v="Yes Understand This Happens Everywhere"/>
    <s v="Hard To Do But Right Company I Would Try"/>
    <s v="Kavithajk338@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01:46"/>
    <s v="India"/>
    <x v="1150"/>
    <x v="0"/>
    <s v="Social Media"/>
    <s v="I Will Earn And Do That"/>
    <s v="Hard To Do But Right Company I Would Try"/>
    <s v="No"/>
    <s v="Will Not Work For Them"/>
    <n v="7"/>
    <s v="Hybrid Work Less Than 15 Days Office"/>
    <s v="Employer Appreciates Learning And Enables Environment"/>
    <s v="Self Paced Learning Portals"/>
    <s v="Instructor Or Expert Learning Programs"/>
    <s v="Trial And Error Side Projects Within Company"/>
    <s v="Teaching In Institutes Colleges Online Or Offline"/>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1:48:06"/>
    <s v="India"/>
    <x v="1150"/>
    <x v="0"/>
    <s v="People Who Changed World Better"/>
    <s v="No But If Someone Could Bear The Cost I Will"/>
    <s v="Will Work For 3 Years Or More"/>
    <s v="No"/>
    <s v="Will Not Work For Them"/>
    <n v="7"/>
    <s v="Hybrid Work More Than 15 Days Office"/>
    <s v="Employer Rewards Learning And Enables Environment"/>
    <s v="Self Paced Learning Portals Of Company"/>
    <s v="Learning By Observing Others"/>
    <s v="Manager Teaching You"/>
    <s v="Design And Creative Strategy In Any Company"/>
    <s v="Teaching In Institutes Colleges Online Or Offline"/>
    <s v="Business Operations In Any Organization"/>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5:43:17"/>
    <s v="India"/>
    <x v="1150"/>
    <x v="0"/>
    <s v="Parents"/>
    <s v="No I Would Not Pursue Higher Education Outside India"/>
    <s v="Will Work For 3 Years Or More"/>
    <s v="No"/>
    <s v="Will Not Work For Them"/>
    <n v="1"/>
    <s v="Every Day Office Environment"/>
    <s v="Employer Appreciates Learning And Enables Environment"/>
    <s v="Self Paced Learning Portals Of Company"/>
    <s v="Instructor Or Expert Learning Programs"/>
    <s v="Manager Teaching You"/>
    <s v="Design And Creative Strategy In Any Company"/>
    <s v="Business Operations In Any Organization"/>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bhishbhavre99@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8:26:23"/>
    <s v="India"/>
    <x v="1150"/>
    <x v="1"/>
    <s v="People From Circle Excluding Family"/>
    <s v="No But If Someone Could Bear The Cost I Will"/>
    <s v="Hard To Do But Right Company I Would Try"/>
    <s v="No"/>
    <s v="Will Not Work For Them"/>
    <n v="2"/>
    <s v="Hybrid Work More Than 15 Days Office"/>
    <s v="Employer Appreciates Learning And Enables Environment"/>
    <s v="Self Paced Learning Portals Of Company"/>
    <s v="Instructor Or Expert Learning Programs"/>
    <s v="Learning By Observing Others"/>
    <s v="Design And Creative Strategy In Any Company"/>
    <s v="Build And Develop Team"/>
    <s v="Entrepreneur Or Startup"/>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Yes"/>
    <s v="Will Work For 7 Years Or More"/>
    <s v="Shubhanbhat257@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07:15"/>
    <s v="India"/>
    <x v="1150"/>
    <x v="0"/>
    <s v="Parents"/>
    <s v="No I Would Not Pursue Higher Education Outside India"/>
    <s v="Hard To Do But Right Company I Would Try"/>
    <s v="Yes"/>
    <s v="Will Work For Them"/>
    <n v="5"/>
    <s v="Every Day Office Environment"/>
    <s v="Employer Appreciates Learning And Enables Environment"/>
    <s v="Instructor Or Expert Learning Programs"/>
    <s v="Trial And Error Side Projects Within Company"/>
    <s v="Manager Teaching You"/>
    <s v="Business Operations In Any Organization"/>
    <s v="Manage And Drive End-To-End Projects Or Products"/>
    <s v="Build And Develop Team"/>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1:50"/>
    <s v="India"/>
    <x v="1151"/>
    <x v="1"/>
    <s v="Influencer Successful Careers"/>
    <s v="I Will Earn And Do That"/>
    <s v="Hard To Do But Right Company I Would Try"/>
    <s v="No"/>
    <s v="Will Not Work For Them"/>
    <n v="7"/>
    <s v="Hybrid Work More Than 15 Days Office"/>
    <s v="Employer Pushes Limits With Learning And Rewards"/>
    <s v="Instructor Or Expert Learning Programs"/>
    <s v="Trial And Error Side Projects Within Company"/>
    <s v="Self Purchased Course From External Platforms"/>
    <s v="Design And Creative Strategy In Any Company"/>
    <s v="Manage And Drive End-To-End Projects Or Products"/>
    <s v="Design And Develop Amazing Software"/>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Fakerohitkoli@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12:26"/>
    <s v="India"/>
    <x v="1152"/>
    <x v="0"/>
    <s v="Parents"/>
    <s v="I Will Earn And Do That"/>
    <s v="Will Work For 3 Years Or More"/>
    <s v="No"/>
    <s v="Will Work For Them"/>
    <n v="7"/>
    <s v="Every Day Office Environment"/>
    <s v="Employer Rewards Learning And Enables Environment"/>
    <s v="Self Paced Learning Portals Of Company"/>
    <s v="Instructor Or Expert Learning Programs"/>
    <s v="Learning By Observing Others"/>
    <s v="Design And Develop Amazing Software"/>
    <s v="Analyze Data And Generate Insights"/>
    <s v="Ai Specialist Talking To Robo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s v="Will Work For 7 Years Or More"/>
    <s v="Marwashaikh1234@Gmail.Com"/>
    <s v="21K To 25K"/>
    <s v="&gt;151K"/>
    <s v="10"/>
    <s v="31K To 40K"/>
    <s v="Large Companies 1001 To 3000 Employees"/>
    <s v="Yes"/>
    <s v="10 Hours"/>
    <s v="Once In 12 Months"/>
    <s v="Great Compensation"/>
    <s v="Meaningful Impact Of Work"/>
    <s v="Supportive Manager"/>
    <s v="Work Involving My Passion"/>
    <s v="Supportive Manager"/>
    <s v="Work Involving My Passion"/>
    <s v="Unclear Work Without Goals"/>
  </r>
  <r>
    <d v="2023-04-27T23:32:44"/>
    <s v="India"/>
    <x v="1153"/>
    <x v="0"/>
    <s v="Parents"/>
    <s v="No I Would Not Pursue Higher Education Outside India"/>
    <s v="Will Work For 3 Years Or More"/>
    <s v="No"/>
    <s v="Will Not Work For Them"/>
    <n v="10"/>
    <s v="Fully Remote No Office Visits"/>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bharti150@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4:55:27"/>
    <s v="India"/>
    <x v="1154"/>
    <x v="1"/>
    <s v="Parents"/>
    <s v="No I Would Not Pursue Higher Education Outside India"/>
    <s v="Hard To Do But Right Company I Would Try"/>
    <s v="No"/>
    <s v="Will Not Work For Them"/>
    <n v="2"/>
    <s v="Fully Remote With Travel As Needed"/>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ohitsingh20122000@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8T17:47:23"/>
    <s v="India"/>
    <x v="1155"/>
    <x v="0"/>
    <s v="Parents"/>
    <s v="I Will Earn And Do That"/>
    <s v="Will Work For 3 Years Or More"/>
    <s v="No"/>
    <s v="Will Work For Them"/>
    <n v="6"/>
    <s v="Hybrid Work Less Than 3 Days Office"/>
    <s v="Employer Appreciates Learning And Enables Environment"/>
    <s v="Self Paced Learning Portals Of Company"/>
    <s v="Instructor Or Expert Learning Programs"/>
    <s v="Learning By Observing Others"/>
    <s v="Business Operations In Any Organization"/>
    <s v="Manage And Drive End-To-End Projects Or Products"/>
    <s v="Entrepreneur Or Startup"/>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arichamydeve@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48:21"/>
    <s v="India"/>
    <x v="1156"/>
    <x v="0"/>
    <s v="Influencer Successful Careers"/>
    <s v="No I Would Not Pursue Higher Education Outside India"/>
    <s v="No Way"/>
    <s v="No"/>
    <s v="Will Not Work For Them"/>
    <n v="7"/>
    <s v="Hybrid Work Less Than 3 Days Office"/>
    <s v="Employer Pushes Limits With Learning And Rewards"/>
    <s v="Learning By Observing Others"/>
    <s v="Trial And Error Side Projects Within Company"/>
    <s v="Manager Teaching You"/>
    <s v="Design And Creative Strategy In Any Company"/>
    <s v="Become Content Creator On Platform"/>
    <s v="Entrepreneur Or Startup"/>
    <s v="Want To Sell Things Or Sale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Bhattacharyajuhi19@Gmail.Com"/>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4T19:20:05"/>
    <s v="India"/>
    <x v="1157"/>
    <x v="0"/>
    <s v="Parents"/>
    <s v="No But If Someone Could Bear The Cost I Will"/>
    <s v="Hard To Do But Right Company I Would Try"/>
    <s v="No"/>
    <s v="Will Not Work For Them"/>
    <n v="1"/>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Jibhakate.Mayuri95@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9:18:36"/>
    <s v="India"/>
    <x v="1158"/>
    <x v="1"/>
    <s v="Influencer Successful Careers"/>
    <s v="No I Would Not Pursue Higher Education Outside India"/>
    <s v="Will Work For 3 Years Or More"/>
    <s v="No"/>
    <s v="Will Not Work For Them"/>
    <n v="5"/>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ryanbangwal4@Gmail.Com"/>
    <s v="&gt;50K"/>
    <s v="30K To 50K"/>
    <s v="5"/>
    <s v="10K To 15K"/>
    <s v="Startups 51 To 250 Employees"/>
    <s v="No"/>
    <s v="8 Hours"/>
    <s v="Once In 3 Months"/>
    <s v="Meaningful Impact Of Work"/>
    <s v="Work Involving My Passion"/>
    <s v="Work Involving My Passion"/>
    <s v="Work Involving My Passion"/>
    <s v="Supportive Manager"/>
    <s v="Work Involving My Passion"/>
    <s v="Frequent Need To Learn New Skills"/>
  </r>
  <r>
    <d v="2023-04-29T20:19:27"/>
    <s v="India"/>
    <x v="1158"/>
    <x v="0"/>
    <s v="People From Circle Excluding Family"/>
    <s v="No But If Someone Could Bear The Cost I Will"/>
    <s v="Hard To Do But Right Company I Would Try"/>
    <s v="No"/>
    <s v="Will Not Work For Them"/>
    <n v="7"/>
    <s v="Hybrid Work More Than 15 Days Office"/>
    <s v="Employer Pushes Limits With Learning And Rewards"/>
    <s v="Instructor Or Expert Learning Programs"/>
    <s v="Trial And Error Side Projects Within Company"/>
    <s v="Manager Teaching You"/>
    <s v="Business Operations In Any Organization"/>
    <s v="Build And Develop Team"/>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23:50"/>
    <s v="India"/>
    <x v="1158"/>
    <x v="0"/>
    <s v="Social Media"/>
    <s v="I Will Earn And Do That"/>
    <s v="Hard To Do But Right Company I Would Try"/>
    <s v="No"/>
    <s v="Will Not Work For Them"/>
    <n v="7"/>
    <s v="Hybrid Work Less Than 3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50K To 70K"/>
    <s v="3"/>
    <s v="26K To 30K"/>
    <s v="Corporations 3000 Plus Employees"/>
    <s v="No"/>
    <s v="6 Hours"/>
    <s v="Once In 2 Months"/>
    <s v="Great Compensation"/>
    <s v="Supportive Manager"/>
    <s v="Work Involving My Passion"/>
    <s v="Work Involving My Passion"/>
    <s v="Supportive Manager"/>
    <s v="Work Involving My Passion"/>
    <s v="Unclear Work Without Goals"/>
  </r>
  <r>
    <d v="2023-05-17T19:27:27"/>
    <s v="India"/>
    <x v="1158"/>
    <x v="0"/>
    <s v="People Who Changed World Better"/>
    <s v="No But If Someone Could Bear The Cost I Will"/>
    <s v="Hard To Do But Right Company I Would Try"/>
    <s v="No"/>
    <s v="Will Not Work For Them"/>
    <n v="6"/>
    <s v="Hybrid Work More Than 15 Days Office"/>
    <s v="Employer Pushes Limits With Learning And Rewards"/>
    <s v="Instructor Or Expert Learning Programs"/>
    <s v="Learning By Observing Others"/>
    <s v="Trial And Error Side Projects Within Company"/>
    <s v="Manage And Drive End-To-End Projects Or Products"/>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h.Harishsah@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48:02"/>
    <s v="India"/>
    <x v="1159"/>
    <x v="1"/>
    <s v="People From Circle Excluding Family"/>
    <s v="I Will Earn And Do That"/>
    <s v="Will Work For 3 Years Or More"/>
    <s v="Yes"/>
    <s v="Will Not Work For Them"/>
    <n v="4"/>
    <s v="Hybrid Work More Than 15 Days Office"/>
    <s v="Employer Rewards Learning And Enables Environment"/>
    <s v="Self Paced Learning Portals Of Company"/>
    <s v="Instructor Or Expert Learning Programs"/>
    <s v="Trial And Error Side Projects Within Company"/>
    <s v="Design And Creative Strategy In Any Company"/>
    <s v="Analyze Data And Generate Insights"/>
    <s v="Work As Freelancer And Do My Thing My Way"/>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Cherianmathew1998@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7T06:24:22"/>
    <s v="India"/>
    <x v="1160"/>
    <x v="0"/>
    <s v="People From Circle Excluding Family"/>
    <s v="No But If Someone Could Bear The Cost I Will"/>
    <s v="Will Work For 3 Years Or More"/>
    <s v="Yes"/>
    <s v="Will Not Work For Them"/>
    <n v="4"/>
    <s v="Fully Remote With Travel As Needed"/>
    <s v="Employer Pushes Limits With Learning And Rewards"/>
    <s v="Self Paced Learning Portals Of Company"/>
    <s v="Learning By Observing Others"/>
    <s v="Manager Teaching You"/>
    <s v="Design And Creative Strategy In Any Company"/>
    <s v="Business Operations In Any Organization"/>
    <s v="Build And Develop Team"/>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3T13:48:54"/>
    <s v="India"/>
    <x v="1160"/>
    <x v="0"/>
    <s v="People From Circle Excluding Family"/>
    <s v="No But If Someone Could Bear The Cost I Will"/>
    <s v="Will Work For 3 Years Or More"/>
    <s v="Yes"/>
    <s v="Will Not Work For Them"/>
    <n v="4"/>
    <s v="Fully Remote With Travel As Needed"/>
    <s v="Employer Pushes Limits With Learning And Rewards"/>
    <s v="Self Paced Learning Portals Of Company"/>
    <s v="Learning By Observing Others"/>
    <s v="Manager Teaching You"/>
    <s v="Design And Creative Strategy In Any Company"/>
    <s v="Business Operations In Any Organization"/>
    <s v="Manage And Drive End-To-End Projects Or Products"/>
    <s v="Build And Develop Team"/>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5:02"/>
    <s v="India"/>
    <x v="1161"/>
    <x v="0"/>
    <s v="Parents"/>
    <s v="I Will Earn And Do That"/>
    <s v="Will Work For 3 Years Or More"/>
    <s v="Yes"/>
    <s v="Will Work For Them"/>
    <n v="7"/>
    <s v="Every Day Office Environment"/>
    <s v="Employer Pushes Limits With Learning And Rewards"/>
    <s v="Self Paced Learning Portals Of Company"/>
    <s v="Learning By Observing Others"/>
    <s v="Self Purchased Course From External Platforms"/>
    <s v="Teaching In Institutes Colleges Online Or Offline"/>
    <s v="Design And Develop Amazing Software"/>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46:50"/>
    <s v="India"/>
    <x v="1161"/>
    <x v="0"/>
    <s v="Parents"/>
    <s v="No I Would Not Pursue Higher Education Outside India"/>
    <s v="Hard To Do But Right Company I Would Try"/>
    <s v="Yes"/>
    <s v="Will Not Work For Them"/>
    <n v="10"/>
    <s v="Fully Remote With Travel As Needed"/>
    <s v="Employer Appreciates Learning And Enables Environment"/>
    <s v="Instructor Or Expert Learning Programs"/>
    <s v="Trial And Error Side Projects Within Company"/>
    <s v="Trial And Error Side Projects Within Company"/>
    <s v="Business Operations In Any Organization"/>
    <s v="Work As Freelancer And Do My Thing My Way"/>
    <s v="Become Content Creator On Platfor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3:24"/>
    <s v="India"/>
    <x v="1162"/>
    <x v="1"/>
    <s v="Parents"/>
    <s v="No I Would Not Pursue Higher Education Outside India"/>
    <s v="Hard To Do But Right Company I Would Try"/>
    <s v="No"/>
    <s v="Will Not Work For Them"/>
    <n v="5"/>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Build And Develop Team"/>
    <s v="Want To Sell Things Or Sales"/>
    <s v="Manager Sets Unrealistic Target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8:36"/>
    <s v="India"/>
    <x v="1162"/>
    <x v="0"/>
    <s v="People Who Changed World Better"/>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Learning By Observing Others"/>
    <s v="Teaching In Institutes Colleges Online Or Offline"/>
    <s v="Business Operations In Any Organization"/>
    <s v="Manage And Drive End-To-End Projects Or Products"/>
    <s v="Work In Bpo For Well Known Client"/>
    <s v="Manager Who Explains Expectations"/>
    <s v="Sets Goal And Helps Achieve It"/>
    <s v="Work With 5 To 6 People Team"/>
    <s v="Work With 5 To 6 People Team"/>
    <s v="Work With 5 To 6 People Team"/>
    <s v="Work With 7 To 10 People Or More Team"/>
    <s v="Work With More Than 10 People Team"/>
    <s v="No"/>
    <s v="No Way"/>
    <s v="Parvkaushik23@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9:43"/>
    <s v="India"/>
    <x v="1162"/>
    <x v="0"/>
    <s v="Social Media"/>
    <s v="No But If Someone Could Bear The Cost I Will"/>
    <s v="Will Work For 3 Years Or More"/>
    <s v="Yes"/>
    <s v="Will Not Work For Them"/>
    <n v="5"/>
    <s v="Hybrid Work Less Than 3 Days Office"/>
    <s v="Employer Rewards Learning And Enables Environment"/>
    <s v="Self Paced Learning Portals Of Company"/>
    <s v="Instructor Or Expert Learning Programs"/>
    <s v="Manager Teaching You"/>
    <s v="Business Operations In Any Organization"/>
    <s v="Manage And Drive End-To-End Projects Or Products"/>
    <s v="Build And Develop Team"/>
    <s v="Analyze Data And Generate Insights"/>
    <s v="Manager Clearly Defines Expectations"/>
    <s v="Sets Goal And Helps Achieve It"/>
    <s v="Work With 7 To 10 People Or More Team"/>
    <s v="Work With More Than 10 People Team"/>
    <s v="Work With 5 To 6 People Team"/>
    <s v="Work With 7 To 10 People Or More Team"/>
    <s v="Work With More Than 10 People Team"/>
    <s v="No"/>
    <s v="Will Work For 7 Years Or More"/>
    <s v="Rakshithashreyan@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6T22:08:06"/>
    <s v="India"/>
    <x v="1162"/>
    <x v="0"/>
    <s v="People Who Changed World Better"/>
    <s v="I Will Earn And Do That"/>
    <s v="No Way"/>
    <s v="No"/>
    <s v="Will Not Work For Them"/>
    <n v="7"/>
    <s v="Fully Remote With Travel As Needed"/>
    <s v="Employer Appreciates Learning And Enables Environment"/>
    <s v="Self Paced Learning Portals Of Company"/>
    <s v="Trial And Error Side Projects Within Company"/>
    <s v="Self Purchased Course From External Platforms"/>
    <s v="Business Operations In Any Organization"/>
    <s v="Build And Develop Team"/>
    <s v="Want To Sell Things Or Sales"/>
    <s v="Manufacturing Oil Gas Construction Physical Work"/>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riya9806@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6T22:12:59"/>
    <s v="India"/>
    <x v="1162"/>
    <x v="0"/>
    <s v="Parents"/>
    <s v="I Will Earn And Do That"/>
    <s v="Hard To Do But Right Company I Would Try"/>
    <s v="No"/>
    <s v="Will Not Work For Them"/>
    <n v="8"/>
    <s v="Every Day Office Environment"/>
    <s v="Employer Pushes Limits With Learning And Rewards"/>
    <s v="Self Paced Learning Portals Of Company"/>
    <s v="Instructor Or Expert Learning Programs"/>
    <s v="Learning By Observing Others"/>
    <s v="Manage And Drive End-To-End Projects Or Products"/>
    <s v="Analyze Data And Generate Insigh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dityasahi2003@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20:15"/>
    <s v="India"/>
    <x v="1162"/>
    <x v="1"/>
    <s v="People Who Changed World Better"/>
    <s v="No But If Someone Could Bear The Cost I Will"/>
    <s v="Hard To Do But Right Company I Would Try"/>
    <s v="No"/>
    <s v="Will Not Work For Them"/>
    <n v="8"/>
    <s v="Fully Remote With Travel As Needed"/>
    <s v="Employer Pushes Limits With Learning And Rewards"/>
    <s v="Self Paced Learning Portals Of Company"/>
    <s v="Instructor Or Expert Learning Programs"/>
    <s v="Trial And Error Side Projects Within Company"/>
    <s v="Business Operations In Any Organization"/>
    <s v="Build And Develop Team"/>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tan.Kumarg20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6T22:26:18"/>
    <s v="India"/>
    <x v="1162"/>
    <x v="0"/>
    <s v="Parents"/>
    <s v="I Will Earn And Do That"/>
    <s v="Hard To Do But Right Company I Would Try"/>
    <s v="No"/>
    <s v="Will Not Work For Them"/>
    <n v="1"/>
    <s v="Hybrid Work Less Than 3 Days Office"/>
    <s v="Employer Appreciates Learning And Enables Environment"/>
    <s v="Self Paced Learning Portals Of Company"/>
    <s v="Instructor Or Expert Learning Programs"/>
    <s v="Learning By Observing Others"/>
    <s v="Business Operations In Any Organization"/>
    <s v="Build And Develop Team"/>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No"/>
    <s v="No Way"/>
    <s v="Rankajaya@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40:45"/>
    <s v="India"/>
    <x v="1162"/>
    <x v="0"/>
    <s v="Parents"/>
    <s v="I Will Earn And Do That"/>
    <s v="Will Work For 3 Years Or More"/>
    <s v="Yes"/>
    <s v="Will Work For Them"/>
    <n v="5"/>
    <s v="Fully Remote With Travel As Needed"/>
    <s v="Employer Pushes Limits With Learning And Rewards"/>
    <s v="Learning By Observing Others"/>
    <s v="Trial And Error Side Projects Within Company"/>
    <s v="Self Purchased Course From External Platforms"/>
    <s v="Design And Develop Amazing Software"/>
    <s v="Analyze Data And Generate Insights"/>
    <s v="Ai Specialist Talking To Robo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hivaarjun1245@Gmail.Com"/>
    <s v="16K To 20K"/>
    <s v="&gt;151K"/>
    <s v="7"/>
    <s v="31K To 40K"/>
    <s v="Large Companies 1001 To 3000 Employees"/>
    <s v="No"/>
    <s v="8 Hours"/>
    <s v="Once In 2 Months"/>
    <s v="Meaningful Impact Of Work"/>
    <s v="Supportive Manager"/>
    <s v="Work Involving My Passion"/>
    <s v="Work Involving My Passion"/>
    <s v="Supportive Manager"/>
    <s v="Work Involving My Passion"/>
    <s v="Unclear Work Without Goals"/>
  </r>
  <r>
    <d v="2023-05-17T06:33:07"/>
    <s v="India"/>
    <x v="1162"/>
    <x v="0"/>
    <s v="People From Circle Excluding Family"/>
    <s v="I Will Earn And Do That"/>
    <s v="Hard To Do But Right Company I Would Try"/>
    <s v="No"/>
    <s v="Will Not Work For Them"/>
    <n v="10"/>
    <s v="Fully Remote With Travel As Needed"/>
    <s v="Employer Pushes Limits With Learning And Rewards"/>
    <s v="Self Paced Learning Portals Of Company"/>
    <s v="Trial And Error Side Projects Within Company"/>
    <s v="Self Purchased Course From External Platforms"/>
    <s v="Design And Creative Strategy In Any Company"/>
    <s v="Teaching In Institutes Colleges Online Or Offline"/>
    <s v="Business Operations In Any Organization"/>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kitachauhan205@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7:08:41"/>
    <s v="India"/>
    <x v="1162"/>
    <x v="0"/>
    <s v="Parents"/>
    <s v="I Will Earn And Do That"/>
    <s v="Will Work For 3 Years Or More"/>
    <s v="Yes"/>
    <s v="Will Not Work For Them"/>
    <n v="6"/>
    <s v="Every Day Office Environment"/>
    <s v="Employer Appreciates Learning And Enables Environment"/>
    <s v="Learning By Observing Others"/>
    <s v="Trial And Error Side Projects Within Company"/>
    <s v="Self Purchased Course From External Platforms"/>
    <s v="Design And Creative Strategy In Any Company"/>
    <s v="Work In Bpo For Well Known Client"/>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kashpranao02@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7:20:29"/>
    <s v="India"/>
    <x v="1162"/>
    <x v="0"/>
    <s v="People Who Changed World Better"/>
    <s v="No I Would Not Pursue Higher Education Outside India"/>
    <s v="Will Work For 3 Years Or More"/>
    <s v="Yes"/>
    <s v="Will Not Work For Them"/>
    <n v="6"/>
    <s v="Fully Remote With Travel As Needed"/>
    <s v="Employer Pushes Limits With Learning And Rewards"/>
    <s v="Instructor Or Expert Learning Programs"/>
    <s v="Learning By Observing Others"/>
    <s v="Manager Teaching You"/>
    <s v="Design And Creative Strategy In Any Company"/>
    <s v="Business Operations In Any Organization"/>
    <s v="Build And Develop Team"/>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Sshambhavi.0810@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7T07:28:23"/>
    <s v="India"/>
    <x v="1162"/>
    <x v="0"/>
    <s v="Parents"/>
    <s v="I Will Earn And Do That"/>
    <s v="Will Work For 3 Years Or More"/>
    <s v="Yes"/>
    <s v="Will Work For Them"/>
    <n v="7"/>
    <s v="Hybrid Work Less Than 3 Days Office"/>
    <s v="Employer Appreciates Learning And Enables Environment"/>
    <s v="Self Paced Learning Portals"/>
    <s v="Learning By Observing Others"/>
    <s v="Trial And Error Side Projects Within Company"/>
    <s v="Business Operations In Any Organization"/>
    <s v="Build And Develop Team"/>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ushkie18@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17:24"/>
    <s v="India"/>
    <x v="1162"/>
    <x v="1"/>
    <s v="Influencer Successful Careers"/>
    <s v="No But If Someone Could Bear The Cost I Will"/>
    <s v="Will Work For 3 Years Or More"/>
    <s v="Yes"/>
    <s v="Will Work For Them"/>
    <n v="4"/>
    <s v="Hybrid Work More Than 15 Days Office"/>
    <s v="Employer Appreciates Learning And Enables Environment"/>
    <s v="Self Paced Learning Portals Of Company"/>
    <s v="Instructor Or Expert Learning Programs"/>
    <s v="Learning By Observing Others"/>
    <s v="Design And Develop Amazing Software"/>
    <s v="Analyze Data And Generate Insights"/>
    <s v="Ai Specialist Talking To Robo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hanashreebhanushali21@Gmail.Com"/>
    <s v="26K To 30K"/>
    <s v="91K To 110K"/>
    <s v="10"/>
    <s v="16K To 20K"/>
    <s v="Startups 51 To 250 Employees"/>
    <s v="No"/>
    <s v="10 Hours"/>
    <s v="Once In 3 Months"/>
    <s v="Non Political Environment"/>
    <s v="Supportive Manager"/>
    <s v="Work Involving My Passion"/>
    <s v="Work Involving My Passion"/>
    <s v="Supportive Manager"/>
    <s v="Work Involving My Passion"/>
    <s v="Unclear Work Without Goals"/>
  </r>
  <r>
    <d v="2023-05-17T12:35:03"/>
    <s v="India"/>
    <x v="1162"/>
    <x v="1"/>
    <s v="People From Circle Excluding Family"/>
    <s v="I Will Earn And Do That"/>
    <s v="Will Work For 3 Years Or More"/>
    <s v="No"/>
    <s v="Will Not Work For Them"/>
    <n v="8"/>
    <s v="Every Day Office Environment"/>
    <s v="Employer Appreciates Learning And Enables Environment"/>
    <s v="Self Paced Learning Portals Of Company"/>
    <s v="Instructor Or Expert Learning Programs"/>
    <s v="Trial And Error Side Projects Within Company"/>
    <s v="Business Operations In Any Organization"/>
    <s v="Design And Develop Amazing Software"/>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Thebookwithnoname1994@Gmail.Com"/>
    <s v="41K To 50K"/>
    <s v="91K To 110K"/>
    <s v="1"/>
    <s v="31K To 40K"/>
    <s v="Startups Less Than 50 Employees"/>
    <s v="No"/>
    <s v="10 Hours"/>
    <s v="Once In 3 Months"/>
    <s v="Great Compensation"/>
    <s v="Supportive Manager"/>
    <s v="Work Involving My Passion"/>
    <s v="Work Involving My Passion"/>
    <s v="Supportive Manager"/>
    <s v="Work Involving My Passion"/>
    <s v="Unclear Work Without Goals"/>
  </r>
  <r>
    <d v="2023-05-17T17:48:46"/>
    <s v="India"/>
    <x v="1162"/>
    <x v="1"/>
    <s v="Influencer Successful Careers"/>
    <s v="No I Would Not Pursue Higher Education Outside India"/>
    <s v="Hard To Do But Right Company I Would Try"/>
    <s v="Yes"/>
    <s v="Will Work For Them"/>
    <n v="7"/>
    <s v="Hybrid Work More Than 15 Days Office"/>
    <s v="Employer Pushes Limits No Learning No Rewards"/>
    <s v="Self Paced Learning Portals Of Company"/>
    <s v="Learning By Observing Others"/>
    <s v="Self Purchased Course From External Platforms"/>
    <s v="Business Operations In Any Organization"/>
    <s v="Work In Bpo For Well Known Client"/>
    <s v="Want To Sell Things Or Sale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vaneetha.Mavooru@Gmail.Com"/>
    <s v="31K To 40K"/>
    <s v="111K To 130K"/>
    <s v="7"/>
    <s v="26K To 30K"/>
    <s v="Large Companies 1001 To 3000 Employees"/>
    <s v="Yes"/>
    <s v="6 Hours"/>
    <s v="Once In 6 Months"/>
    <s v="Great Compensation"/>
    <s v="Non Political Environment"/>
    <s v="Work Involving My Passion"/>
    <s v="Work Involving My Passion"/>
    <s v="Supportive Manager"/>
    <s v="Work Involving My Passion"/>
    <s v="Unclear Work Without Goals"/>
  </r>
  <r>
    <d v="2023-05-18T21:28:08"/>
    <s v="India"/>
    <x v="1162"/>
    <x v="0"/>
    <s v="People Who Changed World Better"/>
    <s v="I Will Earn And Do That"/>
    <s v="Hard To Do But Right Company I Would Try"/>
    <s v="No"/>
    <s v="Will Not Work For Them"/>
    <n v="5"/>
    <s v="Fully Remote With Travel As Needed"/>
    <s v="Employer Rewards Learning And Enables Environment"/>
    <s v="Self Paced Learning Portals Of Company"/>
    <s v="Instructor Or Expert Learning Programs"/>
    <s v="Manager Teaching You"/>
    <s v="Design And Creative Strategy In Any Company"/>
    <s v="Business Operations In Any Organization"/>
    <s v="Manage And Drive End-To-End Projects Or Products"/>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Inshalmansoor20@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0:37:27"/>
    <s v="India"/>
    <x v="1162"/>
    <x v="1"/>
    <s v="People Who Changed World Better"/>
    <s v="No I Would Not Pursue Higher Education Outside India"/>
    <s v="Will Work For 3 Years Or More"/>
    <s v="No"/>
    <s v="Will Not Work For Them"/>
    <n v="1"/>
    <s v="Fully Remote With Travel As Needed"/>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Analyze Data And Generate Insights"/>
    <s v="Work As Freelancer And Do My Thing My Way"/>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Aggarwaladitya.0809@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9T11:42:34"/>
    <s v="India"/>
    <x v="1162"/>
    <x v="0"/>
    <s v="People Who Changed World Better"/>
    <s v="No I Would Not Pursue Higher Education Outside India"/>
    <s v="Will Work For 3 Years Or More"/>
    <s v="No"/>
    <s v="Will Not Work For Them"/>
    <n v="1"/>
    <s v="Every Day Office Environment"/>
    <s v="Employer Pushes Limits With Learning And Rewards"/>
    <s v="Self Paced Learning Portals"/>
    <s v="Instructor Or Expert Learning Programs"/>
    <s v="Trial And Error Side Projects Within Company"/>
    <s v="Business Operations In Any Organization"/>
    <s v="Manage And Drive End-To-End Projects Or Products"/>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51:32"/>
    <s v="India"/>
    <x v="1162"/>
    <x v="0"/>
    <s v="Parents"/>
    <s v="No I Would Not Pursue Higher Education Outside India"/>
    <s v="No Way"/>
    <s v="Yes"/>
    <s v="Will Work For Them"/>
    <n v="5"/>
    <s v="Hybrid Work Less Than 3 Days Office"/>
    <s v="Employer Pushes Limits With Learning And Rewards"/>
    <s v="Self Paced Learning Portals"/>
    <s v="Trial And Error Side Projects Within Company"/>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51:15"/>
    <s v="India"/>
    <x v="1162"/>
    <x v="0"/>
    <s v="Influencer Successful Careers"/>
    <s v="I Will Earn And Do That"/>
    <s v="Will Work For 3 Years Or More"/>
    <s v="No"/>
    <s v="Will Not Work For Them"/>
    <n v="10"/>
    <s v="Hybrid Work Less Than 10 Days Office"/>
    <s v="Employer Pushes Limits With Learning And Rewards"/>
    <s v="Self Paced Learning Portals"/>
    <s v="Instructor Or Expert Learning Programs"/>
    <s v="Trial And Error Side Projects Within Company"/>
    <s v="Design And Creative Strategy In Any Company"/>
    <s v="Business Operations In Any Organization"/>
    <s v="Work As Freelancer And Do My Thing My Way"/>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28:23"/>
    <s v="India"/>
    <x v="1162"/>
    <x v="0"/>
    <s v="Parents"/>
    <s v="No But If Someone Could Bear The Cost I Will"/>
    <s v="Will Work For 3 Years Or More"/>
    <s v="No"/>
    <s v="Will Not Work For Them"/>
    <n v="7"/>
    <s v="Fully Remote With Travel As Needed"/>
    <s v="Employer Pushes Limits With Learning And Rewards"/>
    <s v="Self Paced Learning Portals Of Company"/>
    <s v="Instructor Or Expert Learning Programs"/>
    <s v="Self Purchased Course From External Platforms"/>
    <s v="Design And Creative Strategy In Any Company"/>
    <s v="Business Operations In Any Organization"/>
    <s v="Manage And Drive End-To-End Projects Or Products"/>
    <s v="Build And Develop Team"/>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17:17"/>
    <s v="India"/>
    <x v="1163"/>
    <x v="1"/>
    <s v="Influencer Successful Careers"/>
    <s v="No I Would Not Pursue Higher Education Outside India"/>
    <s v="Hard To Do But Right Company I Would Try"/>
    <s v="No"/>
    <s v="Will Not Work For Them"/>
    <n v="2"/>
    <s v="Hybrid Work More Than 15 Days Office"/>
    <s v="Employer Pushes Limits With Learning And Rewards"/>
    <s v="Self Paced Learning Portals Of Company"/>
    <s v="Instructor Or Expert Learning Programs"/>
    <s v="Trial And Error Side Projects Within Company"/>
    <s v="Design And Creative Strategy In Any Company"/>
    <s v="Build And Develop Team"/>
    <s v="Design And Develop Amazing Software"/>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7:57:23"/>
    <s v="India"/>
    <x v="1163"/>
    <x v="1"/>
    <s v="Social Media"/>
    <s v="I Will Earn And Do That"/>
    <s v="Will Work For 3 Years Or More"/>
    <s v="No"/>
    <s v="Will Not Work For Them"/>
    <n v="5"/>
    <s v="Hybrid Work Less Than 3 Days Office"/>
    <s v="Employer Pushes Limits With Learning And Rewards"/>
    <s v="Self Paced Learning Portals Of Company"/>
    <s v="Trial And Error Side Projects Within Company"/>
    <s v="Manager Teaching You"/>
    <s v="Manage And Drive End-To-End Projects Or Products"/>
    <s v="Analyze Data And Generate Insights"/>
    <s v="Ai Specialist Talking To Robo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Rtrpoojalund@Gmail.Com"/>
    <s v="21K To 25K"/>
    <s v="131K To 150K"/>
    <s v="10"/>
    <s v="31K To 40K"/>
    <s v="Corporations 3000 Plus Employees"/>
    <s v="No"/>
    <s v="14 Hours"/>
    <s v="Once In 2 Months"/>
    <s v="Meaningful Impact Of Work"/>
    <s v="Work Involving My Passion"/>
    <s v="Work Involving My Passion"/>
    <s v="Work Involving My Passion"/>
    <s v="Supportive Manager"/>
    <s v="Work Involving My Passion"/>
    <s v="Lack Of Transparency"/>
  </r>
  <r>
    <d v="2023-05-18T16:28:41"/>
    <s v="India"/>
    <x v="1163"/>
    <x v="0"/>
    <s v="People Who Changed World Better"/>
    <s v="No I Would Not Pursue Higher Education Outside India"/>
    <s v="Hard To Do But Right Company I Would Try"/>
    <s v="Yes"/>
    <s v="Will Not Work For Them"/>
    <n v="4"/>
    <s v="Every Day Office Environment"/>
    <s v="Employer Appreciates Learning And Enables Environment"/>
    <s v="Self Paced Learning Portals Of Company"/>
    <s v="Learning By Observing Others"/>
    <s v="Self Purchased Course From External Platforms"/>
    <s v="Design And Creative Strategy In Any Company"/>
    <s v="Build And Develop Team"/>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21:41"/>
    <s v="India"/>
    <x v="1164"/>
    <x v="0"/>
    <s v="Social Media"/>
    <s v="No I Would Not Pursue Higher Education Outside India"/>
    <s v="Will Work For 3 Years Or More"/>
    <s v="No"/>
    <s v="Will Not Work For Them"/>
    <n v="5"/>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Design And Develop Amazing Software"/>
    <s v="Analyze Data And Generate Insights"/>
    <s v="Work In Bpo For Well Known Client"/>
    <s v="Manager Sets Targets And Expects Achievement"/>
    <s v="Sets Goal And Helps Achieve It"/>
    <s v="Work Alone"/>
    <s v="Work With 7 To 10 People Or More Team"/>
    <s v="Work With 5 To 6 People Team"/>
    <s v="Work With 7 To 10 People Or More Team"/>
    <s v="Work With More Than 10 People Team"/>
    <s v="No"/>
    <s v="No Wa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7:19"/>
    <s v="India"/>
    <x v="1165"/>
    <x v="1"/>
    <s v="Influencer Successful Careers"/>
    <s v="No But If Someone Could Bear The Cost I Will"/>
    <s v="Hard To Do But Right Company I Would Try"/>
    <s v="No"/>
    <s v="Will Not Work For Them"/>
    <n v="6"/>
    <s v="Hybrid Work Less Than 3 Days Office"/>
    <s v="Employer Pushes Limits With Learning And Rewards"/>
    <s v="Instructor Or Expert Learning Programs"/>
    <s v="Trial And Error Side Projects Within Company"/>
    <s v="Manager Teaching You"/>
    <s v="Design And Creative Strategy In Any Company"/>
    <s v="Business Operations In Any Organization"/>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0:53:56"/>
    <s v="India"/>
    <x v="1165"/>
    <x v="1"/>
    <s v="Influencer Successful Careers"/>
    <s v="No I Would Not Pursue Higher Education Outside India"/>
    <s v="Hard To Do But Right Company I Would Try"/>
    <s v="No"/>
    <s v="Will Not Work For Them"/>
    <n v="4"/>
    <s v="Hybrid Work Less Than 3 Days Office"/>
    <s v="Employer Pushes Limits With Learning And Rewards"/>
    <s v="Learning By Observing Others"/>
    <s v="Trial And Error Side Projects Within Company"/>
    <s v="Self Purchased Course From External Platforms"/>
    <s v="Design And Creative Strategy In Any Company"/>
    <s v="Manage And Drive End-To-End Projects Or Products"/>
    <s v="Work As Freelancer And Do My Thing My Way"/>
    <s v="Become Content Creator On Platform"/>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Sakshi.1923Ec1086@Kiet.Edu"/>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8T09:34:04"/>
    <s v="India"/>
    <x v="1165"/>
    <x v="1"/>
    <s v="Social Media"/>
    <s v="I Will Earn And Do That"/>
    <s v="Hard To Do But Right Company I Would Try"/>
    <s v="No"/>
    <s v="Will Not Work For Them"/>
    <n v="8"/>
    <s v="Hybrid Work More Than 15 Days Office"/>
    <s v="Employer Rewards Learning And Enables Environment"/>
    <s v="Self Paced Learning Portals Of Company"/>
    <s v="Instructor Or Expert Learning Programs"/>
    <s v="Manager Teaching You"/>
    <s v="Design And Creative Strategy In Any Company"/>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3T21:55:16"/>
    <s v="India"/>
    <x v="1165"/>
    <x v="0"/>
    <s v="People Who Changed World Better"/>
    <s v="I Will Earn And Do That"/>
    <s v="Hard To Do But Right Company I Would Try"/>
    <s v="Yes"/>
    <s v="Will Not Work For Them"/>
    <n v="8"/>
    <s v="Fully Remote No Office Visits"/>
    <s v="Employer Rewards Learning And Enables Environment"/>
    <s v="Learning By Observing Others"/>
    <s v="Trial And Error Side Projects Within Company"/>
    <s v="Self Purchased Course From External Platforms"/>
    <s v="Design And Creative Strategy In Any Company"/>
    <s v="Business Operations In Any Organization"/>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4T12:09:07"/>
    <s v="India"/>
    <x v="1166"/>
    <x v="1"/>
    <s v="Parents"/>
    <s v="No I Would Not Pursue Higher Education Outside India"/>
    <s v="Hard To Do But Right Company I Would Try"/>
    <s v="Yes"/>
    <s v="Will Not Work For Them"/>
    <n v="6"/>
    <s v="Fully Remote With Travel As Needed"/>
    <s v="Employer Pushes Limits With Learning And Rewards"/>
    <s v="Self Paced Learning Portals Of Company"/>
    <s v="Instructor Or Expert Learning Programs"/>
    <s v="Trial And Error Side Projects Within Company"/>
    <s v="Business Operations In Any Organization"/>
    <s v="Build And Develop Team"/>
    <s v="Analyze Data And Generate Insights"/>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4T12:32:53"/>
    <s v="India"/>
    <x v="1166"/>
    <x v="0"/>
    <s v="Parents"/>
    <s v="I Will Earn And Do That"/>
    <s v="Hard To Do But Right Company I Would Try"/>
    <s v="No"/>
    <s v="Will Not Work For Them"/>
    <n v="9"/>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9:37:43"/>
    <s v="India"/>
    <x v="1167"/>
    <x v="1"/>
    <s v="People Who Changed World Better"/>
    <s v="No I Would Not Pursue Higher Education Outside India"/>
    <s v="No Way"/>
    <s v="No"/>
    <s v="Will Not Work For Them"/>
    <n v="2"/>
    <s v="Every Day Office Environment"/>
    <s v="Employer Pushes Limits With Learning And Rewards"/>
    <s v="Self Paced Learning Portals Of Company"/>
    <s v="Learning By Observing Others"/>
    <s v="Trial And Error Side Projects Within Company"/>
    <s v="Analyze Data And Generate Insights"/>
    <s v="Become Content Creator On Platform"/>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Gayathri0023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00:30"/>
    <s v="India"/>
    <x v="1167"/>
    <x v="1"/>
    <s v="Social Media"/>
    <s v="I Will Earn And Do That"/>
    <s v="Hard To Do But Right Company I Would Try"/>
    <s v="Yes"/>
    <s v="Will Not Work For Them"/>
    <n v="3"/>
    <s v="Every Day Office Environment"/>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Analyze Data And Generate Insights"/>
    <s v="Ai Specialist Talking To Robots"/>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Mochibe04@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1-14T12:07:12"/>
    <s v="India"/>
    <x v="1168"/>
    <x v="0"/>
    <s v="Influencer Successful Careers"/>
    <s v="No I Would Not Pursue Higher Education Outside India"/>
    <s v="No Way"/>
    <s v="Yes"/>
    <s v="Will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Design And Develop Amazing Software"/>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kshisingh200319@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26:21"/>
    <s v="India"/>
    <x v="1169"/>
    <x v="0"/>
    <s v="Social Media"/>
    <s v="I Will Earn And Do That"/>
    <s v="Will Work For 3 Years Or More"/>
    <s v="No"/>
    <s v="Will Not Work For Them"/>
    <n v="5"/>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s v="10"/>
    <s v="16K To 20K"/>
    <s v="Medium Companies 251 To 1000 Employees"/>
    <s v="Yes"/>
    <s v="12 Hours"/>
    <s v="Once In 3 Months"/>
    <s v="Meaningful Impact Of Work"/>
    <s v="Supportive Manager"/>
    <s v="Work Involving My Passion"/>
    <s v="Work Involving My Passion"/>
    <s v="Supportive Manager"/>
    <s v="Work Involving My Passion"/>
    <s v="Unclear Work Without Goals"/>
  </r>
  <r>
    <d v="2024-01-28T09:33:37"/>
    <s v="India"/>
    <x v="1170"/>
    <x v="0"/>
    <s v="Parents"/>
    <s v="No But If Someone Could Bear The Cost I Will"/>
    <s v="Will Work For 3 Years Or More"/>
    <s v="Yes"/>
    <s v="Will Work For Them"/>
    <n v="10"/>
    <s v="Hybrid Work Less Than 3 Days Office"/>
    <s v="Employer Rewards Learning And Enables Environment"/>
    <s v="Instructor Or Expert Learning Programs"/>
    <s v="Trial And Error Side Projects Within Company"/>
    <s v="Manager Teaching You"/>
    <s v="Business Operations In Any Organization"/>
    <s v="Build And Develop Team"/>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ambleavdoot@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7:40:45"/>
    <s v="India"/>
    <x v="1171"/>
    <x v="1"/>
    <s v="Parents"/>
    <s v="No But If Someone Could Bear The Cost I Will"/>
    <s v="No Way"/>
    <s v="No"/>
    <s v="Will Not Work For Them"/>
    <n v="10"/>
    <s v="Hybrid Work More Than 15 Days Office"/>
    <s v="Employer Pushes Limits With Learning And Rewards"/>
    <s v="Self Paced Learning Portals Of Company"/>
    <s v="Instructor Or Expert Learning Programs"/>
    <s v="Learning By Observing Others"/>
    <s v="Business Operations In Any Organization"/>
    <s v="Work As Freelancer And Do My Thing My Way"/>
    <s v="Want To Sell Things Or Sale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123Yuktirathod@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48:53"/>
    <s v="India"/>
    <x v="1172"/>
    <x v="0"/>
    <s v="Parents"/>
    <s v="I Will Earn And Do That"/>
    <s v="Hard To Do But Right Company I Would Try"/>
    <s v="Yes"/>
    <s v="Will Work For Them"/>
    <n v="6"/>
    <s v="Every Day Office Environment"/>
    <s v="Employer Appreciates Learning And Enables Environment"/>
    <s v="Self Paced Learning Portals Of Company"/>
    <s v="Instructor Or Expert Learning Programs"/>
    <s v="Learning By Observing Others"/>
    <s v="Teaching In Institutes Colleges Online Or Offline"/>
    <s v="Build And Develop Team"/>
    <s v="Analyze Data And Generate Insights"/>
    <s v="Entrepreneur Or Startup"/>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Akhilavirothi@Gmail.Com"/>
    <s v="&gt;50K"/>
    <s v="30K To 50K"/>
    <s v="10"/>
    <s v="16K To 20K"/>
    <s v="Startups Less Than 50 Employees"/>
    <s v="No"/>
    <s v="8 Hours"/>
    <s v="Once In 2 Months"/>
    <s v="Great Compensation"/>
    <s v="Meaningful Impact Of Work"/>
    <s v="Supportive Manager"/>
    <s v="Work Involving My Passion"/>
    <s v="Supportive Manager"/>
    <s v="Work Involving My Passion"/>
    <s v="Unclear Work Without Goals"/>
  </r>
  <r>
    <d v="2024-03-06T23:46:59"/>
    <s v="India"/>
    <x v="1173"/>
    <x v="1"/>
    <s v="People Who Changed World Better"/>
    <s v="No I Would Not Pursue Higher Education Outside India"/>
    <s v="Will Work For 3 Years Or More"/>
    <s v="No"/>
    <s v="Will Not Work For Them"/>
    <n v="6"/>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Build And Develop Team"/>
    <s v="Design And Develop Amazing Software"/>
    <s v="Entrepreneur Or Startup"/>
    <s v="Manager Clearly Defines Expectations"/>
    <s v="Sets Goal And Helps Achieve It"/>
    <s v="Work With 2 To 3 People Team"/>
    <s v="Work With 7 To 10 People Or More Team"/>
    <s v="Work With 5 To 6 People Team"/>
    <s v="Work With 7 To 10 People Or More Team"/>
    <s v="Work With More Than 10 People Team"/>
    <s v="Yes Understand This Happens Everywhere"/>
    <s v="Hard To Do But Right Company I Would Try"/>
    <s v="Jayatisingh3108@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28T13:10:04"/>
    <s v="India"/>
    <x v="1174"/>
    <x v="1"/>
    <s v="People From Circle Excluding Family"/>
    <s v="No But If Someone Could Bear The Cost I Will"/>
    <s v="Hard To Do But Right Company I Would Try"/>
    <s v="No"/>
    <s v="Will Not Work For Them"/>
    <n v="7"/>
    <s v="Fully Remote With Travel As Needed"/>
    <s v="Employer Appreciates Learning And Enables Environment"/>
    <s v="Self Paced Learning Portals Of Company"/>
    <s v="Learning By Observing Others"/>
    <s v="Trial And Error Side Projects Within Company"/>
    <s v="Design And Creative Strategy In Any Company"/>
    <s v="Business Operations In Any Organization"/>
    <s v="Manage And Drive End-To-End Projects Or Products"/>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No"/>
    <s v="No Wa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2:26"/>
    <s v="India"/>
    <x v="1175"/>
    <x v="0"/>
    <s v="Social Media"/>
    <s v="No But If Someone Could Bear The Cost I Will"/>
    <s v="Hard To Do But Right Company I Would Try"/>
    <s v="No"/>
    <s v="Will Not Work For Them"/>
    <n v="10"/>
    <s v="Hybrid Work More Than 15 Days Office"/>
    <s v="Employer Rewards Learning And Enables Environment"/>
    <s v="Instructor Or Expert Learning Programs"/>
    <s v="Learning By Observing Others"/>
    <s v="Manager Teaching You"/>
    <s v="Design And Creative Strategy In Any Company"/>
    <s v="Manage And Drive End-To-End Projects Or Products"/>
    <s v="Build And Develop Team"/>
    <s v="Design And Develop Amazing Software"/>
    <s v="Manager Sets Goals And Supports Achievement"/>
    <s v="Sets Goal And Helps Achieve It"/>
    <s v="Work With 2 To 3 People Team"/>
    <s v="Work With More Than 10 People Team"/>
    <s v="Work With 5 To 6 People Team"/>
    <s v="Work With 7 To 10 People Or More Team"/>
    <s v="Work With More Than 10 People Team"/>
    <s v="No"/>
    <s v="Hard To Do But Right Company I Would Try"/>
    <s v="Srutisonali55.5@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4T12:19:13"/>
    <s v="India"/>
    <x v="1176"/>
    <x v="0"/>
    <s v="People From Circle Excluding Family"/>
    <s v="No But If Someone Could Bear The Cost I Will"/>
    <s v="Hard To Do But Right Company I Would Try"/>
    <s v="Yes"/>
    <s v="Will Not Work For Them"/>
    <n v="8"/>
    <s v="Fully Remote With Travel As Needed"/>
    <s v="Employer Rewards Learning And Enables Environment"/>
    <s v="Self Paced Learning Portals Of Company"/>
    <s v="Instructor Or Expert Learning Programs"/>
    <s v="Trial And Error Side Projects Within Company"/>
    <s v="Teaching In Institutes Colleges Online Or Offline"/>
    <s v="Build And Develop Team"/>
    <s v="Design And Develop Amazing Software"/>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No"/>
    <s v="No Way"/>
    <s v="Jeslin28J@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19:51"/>
    <s v="India"/>
    <x v="1177"/>
    <x v="0"/>
    <s v="Influencer Successful Careers"/>
    <s v="I Will Earn And Do That"/>
    <s v="Hard To Do But Right Company I Would Try"/>
    <s v="No"/>
    <s v="Will Not Work For Them"/>
    <n v="6"/>
    <s v="Every Day Office Environment"/>
    <s v="Employer Rewards Learning And Enables Environment"/>
    <s v="Self Paced Learning Portals Of Company"/>
    <s v="Instructor Or Expert Learning Programs"/>
    <s v="Trial And Error Side Projects Within Company"/>
    <s v="Design And Creative Strategy In Any Company"/>
    <s v="Manage And Drive End-To-End Projects Or Products"/>
    <s v="Analyze Data And Generate Insights"/>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yana6466@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31:04"/>
    <s v="India"/>
    <x v="1178"/>
    <x v="0"/>
    <s v="People Who Changed World Better"/>
    <s v="No I Would Not Pursue Higher Education Outside India"/>
    <s v="Hard To Do But Right Company I Would Try"/>
    <s v="No"/>
    <s v="Will Not Work For Them"/>
    <n v="7"/>
    <s v="Fully Remote With Travel As Needed"/>
    <s v="Employer Reward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Clearly Defines Expectations"/>
    <s v="Sets Goal And Helps Achieve It"/>
    <s v="Work Alone"/>
    <s v="Work With 2 To 3 People Team"/>
    <s v="Work With 5 To 6 People Team"/>
    <s v="Work With 7 To 10 People Or More Team"/>
    <s v="Work With More Than 10 People Team"/>
    <s v="Yes Understand This Happens Everywhere"/>
    <s v="No Wa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7:51:55"/>
    <s v="India"/>
    <x v="1178"/>
    <x v="0"/>
    <s v="People Who Changed World Better"/>
    <s v="No But If Someone Could Bear The Cost I Will"/>
    <s v="Hard To Do But Right Company I Would Try"/>
    <s v="Yes"/>
    <s v="Will Work For Them"/>
    <n v="8"/>
    <s v="Fully Remote With Travel As Needed"/>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Build And Develop Tea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29:01"/>
    <s v="India"/>
    <x v="1179"/>
    <x v="1"/>
    <s v="Influencer Successful Careers"/>
    <s v="I Will Earn And Do That"/>
    <s v="Hard To Do But Right Company I Would Try"/>
    <s v="No"/>
    <s v="Will Not Work For Them"/>
    <n v="1"/>
    <s v="Hybrid Work Less Than 3 Days Office"/>
    <s v="Employer Appreciates Learning And Enables Environment"/>
    <s v="Instructor Or Expert Learning Programs"/>
    <s v="Learning By Observing Others"/>
    <s v="Trial And Error Side Projects Within Company"/>
    <s v="Design And Creative Strategy In Any Company"/>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30:34"/>
    <s v="India"/>
    <x v="1180"/>
    <x v="0"/>
    <s v="Social Media"/>
    <s v="I Will Earn And Do That"/>
    <s v="Hard To Do But Right Company I Would Try"/>
    <s v="Yes"/>
    <s v="Will Work For Them"/>
    <n v="8"/>
    <s v="Hybrid Work More Than 15 Days Office"/>
    <s v="Employer Rewards Learning And Enables Environment"/>
    <s v="Self Paced Learning Portals Of Company"/>
    <s v="Learning By Observing Others"/>
    <s v="Trial And Error Side Projects Within Company"/>
    <s v="Business Operations In Any Organization"/>
    <s v="Analyze Data And Generate Insights"/>
    <s v="Become Content Creator On Platform"/>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aketsaksena520@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50:38"/>
    <s v="India"/>
    <x v="1180"/>
    <x v="0"/>
    <s v="People Who Changed World Better"/>
    <s v="No But If Someone Could Bear The Cost I Will"/>
    <s v="Hard To Do But Right Company I Would Try"/>
    <s v="No"/>
    <s v="Will Not Work For Them"/>
    <n v="1"/>
    <s v="Fully Remote With Travel As Needed"/>
    <s v="Employer Rewards Learning And Enables Environment"/>
    <s v="Self Paced Learning Portals Of Company"/>
    <s v="Instructor Or Expert Learning Programs"/>
    <s v="Self Purchased Course From External Platforms"/>
    <s v="Manage And Drive End-To-End Projects Or Products"/>
    <s v="Build And Develop Team"/>
    <s v="Design And Develop Amazing Software"/>
    <s v="Become Content Creator On Platform"/>
    <s v="Manager Sets Goals And Supports Achievement"/>
    <s v="Sets Goal And Helps Achieve It"/>
    <s v="Work With More Than 10 People Team"/>
    <s v="Work With 5 To 6 People Team"/>
    <s v="Work With 5 To 6 People Team"/>
    <s v="Work With 7 To 10 People Or More Team"/>
    <s v="Work With More Than 10 People Team"/>
    <s v="No"/>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0T23:54:24"/>
    <s v="India"/>
    <x v="1181"/>
    <x v="0"/>
    <s v="People From Circle Excluding Family"/>
    <s v="No I Would Not Pursue Higher Education Outside India"/>
    <s v="Hard To Do But Right Company I Would Try"/>
    <s v="No"/>
    <s v="Will Not Work For Them"/>
    <n v="5"/>
    <s v="Fully Remote With Travel As Needed"/>
    <s v="Employer Rewards Learning And Enables Environment"/>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4:32:56"/>
    <s v="India"/>
    <x v="1182"/>
    <x v="0"/>
    <s v="Parents"/>
    <s v="No But If Someone Could Bear The Cost I Will"/>
    <s v="Will Work For 3 Years Or More"/>
    <s v="No"/>
    <s v="Will Not Work For Them"/>
    <n v="1"/>
    <s v="Hybrid Work More Than 15 Days Office"/>
    <s v="Employer Pushes Limits With Learning And Rewards"/>
    <s v="Self Paced Learning Portals Of Company"/>
    <s v="Learning By Observing Others"/>
    <s v="Self Purchased Course From External Platforms"/>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8:24:49"/>
    <s v="India"/>
    <x v="1183"/>
    <x v="0"/>
    <s v="Parents"/>
    <s v="No I Would Not Pursue Higher Education Outside India"/>
    <s v="Will Work For 3 Years Or More"/>
    <s v="Yes"/>
    <s v="Will Work For Them"/>
    <n v="7"/>
    <s v="Every Day Office Environment"/>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Yogeshkumar282823@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38:16"/>
    <s v="India"/>
    <x v="1183"/>
    <x v="0"/>
    <s v="Parents"/>
    <s v="No But If Someone Could Bear The Cost I Will"/>
    <s v="Hard To Do But Right Company I Would Try"/>
    <s v="Yes"/>
    <s v="Will Not Work For Them"/>
    <n v="10"/>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Analyze Data And Generate Insights"/>
    <s v="Manufacturing Oil Gas Construction Physical Work"/>
    <s v="Manager Who Explains Expectations"/>
    <s v="Sets Goal And Helps Achieve It"/>
    <s v="Work Alone"/>
    <s v="Work With 7 To 10 People Or More Team"/>
    <s v="Work With More Than 10 People Team"/>
    <s v="Work With 7 To 10 People Or More Team"/>
    <s v="Work With More Than 10 People Team"/>
    <s v="No"/>
    <s v="Hard To Do But Right Company I Would Try"/>
    <s v="Ravurumanojkld@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47:12"/>
    <s v="India"/>
    <x v="1183"/>
    <x v="1"/>
    <s v="Social Media"/>
    <s v="I Will Earn And Do That"/>
    <s v="Hard To Do But Right Company I Would Try"/>
    <s v="No"/>
    <s v="Will Not Work For Them"/>
    <n v="4"/>
    <s v="Every Day Office Environment"/>
    <s v="Employer Appreciates Learning And Enables Environment"/>
    <s v="Self Paced Learning Portals Of Company"/>
    <s v="Trial And Error Side Projects Within Company"/>
    <s v="Self Purchased Course From External Platforms"/>
    <s v="Design And Creative Strategy In Any Company"/>
    <s v="Business Operations In Any Organization"/>
    <s v="Analyze Data And Generate Insights"/>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Ganeshshinde1064@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1:00:50"/>
    <s v="India"/>
    <x v="1183"/>
    <x v="0"/>
    <s v="Parents"/>
    <s v="No I Would Not Pursue Higher Education Outside India"/>
    <s v="Will Work For 3 Years Or More"/>
    <s v="No"/>
    <s v="Will Not Work For Them"/>
    <n v="7"/>
    <s v="Hybrid Work More Than 15 Days Office"/>
    <s v="Employer Pushes Limits With Learning And Rewards"/>
    <s v="Instructor Or Expert Learning Programs"/>
    <s v="Learning By Observing Others"/>
    <s v="Manager Teaching You"/>
    <s v="Build And Develop Team"/>
    <s v="Design And Develop Amazing Software"/>
    <s v="Analyze Data And Generate Insigh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hreeharsharaghavendrak@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56:07"/>
    <s v="India"/>
    <x v="1184"/>
    <x v="1"/>
    <s v="Social Media"/>
    <s v="No I Would Not Pursue Higher Education Outside India"/>
    <s v="Will Work For 3 Years Or More"/>
    <s v="Yes"/>
    <s v="Will Work For Them"/>
    <n v="10"/>
    <s v="Every Day Office Environment"/>
    <s v="Employer Appreciates Learning And Enables Environment"/>
    <s v="Self Paced Learning Portals Of Company"/>
    <s v="Instructor Or Expert Learning Programs"/>
    <s v="Manager Teaching You"/>
    <s v="Design And Creative Strategy In Any Company"/>
    <s v="Manage And Drive End-To-End Projects Or Products"/>
    <s v="Design And Develop Amazing Software"/>
    <s v="Work As Freelancer And Do My Thing My Way"/>
    <s v="Manager Sets Goals And Supports Achievement"/>
    <s v="Sets Goal And Helps Achieve It"/>
    <s v="Work Alone"/>
    <s v="Work With 5 To 6 People Team"/>
    <s v="Work With 5 To 6 People Team"/>
    <s v="Work With 7 To 10 People Or More Team"/>
    <s v="Work With More Than 10 People Team"/>
    <s v="No"/>
    <s v="Will Work For 7 Years Or More"/>
    <s v="Bindushreenm123@Gmail.Com"/>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54:40"/>
    <s v="India"/>
    <x v="1184"/>
    <x v="0"/>
    <s v="Influencer Successful Careers"/>
    <s v="I Will Earn And Do That"/>
    <s v="Will Work For 3 Years Or More"/>
    <s v="No"/>
    <s v="Will Not Work For Them"/>
    <n v="3"/>
    <s v="Fully Remote With Travel As Needed"/>
    <s v="Employer Rewards Learning And Enables Environment"/>
    <s v="Self Paced Learning Portals Of Company"/>
    <s v="Instructor Or Expert Learning Programs"/>
    <s v="Manager Teaching You"/>
    <s v="Design And Develop Amazing Software"/>
    <s v="Analyze Data And Generate Insights"/>
    <s v="Ai Specialist Talking To Robo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Hitmansharma452002@Gmail.Com"/>
    <s v="&gt;50K"/>
    <s v="91K To 110K"/>
    <s v="1"/>
    <s v="21K To 25K"/>
    <s v="Medium Companies 251 To 1000 Employees"/>
    <s v="No"/>
    <s v="8 Hours"/>
    <s v="Once In 3 Months"/>
    <s v="Great Compensation"/>
    <s v="Meaningful Impact Of Work"/>
    <s v="Non Political Environment"/>
    <s v="Supportive Manager"/>
    <s v="Work Involving My Passion"/>
    <s v="Work Involving My Passion"/>
    <s v="Unclear Work Without Goals"/>
  </r>
  <r>
    <d v="2023-08-08T16:46:55"/>
    <s v="India"/>
    <x v="1184"/>
    <x v="0"/>
    <s v="Friends"/>
    <s v="I Will Earn And Do That"/>
    <s v="Will Work For 3 Years Or More"/>
    <s v="Yes"/>
    <s v="Will Not Work For Them"/>
    <n v="4"/>
    <s v="Hybrid Work More Than 15 Days Office"/>
    <s v="Employer Rewards Learning And Enables Environment"/>
    <s v="Self Paced Learning Portals Of Company"/>
    <s v="Instructor Or Expert Learning Programs"/>
    <s v="Manager Teaching You"/>
    <s v="Design And Develop Amazing Software"/>
    <s v="Analyze Data And Generate Insights"/>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Prajaktadivekar430@Gmail.Com"/>
    <s v="31K To 40K"/>
    <s v="91K To 110K"/>
    <s v="5"/>
    <s v="26K To 30K"/>
    <s v="Large Companies 1001 To 3000 Employees"/>
    <s v="No"/>
    <s v="8 Hours"/>
    <s v="Once In 3 Months"/>
    <s v="Great Compensation"/>
    <s v="Meaningful Impact Of Work"/>
    <s v="Work Involving My Passion"/>
    <s v="Work Involving My Passion"/>
    <s v="Supportive Manager"/>
    <s v="Work Involving My Passion"/>
    <s v="Unclear Work Without Goals"/>
  </r>
  <r>
    <d v="2023-04-05T21:00:49"/>
    <s v="India"/>
    <x v="1185"/>
    <x v="0"/>
    <s v="Parents"/>
    <s v="I Will Earn And Do That"/>
    <s v="Will Work For 3 Years Or More"/>
    <s v="No"/>
    <s v="Will Not Work For Them"/>
    <n v="3"/>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Design And Develop Amazing Software"/>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6:32:43"/>
    <s v="India"/>
    <x v="1185"/>
    <x v="1"/>
    <s v="Parents"/>
    <s v="No But If Someone Could Bear The Cost I Will"/>
    <s v="Hard To Do But Right Company I Would Try"/>
    <s v="No"/>
    <s v="Will Not Work For Them"/>
    <n v="3"/>
    <s v="Hybrid Work More Than 15 Days Office"/>
    <s v="Employer Appreciates Learning And Enables Environment"/>
    <s v="Instructor Or Expert Learning Programs"/>
    <s v="Learning By Observing Others"/>
    <s v="Trial And Error Side Projects Within Company"/>
    <s v="Design And Creative Strategy In Any Company"/>
    <s v="Design And Develop Amazing Software"/>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ilpasahoo3008@Gmail.Com"/>
    <s v="26K To 30K"/>
    <s v="111K To 130K"/>
    <s v="5"/>
    <s v="31K To 40K"/>
    <s v="Large Companies 1001 To 3000 Employees"/>
    <s v="No"/>
    <s v="6 Hours"/>
    <s v="Once In 2 Months"/>
    <s v="Meaningful Impact Of Work"/>
    <s v="Supportive Manager"/>
    <s v="Work Involving My Passion"/>
    <s v="Work Involving My Passion"/>
    <s v="Supportive Manager"/>
    <s v="Work Involving My Passion"/>
    <s v="Unclear Work Without Goals"/>
  </r>
  <r>
    <d v="2023-10-07T20:01:02"/>
    <s v="India"/>
    <x v="1185"/>
    <x v="0"/>
    <s v="Social Media"/>
    <s v="No But If Someone Could Bear The Cost I Will"/>
    <s v="Hard To Do But Right Company I Would Try"/>
    <s v="No"/>
    <s v="Will Not Work For Them"/>
    <n v="7"/>
    <s v="Hybrid Work Less Than 3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3:18:32"/>
    <s v="India"/>
    <x v="1186"/>
    <x v="0"/>
    <s v="Parents"/>
    <s v="No I Would Not Pursue Higher Education Outside India"/>
    <s v="Will Work For 3 Years Or More"/>
    <s v="Yes"/>
    <s v="Will Work For Them"/>
    <n v="8"/>
    <s v="Hybrid Work More Than 15 Days Office"/>
    <s v="Employer Pushes Limits With Learning And Rewards"/>
    <s v="Self Paced Learning Portals Of Company"/>
    <s v="Trial And Error Side Projects Within Company"/>
    <s v="Manager Teaching You"/>
    <s v="Teaching In Institutes Colleges Online Or Offline"/>
    <s v="Manage And Drive End-To-End Projects Or Products"/>
    <s v="Analyze Data And Generate Insights"/>
    <s v="Ai Specialist Talking To Robots"/>
    <s v="Manager Sets Targets And Expects Achievement"/>
    <s v="Sets Goal And Helps Achieve It"/>
    <s v="Work With 7 To 10 People Or More Team"/>
    <s v="Work With 5 To 6 People Team"/>
    <s v="Work With 5 To 6 People Team"/>
    <s v="Work With 7 To 10 People Or More Team"/>
    <s v="Work With More Than 10 People Team"/>
    <s v="No"/>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1T21:23:22"/>
    <s v="India"/>
    <x v="1187"/>
    <x v="0"/>
    <s v="People From Circle Excluding Family"/>
    <s v="I Will Earn And Do That"/>
    <s v="No Way"/>
    <s v="No"/>
    <s v="Will Not Work For Them"/>
    <n v="1"/>
    <s v="Fully Remote With Travel As Needed"/>
    <s v="Employer Pushes Limits With Learning And Rewards"/>
    <s v="Self Paced Learning Portals Of Company"/>
    <s v="Instructor Or Expert Learning Programs"/>
    <s v="Trial And Error Side Projects Within Company"/>
    <s v="Work As Freelancer And Do My Thing My Way"/>
    <s v="Entrepreneur Or Startup"/>
    <s v="Want To Sell Things Or Sale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2T21:39:58"/>
    <s v="India"/>
    <x v="1187"/>
    <x v="0"/>
    <s v="Parents"/>
    <s v="I Will Earn And Do That"/>
    <s v="Hard To Do But Right Company I Would Try"/>
    <s v="Yes"/>
    <s v="Will Not Work For Them"/>
    <n v="10"/>
    <s v="Fully Remote With Travel As Needed"/>
    <s v="Employer Pushes Limits With Learning And Rewards"/>
    <s v="Learning By Observing Others"/>
    <s v="Trial And Error Side Projects Within Company"/>
    <s v="Self Purchased Course From External Platforms"/>
    <s v="Business Operations In Any Organization"/>
    <s v="Work As Freelancer And Do My Thing My Way"/>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Iamkiranbabusv@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3T10:56:12"/>
    <s v="India"/>
    <x v="1187"/>
    <x v="0"/>
    <s v="People From Circle Excluding Family"/>
    <s v="No But If Someone Could Bear The Cost I Will"/>
    <s v="Hard To Do But Right Company I Would Try"/>
    <s v="No"/>
    <s v="Will Not Work For Them"/>
    <n v="4"/>
    <s v="Fully Remote With Travel As Needed"/>
    <s v="Employer Pushes Limits With Learning And Rewards"/>
    <s v="Instructor Or Expert Learning Programs"/>
    <s v="Trial And Error Side Projects Within Company"/>
    <s v="Manager Teaching You"/>
    <s v="Design And Creative Strategy In Any Company"/>
    <s v="Teaching In Institutes Colleges Online Or Offline"/>
    <s v="Analyze Data And Generate Insights"/>
    <s v="Work As Freelancer And Do My Thing My Way"/>
    <s v="Manager Clearly Defines Expectations"/>
    <s v="Sets Goal And Helps Achieve It"/>
    <s v="Work With 5 To 6 People Team"/>
    <s v="Work With 5 To 6 People Team"/>
    <s v="Work With 5 To 6 People Team"/>
    <s v="Work With 7 To 10 People Or More Team"/>
    <s v="Work With More Than 10 People Team"/>
    <s v="No"/>
    <s v="No Wa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1:02:29"/>
    <s v="India"/>
    <x v="1188"/>
    <x v="0"/>
    <s v="People From Circle Excluding Family"/>
    <s v="I Will Earn And Do That"/>
    <s v="No Way"/>
    <s v="No"/>
    <s v="Will Not Work For Them"/>
    <n v="9"/>
    <s v="Hybrid Work Less Than 3 Days Office"/>
    <s v="Employer Pushes Limits With Learning And Rewards"/>
    <s v="Self Paced Learning Portals Of Company"/>
    <s v="Instructor Or Expert Learning Programs"/>
    <s v="Self Purchased Course From External Platforms"/>
    <s v="Design And Creative Strategy In Any Company"/>
    <s v="Build And Develop Team"/>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Ananya.Trip1@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4:51"/>
    <s v="India"/>
    <x v="1189"/>
    <x v="0"/>
    <s v="People Who Changed World Better"/>
    <s v="I Will Earn And Do That"/>
    <s v="Hard To Do But Right Company I Would Try"/>
    <s v="No"/>
    <s v="Will Not Work For Them"/>
    <n v="1"/>
    <s v="Hybrid Work Less Than 15 Days Office"/>
    <s v="Employer Pushes Limits With Learning And Rewards"/>
    <s v="Self Paced Learning Portals"/>
    <s v="Learning By Observing Others"/>
    <s v="Trial And Error Side Projects Within Company"/>
    <s v="Teaching In Institutes Colleges Online Or Offline"/>
    <s v="Design And Develop Amazing Software"/>
    <s v="Work In Bpo For Well Known Client"/>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3T12:32:46"/>
    <s v="India"/>
    <x v="1190"/>
    <x v="1"/>
    <s v="Influencer Successful Careers"/>
    <s v="No But If Someone Could Bear The Cost I Will"/>
    <s v="Hard To Do But Right Company I Would Try"/>
    <s v="No"/>
    <s v="Will Not Work For Them"/>
    <n v="5"/>
    <s v="Fully Remote With Travel As Needed"/>
    <s v="Employer Pushes Limits With Learning And Rewards"/>
    <s v="Self Paced Learning Portals Of Company"/>
    <s v="Instructor Or Expert Learning Programs"/>
    <s v="Trial And Error Side Projects Within Company"/>
    <s v="Business Operations In Any Organization"/>
    <s v="Build And Develop Team"/>
    <s v="Analyze Data And Generate Insights"/>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Yes"/>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1:13:36"/>
    <s v="India"/>
    <x v="1191"/>
    <x v="1"/>
    <s v="Parents"/>
    <s v="I Will Earn And Do That"/>
    <s v="Hard To Do But Right Company I Would Try"/>
    <s v="No"/>
    <s v="Will Not Work For Them"/>
    <n v="5"/>
    <s v="Fully Remote With Travel As Needed"/>
    <s v="Employer Pushes Limits With Learning And Rewards"/>
    <s v="Instructor Or Expert Learning Programs"/>
    <s v="Trial And Error Side Projects Within Company"/>
    <s v="Manager Teaching You"/>
    <s v="Work As Freelancer And Do My Thing My Way"/>
    <s v="Become Content Creator On Platform"/>
    <s v="Entrepreneur Or Startup"/>
    <s v="Want To Sell Things Or Sale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44:22"/>
    <s v="India"/>
    <x v="1191"/>
    <x v="0"/>
    <s v="Parents"/>
    <s v="I Will Earn And Do That"/>
    <s v="No Way"/>
    <s v="Yes"/>
    <s v="Will Not Work For Them"/>
    <n v="5"/>
    <s v="Fully Remote No Office Visits"/>
    <s v="Employer Pushes Limits No Learning No Rewards"/>
    <s v="Self Paced Learning Portals Of Company"/>
    <s v="Learning By Observing Others"/>
    <s v="Manager Teaching You"/>
    <s v="Business Operations In Any Organization"/>
    <s v="Design And Develop Amazing Software"/>
    <s v="Become Content Creator On Platform"/>
    <s v="Manufacturing Oil Gas Construction Physical Work"/>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Kanika14.Aggarwal@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2:29:54"/>
    <s v="India"/>
    <x v="1191"/>
    <x v="0"/>
    <s v="Parents"/>
    <s v="No I Would Not Pursue Higher Education Outside India"/>
    <s v="Will Work For 3 Years Or More"/>
    <s v="No"/>
    <s v="Will Not Work For Them"/>
    <n v="7"/>
    <s v="Hybrid Work More Than 15 Days Office"/>
    <s v="Employer Pushes Limits With Learning And Rewards"/>
    <s v="Self Paced Learning Portals Of Company"/>
    <s v="Learning By Observing Others"/>
    <s v="Self Purchased Course From External Platforms"/>
    <s v="Design And Creative Strategy In Any Company"/>
    <s v="Analyze Data And Generate Insights"/>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yujcr1292@Gmail.Com"/>
    <s v="41K To 50K"/>
    <s v="50K To 70K"/>
    <s v="9"/>
    <s v="16K To 20K"/>
    <s v="Medium Companies 251 To 1000 Employees"/>
    <s v="No"/>
    <s v="8 Hours"/>
    <s v="Once In 3 Months"/>
    <s v="Meaningful Impact Of Work"/>
    <s v="Supportive Manager"/>
    <s v="Work Involving My Passion"/>
    <s v="Work Involving My Passion"/>
    <s v="Supportive Manager"/>
    <s v="Work Involving My Passion"/>
    <s v="Unclear Work Without Goals"/>
  </r>
  <r>
    <d v="2023-05-19T15:24:19"/>
    <s v="India"/>
    <x v="1191"/>
    <x v="0"/>
    <s v="People Who Changed World Better"/>
    <s v="I Will Earn And Do That"/>
    <s v="Hard To Do But Right Company I Would Try"/>
    <s v="No"/>
    <s v="Will Not Work For Them"/>
    <n v="3"/>
    <s v="Hybrid Work More Than 15 Days Office"/>
    <s v="Employer Pushes Limits With Learning And Rewards"/>
    <s v="Instructor Or Expert Learning Programs"/>
    <s v="Learning By Observing Others"/>
    <s v="Trial And Error Side Projects Within Company"/>
    <s v="Teaching In Institutes Colleges Online Or Offline"/>
    <s v="Analyze Data And Generate Insights"/>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No"/>
    <s v="Will Work For 7 Years Or More"/>
    <s v="Mehraprisha4@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8T11:30:19"/>
    <s v="India"/>
    <x v="1192"/>
    <x v="0"/>
    <s v="People Who Changed World Better"/>
    <s v="I Will Earn And Do That"/>
    <s v="Hard To Do But Right Company I Would Try"/>
    <s v="No"/>
    <s v="Will Not Work For Them"/>
    <n v="4"/>
    <s v="Hybrid Work Less Than 3 Days Office"/>
    <s v="Employer Pushes Limits With Learning And Rewards"/>
    <s v="Self Paced Learning Portals Of Company"/>
    <s v="Trial And Error Side Projects Within Company"/>
    <s v="Self Purchased Course From External Platforms"/>
    <s v="Build And Develop Team"/>
    <s v="Design And Develop Amazing Software"/>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41:10"/>
    <s v="India"/>
    <x v="1193"/>
    <x v="0"/>
    <s v="People Who Changed World Better"/>
    <s v="No I Would Not Pursue Higher Education Outside India"/>
    <s v="Hard To Do But Right Company I Would Try"/>
    <s v="No"/>
    <s v="Will Not Work For Them"/>
    <n v="5"/>
    <s v="Hybrid Work More Than 15 Days Office"/>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28:07"/>
    <s v="India"/>
    <x v="1194"/>
    <x v="1"/>
    <s v="Parents"/>
    <s v="No But If Someone Could Bear The Cost I Will"/>
    <s v="Will Work For 3 Years Or More"/>
    <s v="No"/>
    <s v="Will Not Work For Them"/>
    <n v="2"/>
    <s v="Fully Remote With Travel As Needed"/>
    <s v="Employer Appreciates Learning And Enables Environment"/>
    <s v="Self Paced Learning Portals Of Company"/>
    <s v="Instructor Or Expert Learning Programs"/>
    <s v="Trial And Error Side Projects Within Company"/>
    <s v="Teaching In Institutes Colleges Online Or Offline"/>
    <s v="Business Operations In Any Organization"/>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57:56"/>
    <s v="India"/>
    <x v="1194"/>
    <x v="0"/>
    <s v="People From Circle Excluding Family"/>
    <s v="I Will Earn And Do That"/>
    <s v="Hard To Do But Right Company I Would Try"/>
    <s v="Yes"/>
    <s v="Will Not Work For Them"/>
    <n v="9"/>
    <s v="Hybrid Work More Than 15 Days Office"/>
    <s v="Employer Rewards Learning And Enables Environment"/>
    <s v="Self Paced Learning Portals Of Company"/>
    <s v="Instructor Or Expert Learning Programs"/>
    <s v="Self Purchased Course From External Platforms"/>
    <s v="Design And Creative Strategy In Any Company"/>
    <s v="Business Operations In Any Organization"/>
    <s v="Entrepreneur Or Startup"/>
    <s v="Ai Specialist Talking To Robots"/>
    <s v="Manager Clearly Defines Expectations"/>
    <s v="Sets Goal And Helps Achieve It"/>
    <s v="Work With 2 To 3 People Team"/>
    <s v="Work With 7 To 10 People Or More Team"/>
    <s v="Work With 5 To 6 People Team"/>
    <s v="Work With 7 To 10 People Or More Team"/>
    <s v="Work With More Than 10 People Team"/>
    <s v="No"/>
    <s v="Hard To Do But Right Company I Would Try"/>
    <s v="Dhanu.Bheemuni@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8:54:02"/>
    <s v="India"/>
    <x v="1195"/>
    <x v="1"/>
    <s v="Parents"/>
    <s v="No I Would Not Pursue Higher Education Outside India"/>
    <s v="Hard To Do But Right Company I Would Try"/>
    <s v="No"/>
    <s v="Will Not Work For Them"/>
    <n v="2"/>
    <s v="Fully Remote With Travel As Needed"/>
    <s v="Employer Pushes Limits With Learning And Rewards"/>
    <s v="Self Paced Learning Portals Of Company"/>
    <s v="Instructor Or Expert Learning Programs"/>
    <s v="Learning By Observing Others"/>
    <s v="Teaching In Institutes Colleges Online Or Offline"/>
    <s v="Design And Develop Amazing Software"/>
    <s v="Analyze Data And Generate Insights"/>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harmaparas0024@Gmail.Com"/>
    <s v="&gt;50K"/>
    <s v="71K To 90K"/>
    <s v="7"/>
    <s v="31K To 40K"/>
    <s v="Medium Companies 251 To 1000 Employees"/>
    <s v="No"/>
    <s v="10 Hours"/>
    <s v="Once In 3 Months"/>
    <s v="Great Compensation"/>
    <s v="Non Political Environment"/>
    <s v="Work Involving My Passion"/>
    <s v="Work Involving My Passion"/>
    <s v="Supportive Manager"/>
    <s v="Work Involving My Passion"/>
    <s v="Unclear Work Without Goals"/>
  </r>
  <r>
    <d v="2023-05-17T22:54:19"/>
    <s v="India"/>
    <x v="1195"/>
    <x v="1"/>
    <s v="Social Media"/>
    <s v="I Will Earn And Do That"/>
    <s v="Hard To Do But Right Company I Would Try"/>
    <s v="No"/>
    <s v="Will Work For Them"/>
    <n v="6"/>
    <s v="Hybrid Work More Than 15 Days Office"/>
    <s v="Employer Appreciates Learning And Enables Environment"/>
    <s v="Instructor Or Expert Learning Programs"/>
    <s v="Trial And Error Side Projects Within Company"/>
    <s v="Manager Teaching You"/>
    <s v="Design And Creative Strategy In Any Company"/>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wtgoel6@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57:40"/>
    <s v="India"/>
    <x v="1195"/>
    <x v="1"/>
    <s v="Social Media"/>
    <s v="I Will Earn And Do That"/>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Teaching In Institutes Colleges Online Or Offline"/>
    <s v="Business Operations In Any Organization"/>
    <s v="Manage And Drive End-To-End Projects Or Products"/>
    <s v="Analyze Data And Generate Insights"/>
    <s v="Manager Sets Targets And Expects Achievement"/>
    <s v="Sets Goal And Helps Achieve It"/>
    <s v="Work With More Than 10 People Team"/>
    <s v="Work With 5 To 6 People Team"/>
    <s v="Work With 5 To 6 People Team"/>
    <s v="Work With 7 To 10 People Or More Team"/>
    <s v="Work With More Than 10 People Team"/>
    <s v="Yes"/>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58:52"/>
    <s v="India"/>
    <x v="1195"/>
    <x v="1"/>
    <s v="Parents"/>
    <s v="No I Would Not Pursue Higher Education Outside India"/>
    <s v="Will Work For 3 Years Or More"/>
    <s v="No"/>
    <s v="Will Not Work For Them"/>
    <n v="7"/>
    <s v="Hybrid Work Less Than 3 Days Office"/>
    <s v="Employer Pushes Limits With Learning And Rewards"/>
    <s v="Instructor Or Expert Learning Programs"/>
    <s v="Learning By Observing Others"/>
    <s v="Trial And Error Side Projects Within Company"/>
    <s v="Teaching In Institutes Colleges Online Or Offline"/>
    <s v="Business Operations In Any Organization"/>
    <s v="Manage And Drive End-To-End Projects Or Produc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38:46"/>
    <s v="India"/>
    <x v="1196"/>
    <x v="0"/>
    <s v="Social Media"/>
    <s v="I Will Earn And Do That"/>
    <s v="Will Work For 3 Years Or More"/>
    <s v="No"/>
    <s v="Will Not Work For Them"/>
    <n v="2"/>
    <s v="Hybrid Work Less Than 3 Days Office"/>
    <s v="Employer Appreciates Learning And Enables Environment"/>
    <s v="Self Paced Learning Portals Of Company"/>
    <s v="Instructor Or Expert Learning Programs"/>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No"/>
    <s v="No Way"/>
    <s v="Chilukameghana804@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23:27"/>
    <s v="India"/>
    <x v="1197"/>
    <x v="0"/>
    <s v="People From Circle Excluding Family"/>
    <s v="I Will Earn And Do That"/>
    <s v="Will Work For 3 Years Or More"/>
    <s v="No"/>
    <s v="Will Not Work For Them"/>
    <n v="7"/>
    <s v="Hybrid Work Less Than 3 Days Office"/>
    <s v="Employer Rewards Learning And Enables Environment"/>
    <s v="Self Paced Learning Portals Of Company"/>
    <s v="Instructor Or Expert Learning Programs"/>
    <s v="Manager Teaching You"/>
    <s v="Design And Creative Strategy In Any Company"/>
    <s v="Manage And Drive End-To-End Projects Or Products"/>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7T11:10:50"/>
    <s v="India"/>
    <x v="1197"/>
    <x v="1"/>
    <s v="People From Circle Excluding Family"/>
    <s v="No I Would Not Pursue Higher Education Outside India"/>
    <s v="Will Work For 3 Years Or More"/>
    <s v="No"/>
    <s v="Will Not Work For Them"/>
    <n v="4"/>
    <s v="Hybrid Work More Than 15 Days Office"/>
    <s v="Employer Pushes Limits With Learning And Rewards"/>
    <s v="Self Paced Learning Portals Of Company"/>
    <s v="Learning By Observing Others"/>
    <s v="Trial And Error Side Projects Within Company"/>
    <s v="Design And Creative Strategy In Any Company"/>
    <s v="Build And Develop Team"/>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s v="No Wa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3:42:58"/>
    <s v="India"/>
    <x v="1197"/>
    <x v="0"/>
    <s v="Influencer Successful Careers"/>
    <s v="No I Would Not Pursue Higher Education Outside India"/>
    <s v="Hard To Do But Right Company I Would Try"/>
    <s v="No"/>
    <s v="Will Not Work For Them"/>
    <n v="7"/>
    <s v="Hybrid Work More Than 15 Days Office"/>
    <s v="Employer Pushes Limits No Learning No Rewards"/>
    <s v="Self Paced Learning Portals Of Company"/>
    <s v="Instructor Or Expert Learning Programs"/>
    <s v="Learning By Observing Others"/>
    <s v="Design And Creative Strategy In Any Company"/>
    <s v="Manage And Drive End-To-End Projects Or Products"/>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1:25:13"/>
    <s v="India"/>
    <x v="1198"/>
    <x v="1"/>
    <s v="Influencer Successful Careers"/>
    <s v="I Will Earn And Do That"/>
    <s v="Hard To Do But Right Company I Would Try"/>
    <s v="No"/>
    <s v="Will Not Work For Them"/>
    <n v="5"/>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Entrepreneur Or Startup"/>
    <s v="Ai Specialist Talking To Robots"/>
    <s v="Manager Clearly Defines Expectations"/>
    <s v="Sets Goal And Helps Achieve It"/>
    <s v="Work With More Than 10 People Team"/>
    <s v="Work With 5 To 6 People Team"/>
    <s v="Work With 5 To 6 People Team"/>
    <s v="Work With 7 To 10 People Or More Team"/>
    <s v="Work With More Than 10 People Team"/>
    <s v="Yes"/>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8:49"/>
    <s v="India"/>
    <x v="1198"/>
    <x v="0"/>
    <s v="Social Media"/>
    <s v="I Will Earn And Do That"/>
    <s v="Will Work For 3 Years Or More"/>
    <s v="No"/>
    <s v="Will Not Work For Them"/>
    <n v="6"/>
    <s v="Hybrid Work More Than 15 Days Office"/>
    <s v="Employer Rewards Learning And Enables Environment"/>
    <s v="Instructor Or Expert Learning Programs"/>
    <s v="Learning By Observing Others"/>
    <s v="Trial And Error Side Projects Within Company"/>
    <s v="Business Operations In Any Organization"/>
    <s v="Manage And Drive End-To-End Projects Or Products"/>
    <s v="Analyze Data And Generate Insights"/>
    <s v="Work As Freelancer And Do My Thing My Way"/>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Sahilvarute9@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1:45"/>
    <s v="India"/>
    <x v="1198"/>
    <x v="1"/>
    <s v="Parents"/>
    <s v="I Will Earn And Do That"/>
    <s v="Will Work For 3 Years Or More"/>
    <s v="No"/>
    <s v="Will Not Work For Them"/>
    <n v="1"/>
    <s v="Hybrid Work More Than 15 Days Office"/>
    <s v="Employer Pushes Limits With Learning And Rewards"/>
    <s v="Self Paced Learning Portals Of Company"/>
    <s v="Learning By Observing Others"/>
    <s v="Trial And Error Side Projects Within Company"/>
    <s v="Entrepreneur Or Startup"/>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Gopalsharma4562@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01:23:05"/>
    <s v="India"/>
    <x v="1198"/>
    <x v="0"/>
    <s v="People Who Changed World Better"/>
    <s v="I Will Earn And Do That"/>
    <s v="Hard To Do But Right Company I Would Try"/>
    <s v="No"/>
    <s v="Will Not Work For Them"/>
    <n v="8"/>
    <s v="Hybrid Work Less Than 3 Days Office"/>
    <s v="Employer Pushes Limits With Learning And Rewards"/>
    <s v="Self Paced Learning Portals"/>
    <s v="Learning By Observing Others"/>
    <s v="Trial And Error Side Projects Within Company"/>
    <s v="Business Operations In Any Organization"/>
    <s v="Manage And Drive End-To-End Projects Or Products"/>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44:14"/>
    <s v="India"/>
    <x v="1199"/>
    <x v="1"/>
    <s v="Social Media"/>
    <s v="No I Would Not Pursue Higher Education Outside India"/>
    <s v="Hard To Do But Right Company I Would Try"/>
    <s v="No"/>
    <s v="Will Work For Them"/>
    <n v="2"/>
    <s v="Hybrid Work More Than 15 Days Office"/>
    <s v="Employer Rewards Learning And Enables Environment"/>
    <s v="Self Paced Learning Portals Of Company"/>
    <s v="Instructor Or Expert Learning Programs"/>
    <s v="Self Purchased Course From External Platforms"/>
    <s v="Design And Creative Strategy In Any Company"/>
    <s v="Business Operations In Any Organization"/>
    <s v="Manage And Drive End-To-End Projects Or Products"/>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Karthi05Bala@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2:09:16"/>
    <s v="India"/>
    <x v="1200"/>
    <x v="0"/>
    <s v="People Who Changed World Better"/>
    <s v="No But If Someone Could Bear The Cost I Will"/>
    <s v="Hard To Do But Right Company I Would Try"/>
    <s v="Yes"/>
    <s v="Will Not Work For Them"/>
    <n v="3"/>
    <s v="Hybrid Work Less Than 3 Days Office"/>
    <s v="Employer Rewards Learning And Enables Environment"/>
    <s v="Learning By Observing Others"/>
    <s v="Trial And Error Side Projects Within Company"/>
    <s v="Manager Teaching You"/>
    <s v="Teaching In Institutes Colleges Online Or Offline"/>
    <s v="Business Operations In Any Organization"/>
    <s v="Build And Develop Tea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57:28"/>
    <s v="India"/>
    <x v="1200"/>
    <x v="1"/>
    <s v="Parents"/>
    <s v="I Will Earn And Do That"/>
    <s v="Will Work For 3 Years Or More"/>
    <s v="Yes"/>
    <s v="Will Work For Them"/>
    <n v="5"/>
    <s v="Every Day Office Environment"/>
    <s v="Employer Appreciates Learning And Enables Environment"/>
    <s v="Self Paced Learning Portals Of Company"/>
    <s v="Self Purchased Course From External Platforms"/>
    <s v="Manager Teaching You"/>
    <s v="Design And Creative Strategy In Any Company"/>
    <s v="Teaching In Institutes Colleges Online Or Offline"/>
    <s v="Business Operations In Any Organization"/>
    <s v="Design And Develop Amazing Software"/>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Ramanamurthy.Vanarasi1@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58:42"/>
    <s v="India"/>
    <x v="1200"/>
    <x v="0"/>
    <s v="People Who Changed World Better"/>
    <s v="No I Would Not Pursue Higher Education Outside India"/>
    <s v="Will Work For 3 Years Or More"/>
    <s v="No"/>
    <s v="Will Not Work For Them"/>
    <n v="4"/>
    <s v="Hybrid Work Less Than 3 Days Office"/>
    <s v="Employer Rewards Learning And Enables Environment"/>
    <s v="Self Paced Learning Portals Of Company"/>
    <s v="Instructor Or Expert Learning Programs"/>
    <s v="Trial And Error Side Projects Within Company"/>
    <s v="Design And Creative Strategy In Any Company"/>
    <s v="Manage And Drive End-To-End Projects Or Products"/>
    <s v="Design And Develop Amazing Software"/>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Official.Work.Id.Vinayak@Gmail.Com"/>
    <s v="&gt;50K"/>
    <s v="111K To 130K"/>
    <s v="10"/>
    <s v="31K To 40K"/>
    <s v="Medium Companies 251 To 1000 Employees"/>
    <s v="No"/>
    <s v="10 Hours"/>
    <s v="Once In 12 Months"/>
    <s v="Great Compensation"/>
    <s v="Work Involving My Passion"/>
    <s v="Work Involving My Passion"/>
    <s v="Work Involving My Passion"/>
    <s v="Supportive Manager"/>
    <s v="Work Involving My Passion"/>
    <s v="Unclear Work With Goal"/>
  </r>
  <r>
    <d v="2023-04-08T03:29:12"/>
    <s v="India"/>
    <x v="1200"/>
    <x v="0"/>
    <s v="People Who Changed World Better"/>
    <s v="No But If Someone Could Bear The Cost I Will"/>
    <s v="Will Work For 3 Years Or More"/>
    <s v="No"/>
    <s v="Will Not Work For Them"/>
    <n v="8"/>
    <s v="Hybrid Work Less Than 3 Days Office"/>
    <s v="Employer Pushes Limits With Learning And Rewards"/>
    <s v="Instructor Or Expert Learning Programs"/>
    <s v="Trial And Error Side Projects Within Company"/>
    <s v="Manager Teaching You"/>
    <s v="Business Operations In Any Organization"/>
    <s v="Manage And Drive End-To-End Projects Or Products"/>
    <s v="Analyze Data And Generate Insights"/>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6:21:44"/>
    <s v="India"/>
    <x v="1200"/>
    <x v="1"/>
    <s v="Parents"/>
    <s v="No I Would Not Pursue Higher Education Outside India"/>
    <s v="Hard To Do But Right Company I Would Try"/>
    <s v="No"/>
    <s v="Will Not Work For Them"/>
    <n v="5"/>
    <s v="Every Day Office Environment"/>
    <s v="Employer Pushes Limits With Learning And Rewards"/>
    <s v="Self Paced Learning Portals"/>
    <s v="Instructor Or Expert Learning Programs"/>
    <s v="Trial And Error Side Projects Within Company"/>
    <s v="Design And Creative Strategy In Any Company"/>
    <s v="Business Operations In Any Organization"/>
    <s v="Manage And Drive End-To-End Projects Or Products"/>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1:26:44"/>
    <s v="India"/>
    <x v="1200"/>
    <x v="0"/>
    <s v="Influencer Successful Careers"/>
    <s v="No I Would Not Pursue Higher Education Outside India"/>
    <s v="Hard To Do But Right Company I Would Try"/>
    <s v="Yes"/>
    <s v="Will Not Work For Them"/>
    <n v="9"/>
    <s v="Fully Remote With Travel As Needed"/>
    <s v="Employer Pushes Limits With Learning And Rewards"/>
    <s v="Instructor Or Expert Learning Programs"/>
    <s v="Trial And Error Side Projects Within Company"/>
    <s v="Manager Teaching You"/>
    <s v="Teaching In Institutes Colleges Online Or Offline"/>
    <s v="Business Operations In Any Organization"/>
    <s v="Entrepreneur Or Startup"/>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09:55:43"/>
    <s v="India"/>
    <x v="1200"/>
    <x v="1"/>
    <s v="Influencer Successful Careers"/>
    <s v="No I Would Not Pursue Higher Education Outside India"/>
    <s v="Hard To Do But Right Company I Would Try"/>
    <s v="No"/>
    <s v="Will Not Work For Them"/>
    <n v="9"/>
    <s v="Fully Remote With Travel As Needed"/>
    <s v="Employer Appreciates Learning And Enables Environment"/>
    <s v="Self Paced Learning Portals Of Company"/>
    <s v="Instructor Or Expert Learning Programs"/>
    <s v="Self Purchased Course From External Platforms"/>
    <s v="Design And Creative Strategy In Any Company"/>
    <s v="Business Operations In Any Organization"/>
    <s v="Build And Develop Team"/>
    <s v="Work As Freelancer And Do My Thing My Way"/>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8:52"/>
    <s v="India"/>
    <x v="1201"/>
    <x v="0"/>
    <s v="Social Media"/>
    <s v="I Will Earn And Do That"/>
    <s v="Will Work For 3 Years Or More"/>
    <s v="Yes"/>
    <s v="Will Work For Them"/>
    <n v="7"/>
    <s v="Hybrid Work More Than 15 Days Office"/>
    <s v="Employer Appreciates Learning And Enables Environment"/>
    <s v="Self Paced Learning Portals Of Company"/>
    <s v="Learning By Observing Others"/>
    <s v="Trial And Error Side Projects Within Company"/>
    <s v="Business Operations In Any Organization"/>
    <s v="Manage And Drive End-To-End Projects Or Products"/>
    <s v="Analyze Data And Generate Insights"/>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Shaurabhkumar2121@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4:11"/>
    <s v="India"/>
    <x v="1201"/>
    <x v="1"/>
    <s v="People From Circle Excluding Family"/>
    <s v="I Will Earn And Do That"/>
    <s v="Will Work For 3 Years Or More"/>
    <s v="Yes"/>
    <s v="Will Not Work For Them"/>
    <n v="6"/>
    <s v="Every Day Office Environment"/>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Analyze Data And Generate Insights"/>
    <s v="Manager Clearly Defines Expectations"/>
    <s v="Sets Goal And Helps Achieve It"/>
    <s v="Work With 7 To 10 People Or More Team"/>
    <s v="Work With 5 To 6 People Team"/>
    <s v="Work With 5 To 6 People Team"/>
    <s v="Work With 7 To 10 People Or More Team"/>
    <s v="Work With More Than 10 People Team"/>
    <s v="No Other Choice"/>
    <s v="Will Work For 7 Years Or More"/>
    <s v="Abdulahad.Ashraftayub@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52:18"/>
    <s v="India"/>
    <x v="1201"/>
    <x v="1"/>
    <s v="Parents"/>
    <s v="No I Would Not Pursue Higher Education Outside India"/>
    <s v="Will Work For 3 Years Or More"/>
    <s v="Yes"/>
    <s v="Will Not Work For Them"/>
    <n v="6"/>
    <s v="Every Day Office Environment"/>
    <s v="Employer Pushes Limits With Learning And Rewards"/>
    <s v="Self Paced Learning Portals Of Company"/>
    <s v="Instructor Or Expert Learning Programs"/>
    <s v="Learning By Observing Others"/>
    <s v="Business Operations In Any Organization"/>
    <s v="Design And Develop Amazing Software"/>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ajuraut1968@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30:37"/>
    <s v="India"/>
    <x v="1202"/>
    <x v="1"/>
    <s v="Social Media"/>
    <s v="No But If Someone Could Bear The Cost I Will"/>
    <s v="Will Work For 3 Years Or More"/>
    <s v="No"/>
    <s v="Will Not Work For Them"/>
    <n v="1"/>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04Aug2002@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7T22:18:43"/>
    <s v="India"/>
    <x v="1202"/>
    <x v="0"/>
    <s v="Parents"/>
    <s v="I Will Earn And Do That"/>
    <s v="Will Work For 3 Years Or More"/>
    <s v="No"/>
    <s v="Will Not Work For Them"/>
    <n v="7"/>
    <s v="Every Day Office Environment"/>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Design And Develop Amazing Software"/>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Ravinteja123@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22:24:30"/>
    <s v="India"/>
    <x v="1203"/>
    <x v="1"/>
    <s v="Influencer Successful Careers"/>
    <s v="No I Would Not Pursue Higher Education Outside India"/>
    <s v="Hard To Do But Right Company I Would Try"/>
    <s v="No"/>
    <s v="Will Work For Them"/>
    <n v="6"/>
    <s v="Fully Remote No Office Visits"/>
    <s v="Employer Pushes Limits With Learning And Rewards"/>
    <s v="Instructor Or Expert Learning Programs"/>
    <s v="Trial And Error Side Projects Within Company"/>
    <s v="Self Purchased Course From External Platforms"/>
    <s v="Business Operations In Any Organization"/>
    <s v="Design And Develop Amazing Software"/>
    <s v="Ai Specialist Talking To Robo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ushakalra1097@Gmail.Com"/>
    <s v="31K To 40K"/>
    <s v="71K To 90K"/>
    <s v="3"/>
    <s v="21K To 25K"/>
    <s v="Startups 51 To 250 Employees"/>
    <s v="No"/>
    <s v="6 Hours"/>
    <s v="Once In 2 Months"/>
    <s v="Meaningful Impact Of Work"/>
    <s v="Supportive Manager"/>
    <s v="Work Involving My Passion"/>
    <s v="Work Involving My Passion"/>
    <s v="Supportive Manager"/>
    <s v="Work Involving My Passion"/>
    <s v="Unclear Work Without Goals"/>
  </r>
  <r>
    <d v="2023-04-04T21:20:22"/>
    <s v="India"/>
    <x v="1204"/>
    <x v="1"/>
    <s v="Parents"/>
    <s v="No I Would Not Pursue Higher Education Outside India"/>
    <s v="Hard To Do But Right Company I Would Try"/>
    <s v="No"/>
    <s v="Will Work For Them"/>
    <n v="5"/>
    <s v="Fully Remote With Travel As Needed"/>
    <s v="Employer Pushes Limits With Learning And Rewards"/>
    <s v="Instructor Or Expert Learning Programs"/>
    <s v="Learning By Observing Others"/>
    <s v="Trial And Error Side Projects Within Company"/>
    <s v="Build And Develop Team"/>
    <s v="Design And Develop Amazing Software"/>
    <s v="Cyber Security Protection Of Data And Assets"/>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Lohith963@Gmail.Com"/>
    <s v="31K To 40K"/>
    <s v="71K To 90K"/>
    <s v="1"/>
    <s v="16K To 20K"/>
    <s v="Large Companies 1001 To 3000 Employees"/>
    <s v="No"/>
    <s v="8 Hours"/>
    <s v="Once In 2 Months"/>
    <s v="Meaningful Impact Of Work"/>
    <s v="Work Involving My Passion"/>
    <s v="Work Involving My Passion"/>
    <s v="Work Involving My Passion"/>
    <s v="Supportive Manager"/>
    <s v="Work Involving My Passion"/>
    <s v="Unclear Work Without Goals"/>
  </r>
  <r>
    <d v="2023-04-05T14:43:17"/>
    <s v="India"/>
    <x v="1204"/>
    <x v="0"/>
    <s v="Influencer Successful Careers"/>
    <s v="I Will Earn And Do That"/>
    <s v="Hard To Do But Right Company I Would Try"/>
    <s v="Yes"/>
    <s v="Will Work For Them"/>
    <n v="7"/>
    <s v="Hybrid Work More Than 15 Days Office"/>
    <s v="Employer Pushes Limits With Learning And Rewards"/>
    <s v="Instructor Or Expert Learning Programs"/>
    <s v="Trial And Error Side Projects Within Company"/>
    <s v="Self Purchased Course From External Platforms"/>
    <s v="Business Operations In Any Organization"/>
    <s v="Analyze Data And Generate Insights"/>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Pratham.Goverkar21@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54:23"/>
    <s v="India"/>
    <x v="1204"/>
    <x v="1"/>
    <s v="Parents"/>
    <s v="I Will Earn And Do That"/>
    <s v="Will Work For 3 Years Or More"/>
    <s v="No"/>
    <s v="Will Not Work For Them"/>
    <n v="6"/>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Work As Freelancer And Do My Thing My Way"/>
    <s v="Manager Sets Goals And Supports Achievement"/>
    <s v="Sets Goal And Helps Achieve It"/>
    <s v="Work With 5 To 6 People Team"/>
    <s v="Work With More Than 10 People Team"/>
    <s v="Work With 5 To 6 People Team"/>
    <s v="Work With 7 To 10 People Or More Team"/>
    <s v="Work With More Than 10 People Team"/>
    <s v="No"/>
    <s v="Hard To Do But Right Company I Would Try"/>
    <s v="Rohitramoes@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8T12:43:17"/>
    <s v="India"/>
    <x v="1204"/>
    <x v="0"/>
    <s v="People Who Changed World Better"/>
    <s v="I Will Earn And Do That"/>
    <s v="Hard To Do But Right Company I Would Try"/>
    <s v="Yes"/>
    <s v="Will Not Work For Them"/>
    <n v="7"/>
    <s v="Fully Remote With Travel As Needed"/>
    <s v="Employer Pushes Limits With Learning And Rewards"/>
    <s v="Self Paced Learning Portals Of Company"/>
    <s v="Learning By Observing Others"/>
    <s v="Manager Teaching You"/>
    <s v="Analyze Data And Generate Insights"/>
    <s v="Become Content Creator On Platform"/>
    <s v="Entrepreneur Or Startup"/>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15:33"/>
    <s v="India"/>
    <x v="1204"/>
    <x v="0"/>
    <s v="People Who Changed World Better"/>
    <s v="No I Would Not Pursue Higher Education Outside India"/>
    <s v="Hard To Do But Right Company I Would Try"/>
    <s v="No"/>
    <s v="Will Not Work For Them"/>
    <n v="5"/>
    <s v="Hybrid Work More Than 15 Days Office"/>
    <s v="Employer Pushes Limits With Learning And Rewards"/>
    <s v="Instructor Or Expert Learning Programs"/>
    <s v="Learning By Observing Others"/>
    <s v="Manager Teaching You"/>
    <s v="Teaching In Institutes Colleges Online Or Offline"/>
    <s v="Build And Develop Team"/>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2T14:55:38"/>
    <s v="India"/>
    <x v="1204"/>
    <x v="0"/>
    <s v="Social Media"/>
    <s v="I Will Earn And Do That"/>
    <s v="No Way"/>
    <s v="Yes"/>
    <s v="Will Not Work For Them"/>
    <n v="8"/>
    <s v="Hybrid Work More Than 15 Days Office"/>
    <s v="Employer Rewards Learning And Enables Environment"/>
    <s v="Self Paced Learning Portals Of Company"/>
    <s v="Instructor Or Expert Learning Programs"/>
    <s v="Self Purchased Course From External Platforms"/>
    <s v="Design And Creative Strategy In Any Company"/>
    <s v="Business Operations In Any Organization"/>
    <s v="Analyze Data And Generate Insights"/>
    <s v="Work As Freelancer And Do My Thing My Way"/>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Sudhanyacob@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3:11:05"/>
    <s v="India"/>
    <x v="1205"/>
    <x v="0"/>
    <s v="People Who Changed World Better"/>
    <s v="No I Would Not Pursue Higher Education Outside India"/>
    <s v="Hard To Do But Right Company I Would Try"/>
    <s v="No"/>
    <s v="Will Not Work For Them"/>
    <n v="4"/>
    <s v="Fully Remote With Travel As Needed"/>
    <s v="Employer Pushes Limits With Learning And Rewards"/>
    <s v="Self Paced Learning Portals Of Company"/>
    <s v="Learning By Observing Others"/>
    <s v="Trial And Error Side Projects Within Company"/>
    <s v="Design And Creative Strategy In Any Company"/>
    <s v="Teaching In Institutes Colleges Online Or Offline"/>
    <s v="Manage And Drive End-To-End Projects Or Produc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8:01"/>
    <s v="India"/>
    <x v="1206"/>
    <x v="0"/>
    <s v="Parents"/>
    <s v="I Will Earn And Do That"/>
    <s v="Will Work For 3 Years Or More"/>
    <s v="No"/>
    <s v="Will Not Work For Them"/>
    <n v="3"/>
    <s v="Every Day Office Environment"/>
    <s v="Employer Rewards Learning And Enables Environment"/>
    <s v="Self Paced Learning Portals Of Company"/>
    <s v="Instructor Or Expert Learning Programs"/>
    <s v="Learning By Observing Others"/>
    <s v="Design And Creative Strategy In Any Company"/>
    <s v="Teaching In Institutes Colleges Online Or Offline"/>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Gannyspenzer007@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07:45"/>
    <s v="India"/>
    <x v="1206"/>
    <x v="1"/>
    <s v="People Who Changed World Better"/>
    <s v="I Will Earn And Do That"/>
    <s v="Hard To Do But Right Company I Would Try"/>
    <s v="No"/>
    <s v="Will Not Work For Them"/>
    <n v="7"/>
    <s v="Hybrid Work Less Than 3 Days Office"/>
    <s v="Employer Pushes Limits With Learning And Rewards"/>
    <s v="Self Paced Learning Portals Of Company"/>
    <s v="Instructor Or Expert Learning Programs"/>
    <s v="Learning By Observing Others"/>
    <s v="Business Operations In Any Organization"/>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dityaarya2525@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0:47:52"/>
    <s v="India"/>
    <x v="1206"/>
    <x v="0"/>
    <s v="Social Media"/>
    <s v="I Will Earn And Do That"/>
    <s v="Will Work For 3 Years Or More"/>
    <s v="No"/>
    <s v="Will Not Work For Them"/>
    <n v="10"/>
    <s v="Every Day Office Environment"/>
    <s v="Employer Pushes Limits With Learning And Rewards"/>
    <s v="Instructor Or Expert Learning Programs"/>
    <s v="Learning By Observing Others"/>
    <s v="Manager Teaching You"/>
    <s v="Design And Develop Amazing Software"/>
    <s v="Analyze Data And Generate Insights"/>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1:26:31"/>
    <s v="India"/>
    <x v="1206"/>
    <x v="0"/>
    <s v="People Who Changed World Better"/>
    <s v="No I Would Not Pursue Higher Education Outside India"/>
    <s v="Hard To Do But Right Company I Would Try"/>
    <s v="Yes"/>
    <s v="Will Not Work For Them"/>
    <n v="8"/>
    <s v="Fully Remote With Travel As Needed"/>
    <s v="Employer Pushes Limits With Learning And Rewards"/>
    <s v="Self Paced Learning Portals Of Company"/>
    <s v="Instructor Or Expert Learning Programs"/>
    <s v="Trial And Error Side Projects Within Company"/>
    <s v="Design And Creative Strategy In Any Company"/>
    <s v="Design And Develop Amazing Software"/>
    <s v="Work As Freelancer And Do My Thing My Way"/>
    <s v="Ai Specialist Talking To Robots"/>
    <s v="Manager Sets Unrealistic Target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2:40:23"/>
    <s v="India"/>
    <x v="1206"/>
    <x v="0"/>
    <s v="People From Circle Excluding Family"/>
    <s v="No I Would Not Pursue Higher Education Outside India"/>
    <s v="No Way"/>
    <s v="Yes"/>
    <s v="Will Work For Them"/>
    <n v="8"/>
    <s v="Fully Remote No Office Visits"/>
    <s v="Employer Pushes Limits With Learning And Rewards"/>
    <s v="Learning By Observing Others"/>
    <s v="Trial And Error Side Projects Within Company"/>
    <s v="Self Purchased Course From External Platforms"/>
    <s v="Work In Bpo For Well Known Client"/>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3:20:56"/>
    <s v="India"/>
    <x v="1206"/>
    <x v="0"/>
    <s v="Parents"/>
    <s v="No I Would Not Pursue Higher Education Outside India"/>
    <s v="Hard To Do But Right Company I Would Try"/>
    <s v="No"/>
    <s v="Will Not Work For Them"/>
    <n v="2"/>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ravanidondapati54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3:45:17"/>
    <s v="India"/>
    <x v="1206"/>
    <x v="0"/>
    <s v="Influencer Successful Careers"/>
    <s v="No I Would Not Pursue Higher Education Outside India"/>
    <s v="Hard To Do But Right Company I Would Try"/>
    <s v="No"/>
    <s v="Will Not Work For Them"/>
    <n v="1"/>
    <s v="Hybrid Work More Than 15 Days Office"/>
    <s v="Employer Appreciates Learning And Enables Environment"/>
    <s v="Self Paced Learning Portals Of Company"/>
    <s v="Instructor Or Expert Learning Programs"/>
    <s v="Trial And Error Side Projects Within Company"/>
    <s v="Business Operations In Any Organization"/>
    <s v="Manage And Drive End-To-End Projects Or Products"/>
    <s v="Analyze Data And Generate Insigh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Miyananisha123@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06:20:37"/>
    <s v="India"/>
    <x v="1206"/>
    <x v="1"/>
    <s v="Parents"/>
    <s v="I Will Earn And Do That"/>
    <s v="Hard To Do But Right Company I Would Try"/>
    <s v="No"/>
    <s v="Will Not Work For Them"/>
    <n v="5"/>
    <s v="Every Day Office Environment"/>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Manage And Drive End-To-End Projects Or Products"/>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Prachinavlakhe121@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04T06:23:24"/>
    <s v="India"/>
    <x v="1206"/>
    <x v="1"/>
    <s v="Parents"/>
    <s v="No But If Someone Could Bear The Cost I Will"/>
    <s v="Will Work For 3 Years Or More"/>
    <s v="No"/>
    <s v="Will Not Work For Them"/>
    <n v="1"/>
    <s v="Hybrid Work Less Than 3 Days Office"/>
    <s v="Employer Appreciates Learning And Enables Environment"/>
    <s v="Self Paced Learning Portals Of Company"/>
    <s v="Instructor Or Expert Learning Programs"/>
    <s v="Learning By Observing Others"/>
    <s v="Business Operations In Any Organization"/>
    <s v="Manage And Drive End-To-End Projects Or Products"/>
    <s v="Entrepreneur Or Startup"/>
    <s v="Manufacturing Oil Gas Construction Physical Work"/>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Shubhamsingh775077@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2-12-19T13:25:41"/>
    <s v="India"/>
    <x v="1207"/>
    <x v="1"/>
    <s v="People Who Changed World Better"/>
    <s v="No But If Someone Could Bear The Cost I Will"/>
    <s v="Hard To Do But Right Company I Would Try"/>
    <s v="No"/>
    <s v="Will Not Work For Them"/>
    <n v="5"/>
    <s v="Fully Remote No Office Visits"/>
    <s v="Employer Pushes Limits With Learning And Rewards"/>
    <s v="Self Paced Learning Portals Of Company"/>
    <s v="Instructor Or Expert Learning Programs"/>
    <s v="Trial And Error Side Projects Within Company"/>
    <s v="Manage And Drive End-To-End Projects Or Products"/>
    <s v="Analyze Data And Generate Insights"/>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Yes"/>
    <s v="Will Work For 7 Years Or More"/>
    <s v="Balaroobankm@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00:44"/>
    <s v="India"/>
    <x v="1207"/>
    <x v="1"/>
    <s v="People From Circle Excluding Family"/>
    <s v="I Will Earn And Do That"/>
    <s v="Hard To Do But Right Company I Would Try"/>
    <s v="Yes"/>
    <s v="Will Not Work For Them"/>
    <n v="8"/>
    <s v="Fully Remote With Travel As Needed"/>
    <s v="Employer Rewards Learning And Enables Environment"/>
    <s v="Self Paced Learning Portals Of Company"/>
    <s v="Learning By Observing Others"/>
    <s v="Trial And Error Side Projects Within Company"/>
    <s v="Manage And Drive End-To-End Projects Or Products"/>
    <s v="Analyze Data And Generate Insights"/>
    <s v="Work For Government Or Civil Roles"/>
    <s v="Entrepreneur Or Startup"/>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nshagarwal567@Gmail.Com"/>
    <s v="16K To 20K"/>
    <s v="131K To 150K"/>
    <s v="3"/>
    <s v="31K To 40K"/>
    <s v="Corporations 3000 Plus Employees"/>
    <s v="No"/>
    <s v="6 Hours"/>
    <s v="Once In 2 Months"/>
    <s v="Great Compensation"/>
    <s v="Less Working Hours"/>
    <s v="Meaningful Impact Of Work"/>
    <s v="Work Involving My Passion"/>
    <s v="Supportive Manager"/>
    <s v="Work Involving My Passion"/>
    <s v="Unclear Work Without Goals"/>
  </r>
  <r>
    <d v="2023-04-27T21:25:37"/>
    <s v="India"/>
    <x v="1207"/>
    <x v="1"/>
    <s v="People From Circle Excluding Family"/>
    <s v="No I Would Not Pursue Higher Education Outside India"/>
    <s v="Hard To Do But Right Company I Would Try"/>
    <s v="No"/>
    <s v="Will Not Work For Them"/>
    <n v="3"/>
    <s v="Hybrid Work More Than 15 Days Office"/>
    <s v="Employer Rewards Learning And Enables Environment"/>
    <s v="Self Paced Learning Portals Of Company"/>
    <s v="Instructor Or Expert Learning Programs"/>
    <s v="Learning By Observing Others"/>
    <s v="Business Operations In Any Organization"/>
    <s v="Analyze Data And Generate Insights"/>
    <s v="Become Content Creator On Platform"/>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Mishra2016Kalyani@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5-29T15:47:37"/>
    <s v="India"/>
    <x v="1207"/>
    <x v="1"/>
    <s v="People Who Changed World Better"/>
    <s v="No I Would Not Pursue Higher Education Outside India"/>
    <s v="Hard To Do But Right Company I Would Try"/>
    <s v="No"/>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Design And Develop Amazing Software"/>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No"/>
    <s v="No Wa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2:45:41"/>
    <s v="India"/>
    <x v="1207"/>
    <x v="1"/>
    <s v="People Who Changed World Better"/>
    <s v="No I Would Not Pursue Higher Education Outside India"/>
    <s v="Hard To Do But Right Company I Would Try"/>
    <s v="No"/>
    <s v="Will Not Work For Them"/>
    <n v="1"/>
    <s v="Hybrid Work More Than 15 Days Office"/>
    <s v="Employer Pushes Limits With Learning And Rewards"/>
    <s v="Self Paced Learning Portals Of Company"/>
    <s v="Learning By Observing Others"/>
    <s v="Trial And Error Side Projects Within Company"/>
    <s v="Design And Creative Strategy In Any Company"/>
    <s v="Build And Develop Team"/>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Deeksha9596@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18:15:28"/>
    <s v="India"/>
    <x v="1207"/>
    <x v="0"/>
    <s v="Parents"/>
    <s v="No But If Someone Could Bear The Cost I Will"/>
    <s v="Hard To Do But Right Company I Would Try"/>
    <s v="Yes"/>
    <s v="Will Not Work For Them"/>
    <n v="7"/>
    <s v="Hybrid Work More Than 15 Days Office"/>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No"/>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20:37:55"/>
    <s v="India"/>
    <x v="1207"/>
    <x v="0"/>
    <s v="Parents"/>
    <s v="I Will Earn And Do That"/>
    <s v="Hard To Do But Right Company I Would Try"/>
    <s v="No"/>
    <s v="Will Not Work For Them"/>
    <n v="1"/>
    <s v="Fully Remote With Travel As Needed"/>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Youavi94@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31:49"/>
    <s v="India"/>
    <x v="1208"/>
    <x v="1"/>
    <s v="Parents"/>
    <s v="I Will Earn And Do That"/>
    <s v="Hard To Do But Right Company I Would Try"/>
    <s v="No"/>
    <s v="Will Not Work For Them"/>
    <n v="7"/>
    <s v="Hybrid Work More Than 15 Days Office"/>
    <s v="Employer Appreciates Learning And Enables Environment"/>
    <s v="Learning By Observing Others"/>
    <s v="Trial And Error Side Projects Within Company"/>
    <s v="Manager Teaching You"/>
    <s v="Manage And Drive End-To-End Projects Or Products"/>
    <s v="Analyze Data And Generate Insights"/>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Truptisanjaysinalkar@Gmail.Com"/>
    <s v="41K To 50K"/>
    <s v="71K To 90K"/>
    <s v="3"/>
    <s v="21K To 25K"/>
    <s v="Medium Companies 251 To 1000 Employees"/>
    <s v="No"/>
    <s v="8 Hours"/>
    <s v="Once In 6 Months"/>
    <s v="Great Compensation"/>
    <s v="Supportive Manager"/>
    <s v="Work Involving My Passion"/>
    <s v="Work Involving My Passion"/>
    <s v="Supportive Manager"/>
    <s v="Work Involving My Passion"/>
    <s v="Unclear Work Without Goals"/>
  </r>
  <r>
    <d v="2023-04-29T15:47:10"/>
    <s v="India"/>
    <x v="1208"/>
    <x v="1"/>
    <s v="People From Circle Excluding Family"/>
    <s v="I Will Earn And Do That"/>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Teaching In Institutes Colleges Online Or Offline"/>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Tarique95@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1:00:32"/>
    <s v="India"/>
    <x v="1208"/>
    <x v="0"/>
    <s v="People Who Changed World Better"/>
    <s v="I Will Earn And Do That"/>
    <s v="Hard To Do But Right Company I Would Try"/>
    <s v="No"/>
    <s v="Will Not Work For Them"/>
    <n v="1"/>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Entrepreneur Or Startup"/>
    <s v="Manager Who Explains Expectations"/>
    <s v="Sets Goal And Helps Achieve It"/>
    <s v="Work Alone"/>
    <s v="Work With 5 To 6 People Team"/>
    <s v="Work With 5 To 6 People Team"/>
    <s v="Work With 7 To 10 People Or More Team"/>
    <s v="Work With More Than 10 People Team"/>
    <s v="Yes"/>
    <s v="No Wa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5T16:55:34"/>
    <s v="India"/>
    <x v="1208"/>
    <x v="1"/>
    <s v="Parents"/>
    <s v="No I Would Not Pursue Higher Education Outside India"/>
    <s v="Hard To Do But Right Company I Would Try"/>
    <s v="No"/>
    <s v="Will Not Work For Them"/>
    <n v="8"/>
    <s v="Every Day Office Environment"/>
    <s v="Employer Appreciates Learning And Enables Environment"/>
    <s v="Self Paced Learning Portals Of Company"/>
    <s v="Instructor Or Expert Learning Programs"/>
    <s v="Trial And Error Side Projects Within Company"/>
    <s v="Teaching In Institutes Colleges Online Or Offline"/>
    <s v="Manage And Drive End-To-End Projects Or Products"/>
    <s v="Build And Develop Team"/>
    <s v="Design And Develop Amazing Software"/>
    <s v="Manager Sets Targets And Expects Achievement"/>
    <s v="Sets Goal And Helps Achieve It"/>
    <s v="Work Alone"/>
    <s v="Work With 5 To 6 People Team"/>
    <s v="Work With 5 To 6 People Team"/>
    <s v="Work With 7 To 10 People Or More Team"/>
    <s v="Work With More Than 10 People Team"/>
    <s v="Yes"/>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1:34:54"/>
    <s v="India"/>
    <x v="1209"/>
    <x v="0"/>
    <s v="People Who Changed World Better"/>
    <s v="I Will Earn And Do That"/>
    <s v="Hard To Do But Right Company I Would Try"/>
    <s v="Yes"/>
    <s v="Will Not Work For Them"/>
    <n v="6"/>
    <s v="Hybrid Work Less Than 3 Days Office"/>
    <s v="Employer Pushes Limits With Learning And Rewards"/>
    <s v="Self Paced Learning Portals Of Company"/>
    <s v="Learning By Observing Others"/>
    <s v="Trial And Error Side Projects Within Company"/>
    <s v="Design And Creative Strategy In Any Company"/>
    <s v="Design And Develop Amazing Software"/>
    <s v="Entrepreneur Or Startup"/>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Na"/>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4T17:53:41"/>
    <s v="India"/>
    <x v="1209"/>
    <x v="1"/>
    <s v="People From Circle Excluding Family"/>
    <s v="No But If Someone Could Bear The Cost I Will"/>
    <s v="Hard To Do But Right Company I Would Try"/>
    <s v="No"/>
    <s v="Will Not Work For Them"/>
    <n v="5"/>
    <s v="Fully Remote With Travel As Needed"/>
    <s v="Employer Pushes Limits With Learning And Rewards"/>
    <s v="Self Paced Learning Portals Of Company"/>
    <s v="Instructor Or Expert Learning Programs"/>
    <s v="Self Purchased Course From External Platforms"/>
    <s v="Business Operations In Any Organization"/>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7T20:06:24"/>
    <s v="India"/>
    <x v="1210"/>
    <x v="0"/>
    <s v="Influencer Successful Careers"/>
    <s v="No But If Someone Could Bear The Cost I Will"/>
    <s v="Hard To Do But Right Company I Would Try"/>
    <s v="No"/>
    <s v="Will Not Work For Them"/>
    <n v="3"/>
    <s v="Hybrid Work Less Than 3 Days Office"/>
    <s v="Employer Rewards Learning And Enables Environment"/>
    <s v="Self Paced Learning Portals Of Company"/>
    <s v="Instructor Or Expert Learning Programs"/>
    <s v="Manager Teaching You"/>
    <s v="Teaching In Institutes Colleges Online Or Offline"/>
    <s v="Business Operations In Any Organization"/>
    <s v="Manage And Drive End-To-End Projects Or Products"/>
    <s v="Build And Develop Team"/>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igvijaydp12599@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09:08:01"/>
    <s v="India"/>
    <x v="1211"/>
    <x v="1"/>
    <s v="People From Circle Excluding Family"/>
    <s v="I Will Earn And Do That"/>
    <s v="Will Work For 3 Years Or More"/>
    <s v="No"/>
    <s v="Will Not Work For Them"/>
    <n v="5"/>
    <s v="Hybrid Work More Than 15 Days Office"/>
    <s v="Employer Pushes Limits With Learning And Rewards"/>
    <s v="Instructor Or Expert Learning Programs"/>
    <s v="Learning By Observing Others"/>
    <s v="Trial And Error Side Projects Within Company"/>
    <s v="Teaching In Institutes Colleges Online Or Offline"/>
    <s v="Manage And Drive End-To-End Projects Or Products"/>
    <s v="Entrepreneur Or Startup"/>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No"/>
    <s v="Will Work For 7 Years Or More"/>
    <s v="Pavanthakkilapati@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52:01"/>
    <s v="India"/>
    <x v="1211"/>
    <x v="0"/>
    <s v="People Who Changed World Better"/>
    <s v="I Will Earn And Do That"/>
    <s v="Hard To Do But Right Company I Would Try"/>
    <s v="No"/>
    <s v="Will Not Work For Them"/>
    <n v="3"/>
    <s v="Fully Remote With Travel As Needed"/>
    <s v="Employer Rewards Learning And Enables Environment"/>
    <s v="Self Paced Learning Portals Of Company"/>
    <s v="Instructor Or Expert Learning Programs"/>
    <s v="Trial And Error Side Projects Within Company"/>
    <s v="Design And Creative Strategy In Any Company"/>
    <s v="Teaching In Institutes Colleges Online Or Offline"/>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9:39:13"/>
    <s v="India"/>
    <x v="1212"/>
    <x v="0"/>
    <s v="People From Circle Excluding Family"/>
    <s v="I Will Earn And Do That"/>
    <s v="Will Work For 3 Years Or More"/>
    <s v="No"/>
    <s v="Will Not Work For Them"/>
    <n v="5"/>
    <s v="Every Day Office Environment"/>
    <s v="Employer Pushes Limits With Learning And Rewards"/>
    <s v="Self Paced Learning Portals Of Company"/>
    <s v="Learning By Observing Others"/>
    <s v="Trial And Error Side Projects Within Company"/>
    <s v="Manage And Drive End-To-End Projects Or Products"/>
    <s v="Design And Develop Amazing Software"/>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2:34:14"/>
    <s v="India"/>
    <x v="1212"/>
    <x v="0"/>
    <s v="Influencer Successful Careers"/>
    <s v="No I Would Not Pursue Higher Education Outside India"/>
    <s v="Hard To Do But Right Company I Would Try"/>
    <s v="No"/>
    <s v="Will Not Work For Them"/>
    <n v="8"/>
    <s v="Every Day Office Environment"/>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Build And Develop Team"/>
    <s v="Manager Sets Goals And Supports Achievement"/>
    <s v="Sets Goal And Helps Achieve It"/>
    <s v="Work With More Than 10 People Team"/>
    <s v="Work With 5 To 6 People Team"/>
    <s v="Work With 5 To 6 People Team"/>
    <s v="Work With 7 To 10 People Or More Team"/>
    <s v="Work With More Than 10 People Team"/>
    <s v="Yes"/>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44:07"/>
    <s v="India"/>
    <x v="1213"/>
    <x v="0"/>
    <s v="Parents"/>
    <s v="I Will Earn And Do That"/>
    <s v="Will Work For 3 Years Or More"/>
    <s v="No"/>
    <s v="Will Not Work For Them"/>
    <n v="5"/>
    <s v="Hybrid Work More Than 15 Days Office"/>
    <s v="Employer Pushes Limits With Learning And Rewards"/>
    <s v="Instructor Or Expert Learning Programs"/>
    <s v="Trial And Error Side Projects Within Company"/>
    <s v="Manager Teaching You"/>
    <s v="Design And Creative Strategy In Any Company"/>
    <s v="Business Operations In Any Organization"/>
    <s v="Design And Develop Amazing Software"/>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13:28"/>
    <s v="India"/>
    <x v="1213"/>
    <x v="0"/>
    <s v="People Who Changed World Better"/>
    <s v="No I Would Not Pursue Higher Education Outside India"/>
    <s v="Will Work For 3 Years Or More"/>
    <s v="No"/>
    <s v="Will Not Work For Them"/>
    <n v="8"/>
    <s v="Hybrid Work More Than 15 Days Office"/>
    <s v="Employer Pushes Limits With Learning And Rewards"/>
    <s v="Self Paced Learning Portals Of Company"/>
    <s v="Instructor Or Expert Learning Programs"/>
    <s v="Learning By Observing Others"/>
    <s v="Build And Develop Team"/>
    <s v="Design And Develop Amazing Software"/>
    <s v="Work As Freelancer And Do My Thing My Way"/>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42:01"/>
    <s v="India"/>
    <x v="1213"/>
    <x v="1"/>
    <s v="People Who Changed World Better"/>
    <s v="No But If Someone Could Bear The Cost I Will"/>
    <s v="Hard To Do But Right Company I Would Try"/>
    <s v="No"/>
    <s v="Will Not Work For Them"/>
    <n v="8"/>
    <s v="Fully Remote With Travel As Needed"/>
    <s v="Employer Pushes Limits With Learning And Rewards"/>
    <s v="Self Paced Learning Portals Of Company"/>
    <s v="Trial And Error Side Projects Within Company"/>
    <s v="Manager Teaching You"/>
    <s v="Design And Creative Strategy In Any Company"/>
    <s v="Teaching In Institutes Colleges Online Or Offline"/>
    <s v="Manage And Drive End-To-End Projects Or Produc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6:11"/>
    <s v="India"/>
    <x v="1213"/>
    <x v="0"/>
    <s v="People From Circle Excluding Family"/>
    <s v="I Will Earn And Do That"/>
    <s v="Hard To Do But Right Company I Would Try"/>
    <s v="No"/>
    <s v="Will Not Work For Them"/>
    <n v="2"/>
    <s v="Hybrid Work Less Than 3 Days Office"/>
    <s v="Employer Appreciates Learning And Enables Environment"/>
    <s v="Instructor Or Expert Learning Programs"/>
    <s v="Trial And Error Side Projects Within Company"/>
    <s v="Manager Teaching You"/>
    <s v="Manage And Drive End-To-End Projects Or Products"/>
    <s v="Build And Develop Team"/>
    <s v="Analyze Data And Generate Insights"/>
    <s v="Ai Specialist Talking To Robots"/>
    <s v="Manager Who Explains Expectations"/>
    <s v="Sets Goal And Helps Achieve It"/>
    <s v="Work With 2 To 3 People Team"/>
    <s v="Work With More Than 10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9:24"/>
    <s v="India"/>
    <x v="1213"/>
    <x v="0"/>
    <s v="People From Circle Excluding Family"/>
    <s v="No But If Someone Could Bear The Cost I Will"/>
    <s v="Hard To Do But Right Company I Would Try"/>
    <s v="No"/>
    <s v="Will Work For Them"/>
    <n v="8"/>
    <s v="Fully Remote With Travel As Needed"/>
    <s v="Employer Pushes Limits With Learning And Rewards"/>
    <s v="Self Paced Learning Portals Of Company"/>
    <s v="Instructor Or Expert Learning Programs"/>
    <s v="Manager Teaching You"/>
    <s v="Business Operations In Any Organization"/>
    <s v="Manage And Drive End-To-End Projects Or Products"/>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thiraraji98@Gmail.Com"/>
    <s v="26K To 30K"/>
    <s v="&gt;151K"/>
    <s v="7"/>
    <s v="31K To 40K"/>
    <s v="Large Companies 1001 To 3000 Employees"/>
    <s v="No"/>
    <s v="8 Hours"/>
    <s v="Once In 6 Months"/>
    <s v="Great Compensation"/>
    <s v="Supportive Manager"/>
    <s v="Work Involving My Passion"/>
    <s v="Work Involving My Passion"/>
    <s v="Supportive Manager"/>
    <s v="Work Involving My Passion"/>
    <s v="Unclear Work Without Goals"/>
  </r>
  <r>
    <d v="2023-04-29T13:28:34"/>
    <s v="India"/>
    <x v="1214"/>
    <x v="0"/>
    <s v="People Who Changed World Better"/>
    <s v="I Will Earn And Do That"/>
    <s v="Hard To Do But Right Company I Would Try"/>
    <s v="Yes"/>
    <s v="Will Not Work For Them"/>
    <n v="8"/>
    <s v="Hybrid Work More Than 15 Days Office"/>
    <s v="Employer Pushes Limits With Learning And Rewards"/>
    <s v="Self Paced Learning Portals Of Company"/>
    <s v="Learning By Observing Others"/>
    <s v="Trial And Error Side Projects Within Company"/>
    <s v="Business Operations In Any Organization"/>
    <s v="Analyze Data And Generate Insights"/>
    <s v="Entrepreneur Or Startup"/>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10:48:46"/>
    <s v="India"/>
    <x v="1214"/>
    <x v="0"/>
    <s v="Parents"/>
    <s v="I Will Earn And Do That"/>
    <s v="Hard To Do But Right Company I Would Try"/>
    <s v="Yes"/>
    <s v="Will Not Work For Them"/>
    <n v="9"/>
    <s v="Hybrid Work More Than 15 Days Office"/>
    <s v="Employer Pushes Limits With Learning And Rewards"/>
    <s v="Instructor Or Expert Learning Programs"/>
    <s v="Learning By Observing Others"/>
    <s v="Trial And Error Side Projects Within Company"/>
    <s v="Design And Creative Strategy In Any Company"/>
    <s v="Build And Develop Team"/>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1:45:32"/>
    <s v="India"/>
    <x v="1215"/>
    <x v="0"/>
    <s v="People From Circle Excluding Family"/>
    <s v="I Will Earn And Do That"/>
    <s v="Hard To Do But Right Company I Would Try"/>
    <s v="No"/>
    <s v="Will Not Work For Them"/>
    <n v="7"/>
    <s v="Fully Remote With Travel As Needed"/>
    <s v="Employer Pushes Limits With Learning And Rewards"/>
    <s v="Self Paced Learning Portals Of Company"/>
    <s v="Trial And Error Side Projects Within Company"/>
    <s v="Self Purchased Course From External Platforms"/>
    <s v="Design And Creative Strategy In Any Company"/>
    <s v="Build And Develop Team"/>
    <s v="Work As Freelancer And Do My Thing My Way"/>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1:21:35"/>
    <s v="India"/>
    <x v="1215"/>
    <x v="1"/>
    <s v="Parents"/>
    <s v="No But If Someone Could Bear The Cost I Will"/>
    <s v="Hard To Do But Right Company I Would Try"/>
    <s v="No"/>
    <s v="Will Not Work For Them"/>
    <n v="3"/>
    <s v="Every Day Office Environment"/>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8T03:38:56"/>
    <s v="India"/>
    <x v="1215"/>
    <x v="0"/>
    <s v="Social Media"/>
    <s v="I Will Earn And Do That"/>
    <s v="Hard To Do But Right Company I Would Try"/>
    <s v="No"/>
    <s v="Will Not Work For Them"/>
    <n v="1"/>
    <s v="Every Day Office Environment"/>
    <s v="Employer Pushes Limits With Learning And Rewards"/>
    <s v="Self Paced Learning Portals Of Company"/>
    <s v="Learning By Observing Others"/>
    <s v="Trial And Error Side Projects Within Company"/>
    <s v="Manage And Drive End-To-End Projects Or Products"/>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arhadrajashree2594@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4:12:07"/>
    <s v="India"/>
    <x v="1216"/>
    <x v="0"/>
    <s v="Parents"/>
    <s v="I Will Earn And Do That"/>
    <s v="Will Work For 3 Years Or More"/>
    <s v="Yes"/>
    <s v="Will Work For Them"/>
    <n v="10"/>
    <s v="Fully Remote No Office Visits"/>
    <s v="Employer Pushes Limits With Learning And Rewards"/>
    <s v="Self Paced Learning Portals Of Company"/>
    <s v="Learning By Observing Others"/>
    <s v="Trial And Error Side Projects Within Company"/>
    <s v="Design And Creative Strategy In Any Company"/>
    <s v="Build And Develop Team"/>
    <s v="Design And Develop Amazing Software"/>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Mithrasivakumar2603@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8T13:50:40"/>
    <s v="India"/>
    <x v="1216"/>
    <x v="0"/>
    <s v="Social Media"/>
    <s v="I Will Earn And Do That"/>
    <s v="Will Work For 3 Years Or More"/>
    <s v="Yes"/>
    <s v="Will Work For Them"/>
    <n v="3"/>
    <s v="Hybrid Work Less Than 3 Days Office"/>
    <s v="Employer Appreciates Learning And Enables Environment"/>
    <s v="Self Paced Learning Portals"/>
    <s v="Learning By Observing Others"/>
    <s v="Trial And Error Side Projects Within Company"/>
    <s v="Design And Creative Strategy In Any Company"/>
    <s v="Teaching In Institutes Colleges Online Or Offline"/>
    <s v="Design And Develop Amazing Software"/>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s v="No Wa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8T20:57:10"/>
    <s v="India"/>
    <x v="1216"/>
    <x v="0"/>
    <s v="Influencer Successful Careers"/>
    <s v="No I Would Not Pursue Higher Education Outside India"/>
    <s v="Will Work For 3 Years Or More"/>
    <s v="Yes"/>
    <s v="Will Not Work For Them"/>
    <n v="6"/>
    <s v="Hybrid Work Less Than 3 Days Office"/>
    <s v="Employer Pushes Limits With Learning And Rewards"/>
    <s v="Instructor Or Expert Learning Programs"/>
    <s v="Trial And Error Side Projects Within Company"/>
    <s v="Manager Teaching You"/>
    <s v="Design And Creative Strategy In Any Company"/>
    <s v="Business Operations In Any Organization"/>
    <s v="Manage And Drive End-To-End Projects Or Products"/>
    <s v="Become Content Creator On Platform"/>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7T20:55:23"/>
    <s v="India"/>
    <x v="1217"/>
    <x v="0"/>
    <s v="People Who Changed World Better"/>
    <s v="I Will Earn And Do That"/>
    <s v="Hard To Do But Right Company I Would Try"/>
    <s v="No"/>
    <s v="Will Work For Them"/>
    <n v="7"/>
    <s v="Fully Remote No Office Visits"/>
    <s v="Employer Rewards Learning And Enables Environment"/>
    <s v="Self Paced Learning Portals Of Company"/>
    <s v="Instructor Or Expert Learning Programs"/>
    <s v="Trial And Error Side Projects Within Company"/>
    <s v="Manage And Drive End-To-End Projects Or Products"/>
    <s v="Design And Develop Amazing Software"/>
    <s v="Analyze Data And Generate Insights"/>
    <s v="Work As Freelancer And Do My Thing My Way"/>
    <s v="Manager Sets Targets And Expects Achievement"/>
    <s v="Sets Goal And Helps Achieve It"/>
    <s v="Work With 7 To 10 People Or More Team"/>
    <s v="Work With More Than 10 People Team"/>
    <s v="Work With 5 To 6 People Team"/>
    <s v="Work With 7 To 10 People Or More Team"/>
    <s v="Work With More Than 10 People Team"/>
    <s v="No"/>
    <s v="Hard To Do But Right Company I Would Try"/>
    <s v="Mmyosef262@Gmail.Com"/>
    <s v="11K To 1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11-04T12:00:12"/>
    <s v="India"/>
    <x v="1217"/>
    <x v="0"/>
    <s v="Influencer Successful Careers"/>
    <s v="I Will Earn And Do That"/>
    <s v="Will Work For 3 Years Or More"/>
    <s v="Yes"/>
    <s v="Will Not Work For Them"/>
    <n v="5"/>
    <s v="Hybrid Work More Than 15 Days Office"/>
    <s v="Employer Appreciates Learning And Enables Environment"/>
    <s v="Instructor Or Expert Learning Programs"/>
    <s v="Learning By Observing Others"/>
    <s v="Self Purchased Course From External Platforms"/>
    <s v="Design And Creative Strategy In Any Company"/>
    <s v="Build And Develop Team"/>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Other Choice"/>
    <s v="Will Work For 7 Years Or More"/>
    <s v="Gururajsnaik115@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3:10:56"/>
    <s v="India"/>
    <x v="1218"/>
    <x v="1"/>
    <s v="Social Media"/>
    <s v="I Will Earn And Do That"/>
    <s v="Hard To Do But Right Company I Would Try"/>
    <s v="No"/>
    <s v="Will Not Work For Them"/>
    <n v="5"/>
    <s v="Hybrid Work Less Than 3 Days Office"/>
    <s v="Employer Pushes Limits With Learning And Rewards"/>
    <s v="Self Paced Learning Portals Of Company"/>
    <s v="Instructor Or Expert Learning Programs"/>
    <s v="Manager Teaching You"/>
    <s v="Design And Creative Strategy In Any Company"/>
    <s v="Business Operations In Any Organization"/>
    <s v="Build And Develop Team"/>
    <s v="Entrepreneur Or Startup"/>
    <s v="Manager Sets Goals And Supports Achievement"/>
    <s v="Sets Goal And Helps Achieve It"/>
    <s v="Work Alone"/>
    <s v="Work With 5 To 6 People Team"/>
    <s v="Work With 5 To 6 People Team"/>
    <s v="Work With 7 To 10 People Or More Team"/>
    <s v="Work With More Than 10 People Team"/>
    <s v="No"/>
    <s v="No Way"/>
    <s v="Santhoshram.Gk2020@Vitstudent.Ac.In"/>
    <s v="&gt;50K"/>
    <s v="&gt;151K"/>
    <s v="5"/>
    <s v="31K To 40K"/>
    <s v="Corporations 3000 Plus Employees"/>
    <s v="No"/>
    <s v="6 Hours"/>
    <s v="Once In 2 Months"/>
    <s v="Less Working Hours"/>
    <s v="Supportive Manager"/>
    <s v="Work Involving My Passion"/>
    <s v="Work Involving My Passion"/>
    <s v="Supportive Manager"/>
    <s v="Work Involving My Passion"/>
    <s v="Unclear Work Without Goals"/>
  </r>
  <r>
    <d v="2023-05-03T10:38:22"/>
    <s v="India"/>
    <x v="1219"/>
    <x v="0"/>
    <s v="Parents"/>
    <s v="No But If Someone Could Bear The Cost I Will"/>
    <s v="Hard To Do But Right Company I Would Try"/>
    <s v="No"/>
    <s v="Will Not Work For Them"/>
    <n v="5"/>
    <s v="Hybrid Work Less Than 3 Days Office"/>
    <s v="Employer Pushes Limits With Learning And Rewards"/>
    <s v="Self Paced Learning Portals Of Company"/>
    <s v="Instructor Or Expert Learning Programs"/>
    <s v="Learning By Observing Others"/>
    <s v="Design And Creative Strategy In Any Company"/>
    <s v="Design And Develop Amazing Software"/>
    <s v="Entrepreneur Or Startup"/>
    <s v="Manufacturing Oil Gas Construction Physical Work"/>
    <s v="Manager Who Explains Expectations"/>
    <s v="Sets Goal And Helps Achieve It"/>
    <s v="Work Alone"/>
    <s v="Work With 7 To 10 People Or More Team"/>
    <s v="Work With 5 To 6 People Team"/>
    <s v="Work With 7 To 10 People Or More Team"/>
    <s v="Work With More Than 10 People Team"/>
    <s v="Yes Understand This Happens Everywhere"/>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3T20:06:24"/>
    <s v="India"/>
    <x v="1219"/>
    <x v="0"/>
    <s v="Parents"/>
    <s v="No I Would Not Pursue Higher Education Outside India"/>
    <s v="Will Work For 3 Years Or More"/>
    <s v="No"/>
    <s v="Will Not Work For Them"/>
    <n v="1"/>
    <s v="Every Day Office Environment"/>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17:23:29"/>
    <s v="India"/>
    <x v="1219"/>
    <x v="0"/>
    <s v="People Who Changed World Better"/>
    <s v="No I Would Not Pursue Higher Education Outside India"/>
    <s v="Will Work For 3 Years Or More"/>
    <s v="Yes"/>
    <s v="Will Work For Them"/>
    <n v="7"/>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Build And Develop Team"/>
    <s v="Manager Sets Unrealistic Targets"/>
    <s v="Sets Goal And Helps Achieve It"/>
    <s v="Work With More Than 10 People Team"/>
    <s v="Work With 5 To 6 People Team"/>
    <s v="Work With 5 To 6 People Team"/>
    <s v="Work With 7 To 10 People Or More Team"/>
    <s v="Work With More Than 10 People Team"/>
    <s v="No Other Choice"/>
    <s v="Will Work For 7 Years Or More"/>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5T22:32:22"/>
    <s v="India"/>
    <x v="1220"/>
    <x v="0"/>
    <s v="People Who Changed World Better"/>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7:54:22"/>
    <s v="India"/>
    <x v="1221"/>
    <x v="0"/>
    <s v="People From Circle Excluding Family"/>
    <s v="No I Would Not Pursue Higher Education Outside India"/>
    <s v="Will Work For 3 Years Or More"/>
    <s v="Yes"/>
    <s v="Will Not Work For Them"/>
    <n v="8"/>
    <s v="Fully Remote With Travel As Needed"/>
    <s v="Employer Pushes Limits With Learning And Rewards"/>
    <s v="Self Paced Learning Portals Of Company"/>
    <s v="Learning By Observing Others"/>
    <s v="Trial And Error Side Projects Within Company"/>
    <s v="Design And Creative Strategy In Any Company"/>
    <s v="Manage And Drive End-To-End Projects Or Products"/>
    <s v="Build And Develop Team"/>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0:58:24"/>
    <s v="India"/>
    <x v="1221"/>
    <x v="0"/>
    <s v="Influencer Successful Careers"/>
    <s v="No But If Someone Could Bear The Cost I Will"/>
    <s v="Hard To Do But Right Company I Would Try"/>
    <s v="No"/>
    <s v="Will Not Work For Them"/>
    <n v="4"/>
    <s v="Hybrid Work Less Than 3 Days Office"/>
    <s v="Employer Pushes Limits With Learning And Rewards"/>
    <s v="Instructor Or Expert Learning Programs"/>
    <s v="Learning By Observing Others"/>
    <s v="Trial And Error Side Projects Within Company"/>
    <s v="Business Operations In Any Organization"/>
    <s v="Build And Develop Team"/>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No Wa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36:56"/>
    <s v="India"/>
    <x v="1221"/>
    <x v="0"/>
    <s v="Parents"/>
    <s v="No I Would Not Pursue Higher Education Outside India"/>
    <s v="Hard To Do But Right Company I Would Try"/>
    <s v="No"/>
    <s v="Will Not Work For Them"/>
    <n v="2"/>
    <s v="Hybrid Work Less Than 3 Days Office"/>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Analyze Data And Generate Insights"/>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watibagul1283@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9:06:48"/>
    <s v="India"/>
    <x v="1221"/>
    <x v="0"/>
    <s v="Parents"/>
    <s v="I Will Earn And Do That"/>
    <s v="Hard To Do But Right Company I Would Try"/>
    <s v="Yes"/>
    <s v="Will Not Work For Them"/>
    <n v="9"/>
    <s v="Fully Remote With Travel As Needed"/>
    <s v="Employer Rewards Learning And Enables Environment"/>
    <s v="Self Paced Learning Portals Of Company"/>
    <s v="Learning By Observing Others"/>
    <s v="Self Purchased Course From External Platforms"/>
    <s v="Business Operations In Any Organization"/>
    <s v="Manage And Drive End-To-End Projects Or Products"/>
    <s v="Work For Government Or Civil Role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s v="Hard To Do But Right Company I Would Try"/>
    <s v="Shreyasmavinakatti20799@Gmail.Com"/>
    <s v="31K To 40K"/>
    <s v="131K To 150K"/>
    <s v="1"/>
    <s v="31K To 40K"/>
    <s v="Medium Companies 251 To 1000 Employees"/>
    <s v="No"/>
    <s v="8 Hours"/>
    <s v="Once In 2 Months"/>
    <s v="Great Compensation"/>
    <s v="Non Political Environment"/>
    <s v="Supportive Manager"/>
    <s v="Work Involving My Passion"/>
    <s v="Supportive Manager"/>
    <s v="Work Involving My Passion"/>
    <s v="Unclear Work Without Goals"/>
  </r>
  <r>
    <d v="2023-04-11T13:19:26"/>
    <s v="India"/>
    <x v="1222"/>
    <x v="1"/>
    <s v="Parents"/>
    <s v="I Will Earn And Do That"/>
    <s v="Will Work For 3 Years Or More"/>
    <s v="No"/>
    <s v="Will Not Work For Them"/>
    <n v="10"/>
    <s v="Fully Remote With Travel As Needed"/>
    <s v="Employer Pushes Limits With Learning And Rewards"/>
    <s v="Self Paced Learning Portals Of Company"/>
    <s v="Instructor Or Expert Learning Programs"/>
    <s v="Learning By Observing Others"/>
    <s v="Analyze Data And Generate Insights"/>
    <s v="Work In Bpo For Well Known Client"/>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lishamichel1912@Gmail.Com"/>
    <s v="41K To 50K"/>
    <s v="&gt;151K"/>
    <s v="3"/>
    <s v="31K To 40K"/>
    <s v="Large Companies 1001 To 3000 Employees"/>
    <s v="No"/>
    <s v="6 Hours"/>
    <s v="Once In 2 Months"/>
    <s v="Meaningful Impact Of Work"/>
    <s v="Supportive Manager"/>
    <s v="Work Involving My Passion"/>
    <s v="Work Involving My Passion"/>
    <s v="Supportive Manager"/>
    <s v="Work Involving My Passion"/>
    <s v="Unclear Work Without Goals"/>
  </r>
  <r>
    <d v="2023-05-17T20:39:51"/>
    <s v="India"/>
    <x v="1222"/>
    <x v="0"/>
    <s v="Social Media"/>
    <s v="No I Would Not Pursue Higher Education Outside India"/>
    <s v="Will Work For 3 Years Or More"/>
    <s v="No"/>
    <s v="Will Not Work For Them"/>
    <n v="1"/>
    <s v="Hybrid Work Less Than 3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s v="5"/>
    <s v="31K To 40K"/>
    <s v="Startups 51 To 250 Employees"/>
    <s v="No"/>
    <s v="8 Hours"/>
    <s v="Once In 2 Months"/>
    <s v="Meaningful Impact Of Work"/>
    <s v="Non Political Environment"/>
    <s v="Supportive Manager"/>
    <s v="Work Involving My Passion"/>
    <s v="Supportive Manager"/>
    <s v="Work Involving My Passion"/>
    <s v="Unclear Work Without Goals"/>
  </r>
  <r>
    <d v="2023-05-17T22:31:57"/>
    <s v="India"/>
    <x v="1222"/>
    <x v="1"/>
    <s v="People Who Changed World Better"/>
    <s v="I Will Earn And Do That"/>
    <s v="Will Work For 3 Years Or More"/>
    <s v="No"/>
    <s v="Will Not Work For Them"/>
    <n v="5"/>
    <s v="Every Day Office Environment"/>
    <s v="Employer Pushes Limits With Learning And Rewards"/>
    <s v="Instructor Or Expert Learning Programs"/>
    <s v="Trial And Error Side Projects Within Company"/>
    <s v="Manager Teaching You"/>
    <s v="Manage And Drive End-To-End Projects Or Products"/>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ndhini.Esha@Gmail.Com"/>
    <s v="41K To 50K"/>
    <s v="71K To 90K"/>
    <s v="7"/>
    <s v="21K To 25K"/>
    <s v="Medium Companies 251 To 1000 Employees"/>
    <s v="No"/>
    <s v="8 Hours"/>
    <s v="Once In 6 Months"/>
    <s v="Meaningful Impact Of Work"/>
    <s v="Supportive Manager"/>
    <s v="Work Involving My Passion"/>
    <s v="Work Involving My Passion"/>
    <s v="Supportive Manager"/>
    <s v="Work Involving My Passion"/>
    <s v="Unclear Work Without Goals"/>
  </r>
  <r>
    <d v="2023-05-17T23:16:14"/>
    <s v="India"/>
    <x v="1222"/>
    <x v="0"/>
    <s v="People Who Changed World Better"/>
    <s v="I Will Earn And Do That"/>
    <s v="Hard To Do But Right Company I Would Try"/>
    <s v="No"/>
    <s v="Will Not Work For Them"/>
    <n v="1"/>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s v="Hard To Do But Right Company I Would Try"/>
    <s v="Vikasgupta566@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4-28T11:57:58"/>
    <s v="India"/>
    <x v="1223"/>
    <x v="0"/>
    <s v="People From Circle Excluding Family"/>
    <s v="No I Would Not Pursue Higher Education Outside India"/>
    <s v="Hard To Do But Right Company I Would Try"/>
    <s v="No"/>
    <s v="Will Not Work For Them"/>
    <n v="3"/>
    <s v="Hybrid Work Less Than 10 Days Office"/>
    <s v="Employer Pushes Limits With Learning And Rewards"/>
    <s v="Self Paced Learning Portals"/>
    <s v="Trial And Error Side Projects Within Company"/>
    <s v="Trial And Error Side Projects Within Company"/>
    <s v="Manage And Drive End-To-End Projects Or Products"/>
    <s v="Build And Develop Team"/>
    <s v="Design And Develop Amazing Software"/>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8:19:21"/>
    <s v="India"/>
    <x v="1223"/>
    <x v="0"/>
    <s v="People From Circle Excluding Family"/>
    <s v="No But If Someone Could Bear The Cost I Will"/>
    <s v="Hard To Do But Right Company I Would Try"/>
    <s v="No"/>
    <s v="Will Not Work For Them"/>
    <n v="7"/>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25:06"/>
    <s v="India"/>
    <x v="1224"/>
    <x v="0"/>
    <s v="People From Circle Excluding Family"/>
    <s v="No I Would Not Pursue Higher Education Outside India"/>
    <s v="Hard To Do But Right Company I Would Try"/>
    <s v="No"/>
    <s v="Will Not Work For Them"/>
    <n v="5"/>
    <s v="Fully Remote No Office Visits"/>
    <s v="Employer Appreciates Learning And Enables Environment"/>
    <s v="Self Paced Learning Portals Of Company"/>
    <s v="Trial And Error Side Projects Within Company"/>
    <s v="Manager Teaching You"/>
    <s v="Manage And Drive End-To-End Projects Or Products"/>
    <s v="Build And Develop Team"/>
    <s v="Design And Develop Amazing Software"/>
    <s v="Analyze Data And Generate Insights"/>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30T08:11:59"/>
    <s v="India"/>
    <x v="1224"/>
    <x v="0"/>
    <s v="People From Circle Excluding Family"/>
    <s v="No I Would Not Pursue Higher Education Outside India"/>
    <s v="Hard To Do But Right Company I Would Try"/>
    <s v="No"/>
    <s v="Will Not Work For Them"/>
    <n v="3"/>
    <s v="Hybrid Work More Than 15 Days Office"/>
    <s v="Employer Pushes Limits With Learning And Rewards"/>
    <s v="Self Paced Learning Portals Of Company"/>
    <s v="Learning By Observing Others"/>
    <s v="Trial And Error Side Projects Within Company"/>
    <s v="Design And Creative Strategy In Any Company"/>
    <s v="Manage And Drive End-To-End Projects Or Products"/>
    <s v="Build And Develop Team"/>
    <s v="Manufacturing Oil Gas Construction Physical Work"/>
    <s v="Manager Sets Targets And Expects Achievement"/>
    <s v="Sets Goal And Helps Achieve It"/>
    <s v="Work With 5 To 6 People Team"/>
    <s v="Work With 5 To 6 People Team"/>
    <s v="Work With 5 To 6 People Team"/>
    <s v="Work With 7 To 10 People Or More Team"/>
    <s v="Work With More Than 10 People Team"/>
    <s v="Yes"/>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01:46"/>
    <s v="India"/>
    <x v="1224"/>
    <x v="1"/>
    <s v="Social Media"/>
    <s v="I Will Earn And Do That"/>
    <s v="Hard To Do But Right Company I Would Try"/>
    <s v="No"/>
    <s v="Will Not Work For Them"/>
    <n v="7"/>
    <s v="Hybrid Work More Than 15 Days Office"/>
    <s v="Employer Appreciates Learning And Enables Environment"/>
    <s v="Instructor Or Expert Learning Programs"/>
    <s v="Learning By Observing Others"/>
    <s v="Trial And Error Side Projects Within Company"/>
    <s v="Business Operations In Any Organization"/>
    <s v="Manage And Drive End-To-End Projects Or Products"/>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13:24"/>
    <s v="India"/>
    <x v="1224"/>
    <x v="1"/>
    <s v="People Who Changed World Better"/>
    <s v="I Will Earn And Do That"/>
    <s v="Hard To Do But Right Company I Would Try"/>
    <s v="No"/>
    <s v="Will Not Work For Them"/>
    <n v="3"/>
    <s v="Every Day Office Environment"/>
    <s v="Employer Pushes Limits With Learning And Rewards"/>
    <s v="Self Paced Learning Portals Of Company"/>
    <s v="Learning By Observing Other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00:35"/>
    <s v="India"/>
    <x v="1224"/>
    <x v="1"/>
    <s v="People From Circle Excluding Family"/>
    <s v="No But If Someone Could Bear The Cost I Will"/>
    <s v="Hard To Do But Right Company I Would Try"/>
    <s v="No"/>
    <s v="Will Not Work For Them"/>
    <n v="6"/>
    <s v="Hybrid Work More Than 15 Days Office"/>
    <s v="Employer Pushes Limits With Learning And Rewards"/>
    <s v="Self Paced Learning Portals Of Company"/>
    <s v="Learning By Observing Others"/>
    <s v="Trial And Error Side Projects Within Company"/>
    <s v="Teaching In Institutes Colleges Online Or Offline"/>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36:14"/>
    <s v="India"/>
    <x v="1224"/>
    <x v="1"/>
    <s v="People From Circle Excluding Family"/>
    <s v="I Will Earn And Do That"/>
    <s v="Hard To Do But Right Company I Would Try"/>
    <s v="No"/>
    <s v="Will Not Work For Them"/>
    <n v="2"/>
    <s v="Hybrid Work Less Than 3 Days Office"/>
    <s v="Employer Pushes Limits With Learning And Rewards"/>
    <s v="Self Paced Learning Portals Of Company"/>
    <s v="Instructor Or Expert Learning Programs"/>
    <s v="Manager Teaching You"/>
    <s v="Teaching In Institutes Colleges Online Or Offline"/>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37:31"/>
    <s v="India"/>
    <x v="1224"/>
    <x v="0"/>
    <s v="Parents"/>
    <s v="I Will Earn And Do That"/>
    <s v="Will Work For 3 Years Or More"/>
    <s v="No"/>
    <s v="Will Not Work For Them"/>
    <n v="3"/>
    <s v="Hybrid Work More Than 15 Days Office"/>
    <s v="Employer Appreciates Learning And Enables Environment"/>
    <s v="Self Paced Learning Portals Of Company"/>
    <s v="Learning By Observing Others"/>
    <s v="Trial And Error Side Projects Within Company"/>
    <s v="Design And Develop Amazing Software"/>
    <s v="Become Content Creator On Platform"/>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1:10:31"/>
    <s v="India"/>
    <x v="1224"/>
    <x v="0"/>
    <s v="Influencer Successful Careers"/>
    <s v="I Will Earn And Do That"/>
    <s v="Hard To Do But Right Company I Would Try"/>
    <s v="No"/>
    <s v="Will Not Work For Them"/>
    <n v="2"/>
    <s v="Hybrid Work More Than 15 Days Office"/>
    <s v="Employer Pushes Limits With Learning And Rewards"/>
    <s v="Instructor Or Expert Learning Programs"/>
    <s v="Trial And Error Side Projects Within Company"/>
    <s v="Manager Teaching You"/>
    <s v="Design And Creative Strategy In Any Company"/>
    <s v="Business Operations In Any Organization"/>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34:49"/>
    <s v="India"/>
    <x v="1224"/>
    <x v="0"/>
    <s v="Parents"/>
    <s v="No I Would Not Pursue Higher Education Outside India"/>
    <s v="Will Work For 3 Years Or More"/>
    <s v="No"/>
    <s v="Will Work For Them"/>
    <n v="9"/>
    <s v="Hybrid Work More Than 15 Days Office"/>
    <s v="Employer Appreciates Learning And Enables Environment"/>
    <s v="Self Paced Learning Portals Of Company"/>
    <s v="Learning By Observing Others"/>
    <s v="Trial And Error Side Projects Within Company"/>
    <s v="Business Operations In Any Organization"/>
    <s v="Manage And Drive End-To-End Projects Or Products"/>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41:52"/>
    <s v="India"/>
    <x v="1224"/>
    <x v="1"/>
    <s v="Parents"/>
    <s v="I Will Earn And Do That"/>
    <s v="Will Work For 3 Years Or More"/>
    <s v="Yes"/>
    <s v="Will Not Work For Them"/>
    <n v="2"/>
    <s v="Every Day Office Environment"/>
    <s v="Employer Pushes Limits With Learning And Rewards"/>
    <s v="Instructor Or Expert Learning Programs"/>
    <s v="Learning By Observing Others"/>
    <s v="Manager Teaching You"/>
    <s v="Design And Creative Strategy In Any Company"/>
    <s v="Teaching In Institutes Colleges Online Or Offline"/>
    <s v="Build And Develop Team"/>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23:56:15"/>
    <s v="India"/>
    <x v="1224"/>
    <x v="1"/>
    <s v="People From Circle Excluding Family"/>
    <s v="No But If Someone Could Bear The Cost I Will"/>
    <s v="Hard To Do But Right Company I Would Try"/>
    <s v="No"/>
    <s v="Will Not Work For Them"/>
    <n v="3"/>
    <s v="Fully Remote No Office Visits"/>
    <s v="Employer Pushes Limits With Learning And Rewards"/>
    <s v="Learning By Observing Others"/>
    <s v="Trial And Error Side Projects Within Company"/>
    <s v="Manager Teaching You"/>
    <s v="Business Operations In Any Organization"/>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43:18"/>
    <s v="India"/>
    <x v="1225"/>
    <x v="1"/>
    <s v="Social Media"/>
    <s v="No I Would Not Pursue Higher Education Outside India"/>
    <s v="Hard To Do But Right Company I Would Try"/>
    <s v="No"/>
    <s v="Will Not Work For Them"/>
    <n v="5"/>
    <s v="Every Day Office Environment"/>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Work As Freelancer And Do My Thing My Way"/>
    <s v="Manager Sets Goals And Supports Achievement"/>
    <s v="Sets Goal And Helps Achieve It"/>
    <s v="Work With 5 To 6 People Team"/>
    <s v="Work With 5 To 6 People Team"/>
    <s v="Work With 5 To 6 People Team"/>
    <s v="Work With 7 To 10 People Or More Team"/>
    <s v="Work With More Than 10 People Team"/>
    <s v="No Other Choic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37:42"/>
    <s v="India"/>
    <x v="1226"/>
    <x v="0"/>
    <s v="Social Media"/>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Design And Develop Amazing Software"/>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Pradhanlakshmi11@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7:56:45"/>
    <s v="India"/>
    <x v="1226"/>
    <x v="0"/>
    <s v="People Who Changed World Better"/>
    <s v="No But If Someone Could Bear The Cost I Will"/>
    <s v="Hard To Do But Right Company I Would Try"/>
    <s v="No"/>
    <s v="Will Not Work For Them"/>
    <n v="7"/>
    <s v="Hybrid Work More Than 15 Days Office"/>
    <s v="Employer Rewards Learning And Enables Environment"/>
    <s v="Instructor Or Expert Learning Programs"/>
    <s v="Learning By Observing Others"/>
    <s v="Trial And Error Side Projects Within Company"/>
    <s v="Build And Develop Team"/>
    <s v="Design And Develop Amazing Software"/>
    <s v="Analyze Data And Generate Insights"/>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No Other Choice"/>
    <s v="Hard To Do But Right Company I Would Try"/>
    <s v="Borateajeet1997@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20:35:34"/>
    <s v="India"/>
    <x v="1226"/>
    <x v="0"/>
    <s v="People Who Changed World Better"/>
    <s v="I Will Earn And Do That"/>
    <s v="Hard To Do But Right Company I Would Try"/>
    <s v="No"/>
    <s v="Will Work For Them"/>
    <n v="7"/>
    <s v="Hybrid Work More Than 15 Days Office"/>
    <s v="Employer Pushes Limits With Learning And Rewards"/>
    <s v="Self Paced Learning Portals Of Company"/>
    <s v="Instructor Or Expert Learning Programs"/>
    <s v="Manager Teaching You"/>
    <s v="Teaching In Institutes Colleges Online Or Offline"/>
    <s v="Manage And Drive End-To-End Projects Or Products"/>
    <s v="Become Content Creator On Platform"/>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ulochanavoduri333@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8T09:15:37"/>
    <s v="India"/>
    <x v="1226"/>
    <x v="0"/>
    <s v="People Who Changed World Better"/>
    <s v="I Will Earn And Do That"/>
    <s v="Will Work For 3 Years Or More"/>
    <s v="No"/>
    <s v="Will Not Work For Them"/>
    <n v="3"/>
    <s v="Hybrid Work More Than 15 Days Office"/>
    <s v="Employer Pushes Limits With Learning And Rewards"/>
    <s v="Self Paced Learning Portals Of Company"/>
    <s v="Learning By Observing Other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s v="Hard To Do But Right Company I Would Try"/>
    <s v="Mothkurrahul97@Gmail.Com"/>
    <s v="31K To 40K"/>
    <s v="111K To 130K"/>
    <s v="5"/>
    <s v="31K To 40K"/>
    <s v="Medium Companies 251 To 1000 Employees"/>
    <s v="Yes"/>
    <s v="8 Hours"/>
    <s v="Once In 3 Months"/>
    <s v="Great Compensation"/>
    <s v="Work Involving My Passion"/>
    <s v="Work Involving My Passion"/>
    <s v="Work Involving My Passion"/>
    <s v="Supportive Manager"/>
    <s v="Work Involving My Passion"/>
    <s v="Unclear Work Without Goals"/>
  </r>
  <r>
    <d v="2024-03-21T14:46:57"/>
    <s v="India"/>
    <x v="1226"/>
    <x v="1"/>
    <s v="People Who Changed World Better"/>
    <s v="I Will Earn And Do That"/>
    <s v="Hard To Do But Right Company I Would Try"/>
    <s v="Yes"/>
    <s v="Will Work For Them"/>
    <n v="10"/>
    <s v="Every Day Office Environment"/>
    <s v="Employer Pushes Limits With Learning And Rewards"/>
    <s v="Instructor Or Expert Learning Programs"/>
    <s v="Trial And Error Side Projects Within Company"/>
    <s v="Self Purchased Course From External Platforms"/>
    <s v="Design And Creative Strategy In Any Company"/>
    <s v="Teaching In Institutes Colleges Online Or Offline"/>
    <s v="Business Operations In Any Organization"/>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s v="No Way"/>
    <s v="200801097@Rajalakshmi.Edu.In"/>
    <s v="26K To 30K"/>
    <s v="131K To 150K"/>
    <s v="10"/>
    <s v="31K To 40K"/>
    <s v="Startups 51 To 250 Employees"/>
    <s v="No"/>
    <s v="12 Hours"/>
    <s v="Once In 12 Months"/>
    <s v="Less Working Hours"/>
    <s v="Work Involving My Passion"/>
    <s v="Work Involving My Passion"/>
    <s v="Work Involving My Passion"/>
    <s v="Supportive Manager"/>
    <s v="Work Involving My Passion"/>
    <s v="Unclear Work Without Goals"/>
  </r>
  <r>
    <d v="2023-01-12T20:28:40"/>
    <s v="India"/>
    <x v="1227"/>
    <x v="0"/>
    <s v="Parents"/>
    <s v="I Will Earn And Do That"/>
    <s v="Hard To Do But Right Company I Would Try"/>
    <s v="No"/>
    <s v="Will Work For Them"/>
    <n v="2"/>
    <s v="Fully Remote With Travel As Needed"/>
    <s v="Employer Pushes Limits With Learning And Rewards"/>
    <s v="Instructor Or Expert Learning Programs"/>
    <s v="Trial And Error Side Projects Within Company"/>
    <s v="Manager Teaching You"/>
    <s v="Business Operations In Any Organization"/>
    <s v="Entrepreneur Or Startup"/>
    <s v="Want To Sell Things Or Sales"/>
    <s v="Entrepreneur Or Startup"/>
    <s v="Manager Sets Goals And Supports Achievement"/>
    <s v="Sets Goal And Helps Achieve It"/>
    <s v="Work Alone"/>
    <s v="Work With More Than 10 People Team"/>
    <s v="Work With 5 To 6 People Team"/>
    <s v="Work With 7 To 10 People Or More Team"/>
    <s v="Work With More Than 10 People Team"/>
    <s v="No"/>
    <s v="Will Work For 7 Years Or More"/>
    <s v="Madmaxevin@Gmail.Com"/>
    <s v="&gt;50K"/>
    <s v="&gt;151K"/>
    <s v="5"/>
    <s v="26K To 30K"/>
    <s v="Startups Less Than 50 Employees"/>
    <s v="Yes"/>
    <s v="10 Hours"/>
    <s v="Once In 3 Months"/>
    <s v="Great Compensation"/>
    <s v="Non Political Environment"/>
    <s v="Supportive Manager"/>
    <s v="Work Involving My Passion"/>
    <s v="Supportive Manager"/>
    <s v="Work Involving My Passion"/>
    <s v="Unclear Work Without Goals"/>
  </r>
  <r>
    <d v="2023-04-28T10:23:42"/>
    <s v="India"/>
    <x v="1227"/>
    <x v="1"/>
    <s v="Social Media"/>
    <s v="No I Would Not Pursue Higher Education Outside India"/>
    <s v="Hard To Do But Right Company I Would Try"/>
    <s v="No"/>
    <s v="Will Not Work For Them"/>
    <n v="7"/>
    <s v="Every Day Office Environment"/>
    <s v="Employer Appreciates Learning And Enables Environment"/>
    <s v="Instructor Or Expert Learning Programs"/>
    <s v="Trial And Error Side Projects Within Company"/>
    <s v="Manager Teaching You"/>
    <s v="Teaching In Institutes Colleges Online Or Offline"/>
    <s v="Entrepreneur Or Startup"/>
    <s v="Work For Government Or Civil Role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Bottasrinuylm@Gmail.Com"/>
    <s v="41K To 50K"/>
    <s v="50K To 70K"/>
    <s v="5"/>
    <s v="16K To 20K"/>
    <s v="Large Companies 1001 To 3000 Employees"/>
    <s v="No"/>
    <s v="8 Hours"/>
    <s v="Once In 2 Months"/>
    <s v="Great Compensation"/>
    <s v="Less Working Hours"/>
    <s v="Work Involving My Passion"/>
    <s v="Work Involving My Passion"/>
    <s v="Supportive Manager"/>
    <s v="Work Involving My Passion"/>
    <s v="Unclear Work Without Goals"/>
  </r>
  <r>
    <d v="2023-04-28T23:09:38"/>
    <s v="India"/>
    <x v="1227"/>
    <x v="0"/>
    <s v="Influencer Successful Careers"/>
    <s v="No But If Someone Could Bear The Cost I Will"/>
    <s v="Hard To Do But Right Company I Would Try"/>
    <s v="No"/>
    <s v="Will Not Work For Them"/>
    <n v="10"/>
    <s v="Hybrid Work More Than 15 Days Office"/>
    <s v="Employer Pushes Limits With Learning And Rewards"/>
    <s v="Instructor Or Expert Learning Programs"/>
    <s v="Learning By Observing Others"/>
    <s v="Manager Teaching You"/>
    <s v="Design And Creative Strategy In Any Company"/>
    <s v="Manage And Drive End-To-End Projects Or Products"/>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Deepikay234@Gmail.Com"/>
    <s v="41K To 50K"/>
    <s v="91K To 110K"/>
    <s v="7"/>
    <s v="16K To 20K"/>
    <s v="Medium Companies 251 To 1000 Employees"/>
    <s v="No"/>
    <s v="6 Hours"/>
    <s v="Once In 2 Months"/>
    <s v="Great Compensation"/>
    <s v="Non Political Environment"/>
    <s v="Work Involving My Passion"/>
    <s v="Work Involving My Passion"/>
    <s v="Supportive Manager"/>
    <s v="Work Involving My Passion"/>
    <s v="Unclear Work Without Goals"/>
  </r>
  <r>
    <d v="2023-05-17T22:33:40"/>
    <s v="India"/>
    <x v="1227"/>
    <x v="1"/>
    <s v="People Who Changed World Better"/>
    <s v="I Will Earn And Do That"/>
    <s v="Hard To Do But Right Company I Would Try"/>
    <s v="No"/>
    <s v="Will Not Work For Them"/>
    <n v="7"/>
    <s v="Fully Remote With Travel As Needed"/>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s v="Hard To Do But Right Company I Would Try"/>
    <s v="Adesida.Ayobami.Paul@Gmail.Com"/>
    <s v="&gt;50K"/>
    <s v="111K To 130K"/>
    <s v="1"/>
    <s v="26K To 30K"/>
    <s v="Startups 51 To 250 Employees"/>
    <s v="No"/>
    <s v="6 Hours"/>
    <s v="Once In 6 Months"/>
    <s v="Great Compensation"/>
    <s v="Supportive Manager"/>
    <s v="Work Involving My Passion"/>
    <s v="Work Involving My Passion"/>
    <s v="Supportive Manager"/>
    <s v="Work Involving My Passion"/>
    <s v="Unsupportive Managers"/>
  </r>
  <r>
    <d v="2023-05-17T22:35:25"/>
    <s v="India"/>
    <x v="1227"/>
    <x v="0"/>
    <s v="Social Media"/>
    <s v="I Will Earn And Do That"/>
    <s v="Will Work For 3 Years Or More"/>
    <s v="No"/>
    <s v="Will Not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45:36"/>
    <s v="India"/>
    <x v="1227"/>
    <x v="0"/>
    <s v="People From Circle Excluding Family"/>
    <s v="No But If Someone Could Bear The Cost I Will"/>
    <s v="Hard To Do But Right Company I Would Try"/>
    <s v="No"/>
    <s v="Will Not Work For Them"/>
    <n v="7"/>
    <s v="Hybrid Work More Than 15 Days Office"/>
    <s v="Employer Pushes Limits With Learning And Rewards"/>
    <s v="Self Paced Learning Portals Of Company"/>
    <s v="Instructor Or Expert Learning Programs"/>
    <s v="Trial And Error Side Projects Within Company"/>
    <s v="Manage And Drive End-To-End Projects Or Products"/>
    <s v="Build And Develop Team"/>
    <s v="Analyze Data And Generate Insights"/>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Pranaybobade2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51:37"/>
    <s v="India"/>
    <x v="1227"/>
    <x v="0"/>
    <s v="Parents"/>
    <s v="I Will Earn And Do That"/>
    <s v="Hard To Do But Right Company I Would Try"/>
    <s v="No"/>
    <s v="Will Not Work For Them"/>
    <n v="2"/>
    <s v="Fully Remote No Office Visits"/>
    <s v="Employer Pushes Limits With Learning And Rewards"/>
    <s v="Self Paced Learning Portals Of Company"/>
    <s v="Learning By Observing Others"/>
    <s v="Trial And Error Side Projects Within Company"/>
    <s v="Design And Creative Strategy In Any Company"/>
    <s v="Analyze Data And Generate Insights"/>
    <s v="Work As Freelancer And Do My Thing My Way"/>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veen0808Kumar@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08:26"/>
    <s v="India"/>
    <x v="1227"/>
    <x v="0"/>
    <s v="People Who Changed World Better"/>
    <s v="No I Would Not Pursue Higher Education Outside India"/>
    <s v="Hard To Do But Right Company I Would Try"/>
    <s v="No"/>
    <s v="Will Not Work For Them"/>
    <n v="5"/>
    <s v="Hybrid Work More Than 15 Days Office"/>
    <s v="Employer Rewards Learning And Enables Environment"/>
    <s v="Self Paced Learning Portals Of Company"/>
    <s v="Learning By Observing Others"/>
    <s v="Trial And Error Side Projects Within Company"/>
    <s v="Design And Creative Strategy In Any Company"/>
    <s v="Business Operations In Any Organization"/>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6:53:51"/>
    <s v="India"/>
    <x v="1227"/>
    <x v="1"/>
    <s v="Parents"/>
    <s v="I Will Earn And Do That"/>
    <s v="Hard To Do But Right Company I Would Try"/>
    <s v="Yes"/>
    <s v="Will Work For Them"/>
    <n v="3"/>
    <s v="Hybrid Work Less Than 3 Days Office"/>
    <s v="Employer Appreciates Learning And Enables Environment"/>
    <s v="Self Paced Learning Portals Of Company"/>
    <s v="Learning By Observing Others"/>
    <s v="Manager Teaching You"/>
    <s v="Teaching In Institutes Colleges Online Or Offline"/>
    <s v="Business Operations In Any Organization"/>
    <s v="Want To Sell Things Or Sale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7:53:13"/>
    <s v="India"/>
    <x v="1227"/>
    <x v="1"/>
    <s v="Parents"/>
    <s v="I Will Earn And Do That"/>
    <s v="Will Work For 3 Years Or More"/>
    <s v="No"/>
    <s v="Will Not Work For Them"/>
    <n v="10"/>
    <s v="Hybrid Work More Than 15 Days Office"/>
    <s v="Employer Pushes Limits With Learning And Rewards"/>
    <s v="Self Paced Learning Portals Of Company"/>
    <s v="Instructor Or Expert Learning Programs"/>
    <s v="Trial And Error Side Projects Within Company"/>
    <s v="Build And Develop Team"/>
    <s v="Design And Develop Amazing Software"/>
    <s v="Cyber Security Protection Of Data And Asset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Devendraajsheth@Gmail.Com"/>
    <s v="&gt;50K"/>
    <s v="91K To 110K"/>
    <s v="10"/>
    <s v="31K To 40K"/>
    <s v="Medium Companies 251 To 1000 Employees"/>
    <s v="Yes"/>
    <s v="8 Hours"/>
    <s v="Once In 3 Months"/>
    <s v="Great Compensation"/>
    <s v="Meaningful Impact Of Work"/>
    <s v="Non Political Environment"/>
    <s v="Supportive Manager"/>
    <s v="Work Involving My Passion"/>
    <s v="Work Involving My Passion"/>
    <s v="Unclear Work Without Goals"/>
  </r>
  <r>
    <d v="2023-05-18T08:03:10"/>
    <s v="India"/>
    <x v="1227"/>
    <x v="1"/>
    <s v="People Who Changed World Better"/>
    <s v="I Will Earn And Do That"/>
    <s v="Will Work For 3 Years Or More"/>
    <s v="Yes"/>
    <s v="Will Work For Them"/>
    <n v="10"/>
    <s v="Every Day Office Environment"/>
    <s v="Employer Appreciates Learning And Enables Environment"/>
    <s v="Self Paced Learning Portals Of Company"/>
    <s v="Learning By Observing Others"/>
    <s v="Self Purchased Course From External Platforms"/>
    <s v="Design And Creative Strategy In Any Company"/>
    <s v="Work As Freelancer And Do My Thing My Way"/>
    <s v="Entrepreneur Or Startup"/>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Alsabashaikh2002@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20:24:06"/>
    <s v="India"/>
    <x v="1227"/>
    <x v="1"/>
    <s v="Parents"/>
    <s v="No I Would Not Pursue Higher Education Outside India"/>
    <s v="Hard To Do But Right Company I Would Try"/>
    <s v="Yes"/>
    <s v="Will Work For Them"/>
    <n v="10"/>
    <s v="Fully Remote With Travel As Needed"/>
    <s v="Employer Pushes Limits With Learning And Rewards"/>
    <s v="Instructor Or Expert Learning Programs"/>
    <s v="Learning By Observing Others"/>
    <s v="Manager Teaching You"/>
    <s v="Analyze Data And Generate Insights"/>
    <s v="Work As Freelancer And Do My Thing My Way"/>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veen7981425309@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9:48:46"/>
    <s v="India"/>
    <x v="1228"/>
    <x v="1"/>
    <s v="Parents"/>
    <s v="No I Would Not Pursue Higher Education Outside India"/>
    <s v="No Way"/>
    <s v="Yes"/>
    <s v="Will Work For Them"/>
    <n v="8"/>
    <s v="Hybrid Work Less Than 3 Days Office"/>
    <s v="Employer Pushes Limits With Learning And Rewards"/>
    <s v="Self Paced Learning Portals Of Company"/>
    <s v="Learning By Observing Others"/>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ynenipushpa83@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59:35"/>
    <s v="India"/>
    <x v="1228"/>
    <x v="0"/>
    <s v="Social Media"/>
    <s v="I Will Earn And Do That"/>
    <s v="Hard To Do But Right Company I Would Try"/>
    <s v="No"/>
    <s v="Will Work For Them"/>
    <n v="6"/>
    <s v="Hybrid Work More Than 15 Days Office"/>
    <s v="Employer Appreciates Learning And Enables Environment"/>
    <s v="Learning By Observing Others"/>
    <s v="Trial And Error Side Projects Within Company"/>
    <s v="Self Purchased Course From External Platforms"/>
    <s v="Design And Creative Strategy In Any Company"/>
    <s v="Business Operations In Any Organization"/>
    <s v="Work As Freelancer And Do My Thing My Way"/>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Mohammedsaqib893@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29T12:05:12"/>
    <s v="India"/>
    <x v="1228"/>
    <x v="1"/>
    <s v="People From Circle Excluding Family"/>
    <s v="No I Would Not Pursue Higher Education Outside India"/>
    <s v="Hard To Do But Right Company I Would Try"/>
    <s v="Yes"/>
    <s v="Will Not Work For Them"/>
    <n v="6"/>
    <s v="Every Day Office Environment"/>
    <s v="Employer Pushes Limits With Learning And Rewards"/>
    <s v="Learning By Observing Others"/>
    <s v="Trial And Error Side Projects Within Company"/>
    <s v="Manager Teaching You"/>
    <s v="Design And Creative Strategy In Any Company"/>
    <s v="Business Operations In Any Organization"/>
    <s v="Build And Develop Team"/>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Tomar.Anjali2000@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7:05"/>
    <s v="India"/>
    <x v="1228"/>
    <x v="0"/>
    <s v="People Who Changed World Better"/>
    <s v="I Will Earn And Do That"/>
    <s v="Hard To Do But Right Company I Would Try"/>
    <s v="Yes"/>
    <s v="Will Not Work For Them"/>
    <n v="10"/>
    <s v="Fully Remote With Travel As Needed"/>
    <s v="Employer Pushes Limits With Learning And Rewards"/>
    <s v="Self Paced Learning Portals Of Company"/>
    <s v="Instructor Or Expert Learning Programs"/>
    <s v="Self Purchased Course From External Platforms"/>
    <s v="Analyze Data And Generate Insights"/>
    <s v="Work As Freelancer And Do My Thing My Way"/>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iketdatta64@Gmail.Com"/>
    <s v="41K To 50K"/>
    <s v="&gt;151K"/>
    <s v="1"/>
    <s v="31K To 40K"/>
    <s v="Corporations 3000 Plus Employees"/>
    <s v="No"/>
    <s v="8 Hours"/>
    <s v="Once In 3 Months"/>
    <s v="Great Compensation"/>
    <s v="Non Political Environment"/>
    <s v="Work Involving My Passion"/>
    <s v="Work Involving My Passion"/>
    <s v="Supportive Manager"/>
    <s v="Work Involving My Passion"/>
    <s v="Unclear Work Without Goals"/>
  </r>
  <r>
    <d v="2023-05-18T22:42:14"/>
    <s v="India"/>
    <x v="1228"/>
    <x v="0"/>
    <s v="Parents"/>
    <s v="No But If Someone Could Bear The Cost I Will"/>
    <s v="Hard To Do But Right Company I Would Try"/>
    <s v="Yes"/>
    <s v="Will Not Work For Them"/>
    <n v="6"/>
    <s v="Fully Remote With Travel As Needed"/>
    <s v="Employer Pushes Limits With Learning And Rewards"/>
    <s v="Instructor Or Expert Learning Programs"/>
    <s v="Trial And Error Side Projects Within Company"/>
    <s v="Self Purchased Course From External Platforms"/>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Raajeeshwarikannan@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8-03T11:47:22"/>
    <s v="India"/>
    <x v="1228"/>
    <x v="0"/>
    <s v="Influencer Successful Careers"/>
    <s v="No I Would Not Pursue Higher Education Outside India"/>
    <s v="Will Work For 3 Years Or More"/>
    <s v="Yes"/>
    <s v="Will Not Work For Them"/>
    <n v="7"/>
    <s v="Every Day Office Environment"/>
    <s v="Employer Pushes Limits With Learning And Rewards"/>
    <s v="Learning By Observing Others"/>
    <s v="Trial And Error Side Projects Within Company"/>
    <s v="Manager Teaching You"/>
    <s v="Business Operations In Any Organization"/>
    <s v="Manage And Drive End-To-End Projects Or Products"/>
    <s v="Analyze Data And Generate Insights"/>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20:47:00"/>
    <s v="India"/>
    <x v="1228"/>
    <x v="0"/>
    <s v="Parents"/>
    <s v="I Will Earn And Do That"/>
    <s v="Hard To Do But Right Company I Would Try"/>
    <s v="No"/>
    <s v="Will Work For Them"/>
    <n v="5"/>
    <s v="Fully Remote With Travel As Needed"/>
    <s v="Employer Pushes Limits With Learning And Rewards"/>
    <s v="Instructor Or Expert Learning Programs"/>
    <s v="Learning By Observing Others"/>
    <s v="Trial And Error Side Projects Within Company"/>
    <s v="Business Operations In Any Organization"/>
    <s v="Build And Develop Team"/>
    <s v="Work In Bpo For Well Known Client"/>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riyarai39586@Gmail.Com"/>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19:38:46"/>
    <s v="India"/>
    <x v="1228"/>
    <x v="0"/>
    <s v="People Who Changed World Better"/>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Manager Teaching You"/>
    <s v="Business Operations In Any Organization"/>
    <s v="Work As Freelancer And Do My Thing My Way"/>
    <s v="Want To Sell Things Or Sale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inhaanish018@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05:06:53"/>
    <s v="India"/>
    <x v="1228"/>
    <x v="1"/>
    <s v="Social Media"/>
    <s v="No I Would Not Pursue Higher Education Outside India"/>
    <s v="Hard To Do But Right Company I Would Try"/>
    <s v="Yes"/>
    <s v="Will Work For Them"/>
    <n v="9"/>
    <s v="Every Day Office Environment"/>
    <s v="Employer Reward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Pawarsonali879@Gmail.Com"/>
    <s v="26K To 30K"/>
    <s v="91K To 110K"/>
    <s v="5"/>
    <s v="16K To 20K"/>
    <s v="Startups Less Than 50 Employees"/>
    <s v="Yes"/>
    <s v="8 Hours"/>
    <s v="Once In 2 Months"/>
    <s v="Great Compensation"/>
    <s v="Less Working Hours"/>
    <s v="Work Involving My Passion"/>
    <s v="Work Involving My Passion"/>
    <s v="Supportive Manager"/>
    <s v="Work Involving My Passion"/>
    <s v="Political Environment"/>
  </r>
  <r>
    <d v="2023-08-14T00:06:45"/>
    <s v="India"/>
    <x v="1228"/>
    <x v="1"/>
    <s v="People From Circle Excluding Family"/>
    <s v="I Will Earn And Do That"/>
    <s v="Hard To Do But Right Company I Would Try"/>
    <s v="Yes"/>
    <s v="Will Not Work For Them"/>
    <n v="1"/>
    <s v="Every Day Office Environment"/>
    <s v="Employer Rewards Learning And Enables Environment"/>
    <s v="Self Paced Learning Portals Of Company"/>
    <s v="Instructor Or Expert Learning Programs"/>
    <s v="Trial And Error Side Projects Within Company"/>
    <s v="Business Operations In Any Organization"/>
    <s v="Manage And Drive End-To-End Projects Or Products"/>
    <s v="Work In Bpo For Well Known Client"/>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Tyagi.Aditi20@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2T00:24:59"/>
    <s v="India"/>
    <x v="1228"/>
    <x v="0"/>
    <s v="Influencer Successful Careers"/>
    <s v="I Will Earn And Do That"/>
    <s v="Hard To Do But Right Company I Would Try"/>
    <s v="Yes"/>
    <s v="Will Work For Them"/>
    <n v="7"/>
    <s v="Every Day Office Environment"/>
    <s v="Employer Pushes Limits With Learning And Rewards"/>
    <s v="Self Paced Learning Portals Of Company"/>
    <s v="Instructor Or Expert Learning Programs"/>
    <s v="Trial And Error Side Projects Within Company"/>
    <s v="Teaching In Institutes Colleges Online Or Offline"/>
    <s v="Work As Freelancer And Do My Thing My Way"/>
    <s v="Ai Specialist Talking To Robots"/>
    <s v="Manufacturing Oil Gas Construction Physical Work"/>
    <s v="Manager Who Explains Expectations"/>
    <s v="Sets Goal And Helps Achieve It"/>
    <s v="Work Alone"/>
    <s v="Work With 5 To 6 People Team"/>
    <s v="Work With 5 To 6 People Team"/>
    <s v="Work With 7 To 10 People Or More Team"/>
    <s v="Work With More Than 10 People Team"/>
    <s v="No Other Choic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9T13:00:08"/>
    <s v="India"/>
    <x v="1228"/>
    <x v="1"/>
    <s v="Parents"/>
    <s v="I Will Earn And Do That"/>
    <s v="Will Work For 3 Years Or More"/>
    <s v="No"/>
    <s v="Will Work For Them"/>
    <n v="7"/>
    <s v="Fully Remote With Travel As Needed"/>
    <s v="Employer Pushes Limits With Learning And Rewards"/>
    <s v="Self Paced Learning Portals Of Company"/>
    <s v="Trial And Error Side Projects Within Company"/>
    <s v="Manager Teaching You"/>
    <s v="Business Operations In Any Organization"/>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Mdrsd97@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5T19:29:12"/>
    <s v="India"/>
    <x v="1228"/>
    <x v="1"/>
    <s v="Parents"/>
    <s v="No But If Someone Could Bear The Cost I Will"/>
    <s v="Hard To Do But Right Company I Would Try"/>
    <s v="No"/>
    <s v="Will Not Work For Them"/>
    <n v="1"/>
    <s v="Hybrid Work Less Than 3 Days Office"/>
    <s v="Employer Pushes Limits With Learning And Rewards"/>
    <s v="Self Paced Learning Portals Of Company"/>
    <s v="Trial And Error Side Projects Within Company"/>
    <s v="Manager Teaching You"/>
    <s v="Design And Creative Strategy In Any Company"/>
    <s v="Teaching In Institutes Colleges Online Or Offline"/>
    <s v="Manage And Drive End-To-End Projects Or Products"/>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urvi141197@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0T08:46:46"/>
    <s v="India"/>
    <x v="1229"/>
    <x v="1"/>
    <s v="Parents"/>
    <s v="I Will Earn And Do That"/>
    <s v="Will Work For 3 Years Or More"/>
    <s v="Yes"/>
    <s v="Will Not Work For Them"/>
    <n v="2"/>
    <s v="Hybrid Work Less Than 3 Days Office"/>
    <s v="Employer Pushes Limits With Learning And Rewards"/>
    <s v="Instructor Or Expert Learning Programs"/>
    <s v="Trial And Error Side Projects Within Company"/>
    <s v="Manager Teaching You"/>
    <s v="Build And Develop Team"/>
    <s v="Design And Develop Amazing Software"/>
    <s v="Work As Freelancer And Do My Thing My Way"/>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Mehrasaurabh295@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02:10:30"/>
    <s v="India"/>
    <x v="1230"/>
    <x v="1"/>
    <s v="People Who Changed World Better"/>
    <s v="I Will Earn And Do That"/>
    <s v="Will Work For 3 Years Or More"/>
    <s v="No"/>
    <s v="Will Not Work For Them"/>
    <n v="3"/>
    <s v="Hybrid Work Less Than 3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mruddhi.Magdum13@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24:24"/>
    <s v="India"/>
    <x v="1231"/>
    <x v="1"/>
    <s v="People Who Changed World Better"/>
    <s v="I Will Earn And Do That"/>
    <s v="Will Work For 3 Years Or More"/>
    <s v="Yes"/>
    <s v="Will Work For Them"/>
    <n v="2"/>
    <s v="Every Day Office Environment"/>
    <s v="Employer Appreciates Learning And Enables Environment"/>
    <s v="Learning By Observing Others"/>
    <s v="Trial And Error Side Projects Within Company"/>
    <s v="Manager Teaching You"/>
    <s v="Design And Creative Strategy In Any Company"/>
    <s v="Business Operations In Any Organization"/>
    <s v="Manage And Drive End-To-End Projects Or Products"/>
    <s v="Analyze Data And Generate Insights"/>
    <s v="Manager Who Explains Expectations"/>
    <s v="Sets Goal And Helps Achieve It"/>
    <s v="Work Alone"/>
    <s v="Work With 5 To 6 People Team"/>
    <s v="Work With 5 To 6 People Team"/>
    <s v="Work With 7 To 10 People Or More Team"/>
    <s v="Work With More Than 10 People Team"/>
    <s v="Yes"/>
    <s v="No Way"/>
    <s v="Gaganpawar1992@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09:19:46"/>
    <s v="India"/>
    <x v="1232"/>
    <x v="0"/>
    <s v="Parents"/>
    <s v="No But If Someone Could Bear The Cost I Will"/>
    <s v="No Way"/>
    <s v="Yes"/>
    <s v="Will Work For Them"/>
    <n v="4"/>
    <s v="Hybrid Work More Than 15 Days Office"/>
    <s v="Employer Pushes Limits With Learning And Rewards"/>
    <s v="Instructor Or Expert Learning Programs"/>
    <s v="Trial And Error Side Projects Within Company"/>
    <s v="Self Purchased Course From External Platforms"/>
    <s v="Design And Creative Strategy In Any Company"/>
    <s v="Business Operations In Any Organization"/>
    <s v="Manage And Drive End-To-End Projects Or Produc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Manishreddy2610@Gmail.Com"/>
    <s v="&gt;50K"/>
    <s v="&gt;151K"/>
    <s v="5"/>
    <s v="31K To 40K"/>
    <s v="Medium Companies 251 To 1000 Employees"/>
    <s v="No"/>
    <s v="8 Hours"/>
    <s v="Once In 3 Months"/>
    <s v="Meaningful Impact Of Work"/>
    <s v="Non Political Environment"/>
    <s v="Work Involving My Passion"/>
    <s v="Work Involving My Passion"/>
    <s v="Supportive Manager"/>
    <s v="Work Involving My Passion"/>
    <s v="Unclear Work Without Goals"/>
  </r>
  <r>
    <d v="2023-04-28T17:37:10"/>
    <s v="India"/>
    <x v="1233"/>
    <x v="1"/>
    <s v="Social Media"/>
    <s v="I Will Earn And Do That"/>
    <s v="Will Work For 3 Years Or More"/>
    <s v="No"/>
    <s v="Will Not Work For Them"/>
    <n v="9"/>
    <s v="Hybrid Work Less Than 3 Days Office"/>
    <s v="Employer Rewards Learning And Enables Environment"/>
    <s v="Self Paced Learning Portals"/>
    <s v="Instructor Or Expert Learning Programs"/>
    <s v="Trial And Error Side Projects Within Company"/>
    <s v="Build And Develop Team"/>
    <s v="Analyze Data And Generate Insights"/>
    <s v="Work As Freelancer And Do My Thing My Way"/>
    <s v="Entrepreneur Or Startup"/>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42:52"/>
    <s v="India"/>
    <x v="1233"/>
    <x v="0"/>
    <s v="Parents"/>
    <s v="No I Would Not Pursue Higher Education Outside India"/>
    <s v="Will Work For 3 Years Or More"/>
    <s v="No"/>
    <s v="Will Work For Them"/>
    <n v="7"/>
    <s v="Every Day Office Environment"/>
    <s v="Employer Pushes Limits With Learning And Rewards"/>
    <s v="Self Paced Learning Portals Of Company"/>
    <s v="Learning By Observing Others"/>
    <s v="Manager Teaching You"/>
    <s v="Build And Develop Team"/>
    <s v="Design And Develop Amazing Software"/>
    <s v="Analyze Data And Generate Insight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Other Choice"/>
    <s v="No Wa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1:49:25"/>
    <s v="India"/>
    <x v="1233"/>
    <x v="0"/>
    <s v="Parents"/>
    <s v="No I Would Not Pursue Higher Education Outside India"/>
    <s v="Hard To Do But Right Company I Would Try"/>
    <s v="Yes"/>
    <s v="Will Not Work For Them"/>
    <n v="6"/>
    <s v="Hybrid Work More Than 15 Days Office"/>
    <s v="Employer Appreciates Learning And Enables Environment"/>
    <s v="Learning By Observing Others"/>
    <s v="Self Purchased Course From External Platforms"/>
    <s v="Manager Teaching You"/>
    <s v="Business Operations In Any Organization"/>
    <s v="Build And Develop Team"/>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6:16"/>
    <s v="India"/>
    <x v="1234"/>
    <x v="0"/>
    <s v="Parents"/>
    <s v="I Will Earn And Do That"/>
    <s v="Hard To Do But Right Company I Would Try"/>
    <s v="No"/>
    <s v="Will Not Work For Them"/>
    <n v="2"/>
    <s v="Fully Remote With Travel As Needed"/>
    <s v="Employer Pushes Limits With Learning And Rewards"/>
    <s v="Instructor Or Expert Learning Programs"/>
    <s v="Trial And Error Side Projects Within Company"/>
    <s v="Manager Teaching You"/>
    <s v="Design And Creative Strategy In Any Company"/>
    <s v="Teaching In Institutes Colleges Online Or Offline"/>
    <s v="Business Operations In Any Organization"/>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No Other Choice"/>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42:57"/>
    <s v="India"/>
    <x v="1234"/>
    <x v="0"/>
    <s v="Parents"/>
    <s v="No I Would Not Pursue Higher Education Outside India"/>
    <s v="Will Work For 3 Years Or More"/>
    <s v="No"/>
    <s v="Will Not Work For Them"/>
    <n v="5"/>
    <s v="Hybrid Work More Than 15 Days Office"/>
    <s v="Employer Pushes Limits With Learning And Rewards"/>
    <s v="Self Paced Learning Portals Of Company"/>
    <s v="Learning By Observing Others"/>
    <s v="Manager Teaching You"/>
    <s v="Design And Creative Strategy In Any Company"/>
    <s v="Build And Develop Team"/>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okeendeep47@Gmail.Com"/>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57:49"/>
    <s v="India"/>
    <x v="1234"/>
    <x v="0"/>
    <s v="People Who Changed World Better"/>
    <s v="No But If Someone Could Bear The Cost I Will"/>
    <s v="Hard To Do But Right Company I Would Try"/>
    <s v="No"/>
    <s v="Will Not Work For Them"/>
    <n v="5"/>
    <s v="Hybrid Work Less Than 10 Days Office"/>
    <s v="Employer Pushes Limits With Learning And Rewards"/>
    <s v="Learning By Observing Others"/>
    <s v="Trial And Error Side Projects Within Company"/>
    <s v="Trial And Error Side Projects Within Company"/>
    <s v="Manage And Drive End-To-End Projects Or Products"/>
    <s v="Build And Develop Team"/>
    <s v="Analyze Data And Generate Insigh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53:16"/>
    <s v="India"/>
    <x v="1235"/>
    <x v="0"/>
    <s v="Influencer Successful Careers"/>
    <s v="No But If Someone Could Bear The Cost I Will"/>
    <s v="Hard To Do But Right Company I Would Try"/>
    <s v="No"/>
    <s v="Will Not Work For Them"/>
    <n v="6"/>
    <s v="Fully Remote With Travel As Needed"/>
    <s v="Employer Pushes Limits With Learning And Rewards"/>
    <s v="Instructor Or Expert Learning Programs"/>
    <s v="Trial And Error Side Projects Within Company"/>
    <s v="Manager Teaching You"/>
    <s v="Design And Creative Strategy In Any Company"/>
    <s v="Business Operations In Any Organization"/>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31:44"/>
    <s v="India"/>
    <x v="1235"/>
    <x v="0"/>
    <s v="Influencer Successful Careers"/>
    <s v="I Will Earn And Do That"/>
    <s v="Will Work For 3 Years Or More"/>
    <s v="No"/>
    <s v="Will Not Work For Them"/>
    <n v="5"/>
    <s v="Every Day Office Environment"/>
    <s v="Employer Pushes Limits With Learning And Rewards"/>
    <s v="Self Paced Learning Portals Of Company"/>
    <s v="Instructor Or Expert Learning Programs"/>
    <s v="Learning By Observing Others"/>
    <s v="Manage And Drive End-To-End Projects Or Products"/>
    <s v="Build And Develop Team"/>
    <s v="Analyze Data And Generate Insights"/>
    <s v="Work As Freelancer And Do My Thing My Way"/>
    <s v="Manager Who Explains Expectations"/>
    <s v="Sets Goal And Helps Achieve It"/>
    <s v="Work Alone"/>
    <s v="Work With 2 To 3 People Team"/>
    <s v="Work With More Than 10 People Team"/>
    <s v="Work With 7 To 10 People Or More Team"/>
    <s v="Work With More Than 10 People Team"/>
    <s v="Yes Understand This Happens Everywhere"/>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16:37"/>
    <s v="India"/>
    <x v="1235"/>
    <x v="0"/>
    <s v="Influencer Successful Careers"/>
    <s v="No I Would Not Pursue Higher Education Outside India"/>
    <s v="Will Work For 3 Years Or More"/>
    <s v="No"/>
    <s v="Will Work For Them"/>
    <n v="6"/>
    <s v="Hybrid Work Less Than 3 Days Office"/>
    <s v="Employer Appreciates Learning And Enables Environment"/>
    <s v="Self Paced Learning Portals Of Company"/>
    <s v="Instructor Or Expert Learning Programs"/>
    <s v="Manager Teaching You"/>
    <s v="Design And Creative Strategy In Any Company"/>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2:05:13"/>
    <s v="India"/>
    <x v="1235"/>
    <x v="0"/>
    <s v="Parents"/>
    <s v="I Will Earn And Do That"/>
    <s v="Hard To Do But Right Company I Would Try"/>
    <s v="No"/>
    <s v="Will Not Work For Them"/>
    <n v="2"/>
    <s v="Every Day Office Environment"/>
    <s v="Employer Rewards Learning And Enables Environment"/>
    <s v="Self Paced Learning Portals Of Company"/>
    <s v="Instructor Or Expert Learning Programs"/>
    <s v="Self Purchased Course From External Platforms"/>
    <s v="Teaching In Institutes Colleges Online Or Offline"/>
    <s v="Build And Develop Team"/>
    <s v="Entrepreneur Or Startup"/>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nkitsunil81@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2T11:11:33"/>
    <s v="India"/>
    <x v="1235"/>
    <x v="0"/>
    <s v="People Who Changed World Better"/>
    <s v="I Will Earn And Do That"/>
    <s v="Hard To Do But Right Company I Would Try"/>
    <s v="No"/>
    <s v="Will Work For Them"/>
    <n v="5"/>
    <s v="Hybrid Work Less Than 3 Days Office"/>
    <s v="Employer Pushes Limits With Learning And Rewards"/>
    <s v="Self Paced Learning Portals Of Company"/>
    <s v="Trial And Error Side Projects Within Company"/>
    <s v="Self Purchased Course From External Platforms"/>
    <s v="Design And Creative Strategy In Any Company"/>
    <s v="Manage And Drive End-To-End Projects Or Products"/>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itinsingh6576@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0T12:30:27"/>
    <s v="India"/>
    <x v="1235"/>
    <x v="0"/>
    <s v="Social Media"/>
    <s v="I Will Earn And Do That"/>
    <s v="Hard To Do But Right Company I Would Try"/>
    <s v="No"/>
    <s v="Will Not Work For Them"/>
    <n v="5"/>
    <s v="Hybrid Work Less Than 3 Days Office"/>
    <s v="Employer Pushes Limits With Learning And Rewards"/>
    <s v="Self Paced Learning Portals Of Company"/>
    <s v="Learning By Observing Others"/>
    <s v="Trial And Error Side Projects Within Company"/>
    <s v="Manage And Drive End-To-End Projects Or Products"/>
    <s v="Design And Develop Amazing Software"/>
    <s v="Entrepreneur Or Startup"/>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111K To 130K"/>
    <s v="5"/>
    <s v="31K To 40K"/>
    <s v="Medium Companies 251 To 1000 Employees"/>
    <s v="No"/>
    <s v="8 Hours"/>
    <s v="Once In 2 Months"/>
    <s v="Meaningful Impact Of Work"/>
    <s v="Work Involving My Passion"/>
    <s v="Work Involving My Passion"/>
    <s v="Work Involving My Passion"/>
    <s v="Supportive Manager"/>
    <s v="Work Involving My Passion"/>
    <s v="Unclear Work Without Goals"/>
  </r>
  <r>
    <d v="2023-10-06T16:12:59"/>
    <s v="India"/>
    <x v="1235"/>
    <x v="0"/>
    <s v="Parents"/>
    <s v="I Will Earn And Do That"/>
    <s v="Will Work For 3 Years Or More"/>
    <s v="No"/>
    <s v="Will Not Work For Them"/>
    <n v="5"/>
    <s v="Hybrid Work More Than 15 Days Office"/>
    <s v="Employer Pushes Limits With Learning And Rewards"/>
    <s v="Self Paced Learning Portals Of Company"/>
    <s v="Instructor Or Expert Learning Programs"/>
    <s v="Trial And Error Side Projects Within Company"/>
    <s v="Build And Develop Team"/>
    <s v="Become Content Creator On Platform"/>
    <s v="Entrepreneur Or Startup"/>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yalidp17@Gmail.Com"/>
    <s v="21K To 25K"/>
    <s v="&gt;151K"/>
    <s v="3"/>
    <s v="31K To 40K"/>
    <s v="Startups 51 To 250 Employees"/>
    <s v="No"/>
    <s v="8 Hours"/>
    <s v="Once In 3 Months"/>
    <s v="Great Compensation"/>
    <s v="Non Political Environment"/>
    <s v="Supportive Manager"/>
    <s v="Work Involving My Passion"/>
    <s v="Supportive Manager"/>
    <s v="Work Involving My Passion"/>
    <s v="Unclear Work Without Goals"/>
  </r>
  <r>
    <d v="2024-01-07T11:52:35"/>
    <s v="India"/>
    <x v="1235"/>
    <x v="0"/>
    <s v="Parents"/>
    <s v="I Will Earn And Do That"/>
    <s v="Will Work For 3 Years Or More"/>
    <s v="Yes"/>
    <s v="Will Work For Them"/>
    <n v="7"/>
    <s v="Fully Remote With Travel As Needed"/>
    <s v="Employer Rewards Learning And Enables Environment"/>
    <s v="Instructor Or Expert Learning Programs"/>
    <s v="Learning By Observing Others"/>
    <s v="Trial And Error Side Projects Within Company"/>
    <s v="Business Operations In Any Organization"/>
    <s v="Build And Develop Team"/>
    <s v="Design And Develop Amazing Software"/>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Divyamdivya75@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9:28:13"/>
    <s v="India"/>
    <x v="1236"/>
    <x v="0"/>
    <s v="Parents"/>
    <s v="No I Would Not Pursue Higher Education Outside India"/>
    <s v="No Way"/>
    <s v="Yes"/>
    <s v="Will Work For Them"/>
    <n v="3"/>
    <s v="Hybrid Work More Than 15 Days Office"/>
    <s v="Employer Pushes Limits No Learning No Rewards"/>
    <s v="Trial And Error Side Projects Within Company"/>
    <s v="Self Purchased Course From External Platforms"/>
    <s v="Manager Teaching You"/>
    <s v="Design And Creative Strategy In Any Company"/>
    <s v="Business Operations In Any Organization"/>
    <s v="Manage And Drive End-To-End Projects Or Products"/>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3T13:44:01"/>
    <s v="India"/>
    <x v="1236"/>
    <x v="0"/>
    <s v="Influencer Successful Careers"/>
    <s v="I Will Earn And Do That"/>
    <s v="No Way"/>
    <s v="No"/>
    <s v="Will Not Work For Them"/>
    <n v="2"/>
    <s v="Every Day Office Environment"/>
    <s v="Employer Pushes Limits With Learning And Rewards"/>
    <s v="Instructor Or Expert Learning Programs"/>
    <s v="Learning By Observing Others"/>
    <s v="Trial And Error Side Projects Within Company"/>
    <s v="Business Operations In Any Organization"/>
    <s v="Design And Develop Amazing Software"/>
    <s v="Analyze Data And Generate Insights"/>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No Other Choic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8T13:29:51"/>
    <s v="India"/>
    <x v="1236"/>
    <x v="0"/>
    <s v="Parents"/>
    <s v="No I Would Not Pursue Higher Education Outside India"/>
    <s v="No Way"/>
    <s v="Yes"/>
    <s v="Will Work For Them"/>
    <n v="10"/>
    <s v="Every Day Office Environment"/>
    <s v="Employer Appreciates Learning And Enables Environment"/>
    <s v="Self Paced Learning Portals Of Company"/>
    <s v="Instructor Or Expert Learning Programs"/>
    <s v="Learning By Observing Others"/>
    <s v="Business Operations In Any Organization"/>
    <s v="Entrepreneur Or Startup"/>
    <s v="Want To Sell Things Or Sales"/>
    <s v="Ai Specialist Talking To Robots"/>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4:50:35"/>
    <s v="India"/>
    <x v="1237"/>
    <x v="0"/>
    <s v="Parents"/>
    <s v="I Will Earn And Do That"/>
    <s v="Hard To Do But Right Company I Would Try"/>
    <s v="No"/>
    <s v="Will Not Work For Them"/>
    <n v="7"/>
    <s v="Hybrid Work More Than 15 Days Office"/>
    <s v="Employer Rewards Learning And Enables Environment"/>
    <s v="Self Paced Learning Portals Of Company"/>
    <s v="Instructor Or Expert Learning Programs"/>
    <s v="Learning By Observing Others"/>
    <s v="Manage And Drive End-To-End Projects Or Products"/>
    <s v="Build And Develop Team"/>
    <s v="Ai Specialist Talking To Robots"/>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s v="No Way"/>
    <s v="Amit44007@Gmail.Com"/>
    <s v="41K To 50K"/>
    <s v="&gt;151K"/>
    <s v="3"/>
    <s v="31K To 40K"/>
    <s v="Large Companies 1001 To 3000 Employees"/>
    <s v="No"/>
    <s v="8 Hours"/>
    <s v="Once In 2 Months"/>
    <s v="Great Compensation"/>
    <s v="Meaningful Impact Of Work"/>
    <s v="Non Political Environment"/>
    <s v="Work Involving My Passion"/>
    <s v="Supportive Manager"/>
    <s v="Work Involving My Passion"/>
    <s v="Unclear Work Without Goals"/>
  </r>
  <r>
    <d v="2023-05-02T21:04:29"/>
    <s v="India"/>
    <x v="1237"/>
    <x v="1"/>
    <s v="Parents"/>
    <s v="I Will Earn And Do That"/>
    <s v="Hard To Do But Right Company I Would Try"/>
    <s v="Yes"/>
    <s v="Will Not Work For Them"/>
    <n v="2"/>
    <s v="Hybrid Work More Than 15 Days Office"/>
    <s v="Employer Appreciates Learning And Enables Environment"/>
    <s v="Instructor Or Expert Learning Programs"/>
    <s v="Learning By Observing Others"/>
    <s v="Manager Teaching You"/>
    <s v="Design And Creative Strategy In Any Company"/>
    <s v="Design And Develop Amazing Software"/>
    <s v="Work As Freelancer And Do My Thing My Way"/>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2:38:03"/>
    <s v="India"/>
    <x v="1237"/>
    <x v="1"/>
    <s v="Influencer Successful Careers"/>
    <s v="I Will Earn And Do That"/>
    <s v="Hard To Do But Right Company I Would Try"/>
    <s v="No"/>
    <s v="Will Not Work For Them"/>
    <n v="8"/>
    <s v="Fully Remote With Travel As Needed"/>
    <s v="Employer Appreciates Learning And Enables Environment"/>
    <s v="Self Paced Learning Portals Of Company"/>
    <s v="Learning By Observing Others"/>
    <s v="Manager Teaching You"/>
    <s v="Business Operations In Any Organization"/>
    <s v="Work As Freelancer And Do My Thing My Way"/>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ttriaakriti0507@Gmail.Com"/>
    <s v="26K To 30K"/>
    <s v="111K To 130K"/>
    <s v="10"/>
    <s v="31K To 40K"/>
    <s v="Medium Companies 251 To 1000 Employees"/>
    <s v="No"/>
    <s v="8 Hours"/>
    <s v="Once In 3 Months"/>
    <s v="Non Political Environment"/>
    <s v="Work Involving My Passion"/>
    <s v="Work Involving My Passion"/>
    <s v="Work Involving My Passion"/>
    <s v="Supportive Manager"/>
    <s v="Work Involving My Passion"/>
    <s v="Unclear Work Without Goals"/>
  </r>
  <r>
    <d v="2023-05-17T18:41:43"/>
    <s v="India"/>
    <x v="1237"/>
    <x v="1"/>
    <s v="Influencer Successful Careers"/>
    <s v="No But If Someone Could Bear The Cost I Will"/>
    <s v="Will Work For 3 Years Or More"/>
    <s v="No"/>
    <s v="Will Not Work For Them"/>
    <n v="8"/>
    <s v="Fully Remote No Office Visits"/>
    <s v="Employer Pushes Limits With Learning And Rewards"/>
    <s v="Self Paced Learning Portals Of Company"/>
    <s v="Learning By Observing Others"/>
    <s v="Trial And Error Side Projects Within Company"/>
    <s v="Teaching In Institutes Colleges Online Or Offline"/>
    <s v="Analyze Data And Generate Insights"/>
    <s v="Work As Freelancer And Do My Thing My Way"/>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No"/>
    <s v="No Way"/>
    <s v="Anurag.Guptasawan@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6:18:53"/>
    <s v="India"/>
    <x v="1237"/>
    <x v="1"/>
    <s v="Social Media"/>
    <s v="I Will Earn And Do That"/>
    <s v="Hard To Do But Right Company I Would Try"/>
    <s v="No"/>
    <s v="Will Not Work For Them"/>
    <n v="1"/>
    <s v="Fully Remote With Travel As Needed"/>
    <s v="Employer Appreciates Learning And Enables Environment"/>
    <s v="Instructor Or Expert Learning Programs"/>
    <s v="Learning By Observing Others"/>
    <s v="Manager Teaching You"/>
    <s v="Design And Creative Strategy In Any Company"/>
    <s v="Business Operations In Any Organization"/>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gpalrishabh000@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03:08:51"/>
    <s v="India"/>
    <x v="1237"/>
    <x v="0"/>
    <s v="Parents"/>
    <s v="I Will Earn And Do That"/>
    <s v="Hard To Do But Right Company I Would Try"/>
    <s v="No"/>
    <s v="Will Not Work For Them"/>
    <n v="3"/>
    <s v="Fully Remote With Travel As Needed"/>
    <s v="Employer Appreciates Learning And Enables Environment"/>
    <s v="Self Paced Learning Portals Of Company"/>
    <s v="Learning By Observing Others"/>
    <s v="Trial And Error Side Projects Within Company"/>
    <s v="Analyze Data And Generate Insights"/>
    <s v="Work For Government Or Civil Roles"/>
    <s v="Cyber Security Protection Of Data And Asse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s v="Will Work For 7 Years Or More"/>
    <s v="Anilsurendrakumar8498@Gmail.Com"/>
    <s v="26K To 30K"/>
    <s v="&gt;151K"/>
    <s v="9"/>
    <s v="31K To 40K"/>
    <s v="Corporations 3000 Plus Employees"/>
    <s v="No"/>
    <s v="8 Hours"/>
    <s v="Once In 2 Months"/>
    <s v="Meaningful Impact Of Work"/>
    <s v="Non Political Environment"/>
    <s v="Work Involving My Passion"/>
    <s v="Work Involving My Passion"/>
    <s v="Supportive Manager"/>
    <s v="Work Involving My Passion"/>
    <s v="Unclear Work Without Goals"/>
  </r>
  <r>
    <d v="2023-05-20T09:53:24"/>
    <s v="India"/>
    <x v="1237"/>
    <x v="0"/>
    <s v="People From Circle Excluding Family"/>
    <s v="No But If Someone Could Bear The Cost I Will"/>
    <s v="Hard To Do But Right Company I Would Try"/>
    <s v="Yes"/>
    <s v="Will Not Work For Them"/>
    <n v="6"/>
    <s v="Hybrid Work More Than 15 Days Office"/>
    <s v="Employer Pushes Limits With Learning And Rewards"/>
    <s v="Instructor Or Expert Learning Programs"/>
    <s v="Learning By Observing Others"/>
    <s v="Manager Teaching You"/>
    <s v="Business Operations In Any Organization"/>
    <s v="Manage And Drive End-To-End Projects Or Products"/>
    <s v="Manufacturing Oil Gas Construction Physical Work"/>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ainigaurav435@Gmail.Com"/>
    <s v="41K To 50K"/>
    <s v="91K To 110K"/>
    <s v="7"/>
    <s v="16K To 20K"/>
    <s v="Corporations 3000 Plus Employees"/>
    <s v="No"/>
    <s v="8 Hours"/>
    <s v="Once In 6 Months"/>
    <s v="Great Compensation"/>
    <s v="Non Political Environment"/>
    <s v="Supportive Manager"/>
    <s v="Work Involving My Passion"/>
    <s v="Supportive Manager"/>
    <s v="Work Involving My Passion"/>
    <s v="Unclear Work Without Goals"/>
  </r>
  <r>
    <d v="2023-10-07T19:26:37"/>
    <s v="India"/>
    <x v="1237"/>
    <x v="0"/>
    <s v="Parents"/>
    <s v="No I Would Not Pursue Higher Education Outside India"/>
    <s v="Hard To Do But Right Company I Would Try"/>
    <s v="Yes"/>
    <s v="Will Not Work For Them"/>
    <n v="5"/>
    <s v="Hybrid Work Less Than 3 Days Office"/>
    <s v="Employer Appreciates Learning And Enables Environment"/>
    <s v="Self Paced Learning Portals Of Company"/>
    <s v="Instructor Or Expert Learning Programs"/>
    <s v="Manager Teaching You"/>
    <s v="Design And Creative Strategy In Any Company"/>
    <s v="Entrepreneur Or Startup"/>
    <s v="Work For Government Or Civil Roles"/>
    <s v="Entrepreneur Or Startup"/>
    <s v="Manager Clearly Defines Expectations"/>
    <s v="Sets Goal And Helps Achieve It"/>
    <s v="Work Alone"/>
    <s v="Work With 2 To 3 People Team"/>
    <s v="Work With 5 To 6 People Team"/>
    <s v="Work With 7 To 10 People Or More Team"/>
    <s v="Work With More Than 10 People Team"/>
    <s v="No"/>
    <s v="No Way"/>
    <s v="Ruthvikapolkampally@Gmail.Com"/>
    <s v="41K To 50K"/>
    <s v="111K To 130K"/>
    <s v="5"/>
    <s v="21K To 25K"/>
    <s v="Startups 51 To 250 Employees"/>
    <s v="No"/>
    <s v="8 Hours"/>
    <s v="Once In 3 Months"/>
    <s v="Non Political Environment"/>
    <s v="Work Involving My Passion"/>
    <s v="Work Involving My Passion"/>
    <s v="Work Involving My Passion"/>
    <s v="Supportive Manager"/>
    <s v="Work Involving My Passion"/>
    <s v="Unclear Work Without Goals"/>
  </r>
  <r>
    <d v="2023-04-28T09:57:53"/>
    <s v="India"/>
    <x v="1238"/>
    <x v="0"/>
    <s v="Parents"/>
    <s v="I Will Earn And Do That"/>
    <s v="Hard To Do But Right Company I Would Try"/>
    <s v="No"/>
    <s v="Will Not Work For Them"/>
    <n v="5"/>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Entrepreneur Or Startup"/>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Bamadevim04@Gmail.Com"/>
    <s v="41K To 50K"/>
    <s v="&gt;151K"/>
    <s v="7"/>
    <s v="31K To 40K"/>
    <s v="Startups Less Than 50 Employees"/>
    <s v="Yes"/>
    <s v="8 Hours"/>
    <s v="Once In 3 Months"/>
    <s v="Great Compensation"/>
    <s v="Less Working Hours"/>
    <s v="Meaningful Impact Of Work"/>
    <s v="Non Political Environment"/>
    <s v="Supportive Manager"/>
    <s v="Work Involving My Passion"/>
    <s v="Unclear Work Without Goals"/>
  </r>
  <r>
    <d v="2024-03-27T23:08:28"/>
    <s v="India"/>
    <x v="1239"/>
    <x v="0"/>
    <s v="Parents"/>
    <s v="No But If Someone Could Bear The Cost I Will"/>
    <s v="Will Work For 3 Years Or More"/>
    <s v="Yes"/>
    <s v="Will Work For Them"/>
    <n v="8"/>
    <s v="Hybrid Work More Than 15 Days Office"/>
    <s v="Employer Pushes Limits With Learning And Rewards"/>
    <s v="Instructor Or Expert Learning Programs"/>
    <s v="Trial And Error Side Projects Within Company"/>
    <s v="Manager Teaching You"/>
    <s v="Design And Creative Strategy In Any Company"/>
    <s v="Manage And Drive End-To-End Projects Or Products"/>
    <s v="Build And Develop Team"/>
    <s v="Become Content Creator On Platform"/>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1:14:17"/>
    <s v="India"/>
    <x v="1240"/>
    <x v="0"/>
    <s v="People From Circle Excluding Family"/>
    <s v="I Will Earn And Do That"/>
    <s v="Hard To Do But Right Company I Would Try"/>
    <s v="Yes"/>
    <s v="Will Work For Them"/>
    <n v="7"/>
    <s v="Hybrid Work More Than 15 Days Office"/>
    <s v="Employer Pushes Limits With Learning And Rewards"/>
    <s v="Self Paced Learning Portals Of Company"/>
    <s v="Instructor Or Expert Learning Programs"/>
    <s v="Manager Teaching You"/>
    <s v="Business Operations In Any Organization"/>
    <s v="Manage And Drive End-To-End Projects Or Products"/>
    <s v="Entrepreneur Or Startup"/>
    <s v="Ai Specialist Talking To Robots"/>
    <s v="Manager Clearly Defines Expectations"/>
    <s v="Sets Goal And Helps Achieve It"/>
    <s v="Work Alone"/>
    <s v="Work With 2 To 3 People Team"/>
    <s v="Work With 5 To 6 People Team"/>
    <s v="Work With 7 To 10 People Or More Team"/>
    <s v="Work With More Than 10 People Team"/>
    <s v="Yes"/>
    <s v="Hard To Do But Right Company I Would Try"/>
    <s v="Steffyraj297@Gmail.Com"/>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7T20:07:55"/>
    <s v="India"/>
    <x v="1240"/>
    <x v="0"/>
    <s v="People Who Changed World Better"/>
    <s v="No I Would Not Pursue Higher Education Outside India"/>
    <s v="Will Work For 3 Years Or More"/>
    <s v="No"/>
    <s v="Will Not Work For Them"/>
    <n v="1"/>
    <s v="Hybrid Work Less Than 3 Days Office"/>
    <s v="Employer Pushes Limits With Learning And Rewards"/>
    <s v="Self Paced Learning Portals Of Company"/>
    <s v="Learning By Observing Others"/>
    <s v="Manager Teaching You"/>
    <s v="Design And Creative Strategy In Any Company"/>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Kaimlatasha@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4T09:49:15"/>
    <s v="India"/>
    <x v="1241"/>
    <x v="1"/>
    <s v="People Who Changed World Better"/>
    <s v="No But If Someone Could Bear The Cost I Will"/>
    <s v="Hard To Do But Right Company I Would Try"/>
    <s v="No"/>
    <s v="Will Work For Them"/>
    <n v="7"/>
    <s v="Fully Remote No Office Visits"/>
    <s v="Employer Pushes Limits No Learning No Rewards"/>
    <s v="Instructor Or Expert Learning Programs"/>
    <s v="Learning By Observing Others"/>
    <s v="Trial And Error Side Projects Within Company"/>
    <s v="Manage And Drive End-To-End Projects Or Products"/>
    <s v="Analyze Data And Generate Insights"/>
    <s v="Become Content Creator On Platform"/>
    <s v="Ai Specialist Talking To Robots"/>
    <s v="Manager Who Explains Expectations"/>
    <s v="Sets Goal And Helps Achieve It"/>
    <s v="Work Alone"/>
    <s v="Work With 2 To 3 People Team"/>
    <s v="Work With 5 To 6 People Team"/>
    <s v="Work With 7 To 10 People Or More Team"/>
    <s v="Work With More Than 10 People Team"/>
    <s v="Yes"/>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2T02:37:12"/>
    <s v="India"/>
    <x v="1242"/>
    <x v="0"/>
    <s v="Parents"/>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Teaching In Institutes Colleges Online Or Offline"/>
    <s v="Analyze Data And Generate Insights"/>
    <s v="Work As Freelancer And Do My Thing My Way"/>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09:45:50"/>
    <s v="United Arab Emirates"/>
    <x v="1242"/>
    <x v="0"/>
    <s v="Parents"/>
    <s v="No I Would Not Pursue Higher Education Outside India"/>
    <s v="Will Work For 3 Years Or More"/>
    <s v="No"/>
    <s v="Will Not Work For Them"/>
    <n v="3"/>
    <s v="Fully Remote With Travel As Needed"/>
    <s v="Employer Appreciates Learning And Enables Environment"/>
    <s v="Trial And Error Side Projects Within Company"/>
    <s v="Self Purchased Course From External Platforms"/>
    <s v="Manager Teaching You"/>
    <s v="Design And Creative Strategy In Any Company"/>
    <s v="Manage And Drive End-To-End Projects Or Products"/>
    <s v="Design And Develop Amazing Software"/>
    <s v="Work As Freelancer And Do My Thing My Way"/>
    <s v="Manager Clearly Defines Expectations"/>
    <s v="Sets Goal And Helps Achieve It"/>
    <s v="Work Alone"/>
    <s v="Work With 5 To 6 People Team"/>
    <s v="Work With 5 To 6 People Team"/>
    <s v="Work With 7 To 10 People Or More Team"/>
    <s v="Work With More Than 10 People Team"/>
    <s v="Yes"/>
    <s v="No Way"/>
    <s v="Praveenkumar988.Pk13@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0:30:34"/>
    <s v="India"/>
    <x v="1243"/>
    <x v="0"/>
    <s v="People Who Changed World Better"/>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s v="No Way"/>
    <s v="Deorasid2002@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0:45:34"/>
    <s v="India"/>
    <x v="1243"/>
    <x v="0"/>
    <s v="People From Circle Excluding Family"/>
    <s v="No I Would Not Pursue Higher Education Outside India"/>
    <s v="Hard To Do But Right Company I Would Try"/>
    <s v="Yes"/>
    <s v="Will Work For Them"/>
    <n v="10"/>
    <s v="Hybrid Work More Than 15 Days Office"/>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Analyze Data And Generate Insights"/>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uryavardhangss@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8T22:46:44"/>
    <s v="India"/>
    <x v="1243"/>
    <x v="0"/>
    <s v="Parents"/>
    <s v="I Will Earn And Do That"/>
    <s v="Hard To Do But Right Company I Would Try"/>
    <s v="No"/>
    <s v="Will Not Work For Them"/>
    <n v="5"/>
    <s v="Every Day Office Environment"/>
    <s v="Employer Pushes Limits With Learning And Rewards"/>
    <s v="Self Paced Learning Portals Of Company"/>
    <s v="Learning By Observing Others"/>
    <s v="Self Purchased Course From External Platforms"/>
    <s v="Work As Freelancer And Do My Thing My Way"/>
    <s v="Entrepreneur Or Startup"/>
    <s v="Want To Sell Things Or Sales"/>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2:53:16"/>
    <s v="India"/>
    <x v="1244"/>
    <x v="0"/>
    <s v="Parents"/>
    <s v="I Will Earn And Do That"/>
    <s v="Hard To Do But Right Company I Would Try"/>
    <s v="No"/>
    <s v="Will Not Work For Them"/>
    <n v="4"/>
    <s v="Fully Remote With Travel As Needed"/>
    <s v="Employer Pushes Limits With Learning And Rewards"/>
    <s v="Learning By Observing Others"/>
    <s v="Trial And Error Side Projects Within Company"/>
    <s v="Manager Teaching You"/>
    <s v="Design And Creative Strategy In Any Company"/>
    <s v="Business Operations In Any Organization"/>
    <s v="Manage And Drive End-To-End Projects Or Products"/>
    <s v="Build And Develop Team"/>
    <s v="Manager Sets Goals And Supports Achievement"/>
    <s v="Sets Goal And Helps Achieve It"/>
    <s v="Work Alone"/>
    <s v="Work With 2 To 3 People Team"/>
    <s v="Work With 5 To 6 People Team"/>
    <s v="Work With 7 To 10 People Or More Team"/>
    <s v="Work With More Than 10 People Team"/>
    <s v="No"/>
    <s v="Hard To Do But Right Company I Would Try"/>
    <s v="Vskengam9721@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00:32"/>
    <s v="India"/>
    <x v="1244"/>
    <x v="1"/>
    <s v="People Who Changed World Better"/>
    <s v="I Will Earn And Do That"/>
    <s v="Hard To Do But Right Company I Would Try"/>
    <s v="No"/>
    <s v="Will Work For Them"/>
    <n v="7"/>
    <s v="Fully Remote With Travel As Needed"/>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kshithasaravanaprabu@Gmail.Com"/>
    <s v="21K To 25K"/>
    <s v="111K To 130K"/>
    <s v="7"/>
    <s v="31K To 40K"/>
    <s v="Medium Companies 251 To 1000 Employees"/>
    <s v="Yes"/>
    <s v="8 Hours"/>
    <s v="Once In 3 Months"/>
    <s v="Great Compensation"/>
    <s v="Meaningful Impact Of Work"/>
    <s v="Non Political Environment"/>
    <s v="Supportive Manager"/>
    <s v="Work Involving My Passion"/>
    <s v="Work Involving My Passion"/>
    <s v="Unclear Work Without Goals"/>
  </r>
  <r>
    <d v="2023-04-28T23:26:06"/>
    <s v="India"/>
    <x v="1244"/>
    <x v="1"/>
    <s v="Parents"/>
    <s v="I Will Earn And Do That"/>
    <s v="Hard To Do But Right Company I Would Try"/>
    <s v="No"/>
    <s v="Will Not Work For Them"/>
    <n v="3"/>
    <s v="Fully Remote With Travel As Needed"/>
    <s v="Employer Pushes Limits With Learning And Rewards"/>
    <s v="Instructor Or Expert Learning Programs"/>
    <s v="Learning By Observing Others"/>
    <s v="Self Purchased Course From External Platforms"/>
    <s v="Business Operations In Any Organization"/>
    <s v="Manufacturing Oil Gas Construction Physical Work"/>
    <s v="Work For Government Or Civil Role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Byalalanand29@Gmail.Com"/>
    <s v="41K To 50K"/>
    <s v="&gt;151K"/>
    <s v="3"/>
    <s v="31K To 40K"/>
    <s v="Corporations 3000 Plus Employees"/>
    <s v="Yes"/>
    <s v="8 Hours"/>
    <s v="Once In 2 Months"/>
    <s v="Non Political Environment"/>
    <s v="Work Involving My Passion"/>
    <s v="Work Involving My Passion"/>
    <s v="Work Involving My Passion"/>
    <s v="Supportive Manager"/>
    <s v="Work Involving My Passion"/>
    <s v="Unclear Work Without Goals"/>
  </r>
  <r>
    <d v="2023-10-29T21:21:51"/>
    <s v="India"/>
    <x v="1244"/>
    <x v="0"/>
    <s v="People Who Changed World Better"/>
    <s v="No But If Someone Could Bear The Cost I Will"/>
    <s v="Hard To Do But Right Company I Would Try"/>
    <s v="No"/>
    <s v="Will Work For Them"/>
    <n v="8"/>
    <s v="Fully Remote With Travel As Needed"/>
    <s v="Employer Pushes Limits With Learning And Rewards"/>
    <s v="Self Paced Learning Portals Of Company"/>
    <s v="Instructor Or Expert Learning Programs"/>
    <s v="Trial And Error Side Projects Within Company"/>
    <s v="Analyze Data And Generate Insights"/>
    <s v="Work As Freelancer And Do My Thing My Way"/>
    <s v="Ai Specialist Talking To Robots"/>
    <s v="Entrepreneur Or Startup"/>
    <s v="Manager Sets Unrealistic Targets"/>
    <s v="Sets Goal And Helps Achieve It"/>
    <s v="Work Alone"/>
    <s v="Work With 5 To 6 People Team"/>
    <s v="Work With 5 To 6 People Team"/>
    <s v="Work With 7 To 10 People Or More Team"/>
    <s v="Work With More Than 10 People Team"/>
    <s v="No"/>
    <s v="Will Work For 7 Years Or More"/>
    <s v="Ankit.Sharma.In1088@Gmail.Com"/>
    <s v="5K To 10K"/>
    <s v="111K To 130K"/>
    <s v="3"/>
    <s v="26K To 30K"/>
    <s v="Startups Less Than 50 Employees"/>
    <s v="No"/>
    <s v="8 Hours"/>
    <s v="Once In 6 Months"/>
    <s v="Great Compensation"/>
    <s v="Work Involving My Passion"/>
    <s v="Work Involving My Passion"/>
    <s v="Work Involving My Passion"/>
    <s v="Supportive Manager"/>
    <s v="Work Involving My Passion"/>
    <s v="Unclear Work Without Goals"/>
  </r>
  <r>
    <d v="2023-12-16T12:24:21"/>
    <s v="India"/>
    <x v="1244"/>
    <x v="1"/>
    <s v="Influencer Successful Careers"/>
    <s v="I Will Earn And Do That"/>
    <s v="Hard To Do But Right Company I Would Try"/>
    <s v="No"/>
    <s v="Will Not Work For Them"/>
    <n v="4"/>
    <s v="Every Day Office Environment"/>
    <s v="Employer Rewards Learning And Enables Environment"/>
    <s v="Self Paced Learning Portals Of Company"/>
    <s v="Instructor Or Expert Learning Programs"/>
    <s v="Learning By Observing Others"/>
    <s v="Business Operations In Any Organization"/>
    <s v="Manage And Drive End-To-End Projects Or Products"/>
    <s v="Analyze Data And Generate Insights"/>
    <s v="Entrepreneur Or Startup"/>
    <s v="Manager Sets Targets And Expec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ivedha207@Psnacet.Edu.In"/>
    <s v="&gt;50K"/>
    <s v="131K To 150K"/>
    <s v="7"/>
    <s v="31K To 40K"/>
    <s v="Large Companies 1001 To 3000 Employees"/>
    <s v="No"/>
    <s v="8 Hours"/>
    <s v="Once In 6 Months"/>
    <s v="Great Compensation"/>
    <s v="Supportive Manager"/>
    <s v="Work Involving My Passion"/>
    <s v="Work Involving My Passion"/>
    <s v="Supportive Manager"/>
    <s v="Work Involving My Passion"/>
    <s v="Unclear Work Without Goals"/>
  </r>
  <r>
    <d v="2023-04-27T22:20:11"/>
    <s v="India"/>
    <x v="1245"/>
    <x v="0"/>
    <s v="Influencer Successful Careers"/>
    <s v="No But If Someone Could Bear The Cost I Will"/>
    <s v="Will Work For 3 Years Or More"/>
    <s v="No"/>
    <s v="Will Not Work For Them"/>
    <n v="1"/>
    <s v="Hybrid Work More Than 15 Days Office"/>
    <s v="Employer Pushes Limits With Learning And Rewards"/>
    <s v="Self Paced Learning Portals Of Company"/>
    <s v="Instructor Or Expert Learning Programs"/>
    <s v="Manager Teaching You"/>
    <s v="Teaching In Institutes Colleges Online Or Offline"/>
    <s v="Business Operations In Any Organization"/>
    <s v="Manage And Drive End-To-End Projects Or Products"/>
    <s v="Build And Develop Team"/>
    <s v="Manager Who Explains Expectations"/>
    <s v="Sets Goal And Helps Achieve It"/>
    <s v="Work With 5 To 6 People Team"/>
    <s v="Work With 7 To 10 People Or More Team"/>
    <s v="Work With More Than 10 People Team"/>
    <s v="Work With 7 To 10 People Or More Team"/>
    <s v="Work With More Than 10 People Team"/>
    <s v="No"/>
    <s v="Hard To Do But Right Company I Would Try"/>
    <s v="Ma331@Students.Kiron.Ngo"/>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55:29"/>
    <s v="India"/>
    <x v="1245"/>
    <x v="0"/>
    <s v="Influencer Successful Careers"/>
    <s v="I Will Earn And Do That"/>
    <s v="Hard To Do But Right Company I Would Try"/>
    <s v="Yes"/>
    <s v="Will Not Work For Them"/>
    <n v="5"/>
    <s v="Hybrid Work Less Than 3 Days Office"/>
    <s v="Employer Appreciates Learning But No Learning Environment"/>
    <s v="Self Paced Learning Portals Of Company"/>
    <s v="Instructor Or Expert Learning Programs"/>
    <s v="Learning By Observing Others"/>
    <s v="Design And Creative Strategy In Any Company"/>
    <s v="Teaching In Institutes Colleges Online Or Offline"/>
    <s v="Business Operations In Any Organization"/>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Rathodb9558@Gmail.Com"/>
    <s v="31K To 40K"/>
    <s v="91K To 110K"/>
    <s v="5"/>
    <s v="31K To 40K"/>
    <s v="Medium Companies 251 To 1000 Employees"/>
    <s v="No"/>
    <s v="8 Hours"/>
    <s v="Once In 12 Months"/>
    <s v="Non Political Environment"/>
    <s v="Supportive Manager"/>
    <s v="Work Involving My Passion"/>
    <s v="Work Involving My Passion"/>
    <s v="Supportive Manager"/>
    <s v="Work Involving My Passion"/>
    <s v="Unclear Work Without Goals"/>
  </r>
  <r>
    <d v="2023-05-17T21:51:01"/>
    <s v="India"/>
    <x v="1245"/>
    <x v="1"/>
    <s v="Parents"/>
    <s v="No I Would Not Pursue Higher Education Outside India"/>
    <s v="Will Work For 3 Years Or More"/>
    <s v="No"/>
    <s v="Will Not Work For Them"/>
    <n v="3"/>
    <s v="Every Day Office Environment"/>
    <s v="Employer Rewards Learning And Enables Environment"/>
    <s v="Self Paced Learning Portals Of Company"/>
    <s v="Learning By Observing Others"/>
    <s v="Manager Teaching You"/>
    <s v="Design And Creative Strategy In Any Company"/>
    <s v="Teaching In Institutes Colleges Online Or Offline"/>
    <s v="Business Operations In Any Organization"/>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No Way"/>
    <s v="Gnanaprakash96979@Gmail.Com"/>
    <s v="&gt;50K"/>
    <s v="111K To 130K"/>
    <s v="10"/>
    <s v="31K To 40K"/>
    <s v="Startups Less Than 50 Employees"/>
    <s v="Yes"/>
    <s v="8 Hours"/>
    <s v="Once In 2 Months"/>
    <s v="Less Working Hours"/>
    <s v="Supportive Manager"/>
    <s v="Work Involving My Passion"/>
    <s v="Work Involving My Passion"/>
    <s v="Supportive Manager"/>
    <s v="Work Involving My Passion"/>
    <s v="Unclear Work Without Goals"/>
  </r>
  <r>
    <d v="2023-10-09T18:12:52"/>
    <s v="India"/>
    <x v="1245"/>
    <x v="0"/>
    <s v="People Who Changed World Better"/>
    <s v="No I Would Not Pursue Higher Education Outside India"/>
    <s v="Hard To Do But Right Company I Would Try"/>
    <s v="No"/>
    <s v="Will Not Work For Them"/>
    <n v="5"/>
    <s v="Hybrid Work More Than 15 Days Office"/>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18:40:11"/>
    <s v="India"/>
    <x v="1245"/>
    <x v="0"/>
    <s v="People Who Changed World Better"/>
    <s v="I Will Earn And Do That"/>
    <s v="Hard To Do But Right Company I Would Try"/>
    <s v="No"/>
    <s v="Will Not Work For Them"/>
    <n v="1"/>
    <s v="Hybrid Work More Than 15 Days Office"/>
    <s v="Employer Pushes Limits With Learning And Rewards"/>
    <s v="Learning By Observing Others"/>
    <s v="Trial And Error Side Projects Within Company"/>
    <s v="Manager Teaching You"/>
    <s v="Design And Creative Strategy In Any Company"/>
    <s v="Manage And Drive End-To-End Projects Or Products"/>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No"/>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36:48"/>
    <s v="India"/>
    <x v="1246"/>
    <x v="1"/>
    <s v="Influencer Successful Careers"/>
    <s v="I Will Earn And Do That"/>
    <s v="Hard To Do But Right Company I Would Try"/>
    <s v="Yes"/>
    <s v="Will Not Work For Them"/>
    <n v="6"/>
    <s v="Fully Remote With Travel As Needed"/>
    <s v="Employer Pushes Limits With Learning And Rewards"/>
    <s v="Self Paced Learning Portals Of Company"/>
    <s v="Instructor Or Expert Learning Programs"/>
    <s v="Manager Teaching You"/>
    <s v="Design And Creative Strategy In Any Company"/>
    <s v="Design And Develop Amazing Software"/>
    <s v="Become Content Creator On Platform"/>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1:46:27"/>
    <s v="India"/>
    <x v="1247"/>
    <x v="0"/>
    <s v="People From Circle Excluding Family"/>
    <s v="No But If Someone Could Bear The Cost I Will"/>
    <s v="Will Work For 3 Years Or More"/>
    <s v="Yes"/>
    <s v="Will Not Work For Them"/>
    <n v="9"/>
    <s v="Hybrid Work Less Than 3 Days Office"/>
    <s v="Employer Rewards Learning And Enables Environment"/>
    <s v="Learning By Observing Others"/>
    <s v="Trial And Error Side Projects Within Company"/>
    <s v="Manager Teaching You"/>
    <s v="Design And Creative Strategy In Any Company"/>
    <s v="Business Operations In Any Organization"/>
    <s v="Build And Develop Team"/>
    <s v="Want To Sell Things Or Sale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3:32:25"/>
    <s v="India"/>
    <x v="1247"/>
    <x v="0"/>
    <s v="Parents"/>
    <s v="I Will Earn And Do That"/>
    <s v="No Way"/>
    <s v="Yes"/>
    <s v="Will Not Work For Them"/>
    <n v="6"/>
    <s v="Hybrid Work Less Than 3 Days Office"/>
    <s v="Employer Appreciates Learning And Enables Environment"/>
    <s v="Learning By Observing Others"/>
    <s v="Trial And Error Side Projects Within Company"/>
    <s v="Self Purchased Course From External Platforms"/>
    <s v="Design And Creative Strategy In Any Company"/>
    <s v="Business Operations In Any Organization"/>
    <s v="Manage And Drive End-To-End Projects Or Products"/>
    <s v="Want To Sell Things Or Sales"/>
    <s v="Manager Clearly Defines Expectations"/>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57:04"/>
    <s v="India"/>
    <x v="1247"/>
    <x v="0"/>
    <s v="People Who Changed World Better"/>
    <s v="No I Would Not Pursue Higher Education Outside India"/>
    <s v="Hard To Do But Right Company I Would Try"/>
    <s v="Yes"/>
    <s v="Will Work For Them"/>
    <n v="8"/>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Entrepreneur Or Startup"/>
    <s v="Manager Sets Goals And Supports Achievement"/>
    <s v="Sets Goal And Helps Achieve It"/>
    <s v="Work Alone"/>
    <s v="Work With 5 To 6 People Team"/>
    <s v="Work With 5 To 6 People Team"/>
    <s v="Work With 7 To 10 People Or More Team"/>
    <s v="Work With More Than 10 People Team"/>
    <s v="No Other Choice"/>
    <s v="No Wa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04:29"/>
    <s v="India"/>
    <x v="1247"/>
    <x v="0"/>
    <s v="Social Media"/>
    <s v="No I Would Not Pursue Higher Education Outside India"/>
    <s v="Hard To Do But Right Company I Would Try"/>
    <s v="Yes"/>
    <s v="Will Work For Them"/>
    <n v="8"/>
    <s v="Hybrid Work More Than 15 Days Office"/>
    <s v="Employer Appreciates Learning And Enables Environment"/>
    <s v="Instructor Or Expert Learning Programs"/>
    <s v="Trial And Error Side Projects Within Company"/>
    <s v="Self Purchased Course From External Platforms"/>
    <s v="Design And Develop Amazing Software"/>
    <s v="Analyze Data And Generate Insigh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71K To 90K"/>
    <s v="7"/>
    <s v="16K To 20K"/>
    <s v="Corporations 3000 Plus Employees"/>
    <s v="No"/>
    <s v="8 Hours"/>
    <s v="Once In 6 Months"/>
    <s v="Great Compensation"/>
    <s v="Supportive Manager"/>
    <s v="Work Involving My Passion"/>
    <s v="Work Involving My Passion"/>
    <s v="Supportive Manager"/>
    <s v="Work Involving My Passion"/>
    <s v="Unclear Work Without Goals"/>
  </r>
  <r>
    <d v="2023-04-06T02:36:15"/>
    <s v="India"/>
    <x v="1248"/>
    <x v="0"/>
    <s v="Influencer Successful Careers"/>
    <s v="I Will Earn And Do That"/>
    <s v="Hard To Do But Right Company I Would Try"/>
    <s v="No"/>
    <s v="Will Work For Them"/>
    <n v="5"/>
    <s v="Hybrid Work Less Than 3 Days Office"/>
    <s v="Employer Pushes Limits With Learning And Rewards"/>
    <s v="Self Paced Learning Portals Of Company"/>
    <s v="Learning By Observing Others"/>
    <s v="Trial And Error Side Projects Within Company"/>
    <s v="Teaching In Institutes Colleges Online Or Offline"/>
    <s v="Analyze Data And Generate Insights"/>
    <s v="Work In Bpo For Well Known Client"/>
    <s v="Work As Freelancer And Do My Thing My Way"/>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1:29:04"/>
    <s v="India"/>
    <x v="1248"/>
    <x v="0"/>
    <s v="Influencer Successful Careers"/>
    <s v="No I Would Not Pursue Higher Education Outside India"/>
    <s v="Will Work For 3 Years Or More"/>
    <s v="Yes"/>
    <s v="Will Not Work For Them"/>
    <n v="4"/>
    <s v="Fully Remote With Travel As Needed"/>
    <s v="Employer Rewards Learning And Enables Environment"/>
    <s v="Instructor Or Expert Learning Programs"/>
    <s v="Learning By Observing Others"/>
    <s v="Self Purchased Course From External Platforms"/>
    <s v="Teaching In Institutes Colleges Online Or Offline"/>
    <s v="Design And Develop Amazing Software"/>
    <s v="Become Content Creator On Platfor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theeqahmed1243@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16:14"/>
    <s v="India"/>
    <x v="1248"/>
    <x v="1"/>
    <s v="People Who Changed World Better"/>
    <s v="I Will Earn And Do That"/>
    <s v="Hard To Do But Right Company I Would Try"/>
    <s v="No"/>
    <s v="Will Not Work For Them"/>
    <n v="7"/>
    <s v="Every Day Office Environment"/>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15:41:26"/>
    <s v="India"/>
    <x v="1249"/>
    <x v="1"/>
    <s v="Influencer Successful Careers"/>
    <s v="I Will Earn And Do That"/>
    <s v="Hard To Do But Right Company I Would Try"/>
    <s v="No"/>
    <s v="Will Not Work For Them"/>
    <n v="6"/>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5:36:46"/>
    <s v="India"/>
    <x v="1249"/>
    <x v="1"/>
    <s v="Influencer Successful Careers"/>
    <s v="I Will Earn And Do That"/>
    <s v="Hard To Do But Right Company I Would Try"/>
    <s v="No"/>
    <s v="Will Not Work For Them"/>
    <n v="7"/>
    <s v="Fully Remote With Travel As Needed"/>
    <s v="Employer Pushes Limits With Learning And Rewards"/>
    <s v="Self Paced Learning Portals Of Company"/>
    <s v="Learning By Observing Others"/>
    <s v="Trial And Error Side Projects Within Company"/>
    <s v="Manage And Drive End-To-End Projects Or Products"/>
    <s v="Build And Develop Team"/>
    <s v="Analyze Data And Generate Insigh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urajen8@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47:55"/>
    <s v="India"/>
    <x v="1249"/>
    <x v="1"/>
    <s v="Social Media"/>
    <s v="I Will Earn And Do That"/>
    <s v="Hard To Do But Right Company I Would Try"/>
    <s v="Yes"/>
    <s v="Will Work For Them"/>
    <n v="10"/>
    <s v="Every Day Office Environment"/>
    <s v="Employer Appreciates Learning And Enables Environment"/>
    <s v="Self Paced Learning Portals Of Company"/>
    <s v="Trial And Error Side Projects Within Company"/>
    <s v="Manager Teaching You"/>
    <s v="Design And Creative Strategy In Any Company"/>
    <s v="Business Operations In Any Organization"/>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Rutikajadhav8482@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7:55:09"/>
    <s v="India"/>
    <x v="1250"/>
    <x v="1"/>
    <s v="Social Media"/>
    <s v="I Will Earn And Do That"/>
    <s v="Hard To Do But Right Company I Would Try"/>
    <s v="No"/>
    <s v="Will Not Work For Them"/>
    <n v="3"/>
    <s v="Fully Remote With Travel As Needed"/>
    <s v="Employer Pushes Limits With Learning And Rewards"/>
    <s v="Self Paced Learning Portals Of Company"/>
    <s v="Instructor Or Expert Learning Programs"/>
    <s v="Trial And Error Side Projects Within Company"/>
    <s v="Analyze Data And Generate Insights"/>
    <s v="Ai Specialist Talking To Robots"/>
    <s v="Cyber Security Protection Of Data And Asse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Livingsoul3773@Gmail.Com"/>
    <s v="31K To 40K"/>
    <s v="111K To 130K"/>
    <s v="7"/>
    <s v="31K To 40K"/>
    <s v="Medium Companies 251 To 1000 Employees"/>
    <s v="No"/>
    <s v="8 Hours"/>
    <s v="Once In 2 Months"/>
    <s v="Non Political Environment"/>
    <s v="Work Involving My Passion"/>
    <s v="Work Involving My Passion"/>
    <s v="Work Involving My Passion"/>
    <s v="Supportive Manager"/>
    <s v="Work Involving My Passion"/>
    <s v="Unclear Work Without Goals"/>
  </r>
  <r>
    <d v="2023-05-02T13:34:37"/>
    <s v="India"/>
    <x v="1250"/>
    <x v="1"/>
    <s v="Parents"/>
    <s v="I Will Earn And Do That"/>
    <s v="Will Work For 3 Years Or More"/>
    <s v="Yes"/>
    <s v="Will Not Work For Them"/>
    <n v="5"/>
    <s v="Hybrid Work Less Than 3 Days Office"/>
    <s v="Employer Rewards Learning And Enables Environment"/>
    <s v="Self Paced Learning Portals Of Company"/>
    <s v="Instructor Or Expert Learning Programs"/>
    <s v="Trial And Error Side Projects Within Company"/>
    <s v="Design And Creative Strategy In Any Company"/>
    <s v="Build And Develop Team"/>
    <s v="Work As Freelancer And Do My Thing My Way"/>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wayamjitdalai@Gmail.Com"/>
    <s v="41K To 50K"/>
    <s v="91K To 110K"/>
    <s v="3"/>
    <s v="21K To 25K"/>
    <s v="Large Companies 1001 To 3000 Employees"/>
    <s v="No"/>
    <s v="6 Hours"/>
    <s v="Once In 2 Months"/>
    <s v="Less Working Hours"/>
    <s v="Work Involving My Passion"/>
    <s v="Work Involving My Passion"/>
    <s v="Work Involving My Passion"/>
    <s v="Supportive Manager"/>
    <s v="Work Involving My Passion"/>
    <s v="Unclear Work Without Goals"/>
  </r>
  <r>
    <d v="2023-05-18T15:56:04"/>
    <s v="Germany"/>
    <x v="1251"/>
    <x v="1"/>
    <s v="People From Circle Excluding Family"/>
    <s v="I Will Earn And Do That"/>
    <s v="Hard To Do But Right Company I Would Try"/>
    <s v="Yes"/>
    <s v="Will Work For Them"/>
    <n v="5"/>
    <s v="Hybrid Work Less Than 3 Days Office"/>
    <s v="Employer Pushes Limits With Learning And Rewards"/>
    <s v="Instructor Or Expert Learning Programs"/>
    <s v="Learning By Observing Others"/>
    <s v="Manager Teaching You"/>
    <s v="Design And Creative Strategy In Any Company"/>
    <s v="Manage And Drive End-To-End Projects Or Products"/>
    <s v="Analyze Data And Generate Insights"/>
    <s v="Work As Freelancer And Do My Thing My Way"/>
    <s v="Manager Clearly Define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Sonwanesaurabh118@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26:19"/>
    <s v="India"/>
    <x v="1251"/>
    <x v="0"/>
    <s v="People Who Changed World Better"/>
    <s v="No But If Someone Could Bear The Cost I Will"/>
    <s v="Hard To Do But Right Company I Would Try"/>
    <s v="No"/>
    <s v="Will Not Work For Them"/>
    <n v="8"/>
    <s v="Hybrid Work More Than 15 Days Office"/>
    <s v="Employer Pushes Limits With Learning And Rewards"/>
    <s v="Instructor Or Expert Learning Programs"/>
    <s v="Trial And Error Side Projects Within Company"/>
    <s v="Manager Teaching You"/>
    <s v="Design And Creative Strategy In Any Company"/>
    <s v="Manage And Drive End-To-End Projects Or Products"/>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No"/>
    <s v="No Wa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8T18:11:04"/>
    <s v="India"/>
    <x v="1251"/>
    <x v="0"/>
    <s v="People Who Changed World Better"/>
    <s v="I Will Earn And Do That"/>
    <s v="Will Work For 3 Years Or More"/>
    <s v="No"/>
    <s v="Will Not Work For Them"/>
    <n v="3"/>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No"/>
    <s v="Will Work For 7 Years Or More"/>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8T21:38:53"/>
    <s v="India"/>
    <x v="1252"/>
    <x v="1"/>
    <s v="Social Media"/>
    <s v="I Will Earn And Do That"/>
    <s v="Will Work For 3 Years Or More"/>
    <s v="Yes"/>
    <s v="Will Work For Them"/>
    <n v="7"/>
    <s v="Every Day Office Environment"/>
    <s v="Employer Pushes Limits With Learning And Rewards"/>
    <s v="Instructor Or Expert Learning Programs"/>
    <s v="Learning By Observing Others"/>
    <s v="Self Purchased Course From External Platforms"/>
    <s v="Teaching In Institutes Colleges Online Or Offline"/>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28T11:37:20"/>
    <s v="India"/>
    <x v="1252"/>
    <x v="0"/>
    <s v="People From Circle Excluding Family"/>
    <s v="No I Would Not Pursue Higher Education Outside India"/>
    <s v="Hard To Do But Right Company I Would Try"/>
    <s v="No"/>
    <s v="Will Not Work For Them"/>
    <n v="7"/>
    <s v="Hybrid Work Less Than 3 Days Office"/>
    <s v="Employer Pushes Limits With Learning And Rewards"/>
    <s v="Self Paced Learning Portals Of Company"/>
    <s v="Instructor Or Expert Learning Programs"/>
    <s v="Trial And Error Side Projects Within Company"/>
    <s v="Analyze Data And Generate Insights"/>
    <s v="Work As Freelancer And Do My Thing My Way"/>
    <s v="Become Content Creator On Platform"/>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Orangepvnkumaar777@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57:04"/>
    <s v="India"/>
    <x v="1252"/>
    <x v="1"/>
    <s v="People From Circle Excluding Family"/>
    <s v="No But If Someone Could Bear The Cost I Will"/>
    <s v="Hard To Do But Right Company I Would Try"/>
    <s v="Yes"/>
    <s v="Will Work For Them"/>
    <n v="1"/>
    <s v="Hybrid Work More Than 15 Days Office"/>
    <s v="Employer Appreciates Learning And Enables Environment"/>
    <s v="Self Paced Learning Portals Of Company"/>
    <s v="Learning By Observing Others"/>
    <s v="Manager Teaching You"/>
    <s v="Teaching In Institutes Colleges Online Or Offline"/>
    <s v="Business Operations In Any Organization"/>
    <s v="Analyze Data And Generate Insights"/>
    <s v="Work In Bpo For Well Known Client"/>
    <s v="Manager Clearly Define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Simrangeryani2303@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4:49:26"/>
    <s v="India"/>
    <x v="1252"/>
    <x v="0"/>
    <s v="Parents"/>
    <s v="I Will Earn And Do That"/>
    <s v="Hard To Do But Right Company I Would Try"/>
    <s v="Yes"/>
    <s v="Will Not Work For Them"/>
    <n v="6"/>
    <s v="Fully Remote With Travel As Needed"/>
    <s v="Employer Pushes Limits No Learning No Rewards"/>
    <s v="Instructor Or Expert Learning Programs"/>
    <s v="Learning By Observing Others"/>
    <s v="Trial And Error Side Projects Within Company"/>
    <s v="Design And Creative Strategy In Any Company"/>
    <s v="Business Operations In Any Organization"/>
    <s v="Work In Bpo For Well Known Client"/>
    <s v="Want To Sell Things Or Sales"/>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Siddhant037@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7:28:32"/>
    <s v="India"/>
    <x v="1252"/>
    <x v="1"/>
    <s v="Parents"/>
    <s v="No I Would Not Pursue Higher Education Outside India"/>
    <s v="Will Work For 3 Years Or More"/>
    <s v="Yes"/>
    <s v="Will Not Work For Them"/>
    <n v="7"/>
    <s v="Fully Remote With Travel As Needed"/>
    <s v="Employer Pushes Limits With Learning And Rewards"/>
    <s v="Self Paced Learning Portals Of Company"/>
    <s v="Trial And Error Side Projects Within Company"/>
    <s v="Manager Teaching You"/>
    <s v="Business Operations In Any Organization"/>
    <s v="Manage And Drive End-To-End Projects Or Products"/>
    <s v="Build And Develop Team"/>
    <s v="Analyze Data And Generate Insights"/>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Aniketshivhare150@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45:50"/>
    <s v="India"/>
    <x v="1252"/>
    <x v="0"/>
    <s v="Parents"/>
    <s v="I Will Earn And Do That"/>
    <s v="Will Work For 3 Years Or More"/>
    <s v="No"/>
    <s v="Will Work For Them"/>
    <n v="6"/>
    <s v="Hybrid Work More Than 15 Days Office"/>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Vrshinde3012@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06:49"/>
    <s v="India"/>
    <x v="1252"/>
    <x v="1"/>
    <s v="Parents"/>
    <s v="No But If Someone Could Bear The Cost I Will"/>
    <s v="Will Work For 3 Years Or More"/>
    <s v="No"/>
    <s v="Will Not Work For Them"/>
    <n v="5"/>
    <s v="Hybrid Work Less Than 10 Days Office"/>
    <s v="Employer Appreciates Learning And Enables Environment"/>
    <s v="Learning By Observing Others"/>
    <s v="Trial And Error Side Projects Within Company"/>
    <s v="Trial And Error Side Projects Within Company"/>
    <s v="Manage And Drive End-To-End Projects Or Products"/>
    <s v="Design And Develop Amazing Software"/>
    <s v="Analyze Data And Generate Insights"/>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25:42"/>
    <s v="India"/>
    <x v="1252"/>
    <x v="0"/>
    <s v="People From Circle Excluding Family"/>
    <s v="No I Would Not Pursue Higher Education Outside India"/>
    <s v="Hard To Do But Right Company I Would Try"/>
    <s v="Yes"/>
    <s v="Will Not Work For Them"/>
    <n v="3"/>
    <s v="Fully Remote With Travel As Needed"/>
    <s v="Employer Pushes Limits With Learning And Rewards"/>
    <s v="Self Paced Learning Portals"/>
    <s v="Trial And Error Side Projects Within Company"/>
    <s v="Trial And Error Side Projects Within Company"/>
    <s v="Manage And Drive End-To-End Projects Or Products"/>
    <s v="Build And Develop Team"/>
    <s v="Analyze Data And Generate Insights"/>
    <s v="Entrepreneur Or Startup"/>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30:27"/>
    <s v="India"/>
    <x v="1252"/>
    <x v="0"/>
    <s v="Parents"/>
    <s v="No But If Someone Could Bear The Cost I Will"/>
    <s v="Will Work For 3 Years Or More"/>
    <s v="Yes"/>
    <s v="Will Work For Them"/>
    <n v="1"/>
    <s v="Every Day Office Environment"/>
    <s v="Employer Appreciates Learning And Enables Environment"/>
    <s v="Self Paced Learning Portals"/>
    <s v="Instructor Or Expert Learning Programs"/>
    <s v="Trial And Error Side Projects Within Company"/>
    <s v="Design And Creative Strategy In Any Company"/>
    <s v="Design And Develop Amazing Software"/>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14:01"/>
    <s v="India"/>
    <x v="1252"/>
    <x v="0"/>
    <s v="People From Circle Excluding Family"/>
    <s v="No I Would Not Pursue Higher Education Outside India"/>
    <s v="Hard To Do But Right Company I Would Try"/>
    <s v="No"/>
    <s v="Will Not Work For Them"/>
    <n v="1"/>
    <s v="Hybrid Work Less Than 15 Days Office"/>
    <s v="Employer Rewards Learning And Enables Environment"/>
    <s v="Learning By Observing Others"/>
    <s v="Trial And Error Side Projects Within Company"/>
    <s v="Trial And Error Side Projects Within Company"/>
    <s v="Design And Creative Strategy In Any Company"/>
    <s v="Teaching In Institutes Colleges Online Or Offline"/>
    <s v="Business Operations In Any Organization"/>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3:21:57"/>
    <s v="India"/>
    <x v="1252"/>
    <x v="0"/>
    <s v="Parents"/>
    <s v="No I Would Not Pursue Higher Education Outside India"/>
    <s v="Will Work For 3 Years Or More"/>
    <s v="No"/>
    <s v="Will Not Work For Them"/>
    <n v="1"/>
    <s v="Every Day Office Environment"/>
    <s v="Employer Appreciates Learning And Enables Environment"/>
    <s v="Self Paced Learning Portals Of Company"/>
    <s v="Instructor Or Expert Learning Programs"/>
    <s v="Manager Teaching You"/>
    <s v="Design And Creative Strategy In Any Company"/>
    <s v="Business Operations In Any Organization"/>
    <s v="Become Content Creator On Platform"/>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30:37"/>
    <s v="India"/>
    <x v="1252"/>
    <x v="0"/>
    <s v="Parents"/>
    <s v="No I Would Not Pursue Higher Education Outside India"/>
    <s v="Hard To Do But Right Company I Would Try"/>
    <s v="Yes"/>
    <s v="Will Work For Them"/>
    <n v="8"/>
    <s v="Every Day Office Environment"/>
    <s v="Employer Pushes Limits No Learning No Rewards"/>
    <s v="Instructor Or Expert Learning Programs"/>
    <s v="Learning By Observing Others"/>
    <s v="Manager Teaching You"/>
    <s v="Business Operations In Any Organization"/>
    <s v="Manage And Drive End-To-End Projects Or Products"/>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51:52"/>
    <s v="India"/>
    <x v="1252"/>
    <x v="0"/>
    <s v="People From Circle Excluding Family"/>
    <s v="I Will Earn And Do That"/>
    <s v="Hard To Do But Right Company I Would Try"/>
    <s v="No"/>
    <s v="Will Not Work For Them"/>
    <n v="6"/>
    <s v="Hybrid Work Less Than 3 Days Office"/>
    <s v="Employer Pushes Limits With Learning And Rewards"/>
    <s v="Instructor Or Expert Learning Programs"/>
    <s v="Learning By Observing Others"/>
    <s v="Trial And Error Side Projects Within Company"/>
    <s v="Analyze Data And Generate Insights"/>
    <s v="Work As Freelancer And Do My Thing My Way"/>
    <s v="Want To Sell Things Or Sales"/>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Chavanpratik341@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0:56:13"/>
    <s v="India"/>
    <x v="1252"/>
    <x v="0"/>
    <s v="Parents"/>
    <s v="No I Would Not Pursue Higher Education Outside India"/>
    <s v="Will Work For 3 Years Or More"/>
    <s v="No"/>
    <s v="Will Not Work For Them"/>
    <n v="4"/>
    <s v="Fully Remote With Travel As Needed"/>
    <s v="Employer Pushes Limits With Learning And Rewards"/>
    <s v="Self Paced Learning Portals Of Company"/>
    <s v="Instructor Or Expert Learning Programs"/>
    <s v="Learning By Observing Others"/>
    <s v="Manage And Drive End-To-End Projects Or Products"/>
    <s v="Analyze Data And Generate Insights"/>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Princegupta19998@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1:18:03"/>
    <s v="India"/>
    <x v="1252"/>
    <x v="0"/>
    <s v="Social Media"/>
    <s v="No But If Someone Could Bear The Cost I Will"/>
    <s v="Hard To Do But Right Company I Would Try"/>
    <s v="Yes"/>
    <s v="Will Not Work For Them"/>
    <n v="7"/>
    <s v="Hybrid Work Less Than 3 Days Office"/>
    <s v="Employer Pushes Limits With Learning And Rewards"/>
    <s v="Instructor Or Expert Learning Programs"/>
    <s v="Trial And Error Side Projects Within Company"/>
    <s v="Manager Teaching You"/>
    <s v="Analyze Data And Generate Insights"/>
    <s v="Work For Government Or Civil Roles"/>
    <s v="Cyber Security Protection Of Data And Assets"/>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31K To 40K"/>
    <s v="111K To 130K"/>
    <s v="7"/>
    <s v="26K To 30K"/>
    <s v="Medium Companies 251 To 1000 Employees"/>
    <s v="No"/>
    <s v="10 Hours"/>
    <s v="Once In 2 Months"/>
    <s v="Great Compensation"/>
    <s v="Non Political Environment"/>
    <s v="Work Involving My Passion"/>
    <s v="Work Involving My Passion"/>
    <s v="Supportive Manager"/>
    <s v="Work Involving My Passion"/>
    <s v="Unclear Work Without Goals"/>
  </r>
  <r>
    <d v="2023-05-17T21:22:06"/>
    <s v="India"/>
    <x v="1252"/>
    <x v="0"/>
    <s v="People Who Changed World Better"/>
    <s v="No But If Someone Could Bear The Cost I Will"/>
    <s v="Hard To Do But Right Company I Would Try"/>
    <s v="No"/>
    <s v="Will Not Work For Them"/>
    <n v="6"/>
    <s v="Hybrid Work Less Than 3 Days Office"/>
    <s v="Employer Rewards Learning And Enables Environment"/>
    <s v="Self Paced Learning Portals"/>
    <s v="Learning By Observing Others"/>
    <s v="Trial And Error Side Projects Within Company"/>
    <s v="Business Operations In Any Organization"/>
    <s v="Design And Develop Amazing Softwar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Priyanka.Raghuwanshi1990@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1:44:58"/>
    <s v="India"/>
    <x v="1252"/>
    <x v="1"/>
    <s v="Parents"/>
    <s v="I Will Earn And Do That"/>
    <s v="Will Work For 3 Years Or More"/>
    <s v="Yes"/>
    <s v="Will Work For Them"/>
    <n v="6"/>
    <s v="Hybrid Work More Than 15 Days Office"/>
    <s v="Employer Pushes Limits With Learning And Rewards"/>
    <s v="Self Paced Learning Portals Of Company"/>
    <s v="Learning By Observing Other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49:41"/>
    <s v="India"/>
    <x v="1252"/>
    <x v="1"/>
    <s v="Social Media"/>
    <s v="No But If Someone Could Bear The Cost I Will"/>
    <s v="Hard To Do But Right Company I Would Try"/>
    <s v="Yes"/>
    <s v="Will Not Work For Them"/>
    <n v="7"/>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Analyze Data And Generate Insights"/>
    <s v="Manufacturing Oil Gas Construction Physical Work"/>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Chouhanvishald@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1:35:21"/>
    <s v="India"/>
    <x v="1252"/>
    <x v="1"/>
    <s v="Parents"/>
    <s v="No But If Someone Could Bear The Cost I Will"/>
    <s v="Will Work For 3 Years Or More"/>
    <s v="No"/>
    <s v="Will Not Work For Them"/>
    <n v="8"/>
    <s v="Every Day Office Environment"/>
    <s v="Employer Pushes Limits With Learning And Rewards"/>
    <s v="Self Paced Learning Portals Of Company"/>
    <s v="Instructor Or Expert Learning Programs"/>
    <s v="Trial And Error Side Projects Within Company"/>
    <s v="Manage And Drive End-To-End Projects Or Products"/>
    <s v="Build And Develop Team"/>
    <s v="Analyze Data And Generate Insights"/>
    <s v="Manufacturing Oil Gas Construction Physical Work"/>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Humzashaikh2005@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4T09:56:44"/>
    <s v="India"/>
    <x v="1252"/>
    <x v="0"/>
    <s v="Parents"/>
    <s v="No But If Someone Could Bear The Cost I Will"/>
    <s v="Will Work For 3 Years Or More"/>
    <s v="Yes"/>
    <s v="Will Not Work For Them"/>
    <n v="8"/>
    <s v="Fully Remote With Travel As Needed"/>
    <s v="Employer Pushes Limits With Learning And Rewards"/>
    <s v="Learning By Observing Others"/>
    <s v="Trial And Error Side Projects Within Company"/>
    <s v="Manager Teaching You"/>
    <s v="Manage And Drive End-To-End Projects Or Products"/>
    <s v="Build And Develop Team"/>
    <s v="Analyze Data And Generate Insights"/>
    <s v="Entrepreneur Or Startup"/>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00:43:13"/>
    <s v="India"/>
    <x v="1252"/>
    <x v="0"/>
    <s v="Parents"/>
    <s v="No But If Someone Could Bear The Cost I Will"/>
    <s v="Hard To Do But Right Company I Would Try"/>
    <s v="No"/>
    <s v="Will Not Work For Them"/>
    <n v="3"/>
    <s v="Fully Remote With Travel As Needed"/>
    <s v="Employer Appreciates Learning And Enables Environment"/>
    <s v="Instructor Or Expert Learning Programs"/>
    <s v="Learning By Observing Others"/>
    <s v="Trial And Error Side Projects Within Company"/>
    <s v="Business Operations In Any Organization"/>
    <s v="Build And Develop Team"/>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00:06:28"/>
    <s v="India"/>
    <x v="1252"/>
    <x v="1"/>
    <s v="Parents"/>
    <s v="No I Would Not Pursue Higher Education Outside India"/>
    <s v="Hard To Do But Right Company I Would Try"/>
    <s v="No"/>
    <s v="Will Not Work For Them"/>
    <n v="4"/>
    <s v="Hybrid Work More Than 15 Days Office"/>
    <s v="Employer Pushes Limits With Learning And Rewards"/>
    <s v="Self Paced Learning Portals Of Company"/>
    <s v="Instructor Or Expert Learning Programs"/>
    <s v="Trial And Error Side Projects Within Company"/>
    <s v="Build And Develop Team"/>
    <s v="Design And Develop Amazing Software"/>
    <s v="Analyze Data And Generate Insights"/>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8T00:22:40"/>
    <s v="India"/>
    <x v="1252"/>
    <x v="0"/>
    <s v="Parents"/>
    <s v="No I Would Not Pursue Higher Education Outside India"/>
    <s v="Hard To Do But Right Company I Would Try"/>
    <s v="No"/>
    <s v="Will Work For Them"/>
    <n v="5"/>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Work As Freelancer And Do My Thing My Way"/>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8T15:15:34"/>
    <s v="India"/>
    <x v="1252"/>
    <x v="0"/>
    <s v="Parents"/>
    <s v="No I Would Not Pursue Higher Education Outside India"/>
    <s v="Hard To Do But Right Company I Would Try"/>
    <s v="Yes"/>
    <s v="Will Not Work For Them"/>
    <n v="5"/>
    <s v="Every Day Office Environment"/>
    <s v="Employer Rewards Learning And Enables Environment"/>
    <s v="Self Paced Learning Portals Of Company"/>
    <s v="Instructor Or Expert Learning Programs"/>
    <s v="Learning By Observing Others"/>
    <s v="Business Operations In Any Organization"/>
    <s v="Manage And Drive End-To-End Projects Or Products"/>
    <s v="Build And Develop Team"/>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6T10:32:41"/>
    <s v="India"/>
    <x v="1253"/>
    <x v="0"/>
    <s v="People Who Changed World Better"/>
    <s v="I Will Earn And Do That"/>
    <s v="Hard To Do But Right Company I Would Try"/>
    <s v="No"/>
    <s v="Will Work For Them"/>
    <n v="8"/>
    <s v="Fully Remote With Travel As Needed"/>
    <s v="Employer Pushes Limits With Learning And Rewards"/>
    <s v="Self Paced Learning Portals Of Company"/>
    <s v="Learning By Observing Others"/>
    <s v="Trial And Error Side Projects Within Company"/>
    <s v="Design And Creative Strategy In Any Company"/>
    <s v="Manage And Drive End-To-End Projects Or Products"/>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Guptasomya743@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6:49"/>
    <s v="India"/>
    <x v="1254"/>
    <x v="0"/>
    <s v="Influencer Successful Careers"/>
    <s v="I Will Earn And Do That"/>
    <s v="Hard To Do But Right Company I Would Try"/>
    <s v="No"/>
    <s v="Will Not Work For Them"/>
    <n v="6"/>
    <s v="Every Day Office Environment"/>
    <s v="Employer Pushes Limits With Learning And Rewards"/>
    <s v="Self Paced Learning Portals Of Company"/>
    <s v="Instructor Or Expert Learning Programs"/>
    <s v="Trial And Error Side Projects Within Company"/>
    <s v="Teaching In Institutes Colleges Online Or Offline"/>
    <s v="Business Operations In Any Organization"/>
    <s v="Manage And Drive End-To-End Projects Or Products"/>
    <s v="Build And Develop Team"/>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martcharanraj123@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8:37:02"/>
    <s v="India"/>
    <x v="1254"/>
    <x v="0"/>
    <s v="Influencer Successful Careers"/>
    <s v="I Will Earn And Do That"/>
    <s v="Hard To Do But Right Company I Would Try"/>
    <s v="No"/>
    <s v="Will Not Work For Them"/>
    <n v="7"/>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17:33"/>
    <s v="India"/>
    <x v="1254"/>
    <x v="0"/>
    <s v="Influencer Successful Careers"/>
    <s v="I Will Earn And Do That"/>
    <s v="Hard To Do But Right Company I Would Try"/>
    <s v="No"/>
    <s v="Will Not Work For Them"/>
    <n v="9"/>
    <s v="Hybrid Work More Than 15 Days Office"/>
    <s v="Employer Pushes Limits With Learning And Rewards"/>
    <s v="Instructor Or Expert Learning Programs"/>
    <s v="Trial And Error Side Projects Within Company"/>
    <s v="Manager Teaching You"/>
    <s v="Design And Creative Strategy In Any Company"/>
    <s v="Business Operations In Any Organization"/>
    <s v="Build And Develop Team"/>
    <s v="Analyze Data And Generate Insights"/>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2:53:47"/>
    <s v="India"/>
    <x v="1255"/>
    <x v="0"/>
    <s v="People From Circle Excluding Family"/>
    <s v="No I Would Not Pursue Higher Education Outside India"/>
    <s v="Will Work For 3 Years Or More"/>
    <s v="No"/>
    <s v="Will Not Work For Them"/>
    <n v="4"/>
    <s v="Hybrid Work Less Than 3 Days Office"/>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8T18:53:15"/>
    <s v="India"/>
    <x v="1255"/>
    <x v="0"/>
    <s v="Parents"/>
    <s v="No But If Someone Could Bear The Cost I Will"/>
    <s v="Will Work For 3 Years Or More"/>
    <s v="No"/>
    <s v="Will Not Work For Them"/>
    <n v="3"/>
    <s v="Every Day Office Environment"/>
    <s v="Employer Pushes Limits With Learning And Rewards"/>
    <s v="Instructor Or Expert Learning Programs"/>
    <s v="Learning By Observing Others"/>
    <s v="Trial And Error Side Projects Within Company"/>
    <s v="Build And Develop Team"/>
    <s v="Design And Develop Amazing Software"/>
    <s v="Analyze Data And Generate Insights"/>
    <s v="Work As Freelancer And Do My Thing My Way"/>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53:54"/>
    <s v="India"/>
    <x v="1256"/>
    <x v="0"/>
    <s v="Parents"/>
    <s v="No I Would Not Pursue Higher Education Outside India"/>
    <s v="Hard To Do But Right Company I Would Try"/>
    <s v="No"/>
    <s v="Will Not Work For Them"/>
    <n v="4"/>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Design And Develop Amazing Software"/>
    <s v="Become Content Creator On Platform"/>
    <s v="Manager Who Explains Expectations"/>
    <s v="Sets Goal And Helps Achieve It"/>
    <s v="Work With 7 To 10 People Or More Team"/>
    <s v="Work With 5 To 6 People Team"/>
    <s v="Work With 5 To 6 People Team"/>
    <s v="Work With 7 To 10 People Or More Team"/>
    <s v="Work With More Than 10 People Team"/>
    <s v="No"/>
    <s v="Will Work For 7 Years Or More"/>
    <s v="Stfushubham@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8:00:53"/>
    <s v="India"/>
    <x v="1256"/>
    <x v="0"/>
    <s v="People Who Changed World Better"/>
    <s v="I Will Earn And Do That"/>
    <s v="Will Work For 3 Years Or More"/>
    <s v="No"/>
    <s v="Will Work For Them"/>
    <n v="10"/>
    <s v="Every Day Office Environment"/>
    <s v="Employer Rewards Learning And Enables Environment"/>
    <s v="Learning By Observing Others"/>
    <s v="Trial And Error Side Projects Within Company"/>
    <s v="Self Purchased Course From External Platforms"/>
    <s v="Design And Creative Strategy In Any Company"/>
    <s v="Build And Develop Team"/>
    <s v="Analyze Data And Generate Insights"/>
    <s v="Manufacturing Oil Gas Construction Physical Work"/>
    <s v="Manager Who Explains Expectations"/>
    <s v="Sets Goal And Helps Achieve It"/>
    <s v="Work Alone"/>
    <s v="Work With 7 To 10 People Or More Team"/>
    <s v="Work With 5 To 6 People Team"/>
    <s v="Work With 7 To 10 People Or More Team"/>
    <s v="Work With More Than 10 People Team"/>
    <s v="Yes Understand This Happens Everywhere"/>
    <s v="Hard To Do But Right Company I Would Try"/>
    <s v="Rachitsarraf7004@Gmail.Com"/>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8:53:38"/>
    <s v="India"/>
    <x v="1256"/>
    <x v="0"/>
    <s v="Parents"/>
    <s v="No But If Someone Could Bear The Cost I Will"/>
    <s v="Hard To Do But Right Company I Would Try"/>
    <s v="No"/>
    <s v="Will Not Work For Them"/>
    <n v="6"/>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Kamakshi5636@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28T19:33:05"/>
    <s v="India"/>
    <x v="1256"/>
    <x v="0"/>
    <s v="Social Media"/>
    <s v="No I Would Not Pursue Higher Education Outside India"/>
    <s v="Will Work For 3 Years Or More"/>
    <s v="No"/>
    <s v="Will Not Work For Them"/>
    <n v="6"/>
    <s v="Every Day Office Environment"/>
    <s v="Employer Pushes Limits With Learning And Rewards"/>
    <s v="Instructor Or Expert Learning Programs"/>
    <s v="Learning By Observing Others"/>
    <s v="Trial And Error Side Projects Within Company"/>
    <s v="Design And Creative Strategy In Any Company"/>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hivrajbpatil835@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29T15:36:38"/>
    <s v="India"/>
    <x v="1256"/>
    <x v="1"/>
    <s v="Parents"/>
    <s v="No But If Someone Could Bear The Cost I Will"/>
    <s v="Hard To Do But Right Company I Would Try"/>
    <s v="No"/>
    <s v="Will Not Work For Them"/>
    <n v="5"/>
    <s v="Fully Remote With Travel As Needed"/>
    <s v="Employer Appreciates Learning And Enables Environment"/>
    <s v="Self Paced Learning Portals Of Company"/>
    <s v="Instructor Or Expert Learning Programs"/>
    <s v="Trial And Error Side Projects Within Company"/>
    <s v="Business Operations In Any Organization"/>
    <s v="Design And Develop Amazing Software"/>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aryagiamah@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8T17:31:49"/>
    <s v="India"/>
    <x v="1257"/>
    <x v="1"/>
    <s v="People From Circle Excluding Family"/>
    <s v="No But If Someone Could Bear The Cost I Will"/>
    <s v="Will Work For 3 Years Or More"/>
    <s v="Yes"/>
    <s v="Will Not Work For Them"/>
    <n v="8"/>
    <s v="Hybrid Work More Than 15 Days Office"/>
    <s v="Employer Pushes Limits With Learning And Rewards"/>
    <s v="Instructor Or Expert Learning Programs"/>
    <s v="Trial And Error Side Projects Within Company"/>
    <s v="Manager Teaching You"/>
    <s v="Business Operations In Any Organization"/>
    <s v="Manage And Drive End-To-End Projects Or Products"/>
    <s v="Work For Government Or Civil Role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Aakashdhuri17@Gmail.Com"/>
    <s v="&gt;50K"/>
    <s v="131K To 150K"/>
    <s v="10"/>
    <s v="31K To 40K"/>
    <s v="Large Companies 1001 To 3000 Employees"/>
    <s v="No"/>
    <s v="8 Hours"/>
    <s v="Once In 3 Months"/>
    <s v="Less Working Hours"/>
    <s v="Supportive Manager"/>
    <s v="Work Involving My Passion"/>
    <s v="Work Involving My Passion"/>
    <s v="Supportive Manager"/>
    <s v="Work Involving My Passion"/>
    <s v="Political Environment"/>
  </r>
  <r>
    <d v="2023-05-17T18:29:36"/>
    <s v="India"/>
    <x v="1258"/>
    <x v="1"/>
    <s v="People Who Changed World Better"/>
    <s v="No I Would Not Pursue Higher Education Outside India"/>
    <s v="Hard To Do But Right Company I Would Try"/>
    <s v="No"/>
    <s v="Will Not Work For Them"/>
    <n v="10"/>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26:05"/>
    <s v="India"/>
    <x v="1259"/>
    <x v="0"/>
    <s v="Parents"/>
    <s v="No I Would Not Pursue Higher Education Outside India"/>
    <s v="No Way"/>
    <s v="No"/>
    <s v="Will Not Work For Them"/>
    <n v="1"/>
    <s v="Fully Remote No Office Visits"/>
    <s v="Employer Pushes Limits No Learning No Rewards"/>
    <s v="Learning By Observing Others"/>
    <s v="Trial And Error Side Projects Within Company"/>
    <s v="Self Purchased Course From External Platforms"/>
    <s v="Business Operations In Any Organization"/>
    <s v="Design And Develop Amazing Software"/>
    <s v="Analyze Data And Generate Insights"/>
    <s v="Work In Bpo For Well Known Client"/>
    <s v="Manager Who Explains Expectations"/>
    <s v="Sets Goal And Helps Achieve It"/>
    <s v="Work Alone"/>
    <s v="Work With 5 To 6 People Team"/>
    <s v="Work With 5 To 6 People Team"/>
    <s v="Work With 7 To 10 People Or More Team"/>
    <s v="Work With More Than 10 People Team"/>
    <s v="No"/>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02:44"/>
    <s v="India"/>
    <x v="1259"/>
    <x v="0"/>
    <s v="Parents"/>
    <s v="No But If Someone Could Bear The Cost I Will"/>
    <s v="Will Work For 3 Years Or More"/>
    <s v="No"/>
    <s v="Will Not Work For Them"/>
    <n v="8"/>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More Than 10 People Team"/>
    <s v="Work With 5 To 6 People Team"/>
    <s v="Work With 5 To 6 People Team"/>
    <s v="Work With 7 To 10 People Or More Team"/>
    <s v="Work With More Than 10 People Team"/>
    <s v="No"/>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06:40:06"/>
    <s v="India"/>
    <x v="1259"/>
    <x v="0"/>
    <s v="People From Circle Excluding Family"/>
    <s v="No But If Someone Could Bear The Cost I Will"/>
    <s v="Hard To Do But Right Company I Would Try"/>
    <s v="Yes"/>
    <s v="Will Work For Them"/>
    <n v="6"/>
    <s v="Every Day Office Environment"/>
    <s v="Employer Pushes Limits With Learning And Rewards"/>
    <s v="Instructor Or Expert Learning Programs"/>
    <s v="Trial And Error Side Projects Within Company"/>
    <s v="Self Purchased Course From External Platforms"/>
    <s v="Business Operations In Any Organization"/>
    <s v="Build And Develop Team"/>
    <s v="Analyze Data And Generate Insights"/>
    <s v="Become Content Creator On Platfor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Verma.Cdac@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6T19:05:50"/>
    <s v="India"/>
    <x v="1259"/>
    <x v="0"/>
    <s v="Social Media"/>
    <s v="No I Would Not Pursue Higher Education Outside India"/>
    <s v="Hard To Do But Right Company I Would Try"/>
    <s v="Yes"/>
    <s v="Will Work For Them"/>
    <n v="10"/>
    <s v="Hybrid Work Less Than 3 Days Office"/>
    <s v="Employer Appreciates Learning And Enables Environment"/>
    <s v="Instructor Or Expert Learning Programs"/>
    <s v="Trial And Error Side Projects Within Company"/>
    <s v="Manager Teaching You"/>
    <s v="Build And Develop Team"/>
    <s v="Analyze Data And Generate Insigh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8T09:24:46"/>
    <s v="India"/>
    <x v="1259"/>
    <x v="0"/>
    <s v="Parents"/>
    <s v="I Will Earn And Do That"/>
    <s v="Hard To Do But Right Company I Would Try"/>
    <s v="Yes"/>
    <s v="Will Work For Them"/>
    <n v="5"/>
    <s v="Fully Remote With Travel As Needed"/>
    <s v="Employer Appreciates Learning And Enables Environment"/>
    <s v="Self Paced Learning Portals Of Company"/>
    <s v="Instructor Or Expert Learning Programs"/>
    <s v="Trial And Error Side Projects Within Company"/>
    <s v="Design And Develop Amazing Software"/>
    <s v="Analyze Data And Generate Insights"/>
    <s v="Cyber Security Protection Of Data And Asse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s v="Hard To Do But Right Company I Would Try"/>
    <s v="Asmitakaushik03@Gmail.Com"/>
    <s v="&gt;50K"/>
    <s v="111K To 130K"/>
    <s v="5"/>
    <s v="26K To 30K"/>
    <s v="Startups Less Than 50 Employees"/>
    <s v="No"/>
    <s v="6 Hours"/>
    <s v="Once In 2 Months"/>
    <s v="Great Compensation"/>
    <s v="Less Working Hours"/>
    <s v="Meaningful Impact Of Work"/>
    <s v="Work Involving My Passion"/>
    <s v="Supportive Manager"/>
    <s v="Work Involving My Passion"/>
    <s v="Unclear Work Without Goals"/>
  </r>
  <r>
    <d v="2023-05-17T21:30:25"/>
    <s v="India"/>
    <x v="1260"/>
    <x v="0"/>
    <s v="People From Circle Excluding Family"/>
    <s v="No I Would Not Pursue Higher Education Outside India"/>
    <s v="Hard To Do But Right Company I Would Try"/>
    <s v="No"/>
    <s v="Will Not Work For Them"/>
    <n v="8"/>
    <s v="Hybrid Work More Than 15 Days Office"/>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Design And Develop Amazing Software"/>
    <s v="Manager Sets Targets And Expec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Ramnathan21043@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3-04-28T09:11:18"/>
    <s v="India"/>
    <x v="1261"/>
    <x v="0"/>
    <s v="Parents"/>
    <s v="No I Would Not Pursue Higher Education Outside India"/>
    <s v="Hard To Do But Right Company I Would Try"/>
    <s v="Yes"/>
    <s v="Will Not Work For Them"/>
    <n v="5"/>
    <s v="Every Day Office Environment"/>
    <s v="Employer Appreciates Learning And Enables Environment"/>
    <s v="Self Paced Learning Portals Of Company"/>
    <s v="Instructor Or Expert Learning Programs"/>
    <s v="Learning By Observing Others"/>
    <s v="Business Operations In Any Organization"/>
    <s v="Build And Develop Team"/>
    <s v="Entrepreneur Or Startup"/>
    <s v="Manufacturing Oil Gas Construction Physical Work"/>
    <s v="Manager Who Explains Expectations"/>
    <s v="Sets Goal And Helps Achieve It"/>
    <s v="Work Alone"/>
    <s v="Work With 5 To 6 People Team"/>
    <s v="Work With 5 To 6 People Team"/>
    <s v="Work With 7 To 10 People Or More Team"/>
    <s v="Work With More Than 10 People Team"/>
    <s v="No"/>
    <s v="Will Work For 7 Years Or More"/>
    <s v="Chandorkaraditya7@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48:38"/>
    <s v="India"/>
    <x v="1261"/>
    <x v="0"/>
    <s v="People Who Changed World Better"/>
    <s v="I Will Earn And Do That"/>
    <s v="No Way"/>
    <s v="Yes"/>
    <s v="Will Not Work For Them"/>
    <n v="7"/>
    <s v="Hybrid Work Less Than 3 Days Office"/>
    <s v="Employer Pushes Limits With Learning And Rewards"/>
    <s v="Self Paced Learning Portals Of Company"/>
    <s v="Instructor Or Expert Learning Programs"/>
    <s v="Learning By Observing Others"/>
    <s v="Build And Develop Team"/>
    <s v="Analyze Data And Generate Insights"/>
    <s v="Entrepreneur Or Startup"/>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5K To 1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5:01:35"/>
    <s v="India"/>
    <x v="1261"/>
    <x v="0"/>
    <s v="Parents"/>
    <s v="No I Would Not Pursue Higher Education Outside India"/>
    <s v="Will Work For 3 Years Or More"/>
    <s v="Yes"/>
    <s v="Will Not Work For Them"/>
    <n v="1"/>
    <s v="Every Day Office Environment"/>
    <s v="Employer Rewards Learning And Enables Environment"/>
    <s v="Self Paced Learning Portals Of Company"/>
    <s v="Learning By Observing Others"/>
    <s v="Manager Teaching You"/>
    <s v="Design And Creative Strategy In Any Company"/>
    <s v="Business Operations In Any Organization"/>
    <s v="Build And Develop Team"/>
    <s v="Want To Sell Things Or Sales"/>
    <s v="Manager Sets Unrealistic Targets"/>
    <s v="Sets Goal And Helps Achieve It"/>
    <s v="Work Alone"/>
    <s v="Work With 5 To 6 People Team"/>
    <s v="Work With 5 To 6 People Team"/>
    <s v="Work With 7 To 10 People Or More Team"/>
    <s v="Work With More Than 10 People Team"/>
    <s v="Yes"/>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8T18:55:02"/>
    <s v="India"/>
    <x v="1261"/>
    <x v="1"/>
    <s v="Parents"/>
    <s v="No I Would Not Pursue Higher Education Outside India"/>
    <s v="Will Work For 3 Years Or More"/>
    <s v="No"/>
    <s v="Will Work For Them"/>
    <n v="6"/>
    <s v="Hybrid Work More Than 15 Days Office"/>
    <s v="Employer Appreciates Learning And Enables Environment"/>
    <s v="Self Paced Learning Portals Of Company"/>
    <s v="Learning By Observing Others"/>
    <s v="Trial And Error Side Projects Within Company"/>
    <s v="Teaching In Institutes Colleges Online Or Offline"/>
    <s v="Analyze Data And Generate Insights"/>
    <s v="Work As Freelancer And Do My Thing My Way"/>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Parmar028Pravin@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3:49:56"/>
    <s v="India"/>
    <x v="1262"/>
    <x v="0"/>
    <s v="Social Media"/>
    <s v="No But If Someone Could Bear The Cost I Will"/>
    <s v="Hard To Do But Right Company I Would Try"/>
    <s v="Yes"/>
    <s v="Will Work For Them"/>
    <n v="8"/>
    <s v="Hybrid Work Less Than 3 Days Office"/>
    <s v="Employer Pushes Limits With Learning And Rewards"/>
    <s v="Instructor Or Expert Learning Programs"/>
    <s v="Self Purchased Course From External Platforms"/>
    <s v="Manager Teaching You"/>
    <s v="Analyze Data And Generate Insights"/>
    <s v="Ai Specialist Talking To Robots"/>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11K To 130K"/>
    <s v="10"/>
    <s v="26K To 30K"/>
    <s v="Startups 51 To 250 Employees"/>
    <s v="No"/>
    <s v="8 Hours"/>
    <s v="Once In 6 Months"/>
    <s v="Non Political Environment"/>
    <s v="Supportive Manager"/>
    <s v="Work Involving My Passion"/>
    <s v="Work Involving My Passion"/>
    <s v="Supportive Manager"/>
    <s v="Work Involving My Passion"/>
    <s v="Unclear Work Without Goals"/>
  </r>
  <r>
    <d v="2024-01-13T16:46:46"/>
    <s v="India"/>
    <x v="1263"/>
    <x v="0"/>
    <s v="Parents"/>
    <s v="No I Would Not Pursue Higher Education Outside India"/>
    <s v="Hard To Do But Right Company I Would Try"/>
    <s v="No"/>
    <s v="Will Not Work For Them"/>
    <n v="5"/>
    <s v="Every Day Office Environment"/>
    <s v="Employer Pushes Limits With Learning And Rewards"/>
    <s v="Self Paced Learning Portals Of Company"/>
    <s v="Trial And Error Side Projects Within Company"/>
    <s v="Self Purchased Course From External Platforms"/>
    <s v="Design And Creative Strategy In Any Company"/>
    <s v="Teaching In Institutes Colleges Online Or Offline"/>
    <s v="Business Operations In Any Organization"/>
    <s v="Manage And Drive End-To-End Projects Or Produc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11:44"/>
    <s v="India"/>
    <x v="1264"/>
    <x v="0"/>
    <s v="People Who Changed World Better"/>
    <s v="I Will Earn And Do That"/>
    <s v="Will Work For 3 Years Or More"/>
    <s v="No"/>
    <s v="Will Not Work For Them"/>
    <n v="7"/>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20:37:09"/>
    <s v="India"/>
    <x v="1265"/>
    <x v="0"/>
    <s v="Parents"/>
    <s v="I Will Earn And Do That"/>
    <s v="Will Work For 3 Years Or More"/>
    <s v="Yes"/>
    <s v="Will Work For Them"/>
    <n v="8"/>
    <s v="Hybrid Work More Than 15 Days Office"/>
    <s v="Employer Pushes Limits With Learning And Rewards"/>
    <s v="Learning By Observing Others"/>
    <s v="Trial And Error Side Projects Within Company"/>
    <s v="Manager Teaching You"/>
    <s v="Business Operations In Any Organization"/>
    <s v="Work As Freelancer And Do My Thing My Way"/>
    <s v="Entrepreneur Or Startup"/>
    <s v="Entrepreneur Or Startup"/>
    <s v="Manager Clearly Define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hashwatv193@Gmail.Com"/>
    <s v="26K To 30K"/>
    <s v="111K To 130K"/>
    <s v="9"/>
    <s v="31K To 40K"/>
    <s v="Startups 51 To 250 Employees"/>
    <s v="Yes"/>
    <s v="8 Hours"/>
    <s v="Once In 3 Months"/>
    <s v="Great Compensation"/>
    <s v="Less Working Hours"/>
    <s v="Non Political Environment"/>
    <s v="Work Involving My Passion"/>
    <s v="Supportive Manager"/>
    <s v="Work Involving My Passion"/>
    <s v="Unclear Work Without Goals"/>
  </r>
  <r>
    <d v="2023-05-18T05:27:29"/>
    <s v="India"/>
    <x v="1266"/>
    <x v="1"/>
    <s v="Parents"/>
    <s v="No I Would Not Pursue Higher Education Outside India"/>
    <s v="Hard To Do But Right Company I Would Try"/>
    <s v="No"/>
    <s v="Will Work For Them"/>
    <n v="5"/>
    <s v="Every Day Office Environment"/>
    <s v="Employer Pushes Limits With Learning And Rewards"/>
    <s v="Instructor Or Expert Learning Programs"/>
    <s v="Learning By Observing Others"/>
    <s v="Manager Teaching You"/>
    <s v="Design And Creative Strategy In Any Company"/>
    <s v="Business Operations In Any Organization"/>
    <s v="Analyze Data And Generate Insights"/>
    <s v="Work As Freelancer And Do My Thing My Way"/>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Vineethgoud555@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8T10:45:53"/>
    <s v="India"/>
    <x v="1266"/>
    <x v="0"/>
    <s v="People From Circle Excluding Family"/>
    <s v="No But If Someone Could Bear The Cost I Will"/>
    <s v="Will Work For 3 Years Or More"/>
    <s v="Yes"/>
    <s v="Will Not Work For Them"/>
    <n v="5"/>
    <s v="Hybrid Work More Than 15 Days Office"/>
    <s v="Employer Rewards Learning And Enables Environment"/>
    <s v="Self Paced Learning Portals Of Company"/>
    <s v="Learning By Observing Others"/>
    <s v="Self Purchased Course From External Platforms"/>
    <s v="Analyze Data And Generate Insights"/>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36:41"/>
    <s v="India"/>
    <x v="1267"/>
    <x v="0"/>
    <s v="People From Circle Excluding Family"/>
    <s v="No But If Someone Could Bear The Cost I Will"/>
    <s v="Hard To Do But Right Company I Would Try"/>
    <s v="No"/>
    <s v="Will Not Work For Them"/>
    <n v="5"/>
    <s v="Hybrid Work Less Than 3 Days Office"/>
    <s v="Employer Pushes Limits With Learning And Rewards"/>
    <s v="Self Paced Learning Portals Of Company"/>
    <s v="Learning By Observing Others"/>
    <s v="Trial And Error Side Projects Within Company"/>
    <s v="Business Operations In Any Organization"/>
    <s v="Analyze Data And Generate Insights"/>
    <s v="Work As Freelancer And Do My Thing My Way"/>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Haydengonzelo@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9T23:05:34"/>
    <s v="India"/>
    <x v="1268"/>
    <x v="0"/>
    <s v="People From Circle Excluding Family"/>
    <s v="I Will Earn And Do That"/>
    <s v="Hard To Do But Right Company I Would Try"/>
    <s v="Yes"/>
    <s v="Will Work For Them"/>
    <n v="8"/>
    <s v="Fully Remote With Travel As Needed"/>
    <s v="Employer Appreciates Learning And Enables Environment"/>
    <s v="Self Paced Learning Portals Of Company"/>
    <s v="Self Purchased Course From External Platforms"/>
    <s v="Manager Teaching You"/>
    <s v="Manage And Drive End-To-End Projects Or Products"/>
    <s v="Design And Develop Amazing Software"/>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Dikshapuri1503@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52:07"/>
    <s v="India"/>
    <x v="1269"/>
    <x v="0"/>
    <s v="Influencer Successful Careers"/>
    <s v="I Will Earn And Do That"/>
    <s v="Hard To Do But Right Company I Would Try"/>
    <s v="No"/>
    <s v="Will Not Work For Them"/>
    <n v="5"/>
    <s v="Hybrid Work Less Than 3 Days Office"/>
    <s v="Employer Pushes Limits With Learning And Rewards"/>
    <s v="Instructor Or Expert Learning Programs"/>
    <s v="Trial And Error Side Projects Within Company"/>
    <s v="Manager Teaching You"/>
    <s v="Design And Creative Strategy In Any Company"/>
    <s v="Business Operations In Any Organization"/>
    <s v="Manage And Drive End-To-End Projects Or Products"/>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19:48"/>
    <s v="India"/>
    <x v="1270"/>
    <x v="0"/>
    <s v="People From Circle Excluding Family"/>
    <s v="I Will Earn And Do That"/>
    <s v="Will Work For 3 Years Or More"/>
    <s v="No"/>
    <s v="Will Not Work For Them"/>
    <n v="4"/>
    <s v="Hybrid Work More Than 15 Days Office"/>
    <s v="Employer Appreciates Learning And Enables Environment"/>
    <s v="Self Paced Learning Portals Of Company"/>
    <s v="Instructor Or Expert Learning Programs"/>
    <s v="Self Purchased Course From External Platforms"/>
    <s v="Design And Creative Strategy In Any Company"/>
    <s v="Business Operations In Any Organization"/>
    <s v="Manage And Drive End-To-End Projects Or Products"/>
    <s v="Build And Develop Team"/>
    <s v="Manager Sets Unrealistic Targets"/>
    <s v="Sets Goal And Helps Achieve It"/>
    <s v="Work With 2 To 3 People Team"/>
    <s v="Work With 5 To 6 People Team"/>
    <s v="Work With 5 To 6 People Team"/>
    <s v="Work With 7 To 10 People Or More Team"/>
    <s v="Work With More Than 10 People Team"/>
    <s v="Yes"/>
    <s v="Will Work For 7 Years Or More"/>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29:36"/>
    <s v="India"/>
    <x v="1271"/>
    <x v="0"/>
    <s v="People Who Changed World Better"/>
    <s v="No But If Someone Could Bear The Cost I Will"/>
    <s v="Hard To Do But Right Company I Would Try"/>
    <s v="No"/>
    <s v="Will Not Work For Them"/>
    <n v="7"/>
    <s v="Every Day Office Environment"/>
    <s v="Employer Pushes Limits With Learning And Rewards"/>
    <s v="Instructor Or Expert Learning Programs"/>
    <s v="Learning By Observing Others"/>
    <s v="Self Purchased Course From External Platforms"/>
    <s v="Build And Develop Team"/>
    <s v="Design And Develop Amazing Software"/>
    <s v="Work In Bpo For Well Known Client"/>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46:42"/>
    <s v="India"/>
    <x v="1272"/>
    <x v="0"/>
    <s v="Parents"/>
    <s v="I Will Earn And Do That"/>
    <s v="Will Work For 3 Years Or More"/>
    <s v="No"/>
    <s v="Will Not Work For Them"/>
    <n v="6"/>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Clearly Defines Expectations"/>
    <s v="Sets Goal And Helps Achieve It"/>
    <s v="Work Alone"/>
    <s v="Work With 2 To 3 People Team"/>
    <s v="Work With 5 To 6 People Team"/>
    <s v="Work With 7 To 10 People Or More Team"/>
    <s v="Work With More Than 10 People Team"/>
    <s v="Yes"/>
    <s v="Will Work For 7 Years Or More"/>
    <s v="Rahulkumargupta8769@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8T22:53:29"/>
    <s v="India"/>
    <x v="1273"/>
    <x v="0"/>
    <s v="Influencer Successful Careers"/>
    <s v="I Will Earn And Do That"/>
    <s v="Hard To Do But Right Company I Would Try"/>
    <s v="No"/>
    <s v="Will Not Work For Them"/>
    <n v="10"/>
    <s v="Hybrid Work Less Than 10 Days Office"/>
    <s v="Employer Appreciates Learning And Enables Environment"/>
    <s v="Instructor Or Expert Learning Programs"/>
    <s v="Trial And Error Side Projects Within Company"/>
    <s v="Trial And Error Side Projects Within Company"/>
    <s v="Design And Creative Strategy In Any Company"/>
    <s v="Design And Develop Amazing Software"/>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08:02"/>
    <s v="India"/>
    <x v="1274"/>
    <x v="1"/>
    <s v="Influencer Successful Careers"/>
    <s v="I Will Earn And Do That"/>
    <s v="Hard To Do But Right Company I Would Try"/>
    <s v="No"/>
    <s v="Will Not Work For Them"/>
    <n v="5"/>
    <s v="Hybrid Work More Than 15 Days Office"/>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Yajatdalvi777@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7:05"/>
    <s v="India"/>
    <x v="1275"/>
    <x v="0"/>
    <s v="Influencer Successful Careers"/>
    <s v="No I Would Not Pursue Higher Education Outside India"/>
    <s v="Hard To Do But Right Company I Would Try"/>
    <s v="No"/>
    <s v="Will Not Work For Them"/>
    <n v="5"/>
    <s v="Hybrid Work Less Than 3 Days Office"/>
    <s v="Employer Pushes Limits With Learning And Rewards"/>
    <s v="Instructor Or Expert Learning Programs"/>
    <s v="Learning By Observing Others"/>
    <s v="Trial And Error Side Projects Within Company"/>
    <s v="Teaching In Institutes Colleges Online Or Offline"/>
    <s v="Business Operations In Any Organization"/>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0T23:33:15"/>
    <s v="India"/>
    <x v="1276"/>
    <x v="0"/>
    <s v="Parents"/>
    <s v="I Will Earn And Do That"/>
    <s v="Hard To Do But Right Company I Would Try"/>
    <s v="No"/>
    <s v="Will Not Work For Them"/>
    <n v="6"/>
    <s v="Hybrid Work Less Than 3 Days Office"/>
    <s v="Employer Pushes Limits With Learning And Rewards"/>
    <s v="Self Paced Learning Portals Of Company"/>
    <s v="Instructor Or Expert Learning Programs"/>
    <s v="Self Purchased Course From External Platforms"/>
    <s v="Design And Creative Strategy In Any Company"/>
    <s v="Design And Develop Amazing Software"/>
    <s v="Analyze Data And Generate Insights"/>
    <s v="Ai Specialist Talking To Robots"/>
    <s v="Manager Sets Goals And Supports Achievement"/>
    <s v="Sets Goal And Helps Achieve It"/>
    <s v="Work With 5 To 6 People Team"/>
    <s v="Work With 7 To 10 People Or More Team"/>
    <s v="Work With 5 To 6 People Team"/>
    <s v="Work With 7 To 10 People Or More Team"/>
    <s v="Work With More Than 10 People Team"/>
    <s v="No"/>
    <s v="Hard To Do But Right Company I Would Try"/>
    <s v="Aprasad1509@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19:10:24"/>
    <s v="India"/>
    <x v="1277"/>
    <x v="0"/>
    <s v="People Who Changed World Better"/>
    <s v="I Will Earn And Do That"/>
    <s v="Hard To Do But Right Company I Would Try"/>
    <s v="Yes"/>
    <s v="Will Work For Them"/>
    <n v="10"/>
    <s v="Hybrid Work More Than 15 Days Office"/>
    <s v="Employer Pushes Limits With Learning And Rewards"/>
    <s v="Self Paced Learning Portals Of Company"/>
    <s v="Learning By Observing Others"/>
    <s v="Trial And Error Side Projects Within Company"/>
    <s v="Design And Creative Strategy In Any Company"/>
    <s v="Manage And Drive End-To-End Projects Or Products"/>
    <s v="Analyze Data And Generate Insights"/>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Bidhideshmukh8225@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9T18:10:25"/>
    <s v="India"/>
    <x v="1277"/>
    <x v="0"/>
    <s v="Parents"/>
    <s v="I Will Earn And Do That"/>
    <s v="Hard To Do But Right Company I Would Try"/>
    <s v="Yes"/>
    <s v="Will Not Work For Them"/>
    <n v="5"/>
    <s v="Hybrid Work More Than 15 Days Office"/>
    <s v="Employer Pushes Limits With Learning And Rewards"/>
    <s v="Instructor Or Expert Learning Programs"/>
    <s v="Trial And Error Side Projects Within Company"/>
    <s v="Manager Teaching You"/>
    <s v="Build And Develop Team"/>
    <s v="Analyze Data And Generate Insights"/>
    <s v="Entrepreneur Or Startup"/>
    <s v="Ai Specialist Talking To Robots"/>
    <s v="Manager Clearly Defines Expectations"/>
    <s v="Sets Goal And Helps Achieve It"/>
    <s v="Work With 2 To 3 People Team"/>
    <s v="Work With 7 To 10 People Or More Team"/>
    <s v="Work With More Than 10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14:55"/>
    <s v="India"/>
    <x v="1278"/>
    <x v="0"/>
    <s v="Parents"/>
    <s v="I Will Earn And Do That"/>
    <s v="Will Work For 3 Years Or More"/>
    <s v="Yes"/>
    <s v="Will Work For Them"/>
    <n v="10"/>
    <s v="Every Day Office Environment"/>
    <s v="Employer Appreciates Learning And Enables Environment"/>
    <s v="Learning By Observing Others"/>
    <s v="Trial And Error Side Projects Within Company"/>
    <s v="Self Purchased Course From External Platforms"/>
    <s v="Design And Creative Strategy In Any Company"/>
    <s v="Teaching In Institutes Colleges Online Or Offline"/>
    <s v="Business Operations In Any Organization"/>
    <s v="Want To Sell Things Or Sale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4T12:09:20"/>
    <s v="India"/>
    <x v="1279"/>
    <x v="0"/>
    <s v="People Who Changed World Better"/>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Manage And Drive End-To-End Projects Or Products"/>
    <s v="Build And Develop Team"/>
    <s v="Design And Develop Amazing Software"/>
    <s v="Ai Specialist Talking To Robots"/>
    <s v="Manager Sets Goals And Supports Achievement"/>
    <s v="Sets Goal And Helps Achieve It"/>
    <s v="Work With 5 To 6 People Team"/>
    <s v="Work With 7 To 10 People Or More Team"/>
    <s v="Work With More Than 10 People Team"/>
    <s v="Work With 7 To 10 People Or More Team"/>
    <s v="Work With More Than 10 People Team"/>
    <s v="Yes"/>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2:09:42"/>
    <s v="India"/>
    <x v="1280"/>
    <x v="0"/>
    <s v="Social Media"/>
    <s v="No I Would Not Pursue Higher Education Outside India"/>
    <s v="Hard To Do But Right Company I Would Try"/>
    <s v="No"/>
    <s v="Will Not Work For Them"/>
    <n v="1"/>
    <s v="Every Day Office Environment"/>
    <s v="Employer Appreciates Learning And Enables Environment"/>
    <s v="Self Paced Learning Portals Of Company"/>
    <s v="Instructor Or Expert Learning Programs"/>
    <s v="Learning By Observing Others"/>
    <s v="Business Operations In Any Organization"/>
    <s v="Manage And Drive End-To-End Projects Or Products"/>
    <s v="Design And Develop Amazing Software"/>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No Other Choice"/>
    <s v="Hard To Do But Right Company I Would Try"/>
    <s v="Muruganvicky37@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4:52:07"/>
    <s v="India"/>
    <x v="1281"/>
    <x v="1"/>
    <s v="People From Circle Excluding Family"/>
    <s v="I Will Earn And Do That"/>
    <s v="Will Work For 3 Years Or More"/>
    <s v="Yes"/>
    <s v="Will Not Work For Them"/>
    <n v="6"/>
    <s v="Hybrid Work More Than 15 Days Office"/>
    <s v="Employer Pushes Limits With Learning And Rewards"/>
    <s v="Self Paced Learning Portals Of Company"/>
    <s v="Trial And Error Side Projects Within Company"/>
    <s v="Self Purchased Course From External Platforms"/>
    <s v="Design And Creative Strategy In Any Company"/>
    <s v="Manage And Drive End-To-End Projects Or Products"/>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Richagoyal58@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0:06:37"/>
    <s v="India"/>
    <x v="1282"/>
    <x v="0"/>
    <s v="People From Circle Excluding Family"/>
    <s v="No I Would Not Pursue Higher Education Outside India"/>
    <s v="Hard To Do But Right Company I Would Try"/>
    <s v="No"/>
    <s v="Will Not Work For Them"/>
    <n v="10"/>
    <s v="Fully Remote With Travel As Needed"/>
    <s v="Employer Pushes Limits With Learning And Rewards"/>
    <s v="Self Paced Learning Portals Of Company"/>
    <s v="Instructor Or Expert Learning Programs"/>
    <s v="Trial And Error Side Projects Within Company"/>
    <s v="Teaching In Institutes Colleges Online Or Offline"/>
    <s v="Design And Develop Amazing Software"/>
    <s v="Work For Government Or Civil Role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No"/>
    <s v="No Way"/>
    <s v="Himanshudalal209@Gmail.Com"/>
    <s v="26K To 30K"/>
    <s v="&gt;151K"/>
    <s v="7"/>
    <s v="31K To 40K"/>
    <s v="Startups 51 To 250 Employees"/>
    <s v="Yes"/>
    <s v="6 Hours"/>
    <s v="Once In 2 Months"/>
    <s v="Non Political Environment"/>
    <s v="Work Involving My Passion"/>
    <s v="Work Involving My Passion"/>
    <s v="Work Involving My Passion"/>
    <s v="Supportive Manager"/>
    <s v="Work Involving My Passion"/>
    <s v="Unclear Work Without Goals"/>
  </r>
  <r>
    <d v="2023-04-29T11:36:31"/>
    <s v="India"/>
    <x v="1283"/>
    <x v="0"/>
    <s v="Parents"/>
    <s v="No I Would Not Pursue Higher Education Outside India"/>
    <s v="Hard To Do But Right Company I Would Try"/>
    <s v="No"/>
    <s v="Will Not Work For Them"/>
    <n v="10"/>
    <s v="Hybrid Work More Than 15 Days Office"/>
    <s v="Employer Rewards Learning And Enables Environment"/>
    <s v="Learning By Observing Others"/>
    <s v="Trial And Error Side Projects Within Company"/>
    <s v="Self Purchased Course From External Platforms"/>
    <s v="Analyze Data And Generate Insights"/>
    <s v="Work As Freelancer And Do My Thing My Way"/>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7T20:41:03"/>
    <s v="India"/>
    <x v="1284"/>
    <x v="1"/>
    <s v="Parents"/>
    <s v="No I Would Not Pursue Higher Education Outside India"/>
    <s v="Hard To Do But Right Company I Would Try"/>
    <s v="No"/>
    <s v="Will Not Work For Them"/>
    <n v="7"/>
    <s v="Hybrid Work Less Than 3 Days Office"/>
    <s v="Employer Pushes Limits With Learning And Rewards"/>
    <s v="Self Paced Learning Portals Of Company"/>
    <s v="Instructor Or Expert Learning Programs"/>
    <s v="Learning By Observing Others"/>
    <s v="Teaching In Institutes Colleges Online Or Offline"/>
    <s v="Business Operations In Any Organization"/>
    <s v="Analyze Data And Generate Insights"/>
    <s v="Work In Bpo For Well Known Client"/>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1:51:21"/>
    <s v="India"/>
    <x v="1285"/>
    <x v="0"/>
    <s v="Influencer Successful Careers"/>
    <s v="No I Would Not Pursue Higher Education Outside India"/>
    <s v="Hard To Do But Right Company I Would Try"/>
    <s v="No"/>
    <s v="Will Not Work For Them"/>
    <n v="7"/>
    <s v="Hybrid Work More Than 15 Days Office"/>
    <s v="Employer Pushes Limits With Learning And Rewards"/>
    <s v="Learning By Observing Others"/>
    <s v="Self Purchased Course From External Platforms"/>
    <s v="Manager Teaching You"/>
    <s v="Teaching In Institutes Colleges Online Or Offline"/>
    <s v="Design And Develop Amazing Software"/>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1:27:32"/>
    <s v="India"/>
    <x v="1286"/>
    <x v="0"/>
    <s v="People Who Changed World Better"/>
    <s v="I Will Earn And Do That"/>
    <s v="Hard To Do But Right Company I Would Try"/>
    <s v="No"/>
    <s v="Will Not Work For Them"/>
    <n v="3"/>
    <s v="Fully Remote With Travel As Needed"/>
    <s v="Employer Rewards Learning And Enables Environment"/>
    <s v="Learning By Observing Others"/>
    <s v="Trial And Error Side Projects Within Company"/>
    <s v="Manager Teaching You"/>
    <s v="Teaching In Institutes Colleges Online Or Offline"/>
    <s v="Build And Develop Team"/>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17:11:11"/>
    <s v="India"/>
    <x v="1287"/>
    <x v="0"/>
    <s v="People Who Changed World Better"/>
    <s v="No I Would Not Pursue Higher Education Outside India"/>
    <s v="Hard To Do But Right Company I Would Try"/>
    <s v="No"/>
    <s v="Will Not Work For Them"/>
    <n v="4"/>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3:04:44"/>
    <s v="India"/>
    <x v="1288"/>
    <x v="0"/>
    <s v="Parents"/>
    <s v="No I Would Not Pursue Higher Education Outside India"/>
    <s v="Hard To Do But Right Company I Would Try"/>
    <s v="Yes"/>
    <s v="Will Work For Them"/>
    <n v="10"/>
    <s v="Hybrid Work Less Than 3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Build And Develop Team"/>
    <s v="Manager Clearly Defines Expectations"/>
    <s v="Sets Goal And Helps Achieve It"/>
    <s v="Work With More Than 10 People Team"/>
    <s v="Work With 5 To 6 People Team"/>
    <s v="Work With 5 To 6 People Team"/>
    <s v="Work With 7 To 10 People Or More Team"/>
    <s v="Work With More Than 10 People Team"/>
    <s v="No"/>
    <s v="Will Work For 7 Years Or More"/>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8:30:37"/>
    <s v="India"/>
    <x v="1289"/>
    <x v="1"/>
    <s v="Parents"/>
    <s v="No I Would Not Pursue Higher Education Outside India"/>
    <s v="No Way"/>
    <s v="No"/>
    <s v="Will Not Work For Them"/>
    <n v="1"/>
    <s v="Hybrid Work More Than 15 Days Office"/>
    <s v="Employer Pushes Limits With Learning And Rewards"/>
    <s v="Instructor Or Expert Learning Programs"/>
    <s v="Trial And Error Side Projects Within Company"/>
    <s v="Manager Teaching You"/>
    <s v="Design And Creative Strategy In Any Company"/>
    <s v="Teaching In Institutes Colleges Online Or Offline"/>
    <s v="Design And Develop Amazing Software"/>
    <s v="Entrepreneur Or Startup"/>
    <s v="Manager Clearly Defines Expectations"/>
    <s v="Sets Goal And Helps Achieve It"/>
    <s v="Work Alone"/>
    <s v="Work With 5 To 6 People Team"/>
    <s v="Work With 5 To 6 People Team"/>
    <s v="Work With 7 To 10 People Or More Team"/>
    <s v="Work With More Than 10 People Team"/>
    <s v="No"/>
    <s v="Will Work For 7 Years Or More"/>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5:30:45"/>
    <s v="India"/>
    <x v="1289"/>
    <x v="1"/>
    <s v="People Who Changed World Better"/>
    <s v="I Will Earn And Do That"/>
    <s v="No Way"/>
    <s v="No"/>
    <s v="Will Not Work For Them"/>
    <n v="3"/>
    <s v="Hybrid Work More Than 15 Days Office"/>
    <s v="Employer Rewards Learning And Enables Environment"/>
    <s v="Self Paced Learning Portals Of Company"/>
    <s v="Learning By Observing Others"/>
    <s v="Manager Teaching You"/>
    <s v="Business Operations In Any Organization"/>
    <s v="Analyze Data And Generate Insights"/>
    <s v="Become Content Creator On Platform"/>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No"/>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9T22:43:10"/>
    <s v="India"/>
    <x v="1290"/>
    <x v="0"/>
    <s v="Parents"/>
    <s v="I Will Earn And Do That"/>
    <s v="No Way"/>
    <s v="Yes"/>
    <s v="Will Not Work For Them"/>
    <n v="10"/>
    <s v="Fully Remote No Office Visits"/>
    <s v="Employer Rewards Learning And Enables Environment"/>
    <s v="Self Paced Learning Portals Of Company"/>
    <s v="Instructor Or Expert Learning Programs"/>
    <s v="Learning By Observing Others"/>
    <s v="Business Operations In Any Organization"/>
    <s v="Manage And Drive End-To-End Projects Or Products"/>
    <s v="Work In Bpo For Well Known Client"/>
    <s v="Work As Freelancer And Do My Thing My Way"/>
    <s v="Manager Who Explains Expectations"/>
    <s v="Sets Goal And Helps Achieve It"/>
    <s v="Work Alone"/>
    <s v="Work With 5 To 6 People Team"/>
    <s v="Work With 5 To 6 People Team"/>
    <s v="Work With 7 To 10 People Or More Team"/>
    <s v="Work With More Than 10 People Team"/>
    <s v="Yes"/>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7T16:56:01"/>
    <s v="India"/>
    <x v="1291"/>
    <x v="1"/>
    <s v="People From Circle Excluding Family"/>
    <s v="I Will Earn And Do That"/>
    <s v="Hard To Do But Right Company I Would Try"/>
    <s v="No"/>
    <s v="Will Not Work For Them"/>
    <n v="5"/>
    <s v="Fully Remote With Travel As Needed"/>
    <s v="Employer Pushes Limits With Learning And Rewards"/>
    <s v="Instructor Or Expert Learning Programs"/>
    <s v="Learning By Observing Others"/>
    <s v="Manager Teaching You"/>
    <s v="Business Operations In Any Organization"/>
    <s v="Manage And Drive End-To-End Projects Or Products"/>
    <s v="Work In Bpo For Well Known Client"/>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57:32"/>
    <s v="India"/>
    <x v="1292"/>
    <x v="0"/>
    <s v="Social Media"/>
    <s v="No But If Someone Could Bear The Cost I Will"/>
    <s v="Hard To Do But Right Company I Would Try"/>
    <s v="No"/>
    <s v="Will Not Work For Them"/>
    <n v="5"/>
    <s v="Every Day Office Environment"/>
    <s v="Employer Pushes Limits With Learning And Rewards"/>
    <s v="Instructor Or Expert Learning Programs"/>
    <s v="Trial And Error Side Projects Within Company"/>
    <s v="Self Purchased Course From External Platforms"/>
    <s v="Analyze Data And Generate Insights"/>
    <s v="Become Content Creator On Platform"/>
    <s v="Entrepreneur Or Startup"/>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Aniketverma411435@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3:30:32"/>
    <s v="India"/>
    <x v="1292"/>
    <x v="0"/>
    <s v="Parents"/>
    <s v="I Will Earn And Do That"/>
    <s v="Hard To Do But Right Company I Would Try"/>
    <s v="Yes"/>
    <s v="Will Not Work For Them"/>
    <n v="7"/>
    <s v="Every Day Office Environment"/>
    <s v="Employer Pushes Limits With Learning And Rewards"/>
    <s v="Instructor Or Expert Learning Programs"/>
    <s v="Learning By Observing Others"/>
    <s v="Self Purchased Course From External Platforms"/>
    <s v="Business Operations In Any Organization"/>
    <s v="Design And Develop Amazing Software"/>
    <s v="Analyze Data And Generate Insights"/>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09:39:47"/>
    <s v="India"/>
    <x v="1293"/>
    <x v="0"/>
    <s v="People Who Changed World Better"/>
    <s v="No I Would Not Pursue Higher Education Outside India"/>
    <s v="Hard To Do But Right Company I Would Try"/>
    <s v="No"/>
    <s v="Will Work For Them"/>
    <n v="6"/>
    <s v="Fully Remote With Travel As Needed"/>
    <s v="Employer Pushes Limits With Learning And Rewards"/>
    <s v="Learning By Observing Others"/>
    <s v="Trial And Error Side Projects Within Company"/>
    <s v="Manager Teaching You"/>
    <s v="Business Operations In Any Organization"/>
    <s v="Design And Develop Amazing Software"/>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8:04:55"/>
    <s v="India"/>
    <x v="1294"/>
    <x v="0"/>
    <s v="Parents"/>
    <s v="No I Would Not Pursue Higher Education Outside India"/>
    <s v="Hard To Do But Right Company I Would Try"/>
    <s v="Yes"/>
    <s v="Will Work For Them"/>
    <n v="5"/>
    <s v="Fully Remote With Travel As Needed"/>
    <s v="Employer Pushes Limits With Learning And Rewards"/>
    <s v="Self Paced Learning Portals Of Company"/>
    <s v="Learning By Observing Others"/>
    <s v="Manager Teaching You"/>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0:16:16"/>
    <s v="India"/>
    <x v="1295"/>
    <x v="0"/>
    <s v="People Who Changed World Better"/>
    <s v="No I Would Not Pursue Higher Education Outside India"/>
    <s v="Hard To Do But Right Company I Would Try"/>
    <s v="No"/>
    <s v="Will Not Work For Them"/>
    <n v="5"/>
    <s v="Fully Remote With Travel As Needed"/>
    <s v="Employer Appreciates Learning And Enables Environment"/>
    <s v="Self Paced Learning Portals Of Company"/>
    <s v="Learning By Observing Others"/>
    <s v="Trial And Error Side Projects Within Company"/>
    <s v="Business Operations In Any Organization"/>
    <s v="Manage And Drive End-To-End Projects Or Products"/>
    <s v="Build And Develop Tea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09:45:50"/>
    <s v="India"/>
    <x v="1295"/>
    <x v="0"/>
    <s v="Parents"/>
    <s v="I Will Earn And Do That"/>
    <s v="Hard To Do But Right Company I Would Try"/>
    <s v="No"/>
    <s v="Will Not Work For Them"/>
    <n v="6"/>
    <s v="Hybrid Work More Than 15 Days Office"/>
    <s v="Employer Pushes Limits With Learning And Rewards"/>
    <s v="Instructor Or Expert Learning Programs"/>
    <s v="Learning By Observing Others"/>
    <s v="Manager Teaching You"/>
    <s v="Build And Develop Team"/>
    <s v="Design And Develop Amazing Software"/>
    <s v="Entrepreneur Or Startup"/>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05:43"/>
    <s v="India"/>
    <x v="1296"/>
    <x v="0"/>
    <s v="Parents"/>
    <s v="I Will Earn And Do That"/>
    <s v="Hard To Do But Right Company I Would Try"/>
    <s v="No"/>
    <s v="Will Not Work For Them"/>
    <n v="5"/>
    <s v="Hybrid Work More Than 15 Days Office"/>
    <s v="Employer Pushes Limits With Learning And Rewards"/>
    <s v="Instructor Or Expert Learning Programs"/>
    <s v="Learning By Observing Others"/>
    <s v="Manager Teaching You"/>
    <s v="Design And Creative Strategy In Any Company"/>
    <s v="Business Operations In Any Organization"/>
    <s v="Build And Develop Team"/>
    <s v="Analyze Data And Generate Insights"/>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6:59:39"/>
    <s v="India"/>
    <x v="1297"/>
    <x v="1"/>
    <s v="Social Media"/>
    <s v="I Will Earn And Do That"/>
    <s v="Will Work For 3 Years Or More"/>
    <s v="No"/>
    <s v="Will Not Work For Them"/>
    <n v="1"/>
    <s v="Every Day Office Environment"/>
    <s v="Employer Pushes Limits With Learning And Rewards"/>
    <s v="Learning By Observing Others"/>
    <s v="Trial And Error Side Projects Within Company"/>
    <s v="Manager Teaching You"/>
    <s v="Design And Creative Strategy In Any Company"/>
    <s v="Business Operations In Any Organization"/>
    <s v="Manage And Drive End-To-End Projects Or Products"/>
    <s v="Build And Develop Team"/>
    <s v="Manager Who Explains Expectations"/>
    <s v="Sets Goal And Helps Achieve It"/>
    <s v="Work With More Than 10 People Team"/>
    <s v="Work With 5 To 6 People Team"/>
    <s v="Work With 5 To 6 People Team"/>
    <s v="Work With 7 To 10 People Or More Team"/>
    <s v="Work With More Than 10 People Team"/>
    <s v="No"/>
    <s v="Will Work For 7 Years Or More"/>
    <s v="Na"/>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4T21:17:47"/>
    <s v="India"/>
    <x v="1297"/>
    <x v="0"/>
    <s v="Social Media"/>
    <s v="I Will Earn And Do That"/>
    <s v="Hard To Do But Right Company I Would Try"/>
    <s v="Yes"/>
    <s v="Will Not Work For Them"/>
    <n v="6"/>
    <s v="Every Day Office Environment"/>
    <s v="Employer Pushes Limits With Learning And Rewards"/>
    <s v="Self Paced Learning Portals Of Company"/>
    <s v="Instructor Or Expert Learning Programs"/>
    <s v="Learning By Observing Others"/>
    <s v="Entrepreneur Or Startup"/>
    <s v="Want To Sell Things Or Sales"/>
    <s v="Ai Specialist Talking To Robo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s v="7"/>
    <s v="31K To 40K"/>
    <s v="Startups Less Than 50 Employees"/>
    <s v="No"/>
    <s v="6 Hours"/>
    <s v="Once In 2 Months"/>
    <s v="Great Compensation"/>
    <s v="Meaningful Impact Of Work"/>
    <s v="Work Involving My Passion"/>
    <s v="Work Involving My Passion"/>
    <s v="Supportive Manager"/>
    <s v="Work Involving My Passion"/>
    <s v="Unclear Work Without Goals"/>
  </r>
  <r>
    <d v="2022-12-23T19:10:38"/>
    <s v="India"/>
    <x v="1298"/>
    <x v="0"/>
    <s v="Parents"/>
    <s v="I Will Earn And Do That"/>
    <s v="Hard To Do But Right Company I Would Try"/>
    <s v="No"/>
    <s v="Will Not Work For Them"/>
    <n v="9"/>
    <s v="Hybrid Work More Than 15 Days Office"/>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Build And Develop Team"/>
    <s v="Entrepreneur Or Startup"/>
    <s v="Manager Clearly Defines Expectations"/>
    <s v="Sets Goal And Helps Achieve It"/>
    <s v="Work Alone"/>
    <s v="Work With 5 To 6 People Team"/>
    <s v="Work With 5 To 6 People Team"/>
    <s v="Work With 7 To 10 People Or More Team"/>
    <s v="Work With More Than 10 People Team"/>
    <s v="No"/>
    <s v="Hard To Do But Right Company I Would Try"/>
    <s v="Kirandurgumahanthi@Gmail.Com"/>
    <s v="31K To 40K"/>
    <s v="91K To 110K"/>
    <s v="10"/>
    <s v="26K To 30K"/>
    <s v="Medium Companies 251 To 1000 Employees"/>
    <s v="No"/>
    <s v="8 Hours"/>
    <s v="Once In 3 Months"/>
    <s v="Great Compensation"/>
    <s v="Meaningful Impact Of Work"/>
    <s v="Work Involving My Passion"/>
    <s v="Work Involving My Passion"/>
    <s v="Supportive Manager"/>
    <s v="Work Involving My Passion"/>
    <s v="Unclear Work Without Goals"/>
  </r>
  <r>
    <d v="2022-12-24T23:15:49"/>
    <s v="India"/>
    <x v="1298"/>
    <x v="1"/>
    <s v="Parents"/>
    <s v="I Will Earn And Do That"/>
    <s v="Will Work For 3 Years Or More"/>
    <s v="No"/>
    <s v="Will Not Work For Them"/>
    <n v="10"/>
    <s v="Fully Remote With Travel As Needed"/>
    <s v="Employer Appreciates Learning And Enables Environment"/>
    <s v="Self Paced Learning Portals Of Company"/>
    <s v="Instructor Or Expert Learning Programs"/>
    <s v="Learning By Observing Others"/>
    <s v="Design And Creative Strategy In Any Company"/>
    <s v="Work As Freelancer And Do My Thing My Way"/>
    <s v="Become Content Creator On Platform"/>
    <s v="Entrepreneur Or Startup"/>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Pujaachary601@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00:23:18"/>
    <s v="United Arab Emirates"/>
    <x v="1299"/>
    <x v="1"/>
    <s v="Influencer Successful Careers"/>
    <s v="I Will Earn And Do That"/>
    <s v="Will Work For 3 Years Or More"/>
    <s v="No"/>
    <s v="Will Not Work For Them"/>
    <n v="4"/>
    <s v="Every Day Office Environment"/>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ild And Develop Team"/>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No"/>
    <s v="No Wa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09:15:26"/>
    <s v="India"/>
    <x v="1300"/>
    <x v="0"/>
    <s v="Parents"/>
    <s v="I Will Earn And Do That"/>
    <s v="Hard To Do But Right Company I Would Try"/>
    <s v="No"/>
    <s v="Will Not Work For Them"/>
    <n v="10"/>
    <s v="Every Day Office Environment"/>
    <s v="Employer Pushes Limits With Learning And Rewards"/>
    <s v="Instructor Or Expert Learning Programs"/>
    <s v="Learning By Observing Others"/>
    <s v="Trial And Error Side Projects Within Company"/>
    <s v="Manage And Drive End-To-End Projects Or Products"/>
    <s v="Build And Develop Team"/>
    <s v="Analyze Data And Generate Insigh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00:31"/>
    <s v="India"/>
    <x v="1301"/>
    <x v="0"/>
    <s v="Parents"/>
    <s v="I Will Earn And Do That"/>
    <s v="Hard To Do But Right Company I Would Try"/>
    <s v="No"/>
    <s v="Will Not Work For Them"/>
    <n v="8"/>
    <s v="Every Day Office Environment"/>
    <s v="Employer Appreciates Learning And Enables Environment"/>
    <s v="Instructor Or Expert Learning Programs"/>
    <s v="Learning By Observing Others"/>
    <s v="Manager Teaching You"/>
    <s v="Design And Creative Strategy In Any Company"/>
    <s v="Entrepreneur Or Startup"/>
    <s v="Want To Sell Things Or Sales"/>
    <s v="Manufacturing Oil Gas Construction Physical Work"/>
    <s v="Manager Clearly Defines Expectations"/>
    <s v="Sets Goal And Helps Achieve It"/>
    <s v="Work With More Than 10 People Team"/>
    <s v="Work With 5 To 6 People Team"/>
    <s v="Work With 5 To 6 People Team"/>
    <s v="Work With 7 To 10 People Or More Team"/>
    <s v="Work With More Than 10 People Team"/>
    <s v="No"/>
    <s v="No Wa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9T11:19:27"/>
    <s v="India"/>
    <x v="1302"/>
    <x v="0"/>
    <s v="People Who Changed World Better"/>
    <s v="I Will Earn And Do That"/>
    <s v="Hard To Do But Right Company I Would Try"/>
    <s v="Yes"/>
    <s v="Will Not Work For Them"/>
    <n v="5"/>
    <s v="Fully Remote With Travel As Needed"/>
    <s v="Employer Pushes Limits With Learning And Rewards"/>
    <s v="Instructor Or Expert Learning Programs"/>
    <s v="Learning By Observing Others"/>
    <s v="Manager Teaching You"/>
    <s v="Business Operations In Any Organization"/>
    <s v="Work As Freelancer And Do My Thing My Way"/>
    <s v="Entrepreneur Or Startup"/>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7:26:00"/>
    <s v="India"/>
    <x v="1303"/>
    <x v="0"/>
    <s v="Parents"/>
    <s v="No I Would Not Pursue Higher Education Outside India"/>
    <s v="Hard To Do But Right Company I Would Try"/>
    <s v="No"/>
    <s v="Will Not Work For Them"/>
    <n v="5"/>
    <s v="Hybrid Work More Than 15 Days Office"/>
    <s v="Employer Pushes Limits With Learning And Rewards"/>
    <s v="Learning By Observing Others"/>
    <s v="Self Purchased Course From External Platforms"/>
    <s v="Manager Teaching You"/>
    <s v="Design And Develop Amazing Software"/>
    <s v="Analyze Data And Generate Insights"/>
    <s v="Work As Freelancer And Do My Thing My Way"/>
    <s v="Become Content Creator On Platform"/>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2:37:26"/>
    <s v="India"/>
    <x v="1303"/>
    <x v="0"/>
    <s v="Social Media"/>
    <s v="I Will Earn And Do That"/>
    <s v="Will Work For 3 Years Or More"/>
    <s v="Yes"/>
    <s v="Will Not Work For Them"/>
    <n v="8"/>
    <s v="Hybrid Work Less Than 3 Days Office"/>
    <s v="Employer Rewards Learning And Enables Environment"/>
    <s v="Instructor Or Expert Learning Programs"/>
    <s v="Learning By Observing Others"/>
    <s v="Trial And Error Side Projects Within Company"/>
    <s v="Design And Creative Strategy In Any Company"/>
    <s v="Business Operations In Any Organization"/>
    <s v="Work In Bpo For Well Known Client"/>
    <s v="Ai Specialist Talking To Robots"/>
    <s v="Manager Sets Goals And Supports Achievement"/>
    <s v="Sets Goal And Helps Achieve It"/>
    <s v="Work Alone"/>
    <s v="Work With 5 To 6 People Team"/>
    <s v="Work With 5 To 6 People Team"/>
    <s v="Work With 7 To 10 People Or More Team"/>
    <s v="Work With More Than 10 People Team"/>
    <s v="Yes"/>
    <s v="Hard To Do But Right Company I Would Try"/>
    <s v="Sujithbathineni2@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2T07:51:29"/>
    <s v="India"/>
    <x v="1304"/>
    <x v="0"/>
    <s v="People From Circle Excluding Family"/>
    <s v="I Will Earn And Do That"/>
    <s v="Hard To Do But Right Company I Would Try"/>
    <s v="No"/>
    <s v="Will Not Work For Them"/>
    <n v="2"/>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Design And Develop Amazing Software"/>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0:26:38"/>
    <s v="India"/>
    <x v="1305"/>
    <x v="0"/>
    <s v="Social Media"/>
    <s v="No But If Someone Could Bear The Cost I Will"/>
    <s v="Hard To Do But Right Company I Would Try"/>
    <s v="No"/>
    <s v="Will Not Work For Them"/>
    <n v="1"/>
    <s v="Every Day Office Environment"/>
    <s v="Employer Pushes Limits With Learning And Rewards"/>
    <s v="Self Paced Learning Portals Of Company"/>
    <s v="Trial And Error Side Projects Within Company"/>
    <s v="Manager Teaching You"/>
    <s v="Design And Creative Strategy In Any Company"/>
    <s v="Business Operations In Any Organization"/>
    <s v="Manage And Drive End-To-End Projects Or Products"/>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Hemanthdarling2479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6T11:26:07"/>
    <s v="India"/>
    <x v="1305"/>
    <x v="1"/>
    <s v="Influencer Successful Careers"/>
    <s v="I Will Earn And Do That"/>
    <s v="Hard To Do But Right Company I Would Try"/>
    <s v="Yes"/>
    <s v="Will Not Work For Them"/>
    <n v="5"/>
    <s v="Fully Remote With Travel As Needed"/>
    <s v="Employer Pushes Limits With Learning And Rewards"/>
    <s v="Instructor Or Expert Learning Programs"/>
    <s v="Learning By Observing Others"/>
    <s v="Trial And Error Side Projects Within Company"/>
    <s v="Design And Creative Strategy In Any Company"/>
    <s v="Build And Develop Team"/>
    <s v="Become Content Creator On Platfor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18:08"/>
    <s v="India"/>
    <x v="1306"/>
    <x v="0"/>
    <s v="Parents"/>
    <s v="No But If Someone Could Bear The Cost I Will"/>
    <s v="Hard To Do But Right Company I Would Try"/>
    <s v="Yes"/>
    <s v="Will Not Work For Them"/>
    <n v="6"/>
    <s v="Hybrid Work Less Than 3 Days Office"/>
    <s v="Employer Pushes Limits With Learning And Rewards"/>
    <s v="Self Paced Learning Portals Of Company"/>
    <s v="Trial And Error Side Projects Within Company"/>
    <s v="Manager Teaching You"/>
    <s v="Design And Creative Strategy In Any Company"/>
    <s v="Build And Develop Team"/>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ratikshaprasanna19@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34:41"/>
    <s v="India"/>
    <x v="1307"/>
    <x v="0"/>
    <s v="People From Circle Excluding Family"/>
    <s v="I Will Earn And Do That"/>
    <s v="Hard To Do But Right Company I Would Try"/>
    <s v="Yes"/>
    <s v="Will Work For Them"/>
    <n v="5"/>
    <s v="Fully Remote With Travel As Needed"/>
    <s v="Employer Rewards Learning And Enables Environment"/>
    <s v="Self Paced Learning Portals Of Company"/>
    <s v="Learning By Observing Others"/>
    <s v="Trial And Error Side Projects Within Company"/>
    <s v="Design And Creative Strategy In Any Company"/>
    <s v="Build And Develop Team"/>
    <s v="Design And Develop Amazing Software"/>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Pritkaralkar@Gmail.Com"/>
    <s v="41K To 50K"/>
    <s v="71K To 90K"/>
    <s v="10"/>
    <s v="21K To 25K"/>
    <s v="Medium Companies 251 To 1000 Employees"/>
    <s v="No"/>
    <s v="8 Hours"/>
    <s v="Once In 6 Months"/>
    <s v="Supportive Manager"/>
    <s v="Work Involving My Passion"/>
    <s v="Work Involving My Passion"/>
    <s v="Work Involving My Passion"/>
    <s v="Supportive Manager"/>
    <s v="Work Involving My Passion"/>
    <s v="Unclear Work Without Goals"/>
  </r>
  <r>
    <d v="2022-12-23T18:49:14"/>
    <s v="India"/>
    <x v="1308"/>
    <x v="0"/>
    <s v="People From Circle Excluding Family"/>
    <s v="I Will Earn And Do That"/>
    <s v="Will Work For 3 Years Or More"/>
    <s v="Yes"/>
    <s v="Will Not Work For Them"/>
    <n v="5"/>
    <s v="Hybrid Work More Than 15 Days Office"/>
    <s v="Employer Appreciates Learning And Enables Environment"/>
    <s v="Self Paced Learning Portals Of Company"/>
    <s v="Learning By Observing Others"/>
    <s v="Manager Teaching You"/>
    <s v="Design And Creative Strategy In Any Company"/>
    <s v="Want To Sell Things Or Sales"/>
    <s v="Work For Government Or Civil Role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Chandananagalingam@Gmail.Com"/>
    <s v="21K To 25K"/>
    <s v="&gt;151K"/>
    <s v="5"/>
    <s v="31K To 40K"/>
    <s v="Corporations 3000 Plus Employees"/>
    <s v="No"/>
    <s v="8 Hours"/>
    <s v="Once In 6 Months"/>
    <s v="Supportive Manager"/>
    <s v="Work Involving My Passion"/>
    <s v="Work Involving My Passion"/>
    <s v="Work Involving My Passion"/>
    <s v="Supportive Manager"/>
    <s v="Work Involving My Passion"/>
    <s v="Unclear Work Without Goals"/>
  </r>
  <r>
    <d v="2022-12-23T18:52:23"/>
    <s v="India"/>
    <x v="1308"/>
    <x v="0"/>
    <s v="People Who Changed World Better"/>
    <s v="No I Would Not Pursue Higher Education Outside India"/>
    <s v="No Way"/>
    <s v="No"/>
    <s v="Will Not Work For Them"/>
    <n v="3"/>
    <s v="Hybrid Work More Than 15 Days Office"/>
    <s v="Employer Appreciates Learning And Enables Environment"/>
    <s v="Self Paced Learning Portals Of Company"/>
    <s v="Trial And Error Side Projects Within Company"/>
    <s v="Self Purchased Course From External Platforms"/>
    <s v="Design And Creative Strategy In Any Company"/>
    <s v="Teaching In Institutes Colleges Online Or Offline"/>
    <s v="Manage And Drive End-To-End Projects Or Products"/>
    <s v="Analyze Data And Generate Insights"/>
    <s v="Manager Who Explains Expectations"/>
    <s v="Sets Goal And Helps Achieve It"/>
    <s v="Work Alone"/>
    <s v="Work With 5 To 6 People Team"/>
    <s v="Work With 5 To 6 People Team"/>
    <s v="Work With 7 To 10 People Or More Team"/>
    <s v="Work With More Than 10 People Team"/>
    <s v="Yes Understand This Happens Everywhere"/>
    <s v="Will Work For 7 Years Or More"/>
    <s v="Siddhant.Bhandari.Edu@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25:52"/>
    <s v="India"/>
    <x v="1308"/>
    <x v="1"/>
    <s v="People Who Changed World Better"/>
    <s v="I Will Earn And Do That"/>
    <s v="Hard To Do But Right Company I Would Try"/>
    <s v="No"/>
    <s v="Will Not Work For Them"/>
    <n v="5"/>
    <s v="Hybrid Work Less Than 3 Days Office"/>
    <s v="Employer Pushes Limits With Learning And Rewards"/>
    <s v="Instructor Or Expert Learning Programs"/>
    <s v="Learning By Observing Others"/>
    <s v="Manager Teaching You"/>
    <s v="Business Operations In Any Organization"/>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1:09:59"/>
    <s v="India"/>
    <x v="1308"/>
    <x v="0"/>
    <s v="People From Circle Excluding Family"/>
    <s v="I Will Earn And Do That"/>
    <s v="Will Work For 3 Years Or More"/>
    <s v="No"/>
    <s v="Will Not Work For Them"/>
    <n v="5"/>
    <s v="Every Day Office Environment"/>
    <s v="Employer Rewards Learning And Enables Environment"/>
    <s v="Instructor Or Expert Learning Programs"/>
    <s v="Learning By Observing Others"/>
    <s v="Trial And Error Side Projects Within Company"/>
    <s v="Design And Creative Strategy In Any Company"/>
    <s v="Business Operations In Any Organization"/>
    <s v="Build And Develop Team"/>
    <s v="Manufacturing Oil Gas Construction Physical Work"/>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Vaishnavisri492@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5:57:06"/>
    <s v="India"/>
    <x v="1308"/>
    <x v="0"/>
    <s v="Parents"/>
    <s v="No I Would Not Pursue Higher Education Outside India"/>
    <s v="Hard To Do But Right Company I Would Try"/>
    <s v="No"/>
    <s v="Will Not Work For Them"/>
    <n v="3"/>
    <s v="Every Day Office Environment"/>
    <s v="Employer Rewards Learning And Enables Environment"/>
    <s v="Instructor Or Expert Learning Programs"/>
    <s v="Learning By Observing Others"/>
    <s v="Trial And Error Side Projects Within Company"/>
    <s v="Design And Creative Strategy In Any Company"/>
    <s v="Manage And Drive End-To-End Projects Or Products"/>
    <s v="Build And Develop Team"/>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0:08:15"/>
    <s v="India"/>
    <x v="1308"/>
    <x v="0"/>
    <s v="Influencer Successful Careers"/>
    <s v="No I Would Not Pursue Higher Education Outside India"/>
    <s v="Hard To Do But Right Company I Would Try"/>
    <s v="No"/>
    <s v="Will Not Work For Them"/>
    <n v="5"/>
    <s v="Hybrid Work Less Than 3 Days Office"/>
    <s v="Employer Pushes Limits With Learning And Rewards"/>
    <s v="Instructor Or Expert Learning Programs"/>
    <s v="Learning By Observing Others"/>
    <s v="Trial And Error Side Projects Within Company"/>
    <s v="Business Operations In Any Organization"/>
    <s v="Become Content Creator On Platform"/>
    <s v="Entrepreneur Or Startup"/>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4T14:49:19"/>
    <s v="India"/>
    <x v="1309"/>
    <x v="1"/>
    <s v="Parents"/>
    <s v="No But If Someone Could Bear The Cost I Will"/>
    <s v="No Way"/>
    <s v="No"/>
    <s v="Will Work For Them"/>
    <n v="2"/>
    <s v="Hybrid Work Less Than 3 Days Office"/>
    <s v="Employer Pushes Limits With Learning And Rewards"/>
    <s v="Self Paced Learning Portals Of Company"/>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Sets Unrealistic Targets"/>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19:07:56"/>
    <s v="India"/>
    <x v="1310"/>
    <x v="0"/>
    <s v="People Who Changed World Better"/>
    <s v="I Will Earn And Do That"/>
    <s v="Hard To Do But Right Company I Would Try"/>
    <s v="Yes"/>
    <s v="Will Not Work For Them"/>
    <n v="1"/>
    <s v="Every Day Office Environment"/>
    <s v="Employer Appreciates Learning And Enables Environment"/>
    <s v="Learning By Observing Others"/>
    <s v="Trial And Error Side Projects Within Company"/>
    <s v="Self Purchased Course From External Platforms"/>
    <s v="Design And Creative Strategy In Any Company"/>
    <s v="Work As Freelancer And Do My Thing My Way"/>
    <s v="Entrepreneur Or Startup"/>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No"/>
    <s v="Will Work For 7 Years Or More"/>
    <s v="Prakanth.Y3@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20:13:18"/>
    <s v="India"/>
    <x v="1310"/>
    <x v="1"/>
    <s v="People From Circle Excluding Family"/>
    <s v="I Will Earn And Do That"/>
    <s v="Hard To Do But Right Company I Would Try"/>
    <s v="Yes"/>
    <s v="Will Not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Build And Develop Team"/>
    <s v="Work As Freelancer And Do My Thing My Way"/>
    <s v="Become Content Creator On Platform"/>
    <s v="Manager Clearly Defines Expectations"/>
    <s v="Sets Goal And Helps Achieve It"/>
    <s v="Work With 5 To 6 People Team"/>
    <s v="Work With More Than 10 People Team"/>
    <s v="Work With 5 To 6 People Team"/>
    <s v="Work With 7 To 10 People Or More Team"/>
    <s v="Work With More Than 10 People Team"/>
    <s v="Yes"/>
    <s v="Will Work For 7 Years Or More"/>
    <s v="Kadhir@Kulturehire.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22:08:51"/>
    <s v="India"/>
    <x v="1311"/>
    <x v="0"/>
    <s v="Parents"/>
    <s v="No I Would Not Pursue Higher Education Outside India"/>
    <s v="Hard To Do But Right Company I Would Try"/>
    <s v="No"/>
    <s v="Will Not Work For Them"/>
    <n v="5"/>
    <s v="Hybrid Work More Than 15 Days Office"/>
    <s v="Employer Pushes Limits With Learning And Rewards"/>
    <s v="Instructor Or Expert Learning Programs"/>
    <s v="Learning By Observing Others"/>
    <s v="Manager Teaching You"/>
    <s v="Teaching In Institutes Colleges Online Or Offline"/>
    <s v="Business Operations In Any Organization"/>
    <s v="Manage And Drive End-To-End Projects Or Products"/>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36:18"/>
    <s v="India"/>
    <x v="1312"/>
    <x v="1"/>
    <s v="Parents"/>
    <s v="No I Would Not Pursue Higher Education Outside India"/>
    <s v="Hard To Do But Right Company I Would Try"/>
    <s v="No"/>
    <s v="Will Not Work For Them"/>
    <n v="3"/>
    <s v="Every Day Office Environment"/>
    <s v="Employer Appreciates Learning And Enables Environment"/>
    <s v="Self Paced Learning Portals Of Company"/>
    <s v="Learning By Observing Others"/>
    <s v="Manager Teaching You"/>
    <s v="Teaching In Institutes Colleges Online Or Offline"/>
    <s v="Design And Develop Amazing Software"/>
    <s v="Work As Freelancer And Do My Thing My Way"/>
    <s v="Ai Specialist Talking To Robots"/>
    <s v="Manager Clearly Defines Expectations"/>
    <s v="Sets Goal And Helps Achieve It"/>
    <s v="Work Alone"/>
    <s v="Work With 2 To 3 People Team"/>
    <s v="Work With 5 To 6 People Team"/>
    <s v="Work With 7 To 10 People Or More Team"/>
    <s v="Work With More Than 10 People Team"/>
    <s v="No Other Choic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06:49"/>
    <s v="India"/>
    <x v="1313"/>
    <x v="0"/>
    <s v="People Who Changed World Better"/>
    <s v="I Will Earn And Do That"/>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Manage And Drive End-To-End Projects Or Products"/>
    <s v="Design And Develop Amazing Software"/>
    <s v="Analyze Data And Generate Insights"/>
    <s v="Work As Freelancer And Do My Thing My Way"/>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Vankush2603@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20T09:45:29"/>
    <s v="India"/>
    <x v="1313"/>
    <x v="1"/>
    <s v="Influencer Successful Careers"/>
    <s v="No But If Someone Could Bear The Cost I Will"/>
    <s v="Hard To Do But Right Company I Would Try"/>
    <s v="No"/>
    <s v="Will Work For Them"/>
    <n v="7"/>
    <s v="Hybrid Work More Than 15 Days Office"/>
    <s v="Employer Appreciates Learning And Enables Environment"/>
    <s v="Self Paced Learning Portals Of Company"/>
    <s v="Learning By Observing Others"/>
    <s v="Self Purchased Course From External Platforms"/>
    <s v="Build And Develop Team"/>
    <s v="Design And Develop Amazing Software"/>
    <s v="Analyze Data And Generate Insights"/>
    <s v="Entrepreneur Or Startup"/>
    <s v="Manager Sets Goals And Supports Achievement"/>
    <s v="Sets Goal And Helps Achieve It"/>
    <s v="Work With 2 To 3 People Team"/>
    <s v="Work With 7 To 10 People Or More Team"/>
    <s v="Work With 5 To 6 People Team"/>
    <s v="Work With 7 To 10 People Or More Team"/>
    <s v="Work With More Than 10 People Team"/>
    <s v="Yes Understand This Happens Everywhere"/>
    <s v="Hard To Do But Right Company I Would Try"/>
    <s v="Pramitpani3738@Gmail.Com"/>
    <s v="&gt;50K"/>
    <s v="91K To 110K"/>
    <s v="10"/>
    <s v="26K To 30K"/>
    <s v="Startups 51 To 250 Employees"/>
    <s v="No"/>
    <s v="10 Hours"/>
    <s v="Once In 3 Months"/>
    <s v="Meaningful Impact Of Work"/>
    <s v="Non Political Environment"/>
    <s v="Work Involving My Passion"/>
    <s v="Work Involving My Passion"/>
    <s v="Supportive Manager"/>
    <s v="Work Involving My Passion"/>
    <s v="Lack Of Transparency"/>
  </r>
  <r>
    <d v="2023-05-20T11:04:13"/>
    <s v="India"/>
    <x v="1313"/>
    <x v="1"/>
    <s v="People From Circle Excluding Family"/>
    <s v="No I Would Not Pursue Higher Education Outside India"/>
    <s v="Hard To Do But Right Company I Would Try"/>
    <s v="No"/>
    <s v="Will Not Work For Them"/>
    <n v="7"/>
    <s v="Fully Remote With Travel As Needed"/>
    <s v="Employer Rewards Learning And Enables Environment"/>
    <s v="Instructor Or Expert Learning Programs"/>
    <s v="Trial And Error Side Projects Within Company"/>
    <s v="Manager Teaching You"/>
    <s v="Design And Creative Strategy In Any Company"/>
    <s v="Teaching In Institutes Colleges Online Or Offline"/>
    <s v="Manage And Drive End-To-End Projects Or Products"/>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awan55898@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4T16:04:25"/>
    <s v="India"/>
    <x v="1313"/>
    <x v="0"/>
    <s v="People From Circle Excluding Family"/>
    <s v="I Will Earn And Do That"/>
    <s v="Hard To Do But Right Company I Would Try"/>
    <s v="No"/>
    <s v="Will Not Work For Them"/>
    <n v="10"/>
    <s v="Every Day Office Environment"/>
    <s v="Employer Pushes Limits With Learning And Rewards"/>
    <s v="Instructor Or Expert Learning Programs"/>
    <s v="Learning By Observing Others"/>
    <s v="Trial And Error Side Projects Within Company"/>
    <s v="Teaching In Institutes Colleges Online Or Offline"/>
    <s v="Build And Develop Team"/>
    <s v="Analyze Data And Generate Insights"/>
    <s v="Entrepreneur Or Startup"/>
    <s v="Manager Sets Targets And Expec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Hasnainn34@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4T19:12:13"/>
    <s v="India"/>
    <x v="1313"/>
    <x v="1"/>
    <s v="Influencer Successful Careers"/>
    <s v="I Will Earn And Do That"/>
    <s v="Hard To Do But Right Company I Would Try"/>
    <s v="No"/>
    <s v="Will Not Work For Them"/>
    <n v="8"/>
    <s v="Hybrid Work More Than 15 Days Office"/>
    <s v="Employer Rewards Learning And Enables Environment"/>
    <s v="Self Paced Learning Portals Of Company"/>
    <s v="Instructor Or Expert Learning Programs"/>
    <s v="Learning By Observing Others"/>
    <s v="Build And Develop Team"/>
    <s v="Work As Freelancer And Do My Thing My Way"/>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7T20:52:24"/>
    <s v="India"/>
    <x v="1313"/>
    <x v="1"/>
    <s v="Influencer Successful Careers"/>
    <s v="I Will Earn And Do That"/>
    <s v="No Way"/>
    <s v="No"/>
    <s v="Will Not Work For Them"/>
    <n v="7"/>
    <s v="Fully Remote With Travel As Needed"/>
    <s v="Employer Pushes Limits With Learning And Rewards"/>
    <s v="Learning By Observing Others"/>
    <s v="Trial And Error Side Projects Within Company"/>
    <s v="Manager Teaching You"/>
    <s v="Build And Develop Team"/>
    <s v="Work As Freelancer And Do My Thing My Way"/>
    <s v="Entrepreneur Or Startup"/>
    <s v="Ai Specialist Talking To Robots"/>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5:37:00"/>
    <s v="India"/>
    <x v="1314"/>
    <x v="0"/>
    <s v="Parents"/>
    <s v="No I Would Not Pursue Higher Education Outside India"/>
    <s v="Hard To Do But Right Company I Would Try"/>
    <s v="No"/>
    <s v="Will Not Work For Them"/>
    <n v="7"/>
    <s v="Fully Remote With Travel As Needed"/>
    <s v="Employer Appreciates Learning And Enables Environment"/>
    <s v="Self Paced Learning Portals Of Company"/>
    <s v="Trial And Error Side Projects Within Company"/>
    <s v="Manager Teaching You"/>
    <s v="Business Operations In Any Organization"/>
    <s v="Manage And Drive End-To-End Projects Or Products"/>
    <s v="Build And Develop Team"/>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No"/>
    <s v="No Wa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23:50:27"/>
    <s v="India"/>
    <x v="1315"/>
    <x v="0"/>
    <s v="Parents"/>
    <s v="I Will Earn And Do That"/>
    <s v="Will Work For 3 Years Or More"/>
    <s v="No"/>
    <s v="Will Not Work For Them"/>
    <n v="1"/>
    <s v="Hybrid Work More Than 15 Days Office"/>
    <s v="Employer Pushes Limits With Learning And Rewards"/>
    <s v="Self Paced Learning Portals Of Company"/>
    <s v="Learning By Observing Others"/>
    <s v="Manager Teaching You"/>
    <s v="Design And Creative Strategy In Any Company"/>
    <s v="Manage And Drive End-To-End Projects Or Products"/>
    <s v="Build And Develop Team"/>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No Other Choice"/>
    <s v="No Way"/>
    <s v="Gazalaggarwal3@Gmail.Com"/>
    <s v="11K To 1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5T09:46:20"/>
    <s v="India"/>
    <x v="1316"/>
    <x v="1"/>
    <s v="Influencer Successful Careers"/>
    <s v="I Will Earn And Do That"/>
    <s v="Hard To Do But Right Company I Would Try"/>
    <s v="No"/>
    <s v="Will Not Work For Them"/>
    <n v="9"/>
    <s v="Fully Remote With Travel As Needed"/>
    <s v="Employer Rewards Learning And Enables Environment"/>
    <s v="Self Paced Learning Portals Of Company"/>
    <s v="Instructor Or Expert Learning Programs"/>
    <s v="Trial And Error Side Projects Within Company"/>
    <s v="Design And Creative Strategy In Any Company"/>
    <s v="Business Operations In Any Organization"/>
    <s v="Design And Develop Amazing Software"/>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Yes"/>
    <s v="Will Work For 7 Years Or More"/>
    <s v="Varshakommineni2000@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06:07"/>
    <s v="India"/>
    <x v="1317"/>
    <x v="0"/>
    <s v="Influencer Successful Careers"/>
    <s v="I Will Earn And Do That"/>
    <s v="Hard To Do But Right Company I Would Try"/>
    <s v="No"/>
    <s v="Will Not Work For Them"/>
    <n v="1"/>
    <s v="Every Day Office Environment"/>
    <s v="Employer Rewards Learning And Enables Environment"/>
    <s v="Instructor Or Expert Learning Programs"/>
    <s v="Trial And Error Side Projects Within Company"/>
    <s v="Manager Teaching You"/>
    <s v="Design And Creative Strategy In Any Company"/>
    <s v="Build And Develop Team"/>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ishalrathour801@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3:39:21"/>
    <s v="India"/>
    <x v="1317"/>
    <x v="0"/>
    <s v="Influencer Successful Careers"/>
    <s v="No But If Someone Could Bear The Cost I Will"/>
    <s v="No Way"/>
    <s v="No"/>
    <s v="Will Not Work For Them"/>
    <n v="3"/>
    <s v="Fully Remote With Travel As Needed"/>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Build And Develop Team"/>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14:36"/>
    <s v="India"/>
    <x v="1318"/>
    <x v="0"/>
    <s v="Influencer Successful Careers"/>
    <s v="No But If Someone Could Bear The Cost I Will"/>
    <s v="Will Work For 3 Years Or More"/>
    <s v="Yes"/>
    <s v="Will Work For Them"/>
    <n v="3"/>
    <s v="Hybrid Work More Than 15 Days Office"/>
    <s v="Employer Pushes Limits No Learning No Rewards"/>
    <s v="Instructor Or Expert Learning Programs"/>
    <s v="Trial And Error Side Projects Within Company"/>
    <s v="Self Purchased Course From External Platforms"/>
    <s v="Build And Develop Team"/>
    <s v="Analyze Data And Generate Insights"/>
    <s v="Work As Freelancer And Do My Thing My Way"/>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4:34:35"/>
    <s v="India"/>
    <x v="1319"/>
    <x v="0"/>
    <s v="Parents"/>
    <s v="I Will Earn And Do That"/>
    <s v="Will Work For 3 Years Or More"/>
    <s v="No"/>
    <s v="Will Not Work For Them"/>
    <n v="5"/>
    <s v="Hybrid Work More Than 15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00:13"/>
    <s v="India"/>
    <x v="1320"/>
    <x v="0"/>
    <s v="People Who Changed World Better"/>
    <s v="No I Would Not Pursue Higher Education Outside India"/>
    <s v="Hard To Do But Right Company I Would Try"/>
    <s v="No"/>
    <s v="Will Not Work For Them"/>
    <n v="4"/>
    <s v="Hybrid Work More Than 15 Days Office"/>
    <s v="Employer Appreciates Learning And Enables Environment"/>
    <s v="Self Paced Learning Portals Of Company"/>
    <s v="Instructor Or Expert Learning Programs"/>
    <s v="Trial And Error Side Projects Within Company"/>
    <s v="Teaching In Institutes Colleges Online Or Offline"/>
    <s v="Analyze Data And Generate Insights"/>
    <s v="Entrepreneur Or Startup"/>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anushabbiswas108@Gmail.Com"/>
    <s v="&gt;50K"/>
    <s v="111K To 130K"/>
    <s v="5"/>
    <s v="31K To 40K"/>
    <s v="Startups 51 To 250 Employees"/>
    <s v="No"/>
    <s v="8 Hours"/>
    <s v="Once In 12 Months"/>
    <s v="Great Compensation"/>
    <s v="Meaningful Impact Of Work"/>
    <s v="Work Involving My Passion"/>
    <s v="Work Involving My Passion"/>
    <s v="Supportive Manager"/>
    <s v="Work Involving My Passion"/>
    <s v="Political Environment"/>
  </r>
  <r>
    <d v="2023-09-14T19:05:47"/>
    <s v="India"/>
    <x v="1320"/>
    <x v="1"/>
    <s v="People Who Changed World Better"/>
    <s v="I Will Earn And Do That"/>
    <s v="Will Work For 3 Years Or More"/>
    <s v="No"/>
    <s v="Will Not Work For Them"/>
    <n v="5"/>
    <s v="Fully Remote With Travel As Needed"/>
    <s v="Employer Rewards Learning And Enables Environment"/>
    <s v="Self Paced Learning Portals Of Company"/>
    <s v="Trial And Error Side Projects Within Company"/>
    <s v="Manager Teaching You"/>
    <s v="Teaching In Institutes Colleges Online Or Offline"/>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No Way"/>
    <s v="Bhardwajneha833@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34:11"/>
    <s v="India"/>
    <x v="1321"/>
    <x v="1"/>
    <s v="People Who Changed World Better"/>
    <s v="I Will Earn And Do That"/>
    <s v="Hard To Do But Right Company I Would Try"/>
    <s v="Yes"/>
    <s v="Will Not Work For Them"/>
    <n v="8"/>
    <s v="Fully Remote No Office Visits"/>
    <s v="Employer Appreciates Learning And Enables Environment"/>
    <s v="Self Paced Learning Portals"/>
    <s v="Learning By Observing Others"/>
    <s v="Trial And Error Side Projects Within Company"/>
    <s v="Design And Creative Strategy In Any Company"/>
    <s v="Business Operations In Any Organization"/>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48:56"/>
    <s v="India"/>
    <x v="1321"/>
    <x v="0"/>
    <s v="Influencer Successful Careers"/>
    <s v="I Will Earn And Do That"/>
    <s v="Hard To Do But Right Company I Would Try"/>
    <s v="No"/>
    <s v="Will Not Work For Them"/>
    <n v="5"/>
    <s v="Fully Remote No Office Visits"/>
    <s v="Employer Pushes Limits With Learning And Rewards"/>
    <s v="Self Paced Learning Portals Of Company"/>
    <s v="Learning By Observing Others"/>
    <s v="Trial And Error Side Projects Within Company"/>
    <s v="Design And Creative Strategy In Any Company"/>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3T01:00:46"/>
    <s v="India"/>
    <x v="1322"/>
    <x v="0"/>
    <s v="People From Circle Excluding Family"/>
    <s v="No But If Someone Could Bear The Cost I Will"/>
    <s v="Will Work For 3 Years Or More"/>
    <s v="Yes"/>
    <s v="Will Work For Them"/>
    <n v="3"/>
    <s v="Hybrid Work Less Than 3 Days Office"/>
    <s v="Employer Pushes Limits With Learning And Rewards"/>
    <s v="Self Paced Learning Portals Of Company"/>
    <s v="Instructor Or Expert Learning Programs"/>
    <s v="Trial And Error Side Projects Within Company"/>
    <s v="Manage And Drive End-To-End Projects Or Products"/>
    <s v="Design And Develop Amazing Software"/>
    <s v="Analyze Data And Generate Insights"/>
    <s v="Work As Freelancer And Do My Thing My Way"/>
    <s v="Manager Sets Unrealistic Targets"/>
    <s v="Sets Goal And Helps Achieve It"/>
    <s v="Work With 5 To 6 People Team"/>
    <s v="Work With 5 To 6 People Team"/>
    <s v="Work With 5 To 6 People Team"/>
    <s v="Work With 7 To 10 People Or More Team"/>
    <s v="Work With More Than 10 People Team"/>
    <s v="No"/>
    <s v="Hard To Do But Right Company I Would Try"/>
    <s v="Suryagowda768@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3T10:23:47"/>
    <s v="India"/>
    <x v="1323"/>
    <x v="0"/>
    <s v="People From Circle Excluding Family"/>
    <s v="No But If Someone Could Bear The Cost I Will"/>
    <s v="Hard To Do But Right Company I Would Try"/>
    <s v="Yes"/>
    <s v="Will Not Work For Them"/>
    <n v="6"/>
    <s v="Fully Remote With Travel As Needed"/>
    <s v="Employer Rewards Learning And Enables Environment"/>
    <s v="Self Paced Learning Portals"/>
    <s v="Instructor Or Expert Learning Programs"/>
    <s v="Trial And Error Side Projects Within Company"/>
    <s v="Teaching In Institutes Colleges Online Or Offline"/>
    <s v="Analyze Data And Generate Insights"/>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3T10:30:07"/>
    <s v="India"/>
    <x v="1324"/>
    <x v="1"/>
    <s v="People From Circle Excluding Family"/>
    <s v="I Will Earn And Do That"/>
    <s v="Hard To Do But Right Company I Would Try"/>
    <s v="No"/>
    <s v="Will Not Work For Them"/>
    <n v="7"/>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Teaching In Institutes Colleges Online Or Offline"/>
    <s v="Analyze Data And Generate Insights"/>
    <s v="Entrepreneur Or Startup"/>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Na"/>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9:02:11"/>
    <s v="India"/>
    <x v="1325"/>
    <x v="0"/>
    <s v="People From Circle Excluding Family"/>
    <s v="No I Would Not Pursue Higher Education Outside India"/>
    <s v="No Way"/>
    <s v="Yes"/>
    <s v="Will Work For Them"/>
    <n v="10"/>
    <s v="Hybrid Work Less Than 3 Days Office"/>
    <s v="Employer Appreciates Learning And Enables Environment"/>
    <s v="Self Paced Learning Portals Of Company"/>
    <s v="Instructor Or Expert Learning Programs"/>
    <s v="Self Purchased Course From External Platforms"/>
    <s v="Design And Creative Strategy In Any Company"/>
    <s v="Teaching In Institutes Colleges Online Or Offline"/>
    <s v="Business Operations In Any Organization"/>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11K To 1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33:15"/>
    <s v="India"/>
    <x v="1325"/>
    <x v="1"/>
    <s v="Parents"/>
    <s v="I Will Earn And Do That"/>
    <s v="No Way"/>
    <s v="No"/>
    <s v="Will Not Work For Them"/>
    <n v="5"/>
    <s v="Fully Remote With Travel As Needed"/>
    <s v="Employer Appreciates Learning And Enables Environment"/>
    <s v="Self Paced Learning Portals Of Company"/>
    <s v="Learning By Observing Others"/>
    <s v="Trial And Error Side Projects Within Company"/>
    <s v="Teaching In Institutes Colleges Online Or Offline"/>
    <s v="Business Operations In Any Organization"/>
    <s v="Manage And Drive End-To-End Projects Or Products"/>
    <s v="Work As Freelancer And Do My Thing My Way"/>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26:00"/>
    <s v="India"/>
    <x v="1326"/>
    <x v="0"/>
    <s v="People Who Changed World Better"/>
    <s v="No I Would Not Pursue Higher Education Outside India"/>
    <s v="Hard To Do But Right Company I Would Try"/>
    <s v="No"/>
    <s v="Will Not Work For Them"/>
    <n v="10"/>
    <s v="Fully Remote With Travel As Needed"/>
    <s v="Employer Rewards Learning And Enables Environment"/>
    <s v="Self Paced Learning Portals Of Company"/>
    <s v="Instructor Or Expert Learning Programs"/>
    <s v="Learning By Observing Others"/>
    <s v="Design And Creative Strategy In Any Company"/>
    <s v="Business Operations In Any Organization"/>
    <s v="Build And Develop Team"/>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9T15:43:16"/>
    <s v="India"/>
    <x v="1327"/>
    <x v="0"/>
    <s v="People From Circle Excluding Family"/>
    <s v="I Will Earn And Do That"/>
    <s v="Hard To Do But Right Company I Would Try"/>
    <s v="Yes"/>
    <s v="Will Work For Them"/>
    <n v="10"/>
    <s v="Fully Remote With Travel As Needed"/>
    <s v="Employer Rewards Learning And Enables Environment"/>
    <s v="Self Paced Learning Portals Of Company"/>
    <s v="Instructor Or Expert Learning Programs"/>
    <s v="Learning By Observing Others"/>
    <s v="Business Operations In Any Organization"/>
    <s v="Design And Develop Amazing Software"/>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36:14"/>
    <s v="India"/>
    <x v="1328"/>
    <x v="0"/>
    <s v="Parents"/>
    <s v="I Will Earn And Do That"/>
    <s v="Hard To Do But Right Company I Would Try"/>
    <s v="Yes"/>
    <s v="Will Not Work For Them"/>
    <n v="5"/>
    <s v="Hybrid Work Less Than 3 Days Office"/>
    <s v="Employer Pushes Limits With Learning And Rewards"/>
    <s v="Self Paced Learning Portals Of Company"/>
    <s v="Learning By Observing Others"/>
    <s v="Manager Teaching You"/>
    <s v="Business Operations In Any Organization"/>
    <s v="Build And Develop Team"/>
    <s v="Design And Develop Amazing Software"/>
    <s v="Entrepreneur Or Startup"/>
    <s v="Manager Sets Goals And Supports Achievement"/>
    <s v="Sets Goal And Helps Achieve It"/>
    <s v="Work Alone"/>
    <s v="Work With More Than 10 People Team"/>
    <s v="Work With 5 To 6 People Team"/>
    <s v="Work With 7 To 10 People Or More Team"/>
    <s v="Work With More Than 10 People Team"/>
    <s v="No"/>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16:34"/>
    <s v="India"/>
    <x v="1328"/>
    <x v="0"/>
    <s v="Parents"/>
    <s v="I Will Earn And Do That"/>
    <s v="Will Work For 3 Years Or More"/>
    <s v="Yes"/>
    <s v="Will Not Work For Them"/>
    <n v="5"/>
    <s v="Hybrid Work More Than 15 Days Office"/>
    <s v="Employer Appreciates Learning And Enables Environment"/>
    <s v="Self Paced Learning Portals Of Company"/>
    <s v="Learning By Observing Others"/>
    <s v="Trial And Error Side Projects Within Company"/>
    <s v="Teaching In Institutes Colleges Online Or Offline"/>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hreya08069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34:36"/>
    <s v="India"/>
    <x v="1329"/>
    <x v="0"/>
    <s v="People Who Changed World Better"/>
    <s v="No I Would Not Pursue Higher Education Outside India"/>
    <s v="Will Work For 3 Years Or More"/>
    <s v="No"/>
    <s v="Will Not Work For Them"/>
    <n v="7"/>
    <s v="Every Day Office Environment"/>
    <s v="Employer Rewards Learning And Enables Environment"/>
    <s v="Instructor Or Expert Learning Programs"/>
    <s v="Learning By Observing Others"/>
    <s v="Manager Teaching You"/>
    <s v="Manage And Drive End-To-End Projects Or Products"/>
    <s v="Build And Develop Team"/>
    <s v="Entrepreneur Or Startup"/>
    <s v="Want To Sell Things Or Sales"/>
    <s v="Manager Who Explains Expectations"/>
    <s v="Sets Goal And Helps Achieve It"/>
    <s v="Work With 2 To 3 People Team"/>
    <s v="Work With 7 To 10 People Or More Team"/>
    <s v="Work With 5 To 6 People Team"/>
    <s v="Work With 7 To 10 People Or More Team"/>
    <s v="Work With More Than 10 People Team"/>
    <s v="Yes Understand This Happens Everywhere"/>
    <s v="Hard To Do But Right Company I Would Try"/>
    <s v="Ashwinikumbam123@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7T23:28:03"/>
    <s v="India"/>
    <x v="1329"/>
    <x v="0"/>
    <s v="People From Circle Excluding Family"/>
    <s v="No I Would Not Pursue Higher Education Outside India"/>
    <s v="Will Work For 3 Years Or More"/>
    <s v="Yes"/>
    <s v="Will Not Work For Them"/>
    <n v="6"/>
    <s v="Fully Remote With Travel As Needed"/>
    <s v="Employer Pushes Limits With Learning And Rewards"/>
    <s v="Self Paced Learning Portals Of Company"/>
    <s v="Instructor Or Expert Learning Programs"/>
    <s v="Learning By Observing Others"/>
    <s v="Design And Creative Strategy In Any Company"/>
    <s v="Manage And Drive End-To-End Projects Or Products"/>
    <s v="Analyze Data And Generate Insight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ocialboyv@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46:27"/>
    <s v="India"/>
    <x v="1330"/>
    <x v="0"/>
    <s v="Parents"/>
    <s v="I Will Earn And Do That"/>
    <s v="Hard To Do But Right Company I Would Try"/>
    <s v="No"/>
    <s v="Will Not Work For Them"/>
    <n v="7"/>
    <s v="Hybrid Work Less Than 10 Days Office"/>
    <s v="Employer Appreciates Learning And Enables Environment"/>
    <s v="Self Paced Learning Portals"/>
    <s v="Trial And Error Side Projects Within Company"/>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mfarman786@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49:18"/>
    <s v="India"/>
    <x v="1330"/>
    <x v="0"/>
    <s v="Parents"/>
    <s v="No But If Someone Could Bear The Cost I Will"/>
    <s v="Hard To Do But Right Company I Would Try"/>
    <s v="No"/>
    <s v="Will Not Work For Them"/>
    <n v="7"/>
    <s v="Hybrid Work Less Than 10 Days Office"/>
    <s v="Employer Pushes Limits With Learning And Rewards"/>
    <s v="Instructor Or Expert Learning Programs"/>
    <s v="Trial And Error Side Projects Within Company"/>
    <s v="Trial And Error Side Projects Within Company"/>
    <s v="Design And Creative Strategy In Any Company"/>
    <s v="Build And Develop Team"/>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s v="Will Work For 7 Years Or More"/>
    <s v="Varunraghuwanshi18@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07:43"/>
    <s v="India"/>
    <x v="1330"/>
    <x v="0"/>
    <s v="Parents"/>
    <s v="No I Would Not Pursue Higher Education Outside India"/>
    <s v="Will Work For 3 Years Or More"/>
    <s v="No"/>
    <s v="Will Not Work For Them"/>
    <n v="8"/>
    <s v="Hybrid Work Less Than 15 Days Office"/>
    <s v="Employer Appreciates Learning And Enables Environment"/>
    <s v="Instructor Or Expert Learning Programs"/>
    <s v="Learning By Observing Others"/>
    <s v="Trial And Error Side Projects Within Company"/>
    <s v="Manage And Drive End-To-End Projects Or Products"/>
    <s v="Build And Develop Team"/>
    <s v="Design And Develop Amazing Software"/>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imranraghuwanshi5@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29:28"/>
    <s v="India"/>
    <x v="1330"/>
    <x v="0"/>
    <s v="Parents"/>
    <s v="I Will Earn And Do That"/>
    <s v="Will Work For 3 Years Or More"/>
    <s v="No"/>
    <s v="Will Not Work For Them"/>
    <n v="7"/>
    <s v="Hybrid Work More Than 15 Days Office"/>
    <s v="Employer Pushes Limits With Learning And Rewards"/>
    <s v="Learning By Observing Others"/>
    <s v="Trial And Error Side Projects Within Company"/>
    <s v="Manager Teaching You"/>
    <s v="Business Operations In Any Organization"/>
    <s v="Work As Freelancer And Do My Thing My Way"/>
    <s v="Entrepreneur Or Startup"/>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Manutw97@Gmail.Com"/>
    <s v="&gt;50K"/>
    <s v="111K To 130K"/>
    <s v="10"/>
    <s v="31K To 40K"/>
    <s v="Startups 51 To 250 Employees"/>
    <s v="Yes"/>
    <s v="8 Hours"/>
    <s v="Once In 3 Months"/>
    <s v="Great Compensation"/>
    <s v="Supportive Manager"/>
    <s v="Work Involving My Passion"/>
    <s v="Work Involving My Passion"/>
    <s v="Supportive Manager"/>
    <s v="Work Involving My Passion"/>
    <s v="Political Environment"/>
  </r>
  <r>
    <d v="2023-05-18T07:29:42"/>
    <s v="India"/>
    <x v="1330"/>
    <x v="1"/>
    <s v="Parents"/>
    <s v="No But If Someone Could Bear The Cost I Will"/>
    <s v="Will Work For 3 Years Or More"/>
    <s v="No"/>
    <s v="Will Not Work For Them"/>
    <n v="3"/>
    <s v="Hybrid Work More Than 15 Days Office"/>
    <s v="Employer Pushes Limits With Learning And Rewards"/>
    <s v="Instructor Or Expert Learning Programs"/>
    <s v="Learning By Observing Others"/>
    <s v="Trial And Error Side Projects Within Company"/>
    <s v="Design And Creative Strategy In Any Company"/>
    <s v="Build And Develop Team"/>
    <s v="Design And Develop Amazing Software"/>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No Wa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0:44:29"/>
    <s v="India"/>
    <x v="1330"/>
    <x v="0"/>
    <s v="People Who Changed World Better"/>
    <s v="No I Would Not Pursue Higher Education Outside India"/>
    <s v="Hard To Do But Right Company I Would Try"/>
    <s v="No"/>
    <s v="Will Not Work For Them"/>
    <n v="6"/>
    <s v="Fully Remote With Travel As Needed"/>
    <s v="Employer Rewards Learning And Enables Environment"/>
    <s v="Self Paced Learning Portals Of Company"/>
    <s v="Learning By Observing Others"/>
    <s v="Trial And Error Side Projects Within Company"/>
    <s v="Design And Creative Strategy In Any Company"/>
    <s v="Manage And Drive End-To-End Projects Or Products"/>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Amalanand1118@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20:03:32"/>
    <s v="India"/>
    <x v="1330"/>
    <x v="0"/>
    <s v="Parents"/>
    <s v="No But If Someone Could Bear The Cost I Will"/>
    <s v="Will Work For 3 Years Or More"/>
    <s v="No"/>
    <s v="Will Not Work For Them"/>
    <n v="1"/>
    <s v="Fully Remote No Office Visits"/>
    <s v="Employer Pushes Limits With Learning And Rewards"/>
    <s v="Self Paced Learning Portals Of Company"/>
    <s v="Learning By Observing Others"/>
    <s v="Trial And Error Side Projects Within Company"/>
    <s v="Business Operations In Any Organization"/>
    <s v="Build And Develop Team"/>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Phanisaikumar2107@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38:05"/>
    <s v="India"/>
    <x v="1331"/>
    <x v="0"/>
    <s v="Influencer Successful Careers"/>
    <s v="I Will Earn And Do That"/>
    <s v="Hard To Do But Right Company I Would Try"/>
    <s v="No"/>
    <s v="Will Not Work For Them"/>
    <n v="4"/>
    <s v="Hybrid Work Less Than 3 Days Office"/>
    <s v="Employer Pushes Limits With Learning And Rewards"/>
    <s v="Instructor Or Expert Learning Programs"/>
    <s v="Learning By Observing Others"/>
    <s v="Trial And Error Side Projects Within Company"/>
    <s v="Design And Creative Strategy In Any Company"/>
    <s v="Build And Develop Team"/>
    <s v="Design And Develop Amazing Software"/>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Gmdwahab@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4T16:16:12"/>
    <s v="India"/>
    <x v="1332"/>
    <x v="0"/>
    <s v="Influencer Successful Careers"/>
    <s v="No I Would Not Pursue Higher Education Outside India"/>
    <s v="Will Work For 3 Years Or More"/>
    <s v="No"/>
    <s v="Will Not Work For Them"/>
    <n v="5"/>
    <s v="Hybrid Work More Than 15 Days Office"/>
    <s v="Employer Pushes Limits With Learning And Rewards"/>
    <s v="Instructor Or Expert Learning Programs"/>
    <s v="Learning By Observing Others"/>
    <s v="Manager Teaching You"/>
    <s v="Business Operations In Any Organization"/>
    <s v="Build And Develop Team"/>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Shrujanlk866@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1T12:06:55"/>
    <s v="India"/>
    <x v="1332"/>
    <x v="0"/>
    <s v="Parents"/>
    <s v="No I Would Not Pursue Higher Education Outside India"/>
    <s v="Hard To Do But Right Company I Would Try"/>
    <s v="Yes"/>
    <s v="Will Not Work For Them"/>
    <n v="5"/>
    <s v="Hybrid Work More Than 15 Days Office"/>
    <s v="Employer Pushes Limits With Learning And Rewards"/>
    <s v="Learning By Observing Others"/>
    <s v="Trial And Error Side Projects Within Company"/>
    <s v="Self Purchased Course From External Platforms"/>
    <s v="Build And Develop Team"/>
    <s v="Entrepreneur Or Startup"/>
    <s v="Want To Sell Things Or Sales"/>
    <s v="Manufacturing Oil Gas Construction Physical Work"/>
    <s v="Manager Clearly Defines Expectations"/>
    <s v="Sets Goal And Helps Achieve It"/>
    <s v="Work Alone"/>
    <s v="Work With 2 To 3 People Team"/>
    <s v="Work With 5 To 6 People Team"/>
    <s v="Work With 7 To 10 People Or More Team"/>
    <s v="Work With More Than 10 People Team"/>
    <s v="No"/>
    <s v="No Way"/>
    <s v="Samratoswal8704@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9:13:40"/>
    <s v="India"/>
    <x v="1333"/>
    <x v="0"/>
    <s v="People Who Changed World Better"/>
    <s v="No But If Someone Could Bear The Cost I Will"/>
    <s v="Hard To Do But Right Company I Would Try"/>
    <s v="No"/>
    <s v="Will Not Work For Them"/>
    <n v="5"/>
    <s v="Hybrid Work More Than 15 Days Office"/>
    <s v="Employer Pushes Limits With Learning And Rewards"/>
    <s v="Learning By Observing Others"/>
    <s v="Trial And Error Side Projects Within Company"/>
    <s v="Manager Teaching You"/>
    <s v="Teaching In Institutes Colleges Online Or Offline"/>
    <s v="Build And Develop Team"/>
    <s v="Entrepreneur Or Startup"/>
    <s v="Want To Sell Things Or Sale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Ishu.Ishan3004@Gmail.Com"/>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14:11"/>
    <s v="India"/>
    <x v="1333"/>
    <x v="0"/>
    <s v="Parents"/>
    <s v="I Will Earn And Do That"/>
    <s v="Hard To Do But Right Company I Would Try"/>
    <s v="No"/>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Manage And Drive End-To-End Projects Or Products"/>
    <s v="Analyze Data And Generate Insights"/>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Wasvendrachivane04@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20T09:04:19"/>
    <s v="India"/>
    <x v="1334"/>
    <x v="1"/>
    <s v="Parents"/>
    <s v="No I Would Not Pursue Higher Education Outside India"/>
    <s v="Hard To Do But Right Company I Would Try"/>
    <s v="Yes"/>
    <s v="Will Work For Them"/>
    <n v="7"/>
    <s v="Hybrid Work More Than 15 Days Office"/>
    <s v="Employer Pushes Limits With Learning And Rewards"/>
    <s v="Self Paced Learning Portals Of Company"/>
    <s v="Instructor Or Expert Learning Programs"/>
    <s v="Manager Teaching You"/>
    <s v="Design And Creative Strategy In Any Company"/>
    <s v="Business Operations In Any Organization"/>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Renukapawar2611@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13:06:31"/>
    <s v="India"/>
    <x v="1335"/>
    <x v="0"/>
    <s v="People Who Changed World Better"/>
    <s v="I Will Earn And Do That"/>
    <s v="Hard To Do But Right Company I Would Try"/>
    <s v="No"/>
    <s v="Will Not Work For Them"/>
    <n v="5"/>
    <s v="Fully Remote With Travel As Needed"/>
    <s v="Employer Pushes Limits With Learning And Rewards"/>
    <s v="Self Paced Learning Portals Of Company"/>
    <s v="Learning By Observing Others"/>
    <s v="Trial And Error Side Projects Within Company"/>
    <s v="Design And Creative Strategy In Any Company"/>
    <s v="Teaching In Institutes Colleges Online Or Offline"/>
    <s v="Design And Develop Amazing Software"/>
    <s v="Work As Freelancer And Do My Thing My Way"/>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Chiraglamba8888.Cl@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2T06:11:54"/>
    <s v="India"/>
    <x v="1336"/>
    <x v="0"/>
    <s v="Parents"/>
    <s v="I Will Earn And Do That"/>
    <s v="Hard To Do But Right Company I Would Try"/>
    <s v="No"/>
    <s v="Will Work For Them"/>
    <n v="1"/>
    <s v="Fully Remote With Travel As Needed"/>
    <s v="Employer Appreciates Learning And Enables Environment"/>
    <s v="Self Paced Learning Portals Of Company"/>
    <s v="Learning By Observing Others"/>
    <s v="Manager Teaching You"/>
    <s v="Business Operations In Any Organization"/>
    <s v="Work As Freelancer And Do My Thing My Way"/>
    <s v="Entrepreneur Or Startup"/>
    <s v="Manufacturing Oil Gas Construction Physical Work"/>
    <s v="Manager Who Explains Expectations"/>
    <s v="Sets Goal And Helps Achieve It"/>
    <s v="Work With 5 To 6 People Team"/>
    <s v="Work With More Than 10 People Team"/>
    <s v="Work With 5 To 6 People Team"/>
    <s v="Work With 7 To 10 People Or More Team"/>
    <s v="Work With More Than 10 People Team"/>
    <s v="Yes"/>
    <s v="Hard To Do But Right Company I Would Try"/>
    <s v="Aatmsantushti999@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4:27:20"/>
    <s v="India"/>
    <x v="1337"/>
    <x v="1"/>
    <s v="People From Circle Excluding Family"/>
    <s v="No But If Someone Could Bear The Cost I Will"/>
    <s v="Hard To Do But Right Company I Would Try"/>
    <s v="No"/>
    <s v="Will Not Work For Them"/>
    <n v="3"/>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Entrepreneur Or Startup"/>
    <s v="Ai Specialist Talking To Robots"/>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Jaisreesivanantham@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9T17:24:23"/>
    <s v="India"/>
    <x v="1338"/>
    <x v="1"/>
    <s v="Influencer Successful Careers"/>
    <s v="I Will Earn And Do That"/>
    <s v="Hard To Do But Right Company I Would Try"/>
    <s v="No"/>
    <s v="Will Not Work For Them"/>
    <n v="2"/>
    <s v="Hybrid Work More Than 15 Days Office"/>
    <s v="Employer Pushes Limits With Learning And Rewards"/>
    <s v="Self Paced Learning Portals Of Company"/>
    <s v="Instructor Or Expert Learning Programs"/>
    <s v="Learning By Observing Others"/>
    <s v="Work As Freelancer And Do My Thing My Way"/>
    <s v="Become Content Creator On Platform"/>
    <s v="Entrepreneur Or Startup"/>
    <s v="Want To Sell Things Or Sale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ubrabharathi4@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0T01:16:33"/>
    <s v="India"/>
    <x v="1338"/>
    <x v="0"/>
    <s v="People From Circle Excluding Family"/>
    <s v="No I Would Not Pursue Higher Education Outside India"/>
    <s v="Hard To Do But Right Company I Would Try"/>
    <s v="Yes"/>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Design And Develop Amazing Software"/>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Elangopalani07@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9:53"/>
    <s v="India"/>
    <x v="1339"/>
    <x v="1"/>
    <s v="Parents"/>
    <s v="No I Would Not Pursue Higher Education Outside India"/>
    <s v="Hard To Do But Right Company I Would Try"/>
    <s v="No"/>
    <s v="Will Not Work For Them"/>
    <n v="10"/>
    <s v="Fully Remote With Travel As Needed"/>
    <s v="Employer Appreciates Learning And Enables Environment"/>
    <s v="Self Paced Learning Portals Of Company"/>
    <s v="Learning By Observing Others"/>
    <s v="Manager Teaching You"/>
    <s v="Design And Creative Strategy In Any Company"/>
    <s v="Design And Develop Amazing Software"/>
    <s v="Analyze Data And Generate Insights"/>
    <s v="Ai Specialist Talking To Robo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Will Work For 7 Years Or More"/>
    <s v="Nelsonrubert865@Gmail.Com"/>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0:06:45"/>
    <s v="India"/>
    <x v="1339"/>
    <x v="1"/>
    <s v="Influencer Successful Careers"/>
    <s v="No I Would Not Pursue Higher Education Outside India"/>
    <s v="Hard To Do But Right Company I Would Try"/>
    <s v="No"/>
    <s v="Will Not Work For Them"/>
    <n v="5"/>
    <s v="Hybrid Work More Than 15 Days Office"/>
    <s v="Employer Pushes Limits With Learning And Rewards"/>
    <s v="Self Paced Learning Portals Of Company"/>
    <s v="Learning By Observing Others"/>
    <s v="Manager Teaching You"/>
    <s v="Business Operations In Any Organization"/>
    <s v="Manage And Drive End-To-End Projects Or Products"/>
    <s v="Entrepreneur Or Startup"/>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21Uph213@Mail.Sjctni.Edu"/>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21:03"/>
    <s v="India"/>
    <x v="1340"/>
    <x v="1"/>
    <s v="Parents"/>
    <s v="No I Would Not Pursue Higher Education Outside India"/>
    <s v="Hard To Do But Right Company I Would Try"/>
    <s v="No"/>
    <s v="Will Not Work For Them"/>
    <n v="6"/>
    <s v="Fully Remote With Travel As Needed"/>
    <s v="Employer Appreciates Learning And Enables Environment"/>
    <s v="Instructor Or Expert Learning Programs"/>
    <s v="Trial And Error Side Projects Within Company"/>
    <s v="Manager Teaching You"/>
    <s v="Manage And Drive End-To-End Projects Or Products"/>
    <s v="Build And Develop Team"/>
    <s v="Work In Bpo For Well Known Client"/>
    <s v="Work As Freelancer And Do My Thing My Way"/>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nthoshragavan87@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5:38:05"/>
    <s v="India"/>
    <x v="1341"/>
    <x v="0"/>
    <s v="Parents"/>
    <s v="I Will Earn And Do That"/>
    <s v="Hard To Do But Right Company I Would Try"/>
    <s v="No"/>
    <s v="Will Not Work For Them"/>
    <n v="5"/>
    <s v="Hybrid Work Less Than 3 Days Office"/>
    <s v="Employer Pushes Limits With Learning And Rewards"/>
    <s v="Learning By Observing Others"/>
    <s v="Self Purchased Course From External Platforms"/>
    <s v="Manager Teaching You"/>
    <s v="Design And Creative Strategy In Any Company"/>
    <s v="Business Operations In Any Organization"/>
    <s v="Build And Develop Team"/>
    <s v="Design And Develop Amazing Software"/>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Sa7010618@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8:17:25"/>
    <s v="India"/>
    <x v="1342"/>
    <x v="0"/>
    <s v="People From Circle Excluding Family"/>
    <s v="I Will Earn And Do That"/>
    <s v="Will Work For 3 Years Or More"/>
    <s v="Yes"/>
    <s v="Will Not Work For Them"/>
    <n v="8"/>
    <s v="Fully Remote With Travel As Needed"/>
    <s v="Employer Pushes Limits With Learning And Rewards"/>
    <s v="Self Paced Learning Portals Of Company"/>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Joshikalyani7398@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1T11:40:53"/>
    <s v="India"/>
    <x v="1343"/>
    <x v="0"/>
    <s v="People Who Changed World Better"/>
    <s v="I Will Earn And Do That"/>
    <s v="Hard To Do But Right Company I Would Try"/>
    <s v="Yes"/>
    <s v="Will Work For Them"/>
    <n v="4"/>
    <s v="Hybrid Work More Than 15 Days Office"/>
    <s v="Employer Pushes Limits With Learning And Rewards"/>
    <s v="Instructor Or Expert Learning Programs"/>
    <s v="Trial And Error Side Projects Within Company"/>
    <s v="Self Purchased Course From External Platforms"/>
    <s v="Design And Develop Amazing Software"/>
    <s v="Work As Freelancer And Do My Thing My Way"/>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22Ucr529@Mail.Sjctni.Edu"/>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15:29:13"/>
    <s v="India"/>
    <x v="1344"/>
    <x v="0"/>
    <s v="People Who Changed World Better"/>
    <s v="I Will Earn And Do That"/>
    <s v="No Way"/>
    <s v="No"/>
    <s v="Will Not Work For Them"/>
    <n v="8"/>
    <s v="Fully Remote With Travel As Needed"/>
    <s v="Employer Pushes Limits With Learning And Rewards"/>
    <s v="Self Paced Learning Portals Of Company"/>
    <s v="Instructor Or Expert Learning Programs"/>
    <s v="Learning By Observing Others"/>
    <s v="Design And Creative Strategy In Any Company"/>
    <s v="Become Content Creator On Platform"/>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Padmabhushandhoke12@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8-04T12:41:12"/>
    <s v="India"/>
    <x v="1345"/>
    <x v="0"/>
    <s v="People Who Changed World Better"/>
    <s v="I Will Earn And Do That"/>
    <s v="Hard To Do But Right Company I Would Try"/>
    <s v="No"/>
    <s v="Will Not Work For Them"/>
    <n v="7"/>
    <s v="Fully Remote With Travel As Needed"/>
    <s v="Employer Pushes Limits With Learning And Rewards"/>
    <s v="Instructor Or Expert Learning Programs"/>
    <s v="Learning By Observing Others"/>
    <s v="Trial And Error Side Projects Within Company"/>
    <s v="Manage And Drive End-To-End Projects Or Products"/>
    <s v="Work As Freelancer And Do My Thing My Way"/>
    <s v="Entrepreneur Or Startup"/>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No"/>
    <s v="Will Work For 7 Years Or More"/>
    <s v="Rs127471@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5-18T14:27:32"/>
    <s v="India"/>
    <x v="1346"/>
    <x v="1"/>
    <s v="Social Media"/>
    <s v="I Will Earn And Do That"/>
    <s v="Will Work For 3 Years Or More"/>
    <s v="No"/>
    <s v="Will Not Work For Them"/>
    <n v="1"/>
    <s v="Every Day Office Environment"/>
    <s v="Employer Pushes Limits With Learning And Rewards"/>
    <s v="Self Paced Learning Portals Of Company"/>
    <s v="Trial And Error Side Projects Within Company"/>
    <s v="Manager Teaching You"/>
    <s v="Business Operations In Any Organization"/>
    <s v="Build And Develop Team"/>
    <s v="Design And Develop Amazing Software"/>
    <s v="Entrepreneur Or Startup"/>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No Way"/>
    <s v="Pavithrasundaram091097@Gmail.Com"/>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5-18T11:36:07"/>
    <s v="India"/>
    <x v="1347"/>
    <x v="1"/>
    <s v="Influencer Successful Careers"/>
    <s v="I Will Earn And Do That"/>
    <s v="Hard To Do But Right Company I Would Try"/>
    <s v="No"/>
    <s v="Will Not Work For Them"/>
    <n v="5"/>
    <s v="Every Day Office Environment"/>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No"/>
    <s v="Will Work For 7 Years Or More"/>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1:05:31"/>
    <s v="India"/>
    <x v="1348"/>
    <x v="1"/>
    <s v="Parents"/>
    <s v="No I Would Not Pursue Higher Education Outside India"/>
    <s v="Will Work For 3 Years Or More"/>
    <s v="No"/>
    <s v="Will Not Work For Them"/>
    <n v="4"/>
    <s v="Hybrid Work Less Than 3 Days Office"/>
    <s v="Employer Pushes Limits With Learning And Rewards"/>
    <s v="Learning By Observing Others"/>
    <s v="Trial And Error Side Projects Within Company"/>
    <s v="Manager Teaching You"/>
    <s v="Design And Creative Strategy In Any Company"/>
    <s v="Business Operations In Any Organization"/>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07:47:00"/>
    <s v="India"/>
    <x v="1348"/>
    <x v="1"/>
    <s v="Parents"/>
    <s v="I Will Earn And Do That"/>
    <s v="Will Work For 3 Years Or More"/>
    <s v="No"/>
    <s v="Will Not Work For Them"/>
    <n v="3"/>
    <s v="Fully Remote No Office Visits"/>
    <s v="Employer Pushes Limits With Learning And Rewards"/>
    <s v="Instructor Or Expert Learning Programs"/>
    <s v="Trial And Error Side Projects Within Company"/>
    <s v="Manager Teaching You"/>
    <s v="Design And Creative Strategy In Any Company"/>
    <s v="Build And Develop Team"/>
    <s v="Design And Develop Amazing Software"/>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5T18:02:03"/>
    <s v="India"/>
    <x v="1349"/>
    <x v="0"/>
    <s v="People From Circle Excluding Family"/>
    <s v="I Will Earn And Do That"/>
    <s v="Will Work For 3 Years Or More"/>
    <s v="No"/>
    <s v="Will Not Work For Them"/>
    <n v="6"/>
    <s v="Hybrid Work More Than 15 Days Office"/>
    <s v="Employer Appreciates Learning And Enables Environment"/>
    <s v="Self Paced Learning Portals Of Company"/>
    <s v="Instructor Or Expert Learning Programs"/>
    <s v="Manager Teaching You"/>
    <s v="Business Operations In Any Organization"/>
    <s v="Build And Develop Team"/>
    <s v="Entrepreneur Or Startup"/>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No"/>
    <s v="Will Work For 7 Years Or More"/>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7:31:42"/>
    <s v="India"/>
    <x v="1350"/>
    <x v="0"/>
    <s v="People From Circle Excluding Family"/>
    <s v="I Will Earn And Do That"/>
    <s v="Hard To Do But Right Company I Would Try"/>
    <s v="No"/>
    <s v="Will Not Work For Them"/>
    <n v="1"/>
    <s v="Every Day Office Environment"/>
    <s v="Employer Pushes Limits With Learning And Rewards"/>
    <s v="Learning By Observing Others"/>
    <s v="Trial And Error Side Projects Within Company"/>
    <s v="Manager Teaching You"/>
    <s v="Manage And Drive End-To-End Projects Or Products"/>
    <s v="Analyze Data And Generate Insights"/>
    <s v="Work As Freelancer And Do My Thing My Way"/>
    <s v="Ai Specialist Talking To Robots"/>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2T20:23:53"/>
    <s v="India"/>
    <x v="1350"/>
    <x v="0"/>
    <s v="People Who Changed World Better"/>
    <s v="I Will Earn And Do That"/>
    <s v="Hard To Do But Right Company I Would Try"/>
    <s v="No"/>
    <s v="Will Not Work For Them"/>
    <n v="8"/>
    <s v="Fully Remote With Travel As Needed"/>
    <s v="Employer Pushes Limits With Learning And Rewards"/>
    <s v="Instructor Or Expert Learning Programs"/>
    <s v="Trial And Error Side Projects Within Company"/>
    <s v="Manager Teaching You"/>
    <s v="Design And Creative Strategy In Any Company"/>
    <s v="Build And Develop Team"/>
    <s v="Entrepreneur Or Startup"/>
    <s v="Ai Specialist Talking To Robo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02:37"/>
    <s v="India"/>
    <x v="1351"/>
    <x v="1"/>
    <s v="Parents"/>
    <s v="No I Would Not Pursue Higher Education Outside India"/>
    <s v="Hard To Do But Right Company I Would Try"/>
    <s v="No"/>
    <s v="Will Not Work For Them"/>
    <n v="3"/>
    <s v="Every Day Office Environment"/>
    <s v="Employer Appreciates Learning And Enables Environment"/>
    <s v="Self Paced Learning Portals Of Company"/>
    <s v="Learning By Observing Others"/>
    <s v="Self Purchased Course From External Platforms"/>
    <s v="Design And Creative Strategy In Any Company"/>
    <s v="Business Operations In Any Organization"/>
    <s v="Design And Develop Amazing Software"/>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19:57:30"/>
    <s v="India"/>
    <x v="1351"/>
    <x v="0"/>
    <s v="People Who Changed World Better"/>
    <s v="I Will Earn And Do That"/>
    <s v="Hard To Do But Right Company I Would Try"/>
    <s v="Yes"/>
    <s v="Will Work For Them"/>
    <n v="2"/>
    <s v="Hybrid Work More Than 15 Days Office"/>
    <s v="Employer Pushes Limits No Learning No Rewards"/>
    <s v="Self Paced Learning Portals Of Company"/>
    <s v="Learning By Observing Others"/>
    <s v="Self Purchased Course From External Platforms"/>
    <s v="Business Operations In Any Organization"/>
    <s v="Build And Develop Team"/>
    <s v="Analyze Data And Generate Insights"/>
    <s v="Work As Freelancer And Do My Thing My Way"/>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1T13:05:51"/>
    <s v="India"/>
    <x v="1351"/>
    <x v="1"/>
    <s v="People From Circle Excluding Family"/>
    <s v="No I Would Not Pursue Higher Education Outside India"/>
    <s v="Hard To Do But Right Company I Would Try"/>
    <s v="No"/>
    <s v="Will Not Work For Them"/>
    <n v="1"/>
    <s v="Fully Remote With Travel As Needed"/>
    <s v="Employer Rewards Learning And Enables Environment"/>
    <s v="Self Paced Learning Portals Of Company"/>
    <s v="Learning By Observing Others"/>
    <s v="Trial And Error Side Projects Within Company"/>
    <s v="Design And Creative Strategy In Any Company"/>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5:43:07"/>
    <s v="India"/>
    <x v="1352"/>
    <x v="0"/>
    <s v="People From Circle Excluding Family"/>
    <s v="No I Would Not Pursue Higher Education Outside India"/>
    <s v="Hard To Do But Right Company I Would Try"/>
    <s v="No"/>
    <s v="Will Not Work For Them"/>
    <n v="5"/>
    <s v="Hybrid Work More Than 15 Days Office"/>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39:54"/>
    <s v="India"/>
    <x v="1353"/>
    <x v="0"/>
    <s v="People Who Changed World Better"/>
    <s v="No I Would Not Pursue Higher Education Outside India"/>
    <s v="Hard To Do But Right Company I Would Try"/>
    <s v="No"/>
    <s v="Will Not Work For Them"/>
    <n v="5"/>
    <s v="Hybrid Work More Than 15 Days Office"/>
    <s v="Employer Appreciates Learning And Enables Environment"/>
    <s v="Learning By Observing Others"/>
    <s v="Trial And Error Side Projects Within Company"/>
    <s v="Self Purchased Course From External Platforms"/>
    <s v="Business Operations In Any Organization"/>
    <s v="Design And Develop Amazing Software"/>
    <s v="Entrepreneur Or Startup"/>
    <s v="Ai Specialist Talking To Robots"/>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10:42"/>
    <s v="India"/>
    <x v="1353"/>
    <x v="0"/>
    <s v="Parents"/>
    <s v="No But If Someone Could Bear The Cost I Will"/>
    <s v="Hard To Do But Right Company I Would Try"/>
    <s v="No"/>
    <s v="Will Not Work For Them"/>
    <n v="1"/>
    <s v="Every Day Office Environment"/>
    <s v="Employer Rewards Learning And Enables Environment"/>
    <s v="Instructor Or Expert Learning Programs"/>
    <s v="Learning By Observing Others"/>
    <s v="Trial And Error Side Projects Within Company"/>
    <s v="Teaching In Institutes Colleges Online Or Offline"/>
    <s v="Business Operations In Any Organization"/>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49:38"/>
    <s v="India"/>
    <x v="1354"/>
    <x v="0"/>
    <s v="Parents"/>
    <s v="No I Would Not Pursue Higher Education Outside India"/>
    <s v="Hard To Do But Right Company I Would Try"/>
    <s v="No"/>
    <s v="Will Not Work For Them"/>
    <n v="4"/>
    <s v="Hybrid Work More Than 15 Days Office"/>
    <s v="Employer Pushes Limits With Learning And Rewards"/>
    <s v="Instructor Or Expert Learning Programs"/>
    <s v="Learning By Observing Others"/>
    <s v="Self Purchased Course From External Platforms"/>
    <s v="Design And Creative Strategy In Any Company"/>
    <s v="Manage And Drive End-To-End Projects Or Produc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s v="Will Work For 7 Years Or More"/>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16:14"/>
    <s v="India"/>
    <x v="1355"/>
    <x v="0"/>
    <s v="Influencer Successful Careers"/>
    <s v="No I Would Not Pursue Higher Education Outside India"/>
    <s v="Hard To Do But Right Company I Would Try"/>
    <s v="No"/>
    <s v="Will Not Work For Them"/>
    <n v="3"/>
    <s v="Hybrid Work Less Than 3 Days Office"/>
    <s v="Employer Rewards Learning And Enables Environment"/>
    <s v="Self Paced Learning Portals Of Company"/>
    <s v="Learning By Observing Others"/>
    <s v="Manager Teaching You"/>
    <s v="Business Operations In Any Organization"/>
    <s v="Build And Develop Team"/>
    <s v="Work For Government Or Civil Role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200801091@Rajalakshmi.Edu.In"/>
    <s v="31K To 40K"/>
    <s v="111K To 130K"/>
    <s v="3"/>
    <s v="31K To 40K"/>
    <s v="Medium Companies 251 To 1000 Employees"/>
    <s v="No"/>
    <s v="8 Hours"/>
    <s v="Once In 2 Months"/>
    <s v="Great Compensation"/>
    <s v="Meaningful Impact Of Work"/>
    <s v="Supportive Manager"/>
    <s v="Work Involving My Passion"/>
    <s v="Supportive Manager"/>
    <s v="Work Involving My Passion"/>
    <s v="Unclear Work Without Goals"/>
  </r>
  <r>
    <d v="2023-09-13T14:31:23"/>
    <s v="India"/>
    <x v="1356"/>
    <x v="1"/>
    <s v="Social Media"/>
    <s v="No I Would Not Pursue Higher Education Outside India"/>
    <s v="Will Work For 3 Years Or More"/>
    <s v="Yes"/>
    <s v="Will Work For Them"/>
    <n v="4"/>
    <s v="Fully Remote With Travel As Needed"/>
    <s v="Employer Appreciates Learning And Enables Environment"/>
    <s v="Instructor Or Expert Learning Programs"/>
    <s v="Learning By Observing Others"/>
    <s v="Trial And Error Side Projects Within Company"/>
    <s v="Design And Creative Strategy In Any Company"/>
    <s v="Build And Develop Team"/>
    <s v="Analyze Data And Generate Insights"/>
    <s v="Work As Freelancer And Do My Thing My Way"/>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Lakshmanraj002@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8T12:05:30"/>
    <s v="India"/>
    <x v="1357"/>
    <x v="0"/>
    <s v="Parents"/>
    <s v="No But If Someone Could Bear The Cost I Will"/>
    <s v="Hard To Do But Right Company I Would Try"/>
    <s v="No"/>
    <s v="Will Not Work For Them"/>
    <n v="1"/>
    <s v="Hybrid Work More Than 15 Days Office"/>
    <s v="Employer Pushes Limits With Learning And Rewards"/>
    <s v="Instructor Or Expert Learning Programs"/>
    <s v="Learning By Observing Others"/>
    <s v="Trial And Error Side Projects Within Company"/>
    <s v="Teaching In Institutes Colleges Online Or Offline"/>
    <s v="Analyze Data And Generate Insights"/>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riyanka.A1.2601@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54:29"/>
    <s v="India"/>
    <x v="1358"/>
    <x v="0"/>
    <s v="Parents"/>
    <s v="No But If Someone Could Bear The Cost I Will"/>
    <s v="Hard To Do But Right Company I Would Try"/>
    <s v="Yes"/>
    <s v="Will Work For Them"/>
    <n v="10"/>
    <s v="Every Day Office Environment"/>
    <s v="Employer Pushes Limits With Learning And Rewards"/>
    <s v="Instructor Or Expert Learning Programs"/>
    <s v="Trial And Error Side Projects Within Company"/>
    <s v="Trial And Error Side Projects Within Company"/>
    <s v="Business Operations In Any Organization"/>
    <s v="Design And Develop Amazing Software"/>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rushabhrahane@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6-16T08:13:50"/>
    <s v="India"/>
    <x v="1359"/>
    <x v="0"/>
    <s v="Parents"/>
    <s v="No I Would Not Pursue Higher Education Outside India"/>
    <s v="No Way"/>
    <s v="No"/>
    <s v="Will Not Work For Them"/>
    <n v="6"/>
    <s v="Hybrid Work Less Than 3 Days Office"/>
    <s v="Employer Pushes Limits With Learning And Rewards"/>
    <s v="Self Paced Learning Portals"/>
    <s v="Trial And Error Side Projects Within Company"/>
    <s v="Trial And Error Side Projects Within Company"/>
    <s v="Analyze Data And Generate Insights"/>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rividya.Vedantam@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55:35"/>
    <s v="India"/>
    <x v="1360"/>
    <x v="0"/>
    <s v="Social Media"/>
    <s v="I Will Earn And Do That"/>
    <s v="Will Work For 3 Years Or More"/>
    <s v="Yes"/>
    <s v="Will Work For Them"/>
    <n v="6"/>
    <s v="Every Day Office Environment"/>
    <s v="Employer Appreciates Learning And Enables Environment"/>
    <s v="Self Paced Learning Portals Of Company"/>
    <s v="Learning By Observing Others"/>
    <s v="Trial And Error Side Projects Within Company"/>
    <s v="Design And Creative Strategy In Any Company"/>
    <s v="Teaching In Institutes Colleges Online Or Offline"/>
    <s v="Business Operations In Any Organization"/>
    <s v="Build And Develop Team"/>
    <s v="Manager Sets Goals And Supports Achievement"/>
    <s v="Sets Goal And Helps Achieve It"/>
    <s v="Work With 5 To 6 People Team"/>
    <s v="Work With 7 To 10 People Or More Team"/>
    <s v="Work With 5 To 6 People Team"/>
    <s v="Work With 7 To 10 People Or More Team"/>
    <s v="Work With More Than 10 People Team"/>
    <s v="No"/>
    <s v="Hard To Do But Right Company I Would Try"/>
    <s v="Moinshaikh19@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5-18T11:08:37"/>
    <s v="India"/>
    <x v="1361"/>
    <x v="0"/>
    <s v="Influencer Successful Careers"/>
    <s v="No I Would Not Pursue Higher Education Outside India"/>
    <s v="Hard To Do But Right Company I Would Try"/>
    <s v="Yes"/>
    <s v="Will Work For Them"/>
    <n v="8"/>
    <s v="Hybrid Work More Than 15 Days Office"/>
    <s v="Employer Pushes Limits With Learning And Rewards"/>
    <s v="Self Paced Learning Portals Of Company"/>
    <s v="Instructor Or Expert Learning Programs"/>
    <s v="Self Purchased Course From External Platforms"/>
    <s v="Manage And Drive End-To-End Projects Or Products"/>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kankshasingh11598@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23:20"/>
    <s v="India"/>
    <x v="1361"/>
    <x v="1"/>
    <s v="Social Media"/>
    <s v="No I Would Not Pursue Higher Education Outside India"/>
    <s v="Hard To Do But Right Company I Would Try"/>
    <s v="No"/>
    <s v="Will Not Work For Them"/>
    <n v="5"/>
    <s v="Fully Remote With Travel As Needed"/>
    <s v="Employer Rewards Learning And Enables Environment"/>
    <s v="Self Paced Learning Portals Of Company"/>
    <s v="Trial And Error Side Projects Within Company"/>
    <s v="Self Purchased Course From External Platforms"/>
    <s v="Design And Creative Strategy In Any Company"/>
    <s v="Build And Develop Team"/>
    <s v="Design And Develop Amazing Software"/>
    <s v="Work As Freelancer And Do My Thing My Way"/>
    <s v="Manager Sets Unrealistic Target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Cherukumalliyashwanthchowdary@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36:04"/>
    <s v="India"/>
    <x v="1361"/>
    <x v="1"/>
    <s v="Parents"/>
    <s v="I Will Earn And Do That"/>
    <s v="Will Work For 3 Years Or More"/>
    <s v="No"/>
    <s v="Will Not Work For Them"/>
    <n v="5"/>
    <s v="Fully Remote With Travel As Needed"/>
    <s v="Employer Appreciates Learning And Enables Environment"/>
    <s v="Instructor Or Expert Learning Programs"/>
    <s v="Trial And Error Side Projects Within Company"/>
    <s v="Self Purchased Course From External Platforms"/>
    <s v="Design And Creative Strategy In Any Company"/>
    <s v="Manage And Drive End-To-End Projects Or Products"/>
    <s v="Work In Bpo For Well Known Client"/>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43:24"/>
    <s v="India"/>
    <x v="1361"/>
    <x v="1"/>
    <s v="Social Media"/>
    <s v="I Will Earn And Do That"/>
    <s v="Hard To Do But Right Company I Would Try"/>
    <s v="No"/>
    <s v="Will Not Work For Them"/>
    <n v="6"/>
    <s v="Fully Remote With Travel As Needed"/>
    <s v="Employer Pushes Limits With Learning And Rewards"/>
    <s v="Self Paced Learning Portals Of Company"/>
    <s v="Instructor Or Expert Learning Programs"/>
    <s v="Learning By Observing Others"/>
    <s v="Manage And Drive End-To-End Projects Or Products"/>
    <s v="Analyze Data And Generate Insights"/>
    <s v="Work As Freelancer And Do My Thing My Way"/>
    <s v="Ai Specialist Talking To Robots"/>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Govardhaneluru1999@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54:49"/>
    <s v="India"/>
    <x v="1361"/>
    <x v="0"/>
    <s v="Social Media"/>
    <s v="I Will Earn And Do That"/>
    <s v="Hard To Do But Right Company I Would Try"/>
    <s v="Yes"/>
    <s v="Will Work For Them"/>
    <n v="7"/>
    <s v="Hybrid Work More Than 15 Days Office"/>
    <s v="Employer Rewards Learning And Enables Environment"/>
    <s v="Self Paced Learning Portals Of Company"/>
    <s v="Instructor Or Expert Learning Programs"/>
    <s v="Learning By Observing Others"/>
    <s v="Manage And Drive End-To-End Projects Or Products"/>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5K To 10K"/>
    <s v="131K To 150K"/>
    <s v="3"/>
    <s v="26K To 30K"/>
    <s v="Medium Companies 251 To 1000 Employees"/>
    <s v="No"/>
    <s v="10 Hours"/>
    <s v="Once In 6 Months"/>
    <s v="Non Political Environment"/>
    <s v="Supportive Manager"/>
    <s v="Work Involving My Passion"/>
    <s v="Work Involving My Passion"/>
    <s v="Supportive Manager"/>
    <s v="Work Involving My Passion"/>
    <s v="Unclear Work Without Goals"/>
  </r>
  <r>
    <d v="2023-05-18T11:57:35"/>
    <s v="India"/>
    <x v="1361"/>
    <x v="1"/>
    <s v="People Who Changed World Better"/>
    <s v="No But If Someone Could Bear The Cost I Will"/>
    <s v="Will Work For 3 Years Or More"/>
    <s v="No"/>
    <s v="Will Not Work For Them"/>
    <n v="6"/>
    <s v="Hybrid Work Less Than 3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Work In Bpo For Well Known Client"/>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poorvas887@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5-18T12:01:49"/>
    <s v="India"/>
    <x v="1361"/>
    <x v="0"/>
    <s v="Influencer Successful Careers"/>
    <s v="I Will Earn And Do That"/>
    <s v="Hard To Do But Right Company I Would Try"/>
    <s v="No"/>
    <s v="Will Not Work For Them"/>
    <n v="1"/>
    <s v="Every Day Office Environment"/>
    <s v="Employer Pushes Limits With Learning And Rewards"/>
    <s v="Instructor Or Expert Learning Programs"/>
    <s v="Trial And Error Side Projects Within Company"/>
    <s v="Manager Teaching You"/>
    <s v="Build And Develop Team"/>
    <s v="Analyze Data And Generate Insights"/>
    <s v="Work As Freelancer And Do My Thing My Way"/>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06:19"/>
    <s v="India"/>
    <x v="1361"/>
    <x v="1"/>
    <s v="People Who Changed World Better"/>
    <s v="No I Would Not Pursue Higher Education Outside India"/>
    <s v="Hard To Do But Right Company I Would Try"/>
    <s v="No"/>
    <s v="Will Work For Them"/>
    <n v="7"/>
    <s v="Fully Remote No Office Visits"/>
    <s v="Employer Pushes Limits With Learning And Rewards"/>
    <s v="Instructor Or Expert Learning Programs"/>
    <s v="Learning By Observing Others"/>
    <s v="Trial And Error Side Projects Within Company"/>
    <s v="Design And Creative Strategy In Any Company"/>
    <s v="Design And Develop Amazing Software"/>
    <s v="Work As Freelancer And Do My Thing My Way"/>
    <s v="Become Content Creator On Platform"/>
    <s v="Manager Sets Targets And Expects Achievement"/>
    <s v="Sets Goal And Helps Achieve It"/>
    <s v="Work With 5 To 6 People Team"/>
    <s v="Work With 5 To 6 People Team"/>
    <s v="Work With 5 To 6 People Team"/>
    <s v="Work With 7 To 10 People Or More Team"/>
    <s v="Work With More Than 10 People Team"/>
    <s v="Yes"/>
    <s v="No Way"/>
    <s v="Kambliharsh727@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17:40"/>
    <s v="India"/>
    <x v="1361"/>
    <x v="1"/>
    <s v="People Who Changed World Better"/>
    <s v="No I Would Not Pursue Higher Education Outside India"/>
    <s v="Will Work For 3 Years Or More"/>
    <s v="No"/>
    <s v="Will Not Work For Them"/>
    <n v="5"/>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Work As Freelancer And Do My Thing My Way"/>
    <s v="Become Content Creator On Platform"/>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Dhkhiray@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18:13"/>
    <s v="India"/>
    <x v="1361"/>
    <x v="0"/>
    <s v="Influencer Successful Careers"/>
    <s v="No I Would Not Pursue Higher Education Outside India"/>
    <s v="Hard To Do But Right Company I Would Try"/>
    <s v="No"/>
    <s v="Will Not Work For Them"/>
    <n v="4"/>
    <s v="Fully Remote With Travel As Needed"/>
    <s v="Employer Pushes Limits With Learning And Rewards"/>
    <s v="Self Paced Learning Portals Of Company"/>
    <s v="Trial And Error Side Projects Within Company"/>
    <s v="Self Purchased Course From External Platforms"/>
    <s v="Teaching In Institutes Colleges Online Or Offline"/>
    <s v="Manage And Drive End-To-End Projects Or Products"/>
    <s v="Design And Develop Amazing Software"/>
    <s v="Become Content Creator On Platform"/>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Pulluri02@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8T12:36:15"/>
    <s v="India"/>
    <x v="1361"/>
    <x v="0"/>
    <s v="Social Media"/>
    <s v="No I Would Not Pursue Higher Education Outside India"/>
    <s v="Hard To Do But Right Company I Would Try"/>
    <s v="No"/>
    <s v="Will Not Work For Them"/>
    <n v="6"/>
    <s v="Fully Remote With Travel As Needed"/>
    <s v="Employer Appreciates Learning And Enables Environment"/>
    <s v="Self Paced Learning Portals Of Company"/>
    <s v="Instructor Or Expert Learning Programs"/>
    <s v="Learning By Observing Others"/>
    <s v="Teaching In Institutes Colleges Online Or Offline"/>
    <s v="Business Operations In Any Organization"/>
    <s v="Manage And Drive End-To-End Projects Or Products"/>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Shubhamjena567@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5-18T13:26:07"/>
    <s v="India"/>
    <x v="1361"/>
    <x v="1"/>
    <s v="Parents"/>
    <s v="I Will Earn And Do That"/>
    <s v="Hard To Do But Right Company I Would Try"/>
    <s v="No"/>
    <s v="Will Not Work For Them"/>
    <n v="5"/>
    <s v="Hybrid Work More Than 15 Days Office"/>
    <s v="Employer Pushes Limits With Learning And Rewards"/>
    <s v="Self Paced Learning Portals Of Company"/>
    <s v="Trial And Error Side Projects Within Company"/>
    <s v="Manager Teaching You"/>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rpitasarkar053@Gmail.Com"/>
    <s v="&gt;50K"/>
    <s v="50K To 70K"/>
    <s v="5"/>
    <s v="21K To 25K"/>
    <s v="Medium Companies 251 To 1000 Employees"/>
    <s v="No"/>
    <s v="8 Hours"/>
    <s v="Once In 3 Months"/>
    <s v="Non Political Environment"/>
    <s v="Supportive Manager"/>
    <s v="Work Involving My Passion"/>
    <s v="Work Involving My Passion"/>
    <s v="Supportive Manager"/>
    <s v="Work Involving My Passion"/>
    <s v="Unclear Work Without Goals"/>
  </r>
  <r>
    <d v="2023-05-18T17:02:21"/>
    <s v="India"/>
    <x v="1361"/>
    <x v="1"/>
    <s v="People From Circle Excluding Family"/>
    <s v="No I Would Not Pursue Higher Education Outside India"/>
    <s v="Hard To Do But Right Company I Would Try"/>
    <s v="No"/>
    <s v="Will Not Work For Them"/>
    <n v="6"/>
    <s v="Fully Remote No Office Visits"/>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arvathisai2001@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4:23:25"/>
    <s v="India"/>
    <x v="1362"/>
    <x v="0"/>
    <s v="People Who Changed World Better"/>
    <s v="No I Would Not Pursue Higher Education Outside India"/>
    <s v="Will Work For 3 Years Or More"/>
    <s v="No"/>
    <s v="Will Not Work For Them"/>
    <n v="3"/>
    <s v="Fully Remote With Travel As Needed"/>
    <s v="Employer Pushes Limits With Learning And Rewards"/>
    <s v="Self Paced Learning Portals"/>
    <s v="Trial And Error Side Projects Within Company"/>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28:46"/>
    <s v="India"/>
    <x v="1363"/>
    <x v="1"/>
    <s v="Influencer Successful Careers"/>
    <s v="I Will Earn And Do That"/>
    <s v="Hard To Do But Right Company I Would Try"/>
    <s v="Yes"/>
    <s v="Will Work For Them"/>
    <n v="5"/>
    <s v="Hybrid Work Less Than 10 Days Office"/>
    <s v="Employer Appreciates Learning And Enables Environment"/>
    <s v="Instructor Or Expert Learning Programs"/>
    <s v="Trial And Error Side Projects Within Company"/>
    <s v="Trial And Error Side Projects Within Company"/>
    <s v="Design And Creative Strategy In Any Company"/>
    <s v="Teaching In Institutes Colleges Online Or Offline"/>
    <s v="Manage And Drive End-To-End Projects Or Produc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59:49"/>
    <s v="India"/>
    <x v="1364"/>
    <x v="0"/>
    <s v="Influencer Successful Careers"/>
    <s v="No I Would Not Pursue Higher Education Outside India"/>
    <s v="Will Work For 3 Years Or More"/>
    <s v="Yes"/>
    <s v="Will Work For Them"/>
    <n v="10"/>
    <s v="Fully Remote With Travel As Needed"/>
    <s v="Employer Pushes Limits With Learning And Rewards"/>
    <s v="Self Paced Learning Portals"/>
    <s v="Learning By Observing Others"/>
    <s v="Trial And Error Side Projects Within Company"/>
    <s v="Design And Creative Strategy In Any Company"/>
    <s v="Business Operations In Any Organization"/>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41:34"/>
    <s v="India"/>
    <x v="1365"/>
    <x v="0"/>
    <s v="Parents"/>
    <s v="No But If Someone Could Bear The Cost I Will"/>
    <s v="Hard To Do But Right Company I Would Try"/>
    <s v="Yes"/>
    <s v="Will Work For Them"/>
    <n v="4"/>
    <s v="Hybrid Work Less Than 15 Days Office"/>
    <s v="Employer Pushes Limits With Learning And Rewards"/>
    <s v="Instructor Or Expert Learning Programs"/>
    <s v="Learning By Observing Others"/>
    <s v="Trial And Error Side Projects Within Company"/>
    <s v="Teaching In Institutes Colleges Online Or Offline"/>
    <s v="Business Operations In Any Organization"/>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53:37"/>
    <s v="India"/>
    <x v="1366"/>
    <x v="0"/>
    <s v="Parents"/>
    <s v="No I Would Not Pursue Higher Education Outside India"/>
    <s v="Will Work For 3 Years Or More"/>
    <s v="No"/>
    <s v="Will Not Work For Them"/>
    <n v="1"/>
    <s v="Every Day Office Environment"/>
    <s v="Employer Appreciates Learning And Enables Environment"/>
    <s v="Instructor Or Expert Learning Programs"/>
    <s v="Learning By Observing Others"/>
    <s v="Trial And Error Side Projects Within Company"/>
    <s v="Manage And Drive End-To-End Projects Or Products"/>
    <s v="Build And Develop Team"/>
    <s v="Analyze Data And Generate Insights"/>
    <s v="Entrepreneur Or Startup"/>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No Way"/>
    <s v="Priyap28401@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2:37:12"/>
    <s v="India"/>
    <x v="1367"/>
    <x v="1"/>
    <s v="Parents"/>
    <s v="No I Would Not Pursue Higher Education Outside India"/>
    <s v="Hard To Do But Right Company I Would Try"/>
    <s v="Yes"/>
    <s v="Will Work For Them"/>
    <n v="10"/>
    <s v="Fully Remote With Travel As Needed"/>
    <s v="Employer Appreciates Learning And Enables Environment"/>
    <s v="Learning By Observing Others"/>
    <s v="Trial And Error Side Projects Within Company"/>
    <s v="Trial And Error Side Projects Within Company"/>
    <s v="Design And Creative Strategy In Any Company"/>
    <s v="Build And Develop Team"/>
    <s v="Work In Bpo For Well Known Client"/>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23:02"/>
    <s v="India"/>
    <x v="1368"/>
    <x v="1"/>
    <s v="Parents"/>
    <s v="No I Would Not Pursue Higher Education Outside India"/>
    <s v="Hard To Do But Right Company I Would Try"/>
    <s v="Yes"/>
    <s v="Will Work For Them"/>
    <n v="4"/>
    <s v="Every Day Office Environment"/>
    <s v="Employer Appreciates Learning And Enables Environment"/>
    <s v="Self Paced Learning Portals"/>
    <s v="Instructor Or Expert Learning Programs"/>
    <s v="Trial And Error Side Projects Within Company"/>
    <s v="Design And Creative Strategy In Any Company"/>
    <s v="Build And Develop Team"/>
    <s v="Become Content Creator On Platform"/>
    <s v="Entrepreneur Or Startup"/>
    <s v="Manager Clearly Define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57:24"/>
    <s v="India"/>
    <x v="1368"/>
    <x v="1"/>
    <s v="Parents"/>
    <s v="I Will Earn And Do That"/>
    <s v="Will Work For 3 Years Or More"/>
    <s v="Yes"/>
    <s v="Will Work For Them"/>
    <n v="1"/>
    <s v="Every Day Office Environment"/>
    <s v="Employer Appreciates Learning And Enables Environment"/>
    <s v="Self Paced Learning Portals"/>
    <s v="Instructor Or Expert Learning Program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44:17"/>
    <s v="India"/>
    <x v="1369"/>
    <x v="0"/>
    <s v="Parents"/>
    <s v="I Will Earn And Do That"/>
    <s v="Will Work For 3 Years Or More"/>
    <s v="Yes"/>
    <s v="Will Work For Them"/>
    <n v="4"/>
    <s v="Every Day Office Environment"/>
    <s v="Employer Pushes Limits With Learning And Rewards"/>
    <s v="Learning By Observing Others"/>
    <s v="Trial And Error Side Projects Within Company"/>
    <s v="Trial And Error Side Projects Within Company"/>
    <s v="Manage And Drive End-To-End Projects Or Products"/>
    <s v="Work As Freelancer And Do My Thing My Way"/>
    <s v="Become Content Creator On Platfor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9:36"/>
    <s v="India"/>
    <x v="1370"/>
    <x v="0"/>
    <s v="People Who Changed World Better"/>
    <s v="I Will Earn And Do That"/>
    <s v="Hard To Do But Right Company I Would Try"/>
    <s v="No"/>
    <s v="Will Not Work For Them"/>
    <n v="10"/>
    <s v="Every Day Office Environment"/>
    <s v="Employer Pushes Limits With Learning And Rewards"/>
    <s v="Instructor Or Expert Learning Programs"/>
    <s v="Trial And Error Side Projects Within Company"/>
    <s v="Trial And Error Side Projects Within Company"/>
    <s v="Business Operations In Any Organization"/>
    <s v="Analyze Data And Generate Insights"/>
    <s v="Work In Bpo For Well Known Client"/>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08:38"/>
    <s v="India"/>
    <x v="1371"/>
    <x v="1"/>
    <s v="Parents"/>
    <s v="I Will Earn And Do That"/>
    <s v="Hard To Do But Right Company I Would Try"/>
    <s v="No"/>
    <s v="Will Not Work For Them"/>
    <n v="5"/>
    <s v="Fully Remote With Travel As Needed"/>
    <s v="Employer Pushes Limits With Learning And Rewards"/>
    <s v="Learning By Observing Others"/>
    <s v="Trial And Error Side Projects Within Company"/>
    <s v="Trial And Error Side Projects Within Company"/>
    <s v="Teaching In Institutes Colleges Online Or Offline"/>
    <s v="Build And Develop Team"/>
    <s v="Become Content Creator On Platfor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3T04:49:06"/>
    <s v="India"/>
    <x v="1371"/>
    <x v="1"/>
    <s v="Parents"/>
    <s v="No I Would Not Pursue Higher Education Outside India"/>
    <s v="Hard To Do But Right Company I Would Try"/>
    <s v="No"/>
    <s v="Will Not Work For Them"/>
    <n v="3"/>
    <s v="Every Day Office Environment"/>
    <s v="Employer Appreciates Learning And Enables Environment"/>
    <s v="Self Paced Learning Portals"/>
    <s v="Learning By Observing Others"/>
    <s v="Trial And Error Side Projects Within Company"/>
    <s v="Business Operations In Any Organization"/>
    <s v="Work In Bpo For Well Known Client"/>
    <s v="Become Content Creator On Platform"/>
    <s v="Entrepreneur Or Startup"/>
    <s v="Manager Sets Targets And Expec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43:33"/>
    <s v="India"/>
    <x v="1372"/>
    <x v="1"/>
    <s v="Parents"/>
    <s v="No I Would Not Pursue Higher Education Outside India"/>
    <s v="Hard To Do But Right Company I Would Try"/>
    <s v="Yes"/>
    <s v="Will Work For Them"/>
    <n v="9"/>
    <s v="Every Day Office Environment"/>
    <s v="Employer Pushes Limits No Learning No Rewards"/>
    <s v="Self Paced Learning Portals"/>
    <s v="Trial And Error Side Projects Within Company"/>
    <s v="Trial And Error Side Projects Within Company"/>
    <s v="Design And Creative Strategy In Any Company"/>
    <s v="Design And Develop Amazing Software"/>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1:59:00"/>
    <s v="India"/>
    <x v="1372"/>
    <x v="1"/>
    <s v="Parents"/>
    <s v="No But If Someone Could Bear The Cost I Will"/>
    <s v="Hard To Do But Right Company I Would Try"/>
    <s v="No"/>
    <s v="Will Not Work For Them"/>
    <n v="5"/>
    <s v="Every Day Office Environment"/>
    <s v="Employer Rewards Learning And Enables Environment"/>
    <s v="Self Paced Learning Portals"/>
    <s v="Learning By Observing Others"/>
    <s v="Trial And Error Side Projects Within Company"/>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09T11:33:46"/>
    <s v="India"/>
    <x v="1373"/>
    <x v="0"/>
    <s v="Parents"/>
    <s v="I Will Earn And Do That"/>
    <s v="Hard To Do But Right Company I Would Try"/>
    <s v="No"/>
    <s v="Will Not Work For Them"/>
    <n v="7"/>
    <s v="Fully Remote With Travel As Needed"/>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Entrepreneur Or Startup"/>
    <s v="Manager Sets Goals And Supports Achievement"/>
    <s v="Sets Goal And Helps Achieve It"/>
    <s v="Work With 2 To 3 People Team"/>
    <s v="Work With 7 To 10 People Or More Team"/>
    <s v="Work With More Than 10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40:29"/>
    <s v="India"/>
    <x v="1374"/>
    <x v="1"/>
    <s v="People Who Changed World Better"/>
    <s v="No I Would Not Pursue Higher Education Outside India"/>
    <s v="Hard To Do But Right Company I Would Try"/>
    <s v="No"/>
    <s v="Will Not Work For Them"/>
    <n v="1"/>
    <s v="Fully Remote With Travel As Needed"/>
    <s v="Employer Pushes Limits With Learning And Rewards"/>
    <s v="Instructor Or Expert Learning Programs"/>
    <s v="Learning By Observing Others"/>
    <s v="Trial And Error Side Projects Within Company"/>
    <s v="Teaching In Institutes Colleges Online Or Offline"/>
    <s v="Analyze Data And Generate Insights"/>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00:10"/>
    <s v="India"/>
    <x v="1375"/>
    <x v="1"/>
    <s v="Parents"/>
    <s v="I Will Earn And Do That"/>
    <s v="No Way"/>
    <s v="Yes"/>
    <s v="Will Work For Them"/>
    <n v="2"/>
    <s v="Every Day Office Environment"/>
    <s v="Employer Rewards Learning And Enables Environment"/>
    <s v="Self Paced Learning Portals"/>
    <s v="Trial And Error Side Projects Within Company"/>
    <s v="Trial And Error Side Projects Within Company"/>
    <s v="Design And Creative Strategy In Any Company"/>
    <s v="Business Operations In Any Organization"/>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08:22"/>
    <s v="India"/>
    <x v="1375"/>
    <x v="1"/>
    <s v="Social Media"/>
    <s v="I Will Earn And Do That"/>
    <s v="No Way"/>
    <s v="Yes"/>
    <s v="Will Not Work For Them"/>
    <n v="10"/>
    <s v="Fully Remote No Office Visits"/>
    <s v="Employer Rewards Learning And Enables Environment"/>
    <s v="Learning By Observing Others"/>
    <s v="Trial And Error Side Projects Within Company"/>
    <s v="Trial And Error Side Projects Within Company"/>
    <s v="Design And Creative Strategy In Any Company"/>
    <s v="Teaching In Institutes Colleges Online Or Offline"/>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0:33:08"/>
    <s v="India"/>
    <x v="1376"/>
    <x v="0"/>
    <s v="People From Circle Excluding Family"/>
    <s v="No But If Someone Could Bear The Cost I Will"/>
    <s v="Hard To Do But Right Company I Would Try"/>
    <s v="No"/>
    <s v="Will Not Work For Them"/>
    <n v="8"/>
    <s v="Hybrid Work Less Than 10 Days Office"/>
    <s v="Employer Pushes Limits With Learning And Rewards"/>
    <s v="Learning By Observing Others"/>
    <s v="Trial And Error Side Projects Within Company"/>
    <s v="Trial And Error Side Projects Within Company"/>
    <s v="Design And Creative Strategy In Any Company"/>
    <s v="Business Operations In Any Organization"/>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Ganeshk0798@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3:14:34"/>
    <s v="India"/>
    <x v="1376"/>
    <x v="1"/>
    <s v="Parents"/>
    <s v="I Will Earn And Do That"/>
    <s v="Hard To Do But Right Company I Would Try"/>
    <s v="No"/>
    <s v="Will Not Work For Them"/>
    <n v="4"/>
    <s v="Hybrid Work More Than 15 Days Office"/>
    <s v="Employer Pushes Limits With Learning And Rewards"/>
    <s v="Instructor Or Expert Learning Programs"/>
    <s v="Learning By Observing Others"/>
    <s v="Manager Teaching You"/>
    <s v="Teaching In Institutes Colleges Online Or Offline"/>
    <s v="Work In Bpo For Well Known Client"/>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Gowthamkumaresan7@Gmail.Com"/>
    <s v="41K To 50K"/>
    <s v="71K To 90K"/>
    <s v="7"/>
    <s v="26K To 30K"/>
    <s v="Medium Companies 251 To 1000 Employees"/>
    <s v="No"/>
    <s v="6 Hours"/>
    <s v="Once In 2 Months"/>
    <s v="Less Working Hours"/>
    <s v="Meaningful Impact Of Work"/>
    <s v="Work Involving My Passion"/>
    <s v="Work Involving My Passion"/>
    <s v="Supportive Manager"/>
    <s v="Work Involving My Passion"/>
    <s v="Unclear Work Without Goals"/>
  </r>
  <r>
    <d v="2024-03-07T09:55:33"/>
    <s v="India"/>
    <x v="1376"/>
    <x v="0"/>
    <s v="People Who Changed World Better"/>
    <s v="I Will Earn And Do That"/>
    <s v="Will Work For 3 Years Or More"/>
    <s v="Yes"/>
    <s v="Will Not Work For Them"/>
    <n v="1"/>
    <s v="Hybrid Work More Than 15 Days Office"/>
    <s v="Employer Appreciates Learning And Enables Environment"/>
    <s v="Instructor Or Expert Learning Programs"/>
    <s v="Learning By Observing Others"/>
    <s v="Trial And Error Side Projects Within Company"/>
    <s v="Design And Creative Strategy In Any Company"/>
    <s v="Analyze Data And Generate Insights"/>
    <s v="Work For Government Or Civil Role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Thakuraishwarya835@Gmail.Com"/>
    <s v="26K To 30K"/>
    <s v="30K To 50K"/>
    <s v="3"/>
    <s v="16K To 20K"/>
    <s v="Corporations 3000 Plus Employees"/>
    <s v="No"/>
    <s v="8 Hours"/>
    <s v="Once In 2 Months"/>
    <s v="Meaningful Impact Of Work"/>
    <s v="Work Involving My Passion"/>
    <s v="Work Involving My Passion"/>
    <s v="Work Involving My Passion"/>
    <s v="Supportive Manager"/>
    <s v="Work Involving My Passion"/>
    <s v="Unclear Work Without Goals"/>
  </r>
  <r>
    <d v="2024-03-07T11:12:06"/>
    <s v="India"/>
    <x v="1376"/>
    <x v="0"/>
    <s v="People From Circle Excluding Family"/>
    <s v="No I Would Not Pursue Higher Education Outside India"/>
    <s v="Will Work For 3 Years Or More"/>
    <s v="No"/>
    <s v="Will Not Work For Them"/>
    <n v="5"/>
    <s v="Every Day Office Environment"/>
    <s v="Employer Appreciates Learning And Enables Environment"/>
    <s v="Self Paced Learning Portals Of Company"/>
    <s v="Instructor Or Expert Learning Programs"/>
    <s v="Manager Teaching You"/>
    <s v="Teaching In Institutes Colleges Online Or Offline"/>
    <s v="Manage And Drive End-To-End Projects Or Products"/>
    <s v="Analyze Data And Generate Insights"/>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ishalumeshnishalumesh@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3:02:49"/>
    <s v="India"/>
    <x v="1377"/>
    <x v="0"/>
    <s v="Parents"/>
    <s v="No But If Someone Could Bear The Cost I Will"/>
    <s v="Hard To Do But Right Company I Would Try"/>
    <s v="No"/>
    <s v="Will Not Work For Them"/>
    <n v="1"/>
    <s v="Every Day Office Environment"/>
    <s v="Employer Pushes Limits With Learning And Rewards"/>
    <s v="Self Paced Learning Portals Of Company"/>
    <s v="Instructor Or Expert Learning Programs"/>
    <s v="Learning By Observing Others"/>
    <s v="Design And Creative Strategy In Any Company"/>
    <s v="Build And Develop Team"/>
    <s v="Become Content Creator On Platform"/>
    <s v="Manufacturing Oil Gas Construction Physical Work"/>
    <s v="Manager Who Explains Expectations"/>
    <s v="Sets Goal And Helps Achieve It"/>
    <s v="Work With 5 To 6 People Team"/>
    <s v="Work With 7 To 10 People Or More Team"/>
    <s v="Work With 5 To 6 People Team"/>
    <s v="Work With 7 To 10 People Or More Team"/>
    <s v="Work With More Than 10 People Team"/>
    <s v="No"/>
    <s v="No Way"/>
    <s v="Vincya2001@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8T10:24:18"/>
    <s v="India"/>
    <x v="1377"/>
    <x v="0"/>
    <s v="People From Circle Excluding Family"/>
    <s v="No I Would Not Pursue Higher Education Outside India"/>
    <s v="Will Work For 3 Years Or More"/>
    <s v="No"/>
    <s v="Will Not Work For Them"/>
    <n v="6"/>
    <s v="Fully Remote With Travel As Needed"/>
    <s v="Employer Pushes Limits With Learning And Rewards"/>
    <s v="Instructor Or Expert Learning Programs"/>
    <s v="Learning By Observing Others"/>
    <s v="Trial And Error Side Projects Within Company"/>
    <s v="Business Operations In Any Organization"/>
    <s v="Manage And Drive End-To-End Projects Or Products"/>
    <s v="Analyze Data And Generate Insights"/>
    <s v="Ai Specialist Talking To Robots"/>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56:50"/>
    <s v="India"/>
    <x v="1377"/>
    <x v="1"/>
    <s v="People From Circle Excluding Family"/>
    <s v="No I Would Not Pursue Higher Education Outside India"/>
    <s v="Hard To Do But Right Company I Would Try"/>
    <s v="No"/>
    <s v="Will Not Work For Them"/>
    <n v="2"/>
    <s v="Fully Remote With Travel As Needed"/>
    <s v="Employer Pushes Limits With Learning And Rewards"/>
    <s v="Instructor Or Expert Learning Programs"/>
    <s v="Trial And Error Side Projects Within Company"/>
    <s v="Manager Teaching You"/>
    <s v="Manage And Drive End-To-End Projects Or Products"/>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12:23:48"/>
    <s v="India"/>
    <x v="1378"/>
    <x v="1"/>
    <s v="People Who Changed World Better"/>
    <s v="I Will Earn And Do That"/>
    <s v="Will Work For 3 Years Or More"/>
    <s v="No"/>
    <s v="Will Not Work For Them"/>
    <n v="5"/>
    <s v="Fully Remote With Travel As Needed"/>
    <s v="Employer Pushes Limits With Learning And Rewards"/>
    <s v="Instructor Or Expert Learning Programs"/>
    <s v="Learning By Observing Others"/>
    <s v="Manager Teaching You"/>
    <s v="Design And Creative Strategy In Any Company"/>
    <s v="Business Operations In Any Organization"/>
    <s v="Manage And Drive End-To-End Projects Or Products"/>
    <s v="Build And Develop Team"/>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8:56:18"/>
    <s v="India"/>
    <x v="1378"/>
    <x v="0"/>
    <s v="Parents"/>
    <s v="No But If Someone Could Bear The Cost I Will"/>
    <s v="Hard To Do But Right Company I Would Try"/>
    <s v="No"/>
    <s v="Will Not Work For Them"/>
    <n v="8"/>
    <s v="Hybrid Work Less Than 3 Days Office"/>
    <s v="Employer Rewards Learning And Enables Environment"/>
    <s v="Instructor Or Expert Learning Programs"/>
    <s v="Learning By Observing Others"/>
    <s v="Trial And Error Side Projects Within Company"/>
    <s v="Business Operations In Any Organization"/>
    <s v="Manage And Drive End-To-End Projects Or Products"/>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19:38:22"/>
    <s v="India"/>
    <x v="1379"/>
    <x v="0"/>
    <s v="Parents"/>
    <s v="No But If Someone Could Bear The Cost I Will"/>
    <s v="Will Work For 3 Years Or More"/>
    <s v="No"/>
    <s v="Will Not Work For Them"/>
    <n v="10"/>
    <s v="Hybrid Work More Than 15 Days Office"/>
    <s v="Employer Pushes Limits With Learning And Rewards"/>
    <s v="Self Paced Learning Portals Of Company"/>
    <s v="Instructor Or Expert Learning Programs"/>
    <s v="Manager Teaching You"/>
    <s v="Teaching In Institutes Colleges Online Or Offline"/>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00:57"/>
    <s v="India"/>
    <x v="1380"/>
    <x v="1"/>
    <s v="People From Circle Excluding Family"/>
    <s v="No I Would Not Pursue Higher Education Outside India"/>
    <s v="Hard To Do But Right Company I Would Try"/>
    <s v="No"/>
    <s v="Will Not Work For Them"/>
    <n v="2"/>
    <s v="Hybrid Work More Than 15 Days Office"/>
    <s v="Employer Pushes Limits With Learning And Rewards"/>
    <s v="Self Paced Learning Portals Of Company"/>
    <s v="Instructor Or Expert Learning Programs"/>
    <s v="Trial And Error Side Projects Within Company"/>
    <s v="Manage And Drive End-To-End Projects Or Products"/>
    <s v="Build And Develop Team"/>
    <s v="Design And Develop Amazing Software"/>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achinaadhithya11524@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22:21"/>
    <s v="India"/>
    <x v="1381"/>
    <x v="1"/>
    <s v="People Who Changed World Better"/>
    <s v="No I Would Not Pursue Higher Education Outside India"/>
    <s v="Will Work For 3 Years Or More"/>
    <s v="No"/>
    <s v="Will Not Work For Them"/>
    <n v="1"/>
    <s v="Fully Remote With Travel As Needed"/>
    <s v="Employer Pushes Limits With Learning And Rewards"/>
    <s v="Learning By Observing Others"/>
    <s v="Trial And Error Side Projects Within Company"/>
    <s v="Trial And Error Side Projects Within Company"/>
    <s v="Design And Creative Strategy In Any Company"/>
    <s v="Teaching In Institutes Colleges Online Or Offline"/>
    <s v="Become Content Creator On Platform"/>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11:29"/>
    <s v="India"/>
    <x v="1381"/>
    <x v="0"/>
    <s v="Parents"/>
    <s v="I Will Earn And Do That"/>
    <s v="Will Work For 3 Years Or More"/>
    <s v="No"/>
    <s v="Will Not Work For Them"/>
    <n v="3"/>
    <s v="Every Day Office Environment"/>
    <s v="Employer Pushes Limits With Learning And Rewards"/>
    <s v="Self Paced Learning Portals Of Company"/>
    <s v="Instructor Or Expert Learning Programs"/>
    <s v="Learning By Observing Others"/>
    <s v="Design And Creative Strategy In Any Company"/>
    <s v="Teaching In Institutes Colleges Online Or Offline"/>
    <s v="Business Operations In Any Organization"/>
    <s v="Design And Develop Amazing Software"/>
    <s v="Manager Sets Goals And Supports Achievement"/>
    <s v="Sets Goal And Helps Achieve It"/>
    <s v="Work Alone"/>
    <s v="Work With 5 To 6 People Team"/>
    <s v="Work With 5 To 6 People Team"/>
    <s v="Work With 7 To 10 People Or More Team"/>
    <s v="Work With More Than 10 People Team"/>
    <s v="Yes"/>
    <s v="Hard To Do But Right Company I Would Try"/>
    <s v="Na"/>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1:55:49"/>
    <s v="India"/>
    <x v="1382"/>
    <x v="0"/>
    <s v="People From Circle Excluding Family"/>
    <s v="I Will Earn And Do That"/>
    <s v="No Way"/>
    <s v="Yes"/>
    <s v="Will Not Work For Them"/>
    <n v="3"/>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Other Choic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0:55:24"/>
    <s v="India"/>
    <x v="1383"/>
    <x v="0"/>
    <s v="Parents"/>
    <s v="No I Would Not Pursue Higher Education Outside India"/>
    <s v="Hard To Do But Right Company I Would Try"/>
    <s v="No"/>
    <s v="Will Not Work For Them"/>
    <n v="1"/>
    <s v="Every Day Office Environment"/>
    <s v="Employer Rewards Learning And Enables Environment"/>
    <s v="Self Paced Learning Portals Of Company"/>
    <s v="Learning By Observing Others"/>
    <s v="Trial And Error Side Projects Within Company"/>
    <s v="Manage And Drive End-To-End Projects Or Products"/>
    <s v="Build And Develop Team"/>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No Wa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52:21"/>
    <s v="India"/>
    <x v="1384"/>
    <x v="1"/>
    <s v="Parents"/>
    <s v="No I Would Not Pursue Higher Education Outside India"/>
    <s v="Hard To Do But Right Company I Would Try"/>
    <s v="No"/>
    <s v="Will Not Work For Them"/>
    <n v="1"/>
    <s v="Fully Remote With Travel As Needed"/>
    <s v="Employer Pushes Limits With Learning And Rewards"/>
    <s v="Self Paced Learning Portals Of Company"/>
    <s v="Instructor Or Expert Learning Programs"/>
    <s v="Learning By Observing Others"/>
    <s v="Business Operations In Any Organization"/>
    <s v="Build And Develop Team"/>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11:52"/>
    <s v="India"/>
    <x v="1385"/>
    <x v="0"/>
    <s v="People Who Changed World Better"/>
    <s v="I Will Earn And Do That"/>
    <s v="Will Work For 3 Years Or More"/>
    <s v="No"/>
    <s v="Will Not Work For Them"/>
    <n v="1"/>
    <s v="Fully Remote With Travel As Needed"/>
    <s v="Employer Rewards Learning And Enables Environment"/>
    <s v="Instructor Or Expert Learning Programs"/>
    <s v="Learning By Observing Others"/>
    <s v="Trial And Error Side Projects Within Company"/>
    <s v="Manage And Drive End-To-End Projects Or Products"/>
    <s v="Build And Develop Team"/>
    <s v="Analyze Data And Generate Insights"/>
    <s v="Ai Specialist Talking To Robots"/>
    <s v="Manager Who Explains Expectations"/>
    <s v="Sets Goal And Helps Achieve It"/>
    <s v="Work Alone"/>
    <s v="Work With 5 To 6 People Team"/>
    <s v="Work With 5 To 6 People Team"/>
    <s v="Work With 7 To 10 People Or More Team"/>
    <s v="Work With More Than 10 People Team"/>
    <s v="No"/>
    <s v="Will Work For 7 Years Or More"/>
    <s v="Babbar.Meena1977@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09:47:17"/>
    <s v="India"/>
    <x v="1385"/>
    <x v="0"/>
    <s v="Movies"/>
    <s v="I Will Earn And Do That"/>
    <s v="Will Work For 3 Years Or More"/>
    <s v="No"/>
    <s v="Will Not Work For Them"/>
    <n v="4"/>
    <s v="Fully Remote With Travel As Needed"/>
    <s v="Employer Rewards Learning And Enables Environment"/>
    <s v="Self Paced Learning Portals Of Company"/>
    <s v="Instructor Or Expert Learning Programs"/>
    <s v="Learning By Observing Others"/>
    <s v="Design And Creative Strategy In Any Company"/>
    <s v="Manage And Drive End-To-End Projects Or Products"/>
    <s v="Build And Develop Team"/>
    <s v="Entrepreneur Or Startup"/>
    <s v="Manager Sets Goals And Supports Achievement"/>
    <s v="Sets Goal And Helps Achieve It"/>
    <s v="Work Alone"/>
    <s v="Work With 5 To 6 People Team"/>
    <s v="Work With 5 To 6 People Team"/>
    <s v="Work With 7 To 10 People Or More Team"/>
    <s v="Work With More Than 10 People Team"/>
    <s v="No"/>
    <s v="Hard To Do But Right Company I Would Try"/>
    <s v="Ujwalpatilgouda@Gmail.Com"/>
    <s v="&gt;50K"/>
    <s v="71K To 90K"/>
    <s v="10"/>
    <s v="26K To 30K"/>
    <s v="Corporations 3000 Plus Employees"/>
    <s v="No"/>
    <s v="8 Hours"/>
    <s v="Once In 6 Months"/>
    <s v="Great Compensation"/>
    <s v="Meaningful Impact Of Work"/>
    <s v="Non Political Environment"/>
    <s v="Supportive Manager"/>
    <s v="Supportive Manager"/>
    <s v="Work Involving My Passion"/>
    <s v="Unclear Work Without Goals"/>
  </r>
  <r>
    <d v="2024-03-14T21:55:13"/>
    <s v="India"/>
    <x v="1385"/>
    <x v="0"/>
    <s v="Parents"/>
    <s v="No I Would Not Pursue Higher Education Outside India"/>
    <s v="Hard To Do But Right Company I Would Try"/>
    <s v="Yes"/>
    <s v="Will Work For Them"/>
    <n v="8"/>
    <s v="Every Day Office Environment"/>
    <s v="Employer Appreciates Learning And Enables Environment"/>
    <s v="Self Paced Learning Portals Of Company"/>
    <s v="Instructor Or Expert Learning Programs"/>
    <s v="Manager Teaching You"/>
    <s v="Business Operations In Any Organization"/>
    <s v="Analyze Data And Generate Insights"/>
    <s v="Entrepreneur Or Startup"/>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Priyankamaddimsetty@Gmail.Com"/>
    <s v="&gt;50K"/>
    <s v="131K To 150K"/>
    <s v="10"/>
    <s v="16K To 20K"/>
    <s v="Medium Companies 251 To 1000 Employees"/>
    <s v="Yes"/>
    <s v="10 Hours"/>
    <s v="Once In 2 Months"/>
    <s v="Great Compensation"/>
    <s v="Meaningful Impact Of Work"/>
    <s v="Non Political Environment"/>
    <s v="Work Involving My Passion"/>
    <s v="Supportive Manager"/>
    <s v="Work Involving My Passion"/>
    <s v="Unclear Work Without Goals"/>
  </r>
  <r>
    <d v="2022-12-20T12:22:18"/>
    <s v="India"/>
    <x v="1386"/>
    <x v="1"/>
    <s v="Influencer Successful Careers"/>
    <s v="I Will Earn And Do That"/>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kankshaaku2003@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0:04:27"/>
    <s v="India"/>
    <x v="1386"/>
    <x v="0"/>
    <s v="People Who Changed World Better"/>
    <s v="I Will Earn And Do That"/>
    <s v="Hard To Do But Right Company I Would Try"/>
    <s v="No"/>
    <s v="Will Not Work For Them"/>
    <n v="9"/>
    <s v="Every Day Office Environment"/>
    <s v="Employer Pushes Limits With Learning And Rewards"/>
    <s v="Learning By Observing Others"/>
    <s v="Trial And Error Side Projects Within Company"/>
    <s v="Self Purchased Course From External Platforms"/>
    <s v="Teaching In Institutes Colleges Online Or Offline"/>
    <s v="Build And Develop Team"/>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No Other Choice"/>
    <s v="No Way"/>
    <s v="Harishallapa@Gmail.Com"/>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4T12:49:22"/>
    <s v="India"/>
    <x v="1387"/>
    <x v="1"/>
    <s v="People From Circle Excluding Family"/>
    <s v="No But If Someone Could Bear The Cost I Will"/>
    <s v="Will Work For 3 Years Or More"/>
    <s v="No"/>
    <s v="Will Not Work For Them"/>
    <n v="1"/>
    <s v="Every Day Office Environment"/>
    <s v="Employer Appreciates Learning And Enables Environment"/>
    <s v="Self Paced Learning Portals"/>
    <s v="Instructor Or Expert Learning Programs"/>
    <s v="Trial And Error Side Projects Within Company"/>
    <s v="Design And Creative Strategy In Any Company"/>
    <s v="Build And Develop Team"/>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s v="Hard To Do But Right Company I Would Try"/>
    <s v="Amrutraibagi2018@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8T19:07:44"/>
    <s v="India"/>
    <x v="1387"/>
    <x v="1"/>
    <s v="Influencer Successful Careers"/>
    <s v="I Will Earn And Do That"/>
    <s v="Hard To Do But Right Company I Would Try"/>
    <s v="No"/>
    <s v="Will Not Work For Them"/>
    <n v="7"/>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Katariayashvi1611@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59:41"/>
    <s v="India"/>
    <x v="1388"/>
    <x v="0"/>
    <s v="Parents"/>
    <s v="I Will Earn And Do That"/>
    <s v="Hard To Do But Right Company I Would Try"/>
    <s v="No"/>
    <s v="Will Work For Them"/>
    <n v="4"/>
    <s v="Every Day Office Environment"/>
    <s v="Employer Appreciates Learning And Enables Environment"/>
    <s v="Learning By Observing Others"/>
    <s v="Trial And Error Side Projects Within Company"/>
    <s v="Trial And Error Side Projects Within Company"/>
    <s v="Teaching In Institutes Colleges Online Or Offline"/>
    <s v="Build And Develop Team"/>
    <s v="Design And Develop Amazing Software"/>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Pathakj890@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17:51:24"/>
    <s v="India"/>
    <x v="1388"/>
    <x v="1"/>
    <s v="People Who Changed World Better"/>
    <s v="I Will Earn And Do That"/>
    <s v="Hard To Do But Right Company I Would Try"/>
    <s v="No"/>
    <s v="Will Not Work For Them"/>
    <n v="8"/>
    <s v="Fully Remote With Travel As Needed"/>
    <s v="Employer Rewards Learning And Enables Environment"/>
    <s v="Self Paced Learning Portals"/>
    <s v="Instructor Or Expert Learning Programs"/>
    <s v="Trial And Error Side Projects Within Company"/>
    <s v="Teaching In Institutes Colleges Online Or Offline"/>
    <s v="Build And Develop Team"/>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8T23:13:28"/>
    <s v="India"/>
    <x v="1388"/>
    <x v="0"/>
    <s v="Parents"/>
    <s v="No I Would Not Pursue Higher Education Outside India"/>
    <s v="Hard To Do But Right Company I Would Try"/>
    <s v="No"/>
    <s v="Will Not Work For Them"/>
    <n v="7"/>
    <s v="Fully Remote With Travel As Needed"/>
    <s v="Employer Appreciates Learning And Enables Environment"/>
    <s v="Self Paced Learning Portals Of Company"/>
    <s v="Instructor Or Expert Learning Programs"/>
    <s v="Manager Teaching You"/>
    <s v="Teaching In Institutes Colleges Online Or Offline"/>
    <s v="Manage And Drive End-To-End Projects Or Products"/>
    <s v="Design And Develop Amazing Software"/>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Ksvsiddarth@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2:15:29"/>
    <s v="India"/>
    <x v="1389"/>
    <x v="0"/>
    <s v="Influencer Successful Careers"/>
    <s v="I Will Earn And Do That"/>
    <s v="Will Work For 3 Years Or More"/>
    <s v="No"/>
    <s v="Will Not Work For Them"/>
    <n v="10"/>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No"/>
    <s v="No Way"/>
    <s v="Pratikshatembhurkar4@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9T19:22:11"/>
    <s v="India"/>
    <x v="1389"/>
    <x v="0"/>
    <s v="People From Circle Excluding Family"/>
    <s v="No But If Someone Could Bear The Cost I Will"/>
    <s v="Will Work For 3 Years Or More"/>
    <s v="Yes"/>
    <s v="Will Not Work For Them"/>
    <n v="7"/>
    <s v="Hybrid Work More Than 15 Days Office"/>
    <s v="Employer Pushes Limits With Learning And Rewards"/>
    <s v="Self Paced Learning Portals Of Company"/>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Ishapunawala@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28:22"/>
    <s v="India"/>
    <x v="1389"/>
    <x v="1"/>
    <s v="Social Media"/>
    <s v="No But If Someone Could Bear The Cost I Will"/>
    <s v="Hard To Do But Right Company I Would Try"/>
    <s v="No"/>
    <s v="Will Not Work For Them"/>
    <n v="2"/>
    <s v="Hybrid Work Less Than 3 Days Office"/>
    <s v="Employer Rewards Learning And Enables Environment"/>
    <s v="Instructor Or Expert Learning Programs"/>
    <s v="Trial And Error Side Projects Within Company"/>
    <s v="Manager Teaching You"/>
    <s v="Design And Creative Strategy In Any Company"/>
    <s v="Business Operations In Any Organization"/>
    <s v="Manage And Drive End-To-End Projects Or Products"/>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No"/>
    <s v="No Wa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8:31:30"/>
    <s v="India"/>
    <x v="1389"/>
    <x v="1"/>
    <s v="Parents"/>
    <s v="No I Would Not Pursue Higher Education Outside India"/>
    <s v="Hard To Do But Right Company I Would Try"/>
    <s v="No"/>
    <s v="Will Not Work For Them"/>
    <n v="1"/>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Work As Freelancer And Do My Thing My Way"/>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1:16:18"/>
    <s v="India"/>
    <x v="1389"/>
    <x v="1"/>
    <s v="Parents"/>
    <s v="No I Would Not Pursue Higher Education Outside India"/>
    <s v="Will Work For 3 Years Or More"/>
    <s v="Yes"/>
    <s v="Will Not Work For Them"/>
    <n v="10"/>
    <s v="Every Day Office Environment"/>
    <s v="Employer Pushes Limits With Learning And Rewards"/>
    <s v="Learning By Observing Others"/>
    <s v="Trial And Error Side Projects Within Company"/>
    <s v="Self Purchased Course From External Platforms"/>
    <s v="Work As Freelancer And Do My Thing My Way"/>
    <s v="Entrepreneur Or Startup"/>
    <s v="Want To Sell Things Or Sale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No Other Choice"/>
    <s v="No Wa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1:19:10"/>
    <s v="India"/>
    <x v="1390"/>
    <x v="1"/>
    <s v="People From Circle Excluding Family"/>
    <s v="I Will Earn And Do That"/>
    <s v="Will Work For 3 Years Or More"/>
    <s v="Yes"/>
    <s v="Will Not Work For Them"/>
    <n v="9"/>
    <s v="Hybrid Work More Than 15 Days Office"/>
    <s v="Employer Rewards Learning And Enables Environment"/>
    <s v="Learning By Observing Others"/>
    <s v="Trial And Error Side Projects Within Company"/>
    <s v="Manager Teaching You"/>
    <s v="Business Operations In Any Organization"/>
    <s v="Manage And Drive End-To-End Projects Or Products"/>
    <s v="Build And Develop Team"/>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25:33"/>
    <s v="India"/>
    <x v="1391"/>
    <x v="1"/>
    <s v="Parents"/>
    <s v="I Will Earn And Do That"/>
    <s v="Will Work For 3 Years Or More"/>
    <s v="Yes"/>
    <s v="Will Not Work For Them"/>
    <n v="10"/>
    <s v="Hybrid Work Less Than 3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Preeti1808T@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16:10"/>
    <s v="India"/>
    <x v="1391"/>
    <x v="0"/>
    <s v="Parents"/>
    <s v="No I Would Not Pursue Higher Education Outside India"/>
    <s v="Hard To Do But Right Company I Would Try"/>
    <s v="No"/>
    <s v="Will Not Work For Them"/>
    <n v="5"/>
    <s v="Hybrid Work More Than 15 Days Office"/>
    <s v="Employer Rewards Learning And Enables Environment"/>
    <s v="Self Paced Learning Portals Of Company"/>
    <s v="Instructor Or Expert Learning Programs"/>
    <s v="Learning By Observing Others"/>
    <s v="Design And Creative Strategy In Any Company"/>
    <s v="Teaching In Institutes Colleges Online Or Offline"/>
    <s v="Become Content Creator On Platform"/>
    <s v="Manufacturing Oil Gas Construction Physical Work"/>
    <s v="Manager Sets Targets And Expects Achievement"/>
    <s v="Sets Goal And Helps Achieve It"/>
    <s v="Work With 2 To 3 People Team"/>
    <s v="Work With 5 To 6 People Team"/>
    <s v="Work With 7 To 10 People Or More Team"/>
    <s v="Work With 7 To 10 People Or More Team"/>
    <s v="Work With More Than 10 People Team"/>
    <s v="Yes"/>
    <s v="Will Work For 7 Years Or More"/>
    <s v="Nandihalliadarsh@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09:00:07"/>
    <s v="India"/>
    <x v="1392"/>
    <x v="0"/>
    <s v="People From Circle Excluding Family"/>
    <s v="I Will Earn And Do That"/>
    <s v="Will Work For 3 Years Or More"/>
    <s v="No"/>
    <s v="Will Work For Them"/>
    <n v="5"/>
    <s v="Hybrid Work Less Than 3 Days Office"/>
    <s v="Employer Pushes Limits With Learning And Rewards"/>
    <s v="Self Paced Learning Portals Of Company"/>
    <s v="Instructor Or Expert Learning Programs"/>
    <s v="Learning By Observing Others"/>
    <s v="Design And Creative Strategy In Any Company"/>
    <s v="Build And Develop Team"/>
    <s v="Design And Develop Amazing Software"/>
    <s v="Analyze Data And Generate Insights"/>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Sheelamswetha5@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3:47:19"/>
    <s v="India"/>
    <x v="1393"/>
    <x v="0"/>
    <s v="Influencer Successful Careers"/>
    <s v="No I Would Not Pursue Higher Education Outside India"/>
    <s v="Will Work For 3 Years Or More"/>
    <s v="Yes"/>
    <s v="Will Work For Them"/>
    <n v="6"/>
    <s v="Hybrid Work Less Than 10 Days Office"/>
    <s v="Employer Pushes Limits With Learning And Rewards"/>
    <s v="Instructor Or Expert Learning Programs"/>
    <s v="Trial And Error Side Projects Within Company"/>
    <s v="Trial And Error Side Projects Within Company"/>
    <s v="Design And Develop Amazing Software"/>
    <s v="Work As Freelancer And Do My Thing My Way"/>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44:51"/>
    <s v="India"/>
    <x v="1393"/>
    <x v="1"/>
    <s v="Parents"/>
    <s v="I Will Earn And Do That"/>
    <s v="Hard To Do But Right Company I Would Try"/>
    <s v="Yes"/>
    <s v="Will Work For Them"/>
    <n v="8"/>
    <s v="Hybrid Work Less Than 3 Days Office"/>
    <s v="Employer Rewards Learning And Enables Environment"/>
    <s v="Self Paced Learning Portals"/>
    <s v="Instructor Or Expert Learning Programs"/>
    <s v="Trial And Error Side Projects Within Company"/>
    <s v="Design And Creative Strategy In Any Company"/>
    <s v="Analyze Data And Generate Insights"/>
    <s v="Work As Freelancer And Do My Thing My Way"/>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26:22"/>
    <s v="India"/>
    <x v="1393"/>
    <x v="0"/>
    <s v="Parents"/>
    <s v="No But If Someone Could Bear The Cost I Will"/>
    <s v="No Way"/>
    <s v="No"/>
    <s v="Will Work For Them"/>
    <n v="10"/>
    <s v="Every Day Office Environment"/>
    <s v="Employer Rewards Learning And Enables Environment"/>
    <s v="Instructor Or Expert Learning Programs"/>
    <s v="Learning By Observing Others"/>
    <s v="Self Purchased Course From External Platforms"/>
    <s v="Teaching In Institutes Colleges Online Or Offline"/>
    <s v="Build And Develop Team"/>
    <s v="Work In Bpo For Well Known Client"/>
    <s v="Work As Freelancer And Do My Thing My Way"/>
    <s v="Manager Sets Goals And Supports Achievement"/>
    <s v="Sets Goal And Helps Achieve It"/>
    <s v="Work With 5 To 6 People Team"/>
    <s v="Work With 5 To 6 People Team"/>
    <s v="Work With 5 To 6 People Team"/>
    <s v="Work With 7 To 10 People Or More Team"/>
    <s v="Work With More Than 10 People Team"/>
    <s v="No"/>
    <s v="No Way"/>
    <s v="Vjlakshmiraj2005@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43:37"/>
    <s v="India"/>
    <x v="1393"/>
    <x v="0"/>
    <s v="Influencer Successful Careers"/>
    <s v="I Will Earn And Do That"/>
    <s v="Will Work For 3 Years Or More"/>
    <s v="No"/>
    <s v="Will Not Work For Them"/>
    <n v="6"/>
    <s v="Hybrid Work Less Than 3 Days Office"/>
    <s v="Employer Pushes Limits With Learning And Rewards"/>
    <s v="Self Paced Learning Portals Of Company"/>
    <s v="Learning By Observing Others"/>
    <s v="Manager Teaching You"/>
    <s v="Business Operations In Any Organization"/>
    <s v="Analyze Data And Generate Insights"/>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1:12:50"/>
    <s v="India"/>
    <x v="1393"/>
    <x v="0"/>
    <s v="Influencer Successful Careers"/>
    <s v="No I Would Not Pursue Higher Education Outside India"/>
    <s v="Hard To Do But Right Company I Would Try"/>
    <s v="Yes"/>
    <s v="Will Not Work For Them"/>
    <n v="8"/>
    <s v="Every Day Office Environment"/>
    <s v="Employer Pushes Limits With Learning And Rewards"/>
    <s v="Self Paced Learning Portals Of Company"/>
    <s v="Instructor Or Expert Learning Programs"/>
    <s v="Trial And Error Side Projects Within Company"/>
    <s v="Teaching In Institutes Colleges Online Or Offline"/>
    <s v="Design And Develop Amazing Software"/>
    <s v="Work As Freelancer And Do My Thing My Way"/>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30T14:32:26"/>
    <s v="India"/>
    <x v="1393"/>
    <x v="1"/>
    <s v="People Who Changed World Better"/>
    <s v="No I Would Not Pursue Higher Education Outside India"/>
    <s v="Hard To Do But Right Company I Would Try"/>
    <s v="No"/>
    <s v="Will Not Work For Them"/>
    <n v="2"/>
    <s v="Fully Remote With Travel As Needed"/>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00:34:03"/>
    <s v="India"/>
    <x v="1394"/>
    <x v="1"/>
    <s v="Parents"/>
    <s v="No I Would Not Pursue Higher Education Outside India"/>
    <s v="Hard To Do But Right Company I Would Try"/>
    <s v="No"/>
    <s v="Will Not Work For Them"/>
    <n v="2"/>
    <s v="Every Day Office Environment"/>
    <s v="Employer Rewards Learning And Enables Environment"/>
    <s v="Instructor Or Expert Learning Programs"/>
    <s v="Learning By Observing Others"/>
    <s v="Trial And Error Side Projects Within Company"/>
    <s v="Design And Creative Strategy In Any Company"/>
    <s v="Business Operations In Any Organization"/>
    <s v="Analyze Data And Generate Insights"/>
    <s v="Want To Sell Things Or Sales"/>
    <s v="Manager Who Explains Expectations"/>
    <s v="Sets Goal And Helps Achieve It"/>
    <s v="Work With 7 To 10 People Or More Team"/>
    <s v="Work With 5 To 6 People Team"/>
    <s v="Work With 5 To 6 People Team"/>
    <s v="Work With 7 To 10 People Or More Team"/>
    <s v="Work With More Than 10 People Team"/>
    <s v="Yes"/>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1:05:05"/>
    <s v="India"/>
    <x v="1395"/>
    <x v="0"/>
    <s v="People Who Changed World Better"/>
    <s v="No But If Someone Could Bear The Cost I Will"/>
    <s v="Will Work For 3 Years Or More"/>
    <s v="No"/>
    <s v="Will Not Work For Them"/>
    <n v="3"/>
    <s v="Fully Remote With Travel As Needed"/>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Work As Freelancer And Do My Thing My Way"/>
    <s v="Manager Sets Goals And Supports Achievement"/>
    <s v="Sets Goal And Helps Achieve It"/>
    <s v="Work With 7 To 10 People Or More Team"/>
    <s v="Work With 5 To 6 People Team"/>
    <s v="Work With 5 To 6 People Team"/>
    <s v="Work With 7 To 10 People Or More Team"/>
    <s v="Work With More Than 10 People Team"/>
    <s v="Yes"/>
    <s v="Will Work For 7 Years Or More"/>
    <s v="Imranconfigusa5@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1:15:43"/>
    <s v="India"/>
    <x v="1395"/>
    <x v="0"/>
    <s v="People Who Changed World Better"/>
    <s v="No I Would Not Pursue Higher Education Outside India"/>
    <s v="Will Work For 3 Years Or More"/>
    <s v="No"/>
    <s v="Will Not Work For Them"/>
    <n v="2"/>
    <s v="Hybrid Work Less Than 3 Days Office"/>
    <s v="Employer Pushes Limits With Learning And Rewards"/>
    <s v="Instructor Or Expert Learning Programs"/>
    <s v="Learning By Observing Others"/>
    <s v="Manager Teaching You"/>
    <s v="Design And Creative Strategy In Any Company"/>
    <s v="Business Operations In Any Organization"/>
    <s v="Manage And Drive End-To-End Projects Or Products"/>
    <s v="Want To Sell Things Or Sale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48:22"/>
    <s v="India"/>
    <x v="1396"/>
    <x v="0"/>
    <s v="Influencer Successful Careers"/>
    <s v="No But If Someone Could Bear The Cost I Will"/>
    <s v="Will Work For 3 Years Or More"/>
    <s v="No"/>
    <s v="Will Work For Them"/>
    <n v="8"/>
    <s v="Hybrid Work More Than 15 Days Office"/>
    <s v="Employer Appreciates Learning And Enables Environment"/>
    <s v="Self Paced Learning Portals Of Company"/>
    <s v="Learning By Observing Others"/>
    <s v="Self Purchased Course From External Platforms"/>
    <s v="Business Operations In Any Organization"/>
    <s v="Manage And Drive End-To-End Projects Or Products"/>
    <s v="Work In Bpo For Well Known Client"/>
    <s v="Entrepreneur Or Startup"/>
    <s v="Manager Clearly Defines Expectations"/>
    <s v="Sets Goal And Helps Achieve It"/>
    <s v="Work Alone"/>
    <s v="Work With 5 To 6 People Team"/>
    <s v="Work With 5 To 6 People Team"/>
    <s v="Work With 7 To 10 People Or More Team"/>
    <s v="Work With More Than 10 People Team"/>
    <s v="Yes"/>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1:25:47"/>
    <s v="India"/>
    <x v="1396"/>
    <x v="0"/>
    <s v="Parents"/>
    <s v="No I Would Not Pursue Higher Education Outside India"/>
    <s v="Hard To Do But Right Company I Would Try"/>
    <s v="No"/>
    <s v="Will Not Work For Them"/>
    <n v="1"/>
    <s v="Every Day Office Environment"/>
    <s v="Employer Appreciates Learning And Enables Environment"/>
    <s v="Learning By Observing Others"/>
    <s v="Trial And Error Side Projects Within Company"/>
    <s v="Manager Teaching You"/>
    <s v="Business Operations In Any Organization"/>
    <s v="Build And Develop Team"/>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ubham0003@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10:44:08"/>
    <s v="India"/>
    <x v="1396"/>
    <x v="1"/>
    <s v="Parents"/>
    <s v="I Will Earn And Do That"/>
    <s v="Will Work For 3 Years Or More"/>
    <s v="Yes"/>
    <s v="Will Not Work For Them"/>
    <n v="1"/>
    <s v="Every Day Office Environment"/>
    <s v="Employer Appreciates Learning And Enables Environment"/>
    <s v="Self Paced Learning Portals Of Company"/>
    <s v="Learning By Observing Others"/>
    <s v="Trial And Error Side Projects Within Company"/>
    <s v="Business Operations In Any Organization"/>
    <s v="Want To Sell Things Or Sales"/>
    <s v="Ai Specialist Talking To Robots"/>
    <s v="Manufacturing Oil Gas Construction Physical Work"/>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rchanaarchu5757@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28T17:59:35"/>
    <s v="India"/>
    <x v="1397"/>
    <x v="1"/>
    <s v="Parents"/>
    <s v="No I Would Not Pursue Higher Education Outside India"/>
    <s v="Hard To Do But Right Company I Would Try"/>
    <s v="No"/>
    <s v="Will Not Work For Them"/>
    <n v="5"/>
    <s v="Every Day Office Environment"/>
    <s v="Employer Reward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Vikasreddy150@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5T11:23:10"/>
    <s v="India"/>
    <x v="1398"/>
    <x v="1"/>
    <s v="People From Circle Excluding Family"/>
    <s v="I Will Earn And Do That"/>
    <s v="Will Work For 3 Years Or More"/>
    <s v="No"/>
    <s v="Will Not Work For Them"/>
    <n v="3"/>
    <s v="Hybrid Work More Than 15 Days Office"/>
    <s v="Employer Pushes Limits With Learning And Rewards"/>
    <s v="Instructor Or Expert Learning Programs"/>
    <s v="Trial And Error Side Projects Within Company"/>
    <s v="Manager Teaching You"/>
    <s v="Business Operations In Any Organization"/>
    <s v="Manage And Drive End-To-End Projects Or Products"/>
    <s v="Become Content Creator On Platform"/>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bhina.Bansal@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43:08"/>
    <s v="India"/>
    <x v="1398"/>
    <x v="0"/>
    <s v="Social Media"/>
    <s v="No I Would Not Pursue Higher Education Outside India"/>
    <s v="Hard To Do But Right Company I Would Try"/>
    <s v="Yes"/>
    <s v="Will Not Work For Them"/>
    <n v="5"/>
    <s v="Hybrid Work Less Than 15 Days Office"/>
    <s v="Employer Pushes Limits With Learning And Rewards"/>
    <s v="Self Paced Learning Portals"/>
    <s v="Trial And Error Side Projects Within Company"/>
    <s v="Trial And Error Side Projects Within Company"/>
    <s v="Business Operations In Any Organization"/>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aruncn21@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4:21:15"/>
    <s v="India"/>
    <x v="1398"/>
    <x v="1"/>
    <s v="Social Media"/>
    <s v="I Will Earn And Do That"/>
    <s v="Will Work For 3 Years Or More"/>
    <s v="No"/>
    <s v="Will Not Work For Them"/>
    <n v="5"/>
    <s v="Fully Remote With Travel As Needed"/>
    <s v="Employer Appreciates Learning And Enables Environment"/>
    <s v="Self Paced Learning Portals"/>
    <s v="Trial And Error Side Projects Within Company"/>
    <s v="Trial And Error Side Projects Within Company"/>
    <s v="Design And Creative Strategy In Any Company"/>
    <s v="Teaching In Institutes Colleges Online Or Offline"/>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Garimaraghuwanshi95@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14:25"/>
    <s v="India"/>
    <x v="1398"/>
    <x v="1"/>
    <s v="Parents"/>
    <s v="No I Would Not Pursue Higher Education Outside India"/>
    <s v="Hard To Do But Right Company I Would Try"/>
    <s v="No"/>
    <s v="Will Not Work For Them"/>
    <n v="4"/>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Work As Freelancer And Do My Thing My Way"/>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thmoumita6@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25:50"/>
    <s v="India"/>
    <x v="1398"/>
    <x v="1"/>
    <s v="Parents"/>
    <s v="No But If Someone Could Bear The Cost I Will"/>
    <s v="Hard To Do But Right Company I Would Try"/>
    <s v="Yes"/>
    <s v="Will Work For Them"/>
    <n v="1"/>
    <s v="Fully Remote With Travel As Needed"/>
    <s v="Employer Pushes Limits With Learning And Rewards"/>
    <s v="Self Paced Learning Portals Of Company"/>
    <s v="Self Purchased Course From External Platforms"/>
    <s v="Manager Teaching You"/>
    <s v="Design And Creative Strategy In Any Company"/>
    <s v="Build And Develop Team"/>
    <s v="Become Content Creator On Platform"/>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s v="Will Work For 7 Years Or More"/>
    <s v="Raravindkrishna@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8:11:06"/>
    <s v="India"/>
    <x v="1398"/>
    <x v="0"/>
    <s v="People Who Changed World Better"/>
    <s v="I Will Earn And Do That"/>
    <s v="No Way"/>
    <s v="No"/>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Teaching In Institutes Colleges Online Or Offline"/>
    <s v="Work As Freelancer And Do My Thing My Way"/>
    <s v="Want To Sell Things Or Sales"/>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37:11"/>
    <s v="India"/>
    <x v="1398"/>
    <x v="1"/>
    <s v="People Who Changed World Better"/>
    <s v="I Will Earn And Do That"/>
    <s v="Hard To Do But Right Company I Would Try"/>
    <s v="No"/>
    <s v="Will Not Work For Them"/>
    <n v="3"/>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4T17:01:05"/>
    <s v="India"/>
    <x v="1398"/>
    <x v="1"/>
    <s v="Parents"/>
    <s v="I Will Earn And Do That"/>
    <s v="Will Work For 3 Years Or More"/>
    <s v="No"/>
    <s v="Will Not Work For Them"/>
    <n v="5"/>
    <s v="Every Day Office Environment"/>
    <s v="Employer Appreciates Learning And Enables Environment"/>
    <s v="Self Paced Learning Portals Of Company"/>
    <s v="Instructor Or Expert Learning Programs"/>
    <s v="Manager Teaching You"/>
    <s v="Design And Develop Amazing Software"/>
    <s v="Work As Freelancer And Do My Thing My Way"/>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16:43:06"/>
    <s v="India"/>
    <x v="1398"/>
    <x v="0"/>
    <s v="People Who Changed World Better"/>
    <s v="No I Would Not Pursue Higher Education Outside India"/>
    <s v="Hard To Do But Right Company I Would Try"/>
    <s v="No"/>
    <s v="Will Not Work For Them"/>
    <n v="9"/>
    <s v="Hybrid Work Less Than 15 Days Office"/>
    <s v="Employer Pushes Limits No Learning No Rewards"/>
    <s v="Self Paced Learning Portals"/>
    <s v="Learning By Observing Others"/>
    <s v="Trial And Error Side Projects Within Company"/>
    <s v="Design And Creative Strategy In Any Company"/>
    <s v="Teaching In Institutes Colleges Online Or Offline"/>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Kajoljain2121@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13:35:31"/>
    <s v="India"/>
    <x v="1399"/>
    <x v="0"/>
    <s v="Parents"/>
    <s v="No But If Someone Could Bear The Cost I Will"/>
    <s v="Hard To Do But Right Company I Would Try"/>
    <s v="No"/>
    <s v="Will Not Work For Them"/>
    <n v="2"/>
    <s v="Hybrid Work Less Than 3 Days Office"/>
    <s v="Employer Pushes Limits With Learning And Rewards"/>
    <s v="Self Paced Learning Portals Of Company"/>
    <s v="Instructor Or Expert Learning Programs"/>
    <s v="Self Purchased Course From External Platforms"/>
    <s v="Business Operations In Any Organization"/>
    <s v="Build And Develop Team"/>
    <s v="Work In Bpo For Well Known Client"/>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hwetabhendigiri2001@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8T23:46:08"/>
    <s v="India"/>
    <x v="1400"/>
    <x v="0"/>
    <s v="Parents"/>
    <s v="I Will Earn And Do That"/>
    <s v="Hard To Do But Right Company I Would Try"/>
    <s v="No"/>
    <s v="Will Not Work For Them"/>
    <n v="1"/>
    <s v="Every Day Office Environment"/>
    <s v="Employer Appreciates Learning And Enables Environment"/>
    <s v="Instructor Or Expert Learning Programs"/>
    <s v="Learning By Observing Others"/>
    <s v="Trial And Error Side Projects Within Company"/>
    <s v="Manage And Drive End-To-End Projects Or Products"/>
    <s v="Build And Develop Team"/>
    <s v="Entrepreneur Or Startup"/>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kuulraj@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1:55:30"/>
    <s v="India"/>
    <x v="1400"/>
    <x v="0"/>
    <s v="Parents"/>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kit962141@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21:07:03"/>
    <s v="India"/>
    <x v="1401"/>
    <x v="0"/>
    <s v="Parents"/>
    <s v="No I Would Not Pursue Higher Education Outside India"/>
    <s v="Hard To Do But Right Company I Would Try"/>
    <s v="No"/>
    <s v="Will Not Work For Them"/>
    <n v="5"/>
    <s v="Hybrid Work More Than 15 Days Office"/>
    <s v="Employer Pushes Limits With Learning And Rewards"/>
    <s v="Instructor Or Expert Learning Programs"/>
    <s v="Trial And Error Side Projects Within Company"/>
    <s v="Self Purchased Course From External Platforms"/>
    <s v="Design And Creative Strategy In Any Company"/>
    <s v="Manage And Drive End-To-End Projects Or Products"/>
    <s v="Analyze Data And Generate Insights"/>
    <s v="Work As Freelancer And Do My Thing My Way"/>
    <s v="Manager Who Explains Expectations"/>
    <s v="Sets Goal And Helps Achieve It"/>
    <s v="Work With 2 To 3 People Team"/>
    <s v="Work With 5 To 6 People Team"/>
    <s v="Work With 7 To 10 People Or More Team"/>
    <s v="Work With More Than 10 People Team"/>
    <s v="Work With More Than 10 People Team"/>
    <s v="Yes"/>
    <s v="Hard To Do But Right Company I Would Try"/>
    <s v="Lalitsonawane391@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8T16:25:30"/>
    <s v="India"/>
    <x v="1401"/>
    <x v="1"/>
    <s v="Social Media"/>
    <s v="No But If Someone Could Bear The Cost I Will"/>
    <s v="Hard To Do But Right Company I Would Try"/>
    <s v="No"/>
    <s v="Will Not Work For Them"/>
    <n v="6"/>
    <s v="Every Day Office Environment"/>
    <s v="Employer Pushes Limits With Learning And Rewards"/>
    <s v="Learning By Observing Others"/>
    <s v="Trial And Error Side Projects Within Company"/>
    <s v="Manager Teaching You"/>
    <s v="Business Operations In Any Organization"/>
    <s v="Analyze Data And Generate Insights"/>
    <s v="Work In Bpo For Well Known Client"/>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Balamanikandan225@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18T13:28:43"/>
    <s v="India"/>
    <x v="1402"/>
    <x v="0"/>
    <s v="Parents"/>
    <s v="I Will Earn And Do That"/>
    <s v="Hard To Do But Right Company I Would Try"/>
    <s v="No"/>
    <s v="Will Not Work For Them"/>
    <n v="1"/>
    <s v="Every Day Office Environment"/>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Manufacturing Oil Gas Construction Physical Work"/>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Dp121382@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45:29"/>
    <s v="India"/>
    <x v="1403"/>
    <x v="0"/>
    <s v="People Who Changed World Better"/>
    <s v="No I Would Not Pursue Higher Education Outside India"/>
    <s v="Hard To Do But Right Company I Would Try"/>
    <s v="Yes"/>
    <s v="Will Not Work For Them"/>
    <n v="4"/>
    <s v="Fully Remote With Travel As Needed"/>
    <s v="Employer Appreciates Learning And Enables Environment"/>
    <s v="Self Paced Learning Portals Of Company"/>
    <s v="Instructor Or Expert Learning Programs"/>
    <s v="Trial And Error Side Projects Within Company"/>
    <s v="Business Operations In Any Organization"/>
    <s v="Manage And Drive End-To-End Projects Or Products"/>
    <s v="Design And Develop Amazing Software"/>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Bairagllakaveri99@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4-03-14T20:54:56"/>
    <s v="India"/>
    <x v="1404"/>
    <x v="0"/>
    <s v="Parents"/>
    <s v="I Will Earn And Do That"/>
    <s v="Will Work For 3 Years Or More"/>
    <s v="Yes"/>
    <s v="Will Not Work For Them"/>
    <n v="8"/>
    <s v="Hybrid Work Less Than 3 Days Office"/>
    <s v="Employer Pushes Limits With Learning And Rewards"/>
    <s v="Self Paced Learning Portals Of Company"/>
    <s v="Instructor Or Expert Learning Programs"/>
    <s v="Trial And Error Side Projects Within Company"/>
    <s v="Business Operations In Any Organization"/>
    <s v="Entrepreneur Or Startup"/>
    <s v="Work For Government Or Civil Role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No"/>
    <s v="No Way"/>
    <s v="Vyombangwal@Gmail.Com"/>
    <s v="&gt;50K"/>
    <s v="&gt;151K"/>
    <s v="5"/>
    <s v="31K To 40K"/>
    <s v="Corporations 3000 Plus Employees"/>
    <s v="No"/>
    <s v="8 Hours"/>
    <s v="Once In 3 Months"/>
    <s v="Great Compensation"/>
    <s v="Supportive Manager"/>
    <s v="Work Involving My Passion"/>
    <s v="Work Involving My Passion"/>
    <s v="Supportive Manager"/>
    <s v="Work Involving My Passion"/>
    <s v="Unclear Work Without Goals"/>
  </r>
  <r>
    <d v="2023-01-08T18:38:30"/>
    <s v="India"/>
    <x v="1405"/>
    <x v="0"/>
    <s v="Social Media"/>
    <s v="No I Would Not Pursue Higher Education Outside India"/>
    <s v="Hard To Do But Right Company I Would Try"/>
    <s v="No"/>
    <s v="Will Not Work For Them"/>
    <n v="6"/>
    <s v="Fully Remote With Travel As Needed"/>
    <s v="Employer Pushes Limits With Learning And Rewards"/>
    <s v="Instructor Or Expert Learning Programs"/>
    <s v="Trial And Error Side Projects Within Company"/>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Insiyam07@Gmail.Com"/>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4:41:13"/>
    <s v="India"/>
    <x v="1406"/>
    <x v="1"/>
    <s v="People Who Changed World Better"/>
    <s v="I Will Earn And Do That"/>
    <s v="Hard To Do But Right Company I Would Try"/>
    <s v="No"/>
    <s v="Will Not Work For Them"/>
    <n v="4"/>
    <s v="Hybrid Work More Than 15 Days Office"/>
    <s v="Employer Reward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ashish2024Art@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3:13:48"/>
    <s v="India"/>
    <x v="1407"/>
    <x v="1"/>
    <s v="Influencer Successful Careers"/>
    <s v="No But If Someone Could Bear The Cost I Will"/>
    <s v="Will Work For 3 Years Or More"/>
    <s v="No"/>
    <s v="Will Not Work For Them"/>
    <n v="5"/>
    <s v="Every Day Office Environment"/>
    <s v="Employer Appreciates Learning And Enables Environment"/>
    <s v="Self Paced Learning Portals Of Company"/>
    <s v="Instructor Or Expert Learning Programs"/>
    <s v="Learning By Observing Others"/>
    <s v="Business Operations In Any Organization"/>
    <s v="Analyze Data And Generate Insights"/>
    <s v="Cyber Security Protection Of Data And Asse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s v="Will Work For 7 Years Or More"/>
    <s v="Harinigowthaman623@Gmail.Com"/>
    <s v="26K To 30K"/>
    <s v="91K To 110K"/>
    <s v="10"/>
    <s v="26K To 30K"/>
    <s v="Startups 51 To 250 Employees"/>
    <s v="No"/>
    <s v="10 Hours"/>
    <s v="Once In 6 Months"/>
    <s v="Meaningful Impact Of Work"/>
    <s v="Work Involving My Passion"/>
    <s v="Work Involving My Passion"/>
    <s v="Work Involving My Passion"/>
    <s v="Supportive Manager"/>
    <s v="Work Involving My Passion"/>
    <s v="Political Environment"/>
  </r>
  <r>
    <d v="2023-05-21T14:26:34"/>
    <s v="India"/>
    <x v="1408"/>
    <x v="1"/>
    <s v="People Who Changed World Better"/>
    <s v="I Will Earn And Do That"/>
    <s v="Hard To Do But Right Company I Would Try"/>
    <s v="No"/>
    <s v="Will Not Work For Them"/>
    <n v="5"/>
    <s v="Fully Remote With Travel As Needed"/>
    <s v="Employer Appreciates Learning And Enables Environment"/>
    <s v="Instructor Or Expert Learning Programs"/>
    <s v="Learning By Observing Others"/>
    <s v="Trial And Error Side Projects Within Company"/>
    <s v="Design And Creative Strategy In Any Company"/>
    <s v="Teaching In Institutes Colleges Online Or Offline"/>
    <s v="Business Operations In Any Organization"/>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Anujtiwari211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09:45:48"/>
    <s v="India"/>
    <x v="1408"/>
    <x v="0"/>
    <s v="People Who Changed World Better"/>
    <s v="I Will Earn And Do That"/>
    <s v="Hard To Do But Right Company I Would Try"/>
    <s v="No"/>
    <s v="Will Not Work For Them"/>
    <n v="3"/>
    <s v="Fully Remote With Travel As Needed"/>
    <s v="Employer Pushes Limits With Learning And Rewards"/>
    <s v="Instructor Or Expert Learning Programs"/>
    <s v="Learning By Observing Others"/>
    <s v="Trial And Error Side Projects Within Company"/>
    <s v="Business Operations In Any Organization"/>
    <s v="Build And Develop Team"/>
    <s v="Analyze Data And Generate Insights"/>
    <s v="Entrepreneur Or Startup"/>
    <s v="Manager Clearly Defines Expectations"/>
    <s v="Sets Goal And Helps Achieve It"/>
    <s v="Work Alone"/>
    <s v="Work With 2 To 3 People Team"/>
    <s v="Work With 5 To 6 People Team"/>
    <s v="Work With 7 To 10 People Or More Team"/>
    <s v="Work With More Than 10 People Team"/>
    <s v="No Other Choice"/>
    <s v="Hard To Do But Right Company I Would Try"/>
    <s v="Pallavi.Deshmukh6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5T18:32:47"/>
    <s v="India"/>
    <x v="1409"/>
    <x v="0"/>
    <s v="People Who Changed World Better"/>
    <s v="No But If Someone Could Bear The Cost I Will"/>
    <s v="Hard To Do But Right Company I Would Try"/>
    <s v="No"/>
    <s v="Will Not Work For Them"/>
    <n v="7"/>
    <s v="Fully Remote With Travel As Needed"/>
    <s v="Employer Rewards Learning And Enables Environment"/>
    <s v="Instructor Or Expert Learning Programs"/>
    <s v="Trial And Error Side Projects Within Company"/>
    <s v="Manager Teaching You"/>
    <s v="Teaching In Institutes Colleges Online Or Offline"/>
    <s v="Business Operations In Any Organization"/>
    <s v="Build And Develop Team"/>
    <s v="Analyze Data And Generate Insights"/>
    <s v="Manager Sets Targets And Expects Achievement"/>
    <s v="Sets Goal And Helps Achieve It"/>
    <s v="Work With 5 To 6 People Team"/>
    <s v="Work With 7 To 10 People Or More Team"/>
    <s v="Work With 5 To 6 People Team"/>
    <s v="Work With 7 To 10 People Or More Team"/>
    <s v="Work With More Than 10 People Team"/>
    <s v="No"/>
    <s v="Hard To Do But Right Company I Would Try"/>
    <s v="Kadirmomin2003@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3-04-28T19:50:32"/>
    <s v="India"/>
    <x v="1409"/>
    <x v="0"/>
    <s v="People Who Changed World Better"/>
    <s v="I Will Earn And Do That"/>
    <s v="Hard To Do But Right Company I Would Try"/>
    <s v="No"/>
    <s v="Will Not Work For Them"/>
    <n v="7"/>
    <s v="Fully Remote With Travel As Needed"/>
    <s v="Employer Rewards Learning And Enables Environment"/>
    <s v="Self Paced Learning Portals Of Company"/>
    <s v="Instructor Or Expert Learning Programs"/>
    <s v="Trial And Error Side Projects Within Company"/>
    <s v="Analyze Data And Generate Insights"/>
    <s v="Work As Freelancer And Do My Thing My Way"/>
    <s v="Become Content Creator On Platform"/>
    <s v="Entrepreneur Or Startup"/>
    <s v="Manager Who Explains Expectations"/>
    <s v="Sets Goal And Helps Achieve It"/>
    <s v="Work Alone"/>
    <s v="Work With 7 To 10 People Or More Team"/>
    <s v="Work With 5 To 6 People Team"/>
    <s v="Work With 7 To 10 People Or More Team"/>
    <s v="Work With More Than 10 People Team"/>
    <s v="Yes Understand This Happens Everywhere"/>
    <s v="Hard To Do But Right Company I Would Try"/>
    <s v="Chandruluck63@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58:33"/>
    <s v="India"/>
    <x v="1409"/>
    <x v="0"/>
    <s v="People From Circle Excluding Family"/>
    <s v="No I Would Not Pursue Higher Education Outside India"/>
    <s v="Hard To Do But Right Company I Would Try"/>
    <s v="Yes"/>
    <s v="Will Not Work For Them"/>
    <n v="8"/>
    <s v="Fully Remote With Travel As Needed"/>
    <s v="Employer Pushes Limits With Learning And Rewards"/>
    <s v="Self Paced Learning Portals Of Company"/>
    <s v="Learning By Observing Others"/>
    <s v="Manager Teaching You"/>
    <s v="Design And Creative Strategy In Any Company"/>
    <s v="Business Operations In Any Organization"/>
    <s v="Work As Freelancer And Do My Thing My Way"/>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s v="Will Work For 7 Years Or More"/>
    <s v="Tabrez78546@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8T02:25:45"/>
    <s v="India"/>
    <x v="1409"/>
    <x v="1"/>
    <s v="People Who Changed World Better"/>
    <s v="No I Would Not Pursue Higher Education Outside India"/>
    <s v="Hard To Do But Right Company I Would Try"/>
    <s v="Yes"/>
    <s v="Will Not Work For Them"/>
    <n v="4"/>
    <s v="Fully Remote With Travel As Needed"/>
    <s v="Employer Pushes Limits With Learning And Rewards"/>
    <s v="Self Paced Learning Portals Of Company"/>
    <s v="Instructor Or Expert Learning Programs"/>
    <s v="Trial And Error Side Projects Within Company"/>
    <s v="Manage And Drive End-To-End Projects Or Products"/>
    <s v="Work As Freelancer And Do My Thing My Way"/>
    <s v="Become Content Creator On Platform"/>
    <s v="Entrepreneur Or Startup"/>
    <s v="Manager Clearly Defines Expectations"/>
    <s v="Sets Goal And Helps Achieve It"/>
    <s v="Work Alone"/>
    <s v="Work With 5 To 6 People Team"/>
    <s v="Work With 5 To 6 People Team"/>
    <s v="Work With 7 To 10 People Or More Team"/>
    <s v="Work With More Than 10 People Team"/>
    <s v="Yes"/>
    <s v="Will Work For 7 Years Or More"/>
    <s v="Ashray.Mohanty2000@Gmail.Com"/>
    <s v="31K To 40K"/>
    <s v="&gt;151K"/>
    <s v="1"/>
    <s v="26K To 30K"/>
    <s v="Startups 51 To 250 Employees"/>
    <s v="No"/>
    <s v="6 Hours"/>
    <s v="Once In 3 Months"/>
    <s v="Less Working Hours"/>
    <s v="Work Involving My Passion"/>
    <s v="Work Involving My Passion"/>
    <s v="Work Involving My Passion"/>
    <s v="Supportive Manager"/>
    <s v="Work Involving My Passion"/>
    <s v="Political Environment"/>
  </r>
  <r>
    <d v="2023-05-22T16:20:15"/>
    <s v="India"/>
    <x v="1409"/>
    <x v="0"/>
    <s v="People From Circle Excluding Family"/>
    <s v="No But If Someone Could Bear The Cost I Will"/>
    <s v="Hard To Do But Right Company I Would Try"/>
    <s v="No"/>
    <s v="Will Not Work For Them"/>
    <n v="7"/>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Business Operations In Any Organization"/>
    <s v="Analyze Data And Generate Insights"/>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Mynameneetika@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11:51:05"/>
    <s v="India"/>
    <x v="1409"/>
    <x v="0"/>
    <s v="Social Media"/>
    <s v="I Will Earn And Do That"/>
    <s v="Will Work For 3 Years Or More"/>
    <s v="Yes"/>
    <s v="Will Work For Them"/>
    <n v="7"/>
    <s v="Every Day Office Environment"/>
    <s v="Employer Appreciates Learning And Enables Environment"/>
    <s v="Self Paced Learning Portals Of Company"/>
    <s v="Instructor Or Expert Learning Programs"/>
    <s v="Learning By Observing Others"/>
    <s v="Business Operations In Any Organization"/>
    <s v="Entrepreneur Or Startup"/>
    <s v="Manufacturing Oil Gas Construction Physical Work"/>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41K To 50K"/>
    <s v="50K To 70K"/>
    <s v="7"/>
    <s v="31K To 40K"/>
    <s v="Medium Companies 251 To 1000 Employees"/>
    <s v="Yes"/>
    <s v="8 Hours"/>
    <s v="Once In 2 Months"/>
    <s v="Great Compensation"/>
    <s v="Work Involving My Passion"/>
    <s v="Work Involving My Passion"/>
    <s v="Work Involving My Passion"/>
    <s v="Supportive Manager"/>
    <s v="Work Involving My Passion"/>
    <s v="Unclear Work Without Goals"/>
  </r>
  <r>
    <d v="2023-08-21T19:27:40"/>
    <s v="India"/>
    <x v="1409"/>
    <x v="0"/>
    <s v="People From Circle Excluding Family"/>
    <s v="No But If Someone Could Bear The Cost I Will"/>
    <s v="No Way"/>
    <s v="No"/>
    <s v="Will Not Work For Them"/>
    <n v="8"/>
    <s v="Hybrid Work More Than 15 Days Office"/>
    <s v="Employer Pushes Limits No Learning No Rewards"/>
    <s v="Instructor Or Expert Learning Programs"/>
    <s v="Learning By Observing Others"/>
    <s v="Self Purchased Course From External Platforms"/>
    <s v="Manage And Drive End-To-End Projects Or Products"/>
    <s v="Build And Develop Team"/>
    <s v="Design And Develop Amazing Software"/>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s v="No Way"/>
    <s v="Sourav.Chakra15@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0:53:01"/>
    <s v="India"/>
    <x v="1409"/>
    <x v="0"/>
    <s v="Parents"/>
    <s v="I Will Earn And Do That"/>
    <s v="Hard To Do But Right Company I Would Try"/>
    <s v="No"/>
    <s v="Will Not Work For Them"/>
    <n v="7"/>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Clearly Defines Expectations"/>
    <s v="Sets Goal And Helps Achieve It"/>
    <s v="Work With More Than 10 People Team"/>
    <s v="Work With 5 To 6 People Team"/>
    <s v="Work With 5 To 6 People Team"/>
    <s v="Work With 7 To 10 People Or More Team"/>
    <s v="Work With More Than 10 People Team"/>
    <s v="No"/>
    <s v="Will Work For 7 Years Or More"/>
    <s v="Ayyappanbaskaran@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0:54:37"/>
    <s v="India"/>
    <x v="1409"/>
    <x v="0"/>
    <s v="People Who Changed World Better"/>
    <s v="I Will Earn And Do That"/>
    <s v="Hard To Do But Right Company I Would Try"/>
    <s v="Yes"/>
    <s v="Will Not Work For Them"/>
    <n v="7"/>
    <s v="Every Day Office Environment"/>
    <s v="Employer Appreciates Learning And Enables Environment"/>
    <s v="Self Paced Learning Portals Of Company"/>
    <s v="Learning By Observing Others"/>
    <s v="Trial And Error Side Projects Within Company"/>
    <s v="Design And Creative Strategy In Any Company"/>
    <s v="Teaching In Institutes Colleges Online Or Offline"/>
    <s v="Analyze Data And Generate Insights"/>
    <s v="Ai Specialist Talking To Robots"/>
    <s v="Manager Sets Unrealistic Targets"/>
    <s v="Sets Goal And Helps Achieve It"/>
    <s v="Work With 5 To 6 People Team"/>
    <s v="Work With 5 To 6 People Team"/>
    <s v="Work With 5 To 6 People Team"/>
    <s v="Work With 7 To 10 People Or More Team"/>
    <s v="Work With More Than 10 People Team"/>
    <s v="Yes Understand This Happens Everywhere"/>
    <s v="No Way"/>
    <s v="Sankethsan007@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10:32:14"/>
    <s v="India"/>
    <x v="1409"/>
    <x v="0"/>
    <s v="Influencer Successful Careers"/>
    <s v="I Will Earn And Do That"/>
    <s v="Hard To Do But Right Company I Would Try"/>
    <s v="No"/>
    <s v="Will Not Work For Them"/>
    <n v="7"/>
    <s v="Fully Remote With Travel As Needed"/>
    <s v="Employer Pushes Limits With Learning And Rewards"/>
    <s v="Instructor Or Expert Learning Programs"/>
    <s v="Trial And Error Side Projects Within Company"/>
    <s v="Manager Teaching You"/>
    <s v="Analyze Data And Generate Insights"/>
    <s v="Want To Sell Things Or Sales"/>
    <s v="Ai Specialist Talking To Robo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Vansh250305@Gmail.Com"/>
    <s v="&gt;50K"/>
    <s v="50K To 70K"/>
    <s v="10"/>
    <s v="21K To 25K"/>
    <s v="Startups 51 To 250 Employees"/>
    <s v="No"/>
    <s v="8 Hours"/>
    <s v="Once In 2 Months"/>
    <s v="Great Compensation"/>
    <s v="Non Political Environment"/>
    <s v="Supportive Manager"/>
    <s v="Work Involving My Passion"/>
    <s v="Supportive Manager"/>
    <s v="Work Involving My Passion"/>
    <s v="Unclear Work With Goal"/>
  </r>
  <r>
    <d v="2023-12-23T15:07:47"/>
    <s v="India"/>
    <x v="1410"/>
    <x v="1"/>
    <s v="Parents"/>
    <s v="No But If Someone Could Bear The Cost I Will"/>
    <s v="Will Work For 3 Years Or More"/>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Become Content Creator On Platform"/>
    <s v="Manager Clearly Defines Expectations"/>
    <s v="Sets Goal And Helps Achieve It"/>
    <s v="Work Alone"/>
    <s v="Work With 5 To 6 People Team"/>
    <s v="Work With 5 To 6 People Team"/>
    <s v="Work With 7 To 10 People Or More Team"/>
    <s v="Work With More Than 10 People Team"/>
    <s v="No"/>
    <s v="Hard To Do But Right Company I Would Try"/>
    <s v="Muditjha2003@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3:22:13"/>
    <s v="India"/>
    <x v="1411"/>
    <x v="0"/>
    <s v="Parents"/>
    <s v="I Will Earn And Do That"/>
    <s v="Hard To Do But Right Company I Would Try"/>
    <s v="No"/>
    <s v="Will Not Work For Them"/>
    <n v="1"/>
    <s v="Every Day Office Environment"/>
    <s v="Employer Appreciates Learning And Enables Environment"/>
    <s v="Instructor Or Expert Learning Programs"/>
    <s v="Learning By Observing Others"/>
    <s v="Self Purchased Course From External Platforms"/>
    <s v="Design And Develop Amazing Software"/>
    <s v="Work As Freelancer And Do My Thing My Way"/>
    <s v="Entrepreneur Or Startup"/>
    <s v="Manufacturing Oil Gas Construction Physical Work"/>
    <s v="Manager Sets Goals And Supports Achievement"/>
    <s v="Sets Goal And Helps Achieve It"/>
    <s v="Work With 5 To 6 People Team"/>
    <s v="Work With More Than 10 People Team"/>
    <s v="Work With 5 To 6 People Team"/>
    <s v="Work With 7 To 10 People Or More Team"/>
    <s v="Work With More Than 10 People Team"/>
    <s v="No"/>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1:04:46"/>
    <s v="India"/>
    <x v="1412"/>
    <x v="1"/>
    <s v="People Who Changed World Better"/>
    <s v="No I Would Not Pursue Higher Education Outside India"/>
    <s v="Will Work For 3 Years Or More"/>
    <s v="No"/>
    <s v="Will Not Work For Them"/>
    <n v="1"/>
    <s v="Every Day Office Environment"/>
    <s v="Employer Pushes Limits With Learning And Rewards"/>
    <s v="Learning By Observing Others"/>
    <s v="Trial And Error Side Projects Within Company"/>
    <s v="Manager Teaching You"/>
    <s v="Teaching In Institutes Colleges Online Or Offline"/>
    <s v="Analyze Data And Generate Insights"/>
    <s v="Entrepreneur Or Startup"/>
    <s v="Want To Sell Things Or Sales"/>
    <s v="Manager Sets Goals And Supports Achievement"/>
    <s v="Sets Goal And Helps Achieve It"/>
    <s v="Work Alone"/>
    <s v="Work With 7 To 10 People Or More Team"/>
    <s v="Work With More Than 10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58:23"/>
    <s v="India"/>
    <x v="1412"/>
    <x v="0"/>
    <s v="Influencer Successful Careers"/>
    <s v="No But If Someone Could Bear The Cost I Will"/>
    <s v="Hard To Do But Right Company I Would Try"/>
    <s v="No"/>
    <s v="Will Not Work For Them"/>
    <n v="5"/>
    <s v="Hybrid Work Less Than 3 Days Office"/>
    <s v="Employer Pushes Limits With Learning And Rewards"/>
    <s v="Instructor Or Expert Learning Programs"/>
    <s v="Learning By Observing Others"/>
    <s v="Trial And Error Side Projects Within Company"/>
    <s v="Teaching In Institutes Colleges Online Or Offline"/>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hwani.Badia15@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00:09"/>
    <s v="India"/>
    <x v="1412"/>
    <x v="0"/>
    <s v="People Who Changed World Better"/>
    <s v="No I Would Not Pursue Higher Education Outside India"/>
    <s v="Hard To Do But Right Company I Would Try"/>
    <s v="No"/>
    <s v="Will Not Work For Them"/>
    <n v="1"/>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Kpatel2221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00:21:41"/>
    <s v="India"/>
    <x v="1413"/>
    <x v="0"/>
    <s v="People From Circle Excluding Family"/>
    <s v="I Will Earn And Do That"/>
    <s v="Hard To Do But Right Company I Would Try"/>
    <s v="No"/>
    <s v="Will Not Work For Them"/>
    <n v="6"/>
    <s v="Hybrid Work Less Than 15 Days Office"/>
    <s v="Employer Pushes Limits With Learning And Rewards"/>
    <s v="Instructor Or Expert Learning Programs"/>
    <s v="Learning By Observing Others"/>
    <s v="Trial And Error Side Projects Within Company"/>
    <s v="Teaching In Institutes Colleges Online Or Offline"/>
    <s v="Build And Develop Team"/>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idmudrale200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3:41:45"/>
    <s v="India"/>
    <x v="1413"/>
    <x v="1"/>
    <s v="Influencer Successful Careers"/>
    <s v="No I Would Not Pursue Higher Education Outside India"/>
    <s v="Hard To Do But Right Company I Would Try"/>
    <s v="No"/>
    <s v="Will Not Work For Them"/>
    <n v="6"/>
    <s v="Fully Remote With Travel As Needed"/>
    <s v="Employer Pushes Limits With Learning And Rewards"/>
    <s v="Instructor Or Expert Learning Programs"/>
    <s v="Trial And Error Side Projects Within Company"/>
    <s v="Trial And Error Side Projects Within Company"/>
    <s v="Manage And Drive End-To-End Projects Or Products"/>
    <s v="Analyze Data And Generate Insights"/>
    <s v="Work As Freelancer And Do My Thing My Way"/>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1:27:23"/>
    <s v="India"/>
    <x v="1414"/>
    <x v="0"/>
    <s v="Parents"/>
    <s v="No But If Someone Could Bear The Cost I Will"/>
    <s v="Will Work For 3 Years Or More"/>
    <s v="Yes"/>
    <s v="Will Work For Them"/>
    <n v="2"/>
    <s v="Hybrid Work More Than 15 Days Office"/>
    <s v="Employer Appreciates Learning And Enables Environment"/>
    <s v="Instructor Or Expert Learning Programs"/>
    <s v="Learning By Observing Others"/>
    <s v="Trial And Error Side Projects Within Company"/>
    <s v="Teaching In Institutes Colleges Online Or Offline"/>
    <s v="Analyze Data And Generate Insights"/>
    <s v="Become Content Creator On Platform"/>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22:18:57"/>
    <s v="India"/>
    <x v="1414"/>
    <x v="1"/>
    <s v="Parents"/>
    <s v="No But If Someone Could Bear The Cost I Will"/>
    <s v="Hard To Do But Right Company I Would Try"/>
    <s v="Yes"/>
    <s v="Will Not Work For Them"/>
    <n v="6"/>
    <s v="Hybrid Work Less Than 3 Days Office"/>
    <s v="Employer Pushes Limits With Learning And Rewards"/>
    <s v="Self Paced Learning Portals Of Company"/>
    <s v="Trial And Error Side Projects Within Company"/>
    <s v="Manager Teaching You"/>
    <s v="Entrepreneur Or Startup"/>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0:48:10"/>
    <s v="India"/>
    <x v="1414"/>
    <x v="1"/>
    <s v="People From Circle Excluding Family"/>
    <s v="I Will Earn And Do That"/>
    <s v="Will Work For 3 Years Or More"/>
    <s v="No"/>
    <s v="Will Not Work For Them"/>
    <n v="2"/>
    <s v="Hybrid Work More Than 15 Days Office"/>
    <s v="Employer Pushes Limits With Learning And Rewards"/>
    <s v="Self Paced Learning Portals Of Company"/>
    <s v="Instructor Or Expert Learning Programs"/>
    <s v="Trial And Error Side Projects Within Company"/>
    <s v="Design And Creative Strategy In Any Company"/>
    <s v="Build And Develop Team"/>
    <s v="Analyze Data And Generate Insights"/>
    <s v="Ai Specialist Talking To Robots"/>
    <s v="Manager Clearly Defines Expectations"/>
    <s v="Sets Goal And Helps Achieve It"/>
    <s v="Work With 5 To 6 People Team"/>
    <s v="Work With 7 To 10 People Or More Team"/>
    <s v="Work With 5 To 6 People Team"/>
    <s v="Work With 7 To 10 People Or More Team"/>
    <s v="Work With More Than 10 People Team"/>
    <s v="No"/>
    <s v="No Way"/>
    <s v="Manishatayade6@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22:32"/>
    <s v="India"/>
    <x v="1415"/>
    <x v="0"/>
    <s v="Influencer Successful Careers"/>
    <s v="I Will Earn And Do That"/>
    <s v="Hard To Do But Right Company I Would Try"/>
    <s v="No"/>
    <s v="Will Not Work For Them"/>
    <n v="1"/>
    <s v="Fully Remote With Travel As Needed"/>
    <s v="Employer Appreciates Learning And Enables Environment"/>
    <s v="Self Paced Learning Portals"/>
    <s v="Trial And Error Side Projects Within Company"/>
    <s v="Trial And Error Side Projects Within Company"/>
    <s v="Design And Creative Strategy In Any Company"/>
    <s v="Business Operations In Any Organization"/>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Will Work For 7 Years Or More"/>
    <s v="200801099@Rajalakshmi.Edu.In"/>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5:38:43"/>
    <s v="India"/>
    <x v="1415"/>
    <x v="0"/>
    <s v="Parents"/>
    <s v="No I Would Not Pursue Higher Education Outside India"/>
    <s v="Will Work For 3 Years Or More"/>
    <s v="Yes"/>
    <s v="Will Work For Them"/>
    <n v="9"/>
    <s v="Fully Remote No Office Visits"/>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5K To 1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05:56"/>
    <s v="India"/>
    <x v="1416"/>
    <x v="1"/>
    <s v="People Who Changed World Better"/>
    <s v="I Will Earn And Do That"/>
    <s v="Will Work For 3 Years Or More"/>
    <s v="No"/>
    <s v="Will Not Work For Them"/>
    <n v="7"/>
    <s v="Fully Remote With Travel As Needed"/>
    <s v="Employer Appreciates Learning And Enables Environment"/>
    <s v="Self Paced Learning Portals Of Company"/>
    <s v="Instructor Or Expert Learning Programs"/>
    <s v="Learning By Observing Others"/>
    <s v="Teaching In Institutes Colleges Online Or Offline"/>
    <s v="Business Operations In Any Organization"/>
    <s v="Work As Freelancer And Do My Thing My Way"/>
    <s v="Become Content Creator On Platform"/>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0:00:52"/>
    <s v="India"/>
    <x v="1416"/>
    <x v="0"/>
    <s v="Parents"/>
    <s v="I Will Earn And Do That"/>
    <s v="Hard To Do But Right Company I Would Try"/>
    <s v="No"/>
    <s v="Will Not Work For Them"/>
    <n v="7"/>
    <s v="Fully Remote With Travel As Needed"/>
    <s v="Employer Pushes Limits With Learning And Rewards"/>
    <s v="Self Paced Learning Portals Of Company"/>
    <s v="Instructor Or Expert Learning Programs"/>
    <s v="Learning By Observing Others"/>
    <s v="Build And Develop Team"/>
    <s v="Work As Freelancer And Do My Thing My Way"/>
    <s v="Become Content Creator On Platform"/>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No Way"/>
    <s v="Pratikbalbudhe111@Gmail.Com"/>
    <s v="&gt;50K"/>
    <s v="&gt;151K"/>
    <s v="7"/>
    <s v="31K To 40K"/>
    <s v="Startups 51 To 250 Employees"/>
    <s v="No"/>
    <s v="6 Hours"/>
    <s v="Once In 3 Months"/>
    <s v="Meaningful Impact Of Work"/>
    <s v="Work Involving My Passion"/>
    <s v="Work Involving My Passion"/>
    <s v="Work Involving My Passion"/>
    <s v="Supportive Manager"/>
    <s v="Work Involving My Passion"/>
    <s v="Political Environment"/>
  </r>
  <r>
    <d v="2024-03-10T15:07:13"/>
    <s v="India"/>
    <x v="1416"/>
    <x v="0"/>
    <s v="Parents"/>
    <s v="No But If Someone Could Bear The Cost I Will"/>
    <s v="Hard To Do But Right Company I Would Try"/>
    <s v="No"/>
    <s v="Will Work For Them"/>
    <n v="5"/>
    <s v="Hybrid Work More Than 15 Days Office"/>
    <s v="Employer Rewards Learning And Enables Environment"/>
    <s v="Self Paced Learning Portals Of Company"/>
    <s v="Trial And Error Side Projects Within Company"/>
    <s v="Manager Teaching You"/>
    <s v="Manage And Drive End-To-End Projects Or Products"/>
    <s v="Build And Develop Team"/>
    <s v="Design And Develop Amazing Software"/>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Jainvicky9617@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9:17:37"/>
    <s v="India"/>
    <x v="1417"/>
    <x v="1"/>
    <s v="People From Circle Excluding Family"/>
    <s v="No I Would Not Pursue Higher Education Outside India"/>
    <s v="Will Work For 3 Years Or More"/>
    <s v="Yes"/>
    <s v="Will Not Work For Them"/>
    <n v="6"/>
    <s v="Fully Remote With Travel As Needed"/>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Work As Freelancer And Do My Thing My Way"/>
    <s v="Entrepreneur Or Startup"/>
    <s v="Manager Clearly Define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Yash.Garad27@Gmail.Com"/>
    <s v="41K To 50K"/>
    <s v="91K To 110K"/>
    <s v="5"/>
    <s v="16K To 20K"/>
    <s v="Corporations 3000 Plus Employees"/>
    <s v="No"/>
    <s v="8 Hours"/>
    <s v="Once In 3 Months"/>
    <s v="Great Compensation"/>
    <s v="Meaningful Impact Of Work"/>
    <s v="Supportive Manager"/>
    <s v="Work Involving My Passion"/>
    <s v="Supportive Manager"/>
    <s v="Work Involving My Passion"/>
    <s v="Political Environment"/>
  </r>
  <r>
    <d v="2023-05-22T18:19:32"/>
    <s v="India"/>
    <x v="1417"/>
    <x v="1"/>
    <s v="Influencer Successful Careers"/>
    <s v="I Will Earn And Do That"/>
    <s v="Hard To Do But Right Company I Would Try"/>
    <s v="Yes"/>
    <s v="Will Not Work For Them"/>
    <n v="7"/>
    <s v="Fully Remote With Travel As Needed"/>
    <s v="Employer Pushes Limits With Learning And Rewards"/>
    <s v="Self Paced Learning Portals Of Company"/>
    <s v="Learning By Observing Others"/>
    <s v="Manager Teaching You"/>
    <s v="Design And Creative Strategy In Any Company"/>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4:14:05"/>
    <s v="India"/>
    <x v="1418"/>
    <x v="1"/>
    <s v="Parents"/>
    <s v="I Will Earn And Do That"/>
    <s v="Will Work For 3 Years Or More"/>
    <s v="No"/>
    <s v="Will Not Work For Them"/>
    <n v="4"/>
    <s v="Hybrid Work More Than 15 Days Office"/>
    <s v="Employer Pushes Limits With Learning And Rewards"/>
    <s v="Instructor Or Expert Learning Programs"/>
    <s v="Learning By Observing Others"/>
    <s v="Manager Teaching You"/>
    <s v="Business Operations In Any Organization"/>
    <s v="Build And Develop Team"/>
    <s v="Become Content Creator On Platform"/>
    <s v="Entrepreneur Or Startup"/>
    <s v="Manager Sets Unrealistic Target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23:49:26"/>
    <s v="India"/>
    <x v="1418"/>
    <x v="0"/>
    <s v="Influencer Successful Careers"/>
    <s v="I Will Earn And Do That"/>
    <s v="Hard To Do But Right Company I Would Try"/>
    <s v="No"/>
    <s v="Will Not Work For Them"/>
    <n v="3"/>
    <s v="Hybrid Work More Than 15 Days Office"/>
    <s v="Employer Pushes Limits With Learning And Rewards"/>
    <s v="Self Paced Learning Portals Of Company"/>
    <s v="Instructor Or Expert Learning Programs"/>
    <s v="Learning By Observing Others"/>
    <s v="Design And Develop Amazing Software"/>
    <s v="Analyze Data And Generate Insights"/>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aishnavi.Shinde5122001@Gmail.Com"/>
    <s v="&gt;50K"/>
    <s v="&gt;151K"/>
    <s v="5"/>
    <s v="26K To 30K"/>
    <s v="Startups 51 To 250 Employees"/>
    <s v="No"/>
    <s v="8 Hours"/>
    <s v="Once In 2 Months"/>
    <s v="Meaningful Impact Of Work"/>
    <s v="Work Involving My Passion"/>
    <s v="Work Involving My Passion"/>
    <s v="Work Involving My Passion"/>
    <s v="Supportive Manager"/>
    <s v="Work Involving My Passion"/>
    <s v="Unclear Work Without Goals"/>
  </r>
  <r>
    <d v="2023-06-14T12:55:22"/>
    <s v="India"/>
    <x v="1418"/>
    <x v="0"/>
    <s v="Parents"/>
    <s v="No I Would Not Pursue Higher Education Outside India"/>
    <s v="Will Work For 3 Years Or More"/>
    <s v="Yes"/>
    <s v="Will Not Work For Them"/>
    <n v="5"/>
    <s v="Hybrid Work Less Than 15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Entrepreneur Or Startup"/>
    <s v="Manager Sets Targets And Expec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41:37"/>
    <s v="India"/>
    <x v="1419"/>
    <x v="1"/>
    <s v="Parents"/>
    <s v="I Will Earn And Do That"/>
    <s v="Hard To Do But Right Company I Would Try"/>
    <s v="No"/>
    <s v="Will Work For Them"/>
    <n v="6"/>
    <s v="Hybrid Work More Than 15 Days Office"/>
    <s v="Employer Appreciates Learning And Enables Environment"/>
    <s v="Self Paced Learning Portals Of Company"/>
    <s v="Trial And Error Side Projects Within Company"/>
    <s v="Self Purchased Course From External Platforms"/>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achinkumarmp55@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1:12:42"/>
    <s v="India"/>
    <x v="1420"/>
    <x v="0"/>
    <s v="Parents"/>
    <s v="No But If Someone Could Bear The Cost I Will"/>
    <s v="Hard To Do But Right Company I Would Try"/>
    <s v="Yes"/>
    <s v="Will Not Work For Them"/>
    <n v="8"/>
    <s v="Hybrid Work More Than 15 Days Office"/>
    <s v="Employer Pushes Limits With Learning And Rewards"/>
    <s v="Self Paced Learning Portals Of Company"/>
    <s v="Instructor Or Expert Learning Programs"/>
    <s v="Trial And Error Side Projects Within Company"/>
    <s v="Business Operations In Any Organization"/>
    <s v="Analyze Data And Generate Insights"/>
    <s v="Work For Government Or Civil Role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Sanschandankar74@Gmail.Com"/>
    <s v="&gt;50K"/>
    <s v="&gt;151K"/>
    <s v="9"/>
    <s v="31K To 40K"/>
    <s v="Corporations 3000 Plus Employees"/>
    <s v="No"/>
    <s v="8 Hours"/>
    <s v="Once In 6 Months"/>
    <s v="Less Working Hours"/>
    <s v="Non Political Environment"/>
    <s v="Supportive Manager"/>
    <s v="Work Involving My Passion"/>
    <s v="Supportive Manager"/>
    <s v="Work Involving My Passion"/>
    <s v="Unclear Work Without Goals"/>
  </r>
  <r>
    <d v="2023-04-28T15:15:26"/>
    <s v="India"/>
    <x v="1420"/>
    <x v="1"/>
    <s v="Social Media"/>
    <s v="No I Would Not Pursue Higher Education Outside India"/>
    <s v="Will Work For 3 Years Or More"/>
    <s v="No"/>
    <s v="Will Not Work For Them"/>
    <n v="4"/>
    <s v="Hybrid Work More Than 15 Days Office"/>
    <s v="Employer Pushes Limits With Learning And Rewards"/>
    <s v="Instructor Or Expert Learning Programs"/>
    <s v="Learning By Observing Others"/>
    <s v="Trial And Error Side Projects Within Company"/>
    <s v="Design And Creative Strategy In Any Company"/>
    <s v="Work As Freelancer And Do My Thing My Way"/>
    <s v="Want To Sell Things Or Sale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Gawalimayuri448@Gmail.Com"/>
    <s v="16K To 20K"/>
    <s v="&gt;151K"/>
    <s v="5"/>
    <s v="31K To 40K"/>
    <s v="Startups 51 To 250 Employees"/>
    <s v="No"/>
    <s v="8 Hours"/>
    <s v="Once In 3 Months"/>
    <s v="Great Compensation"/>
    <s v="Meaningful Impact Of Work"/>
    <s v="Supportive Manager"/>
    <s v="Work Involving My Passion"/>
    <s v="Supportive Manager"/>
    <s v="Work Involving My Passion"/>
    <s v="High Stressful Job"/>
  </r>
  <r>
    <d v="2024-03-12T10:47:19"/>
    <s v="India"/>
    <x v="1420"/>
    <x v="1"/>
    <s v="Parents"/>
    <s v="No I Would Not Pursue Higher Education Outside India"/>
    <s v="Hard To Do But Right Company I Would Try"/>
    <s v="Yes"/>
    <s v="Will Work For Them"/>
    <n v="5"/>
    <s v="Every Day Office Environment"/>
    <s v="Employer Appreciates Learning And Enables Environment"/>
    <s v="Self Paced Learning Portals Of Company"/>
    <s v="Learning By Observing Others"/>
    <s v="Self Purchased Course From External Platforms"/>
    <s v="Design And Creative Strategy In Any Company"/>
    <s v="Business Operations In Any Organization"/>
    <s v="Build And Develop Team"/>
    <s v="Want To Sell Things Or Sale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Joshuacs9807135899@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47:50"/>
    <s v="India"/>
    <x v="1421"/>
    <x v="1"/>
    <s v="People Who Changed World Better"/>
    <s v="No I Would Not Pursue Higher Education Outside India"/>
    <s v="Hard To Do But Right Company I Would Try"/>
    <s v="No"/>
    <s v="Will Not Work For Them"/>
    <n v="7"/>
    <s v="Hybrid Work More Than 15 Days Office"/>
    <s v="Employer Appreciates Learning And Enables Environment"/>
    <s v="Self Paced Learning Portals Of Company"/>
    <s v="Learning By Observing Other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Tanazzah39@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4-03-06T09:43:40"/>
    <s v="India"/>
    <x v="1421"/>
    <x v="1"/>
    <s v="People Who Changed World Better"/>
    <s v="No I Would Not Pursue Higher Education Outside India"/>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Teaching In Institutes Colleges Online Or Offline"/>
    <s v="Build And Develop Team"/>
    <s v="Work As Freelancer And Do My Thing My Way"/>
    <s v="Become Content Creator On Platform"/>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hakthiwork05@Gmail.Com"/>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23:46"/>
    <s v="India"/>
    <x v="1422"/>
    <x v="0"/>
    <s v="Parents"/>
    <s v="No I Would Not Pursue Higher Education Outside India"/>
    <s v="Will Work For 3 Years Or More"/>
    <s v="No"/>
    <s v="Will Not Work For Them"/>
    <n v="7"/>
    <s v="Every Day Office Environment"/>
    <s v="Employer Appreciates Learning And Enables Environment"/>
    <s v="Self Paced Learning Portals Of Company"/>
    <s v="Instructor Or Expert Learning Programs"/>
    <s v="Learning By Observing Others"/>
    <s v="Analyze Data And Generate Insights"/>
    <s v="Work For Government Or Civil Roles"/>
    <s v="Cyber Security Protection Of Data And Assets"/>
    <s v="Entrepreneur Or Startup"/>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Jishantpatil@Student.Sfit.Ac.In"/>
    <s v="&gt;50K"/>
    <s v="111K To 130K"/>
    <s v="10"/>
    <s v="31K To 40K"/>
    <s v="Medium Companies 251 To 1000 Employees"/>
    <s v="No"/>
    <s v="8 Hours"/>
    <s v="Once In 3 Months"/>
    <s v="Great Compensation"/>
    <s v="Supportive Manager"/>
    <s v="Work Involving My Passion"/>
    <s v="Work Involving My Passion"/>
    <s v="Supportive Manager"/>
    <s v="Work Involving My Passion"/>
    <s v="Unsupportive Managers"/>
  </r>
  <r>
    <d v="2023-04-29T14:46:42"/>
    <s v="India"/>
    <x v="1422"/>
    <x v="1"/>
    <s v="Influencer Successful Careers"/>
    <s v="No But If Someone Could Bear The Cost I Will"/>
    <s v="Will Work For 3 Years Or More"/>
    <s v="No"/>
    <s v="Will Not Work For Them"/>
    <n v="5"/>
    <s v="Fully Remote With Travel As Needed"/>
    <s v="Employer Appreciates Learning And Enables Environment"/>
    <s v="Self Paced Learning Portals"/>
    <s v="Learning By Observing Others"/>
    <s v="Trial And Error Side Projects Within Company"/>
    <s v="Teaching In Institutes Colleges Online Or Offline"/>
    <s v="Business Operations In Any Organization"/>
    <s v="Manage And Drive End-To-End Projects Or Produc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0:07"/>
    <s v="India"/>
    <x v="1422"/>
    <x v="0"/>
    <s v="People From Circle Excluding Family"/>
    <s v="No But If Someone Could Bear The Cost I Will"/>
    <s v="Hard To Do But Right Company I Would Try"/>
    <s v="Yes"/>
    <s v="Will Work For Them"/>
    <n v="7"/>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41:33"/>
    <s v="India"/>
    <x v="1423"/>
    <x v="0"/>
    <s v="Parents"/>
    <s v="I Will Earn And Do That"/>
    <s v="No Way"/>
    <s v="No"/>
    <s v="Will Not Work For Them"/>
    <n v="1"/>
    <s v="Every Day Office Environment"/>
    <s v="Employer Pushes Limits With Learning And Rewards"/>
    <s v="Self Paced Learning Portals"/>
    <s v="Learning By Observing Others"/>
    <s v="Trial And Error Side Projects Within Company"/>
    <s v="Design And Creative Strategy In Any Company"/>
    <s v="Build And Develop Team"/>
    <s v="Design And Develop Amazing Software"/>
    <s v="Entrepreneur Or Startup"/>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1:01:28"/>
    <s v="India"/>
    <x v="1423"/>
    <x v="1"/>
    <s v="Parents"/>
    <s v="I Will Earn And Do That"/>
    <s v="Will Work For 3 Years Or More"/>
    <s v="Yes"/>
    <s v="Will Not Work For Them"/>
    <n v="6"/>
    <s v="Hybrid Work Less Than 3 Days Office"/>
    <s v="Employer Appreciates Learning And Enables Environment"/>
    <s v="Self Paced Learning Portals Of Company"/>
    <s v="Learning By Observing Others"/>
    <s v="Self Purchased Course From External Platforms"/>
    <s v="Business Operations In Any Organization"/>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04:54:10"/>
    <s v="India"/>
    <x v="1423"/>
    <x v="1"/>
    <s v="Parents"/>
    <s v="I Will Earn And Do That"/>
    <s v="Will Work For 3 Years Or More"/>
    <s v="No"/>
    <s v="Will Not Work For Them"/>
    <n v="6"/>
    <s v="Fully Remote No Office Visits"/>
    <s v="Employer Appreciates Learning And Enables Environment"/>
    <s v="Self Paced Learning Portals Of Company"/>
    <s v="Instructor Or Expert Learning Programs"/>
    <s v="Learning By Observing Others"/>
    <s v="Teaching In Institutes Colleges Online Or Offline"/>
    <s v="Build And Develop Team"/>
    <s v="Work As Freelancer And Do My Thing My Way"/>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5T16:07:50"/>
    <s v="India"/>
    <x v="1424"/>
    <x v="1"/>
    <s v="Parents"/>
    <s v="No But If Someone Could Bear The Cost I Will"/>
    <s v="Hard To Do But Right Company I Would Try"/>
    <s v="Yes"/>
    <s v="Will Not Work For Them"/>
    <n v="8"/>
    <s v="Fully Remote With Travel As Needed"/>
    <s v="Employer Pushes Limits With Learning And Rewards"/>
    <s v="Instructor Or Expert Learning Programs"/>
    <s v="Trial And Error Side Projects Within Company"/>
    <s v="Trial And Error Side Projects Within Company"/>
    <s v="Manage And Drive End-To-End Projects Or Products"/>
    <s v="Work As Freelancer And Do My Thing My Way"/>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yushshukla68@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2:35:02"/>
    <s v="India"/>
    <x v="1424"/>
    <x v="0"/>
    <s v="People Who Changed World Better"/>
    <s v="I Will Earn And Do That"/>
    <s v="Hard To Do But Right Company I Would Try"/>
    <s v="No"/>
    <s v="Will Not Work For Them"/>
    <n v="4"/>
    <s v="Every Day Office Environment"/>
    <s v="Employer Appreciates Learning And Enables Environment"/>
    <s v="Instructor Or Expert Learning Programs"/>
    <s v="Trial And Error Side Projects Within Company"/>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7:02:06"/>
    <s v="India"/>
    <x v="1424"/>
    <x v="0"/>
    <s v="Parents"/>
    <s v="I Will Earn And Do That"/>
    <s v="Hard To Do But Right Company I Would Try"/>
    <s v="No"/>
    <s v="Will Not Work For Them"/>
    <n v="7"/>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Entrepreneur Or Startup"/>
    <s v="Manager Sets Goals And Supports Achievement"/>
    <s v="Sets Goal And Helps Achieve It"/>
    <s v="Work Alone"/>
    <s v="Work With 2 To 3 People Team"/>
    <s v="Work With 5 To 6 People Team"/>
    <s v="Work With 7 To 10 People Or More Team"/>
    <s v="Work With More Than 10 People Team"/>
    <s v="No"/>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7:28:34"/>
    <s v="India"/>
    <x v="1424"/>
    <x v="0"/>
    <s v="Social Media"/>
    <s v="I Will Earn And Do That"/>
    <s v="Hard To Do But Right Company I Would Try"/>
    <s v="Yes"/>
    <s v="Will Work For Them"/>
    <n v="10"/>
    <s v="Fully Remote With Travel As Needed"/>
    <s v="Employer Appreciates Learning And Enables Environment"/>
    <s v="Self Paced Learning Portals Of Company"/>
    <s v="Instructor Or Expert Learning Programs"/>
    <s v="Self Purchased Course From External Platforms"/>
    <s v="Design And Creative Strategy In Any Company"/>
    <s v="Business Operations In Any Organization"/>
    <s v="Build And Develop Tea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gt;151K"/>
    <s v="9"/>
    <s v="31K To 40K"/>
    <s v="Startups Less Than 50 Employees"/>
    <s v="No"/>
    <s v="8 Hours"/>
    <s v="Once In 2 Months"/>
    <s v="Great Compensation"/>
    <s v="Meaningful Impact Of Work"/>
    <s v="Work Involving My Passion"/>
    <s v="Work Involving My Passion"/>
    <s v="Supportive Manager"/>
    <s v="Work Involving My Passion"/>
    <s v="Unclear Work Without Goals"/>
  </r>
  <r>
    <d v="2023-05-18T11:59:35"/>
    <s v="India"/>
    <x v="1424"/>
    <x v="1"/>
    <s v="Influencer Successful Careers"/>
    <s v="No I Would Not Pursue Higher Education Outside India"/>
    <s v="Will Work For 3 Years Or More"/>
    <s v="No"/>
    <s v="Will Not Work For Them"/>
    <n v="5"/>
    <s v="Hybrid Work More Than 15 Days Office"/>
    <s v="Employer Appreciates Learning And Enables Environment"/>
    <s v="Instructor Or Expert Learning Programs"/>
    <s v="Learning By Observing Others"/>
    <s v="Manager Teaching You"/>
    <s v="Teaching In Institutes Colleges Online Or Offline"/>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adhushreesi44@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1T21:10:42"/>
    <s v="India"/>
    <x v="1424"/>
    <x v="1"/>
    <s v="Parents"/>
    <s v="I Will Earn And Do That"/>
    <s v="Hard To Do But Right Company I Would Try"/>
    <s v="Yes"/>
    <s v="Will Not Work For Them"/>
    <n v="8"/>
    <s v="Hybrid Work Less Than 10 Days Office"/>
    <s v="Employer Pushes Limits With Learning And Rewards"/>
    <s v="Instructor Or Expert Learning Programs"/>
    <s v="Trial And Error Side Projects Within Company"/>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12:16:32"/>
    <s v="India"/>
    <x v="1424"/>
    <x v="1"/>
    <s v="People Who Changed World Better"/>
    <s v="No But If Someone Could Bear The Cost I Will"/>
    <s v="Will Work For 3 Years Or More"/>
    <s v="No"/>
    <s v="Will Not Work For Them"/>
    <n v="2"/>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ild And Develop Team"/>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s v="Hard To Do But Right Company I Would Try"/>
    <s v="Marupunit3@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9-03T11:55:48"/>
    <s v="India"/>
    <x v="1424"/>
    <x v="1"/>
    <s v="Influencer Successful Careers"/>
    <s v="No I Would Not Pursue Higher Education Outside India"/>
    <s v="Hard To Do But Right Company I Would Try"/>
    <s v="No"/>
    <s v="Will Not Work For Them"/>
    <n v="7"/>
    <s v="Hybrid Work Less Than 15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Manage And Drive End-To-End Projects Or Produc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18:00:27"/>
    <s v="India"/>
    <x v="1425"/>
    <x v="0"/>
    <s v="Parents"/>
    <s v="I Will Earn And Do That"/>
    <s v="Hard To Do But Right Company I Would Try"/>
    <s v="Yes"/>
    <s v="Will Not Work For Them"/>
    <n v="7"/>
    <s v="Hybrid Work More Than 15 Days Office"/>
    <s v="Employer Pushes Limits With Learning And Rewards"/>
    <s v="Self Paced Learning Portals Of Company"/>
    <s v="Instructor Or Expert Learning Programs"/>
    <s v="Learning By Observing Others"/>
    <s v="Business Operations In Any Organization"/>
    <s v="Entrepreneur Or Startup"/>
    <s v="Want To Sell Things Or Sales"/>
    <s v="Manufacturing Oil Gas Construction Physical Work"/>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24:42"/>
    <s v="India"/>
    <x v="1426"/>
    <x v="1"/>
    <s v="People Who Changed World Better"/>
    <s v="No I Would Not Pursue Higher Education Outside India"/>
    <s v="Hard To Do But Right Company I Would Try"/>
    <s v="No"/>
    <s v="Will Not Work For Them"/>
    <n v="4"/>
    <s v="Hybrid Work More Than 15 Days Office"/>
    <s v="Employer Pushes Limits With Learning And Rewards"/>
    <s v="Self Paced Learning Portals Of Company"/>
    <s v="Instructor Or Expert Learning Programs"/>
    <s v="Manager Teaching You"/>
    <s v="Work As Freelancer And Do My Thing My Way"/>
    <s v="Entrepreneur Or Startup"/>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ikitakamble375@Gmail.Com"/>
    <s v="&gt;50K"/>
    <s v="&gt;151K"/>
    <s v="9"/>
    <s v="31K To 40K"/>
    <s v="Corporations 3000 Plus Employees"/>
    <s v="No"/>
    <s v="8 Hours"/>
    <s v="Once In 2 Months"/>
    <s v="Great Compensation"/>
    <s v="Less Working Hours"/>
    <s v="Meaningful Impact Of Work"/>
    <s v="Non Political Environment"/>
    <s v="Supportive Manager"/>
    <s v="Work Involving My Passion"/>
    <s v="Unclear Work Without Goals"/>
  </r>
  <r>
    <d v="2023-04-27T22:53:22"/>
    <s v="India"/>
    <x v="1426"/>
    <x v="0"/>
    <s v="People Who Changed World Better"/>
    <s v="No I Would Not Pursue Higher Education Outside India"/>
    <s v="Will Work For 3 Years Or More"/>
    <s v="Yes"/>
    <s v="Will Not Work For Them"/>
    <n v="10"/>
    <s v="Fully Remote With Travel As Needed"/>
    <s v="Employer Pushes Limits With Learning And Rewards"/>
    <s v="Learning By Observing Others"/>
    <s v="Trial And Error Side Projects Within Company"/>
    <s v="Manager Teaching You"/>
    <s v="Design And Creative Strategy In Any Company"/>
    <s v="Business Operations In Any Organization"/>
    <s v="Design And Develop Amazing Software"/>
    <s v="Work As Freelancer And Do My Thing My Way"/>
    <s v="Manager Who Explains Expectations"/>
    <s v="Sets Goal And Helps Achieve It"/>
    <s v="Work Alone"/>
    <s v="Work With 5 To 6 People Team"/>
    <s v="Work With 5 To 6 People Team"/>
    <s v="Work With 7 To 10 People Or More Team"/>
    <s v="Work With More Than 10 People Team"/>
    <s v="No Other Choice"/>
    <s v="No Way"/>
    <s v="Madhuraghadshi24@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0:26:16"/>
    <s v="India"/>
    <x v="1426"/>
    <x v="0"/>
    <s v="People Who Changed World Better"/>
    <s v="No But If Someone Could Bear The Cost I Will"/>
    <s v="Hard To Do But Right Company I Would Try"/>
    <s v="No"/>
    <s v="Will Not Work For Them"/>
    <n v="9"/>
    <s v="Hybrid Work More Than 15 Days Office"/>
    <s v="Employer Appreciates Learning And Enables Environment"/>
    <s v="Self Paced Learning Portals Of Company"/>
    <s v="Instructor Or Expert Learning Programs"/>
    <s v="Trial And Error Side Projects Within Company"/>
    <s v="Teaching In Institutes Colleges Online Or Offline"/>
    <s v="Manage And Drive End-To-End Projects Or Products"/>
    <s v="Work For Government Or Civil Role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igopal.214@Gmail.Com"/>
    <s v="26K To 30K"/>
    <s v="111K To 130K"/>
    <s v="9"/>
    <s v="31K To 40K"/>
    <s v="Startups 51 To 250 Employees"/>
    <s v="No"/>
    <s v="8 Hours"/>
    <s v="Once In 2 Months"/>
    <s v="Meaningful Impact Of Work"/>
    <s v="Non Political Environment"/>
    <s v="Supportive Manager"/>
    <s v="Work Involving My Passion"/>
    <s v="Supportive Manager"/>
    <s v="Work Involving My Passion"/>
    <s v="Unclear Work Without Goals"/>
  </r>
  <r>
    <d v="2023-05-18T13:25:31"/>
    <s v="India"/>
    <x v="1427"/>
    <x v="0"/>
    <s v="People Who Changed World Better"/>
    <s v="I Will Earn And Do That"/>
    <s v="Hard To Do But Right Company I Would Try"/>
    <s v="Yes"/>
    <s v="Will Not Work For Them"/>
    <n v="7"/>
    <s v="Hybrid Work More Than 15 Days Office"/>
    <s v="Employer Pushes Limits With Learning And Rewards"/>
    <s v="Instructor Or Expert Learning Programs"/>
    <s v="Learning By Observing Others"/>
    <s v="Manager Teaching You"/>
    <s v="Design And Creative Strategy In Any Company"/>
    <s v="Business Operations In Any Organization"/>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Manirama4120@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5T17:43:53"/>
    <s v="India"/>
    <x v="1428"/>
    <x v="1"/>
    <s v="People Who Changed World Better"/>
    <s v="I Will Earn And Do That"/>
    <s v="Will Work For 3 Years Or More"/>
    <s v="No"/>
    <s v="Will Not Work For Them"/>
    <n v="8"/>
    <s v="Fully Remote With Travel As Needed"/>
    <s v="Employer Pushes Limits With Learning And Rewards"/>
    <s v="Instructor Or Expert Learning Programs"/>
    <s v="Learning By Observing Others"/>
    <s v="Trial And Error Side Projects Within Company"/>
    <s v="Design And Creative Strategy In Any Company"/>
    <s v="Analyze Data And Generate Insights"/>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7:37:23"/>
    <s v="India"/>
    <x v="1428"/>
    <x v="0"/>
    <s v="People From Circle Excluding Family"/>
    <s v="No I Would Not Pursue Higher Education Outside India"/>
    <s v="Hard To Do But Right Company I Would Try"/>
    <s v="No"/>
    <s v="Will Not Work For Them"/>
    <n v="8"/>
    <s v="Fully Remote With Travel As Needed"/>
    <s v="Employer Appreciates Learning And Enables Environment"/>
    <s v="Self Paced Learning Portals Of Company"/>
    <s v="Instructor Or Expert Learning Programs"/>
    <s v="Self Purchased Course From External Platforms"/>
    <s v="Analyze Data And Generate Insights"/>
    <s v="Work As Freelancer And Do My Thing My Way"/>
    <s v="Entrepreneur Or Startup"/>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2:11:00"/>
    <s v="India"/>
    <x v="1429"/>
    <x v="0"/>
    <s v="People Who Changed World Better"/>
    <s v="No But If Someone Could Bear The Cost I Will"/>
    <s v="Will Work For 3 Years Or More"/>
    <s v="No"/>
    <s v="Will Not Work For Them"/>
    <n v="7"/>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Want To Sell Things Or Sales"/>
    <s v="Manager Sets Goals And Supports Achievement"/>
    <s v="Sets Goal And Helps Achieve It"/>
    <s v="Work With 2 To 3 People Team"/>
    <s v="Work With 5 To 6 People Team"/>
    <s v="Work With 5 To 6 People Team"/>
    <s v="Work With 7 To 10 People Or More Team"/>
    <s v="Work With More Than 10 People Team"/>
    <s v="Yes"/>
    <s v="Will Work For 7 Years Or More"/>
    <s v="Satyatejakamisetti@Gmail.Com"/>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20:13:31"/>
    <s v="India"/>
    <x v="1429"/>
    <x v="0"/>
    <s v="Parents"/>
    <s v="I Will Earn And Do That"/>
    <s v="Will Work For 3 Years Or More"/>
    <s v="Yes"/>
    <s v="Will Work For Them"/>
    <n v="7"/>
    <s v="Every Day Office Environment"/>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Harshitagarwal325@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3:36:55"/>
    <s v="India"/>
    <x v="1429"/>
    <x v="0"/>
    <s v="Parents"/>
    <s v="No I Would Not Pursue Higher Education Outside India"/>
    <s v="Hard To Do But Right Company I Would Try"/>
    <s v="No"/>
    <s v="Will Not Work For Them"/>
    <n v="10"/>
    <s v="Every Day Office Environment"/>
    <s v="Employer Rewards Learning And Enables Environment"/>
    <s v="Instructor Or Expert Learning Programs"/>
    <s v="Learning By Observing Others"/>
    <s v="Trial And Error Side Projects Within Company"/>
    <s v="Design And Creative Strategy In Any Company"/>
    <s v="Teaching In Institutes Colleges Online Or Offline"/>
    <s v="Business Operations In Any Organization"/>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thirai035@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8:01:52"/>
    <s v="India"/>
    <x v="1430"/>
    <x v="0"/>
    <s v="Influencer Successful Careers"/>
    <s v="No I Would Not Pursue Higher Education Outside India"/>
    <s v="Hard To Do But Right Company I Would Try"/>
    <s v="No"/>
    <s v="Will Not Work For Them"/>
    <n v="10"/>
    <s v="Hybrid Work More Than 15 Days Office"/>
    <s v="Employer Pushes Limits With Learning And Rewards"/>
    <s v="Self Paced Learning Portals Of Company"/>
    <s v="Learning By Observing Others"/>
    <s v="Manager Teaching You"/>
    <s v="Manage And Drive End-To-End Projects Or Products"/>
    <s v="Design And Develop Amazing Software"/>
    <s v="Analyze Data And Generate Insights"/>
    <s v="Entrepreneur Or Startup"/>
    <s v="Manager Who Explains Expectations"/>
    <s v="Sets Goal And Helps Achieve It"/>
    <s v="Work With 2 To 3 People Team"/>
    <s v="Work With More Than 10 People Team"/>
    <s v="Work With 5 To 6 People Team"/>
    <s v="Work With 7 To 10 People Or More Team"/>
    <s v="Work With More Than 10 People Team"/>
    <s v="Yes Understand This Happens Everywhere"/>
    <s v="Hard To Do But Right Company I Would Try"/>
    <s v="Uthrasekar11@Gmail.Com"/>
    <s v="&gt;50K"/>
    <s v="&gt;151K"/>
    <s v="7"/>
    <s v="31K To 40K"/>
    <s v="Corporations 3000 Plus Employees"/>
    <s v="No"/>
    <s v="8 Hours"/>
    <s v="Once In 2 Months"/>
    <s v="Meaningful Impact Of Work"/>
    <s v="Non Political Environment"/>
    <s v="Supportive Manager"/>
    <s v="Work Involving My Passion"/>
    <s v="Supportive Manager"/>
    <s v="Work Involving My Passion"/>
    <s v="Unclear Work Without Goals"/>
  </r>
  <r>
    <d v="2023-05-05T23:30:15"/>
    <s v="India"/>
    <x v="1430"/>
    <x v="0"/>
    <s v="People Who Changed World Better"/>
    <s v="I Will Earn And Do That"/>
    <s v="Hard To Do But Right Company I Would Try"/>
    <s v="No"/>
    <s v="Will Not Work For Them"/>
    <n v="4"/>
    <s v="Fully Remote No Office Visits"/>
    <s v="Employer Rewards Learning And Enables Environment"/>
    <s v="Instructor Or Expert Learning Programs"/>
    <s v="Trial And Error Side Projects Within Company"/>
    <s v="Trial And Error Side Projects Within Company"/>
    <s v="Business Operations In Any Organization"/>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amalkumar15299@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1:53:14"/>
    <s v="India"/>
    <x v="1431"/>
    <x v="0"/>
    <s v="Parents"/>
    <s v="No I Would Not Pursue Higher Education Outside India"/>
    <s v="Hard To Do But Right Company I Would Try"/>
    <s v="No"/>
    <s v="Will Not Work For Them"/>
    <n v="7"/>
    <s v="Hybrid Work More Than 15 Days Office"/>
    <s v="Employer Rewards Learning And Enables Environment"/>
    <s v="Self Paced Learning Portals Of Company"/>
    <s v="Instructor Or Expert Learning Programs"/>
    <s v="Trial And Error Side Projects Within Company"/>
    <s v="Build And Develop Team"/>
    <s v="Design And Develop Amazing Software"/>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Shahushourya99@Gmail.Com"/>
    <s v="&gt;50K"/>
    <s v="91K To 110K"/>
    <s v="10"/>
    <s v="26K To 30K"/>
    <s v="Medium Companies 251 To 1000 Employees"/>
    <s v="No"/>
    <s v="10 Hours"/>
    <s v="Once In 3 Months"/>
    <s v="Meaningful Impact Of Work"/>
    <s v="Non Political Environment"/>
    <s v="Work Involving My Passion"/>
    <s v="Work Involving My Passion"/>
    <s v="Supportive Manager"/>
    <s v="Work Involving My Passion"/>
    <s v="High Stressful Job"/>
  </r>
  <r>
    <d v="2023-04-28T02:28:12"/>
    <s v="India"/>
    <x v="1432"/>
    <x v="0"/>
    <s v="Parents"/>
    <s v="I Will Earn And Do That"/>
    <s v="Will Work For 3 Years Or More"/>
    <s v="Yes"/>
    <s v="Will Work For Them"/>
    <n v="7"/>
    <s v="Fully Remote With Travel As Needed"/>
    <s v="Employer Appreciates Learning And Enables Environment"/>
    <s v="Self Paced Learning Portals Of Company"/>
    <s v="Learning By Observing Others"/>
    <s v="Manager Teaching You"/>
    <s v="Design And Creative Strategy In Any Company"/>
    <s v="Business Operations In Any Organization"/>
    <s v="Build And Develop Team"/>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muelprince134@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02T05:32:58"/>
    <s v="India"/>
    <x v="1432"/>
    <x v="0"/>
    <s v="People From Circle Excluding Family"/>
    <s v="I Will Earn And Do That"/>
    <s v="Hard To Do But Right Company I Would Try"/>
    <s v="No"/>
    <s v="Will Not Work For Them"/>
    <n v="1"/>
    <s v="Fully Remote With Travel As Needed"/>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Tanmaykamte8@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2:31:56"/>
    <s v="India"/>
    <x v="1433"/>
    <x v="1"/>
    <s v="Influencer Successful Careers"/>
    <s v="No I Would Not Pursue Higher Education Outside India"/>
    <s v="Hard To Do But Right Company I Would Try"/>
    <s v="Yes"/>
    <s v="Will Not Work For Them"/>
    <n v="5"/>
    <s v="Fully Remote No Office Visits"/>
    <s v="Employer Pushes Limits With Learning And Rewards"/>
    <s v="Instructor Or Expert Learning Programs"/>
    <s v="Trial And Error Side Projects Within Company"/>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Harshilmr79@Gmail.Com"/>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34:20"/>
    <s v="India"/>
    <x v="1434"/>
    <x v="0"/>
    <s v="Parents"/>
    <s v="No But If Someone Could Bear The Cost I Will"/>
    <s v="Will Work For 3 Years Or More"/>
    <s v="No"/>
    <s v="Will Not Work For Them"/>
    <n v="7"/>
    <s v="Hybrid Work Less Than 3 Days Office"/>
    <s v="Employer Rewards Learning And Enables Environment"/>
    <s v="Self Paced Learning Portals Of Company"/>
    <s v="Learning By Observing Others"/>
    <s v="Self Purchased Course From External Platforms"/>
    <s v="Manage And Drive End-To-End Projects Or Products"/>
    <s v="Build And Develop Team"/>
    <s v="Work As Freelancer And Do My Thing My Way"/>
    <s v="Ai Specialist Talking To Robots"/>
    <s v="Manager Sets Targets And Expects Achievement"/>
    <s v="Sets Goal And Helps Achieve It"/>
    <s v="Work With 5 To 6 People Team"/>
    <s v="Work With 7 To 10 People Or More Team"/>
    <s v="Work With 5 To 6 People Team"/>
    <s v="Work With 7 To 10 People Or More Team"/>
    <s v="Work With More Than 10 People Team"/>
    <s v="No"/>
    <s v="No Way"/>
    <s v="Jaysangtani3007@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08:57:20"/>
    <s v="India"/>
    <x v="1434"/>
    <x v="0"/>
    <s v="Social Media"/>
    <s v="No I Would Not Pursue Higher Education Outside India"/>
    <s v="Hard To Do But Right Company I Would Try"/>
    <s v="No"/>
    <s v="Will Not Work For Them"/>
    <n v="8"/>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5 To 6 People Team"/>
    <s v="Work With 7 To 10 People Or More Team"/>
    <s v="Work With More Than 10 People Team"/>
    <s v="Work With 7 To 10 People Or More Team"/>
    <s v="Work With More Than 10 People Team"/>
    <s v="Yes"/>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09:49:08"/>
    <s v="India"/>
    <x v="1434"/>
    <x v="1"/>
    <s v="People From Circle Excluding Family"/>
    <s v="I Will Earn And Do That"/>
    <s v="Hard To Do But Right Company I Would Try"/>
    <s v="No"/>
    <s v="Will Not Work For Them"/>
    <n v="7"/>
    <s v="Hybrid Work More Than 15 Days Office"/>
    <s v="Employer Appreciates Learning And Enables Environment"/>
    <s v="Self Paced Learning Portals Of Company"/>
    <s v="Learning By Observing Others"/>
    <s v="Trial And Error Side Projects Within Company"/>
    <s v="Design And Creative Strategy In Any Company"/>
    <s v="Analyze Data And Generate Insights"/>
    <s v="Work As Freelancer And Do My Thing My Way"/>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1:01:56"/>
    <s v="India"/>
    <x v="1434"/>
    <x v="0"/>
    <s v="Social Media"/>
    <s v="I Will Earn And Do That"/>
    <s v="Hard To Do But Right Company I Would Try"/>
    <s v="No"/>
    <s v="Will Not Work For Them"/>
    <n v="1"/>
    <s v="Every Day Office Environment"/>
    <s v="Employer Pushes Limits With Learning And Rewards"/>
    <s v="Instructor Or Expert Learning Programs"/>
    <s v="Learning By Observing Others"/>
    <s v="Manager Teaching You"/>
    <s v="Design And Creative Strategy In Any Company"/>
    <s v="Business Operations In Any Organization"/>
    <s v="Manage And Drive End-To-End Projects Or Products"/>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No"/>
    <s v="Will Work For 7 Years Or More"/>
    <s v="Jagan.Rampalli209@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1T20:40:21"/>
    <s v="India"/>
    <x v="1435"/>
    <x v="0"/>
    <s v="Influencer Successful Careers"/>
    <s v="I Will Earn And Do That"/>
    <s v="Hard To Do But Right Company I Would Try"/>
    <s v="Yes"/>
    <s v="Will Work For Them"/>
    <n v="5"/>
    <s v="Hybrid Work More Than 15 Days Office"/>
    <s v="Employer Pushes Limits With Learning And Rewards"/>
    <s v="Self Paced Learning Portals Of Company"/>
    <s v="Learning By Observing Others"/>
    <s v="Trial And Error Side Projects Within Company"/>
    <s v="Design And Creative Strategy In Any Company"/>
    <s v="Build And Develop Team"/>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4T21:06:17"/>
    <s v="India"/>
    <x v="1435"/>
    <x v="0"/>
    <s v="Social Media"/>
    <s v="I Will Earn And Do That"/>
    <s v="Hard To Do But Right Company I Would Try"/>
    <s v="Yes"/>
    <s v="Will Work For Them"/>
    <n v="9"/>
    <s v="Hybrid Work More Than 15 Days Office"/>
    <s v="Employer Pushes Limits With Learning And Rewards"/>
    <s v="Instructor Or Expert Learning Programs"/>
    <s v="Learning By Observing Others"/>
    <s v="Trial And Error Side Projects Within Company"/>
    <s v="Teaching In Institutes Colleges Online Or Offline"/>
    <s v="Business Operations In Any Organization"/>
    <s v="Analyze Data And Generate Insights"/>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Bechulalgupta9594@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4:36:46"/>
    <s v="India"/>
    <x v="1436"/>
    <x v="1"/>
    <s v="Social Media"/>
    <s v="I Will Earn And Do That"/>
    <s v="Hard To Do But Right Company I Would Try"/>
    <s v="No"/>
    <s v="Will Not Work For Them"/>
    <n v="2"/>
    <s v="Hybrid Work More Than 15 Days Office"/>
    <s v="Employer Reward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3:39:53"/>
    <s v="India"/>
    <x v="1436"/>
    <x v="0"/>
    <s v="Parents"/>
    <s v="No I Would Not Pursue Higher Education Outside India"/>
    <s v="Hard To Do But Right Company I Would Try"/>
    <s v="No"/>
    <s v="Will Work For Them"/>
    <n v="8"/>
    <s v="Fully Remote With Travel As Needed"/>
    <s v="Employer Pushes Limits No Learning No Rewards"/>
    <s v="Self Paced Learning Portals Of Company"/>
    <s v="Instructor Or Expert Learning Programs"/>
    <s v="Learning By Observing Others"/>
    <s v="Business Operations In Any Organization"/>
    <s v="Analyze Data And Generate Insights"/>
    <s v="Entrepreneur Or Startup"/>
    <s v="Want To Sell Things Or Sales"/>
    <s v="Manager Clearly Defines Expectations"/>
    <s v="Sets Goal And Helps Achieve It"/>
    <s v="Work With 2 To 3 People Team"/>
    <s v="Work With 5 To 6 People Team"/>
    <s v="Work With 5 To 6 People Team"/>
    <s v="Work With 7 To 10 People Or More Team"/>
    <s v="Work With More Than 10 People Team"/>
    <s v="No"/>
    <s v="Will Work For 7 Years Or More"/>
    <s v="Kudalkar2411@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12:04:17"/>
    <s v="India"/>
    <x v="1436"/>
    <x v="0"/>
    <s v="Social Media"/>
    <s v="I Will Earn And Do That"/>
    <s v="Hard To Do But Right Company I Would Try"/>
    <s v="Yes"/>
    <s v="Will Not Work For Them"/>
    <n v="6"/>
    <s v="Hybrid Work Less Than 3 Days Office"/>
    <s v="Employer Rewards Learning And Enables Environment"/>
    <s v="Self Paced Learning Portals"/>
    <s v="Instructor Or Expert Learning Programs"/>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5K To 1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47:38"/>
    <s v="India"/>
    <x v="1437"/>
    <x v="1"/>
    <s v="People Who Changed World Better"/>
    <s v="I Will Earn And Do That"/>
    <s v="Hard To Do But Right Company I Would Try"/>
    <s v="Yes"/>
    <s v="Will Not Work For Them"/>
    <n v="1"/>
    <s v="Every Day Office Environment"/>
    <s v="Employer Pushes Limits With Learning And Rewards"/>
    <s v="Learning By Observing Others"/>
    <s v="Trial And Error Side Projects Within Company"/>
    <s v="Manager Teaching You"/>
    <s v="Design And Creative Strategy In Any Company"/>
    <s v="Teaching In Institutes Colleges Online Or Offline"/>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9:31:12"/>
    <s v="India"/>
    <x v="1437"/>
    <x v="1"/>
    <s v="Parents"/>
    <s v="No I Would Not Pursue Higher Education Outside India"/>
    <s v="Hard To Do But Right Company I Would Try"/>
    <s v="No"/>
    <s v="Will Not Work For Them"/>
    <n v="5"/>
    <s v="Hybrid Work Less Than 3 Days Office"/>
    <s v="Employer Pushes Limits With Learning And Rewards"/>
    <s v="Self Paced Learning Portals Of Company"/>
    <s v="Instructor Or Expert Learning Programs"/>
    <s v="Learning By Observing Others"/>
    <s v="Business Operations In Any Organization"/>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22:43:27"/>
    <s v="India"/>
    <x v="1438"/>
    <x v="0"/>
    <s v="People Who Changed World Better"/>
    <s v="No I Would Not Pursue Higher Education Outside India"/>
    <s v="Will Work For 3 Years Or More"/>
    <s v="No"/>
    <s v="Will Not Work For Them"/>
    <n v="7"/>
    <s v="Fully Remote With Travel As Needed"/>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5T22:42:19"/>
    <s v="India"/>
    <x v="1439"/>
    <x v="0"/>
    <s v="Parents"/>
    <s v="No I Would Not Pursue Higher Education Outside India"/>
    <s v="Will Work For 3 Years Or More"/>
    <s v="No"/>
    <s v="Will Work For Them"/>
    <n v="8"/>
    <s v="Every Day Office Environment"/>
    <s v="Employer Appreciates Learning And Enables Environment"/>
    <s v="Self Paced Learning Portals Of Company"/>
    <s v="Learning By Observing Others"/>
    <s v="Self Purchased Course From External Platforms"/>
    <s v="Design And Creative Strategy In Any Company"/>
    <s v="Business Operations In Any Organization"/>
    <s v="Analyze Data And Generate Insights"/>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3:24:13"/>
    <s v="India"/>
    <x v="1440"/>
    <x v="0"/>
    <s v="People From Circle Excluding Family"/>
    <s v="I Will Earn And Do That"/>
    <s v="Will Work For 3 Years Or More"/>
    <s v="No"/>
    <s v="Will Not Work For Them"/>
    <n v="1"/>
    <s v="Fully Remote No Office Visits"/>
    <s v="Employer Rewards Learning And Enables Environment"/>
    <s v="Self Paced Learning Portals Of Company"/>
    <s v="Trial And Error Side Projects Within Company"/>
    <s v="Self Purchased Course From External Platforms"/>
    <s v="Analyze Data And Generate Insights"/>
    <s v="Work As Freelancer And Do My Thing My Way"/>
    <s v="Become Content Creator On Platform"/>
    <s v="Want To Sell Things Or Sale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Ps3300544@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3T14:38:47"/>
    <s v="India"/>
    <x v="1441"/>
    <x v="1"/>
    <s v="People From Circle Excluding Family"/>
    <s v="No I Would Not Pursue Higher Education Outside India"/>
    <s v="Hard To Do But Right Company I Would Try"/>
    <s v="No"/>
    <s v="Will Not Work For Them"/>
    <n v="6"/>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Analyze Data And Generate Insights"/>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Iamsrohits09@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22:08:12"/>
    <s v="India"/>
    <x v="1442"/>
    <x v="1"/>
    <s v="People From Circle Excluding Family"/>
    <s v="I Will Earn And Do That"/>
    <s v="Hard To Do But Right Company I Would Try"/>
    <s v="No"/>
    <s v="Will Not Work For Them"/>
    <n v="5"/>
    <s v="Fully Remote With Travel As Needed"/>
    <s v="Employer Pushes Limits With Learning And Rewards"/>
    <s v="Instructor Or Expert Learning Programs"/>
    <s v="Trial And Error Side Projects Within Company"/>
    <s v="Manager Teaching You"/>
    <s v="Analyze Data And Generate Insights"/>
    <s v="Work As Freelancer And Do My Thing My Way"/>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No Way"/>
    <s v="Sushma17102002@Gmail.Com"/>
    <s v="41K To 50K"/>
    <s v="&gt;151K"/>
    <s v="5"/>
    <s v="31K To 40K"/>
    <s v="Large Companies 1001 To 3000 Employees"/>
    <s v="No"/>
    <s v="8 Hours"/>
    <s v="Once In 3 Months"/>
    <s v="Meaningful Impact Of Work"/>
    <s v="Supportive Manager"/>
    <s v="Work Involving My Passion"/>
    <s v="Work Involving My Passion"/>
    <s v="Supportive Manager"/>
    <s v="Work Involving My Passion"/>
    <s v="High Stressful Job"/>
  </r>
  <r>
    <d v="2023-08-19T03:03:10"/>
    <s v="India"/>
    <x v="1443"/>
    <x v="1"/>
    <s v="Social Media"/>
    <s v="I Will Earn And Do That"/>
    <s v="Hard To Do But Right Company I Would Try"/>
    <s v="No"/>
    <s v="Will Not Work For Them"/>
    <n v="5"/>
    <s v="Fully Remote With Travel As Needed"/>
    <s v="Employer Appreciates Learning And Enables Environment"/>
    <s v="Instructor Or Expert Learning Programs"/>
    <s v="Trial And Error Side Projects Within Company"/>
    <s v="Trial And Error Side Projects Within Company"/>
    <s v="Teaching In Institutes Colleges Online Or Offline"/>
    <s v="Build And Develop Team"/>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32:20"/>
    <s v="India"/>
    <x v="1444"/>
    <x v="1"/>
    <s v="Social Media"/>
    <s v="I Will Earn And Do That"/>
    <s v="Hard To Do But Right Company I Would Try"/>
    <s v="No"/>
    <s v="Will Not Work For Them"/>
    <n v="5"/>
    <s v="Hybrid Work Less Than 3 Days Office"/>
    <s v="Employer Appreciates Learning And Enables Environment"/>
    <s v="Instructor Or Expert Learning Programs"/>
    <s v="Learning By Observing Others"/>
    <s v="Trial And Error Side Projects Within Company"/>
    <s v="Teaching In Institutes Colleges Online Or Offline"/>
    <s v="Manage And Drive End-To-End Projects Or Products"/>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42:52"/>
    <s v="India"/>
    <x v="1445"/>
    <x v="0"/>
    <s v="Friends"/>
    <s v="No But If Someone Could Bear The Cost I Will"/>
    <s v="Hard To Do But Right Company I Would Try"/>
    <s v="No"/>
    <s v="Will Not Work For Them"/>
    <n v="7"/>
    <s v="Every Day Office Environment"/>
    <s v="Employer Rewards Learning And Enables Environment"/>
    <s v="Instructor Or Expert Learning Programs"/>
    <s v="Learning By Observing Others"/>
    <s v="Trial And Error Side Projects Within Company"/>
    <s v="Work As Freelancer And Do My Thing My Way"/>
    <s v="Ai Specialist Talking To Robots"/>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No Way"/>
    <s v="Singh.Lunabotics@Gmail.Com"/>
    <s v="&gt;50K"/>
    <s v="111K To 130K"/>
    <s v="7"/>
    <s v="21K To 25K"/>
    <s v="Startups 51 To 250 Employees"/>
    <s v="Yes"/>
    <s v="10 Hours"/>
    <s v="Once In 3 Months"/>
    <s v="Less Working Hours"/>
    <s v="Non Political Environment"/>
    <s v="Supportive Manager"/>
    <s v="Work Involving My Passion"/>
    <s v="Supportive Manager"/>
    <s v="Work Involving My Passion"/>
    <s v="Lack Of Transparency"/>
  </r>
  <r>
    <d v="2023-05-22T19:53:50"/>
    <s v="India"/>
    <x v="1445"/>
    <x v="1"/>
    <s v="People Who Changed World Better"/>
    <s v="No I Would Not Pursue Higher Education Outside India"/>
    <s v="Hard To Do But Right Company I Would Try"/>
    <s v="No"/>
    <s v="Will Not Work For Them"/>
    <n v="1"/>
    <s v="Fully Remote With Travel As Needed"/>
    <s v="Employer Pushes Limits With Learning And Rewards"/>
    <s v="Instructor Or Expert Learning Programs"/>
    <s v="Learning By Observing Others"/>
    <s v="Manager Teaching You"/>
    <s v="Design And Creative Strategy In Any Company"/>
    <s v="Manage And Drive End-To-End Projects Or Produc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twik.M.09.06@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1T19:18:11"/>
    <s v="India"/>
    <x v="1445"/>
    <x v="1"/>
    <s v="Parents"/>
    <s v="No I Would Not Pursue Higher Education Outside India"/>
    <s v="Hard To Do But Right Company I Would Try"/>
    <s v="No"/>
    <s v="Will Not Work For Them"/>
    <n v="4"/>
    <s v="Fully Remote With Travel As Needed"/>
    <s v="Employer Appreciates Learning And Enables Environment"/>
    <s v="Self Paced Learning Portals Of Company"/>
    <s v="Instructor Or Expert Learning Programs"/>
    <s v="Trial And Error Side Projects Within Company"/>
    <s v="Teaching In Institutes Colleges Online Or Offline"/>
    <s v="Business Operations In Any Organization"/>
    <s v="Manage And Drive End-To-End Projects Or Products"/>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No"/>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37:57"/>
    <s v="India"/>
    <x v="1446"/>
    <x v="0"/>
    <s v="People From Circle Excluding Family"/>
    <s v="No I Would Not Pursue Higher Education Outside India"/>
    <s v="Will Work For 3 Years Or More"/>
    <s v="No"/>
    <s v="Will Not Work For Them"/>
    <n v="3"/>
    <s v="Hybrid Work More Than 15 Days Office"/>
    <s v="Employer Pushes Limits With Learning And Rewards"/>
    <s v="Self Paced Learning Portals Of Company"/>
    <s v="Trial And Error Side Projects Within Company"/>
    <s v="Manager Teaching You"/>
    <s v="Design And Creative Strategy In Any Company"/>
    <s v="Analyze Data And Generate Insights"/>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No Way"/>
    <s v="Priyanshi26Tripathi@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44:29"/>
    <s v="India"/>
    <x v="1446"/>
    <x v="0"/>
    <s v="Parents"/>
    <s v="No I Would Not Pursue Higher Education Outside India"/>
    <s v="Hard To Do But Right Company I Would Try"/>
    <s v="Yes"/>
    <s v="Will Work For Them"/>
    <n v="7"/>
    <s v="Fully Remote No Office Visits"/>
    <s v="Employer Pushes Limits With Learning And Rewards"/>
    <s v="Instructor Or Expert Learning Programs"/>
    <s v="Learning By Observing Others"/>
    <s v="Manager Teaching You"/>
    <s v="Manage And Drive End-To-End Projects Or Products"/>
    <s v="Analyze Data And Generate Insights"/>
    <s v="Become Content Creator On Platform"/>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unalkjain1499@Gmail.Com"/>
    <s v="11K To 1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11:45:17"/>
    <s v="India"/>
    <x v="1446"/>
    <x v="0"/>
    <s v="Parents"/>
    <s v="I Will Earn And Do That"/>
    <s v="Will Work For 3 Years Or More"/>
    <s v="No"/>
    <s v="Will Not Work For Them"/>
    <n v="5"/>
    <s v="Hybrid Work More Than 15 Days Office"/>
    <s v="Employer Pushes Limits With Learning And Rewards"/>
    <s v="Self Paced Learning Portals Of Company"/>
    <s v="Instructor Or Expert Learning Programs"/>
    <s v="Trial And Error Side Projects Within Company"/>
    <s v="Business Operations In Any Organization"/>
    <s v="Analyze Data And Generate Insigh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40:51"/>
    <s v="India"/>
    <x v="1447"/>
    <x v="1"/>
    <s v="Parents"/>
    <s v="No I Would Not Pursue Higher Education Outside India"/>
    <s v="Will Work For 3 Years Or More"/>
    <s v="No"/>
    <s v="Will Not Work For Them"/>
    <n v="5"/>
    <s v="Fully Remote With Travel As Needed"/>
    <s v="Employer Pushes Limits With Learning And Rewards"/>
    <s v="Instructor Or Expert Learning Programs"/>
    <s v="Learning By Observing Others"/>
    <s v="Trial And Error Side Projects Within Company"/>
    <s v="Design And Creative Strategy In Any Company"/>
    <s v="Teaching In Institutes Colleges Online Or Offline"/>
    <s v="Analyze Data And Generate Insights"/>
    <s v="Become Content Creator On Platform"/>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21Pcp801@Mail.Sjctni.Edu"/>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05:13"/>
    <s v="India"/>
    <x v="1448"/>
    <x v="1"/>
    <s v="People Who Changed World Better"/>
    <s v="No But If Someone Could Bear The Cost I Will"/>
    <s v="Hard To Do But Right Company I Would Try"/>
    <s v="No"/>
    <s v="Will Not Work For Them"/>
    <n v="5"/>
    <s v="Fully Remote With Travel As Needed"/>
    <s v="Employer Rewards Learning And Enables Environment"/>
    <s v="Trial And Error Side Projects Within Company"/>
    <s v="Self Purchased Course From External Platforms"/>
    <s v="Manager Teaching You"/>
    <s v="Design And Creative Strategy In Any Company"/>
    <s v="Design And Develop Amazing Software"/>
    <s v="Become Content Creator On Platform"/>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Ssdeshkar69@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9:21"/>
    <s v="India"/>
    <x v="1448"/>
    <x v="0"/>
    <s v="People Who Changed World Better"/>
    <s v="No But If Someone Could Bear The Cost I Will"/>
    <s v="Hard To Do But Right Company I Would Try"/>
    <s v="No"/>
    <s v="Will Not Work For Them"/>
    <n v="9"/>
    <s v="Hybrid Work More Than 15 Days Office"/>
    <s v="Employer Pushes Limits With Learning And Rewards"/>
    <s v="Self Paced Learning Portals Of Company"/>
    <s v="Instructor Or Expert Learning Programs"/>
    <s v="Learning By Observing Others"/>
    <s v="Manage And Drive End-To-End Projects Or Products"/>
    <s v="Build And Develop Team"/>
    <s v="Design And Develop Amazing Software"/>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22:09:42"/>
    <s v="India"/>
    <x v="1448"/>
    <x v="0"/>
    <s v="People Who Changed World Better"/>
    <s v="No I Would Not Pursue Higher Education Outside India"/>
    <s v="Hard To Do But Right Company I Would Try"/>
    <s v="No"/>
    <s v="Will Not Work For Them"/>
    <n v="7"/>
    <s v="Every Day Office Environment"/>
    <s v="Employer Appreciates Learning And Enables Environment"/>
    <s v="Self Paced Learning Portals Of Company"/>
    <s v="Instructor Or Expert Learning Programs"/>
    <s v="Trial And Error Side Projects Within Company"/>
    <s v="Design And Creative Strategy In Any Company"/>
    <s v="Design And Develop Amazing Software"/>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19:29:57"/>
    <s v="India"/>
    <x v="1448"/>
    <x v="0"/>
    <s v="People Who Changed World Better"/>
    <s v="I Will Earn And Do That"/>
    <s v="Hard To Do But Right Company I Would Try"/>
    <s v="No"/>
    <s v="Will Not Work For Them"/>
    <n v="2"/>
    <s v="Fully Remote With Travel As Needed"/>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Na"/>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7T19:21:14"/>
    <s v="India"/>
    <x v="1449"/>
    <x v="1"/>
    <s v="People Who Changed World Better"/>
    <s v="No I Would Not Pursue Higher Education Outside India"/>
    <s v="Hard To Do But Right Company I Would Try"/>
    <s v="No"/>
    <s v="Will Not Work For Them"/>
    <n v="5"/>
    <s v="Hybrid Work Less Than 3 Days Office"/>
    <s v="Employer Pushes Limits With Learning And Rewards"/>
    <s v="Self Paced Learning Portals Of Company"/>
    <s v="Instructor Or Expert Learning Programs"/>
    <s v="Trial And Error Side Projects Within Company"/>
    <s v="Build And Develop Team"/>
    <s v="Entrepreneur Or Startup"/>
    <s v="Want To Sell Things Or Sale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8:44"/>
    <s v="India"/>
    <x v="1450"/>
    <x v="1"/>
    <s v="Parents"/>
    <s v="No I Would Not Pursue Higher Education Outside India"/>
    <s v="Will Work For 3 Years Or More"/>
    <s v="No"/>
    <s v="Will Not Work For Them"/>
    <n v="8"/>
    <s v="Hybrid Work More Than 15 Days Office"/>
    <s v="Employer Pushes Limits With Learning And Rewards"/>
    <s v="Self Paced Learning Portals Of Company"/>
    <s v="Learning By Observing Others"/>
    <s v="Trial And Error Side Projects Within Company"/>
    <s v="Business Operations In Any Organization"/>
    <s v="Analyze Data And Generate Insights"/>
    <s v="Work In Bpo For Well Known Client"/>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11:46"/>
    <s v="India"/>
    <x v="1451"/>
    <x v="0"/>
    <s v="People Who Changed World Better"/>
    <s v="I Will Earn And Do That"/>
    <s v="Will Work For 3 Years Or More"/>
    <s v="No"/>
    <s v="Will Not Work For Them"/>
    <n v="5"/>
    <s v="Hybrid Work Less Than 3 Days Office"/>
    <s v="Employer Appreciates Learning And Enables Environment"/>
    <s v="Instructor Or Expert Learning Programs"/>
    <s v="Learning By Observing Others"/>
    <s v="Trial And Error Side Projects Within Company"/>
    <s v="Manage And Drive End-To-End Projects Or Products"/>
    <s v="Analyze Data And Generate Insights"/>
    <s v="Entrepreneur Or Startup"/>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Manchalasurendra7@Gmail.Com"/>
    <s v="&gt;50K"/>
    <s v="&gt;151K"/>
    <s v="9"/>
    <s v="31K To 40K"/>
    <s v="Startups 51 To 250 Employees"/>
    <s v="No"/>
    <s v="8 Hours"/>
    <s v="Once In 6 Months"/>
    <s v="Meaningful Impact Of Work"/>
    <s v="Supportive Manager"/>
    <s v="Work Involving My Passion"/>
    <s v="Work Involving My Passion"/>
    <s v="Supportive Manager"/>
    <s v="Work Involving My Passion"/>
    <s v="Unclear Work Without Goals"/>
  </r>
  <r>
    <d v="2023-08-20T15:37:29"/>
    <s v="India"/>
    <x v="1451"/>
    <x v="1"/>
    <s v="People From Circle Excluding Family"/>
    <s v="No I Would Not Pursue Higher Education Outside India"/>
    <s v="Will Work For 3 Years Or More"/>
    <s v="No"/>
    <s v="Will Not Work For Them"/>
    <n v="7"/>
    <s v="Hybrid Work More Than 15 Days Office"/>
    <s v="Employer Pushes Limits With Learning And Rewards"/>
    <s v="Instructor Or Expert Learning Programs"/>
    <s v="Learning By Observing Others"/>
    <s v="Manager Teaching You"/>
    <s v="Design And Creative Strategy In Any Company"/>
    <s v="Business Operations In Any Organization"/>
    <s v="Build And Develop Tea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watimishra874@Gmail.Com"/>
    <s v="21K To 25K"/>
    <s v="111K To 130K"/>
    <s v="7"/>
    <s v="31K To 40K"/>
    <s v="Large Companies 1001 To 3000 Employees"/>
    <s v="No"/>
    <s v="8 Hours"/>
    <s v="Once In 3 Months"/>
    <s v="Great Compensation"/>
    <s v="Less Working Hours"/>
    <s v="Meaningful Impact Of Work"/>
    <s v="Non Political Environment"/>
    <s v="Supportive Manager"/>
    <s v="Work Involving My Passion"/>
    <s v="Unclear Work Without Goals"/>
  </r>
  <r>
    <d v="2023-04-11T22:42:29"/>
    <s v="India"/>
    <x v="1452"/>
    <x v="0"/>
    <s v="People Who Changed World Better"/>
    <s v="I Will Earn And Do That"/>
    <s v="Hard To Do But Right Company I Would Try"/>
    <s v="No"/>
    <s v="Will Not Work For Them"/>
    <n v="6"/>
    <s v="Hybrid Work Less Than 3 Days Office"/>
    <s v="Employer Rewards Learning And Enables Environment"/>
    <s v="Self Paced Learning Portals"/>
    <s v="Trial And Error Side Projects Within Company"/>
    <s v="Trial And Error Side Projects Within Company"/>
    <s v="Design And Creative Strategy In Any Company"/>
    <s v="Business Operations In Any Organization"/>
    <s v="Work As Freelancer And Do My Thing My Way"/>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47:37"/>
    <s v="India"/>
    <x v="1452"/>
    <x v="0"/>
    <s v="People From Circle Excluding Family"/>
    <s v="I Will Earn And Do That"/>
    <s v="Hard To Do But Right Company I Would Try"/>
    <s v="No"/>
    <s v="Will Not Work For Them"/>
    <n v="6"/>
    <s v="Fully Remote With Travel As Needed"/>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38:14"/>
    <s v="India"/>
    <x v="1453"/>
    <x v="1"/>
    <s v="Parents"/>
    <s v="No But If Someone Could Bear The Cost I Will"/>
    <s v="Will Work For 3 Years Or More"/>
    <s v="No"/>
    <s v="Will Not Work For Them"/>
    <n v="1"/>
    <s v="Fully Remote With Travel As Needed"/>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No"/>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7:47:05"/>
    <s v="India"/>
    <x v="1453"/>
    <x v="1"/>
    <s v="People From Circle Excluding Family"/>
    <s v="No I Would Not Pursue Higher Education Outside India"/>
    <s v="Hard To Do But Right Company I Would Try"/>
    <s v="No"/>
    <s v="Will Not Work For Them"/>
    <n v="4"/>
    <s v="Every Day Office Environment"/>
    <s v="Employer Pushes Limits With Learning And Rewards"/>
    <s v="Self Paced Learning Portals Of Company"/>
    <s v="Instructor Or Expert Learning Programs"/>
    <s v="Self Purchased Course From External Platforms"/>
    <s v="Design And Creative Strategy In Any Company"/>
    <s v="Business Operations In Any Organization"/>
    <s v="Manage And Drive End-To-End Projects Or Products"/>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2:46:54"/>
    <s v="India"/>
    <x v="1453"/>
    <x v="0"/>
    <s v="People Who Changed World Better"/>
    <s v="No But If Someone Could Bear The Cost I Will"/>
    <s v="Hard To Do But Right Company I Would Try"/>
    <s v="No"/>
    <s v="Will Not Work For Them"/>
    <n v="1"/>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07:11"/>
    <s v="India"/>
    <x v="1453"/>
    <x v="0"/>
    <s v="People Who Changed World Better"/>
    <s v="No I Would Not Pursue Higher Education Outside India"/>
    <s v="Will Work For 3 Years Or More"/>
    <s v="Yes"/>
    <s v="Will Not Work For Them"/>
    <n v="5"/>
    <s v="Fully Remote No Office Visits"/>
    <s v="Employer Appreciates Learning And Enables Environment"/>
    <s v="Self Paced Learning Portals Of Company"/>
    <s v="Trial And Error Side Projects Within Company"/>
    <s v="Manager Teaching You"/>
    <s v="Ai Specialist Talking To Robots"/>
    <s v="Work For Government Or Civil Roles"/>
    <s v="Cyber Security Protection Of Data And Asse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Djjohn27898@Gmail.Com"/>
    <s v="16K To 20K"/>
    <s v="&gt;151K"/>
    <s v="1"/>
    <s v="31K To 40K"/>
    <s v="Startups 51 To 250 Employees"/>
    <s v="No"/>
    <s v="14 Hours"/>
    <s v="Once In 12 Months"/>
    <s v="Great Compensation"/>
    <s v="Non Political Environment"/>
    <s v="Supportive Manager"/>
    <s v="Work Involving My Passion"/>
    <s v="Supportive Manager"/>
    <s v="Work Involving My Passion"/>
    <s v="Unclear Work Without Goals"/>
  </r>
  <r>
    <d v="2023-05-20T13:37:31"/>
    <s v="India"/>
    <x v="1454"/>
    <x v="0"/>
    <s v="People From Circle Excluding Family"/>
    <s v="No I Would Not Pursue Higher Education Outside India"/>
    <s v="Hard To Do But Right Company I Would Try"/>
    <s v="No"/>
    <s v="Will Not Work For Them"/>
    <n v="9"/>
    <s v="Hybrid Work Less Than 3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Diyasrivastava13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8-09T19:12:40"/>
    <s v="India"/>
    <x v="1455"/>
    <x v="1"/>
    <s v="People Who Changed World Better"/>
    <s v="I Will Earn And Do That"/>
    <s v="Will Work For 3 Years Or More"/>
    <s v="No"/>
    <s v="Will Not Work For Them"/>
    <n v="7"/>
    <s v="Hybrid Work More Than 15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Design And Develop Amazing Software"/>
    <s v="Manager Sets Targets And Expec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iddhiwankhede1@Gmail.Com"/>
    <s v="11K To 1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4-03-07T09:44:09"/>
    <s v="India"/>
    <x v="1456"/>
    <x v="1"/>
    <s v="People Who Changed World Better"/>
    <s v="No But If Someone Could Bear The Cost I Will"/>
    <s v="No Way"/>
    <s v="No"/>
    <s v="Will Work For Them"/>
    <n v="4"/>
    <s v="Hybrid Work Less Than 3 Days Office"/>
    <s v="Employer Rewards Learning And Enables Environment"/>
    <s v="Self Paced Learning Portals"/>
    <s v="Trial And Error Side Projects Within Company"/>
    <s v="Trial And Error Side Projects Within Company"/>
    <s v="Teaching In Institutes Colleges Online Or Offline"/>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09:45:48"/>
    <s v="India"/>
    <x v="1456"/>
    <x v="1"/>
    <s v="Parents"/>
    <s v="I Will Earn And Do That"/>
    <s v="Will Work For 3 Years Or More"/>
    <s v="No"/>
    <s v="Will Not Work For Them"/>
    <n v="7"/>
    <s v="Every Day Office Environment"/>
    <s v="Employer Pushes Limits With Learning And Rewards"/>
    <s v="Instructor Or Expert Learning Programs"/>
    <s v="Learning By Observing Others"/>
    <s v="Trial And Error Side Projects Within Company"/>
    <s v="Business Operations In Any Organization"/>
    <s v="Manage And Drive End-To-End Projects Or Products"/>
    <s v="Work In Bpo For Well Known Client"/>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21:04"/>
    <s v="India"/>
    <x v="1457"/>
    <x v="0"/>
    <s v="People Who Changed World Better"/>
    <s v="No But If Someone Could Bear The Cost I Will"/>
    <s v="Will Work For 3 Years Or More"/>
    <s v="No"/>
    <s v="Will Not Work For Them"/>
    <n v="5"/>
    <s v="Fully Remote With Travel As Needed"/>
    <s v="Employer Pushes Limits With Learning And Rewards"/>
    <s v="Instructor Or Expert Learning Programs"/>
    <s v="Learning By Observing Others"/>
    <s v="Trial And Error Side Projects Within Company"/>
    <s v="Design And Creative Strategy In Any Company"/>
    <s v="Build And Develop Team"/>
    <s v="Cyber Security Protection Of Data And Asse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Vk6577087@Gmail.Com"/>
    <s v="&gt;50K"/>
    <s v="91K To 110K"/>
    <s v="7"/>
    <s v="31K To 40K"/>
    <s v="Medium Companies 251 To 1000 Employees"/>
    <s v="No"/>
    <s v="8 Hours"/>
    <s v="Once In 3 Months"/>
    <s v="Great Compensation"/>
    <s v="Meaningful Impact Of Work"/>
    <s v="Supportive Manager"/>
    <s v="Work Involving My Passion"/>
    <s v="Supportive Manager"/>
    <s v="Work Involving My Passion"/>
    <s v="Unclear Work Without Goals"/>
  </r>
  <r>
    <d v="2024-03-07T22:23:59"/>
    <s v="India"/>
    <x v="1457"/>
    <x v="1"/>
    <s v="People Who Changed World Better"/>
    <s v="No But If Someone Could Bear The Cost I Will"/>
    <s v="Hard To Do But Right Company I Would Try"/>
    <s v="No"/>
    <s v="Will Not Work For Them"/>
    <n v="6"/>
    <s v="Hybrid Work Less Than 10 Days Office"/>
    <s v="Employer Pushes Limits With Learning And Rewards"/>
    <s v="Self Paced Learning Portals"/>
    <s v="Trial And Error Side Projects Within Company"/>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33:21"/>
    <s v="India"/>
    <x v="1458"/>
    <x v="1"/>
    <s v="Social Media"/>
    <s v="No But If Someone Could Bear The Cost I Will"/>
    <s v="Will Work For 3 Years Or More"/>
    <s v="No"/>
    <s v="Will Work For Them"/>
    <n v="5"/>
    <s v="Hybrid Work Less Than 10 Days Office"/>
    <s v="Employer Appreciates Learning And Enables Environment"/>
    <s v="Instructor Or Expert Learning Programs"/>
    <s v="Learning By Observing Others"/>
    <s v="Trial And Error Side Projects Within Company"/>
    <s v="Design And Develop Amazing Software"/>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7:43:42"/>
    <s v="India"/>
    <x v="1458"/>
    <x v="0"/>
    <s v="People From Circle Excluding Family"/>
    <s v="No I Would Not Pursue Higher Education Outside India"/>
    <s v="Will Work For 3 Years Or More"/>
    <s v="Yes"/>
    <s v="Will Not Work For Them"/>
    <n v="8"/>
    <s v="Fully Remote With Travel As Needed"/>
    <s v="Employer Pushes Limits With Learning And Rewards"/>
    <s v="Self Paced Learning Portals Of Company"/>
    <s v="Instructor Or Expert Learning Programs"/>
    <s v="Trial And Error Side Projects Within Company"/>
    <s v="Build And Develop Team"/>
    <s v="Design And Develop Amazing Software"/>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56:53"/>
    <s v="India"/>
    <x v="1459"/>
    <x v="1"/>
    <s v="Parents"/>
    <s v="No I Would Not Pursue Higher Education Outside India"/>
    <s v="Hard To Do But Right Company I Would Try"/>
    <s v="No"/>
    <s v="Will Not Work For Them"/>
    <n v="7"/>
    <s v="Fully Remote With Travel As Needed"/>
    <s v="Employer Pushes Limits With Learning And Rewards"/>
    <s v="Self Paced Learning Portals Of Company"/>
    <s v="Trial And Error Side Projects Within Company"/>
    <s v="Manager Teaching You"/>
    <s v="Manage And Drive End-To-End Projects Or Products"/>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Pratikemahale@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5:34:19"/>
    <s v="India"/>
    <x v="1460"/>
    <x v="0"/>
    <s v="Influencer Successful Careers"/>
    <s v="I Will Earn And Do That"/>
    <s v="Hard To Do But Right Company I Would Try"/>
    <s v="No"/>
    <s v="Will Not Work For Them"/>
    <n v="7"/>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ild And Develop Team"/>
    <s v="Design And Develop Amazing Software"/>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Bakaleprajwal@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0:44:26"/>
    <s v="India"/>
    <x v="1460"/>
    <x v="0"/>
    <s v="Social Media"/>
    <s v="I Will Earn And Do That"/>
    <s v="Hard To Do But Right Company I Would Try"/>
    <s v="No"/>
    <s v="Will Not Work For Them"/>
    <n v="2"/>
    <s v="Hybrid Work Less Than 3 Days Office"/>
    <s v="Employer Pushes Limits With Learning And Rewards"/>
    <s v="Self Paced Learning Portals Of Company"/>
    <s v="Instructor Or Expert Learning Programs"/>
    <s v="Trial And Error Side Projects Within Company"/>
    <s v="Build And Develop Team"/>
    <s v="Analyze Data And Generate Insigh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111K To 130K"/>
    <s v="1"/>
    <s v="31K To 40K"/>
    <s v="Startups 51 To 250 Employees"/>
    <s v="No"/>
    <s v="8 Hours"/>
    <s v="Once In 3 Months"/>
    <s v="Non Political Environment"/>
    <s v="Supportive Manager"/>
    <s v="Work Involving My Passion"/>
    <s v="Work Involving My Passion"/>
    <s v="Supportive Manager"/>
    <s v="Work Involving My Passion"/>
    <s v="Unclear Work Without Goals"/>
  </r>
  <r>
    <d v="2023-08-31T15:47:45"/>
    <s v="India"/>
    <x v="1460"/>
    <x v="0"/>
    <s v="Friends"/>
    <s v="No I Would Not Pursue Higher Education Outside India"/>
    <s v="Hard To Do But Right Company I Would Try"/>
    <s v="No"/>
    <s v="Will Not Work For Them"/>
    <n v="10"/>
    <s v="Hybrid Work More Than 15 Days Office"/>
    <s v="Employer Pushes Limits With Learning And Rewards"/>
    <s v="Instructor Or Expert Learning Programs"/>
    <s v="Learning By Observing Others"/>
    <s v="Trial And Error Side Projects Within Company"/>
    <s v="Design And Creative Strategy In Any Company"/>
    <s v="Build And Develop Team"/>
    <s v="Become Content Creator On Platfor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ustafausean@Gmail.Com"/>
    <s v="26K To 30K"/>
    <s v="91K To 110K"/>
    <s v="7"/>
    <s v="26K To 30K"/>
    <s v="Large Companies 1001 To 3000 Employees"/>
    <s v="Yes"/>
    <s v="8 Hours"/>
    <s v="Once In 3 Months"/>
    <s v="Meaningful Impact Of Work"/>
    <s v="Non Political Environment"/>
    <s v="Work Involving My Passion"/>
    <s v="Work Involving My Passion"/>
    <s v="Supportive Manager"/>
    <s v="Work Involving My Passion"/>
    <s v="Unclear Work Without Goals"/>
  </r>
  <r>
    <d v="2022-12-21T14:35:25"/>
    <s v="India"/>
    <x v="1461"/>
    <x v="0"/>
    <s v="Friends"/>
    <s v="No But If Someone Could Bear The Cost I Will"/>
    <s v="Hard To Do But Right Company I Would Try"/>
    <s v="No"/>
    <s v="Will Work For Them"/>
    <n v="7"/>
    <s v="Hybrid Work More Than 15 Days Office"/>
    <s v="Employer Pushes Limits With Learning And Rewards"/>
    <s v="Self Paced Learning Portals Of Company"/>
    <s v="Instructor Or Expert Learning Programs"/>
    <s v="Self Purchased Course From External Platforms"/>
    <s v="Manage And Drive End-To-End Projects Or Products"/>
    <s v="Build And Develop Team"/>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Imgirishch@Gmail.Com"/>
    <s v="31K To 40K"/>
    <s v="131K To 150K"/>
    <s v="9"/>
    <s v="31K To 40K"/>
    <s v="Corporations 3000 Plus Employees"/>
    <s v="No"/>
    <s v="8 Hours"/>
    <s v="Once In 3 Months"/>
    <s v="Non Political Environment"/>
    <s v="Supportive Manager"/>
    <s v="Work Involving My Passion"/>
    <s v="Work Involving My Passion"/>
    <s v="Supportive Manager"/>
    <s v="Work Involving My Passion"/>
    <s v="Unclear Work Without Goals"/>
  </r>
  <r>
    <d v="2023-04-30T01:01:42"/>
    <s v="India"/>
    <x v="1461"/>
    <x v="0"/>
    <s v="Friends"/>
    <s v="No I Would Not Pursue Higher Education Outside India"/>
    <s v="Hard To Do But Right Company I Would Try"/>
    <s v="Yes"/>
    <s v="Will Not Work For Them"/>
    <n v="5"/>
    <s v="Hybrid Work More Than 15 Days Office"/>
    <s v="Employer Rewards Learning And Enables Environment"/>
    <s v="Self Paced Learning Portals Of Company"/>
    <s v="Learning By Observing Others"/>
    <s v="Manager Teaching You"/>
    <s v="Design And Creative Strategy In Any Company"/>
    <s v="Manage And Drive End-To-End Projects Or Products"/>
    <s v="Work In Bpo For Well Known Client"/>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Jettivijay2@Gmail.Com"/>
    <s v="26K To 30K"/>
    <s v="71K To 90K"/>
    <s v="10"/>
    <s v="26K To 30K"/>
    <s v="Corporations 3000 Plus Employees"/>
    <s v="No"/>
    <s v="8 Hours"/>
    <s v="Once In 3 Months"/>
    <s v="Less Working Hours"/>
    <s v="Work Involving My Passion"/>
    <s v="Work Involving My Passion"/>
    <s v="Work Involving My Passion"/>
    <s v="Supportive Manager"/>
    <s v="Work Involving My Passion"/>
    <s v="Unclear Work Without Goals"/>
  </r>
  <r>
    <d v="2023-08-24T00:12:37"/>
    <s v="India"/>
    <x v="1461"/>
    <x v="1"/>
    <s v="People From Circle Excluding Family"/>
    <s v="No I Would Not Pursue Higher Education Outside India"/>
    <s v="Hard To Do But Right Company I Would Try"/>
    <s v="Yes"/>
    <s v="Will Work For Them"/>
    <n v="9"/>
    <s v="Fully Remote With Travel As Needed"/>
    <s v="Employer Appreciates Learning And Enables Environment"/>
    <s v="Self Paced Learning Portals Of Company"/>
    <s v="Instructor Or Expert Learning Programs"/>
    <s v="Learning By Observing Others"/>
    <s v="Business Operations In Any Organization"/>
    <s v="Design And Develop Amazing Software"/>
    <s v="Analyze Data And Generate Insights"/>
    <s v="Ai Specialist Talking To Robots"/>
    <s v="Manager Sets Goals And Supports Achievement"/>
    <s v="Sets Goal And Helps Achieve It"/>
    <s v="Work With More Than 10 People Team"/>
    <s v="Work With 5 To 6 People Team"/>
    <s v="Work With 5 To 6 People Team"/>
    <s v="Work With 7 To 10 People Or More Team"/>
    <s v="Work With More Than 10 People Team"/>
    <s v="No"/>
    <s v="No Way"/>
    <s v="Ajinkyalad77@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4T11:56:42"/>
    <s v="India"/>
    <x v="1461"/>
    <x v="1"/>
    <s v="Influencer Successful Careers"/>
    <s v="No But If Someone Could Bear The Cost I Will"/>
    <s v="Will Work For 3 Years Or More"/>
    <s v="No"/>
    <s v="Will Not Work For Them"/>
    <n v="6"/>
    <s v="Fully Remote With Travel As Needed"/>
    <s v="Employer Pushes Limits With Learning And Rewards"/>
    <s v="Instructor Or Expert Learning Programs"/>
    <s v="Trial And Error Side Projects Within Company"/>
    <s v="Manager Teaching You"/>
    <s v="Design And Creative Strategy In Any Company"/>
    <s v="Business Operations In Any Organization"/>
    <s v="Design And Develop Amazing Software"/>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s v="No Way"/>
    <s v="Abhiramnarapureddy@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12:27:18"/>
    <s v="India"/>
    <x v="1462"/>
    <x v="1"/>
    <s v="Parents"/>
    <s v="No I Would Not Pursue Higher Education Outside India"/>
    <s v="Hard To Do But Right Company I Would Try"/>
    <s v="No"/>
    <s v="Will Not Work For Them"/>
    <n v="8"/>
    <s v="Fully Remote With Travel As Needed"/>
    <s v="Employer Pushes Limits With Learning And Rewards"/>
    <s v="Instructor Or Expert Learning Programs"/>
    <s v="Trial And Error Side Projects Within Company"/>
    <s v="Manager Teaching You"/>
    <s v="Business Operations In Any Organization"/>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08:47"/>
    <s v="India"/>
    <x v="1462"/>
    <x v="0"/>
    <s v="Social Media"/>
    <s v="No But If Someone Could Bear The Cost I Will"/>
    <s v="No Way"/>
    <s v="Yes"/>
    <s v="Will Work For Them"/>
    <n v="8"/>
    <s v="Hybrid Work Less Than 3 Days Office"/>
    <s v="Employer Pushes Limits With Learning And Rewards"/>
    <s v="Self Paced Learning Portals Of Company"/>
    <s v="Trial And Error Side Projects Within Company"/>
    <s v="Self Purchased Course From External Platforms"/>
    <s v="Teaching In Institutes Colleges Online Or Offline"/>
    <s v="Build And Develop Team"/>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Yash.Verma.Ui@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6T00:05:31"/>
    <s v="India"/>
    <x v="1462"/>
    <x v="1"/>
    <s v="People From Circle Excluding Family"/>
    <s v="I Will Earn And Do That"/>
    <s v="Will Work For 3 Years Or More"/>
    <s v="No"/>
    <s v="Will Not Work For Them"/>
    <n v="7"/>
    <s v="Fully Remote With Travel As Needed"/>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Who Explains Expectations"/>
    <s v="Sets Goal And Helps Achieve It"/>
    <s v="Work With 2 To 3 People Team"/>
    <s v="Work With 5 To 6 People Team"/>
    <s v="Work With 5 To 6 People Team"/>
    <s v="Work With 7 To 10 People Or More Team"/>
    <s v="Work With More Than 10 People Team"/>
    <s v="No"/>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06:19"/>
    <s v="India"/>
    <x v="1462"/>
    <x v="0"/>
    <s v="People From Circle Excluding Family"/>
    <s v="No I Would Not Pursue Higher Education Outside India"/>
    <s v="Will Work For 3 Years Or More"/>
    <s v="No"/>
    <s v="Will Work For Them"/>
    <n v="1"/>
    <s v="Every Day Office Environment"/>
    <s v="Employer Rewards Learning And Enables Environment"/>
    <s v="Instructor Or Expert Learning Programs"/>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Who Explains Expectations"/>
    <s v="Sets Goal And Helps Achieve It"/>
    <s v="Work With 2 To 3 People Team"/>
    <s v="Work With 5 To 6 People Team"/>
    <s v="Work With 5 To 6 People Team"/>
    <s v="Work With 7 To 10 People Or More Team"/>
    <s v="Work With More Than 10 People Team"/>
    <s v="No Other Choice"/>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0:26:24"/>
    <s v="India"/>
    <x v="1462"/>
    <x v="1"/>
    <s v="People Who Changed World Better"/>
    <s v="No I Would Not Pursue Higher Education Outside India"/>
    <s v="Will Work For 3 Years Or More"/>
    <s v="No"/>
    <s v="Will Work For Them"/>
    <n v="5"/>
    <s v="Hybrid Work More Than 15 Days Office"/>
    <s v="Employer Pushes Limits With Learning And Rewards"/>
    <s v="Self Paced Learning Portals Of Company"/>
    <s v="Learning By Observing Others"/>
    <s v="Manager Teaching You"/>
    <s v="Teaching In Institutes Colleges Online Or Offline"/>
    <s v="Business Operations In Any Organization"/>
    <s v="Manage And Drive End-To-End Projects Or Products"/>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53:35"/>
    <s v="India"/>
    <x v="1463"/>
    <x v="0"/>
    <s v="People Who Changed World Better"/>
    <s v="I Will Earn And Do That"/>
    <s v="Will Work For 3 Years Or More"/>
    <s v="No"/>
    <s v="Will Not Work For Them"/>
    <n v="7"/>
    <s v="Hybrid Work Less Than 3 Days Office"/>
    <s v="Employer Pushes Limits With Learning And Rewards"/>
    <s v="Self Paced Learning Portals Of Company"/>
    <s v="Instructor Or Expert Learning Programs"/>
    <s v="Manager Teaching You"/>
    <s v="Business Operations In Any Organization"/>
    <s v="Build And Develop Team"/>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54:49"/>
    <s v="India"/>
    <x v="1464"/>
    <x v="1"/>
    <s v="People Who Changed World Better"/>
    <s v="No But If Someone Could Bear The Cost I Will"/>
    <s v="Will Work For 3 Years Or More"/>
    <s v="No"/>
    <s v="Will Not Work For Them"/>
    <n v="5"/>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5:03:38"/>
    <s v="India"/>
    <x v="1464"/>
    <x v="1"/>
    <s v="Parents"/>
    <s v="I Will Earn And Do That"/>
    <s v="Will Work For 3 Years Or More"/>
    <s v="No"/>
    <s v="Will Work For Them"/>
    <n v="5"/>
    <s v="Hybrid Work More Than 15 Days Office"/>
    <s v="Employer Pushes Limits With Learning And Rewards"/>
    <s v="Instructor Or Expert Learning Programs"/>
    <s v="Learning By Observing Others"/>
    <s v="Self Purchased Course From External Platforms"/>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ammedchougala144@Gmail.Com"/>
    <s v="31K To 40K"/>
    <s v="111K To 130K"/>
    <s v="5"/>
    <s v="26K To 30K"/>
    <s v="Medium Companies 251 To 1000 Employees"/>
    <s v="No"/>
    <s v="8 Hours"/>
    <s v="Once In 2 Months"/>
    <s v="Great Compensation"/>
    <s v="Meaningful Impact Of Work"/>
    <s v="Supportive Manager"/>
    <s v="Work Involving My Passion"/>
    <s v="Supportive Manager"/>
    <s v="Work Involving My Passion"/>
    <s v="Unclear Work Without Goals"/>
  </r>
  <r>
    <d v="2023-05-01T10:37:16"/>
    <s v="India"/>
    <x v="1464"/>
    <x v="0"/>
    <s v="Parents"/>
    <s v="I Will Earn And Do That"/>
    <s v="Hard To Do But Right Company I Would Try"/>
    <s v="No"/>
    <s v="Will Work For Them"/>
    <n v="7"/>
    <s v="Fully Remote With Travel As Needed"/>
    <s v="Employer Rewards Learning And Enables Environment"/>
    <s v="Learning By Observing Others"/>
    <s v="Trial And Error Side Projects Within Company"/>
    <s v="Self Purchased Course From External Platforms"/>
    <s v="Analyze Data And Generate Insights"/>
    <s v="Work As Freelancer And Do My Thing My Way"/>
    <s v="Become Content Creator On Platform"/>
    <s v="Entrepreneur Or Startup"/>
    <s v="Manager Sets Goals And Supports Achievement"/>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Alishak1999@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39:50"/>
    <s v="India"/>
    <x v="1465"/>
    <x v="0"/>
    <s v="Social Media"/>
    <s v="I Will Earn And Do That"/>
    <s v="Will Work For 3 Years Or More"/>
    <s v="Yes"/>
    <s v="Will Work For Them"/>
    <n v="4"/>
    <s v="Every Day Office Environment"/>
    <s v="Employer Rewards Learning And Enables Environment"/>
    <s v="Self Paced Learning Portals Of Company"/>
    <s v="Learning By Observing Others"/>
    <s v="Trial And Error Side Projects Within Company"/>
    <s v="Manage And Drive End-To-End Projects Or Products"/>
    <s v="Build And Develop Team"/>
    <s v="Work As Freelancer And Do My Thing My Way"/>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Rohitganjoo.51@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2-12-21T17:10:18"/>
    <s v="India"/>
    <x v="1465"/>
    <x v="0"/>
    <s v="Parents"/>
    <s v="No I Would Not Pursue Higher Education Outside India"/>
    <s v="Hard To Do But Right Company I Would Try"/>
    <s v="No"/>
    <s v="Will Not Work For Them"/>
    <n v="1"/>
    <s v="Fully Remote With Travel As Needed"/>
    <s v="Employer Pushes Limits With Learning And Rewards"/>
    <s v="Self Paced Learning Portals Of Company"/>
    <s v="Instructor Or Expert Learning Programs"/>
    <s v="Manager Teaching You"/>
    <s v="Manage And Drive End-To-End Projects Or Products"/>
    <s v="Build And Develop Team"/>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ariumzaidi0@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21:36:47"/>
    <s v="India"/>
    <x v="1465"/>
    <x v="1"/>
    <s v="Social Media"/>
    <s v="I Will Earn And Do That"/>
    <s v="Hard To Do But Right Company I Would Try"/>
    <s v="No"/>
    <s v="Will Not Work For Them"/>
    <n v="1"/>
    <s v="Hybrid Work Less Than 10 Days Office"/>
    <s v="Employer Pushes Limits With Learning And Rewards"/>
    <s v="Self Paced Learning Portals"/>
    <s v="Instructor Or Expert Learning Programs"/>
    <s v="Trial And Error Side Projects Within Company"/>
    <s v="Manage And Drive End-To-End Projects Or Products"/>
    <s v="Work As Freelancer And Do My Thing My Way"/>
    <s v="Become Content Creator On Platfor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33:45"/>
    <s v="India"/>
    <x v="1465"/>
    <x v="1"/>
    <s v="Parents"/>
    <s v="I Will Earn And Do That"/>
    <s v="Hard To Do But Right Company I Would Try"/>
    <s v="No"/>
    <s v="Will Not Work For Them"/>
    <n v="5"/>
    <s v="Hybrid Work Less Than 15 Days Office"/>
    <s v="Employer Pushes Limits With Learning And Rewards"/>
    <s v="Self Paced Learning Portals"/>
    <s v="Instructor Or Expert Learning Programs"/>
    <s v="Trial And Error Side Projects Within Company"/>
    <s v="Business Operations In Any Organization"/>
    <s v="Manage And Drive End-To-End Projects Or Products"/>
    <s v="Analyze Data And Generate Insights"/>
    <s v="Entrepreneur Or Startup"/>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31T22:11:35"/>
    <s v="India"/>
    <x v="1465"/>
    <x v="0"/>
    <s v="Social Media"/>
    <s v="I Will Earn And Do That"/>
    <s v="Will Work For 3 Years Or More"/>
    <s v="No"/>
    <s v="Will Not Work For Them"/>
    <n v="5"/>
    <s v="Fully Remote With Travel As Needed"/>
    <s v="Employer Appreciates Learning And Enables Environment"/>
    <s v="Instructor Or Expert Learning Programs"/>
    <s v="Learning By Observing Others"/>
    <s v="Self Purchased Course From External Platforms"/>
    <s v="Design And Creative Strategy In Any Company"/>
    <s v="Design And Develop Amazing Software"/>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Imdipanshuu@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5:00:58"/>
    <s v="India"/>
    <x v="1466"/>
    <x v="1"/>
    <s v="People Who Changed World Better"/>
    <s v="I Will Earn And Do That"/>
    <s v="Hard To Do But Right Company I Would Try"/>
    <s v="Yes"/>
    <s v="Will Work For Them"/>
    <n v="1"/>
    <s v="Fully Remote With Travel As Needed"/>
    <s v="Employer Pushes Limits With Learning And Rewards"/>
    <s v="Instructor Or Expert Learning Programs"/>
    <s v="Learning By Observing Others"/>
    <s v="Trial And Error Side Projects Within Company"/>
    <s v="Design And Creative Strategy In Any Company"/>
    <s v="Analyze Data And Generate Insights"/>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s v="Will Work For 7 Years Or More"/>
    <s v="Sbilung03M@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5:33:44"/>
    <s v="India"/>
    <x v="1466"/>
    <x v="0"/>
    <s v="People Who Changed World Better"/>
    <s v="I Will Earn And Do That"/>
    <s v="Will Work For 3 Years Or More"/>
    <s v="No"/>
    <s v="Will Not Work For Them"/>
    <n v="5"/>
    <s v="Fully Remote With Travel As Needed"/>
    <s v="Employer Pushes Limits With Learning And Rewards"/>
    <s v="Instructor Or Expert Learning Programs"/>
    <s v="Trial And Error Side Projects Within Company"/>
    <s v="Trial And Error Side Projects Within Company"/>
    <s v="Business Operations In Any Organization"/>
    <s v="Build And Develop Team"/>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5:52:07"/>
    <s v="India"/>
    <x v="1466"/>
    <x v="0"/>
    <s v="People Who Changed World Better"/>
    <s v="No I Would Not Pursue Higher Education Outside India"/>
    <s v="No Way"/>
    <s v="No"/>
    <s v="Will Not Work For Them"/>
    <n v="5"/>
    <s v="Every Day Office Environment"/>
    <s v="Employer Pushes Limits With Learning And Rewards"/>
    <s v="Self Paced Learning Portals Of Company"/>
    <s v="Trial And Error Side Projects Within Company"/>
    <s v="Manager Teaching You"/>
    <s v="Design And Creative Strategy In Any Company"/>
    <s v="Build And Develop Team"/>
    <s v="Analyze Data And Generate Insights"/>
    <s v="Work As Freelancer And Do My Thing My Way"/>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Sumeghagudi0@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0:22:33"/>
    <s v="India"/>
    <x v="1466"/>
    <x v="0"/>
    <s v="People Who Changed World Better"/>
    <s v="I Will Earn And Do That"/>
    <s v="Hard To Do But Right Company I Would Try"/>
    <s v="No"/>
    <s v="Will Not Work For Them"/>
    <n v="2"/>
    <s v="Fully Remote With Travel As Needed"/>
    <s v="Employer Pushes Limits With Learning And Rewards"/>
    <s v="Instructor Or Expert Learning Programs"/>
    <s v="Learning By Observing Others"/>
    <s v="Manager Teaching You"/>
    <s v="Business Operations In Any Organization"/>
    <s v="Build And Develop Team"/>
    <s v="Analyze Data And Generate Insigh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Daffodilflower06@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9:48:19"/>
    <s v="India"/>
    <x v="1467"/>
    <x v="1"/>
    <s v="Influencer Successful Careers"/>
    <s v="No But If Someone Could Bear The Cost I Will"/>
    <s v="Hard To Do But Right Company I Would Try"/>
    <s v="No"/>
    <s v="Will Not Work For Them"/>
    <n v="8"/>
    <s v="Hybrid Work Less Than 3 Days Office"/>
    <s v="Employer Rewards Learning And Enables Environment"/>
    <s v="Self Paced Learning Portals Of Company"/>
    <s v="Instructor Or Expert Learning Programs"/>
    <s v="Trial And Error Side Projects Within Company"/>
    <s v="Teaching In Institutes Colleges Online Or Offline"/>
    <s v="Analyze Data And Generate Insights"/>
    <s v="Work In Bpo For Well Known Client"/>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Other Choice"/>
    <s v="No Way"/>
    <s v="Vighy10@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0:01:45"/>
    <s v="India"/>
    <x v="1467"/>
    <x v="0"/>
    <s v="People Who Changed World Better"/>
    <s v="No I Would Not Pursue Higher Education Outside India"/>
    <s v="Hard To Do But Right Company I Would Try"/>
    <s v="No"/>
    <s v="Will Not Work For Them"/>
    <n v="1"/>
    <s v="Fully Remote No Office Visits"/>
    <s v="Employer Appreciates Learning And Enables Environment"/>
    <s v="Self Paced Learning Portals Of Company"/>
    <s v="Instructor Or Expert Learning Programs"/>
    <s v="Learning By Observing Others"/>
    <s v="Design And Creative Strategy In Any Company"/>
    <s v="Teaching In Institutes Colleges Online Or Offline"/>
    <s v="Build And Develop Team"/>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6:02:50"/>
    <s v="India"/>
    <x v="1467"/>
    <x v="0"/>
    <s v="Influencer Successful Careers"/>
    <s v="No I Would Not Pursue Higher Education Outside India"/>
    <s v="Hard To Do But Right Company I Would Try"/>
    <s v="Yes"/>
    <s v="Will Not Work For Them"/>
    <n v="5"/>
    <s v="Hybrid Work Less Than 3 Days Office"/>
    <s v="Employer Pushes Limits With Learning And Rewards"/>
    <s v="Self Paced Learning Portals Of Company"/>
    <s v="Instructor Or Expert Learning Programs"/>
    <s v="Trial And Error Side Projects Within Company"/>
    <s v="Analyze Data And Generate Insights"/>
    <s v="Work As Freelancer And Do My Thing My Way"/>
    <s v="Entrepreneur Or Startup"/>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8-10T13:58:36"/>
    <s v="India"/>
    <x v="1467"/>
    <x v="1"/>
    <s v="Parents"/>
    <s v="I Will Earn And Do That"/>
    <s v="Hard To Do But Right Company I Would Try"/>
    <s v="No"/>
    <s v="Will Not Work For Them"/>
    <n v="10"/>
    <s v="Fully Remote With Travel As Needed"/>
    <s v="Employer Pushes Limits With Learning And Rewards"/>
    <s v="Self Paced Learning Portals Of Company"/>
    <s v="Instructor Or Expert Learning Programs"/>
    <s v="Manager Teaching You"/>
    <s v="Design And Creative Strategy In Any Company"/>
    <s v="Teaching In Institutes Colleges Online Or Offline"/>
    <s v="Business Operations In Any Organization"/>
    <s v="Work As Freelancer And Do My Thing My Way"/>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Ejiljean@Gmail.Com"/>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1:09:59"/>
    <s v="India"/>
    <x v="1468"/>
    <x v="0"/>
    <s v="People From Circle Excluding Family"/>
    <s v="No I Would Not Pursue Higher Education Outside India"/>
    <s v="Will Work For 3 Years Or More"/>
    <s v="No"/>
    <s v="Will Not Work For Them"/>
    <n v="3"/>
    <s v="Hybrid Work More Than 15 Days Office"/>
    <s v="Employer Rewards Learning And Enables Environment"/>
    <s v="Instructor Or Expert Learning Programs"/>
    <s v="Learning By Observing Others"/>
    <s v="Manager Teaching You"/>
    <s v="Teaching In Institutes Colleges Online Or Offline"/>
    <s v="Business Operations In Any Organization"/>
    <s v="Work As Freelancer And Do My Thing My Way"/>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Khushbujha1230@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5:09:08"/>
    <s v="India"/>
    <x v="1469"/>
    <x v="1"/>
    <s v="Social Media"/>
    <s v="No But If Someone Could Bear The Cost I Will"/>
    <s v="Will Work For 3 Years Or More"/>
    <s v="No"/>
    <s v="Will Work For Them"/>
    <n v="5"/>
    <s v="Hybrid Work Less Than 3 Days Office"/>
    <s v="Employer Appreciates Learning And Enables Environment"/>
    <s v="Self Paced Learning Portals Of Company"/>
    <s v="Instructor Or Expert Learning Programs"/>
    <s v="Trial And Error Side Projects Within Company"/>
    <s v="Design And Develop Amazing Software"/>
    <s v="Work As Freelancer And Do My Thing My Way"/>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Ishikag9638@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6:51:36"/>
    <s v="India"/>
    <x v="1470"/>
    <x v="1"/>
    <s v="People Who Changed World Better"/>
    <s v="I Will Earn And Do That"/>
    <s v="Hard To Do But Right Company I Would Try"/>
    <s v="No"/>
    <s v="Will Not Work For Them"/>
    <n v="3"/>
    <s v="Fully Remote With Travel As Needed"/>
    <s v="Employer Pushes Limits With Learning And Rewards"/>
    <s v="Instructor Or Expert Learning Programs"/>
    <s v="Trial And Error Side Projects Within Company"/>
    <s v="Manager Teaching You"/>
    <s v="Design And Creative Strategy In Any Company"/>
    <s v="Teaching In Institutes Colleges Online Or Offline"/>
    <s v="Entrepreneur Or Startup"/>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No"/>
    <s v="No Way"/>
    <s v="Gauriyadav1292@Gmail.Com"/>
    <s v="41K To 50K"/>
    <s v="&gt;151K"/>
    <s v="7"/>
    <s v="31K To 40K"/>
    <s v="Large Companies 1001 To 3000 Employees"/>
    <s v="No"/>
    <s v="8 Hours"/>
    <s v="Once In 2 Months"/>
    <s v="Great Compensation"/>
    <s v="Meaningful Impact Of Work"/>
    <s v="Work Involving My Passion"/>
    <s v="Work Involving My Passion"/>
    <s v="Supportive Manager"/>
    <s v="Work Involving My Passion"/>
    <s v="Unclear Work Without Goals"/>
  </r>
  <r>
    <d v="2022-12-21T14:34:03"/>
    <s v="India"/>
    <x v="1471"/>
    <x v="0"/>
    <s v="Parents"/>
    <s v="I Will Earn And Do That"/>
    <s v="Hard To Do But Right Company I Would Try"/>
    <s v="No"/>
    <s v="Will Not Work For Them"/>
    <n v="3"/>
    <s v="Hybrid Work Less Than 3 Days Office"/>
    <s v="Employer Appreciates Learning And Enables Environment"/>
    <s v="Instructor Or Expert Learning Programs"/>
    <s v="Trial And Error Side Projects Within Company"/>
    <s v="Manager Teaching You"/>
    <s v="Design And Develop Amazing Software"/>
    <s v="Work As Freelancer And Do My Thing My Way"/>
    <s v="Ai Specialist Talking To Robo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Ronyhawk825@Gmail.Com"/>
    <s v="16K To 20K"/>
    <s v="91K To 110K"/>
    <s v="7"/>
    <s v="31K To 40K"/>
    <s v="Medium Companies 251 To 1000 Employees"/>
    <s v="No"/>
    <s v="8 Hours"/>
    <s v="Once In 2 Months"/>
    <s v="Supportive Manager"/>
    <s v="Work Involving My Passion"/>
    <s v="Work Involving My Passion"/>
    <s v="Work Involving My Passion"/>
    <s v="Supportive Manager"/>
    <s v="Work Involving My Passion"/>
    <s v="Unclear Work Without Goals"/>
  </r>
  <r>
    <d v="2022-12-21T14:46:28"/>
    <s v="India"/>
    <x v="1471"/>
    <x v="1"/>
    <s v="People From Circle Excluding Family"/>
    <s v="No But If Someone Could Bear The Cost I Will"/>
    <s v="Hard To Do But Right Company I Would Try"/>
    <s v="Yes"/>
    <s v="Will Not Work For Them"/>
    <n v="8"/>
    <s v="Fully Remote With Travel As Needed"/>
    <s v="Employer Rewards Learning And Enables Environment"/>
    <s v="Instructor Or Expert Learning Programs"/>
    <s v="Learning By Observing Others"/>
    <s v="Manager Teaching You"/>
    <s v="Teaching In Institutes Colleges Online Or Offline"/>
    <s v="Work In Bpo For Well Known Client"/>
    <s v="Work For Government Or Civil Roles"/>
    <s v="Entrepreneur Or Startup"/>
    <s v="Manager Sets Targets And Expects Achievement"/>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Itzsanket99@Gmail.Com"/>
    <s v="31K To 40K"/>
    <s v="71K To 90K"/>
    <s v="7"/>
    <s v="26K To 30K"/>
    <s v="Large Companies 1001 To 3000 Employees"/>
    <s v="No"/>
    <s v="6 Hours"/>
    <s v="Once In 3 Months"/>
    <s v="Meaningful Impact Of Work"/>
    <s v="Supportive Manager"/>
    <s v="Work Involving My Passion"/>
    <s v="Work Involving My Passion"/>
    <s v="Supportive Manager"/>
    <s v="Work Involving My Passion"/>
    <s v="Unclear Work Without Goals"/>
  </r>
  <r>
    <d v="2022-12-21T18:12:42"/>
    <s v="India"/>
    <x v="1471"/>
    <x v="1"/>
    <s v="People Who Changed World Better"/>
    <s v="No But If Someone Could Bear The Cost I Will"/>
    <s v="Hard To Do But Right Company I Would Try"/>
    <s v="No"/>
    <s v="Will Not Work For Them"/>
    <n v="5"/>
    <s v="Fully Remote With Travel As Needed"/>
    <s v="Employer Pushes Limits With Learning And Rewards"/>
    <s v="Learning By Observing Others"/>
    <s v="Trial And Error Side Projects Within Company"/>
    <s v="Self Purchased Course From External Platforms"/>
    <s v="Build And Develop Team"/>
    <s v="Work For Government Or Civil Roles"/>
    <s v="Cyber Security Protection Of Data And Asse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aikhsanar2121@Gmail.Com"/>
    <s v="41K To 50K"/>
    <s v="91K To 110K"/>
    <s v="7"/>
    <s v="21K To 25K"/>
    <s v="Medium Companies 251 To 1000 Employees"/>
    <s v="No"/>
    <s v="8 Hours"/>
    <s v="Once In 3 Months"/>
    <s v="Great Compensation"/>
    <s v="Less Working Hours"/>
    <s v="Meaningful Impact Of Work"/>
    <s v="Non Political Environment"/>
    <s v="Supportive Manager"/>
    <s v="Work Involving My Passion"/>
    <s v="Unclear Work Without Goals"/>
  </r>
  <r>
    <d v="2022-12-21T21:40:05"/>
    <s v="India"/>
    <x v="1471"/>
    <x v="0"/>
    <s v="Social Media"/>
    <s v="I Will Earn And Do That"/>
    <s v="Will Work For 3 Years Or More"/>
    <s v="No"/>
    <s v="Will Not Work For Them"/>
    <n v="1"/>
    <s v="Every Day Office Environment"/>
    <s v="Employer Appreciates Learning And Enables Environment"/>
    <s v="Self Paced Learning Portals Of Company"/>
    <s v="Instructor Or Expert Learning Programs"/>
    <s v="Manager Teaching You"/>
    <s v="Teaching In Institutes Colleges Online Or Offline"/>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Kanishkarvigram@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5:20:56"/>
    <s v="India"/>
    <x v="1472"/>
    <x v="1"/>
    <s v="People Who Changed World Better"/>
    <s v="No I Would Not Pursue Higher Education Outside India"/>
    <s v="Hard To Do But Right Company I Would Try"/>
    <s v="Yes"/>
    <s v="Will Not Work For Them"/>
    <n v="9"/>
    <s v="Hybrid Work Less Than 3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No Way"/>
    <s v="Suyograne778@Gmail.Com"/>
    <s v="&gt;50K"/>
    <s v="111K To 130K"/>
    <s v="9"/>
    <s v="26K To 30K"/>
    <s v="Corporations 3000 Plus Employees"/>
    <s v="No"/>
    <s v="8 Hours"/>
    <s v="Once In 2 Months"/>
    <s v="Supportive Manager"/>
    <s v="Work Involving My Passion"/>
    <s v="Work Involving My Passion"/>
    <s v="Work Involving My Passion"/>
    <s v="Supportive Manager"/>
    <s v="Work Involving My Passion"/>
    <s v="Unclear Work Without Goals"/>
  </r>
  <r>
    <d v="2022-12-20T15:57:13"/>
    <s v="India"/>
    <x v="1473"/>
    <x v="0"/>
    <s v="Influencer Successful Careers"/>
    <s v="No I Would Not Pursue Higher Education Outside India"/>
    <s v="Hard To Do But Right Company I Would Try"/>
    <s v="No"/>
    <s v="Will Not Work For Them"/>
    <n v="7"/>
    <s v="Fully Remote No Office Visits"/>
    <s v="Employer Appreciates Learning And Enables Environment"/>
    <s v="Instructor Or Expert Learning Programs"/>
    <s v="Learning By Observing Others"/>
    <s v="Self Purchased Course From External Platforms"/>
    <s v="Design And Creative Strategy In Any Company"/>
    <s v="Manage And Drive End-To-End Projects Or Products"/>
    <s v="Build And Develop Team"/>
    <s v="Analyze Data And Generate Insight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21:22:27"/>
    <s v="India"/>
    <x v="1473"/>
    <x v="0"/>
    <s v="People From Circle Excluding Family"/>
    <s v="No But If Someone Could Bear The Cost I Will"/>
    <s v="No Way"/>
    <s v="No"/>
    <s v="Will Work For Them"/>
    <n v="7"/>
    <s v="Hybrid Work Less Than 3 Days Office"/>
    <s v="Employer Appreciates Learning And Enables Environment"/>
    <s v="Instructor Or Expert Learning Programs"/>
    <s v="Learning By Observing Others"/>
    <s v="Trial And Error Side Projects Within Company"/>
    <s v="Business Operations In Any Organization"/>
    <s v="Manage And Drive End-To-End Projects Or Products"/>
    <s v="Analyze Data And Generate Insights"/>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2:02:05"/>
    <s v="India"/>
    <x v="1473"/>
    <x v="0"/>
    <s v="People From Circle Excluding Family"/>
    <s v="No I Would Not Pursue Higher Education Outside India"/>
    <s v="Will Work For 3 Years Or More"/>
    <s v="No"/>
    <s v="Will Not Work For Them"/>
    <n v="7"/>
    <s v="Hybrid Work More Than 15 Days Office"/>
    <s v="Employer Pushes Limits With Learning And Rewards"/>
    <s v="Instructor Or Expert Learning Programs"/>
    <s v="Learning By Observing Others"/>
    <s v="Trial And Error Side Projects Within Company"/>
    <s v="Design And Creative Strategy In Any Company"/>
    <s v="Build And Develop Team"/>
    <s v="Ai Specialist Talking To Robots"/>
    <s v="Manufacturing Oil Gas Construction Physical Work"/>
    <s v="Manager Clearly Defines Expectations"/>
    <s v="Sets Goal And Helps Achieve It"/>
    <s v="Work With 5 To 6 People Team"/>
    <s v="Work With 7 To 10 People Or More Team"/>
    <s v="Work With 5 To 6 People Team"/>
    <s v="Work With 7 To 10 People Or More Team"/>
    <s v="Work With More Than 10 People Team"/>
    <s v="No"/>
    <s v="No Way"/>
    <s v="Shriyakerlekar1004@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2-12-21T14:30:07"/>
    <s v="India"/>
    <x v="1473"/>
    <x v="0"/>
    <s v="Parents"/>
    <s v="I Will Earn And Do That"/>
    <s v="Will Work For 3 Years Or More"/>
    <s v="Yes"/>
    <s v="Will Not Work For Them"/>
    <n v="1"/>
    <s v="Every Day Office Environment"/>
    <s v="Employer Appreciates Learning And Enables Environment"/>
    <s v="Self Paced Learning Portals Of Company"/>
    <s v="Instructor Or Expert Learning Programs"/>
    <s v="Trial And Error Side Projects Within Company"/>
    <s v="Teaching In Institutes Colleges Online Or Offline"/>
    <s v="Analyze Data And Generate Insights"/>
    <s v="Entrepreneur Or Startup"/>
    <s v="Ai Specialist Talking To Robots"/>
    <s v="Manager Clearly Defines Expectations"/>
    <s v="Sets Goal And Helps Achieve It"/>
    <s v="Work Alone"/>
    <s v="Work With 2 To 3 People Team"/>
    <s v="Work With 5 To 6 People Team"/>
    <s v="Work With 7 To 10 People Or More Team"/>
    <s v="Work With More Than 10 People Team"/>
    <s v="No"/>
    <s v="Hard To Do But Right Company I Would Try"/>
    <s v="Qulsoom2000@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2-12-21T14:37:45"/>
    <s v="India"/>
    <x v="1473"/>
    <x v="0"/>
    <s v="Influencer Successful Careers"/>
    <s v="I Will Earn And Do That"/>
    <s v="Will Work For 3 Years Or More"/>
    <s v="No"/>
    <s v="Will Work For Them"/>
    <n v="7"/>
    <s v="Hybrid Work More Than 15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Bohra.Nehaa@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40:59"/>
    <s v="India"/>
    <x v="1473"/>
    <x v="0"/>
    <s v="People Who Changed World Better"/>
    <s v="I Will Earn And Do That"/>
    <s v="Hard To Do But Right Company I Would Try"/>
    <s v="No"/>
    <s v="Will Not Work For Them"/>
    <n v="6"/>
    <s v="Hybrid Work More Than 15 Days Office"/>
    <s v="Employer Pushes Limits With Learning And Rewards"/>
    <s v="Instructor Or Expert Learning Programs"/>
    <s v="Self Purchased Course From External Platforms"/>
    <s v="Manager Teaching You"/>
    <s v="Manage And Drive End-To-End Projects Or Products"/>
    <s v="Analyze Data And Generate Insight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No Way"/>
    <s v="Mohdzaid619@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45:55"/>
    <s v="India"/>
    <x v="1473"/>
    <x v="0"/>
    <s v="Influencer Successful Careers"/>
    <s v="No But If Someone Could Bear The Cost I Will"/>
    <s v="Will Work For 3 Years Or More"/>
    <s v="Yes"/>
    <s v="Will Work For Them"/>
    <n v="3"/>
    <s v="Every Day Office Environment"/>
    <s v="Employer Appreciates Learning And Enables Environment"/>
    <s v="Self Paced Learning Portals Of Company"/>
    <s v="Learning By Observing Others"/>
    <s v="Trial And Error Side Projects Within Company"/>
    <s v="Design And Creative Strategy In Any Company"/>
    <s v="Build And Develop Team"/>
    <s v="Analyze Data And Generate Insigh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No"/>
    <s v="No Way"/>
    <s v="Vaishnavi.Parab01@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2-12-21T15:44:50"/>
    <s v="India"/>
    <x v="1473"/>
    <x v="0"/>
    <s v="Influencer Successful Careers"/>
    <s v="No I Would Not Pursue Higher Education Outside India"/>
    <s v="Hard To Do But Right Company I Would Try"/>
    <s v="Yes"/>
    <s v="Will Not Work For Them"/>
    <n v="5"/>
    <s v="Hybrid Work Less Than 10 Days Office"/>
    <s v="Employer Appreciates Learning And Enables Environment"/>
    <s v="Instructor Or Expert Learning Programs"/>
    <s v="Trial And Error Side Projects Within Company"/>
    <s v="Trial And Error Side Projects Within Company"/>
    <s v="Manage And Drive End-To-End Projects Or Products"/>
    <s v="Analyze Data And Generate Insights"/>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s v="No Way"/>
    <s v="Chandraprakashchauhan15@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22:19:05"/>
    <s v="India"/>
    <x v="1474"/>
    <x v="1"/>
    <s v="Influencer Successful Careers"/>
    <s v="I Will Earn And Do That"/>
    <s v="Hard To Do But Right Company I Would Try"/>
    <s v="No"/>
    <s v="Will Not Work For Them"/>
    <n v="1"/>
    <s v="Fully Remote With Travel As Needed"/>
    <s v="Employer Appreciates Learning And Enables Environment"/>
    <s v="Instructor Or Expert Learning Programs"/>
    <s v="Learning By Observing Others"/>
    <s v="Trial And Error Side Projects Within Company"/>
    <s v="Teaching In Institutes Colleges Online Or Offline"/>
    <s v="Analyze Data And Generate Insights"/>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33:09"/>
    <s v="India"/>
    <x v="1475"/>
    <x v="0"/>
    <s v="People Who Changed World Better"/>
    <s v="I Will Earn And Do That"/>
    <s v="Hard To Do But Right Company I Would Try"/>
    <s v="No"/>
    <s v="Will Not Work For Them"/>
    <n v="5"/>
    <s v="Hybrid Work Less Than 3 Days Office"/>
    <s v="Employer Rewards Learning And Enables Environment"/>
    <s v="Self Paced Learning Portals Of Company"/>
    <s v="Instructor Or Expert Learning Programs"/>
    <s v="Trial And Error Side Projects Within Company"/>
    <s v="Business Operations In Any Organization"/>
    <s v="Work As Freelancer And Do My Thing My Way"/>
    <s v="Cyber Security Protection Of Data And Asse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Will Work For 7 Years Or More"/>
    <s v="Suryaneelamani2002@Gmail.Com"/>
    <s v="21K To 25K"/>
    <s v="71K To 90K"/>
    <s v="5"/>
    <s v="26K To 30K"/>
    <s v="Corporations 3000 Plus Employees"/>
    <s v="No"/>
    <s v="8 Hours"/>
    <s v="Once In 2 Months"/>
    <s v="Great Compensation"/>
    <s v="Work Involving My Passion"/>
    <s v="Work Involving My Passion"/>
    <s v="Work Involving My Passion"/>
    <s v="Supportive Manager"/>
    <s v="Work Involving My Passion"/>
    <s v="Unclear Work Without Goals"/>
  </r>
  <r>
    <d v="2022-12-23T21:41:13"/>
    <s v="India"/>
    <x v="1476"/>
    <x v="1"/>
    <s v="People From Circle Excluding Family"/>
    <s v="No But If Someone Could Bear The Cost I Will"/>
    <s v="Will Work For 3 Years Or More"/>
    <s v="No"/>
    <s v="Will Not Work For Them"/>
    <n v="8"/>
    <s v="Hybrid Work Less Than 3 Days Office"/>
    <s v="Employer Appreciates Learning And Enables Environment"/>
    <s v="Self Paced Learning Portals Of Company"/>
    <s v="Instructor Or Expert Learning Programs"/>
    <s v="Learning By Observing Others"/>
    <s v="Business Operations In Any Organization"/>
    <s v="Manage And Drive End-To-End Projects Or Products"/>
    <s v="Build And Develop Team"/>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33:32"/>
    <s v="India"/>
    <x v="1477"/>
    <x v="0"/>
    <s v="Social Media"/>
    <s v="No But If Someone Could Bear The Cost I Will"/>
    <s v="No Way"/>
    <s v="No"/>
    <s v="Will Work For Them"/>
    <n v="8"/>
    <s v="Every Day Office Environment"/>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Build And Develop Tea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raf.Sahil4@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16:52"/>
    <s v="India"/>
    <x v="1478"/>
    <x v="1"/>
    <s v="Parents"/>
    <s v="No But If Someone Could Bear The Cost I Will"/>
    <s v="Will Work For 3 Years Or More"/>
    <s v="Yes"/>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Design And Develop Amazing Software"/>
    <s v="Analyze Data And Generate Insights"/>
    <s v="Manager Clearly Defines Expectations"/>
    <s v="Sets Goal And Helps Achieve It"/>
    <s v="Work With 7 To 10 People Or More Team"/>
    <s v="Work With 5 To 6 People Team"/>
    <s v="Work With 5 To 6 People Team"/>
    <s v="Work With 7 To 10 People Or More Team"/>
    <s v="Work With More Than 10 People Team"/>
    <s v="No"/>
    <s v="Will Work For 7 Years Or More"/>
    <s v="Rkadam8@Yahoo.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46:24"/>
    <s v="India"/>
    <x v="1479"/>
    <x v="0"/>
    <s v="Influencer Successful Careers"/>
    <s v="No I Would Not Pursue Higher Education Outside India"/>
    <s v="Will Work For 3 Years Or More"/>
    <s v="No"/>
    <s v="Will Work For Them"/>
    <n v="2"/>
    <s v="Every Day Office Environment"/>
    <s v="Employer Pushes Limits With Learning And Rewards"/>
    <s v="Self Paced Learning Portals Of Company"/>
    <s v="Instructor Or Expert Learning Programs"/>
    <s v="Manager Teaching You"/>
    <s v="Design And Creative Strategy In Any Company"/>
    <s v="Manage And Drive End-To-End Projects Or Products"/>
    <s v="Build And Develop Team"/>
    <s v="Manufacturing Oil Gas Construction Physical Work"/>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No Way"/>
    <s v="Triceythetriceratopsbony@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07:04"/>
    <s v="India"/>
    <x v="1480"/>
    <x v="1"/>
    <s v="People Who Changed World Better"/>
    <s v="I Will Earn And Do That"/>
    <s v="Hard To Do But Right Company I Would Try"/>
    <s v="No"/>
    <s v="Will Not Work For Them"/>
    <n v="10"/>
    <s v="Hybrid Work More Than 15 Days Office"/>
    <s v="Employer Appreciates Learning And Enables Environment"/>
    <s v="Instructor Or Expert Learning Programs"/>
    <s v="Learning By Observing Others"/>
    <s v="Self Purchased Course From External Platforms"/>
    <s v="Teaching In Institutes Colleges Online Or Offline"/>
    <s v="Build And Develop Team"/>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25:44"/>
    <s v="India"/>
    <x v="1480"/>
    <x v="0"/>
    <s v="People From Circle Excluding Family"/>
    <s v="No But If Someone Could Bear The Cost I Will"/>
    <s v="Hard To Do But Right Company I Would Try"/>
    <s v="Yes"/>
    <s v="Will Work For Them"/>
    <n v="5"/>
    <s v="Hybrid Work More Than 15 Days Office"/>
    <s v="Employer Pushes Limits With Learning And Rewards"/>
    <s v="Instructor Or Expert Learning Programs"/>
    <s v="Learning By Observing Others"/>
    <s v="Manager Teaching You"/>
    <s v="Business Operations In Any Organization"/>
    <s v="Build And Develop Team"/>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2:36:57"/>
    <s v="India"/>
    <x v="1481"/>
    <x v="0"/>
    <s v="People Who Changed World Better"/>
    <s v="I Will Earn And Do That"/>
    <s v="Hard To Do But Right Company I Would Try"/>
    <s v="No"/>
    <s v="Will Not Work For Them"/>
    <n v="2"/>
    <s v="Hybrid Work More Than 15 Days Office"/>
    <s v="Employer Pushes Limits With Learning And Rewards"/>
    <s v="Self Paced Learning Portals Of Company"/>
    <s v="Instructor Or Expert Learning Programs"/>
    <s v="Learning By Observing Others"/>
    <s v="Design And Creative Strategy In Any Company"/>
    <s v="Analyze Data And Generate Insights"/>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Muthuishwarya0705@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5-18T14:25:47"/>
    <s v="India"/>
    <x v="1482"/>
    <x v="0"/>
    <s v="Parents"/>
    <s v="No I Would Not Pursue Higher Education Outside India"/>
    <s v="Will Work For 3 Years Or More"/>
    <s v="No"/>
    <s v="Will Not Work For Them"/>
    <n v="4"/>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Entrepreneur Or Startup"/>
    <s v="Ai Specialist Talking To Robots"/>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Will Work For 7 Years Or More"/>
    <s v="Varshanaik.2019@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02:15"/>
    <s v="India"/>
    <x v="1483"/>
    <x v="1"/>
    <s v="Parents"/>
    <s v="No I Would Not Pursue Higher Education Outside India"/>
    <s v="Hard To Do But Right Company I Would Try"/>
    <s v="Yes"/>
    <s v="Will Not Work For Them"/>
    <n v="3"/>
    <s v="Hybrid Work Less Than 3 Days Office"/>
    <s v="Employer Pushes Limits With Learning And Rewards"/>
    <s v="Learning By Observing Others"/>
    <s v="Trial And Error Side Projects Within Company"/>
    <s v="Manager Teaching You"/>
    <s v="Design And Creative Strategy In Any Company"/>
    <s v="Manage And Drive End-To-End Projects Or Products"/>
    <s v="Build And Develop Team"/>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Sagar.Patil1072000@Gmail.Com"/>
    <s v="&gt;50K"/>
    <s v="131K To 150K"/>
    <s v="7"/>
    <s v="26K To 30K"/>
    <s v="Startups 51 To 250 Employees"/>
    <s v="No"/>
    <s v="10 Hours"/>
    <s v="Once In 2 Months"/>
    <s v="Great Compensation"/>
    <s v="Less Working Hours"/>
    <s v="Work Involving My Passion"/>
    <s v="Work Involving My Passion"/>
    <s v="Supportive Manager"/>
    <s v="Work Involving My Passion"/>
    <s v="Unclear Work Without Goals"/>
  </r>
  <r>
    <d v="2023-05-18T20:45:40"/>
    <s v="India"/>
    <x v="1484"/>
    <x v="0"/>
    <s v="Parents"/>
    <s v="No I Would Not Pursue Higher Education Outside India"/>
    <s v="Will Work For 3 Years Or More"/>
    <s v="No"/>
    <s v="Will Work For Them"/>
    <n v="1"/>
    <s v="Hybrid Work More Than 15 Days Office"/>
    <s v="Employer Appreciates Learning And Enables Environment"/>
    <s v="Instructor Or Expert Learning Programs"/>
    <s v="Trial And Error Side Projects Within Company"/>
    <s v="Manager Teaching You"/>
    <s v="Business Operations In Any Organization"/>
    <s v="Manage And Drive End-To-End Projects Or Products"/>
    <s v="Analyze Data And Generate Insights"/>
    <s v="Work In Bpo For Well Known Client"/>
    <s v="Manager Who Explains Expectations"/>
    <s v="Sets Goal And Helps Achieve It"/>
    <s v="Work Alone"/>
    <s v="Work With 2 To 3 People Team"/>
    <s v="Work With 5 To 6 People Team"/>
    <s v="Work With 7 To 10 People Or More Team"/>
    <s v="Work With More Than 10 People Team"/>
    <s v="Yes"/>
    <s v="No Way"/>
    <s v="Harshasri029@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21:23:38"/>
    <s v="India"/>
    <x v="1485"/>
    <x v="0"/>
    <s v="Influencer Successful Careers"/>
    <s v="No But If Someone Could Bear The Cost I Will"/>
    <s v="Hard To Do But Right Company I Would Try"/>
    <s v="No"/>
    <s v="Will Not Work For Them"/>
    <n v="7"/>
    <s v="Hybrid Work Less Than 3 Days Office"/>
    <s v="Employer Pushes Limits With Learning And Rewards"/>
    <s v="Self Paced Learning Portals Of Company"/>
    <s v="Trial And Error Side Projects Within Company"/>
    <s v="Manager Teaching You"/>
    <s v="Design And Creative Strategy In Any Company"/>
    <s v="Manage And Drive End-To-End Projects Or Products"/>
    <s v="Build And Develop Team"/>
    <s v="Design And Develop Amazing Software"/>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Rajatgupta5100@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45:12"/>
    <s v="India"/>
    <x v="1485"/>
    <x v="0"/>
    <s v="Parents"/>
    <s v="No But If Someone Could Bear The Cost I Will"/>
    <s v="Hard To Do But Right Company I Would Try"/>
    <s v="Yes"/>
    <s v="Will Work For Them"/>
    <n v="5"/>
    <s v="Fully Remote No Office Visits"/>
    <s v="Employer Pushes Limits With Learning And Rewards"/>
    <s v="Instructor Or Expert Learning Programs"/>
    <s v="Trial And Error Side Projects Within Company"/>
    <s v="Trial And Error Side Projects Within Company"/>
    <s v="Design And Develop Amazing Software"/>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3:51:56"/>
    <s v="India"/>
    <x v="1485"/>
    <x v="0"/>
    <s v="Parents"/>
    <s v="I Will Earn And Do That"/>
    <s v="Will Work For 3 Years Or More"/>
    <s v="Yes"/>
    <s v="Will Work For Them"/>
    <n v="5"/>
    <s v="Fully Remote With Travel As Needed"/>
    <s v="Employer Pushes Limits With Learning And Rewards"/>
    <s v="Self Paced Learning Portals Of Company"/>
    <s v="Instructor Or Expert Learning Programs"/>
    <s v="Learning By Observing Others"/>
    <s v="Teaching In Institutes Colleges Online Or Offline"/>
    <s v="Build And Develop Team"/>
    <s v="Work As Freelancer And Do My Thing My Way"/>
    <s v="Ai Specialist Talking To Robots"/>
    <s v="Manager Clearly Defines Expectations"/>
    <s v="Sets Goal And Helps Achieve It"/>
    <s v="Work With More Than 10 People Team"/>
    <s v="Work With 5 To 6 People Team"/>
    <s v="Work With 5 To 6 People Team"/>
    <s v="Work With 7 To 10 People Or More Team"/>
    <s v="Work With More Than 10 People Team"/>
    <s v="No"/>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32:27"/>
    <s v="India"/>
    <x v="1485"/>
    <x v="1"/>
    <s v="People From Circle Excluding Family"/>
    <s v="I Will Earn And Do That"/>
    <s v="Will Work For 3 Years Or More"/>
    <s v="No"/>
    <s v="Will Work For Them"/>
    <n v="3"/>
    <s v="Every Day Office Environment"/>
    <s v="Employer Appreciates Learning And Enables Environment"/>
    <s v="Self Paced Learning Portals Of Company"/>
    <s v="Trial And Error Side Projects Within Company"/>
    <s v="Self Purchased Course From External Platforms"/>
    <s v="Business Operations In Any Organization"/>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0T14:21:28"/>
    <s v="India"/>
    <x v="1485"/>
    <x v="1"/>
    <s v="Parents"/>
    <s v="I Will Earn And Do That"/>
    <s v="Hard To Do But Right Company I Would Try"/>
    <s v="Yes"/>
    <s v="Will Work For Them"/>
    <n v="5"/>
    <s v="Every Day Office Environment"/>
    <s v="Employer Appreciates Learning And Enables Environment"/>
    <s v="Self Paced Learning Portals Of Company"/>
    <s v="Instructor Or Expert Learning Programs"/>
    <s v="Learning By Observing Others"/>
    <s v="Manage And Drive End-To-End Projects Or Products"/>
    <s v="Analyze Data And Generate Insights"/>
    <s v="Work As Freelancer And Do My Thing My Way"/>
    <s v="Become Content Creator On Platform"/>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Eddy.Skinks@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4-03-07T16:38:29"/>
    <s v="India"/>
    <x v="1485"/>
    <x v="1"/>
    <s v="Parents"/>
    <s v="No But If Someone Could Bear The Cost I Will"/>
    <s v="Will Work For 3 Years Or More"/>
    <s v="No"/>
    <s v="Will Not Work For Them"/>
    <n v="6"/>
    <s v="Every Day Office Environment"/>
    <s v="Employer Appreciates Learning And Enables Environment"/>
    <s v="Self Paced Learning Portals Of Company"/>
    <s v="Instructor Or Expert Learning Programs"/>
    <s v="Learning By Observing Others"/>
    <s v="Business Operations In Any Organization"/>
    <s v="Build And Develop Team"/>
    <s v="Entrepreneur Or Startup"/>
    <s v="Want To Sell Things Or Sales"/>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J.Rahul100313@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35:43"/>
    <s v="India"/>
    <x v="1486"/>
    <x v="0"/>
    <s v="People Who Changed World Better"/>
    <s v="No I Would Not Pursue Higher Education Outside India"/>
    <s v="Hard To Do But Right Company I Would Try"/>
    <s v="No"/>
    <s v="Will Not Work For Them"/>
    <n v="8"/>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Ram612Kumar@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19:15:20"/>
    <s v="India"/>
    <x v="1487"/>
    <x v="0"/>
    <s v="Influencer Successful Careers"/>
    <s v="No But If Someone Could Bear The Cost I Will"/>
    <s v="Hard To Do But Right Company I Would Try"/>
    <s v="No"/>
    <s v="Will Not Work For Them"/>
    <n v="8"/>
    <s v="Hybrid Work More Than 15 Days Office"/>
    <s v="Employer Pushes Limits With Learning And Rewards"/>
    <s v="Self Paced Learning Portals Of Company"/>
    <s v="Learning By Observing Others"/>
    <s v="Manager Teaching You"/>
    <s v="Manage And Drive End-To-End Projects Or Products"/>
    <s v="Build And Develop Team"/>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Pedapudi.03@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2-12-20T21:15:18"/>
    <s v="India"/>
    <x v="1488"/>
    <x v="0"/>
    <s v="Social Media"/>
    <s v="I Will Earn And Do That"/>
    <s v="No Way"/>
    <s v="Yes"/>
    <s v="Will Work For Them"/>
    <n v="4"/>
    <s v="Hybrid Work Less Than 3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Analyze Data And Generate Insigh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Madnanchakkara@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2-12-16T21:55:48"/>
    <s v="India"/>
    <x v="1489"/>
    <x v="0"/>
    <s v="Parents"/>
    <s v="I Will Earn And Do That"/>
    <s v="Hard To Do But Right Company I Would Try"/>
    <s v="No"/>
    <s v="Will Not Work For Them"/>
    <n v="1"/>
    <s v="Hybrid Work More Than 15 Days Office"/>
    <s v="Employer Pushes Limits With Learning And Rewards"/>
    <s v="Instructor Or Expert Learning Programs"/>
    <s v="Trial And Error Side Projects Within Company"/>
    <s v="Manager Teaching You"/>
    <s v="Teaching In Institutes Colleges Online Or Offline"/>
    <s v="Business Operations In Any Organization"/>
    <s v="Become Content Creator On Platform"/>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Yes"/>
    <s v="Hard To Do But Right Company I Would Try"/>
    <s v="Chennakesavareddy1510@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2:02:31"/>
    <s v="India"/>
    <x v="1489"/>
    <x v="0"/>
    <s v="Parents"/>
    <s v="I Will Earn And Do That"/>
    <s v="Will Work For 3 Years Or More"/>
    <s v="Yes"/>
    <s v="Will Work For Them"/>
    <n v="8"/>
    <s v="Every Day Office Environment"/>
    <s v="Employer Rewards Learning And Enables Environment"/>
    <s v="Instructor Or Expert Learning Programs"/>
    <s v="Self Purchased Course From External Platforms"/>
    <s v="Manager Teaching You"/>
    <s v="Teaching In Institutes Colleges Online Or Offline"/>
    <s v="Business Operations In Any Organization"/>
    <s v="Analyze Data And Generate Insights"/>
    <s v="Become Content Creator On Platform"/>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19:24"/>
    <s v="India"/>
    <x v="1489"/>
    <x v="1"/>
    <s v="Parents"/>
    <s v="No But If Someone Could Bear The Cost I Will"/>
    <s v="Will Work For 3 Years Or More"/>
    <s v="No"/>
    <s v="Will Not Work For Them"/>
    <n v="5"/>
    <s v="Hybrid Work More Than 15 Days Office"/>
    <s v="Employer Pushes Limits No Learning No Rewards"/>
    <s v="Self Paced Learning Portals Of Company"/>
    <s v="Learning By Observing Others"/>
    <s v="Self Purchased Course From External Platforms"/>
    <s v="Manage And Drive End-To-End Projects Or Products"/>
    <s v="Analyze Data And Generate Insights"/>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3T21:54:31"/>
    <s v="India"/>
    <x v="1490"/>
    <x v="0"/>
    <s v="People From Circle Excluding Family"/>
    <s v="No But If Someone Could Bear The Cost I Will"/>
    <s v="Will Work For 3 Years Or More"/>
    <s v="Yes"/>
    <s v="Will Not Work For Them"/>
    <n v="5"/>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No"/>
    <s v="No Way"/>
    <s v="Archnapandey1781@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4:34:09"/>
    <s v="India"/>
    <x v="1491"/>
    <x v="1"/>
    <s v="People Who Changed World Better"/>
    <s v="No I Would Not Pursue Higher Education Outside India"/>
    <s v="Hard To Do But Right Company I Would Try"/>
    <s v="No"/>
    <s v="Will Not Work For Them"/>
    <n v="4"/>
    <s v="Fully Remote With Travel As Needed"/>
    <s v="Employer Appreciates Learning And Enables Environment"/>
    <s v="Instructor Or Expert Learning Programs"/>
    <s v="Learning By Observing Others"/>
    <s v="Trial And Error Side Projects Within Company"/>
    <s v="Design And Creative Strategy In Any Company"/>
    <s v="Teaching In Institutes Colleges Online Or Offline"/>
    <s v="Build And Develop Team"/>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05:15"/>
    <s v="India"/>
    <x v="1492"/>
    <x v="0"/>
    <s v="People Who Changed World Better"/>
    <s v="I Will Earn And Do That"/>
    <s v="Hard To Do But Right Company I Would Try"/>
    <s v="No"/>
    <s v="Will Not Work For Them"/>
    <n v="5"/>
    <s v="Every Day Office Environment"/>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Build And Develop Team"/>
    <s v="Design And Develop Amazing Software"/>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1:19:47"/>
    <s v="India"/>
    <x v="1492"/>
    <x v="1"/>
    <s v="Parents"/>
    <s v="I Will Earn And Do That"/>
    <s v="Will Work For 3 Years Or More"/>
    <s v="No"/>
    <s v="Will Not Work For Them"/>
    <n v="2"/>
    <s v="Hybrid Work Less Than 3 Days Office"/>
    <s v="Employer Rewards Learning And Enables Environment"/>
    <s v="Self Paced Learning Portals Of Company"/>
    <s v="Instructor Or Expert Learning Programs"/>
    <s v="Learning By Observing Others"/>
    <s v="Design And Creative Strategy In Any Company"/>
    <s v="Manage And Drive End-To-End Projects Or Products"/>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Vishva032004@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3:19:25"/>
    <s v="India"/>
    <x v="1493"/>
    <x v="0"/>
    <s v="People Who Changed World Better"/>
    <s v="No But If Someone Could Bear The Cost I Will"/>
    <s v="Hard To Do But Right Company I Would Try"/>
    <s v="Yes"/>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Design And Develop Amazing Software"/>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hubhambhoyar553@Gmail.Com"/>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5:59:52"/>
    <s v="India"/>
    <x v="1493"/>
    <x v="1"/>
    <s v="People Who Changed World Better"/>
    <s v="No I Would Not Pursue Higher Education Outside India"/>
    <s v="No Way"/>
    <s v="No"/>
    <s v="Will Not Work For Them"/>
    <n v="7"/>
    <s v="Hybrid Work Less Than 3 Days Office"/>
    <s v="Employer Pushes Limits With Learning And Rewards"/>
    <s v="Instructor Or Expert Learning Programs"/>
    <s v="Trial And Error Side Projects Within Company"/>
    <s v="Self Purchased Course From External Platforms"/>
    <s v="Design And Creative Strategy In Any Company"/>
    <s v="Analyze Data And Generate Insights"/>
    <s v="Become Content Creator On Platform"/>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1:59:33"/>
    <s v="India"/>
    <x v="1494"/>
    <x v="1"/>
    <s v="People Who Changed World Better"/>
    <s v="No But If Someone Could Bear The Cost I Will"/>
    <s v="Will Work For 3 Years Or More"/>
    <s v="Yes"/>
    <s v="Will Not Work For Them"/>
    <n v="7"/>
    <s v="Hybrid Work Less Than 3 Days Office"/>
    <s v="Employer Appreciates Learning And Enables Environment"/>
    <s v="Learning By Observing Others"/>
    <s v="Trial And Error Side Projects Within Company"/>
    <s v="Self Purchased Course From External Platforms"/>
    <s v="Teaching In Institutes Colleges Online Or Offline"/>
    <s v="Become Content Creator On Platform"/>
    <s v="Want To Sell Things Or Sales"/>
    <s v="Ai Specialist Talking To Robots"/>
    <s v="Manager Who Explains Expectations"/>
    <s v="Sets Goal And Helps Achieve It"/>
    <s v="Work Alone"/>
    <s v="Work With 2 To 3 People Team"/>
    <s v="Work With 5 To 6 People Team"/>
    <s v="Work With 7 To 10 People Or More Team"/>
    <s v="Work With More Than 10 People Team"/>
    <s v="No Other Choice"/>
    <s v="No Wa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18:06"/>
    <s v="India"/>
    <x v="1495"/>
    <x v="0"/>
    <s v="People From Circle Excluding Family"/>
    <s v="No But If Someone Could Bear The Cost I Will"/>
    <s v="Hard To Do But Right Company I Would Try"/>
    <s v="No"/>
    <s v="Will Not Work For Them"/>
    <n v="6"/>
    <s v="Hybrid Work Less Than 3 Days Office"/>
    <s v="Employer Pushes Limits With Learning And Rewards"/>
    <s v="Learning By Observing Others"/>
    <s v="Trial And Error Side Projects Within Company"/>
    <s v="Manager Teaching You"/>
    <s v="Business Operations In Any Organization"/>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Anunairstar2000@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00:06"/>
    <s v="India"/>
    <x v="1495"/>
    <x v="1"/>
    <s v="Influencer Successful Careers"/>
    <s v="I Will Earn And Do That"/>
    <s v="Will Work For 3 Years Or More"/>
    <s v="Yes"/>
    <s v="Will Work For Them"/>
    <n v="3"/>
    <s v="Fully Remote With Travel As Needed"/>
    <s v="Employer Pushes Limits With Learning And Rewards"/>
    <s v="Self Paced Learning Portals Of Company"/>
    <s v="Instructor Or Expert Learning Programs"/>
    <s v="Learning By Observing Others"/>
    <s v="Design And Creative Strategy In Any Company"/>
    <s v="Teaching In Institutes Colleges Online Or Offline"/>
    <s v="Build And Develop Team"/>
    <s v="Design And Develop Amazing Software"/>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Garre.Preethi@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12:14:14"/>
    <s v="India"/>
    <x v="1496"/>
    <x v="1"/>
    <s v="People From Circle Excluding Family"/>
    <s v="I Will Earn And Do That"/>
    <s v="Hard To Do But Right Company I Would Try"/>
    <s v="No"/>
    <s v="Will Not Work For Them"/>
    <n v="3"/>
    <s v="Fully Remote With Travel As Needed"/>
    <s v="Employer Pushes Limits With Learning And Rewards"/>
    <s v="Self Paced Learning Portals Of Company"/>
    <s v="Instructor Or Expert Learning Programs"/>
    <s v="Learning By Observing Others"/>
    <s v="Design And Creative Strategy In Any Company"/>
    <s v="Teaching In Institutes Colleges Online Or Offline"/>
    <s v="Manage And Drive End-To-End Projects Or Produc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s v="No Wa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07:17"/>
    <s v="India"/>
    <x v="1496"/>
    <x v="1"/>
    <s v="Social Media"/>
    <s v="I Will Earn And Do That"/>
    <s v="Will Work For 3 Years Or More"/>
    <s v="No"/>
    <s v="Will Not Work For Them"/>
    <n v="2"/>
    <s v="Fully Remote With Travel As Needed"/>
    <s v="Employer Appreciates Learning And Enables Environment"/>
    <s v="Self Paced Learning Portals Of Company"/>
    <s v="Learning By Observing Others"/>
    <s v="Manager Teaching You"/>
    <s v="Design And Creative Strategy In Any Company"/>
    <s v="Build And Develop Team"/>
    <s v="Work In Bpo For Well Known Client"/>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19:29:55"/>
    <s v="India"/>
    <x v="1496"/>
    <x v="1"/>
    <s v="Influencer Successful Careers"/>
    <s v="I Will Earn And Do That"/>
    <s v="Will Work For 3 Years Or More"/>
    <s v="No"/>
    <s v="Will Not Work For Them"/>
    <n v="5"/>
    <s v="Every Day Office Environment"/>
    <s v="Employer Appreciates Learning And Enables Environment"/>
    <s v="Self Paced Learning Portals Of Company"/>
    <s v="Learning By Observing Others"/>
    <s v="Manager Teaching You"/>
    <s v="Business Operations In Any Organization"/>
    <s v="Analyze Data And Generate Insigh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8:07:31"/>
    <s v="India"/>
    <x v="1497"/>
    <x v="0"/>
    <s v="People Who Changed World Better"/>
    <s v="No I Would Not Pursue Higher Education Outside India"/>
    <s v="Hard To Do But Right Company I Would Try"/>
    <s v="No"/>
    <s v="Will Not Work For Them"/>
    <n v="6"/>
    <s v="Fully Remote With Travel As Needed"/>
    <s v="Employer Rewards Learning And Enables Environment"/>
    <s v="Instructor Or Expert Learning Programs"/>
    <s v="Learning By Observing Others"/>
    <s v="Trial And Error Side Projects Within Company"/>
    <s v="Design And Creative Strategy In Any Company"/>
    <s v="Business Operations In Any Organization"/>
    <s v="Design And Develop Amazing Software"/>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9:01"/>
    <s v="India"/>
    <x v="1498"/>
    <x v="1"/>
    <s v="Social Media"/>
    <s v="I Will Earn And Do That"/>
    <s v="No Way"/>
    <s v="Yes"/>
    <s v="Will Work For Them"/>
    <n v="2"/>
    <s v="Every Day Office Environment"/>
    <s v="Employer Appreciates Learning But No Learning Environment"/>
    <s v="Instructor Or Expert Learning Programs"/>
    <s v="Learning By Observing Others"/>
    <s v="Self Purchased Course From External Platforms"/>
    <s v="Design And Creative Strategy In Any Company"/>
    <s v="Teaching In Institutes Colleges Online Or Offline"/>
    <s v="Business Operations In Any Organization"/>
    <s v="Design And Develop Amazing Software"/>
    <s v="Manager Sets Unrealistic Targets"/>
    <s v="Sets Goal And Helps Achieve It"/>
    <s v="Work Alone"/>
    <s v="Work With 2 To 3 People Team"/>
    <s v="Work With 5 To 6 People Team"/>
    <s v="Work With 7 To 10 People Or More Team"/>
    <s v="Work With More Than 10 People Team"/>
    <s v="Yes"/>
    <s v="Will Work For 7 Years Or More"/>
    <s v="Vanshjain775@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09:32:50"/>
    <s v="India"/>
    <x v="1499"/>
    <x v="1"/>
    <s v="People Who Changed World Better"/>
    <s v="No But If Someone Could Bear The Cost I Will"/>
    <s v="Hard To Do But Right Company I Would Try"/>
    <s v="No"/>
    <s v="Will Not Work For Them"/>
    <n v="5"/>
    <s v="Fully Remote With Travel As Needed"/>
    <s v="Employer Appreciates Learning And Enables Environment"/>
    <s v="Instructor Or Expert Learning Programs"/>
    <s v="Learning By Observing Others"/>
    <s v="Trial And Error Side Projects Within Company"/>
    <s v="Design And Creative Strategy In Any Company"/>
    <s v="Manage And Drive End-To-End Projects Or Products"/>
    <s v="Build And Develop Team"/>
    <s v="Analyze Data And Generate Insigh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No Way"/>
    <s v="Punith2018@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9T22:39:02"/>
    <s v="India"/>
    <x v="1500"/>
    <x v="1"/>
    <s v="People From Circle Excluding Family"/>
    <s v="No I Would Not Pursue Higher Education Outside India"/>
    <s v="Hard To Do But Right Company I Would Try"/>
    <s v="No"/>
    <s v="Will Not Work For Them"/>
    <n v="3"/>
    <s v="Hybrid Work More Than 15 Days Office"/>
    <s v="Employer Pushes Limits With Learning And Rewards"/>
    <s v="Self Paced Learning Portals Of Company"/>
    <s v="Trial And Error Side Projects Within Company"/>
    <s v="Manager Teaching You"/>
    <s v="Design And Creative Strategy In Any Company"/>
    <s v="Teaching In Institutes Colleges Online Or Offline"/>
    <s v="Business Operations In Any Organization"/>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Princek3047@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43:15"/>
    <s v="India"/>
    <x v="1501"/>
    <x v="0"/>
    <s v="Parents"/>
    <s v="I Will Earn And Do That"/>
    <s v="Will Work For 3 Years Or More"/>
    <s v="No"/>
    <s v="Will Not Work For Them"/>
    <n v="9"/>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Analyze Data And Generate Insights"/>
    <s v="Ai Specialist Talking To Robo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Divyatripathi975@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8:44:17"/>
    <s v="India"/>
    <x v="1501"/>
    <x v="0"/>
    <s v="People From Circle Excluding Family"/>
    <s v="No But If Someone Could Bear The Cost I Will"/>
    <s v="Hard To Do But Right Company I Would Try"/>
    <s v="No"/>
    <s v="Will Not Work For Them"/>
    <n v="1"/>
    <s v="Hybrid Work Less Than 3 Days Office"/>
    <s v="Employer Rewards Learning And Enables Environment"/>
    <s v="Self Paced Learning Portals Of Company"/>
    <s v="Instructor Or Expert Learning Programs"/>
    <s v="Learning By Observing Others"/>
    <s v="Business Operations In Any Organization"/>
    <s v="Manage And Drive End-To-End Projects Or Products"/>
    <s v="Analyze Data And Generate Insights"/>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udipta1986Nath@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1:12"/>
    <s v="India"/>
    <x v="1501"/>
    <x v="1"/>
    <s v="Parents"/>
    <s v="No But If Someone Could Bear The Cost I Will"/>
    <s v="Hard To Do But Right Company I Would Try"/>
    <s v="No"/>
    <s v="Will Not Work For Them"/>
    <n v="1"/>
    <s v="Fully Remote With Travel As Needed"/>
    <s v="Employer Appreciate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Analyze Data And Generate Insigh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tddharshana.Cs@Cauverycollege.Ac.In"/>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7:47:12"/>
    <s v="India"/>
    <x v="1501"/>
    <x v="0"/>
    <s v="Parents"/>
    <s v="No I Would Not Pursue Higher Education Outside India"/>
    <s v="Will Work For 3 Years Or More"/>
    <s v="No"/>
    <s v="Will Work For Them"/>
    <n v="5"/>
    <s v="Every Day Office Environment"/>
    <s v="Employer Appreciates Learning And Enables Environment"/>
    <s v="Learning By Observing Others"/>
    <s v="Trial And Error Side Projects Within Company"/>
    <s v="Manager Teaching You"/>
    <s v="Design And Creative Strategy In Any Company"/>
    <s v="Teaching In Institutes Colleges Online Or Offline"/>
    <s v="Work For Government Or Civil Role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umantsawarkar2210@Gmail.Com"/>
    <s v="&gt;50K"/>
    <s v="30K To 50K"/>
    <s v="7"/>
    <s v="16K To 20K"/>
    <s v="Medium Companies 251 To 1000 Employees"/>
    <s v="Yes"/>
    <s v="10 Hours"/>
    <s v="Once In 12 Months"/>
    <s v="Meaningful Impact Of Work"/>
    <s v="Supportive Manager"/>
    <s v="Work Involving My Passion"/>
    <s v="Work Involving My Passion"/>
    <s v="Supportive Manager"/>
    <s v="Work Involving My Passion"/>
    <s v="Unsupportive Managers"/>
  </r>
  <r>
    <d v="2023-04-05T17:56:08"/>
    <s v="India"/>
    <x v="1502"/>
    <x v="0"/>
    <s v="People Who Changed World Better"/>
    <s v="I Will Earn And Do That"/>
    <s v="Will Work For 3 Years Or More"/>
    <s v="No"/>
    <s v="Will Not Work For Them"/>
    <n v="10"/>
    <s v="Fully Remote With Travel As Needed"/>
    <s v="Employer Pushes Limits With Learning And Rewards"/>
    <s v="Self Paced Learning Portals Of Company"/>
    <s v="Learning By Observing Others"/>
    <s v="Trial And Error Side Projects Within Company"/>
    <s v="Design And Creative Strategy In Any Company"/>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Tkamte7@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5T19:05:07"/>
    <s v="India"/>
    <x v="1502"/>
    <x v="0"/>
    <s v="Parents"/>
    <s v="No But If Someone Could Bear The Cost I Will"/>
    <s v="Hard To Do But Right Company I Would Try"/>
    <s v="No"/>
    <s v="Will Not Work For Them"/>
    <n v="5"/>
    <s v="Fully Remote With Travel As Needed"/>
    <s v="Employer Pushes Limits With Learning And Rewards"/>
    <s v="Self Paced Learning Portals Of Company"/>
    <s v="Learning By Observing Others"/>
    <s v="Manager Teaching You"/>
    <s v="Teaching In Institutes Colleges Online Or Offline"/>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Likhiscientist200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28T14:26:52"/>
    <s v="India"/>
    <x v="1502"/>
    <x v="1"/>
    <s v="People From Circle Excluding Family"/>
    <s v="No I Would Not Pursue Higher Education Outside India"/>
    <s v="Will Work For 3 Years Or More"/>
    <s v="Yes"/>
    <s v="Will Work For Them"/>
    <n v="10"/>
    <s v="Hybrid Work Less Than 3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Varshaprasath26@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6:50"/>
    <s v="India"/>
    <x v="1502"/>
    <x v="0"/>
    <s v="People Who Changed World Better"/>
    <s v="I Will Earn And Do That"/>
    <s v="Will Work For 3 Years Or More"/>
    <s v="Yes"/>
    <s v="Will Work For Them"/>
    <n v="7"/>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Bhavinnor13@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07:24"/>
    <s v="India"/>
    <x v="1503"/>
    <x v="1"/>
    <s v="Parents"/>
    <s v="No But If Someone Could Bear The Cost I Will"/>
    <s v="Hard To Do But Right Company I Would Try"/>
    <s v="Yes"/>
    <s v="Will Not Work For Them"/>
    <n v="3"/>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Perumalmaheshd@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17:39:37"/>
    <s v="India"/>
    <x v="1504"/>
    <x v="0"/>
    <s v="Influencer Successful Careers"/>
    <s v="No I Would Not Pursue Higher Education Outside India"/>
    <s v="Hard To Do But Right Company I Would Try"/>
    <s v="No"/>
    <s v="Will Not Work For Them"/>
    <n v="7"/>
    <s v="Fully Remote With Travel As Needed"/>
    <s v="Employer Pushes Limits With Learning And Rewards"/>
    <s v="Self Paced Learning Portals Of Company"/>
    <s v="Instructor Or Expert Learning Programs"/>
    <s v="Trial And Error Side Projects Within Company"/>
    <s v="Design And Develop Amazing Software"/>
    <s v="Analyze Data And Generate Insights"/>
    <s v="Work As Freelancer And Do My Thing My Way"/>
    <s v="Become Content Creator On Platform"/>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Thrilochan200088@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7:28:27"/>
    <s v="India"/>
    <x v="1505"/>
    <x v="0"/>
    <s v="Parents"/>
    <s v="No I Would Not Pursue Higher Education Outside India"/>
    <s v="Hard To Do But Right Company I Would Try"/>
    <s v="No"/>
    <s v="Will Not Work For Them"/>
    <n v="9"/>
    <s v="Hybrid Work Less Than 3 Days Office"/>
    <s v="Employer Rewards Learning And Enables Environment"/>
    <s v="Self Paced Learning Portals Of Company"/>
    <s v="Learning By Observing Others"/>
    <s v="Self Purchased Course From External Platforms"/>
    <s v="Design And Creative Strategy In Any Company"/>
    <s v="Design And Develop Amazing Software"/>
    <s v="Entrepreneur Or Startup"/>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Pallupallavi.M132000@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6T07:32:35"/>
    <s v="India"/>
    <x v="1505"/>
    <x v="1"/>
    <s v="Parents"/>
    <s v="No But If Someone Could Bear The Cost I Will"/>
    <s v="Hard To Do But Right Company I Would Try"/>
    <s v="No"/>
    <s v="Will Not Work For Them"/>
    <n v="8"/>
    <s v="Every Day Office Environment"/>
    <s v="Employer Pushes Limits With Learning And Rewards"/>
    <s v="Instructor Or Expert Learning Programs"/>
    <s v="Learning By Observing Others"/>
    <s v="Trial And Error Side Projects Within Company"/>
    <s v="Teaching In Institutes Colleges Online Or Offline"/>
    <s v="Work In Bpo For Well Known Client"/>
    <s v="Work As Freelancer And Do My Thing My Way"/>
    <s v="Want To Sell Things Or Sales"/>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Itsmedsdu@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51:37"/>
    <s v="India"/>
    <x v="1506"/>
    <x v="1"/>
    <s v="People Who Changed World Better"/>
    <s v="I Will Earn And Do That"/>
    <s v="Hard To Do But Right Company I Would Try"/>
    <s v="No"/>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Manage And Drive End-To-End Projects Or Products"/>
    <s v="Build And Develop Team"/>
    <s v="Design And Develop Amazing Software"/>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Gujjarkarthik04@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7:55"/>
    <s v="India"/>
    <x v="1506"/>
    <x v="0"/>
    <s v="Parents"/>
    <s v="I Will Earn And Do That"/>
    <s v="Hard To Do But Right Company I Would Try"/>
    <s v="Yes"/>
    <s v="Will Work For Them"/>
    <n v="8"/>
    <s v="Fully Remote With Travel As Needed"/>
    <s v="Employer Pushes Limits With Learning And Rewards"/>
    <s v="Self Paced Learning Portals Of Company"/>
    <s v="Instructor Or Expert Learning Programs"/>
    <s v="Trial And Error Side Projects Within Company"/>
    <s v="Teaching In Institutes Colleges Online Or Offline"/>
    <s v="Business Operations In Any Organization"/>
    <s v="Design And Develop Amazing Software"/>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Syncrology4@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56:32"/>
    <s v="India"/>
    <x v="1506"/>
    <x v="0"/>
    <s v="Influencer Successful Careers"/>
    <s v="No I Would Not Pursue Higher Education Outside India"/>
    <s v="Hard To Do But Right Company I Would Try"/>
    <s v="No"/>
    <s v="Will Not Work For Them"/>
    <n v="6"/>
    <s v="Fully Remote No Office Visits"/>
    <s v="Employer Pushes Limits With Learning And Rewards"/>
    <s v="Self Paced Learning Portals Of Company"/>
    <s v="Instructor Or Expert Learning Programs"/>
    <s v="Trial And Error Side Projects Within Company"/>
    <s v="Design And Develop Amazing Software"/>
    <s v="Work As Freelancer And Do My Thing My Way"/>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Saiee07Saiee@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00:42"/>
    <s v="India"/>
    <x v="1506"/>
    <x v="0"/>
    <s v="People Who Changed World Better"/>
    <s v="I Will Earn And Do That"/>
    <s v="Hard To Do But Right Company I Would Try"/>
    <s v="No"/>
    <s v="Will Work For Them"/>
    <n v="6"/>
    <s v="Every Day Office Environment"/>
    <s v="Employer Appreciates Learning And Enables Environment"/>
    <s v="Self Paced Learning Portals"/>
    <s v="Trial And Error Side Projects Within Company"/>
    <s v="Trial And Error Side Projects Within Company"/>
    <s v="Business Operations In Any Organization"/>
    <s v="Manage And Drive End-To-End Projects Or Products"/>
    <s v="Work In Bpo For Well Known Client"/>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5:45:42"/>
    <s v="India"/>
    <x v="1506"/>
    <x v="1"/>
    <s v="Influencer Successful Careers"/>
    <s v="No I Would Not Pursue Higher Education Outside India"/>
    <s v="Will Work For 3 Years Or More"/>
    <s v="No"/>
    <s v="Will Not Work For Them"/>
    <n v="4"/>
    <s v="Hybrid Work More Than 15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43:05"/>
    <s v="India"/>
    <x v="1507"/>
    <x v="0"/>
    <s v="Influencer Successful Careers"/>
    <s v="No But If Someone Could Bear The Cost I Will"/>
    <s v="Hard To Do But Right Company I Would Try"/>
    <s v="No"/>
    <s v="Will Not Work For Them"/>
    <n v="1"/>
    <s v="Fully Remote With Travel As Needed"/>
    <s v="Employer Pushes Limits With Learning And Rewards"/>
    <s v="Self Paced Learning Portals Of Company"/>
    <s v="Instructor Or Expert Learning Programs"/>
    <s v="Trial And Error Side Projects Within Company"/>
    <s v="Manage And Drive End-To-End Projects Or Products"/>
    <s v="Build And Develop Team"/>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No Way"/>
    <s v="Adityagoud6969@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28:42"/>
    <s v="India"/>
    <x v="1508"/>
    <x v="0"/>
    <s v="Parents"/>
    <s v="No I Would Not Pursue Higher Education Outside India"/>
    <s v="No Way"/>
    <s v="No"/>
    <s v="Will Not Work For Them"/>
    <n v="8"/>
    <s v="Every Day Office Environment"/>
    <s v="Employer Appreciates Learning And Enables Environment"/>
    <s v="Self Paced Learning Portals Of Company"/>
    <s v="Instructor Or Expert Learning Programs"/>
    <s v="Learning By Observing Others"/>
    <s v="Teaching In Institutes Colleges Online Or Offline"/>
    <s v="Build And Develop Team"/>
    <s v="Become Content Creator On Platform"/>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3-27T15:56:38"/>
    <s v="India"/>
    <x v="1509"/>
    <x v="1"/>
    <s v="People From Circle Excluding Family"/>
    <s v="No But If Someone Could Bear The Cost I Will"/>
    <s v="Hard To Do But Right Company I Would Try"/>
    <s v="No"/>
    <s v="Will Not Work For Them"/>
    <n v="7"/>
    <s v="Fully Remote With Travel As Needed"/>
    <s v="Employer Rewards Learning And Enables Environment"/>
    <s v="Self Paced Learning Portals Of Company"/>
    <s v="Instructor Or Expert Learning Programs"/>
    <s v="Manager Teaching You"/>
    <s v="Design And Creative Strategy In Any Company"/>
    <s v="Teaching In Institutes Colleges Online Or Offline"/>
    <s v="Business Operations In Any Organization"/>
    <s v="Manage And Drive End-To-End Projects Or Products"/>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Zufinekht@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8:04:05"/>
    <s v="India"/>
    <x v="1509"/>
    <x v="0"/>
    <s v="Social Media"/>
    <s v="I Will Earn And Do That"/>
    <s v="Hard To Do But Right Company I Would Try"/>
    <s v="No"/>
    <s v="Will Not Work For Them"/>
    <n v="8"/>
    <s v="Hybrid Work Less Than 3 Days Office"/>
    <s v="Employer Pushes Limits With Learning And Rewards"/>
    <s v="Self Paced Learning Portals"/>
    <s v="Trial And Error Side Projects Within Company"/>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Will Work For 7 Years Or More"/>
    <s v="Nishikantoraika1996@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4:28:52"/>
    <s v="India"/>
    <x v="1509"/>
    <x v="0"/>
    <s v="People From Circle Excluding Family"/>
    <s v="No I Would Not Pursue Higher Education Outside India"/>
    <s v="Will Work For 3 Years Or More"/>
    <s v="No"/>
    <s v="Will Not Work For Them"/>
    <n v="5"/>
    <s v="Hybrid Work Less Than 10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Entrepreneur Or Startup"/>
    <s v="Manager Sets Unrealistic Target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06:16:30"/>
    <s v="India"/>
    <x v="1510"/>
    <x v="0"/>
    <s v="Parents"/>
    <s v="No I Would Not Pursue Higher Education Outside India"/>
    <s v="Hard To Do But Right Company I Would Try"/>
    <s v="No"/>
    <s v="Will Not Work For Them"/>
    <n v="5"/>
    <s v="Fully Remote With Travel As Needed"/>
    <s v="Employer Appreciates Learning And Enables Environment"/>
    <s v="Self Paced Learning Portals"/>
    <s v="Instructor Or Expert Learning Programs"/>
    <s v="Trial And Error Side Projects Within Company"/>
    <s v="Design And Creative Strategy In Any Company"/>
    <s v="Business Operations In Any Organization"/>
    <s v="Build And Develop Team"/>
    <s v="Entrepreneur Or Startup"/>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01:19:42"/>
    <s v="India"/>
    <x v="1511"/>
    <x v="1"/>
    <s v="Parents"/>
    <s v="I Will Earn And Do That"/>
    <s v="Will Work For 3 Years Or More"/>
    <s v="Yes"/>
    <s v="Will Work For Them"/>
    <n v="8"/>
    <s v="Every Day Office Environment"/>
    <s v="Employer Appreciates Learning And Enables Environment"/>
    <s v="Self Paced Learning Portals Of Company"/>
    <s v="Self Purchased Course From External Platforms"/>
    <s v="Manager Teaching You"/>
    <s v="Manage And Drive End-To-End Projects Or Products"/>
    <s v="Analyze Data And Generate Insights"/>
    <s v="Become Content Creator On Platform"/>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ounikanusha7@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08:24:32"/>
    <s v="India"/>
    <x v="1511"/>
    <x v="0"/>
    <s v="People Who Changed World Better"/>
    <s v="No I Would Not Pursue Higher Education Outside India"/>
    <s v="Will Work For 3 Years Or More"/>
    <s v="No"/>
    <s v="Will Not Work For Them"/>
    <n v="3"/>
    <s v="Hybrid Work More Than 15 Days Office"/>
    <s v="Employer Pushes Limits With Learning And Rewards"/>
    <s v="Instructor Or Expert Learning Programs"/>
    <s v="Learning By Observing Others"/>
    <s v="Trial And Error Side Projects Within Company"/>
    <s v="Teaching In Institutes Colleges Online Or Offline"/>
    <s v="Business Operations In Any Organization"/>
    <s v="Manage And Drive End-To-End Projects Or Products"/>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Josephshiny0102@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7T19:29:15"/>
    <s v="India"/>
    <x v="1512"/>
    <x v="0"/>
    <s v="Parents"/>
    <s v="No But If Someone Could Bear The Cost I Will"/>
    <s v="Hard To Do But Right Company I Would Try"/>
    <s v="No"/>
    <s v="Will Not Work For Them"/>
    <n v="2"/>
    <s v="Hybrid Work More Than 15 Days Office"/>
    <s v="Employer Pushes Limits With Learning And Rewards"/>
    <s v="Instructor Or Expert Learning Programs"/>
    <s v="Learning By Observing Others"/>
    <s v="Trial And Error Side Projects Within Company"/>
    <s v="Business Operations In Any Organization"/>
    <s v="Build And Develop Team"/>
    <s v="Work As Freelancer And Do My Thing My Way"/>
    <s v="Become Content Creator On Platform"/>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Mahjabeensaniya6683@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12-20T15:17:24"/>
    <s v="India"/>
    <x v="1513"/>
    <x v="0"/>
    <s v="Influencer Successful Careers"/>
    <s v="No But If Someone Could Bear The Cost I Will"/>
    <s v="Will Work For 3 Years Or More"/>
    <s v="No"/>
    <s v="Will Not Work For Them"/>
    <n v="1"/>
    <s v="Hybrid Work Less Than 3 Days Office"/>
    <s v="Employer Appreciates Learning And Enables Environment"/>
    <s v="Self Paced Learning Portals Of Company"/>
    <s v="Instructor Or Expert Learning Programs"/>
    <s v="Self Purchased Course From External Platforms"/>
    <s v="Build And Develop Team"/>
    <s v="Design And Develop Amazing Software"/>
    <s v="Analyze Data And Generate Insights"/>
    <s v="Work As Freelancer And Do My Thing My Way"/>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Nafila15Fathima@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8:55:05"/>
    <s v="India"/>
    <x v="1514"/>
    <x v="0"/>
    <s v="Social Media"/>
    <s v="I Will Earn And Do That"/>
    <s v="Hard To Do But Right Company I Would Try"/>
    <s v="Yes"/>
    <s v="Will Work For Them"/>
    <n v="9"/>
    <s v="Fully Remote With Travel As Needed"/>
    <s v="Employer Pushes Limits With Learning And Rewards"/>
    <s v="Learning By Observing Others"/>
    <s v="Trial And Error Side Projects Within Company"/>
    <s v="Self Purchased Course From External Platforms"/>
    <s v="Build And Develop Team"/>
    <s v="Design And Develop Amazing Software"/>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Mrshivanshtyagi@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54:43"/>
    <s v="India"/>
    <x v="1515"/>
    <x v="0"/>
    <s v="Influencer Successful Careers"/>
    <s v="I Will Earn And Do That"/>
    <s v="Hard To Do But Right Company I Would Try"/>
    <s v="No"/>
    <s v="Will Not Work For Them"/>
    <n v="5"/>
    <s v="Every Day Office Environment"/>
    <s v="Employer Pushes Limits With Learning And Rewards"/>
    <s v="Self Paced Learning Portals Of Company"/>
    <s v="Learning By Observing Others"/>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3:56:15"/>
    <s v="India"/>
    <x v="1516"/>
    <x v="0"/>
    <s v="Parents"/>
    <s v="I Will Earn And Do That"/>
    <s v="Will Work For 3 Years Or More"/>
    <s v="No"/>
    <s v="Will Not Work For Them"/>
    <n v="5"/>
    <s v="Every Day Office Environment"/>
    <s v="Employer Pushes Limits With Learning And Rewards"/>
    <s v="Learning By Observing Others"/>
    <s v="Self Purchased Course From External Platforms"/>
    <s v="Manager Teaching You"/>
    <s v="Design And Creative Strategy In Any Company"/>
    <s v="Business Operations In Any Organization"/>
    <s v="Ai Specialist Talking To Robots"/>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7:59:45"/>
    <s v="India"/>
    <x v="1517"/>
    <x v="1"/>
    <s v="Influencer Successful Careers"/>
    <s v="No But If Someone Could Bear The Cost I Will"/>
    <s v="Hard To Do But Right Company I Would Try"/>
    <s v="No"/>
    <s v="Will Not Work For Them"/>
    <n v="5"/>
    <s v="Fully Remote With Travel As Needed"/>
    <s v="Employer Pushes Limits With Learning And Rewards"/>
    <s v="Instructor Or Expert Learning Programs"/>
    <s v="Trial And Error Side Projects Within Company"/>
    <s v="Manager Teaching You"/>
    <s v="Design And Creative Strategy In Any Company"/>
    <s v="Manage And Drive End-To-End Projects Or Products"/>
    <s v="Design And Develop Amazing Software"/>
    <s v="Work As Freelancer And Do My Thing My Way"/>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03:03"/>
    <s v="India"/>
    <x v="1518"/>
    <x v="0"/>
    <s v="People Who Changed World Better"/>
    <s v="No I Would Not Pursue Higher Education Outside India"/>
    <s v="Hard To Do But Right Company I Would Try"/>
    <s v="No"/>
    <s v="Will Not Work For Them"/>
    <n v="2"/>
    <s v="Fully Remote No Office Visits"/>
    <s v="Employer Pushes Limits With Learning And Rewards"/>
    <s v="Instructor Or Expert Learning Programs"/>
    <s v="Learning By Observing Others"/>
    <s v="Self Purchased Course From External Platforms"/>
    <s v="Teaching In Institutes Colleges Online Or Offline"/>
    <s v="Design And Develop Amazing Software"/>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5:37"/>
    <s v="India"/>
    <x v="1518"/>
    <x v="1"/>
    <s v="Parents"/>
    <s v="No I Would Not Pursue Higher Education Outside India"/>
    <s v="Hard To Do But Right Company I Would Try"/>
    <s v="No"/>
    <s v="Will Not Work For Them"/>
    <n v="4"/>
    <s v="Fully Remote No Office Visits"/>
    <s v="Employer Pushes Limits With Learning And Rewards"/>
    <s v="Instructor Or Expert Learning Programs"/>
    <s v="Learning By Observing Others"/>
    <s v="Trial And Error Side Projects Within Company"/>
    <s v="Business Operations In Any Organization"/>
    <s v="Work In Bpo For Well Known Client"/>
    <s v="Work As Freelancer And Do My Thing My Way"/>
    <s v="Entrepreneur Or Startup"/>
    <s v="Manager Clearly Defines Expectations"/>
    <s v="Sets Goal And Helps Achieve It"/>
    <s v="Work With 2 To 3 People Team"/>
    <s v="Work With More Than 10 People Team"/>
    <s v="Work With 5 To 6 People Team"/>
    <s v="Work With 7 To 10 People Or More Team"/>
    <s v="Work With More Than 10 People Team"/>
    <s v="No"/>
    <s v="No Wa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11:02:51"/>
    <s v="India"/>
    <x v="1518"/>
    <x v="1"/>
    <s v="Social Media"/>
    <s v="I Will Earn And Do That"/>
    <s v="Hard To Do But Right Company I Would Try"/>
    <s v="Yes"/>
    <s v="Will Work For Them"/>
    <n v="5"/>
    <s v="Hybrid Work More Than 15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26:56"/>
    <s v="India"/>
    <x v="1519"/>
    <x v="0"/>
    <s v="Influencer Successful Careers"/>
    <s v="I Will Earn And Do That"/>
    <s v="Hard To Do But Right Company I Would Try"/>
    <s v="Yes"/>
    <s v="Will Not Work For Them"/>
    <n v="5"/>
    <s v="Hybrid Work More Than 15 Days Office"/>
    <s v="Employer Rewards Learning And Enables Environment"/>
    <s v="Self Paced Learning Portals Of Company"/>
    <s v="Learning By Observing Others"/>
    <s v="Manager Teaching You"/>
    <s v="Design And Creative Strategy In Any Company"/>
    <s v="Business Operations In Any Organization"/>
    <s v="Manage And Drive End-To-End Projects Or Products"/>
    <s v="Build And Develop Tea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5:43:41"/>
    <s v="India"/>
    <x v="1520"/>
    <x v="0"/>
    <s v="Influencer Successful Careers"/>
    <s v="I Will Earn And Do That"/>
    <s v="Hard To Do But Right Company I Would Try"/>
    <s v="No"/>
    <s v="Will Not Work For Them"/>
    <n v="10"/>
    <s v="Fully Remote No Office Visits"/>
    <s v="Employer Appreciates Learning And Enables Environment"/>
    <s v="Self Paced Learning Portals Of Company"/>
    <s v="Learning By Observing Others"/>
    <s v="Self Purchased Course From External Platforms"/>
    <s v="Design And Creative Strategy In Any Company"/>
    <s v="Business Operations In Any Organization"/>
    <s v="Work As Freelancer And Do My Thing My Way"/>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05:27"/>
    <s v="India"/>
    <x v="1521"/>
    <x v="1"/>
    <s v="Influencer Successful Careers"/>
    <s v="No I Would Not Pursue Higher Education Outside India"/>
    <s v="Will Work For 3 Years Or More"/>
    <s v="No"/>
    <s v="Will Not Work For Them"/>
    <n v="5"/>
    <s v="Every Day Office Environment"/>
    <s v="Employer Rewards Learning And Enables Environment"/>
    <s v="Instructor Or Expert Learning Programs"/>
    <s v="Learning By Observing Others"/>
    <s v="Self Purchased Course From External Platforms"/>
    <s v="Teaching In Institutes Colleges Online Or Offline"/>
    <s v="Business Operations In Any Organization"/>
    <s v="Build And Develop Team"/>
    <s v="Work As Freelancer And Do My Thing My Way"/>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2:06:30"/>
    <s v="India"/>
    <x v="1522"/>
    <x v="0"/>
    <s v="People Who Changed World Better"/>
    <s v="No I Would Not Pursue Higher Education Outside India"/>
    <s v="Hard To Do But Right Company I Would Try"/>
    <s v="No"/>
    <s v="Will Not Work For Them"/>
    <n v="8"/>
    <s v="Fully Remote With Travel As Needed"/>
    <s v="Employer Appreciates Learning And Enables Environment"/>
    <s v="Self Paced Learning Portals Of Company"/>
    <s v="Trial And Error Side Projects Within Company"/>
    <s v="Self Purchased Course From External Platforms"/>
    <s v="Build And Develop Team"/>
    <s v="Design And Develop Amazing Software"/>
    <s v="Work As Freelancer And Do My Thing My Way"/>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7:52"/>
    <s v="India"/>
    <x v="1523"/>
    <x v="1"/>
    <s v="People From Circle Excluding Family"/>
    <s v="No But If Someone Could Bear The Cost I Will"/>
    <s v="Hard To Do But Right Company I Would Try"/>
    <s v="No"/>
    <s v="Will Not Work For Them"/>
    <n v="1"/>
    <s v="Fully Remote With Travel As Needed"/>
    <s v="Employer Appreciates Learning And Enables Environment"/>
    <s v="Self Paced Learning Portals Of Company"/>
    <s v="Learning By Observing Others"/>
    <s v="Self Purchased Course From External Platforms"/>
    <s v="Design And Creative Strategy In Any Company"/>
    <s v="Teaching In Institutes Colleges Online Or Offline"/>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Sangeethatharun8@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3:29"/>
    <s v="India"/>
    <x v="1523"/>
    <x v="0"/>
    <s v="Friends"/>
    <s v="I Will Earn And Do That"/>
    <s v="Hard To Do But Right Company I Would Try"/>
    <s v="No"/>
    <s v="Will Not Work For Them"/>
    <n v="8"/>
    <s v="Fully Remote With Travel As Needed"/>
    <s v="Employer Pushes Limits With Learning And Rewards"/>
    <s v="Self Paced Learning Portals Of Company"/>
    <s v="Learning By Observing Others"/>
    <s v="Trial And Error Side Projects Within Company"/>
    <s v="Business Operations In Any Organization"/>
    <s v="Analyze Data And Generate Insights"/>
    <s v="Ai Specialist Talking To Robo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purvabokse1@Gmail.Com"/>
    <s v="26K To 30K"/>
    <s v="&gt;151K"/>
    <s v="5"/>
    <s v="31K To 40K"/>
    <s v="Large Companies 1001 To 3000 Employees"/>
    <s v="Yes"/>
    <s v="8 Hours"/>
    <s v="Once In 3 Months"/>
    <s v="Meaningful Impact Of Work"/>
    <s v="Non Political Environment"/>
    <s v="Work Involving My Passion"/>
    <s v="Work Involving My Passion"/>
    <s v="Supportive Manager"/>
    <s v="Work Involving My Passion"/>
    <s v="Unclear Work Without Goals"/>
  </r>
  <r>
    <d v="2023-05-18T10:00:57"/>
    <s v="India"/>
    <x v="1523"/>
    <x v="0"/>
    <s v="People Who Changed World Better"/>
    <s v="No But If Someone Could Bear The Cost I Will"/>
    <s v="Hard To Do But Right Company I Would Try"/>
    <s v="No"/>
    <s v="Will Not Work For Them"/>
    <n v="9"/>
    <s v="Fully Remote With Travel As Needed"/>
    <s v="Employer Pushes Limits With Learning And Rewards"/>
    <s v="Self Paced Learning Portals Of Company"/>
    <s v="Instructor Or Expert Learning Programs"/>
    <s v="Trial And Error Side Projects Within Company"/>
    <s v="Analyze Data And Generate Insights"/>
    <s v="Work As Freelancer And Do My Thing My Way"/>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ainpinchatapur@Gmail.Com"/>
    <s v="41K To 50K"/>
    <s v="&gt;151K"/>
    <s v="3"/>
    <s v="31K To 40K"/>
    <s v="Large Companies 1001 To 3000 Employees"/>
    <s v="No"/>
    <s v="6 Hours"/>
    <s v="Once In 2 Months"/>
    <s v="Great Compensation"/>
    <s v="Work Involving My Passion"/>
    <s v="Work Involving My Passion"/>
    <s v="Work Involving My Passion"/>
    <s v="Supportive Manager"/>
    <s v="Work Involving My Passion"/>
    <s v="Lack Of Transparency"/>
  </r>
  <r>
    <d v="2023-05-18T10:32:59"/>
    <s v="India"/>
    <x v="1523"/>
    <x v="0"/>
    <s v="Parents"/>
    <s v="I Will Earn And Do That"/>
    <s v="Hard To Do But Right Company I Would Try"/>
    <s v="No"/>
    <s v="Will Not Work For Them"/>
    <n v="2"/>
    <s v="Fully Remote No Office Visits"/>
    <s v="Employer Rewards Learning And Enables Environment"/>
    <s v="Instructor Or Expert Learning Programs"/>
    <s v="Learning By Observing Others"/>
    <s v="Trial And Error Side Projects Within Company"/>
    <s v="Design And Creative Strategy In Any Company"/>
    <s v="Analyze Data And Generate Insights"/>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46:25"/>
    <s v="India"/>
    <x v="1523"/>
    <x v="1"/>
    <s v="Parents"/>
    <s v="I Will Earn And Do That"/>
    <s v="Hard To Do But Right Company I Would Try"/>
    <s v="Yes"/>
    <s v="Will Not Work For Them"/>
    <n v="2"/>
    <s v="Hybrid Work Less Than 3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Analyze Data And Generate Insights"/>
    <s v="Manager Clearly Defines Expectations"/>
    <s v="Sets Goal And Helps Achieve It"/>
    <s v="Work Alone"/>
    <s v="Work With 5 To 6 People Team"/>
    <s v="Work With 5 To 6 People Team"/>
    <s v="Work With 7 To 10 People Or More Team"/>
    <s v="Work With More Than 10 People Team"/>
    <s v="Yes"/>
    <s v="Will Work For 7 Years Or More"/>
    <s v="Ananthaanipeddhi@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14:00"/>
    <s v="India"/>
    <x v="1524"/>
    <x v="1"/>
    <s v="Social Media"/>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Analyze Data And Generate Insights"/>
    <s v="Entrepreneur Or Startup"/>
    <s v="Manager Sets Targets And Expects Achievement"/>
    <s v="Sets Goal And Helps Achieve It"/>
    <s v="Work With 7 To 10 People Or More Team"/>
    <s v="Work With More Than 10 People Team"/>
    <s v="Work With 5 To 6 People Team"/>
    <s v="Work With 7 To 10 People Or More Team"/>
    <s v="Work With More Than 10 People Team"/>
    <s v="No"/>
    <s v="Hard To Do But Right Company I Would Try"/>
    <s v="Hariniraj1411@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8T10:25:49"/>
    <s v="India"/>
    <x v="1525"/>
    <x v="1"/>
    <s v="Parents"/>
    <s v="I Will Earn And Do That"/>
    <s v="Hard To Do But Right Company I Would Try"/>
    <s v="No"/>
    <s v="Will Not Work For Them"/>
    <n v="4"/>
    <s v="Hybrid Work Less Than 3 Days Office"/>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00:08"/>
    <s v="India"/>
    <x v="1526"/>
    <x v="0"/>
    <s v="Influencer Successful Careers"/>
    <s v="I Will Earn And Do That"/>
    <s v="Hard To Do But Right Company I Would Try"/>
    <s v="Yes"/>
    <s v="Will Work For Them"/>
    <n v="6"/>
    <s v="Hybrid Work More Than 15 Days Office"/>
    <s v="Employer Pushes Limits With Learning And Rewards"/>
    <s v="Instructor Or Expert Learning Programs"/>
    <s v="Learning By Observing Others"/>
    <s v="Trial And Error Side Projects Within Company"/>
    <s v="Teaching In Institutes Colleges Online Or Offline"/>
    <s v="Build And Develop Team"/>
    <s v="Work As Freelancer And Do My Thing My Way"/>
    <s v="Become Content Creator On Platform"/>
    <s v="Manager Sets Goals And Supports Achievement"/>
    <s v="Sets Goal And Helps Achieve It"/>
    <s v="Work Alone"/>
    <s v="Work With 5 To 6 People Team"/>
    <s v="Work With 5 To 6 People Team"/>
    <s v="Work With 7 To 10 People Or More Team"/>
    <s v="Work With More Than 10 People Team"/>
    <s v="No"/>
    <s v="No Way"/>
    <s v="Tharanimathi714@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2:26"/>
    <s v="India"/>
    <x v="1527"/>
    <x v="1"/>
    <s v="Parents"/>
    <s v="No I Would Not Pursue Higher Education Outside India"/>
    <s v="Hard To Do But Right Company I Would Try"/>
    <s v="Yes"/>
    <s v="Will Not Work For Them"/>
    <n v="6"/>
    <s v="Every Day Office Environment"/>
    <s v="Employer Pushes Limits With Learning And Rewards"/>
    <s v="Self Paced Learning Portals Of Company"/>
    <s v="Instructor Or Expert Learning Programs"/>
    <s v="Learning By Observing Others"/>
    <s v="Teaching In Institutes Colleges Online Or Offline"/>
    <s v="Business Operations In Any Organization"/>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jnankumar@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07T15:39:53"/>
    <s v="India"/>
    <x v="1528"/>
    <x v="0"/>
    <s v="Influencer Successful Careers"/>
    <s v="No I Would Not Pursue Higher Education Outside India"/>
    <s v="Hard To Do But Right Company I Would Try"/>
    <s v="No"/>
    <s v="Will Not Work For Them"/>
    <n v="1"/>
    <s v="Every Day Office Environment"/>
    <s v="Employer Pushes Limits With Learning And Rewards"/>
    <s v="Instructor Or Expert Learning Programs"/>
    <s v="Trial And Error Side Projects Within Company"/>
    <s v="Manager Teaching You"/>
    <s v="Teaching In Institutes Colleges Online Or Offline"/>
    <s v="Business Operations In Any Organization"/>
    <s v="Build And Develop Tea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Shuruthikaravi2020@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57:43"/>
    <s v="India"/>
    <x v="1529"/>
    <x v="0"/>
    <s v="Parents"/>
    <s v="No I Would Not Pursue Higher Education Outside India"/>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Work In Bpo For Well Known Client"/>
    <s v="Manager Sets Goals And Supports Achievement"/>
    <s v="Sets Goal And Helps Achieve It"/>
    <s v="Work Alone"/>
    <s v="Work With 2 To 3 People Team"/>
    <s v="Work With 5 To 6 People Team"/>
    <s v="Work With 7 To 10 People Or More Team"/>
    <s v="Work With More Than 10 People Team"/>
    <s v="No"/>
    <s v="Hard To Do But Right Company I Would Try"/>
    <s v="Onyxsanthosh0019@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0:33:08"/>
    <s v="India"/>
    <x v="1529"/>
    <x v="1"/>
    <s v="Social Media"/>
    <s v="No I Would Not Pursue Higher Education Outside India"/>
    <s v="Hard To Do But Right Company I Would Try"/>
    <s v="No"/>
    <s v="Will Not Work For Them"/>
    <n v="5"/>
    <s v="Hybrid Work More Than 15 Days Office"/>
    <s v="Employer Rewards Learning And Enables Environment"/>
    <s v="Self Paced Learning Portals Of Company"/>
    <s v="Instructor Or Expert Learning Programs"/>
    <s v="Manager Teaching You"/>
    <s v="Analyze Data And Generate Insights"/>
    <s v="Entrepreneur Or Startup"/>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Yraveena01@Gmail.Com"/>
    <s v="&gt;50K"/>
    <s v="131K To 150K"/>
    <s v="5"/>
    <s v="31K To 40K"/>
    <s v="Corporations 3000 Plus Employees"/>
    <s v="No"/>
    <s v="8 Hours"/>
    <s v="Once In 3 Months"/>
    <s v="Great Compensation"/>
    <s v="Less Working Hours"/>
    <s v="Non Political Environment"/>
    <s v="Work Involving My Passion"/>
    <s v="Supportive Manager"/>
    <s v="Work Involving My Passion"/>
    <s v="Unclear Work Without Goals"/>
  </r>
  <r>
    <d v="2023-04-06T18:16:25"/>
    <s v="India"/>
    <x v="1530"/>
    <x v="1"/>
    <s v="Influencer Successful Careers"/>
    <s v="I Will Earn And Do That"/>
    <s v="Hard To Do But Right Company I Would Try"/>
    <s v="No"/>
    <s v="Will Not Work For Them"/>
    <n v="5"/>
    <s v="Fully Remote With Travel As Needed"/>
    <s v="Employer Pushes Limits With Learning And Rewards"/>
    <s v="Instructor Or Expert Learning Programs"/>
    <s v="Learning By Observing Others"/>
    <s v="Trial And Error Side Projects Within Company"/>
    <s v="Manage And Drive End-To-End Projects Or Products"/>
    <s v="Design And Develop Amazing Software"/>
    <s v="Work As Freelancer And Do My Thing My Way"/>
    <s v="Ai Specialist Talking To Robot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mansingh13394@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7:54:54"/>
    <s v="India"/>
    <x v="1530"/>
    <x v="1"/>
    <s v="Influencer Successful Careers"/>
    <s v="No I Would Not Pursue Higher Education Outside India"/>
    <s v="Will Work For 3 Years Or More"/>
    <s v="No"/>
    <s v="Will Not Work For Them"/>
    <n v="3"/>
    <s v="Hybrid Work More Than 15 Days Office"/>
    <s v="Employer Pushes Limits With Learning And Rewards"/>
    <s v="Learning By Observing Others"/>
    <s v="Trial And Error Side Projects Within Company"/>
    <s v="Self Purchased Course From External Platforms"/>
    <s v="Design And Creative Strategy In Any Company"/>
    <s v="Business Operations In Any Organization"/>
    <s v="Manage And Drive End-To-End Projects Or Products"/>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s v="No Wa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7:56:15"/>
    <s v="India"/>
    <x v="1530"/>
    <x v="1"/>
    <s v="Parents"/>
    <s v="No I Would Not Pursue Higher Education Outside India"/>
    <s v="Hard To Do But Right Company I Would Try"/>
    <s v="No"/>
    <s v="Will Not Work For Them"/>
    <n v="2"/>
    <s v="Fully Remote With Travel As Needed"/>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Design And Develop Amazing Software"/>
    <s v="Analyze Data And Generate Insights"/>
    <s v="Manager Sets Goals And Supports Achievement"/>
    <s v="Sets Goal And Helps Achieve It"/>
    <s v="Work With 5 To 6 People Team"/>
    <s v="Work With 5 To 6 People Team"/>
    <s v="Work With 5 To 6 People Team"/>
    <s v="Work With 7 To 10 People Or More Team"/>
    <s v="Work With More Than 10 People Team"/>
    <s v="Yes"/>
    <s v="Hard To Do But Right Company I Would Try"/>
    <s v="Bharathkune03@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20:46:47"/>
    <s v="India"/>
    <x v="1530"/>
    <x v="0"/>
    <s v="People Who Changed World Better"/>
    <s v="No I Would Not Pursue Higher Education Outside India"/>
    <s v="Hard To Do But Right Company I Would Try"/>
    <s v="No"/>
    <s v="Will Not Work For Them"/>
    <n v="1"/>
    <s v="Fully Remote No Office Visits"/>
    <s v="Employer Appreciates Learning But No Learning Environment"/>
    <s v="Self Paced Learning Portals Of Company"/>
    <s v="Learning By Observing Others"/>
    <s v="Trial And Error Side Projects Within Company"/>
    <s v="Work As Freelancer And Do My Thing My Way"/>
    <s v="Become Content Creator On Platform"/>
    <s v="Entrepreneur Or Startup"/>
    <s v="Ai Specialist Talking To Robots"/>
    <s v="Manager Sets Goals And Supports Achievement"/>
    <s v="Sets Goal And Helps Achieve It"/>
    <s v="Work Alone"/>
    <s v="Work With 7 To 10 People Or More Team"/>
    <s v="Work With 5 To 6 People Team"/>
    <s v="Work With 7 To 10 People Or More Team"/>
    <s v="Work With More Than 10 People Team"/>
    <s v="No"/>
    <s v="Hard To Do But Right Company I Would Try"/>
    <s v="Bishnupriyagouda13@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57:37"/>
    <s v="India"/>
    <x v="1531"/>
    <x v="0"/>
    <s v="People From Circle Excluding Family"/>
    <s v="No But If Someone Could Bear The Cost I Will"/>
    <s v="Hard To Do But Right Company I Would Try"/>
    <s v="No"/>
    <s v="Will Not Work For Them"/>
    <n v="5"/>
    <s v="Fully Remote With Travel As Needed"/>
    <s v="Employer Pushes Limits With Learning And Rewards"/>
    <s v="Self Paced Learning Portals"/>
    <s v="Instructor Or Expert Learning Programs"/>
    <s v="Trial And Error Side Projects Within Company"/>
    <s v="Manage And Drive End-To-End Projects Or Products"/>
    <s v="Analyze Data And Generate Insights"/>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No Way"/>
    <s v="Indraprince1998@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55:57"/>
    <s v="India"/>
    <x v="1531"/>
    <x v="0"/>
    <s v="Influencer Successful Careers"/>
    <s v="I Will Earn And Do That"/>
    <s v="Will Work For 3 Years Or More"/>
    <s v="No"/>
    <s v="Will Not Work For Them"/>
    <n v="6"/>
    <s v="Hybrid Work More Than 15 Days Office"/>
    <s v="Employer Pushes Limits With Learning And Rewards"/>
    <s v="Self Paced Learning Portals Of Company"/>
    <s v="Instructor Or Expert Learning Programs"/>
    <s v="Trial And Error Side Projects Within Company"/>
    <s v="Design And Creative Strategy In Any Company"/>
    <s v="Design And Develop Amazing Software"/>
    <s v="Work As Freelancer And Do My Thing My Way"/>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Ramanandkumar608@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42:09"/>
    <s v="India"/>
    <x v="1532"/>
    <x v="1"/>
    <s v="People Who Changed World Better"/>
    <s v="I Will Earn And Do That"/>
    <s v="Will Work For 3 Years Or More"/>
    <s v="Yes"/>
    <s v="Will Work For Them"/>
    <n v="5"/>
    <s v="Hybrid Work Less Than 3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Neelimakiran.97@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7T08:22:55"/>
    <s v="India"/>
    <x v="1532"/>
    <x v="0"/>
    <s v="Influencer Successful Careers"/>
    <s v="I Will Earn And Do That"/>
    <s v="Hard To Do But Right Company I Would Try"/>
    <s v="No"/>
    <s v="Will Not Work For Them"/>
    <n v="6"/>
    <s v="Fully Remote With Travel As Needed"/>
    <s v="Employer Pushes Limits With Learning And Rewards"/>
    <s v="Instructor Or Expert Learning Programs"/>
    <s v="Trial And Error Side Projects Within Company"/>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Sharmadhass@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2T10:10:10"/>
    <s v="India"/>
    <x v="1532"/>
    <x v="0"/>
    <s v="Parents"/>
    <s v="I Will Earn And Do That"/>
    <s v="Hard To Do But Right Company I Would Try"/>
    <s v="No"/>
    <s v="Will Not Work For Them"/>
    <n v="4"/>
    <s v="Hybrid Work More Than 15 Days Office"/>
    <s v="Employer Pushes Limits With Learning And Rewards"/>
    <s v="Self Paced Learning Portals Of Company"/>
    <s v="Instructor Or Expert Learning Programs"/>
    <s v="Self Purchased Course From External Platforms"/>
    <s v="Manage And Drive End-To-End Projects Or Products"/>
    <s v="Build And Develop Team"/>
    <s v="Analyze Data And Generate Insights"/>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Siddhidevkate@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0:36:02"/>
    <s v="India"/>
    <x v="1533"/>
    <x v="0"/>
    <s v="Social Media"/>
    <s v="No I Would Not Pursue Higher Education Outside India"/>
    <s v="Hard To Do But Right Company I Would Try"/>
    <s v="No"/>
    <s v="Will Not Work For Them"/>
    <n v="6"/>
    <s v="Fully Remote With Travel As Needed"/>
    <s v="Employer Appreciates Learning And Enables Environment"/>
    <s v="Self Paced Learning Portals Of Company"/>
    <s v="Instructor Or Expert Learning Programs"/>
    <s v="Learning By Observing Others"/>
    <s v="Business Operations In Any Organization"/>
    <s v="Manage And Drive End-To-End Projects Or Products"/>
    <s v="Build And Develop Team"/>
    <s v="Ai Specialist Talking To Robots"/>
    <s v="Manager Sets Goals And Supports Achievement"/>
    <s v="Sets Goal And Helps Achieve It"/>
    <s v="Work With 7 To 10 People Or More Team"/>
    <s v="Work With More Than 10 People Team"/>
    <s v="Work With 5 To 6 People Team"/>
    <s v="Work With 7 To 10 People Or More Team"/>
    <s v="Work With More Than 10 People Team"/>
    <s v="No Other Choice"/>
    <s v="Will Work For 7 Years Or More"/>
    <s v="Surieshmeet@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4-03-14T17:38:21"/>
    <s v="India"/>
    <x v="1534"/>
    <x v="1"/>
    <s v="Parents"/>
    <s v="No I Would Not Pursue Higher Education Outside India"/>
    <s v="Hard To Do But Right Company I Would Try"/>
    <s v="No"/>
    <s v="Will Not Work For Them"/>
    <n v="5"/>
    <s v="Fully Remote With Travel As Needed"/>
    <s v="Employer Pushes Limits With Learning And Rewards"/>
    <s v="Self Paced Learning Portals Of Company"/>
    <s v="Instructor Or Expert Learning Programs"/>
    <s v="Manager Teaching You"/>
    <s v="Design And Creative Strategy In Any Company"/>
    <s v="Business Operations In Any Organization"/>
    <s v="Build And Develop Team"/>
    <s v="Entrepreneur Or Startup"/>
    <s v="Manager Clearly Defines Expectations"/>
    <s v="Sets Goal And Helps Achieve It"/>
    <s v="Work Alone"/>
    <s v="Work With 2 To 3 People Team"/>
    <s v="Work With 5 To 6 People Team"/>
    <s v="Work With 7 To 10 People Or More Team"/>
    <s v="Work With More Than 10 People Team"/>
    <s v="Yes"/>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53:39"/>
    <s v="India"/>
    <x v="1535"/>
    <x v="0"/>
    <s v="People Who Changed World Better"/>
    <s v="No But If Someone Could Bear The Cost I Will"/>
    <s v="Hard To Do But Right Company I Would Try"/>
    <s v="No"/>
    <s v="Will Not Work For Them"/>
    <n v="8"/>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s v="No Way"/>
    <s v="Dolly.Dollian@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21:00"/>
    <s v="India"/>
    <x v="1536"/>
    <x v="0"/>
    <s v="People From Circle Excluding Family"/>
    <s v="I Will Earn And Do That"/>
    <s v="Hard To Do But Right Company I Would Try"/>
    <s v="No"/>
    <s v="Will Not Work For Them"/>
    <n v="3"/>
    <s v="Hybrid Work Less Than 3 Days Office"/>
    <s v="Employer Pushes Limits With Learning And Rewards"/>
    <s v="Self Paced Learning Portals Of Company"/>
    <s v="Instructor Or Expert Learning Programs"/>
    <s v="Trial And Error Side Projects Within Company"/>
    <s v="Teaching In Institutes Colleges Online Or Offline"/>
    <s v="Business Operations In Any Organization"/>
    <s v="Manage And Drive End-To-End Projects Or Products"/>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rtipandey2003@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34:54"/>
    <s v="India"/>
    <x v="1537"/>
    <x v="0"/>
    <s v="Social Media"/>
    <s v="I Will Earn And Do That"/>
    <s v="Hard To Do But Right Company I Would Try"/>
    <s v="No"/>
    <s v="Will Not Work For Them"/>
    <n v="4"/>
    <s v="Fully Remote With Travel As Needed"/>
    <s v="Employer Pushes Limits With Learning And Rewards"/>
    <s v="Self Paced Learning Portals Of Company"/>
    <s v="Learning By Observing Others"/>
    <s v="Trial And Error Side Projects Within Company"/>
    <s v="Manage And Drive End-To-End Projects Or Products"/>
    <s v="Build And Develop Team"/>
    <s v="Design And Develop Amazing Software"/>
    <s v="Entrepreneur Or Startup"/>
    <s v="Manager Who Explains Expectations"/>
    <s v="Sets Goal And Helps Achieve It"/>
    <s v="Work Alone"/>
    <s v="Work With 2 To 3 People Team"/>
    <s v="Work With 5 To 6 People Team"/>
    <s v="Work With 7 To 10 People Or More Team"/>
    <s v="Work With More Than 10 People Team"/>
    <s v="Yes"/>
    <s v="Hard To Do But Right Company I Would Try"/>
    <s v="Na"/>
    <s v="31K To 40K"/>
    <s v="131K To 150K"/>
    <s v="5"/>
    <s v="26K To 30K"/>
    <s v="Startups Less Than 50 Employees"/>
    <s v="No"/>
    <s v="8 Hours"/>
    <s v="Once In 3 Months"/>
    <s v="Meaningful Impact Of Work"/>
    <s v="Non Political Environment"/>
    <s v="Supportive Manager"/>
    <s v="Work Involving My Passion"/>
    <s v="Supportive Manager"/>
    <s v="Work Involving My Passion"/>
    <s v="Unclear Work Without Goals"/>
  </r>
  <r>
    <d v="2023-10-24T21:14:36"/>
    <s v="India"/>
    <x v="1537"/>
    <x v="1"/>
    <s v="Parents"/>
    <s v="No I Would Not Pursue Higher Education Outside India"/>
    <s v="Hard To Do But Right Company I Would Try"/>
    <s v="No"/>
    <s v="Will Not Work For Them"/>
    <n v="5"/>
    <s v="Fully Remote With Travel As Needed"/>
    <s v="Employer Pushes Limits With Learning And Rewards"/>
    <s v="Instructor Or Expert Learning Programs"/>
    <s v="Trial And Error Side Projects Within Company"/>
    <s v="Manager Teaching You"/>
    <s v="Design And Creative Strategy In Any Company"/>
    <s v="Manage And Drive End-To-End Projects Or Products"/>
    <s v="Build And Develop Team"/>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Jellamahendar32@Gmail.Com"/>
    <s v="&gt;50K"/>
    <s v="111K To 130K"/>
    <s v="7"/>
    <s v="21K To 25K"/>
    <s v="Medium Companies 251 To 1000 Employees"/>
    <s v="No"/>
    <s v="8 Hours"/>
    <s v="Once In 3 Months"/>
    <s v="Meaningful Impact Of Work"/>
    <s v="Supportive Manager"/>
    <s v="Work Involving My Passion"/>
    <s v="Work Involving My Passion"/>
    <s v="Supportive Manager"/>
    <s v="Work Involving My Passion"/>
    <s v="High Stressful Job"/>
  </r>
  <r>
    <d v="2023-10-06T14:09:09"/>
    <s v="India"/>
    <x v="1538"/>
    <x v="0"/>
    <s v="People Who Changed World Better"/>
    <s v="I Will Earn And Do That"/>
    <s v="Hard To Do But Right Company I Would Try"/>
    <s v="Yes"/>
    <s v="Will Work For Them"/>
    <n v="2"/>
    <s v="Every Day Office Environment"/>
    <s v="Employer Appreciates Learning And Enables Environment"/>
    <s v="Self Paced Learning Portals Of Company"/>
    <s v="Learning By Observing Others"/>
    <s v="Trial And Error Side Projects Within Company"/>
    <s v="Work In Bpo For Well Known Client"/>
    <s v="Want To Sell Things Or Sale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Gayathriganapathy2708@Gmail.Com"/>
    <s v="11K To 1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5-19T12:12:12"/>
    <s v="India"/>
    <x v="1539"/>
    <x v="0"/>
    <s v="Parents"/>
    <s v="I Will Earn And Do That"/>
    <s v="Hard To Do But Right Company I Would Try"/>
    <s v="Yes"/>
    <s v="Will Work For Them"/>
    <n v="7"/>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Cyber Security Protection Of Data And Assets"/>
    <s v="Entrepreneur Or Startup"/>
    <s v="Manager Clearly Defines Expectations"/>
    <s v="Sets Goal And Helps Achieve It"/>
    <s v="Work Alone"/>
    <s v="Work With 5 To 6 People Team"/>
    <s v="Work With 5 To 6 People Team"/>
    <s v="Work With 7 To 10 People Or More Team"/>
    <s v="Work With More Than 10 People Team"/>
    <s v="No"/>
    <s v="No Way"/>
    <s v="Patdhruvin2002@Gmail.Com"/>
    <s v="&gt;50K"/>
    <s v="71K To 90K"/>
    <s v="7"/>
    <s v="26K To 30K"/>
    <s v="Startups 51 To 250 Employees"/>
    <s v="No"/>
    <s v="8 Hours"/>
    <s v="Once In 2 Months"/>
    <s v="Supportive Manager"/>
    <s v="Work Involving My Passion"/>
    <s v="Work Involving My Passion"/>
    <s v="Work Involving My Passion"/>
    <s v="Supportive Manager"/>
    <s v="Work Involving My Passion"/>
    <s v="High Stressful Job"/>
  </r>
  <r>
    <d v="2023-04-05T16:08:33"/>
    <s v="India"/>
    <x v="1540"/>
    <x v="1"/>
    <s v="People Who Changed World Better"/>
    <s v="I Will Earn And Do That"/>
    <s v="Hard To Do But Right Company I Would Try"/>
    <s v="No"/>
    <s v="Will Not Work For Them"/>
    <n v="3"/>
    <s v="Hybrid Work More Than 15 Days Office"/>
    <s v="Employer Rewards Learning And Enables Environment"/>
    <s v="Self Paced Learning Portals Of Company"/>
    <s v="Instructor Or Expert Learning Programs"/>
    <s v="Trial And Error Side Projects Within Company"/>
    <s v="Design And Creative Strategy In Any Company"/>
    <s v="Analyze Data And Generate Insights"/>
    <s v="Entrepreneur Or Startup"/>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09:41:12"/>
    <s v="India"/>
    <x v="1540"/>
    <x v="0"/>
    <s v="Parents"/>
    <s v="I Will Earn And Do That"/>
    <s v="Will Work For 3 Years Or More"/>
    <s v="No"/>
    <s v="Will Not Work For Them"/>
    <n v="5"/>
    <s v="Fully Remote With Travel As Needed"/>
    <s v="Employer Pushes Limits With Learning And Rewards"/>
    <s v="Instructor Or Expert Learning Programs"/>
    <s v="Learning By Observing Others"/>
    <s v="Trial And Error Side Projects Within Company"/>
    <s v="Design And Creative Strategy In Any Company"/>
    <s v="Manage And Drive End-To-End Projects Or Products"/>
    <s v="Entrepreneur Or Startup"/>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No"/>
    <s v="No Wa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07:28:38"/>
    <s v="India"/>
    <x v="1541"/>
    <x v="0"/>
    <s v="People From Circle Excluding Family"/>
    <s v="No I Would Not Pursue Higher Education Outside India"/>
    <s v="Hard To Do But Right Company I Would Try"/>
    <s v="No"/>
    <s v="Will Not Work For Them"/>
    <n v="10"/>
    <s v="Hybrid Work More Than 15 Days Office"/>
    <s v="Employer Appreciates Learning And Enables Environment"/>
    <s v="Self Paced Learning Portals Of Company"/>
    <s v="Instructor Or Expert Learning Programs"/>
    <s v="Learning By Observing Others"/>
    <s v="Work As Freelancer And Do My Thing My Way"/>
    <s v="Ai Specialist Talking To Robots"/>
    <s v="Manufacturing Oil Gas Construction Physical Work"/>
    <s v="Entrepreneur Or Startup"/>
    <s v="Manager Sets Unrealistic Targets"/>
    <s v="Sets Goal And Helps Achieve It"/>
    <s v="Work Alone"/>
    <s v="Work With 5 To 6 People Team"/>
    <s v="Work With 5 To 6 People Team"/>
    <s v="Work With 7 To 10 People Or More Team"/>
    <s v="Work With More Than 10 People Team"/>
    <s v="Yes Understand This Happens Everywhere"/>
    <s v="Will Work For 7 Years Or More"/>
    <s v="Bindumadhavijuturi@Gmail.Com"/>
    <s v="5K To 10K"/>
    <s v="111K To 130K"/>
    <s v="7"/>
    <s v="26K To 30K"/>
    <s v="Startups Less Than 50 Employees"/>
    <s v="Yes"/>
    <s v="8 Hours"/>
    <s v="Once In 2 Months"/>
    <s v="Great Compensation"/>
    <s v="Meaningful Impact Of Work"/>
    <s v="Non Political Environment"/>
    <s v="Supportive Manager"/>
    <s v="Work Involving My Passion"/>
    <s v="Work Involving My Passion"/>
    <s v="Unclear Work Without Goals"/>
  </r>
  <r>
    <d v="2023-05-20T07:38:11"/>
    <s v="India"/>
    <x v="1542"/>
    <x v="1"/>
    <s v="People Who Changed World Better"/>
    <s v="I Will Earn And Do That"/>
    <s v="Will Work For 3 Years Or More"/>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Singhhritika.Gkp@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6-14T13:25:02"/>
    <s v="India"/>
    <x v="1542"/>
    <x v="1"/>
    <s v="People From Circle Excluding Family"/>
    <s v="I Will Earn And Do That"/>
    <s v="Will Work For 3 Years Or More"/>
    <s v="No"/>
    <s v="Will Not Work For Them"/>
    <n v="2"/>
    <s v="Fully Remote With Travel As Needed"/>
    <s v="Employer Appreciates Learning And Enables Environment"/>
    <s v="Instructor Or Expert Learning Programs"/>
    <s v="Trial And Error Side Projects Within Company"/>
    <s v="Manager Teaching You"/>
    <s v="Teaching In Institutes Colleges Online Or Offline"/>
    <s v="Become Content Creator On Platform"/>
    <s v="Work For Government Or Civil Roles"/>
    <s v="Entrepreneur Or Startup"/>
    <s v="Manager Clearly Defines Expectations"/>
    <s v="Sets Goal And Helps Achieve It"/>
    <s v="Work Alone"/>
    <s v="Work With 2 To 3 People Team"/>
    <s v="Work With 5 To 6 People Team"/>
    <s v="Work With 7 To 10 People Or More Team"/>
    <s v="Work With More Than 10 People Team"/>
    <s v="No"/>
    <s v="Hard To Do But Right Company I Would Try"/>
    <s v="Ohheyitslea.7@Gmail.Com"/>
    <s v="26K To 30K"/>
    <s v="30K To 50K"/>
    <s v="1"/>
    <s v="21K To 25K"/>
    <s v="Medium Companies 251 To 1000 Employees"/>
    <s v="Yes"/>
    <s v="6 Hours"/>
    <s v="Once In 2 Months"/>
    <s v="Supportive Manager"/>
    <s v="Work Involving My Passion"/>
    <s v="Work Involving My Passion"/>
    <s v="Work Involving My Passion"/>
    <s v="Supportive Manager"/>
    <s v="Work Involving My Passion"/>
    <s v="Unclear Work Without Goals"/>
  </r>
  <r>
    <d v="2023-10-06T12:27:38"/>
    <s v="India"/>
    <x v="1542"/>
    <x v="0"/>
    <s v="Social Media"/>
    <s v="No But If Someone Could Bear The Cost I Will"/>
    <s v="Hard To Do But Right Company I Would Try"/>
    <s v="Yes"/>
    <s v="Will Work For Them"/>
    <n v="7"/>
    <s v="Every Day Office Environment"/>
    <s v="Employer Rewards Learning And Enables Environment"/>
    <s v="Self Paced Learning Portals"/>
    <s v="Learning By Observing Others"/>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18T22:42:36"/>
    <s v="India"/>
    <x v="1542"/>
    <x v="0"/>
    <s v="People From Circle Excluding Family"/>
    <s v="No But If Someone Could Bear The Cost I Will"/>
    <s v="Hard To Do But Right Company I Would Try"/>
    <s v="No"/>
    <s v="Will Not Work For Them"/>
    <n v="5"/>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Analyze Data And Generate Insights"/>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27T09:20:27"/>
    <s v="India"/>
    <x v="1542"/>
    <x v="1"/>
    <s v="Parents"/>
    <s v="I Will Earn And Do That"/>
    <s v="Hard To Do But Right Company I Would Try"/>
    <s v="No"/>
    <s v="Will Not Work For Them"/>
    <n v="5"/>
    <s v="Hybrid Work More Than 15 Days Office"/>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19:05:18"/>
    <s v="India"/>
    <x v="1543"/>
    <x v="0"/>
    <s v="Influencer Successful Careers"/>
    <s v="No But If Someone Could Bear The Cost I Will"/>
    <s v="Hard To Do But Right Company I Would Try"/>
    <s v="Yes"/>
    <s v="Will Work For Them"/>
    <n v="9"/>
    <s v="Fully Remote With Travel As Needed"/>
    <s v="Employer Pushes Limits With Learning And Rewards"/>
    <s v="Instructor Or Expert Learning Programs"/>
    <s v="Learning By Observing Others"/>
    <s v="Trial And Error Side Projects Within Company"/>
    <s v="Business Operations In Any Organization"/>
    <s v="Manage And Drive End-To-End Projects Or Products"/>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28:16"/>
    <s v="India"/>
    <x v="1544"/>
    <x v="0"/>
    <s v="People Who Changed World Better"/>
    <s v="No But If Someone Could Bear The Cost I Will"/>
    <s v="Will Work For 3 Years Or More"/>
    <s v="No"/>
    <s v="Will Not Work For Them"/>
    <n v="5"/>
    <s v="Fully Remote With Travel As Needed"/>
    <s v="Employer Rewards Learning And Enables Environment"/>
    <s v="Self Paced Learning Portals Of Company"/>
    <s v="Instructor Or Expert Learning Programs"/>
    <s v="Self Purchased Course From External Platforms"/>
    <s v="Design And Creative Strategy In Any Company"/>
    <s v="Manage And Drive End-To-End Projects Or Products"/>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0:05"/>
    <s v="India"/>
    <x v="1545"/>
    <x v="1"/>
    <s v="People From Circle Excluding Family"/>
    <s v="No I Would Not Pursue Higher Education Outside India"/>
    <s v="Hard To Do But Right Company I Would Try"/>
    <s v="Yes"/>
    <s v="Will Not Work For Them"/>
    <n v="4"/>
    <s v="Every Day Office Environment"/>
    <s v="Employer Rewards Learning And Enables Environment"/>
    <s v="Instructor Or Expert Learning Programs"/>
    <s v="Trial And Error Side Projects Within Company"/>
    <s v="Manager Teaching You"/>
    <s v="Design And Creative Strategy In Any Company"/>
    <s v="Business Operations In Any Organization"/>
    <s v="Manage And Drive End-To-End Projects Or Products"/>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1:41:09"/>
    <s v="India"/>
    <x v="1545"/>
    <x v="1"/>
    <s v="Social Media"/>
    <s v="No But If Someone Could Bear The Cost I Will"/>
    <s v="Hard To Do But Right Company I Would Try"/>
    <s v="Yes"/>
    <s v="Will Work For Them"/>
    <n v="8"/>
    <s v="Hybrid Work More Than 15 Days Office"/>
    <s v="Employer Appreciates Learning And Enables Environment"/>
    <s v="Self Paced Learning Portals Of Company"/>
    <s v="Instructor Or Expert Learning Programs"/>
    <s v="Learning By Observing Others"/>
    <s v="Manage And Drive End-To-End Projects Or Products"/>
    <s v="Become Content Creator On Platform"/>
    <s v="Entrepreneur Or Startup"/>
    <s v="Manufacturing Oil Gas Construction Physical Work"/>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2:03:18"/>
    <s v="India"/>
    <x v="1545"/>
    <x v="1"/>
    <s v="People Who Changed World Better"/>
    <s v="I Will Earn And Do That"/>
    <s v="Hard To Do But Right Company I Would Try"/>
    <s v="No"/>
    <s v="Will Not Work For Them"/>
    <n v="4"/>
    <s v="Hybrid Work Less Than 3 Days Office"/>
    <s v="Employer Pushes Limits With Learning And Rewards"/>
    <s v="Instructor Or Expert Learning Programs"/>
    <s v="Learning By Observing Others"/>
    <s v="Manager Teaching You"/>
    <s v="Design And Creative Strategy In Any Company"/>
    <s v="Business Operations In Any Organization"/>
    <s v="Build And Develop Team"/>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3:12:54"/>
    <s v="India"/>
    <x v="1545"/>
    <x v="0"/>
    <s v="Parents"/>
    <s v="No But If Someone Could Bear The Cost I Will"/>
    <s v="Will Work For 3 Years Or More"/>
    <s v="Yes"/>
    <s v="Will Work For Them"/>
    <n v="10"/>
    <s v="Hybrid Work More Than 15 Days Office"/>
    <s v="Employer Pushes Limits With Learning And Rewards"/>
    <s v="Instructor Or Expert Learning Programs"/>
    <s v="Trial And Error Side Projects Within Company"/>
    <s v="Manager Teaching You"/>
    <s v="Design And Creative Strategy In Any Company"/>
    <s v="Build And Develop Team"/>
    <s v="Design And Develop Amazing Software"/>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ikitasud04@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2:22:52"/>
    <s v="India"/>
    <x v="1546"/>
    <x v="0"/>
    <s v="People Who Changed World Better"/>
    <s v="No I Would Not Pursue Higher Education Outside India"/>
    <s v="Hard To Do But Right Company I Would Try"/>
    <s v="No"/>
    <s v="Will Not Work For Them"/>
    <n v="1"/>
    <s v="Hybrid Work Less Than 3 Days Office"/>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Work As Freelancer And Do My Thing My Way"/>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Rp891943@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05:52"/>
    <s v="India"/>
    <x v="1547"/>
    <x v="0"/>
    <s v="Parents"/>
    <s v="I Will Earn And Do That"/>
    <s v="Hard To Do But Right Company I Would Try"/>
    <s v="Yes"/>
    <s v="Will Work For Them"/>
    <n v="3"/>
    <s v="Fully Remote With Travel As Needed"/>
    <s v="Employer Appreciates Learning And Enables Environment"/>
    <s v="Learning By Observing Others"/>
    <s v="Trial And Error Side Projects Within Company"/>
    <s v="Self Purchased Course From External Platforms"/>
    <s v="Business Operations In Any Organization"/>
    <s v="Manage And Drive End-To-End Projects Or Products"/>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sjananisubbramani@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37:32"/>
    <s v="India"/>
    <x v="1548"/>
    <x v="0"/>
    <s v="Parents"/>
    <s v="I Will Earn And Do That"/>
    <s v="Will Work For 3 Years Or More"/>
    <s v="No"/>
    <s v="Will Not Work For Them"/>
    <n v="7"/>
    <s v="Fully Remote With Travel As Needed"/>
    <s v="Employer Pushes Limits With Learning And Rewards"/>
    <s v="Self Paced Learning Portals Of Company"/>
    <s v="Instructor Or Expert Learning Programs"/>
    <s v="Learning By Observing Others"/>
    <s v="Design And Creative Strategy In Any Company"/>
    <s v="Business Operations In Any Organization"/>
    <s v="Entrepreneur Or Startup"/>
    <s v="Entrepreneur Or Startup"/>
    <s v="Manager Sets Goals And Supports Achievement"/>
    <s v="Sets Goal And Helps Achieve It"/>
    <s v="Work Alone"/>
    <s v="Work With 5 To 6 People Team"/>
    <s v="Work With 5 To 6 People Team"/>
    <s v="Work With 7 To 10 People Or More Team"/>
    <s v="Work With More Than 10 People Team"/>
    <s v="Yes"/>
    <s v="Will Work For 7 Years Or More"/>
    <s v="Kskrn8411@Gmail.Com"/>
    <s v="&gt;50K"/>
    <s v="131K To 150K"/>
    <s v="7"/>
    <s v="31K To 40K"/>
    <s v="Corporations 3000 Plus Employees"/>
    <s v="No"/>
    <s v="8 Hours"/>
    <s v="Once In 3 Months"/>
    <s v="Meaningful Impact Of Work"/>
    <s v="Supportive Manager"/>
    <s v="Work Involving My Passion"/>
    <s v="Work Involving My Passion"/>
    <s v="Supportive Manager"/>
    <s v="Work Involving My Passion"/>
    <s v="Unclear Work Without Goals"/>
  </r>
  <r>
    <d v="2023-08-15T16:53:07"/>
    <s v="India"/>
    <x v="1549"/>
    <x v="0"/>
    <s v="Social Media"/>
    <s v="No I Would Not Pursue Higher Education Outside India"/>
    <s v="Will Work For 3 Years Or More"/>
    <s v="No"/>
    <s v="Will Not Work For Them"/>
    <n v="4"/>
    <s v="Fully Remote With Travel As Needed"/>
    <s v="Employer Appreciates Learning And Enables Environment"/>
    <s v="Self Paced Learning Portals Of Company"/>
    <s v="Instructor Or Expert Learning Programs"/>
    <s v="Trial And Error Side Projects Within Company"/>
    <s v="Design And Creative Strategy In Any Company"/>
    <s v="Business Operations In Any Organization"/>
    <s v="Build And Develop Team"/>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Ribishajunghare1998@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55:04"/>
    <s v="India"/>
    <x v="1550"/>
    <x v="1"/>
    <s v="People From Circle Excluding Family"/>
    <s v="No But If Someone Could Bear The Cost I Will"/>
    <s v="Will Work For 3 Years Or More"/>
    <s v="No"/>
    <s v="Will Not Work For Them"/>
    <n v="4"/>
    <s v="Fully Remote No Office Visits"/>
    <s v="Employer Appreciates Learning And Enables Environment"/>
    <s v="Self Paced Learning Portals Of Company"/>
    <s v="Learning By Observing Others"/>
    <s v="Trial And Error Side Projects Within Company"/>
    <s v="Business Operations In Any Organization"/>
    <s v="Manage And Drive End-To-End Projects Or Products"/>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30T14:15:52"/>
    <s v="India"/>
    <x v="1551"/>
    <x v="0"/>
    <s v="Parents"/>
    <s v="No I Would Not Pursue Higher Education Outside India"/>
    <s v="Will Work For 3 Years Or More"/>
    <s v="No"/>
    <s v="Will Not Work For Them"/>
    <n v="2"/>
    <s v="Hybrid Work Less Than 3 Days Office"/>
    <s v="Employer Pushes Limits With Learning And Rewards"/>
    <s v="Instructor Or Expert Learning Programs"/>
    <s v="Learning By Observing Others"/>
    <s v="Manager Teaching You"/>
    <s v="Design And Creative Strategy In Any Company"/>
    <s v="Business Operations In Any Organization"/>
    <s v="Manage And Drive End-To-End Projects Or Products"/>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No"/>
    <s v="No Way"/>
    <s v="Prajaktarokade20@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30T08:27:55"/>
    <s v="India"/>
    <x v="1552"/>
    <x v="0"/>
    <s v="Parents"/>
    <s v="No I Would Not Pursue Higher Education Outside India"/>
    <s v="Will Work For 3 Years Or More"/>
    <s v="No"/>
    <s v="Will Not Work For Them"/>
    <n v="4"/>
    <s v="Hybrid Work More Than 15 Days Office"/>
    <s v="Employer Pushes Limits With Learning And Rewards"/>
    <s v="Self Paced Learning Portals Of Company"/>
    <s v="Instructor Or Expert Learning Programs"/>
    <s v="Self Purchased Course From External Platforms"/>
    <s v="Design And Develop Amazing Software"/>
    <s v="Analyze Data And Generate Insights"/>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ohannes.Shelson12@Gmail.Com"/>
    <s v="41K To 50K"/>
    <s v="131K To 150K"/>
    <s v="10"/>
    <s v="31K To 40K"/>
    <s v="Corporations 3000 Plus Employees"/>
    <s v="No"/>
    <s v="8 Hours"/>
    <s v="Once In 6 Months"/>
    <s v="Meaningful Impact Of Work"/>
    <s v="Non Political Environment"/>
    <s v="Work Involving My Passion"/>
    <s v="Work Involving My Passion"/>
    <s v="Supportive Manager"/>
    <s v="Work Involving My Passion"/>
    <s v="Unclear Work Without Goals"/>
  </r>
  <r>
    <d v="2023-10-30T14:26:11"/>
    <s v="India"/>
    <x v="1552"/>
    <x v="1"/>
    <s v="Parents"/>
    <s v="No But If Someone Could Bear The Cost I Will"/>
    <s v="Hard To Do But Right Company I Would Try"/>
    <s v="No"/>
    <s v="Will Not Work For Them"/>
    <n v="5"/>
    <s v="Fully Remote With Travel As Needed"/>
    <s v="Employer Pushes Limits With Learning And Rewards"/>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Jasbir.1115Kaushik@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30T14:41:49"/>
    <s v="India"/>
    <x v="1552"/>
    <x v="0"/>
    <s v="Parents"/>
    <s v="I Will Earn And Do That"/>
    <s v="Will Work For 3 Years Or More"/>
    <s v="No"/>
    <s v="Will Work For Them"/>
    <n v="8"/>
    <s v="Hybrid Work Less Than 3 Days Office"/>
    <s v="Employer Appreciates Learning And Enables Environment"/>
    <s v="Self Paced Learning Portals Of Company"/>
    <s v="Instructor Or Expert Learning Programs"/>
    <s v="Manager Teaching You"/>
    <s v="Design And Develop Amazing Software"/>
    <s v="Analyze Data And Generate Insights"/>
    <s v="Work As Freelancer And Do My Thing My Way"/>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Rajatht02@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16:07:15"/>
    <s v="India"/>
    <x v="1552"/>
    <x v="0"/>
    <s v="Parents"/>
    <s v="No I Would Not Pursue Higher Education Outside India"/>
    <s v="Hard To Do But Right Company I Would Try"/>
    <s v="No"/>
    <s v="Will Not Work For Them"/>
    <n v="5"/>
    <s v="Fully Remote With Travel As Needed"/>
    <s v="Employer Appreciates Learning And Enables Environment"/>
    <s v="Instructor Or Expert Learning Programs"/>
    <s v="Trial And Error Side Projects Within Company"/>
    <s v="Self Purchased Course From External Platforms"/>
    <s v="Teaching In Institutes Colleges Online Or Offline"/>
    <s v="Manage And Drive End-To-End Projects Or Products"/>
    <s v="Build And Develop Team"/>
    <s v="Design And Develop Amazing Software"/>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9T21:46:42"/>
    <s v="India"/>
    <x v="1553"/>
    <x v="1"/>
    <s v="People Who Changed World Better"/>
    <s v="No I Would Not Pursue Higher Education Outside India"/>
    <s v="Will Work For 3 Years Or More"/>
    <s v="No"/>
    <s v="Will Not Work For Them"/>
    <n v="2"/>
    <s v="Fully Remote With Travel As Needed"/>
    <s v="Employer Appreciates Learning And Enables Environment"/>
    <s v="Instructor Or Expert Learning Programs"/>
    <s v="Learning By Observing Others"/>
    <s v="Trial And Error Side Projects Within Company"/>
    <s v="Design And Creative Strategy In Any Company"/>
    <s v="Analyze Data And Generate Insights"/>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9T22:05:09"/>
    <s v="India"/>
    <x v="1553"/>
    <x v="1"/>
    <s v="People From Circle Excluding Family"/>
    <s v="No I Would Not Pursue Higher Education Outside India"/>
    <s v="Will Work For 3 Years Or More"/>
    <s v="No"/>
    <s v="Will Not Work For Them"/>
    <n v="8"/>
    <s v="Every Day Office Environment"/>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9T22:23:43"/>
    <s v="India"/>
    <x v="1554"/>
    <x v="0"/>
    <s v="Parents"/>
    <s v="I Will Earn And Do That"/>
    <s v="Hard To Do But Right Company I Would Try"/>
    <s v="No"/>
    <s v="Will Not Work For Them"/>
    <n v="3"/>
    <s v="Hybrid Work More Than 15 Days Office"/>
    <s v="Employer Pushes Limits With Learning And Rewards"/>
    <s v="Self Paced Learning Portals Of Company"/>
    <s v="Learning By Observing Others"/>
    <s v="Trial And Error Side Projects Within Company"/>
    <s v="Business Operations In Any Organization"/>
    <s v="Build And Develop Team"/>
    <s v="Analyze Data And Generate Insights"/>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s v="Will Work For 7 Years Or More"/>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03:43"/>
    <s v="India"/>
    <x v="1555"/>
    <x v="0"/>
    <s v="Parents"/>
    <s v="I Will Earn And Do That"/>
    <s v="Will Work For 3 Years Or More"/>
    <s v="No"/>
    <s v="Will Work For Them"/>
    <n v="2"/>
    <s v="Fully Remote With Travel As Needed"/>
    <s v="Employer Pushes Limits With Learning And Rewards"/>
    <s v="Self Paced Learning Portals Of Company"/>
    <s v="Instructor Or Expert Learning Programs"/>
    <s v="Self Purchased Course From External Platforms"/>
    <s v="Teaching In Institutes Colleges Online Or Offline"/>
    <s v="Business Operations In Any Organization"/>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Moterastadium2@Gmail.Com"/>
    <s v="21K To 25K"/>
    <s v="&gt;151K"/>
    <s v="7"/>
    <s v="31K To 40K"/>
    <s v="Corporations 3000 Plus Employees"/>
    <s v="No"/>
    <s v="10 Hours"/>
    <s v="Once In 2 Months"/>
    <s v="Non Political Environment"/>
    <s v="Supportive Manager"/>
    <s v="Work Involving My Passion"/>
    <s v="Work Involving My Passion"/>
    <s v="Supportive Manager"/>
    <s v="Work Involving My Passion"/>
    <s v="Unclear Work Without Goals"/>
  </r>
  <r>
    <d v="2023-10-30T09:56:34"/>
    <s v="India"/>
    <x v="1556"/>
    <x v="1"/>
    <s v="Parents"/>
    <s v="I Will Earn And Do That"/>
    <s v="Will Work For 3 Years Or More"/>
    <s v="No"/>
    <s v="Will Not Work For Them"/>
    <n v="1"/>
    <s v="Every Day Office Environment"/>
    <s v="Employer Pushes Limits With Learning And Rewards"/>
    <s v="Instructor Or Expert Learning Programs"/>
    <s v="Learning By Observing Others"/>
    <s v="Manager Teaching You"/>
    <s v="Manage And Drive End-To-End Projects Or Products"/>
    <s v="Work As Freelancer And Do My Thing My Way"/>
    <s v="Become Content Creator On Platform"/>
    <s v="Ai Specialist Talking To Robots"/>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Yt996939@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9T21:05:42"/>
    <s v="India"/>
    <x v="1557"/>
    <x v="1"/>
    <s v="Influencer Successful Careers"/>
    <s v="No I Would Not Pursue Higher Education Outside India"/>
    <s v="Hard To Do But Right Company I Would Try"/>
    <s v="No"/>
    <s v="Will Not Work For Them"/>
    <n v="2"/>
    <s v="Hybrid Work Less Than 15 Days Office"/>
    <s v="Employer Pushes Limits With Learning And Rewards"/>
    <s v="Instructor Or Expert Learning Programs"/>
    <s v="Trial And Error Side Projects Within Company"/>
    <s v="Trial And Error Side Projects Within Company"/>
    <s v="Teaching In Institutes Colleges Online Or Offline"/>
    <s v="Build And Develop Team"/>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2-30T12:26:15"/>
    <s v="India"/>
    <x v="1558"/>
    <x v="0"/>
    <s v="People Who Changed World Better"/>
    <s v="I Will Earn And Do That"/>
    <s v="Will Work For 3 Years Or More"/>
    <s v="No"/>
    <s v="Will Work For Them"/>
    <n v="5"/>
    <s v="Fully Remote With Travel As Needed"/>
    <s v="Employer Pushes Limits With Learning And Rewards"/>
    <s v="Self Paced Learning Portals Of Company"/>
    <s v="Instructor Or Expert Learning Programs"/>
    <s v="Learning By Observing Others"/>
    <s v="Business Operations In Any Organization"/>
    <s v="Manage And Drive End-To-End Projects Or Products"/>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hivasharanagb@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7:27:27"/>
    <s v="India"/>
    <x v="1559"/>
    <x v="0"/>
    <s v="Influencer Successful Careers"/>
    <s v="I Will Earn And Do That"/>
    <s v="Hard To Do But Right Company I Would Try"/>
    <s v="No"/>
    <s v="Will Work For Them"/>
    <n v="6"/>
    <s v="Fully Remote With Travel As Needed"/>
    <s v="Employer Pushes Limits With Learning And Rewards"/>
    <s v="Self Paced Learning Portals Of Company"/>
    <s v="Learning By Observing Others"/>
    <s v="Trial And Error Side Projects Within Company"/>
    <s v="Build And Develop Team"/>
    <s v="Analyze Data And Generate Insights"/>
    <s v="Work As Freelancer And Do My Thing My Way"/>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02T23:16:50"/>
    <s v="India"/>
    <x v="1560"/>
    <x v="0"/>
    <s v="People Who Changed World Better"/>
    <s v="I Will Earn And Do That"/>
    <s v="Hard To Do But Right Company I Would Try"/>
    <s v="No"/>
    <s v="Will Not Work For Them"/>
    <n v="7"/>
    <s v="Hybrid Work Less Than 3 Days Office"/>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31T21:02:13"/>
    <s v="India"/>
    <x v="1561"/>
    <x v="0"/>
    <s v="Social Media"/>
    <s v="I Will Earn And Do That"/>
    <s v="Will Work For 3 Years Or More"/>
    <s v="No"/>
    <s v="Will Not Work For Them"/>
    <n v="9"/>
    <s v="Hybrid Work Less Than 3 Days Office"/>
    <s v="Employer Appreciates Learning And Enables Environment"/>
    <s v="Self Paced Learning Portals Of Company"/>
    <s v="Instructor Or Expert Learning Programs"/>
    <s v="Manager Teaching You"/>
    <s v="Design And Creative Strategy In Any Company"/>
    <s v="Teaching In Institutes Colleges Online Or Offline"/>
    <s v="Manage And Drive End-To-End Projects Or Products"/>
    <s v="Build And Develop Tea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31T21:04:06"/>
    <s v="India"/>
    <x v="1561"/>
    <x v="0"/>
    <s v="Parents"/>
    <s v="I Will Earn And Do That"/>
    <s v="Will Work For 3 Years Or More"/>
    <s v="No"/>
    <s v="Will Not Work For Them"/>
    <n v="3"/>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Build And Develop Team"/>
    <s v="Analyze Data And Generate Insights"/>
    <s v="Manager Who Explains Expectations"/>
    <s v="Sets Goal And Helps Achieve It"/>
    <s v="Work With 2 To 3 People Team"/>
    <s v="Work With 5 To 6 People Team"/>
    <s v="Work With More Than 10 People Team"/>
    <s v="Work With 7 To 10 People Or More Team"/>
    <s v="Work With More Than 10 People Team"/>
    <s v="Yes Understand This Happens Everywhere"/>
    <s v="No Wa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39:01"/>
    <s v="India"/>
    <x v="1562"/>
    <x v="0"/>
    <s v="Influencer Successful Careers"/>
    <s v="I Will Earn And Do That"/>
    <s v="Will Work For 3 Years Or More"/>
    <s v="No"/>
    <s v="Will Not Work For Them"/>
    <n v="1"/>
    <s v="Fully Remote With Travel As Needed"/>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46:43"/>
    <s v="India"/>
    <x v="1563"/>
    <x v="0"/>
    <s v="Parents"/>
    <s v="No But If Someone Could Bear The Cost I Will"/>
    <s v="Will Work For 3 Years Or More"/>
    <s v="No"/>
    <s v="Will Not Work For Them"/>
    <n v="6"/>
    <s v="Hybrid Work More Than 15 Days Office"/>
    <s v="Employer Rewards Learning And Enables Environment"/>
    <s v="Instructor Or Expert Learning Programs"/>
    <s v="Learning By Observing Others"/>
    <s v="Trial And Error Side Projects Within Company"/>
    <s v="Manage And Drive End-To-End Projects Or Products"/>
    <s v="Design And Develop Amazing Software"/>
    <s v="Analyze Data And Generate Insights"/>
    <s v="Ai Specialist Talking To Robots"/>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0:03:47"/>
    <s v="India"/>
    <x v="1564"/>
    <x v="1"/>
    <s v="People Who Changed World Better"/>
    <s v="I Will Earn And Do That"/>
    <s v="Will Work For 3 Years Or More"/>
    <s v="Yes"/>
    <s v="Will Not Work For Them"/>
    <n v="8"/>
    <s v="Hybrid Work Less Than 3 Days Office"/>
    <s v="Employer Appreciates Learning And Enables Environment"/>
    <s v="Self Paced Learning Portals Of Company"/>
    <s v="Instructor Or Expert Learning Programs"/>
    <s v="Learning By Observing Others"/>
    <s v="Design And Creative Strategy In Any Company"/>
    <s v="Manage And Drive End-To-End Projects Or Products"/>
    <s v="Design And Develop Amazing Software"/>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9T20:49:50"/>
    <s v="India"/>
    <x v="1565"/>
    <x v="1"/>
    <s v="Social Media"/>
    <s v="I Will Earn And Do That"/>
    <s v="Hard To Do But Right Company I Would Try"/>
    <s v="Yes"/>
    <s v="Will Not Work For Them"/>
    <n v="8"/>
    <s v="Every Day Office Environment"/>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Work In Bpo For Well Known Client"/>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53:52"/>
    <s v="India"/>
    <x v="1566"/>
    <x v="1"/>
    <s v="Social Media"/>
    <s v="I Will Earn And Do That"/>
    <s v="Hard To Do But Right Company I Would Try"/>
    <s v="No"/>
    <s v="Will Not Work For Them"/>
    <n v="9"/>
    <s v="Hybrid Work Less Than 3 Days Office"/>
    <s v="Employer Rewards Learning And Enables Environment"/>
    <s v="Self Paced Learning Portals Of Company"/>
    <s v="Instructor Or Expert Learning Programs"/>
    <s v="Learning By Observing Others"/>
    <s v="Business Operations In Any Organization"/>
    <s v="Design And Develop Amazing Software"/>
    <s v="Analyze Data And Generate Insights"/>
    <s v="Work In Bpo For Well Known Client"/>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9:58:04"/>
    <s v="India"/>
    <x v="1567"/>
    <x v="0"/>
    <s v="People From Circle Excluding Family"/>
    <s v="No But If Someone Could Bear The Cost I Will"/>
    <s v="Hard To Do But Right Company I Would Try"/>
    <s v="Yes"/>
    <s v="Will Not Work For Them"/>
    <n v="3"/>
    <s v="Fully Remote With Travel As Needed"/>
    <s v="Employer Rewards Learning And Enables Environment"/>
    <s v="Self Paced Learning Portals Of Company"/>
    <s v="Instructor Or Expert Learning Programs"/>
    <s v="Learning By Observing Others"/>
    <s v="Analyze Data And Generate Insights"/>
    <s v="Work In Bpo For Well Known Client"/>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51:04"/>
    <s v="India"/>
    <x v="1567"/>
    <x v="0"/>
    <s v="People From Circle Excluding Family"/>
    <s v="No I Would Not Pursue Higher Education Outside India"/>
    <s v="Hard To Do But Right Company I Would Try"/>
    <s v="No"/>
    <s v="Will Not Work For Them"/>
    <n v="5"/>
    <s v="Every Day Office Environment"/>
    <s v="Employer Pushes Limits With Learning And Rewards"/>
    <s v="Instructor Or Expert Learning Programs"/>
    <s v="Learning By Observing Others"/>
    <s v="Trial And Error Side Projects Within Company"/>
    <s v="Build And Develop Team"/>
    <s v="Work In Bpo For Well Known Client"/>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10:04"/>
    <s v="India"/>
    <x v="1568"/>
    <x v="0"/>
    <s v="People From Circle Excluding Family"/>
    <s v="No I Would Not Pursue Higher Education Outside India"/>
    <s v="Hard To Do But Right Company I Would Try"/>
    <s v="No"/>
    <s v="Will Not Work For Them"/>
    <n v="5"/>
    <s v="Every Day Office Environment"/>
    <s v="Employer Pushes Limits With Learning And Rewards"/>
    <s v="Instructor Or Expert Learning Programs"/>
    <s v="Learning By Observing Others"/>
    <s v="Self Purchased Course From External Platforms"/>
    <s v="Business Operations In Any Organization"/>
    <s v="Build And Develop Team"/>
    <s v="Work In Bpo For Well Known Client"/>
    <s v="Become Content Creator On Platform"/>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9:00:45"/>
    <s v="India"/>
    <x v="1569"/>
    <x v="0"/>
    <s v="Influencer Successful Careers"/>
    <s v="No I Would Not Pursue Higher Education Outside India"/>
    <s v="No Way"/>
    <s v="Yes"/>
    <s v="Will Not Work For Them"/>
    <n v="10"/>
    <s v="Every Day Office Environment"/>
    <s v="Employer Appreciates Learning And Enables Environment"/>
    <s v="Instructor Or Expert Learning Programs"/>
    <s v="Learning By Observing Others"/>
    <s v="Self Purchased Course From External Platforms"/>
    <s v="Design And Creative Strategy In Any Company"/>
    <s v="Build And Develop Team"/>
    <s v="Entrepreneur Or Startup"/>
    <s v="Ai Specialist Talking To Robots"/>
    <s v="Manager Who Explains Expectations"/>
    <s v="Sets Goal And Helps Achieve It"/>
    <s v="Work Alone"/>
    <s v="Work With 5 To 6 People Team"/>
    <s v="Work With 5 To 6 People Team"/>
    <s v="Work With 7 To 10 People Or More Team"/>
    <s v="Work With More Than 10 People Team"/>
    <s v="No Other Choice"/>
    <s v="No Wa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30T10:19:08"/>
    <s v="India"/>
    <x v="1570"/>
    <x v="1"/>
    <s v="Parents"/>
    <s v="No I Would Not Pursue Higher Education Outside India"/>
    <s v="No Way"/>
    <s v="No"/>
    <s v="Will Not Work For Them"/>
    <n v="8"/>
    <s v="Every Day Office Environment"/>
    <s v="Employer Pushes Limits With Learning And Rewards"/>
    <s v="Self Paced Learning Portals Of Company"/>
    <s v="Instructor Or Expert Learning Programs"/>
    <s v="Learning By Observing Others"/>
    <s v="Design And Creative Strategy In Any Company"/>
    <s v="Work As Freelancer And Do My Thing My Way"/>
    <s v="Become Content Creator On Platform"/>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7:03:44"/>
    <s v="India"/>
    <x v="1571"/>
    <x v="0"/>
    <s v="Influencer Successful Careers"/>
    <s v="No But If Someone Could Bear The Cost I Will"/>
    <s v="Hard To Do But Right Company I Would Try"/>
    <s v="No"/>
    <s v="Will Not Work For Them"/>
    <n v="4"/>
    <s v="Fully Remote With Travel As Needed"/>
    <s v="Employer Pushes Limits With Learning And Rewards"/>
    <s v="Self Paced Learning Portals Of Company"/>
    <s v="Instructor Or Expert Learning Programs"/>
    <s v="Trial And Error Side Projects Within Company"/>
    <s v="Manage And Drive End-To-End Projects Or Products"/>
    <s v="Analyze Data And Generate Insight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30T20:27:27"/>
    <s v="India"/>
    <x v="1572"/>
    <x v="0"/>
    <s v="Parents"/>
    <s v="I Will Earn And Do That"/>
    <s v="Hard To Do But Right Company I Would Try"/>
    <s v="No"/>
    <s v="Will Not Work For Them"/>
    <n v="4"/>
    <s v="Hybrid Work Less Than 3 Days Office"/>
    <s v="Employer Appreciates Learning But No Learning Environment"/>
    <s v="Self Paced Learning Portals Of Company"/>
    <s v="Learning By Observing Others"/>
    <s v="Trial And Error Side Projects Within Company"/>
    <s v="Manage And Drive End-To-End Projects Or Products"/>
    <s v="Build And Develop Team"/>
    <s v="Analyze Data And Generate Insights"/>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No"/>
    <s v="Will Work For 7 Years Or More"/>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59:57"/>
    <s v="India"/>
    <x v="1573"/>
    <x v="1"/>
    <s v="Social Media"/>
    <s v="I Will Earn And Do That"/>
    <s v="Hard To Do But Right Company I Would Try"/>
    <s v="No"/>
    <s v="Will Not Work For Them"/>
    <n v="5"/>
    <s v="Fully Remote With Travel As Needed"/>
    <s v="Employer Appreciates Learning And Enables Environment"/>
    <s v="Self Paced Learning Portals Of Company"/>
    <s v="Instructor Or Expert Learning Programs"/>
    <s v="Trial And Error Side Projects Within Company"/>
    <s v="Teaching In Institutes Colleges Online Or Offline"/>
    <s v="Build And Develop Team"/>
    <s v="Analyze Data And Generate Insights"/>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13:12"/>
    <s v="India"/>
    <x v="1574"/>
    <x v="1"/>
    <s v="People Who Changed World Better"/>
    <s v="I Will Earn And Do That"/>
    <s v="Hard To Do But Right Company I Would Try"/>
    <s v="No"/>
    <s v="Will Not Work For Them"/>
    <n v="2"/>
    <s v="Fully Remote With Travel As Needed"/>
    <s v="Employer Pushes Limits With Learning And Rewards"/>
    <s v="Self Paced Learning Portals Of Company"/>
    <s v="Instructor Or Expert Learning Programs"/>
    <s v="Trial And Error Side Projects Within Company"/>
    <s v="Teaching In Institutes Colleges Online Or Offline"/>
    <s v="Design And Develop Amazing Software"/>
    <s v="Analyze Data And Generate Insigh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38:23"/>
    <s v="India"/>
    <x v="1575"/>
    <x v="1"/>
    <s v="Influencer Successful Careers"/>
    <s v="No I Would Not Pursue Higher Education Outside India"/>
    <s v="Hard To Do But Right Company I Would Try"/>
    <s v="No"/>
    <s v="Will Not Work For Them"/>
    <n v="5"/>
    <s v="Hybrid Work Less Than 3 Days Office"/>
    <s v="Employer Pushes Limits With Learning And Rewards"/>
    <s v="Self Paced Learning Portals Of Company"/>
    <s v="Instructor Or Expert Learning Programs"/>
    <s v="Learning By Observing Others"/>
    <s v="Design And Creative Strategy In Any Company"/>
    <s v="Design And Develop Amazing Software"/>
    <s v="Analyze Data And Generate Insights"/>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shankara2002@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8T11:11:02"/>
    <s v="India"/>
    <x v="1576"/>
    <x v="0"/>
    <s v="Social Media"/>
    <s v="No I Would Not Pursue Higher Education Outside India"/>
    <s v="Will Work For 3 Years Or More"/>
    <s v="No"/>
    <s v="Will Not Work For Them"/>
    <n v="3"/>
    <s v="Fully Remote With Travel As Needed"/>
    <s v="Employer Pushes Limits With Learning And Rewards"/>
    <s v="Self Paced Learning Portals Of Company"/>
    <s v="Instructor Or Expert Learning Programs"/>
    <s v="Trial And Error Side Projects Within Company"/>
    <s v="Manage And Drive End-To-End Projects Or Products"/>
    <s v="Analyze Data And Generate Insights"/>
    <s v="Work As Freelancer And Do My Thing My Way"/>
    <s v="Entrepreneur Or Startup"/>
    <s v="Manager Sets Unrealistic Targets"/>
    <s v="Sets Goal And Helps Achieve It"/>
    <s v="Work With More Than 10 People Team"/>
    <s v="Work With 5 To 6 People Team"/>
    <s v="Work With 5 To 6 People Team"/>
    <s v="Work With 7 To 10 People Or More Team"/>
    <s v="Work With More Than 10 People Team"/>
    <s v="Yes"/>
    <s v="Hard To Do But Right Company I Would Try"/>
    <s v="Peethalasai281@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26T17:15:36"/>
    <s v="India"/>
    <x v="1577"/>
    <x v="0"/>
    <s v="People Who Changed World Better"/>
    <s v="I Will Earn And Do That"/>
    <s v="Will Work For 3 Years Or More"/>
    <s v="No"/>
    <s v="Will Work For Them"/>
    <n v="7"/>
    <s v="Hybrid Work Less Than 3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Riyajrb1999@Gmail.Com"/>
    <s v="&gt;50K"/>
    <s v="&gt;151K"/>
    <s v="7"/>
    <s v="31K To 40K"/>
    <s v="Corporations 3000 Plus Employees"/>
    <s v="No"/>
    <s v="8 Hours"/>
    <s v="Once In 3 Months"/>
    <s v="Great Compensation"/>
    <s v="Work Involving My Passion"/>
    <s v="Work Involving My Passion"/>
    <s v="Work Involving My Passion"/>
    <s v="Supportive Manager"/>
    <s v="Work Involving My Passion"/>
    <s v="Unclear Work Without Goals"/>
  </r>
  <r>
    <d v="2023-04-05T17:03:39"/>
    <s v="India"/>
    <x v="1578"/>
    <x v="0"/>
    <s v="Influencer Successful Careers"/>
    <s v="No But If Someone Could Bear The Cost I Will"/>
    <s v="Hard To Do But Right Company I Would Try"/>
    <s v="Yes"/>
    <s v="Will Not Work For Them"/>
    <n v="10"/>
    <s v="Fully Remote With Travel As Needed"/>
    <s v="Employer Rewards Learning And Enables Environment"/>
    <s v="Self Paced Learning Portals Of Company"/>
    <s v="Instructor Or Expert Learning Programs"/>
    <s v="Manager Teaching You"/>
    <s v="Manage And Drive End-To-End Projects Or Products"/>
    <s v="Analyze Data And Generate Insights"/>
    <s v="Cyber Security Protection Of Data And Asse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jasekaranashwin423@Gmail.Com"/>
    <s v="&gt;50K"/>
    <s v="91K To 110K"/>
    <s v="7"/>
    <s v="26K To 30K"/>
    <s v="Large Companies 1001 To 3000 Employees"/>
    <s v="No"/>
    <s v="10 Hours"/>
    <s v="Once In 3 Months"/>
    <s v="Meaningful Impact Of Work"/>
    <s v="Supportive Manager"/>
    <s v="Work Involving My Passion"/>
    <s v="Work Involving My Passion"/>
    <s v="Supportive Manager"/>
    <s v="Work Involving My Passion"/>
    <s v="Unclear Work Without Goals"/>
  </r>
  <r>
    <d v="2023-04-28T14:38:01"/>
    <s v="India"/>
    <x v="1579"/>
    <x v="0"/>
    <s v="Influencer Successful Careers"/>
    <s v="I Will Earn And Do That"/>
    <s v="Hard To Do But Right Company I Would Try"/>
    <s v="No"/>
    <s v="Will Not Work For Them"/>
    <n v="2"/>
    <s v="Hybrid Work More Than 15 Days Office"/>
    <s v="Employer Rewards Learning And Enables Environment"/>
    <s v="Self Paced Learning Portals Of Company"/>
    <s v="Trial And Error Side Projects Within Company"/>
    <s v="Self Purchased Course From External Platforms"/>
    <s v="Design And Creative Strategy In Any Company"/>
    <s v="Business Operations In Any Organization"/>
    <s v="Analyze Data And Generate Insigh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s v="Hard To Do But Right Company I Would Try"/>
    <s v="Appasabdanolli@Gmail.Com"/>
    <s v="21K To 25K"/>
    <s v="&gt;151K"/>
    <s v="5"/>
    <s v="31K To 40K"/>
    <s v="Startups 51 To 250 Employees"/>
    <s v="No"/>
    <s v="8 Hours"/>
    <s v="Once In 2 Months"/>
    <s v="Less Working Hours"/>
    <s v="Supportive Manager"/>
    <s v="Work Involving My Passion"/>
    <s v="Work Involving My Passion"/>
    <s v="Supportive Manager"/>
    <s v="Work Involving My Passion"/>
    <s v="Unclear Work Without Goals"/>
  </r>
  <r>
    <d v="2023-05-20T13:41:38"/>
    <s v="India"/>
    <x v="1580"/>
    <x v="0"/>
    <s v="People From Circle Excluding Family"/>
    <s v="I Will Earn And Do That"/>
    <s v="Hard To Do But Right Company I Would Try"/>
    <s v="Yes"/>
    <s v="Will Not Work For Them"/>
    <n v="5"/>
    <s v="Fully Remote With Travel As Needed"/>
    <s v="Employer Pushes Limits With Learning And Rewards"/>
    <s v="Instructor Or Expert Learning Programs"/>
    <s v="Trial And Error Side Projects Within Company"/>
    <s v="Manager Teaching You"/>
    <s v="Design And Creative Strategy In Any Company"/>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Sweetyaghi71@Gmail.Com"/>
    <s v="21K To 25K"/>
    <s v="&gt;151K"/>
    <s v="3"/>
    <s v="31K To 40K"/>
    <s v="Medium Companies 251 To 1000 Employees"/>
    <s v="No"/>
    <s v="10 Hours"/>
    <s v="Once In 3 Months"/>
    <s v="Great Compensation"/>
    <s v="Meaningful Impact Of Work"/>
    <s v="Work Involving My Passion"/>
    <s v="Work Involving My Passion"/>
    <s v="Supportive Manager"/>
    <s v="Work Involving My Passion"/>
    <s v="Unclear Work Without Goals"/>
  </r>
  <r>
    <d v="2023-06-22T19:44:57"/>
    <s v="India"/>
    <x v="1581"/>
    <x v="0"/>
    <s v="Parents"/>
    <s v="No But If Someone Could Bear The Cost I Will"/>
    <s v="Hard To Do But Right Company I Would Try"/>
    <s v="Yes"/>
    <s v="Will Not Work For Them"/>
    <n v="6"/>
    <s v="Hybrid Work Less Than 3 Days Office"/>
    <s v="Employer Rewards Learning And Enables Environment"/>
    <s v="Self Paced Learning Portals Of Company"/>
    <s v="Instructor Or Expert Learning Programs"/>
    <s v="Self Purchased Course From External Platforms"/>
    <s v="Build And Develop Team"/>
    <s v="Entrepreneur Or Startup"/>
    <s v="Work For Government Or Civil Roles"/>
    <s v="Entrepreneur Or Startup"/>
    <s v="Manager Sets Targets And Expects Achievement"/>
    <s v="Sets Goal And Helps Achieve It"/>
    <s v="Work With More Than 10 People Team"/>
    <s v="Work With 5 To 6 People Team"/>
    <s v="Work With 5 To 6 People Team"/>
    <s v="Work With 7 To 10 People Or More Team"/>
    <s v="Work With More Than 10 People Team"/>
    <s v="No"/>
    <s v="No Way"/>
    <s v="Padamatavenkatsai2005@Gmail.Com"/>
    <s v="&gt;50K"/>
    <s v="111K To 130K"/>
    <s v="9"/>
    <s v="26K To 30K"/>
    <s v="Corporations 3000 Plus Employees"/>
    <s v="No"/>
    <s v="8 Hours"/>
    <s v="Once In 3 Months"/>
    <s v="Non Political Environment"/>
    <s v="Work Involving My Passion"/>
    <s v="Work Involving My Passion"/>
    <s v="Work Involving My Passion"/>
    <s v="Supportive Manager"/>
    <s v="Work Involving My Passion"/>
    <s v="Unclear Work Without Goals"/>
  </r>
  <r>
    <d v="2023-04-05T21:12:33"/>
    <s v="India"/>
    <x v="1582"/>
    <x v="0"/>
    <s v="People From Circle Excluding Family"/>
    <s v="I Will Earn And Do That"/>
    <s v="Will Work For 3 Years Or More"/>
    <s v="No"/>
    <s v="Will Not Work For Them"/>
    <n v="5"/>
    <s v="Hybrid Work More Than 15 Days Office"/>
    <s v="Employer Pushes Limits With Learning And Rewards"/>
    <s v="Self Paced Learning Portals Of Company"/>
    <s v="Learning By Observing Others"/>
    <s v="Trial And Error Side Projects Within Company"/>
    <s v="Business Operations In Any Organization"/>
    <s v="Build And Develop Team"/>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No Way"/>
    <s v="Sidagammounika03@Gmail.Com"/>
    <s v="41K To 50K"/>
    <s v="91K To 110K"/>
    <s v="3"/>
    <s v="31K To 40K"/>
    <s v="Medium Companies 251 To 1000 Employees"/>
    <s v="No"/>
    <s v="10 Hours"/>
    <s v="Once In 3 Months"/>
    <s v="Great Compensation"/>
    <s v="Meaningful Impact Of Work"/>
    <s v="Supportive Manager"/>
    <s v="Work Involving My Passion"/>
    <s v="Supportive Manager"/>
    <s v="Work Involving My Passion"/>
    <s v="Unclear Work Without Goals"/>
  </r>
  <r>
    <d v="2023-04-05T21:47:32"/>
    <s v="India"/>
    <x v="1582"/>
    <x v="1"/>
    <s v="Parents"/>
    <s v="I Will Earn And Do That"/>
    <s v="Hard To Do But Right Company I Would Try"/>
    <s v="Yes"/>
    <s v="Will Not Work For Them"/>
    <n v="7"/>
    <s v="Every Day Office Environment"/>
    <s v="Employer Pushes Limits With Learning And Rewards"/>
    <s v="Self Paced Learning Portals Of Company"/>
    <s v="Learning By Observing Others"/>
    <s v="Manager Teaching You"/>
    <s v="Teaching In Institutes Colleges Online Or Offline"/>
    <s v="Build And Develop Team"/>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Pragatijain980@Gmail.Com"/>
    <s v="31K To 40K"/>
    <s v="111K To 130K"/>
    <s v="5"/>
    <s v="31K To 40K"/>
    <s v="Medium Companies 251 To 1000 Employees"/>
    <s v="No"/>
    <s v="10 Hours"/>
    <s v="Once In 2 Months"/>
    <s v="Great Compensation"/>
    <s v="Supportive Manager"/>
    <s v="Work Involving My Passion"/>
    <s v="Work Involving My Passion"/>
    <s v="Supportive Manager"/>
    <s v="Work Involving My Passion"/>
    <s v="Unclear Work Without Goals"/>
  </r>
  <r>
    <d v="2023-05-19T10:53:26"/>
    <s v="India"/>
    <x v="1582"/>
    <x v="1"/>
    <s v="Parents"/>
    <s v="I Will Earn And Do That"/>
    <s v="Hard To Do But Right Company I Would Try"/>
    <s v="No"/>
    <s v="Will Not Work For Them"/>
    <n v="6"/>
    <s v="Hybrid Work More Than 15 Days Office"/>
    <s v="Employer Rewards Learning And Enables Environment"/>
    <s v="Self Paced Learning Portals Of Company"/>
    <s v="Instructor Or Expert Learning Programs"/>
    <s v="Trial And Error Side Projects Within Company"/>
    <s v="Business Operations In Any Organization"/>
    <s v="Build And Develop Team"/>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hil.Savla31@Gmail.Com"/>
    <s v="31K To 40K"/>
    <s v="131K To 150K"/>
    <s v="5"/>
    <s v="31K To 40K"/>
    <s v="Corporations 3000 Plus Employees"/>
    <s v="No"/>
    <s v="8 Hours"/>
    <s v="Once In 6 Months"/>
    <s v="Meaningful Impact Of Work"/>
    <s v="Non Political Environment"/>
    <s v="Work Involving My Passion"/>
    <s v="Work Involving My Passion"/>
    <s v="Supportive Manager"/>
    <s v="Work Involving My Passion"/>
    <s v="Unclear Work Without Goals"/>
  </r>
  <r>
    <d v="2023-05-20T13:19:41"/>
    <s v="India"/>
    <x v="1583"/>
    <x v="1"/>
    <s v="Parents"/>
    <s v="I Will Earn And Do That"/>
    <s v="Hard To Do But Right Company I Would Try"/>
    <s v="Yes"/>
    <s v="Will Not Work For Them"/>
    <n v="8"/>
    <s v="Hybrid Work More Than 15 Days Office"/>
    <s v="Employer Pushes Limits With Learning And Rewards"/>
    <s v="Instructor Or Expert Learning Programs"/>
    <s v="Trial And Error Side Projects Within Company"/>
    <s v="Manager Teaching You"/>
    <s v="Design And Creative Strategy In Any Company"/>
    <s v="Manage And Drive End-To-End Projects Or Products"/>
    <s v="Analyze Data And Generate Insigh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No Other Choice"/>
    <s v="No Wa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2:28:03"/>
    <s v="India"/>
    <x v="1584"/>
    <x v="1"/>
    <s v="Parents"/>
    <s v="I Will Earn And Do That"/>
    <s v="Will Work For 3 Years Or More"/>
    <s v="No"/>
    <s v="Will Not Work For Them"/>
    <n v="5"/>
    <s v="Every Day Office Environment"/>
    <s v="Employer Appreciates Learning And Enables Environment"/>
    <s v="Self Paced Learning Portals Of Company"/>
    <s v="Instructor Or Expert Learning Programs"/>
    <s v="Learning By Observing Others"/>
    <s v="Design And Creative Strategy In Any Company"/>
    <s v="Become Content Creator On Platform"/>
    <s v="Want To Sell Things Or Sales"/>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08:30"/>
    <s v="India"/>
    <x v="1585"/>
    <x v="0"/>
    <s v="Parents"/>
    <s v="I Will Earn And Do That"/>
    <s v="Will Work For 3 Years Or More"/>
    <s v="No"/>
    <s v="Will Not Work For Them"/>
    <n v="3"/>
    <s v="Hybrid Work More Than 15 Days Office"/>
    <s v="Employer Appreciates Learning And Enables Environment"/>
    <s v="Self Paced Learning Portals Of Company"/>
    <s v="Instructor Or Expert Learning Programs"/>
    <s v="Manager Teaching You"/>
    <s v="Build And Develop Team"/>
    <s v="Ai Specialist Talking To Robots"/>
    <s v="Cyber Security Protection Of Data And Asse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Petareyash@Gmail.Com"/>
    <s v="31K To 40K"/>
    <s v="91K To 110K"/>
    <s v="3"/>
    <s v="21K To 25K"/>
    <s v="Startups 51 To 250 Employees"/>
    <s v="No"/>
    <s v="8 Hours"/>
    <s v="Once In 2 Months"/>
    <s v="Meaningful Impact Of Work"/>
    <s v="Non Political Environment"/>
    <s v="Work Involving My Passion"/>
    <s v="Work Involving My Passion"/>
    <s v="Supportive Manager"/>
    <s v="Work Involving My Passion"/>
    <s v="Unclear Work Without Goals"/>
  </r>
  <r>
    <d v="2023-05-19T19:06:55"/>
    <s v="India"/>
    <x v="1585"/>
    <x v="0"/>
    <s v="Parents"/>
    <s v="I Will Earn And Do That"/>
    <s v="Hard To Do But Right Company I Would Try"/>
    <s v="Yes"/>
    <s v="Will Not Work For Them"/>
    <n v="8"/>
    <s v="Hybrid Work Less Than 3 Days Office"/>
    <s v="Employer Appreciates Learning And Enables Environment"/>
    <s v="Self Paced Learning Portals Of Company"/>
    <s v="Instructor Or Expert Learning Programs"/>
    <s v="Learning By Observing Others"/>
    <s v="Business Operations In Any Organization"/>
    <s v="Manage And Drive End-To-End Projects Or Products"/>
    <s v="Build And Develop Team"/>
    <s v="Design And Develop Amazing Software"/>
    <s v="Manager Sets Goals And Supports Achievement"/>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32:44"/>
    <s v="India"/>
    <x v="1585"/>
    <x v="1"/>
    <s v="Influencer Successful Careers"/>
    <s v="I Will Earn And Do That"/>
    <s v="Hard To Do But Right Company I Would Try"/>
    <s v="No"/>
    <s v="Will Not Work For Them"/>
    <n v="3"/>
    <s v="Hybrid Work More Than 15 Days Office"/>
    <s v="Employer Pushes Limits With Learning And Rewards"/>
    <s v="Instructor Or Expert Learning Programs"/>
    <s v="Learning By Observing Others"/>
    <s v="Self Purchased Course From External Platforms"/>
    <s v="Design And Develop Amazing Software"/>
    <s v="Analyze Data And Generate Insights"/>
    <s v="Work In Bpo For Well Known Client"/>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1:25:17"/>
    <s v="India"/>
    <x v="1585"/>
    <x v="0"/>
    <s v="Influencer Successful Careers"/>
    <s v="No But If Someone Could Bear The Cost I Will"/>
    <s v="Hard To Do But Right Company I Would Try"/>
    <s v="No"/>
    <s v="Will Not Work For Them"/>
    <n v="5"/>
    <s v="Fully Remote With Travel As Needed"/>
    <s v="Employer Pushes Limits With Learning And Rewards"/>
    <s v="Self Paced Learning Portals Of Company"/>
    <s v="Trial And Error Side Projects Within Company"/>
    <s v="Self Purchased Course From External Platforms"/>
    <s v="Design And Creative Strategy In Any Company"/>
    <s v="Business Operations In Any Organization"/>
    <s v="Manage And Drive End-To-End Projects Or Products"/>
    <s v="Work As Freelancer And Do My Thing My Way"/>
    <s v="Manager Sets Targets And Expects Achievement"/>
    <s v="Sets Goal And Helps Achieve It"/>
    <s v="Work With 7 To 10 People Or More Team"/>
    <s v="Work With 5 To 6 People Team"/>
    <s v="Work With 5 To 6 People Team"/>
    <s v="Work With 7 To 10 People Or More Team"/>
    <s v="Work With More Than 10 People Team"/>
    <s v="No"/>
    <s v="Will Work For 7 Years Or More"/>
    <s v="Vitthaljadhav506@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3:22:51"/>
    <s v="India"/>
    <x v="1585"/>
    <x v="0"/>
    <s v="People Who Changed World Better"/>
    <s v="No But If Someone Could Bear The Cost I Will"/>
    <s v="Will Work For 3 Years Or More"/>
    <s v="No"/>
    <s v="Will Not Work For Them"/>
    <n v="6"/>
    <s v="Fully Remote No Office Visits"/>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Clearly Define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Mrudhulj@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8:45:47"/>
    <s v="India"/>
    <x v="1585"/>
    <x v="1"/>
    <s v="Social Media"/>
    <s v="No I Would Not Pursue Higher Education Outside India"/>
    <s v="Hard To Do But Right Company I Would Try"/>
    <s v="No"/>
    <s v="Will Not Work For Them"/>
    <n v="5"/>
    <s v="Fully Remote With Travel As Needed"/>
    <s v="Employer Pushes Limits With Learning And Rewards"/>
    <s v="Self Paced Learning Portals Of Company"/>
    <s v="Instructor Or Expert Learning Programs"/>
    <s v="Trial And Error Side Projects Within Company"/>
    <s v="Design And Creative Strategy In Any Company"/>
    <s v="Ai Specialist Talking To Robots"/>
    <s v="Cyber Security Protection Of Data And Assets"/>
    <s v="Entrepreneur Or Startup"/>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Sgowtham994@Gmail.Com"/>
    <s v="31K To 40K"/>
    <s v="71K To 90K"/>
    <s v="10"/>
    <s v="21K To 25K"/>
    <s v="Medium Companies 251 To 1000 Employees"/>
    <s v="No"/>
    <s v="10 Hours"/>
    <s v="Once In 2 Months"/>
    <s v="Meaningful Impact Of Work"/>
    <s v="Non Political Environment"/>
    <s v="Supportive Manager"/>
    <s v="Work Involving My Passion"/>
    <s v="Supportive Manager"/>
    <s v="Work Involving My Passion"/>
    <s v="Unclear Work Without Goals"/>
  </r>
  <r>
    <d v="2023-04-05T21:51:49"/>
    <s v="India"/>
    <x v="1586"/>
    <x v="1"/>
    <s v="Parents"/>
    <s v="No But If Someone Could Bear The Cost I Will"/>
    <s v="Will Work For 3 Years Or More"/>
    <s v="Yes"/>
    <s v="Will Work For Them"/>
    <n v="8"/>
    <s v="Hybrid Work Less Than 3 Days Office"/>
    <s v="Employer Pushes Limits With Learning And Rewards"/>
    <s v="Self Paced Learning Portals Of Company"/>
    <s v="Instructor Or Expert Learning Programs"/>
    <s v="Manager Teaching You"/>
    <s v="Design And Creative Strategy In Any Company"/>
    <s v="Business Operations In Any Organization"/>
    <s v="Build And Develop Team"/>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08:43"/>
    <s v="India"/>
    <x v="1586"/>
    <x v="1"/>
    <s v="Parents"/>
    <s v="No But If Someone Could Bear The Cost I Will"/>
    <s v="Will Work For 3 Years Or More"/>
    <s v="Yes"/>
    <s v="Will Work For Them"/>
    <n v="8"/>
    <s v="Every Day Office Environment"/>
    <s v="Employer Appreciates Learning And Enables Environment"/>
    <s v="Instructor Or Expert Learning Programs"/>
    <s v="Learning By Observing Others"/>
    <s v="Self Purchased Course From External Platforms"/>
    <s v="Design And Creative Strategy In Any Company"/>
    <s v="Business Operations In Any Organization"/>
    <s v="Build And Develop Team"/>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No Other Choice"/>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4:48"/>
    <s v="India"/>
    <x v="1586"/>
    <x v="0"/>
    <s v="People Who Changed World Better"/>
    <s v="No I Would Not Pursue Higher Education Outside India"/>
    <s v="Hard To Do But Right Company I Would Try"/>
    <s v="No"/>
    <s v="Will Not Work For Them"/>
    <n v="5"/>
    <s v="Hybrid Work More Than 15 Days Office"/>
    <s v="Employer Pushes Limits With Learning And Rewards"/>
    <s v="Instructor Or Expert Learning Programs"/>
    <s v="Learning By Observing Others"/>
    <s v="Manager Teaching You"/>
    <s v="Build And Develop Team"/>
    <s v="Design And Develop Amazing Software"/>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Sagar230197@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46:00"/>
    <s v="India"/>
    <x v="1586"/>
    <x v="0"/>
    <s v="Influencer Successful Careers"/>
    <s v="I Will Earn And Do That"/>
    <s v="Hard To Do But Right Company I Would Try"/>
    <s v="No"/>
    <s v="Will Not Work For Them"/>
    <n v="1"/>
    <s v="Hybrid Work More Than 15 Days Office"/>
    <s v="Employer Pushes Limits With Learning And Rewards"/>
    <s v="Self Paced Learning Portals Of Company"/>
    <s v="Instructor Or Expert Learning Programs"/>
    <s v="Trial And Error Side Projects Within Company"/>
    <s v="Manage And Drive End-To-End Projects Or Products"/>
    <s v="Design And Develop Amazing Software"/>
    <s v="Entrepreneur Or Startup"/>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No"/>
    <s v="No Way"/>
    <s v="Umarfarooque05@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7:34:24"/>
    <s v="India"/>
    <x v="1586"/>
    <x v="1"/>
    <s v="People From Circle Excluding Family"/>
    <s v="I Will Earn And Do That"/>
    <s v="Hard To Do But Right Company I Would Try"/>
    <s v="No"/>
    <s v="Will Not Work For Them"/>
    <n v="4"/>
    <s v="Fully Remote With Travel As Needed"/>
    <s v="Employer Pushes Limits With Learning And Rewards"/>
    <s v="Self Paced Learning Portals Of Company"/>
    <s v="Learning By Observing Others"/>
    <s v="Manager Teaching You"/>
    <s v="Design And Creative Strategy In Any Company"/>
    <s v="Business Operations In Any Organization"/>
    <s v="Manage And Drive End-To-End Projects Or Products"/>
    <s v="Build And Develop Team"/>
    <s v="Manager Sets Goals And Supports Achievement"/>
    <s v="Sets Goal And Helps Achieve It"/>
    <s v="Work With 7 To 10 People Or More Team"/>
    <s v="Work With More Than 10 People Team"/>
    <s v="Work With 5 To 6 People Team"/>
    <s v="Work With 7 To 10 People Or More Team"/>
    <s v="Work With More Than 10 People Team"/>
    <s v="Yes"/>
    <s v="Hard To Do But Right Company I Would Try"/>
    <s v="Samreenebag51@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7T08:57:05"/>
    <s v="India"/>
    <x v="1586"/>
    <x v="0"/>
    <s v="People From Circle Excluding Family"/>
    <s v="I Will Earn And Do That"/>
    <s v="Hard To Do But Right Company I Would Try"/>
    <s v="Yes"/>
    <s v="Will Not Work For Them"/>
    <n v="8"/>
    <s v="Fully Remote With Travel As Needed"/>
    <s v="Employer Pushes Limits With Learning And Rewards"/>
    <s v="Self Paced Learning Portals Of Company"/>
    <s v="Instructor Or Expert Learning Programs"/>
    <s v="Learning By Observing Others"/>
    <s v="Build And Develop Team"/>
    <s v="Analyze Data And Generate Insights"/>
    <s v="Work As Freelancer And Do My Thing My Way"/>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0:09:34"/>
    <s v="India"/>
    <x v="1586"/>
    <x v="0"/>
    <s v="People From Circle Excluding Family"/>
    <s v="No I Would Not Pursue Higher Education Outside India"/>
    <s v="Will Work For 3 Years Or More"/>
    <s v="No"/>
    <s v="Will Work For Them"/>
    <n v="10"/>
    <s v="Every Day Office Environment"/>
    <s v="Employer Pushes Limits With Learning And Rewards"/>
    <s v="Learning By Observing Others"/>
    <s v="Trial And Error Side Projects Within Company"/>
    <s v="Manager Teaching You"/>
    <s v="Design And Creative Strategy In Any Company"/>
    <s v="Analyze Data And Generate Insights"/>
    <s v="Entrepreneur Or Startup"/>
    <s v="Want To Sell Things Or Sale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0:44:45"/>
    <s v="India"/>
    <x v="1586"/>
    <x v="1"/>
    <s v="Parents"/>
    <s v="No But If Someone Could Bear The Cost I Will"/>
    <s v="Hard To Do But Right Company I Would Try"/>
    <s v="No"/>
    <s v="Will Not Work For Them"/>
    <n v="7"/>
    <s v="Hybrid Work More Than 15 Days Office"/>
    <s v="Employer Rewards Learning And Enables Environment"/>
    <s v="Self Paced Learning Portals Of Company"/>
    <s v="Instructor Or Expert Learning Programs"/>
    <s v="Manager Teaching You"/>
    <s v="Teaching In Institutes Colleges Online Or Offline"/>
    <s v="Manage And Drive End-To-End Projects Or Products"/>
    <s v="Build And Develop Team"/>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15:38"/>
    <s v="India"/>
    <x v="1587"/>
    <x v="0"/>
    <s v="People Who Changed World Better"/>
    <s v="No But If Someone Could Bear The Cost I Will"/>
    <s v="Hard To Do But Right Company I Would Try"/>
    <s v="No"/>
    <s v="Will Not Work For Them"/>
    <n v="8"/>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Build And Develop Tea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7T13:58:26"/>
    <s v="India"/>
    <x v="1587"/>
    <x v="1"/>
    <s v="People From Circle Excluding Family"/>
    <s v="No I Would Not Pursue Higher Education Outside India"/>
    <s v="No Way"/>
    <s v="No"/>
    <s v="Will Not Work For Them"/>
    <n v="5"/>
    <s v="Hybrid Work More Than 15 Days Office"/>
    <s v="Employer Pushes Limits With Learning And Rewards"/>
    <s v="Instructor Or Expert Learning Programs"/>
    <s v="Learning By Observing Others"/>
    <s v="Manager Teaching You"/>
    <s v="Design And Creative Strategy In Any Company"/>
    <s v="Business Operations In Any Organization"/>
    <s v="Build And Develop Tea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19:48"/>
    <s v="India"/>
    <x v="1588"/>
    <x v="1"/>
    <s v="Social Media"/>
    <s v="I Will Earn And Do That"/>
    <s v="Hard To Do But Right Company I Would Try"/>
    <s v="No"/>
    <s v="Will Not Work For Them"/>
    <n v="7"/>
    <s v="Hybrid Work More Than 15 Days Office"/>
    <s v="Employer Pushes Limits With Learning And Rewards"/>
    <s v="Self Paced Learning Portals Of Company"/>
    <s v="Instructor Or Expert Learning Programs"/>
    <s v="Trial And Error Side Projects Within Company"/>
    <s v="Business Operations In Any Organization"/>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45:48"/>
    <s v="India"/>
    <x v="1588"/>
    <x v="0"/>
    <s v="People Who Changed World Better"/>
    <s v="No I Would Not Pursue Higher Education Outside India"/>
    <s v="Hard To Do But Right Company I Would Try"/>
    <s v="No"/>
    <s v="Will Not Work For Them"/>
    <n v="10"/>
    <s v="Hybrid Work More Than 15 Days Office"/>
    <s v="Employer Pushes Limits With Learning And Rewards"/>
    <s v="Self Paced Learning Portals Of Company"/>
    <s v="Instructor Or Expert Learning Programs"/>
    <s v="Manager Teaching You"/>
    <s v="Teaching In Institutes Colleges Online Or Offline"/>
    <s v="Manage And Drive End-To-End Projects Or Products"/>
    <s v="Build And Develop Team"/>
    <s v="Analyze Data And Generate Insigh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22Ucr503@Mail.Sjctni.Edu"/>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0T15:04:45"/>
    <s v="India"/>
    <x v="1588"/>
    <x v="1"/>
    <s v="Parents"/>
    <s v="No I Would Not Pursue Higher Education Outside India"/>
    <s v="Hard To Do But Right Company I Would Try"/>
    <s v="No"/>
    <s v="Will Not Work For Them"/>
    <n v="10"/>
    <s v="Fully Remote With Travel As Needed"/>
    <s v="Employer Pushes Limits With Learning And Rewards"/>
    <s v="Instructor Or Expert Learning Programs"/>
    <s v="Learning By Observing Others"/>
    <s v="Trial And Error Side Projects Within Company"/>
    <s v="Design And Creative Strategy In Any Company"/>
    <s v="Build And Develop Team"/>
    <s v="Analyze Data And Generate Insights"/>
    <s v="Become Content Creator On Platform"/>
    <s v="Manager Sets Goals And Supports Achievement"/>
    <s v="Sets Goal And Helps Achieve It"/>
    <s v="Work With 5 To 6 People Team"/>
    <s v="Work With 5 To 6 People Team"/>
    <s v="Work With 5 To 6 People Team"/>
    <s v="Work With 7 To 10 People Or More Team"/>
    <s v="Work With More Than 10 People Team"/>
    <s v="No Other Choice"/>
    <s v="No Way"/>
    <s v="Dubeymansi51@Gmail.Com"/>
    <s v="5K To 1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42:14"/>
    <s v="India"/>
    <x v="1589"/>
    <x v="0"/>
    <s v="People Who Changed World Better"/>
    <s v="I Will Earn And Do That"/>
    <s v="Will Work For 3 Years Or More"/>
    <s v="Yes"/>
    <s v="Will Work For Them"/>
    <n v="9"/>
    <s v="Hybrid Work More Than 15 Days Office"/>
    <s v="Employer Pushes Limits With Learning And Rewards"/>
    <s v="Trial And Error Side Projects Within Company"/>
    <s v="Self Purchased Course From External Platforms"/>
    <s v="Manager Teaching You"/>
    <s v="Manage And Drive End-To-End Projects Or Products"/>
    <s v="Design And Develop Amazing Software"/>
    <s v="Entrepreneur Or Startup"/>
    <s v="Ai Specialist Talking To Robo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28T11:37:23"/>
    <s v="India"/>
    <x v="1590"/>
    <x v="0"/>
    <s v="People Who Changed World Better"/>
    <s v="No I Would Not Pursue Higher Education Outside India"/>
    <s v="Will Work For 3 Years Or More"/>
    <s v="No"/>
    <s v="Will Not Work For Them"/>
    <n v="2"/>
    <s v="Hybrid Work Less Than 3 Days Office"/>
    <s v="Employer Pushes Limits With Learning And Rewards"/>
    <s v="Self Paced Learning Portals Of Company"/>
    <s v="Instructor Or Expert Learning Programs"/>
    <s v="Self Purchased Course From External Platforms"/>
    <s v="Teaching In Institutes Colleges Online Or Offline"/>
    <s v="Manage And Drive End-To-End Projects Or Products"/>
    <s v="Design And Develop Amazing Software"/>
    <s v="Analyze Data And Generate Insights"/>
    <s v="Manager Sets Goals And Supports Achievement"/>
    <s v="Sets Goal And Helps Achieve It"/>
    <s v="Work With More Than 10 People Team"/>
    <s v="Work With 5 To 6 People Team"/>
    <s v="Work With 5 To 6 People Team"/>
    <s v="Work With 7 To 10 People Or More Team"/>
    <s v="Work With More Than 10 People Team"/>
    <s v="Yes"/>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4T09:49:46"/>
    <s v="India"/>
    <x v="1590"/>
    <x v="1"/>
    <s v="People From Circle Excluding Family"/>
    <s v="No But If Someone Could Bear The Cost I Will"/>
    <s v="Hard To Do But Right Company I Would Try"/>
    <s v="Yes"/>
    <s v="Will Work For Them"/>
    <n v="6"/>
    <s v="Fully Remote No Office Visits"/>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11:05:53"/>
    <s v="India"/>
    <x v="1591"/>
    <x v="0"/>
    <s v="People Who Changed World Better"/>
    <s v="No But If Someone Could Bear The Cost I Will"/>
    <s v="Hard To Do But Right Company I Would Try"/>
    <s v="No"/>
    <s v="Will Work For Them"/>
    <n v="10"/>
    <s v="Hybrid Work More Than 15 Days Office"/>
    <s v="Employer Pushes Limits With Learning And Rewards"/>
    <s v="Self Paced Learning Portals Of Company"/>
    <s v="Learning By Observing Others"/>
    <s v="Trial And Error Side Projects Within Company"/>
    <s v="Manage And Drive End-To-End Projects Or Products"/>
    <s v="Build And Develop Team"/>
    <s v="Design And Develop Amazing Software"/>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8:31:52"/>
    <s v="India"/>
    <x v="1592"/>
    <x v="1"/>
    <s v="People Who Changed World Better"/>
    <s v="No But If Someone Could Bear The Cost I Will"/>
    <s v="Hard To Do But Right Company I Would Try"/>
    <s v="No"/>
    <s v="Will Not Work For Them"/>
    <n v="2"/>
    <s v="Hybrid Work More Than 15 Days Office"/>
    <s v="Employer Rewards Learning And Enables Environment"/>
    <s v="Instructor Or Expert Learning Programs"/>
    <s v="Learning By Observing Others"/>
    <s v="Manager Teaching You"/>
    <s v="Design And Creative Strategy In Any Company"/>
    <s v="Teaching In Institutes Colleges Online Or Offline"/>
    <s v="Work In Bpo For Well Known Client"/>
    <s v="Work As Freelancer And Do My Thing My Way"/>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3:29:04"/>
    <s v="India"/>
    <x v="1593"/>
    <x v="0"/>
    <s v="People From Circle Excluding Family"/>
    <s v="I Will Earn And Do That"/>
    <s v="Hard To Do But Right Company I Would Try"/>
    <s v="No"/>
    <s v="Will Not Work For Them"/>
    <n v="4"/>
    <s v="Hybrid Work More Than 15 Days Office"/>
    <s v="Employer Pushes Limits With Learning And Rewards"/>
    <s v="Self Paced Learning Portals Of Company"/>
    <s v="Learning By Observing Others"/>
    <s v="Trial And Error Side Projects Within Company"/>
    <s v="Build And Develop Team"/>
    <s v="Analyze Data And Generate Insights"/>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s v="Will Work For 7 Years Or More"/>
    <s v="Na"/>
    <s v="5K To 1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40:05"/>
    <s v="India"/>
    <x v="1594"/>
    <x v="1"/>
    <s v="Parents"/>
    <s v="I Will Earn And Do That"/>
    <s v="Will Work For 3 Years Or More"/>
    <s v="No"/>
    <s v="Will Work For Them"/>
    <n v="10"/>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58:22"/>
    <s v="India"/>
    <x v="1594"/>
    <x v="0"/>
    <s v="People Who Changed World Better"/>
    <s v="I Will Earn And Do That"/>
    <s v="Will Work For 3 Years Or More"/>
    <s v="No"/>
    <s v="Will Not Work For Them"/>
    <n v="7"/>
    <s v="Every Day Office Environment"/>
    <s v="Employer Pushes Limits With Learning And Rewards"/>
    <s v="Learning By Observing Others"/>
    <s v="Trial And Error Side Projects Within Company"/>
    <s v="Self Purchased Course From External Platforms"/>
    <s v="Manage And Drive End-To-End Projects Or Products"/>
    <s v="Analyze Data And Generate Insights"/>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Ashutoshpoddar111@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6:44:24"/>
    <s v="India"/>
    <x v="1595"/>
    <x v="0"/>
    <s v="Social Media"/>
    <s v="No But If Someone Could Bear The Cost I Will"/>
    <s v="Will Work For 3 Years Or More"/>
    <s v="Yes"/>
    <s v="Will Work For Them"/>
    <n v="8"/>
    <s v="Every Day Office Environment"/>
    <s v="Employer Pushes Limits With Learning And Rewards"/>
    <s v="Instructor Or Expert Learning Programs"/>
    <s v="Learning By Observing Others"/>
    <s v="Manager Teaching You"/>
    <s v="Analyze Data And Generate Insights"/>
    <s v="Work In Bpo For Well Known Client"/>
    <s v="Work As Freelancer And Do My Thing My Way"/>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No"/>
    <s v="No Way"/>
    <s v="Namannema1995@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3:38:15"/>
    <s v="India"/>
    <x v="1596"/>
    <x v="0"/>
    <s v="Influencer Successful Careers"/>
    <s v="I Will Earn And Do That"/>
    <s v="Will Work For 3 Years Or More"/>
    <s v="No"/>
    <s v="Will Not Work For Them"/>
    <n v="7"/>
    <s v="Hybrid Work Less Than 3 Days Office"/>
    <s v="Employer Pushes Limits With Learning And Rewards"/>
    <s v="Self Paced Learning Portals Of Company"/>
    <s v="Instructor Or Expert Learning Programs"/>
    <s v="Trial And Error Side Projects Within Company"/>
    <s v="Manage And Drive End-To-End Projects Or Products"/>
    <s v="Design And Develop Amazing Software"/>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Abhishekkawale24.Ak@Gmail.Com"/>
    <s v="31K To 40K"/>
    <s v="91K To 110K"/>
    <s v="5"/>
    <s v="21K To 25K"/>
    <s v="Medium Companies 251 To 1000 Employees"/>
    <s v="No"/>
    <s v="8 Hours"/>
    <s v="Once In 6 Months"/>
    <s v="Meaningful Impact Of Work"/>
    <s v="Supportive Manager"/>
    <s v="Work Involving My Passion"/>
    <s v="Work Involving My Passion"/>
    <s v="Supportive Manager"/>
    <s v="Work Involving My Passion"/>
    <s v="Unclear Work Without Goals"/>
  </r>
  <r>
    <d v="2023-05-18T18:27:56"/>
    <s v="India"/>
    <x v="1596"/>
    <x v="0"/>
    <s v="Parents"/>
    <s v="No But If Someone Could Bear The Cost I Will"/>
    <s v="Will Work For 3 Years Or More"/>
    <s v="No"/>
    <s v="Will Not Work For Them"/>
    <n v="2"/>
    <s v="Hybrid Work More Than 15 Days Office"/>
    <s v="Employer Pushes Limits With Learning And Rewards"/>
    <s v="Self Paced Learning Portals Of Company"/>
    <s v="Instructor Or Expert Learning Programs"/>
    <s v="Learning By Observing Others"/>
    <s v="Design And Creative Strategy In Any Company"/>
    <s v="Design And Develop Amazing Software"/>
    <s v="Work As Freelancer And Do My Thing My Way"/>
    <s v="Entrepreneur Or Startup"/>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Revankardivya91@Gmail.Com"/>
    <s v="31K To 40K"/>
    <s v="71K To 90K"/>
    <s v="5"/>
    <s v="26K To 30K"/>
    <s v="Startups Less Than 50 Employees"/>
    <s v="No"/>
    <s v="12 Hours"/>
    <s v="Once In 6 Months"/>
    <s v="Non Political Environment"/>
    <s v="Supportive Manager"/>
    <s v="Work Involving My Passion"/>
    <s v="Work Involving My Passion"/>
    <s v="Supportive Manager"/>
    <s v="Work Involving My Passion"/>
    <s v="Unclear Work Without Goals"/>
  </r>
  <r>
    <d v="2023-05-18T14:22:12"/>
    <s v="India"/>
    <x v="1597"/>
    <x v="0"/>
    <s v="People Who Changed World Better"/>
    <s v="I Will Earn And Do That"/>
    <s v="Hard To Do But Right Company I Would Try"/>
    <s v="No"/>
    <s v="Will Not Work For Them"/>
    <n v="7"/>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Design And Develop Amazing Software"/>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Krishna99Gaud@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4-05T16:39:24"/>
    <s v="India"/>
    <x v="1598"/>
    <x v="0"/>
    <s v="People From Circle Excluding Family"/>
    <s v="No But If Someone Could Bear The Cost I Will"/>
    <s v="Hard To Do But Right Company I Would Try"/>
    <s v="Yes"/>
    <s v="Will Not Work For Them"/>
    <n v="7"/>
    <s v="Hybrid Work More Than 15 Days Office"/>
    <s v="Employer Pushes Limits With Learning And Rewards"/>
    <s v="Self Paced Learning Portals Of Company"/>
    <s v="Instructor Or Expert Learning Programs"/>
    <s v="Trial And Error Side Projects Within Company"/>
    <s v="Business Operations In Any Organization"/>
    <s v="Build And Develop Team"/>
    <s v="Analyze Data And Generate Insights"/>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Praveenpeddabudi@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07:00"/>
    <s v="India"/>
    <x v="1598"/>
    <x v="0"/>
    <s v="Parents"/>
    <s v="No I Would Not Pursue Higher Education Outside India"/>
    <s v="Hard To Do But Right Company I Would Try"/>
    <s v="Yes"/>
    <s v="Will Not Work For Them"/>
    <n v="8"/>
    <s v="Hybrid Work Less Than 3 Days Office"/>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Analyze Data And Generate Insights"/>
    <s v="Ai Specialist Talking To Robots"/>
    <s v="Manager Sets Targets And Expects Achievement"/>
    <s v="Sets Goal And Helps Achieve It"/>
    <s v="Work With 2 To 3 People Team"/>
    <s v="Work With 5 To 6 People Team"/>
    <s v="Work With 5 To 6 People Team"/>
    <s v="Work With 7 To 10 People Or More Team"/>
    <s v="Work With More Than 10 People Team"/>
    <s v="No"/>
    <s v="Hard To Do But Right Company I Would Try"/>
    <s v="Tejakakade5@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9T19:43:01"/>
    <s v="India"/>
    <x v="1598"/>
    <x v="1"/>
    <s v="Parents"/>
    <s v="No I Would Not Pursue Higher Education Outside India"/>
    <s v="Will Work For 3 Years Or More"/>
    <s v="No"/>
    <s v="Will Not Work For Them"/>
    <n v="1"/>
    <s v="Hybrid Work Less Than 3 Days Office"/>
    <s v="Employer Rewards Learning And Enables Environment"/>
    <s v="Instructor Or Expert Learning Programs"/>
    <s v="Learning By Observing Others"/>
    <s v="Trial And Error Side Projects Within Company"/>
    <s v="Business Operations In Any Organization"/>
    <s v="Work As Freelancer And Do My Thing My Way"/>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ismaybobade9@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6-02T19:13:02"/>
    <s v="India"/>
    <x v="1598"/>
    <x v="1"/>
    <s v="Parents"/>
    <s v="No I Would Not Pursue Higher Education Outside India"/>
    <s v="Will Work For 3 Years Or More"/>
    <s v="No"/>
    <s v="Will Not Work For Them"/>
    <n v="8"/>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Shruthireddy2615@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9T20:26:51"/>
    <s v="India"/>
    <x v="1599"/>
    <x v="0"/>
    <s v="People From Circle Excluding Family"/>
    <s v="No But If Someone Could Bear The Cost I Will"/>
    <s v="Will Work For 3 Years Or More"/>
    <s v="Yes"/>
    <s v="Will Work For Them"/>
    <n v="4"/>
    <s v="Fully Remote With Travel As Needed"/>
    <s v="Employer Pushes Limits With Learning And Rewards"/>
    <s v="Self Paced Learning Portals Of Company"/>
    <s v="Learning By Observing Others"/>
    <s v="Manager Teaching You"/>
    <s v="Design And Creative Strategy In Any Company"/>
    <s v="Business Operations In Any Organization"/>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No Way"/>
    <s v="Sarasukappala@Gmail.Com"/>
    <s v="31K To 40K"/>
    <s v="&gt;151K"/>
    <s v="5"/>
    <s v="31K To 40K"/>
    <s v="Medium Companies 251 To 1000 Employees"/>
    <s v="No"/>
    <s v="10 Hours"/>
    <s v="Once In 3 Months"/>
    <s v="Great Compensation"/>
    <s v="Meaningful Impact Of Work"/>
    <s v="Non Political Environment"/>
    <s v="Work Involving My Passion"/>
    <s v="Supportive Manager"/>
    <s v="Work Involving My Passion"/>
    <s v="Unclear Work Without Goals"/>
  </r>
  <r>
    <d v="2024-03-09T15:12:13"/>
    <s v="India"/>
    <x v="1600"/>
    <x v="1"/>
    <s v="Parents"/>
    <s v="I Will Earn And Do That"/>
    <s v="Will Work For 3 Years Or More"/>
    <s v="No"/>
    <s v="Will Not Work For Them"/>
    <n v="5"/>
    <s v="Every Day Office Environment"/>
    <s v="Employer Appreciates Learning And Enables Environment"/>
    <s v="Instructor Or Expert Learning Programs"/>
    <s v="Learning By Observing Others"/>
    <s v="Manager Teaching You"/>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Mythililion123@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54:10"/>
    <s v="India"/>
    <x v="1601"/>
    <x v="0"/>
    <s v="Social Media"/>
    <s v="I Will Earn And Do That"/>
    <s v="Hard To Do But Right Company I Would Try"/>
    <s v="No"/>
    <s v="Will Work For Them"/>
    <n v="5"/>
    <s v="Fully Remote With Travel As Needed"/>
    <s v="Employer Pushes Limits With Learning And Rewards"/>
    <s v="Self Paced Learning Portals Of Company"/>
    <s v="Learning By Observing Others"/>
    <s v="Self Purchased Course From External Platforms"/>
    <s v="Design And Creative Strategy In Any Company"/>
    <s v="Business Operations In Any Organization"/>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9:46:23"/>
    <s v="India"/>
    <x v="1602"/>
    <x v="0"/>
    <s v="Social Media"/>
    <s v="I Will Earn And Do That"/>
    <s v="Hard To Do But Right Company I Would Try"/>
    <s v="No"/>
    <s v="Will Not Work For Them"/>
    <n v="8"/>
    <s v="Fully Remote No Office Visits"/>
    <s v="Employer Pushes Limits With Learning And Rewards"/>
    <s v="Self Paced Learning Portals Of Company"/>
    <s v="Instructor Or Expert Learning Programs"/>
    <s v="Manager Teaching You"/>
    <s v="Business Operations In Any Organization"/>
    <s v="Analyze Data And Generate Insights"/>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No Wa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0:04:45"/>
    <s v="India"/>
    <x v="1603"/>
    <x v="1"/>
    <s v="Social Media"/>
    <s v="No I Would Not Pursue Higher Education Outside India"/>
    <s v="Will Work For 3 Years Or More"/>
    <s v="No"/>
    <s v="Will Not Work For Them"/>
    <n v="7"/>
    <s v="Hybrid Work More Than 15 Days Office"/>
    <s v="Employer Pushes Limits With Learning And Rewards"/>
    <s v="Self Paced Learning Portals Of Company"/>
    <s v="Trial And Error Side Projects Within Company"/>
    <s v="Manager Teaching You"/>
    <s v="Business Operations In Any Organization"/>
    <s v="Manage And Drive End-To-End Projects Or Products"/>
    <s v="Work In Bpo For Well Known Client"/>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No"/>
    <s v="No Wa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5T15:42:25"/>
    <s v="India"/>
    <x v="1604"/>
    <x v="0"/>
    <s v="People Who Changed World Better"/>
    <s v="I Will Earn And Do That"/>
    <s v="Hard To Do But Right Company I Would Try"/>
    <s v="No"/>
    <s v="Will Not Work For Them"/>
    <n v="1"/>
    <s v="Fully Remote With Travel As Needed"/>
    <s v="Employer Appreciates Learning And Enables Environment"/>
    <s v="Self Paced Learning Portals Of Company"/>
    <s v="Learning By Observing Others"/>
    <s v="Trial And Error Side Projects Within Company"/>
    <s v="Design And Creative Strategy In Any Company"/>
    <s v="Build And Develop Team"/>
    <s v="Design And Develop Amazing Software"/>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No Other Choice"/>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1:18:32"/>
    <s v="India"/>
    <x v="1605"/>
    <x v="1"/>
    <s v="Parents"/>
    <s v="I Will Earn And Do That"/>
    <s v="Hard To Do But Right Company I Would Try"/>
    <s v="No"/>
    <s v="Will Not Work For Them"/>
    <n v="1"/>
    <s v="Every Day Office Environment"/>
    <s v="Employer Pushes Limits With Learning And Rewards"/>
    <s v="Instructor Or Expert Learning Programs"/>
    <s v="Learning By Observing Others"/>
    <s v="Manager Teaching You"/>
    <s v="Design And Creative Strategy In Any Company"/>
    <s v="Teaching In Institutes Colleges Online Or Offline"/>
    <s v="Business Operations In Any Organization"/>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5T16:35:24"/>
    <s v="India"/>
    <x v="1606"/>
    <x v="0"/>
    <s v="Influencer Successful Careers"/>
    <s v="I Will Earn And Do That"/>
    <s v="Hard To Do But Right Company I Would Try"/>
    <s v="No"/>
    <s v="Will Not Work For Them"/>
    <n v="1"/>
    <s v="Hybrid Work Less Than 3 Days Office"/>
    <s v="Employer Pushes Limits With Learning And Rewards"/>
    <s v="Self Paced Learning Portals Of Company"/>
    <s v="Instructor Or Expert Learning Programs"/>
    <s v="Trial And Error Side Projects Within Company"/>
    <s v="Design And Creative Strategy In Any Company"/>
    <s v="Design And Develop Amazing Software"/>
    <s v="Entrepreneur Or Startup"/>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42:00"/>
    <s v="India"/>
    <x v="1607"/>
    <x v="1"/>
    <s v="People From Circle Excluding Family"/>
    <s v="No But If Someone Could Bear The Cost I Will"/>
    <s v="Hard To Do But Right Company I Would Try"/>
    <s v="No"/>
    <s v="Will Not Work For Them"/>
    <n v="6"/>
    <s v="Hybrid Work More Than 15 Days Office"/>
    <s v="Employer Pushes Limits With Learning And Rewards"/>
    <s v="Self Paced Learning Portals Of Company"/>
    <s v="Learning By Observing Others"/>
    <s v="Self Purchased Course From External Platforms"/>
    <s v="Design And Creative Strategy In Any Company"/>
    <s v="Business Operations In Any Organization"/>
    <s v="Manage And Drive End-To-End Projects Or Products"/>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05:00"/>
    <s v="India"/>
    <x v="1608"/>
    <x v="1"/>
    <s v="People From Circle Excluding Family"/>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Teaching In Institutes Colleges Online Or Offline"/>
    <s v="Manage And Drive End-To-End Projects Or Products"/>
    <s v="Analyze Data And Generate Insights"/>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hpawar.3@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9:01"/>
    <s v="India"/>
    <x v="1609"/>
    <x v="0"/>
    <s v="People Who Changed World Better"/>
    <s v="I Will Earn And Do That"/>
    <s v="Hard To Do But Right Company I Would Try"/>
    <s v="No"/>
    <s v="Will Not Work For Them"/>
    <n v="5"/>
    <s v="Fully Remote With Travel As Needed"/>
    <s v="Employer Pushes Limits With Learning And Rewards"/>
    <s v="Self Paced Learning Portals Of Company"/>
    <s v="Learning By Observing Others"/>
    <s v="Self Purchased Course From External Platforms"/>
    <s v="Build And Develop Team"/>
    <s v="Entrepreneur Or Startup"/>
    <s v="Manufacturing Oil Gas Construction Physical Work"/>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bhishekdass141516@Gmail.Com"/>
    <s v="26K To 30K"/>
    <s v="111K To 130K"/>
    <s v="5"/>
    <s v="26K To 30K"/>
    <s v="Medium Companies 251 To 1000 Employees"/>
    <s v="No"/>
    <s v="8 Hours"/>
    <s v="Once In 3 Months"/>
    <s v="Great Compensation"/>
    <s v="Meaningful Impact Of Work"/>
    <s v="Supportive Manager"/>
    <s v="Work Involving My Passion"/>
    <s v="Supportive Manager"/>
    <s v="Work Involving My Passion"/>
    <s v="Unclear Work With Goal"/>
  </r>
  <r>
    <d v="2023-01-09T07:23:41"/>
    <s v="India"/>
    <x v="1610"/>
    <x v="0"/>
    <s v="People Who Changed World Better"/>
    <s v="I Will Earn And Do That"/>
    <s v="Will Work For 3 Years Or More"/>
    <s v="No"/>
    <s v="Will Work For Them"/>
    <n v="5"/>
    <s v="Fully Remote With Travel As Needed"/>
    <s v="Employer Appreciates Learning And Enables Environment"/>
    <s v="Self Paced Learning Portals Of Company"/>
    <s v="Instructor Or Expert Learning Programs"/>
    <s v="Manager Teaching You"/>
    <s v="Analyze Data And Generate Insights"/>
    <s v="Ai Specialist Talking To Robots"/>
    <s v="Cyber Security Protection Of Data And Asse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s v="Hard To Do But Right Company I Would Try"/>
    <s v="Priyanshucharde@Gmail.Com"/>
    <s v="&gt;50K"/>
    <s v="&gt;151K"/>
    <s v="10"/>
    <s v="31K To 40K"/>
    <s v="Large Companies 1001 To 3000 Employees"/>
    <s v="No"/>
    <s v="6 Hours"/>
    <s v="Once In 2 Months"/>
    <s v="Great Compensation"/>
    <s v="Less Working Hours"/>
    <s v="Meaningful Impact Of Work"/>
    <s v="Work Involving My Passion"/>
    <s v="Supportive Manager"/>
    <s v="Work Involving My Passion"/>
    <s v="Unsupportive Managers"/>
  </r>
  <r>
    <d v="2023-10-05T20:09:56"/>
    <s v="India"/>
    <x v="1611"/>
    <x v="1"/>
    <s v="People Who Changed World Better"/>
    <s v="No But If Someone Could Bear The Cost I Will"/>
    <s v="Hard To Do But Right Company I Would Try"/>
    <s v="No"/>
    <s v="Will Not Work For Them"/>
    <n v="5"/>
    <s v="Every Day Office Environment"/>
    <s v="Employer Appreciates Learning And Enables Environment"/>
    <s v="Instructor Or Expert Learning Programs"/>
    <s v="Learning By Observing Others"/>
    <s v="Trial And Error Side Projects Within Company"/>
    <s v="Design And Creative Strategy In Any Company"/>
    <s v="Business Operations In Any Organization"/>
    <s v="Analyze Data And Generate Insights"/>
    <s v="Ai Specialist Talking To Robots"/>
    <s v="Manager Who Explains Expectations"/>
    <s v="Sets Goal And Helps Achieve It"/>
    <s v="Work Alone"/>
    <s v="Work With 5 To 6 People Team"/>
    <s v="Work With 5 To 6 People Team"/>
    <s v="Work With 7 To 10 People Or More Team"/>
    <s v="Work With More Than 10 People Team"/>
    <s v="No"/>
    <s v="No Way"/>
    <s v="Ymehta50@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9T07:27:39"/>
    <s v="India"/>
    <x v="1612"/>
    <x v="1"/>
    <s v="People From Circle Excluding Family"/>
    <s v="I Will Earn And Do That"/>
    <s v="Will Work For 3 Years Or More"/>
    <s v="No"/>
    <s v="Will Not Work For Them"/>
    <n v="2"/>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Design And Develop Amazing Software"/>
    <s v="Analyze Data And Generate Insights"/>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iyushh0080@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6:21"/>
    <s v="India"/>
    <x v="1612"/>
    <x v="1"/>
    <s v="People Who Changed World Better"/>
    <s v="No I Would Not Pursue Higher Education Outside India"/>
    <s v="Hard To Do But Right Company I Would Try"/>
    <s v="No"/>
    <s v="Will Not Work For Them"/>
    <n v="3"/>
    <s v="Hybrid Work More Than 15 Days Office"/>
    <s v="Employer Appreciates Learning And Enables Environment"/>
    <s v="Self Paced Learning Portals Of Company"/>
    <s v="Instructor Or Expert Learning Programs"/>
    <s v="Learning By Observing Others"/>
    <s v="Manage And Drive End-To-End Projects Or Products"/>
    <s v="Work In Bpo For Well Known Client"/>
    <s v="Become Content Creator On Platform"/>
    <s v="Want To Sell Things Or Sale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Khangulzar98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9:01"/>
    <s v="India"/>
    <x v="1612"/>
    <x v="0"/>
    <s v="Parents"/>
    <s v="No I Would Not Pursue Higher Education Outside India"/>
    <s v="Hard To Do But Right Company I Would Try"/>
    <s v="No"/>
    <s v="Will Not Work For Them"/>
    <n v="7"/>
    <s v="Fully Remote With Travel As Needed"/>
    <s v="Employer Pushes Limits With Learning And Rewards"/>
    <s v="Self Paced Learning Portals Of Company"/>
    <s v="Learning By Observing Others"/>
    <s v="Trial And Error Side Projects Within Company"/>
    <s v="Teaching In Institutes Colleges Online Or Offline"/>
    <s v="Business Operations In Any Organization"/>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Zawwar.Ahmed12@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0:00"/>
    <s v="India"/>
    <x v="1612"/>
    <x v="1"/>
    <s v="Parents"/>
    <s v="No But If Someone Could Bear The Cost I Will"/>
    <s v="Hard To Do But Right Company I Would Try"/>
    <s v="Yes"/>
    <s v="Will Not Work For Them"/>
    <n v="10"/>
    <s v="Fully Remote With Travel As Needed"/>
    <s v="Employer Pushes Limits With Learning And Rewards"/>
    <s v="Instructor Or Expert Learning Programs"/>
    <s v="Learning By Observing Others"/>
    <s v="Trial And Error Side Projects Within Company"/>
    <s v="Design And Creative Strategy In Any Company"/>
    <s v="Build And Develop Team"/>
    <s v="Analyze Data And Generate Insights"/>
    <s v="Become Content Creator On Platform"/>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byjrathore@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04:09"/>
    <s v="India"/>
    <x v="1612"/>
    <x v="1"/>
    <s v="Social Media"/>
    <s v="No I Would Not Pursue Higher Education Outside India"/>
    <s v="No Way"/>
    <s v="No"/>
    <s v="Will Not Work For Them"/>
    <n v="10"/>
    <s v="Fully Remote No Office Visits"/>
    <s v="Employer Rewards Learning And Enables Environment"/>
    <s v="Self Paced Learning Portals Of Company"/>
    <s v="Self Purchased Course From External Platforms"/>
    <s v="Manager Teaching You"/>
    <s v="Design And Creative Strategy In Any Company"/>
    <s v="Manage And Drive End-To-End Projects Or Products"/>
    <s v="Analyze Data And Generate Insights"/>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Aakashbhatt.1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26:19"/>
    <s v="India"/>
    <x v="1612"/>
    <x v="1"/>
    <s v="Parents"/>
    <s v="I Will Earn And Do That"/>
    <s v="No Way"/>
    <s v="No"/>
    <s v="Will Not Work For Them"/>
    <n v="6"/>
    <s v="Hybrid Work Less Than 3 Days Office"/>
    <s v="Employer Rewards Learning And Enables Environment"/>
    <s v="Self Paced Learning Portals Of Company"/>
    <s v="Instructor Or Expert Learning Programs"/>
    <s v="Trial And Error Side Projects Within Company"/>
    <s v="Teaching In Institutes Colleges Online Or Offline"/>
    <s v="Work As Freelancer And Do My Thing My Way"/>
    <s v="Become Content Creator On Platform"/>
    <s v="Entrepreneur Or Startup"/>
    <s v="Manager Clearly Defines Expectations"/>
    <s v="Sets Goal And Helps Achieve It"/>
    <s v="Work Alone"/>
    <s v="Work With 5 To 6 People Team"/>
    <s v="Work With 7 To 10 People Or More Team"/>
    <s v="Work With 7 To 10 People Or More Team"/>
    <s v="Work With More Than 10 People Team"/>
    <s v="Yes Understand This Happens Everywhere"/>
    <s v="Hard To Do But Right Company I Would Try"/>
    <s v="Tempucoid@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55:53"/>
    <s v="India"/>
    <x v="1612"/>
    <x v="0"/>
    <s v="Parents"/>
    <s v="No I Would Not Pursue Higher Education Outside India"/>
    <s v="Will Work For 3 Years Or More"/>
    <s v="No"/>
    <s v="Will Not Work For Them"/>
    <n v="5"/>
    <s v="Every Day Office Environment"/>
    <s v="Employer Pushes Limits With Learning And Rewards"/>
    <s v="Learning By Observing Others"/>
    <s v="Trial And Error Side Projects Within Company"/>
    <s v="Manager Teaching You"/>
    <s v="Design And Creative Strategy In Any Company"/>
    <s v="Business Operations In Any Organization"/>
    <s v="Manage And Drive End-To-End Projects Or Products"/>
    <s v="Analyze Data And Generate Insights"/>
    <s v="Manager Sets Goals And Supports Achievement"/>
    <s v="Sets Goal And Helps Achieve It"/>
    <s v="Work With 7 To 10 People Or More Team"/>
    <s v="Work With More Than 10 People Team"/>
    <s v="Work With 5 To 6 People Team"/>
    <s v="Work With 7 To 10 People Or More Team"/>
    <s v="Work With More Than 10 People Team"/>
    <s v="No Other Choice"/>
    <s v="No Way"/>
    <s v="Apurvtripathi29@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7T11:03:46"/>
    <s v="India"/>
    <x v="1612"/>
    <x v="0"/>
    <s v="People From Circle Excluding Family"/>
    <s v="I Will Earn And Do That"/>
    <s v="Hard To Do But Right Company I Would Try"/>
    <s v="No"/>
    <s v="Will Not Work For Them"/>
    <n v="1"/>
    <s v="Hybrid Work More Than 15 Days Office"/>
    <s v="Employer Appreciates Learning But No Learning Environment"/>
    <s v="Instructor Or Expert Learning Programs"/>
    <s v="Learning By Observing Others"/>
    <s v="Manager Teaching You"/>
    <s v="Teaching In Institutes Colleges Online Or Offline"/>
    <s v="Business Operations In Any Organization"/>
    <s v="Manage And Drive End-To-End Projects Or Products"/>
    <s v="Entrepreneur Or Startup"/>
    <s v="Manager Sets Targets And Expects Achievement"/>
    <s v="Sets Goal And Helps Achieve It"/>
    <s v="Work Alone"/>
    <s v="Work With 5 To 6 People Team"/>
    <s v="Work With 5 To 6 People Team"/>
    <s v="Work With 7 To 10 People Or More Team"/>
    <s v="Work With More Than 10 People Team"/>
    <s v="Yes"/>
    <s v="Hard To Do But Right Company I Would Try"/>
    <s v="Shaikhrakshanda19@Gmail.Com"/>
    <s v="21K To 25K"/>
    <s v="131K To 150K"/>
    <s v="1"/>
    <s v="31K To 40K"/>
    <s v="Corporations 3000 Plus Employees"/>
    <s v="No"/>
    <s v="6 Hours"/>
    <s v="Once In 2 Months"/>
    <s v="Great Compensation"/>
    <s v="Supportive Manager"/>
    <s v="Work Involving My Passion"/>
    <s v="Work Involving My Passion"/>
    <s v="Supportive Manager"/>
    <s v="Work Involving My Passion"/>
    <s v="Political Environment"/>
  </r>
  <r>
    <d v="2023-05-18T10:19:32"/>
    <s v="India"/>
    <x v="1612"/>
    <x v="0"/>
    <s v="Social Media"/>
    <s v="No I Would Not Pursue Higher Education Outside India"/>
    <s v="Hard To Do But Right Company I Would Try"/>
    <s v="No"/>
    <s v="Will Not Work For Them"/>
    <n v="1"/>
    <s v="Hybrid Work Less Than 3 Days Office"/>
    <s v="Employer Pushes Limits With Learning And Rewards"/>
    <s v="Self Paced Learning Portals Of Company"/>
    <s v="Instructor Or Expert Learning Programs"/>
    <s v="Manager Teaching You"/>
    <s v="Business Operations In Any Organization"/>
    <s v="Analyze Data And Generate Insights"/>
    <s v="Ai Specialist Talking To Robo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11K To 130K"/>
    <s v="7"/>
    <s v="31K To 40K"/>
    <s v="Startups 51 To 250 Employees"/>
    <s v="No"/>
    <s v="8 Hours"/>
    <s v="Once In 2 Months"/>
    <s v="Supportive Manager"/>
    <s v="Work Involving My Passion"/>
    <s v="Work Involving My Passion"/>
    <s v="Work Involving My Passion"/>
    <s v="Supportive Manager"/>
    <s v="Work Involving My Passion"/>
    <s v="Unclear Work Without Goals"/>
  </r>
  <r>
    <d v="2023-05-18T10:23:41"/>
    <s v="India"/>
    <x v="1612"/>
    <x v="1"/>
    <s v="Parents"/>
    <s v="I Will Earn And Do That"/>
    <s v="Hard To Do But Right Company I Would Try"/>
    <s v="No"/>
    <s v="Will Work For Them"/>
    <n v="5"/>
    <s v="Hybrid Work More Than 15 Days Office"/>
    <s v="Employer Appreciates Learning And Enables Environment"/>
    <s v="Instructor Or Expert Learning Programs"/>
    <s v="Learning By Observing Others"/>
    <s v="Self Purchased Course From External Platforms"/>
    <s v="Design And Creative Strategy In Any Company"/>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rvagya954@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1:26:27"/>
    <s v="India"/>
    <x v="1612"/>
    <x v="0"/>
    <s v="Social Media"/>
    <s v="I Will Earn And Do That"/>
    <s v="Will Work For 3 Years Or More"/>
    <s v="No"/>
    <s v="Will Work For Them"/>
    <n v="7"/>
    <s v="Hybrid Work Less Than 10 Days Office"/>
    <s v="Employer Rewards Learning And Enables Environment"/>
    <s v="Self Paced Learning Portals"/>
    <s v="Learning By Observing Others"/>
    <s v="Trial And Error Side Projects Within Company"/>
    <s v="Design And Creative Strategy In Any Company"/>
    <s v="Design And Develop Amazing Software"/>
    <s v="Analyze Data And Generate Insight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Rashmonidevi103@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23:10:29"/>
    <s v="India"/>
    <x v="1613"/>
    <x v="0"/>
    <s v="Parents"/>
    <s v="I Will Earn And Do That"/>
    <s v="Hard To Do But Right Company I Would Try"/>
    <s v="No"/>
    <s v="Will Not Work For Them"/>
    <n v="10"/>
    <s v="Fully Remote With Travel As Needed"/>
    <s v="Employer Pushes Limits With Learning And Rewards"/>
    <s v="Self Paced Learning Portals Of Company"/>
    <s v="Instructor Or Expert Learning Programs"/>
    <s v="Trial And Error Side Projects Within Company"/>
    <s v="Business Operations In Any Organization"/>
    <s v="Build And Develop Team"/>
    <s v="Work As Freelancer And Do My Thing My Way"/>
    <s v="Entrepreneur Or Startup"/>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Adrianaeah5@Gmail.Com"/>
    <s v="5K To 10K"/>
    <s v="&gt;151K"/>
    <s v="1"/>
    <s v="31K To 40K"/>
    <s v="Corporations 3000 Plus Employees"/>
    <s v="No"/>
    <s v="6 Hours"/>
    <s v="Once In 2 Months"/>
    <s v="Less Working Hours"/>
    <s v="Work Involving My Passion"/>
    <s v="Work Involving My Passion"/>
    <s v="Work Involving My Passion"/>
    <s v="Supportive Manager"/>
    <s v="Work Involving My Passion"/>
    <s v="High Stressful Job"/>
  </r>
  <r>
    <d v="2023-05-16T22:59:27"/>
    <s v="India"/>
    <x v="1614"/>
    <x v="1"/>
    <s v="People Who Changed World Better"/>
    <s v="No I Would Not Pursue Higher Education Outside India"/>
    <s v="Will Work For 3 Years Or More"/>
    <s v="No"/>
    <s v="Will Work For Them"/>
    <n v="8"/>
    <s v="Fully Remote With Travel As Needed"/>
    <s v="Employer Appreciates Learning And Enables Environment"/>
    <s v="Self Paced Learning Portals Of Company"/>
    <s v="Instructor Or Expert Learning Programs"/>
    <s v="Manager Teaching You"/>
    <s v="Business Operations In Any Organization"/>
    <s v="Analyze Data And Generate Insights"/>
    <s v="Work As Freelancer And Do My Thing My Way"/>
    <s v="Ai Specialist Talking To Robots"/>
    <s v="Manager Sets Goals And Supports Achievement"/>
    <s v="Sets Goal And Helps Achieve It"/>
    <s v="Work With 2 To 3 People Team"/>
    <s v="Work With More Than 10 People Team"/>
    <s v="Work With 5 To 6 People Team"/>
    <s v="Work With 7 To 10 People Or More Team"/>
    <s v="Work With More Than 10 People Team"/>
    <s v="Yes"/>
    <s v="Will Work For 7 Years Or More"/>
    <s v="Prashantgaurgaur7774@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07:26"/>
    <s v="India"/>
    <x v="1615"/>
    <x v="0"/>
    <s v="Parents"/>
    <s v="No I Would Not Pursue Higher Education Outside India"/>
    <s v="Hard To Do But Right Company I Would Try"/>
    <s v="No"/>
    <s v="Will Not Work For Them"/>
    <n v="5"/>
    <s v="Fully Remote With Travel As Needed"/>
    <s v="Employer Pushes Limits With Learning And Rewards"/>
    <s v="Self Paced Learning Portals Of Company"/>
    <s v="Instructor Or Expert Learning Programs"/>
    <s v="Manager Teaching You"/>
    <s v="Manage And Drive End-To-End Projects Or Products"/>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Hard To Do But Right Company I Would Try"/>
    <s v="Bharati.Kanchana@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07:41:31"/>
    <s v="India"/>
    <x v="1616"/>
    <x v="1"/>
    <s v="Influencer Successful Careers"/>
    <s v="I Will Earn And Do That"/>
    <s v="Hard To Do But Right Company I Would Try"/>
    <s v="No"/>
    <s v="Will Not Work For Them"/>
    <n v="3"/>
    <s v="Hybrid Work More Than 15 Days Office"/>
    <s v="Employer Pushes Limits With Learning And Rewards"/>
    <s v="Self Paced Learning Portals Of Company"/>
    <s v="Instructor Or Expert Learning Programs"/>
    <s v="Self Purchased Course From External Platforms"/>
    <s v="Design And Creative Strategy In Any Company"/>
    <s v="Teaching In Institutes Colleges Online Or Offline"/>
    <s v="Work As Freelancer And Do My Thing My Way"/>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22:07:04"/>
    <s v="India"/>
    <x v="1617"/>
    <x v="0"/>
    <s v="Parents"/>
    <s v="No But If Someone Could Bear The Cost I Will"/>
    <s v="Hard To Do But Right Company I Would Try"/>
    <s v="No"/>
    <s v="Will Not Work For Them"/>
    <n v="4"/>
    <s v="Hybrid Work More Than 15 Days Office"/>
    <s v="Employer Pushes Limits With Learning And Rewards"/>
    <s v="Instructor Or Expert Learning Programs"/>
    <s v="Trial And Error Side Projects Within Company"/>
    <s v="Manager Teaching You"/>
    <s v="Design And Creative Strategy In Any Company"/>
    <s v="Build And Develop Team"/>
    <s v="Design And Develop Amazing Software"/>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29:43"/>
    <s v="India"/>
    <x v="1618"/>
    <x v="0"/>
    <s v="Social Media"/>
    <s v="No But If Someone Could Bear The Cost I Will"/>
    <s v="Hard To Do But Right Company I Would Try"/>
    <s v="No"/>
    <s v="Will Not Work For Them"/>
    <n v="1"/>
    <s v="Fully Remote With Travel As Needed"/>
    <s v="Employer Pushes Limits With Learning And Rewards"/>
    <s v="Self Paced Learning Portals Of Company"/>
    <s v="Learning By Observing Others"/>
    <s v="Trial And Error Side Projects Within Company"/>
    <s v="Work As Freelancer And Do My Thing My Way"/>
    <s v="Entrepreneur Or Startup"/>
    <s v="Want To Sell Things Or Sales"/>
    <s v="Ai Specialist Talking To Robots"/>
    <s v="Manager Clearly Defines Expectations"/>
    <s v="Sets Goal And Helps Achieve It"/>
    <s v="Work With 7 To 10 People Or More Team"/>
    <s v="Work With 5 To 6 People Team"/>
    <s v="Work With 5 To 6 People Team"/>
    <s v="Work With 7 To 10 People Or More Team"/>
    <s v="Work With More Than 10 People Team"/>
    <s v="Yes"/>
    <s v="Will Work For 7 Years Or More"/>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12-30T10:08:21"/>
    <s v="India"/>
    <x v="1619"/>
    <x v="0"/>
    <s v="Influencer Successful Careers"/>
    <s v="No But If Someone Could Bear The Cost I Will"/>
    <s v="Hard To Do But Right Company I Would Try"/>
    <s v="No"/>
    <s v="Will Not Work For Them"/>
    <n v="8"/>
    <s v="Hybrid Work More Than 15 Days Office"/>
    <s v="Employer Pushes Limits With Learning And Rewards"/>
    <s v="Instructor Or Expert Learning Programs"/>
    <s v="Learning By Observing Others"/>
    <s v="Manager Teaching You"/>
    <s v="Teaching In Institutes Colleges Online Or Offline"/>
    <s v="Manage And Drive End-To-End Projects Or Products"/>
    <s v="Build And Develop Team"/>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Mayankmallini8@Gmail.Com"/>
    <s v="&gt;50K"/>
    <s v="111K To 130K"/>
    <s v="7"/>
    <s v="31K To 40K"/>
    <s v="Large Companies 1001 To 3000 Employees"/>
    <s v="No"/>
    <s v="8 Hours"/>
    <s v="Once In 3 Months"/>
    <s v="Meaningful Impact Of Work"/>
    <s v="Non Political Environment"/>
    <s v="Supportive Manager"/>
    <s v="Work Involving My Passion"/>
    <s v="Supportive Manager"/>
    <s v="Work Involving My Passion"/>
    <s v="Unclear Work Without Goals"/>
  </r>
  <r>
    <d v="2024-03-12T12:20:26"/>
    <s v="India"/>
    <x v="1620"/>
    <x v="0"/>
    <s v="Parents"/>
    <s v="No But If Someone Could Bear The Cost I Will"/>
    <s v="Will Work For 3 Years Or More"/>
    <s v="No"/>
    <s v="Will Not Work For Them"/>
    <n v="6"/>
    <s v="Fully Remote With Travel As Needed"/>
    <s v="Employer Pushes Limits With Learning And Rewards"/>
    <s v="Self Paced Learning Portals Of Company"/>
    <s v="Instructor Or Expert Learning Programs"/>
    <s v="Manager Teaching You"/>
    <s v="Design And Creative Strategy In Any Company"/>
    <s v="Build And Develop Team"/>
    <s v="Become Content Creator On Platform"/>
    <s v="Entrepreneur Or Startup"/>
    <s v="Manager Sets Targets And Expects Achievement"/>
    <s v="Sets Goal And Helps Achieve It"/>
    <s v="Work With 5 To 6 People Team"/>
    <s v="Work With 7 To 10 People Or More Team"/>
    <s v="Work With 5 To 6 People Team"/>
    <s v="Work With 7 To 10 People Or More Team"/>
    <s v="Work With More Than 10 People Team"/>
    <s v="Yes"/>
    <s v="Hard To Do But Right Company I Would Try"/>
    <s v="Prathameshrdhake@Gmail.Com"/>
    <s v="41K To 50K"/>
    <s v="&gt;151K"/>
    <s v="5"/>
    <s v="31K To 40K"/>
    <s v="Startups 51 To 250 Employees"/>
    <s v="No"/>
    <s v="8 Hours"/>
    <s v="Once In 3 Months"/>
    <s v="Meaningful Impact Of Work"/>
    <s v="Work Involving My Passion"/>
    <s v="Work Involving My Passion"/>
    <s v="Work Involving My Passion"/>
    <s v="Supportive Manager"/>
    <s v="Work Involving My Passion"/>
    <s v="High Stressful Job"/>
  </r>
  <r>
    <d v="2023-04-28T12:50:23"/>
    <s v="India"/>
    <x v="1621"/>
    <x v="0"/>
    <s v="Parents"/>
    <s v="No I Would Not Pursue Higher Education Outside India"/>
    <s v="Hard To Do But Right Company I Would Try"/>
    <s v="Yes"/>
    <s v="Will Work For Them"/>
    <n v="8"/>
    <s v="Fully Remote With Travel As Needed"/>
    <s v="Employer Appreciates Learning And Enables Environment"/>
    <s v="Self Paced Learning Portals Of Company"/>
    <s v="Learning By Observing Others"/>
    <s v="Trial And Error Side Projects Within Company"/>
    <s v="Design And Creative Strategy In Any Company"/>
    <s v="Business Operations In Any Organization"/>
    <s v="Build And Develop Team"/>
    <s v="Manufacturing Oil Gas Construction Physical Work"/>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ryanakashshelke@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5-18T10:09:49"/>
    <s v="India"/>
    <x v="1622"/>
    <x v="1"/>
    <s v="Influencer Successful Careers"/>
    <s v="No I Would Not Pursue Higher Education Outside India"/>
    <s v="Hard To Do But Right Company I Would Try"/>
    <s v="No"/>
    <s v="Will Not Work For Them"/>
    <n v="9"/>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Analyze Data And Generate Insights"/>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s v="Hard To Do But Right Company I Would Try"/>
    <s v="Rastogi.Sanya2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6T22:01:45"/>
    <s v="India"/>
    <x v="1623"/>
    <x v="0"/>
    <s v="Parents"/>
    <s v="No I Would Not Pursue Higher Education Outside India"/>
    <s v="Will Work For 3 Years Or More"/>
    <s v="No"/>
    <s v="Will Work For Them"/>
    <n v="6"/>
    <s v="Every Day Office Environment"/>
    <s v="Employer Rewards Learning And Enables Environment"/>
    <s v="Self Paced Learning Portals Of Company"/>
    <s v="Learning By Observing Others"/>
    <s v="Trial And Error Side Projects Within Company"/>
    <s v="Design And Creative Strategy In Any Company"/>
    <s v="Manage And Drive End-To-End Projects Or Products"/>
    <s v="Analyze Data And Generate Insigh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2T10:05:47"/>
    <s v="India"/>
    <x v="1624"/>
    <x v="0"/>
    <s v="People From Circle Excluding Family"/>
    <s v="I Will Earn And Do That"/>
    <s v="Will Work For 3 Years Or More"/>
    <s v="No"/>
    <s v="Will Not Work For Them"/>
    <n v="8"/>
    <s v="Fully Remote With Travel As Needed"/>
    <s v="Employer Rewards Learning And Enables Environment"/>
    <s v="Self Paced Learning Portals Of Company"/>
    <s v="Learning By Observing Others"/>
    <s v="Trial And Error Side Projects Within Company"/>
    <s v="Design And Creative Strategy In Any Company"/>
    <s v="Manage And Drive End-To-End Projects Or Products"/>
    <s v="Build And Develop Team"/>
    <s v="Entrepreneur Or Startup"/>
    <s v="Manager Clearly Defines Expectations"/>
    <s v="Sets Goal And Helps Achieve It"/>
    <s v="Work Alone"/>
    <s v="Work With 5 To 6 People Team"/>
    <s v="Work With 5 To 6 People Team"/>
    <s v="Work With 7 To 10 People Or More Team"/>
    <s v="Work With More Than 10 People Team"/>
    <s v="Yes Understand This Happens Everywhere"/>
    <s v="Will Work For 7 Years Or More"/>
    <s v="Oshinsanthosh1842007@Gmail.Com"/>
    <s v="&gt;50K"/>
    <s v="&gt;151K"/>
    <s v="5"/>
    <s v="31K To 40K"/>
    <s v="Medium Companies 251 To 1000 Employees"/>
    <s v="No"/>
    <s v="6 Hours"/>
    <s v="Once In 2 Months"/>
    <s v="Great Compensation"/>
    <s v="Less Working Hours"/>
    <s v="Work Involving My Passion"/>
    <s v="Work Involving My Passion"/>
    <s v="Supportive Manager"/>
    <s v="Work Involving My Passion"/>
    <s v="Unclear Work Without Goals"/>
  </r>
  <r>
    <d v="2023-05-17T07:31:24"/>
    <s v="India"/>
    <x v="1625"/>
    <x v="1"/>
    <s v="Parents"/>
    <s v="No But If Someone Could Bear The Cost I Will"/>
    <s v="Hard To Do But Right Company I Would Try"/>
    <s v="No"/>
    <s v="Will Not Work For Them"/>
    <n v="7"/>
    <s v="Hybrid Work More Than 15 Days Office"/>
    <s v="Employer Pushes Limits With Learning And Rewards"/>
    <s v="Learning By Observing Others"/>
    <s v="Trial And Error Side Projects Within Company"/>
    <s v="Manager Teaching You"/>
    <s v="Design And Creative Strategy In Any Company"/>
    <s v="Manage And Drive End-To-End Projects Or Products"/>
    <s v="Build And Develop Team"/>
    <s v="Analyze Data And Generate Insights"/>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Mayanksahu0311@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3:50:09"/>
    <s v="India"/>
    <x v="1626"/>
    <x v="1"/>
    <s v="Parents"/>
    <s v="No But If Someone Could Bear The Cost I Will"/>
    <s v="Hard To Do But Right Company I Would Try"/>
    <s v="No"/>
    <s v="Will Not Work For Them"/>
    <n v="5"/>
    <s v="Fully Remote With Travel As Needed"/>
    <s v="Employer Appreciates Learning And Enables Environment"/>
    <s v="Self Paced Learning Portals Of Company"/>
    <s v="Learning By Observing Others"/>
    <s v="Self Purchased Course From External Platforms"/>
    <s v="Design And Creative Strategy In Any Company"/>
    <s v="Build And Develop Team"/>
    <s v="Entrepreneur Or Startup"/>
    <s v="Want To Sell Things Or Sales"/>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Lingammalgowri95@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1T18:05:24"/>
    <s v="India"/>
    <x v="1627"/>
    <x v="0"/>
    <s v="Parents"/>
    <s v="I Will Earn And Do That"/>
    <s v="Hard To Do But Right Company I Would Try"/>
    <s v="No"/>
    <s v="Will Not Work For Them"/>
    <n v="6"/>
    <s v="Hybrid Work Less Than 3 Days Office"/>
    <s v="Employer Pushes Limits No Learning No Rewards"/>
    <s v="Instructor Or Expert Learning Programs"/>
    <s v="Learning By Observing Others"/>
    <s v="Self Purchased Course From External Platforms"/>
    <s v="Design And Develop Amazing Software"/>
    <s v="Analyze Data And Generate Insigh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ohammadsouban49@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13:21"/>
    <s v="India"/>
    <x v="1628"/>
    <x v="1"/>
    <s v="Parents"/>
    <s v="No I Would Not Pursue Higher Education Outside India"/>
    <s v="Hard To Do But Right Company I Would Try"/>
    <s v="No"/>
    <s v="Will Not Work For Them"/>
    <n v="1"/>
    <s v="Fully Remote No Office Visits"/>
    <s v="Employer Appreciates Learning And Enables Environment"/>
    <s v="Self Paced Learning Portals Of Company"/>
    <s v="Instructor Or Expert Learning Programs"/>
    <s v="Learning By Observing Others"/>
    <s v="Design And Creative Strategy In Any Company"/>
    <s v="Teaching In Institutes Colleges Online Or Offline"/>
    <s v="Build And Develop Team"/>
    <s v="Design And Develop Amazing Software"/>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Kukrejajeet2@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2:09:49"/>
    <s v="India"/>
    <x v="1629"/>
    <x v="1"/>
    <s v="People From Circle Excluding Family"/>
    <s v="I Will Earn And Do That"/>
    <s v="Hard To Do But Right Company I Would Try"/>
    <s v="No"/>
    <s v="Will Not Work For Them"/>
    <n v="3"/>
    <s v="Fully Remote With Travel As Needed"/>
    <s v="Employer Pushes Limits With Learning And Rewards"/>
    <s v="Self Paced Learning Portals Of Company"/>
    <s v="Instructor Or Expert Learning Programs"/>
    <s v="Learning By Observing Others"/>
    <s v="Business Operations In Any Organization"/>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Tejashrocks1@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20:10"/>
    <s v="India"/>
    <x v="1630"/>
    <x v="1"/>
    <s v="People Who Changed World Better"/>
    <s v="No I Would Not Pursue Higher Education Outside India"/>
    <s v="Hard To Do But Right Company I Would Try"/>
    <s v="Yes"/>
    <s v="Will Work For Them"/>
    <n v="10"/>
    <s v="Fully Remote With Travel As Needed"/>
    <s v="Employer Pushes Limits With Learning And Rewards"/>
    <s v="Instructor Or Expert Learning Programs"/>
    <s v="Trial And Error Side Projects Within Company"/>
    <s v="Trial And Error Side Projects Within Company"/>
    <s v="Design And Creative Strategy In Any Company"/>
    <s v="Manage And Drive End-To-End Projects Or Products"/>
    <s v="Work As Freelancer And Do My Thing My Way"/>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Raghuwanshipooja7828@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42:56"/>
    <s v="India"/>
    <x v="1630"/>
    <x v="0"/>
    <s v="Influencer Successful Careers"/>
    <s v="I Will Earn And Do That"/>
    <s v="Will Work For 3 Years Or More"/>
    <s v="No"/>
    <s v="Will Work For Them"/>
    <n v="6"/>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Analyze Data And Generate Insights"/>
    <s v="Work As Freelancer And Do My Thing My Way"/>
    <s v="Manager Sets Goals And Supports Achievement"/>
    <s v="Sets Goal And Helps Achieve It"/>
    <s v="Work Alone"/>
    <s v="Work With 2 To 3 People Team"/>
    <s v="Work With 5 To 6 People Team"/>
    <s v="Work With 7 To 10 People Or More Team"/>
    <s v="Work With More Than 10 People Team"/>
    <s v="No"/>
    <s v="Will Work For 7 Years Or More"/>
    <s v="Anandnabapur@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5T21:59:11"/>
    <s v="India"/>
    <x v="1631"/>
    <x v="0"/>
    <s v="People From Circle Excluding Family"/>
    <s v="No But If Someone Could Bear The Cost I Will"/>
    <s v="Hard To Do But Right Company I Would Try"/>
    <s v="No"/>
    <s v="Will Not Work For Them"/>
    <n v="6"/>
    <s v="Fully Remote With Travel As Needed"/>
    <s v="Employer Pushes Limits With Learning And Rewards"/>
    <s v="Self Paced Learning Portals Of Company"/>
    <s v="Instructor Or Expert Learning Programs"/>
    <s v="Manager Teaching You"/>
    <s v="Design And Creative Strategy In Any Company"/>
    <s v="Manage And Drive End-To-End Projects Or Products"/>
    <s v="Design And Develop Amazing Software"/>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shwithreddynayinis3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2:42:13"/>
    <s v="India"/>
    <x v="1632"/>
    <x v="0"/>
    <s v="People Who Changed World Better"/>
    <s v="No I Would Not Pursue Higher Education Outside India"/>
    <s v="Hard To Do But Right Company I Would Try"/>
    <s v="No"/>
    <s v="Will Not Work For Them"/>
    <n v="2"/>
    <s v="Fully Remote With Travel As Needed"/>
    <s v="Employer Pushes Limits With Learning And Rewards"/>
    <s v="Self Paced Learning Portals Of Company"/>
    <s v="Instructor Or Expert Learning Programs"/>
    <s v="Trial And Error Side Projects Within Company"/>
    <s v="Design And Creative Strategy In Any Company"/>
    <s v="Analyze Data And Generate Insights"/>
    <s v="Work As Freelancer And Do My Thing My Way"/>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6T13:00:54"/>
    <s v="India"/>
    <x v="1633"/>
    <x v="0"/>
    <s v="People From Circle Excluding Family"/>
    <s v="No I Would Not Pursue Higher Education Outside India"/>
    <s v="Hard To Do But Right Company I Would Try"/>
    <s v="No"/>
    <s v="Will Not Work For Them"/>
    <n v="7"/>
    <s v="Hybrid Work More Than 15 Days Office"/>
    <s v="Employer Pushes Limits With Learning And Rewards"/>
    <s v="Instructor Or Expert Learning Programs"/>
    <s v="Learning By Observing Others"/>
    <s v="Manager Teaching You"/>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52:41"/>
    <s v="India"/>
    <x v="1634"/>
    <x v="1"/>
    <s v="People Who Changed World Better"/>
    <s v="No But If Someone Could Bear The Cost I Will"/>
    <s v="Hard To Do But Right Company I Would Try"/>
    <s v="Yes"/>
    <s v="Will Not Work For Them"/>
    <n v="7"/>
    <s v="Fully Remote With Travel As Needed"/>
    <s v="Employer Pushes Limits With Learning And Rewards"/>
    <s v="Learning By Observing Others"/>
    <s v="Trial And Error Side Projects Within Company"/>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4T21:30:33"/>
    <s v="India"/>
    <x v="1635"/>
    <x v="1"/>
    <s v="Parents"/>
    <s v="No I Would Not Pursue Higher Education Outside India"/>
    <s v="Will Work For 3 Years Or More"/>
    <s v="No"/>
    <s v="Will Not Work For Them"/>
    <n v="1"/>
    <s v="Fully Remote No Office Visits"/>
    <s v="Employer Pushes Limits With Learning And Rewards"/>
    <s v="Instructor Or Expert Learning Programs"/>
    <s v="Trial And Error Side Projects Within Company"/>
    <s v="Trial And Error Side Projects Within Company"/>
    <s v="Business Operations In Any Organization"/>
    <s v="Build And Develop Team"/>
    <s v="Work In Bpo For Well Known Client"/>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56:13"/>
    <s v="India"/>
    <x v="1635"/>
    <x v="0"/>
    <s v="People Who Changed World Better"/>
    <s v="No But If Someone Could Bear The Cost I Will"/>
    <s v="Will Work For 3 Years Or More"/>
    <s v="No"/>
    <s v="Will Not Work For Them"/>
    <n v="5"/>
    <s v="Fully Remote With Travel As Needed"/>
    <s v="Employer Pushes Limits With Learning And Rewards"/>
    <s v="Self Paced Learning Portals Of Company"/>
    <s v="Instructor Or Expert Learning Programs"/>
    <s v="Self Purchased Course From External Platforms"/>
    <s v="Business Operations In Any Organization"/>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40:25"/>
    <s v="India"/>
    <x v="1635"/>
    <x v="0"/>
    <s v="People Who Changed World Better"/>
    <s v="No I Would Not Pursue Higher Education Outside India"/>
    <s v="Will Work For 3 Years Or More"/>
    <s v="No"/>
    <s v="Will Not Work For Them"/>
    <n v="1"/>
    <s v="Hybrid Work More Than 15 Days Office"/>
    <s v="Employer Pushes Limits With Learning And Rewards"/>
    <s v="Learning By Observing Others"/>
    <s v="Self Purchased Course From External Platforms"/>
    <s v="Manager Teaching You"/>
    <s v="Design And Creative Strategy In Any Company"/>
    <s v="Manage And Drive End-To-End Projects Or Products"/>
    <s v="Build And Develop Team"/>
    <s v="Design And Develop Amazing Software"/>
    <s v="Manager Clearly Define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Rishiraj8909379679@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59:03"/>
    <s v="India"/>
    <x v="1635"/>
    <x v="0"/>
    <s v="Influencer Successful Careers"/>
    <s v="No But If Someone Could Bear The Cost I Will"/>
    <s v="Hard To Do But Right Company I Would Try"/>
    <s v="No"/>
    <s v="Will Not Work For Them"/>
    <n v="1"/>
    <s v="Fully Remote With Travel As Needed"/>
    <s v="Employer Pushes Limits With Learning And Rewards"/>
    <s v="Instructor Or Expert Learning Programs"/>
    <s v="Learning By Observing Others"/>
    <s v="Trial And Error Side Projects Within Company"/>
    <s v="Business Operations In Any Organization"/>
    <s v="Design And Develop Amazing Software"/>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atin1005@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7:12:50"/>
    <s v="India"/>
    <x v="1635"/>
    <x v="0"/>
    <s v="People From Circle Excluding Family"/>
    <s v="I Will Earn And Do That"/>
    <s v="Hard To Do But Right Company I Would Try"/>
    <s v="No"/>
    <s v="Will Not Work For Them"/>
    <n v="9"/>
    <s v="Hybrid Work More Than 15 Days Office"/>
    <s v="Employer Pushes Limits With Learning And Rewards"/>
    <s v="Self Paced Learning Portals Of Company"/>
    <s v="Instructor Or Expert Learning Programs"/>
    <s v="Self Purchased Course From External Platforms"/>
    <s v="Business Operations In Any Organization"/>
    <s v="Manage And Drive End-To-End Projects Or Products"/>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s v="Will Work For 7 Years Or More"/>
    <s v="Rakeshsubramanayam999@Gmail.Com"/>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08:22"/>
    <s v="India"/>
    <x v="1636"/>
    <x v="0"/>
    <s v="Parents"/>
    <s v="No But If Someone Could Bear The Cost I Will"/>
    <s v="Hard To Do But Right Company I Would Try"/>
    <s v="No"/>
    <s v="Will Not Work For Them"/>
    <n v="1"/>
    <s v="Every Day Office Environment"/>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Analyze Data And Generate Insights"/>
    <s v="Manager Sets Goals And Supports Achievement"/>
    <s v="Sets Goal And Helps Achieve It"/>
    <s v="Work With 2 To 3 People Team"/>
    <s v="Work With 5 To 6 People Team"/>
    <s v="Work With More Than 10 People Team"/>
    <s v="Work With 7 To 10 People Or More Team"/>
    <s v="Work With More Than 10 People Team"/>
    <s v="Yes Understand This Happens Everywhere"/>
    <s v="Hard To Do But Right Company I Would Try"/>
    <s v="Yarramvinitha@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18:04"/>
    <s v="India"/>
    <x v="1636"/>
    <x v="0"/>
    <s v="Parents"/>
    <s v="I Will Earn And Do That"/>
    <s v="Hard To Do But Right Company I Would Try"/>
    <s v="Yes"/>
    <s v="Will Work For Them"/>
    <n v="6"/>
    <s v="Hybrid Work More Than 15 Days Office"/>
    <s v="Employer Pushes Limits With Learning And Rewards"/>
    <s v="Learning By Observing Others"/>
    <s v="Trial And Error Side Projects Within Company"/>
    <s v="Manager Teaching You"/>
    <s v="Design And Creative Strategy In Any Company"/>
    <s v="Design And Develop Amazing Software"/>
    <s v="Become Content Creator On Platform"/>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ayanthjayy12@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7T09:13:02"/>
    <s v="India"/>
    <x v="1636"/>
    <x v="0"/>
    <s v="Parents"/>
    <s v="No I Would Not Pursue Higher Education Outside India"/>
    <s v="No Way"/>
    <s v="No"/>
    <s v="Will Not Work For Them"/>
    <n v="1"/>
    <s v="Every Day Office Environment"/>
    <s v="Employer Pushes Limits With Learning And Rewards"/>
    <s v="Self Paced Learning Portals Of Company"/>
    <s v="Instructor Or Expert Learning Programs"/>
    <s v="Learning By Observing Others"/>
    <s v="Teaching In Institutes Colleges Online Or Offline"/>
    <s v="Build And Develop Team"/>
    <s v="Work As Freelancer And Do My Thing My Way"/>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Sruchitaprabhu12@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23:36"/>
    <s v="India"/>
    <x v="1637"/>
    <x v="0"/>
    <s v="People Who Changed World Better"/>
    <s v="No But If Someone Could Bear The Cost I Will"/>
    <s v="Hard To Do But Right Company I Would Try"/>
    <s v="Yes"/>
    <s v="Will Work For Them"/>
    <n v="9"/>
    <s v="Hybrid Work More Than 15 Days Office"/>
    <s v="Employer Pushes Limits No Learning No Rewards"/>
    <s v="Instructor Or Expert Learning Programs"/>
    <s v="Learning By Observing Others"/>
    <s v="Manager Teaching You"/>
    <s v="Teaching In Institutes Colleges Online Or Offline"/>
    <s v="Build And Develop Team"/>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9:17:42"/>
    <s v="India"/>
    <x v="1637"/>
    <x v="0"/>
    <s v="Influencer Successful Careers"/>
    <s v="I Will Earn And Do That"/>
    <s v="No Way"/>
    <s v="No"/>
    <s v="Will Not Work For Them"/>
    <n v="1"/>
    <s v="Hybrid Work More Than 15 Days Office"/>
    <s v="Employer Pushes Limits With Learning And Rewards"/>
    <s v="Self Paced Learning Portals Of Company"/>
    <s v="Learning By Observing Others"/>
    <s v="Self Purchased Course From External Platforms"/>
    <s v="Analyze Data And Generate Insights"/>
    <s v="Become Content Creator On Platform"/>
    <s v="Entrepreneur Or Startup"/>
    <s v="Want To Sell Things Or Sales"/>
    <s v="Manager Who Explains Expectations"/>
    <s v="Sets Goal And Helps Achieve It"/>
    <s v="Work With 5 To 6 People Team"/>
    <s v="Work With 7 To 10 People Or More Team"/>
    <s v="Work With 5 To 6 People Team"/>
    <s v="Work With 7 To 10 People Or More Team"/>
    <s v="Work With More Than 10 People Team"/>
    <s v="Yes"/>
    <s v="Will Work For 7 Years Or More"/>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23:14:03"/>
    <s v="India"/>
    <x v="1637"/>
    <x v="1"/>
    <s v="People Who Changed World Better"/>
    <s v="I Will Earn And Do That"/>
    <s v="Will Work For 3 Years Or More"/>
    <s v="No"/>
    <s v="Will Not Work For Them"/>
    <n v="6"/>
    <s v="Fully Remote With Travel As Needed"/>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5:06:56"/>
    <s v="India"/>
    <x v="1638"/>
    <x v="0"/>
    <s v="People Who Changed World Better"/>
    <s v="No But If Someone Could Bear The Cost I Will"/>
    <s v="Hard To Do But Right Company I Would Try"/>
    <s v="No"/>
    <s v="Will Not Work For Them"/>
    <n v="1"/>
    <s v="Fully Remote With Travel As Needed"/>
    <s v="Employer Rewards Learning And Enables Environment"/>
    <s v="Self Paced Learning Portals Of Company"/>
    <s v="Learning By Observing Others"/>
    <s v="Trial And Error Side Projects Within Company"/>
    <s v="Design And Creative Strategy In Any Company"/>
    <s v="Manage And Drive End-To-End Projects Or Products"/>
    <s v="Entrepreneur Or Startup"/>
    <s v="Entrepreneur Or Startup"/>
    <s v="Manager Sets Goals And Supports Achievement"/>
    <s v="Sets Goal And Helps Achieve It"/>
    <s v="Work Alone"/>
    <s v="Work With 5 To 6 People Team"/>
    <s v="Work With 5 To 6 People Team"/>
    <s v="Work With 7 To 10 People Or More Team"/>
    <s v="Work With More Than 10 People Team"/>
    <s v="No Other Choice"/>
    <s v="No Way"/>
    <s v="Nourelimanesahali@Gmail.Com"/>
    <s v="11K To 15K"/>
    <s v="111K To 130K"/>
    <s v="7"/>
    <s v="31K To 40K"/>
    <s v="Startups 51 To 250 Employees"/>
    <s v="No"/>
    <s v="8 Hours"/>
    <s v="Once In 2 Months"/>
    <s v="Meaningful Impact Of Work"/>
    <s v="Work Involving My Passion"/>
    <s v="Work Involving My Passion"/>
    <s v="Work Involving My Passion"/>
    <s v="Supportive Manager"/>
    <s v="Work Involving My Passion"/>
    <s v="Unclear Work Without Goals"/>
  </r>
  <r>
    <d v="2024-03-22T17:20:07"/>
    <s v="India"/>
    <x v="1639"/>
    <x v="1"/>
    <s v="Social Media"/>
    <s v="I Will Earn And Do That"/>
    <s v="Hard To Do But Right Company I Would Try"/>
    <s v="Yes"/>
    <s v="Will Not Work For Them"/>
    <n v="4"/>
    <s v="Fully Remote With Travel As Needed"/>
    <s v="Employer Pushes Limits With Learning And Rewards"/>
    <s v="Self Paced Learning Portals Of Company"/>
    <s v="Instructor Or Expert Learning Programs"/>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7T10:41:13"/>
    <s v="India"/>
    <x v="1640"/>
    <x v="0"/>
    <s v="Parents"/>
    <s v="I Will Earn And Do That"/>
    <s v="Hard To Do But Right Company I Would Try"/>
    <s v="No"/>
    <s v="Will Not Work For Them"/>
    <n v="1"/>
    <s v="Fully Remote With Travel As Needed"/>
    <s v="Employer Pushes Limits With Learning And Rewards"/>
    <s v="Instructor Or Expert Learning Programs"/>
    <s v="Trial And Error Side Projects Within Company"/>
    <s v="Manager Teaching You"/>
    <s v="Build And Develop Team"/>
    <s v="Analyze Data And Generate Insights"/>
    <s v="Work As Freelancer And Do My Thing My Way"/>
    <s v="Become Content Creator On Platform"/>
    <s v="Manager Who Explains Expectations"/>
    <s v="Sets Goal And Helps Achieve It"/>
    <s v="Work With 2 To 3 People Team"/>
    <s v="Work With 7 To 10 People Or More Team"/>
    <s v="Work With 5 To 6 People Team"/>
    <s v="Work With 7 To 10 People Or More Team"/>
    <s v="Work With More Than 10 People Team"/>
    <s v="Yes Understand This Happens Everywhere"/>
    <s v="Hard To Do But Right Company I Would Try"/>
    <s v="Saikiransalimath555@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2:47:44"/>
    <s v="India"/>
    <x v="1641"/>
    <x v="1"/>
    <s v="People Who Changed World Better"/>
    <s v="I Will Earn And Do That"/>
    <s v="Will Work For 3 Years Or More"/>
    <s v="No"/>
    <s v="Will Not Work For Them"/>
    <n v="4"/>
    <s v="Fully Remote With Travel As Needed"/>
    <s v="Employer Pushes Limits With Learning And Rewards"/>
    <s v="Self Paced Learning Portals Of Company"/>
    <s v="Instructor Or Expert Learning Programs"/>
    <s v="Self Purchased Course From External Platforms"/>
    <s v="Design And Creative Strategy In Any Company"/>
    <s v="Work As Freelancer And Do My Thing My Way"/>
    <s v="Become Content Creator On Platfor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11:45"/>
    <s v="India"/>
    <x v="1642"/>
    <x v="1"/>
    <s v="Parents"/>
    <s v="I Will Earn And Do That"/>
    <s v="Will Work For 3 Years Or More"/>
    <s v="No"/>
    <s v="Will Not Work For Them"/>
    <n v="8"/>
    <s v="Fully Remote With Travel As Needed"/>
    <s v="Employer Pushes Limits With Learning And Rewards"/>
    <s v="Self Paced Learning Portals Of Company"/>
    <s v="Instructor Or Expert Learning Programs"/>
    <s v="Manager Teaching You"/>
    <s v="Business Operations In Any Organization"/>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42:09"/>
    <s v="India"/>
    <x v="1642"/>
    <x v="0"/>
    <s v="Parents"/>
    <s v="I Will Earn And Do That"/>
    <s v="No Way"/>
    <s v="No"/>
    <s v="Will Not Work For Them"/>
    <n v="10"/>
    <s v="Every Day Office Environment"/>
    <s v="Employer Pushes Limits With Learning And Rewards"/>
    <s v="Self Paced Learning Portals Of Company"/>
    <s v="Learning By Observing Others"/>
    <s v="Trial And Error Side Projects Within Company"/>
    <s v="Design And Creative Strategy In Any Company"/>
    <s v="Manage And Drive End-To-End Projects Or Products"/>
    <s v="Design And Develop Amazing Software"/>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Ivedraj@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21:55:40"/>
    <s v="India"/>
    <x v="1642"/>
    <x v="0"/>
    <s v="Parents"/>
    <s v="No I Would Not Pursue Higher Education Outside India"/>
    <s v="Will Work For 3 Years Or More"/>
    <s v="Yes"/>
    <s v="Will Work For Them"/>
    <n v="9"/>
    <s v="Hybrid Work Less Than 3 Days Office"/>
    <s v="Employer Pushes Limits No Learning No Rewards"/>
    <s v="Trial And Error Side Projects Within Company"/>
    <s v="Self Purchased Course From External Platforms"/>
    <s v="Manager Teaching You"/>
    <s v="Design And Creative Strategy In Any Company"/>
    <s v="Design And Develop Amazing Software"/>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ingh.Nilesh34@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1:40:45"/>
    <s v="India"/>
    <x v="1643"/>
    <x v="1"/>
    <s v="Parents"/>
    <s v="No I Would Not Pursue Higher Education Outside India"/>
    <s v="Will Work For 3 Years Or More"/>
    <s v="No"/>
    <s v="Will Not Work For Them"/>
    <n v="3"/>
    <s v="Fully Remote With Travel As Needed"/>
    <s v="Employer Pushes Limits With Learning And Rewards"/>
    <s v="Self Paced Learning Portals Of Company"/>
    <s v="Instructor Or Expert Learning Programs"/>
    <s v="Learning By Observing Others"/>
    <s v="Teaching In Institutes Colleges Online Or Offline"/>
    <s v="Work As Freelancer And Do My Thing My Way"/>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7:37:11"/>
    <s v="India"/>
    <x v="1644"/>
    <x v="1"/>
    <s v="Parents"/>
    <s v="No But If Someone Could Bear The Cost I Will"/>
    <s v="Will Work For 3 Years Or More"/>
    <s v="No"/>
    <s v="Will Work For Them"/>
    <n v="5"/>
    <s v="Every Day Office Environment"/>
    <s v="Employer Pushes Limits With Learning And Rewards"/>
    <s v="Learning By Observing Others"/>
    <s v="Trial And Error Side Projects Within Company"/>
    <s v="Self Purchased Course From External Platforms"/>
    <s v="Teaching In Institutes Colleges Online Or Offline"/>
    <s v="Business Operations In Any Organization"/>
    <s v="Manage And Drive End-To-End Projects Or Produc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Supriyasenthil2003@Gmail.Com"/>
    <s v="21K To 25K"/>
    <s v="111K To 130K"/>
    <s v="5"/>
    <s v="26K To 30K"/>
    <s v="Medium Companies 251 To 1000 Employees"/>
    <s v="Yes"/>
    <s v="10 Hours"/>
    <s v="Once In 3 Months"/>
    <s v="Non Political Environment"/>
    <s v="Supportive Manager"/>
    <s v="Work Involving My Passion"/>
    <s v="Work Involving My Passion"/>
    <s v="Supportive Manager"/>
    <s v="Work Involving My Passion"/>
    <s v="Unclear Work Without Goals"/>
  </r>
  <r>
    <d v="2023-09-26T19:12:17"/>
    <s v="India"/>
    <x v="1645"/>
    <x v="1"/>
    <s v="Influencer Successful Careers"/>
    <s v="I Will Earn And Do That"/>
    <s v="Will Work For 3 Years Or More"/>
    <s v="Yes"/>
    <s v="Will Not Work For Them"/>
    <n v="6"/>
    <s v="Hybrid Work More Than 15 Days Office"/>
    <s v="Employer Pushes Limits With Learning And Rewards"/>
    <s v="Self Paced Learning Portals Of Company"/>
    <s v="Learning By Observing Others"/>
    <s v="Trial And Error Side Projects Within Company"/>
    <s v="Design And Creative Strategy In Any Company"/>
    <s v="Design And Develop Amazing Software"/>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hsarvanhema@Gmail.Com"/>
    <s v="21K To 25K"/>
    <s v="111K To 130K"/>
    <s v="10"/>
    <s v="26K To 30K"/>
    <s v="Corporations 3000 Plus Employees"/>
    <s v="No"/>
    <s v="8 Hours"/>
    <s v="Once In 3 Months"/>
    <s v="Great Compensation"/>
    <s v="Work Involving My Passion"/>
    <s v="Work Involving My Passion"/>
    <s v="Work Involving My Passion"/>
    <s v="Supportive Manager"/>
    <s v="Work Involving My Passion"/>
    <s v="Unclear Work Without Goals"/>
  </r>
  <r>
    <d v="2023-09-27T00:09:04"/>
    <s v="India"/>
    <x v="1646"/>
    <x v="0"/>
    <s v="Social Media"/>
    <s v="No But If Someone Could Bear The Cost I Will"/>
    <s v="Will Work For 3 Years Or More"/>
    <s v="Yes"/>
    <s v="Will Work For Them"/>
    <n v="5"/>
    <s v="Hybrid Work Less Than 3 Days Office"/>
    <s v="Employer Rewards Learning And Enables Environment"/>
    <s v="Self Paced Learning Portals Of Company"/>
    <s v="Instructor Or Expert Learning Programs"/>
    <s v="Trial And Error Side Projects Within Company"/>
    <s v="Business Operations In Any Organization"/>
    <s v="Design And Develop Amazing Software"/>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Bodapatisaibhargav@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9:36:45"/>
    <s v="India"/>
    <x v="1647"/>
    <x v="0"/>
    <s v="Parents"/>
    <s v="No I Would Not Pursue Higher Education Outside India"/>
    <s v="Hard To Do But Right Company I Would Try"/>
    <s v="No"/>
    <s v="Will Not Work For Them"/>
    <n v="1"/>
    <s v="Hybrid Work More Than 15 Days Office"/>
    <s v="Employer Pushes Limits With Learning And Rewards"/>
    <s v="Instructor Or Expert Learning Programs"/>
    <s v="Learning By Observing Others"/>
    <s v="Manager Teaching You"/>
    <s v="Teaching In Institutes Colleges Online Or Offline"/>
    <s v="Business Operations In Any Organization"/>
    <s v="Manage And Drive End-To-End Projects Or Produc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57:46"/>
    <s v="India"/>
    <x v="1647"/>
    <x v="0"/>
    <s v="Parents"/>
    <s v="No But If Someone Could Bear The Cost I Will"/>
    <s v="Hard To Do But Right Company I Would Try"/>
    <s v="No"/>
    <s v="Will Not Work For Them"/>
    <n v="7"/>
    <s v="Hybrid Work More Than 15 Days Office"/>
    <s v="Employer Pushes Limits With Learning And Rewards"/>
    <s v="Self Paced Learning Portals Of Company"/>
    <s v="Learning By Observing Others"/>
    <s v="Self Purchased Course From External Platforms"/>
    <s v="Business Operations In Any Organization"/>
    <s v="Analyze Data And Generate Insights"/>
    <s v="Ai Specialist Talking To Robots"/>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7:35:25"/>
    <s v="India"/>
    <x v="1648"/>
    <x v="1"/>
    <s v="Parents"/>
    <s v="No I Would Not Pursue Higher Education Outside India"/>
    <s v="Hard To Do But Right Company I Would Try"/>
    <s v="No"/>
    <s v="Will Not Work For Them"/>
    <n v="3"/>
    <s v="Hybrid Work More Than 15 Days Office"/>
    <s v="Employer Appreciates Learning And Enables Environment"/>
    <s v="Self Paced Learning Portals Of Company"/>
    <s v="Instructor Or Expert Learning Programs"/>
    <s v="Learning By Observing Others"/>
    <s v="Design And Develop Amazing Software"/>
    <s v="Become Content Creator On Platform"/>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04:00"/>
    <s v="India"/>
    <x v="1648"/>
    <x v="0"/>
    <s v="People Who Changed World Better"/>
    <s v="No I Would Not Pursue Higher Education Outside India"/>
    <s v="Hard To Do But Right Company I Would Try"/>
    <s v="No"/>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Teaching In Institutes Colleges Online Or Offline"/>
    <s v="Manage And Drive End-To-End Projects Or Products"/>
    <s v="Build And Develop Team"/>
    <s v="Manager Sets Targets And Expec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33:40"/>
    <s v="India"/>
    <x v="1648"/>
    <x v="1"/>
    <s v="Parents"/>
    <s v="I Will Earn And Do That"/>
    <s v="Will Work For 3 Years Or More"/>
    <s v="No"/>
    <s v="Will Not Work For Them"/>
    <n v="3"/>
    <s v="Fully Remote With Travel As Needed"/>
    <s v="Employer Appreciates Learning And Enables Environment"/>
    <s v="Self Paced Learning Portals Of Company"/>
    <s v="Learning By Observing Others"/>
    <s v="Manager Teaching You"/>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7T06:53:53"/>
    <s v="India"/>
    <x v="1648"/>
    <x v="0"/>
    <s v="Influencer Successful Careers"/>
    <s v="No I Would Not Pursue Higher Education Outside India"/>
    <s v="Hard To Do But Right Company I Would Try"/>
    <s v="No"/>
    <s v="Will Not Work For Them"/>
    <n v="3"/>
    <s v="Hybrid Work More Than 15 Days Office"/>
    <s v="Employer Rewards Learning And Enables Environment"/>
    <s v="Trial And Error Side Projects Within Company"/>
    <s v="Self Purchased Course From External Platforms"/>
    <s v="Manager Teaching You"/>
    <s v="Teaching In Institutes Colleges Online Or Offline"/>
    <s v="Manage And Drive End-To-End Projects Or Products"/>
    <s v="Work In Bpo For Well Known Client"/>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8:16:43"/>
    <s v="India"/>
    <x v="1648"/>
    <x v="1"/>
    <s v="Social Media"/>
    <s v="I Will Earn And Do That"/>
    <s v="Hard To Do But Right Company I Would Try"/>
    <s v="Yes"/>
    <s v="Will Not Work For Them"/>
    <n v="1"/>
    <s v="Fully Remote With Travel As Needed"/>
    <s v="Employer Rewards Learning And Enables Environment"/>
    <s v="Self Paced Learning Portals Of Company"/>
    <s v="Learning By Observing Others"/>
    <s v="Trial And Error Side Projects Within Company"/>
    <s v="Business Operations In Any Organization"/>
    <s v="Manage And Drive End-To-End Projects Or Products"/>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22:14:24"/>
    <s v="India"/>
    <x v="1648"/>
    <x v="0"/>
    <s v="Parents"/>
    <s v="I Will Earn And Do That"/>
    <s v="Hard To Do But Right Company I Would Try"/>
    <s v="No"/>
    <s v="Will Not Work For Them"/>
    <n v="8"/>
    <s v="Fully Remote No Office Visits"/>
    <s v="Employer Pushes Limits With Learning And Rewards"/>
    <s v="Self Paced Learning Portals Of Company"/>
    <s v="Learning By Observing Others"/>
    <s v="Manager Teaching You"/>
    <s v="Design And Develop Amazing Software"/>
    <s v="Analyze Data And Generate Insights"/>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7T21:25:55"/>
    <s v="India"/>
    <x v="1649"/>
    <x v="1"/>
    <s v="Parents"/>
    <s v="I Will Earn And Do That"/>
    <s v="Hard To Do But Right Company I Would Try"/>
    <s v="No"/>
    <s v="Will Not Work For Them"/>
    <n v="1"/>
    <s v="Hybrid Work More Than 15 Days Office"/>
    <s v="Employer Appreciates Learning And Enables Environment"/>
    <s v="Self Paced Learning Portals Of Company"/>
    <s v="Instructor Or Expert Learning Programs"/>
    <s v="Learning By Observing Others"/>
    <s v="Teaching In Institutes Colleges Online Or Offline"/>
    <s v="Business Operations In Any Organization"/>
    <s v="Manage And Drive End-To-End Projects Or Products"/>
    <s v="Build And Develop Team"/>
    <s v="Manager Clearly Defines Expectations"/>
    <s v="Sets Goal And Helps Achieve It"/>
    <s v="Work Alone"/>
    <s v="Work With 5 To 6 People Team"/>
    <s v="Work With 5 To 6 People Team"/>
    <s v="Work With 7 To 10 People Or More Team"/>
    <s v="Work With More Than 10 People Team"/>
    <s v="No Other Choice"/>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0T14:05:38"/>
    <s v="India"/>
    <x v="1650"/>
    <x v="1"/>
    <s v="Social Media"/>
    <s v="I Will Earn And Do That"/>
    <s v="Hard To Do But Right Company I Would Try"/>
    <s v="No"/>
    <s v="Will Not Work For Them"/>
    <n v="3"/>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Become Content Creator On Platform"/>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2:44:58"/>
    <s v="India"/>
    <x v="1651"/>
    <x v="1"/>
    <s v="Parents"/>
    <s v="I Will Earn And Do That"/>
    <s v="Will Work For 3 Years Or More"/>
    <s v="No"/>
    <s v="Will Not Work For Them"/>
    <n v="5"/>
    <s v="Fully Remote With Travel As Needed"/>
    <s v="Employer Pushes Limits With Learning And Rewards"/>
    <s v="Self Paced Learning Portals Of Company"/>
    <s v="Learning By Observing Others"/>
    <s v="Trial And Error Side Projects Within Company"/>
    <s v="Design And Creative Strategy In Any Company"/>
    <s v="Teaching In Institutes Colleges Online Or Offline"/>
    <s v="Manage And Drive End-To-End Projects Or Product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9T14:58:43"/>
    <s v="India"/>
    <x v="1651"/>
    <x v="1"/>
    <s v="People From Circle Excluding Family"/>
    <s v="I Will Earn And Do That"/>
    <s v="Will Work For 3 Years Or More"/>
    <s v="No"/>
    <s v="Will Not Work For Them"/>
    <n v="6"/>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Manage And Drive End-To-End Projects Or Products"/>
    <s v="Design And Develop Amazing Software"/>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2-20T21:04:17"/>
    <s v="India"/>
    <x v="1652"/>
    <x v="0"/>
    <s v="People Who Changed World Better"/>
    <s v="No I Would Not Pursue Higher Education Outside India"/>
    <s v="Hard To Do But Right Company I Would Try"/>
    <s v="Yes"/>
    <s v="Will Work For Them"/>
    <n v="5"/>
    <s v="Fully Remote No Office Visits"/>
    <s v="Employer Pushes Limits With Learning And Rewards"/>
    <s v="Self Paced Learning Portals Of Company"/>
    <s v="Learning By Observing Others"/>
    <s v="Trial And Error Side Projects Within Company"/>
    <s v="Design And Creative Strategy In Any Company"/>
    <s v="Work For Government Or Civil Roles"/>
    <s v="Cyber Security Protection Of Data And Assets"/>
    <s v="Entrepreneur Or Startup"/>
    <s v="Manager Sets Goals And Supports Achievement"/>
    <s v="Sets Goal And Helps Achieve It"/>
    <s v="Work With 7 To 10 People Or More Team"/>
    <s v="Work With More Than 10 People Team"/>
    <s v="Work With 5 To 6 People Team"/>
    <s v="Work With 7 To 10 People Or More Team"/>
    <s v="Work With More Than 10 People Team"/>
    <s v="No Other Choice"/>
    <s v="No Way"/>
    <s v="Ssskt.1999@Gmail.Com"/>
    <s v="21K To 25K"/>
    <s v="&gt;151K"/>
    <s v="5"/>
    <s v="31K To 40K"/>
    <s v="Startups Less Than 50 Employees"/>
    <s v="Yes"/>
    <s v="10 Hours"/>
    <s v="Once In 2 Months"/>
    <s v="Supportive Manager"/>
    <s v="Work Involving My Passion"/>
    <s v="Work Involving My Passion"/>
    <s v="Work Involving My Passion"/>
    <s v="Supportive Manager"/>
    <s v="Work Involving My Passion"/>
    <s v="Unclear Work Without Goals"/>
  </r>
  <r>
    <d v="2023-05-18T12:15:27"/>
    <s v="India"/>
    <x v="1653"/>
    <x v="1"/>
    <s v="Influencer Successful Careers"/>
    <s v="I Will Earn And Do That"/>
    <s v="Will Work For 3 Years Or More"/>
    <s v="No"/>
    <s v="Will Not Work For Them"/>
    <n v="8"/>
    <s v="Hybrid Work More Than 15 Days Office"/>
    <s v="Employer Appreciates Learning And Enables Environment"/>
    <s v="Instructor Or Expert Learning Programs"/>
    <s v="Learning By Observing Others"/>
    <s v="Trial And Error Side Projects Within Company"/>
    <s v="Business Operations In Any Organization"/>
    <s v="Work As Freelancer And Do My Thing My Way"/>
    <s v="Entrepreneur Or Startup"/>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Manasbanajiger99@Gmail.Com"/>
    <s v="31K To 40K"/>
    <s v="91K To 110K"/>
    <s v="7"/>
    <s v="31K To 40K"/>
    <s v="Large Companies 1001 To 3000 Employees"/>
    <s v="No"/>
    <s v="8 Hours"/>
    <s v="Once In 2 Months"/>
    <s v="Non Political Environment"/>
    <s v="Supportive Manager"/>
    <s v="Work Involving My Passion"/>
    <s v="Work Involving My Passion"/>
    <s v="Supportive Manager"/>
    <s v="Work Involving My Passion"/>
    <s v="Unclear Work Without Goals"/>
  </r>
  <r>
    <d v="2023-04-05T17:18:42"/>
    <s v="India"/>
    <x v="1654"/>
    <x v="1"/>
    <s v="Social Media"/>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Will Work For 7 Years Or More"/>
    <s v="Sunilug824@Gmail.Com"/>
    <s v="&gt;50K"/>
    <s v="91K To 110K"/>
    <s v="5"/>
    <s v="21K To 25K"/>
    <s v="Large Companies 1001 To 3000 Employees"/>
    <s v="No"/>
    <s v="8 Hours"/>
    <s v="Once In 3 Months"/>
    <s v="Meaningful Impact Of Work"/>
    <s v="Work Involving My Passion"/>
    <s v="Work Involving My Passion"/>
    <s v="Work Involving My Passion"/>
    <s v="Supportive Manager"/>
    <s v="Work Involving My Passion"/>
    <s v="Unclear Work Without Goals"/>
  </r>
  <r>
    <d v="2023-04-05T17:44:32"/>
    <s v="India"/>
    <x v="1654"/>
    <x v="1"/>
    <s v="People Who Changed World Better"/>
    <s v="I Will Earn And Do That"/>
    <s v="Hard To Do But Right Company I Would Try"/>
    <s v="No"/>
    <s v="Will Not Work For Them"/>
    <n v="1"/>
    <s v="Hybrid Work Less Than 3 Days Office"/>
    <s v="Employer Pushes Limits With Learning And Rewards"/>
    <s v="Self Paced Learning Portals Of Company"/>
    <s v="Instructor Or Expert Learning Programs"/>
    <s v="Manager Teaching You"/>
    <s v="Teaching In Institutes Colleges Online Or Offline"/>
    <s v="Build And Develop Team"/>
    <s v="Work For Government Or Civil Role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omyasinghrana23@Gmail.Com"/>
    <s v="&gt;50K"/>
    <s v="71K To 90K"/>
    <s v="1"/>
    <s v="31K To 40K"/>
    <s v="Large Companies 1001 To 3000 Employees"/>
    <s v="No"/>
    <s v="8 Hours"/>
    <s v="Once In 2 Months"/>
    <s v="Non Political Environment"/>
    <s v="Work Involving My Passion"/>
    <s v="Work Involving My Passion"/>
    <s v="Work Involving My Passion"/>
    <s v="Supportive Manager"/>
    <s v="Work Involving My Passion"/>
    <s v="Unsupportive Managers"/>
  </r>
  <r>
    <d v="2023-04-06T21:20:54"/>
    <s v="India"/>
    <x v="1655"/>
    <x v="0"/>
    <s v="Parents"/>
    <s v="No But If Someone Could Bear The Cost I Will"/>
    <s v="Hard To Do But Right Company I Would Try"/>
    <s v="Yes"/>
    <s v="Will Work For Them"/>
    <n v="4"/>
    <s v="Hybrid Work Less Than 15 Days Office"/>
    <s v="Employer Appreciates Learning And Enables Environment"/>
    <s v="Learning By Observing Others"/>
    <s v="Trial And Error Side Projects Within Company"/>
    <s v="Trial And Error Side Projects Within Company"/>
    <s v="Design And Creative Strategy In Any Company"/>
    <s v="Teaching In Institutes Colleges Online Or Offline"/>
    <s v="Manage And Drive End-To-End Projects Or Produc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dityasamal417@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8:13:20"/>
    <s v="Others"/>
    <x v="1656"/>
    <x v="1"/>
    <s v="People Who Changed World Better"/>
    <s v="I Will Earn And Do That"/>
    <s v="Will Work For 3 Years Or More"/>
    <s v="No"/>
    <s v="Will Not Work For Them"/>
    <n v="5"/>
    <s v="Hybrid Work More Than 15 Days Office"/>
    <s v="Employer Pushes Limits With Learning And Rewards"/>
    <s v="Instructor Or Expert Learning Programs"/>
    <s v="Learning By Observing Others"/>
    <s v="Manager Teaching You"/>
    <s v="Teaching In Institutes Colleges Online Or Offline"/>
    <s v="Build And Develop Team"/>
    <s v="Analyze Data And Generate Insights"/>
    <s v="Become Content Creator On Platform"/>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ameer.Richie@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0:24:05"/>
    <s v="India"/>
    <x v="1657"/>
    <x v="0"/>
    <s v="Parents"/>
    <s v="No I Would Not Pursue Higher Education Outside India"/>
    <s v="Hard To Do But Right Company I Would Try"/>
    <s v="Yes"/>
    <s v="Will Work For Them"/>
    <n v="5"/>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Phythonvideo@Gmail.Com"/>
    <s v="&gt;50K"/>
    <s v="&gt;151K"/>
    <s v="5"/>
    <s v="31K To 40K"/>
    <s v="Corporations 3000 Plus Employees"/>
    <s v="No"/>
    <s v="8 Hours"/>
    <s v="Once In 2 Months"/>
    <s v="Great Compensation"/>
    <s v="Less Working Hours"/>
    <s v="Non Political Environment"/>
    <s v="Supportive Manager"/>
    <s v="Supportive Manager"/>
    <s v="Work Involving My Passion"/>
    <s v="Unclear Work Without Goals"/>
  </r>
  <r>
    <d v="2023-04-28T10:42:28"/>
    <s v="India"/>
    <x v="1657"/>
    <x v="1"/>
    <s v="Influencer Successful Careers"/>
    <s v="I Will Earn And Do That"/>
    <s v="Hard To Do But Right Company I Would Try"/>
    <s v="No"/>
    <s v="Will Not Work For Them"/>
    <n v="5"/>
    <s v="Hybrid Work More Than 15 Days Office"/>
    <s v="Employer Pushes Limits With Learning And Rewards"/>
    <s v="Instructor Or Expert Learning Programs"/>
    <s v="Learning By Observing Others"/>
    <s v="Manager Teaching You"/>
    <s v="Teaching In Institutes Colleges Online Or Offline"/>
    <s v="Manage And Drive End-To-End Projects Or Products"/>
    <s v="Work For Government Or Civil Role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1992Ruchi@Gmail.Com"/>
    <s v="31K To 40K"/>
    <s v="111K To 130K"/>
    <s v="5"/>
    <s v="31K To 40K"/>
    <s v="Corporations 3000 Plus Employees"/>
    <s v="No"/>
    <s v="8 Hours"/>
    <s v="Once In 3 Months"/>
    <s v="Supportive Manager"/>
    <s v="Work Involving My Passion"/>
    <s v="Work Involving My Passion"/>
    <s v="Work Involving My Passion"/>
    <s v="Supportive Manager"/>
    <s v="Work Involving My Passion"/>
    <s v="Unclear Work Without Goals"/>
  </r>
  <r>
    <d v="2023-01-13T09:15:33"/>
    <s v="India"/>
    <x v="1658"/>
    <x v="0"/>
    <s v="People From Circle Excluding Family"/>
    <s v="No But If Someone Could Bear The Cost I Will"/>
    <s v="Hard To Do But Right Company I Would Try"/>
    <s v="No"/>
    <s v="Will Not Work For Them"/>
    <n v="7"/>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Entrepreneur Or Startup"/>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S.Bhautik2000@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28:18"/>
    <s v="India"/>
    <x v="1659"/>
    <x v="0"/>
    <s v="Friends"/>
    <s v="No I Would Not Pursue Higher Education Outside India"/>
    <s v="Hard To Do But Right Company I Would Try"/>
    <s v="No"/>
    <s v="Will Not Work For Them"/>
    <n v="3"/>
    <s v="Every Day Office Environment"/>
    <s v="Employer Pushes Limits With Learning And Rewards"/>
    <s v="Instructor Or Expert Learning Programs"/>
    <s v="Learning By Observing Others"/>
    <s v="Manager Teaching You"/>
    <s v="Business Operations In Any Organization"/>
    <s v="Manage And Drive End-To-End Projects Or Products"/>
    <s v="Want To Sell Things Or Sales"/>
    <s v="Entrepreneur Or Startup"/>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Will Work For 7 Years Or More"/>
    <s v="Readychintu8@Gmail.Com"/>
    <s v="26K To 30K"/>
    <s v="91K To 110K"/>
    <s v="10"/>
    <s v="31K To 40K"/>
    <s v="Medium Companies 251 To 1000 Employees"/>
    <s v="Yes"/>
    <s v="8 Hours"/>
    <s v="Once In 6 Months"/>
    <s v="Meaningful Impact Of Work"/>
    <s v="Supportive Manager"/>
    <s v="Work Involving My Passion"/>
    <s v="Work Involving My Passion"/>
    <s v="Supportive Manager"/>
    <s v="Work Involving My Passion"/>
    <s v="Unsupportive Managers"/>
  </r>
  <r>
    <d v="2023-05-18T00:16:32"/>
    <s v="India"/>
    <x v="1659"/>
    <x v="1"/>
    <s v="Parents"/>
    <s v="I Will Earn And Do That"/>
    <s v="Will Work For 3 Years Or More"/>
    <s v="No"/>
    <s v="Will Not Work For Them"/>
    <n v="6"/>
    <s v="Fully Remote With Travel As Needed"/>
    <s v="Employer Pushes Limits With Learning And Rewards"/>
    <s v="Self Paced Learning Portals Of Company"/>
    <s v="Instructor Or Expert Learning Programs"/>
    <s v="Manager Teaching You"/>
    <s v="Teaching In Institutes Colleges Online Or Offline"/>
    <s v="Work As Freelancer And Do My Thing My Way"/>
    <s v="Become Content Creator On Platform"/>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Tanujmantri43@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09:55:41"/>
    <s v="India"/>
    <x v="1660"/>
    <x v="0"/>
    <s v="People From Circle Excluding Family"/>
    <s v="No I Would Not Pursue Higher Education Outside India"/>
    <s v="Hard To Do But Right Company I Would Try"/>
    <s v="No"/>
    <s v="Will Not Work For Them"/>
    <n v="8"/>
    <s v="Hybrid Work Less Than 10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Work As Freelancer And Do My Thing My Way"/>
    <s v="Entrepreneur Or Startup"/>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1T18:51:32"/>
    <s v="India"/>
    <x v="1661"/>
    <x v="1"/>
    <s v="Social Media"/>
    <s v="I Will Earn And Do That"/>
    <s v="Will Work For 3 Years Or More"/>
    <s v="No"/>
    <s v="Will Not Work For Them"/>
    <n v="5"/>
    <s v="Hybrid Work More Than 15 Days Office"/>
    <s v="Employer Appreciates Learning And Enables Environment"/>
    <s v="Self Paced Learning Portals Of Company"/>
    <s v="Instructor Or Expert Learning Programs"/>
    <s v="Trial And Error Side Projects Within Company"/>
    <s v="Design And Creative Strategy In Any Company"/>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rushtikamble2911@Gmail.Com"/>
    <s v="&gt;50K"/>
    <s v="&gt;151K"/>
    <s v="7"/>
    <s v="26K To 30K"/>
    <s v="Large Companies 1001 To 3000 Employees"/>
    <s v="No"/>
    <s v="8 Hours"/>
    <s v="Once In 2 Months"/>
    <s v="Great Compensation"/>
    <s v="Less Working Hours"/>
    <s v="Meaningful Impact Of Work"/>
    <s v="Non Political Environment"/>
    <s v="Supportive Manager"/>
    <s v="Work Involving My Passion"/>
    <s v="Unclear Work Without Goals"/>
  </r>
  <r>
    <d v="2023-04-05T13:28:14"/>
    <s v="India"/>
    <x v="1662"/>
    <x v="0"/>
    <s v="People Who Changed World Better"/>
    <s v="No But If Someone Could Bear The Cost I Will"/>
    <s v="Hard To Do But Right Company I Would Try"/>
    <s v="Yes"/>
    <s v="Will Work For Them"/>
    <n v="7"/>
    <s v="Fully Remote With Travel As Needed"/>
    <s v="Employer Pushes Limits With Learning And Rewards"/>
    <s v="Self Paced Learning Portals Of Company"/>
    <s v="Instructor Or Expert Learning Programs"/>
    <s v="Learning By Observing Others"/>
    <s v="Design And Develop Amazing Software"/>
    <s v="Work As Freelancer And Do My Thing My Way"/>
    <s v="Cyber Security Protection Of Data And Asse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200801080@Rajalakshmi.Edu.In"/>
    <s v="&gt;50K"/>
    <s v="111K To 130K"/>
    <s v="7"/>
    <s v="21K To 25K"/>
    <s v="Corporations 3000 Plus Employees"/>
    <s v="No"/>
    <s v="8 Hours"/>
    <s v="Once In 3 Months"/>
    <s v="Great Compensation"/>
    <s v="Meaningful Impact Of Work"/>
    <s v="Work Involving My Passion"/>
    <s v="Work Involving My Passion"/>
    <s v="Supportive Manager"/>
    <s v="Work Involving My Passion"/>
    <s v="Unclear Work Without Goals"/>
  </r>
  <r>
    <d v="2023-11-24T12:20:30"/>
    <s v="India"/>
    <x v="1662"/>
    <x v="0"/>
    <s v="Parents"/>
    <s v="I Will Earn And Do That"/>
    <s v="Will Work For 3 Years Or More"/>
    <s v="Yes"/>
    <s v="Will Work For Them"/>
    <n v="1"/>
    <s v="Every Day Office Environment"/>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Clearly Defines Expectations"/>
    <s v="Sets Goal And Helps Achieve It"/>
    <s v="Work With 5 To 6 People Team"/>
    <s v="Work With 5 To 6 People Team"/>
    <s v="Work With 5 To 6 People Team"/>
    <s v="Work With 7 To 10 People Or More Team"/>
    <s v="Work With More Than 10 People Team"/>
    <s v="Yes"/>
    <s v="Will Work For 7 Years Or More"/>
    <s v="Vinayak.Cs20@Bmsce.Ac.In"/>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21:17:22"/>
    <s v="India"/>
    <x v="1663"/>
    <x v="0"/>
    <s v="Parents"/>
    <s v="No But If Someone Could Bear The Cost I Will"/>
    <s v="Hard To Do But Right Company I Would Try"/>
    <s v="No"/>
    <s v="Will Not Work For Them"/>
    <n v="2"/>
    <s v="Hybrid Work Less Than 3 Days Office"/>
    <s v="Employer Appreciates Learning And Enables Environment"/>
    <s v="Self Paced Learning Portals Of Company"/>
    <s v="Instructor Or Expert Learning Programs"/>
    <s v="Learning By Observing Others"/>
    <s v="Teaching In Institutes Colleges Online Or Offline"/>
    <s v="Analyze Data And Generate Insights"/>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2:58:05"/>
    <s v="India"/>
    <x v="1663"/>
    <x v="1"/>
    <s v="People Who Changed World Better"/>
    <s v="No I Would Not Pursue Higher Education Outside India"/>
    <s v="Will Work For 3 Years Or More"/>
    <s v="Yes"/>
    <s v="Will Not Work For Them"/>
    <n v="5"/>
    <s v="Every Day Office Environment"/>
    <s v="Employer Pushes Limits With Learning And Rewards"/>
    <s v="Instructor Or Expert Learning Programs"/>
    <s v="Trial And Error Side Projects Within Company"/>
    <s v="Manager Teaching You"/>
    <s v="Design And Creative Strategy In Any Company"/>
    <s v="Teaching In Institutes Colleges Online Or Offline"/>
    <s v="Manage And Drive End-To-End Projects Or Products"/>
    <s v="Build And Develop Team"/>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5T12:29:52"/>
    <s v="India"/>
    <x v="1664"/>
    <x v="0"/>
    <s v="Parents"/>
    <s v="No I Would Not Pursue Higher Education Outside India"/>
    <s v="Hard To Do But Right Company I Would Try"/>
    <s v="Yes"/>
    <s v="Will Not Work For Them"/>
    <n v="10"/>
    <s v="Every Day Office Environment"/>
    <s v="Employer Rewards Learning And Enables Environment"/>
    <s v="Self Paced Learning Portals Of Company"/>
    <s v="Instructor Or Expert Learning Programs"/>
    <s v="Learning By Observing Others"/>
    <s v="Teaching In Institutes Colleges Online Or Offline"/>
    <s v="Business Operations In Any Organization"/>
    <s v="Design And Develop Amazing Software"/>
    <s v="Manufacturing Oil Gas Construction Physical Work"/>
    <s v="Manager Sets Targets And Expects Achievement"/>
    <s v="Sets Goal And Helps Achieve It"/>
    <s v="Work With 2 To 3 People Team"/>
    <s v="Work With 5 To 6 People Team"/>
    <s v="Work With 5 To 6 People Team"/>
    <s v="Work With 7 To 10 People Or More Team"/>
    <s v="Work With More Than 10 People Team"/>
    <s v="No Other Choice"/>
    <s v="Will Work For 7 Years Or More"/>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5T08:38:45"/>
    <s v="India"/>
    <x v="1665"/>
    <x v="1"/>
    <s v="Parents"/>
    <s v="No But If Someone Could Bear The Cost I Will"/>
    <s v="Will Work For 3 Years Or More"/>
    <s v="No"/>
    <s v="Will Not Work For Them"/>
    <n v="7"/>
    <s v="Fully Remote With Travel As Needed"/>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4:33:00"/>
    <s v="India"/>
    <x v="1666"/>
    <x v="1"/>
    <s v="Parents"/>
    <s v="No But If Someone Could Bear The Cost I Will"/>
    <s v="Will Work For 3 Years Or More"/>
    <s v="No"/>
    <s v="Will Not Work For Them"/>
    <n v="5"/>
    <s v="Hybrid Work More Than 15 Days Office"/>
    <s v="Employer Appreciates Learning And Enables Environment"/>
    <s v="Self Paced Learning Portals Of Company"/>
    <s v="Instructor Or Expert Learning Programs"/>
    <s v="Learning By Observing Others"/>
    <s v="Teaching In Institutes Colleges Online Or Offline"/>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06:45:59"/>
    <s v="India"/>
    <x v="1667"/>
    <x v="0"/>
    <s v="Parents"/>
    <s v="No But If Someone Could Bear The Cost I Will"/>
    <s v="No Way"/>
    <s v="Yes"/>
    <s v="Will Work For Them"/>
    <n v="8"/>
    <s v="Hybrid Work Less Than 3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Work As Freelancer And Do My Thing My Way"/>
    <s v="Manager Sets Targets And Expects Achievement"/>
    <s v="Sets Goal And Helps Achieve It"/>
    <s v="Work Alone"/>
    <s v="Work With 2 To 3 People Team"/>
    <s v="Work With 5 To 6 People Team"/>
    <s v="Work With 7 To 10 People Or More Team"/>
    <s v="Work With More Than 10 People Team"/>
    <s v="No"/>
    <s v="Hard To Do But Right Company I Would Try"/>
    <s v="Shekhargautam35@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05:19"/>
    <s v="India"/>
    <x v="1668"/>
    <x v="1"/>
    <s v="People Who Changed World Better"/>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3:24:50"/>
    <s v="India"/>
    <x v="1669"/>
    <x v="0"/>
    <s v="Parents"/>
    <s v="I Will Earn And Do That"/>
    <s v="Hard To Do But Right Company I Would Try"/>
    <s v="No"/>
    <s v="Will Not Work For Them"/>
    <n v="5"/>
    <s v="Fully Remote No Office Visits"/>
    <s v="Employer Appreciates Learning And Enables Environment"/>
    <s v="Self Paced Learning Portals Of Company"/>
    <s v="Instructor Or Expert Learning Programs"/>
    <s v="Manager Teaching You"/>
    <s v="Manage And Drive End-To-End Projects Or Products"/>
    <s v="Work In Bpo For Well Known Client"/>
    <s v="Work As Freelancer And Do My Thing My Way"/>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2:40:53"/>
    <s v="India"/>
    <x v="1670"/>
    <x v="1"/>
    <s v="Parents"/>
    <s v="I Will Earn And Do That"/>
    <s v="Hard To Do But Right Company I Would Try"/>
    <s v="No"/>
    <s v="Will Not Work For Them"/>
    <n v="5"/>
    <s v="Hybrid Work Less Than 3 Days Office"/>
    <s v="Employer Pushes Limits With Learning And Rewards"/>
    <s v="Self Paced Learning Portals Of Company"/>
    <s v="Instructor Or Expert Learning Programs"/>
    <s v="Manager Teaching You"/>
    <s v="Business Operations In Any Organization"/>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9:20:29"/>
    <s v="India"/>
    <x v="1671"/>
    <x v="0"/>
    <s v="People Who Changed World Better"/>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Learning By Observing Others"/>
    <s v="Design And Creative Strategy In Any Company"/>
    <s v="Manage And Drive End-To-End Projects Or Products"/>
    <s v="Analyze Data And Generate Insights"/>
    <s v="Work As Freelancer And Do My Thing My Way"/>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30:56"/>
    <s v="India"/>
    <x v="1672"/>
    <x v="1"/>
    <s v="Parents"/>
    <s v="No I Would Not Pursue Higher Education Outside India"/>
    <s v="Hard To Do But Right Company I Would Try"/>
    <s v="No"/>
    <s v="Will Not Work For Them"/>
    <n v="1"/>
    <s v="Every Day Office Environment"/>
    <s v="Employer Pushes Limits With Learning And Rewards"/>
    <s v="Self Paced Learning Portals Of Company"/>
    <s v="Instructor Or Expert Learning Programs"/>
    <s v="Trial And Error Side Projects Within Company"/>
    <s v="Business Operations In Any Organization"/>
    <s v="Build And Develop Team"/>
    <s v="Cyber Security Protection Of Data And Asse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Anamikabiswas250297@Gmail.Com"/>
    <s v="26K To 30K"/>
    <s v="50K To 70K"/>
    <s v="3"/>
    <s v="31K To 40K"/>
    <s v="Corporations 3000 Plus Employees"/>
    <s v="No"/>
    <s v="8 Hours"/>
    <s v="Once In 2 Months"/>
    <s v="Meaningful Impact Of Work"/>
    <s v="Work Involving My Passion"/>
    <s v="Work Involving My Passion"/>
    <s v="Work Involving My Passion"/>
    <s v="Supportive Manager"/>
    <s v="Work Involving My Passion"/>
    <s v="Political Environment"/>
  </r>
  <r>
    <d v="2024-04-06T21:34:24"/>
    <s v="India"/>
    <x v="1673"/>
    <x v="1"/>
    <s v="Parents"/>
    <s v="I Will Earn And Do That"/>
    <s v="Will Work For 3 Years Or More"/>
    <s v="No"/>
    <s v="Will Not Work For Them"/>
    <n v="7"/>
    <s v="Every Day Office Environment"/>
    <s v="Employer Pushes Limits With Learning And Rewards"/>
    <s v="Self Paced Learning Portals Of Company"/>
    <s v="Learning By Observing Others"/>
    <s v="Trial And Error Side Projects Within Company"/>
    <s v="Design And Creative Strategy In Any Company"/>
    <s v="Teaching In Institutes Colleges Online Or Offline"/>
    <s v="Business Operations In Any Organization"/>
    <s v="Build And Develop Team"/>
    <s v="Manager Sets Goals And Supports Achievement"/>
    <s v="Sets Goal And Helps Achieve It"/>
    <s v="Work Alone"/>
    <s v="Work With 5 To 6 People Team"/>
    <s v="Work With 5 To 6 People Team"/>
    <s v="Work With 7 To 10 People Or More Team"/>
    <s v="Work With More Than 10 People Team"/>
    <s v="Yes"/>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0:09:13"/>
    <s v="India"/>
    <x v="1674"/>
    <x v="0"/>
    <s v="People Who Changed World Better"/>
    <s v="I Will Earn And Do That"/>
    <s v="Hard To Do But Right Company I Would Try"/>
    <s v="No"/>
    <s v="Will Work For Them"/>
    <n v="1"/>
    <s v="Every Day Office Environment"/>
    <s v="Employer Appreciates Learning And Enables Environment"/>
    <s v="Self Paced Learning Portals Of Company"/>
    <s v="Learning By Observing Others"/>
    <s v="Trial And Error Side Projects Within Company"/>
    <s v="Manage And Drive End-To-End Projects Or Products"/>
    <s v="Build And Develop Team"/>
    <s v="Analyze Data And Generate Insights"/>
    <s v="Work As Freelancer And Do My Thing My Way"/>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35:51"/>
    <s v="India"/>
    <x v="1675"/>
    <x v="1"/>
    <s v="People Who Changed World Better"/>
    <s v="No I Would Not Pursue Higher Education Outside India"/>
    <s v="Will Work For 3 Years Or More"/>
    <s v="No"/>
    <s v="Will Not Work For Them"/>
    <n v="8"/>
    <s v="Hybrid Work More Than 15 Days Office"/>
    <s v="Employer Pushes Limits With Learning And Rewards"/>
    <s v="Self Paced Learning Portals Of Company"/>
    <s v="Instructor Or Expert Learning Programs"/>
    <s v="Learning By Observing Others"/>
    <s v="Teaching In Institutes Colleges Online Or Offline"/>
    <s v="Business Operations In Any Organization"/>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Yashjpro9@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9:40:07"/>
    <s v="India"/>
    <x v="1676"/>
    <x v="0"/>
    <s v="Parents"/>
    <s v="I Will Earn And Do That"/>
    <s v="Will Work For 3 Years Or More"/>
    <s v="Yes"/>
    <s v="Will Work For Them"/>
    <n v="8"/>
    <s v="Hybrid Work Less Than 15 Days Office"/>
    <s v="Employer Rewards Learning And Enables Environment"/>
    <s v="Learning By Observing Others"/>
    <s v="Trial And Error Side Projects Within Company"/>
    <s v="Trial And Error Side Projects Within Company"/>
    <s v="Business Operations In Any Organization"/>
    <s v="Build And Develop Team"/>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eetth77@Gmail.Com"/>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6:13:09"/>
    <s v="India"/>
    <x v="1677"/>
    <x v="0"/>
    <s v="People From Circle Excluding Family"/>
    <s v="No But If Someone Could Bear The Cost I Will"/>
    <s v="Will Work For 3 Years Or More"/>
    <s v="No"/>
    <s v="Will Work For Them"/>
    <n v="9"/>
    <s v="Hybrid Work More Than 15 Days Office"/>
    <s v="Employer Appreciates Learning And Enables Environment"/>
    <s v="Instructor Or Expert Learning Programs"/>
    <s v="Trial And Error Side Projects Within Company"/>
    <s v="Self Purchased Course From External Platforms"/>
    <s v="Build And Develop Team"/>
    <s v="Work As Freelancer And Do My Thing My Way"/>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ubhodaslm34@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6T01:52:42"/>
    <s v="India"/>
    <x v="1678"/>
    <x v="1"/>
    <s v="Parents"/>
    <s v="I Will Earn And Do That"/>
    <s v="Will Work For 3 Years Or More"/>
    <s v="Yes"/>
    <s v="Will Work For Them"/>
    <n v="6"/>
    <s v="Fully Remote No Office Visits"/>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ild And Develop Team"/>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ahula1031@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0:12:37"/>
    <s v="India"/>
    <x v="1679"/>
    <x v="0"/>
    <s v="Parents"/>
    <s v="No But If Someone Could Bear The Cost I Will"/>
    <s v="Hard To Do But Right Company I Would Try"/>
    <s v="No"/>
    <s v="Will Not Work For Them"/>
    <n v="3"/>
    <s v="Hybrid Work More Than 15 Days Office"/>
    <s v="Employer Appreciates Learning And Enables Environment"/>
    <s v="Self Paced Learning Portals Of Company"/>
    <s v="Instructor Or Expert Learning Programs"/>
    <s v="Manager Teaching You"/>
    <s v="Business Operations In Any Organization"/>
    <s v="Manage And Drive End-To-End Projects Or Products"/>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3:09:24"/>
    <s v="India"/>
    <x v="1680"/>
    <x v="0"/>
    <s v="People From Circle Excluding Family"/>
    <s v="I Will Earn And Do That"/>
    <s v="Hard To Do But Right Company I Would Try"/>
    <s v="No"/>
    <s v="Will Not Work For Them"/>
    <n v="4"/>
    <s v="Every Day Office Environment"/>
    <s v="Employer Pushes Limits With Learning And Rewards"/>
    <s v="Self Paced Learning Portals Of Company"/>
    <s v="Learning By Observing Others"/>
    <s v="Manager Teaching You"/>
    <s v="Business Operations In Any Organization"/>
    <s v="Manage And Drive End-To-End Projects Or Products"/>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40:33"/>
    <s v="India"/>
    <x v="1681"/>
    <x v="0"/>
    <s v="People Who Changed World Better"/>
    <s v="I Will Earn And Do That"/>
    <s v="Hard To Do But Right Company I Would Try"/>
    <s v="No"/>
    <s v="Will Work For Them"/>
    <n v="5"/>
    <s v="Hybrid Work More Than 15 Days Office"/>
    <s v="Employer Appreciates Learning And Enables Environment"/>
    <s v="Self Paced Learning Portals Of Company"/>
    <s v="Trial And Error Side Projects Within Company"/>
    <s v="Self Purchased Course From External Platforms"/>
    <s v="Teaching In Institutes Colleges Online Or Offline"/>
    <s v="Ai Specialist Talking To Robots"/>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ohisingla001@Gmail.Com"/>
    <s v="&gt;50K"/>
    <s v="111K To 130K"/>
    <s v="7"/>
    <s v="31K To 40K"/>
    <s v="Corporations 3000 Plus Employees"/>
    <s v="No"/>
    <s v="8 Hours"/>
    <s v="Once In 3 Months"/>
    <s v="Meaningful Impact Of Work"/>
    <s v="Supportive Manager"/>
    <s v="Work Involving My Passion"/>
    <s v="Work Involving My Passion"/>
    <s v="Supportive Manager"/>
    <s v="Work Involving My Passion"/>
    <s v="Unclear Work Without Goals"/>
  </r>
  <r>
    <d v="2022-12-21T12:55:05"/>
    <s v="India"/>
    <x v="1682"/>
    <x v="0"/>
    <s v="Friends"/>
    <s v="No I Would Not Pursue Higher Education Outside India"/>
    <s v="Hard To Do But Right Company I Would Try"/>
    <s v="No"/>
    <s v="Will Not Work For Them"/>
    <n v="7"/>
    <s v="Fully Remote With Travel As Needed"/>
    <s v="Employer Appreciates Learning And Enables Environment"/>
    <s v="Learning By Observing Others"/>
    <s v="Trial And Error Side Projects Within Company"/>
    <s v="Manager Teaching You"/>
    <s v="Design And Creative Strategy In Any Company"/>
    <s v="Build And Develop Team"/>
    <s v="Work As Freelancer And Do My Thing My Way"/>
    <s v="Entrepreneur Or Startup"/>
    <s v="Manager Sets Goals And Supports Achievement"/>
    <s v="Sets Goal And Helps Achieve It"/>
    <s v="Work With 5 To 6 People Team"/>
    <s v="Work With 7 To 10 People Or More Team"/>
    <s v="Work With 5 To 6 People Team"/>
    <s v="Work With 7 To 10 People Or More Team"/>
    <s v="Work With More Than 10 People Team"/>
    <s v="No"/>
    <s v="Hard To Do But Right Company I Would Try"/>
    <s v="Akanksha06122001@Gmail.Com"/>
    <s v="&gt;50K"/>
    <s v="111K To 130K"/>
    <s v="5"/>
    <s v="16K To 20K"/>
    <s v="Startups 51 To 250 Employees"/>
    <s v="No"/>
    <s v="8 Hours"/>
    <s v="Once In 2 Months"/>
    <s v="Supportive Manager"/>
    <s v="Work Involving My Passion"/>
    <s v="Work Involving My Passion"/>
    <s v="Work Involving My Passion"/>
    <s v="Supportive Manager"/>
    <s v="Work Involving My Passion"/>
    <s v="Unclear Work Without Goals"/>
  </r>
  <r>
    <d v="2023-05-18T10:58:21"/>
    <s v="India"/>
    <x v="1683"/>
    <x v="1"/>
    <s v="Parents"/>
    <s v="I Will Earn And Do That"/>
    <s v="Hard To Do But Right Company I Would Try"/>
    <s v="No"/>
    <s v="Will Not Work For Them"/>
    <n v="4"/>
    <s v="Hybrid Work More Than 15 Days Office"/>
    <s v="Employer Pushes Limits With Learning And Rewards"/>
    <s v="Instructor Or Expert Learning Programs"/>
    <s v="Trial And Error Side Projects Within Company"/>
    <s v="Manager Teaching You"/>
    <s v="Teaching In Institutes Colleges Online Or Offline"/>
    <s v="Business Operations In Any Organization"/>
    <s v="Manage And Drive End-To-End Projects Or Products"/>
    <s v="Work As Freelancer And Do My Thing My Way"/>
    <s v="Manager Who Explains Expectations"/>
    <s v="Sets Goal And Helps Achieve It"/>
    <s v="Work Alone"/>
    <s v="Work With 2 To 3 People Team"/>
    <s v="Work With 5 To 6 People Team"/>
    <s v="Work With 7 To 10 People Or More Team"/>
    <s v="Work With More Than 10 People Team"/>
    <s v="No Other Choice"/>
    <s v="Hard To Do But Right Company I Would Try"/>
    <s v="Dinkisharma22832@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5-18T11:17:02"/>
    <s v="India"/>
    <x v="1683"/>
    <x v="0"/>
    <s v="Parents"/>
    <s v="I Will Earn And Do That"/>
    <s v="Will Work For 3 Years Or More"/>
    <s v="No"/>
    <s v="Will Not Work For Them"/>
    <n v="7"/>
    <s v="Fully Remote With Travel As Needed"/>
    <s v="Employer Pushes Limits With Learning And Rewards"/>
    <s v="Instructor Or Expert Learning Programs"/>
    <s v="Learning By Observing Others"/>
    <s v="Trial And Error Side Projects Within Company"/>
    <s v="Design And Creative Strategy In Any Company"/>
    <s v="Build And Develop Team"/>
    <s v="Design And Develop Amazing Software"/>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hobhitsingh0310@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8T12:03:46"/>
    <s v="India"/>
    <x v="1683"/>
    <x v="0"/>
    <s v="Parents"/>
    <s v="No I Would Not Pursue Higher Education Outside India"/>
    <s v="Will Work For 3 Years Or More"/>
    <s v="No"/>
    <s v="Will Not Work For Them"/>
    <n v="7"/>
    <s v="Hybrid Work More Than 15 Days Office"/>
    <s v="Employer Appreciates Learning And Enables Environment"/>
    <s v="Self Paced Learning Portals Of Company"/>
    <s v="Instructor Or Expert Learning Programs"/>
    <s v="Manager Teaching You"/>
    <s v="Design And Creative Strategy In Any Company"/>
    <s v="Business Operations In Any Organization"/>
    <s v="Manage And Drive End-To-End Projects Or Products"/>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24:24"/>
    <s v="India"/>
    <x v="1683"/>
    <x v="0"/>
    <s v="People From Circle Excluding Family"/>
    <s v="No I Would Not Pursue Higher Education Outside India"/>
    <s v="Hard To Do But Right Company I Would Try"/>
    <s v="No"/>
    <s v="Will Work For Them"/>
    <n v="10"/>
    <s v="Every Day Office Environment"/>
    <s v="Employer Appreciates Learning And Enables Environment"/>
    <s v="Self Paced Learning Portals Of Company"/>
    <s v="Instructor Or Expert Learning Programs"/>
    <s v="Learning By Observing Others"/>
    <s v="Business Operations In Any Organization"/>
    <s v="Build And Develop Team"/>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No Other Choice"/>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27:19"/>
    <s v="India"/>
    <x v="1683"/>
    <x v="1"/>
    <s v="Parents"/>
    <s v="No But If Someone Could Bear The Cost I Will"/>
    <s v="Will Work For 3 Years Or More"/>
    <s v="Yes"/>
    <s v="Will Work For Them"/>
    <n v="5"/>
    <s v="Hybrid Work Less Than 3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Palpp252002@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27:46"/>
    <s v="India"/>
    <x v="1683"/>
    <x v="2"/>
    <s v="Movies"/>
    <s v="No But If Someone Could Bear The Cost I Will"/>
    <s v="No Way"/>
    <s v="Yes"/>
    <s v="Will Work For Them"/>
    <n v="10"/>
    <s v="Every Day Office Environment"/>
    <s v="Employer Pushes Limits No Learning No Rewards"/>
    <s v="Instructor Or Expert Learning Programs"/>
    <s v="Self Purchased Course From External Platforms"/>
    <s v="Manager Teaching You"/>
    <s v="Work In Bpo For Well Known Client"/>
    <s v="Want To Sell Things Or Sales"/>
    <s v="Work For Government Or Civil Role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iteja48011@Gmail.Com"/>
    <s v="26K To 30K"/>
    <s v="30K To 50K"/>
    <s v="10"/>
    <s v="10K To 15K"/>
    <s v="Corporations 3000 Plus Employees"/>
    <s v="Yes"/>
    <s v="14 Hours"/>
    <s v="Once In 2 Months"/>
    <s v="Less Working Hours"/>
    <s v="Meaningful Impact Of Work"/>
    <s v="Work Involving My Passion"/>
    <s v="Work Involving My Passion"/>
    <s v="Supportive Manager"/>
    <s v="Work Involving My Passion"/>
    <s v="Unclear Work Without Goals"/>
  </r>
  <r>
    <d v="2023-05-18T11:17:14"/>
    <s v="India"/>
    <x v="1684"/>
    <x v="1"/>
    <s v="People Who Changed World Better"/>
    <s v="No I Would Not Pursue Higher Education Outside India"/>
    <s v="Will Work For 3 Years Or More"/>
    <s v="No"/>
    <s v="Will Not Work For Them"/>
    <n v="3"/>
    <s v="Hybrid Work Less Than 3 Days Office"/>
    <s v="Employer Appreciates Learning And Enables Environment"/>
    <s v="Self Paced Learning Portals Of Company"/>
    <s v="Instructor Or Expert Learning Programs"/>
    <s v="Learning By Observing Others"/>
    <s v="Teaching In Institutes Colleges Online Or Offline"/>
    <s v="Business Operations In Any Organization"/>
    <s v="Analyze Data And Generate Insights"/>
    <s v="Entrepreneur Or Startup"/>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Sidauti19@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5:04:00"/>
    <s v="India"/>
    <x v="1685"/>
    <x v="1"/>
    <s v="Social Media"/>
    <s v="I Will Earn And Do That"/>
    <s v="Will Work For 3 Years Or More"/>
    <s v="Yes"/>
    <s v="Will Work For Them"/>
    <n v="7"/>
    <s v="Hybrid Work Less Than 15 Days Office"/>
    <s v="Employer Pushes Limits With Learning And Rewards"/>
    <s v="Self Paced Learning Portals"/>
    <s v="Trial And Error Side Projects Within Company"/>
    <s v="Trial And Error Side Projects Within Company"/>
    <s v="Manage And Drive End-To-End Projects Or Products"/>
    <s v="Design And Develop Amazing Software"/>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2:28:40"/>
    <s v="India"/>
    <x v="1686"/>
    <x v="1"/>
    <s v="Influencer Successful Careers"/>
    <s v="I Will Earn And Do That"/>
    <s v="Hard To Do But Right Company I Would Try"/>
    <s v="No"/>
    <s v="Will Not Work For Them"/>
    <n v="7"/>
    <s v="Fully Remote With Travel As Needed"/>
    <s v="Employer Appreciates Learning And Enables Environment"/>
    <s v="Self Paced Learning Portals"/>
    <s v="Instructor Or Expert Learning Programs"/>
    <s v="Trial And Error Side Projects Within Company"/>
    <s v="Business Operations In Any Organization"/>
    <s v="Design And Develop Amazing Software"/>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20:55"/>
    <s v="India"/>
    <x v="1687"/>
    <x v="0"/>
    <s v="Influencer Successful Careers"/>
    <s v="No But If Someone Could Bear The Cost I Will"/>
    <s v="Will Work For 3 Years Or More"/>
    <s v="No"/>
    <s v="Will Not Work For Them"/>
    <n v="3"/>
    <s v="Hybrid Work Less Than 15 Days Office"/>
    <s v="Employer Pushes Limits With Learning And Rewards"/>
    <s v="Self Paced Learning Portals"/>
    <s v="Learning By Observing Others"/>
    <s v="Trial And Error Side Projects Within Company"/>
    <s v="Design And Creative Strategy In Any Company"/>
    <s v="Business Operations In Any Organization"/>
    <s v="Work As Freelancer And Do My Thing My Way"/>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32:48"/>
    <s v="India"/>
    <x v="1688"/>
    <x v="0"/>
    <s v="Parents"/>
    <s v="No I Would Not Pursue Higher Education Outside India"/>
    <s v="Will Work For 3 Years Or More"/>
    <s v="No"/>
    <s v="Will Not Work For Them"/>
    <n v="1"/>
    <s v="Hybrid Work More Than 15 Days Office"/>
    <s v="Employer Pushes Limits With Learning And Rewards"/>
    <s v="Self Paced Learning Portals Of Company"/>
    <s v="Trial And Error Side Projects Within Company"/>
    <s v="Self Purchased Course From External Platforms"/>
    <s v="Business Operations In Any Organization"/>
    <s v="Build And Develop Team"/>
    <s v="Cyber Security Protection Of Data And Assets"/>
    <s v="Entrepreneur Or Startup"/>
    <s v="Manager Who Explains Expectations"/>
    <s v="Sets Goal And Helps Achieve It"/>
    <s v="Work Alone"/>
    <s v="Work With 7 To 10 People Or More Team"/>
    <s v="Work With 5 To 6 People Team"/>
    <s v="Work With 7 To 10 People Or More Team"/>
    <s v="Work With More Than 10 People Team"/>
    <s v="Yes Understand This Happens Everywhere"/>
    <s v="Will Work For 7 Years Or More"/>
    <s v="Avinashpattnaik32@Gmail.Com"/>
    <s v="41K To 50K"/>
    <s v="111K To 130K"/>
    <s v="5"/>
    <s v="26K To 30K"/>
    <s v="Medium Companies 251 To 1000 Employees"/>
    <s v="No"/>
    <s v="8 Hours"/>
    <s v="Once In 3 Months"/>
    <s v="Non Political Environment"/>
    <s v="Supportive Manager"/>
    <s v="Work Involving My Passion"/>
    <s v="Work Involving My Passion"/>
    <s v="Supportive Manager"/>
    <s v="Work Involving My Passion"/>
    <s v="Lack Of Transparency"/>
  </r>
  <r>
    <d v="2023-04-05T19:53:38"/>
    <s v="India"/>
    <x v="1689"/>
    <x v="1"/>
    <s v="Influencer Successful Careers"/>
    <s v="No I Would Not Pursue Higher Education Outside India"/>
    <s v="Hard To Do But Right Company I Would Try"/>
    <s v="No"/>
    <s v="Will Not Work For Them"/>
    <n v="8"/>
    <s v="Every Day Office Environment"/>
    <s v="Employer Appreciates Learning And Enables Environment"/>
    <s v="Self Paced Learning Portals Of Company"/>
    <s v="Instructor Or Expert Learning Programs"/>
    <s v="Learning By Observing Others"/>
    <s v="Teaching In Institutes Colleges Online Or Offline"/>
    <s v="Build And Develop Team"/>
    <s v="Work As Freelancer And Do My Thing My Way"/>
    <s v="Entrepreneur Or Startup"/>
    <s v="Manager Who Explains Expectations"/>
    <s v="Sets Goal And Helps Achieve It"/>
    <s v="Work With 5 To 6 People Team"/>
    <s v="Work With More Than 10 People Team"/>
    <s v="Work With 5 To 6 People Team"/>
    <s v="Work With 7 To 10 People Or More Team"/>
    <s v="Work With More Than 10 People Team"/>
    <s v="No"/>
    <s v="No Way"/>
    <s v="Sanjuktagawali@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5T13:40:41"/>
    <s v="India"/>
    <x v="1690"/>
    <x v="0"/>
    <s v="Parents"/>
    <s v="No I Would Not Pursue Higher Education Outside India"/>
    <s v="Will Work For 3 Years Or More"/>
    <s v="No"/>
    <s v="Will Not Work For Them"/>
    <n v="3"/>
    <s v="Every Day Office Environment"/>
    <s v="Employer Pushes Limits With Learning And Rewards"/>
    <s v="Self Paced Learning Portals Of Company"/>
    <s v="Instructor Or Expert Learning Programs"/>
    <s v="Manager Teaching You"/>
    <s v="Business Operations In Any Organization"/>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50:30"/>
    <s v="India"/>
    <x v="1690"/>
    <x v="0"/>
    <s v="Parents"/>
    <s v="No I Would Not Pursue Higher Education Outside India"/>
    <s v="Hard To Do But Right Company I Would Try"/>
    <s v="No"/>
    <s v="Will Not Work For Them"/>
    <n v="4"/>
    <s v="Fully Remote With Travel As Needed"/>
    <s v="Employer Rewards Learning And Enables Environment"/>
    <s v="Self Paced Learning Portals Of Company"/>
    <s v="Learning By Observing Others"/>
    <s v="Trial And Error Side Projects Within Company"/>
    <s v="Build And Develop Team"/>
    <s v="Design And Develop Amazing Software"/>
    <s v="Entrepreneur Or Startup"/>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4:28:10"/>
    <s v="India"/>
    <x v="1690"/>
    <x v="1"/>
    <s v="Parents"/>
    <s v="No I Would Not Pursue Higher Education Outside India"/>
    <s v="Will Work For 3 Years Or More"/>
    <s v="No"/>
    <s v="Will Not Work For Them"/>
    <n v="1"/>
    <s v="Every Day Office Environment"/>
    <s v="Employer Appreciates Learning And Enables Environment"/>
    <s v="Instructor Or Expert Learning Programs"/>
    <s v="Learning By Observing Others"/>
    <s v="Self Purchased Course From External Platforms"/>
    <s v="Business Operations In Any Organization"/>
    <s v="Work As Freelancer And Do My Thing My Way"/>
    <s v="Entrepreneur Or Startup"/>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32:44"/>
    <s v="India"/>
    <x v="1691"/>
    <x v="1"/>
    <s v="People From Circle Excluding Family"/>
    <s v="I Will Earn And Do That"/>
    <s v="Will Work For 3 Years Or More"/>
    <s v="No"/>
    <s v="Will Not Work For Them"/>
    <n v="2"/>
    <s v="Every Day Office Environment"/>
    <s v="Employer Appreciates Learning And Enables Environment"/>
    <s v="Self Paced Learning Portals Of Company"/>
    <s v="Instructor Or Expert Learning Programs"/>
    <s v="Trial And Error Side Projects Within Company"/>
    <s v="Teaching In Institutes Colleges Online Or Offline"/>
    <s v="Manage And Drive End-To-End Projects Or Products"/>
    <s v="Entrepreneur Or Startup"/>
    <s v="Ai Specialist Talking To Robots"/>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02:07"/>
    <s v="India"/>
    <x v="1692"/>
    <x v="0"/>
    <s v="Parents"/>
    <s v="I Will Earn And Do That"/>
    <s v="Hard To Do But Right Company I Would Try"/>
    <s v="Yes"/>
    <s v="Will Work For Them"/>
    <n v="10"/>
    <s v="Fully Remote With Travel As Needed"/>
    <s v="Employer Appreciates Learning And Enables Environment"/>
    <s v="Self Paced Learning Portals Of Company"/>
    <s v="Learning By Observing Others"/>
    <s v="Trial And Error Side Projects Within Company"/>
    <s v="Teaching In Institutes Colleges Online Or Offline"/>
    <s v="Become Content Creator On Platform"/>
    <s v="Entrepreneur Or Startup"/>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2:27:39"/>
    <s v="India"/>
    <x v="1692"/>
    <x v="0"/>
    <s v="Parents"/>
    <s v="I Will Earn And Do That"/>
    <s v="Will Work For 3 Years Or More"/>
    <s v="Yes"/>
    <s v="Will Work For Them"/>
    <n v="5"/>
    <s v="Hybrid Work More Than 15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2:41:19"/>
    <s v="India"/>
    <x v="1693"/>
    <x v="0"/>
    <s v="Influencer Successful Careers"/>
    <s v="No I Would Not Pursue Higher Education Outside India"/>
    <s v="Hard To Do But Right Company I Would Try"/>
    <s v="Yes"/>
    <s v="Will Work For Them"/>
    <n v="6"/>
    <s v="Fully Remote With Travel As Needed"/>
    <s v="Employer Pushes Limits With Learning And Rewards"/>
    <s v="Instructor Or Expert Learning Programs"/>
    <s v="Learning By Observing Others"/>
    <s v="Trial And Error Side Projects Within Company"/>
    <s v="Business Operations In Any Organization"/>
    <s v="Build And Develop Team"/>
    <s v="Analyze Data And Generate Insights"/>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18:14"/>
    <s v="India"/>
    <x v="1693"/>
    <x v="1"/>
    <s v="Parents"/>
    <s v="No But If Someone Could Bear The Cost I Will"/>
    <s v="No Way"/>
    <s v="No"/>
    <s v="Will Not Work For Them"/>
    <n v="5"/>
    <s v="Fully Remote With Travel As Needed"/>
    <s v="Employer Rewards Learning And Enables Environment"/>
    <s v="Self Paced Learning Portals Of Company"/>
    <s v="Instructor Or Expert Learning Programs"/>
    <s v="Trial And Error Side Projects Within Company"/>
    <s v="Design And Creative Strategy In Any Company"/>
    <s v="Work As Freelancer And Do My Thing My Way"/>
    <s v="Entrepreneur Or Startup"/>
    <s v="Ai Specialist Talking To Robots"/>
    <s v="Manager Clearly Defines Expectations"/>
    <s v="Sets Goal And Helps Achieve It"/>
    <s v="Work Alone"/>
    <s v="Work With 2 To 3 People Team"/>
    <s v="Work With 5 To 6 People Team"/>
    <s v="Work With 7 To 10 People Or More Team"/>
    <s v="Work With More Than 10 People Team"/>
    <s v="Yes"/>
    <s v="No Way"/>
    <s v="Kumartejendar@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20:53:40"/>
    <s v="India"/>
    <x v="1694"/>
    <x v="0"/>
    <s v="People Who Changed World Better"/>
    <s v="No But If Someone Could Bear The Cost I Will"/>
    <s v="Hard To Do But Right Company I Would Try"/>
    <s v="Yes"/>
    <s v="Will Not Work For Them"/>
    <n v="10"/>
    <s v="Fully Remote With Travel As Needed"/>
    <s v="Employer Pushes Limits With Learning And Rewards"/>
    <s v="Self Paced Learning Portals Of Company"/>
    <s v="Instructor Or Expert Learning Programs"/>
    <s v="Manager Teaching You"/>
    <s v="Business Operations In Any Organization"/>
    <s v="Manage And Drive End-To-End Projects Or Products"/>
    <s v="Build And Develop Team"/>
    <s v="Design And Develop Amazing Software"/>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9:08:24"/>
    <s v="India"/>
    <x v="1695"/>
    <x v="0"/>
    <s v="Influencer Successful Careers"/>
    <s v="No I Would Not Pursue Higher Education Outside India"/>
    <s v="Will Work For 3 Years Or More"/>
    <s v="Yes"/>
    <s v="Will Not Work For Them"/>
    <n v="5"/>
    <s v="Hybrid Work Less Than 3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khilsunny04@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21:31:59"/>
    <s v="India"/>
    <x v="1696"/>
    <x v="1"/>
    <s v="Social Media"/>
    <s v="No But If Someone Could Bear The Cost I Will"/>
    <s v="Will Work For 3 Years Or More"/>
    <s v="Yes"/>
    <s v="Will Not Work For Them"/>
    <n v="4"/>
    <s v="Hybrid Work Less Than 3 Days Office"/>
    <s v="Employer Pushes Limits With Learning And Rewards"/>
    <s v="Instructor Or Expert Learning Programs"/>
    <s v="Learning By Observing Others"/>
    <s v="Manager Teaching You"/>
    <s v="Teaching In Institutes Colleges Online Or Offline"/>
    <s v="Design And Develop Amazing Software"/>
    <s v="Analyze Data And Generate Insights"/>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46:59"/>
    <s v="India"/>
    <x v="1697"/>
    <x v="0"/>
    <s v="Influencer Successful Careers"/>
    <s v="I Will Earn And Do That"/>
    <s v="Will Work For 3 Years Or More"/>
    <s v="Yes"/>
    <s v="Will Not Work For Them"/>
    <n v="8"/>
    <s v="Every Day Office Environment"/>
    <s v="Employer Pushes Limits With Learning And Rewards"/>
    <s v="Instructor Or Expert Learning Programs"/>
    <s v="Learning By Observing Others"/>
    <s v="Trial And Error Side Projects Within Company"/>
    <s v="Teaching In Institutes Colleges Online Or Offline"/>
    <s v="Business Operations In Any Organization"/>
    <s v="Manage And Drive End-To-End Projects Or Produc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Salonisharma3344@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3T22:11:30"/>
    <s v="India"/>
    <x v="1698"/>
    <x v="0"/>
    <s v="People From Circle Excluding Family"/>
    <s v="No I Would Not Pursue Higher Education Outside India"/>
    <s v="Will Work For 3 Years Or More"/>
    <s v="No"/>
    <s v="Will Not Work For Them"/>
    <n v="10"/>
    <s v="Hybrid Work Less Than 3 Days Office"/>
    <s v="Employer Pushes Limits With Learning And Rewards"/>
    <s v="Instructor Or Expert Learning Programs"/>
    <s v="Trial And Error Side Projects Within Company"/>
    <s v="Manager Teaching You"/>
    <s v="Design And Creative Strategy In Any Company"/>
    <s v="Teaching In Institutes Colleges Online Or Offline"/>
    <s v="Business Operations In Any Organization"/>
    <s v="Build And Develop Team"/>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1:43:21"/>
    <s v="India"/>
    <x v="1699"/>
    <x v="1"/>
    <s v="Influencer Successful Careers"/>
    <s v="I Will Earn And Do That"/>
    <s v="Will Work For 3 Years Or More"/>
    <s v="No"/>
    <s v="Will Not Work For Them"/>
    <n v="5"/>
    <s v="Fully Remote With Travel As Needed"/>
    <s v="Employer Pushes Limits With Learning And Rewards"/>
    <s v="Self Paced Learning Portals Of Company"/>
    <s v="Instructor Or Expert Learning Programs"/>
    <s v="Manager Teaching You"/>
    <s v="Design And Creative Strategy In Any Company"/>
    <s v="Teaching In Institutes Colleges Online Or Offline"/>
    <s v="Business Operations In Any Organization"/>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25:17"/>
    <s v="India"/>
    <x v="1700"/>
    <x v="1"/>
    <s v="Influencer Successful Careers"/>
    <s v="No But If Someone Could Bear The Cost I Will"/>
    <s v="Hard To Do But Right Company I Would Try"/>
    <s v="No"/>
    <s v="Will Not Work For Them"/>
    <n v="3"/>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Design And Develop Amazing Software"/>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No"/>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6T15:30:41"/>
    <s v="India"/>
    <x v="1701"/>
    <x v="0"/>
    <s v="Social Media"/>
    <s v="No I Would Not Pursue Higher Education Outside India"/>
    <s v="Will Work For 3 Years Or More"/>
    <s v="No"/>
    <s v="Will Not Work For Them"/>
    <n v="1"/>
    <s v="Every Day Office Environment"/>
    <s v="Employer Pushes Limits With Learning And Rewards"/>
    <s v="Self Paced Learning Portals Of Company"/>
    <s v="Learning By Observing Others"/>
    <s v="Trial And Error Side Projects Within Company"/>
    <s v="Business Operations In Any Organization"/>
    <s v="Design And Develop Amazing Software"/>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71K To 90K"/>
    <s v="10"/>
    <s v="26K To 30K"/>
    <s v="Startups 51 To 250 Employees"/>
    <s v="Yes"/>
    <s v="10 Hours"/>
    <s v="Once In 2 Months"/>
    <s v="Great Compensation"/>
    <s v="Supportive Manager"/>
    <s v="Work Involving My Passion"/>
    <s v="Work Involving My Passion"/>
    <s v="Supportive Manager"/>
    <s v="Work Involving My Passion"/>
    <s v="Unclear Work Without Goals"/>
  </r>
  <r>
    <d v="2023-09-07T17:16:50"/>
    <s v="India"/>
    <x v="1702"/>
    <x v="0"/>
    <s v="People Who Changed World Better"/>
    <s v="I Will Earn And Do That"/>
    <s v="Will Work For 3 Years Or More"/>
    <s v="No"/>
    <s v="Will Not Work For Them"/>
    <n v="5"/>
    <s v="Every Day Office Environment"/>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radhanadubey170@Gmail.Com"/>
    <s v="&gt;50K"/>
    <s v="&gt;151K"/>
    <s v="5"/>
    <s v="21K To 25K"/>
    <s v="Medium Companies 251 To 1000 Employees"/>
    <s v="No"/>
    <s v="8 Hours"/>
    <s v="Once In 6 Months"/>
    <s v="Great Compensation"/>
    <s v="Work Involving My Passion"/>
    <s v="Work Involving My Passion"/>
    <s v="Work Involving My Passion"/>
    <s v="Supportive Manager"/>
    <s v="Work Involving My Passion"/>
    <s v="Unclear Work Without Goals"/>
  </r>
  <r>
    <d v="2023-10-05T00:07:13"/>
    <s v="India"/>
    <x v="1703"/>
    <x v="0"/>
    <s v="People From Circle Excluding Family"/>
    <s v="No I Would Not Pursue Higher Education Outside India"/>
    <s v="Hard To Do But Right Company I Would Try"/>
    <s v="No"/>
    <s v="Will Not Work For Them"/>
    <n v="5"/>
    <s v="Fully Remote With Travel As Needed"/>
    <s v="Employer Pushes Limits With Learning And Rewards"/>
    <s v="Self Paced Learning Portals Of Company"/>
    <s v="Learning By Observing Others"/>
    <s v="Manager Teaching You"/>
    <s v="Teaching In Institutes Colleges Online Or Offline"/>
    <s v="Build And Develop Team"/>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Him.Cbi@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30T13:51:04"/>
    <s v="India"/>
    <x v="1704"/>
    <x v="1"/>
    <s v="Influencer Successful Careers"/>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Analyze Data And Generate Insigh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7T00:01:58"/>
    <s v="India"/>
    <x v="1705"/>
    <x v="0"/>
    <s v="Parents"/>
    <s v="I Will Earn And Do That"/>
    <s v="Hard To Do But Right Company I Would Try"/>
    <s v="Yes"/>
    <s v="Will Work For Them"/>
    <n v="9"/>
    <s v="Fully Remote With Travel As Needed"/>
    <s v="Employer Pushes Limits With Learning And Rewards"/>
    <s v="Self Paced Learning Portals Of Company"/>
    <s v="Trial And Error Side Projects Within Company"/>
    <s v="Manager Teaching You"/>
    <s v="Design And Creative Strategy In Any Company"/>
    <s v="Design And Develop Amazing Software"/>
    <s v="Entrepreneur Or Startup"/>
    <s v="Manufacturing Oil Gas Construction Physical Work"/>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Rashiaggarwal03@Gmail.Com"/>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0:05:21"/>
    <s v="India"/>
    <x v="1706"/>
    <x v="0"/>
    <s v="People Who Changed World Better"/>
    <s v="No But If Someone Could Bear The Cost I Will"/>
    <s v="Will Work For 3 Years Or More"/>
    <s v="Yes"/>
    <s v="Will Not Work For Them"/>
    <n v="8"/>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Work In Bpo For Well Known Client"/>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khere09@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5:56:38"/>
    <s v="India"/>
    <x v="1707"/>
    <x v="0"/>
    <s v="Social Media"/>
    <s v="No But If Someone Could Bear The Cost I Will"/>
    <s v="Hard To Do But Right Company I Would Try"/>
    <s v="No"/>
    <s v="Will Not Work For Them"/>
    <n v="8"/>
    <s v="Every Day Office Environment"/>
    <s v="Employer Pushes Limits With Learning And Rewards"/>
    <s v="Instructor Or Expert Learning Programs"/>
    <s v="Learning By Observing Others"/>
    <s v="Trial And Error Side Projects Within Company"/>
    <s v="Design And Creative Strategy In Any Company"/>
    <s v="Build And Develop Team"/>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s v="Will Work For 7 Years Or More"/>
    <s v="Kottyadarajendrakumar@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1T23:39:13"/>
    <s v="India"/>
    <x v="1708"/>
    <x v="0"/>
    <s v="People Who Changed World Better"/>
    <s v="I Will Earn And Do That"/>
    <s v="Will Work For 3 Years Or More"/>
    <s v="No"/>
    <s v="Will Work For Them"/>
    <n v="8"/>
    <s v="Fully Remote No Office Visits"/>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Design And Develop Amazing Software"/>
    <s v="Manager Sets Targets And Expects Achievement"/>
    <s v="Sets Goal And Helps Achieve It"/>
    <s v="Work With 5 To 6 People Team"/>
    <s v="Work With 5 To 6 People Team"/>
    <s v="Work With 5 To 6 People Team"/>
    <s v="Work With 7 To 10 People Or More Team"/>
    <s v="Work With More Than 10 People Team"/>
    <s v="Yes"/>
    <s v="No Wa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5:47:45"/>
    <s v="India"/>
    <x v="1709"/>
    <x v="0"/>
    <s v="Parents"/>
    <s v="No I Would Not Pursue Higher Education Outside India"/>
    <s v="Hard To Do But Right Company I Would Try"/>
    <s v="No"/>
    <s v="Will Not Work For Them"/>
    <n v="7"/>
    <s v="Hybrid Work Less Than 3 Days Office"/>
    <s v="Employer Appreciates Learning And Enables Environment"/>
    <s v="Self Paced Learning Portals Of Company"/>
    <s v="Learning By Observing Other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Smr010503@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34:42"/>
    <s v="India"/>
    <x v="1710"/>
    <x v="0"/>
    <s v="Parents"/>
    <s v="No But If Someone Could Bear The Cost I Will"/>
    <s v="Will Work For 3 Years Or More"/>
    <s v="No"/>
    <s v="Will Not Work For Them"/>
    <n v="8"/>
    <s v="Hybrid Work More Than 15 Days Office"/>
    <s v="Employer Pushes Limits With Learning And Rewards"/>
    <s v="Self Paced Learning Portals Of Company"/>
    <s v="Instructor Or Expert Learning Programs"/>
    <s v="Learning By Observing Others"/>
    <s v="Design And Creative Strategy In Any Company"/>
    <s v="Manage And Drive End-To-End Projects Or Products"/>
    <s v="Analyze Data And Generate Insights"/>
    <s v="Work As Freelancer And Do My Thing My Way"/>
    <s v="Manager Clearly Defines Expectations"/>
    <s v="Sets Goal And Helps Achieve It"/>
    <s v="Work With 2 To 3 People Team"/>
    <s v="Work With 5 To 6 People Team"/>
    <s v="Work With 7 To 10 People Or More Team"/>
    <s v="Work With 7 To 10 People Or More Team"/>
    <s v="Work With More Than 10 People Team"/>
    <s v="No"/>
    <s v="No Way"/>
    <s v="Ujualmurikkal@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1:59:25"/>
    <s v="India"/>
    <x v="1711"/>
    <x v="0"/>
    <s v="Social Media"/>
    <s v="No But If Someone Could Bear The Cost I Will"/>
    <s v="Hard To Do But Right Company I Would Try"/>
    <s v="Yes"/>
    <s v="Will Not Work For Them"/>
    <n v="3"/>
    <s v="Hybrid Work Less Than 15 Days Office"/>
    <s v="Employer Pushes Limits With Learning And Rewards"/>
    <s v="Instructor Or Expert Learning Programs"/>
    <s v="Trial And Error Side Projects Within Company"/>
    <s v="Trial And Error Side Projects Within Company"/>
    <s v="Teaching In Institutes Colleges Online Or Offline"/>
    <s v="Manage And Drive End-To-End Projects Or Products"/>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5T22:58:49"/>
    <s v="India"/>
    <x v="1712"/>
    <x v="1"/>
    <s v="Parents"/>
    <s v="No I Would Not Pursue Higher Education Outside India"/>
    <s v="Will Work For 3 Years Or More"/>
    <s v="Yes"/>
    <s v="Will Not Work For Them"/>
    <n v="7"/>
    <s v="Fully Remote With Travel As Needed"/>
    <s v="Employer Pushes Limits With Learning And Rewards"/>
    <s v="Learning By Observing Others"/>
    <s v="Trial And Error Side Projects Within Company"/>
    <s v="Manager Teaching You"/>
    <s v="Design And Creative Strategy In Any Company"/>
    <s v="Build And Develop Team"/>
    <s v="Work As Freelancer And Do My Thing My Way"/>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01:43:42"/>
    <s v="India"/>
    <x v="1713"/>
    <x v="0"/>
    <s v="Parents"/>
    <s v="I Will Earn And Do That"/>
    <s v="Will Work For 3 Years Or More"/>
    <s v="No"/>
    <s v="Will Not Work For Them"/>
    <n v="7"/>
    <s v="Every Day Office Environment"/>
    <s v="Employer Pushes Limits With Learning And Rewards"/>
    <s v="Instructor Or Expert Learning Programs"/>
    <s v="Learning By Observing Others"/>
    <s v="Trial And Error Side Projects Within Company"/>
    <s v="Design And Creative Strategy In Any Company"/>
    <s v="Build And Develop Team"/>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7:30:49"/>
    <s v="India"/>
    <x v="1714"/>
    <x v="0"/>
    <s v="People Who Changed World Better"/>
    <s v="I Will Earn And Do That"/>
    <s v="Hard To Do But Right Company I Would Try"/>
    <s v="No"/>
    <s v="Will Not Work For Them"/>
    <n v="1"/>
    <s v="Hybrid Work Less Than 10 Days Office"/>
    <s v="Employer Pushes Limits With Learning And Rewards"/>
    <s v="Instructor Or Expert Learning Programs"/>
    <s v="Trial And Error Side Projects Within Company"/>
    <s v="Trial And Error Side Projects Within Company"/>
    <s v="Manage And Drive End-To-End Projects Or Products"/>
    <s v="Analyze Data And Generate Insights"/>
    <s v="Work As Freelancer And Do My Thing My Way"/>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47:07"/>
    <s v="India"/>
    <x v="1715"/>
    <x v="0"/>
    <s v="Parents"/>
    <s v="I Will Earn And Do That"/>
    <s v="Hard To Do But Right Company I Would Try"/>
    <s v="No"/>
    <s v="Will Not Work For Them"/>
    <n v="7"/>
    <s v="Hybrid Work More Than 15 Days Office"/>
    <s v="Employer Pushes Limits With Learning And Rewards"/>
    <s v="Self Paced Learning Portals Of Company"/>
    <s v="Learning By Observing Others"/>
    <s v="Manager Teaching You"/>
    <s v="Business Operations In Any Organization"/>
    <s v="Manage And Drive End-To-End Projects Or Products"/>
    <s v="Build And Develop Team"/>
    <s v="Entrepreneur Or Startup"/>
    <s v="Manager Sets Unrealistic Targets"/>
    <s v="Sets Goal And Helps Achieve It"/>
    <s v="Work With More Than 10 People Team"/>
    <s v="Work With 5 To 6 People Team"/>
    <s v="Work With 5 To 6 People Team"/>
    <s v="Work With 7 To 10 People Or More Team"/>
    <s v="Work With More Than 10 People Team"/>
    <s v="Yes Understand This Happens Everywher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23:40:22"/>
    <s v="India"/>
    <x v="1716"/>
    <x v="1"/>
    <s v="People Who Changed World Better"/>
    <s v="No I Would Not Pursue Higher Education Outside India"/>
    <s v="Hard To Do But Right Company I Would Try"/>
    <s v="No"/>
    <s v="Will Not Work For Them"/>
    <n v="5"/>
    <s v="Fully Remote With Travel As Needed"/>
    <s v="Employer Rewards Learning And Enables Environment"/>
    <s v="Instructor Or Expert Learning Programs"/>
    <s v="Learning By Observing Others"/>
    <s v="Manager Teaching You"/>
    <s v="Design And Creative Strategy In Any Company"/>
    <s v="Teaching In Institutes Colleges Online Or Offline"/>
    <s v="Business Operations In Any Organization"/>
    <s v="Entrepreneur Or Startup"/>
    <s v="Manager Sets Unrealistic Targets"/>
    <s v="Sets Goal And Helps Achieve It"/>
    <s v="Work With More Than 10 People Team"/>
    <s v="Work With 5 To 6 People Team"/>
    <s v="Work With 5 To 6 People Team"/>
    <s v="Work With 7 To 10 People Or More Team"/>
    <s v="Work With More Than 10 People Team"/>
    <s v="No Other Choice"/>
    <s v="Hard To Do But Right Company I Would Tr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8T09:39:23"/>
    <s v="India"/>
    <x v="1717"/>
    <x v="1"/>
    <s v="Parents"/>
    <s v="I Will Earn And Do That"/>
    <s v="Will Work For 3 Years Or More"/>
    <s v="Yes"/>
    <s v="Will Not Work For Them"/>
    <n v="8"/>
    <s v="Hybrid Work More Than 15 Days Office"/>
    <s v="Employer Appreciates Learning But No Learning Environment"/>
    <s v="Self Paced Learning Portals Of Company"/>
    <s v="Learning By Observing Others"/>
    <s v="Self Purchased Course From External Platforms"/>
    <s v="Teaching In Institutes Colleges Online Or Offline"/>
    <s v="Design And Develop Amazing Software"/>
    <s v="Become Content Creator On Platform"/>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6:01:23"/>
    <s v="India"/>
    <x v="1718"/>
    <x v="1"/>
    <s v="Parents"/>
    <s v="I Will Earn And Do That"/>
    <s v="Will Work For 3 Years Or More"/>
    <s v="Yes"/>
    <s v="Will Not Work For Them"/>
    <n v="1"/>
    <s v="Fully Remote With Travel As Needed"/>
    <s v="Employer Pushes Limits With Learning And Rewards"/>
    <s v="Self Paced Learning Portals Of Company"/>
    <s v="Learning By Observing Others"/>
    <s v="Trial And Error Side Projects Within Company"/>
    <s v="Business Operations In Any Organization"/>
    <s v="Build And Develop Team"/>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11K To 1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45:47"/>
    <s v="India"/>
    <x v="1719"/>
    <x v="0"/>
    <s v="People Who Changed World Better"/>
    <s v="I Will Earn And Do That"/>
    <s v="No Way"/>
    <s v="No"/>
    <s v="Will Not Work For Them"/>
    <n v="7"/>
    <s v="Hybrid Work Less Than 15 Days Office"/>
    <s v="Employer Rewards Learning And Enables Environment"/>
    <s v="Self Paced Learning Portals"/>
    <s v="Instructor Or Expert Learning Programs"/>
    <s v="Trial And Error Side Projects Within Company"/>
    <s v="Teaching In Institutes Colleges Online Or Offline"/>
    <s v="Manage And Drive End-To-End Projects Or Products"/>
    <s v="Design And Develop Amazing Software"/>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0:09:33"/>
    <s v="India"/>
    <x v="1719"/>
    <x v="0"/>
    <s v="Parents"/>
    <s v="I Will Earn And Do That"/>
    <s v="Hard To Do But Right Company I Would Try"/>
    <s v="No"/>
    <s v="Will Not Work For Them"/>
    <n v="3"/>
    <s v="Hybrid Work Less Than 3 Days Office"/>
    <s v="Employer Pushes Limits With Learning And Rewards"/>
    <s v="Self Paced Learning Portals Of Company"/>
    <s v="Instructor Or Expert Learning Programs"/>
    <s v="Learning By Observing Others"/>
    <s v="Business Operations In Any Organization"/>
    <s v="Build And Develop Team"/>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No Other Choice"/>
    <s v="No Wa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3:57:40"/>
    <s v="India"/>
    <x v="1720"/>
    <x v="0"/>
    <s v="Influencer Successful Careers"/>
    <s v="I Will Earn And Do That"/>
    <s v="Hard To Do But Right Company I Would Try"/>
    <s v="No"/>
    <s v="Will Not Work For Them"/>
    <n v="7"/>
    <s v="Hybrid Work Less Than 3 Days Office"/>
    <s v="Employer Appreciate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Vinith.Jb318@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2:29:16"/>
    <s v="India"/>
    <x v="1721"/>
    <x v="0"/>
    <s v="Parents"/>
    <s v="I Will Earn And Do That"/>
    <s v="Will Work For 3 Years Or More"/>
    <s v="No"/>
    <s v="Will Not Work For Them"/>
    <n v="5"/>
    <s v="Hybrid Work More Than 15 Days Office"/>
    <s v="Employer Pushes Limits With Learning And Rewards"/>
    <s v="Self Paced Learning Portals Of Company"/>
    <s v="Instructor Or Expert Learning Programs"/>
    <s v="Manager Teaching You"/>
    <s v="Design And Creative Strategy In Any Company"/>
    <s v="Teaching In Institutes Colleges Online Or Offline"/>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9:19:46"/>
    <s v="India"/>
    <x v="1721"/>
    <x v="0"/>
    <s v="People Who Changed World Better"/>
    <s v="No I Would Not Pursue Higher Education Outside India"/>
    <s v="Will Work For 3 Years Or More"/>
    <s v="Yes"/>
    <s v="Will Work For Them"/>
    <n v="10"/>
    <s v="Fully Remote With Travel As Needed"/>
    <s v="Employer Pushes Limits With Learning And Rewards"/>
    <s v="Self Paced Learning Portals Of Company"/>
    <s v="Learning By Observing Others"/>
    <s v="Manager Teaching You"/>
    <s v="Manage And Drive End-To-End Projects Or Products"/>
    <s v="Analyze Data And Generate Insights"/>
    <s v="Work As Freelancer And Do My Thing My Way"/>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43:34"/>
    <s v="Others"/>
    <x v="1721"/>
    <x v="0"/>
    <s v="Social Media"/>
    <s v="No I Would Not Pursue Higher Education Outside India"/>
    <s v="Will Work For 3 Years Or More"/>
    <s v="No"/>
    <s v="Will Not Work For Them"/>
    <n v="5"/>
    <s v="Hybrid Work Less Than 3 Days Office"/>
    <s v="Employer Rewards Learning And Enables Environment"/>
    <s v="Instructor Or Expert Learning Programs"/>
    <s v="Trial And Error Side Projects Within Company"/>
    <s v="Manager Teaching You"/>
    <s v="Design And Creative Strategy In Any Company"/>
    <s v="Business Operations In Any Organization"/>
    <s v="Manage And Drive End-To-End Projects Or Products"/>
    <s v="Build And Develop Team"/>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5K To 1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17:02:43"/>
    <s v="India"/>
    <x v="1722"/>
    <x v="0"/>
    <s v="People From Circle Excluding Family"/>
    <s v="No I Would Not Pursue Higher Education Outside India"/>
    <s v="Will Work For 3 Years Or More"/>
    <s v="Yes"/>
    <s v="Will Not Work For Them"/>
    <n v="5"/>
    <s v="Fully Remote With Travel As Needed"/>
    <s v="Employer Pushes Limits With Learning And Rewards"/>
    <s v="Instructor Or Expert Learning Programs"/>
    <s v="Learning By Observing Others"/>
    <s v="Self Purchased Course From External Platforms"/>
    <s v="Business Operations In Any Organization"/>
    <s v="Build And Develop Team"/>
    <s v="Design And Develop Amazing Software"/>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42:52"/>
    <s v="India"/>
    <x v="1723"/>
    <x v="1"/>
    <s v="Parents"/>
    <s v="No I Would Not Pursue Higher Education Outside India"/>
    <s v="Hard To Do But Right Company I Would Try"/>
    <s v="Yes"/>
    <s v="Will Work For Them"/>
    <n v="5"/>
    <s v="Every Day Office Environment"/>
    <s v="Employer Appreciates Learning And Enables Environment"/>
    <s v="Trial And Error Side Projects Within Company"/>
    <s v="Self Purchased Course From External Platforms"/>
    <s v="Manager Teaching You"/>
    <s v="Design And Creative Strategy In Any Company"/>
    <s v="Teaching In Institutes Colleges Online Or Offline"/>
    <s v="Work As Freelancer And Do My Thing My Way"/>
    <s v="Entrepreneur Or Startup"/>
    <s v="Manager Sets Targets And Expects Achievement"/>
    <s v="Sets Goal And Helps Achieve It"/>
    <s v="Work With 5 To 6 People Team"/>
    <s v="Work With 7 To 10 People Or More Team"/>
    <s v="Work With 5 To 6 People Team"/>
    <s v="Work With 7 To 10 People Or More Team"/>
    <s v="Work With More Than 10 People Team"/>
    <s v="No"/>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52:00"/>
    <s v="India"/>
    <x v="1724"/>
    <x v="0"/>
    <s v="Parents"/>
    <s v="I Will Earn And Do That"/>
    <s v="Will Work For 3 Years Or More"/>
    <s v="Yes"/>
    <s v="Will Not Work For Them"/>
    <n v="4"/>
    <s v="Every Day Office Environment"/>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Build And Develop Team"/>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18:50"/>
    <s v="India"/>
    <x v="1724"/>
    <x v="0"/>
    <s v="Influencer Successful Careers"/>
    <s v="I Will Earn And Do That"/>
    <s v="Will Work For 3 Years Or More"/>
    <s v="Yes"/>
    <s v="Will Not Work For Them"/>
    <n v="8"/>
    <s v="Hybrid Work More Than 15 Days Office"/>
    <s v="Employer Pushes Limits With Learning And Rewards"/>
    <s v="Instructor Or Expert Learning Programs"/>
    <s v="Learning By Observing Others"/>
    <s v="Self Purchased Course From External Platforms"/>
    <s v="Business Operations In Any Organization"/>
    <s v="Analyze Data And Generate Insights"/>
    <s v="Work As Freelancer And Do My Thing My Way"/>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51:58"/>
    <s v="India"/>
    <x v="1725"/>
    <x v="1"/>
    <s v="People Who Changed World Better"/>
    <s v="I Will Earn And Do That"/>
    <s v="Will Work For 3 Years Or More"/>
    <s v="No"/>
    <s v="Will Not Work For Them"/>
    <n v="8"/>
    <s v="Every Day Office Environment"/>
    <s v="Employer Appreciates Learning And Enables Environment"/>
    <s v="Self Paced Learning Portals Of Company"/>
    <s v="Instructor Or Expert Learning Programs"/>
    <s v="Trial And Error Side Projects Within Company"/>
    <s v="Design And Creative Strategy In Any Company"/>
    <s v="Teaching In Institutes Colleges Online Or Offline"/>
    <s v="Design And Develop Amazing Software"/>
    <s v="Analyze Data And Generate Insights"/>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01:15:05"/>
    <s v="India"/>
    <x v="1725"/>
    <x v="1"/>
    <s v="Influencer Successful Careers"/>
    <s v="No I Would Not Pursue Higher Education Outside India"/>
    <s v="Hard To Do But Right Company I Would Try"/>
    <s v="No"/>
    <s v="Will Not Work For Them"/>
    <n v="5"/>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12:40:31"/>
    <s v="India"/>
    <x v="1726"/>
    <x v="1"/>
    <s v="Parents"/>
    <s v="No But If Someone Could Bear The Cost I Will"/>
    <s v="No Way"/>
    <s v="No"/>
    <s v="Will Not Work For Them"/>
    <n v="6"/>
    <s v="Fully Remote With Travel As Needed"/>
    <s v="Employer Rewards Learning And Enables Environment"/>
    <s v="Self Paced Learning Portals Of Company"/>
    <s v="Learning By Observing Others"/>
    <s v="Manager Teaching You"/>
    <s v="Design And Creative Strategy In Any Company"/>
    <s v="Build And Develop Team"/>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12:47:00"/>
    <s v="India"/>
    <x v="1726"/>
    <x v="0"/>
    <s v="People Who Changed World Better"/>
    <s v="I Will Earn And Do That"/>
    <s v="Will Work For 3 Years Or More"/>
    <s v="No"/>
    <s v="Will Not Work For Them"/>
    <n v="3"/>
    <s v="Every Day Office Environment"/>
    <s v="Employer Pushes Limits With Learning And Rewards"/>
    <s v="Self Paced Learning Portals Of Company"/>
    <s v="Instructor Or Expert Learning Programs"/>
    <s v="Learning By Observing Others"/>
    <s v="Teaching In Institutes Colleges Online Or Offline"/>
    <s v="Build And Develop Team"/>
    <s v="Design And Develop Amazing Software"/>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1T19:00:35"/>
    <s v="India"/>
    <x v="1727"/>
    <x v="1"/>
    <s v="Parents"/>
    <s v="I Will Earn And Do That"/>
    <s v="Will Work For 3 Years Or More"/>
    <s v="No"/>
    <s v="Will Not Work For Them"/>
    <n v="5"/>
    <s v="Fully Remote No Office Visits"/>
    <s v="Employer Appreciates Learning And Enables Environment"/>
    <s v="Self Paced Learning Portals Of Company"/>
    <s v="Learning By Observing Others"/>
    <s v="Trial And Error Side Projects Within Company"/>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7T16:22:32"/>
    <s v="India"/>
    <x v="1728"/>
    <x v="1"/>
    <s v="People Who Changed World Better"/>
    <s v="I Will Earn And Do That"/>
    <s v="Hard To Do But Right Company I Would Try"/>
    <s v="No"/>
    <s v="Will Work For Them"/>
    <n v="8"/>
    <s v="Fully Remote No Office Visits"/>
    <s v="Employer Rewards Learning And Enables Environment"/>
    <s v="Instructor Or Expert Learning Programs"/>
    <s v="Trial And Error Side Projects Within Company"/>
    <s v="Manager Teaching You"/>
    <s v="Teaching In Institutes Colleges Online Or Offline"/>
    <s v="Work As Freelancer And Do My Thing My Way"/>
    <s v="Become Content Creator On Platform"/>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Other Choice"/>
    <s v="No Wa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02:11"/>
    <s v="India"/>
    <x v="1729"/>
    <x v="0"/>
    <s v="People From Circle Excluding Family"/>
    <s v="I Will Earn And Do That"/>
    <s v="Will Work For 3 Years Or More"/>
    <s v="Yes"/>
    <s v="Will Not Work For Them"/>
    <n v="7"/>
    <s v="Fully Remote With Travel As Needed"/>
    <s v="Employer Rewards Learning And Enables Environment"/>
    <s v="Learning By Observing Others"/>
    <s v="Trial And Error Side Projects Within Company"/>
    <s v="Manager Teaching You"/>
    <s v="Design And Creative Strategy In Any Company"/>
    <s v="Teaching In Institutes Colleges Online Or Offline"/>
    <s v="Analyze Data And Generate Insights"/>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0:26:10"/>
    <s v="India"/>
    <x v="1730"/>
    <x v="0"/>
    <s v="People Who Changed World Better"/>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ecome Content Creator On Platform"/>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Will Work For 7 Years Or More"/>
    <s v="Rishikasingh1505@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8T23:31:41"/>
    <s v="India"/>
    <x v="1730"/>
    <x v="0"/>
    <s v="People From Circle Excluding Family"/>
    <s v="No But If Someone Could Bear The Cost I Will"/>
    <s v="Hard To Do But Right Company I Would Try"/>
    <s v="No"/>
    <s v="Will Not Work For Them"/>
    <n v="1"/>
    <s v="Every Day Office Environment"/>
    <s v="Employer Pushes Limits With Learning And Rewards"/>
    <s v="Instructor Or Expert Learning Programs"/>
    <s v="Learning By Observing Others"/>
    <s v="Trial And Error Side Projects Within Company"/>
    <s v="Business Operations In Any Organization"/>
    <s v="Build And Develop Team"/>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Other Choice"/>
    <s v="Will Work For 7 Years Or More"/>
    <s v="Carefit12@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00:17:47"/>
    <s v="India"/>
    <x v="1730"/>
    <x v="0"/>
    <s v="Parents"/>
    <s v="I Will Earn And Do That"/>
    <s v="Hard To Do But Right Company I Would Try"/>
    <s v="No"/>
    <s v="Will Not Work For Them"/>
    <n v="2"/>
    <s v="Hybrid Work Less Than 3 Days Office"/>
    <s v="Employer Pushes Limits With Learning And Rewards"/>
    <s v="Instructor Or Expert Learning Programs"/>
    <s v="Trial And Error Side Projects Within Company"/>
    <s v="Manager Teaching You"/>
    <s v="Business Operations In Any Organization"/>
    <s v="Build And Develop Team"/>
    <s v="Entrepreneur Or Startup"/>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Avinash2730Baviskar@Gmail.Com"/>
    <s v="21K To 25K"/>
    <s v="131K To 150K"/>
    <s v="3"/>
    <s v="31K To 40K"/>
    <s v="Medium Companies 251 To 1000 Employees"/>
    <s v="No"/>
    <s v="8 Hours"/>
    <s v="Once In 6 Months"/>
    <s v="Supportive Manager"/>
    <s v="Work Involving My Passion"/>
    <s v="Work Involving My Passion"/>
    <s v="Work Involving My Passion"/>
    <s v="Supportive Manager"/>
    <s v="Work Involving My Passion"/>
    <s v="Unclear Work Without Goals"/>
  </r>
  <r>
    <d v="2023-04-28T10:42:25"/>
    <s v="India"/>
    <x v="1731"/>
    <x v="1"/>
    <s v="People Who Changed World Better"/>
    <s v="I Will Earn And Do That"/>
    <s v="Hard To Do But Right Company I Would Try"/>
    <s v="No"/>
    <s v="Will Not Work For Them"/>
    <n v="3"/>
    <s v="Fully Remote With Travel As Needed"/>
    <s v="Employer Pushes Limits With Learning And Rewards"/>
    <s v="Learning By Observing Others"/>
    <s v="Trial And Error Side Projects Within Company"/>
    <s v="Manager Teaching You"/>
    <s v="Work As Freelancer And Do My Thing My Way"/>
    <s v="Become Content Creator On Platform"/>
    <s v="Entrepreneur Or Startup"/>
    <s v="Entrepreneur Or Startup"/>
    <s v="Manager Clearly Defines Expectations"/>
    <s v="Sets Goal And Helps Achieve It"/>
    <s v="Work With 5 To 6 People Team"/>
    <s v="Work With 7 To 10 People Or More Team"/>
    <s v="Work With 5 To 6 People Team"/>
    <s v="Work With 7 To 10 People Or More Team"/>
    <s v="Work With More Than 10 People Team"/>
    <s v="Yes"/>
    <s v="No Way"/>
    <s v="Chenmay.External@Gmail.Com"/>
    <s v="26K To 30K"/>
    <s v="71K To 90K"/>
    <s v="5"/>
    <s v="26K To 30K"/>
    <s v="Startups Less Than 50 Employees"/>
    <s v="No"/>
    <s v="8 Hours"/>
    <s v="Once In 3 Months"/>
    <s v="Non Political Environment"/>
    <s v="Work Involving My Passion"/>
    <s v="Work Involving My Passion"/>
    <s v="Work Involving My Passion"/>
    <s v="Supportive Manager"/>
    <s v="Work Involving My Passion"/>
    <s v="Unclear Work Without Goals"/>
  </r>
  <r>
    <d v="2023-04-28T10:46:11"/>
    <s v="India"/>
    <x v="1732"/>
    <x v="0"/>
    <s v="People Who Changed World Better"/>
    <s v="No But If Someone Could Bear The Cost I Will"/>
    <s v="Hard To Do But Right Company I Would Try"/>
    <s v="No"/>
    <s v="Will Not Work For Them"/>
    <n v="8"/>
    <s v="Fully Remote With Travel As Needed"/>
    <s v="Employer Pushes Limits With Learning And Rewards"/>
    <s v="Self Paced Learning Portals Of Company"/>
    <s v="Trial And Error Side Projects Within Company"/>
    <s v="Manager Teaching You"/>
    <s v="Design And Creative Strategy In Any Company"/>
    <s v="Business Operations In Any Organization"/>
    <s v="Work As Freelancer And Do My Thing My Way"/>
    <s v="Become Content Creator On Platform"/>
    <s v="Manager Who Explain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50:46"/>
    <s v="India"/>
    <x v="1732"/>
    <x v="0"/>
    <s v="People From Circle Excluding Family"/>
    <s v="No But If Someone Could Bear The Cost I Will"/>
    <s v="Will Work For 3 Years Or More"/>
    <s v="No"/>
    <s v="Will Not Work For Them"/>
    <n v="5"/>
    <s v="Hybrid Work Less Than 3 Days Office"/>
    <s v="Employer Pushes Limits With Learning And Rewards"/>
    <s v="Self Paced Learning Portals Of Company"/>
    <s v="Learning By Observing Others"/>
    <s v="Manager Teaching You"/>
    <s v="Business Operations In Any Organization"/>
    <s v="Work In Bpo For Well Known Client"/>
    <s v="Work As Freelancer And Do My Thing My Way"/>
    <s v="Manufacturing Oil Gas Construction Physical Work"/>
    <s v="Manager Who Explains Expectations"/>
    <s v="Sets Goal And Helps Achieve It"/>
    <s v="Work Alone"/>
    <s v="Work With 2 To 3 People Team"/>
    <s v="Work With 5 To 6 People Team"/>
    <s v="Work With More Than 10 People Team"/>
    <s v="Work With More Than 10 People Team"/>
    <s v="Yes Understand This Happens Everywhere"/>
    <s v="No Way"/>
    <s v="Snehacs9936797947@Gmail.Com"/>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15T19:14:51"/>
    <s v="India"/>
    <x v="1732"/>
    <x v="1"/>
    <s v="Influencer Successful Careers"/>
    <s v="No I Would Not Pursue Higher Education Outside India"/>
    <s v="Hard To Do But Right Company I Would Try"/>
    <s v="No"/>
    <s v="Will Not Work For Them"/>
    <n v="8"/>
    <s v="Hybrid Work More Than 15 Days Office"/>
    <s v="Employer Pushes Limits With Learning And Rewards"/>
    <s v="Self Paced Learning Portals Of Company"/>
    <s v="Instructor Or Expert Learning Programs"/>
    <s v="Learning By Observing Others"/>
    <s v="Business Operations In Any Organization"/>
    <s v="Build And Develop Team"/>
    <s v="Work As Freelancer And Do My Thing My Way"/>
    <s v="Entrepreneur Or Startup"/>
    <s v="Manager Who Explains Expectations"/>
    <s v="Sets Goal And Helps Achieve It"/>
    <s v="Work With 5 To 6 People Team"/>
    <s v="Work With 7 To 10 People Or More Team"/>
    <s v="Work With More Than 10 People Team"/>
    <s v="Work With 7 To 10 People Or More Team"/>
    <s v="Work With More Than 10 People Team"/>
    <s v="No"/>
    <s v="Will Work For 7 Years Or More"/>
    <s v="Singhdeep.Anc@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4:21:58"/>
    <s v="India"/>
    <x v="1733"/>
    <x v="1"/>
    <s v="Influencer Successful Careers"/>
    <s v="I Will Earn And Do That"/>
    <s v="Hard To Do But Right Company I Would Try"/>
    <s v="No"/>
    <s v="Will Not Work For Them"/>
    <n v="3"/>
    <s v="Hybrid Work More Than 15 Days Office"/>
    <s v="Employer Pushes Limits With Learning And Rewards"/>
    <s v="Instructor Or Expert Learning Programs"/>
    <s v="Learning By Observing Others"/>
    <s v="Trial And Error Side Projects Within Company"/>
    <s v="Teaching In Institutes Colleges Online Or Offline"/>
    <s v="Build And Develop Team"/>
    <s v="Work As Freelancer And Do My Thing My Way"/>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8:43:56"/>
    <s v="India"/>
    <x v="1734"/>
    <x v="0"/>
    <s v="People From Circle Excluding Family"/>
    <s v="No I Would Not Pursue Higher Education Outside India"/>
    <s v="Hard To Do But Right Company I Would Try"/>
    <s v="No"/>
    <s v="Will Not Work For Them"/>
    <n v="5"/>
    <s v="Hybrid Work More Than 15 Days Office"/>
    <s v="Employer Rewards Learning And Enables Environment"/>
    <s v="Self Paced Learning Portals Of Company"/>
    <s v="Learning By Observing Others"/>
    <s v="Manager Teaching You"/>
    <s v="Teaching In Institutes Colleges Online Or Offline"/>
    <s v="Build And Develop Team"/>
    <s v="Analyze Data And Generate Insights"/>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Palakbawa06@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33:46"/>
    <s v="India"/>
    <x v="1735"/>
    <x v="1"/>
    <s v="Parents"/>
    <s v="I Will Earn And Do That"/>
    <s v="Hard To Do But Right Company I Would Try"/>
    <s v="No"/>
    <s v="Will Not Work For Them"/>
    <n v="2"/>
    <s v="Every Day Office Environment"/>
    <s v="Employer Appreciates Learning And Enables Environment"/>
    <s v="Instructor Or Expert Learning Programs"/>
    <s v="Trial And Error Side Projects Within Company"/>
    <s v="Manager Teaching You"/>
    <s v="Design And Creative Strategy In Any Company"/>
    <s v="Business Operations In Any Organization"/>
    <s v="Analyze Data And Generate Insights"/>
    <s v="Become Content Creator On Platform"/>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shutoshchauhan242001.Ac@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2T01:48:40"/>
    <s v="India"/>
    <x v="1736"/>
    <x v="0"/>
    <s v="People Who Changed World Better"/>
    <s v="I Will Earn And Do That"/>
    <s v="Hard To Do But Right Company I Would Try"/>
    <s v="Yes"/>
    <s v="Will Work For Them"/>
    <n v="8"/>
    <s v="Hybrid Work More Than 15 Days Office"/>
    <s v="Employer Pushes Limits With Learning And Rewards"/>
    <s v="Self Paced Learning Portals Of Company"/>
    <s v="Trial And Error Side Projects Within Company"/>
    <s v="Manager Teaching You"/>
    <s v="Business Operations In Any Organization"/>
    <s v="Analyze Data And Generate Insights"/>
    <s v="Work For Government Or Civil Roles"/>
    <s v="Entrepreneur Or Startup"/>
    <s v="Manager Clearly Defines Expectations"/>
    <s v="Sets Goal And Helps Achieve It"/>
    <s v="Work With 7 To 10 People Or More Team"/>
    <s v="Work With More Than 10 People Team"/>
    <s v="Work With 5 To 6 People Team"/>
    <s v="Work With 7 To 10 People Or More Team"/>
    <s v="Work With More Than 10 People Team"/>
    <s v="No"/>
    <s v="No Way"/>
    <s v="Rahulparupally17042@Gmail.Com"/>
    <s v="&gt;50K"/>
    <s v="131K To 150K"/>
    <s v="3"/>
    <s v="31K To 40K"/>
    <s v="Medium Companies 251 To 1000 Employees"/>
    <s v="No"/>
    <s v="8 Hours"/>
    <s v="Once In 3 Months"/>
    <s v="Non Political Environment"/>
    <s v="Work Involving My Passion"/>
    <s v="Work Involving My Passion"/>
    <s v="Work Involving My Passion"/>
    <s v="Supportive Manager"/>
    <s v="Work Involving My Passion"/>
    <s v="Political Environment"/>
  </r>
  <r>
    <d v="2023-04-28T18:09:45"/>
    <s v="India"/>
    <x v="1737"/>
    <x v="1"/>
    <s v="Parents"/>
    <s v="No I Would Not Pursue Higher Education Outside India"/>
    <s v="Will Work For 3 Years Or More"/>
    <s v="No"/>
    <s v="Will Not Work For Them"/>
    <n v="2"/>
    <s v="Fully Remote With Travel As Needed"/>
    <s v="Employer Pushes Limits With Learning And Rewards"/>
    <s v="Self Paced Learning Portals Of Company"/>
    <s v="Instructor Or Expert Learning Programs"/>
    <s v="Manager Teaching You"/>
    <s v="Design And Creative Strategy In Any Company"/>
    <s v="Teaching In Institutes Colleges Online Or Offline"/>
    <s v="Business Operations In Any Organization"/>
    <s v="Manage And Drive End-To-End Projects Or Produc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40:24"/>
    <s v="India"/>
    <x v="1738"/>
    <x v="1"/>
    <s v="People From Circle Excluding Family"/>
    <s v="No I Would Not Pursue Higher Education Outside India"/>
    <s v="Will Work For 3 Years Or More"/>
    <s v="No"/>
    <s v="Will Not Work For Them"/>
    <n v="4"/>
    <s v="Hybrid Work More Than 15 Days Office"/>
    <s v="Employer Pushes Limits With Learning And Rewards"/>
    <s v="Instructor Or Expert Learning Programs"/>
    <s v="Learning By Observing Others"/>
    <s v="Manager Teaching You"/>
    <s v="Teaching In Institutes Colleges Online Or Offline"/>
    <s v="Build And Develop Team"/>
    <s v="Analyze Data And Generate Insights"/>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s v="Will Work For 7 Years Or More"/>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0:32:54"/>
    <s v="India"/>
    <x v="1739"/>
    <x v="0"/>
    <s v="People From Circle Excluding Family"/>
    <s v="No But If Someone Could Bear The Cost I Will"/>
    <s v="Hard To Do But Right Company I Would Try"/>
    <s v="No"/>
    <s v="Will Not Work For Them"/>
    <n v="5"/>
    <s v="Hybrid Work Less Than 15 Days Office"/>
    <s v="Employer Pushes Limits With Learning And Rewards"/>
    <s v="Self Paced Learning Portals"/>
    <s v="Learning By Observing Others"/>
    <s v="Trial And Error Side Projects Within Company"/>
    <s v="Business Operations In Any Organization"/>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4T20:44:26"/>
    <s v="India"/>
    <x v="1740"/>
    <x v="0"/>
    <s v="Parents"/>
    <s v="I Will Earn And Do That"/>
    <s v="Hard To Do But Right Company I Would Try"/>
    <s v="No"/>
    <s v="Will Not Work For Them"/>
    <n v="1"/>
    <s v="Hybrid Work More Than 15 Days Office"/>
    <s v="Employer Pushes Limits With Learning And Rewards"/>
    <s v="Self Paced Learning Portals Of Company"/>
    <s v="Instructor Or Expert Learning Programs"/>
    <s v="Self Purchased Course From External Platforms"/>
    <s v="Design And Creative Strategy In Any Company"/>
    <s v="Teaching In Institutes Colleges Online Or Offline"/>
    <s v="Entrepreneur Or Startup"/>
    <s v="Ai Specialist Talking To Robots"/>
    <s v="Manager Sets Goals And Supports Achievement"/>
    <s v="Sets Goal And Helps Achieve It"/>
    <s v="Work With 5 To 6 People Team"/>
    <s v="Work With 7 To 10 People Or More Team"/>
    <s v="Work With More Than 10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2:40:02"/>
    <s v="India"/>
    <x v="1740"/>
    <x v="0"/>
    <s v="People Who Changed World Better"/>
    <s v="I Will Earn And Do That"/>
    <s v="Hard To Do But Right Company I Would Try"/>
    <s v="Yes"/>
    <s v="Will Work For Them"/>
    <n v="8"/>
    <s v="Hybrid Work Less Than 3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Analyze Data And Generate Insights"/>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3:46:48"/>
    <s v="India"/>
    <x v="1740"/>
    <x v="0"/>
    <s v="People From Circle Excluding Family"/>
    <s v="I Will Earn And Do That"/>
    <s v="Hard To Do But Right Company I Would Try"/>
    <s v="No"/>
    <s v="Will Not Work For Them"/>
    <n v="7"/>
    <s v="Hybrid Work More Than 15 Days Office"/>
    <s v="Employer Pushes Limits With Learning And Rewards"/>
    <s v="Self Paced Learning Portals Of Company"/>
    <s v="Instructor Or Expert Learning Programs"/>
    <s v="Manager Teaching You"/>
    <s v="Design And Creative Strategy In Any Company"/>
    <s v="Teaching In Institutes Colleges Online Or Offline"/>
    <s v="Manage And Drive End-To-End Projects Or Products"/>
    <s v="Analyze Data And Generate Insights"/>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7:57:35"/>
    <s v="India"/>
    <x v="1741"/>
    <x v="1"/>
    <s v="Parents"/>
    <s v="I Will Earn And Do That"/>
    <s v="Will Work For 3 Years Or More"/>
    <s v="No"/>
    <s v="Will Not Work For Them"/>
    <n v="5"/>
    <s v="Hybrid Work Less Than 3 Days Office"/>
    <s v="Employer Appreciates Learning And Enables Environment"/>
    <s v="Instructor Or Expert Learning Programs"/>
    <s v="Trial And Error Side Projects Within Company"/>
    <s v="Trial And Error Side Projects Within Company"/>
    <s v="Business Operations In Any Organization"/>
    <s v="Manage And Drive End-To-End Projects Or Products"/>
    <s v="Analyze Data And Generate Insights"/>
    <s v="Entrepreneur Or Startup"/>
    <s v="Manager Sets Unrealistic Target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7:15:18"/>
    <s v="India"/>
    <x v="1741"/>
    <x v="0"/>
    <s v="People Who Changed World Better"/>
    <s v="I Will Earn And Do That"/>
    <s v="Will Work For 3 Years Or More"/>
    <s v="No"/>
    <s v="Will Not Work For Them"/>
    <n v="8"/>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30T08:00:34"/>
    <s v="India"/>
    <x v="1741"/>
    <x v="1"/>
    <s v="Parents"/>
    <s v="I Will Earn And Do That"/>
    <s v="Hard To Do But Right Company I Would Try"/>
    <s v="Yes"/>
    <s v="Will Work For Them"/>
    <n v="6"/>
    <s v="Hybrid Work More Than 15 Days Office"/>
    <s v="Employer Appreciates Learning And Enables Environment"/>
    <s v="Self Paced Learning Portals Of Company"/>
    <s v="Learning By Observing Others"/>
    <s v="Manager Teaching You"/>
    <s v="Design And Creative Strategy In Any Company"/>
    <s v="Teaching In Institutes Colleges Online Or Offline"/>
    <s v="Business Operations In Any Organization"/>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s v="Will Work For 7 Years Or More"/>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2:38:48"/>
    <s v="India"/>
    <x v="1742"/>
    <x v="1"/>
    <s v="People Who Changed World Better"/>
    <s v="No But If Someone Could Bear The Cost I Will"/>
    <s v="Will Work For 3 Years Or More"/>
    <s v="No"/>
    <s v="Will Not Work For Them"/>
    <n v="1"/>
    <s v="Hybrid Work More Than 15 Days Office"/>
    <s v="Employer Pushes Limits With Learning And Rewards"/>
    <s v="Instructor Or Expert Learning Programs"/>
    <s v="Learning By Observing Others"/>
    <s v="Manager Teaching You"/>
    <s v="Become Content Creator On Platform"/>
    <s v="Work For Government Or Civil Roles"/>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No Way"/>
    <s v="Pvvinayak53@Gmail.Com"/>
    <s v="&gt;50K"/>
    <s v="111K To 130K"/>
    <s v="10"/>
    <s v="31K To 40K"/>
    <s v="Corporations 3000 Plus Employees"/>
    <s v="No"/>
    <s v="8 Hours"/>
    <s v="Once In 2 Months"/>
    <s v="Meaningful Impact Of Work"/>
    <s v="Supportive Manager"/>
    <s v="Work Involving My Passion"/>
    <s v="Work Involving My Passion"/>
    <s v="Supportive Manager"/>
    <s v="Work Involving My Passion"/>
    <s v="Unclear Work Without Goals"/>
  </r>
  <r>
    <d v="2024-04-05T16:36:51"/>
    <s v="India"/>
    <x v="1742"/>
    <x v="0"/>
    <s v="Influencer Successful Careers"/>
    <s v="No But If Someone Could Bear The Cost I Will"/>
    <s v="Will Work For 3 Years Or More"/>
    <s v="No"/>
    <s v="Will Not Work For Them"/>
    <n v="2"/>
    <s v="Hybrid Work Less Than 3 Days Office"/>
    <s v="Employer Appreciates Learning And Enables Environment"/>
    <s v="Learning By Observing Others"/>
    <s v="Trial And Error Side Projects Within Company"/>
    <s v="Self Purchased Course From External Platforms"/>
    <s v="Design And Creative Strategy In Any Company"/>
    <s v="Work In Bpo For Well Known Client"/>
    <s v="Work As Freelancer And Do My Thing My Way"/>
    <s v="Become Content Creator On Platform"/>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Mandeepthetopper@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3:52:49"/>
    <s v="India"/>
    <x v="1743"/>
    <x v="0"/>
    <s v="Parents"/>
    <s v="No I Would Not Pursue Higher Education Outside India"/>
    <s v="Hard To Do But Right Company I Would Try"/>
    <s v="Yes"/>
    <s v="Will Not Work For Them"/>
    <n v="4"/>
    <s v="Hybrid Work Less Than 3 Days Office"/>
    <s v="Employer Pushes Limits With Learning And Rewards"/>
    <s v="Instructor Or Expert Learning Programs"/>
    <s v="Learning By Observing Others"/>
    <s v="Manager Teaching You"/>
    <s v="Design And Creative Strategy In Any Company"/>
    <s v="Business Operations In Any Organization"/>
    <s v="Build And Develop Team"/>
    <s v="Work As Freelancer And Do My Thing My Way"/>
    <s v="Manager Who Explains Expectations"/>
    <s v="Sets Goal And Helps Achieve It"/>
    <s v="Work Alone"/>
    <s v="Work With 2 To 3 People Team"/>
    <s v="Work With 5 To 6 People Team"/>
    <s v="Work With 7 To 10 People Or More Team"/>
    <s v="Work With More Than 10 People Team"/>
    <s v="Yes"/>
    <s v="Hard To Do But Right Company I Would Try"/>
    <s v="Jayasreenaidusakshi@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9:40:39"/>
    <s v="India"/>
    <x v="1744"/>
    <x v="0"/>
    <s v="People From Circle Excluding Family"/>
    <s v="No I Would Not Pursue Higher Education Outside India"/>
    <s v="Will Work For 3 Years Or More"/>
    <s v="No"/>
    <s v="Will Not Work For Them"/>
    <n v="5"/>
    <s v="Hybrid Work More Than 15 Days Office"/>
    <s v="Employer Pushes Limits With Learning And Rewards"/>
    <s v="Instructor Or Expert Learning Programs"/>
    <s v="Learning By Observing Others"/>
    <s v="Trial And Error Side Projects Within Company"/>
    <s v="Manage And Drive End-To-End Projects Or Products"/>
    <s v="Build And Develop Team"/>
    <s v="Design And Develop Amazing Software"/>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5T23:54:20"/>
    <s v="India"/>
    <x v="1745"/>
    <x v="0"/>
    <s v="Social Media"/>
    <s v="I Will Earn And Do That"/>
    <s v="Will Work For 3 Years Or More"/>
    <s v="Yes"/>
    <s v="Will Not Work For Them"/>
    <n v="10"/>
    <s v="Hybrid Work More Than 15 Days Office"/>
    <s v="Employer Appreciates Learning And Enables Environment"/>
    <s v="Self Paced Learning Portals Of Company"/>
    <s v="Learning By Observing Others"/>
    <s v="Manager Teaching You"/>
    <s v="Business Operations In Any Organization"/>
    <s v="Work In Bpo For Well Known Client"/>
    <s v="Work As Freelancer And Do My Thing My Way"/>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8-21T22:44:12"/>
    <s v="India"/>
    <x v="1746"/>
    <x v="1"/>
    <s v="People From Circle Excluding Family"/>
    <s v="I Will Earn And Do That"/>
    <s v="Will Work For 3 Years Or More"/>
    <s v="No"/>
    <s v="Will Not Work For Them"/>
    <n v="2"/>
    <s v="Hybrid Work More Than 15 Days Office"/>
    <s v="Employer Appreciates Learning And Enables Environment"/>
    <s v="Self Paced Learning Portals Of Company"/>
    <s v="Instructor Or Expert Learning Programs"/>
    <s v="Trial And Error Side Projects Within Company"/>
    <s v="Business Operations In Any Organization"/>
    <s v="Manage And Drive End-To-End Projects Or Products"/>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5T19:50:09"/>
    <s v="India"/>
    <x v="1747"/>
    <x v="1"/>
    <s v="People From Circle Excluding Family"/>
    <s v="No I Would Not Pursue Higher Education Outside India"/>
    <s v="Hard To Do But Right Company I Would Try"/>
    <s v="No"/>
    <s v="Will Not Work For Them"/>
    <n v="3"/>
    <s v="Fully Remote With Travel As Needed"/>
    <s v="Employer Pushes Limits With Learning And Rewards"/>
    <s v="Self Paced Learning Portals Of Company"/>
    <s v="Trial And Error Side Projects Within Company"/>
    <s v="Self Purchased Course From External Platforms"/>
    <s v="Teaching In Institutes Colleges Online Or Offline"/>
    <s v="Business Operations In Any Organization"/>
    <s v="Manage And Drive End-To-End Projects Or Products"/>
    <s v="Analyze Data And Generate Insights"/>
    <s v="Manager Who Explains Expectations"/>
    <s v="Sets Goal And Helps Achieve It"/>
    <s v="Work With 5 To 6 People Team"/>
    <s v="Work With 7 To 10 People Or More Team"/>
    <s v="Work With 5 To 6 People Team"/>
    <s v="Work With 7 To 10 People Or More Team"/>
    <s v="Work With More Than 10 People Team"/>
    <s v="Yes"/>
    <s v="Will Work For 7 Years Or More"/>
    <s v="Ggmehul333@Gmail.Com"/>
    <s v="21K To 2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20:57:59"/>
    <s v="India"/>
    <x v="1748"/>
    <x v="0"/>
    <s v="Parents"/>
    <s v="No But If Someone Could Bear The Cost I Will"/>
    <s v="Hard To Do But Right Company I Would Try"/>
    <s v="No"/>
    <s v="Will Not Work For Them"/>
    <n v="3"/>
    <s v="Hybrid Work More Than 15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Manage And Drive End-To-End Projects Or Products"/>
    <s v="Build And Develop Tea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Bhumikakidji20@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22:09:59"/>
    <s v="India"/>
    <x v="1748"/>
    <x v="0"/>
    <s v="People From Circle Excluding Family"/>
    <s v="No I Would Not Pursue Higher Education Outside India"/>
    <s v="Hard To Do But Right Company I Would Try"/>
    <s v="No"/>
    <s v="Will Not Work For Them"/>
    <n v="5"/>
    <s v="Every Day Office Environment"/>
    <s v="Employer Pushes Limits With Learning And Rewards"/>
    <s v="Self Paced Learning Portals Of Company"/>
    <s v="Learning By Observing Others"/>
    <s v="Manager Teaching You"/>
    <s v="Business Operations In Any Organization"/>
    <s v="Manage And Drive End-To-End Projects Or Products"/>
    <s v="Build And Develop Team"/>
    <s v="Analyze Data And Generate Insights"/>
    <s v="Manager Clearly Defines Expectations"/>
    <s v="Sets Goal And Helps Achieve It"/>
    <s v="Work Alone"/>
    <s v="Work With 2 To 3 People Team"/>
    <s v="Work With 5 To 6 People Team"/>
    <s v="Work With 7 To 10 People Or More Team"/>
    <s v="Work With More Than 10 People Team"/>
    <s v="Yes Understand This Happens Everywhere"/>
    <s v="No Way"/>
    <s v="Abhishekv74@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39:28"/>
    <s v="India"/>
    <x v="1749"/>
    <x v="0"/>
    <s v="Parents"/>
    <s v="No But If Someone Could Bear The Cost I Will"/>
    <s v="Will Work For 3 Years Or More"/>
    <s v="Yes"/>
    <s v="Will Work For Them"/>
    <n v="10"/>
    <s v="Every Day Office Environment"/>
    <s v="Employer Appreciates Learning And Enables Environment"/>
    <s v="Instructor Or Expert Learning Programs"/>
    <s v="Learning By Observing Others"/>
    <s v="Manager Teaching You"/>
    <s v="Become Content Creator On Platform"/>
    <s v="Work For Government Or Civil Roles"/>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smanikantarajums@Gmail.Com"/>
    <s v="41K To 50K"/>
    <s v="&gt;151K"/>
    <s v="9"/>
    <s v="31K To 40K"/>
    <s v="Corporations 3000 Plus Employees"/>
    <s v="Yes"/>
    <s v="8 Hours"/>
    <s v="Once In 2 Months"/>
    <s v="Less Working Hours"/>
    <s v="Non Political Environment"/>
    <s v="Supportive Manager"/>
    <s v="Work Involving My Passion"/>
    <s v="Supportive Manager"/>
    <s v="Work Involving My Passion"/>
    <s v="Unclear Work Without Goals"/>
  </r>
  <r>
    <d v="2023-07-17T10:04:07"/>
    <s v="India"/>
    <x v="1750"/>
    <x v="0"/>
    <s v="People Who Changed World Better"/>
    <s v="I Will Earn And Do That"/>
    <s v="Will Work For 3 Years Or More"/>
    <s v="No"/>
    <s v="Will Not Work For Them"/>
    <n v="5"/>
    <s v="Every Day Office Environment"/>
    <s v="Employer Pushes Limits With Learning And Rewards"/>
    <s v="Self Paced Learning Portals Of Company"/>
    <s v="Instructor Or Expert Learning Programs"/>
    <s v="Learning By Observing Others"/>
    <s v="Design And Creative Strategy In Any Company"/>
    <s v="Work As Freelancer And Do My Thing My Way"/>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No Wa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7-18T07:21:41"/>
    <s v="India"/>
    <x v="1750"/>
    <x v="1"/>
    <s v="People From Circle Excluding Family"/>
    <s v="No I Would Not Pursue Higher Education Outside India"/>
    <s v="Hard To Do But Right Company I Would Try"/>
    <s v="Yes"/>
    <s v="Will Work For Them"/>
    <n v="2"/>
    <s v="Hybrid Work More Than 15 Days Office"/>
    <s v="Employer Rewards Learning And Enables Environment"/>
    <s v="Instructor Or Expert Learning Programs"/>
    <s v="Learning By Observing Others"/>
    <s v="Self Purchased Course From External Platforms"/>
    <s v="Design And Creative Strategy In Any Company"/>
    <s v="Work As Freelancer And Do My Thing My Way"/>
    <s v="Entrepreneur Or Startup"/>
    <s v="Want To Sell Things Or Sales"/>
    <s v="Manager Clearly Define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4:16"/>
    <s v="India"/>
    <x v="1751"/>
    <x v="1"/>
    <s v="Influencer Successful Careers"/>
    <s v="I Will Earn And Do That"/>
    <s v="Hard To Do But Right Company I Would Try"/>
    <s v="No"/>
    <s v="Will Not Work For Them"/>
    <n v="6"/>
    <s v="Fully Remote With Travel As Needed"/>
    <s v="Employer Pushes Limits With Learning And Rewards"/>
    <s v="Self Paced Learning Portals"/>
    <s v="Learning By Observing Other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13:44"/>
    <s v="India"/>
    <x v="1752"/>
    <x v="0"/>
    <s v="Social Media"/>
    <s v="No I Would Not Pursue Higher Education Outside India"/>
    <s v="Will Work For 3 Years Or More"/>
    <s v="No"/>
    <s v="Will Not Work For Them"/>
    <n v="1"/>
    <s v="Every Day Office Environment"/>
    <s v="Employer Pushes Limits With Learning And Rewards"/>
    <s v="Instructor Or Expert Learning Programs"/>
    <s v="Learning By Observing Others"/>
    <s v="Trial And Error Side Projects Within Company"/>
    <s v="Business Operations In Any Organization"/>
    <s v="Analyze Data And Generate Insights"/>
    <s v="Work In Bpo For Well Known Client"/>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No"/>
    <s v="No Wa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50:19"/>
    <s v="India"/>
    <x v="1752"/>
    <x v="0"/>
    <s v="Social Media"/>
    <s v="I Will Earn And Do That"/>
    <s v="Hard To Do But Right Company I Would Try"/>
    <s v="Yes"/>
    <s v="Will Not Work For Them"/>
    <n v="3"/>
    <s v="Fully Remote With Travel As Needed"/>
    <s v="Employer Pushes Limits No Learning No Rewards"/>
    <s v="Self Paced Learning Portals Of Company"/>
    <s v="Instructor Or Expert Learning Programs"/>
    <s v="Learning By Observing Others"/>
    <s v="Business Operations In Any Organization"/>
    <s v="Design And Develop Amazing Software"/>
    <s v="Work In Bpo For Well Known Client"/>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10:58"/>
    <s v="India"/>
    <x v="1753"/>
    <x v="0"/>
    <s v="People Who Changed World Better"/>
    <s v="I Will Earn And Do That"/>
    <s v="Will Work For 3 Years Or More"/>
    <s v="Yes"/>
    <s v="Will Not Work For Them"/>
    <n v="3"/>
    <s v="Every Day Office Environment"/>
    <s v="Employer Pushes Limits With Learning And Rewards"/>
    <s v="Instructor Or Expert Learning Programs"/>
    <s v="Learning By Observing Others"/>
    <s v="Manager Teaching You"/>
    <s v="Business Operations In Any Organization"/>
    <s v="Manage And Drive End-To-End Projects Or Products"/>
    <s v="Build And Develop Team"/>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Hard To Do But Right Company I Would Try"/>
    <s v="Na"/>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34:45"/>
    <s v="India"/>
    <x v="1754"/>
    <x v="0"/>
    <s v="Parents"/>
    <s v="No I Would Not Pursue Higher Education Outside India"/>
    <s v="Will Work For 3 Years Or More"/>
    <s v="Yes"/>
    <s v="Will Work For Them"/>
    <n v="1"/>
    <s v="Every Day Office Environment"/>
    <s v="Employer Pushes Limits With Learning And Rewards"/>
    <s v="Learning By Observing Others"/>
    <s v="Trial And Error Side Projects Within Company"/>
    <s v="Manager Teaching You"/>
    <s v="Business Operations In Any Organization"/>
    <s v="Entrepreneur Or Startup"/>
    <s v="Want To Sell Things Or Sales"/>
    <s v="Manufacturing Oil Gas Construction Physical Work"/>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0:02:01"/>
    <s v="India"/>
    <x v="1755"/>
    <x v="0"/>
    <s v="Parents"/>
    <s v="No I Would Not Pursue Higher Education Outside India"/>
    <s v="Hard To Do But Right Company I Would Try"/>
    <s v="No"/>
    <s v="Will Work For Them"/>
    <n v="5"/>
    <s v="Fully Remote With Travel As Needed"/>
    <s v="Employer Appreciates Learning And Enables Environment"/>
    <s v="Self Paced Learning Portals Of Company"/>
    <s v="Learning By Observing Others"/>
    <s v="Self Purchased Course From External Platforms"/>
    <s v="Teaching In Institutes Colleges Online Or Offline"/>
    <s v="Business Operations In Any Organization"/>
    <s v="Manage And Drive End-To-End Projects Or Products"/>
    <s v="Build And Develop Team"/>
    <s v="Manager Sets Goals And Supports Achievement"/>
    <s v="Sets Goal And Helps Achieve It"/>
    <s v="Work With 2 To 3 People Team"/>
    <s v="Work With 5 To 6 People Team"/>
    <s v="Work With 5 To 6 People Team"/>
    <s v="Work With 7 To 10 People Or More Team"/>
    <s v="Work With More Than 10 People Team"/>
    <s v="No"/>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50:16"/>
    <s v="India"/>
    <x v="1755"/>
    <x v="0"/>
    <s v="People From Circle Excluding Family"/>
    <s v="No But If Someone Could Bear The Cost I Will"/>
    <s v="Will Work For 3 Years Or More"/>
    <s v="No"/>
    <s v="Will Not Work For Them"/>
    <n v="10"/>
    <s v="Every Day Office Environment"/>
    <s v="Employer Pushes Limits With Learning And Rewards"/>
    <s v="Instructor Or Expert Learning Programs"/>
    <s v="Learning By Observing Others"/>
    <s v="Trial And Error Side Projects Within Company"/>
    <s v="Design And Creative Strategy In Any Company"/>
    <s v="Business Operations In Any Organization"/>
    <s v="Analyze Data And Generate Insights"/>
    <s v="Entrepreneur Or Startup"/>
    <s v="Manager Clearly Defines Expectations"/>
    <s v="Sets Goal And Helps Achieve It"/>
    <s v="Work With 5 To 6 People Team"/>
    <s v="Work With 7 To 10 People Or More Team"/>
    <s v="Work With More Than 10 People Team"/>
    <s v="Work With 7 To 10 People Or More Team"/>
    <s v="Work With More Than 10 People Team"/>
    <s v="Yes Understand This Happens Everywhere"/>
    <s v="No Wa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2:22:18"/>
    <s v="India"/>
    <x v="1756"/>
    <x v="0"/>
    <s v="Influencer Successful Careers"/>
    <s v="I Will Earn And Do That"/>
    <s v="Will Work For 3 Years Or More"/>
    <s v="No"/>
    <s v="Will Not Work For Them"/>
    <n v="7"/>
    <s v="Hybrid Work More Than 15 Days Office"/>
    <s v="Employer Rewards Learning And Enables Environment"/>
    <s v="Self Paced Learning Portals Of Company"/>
    <s v="Instructor Or Expert Learning Programs"/>
    <s v="Trial And Error Side Projects Within Company"/>
    <s v="Business Operations In Any Organization"/>
    <s v="Manage And Drive End-To-End Projects Or Products"/>
    <s v="Analyze Data And Generate Insights"/>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4:18:44"/>
    <s v="India"/>
    <x v="1757"/>
    <x v="0"/>
    <s v="People Who Changed World Better"/>
    <s v="No I Would Not Pursue Higher Education Outside India"/>
    <s v="Hard To Do But Right Company I Would Try"/>
    <s v="No"/>
    <s v="Will Not Work For Them"/>
    <n v="1"/>
    <s v="Every Day Office Environment"/>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Build And Develop Team"/>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asanthakumard984@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4T08:58:42"/>
    <s v="India"/>
    <x v="1758"/>
    <x v="1"/>
    <s v="Parents"/>
    <s v="No I Would Not Pursue Higher Education Outside India"/>
    <s v="Will Work For 3 Years Or More"/>
    <s v="No"/>
    <s v="Will Not Work For Them"/>
    <n v="9"/>
    <s v="Every Day Office Environment"/>
    <s v="Employer Pushes Limits With Learning And Rewards"/>
    <s v="Instructor Or Expert Learning Programs"/>
    <s v="Trial And Error Side Projects Within Company"/>
    <s v="Manager Teaching You"/>
    <s v="Design And Creative Strategy In Any Company"/>
    <s v="Teaching In Institutes Colleges Online Or Offline"/>
    <s v="Build And Develop Team"/>
    <s v="Design And Develop Amazing Software"/>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15T12:56:22"/>
    <s v="India"/>
    <x v="1759"/>
    <x v="1"/>
    <s v="Parents"/>
    <s v="No I Would Not Pursue Higher Education Outside India"/>
    <s v="Will Work For 3 Years Or More"/>
    <s v="No"/>
    <s v="Will Not Work For Them"/>
    <n v="7"/>
    <s v="Hybrid Work Less Than 3 Days Office"/>
    <s v="Employer Pushes Limits With Learning And Rewards"/>
    <s v="Instructor Or Expert Learning Programs"/>
    <s v="Trial And Error Side Projects Within Company"/>
    <s v="Manager Teaching You"/>
    <s v="Design And Creative Strategy In Any Company"/>
    <s v="Business Operations In Any Organization"/>
    <s v="Design And Develop Amazing Software"/>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57:26"/>
    <s v="India"/>
    <x v="1760"/>
    <x v="0"/>
    <s v="People Who Changed World Better"/>
    <s v="No But If Someone Could Bear The Cost I Will"/>
    <s v="Will Work For 3 Years Or More"/>
    <s v="No"/>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Teaching In Institutes Colleges Online Or Offline"/>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6T15:27:51"/>
    <s v="India"/>
    <x v="1761"/>
    <x v="1"/>
    <s v="Influencer Successful Careers"/>
    <s v="No I Would Not Pursue Higher Education Outside India"/>
    <s v="Hard To Do But Right Company I Would Try"/>
    <s v="No"/>
    <s v="Will Not Work For Them"/>
    <n v="1"/>
    <s v="Fully Remote With Travel As Needed"/>
    <s v="Employer Pushes Limits With Learning And Rewards"/>
    <s v="Instructor Or Expert Learning Programs"/>
    <s v="Trial And Error Side Projects Within Company"/>
    <s v="Manager Teaching You"/>
    <s v="Manage And Drive End-To-End Projects Or Products"/>
    <s v="Build And Develop Team"/>
    <s v="Design And Develop Amazing Software"/>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28:05"/>
    <s v="India"/>
    <x v="1762"/>
    <x v="1"/>
    <s v="Influencer Successful Careers"/>
    <s v="No But If Someone Could Bear The Cost I Will"/>
    <s v="Will Work For 3 Years Or More"/>
    <s v="No"/>
    <s v="Will Not Work For Them"/>
    <n v="1"/>
    <s v="Fully Remote No Office Visits"/>
    <s v="Employer Pushes Limits With Learning And Rewards"/>
    <s v="Instructor Or Expert Learning Programs"/>
    <s v="Trial And Error Side Projects Within Company"/>
    <s v="Manager Teaching You"/>
    <s v="Design And Creative Strategy In Any Company"/>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31:12"/>
    <s v="India"/>
    <x v="1763"/>
    <x v="1"/>
    <s v="People Who Changed World Better"/>
    <s v="I Will Earn And Do That"/>
    <s v="Hard To Do But Right Company I Would Try"/>
    <s v="No"/>
    <s v="Will Not Work For Them"/>
    <n v="1"/>
    <s v="Every Day Office Environment"/>
    <s v="Employer Appreciates Learning And Enables Environment"/>
    <s v="Self Paced Learning Portals Of Company"/>
    <s v="Instructor Or Expert Learning Programs"/>
    <s v="Learning By Observing Others"/>
    <s v="Business Operations In Any Organization"/>
    <s v="Manage And Drive End-To-End Projects Or Products"/>
    <s v="Build And Develop Team"/>
    <s v="Work In Bpo For Well Known Client"/>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8:08:38"/>
    <s v="India"/>
    <x v="1764"/>
    <x v="1"/>
    <s v="Social Media"/>
    <s v="I Will Earn And Do That"/>
    <s v="Hard To Do But Right Company I Would Try"/>
    <s v="No"/>
    <s v="Will Work For Them"/>
    <n v="10"/>
    <s v="Hybrid Work More Than 15 Days Office"/>
    <s v="Employer Pushes Limits With Learning And Rewards"/>
    <s v="Self Paced Learning Portals Of Company"/>
    <s v="Learning By Observing Others"/>
    <s v="Trial And Error Side Projects Within Company"/>
    <s v="Manage And Drive End-To-End Projects Or Products"/>
    <s v="Analyze Data And Generate Insights"/>
    <s v="Work As Freelancer And Do My Thing My Way"/>
    <s v="Want To Sell Things Or Sales"/>
    <s v="Manager Who Explains Expectations"/>
    <s v="Sets Goal And Helps Achieve It"/>
    <s v="Work Alone"/>
    <s v="Work With 2 To 3 People Team"/>
    <s v="Work With 7 To 10 People Or More Team"/>
    <s v="Work With 7 To 10 People Or More Team"/>
    <s v="Work With More Than 10 People Team"/>
    <s v="Yes Understand This Happens Everywhere"/>
    <s v="Hard To Do But Right Company I Would Try"/>
    <s v="Na"/>
    <s v="16K To 2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09:45:28"/>
    <s v="India"/>
    <x v="1765"/>
    <x v="1"/>
    <s v="Parents"/>
    <s v="No But If Someone Could Bear The Cost I Will"/>
    <s v="No Way"/>
    <s v="No"/>
    <s v="Will Work For Them"/>
    <n v="6"/>
    <s v="Hybrid Work Less Than 3 Days Office"/>
    <s v="Employer Pushes Limits With Learning And Rewards"/>
    <s v="Instructor Or Expert Learning Programs"/>
    <s v="Learning By Observing Others"/>
    <s v="Trial And Error Side Projects Within Company"/>
    <s v="Design And Creative Strategy In Any Company"/>
    <s v="Work As Freelancer And Do My Thing My Way"/>
    <s v="Entrepreneur Or Startup"/>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4-05T13:39:06"/>
    <s v="India"/>
    <x v="1766"/>
    <x v="0"/>
    <s v="People Who Changed World Better"/>
    <s v="No But If Someone Could Bear The Cost I Will"/>
    <s v="Hard To Do But Right Company I Would Try"/>
    <s v="No"/>
    <s v="Will Not Work For Them"/>
    <n v="6"/>
    <s v="Hybrid Work Less Than 3 Days Office"/>
    <s v="Employer Pushes Limits With Learning And Rewards"/>
    <s v="Self Paced Learning Portals Of Company"/>
    <s v="Learning By Observing Others"/>
    <s v="Trial And Error Side Projects Within Company"/>
    <s v="Manage And Drive End-To-End Projects Or Products"/>
    <s v="Design And Develop Amazing Software"/>
    <s v="Analyze Data And Generate Insight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nilareddy0905@Gmail.Com"/>
    <s v="41K To 50K"/>
    <s v="131K To 150K"/>
    <s v="5"/>
    <s v="31K To 40K"/>
    <s v="Corporations 3000 Plus Employees"/>
    <s v="No"/>
    <s v="8 Hours"/>
    <s v="Once In 6 Months"/>
    <s v="Great Compensation"/>
    <s v="Less Working Hours"/>
    <s v="Meaningful Impact Of Work"/>
    <s v="Work Involving My Passion"/>
    <s v="Supportive Manager"/>
    <s v="Work Involving My Passion"/>
    <s v="Unclear Work Without Goals"/>
  </r>
  <r>
    <d v="2023-09-17T15:05:21"/>
    <s v="India"/>
    <x v="1767"/>
    <x v="0"/>
    <s v="People From Circle Excluding Family"/>
    <s v="I Will Earn And Do That"/>
    <s v="Will Work For 3 Years Or More"/>
    <s v="Yes"/>
    <s v="Will Work For Them"/>
    <n v="8"/>
    <s v="Hybrid Work Less Than 10 Days Office"/>
    <s v="Employer Pushes Limits With Learning And Rewards"/>
    <s v="Self Paced Learning Portals"/>
    <s v="Trial And Error Side Projects Within Company"/>
    <s v="Trial And Error Side Projects Within Company"/>
    <s v="Business Operations In Any Organization"/>
    <s v="Analyze Data And Generate Insights"/>
    <s v="Work As Freelancer And Do My Thing My Way"/>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2:51:03"/>
    <s v="India"/>
    <x v="1768"/>
    <x v="1"/>
    <s v="Social Media"/>
    <s v="No But If Someone Could Bear The Cost I Will"/>
    <s v="No Way"/>
    <s v="No"/>
    <s v="Will Not Work For Them"/>
    <n v="5"/>
    <s v="Hybrid Work More Than 15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Entrepreneur Or Startup"/>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Prarthana0709Das@Gmail.Com"/>
    <s v="&gt;50K"/>
    <s v="91K To 110K"/>
    <s v="5"/>
    <s v="21K To 25K"/>
    <s v="Startups 51 To 250 Employees"/>
    <s v="No"/>
    <s v="8 Hours"/>
    <s v="Once In 2 Months"/>
    <s v="Great Compensation"/>
    <s v="Work Involving My Passion"/>
    <s v="Work Involving My Passion"/>
    <s v="Work Involving My Passion"/>
    <s v="Supportive Manager"/>
    <s v="Work Involving My Passion"/>
    <s v="Unclear Work Without Goals"/>
  </r>
  <r>
    <d v="2022-12-19T21:32:20"/>
    <s v="India"/>
    <x v="1769"/>
    <x v="1"/>
    <s v="People From Circle Excluding Family"/>
    <s v="No I Would Not Pursue Higher Education Outside India"/>
    <s v="Hard To Do But Right Company I Would Try"/>
    <s v="No"/>
    <s v="Will Not Work For Them"/>
    <n v="2"/>
    <s v="Hybrid Work More Than 15 Days Office"/>
    <s v="Employer Pushes Limits With Learning And Rewards"/>
    <s v="Self Paced Learning Portals Of Company"/>
    <s v="Instructor Or Expert Learning Programs"/>
    <s v="Learning By Observing Others"/>
    <s v="Business Operations In Any Organization"/>
    <s v="Manage And Drive End-To-End Projects Or Products"/>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11:02:43"/>
    <s v="India"/>
    <x v="1770"/>
    <x v="0"/>
    <s v="Parents"/>
    <s v="No I Would Not Pursue Higher Education Outside India"/>
    <s v="Will Work For 3 Years Or More"/>
    <s v="No"/>
    <s v="Will Work For Them"/>
    <n v="8"/>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s v="Hard To Do But Right Company I Would Try"/>
    <s v="Sagarkaradin0@Gmail.Com"/>
    <s v="41K To 50K"/>
    <s v="131K To 150K"/>
    <s v="7"/>
    <s v="31K To 40K"/>
    <s v="Large Companies 1001 To 3000 Employees"/>
    <s v="No"/>
    <s v="10 Hours"/>
    <s v="Once In 3 Months"/>
    <s v="Meaningful Impact Of Work"/>
    <s v="Work Involving My Passion"/>
    <s v="Work Involving My Passion"/>
    <s v="Work Involving My Passion"/>
    <s v="Supportive Manager"/>
    <s v="Work Involving My Passion"/>
    <s v="Unclear Work Without Goals"/>
  </r>
  <r>
    <d v="2023-04-29T17:36:01"/>
    <s v="India"/>
    <x v="1770"/>
    <x v="1"/>
    <s v="Parents"/>
    <s v="No I Would Not Pursue Higher Education Outside India"/>
    <s v="Hard To Do But Right Company I Would Try"/>
    <s v="No"/>
    <s v="Will Not Work For Them"/>
    <n v="3"/>
    <s v="Hybrid Work Less Than 3 Days Office"/>
    <s v="Employer Appreciates Learning And Enables Environment"/>
    <s v="Self Paced Learning Portals Of Company"/>
    <s v="Instructor Or Expert Learning Programs"/>
    <s v="Trial And Error Side Projects Within Company"/>
    <s v="Analyze Data And Generate Insights"/>
    <s v="Ai Specialist Talking To Robots"/>
    <s v="Work For Government Or Civil Role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Archanakumar2001@Gmail.Com"/>
    <s v="&gt;50K"/>
    <s v="111K To 130K"/>
    <s v="7"/>
    <s v="31K To 40K"/>
    <s v="Corporations 3000 Plus Employees"/>
    <s v="Yes"/>
    <s v="6 Hours"/>
    <s v="Once In 2 Months"/>
    <s v="Great Compensation"/>
    <s v="Meaningful Impact Of Work"/>
    <s v="Supportive Manager"/>
    <s v="Work Involving My Passion"/>
    <s v="Supportive Manager"/>
    <s v="Work Involving My Passion"/>
    <s v="Unclear Work Without Goals"/>
  </r>
  <r>
    <d v="2023-04-29T22:20:03"/>
    <s v="India"/>
    <x v="1770"/>
    <x v="1"/>
    <s v="Influencer Successful Careers"/>
    <s v="I Will Earn And Do That"/>
    <s v="Will Work For 3 Years Or More"/>
    <s v="No"/>
    <s v="Will Not Work For Them"/>
    <n v="5"/>
    <s v="Every Day Office Environment"/>
    <s v="Employer Pushes Limits With Learning And Rewards"/>
    <s v="Instructor Or Expert Learning Programs"/>
    <s v="Trial And Error Side Projects Within Company"/>
    <s v="Manager Teaching You"/>
    <s v="Business Operations In Any Organization"/>
    <s v="Analyze Data And Generate Insights"/>
    <s v="Work As Freelancer And Do My Thing My Way"/>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No"/>
    <s v="No Wa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6T20:04:41"/>
    <s v="India"/>
    <x v="1770"/>
    <x v="1"/>
    <s v="People Who Changed World Better"/>
    <s v="I Will Earn And Do That"/>
    <s v="Hard To Do But Right Company I Would Try"/>
    <s v="No"/>
    <s v="Will Not Work For Them"/>
    <n v="4"/>
    <s v="Hybrid Work More Than 15 Days Office"/>
    <s v="Employer Pushes Limits With Learning And Rewards"/>
    <s v="Learning By Observing Others"/>
    <s v="Trial And Error Side Projects Within Company"/>
    <s v="Manager Teaching You"/>
    <s v="Teaching In Institutes Colleges Online Or Offline"/>
    <s v="Build And Develop Team"/>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25T08:24:25"/>
    <s v="India"/>
    <x v="1771"/>
    <x v="0"/>
    <s v="People From Circle Excluding Family"/>
    <s v="No I Would Not Pursue Higher Education Outside India"/>
    <s v="Will Work For 3 Years Or More"/>
    <s v="No"/>
    <s v="Will Not Work For Them"/>
    <n v="10"/>
    <s v="Hybrid Work More Than 15 Days Office"/>
    <s v="Employer Rewards Learning And Enables Environment"/>
    <s v="Learning By Observing Others"/>
    <s v="Trial And Error Side Projects Within Company"/>
    <s v="Manager Teaching You"/>
    <s v="Business Operations In Any Organization"/>
    <s v="Design And Develop Amazing Software"/>
    <s v="Analyze Data And Generate Insights"/>
    <s v="Work As Freelancer And Do My Thing My Way"/>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10:21:19"/>
    <s v="India"/>
    <x v="1772"/>
    <x v="1"/>
    <s v="Parents"/>
    <s v="I Will Earn And Do That"/>
    <s v="Will Work For 3 Years Or More"/>
    <s v="No"/>
    <s v="Will Not Work For Them"/>
    <n v="5"/>
    <s v="Fully Remote With Travel As Needed"/>
    <s v="Employer Appreciates Learning And Enables Environment"/>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9T00:42:46"/>
    <s v="India"/>
    <x v="1773"/>
    <x v="1"/>
    <s v="Parents"/>
    <s v="No I Would Not Pursue Higher Education Outside India"/>
    <s v="Will Work For 3 Years Or More"/>
    <s v="No"/>
    <s v="Will Not Work For Them"/>
    <n v="7"/>
    <s v="Hybrid Work More Than 15 Days Office"/>
    <s v="Employer Pushes Limits With Learning And Rewards"/>
    <s v="Instructor Or Expert Learning Programs"/>
    <s v="Learning By Observing Others"/>
    <s v="Manager Teaching You"/>
    <s v="Design And Creative Strategy In Any Company"/>
    <s v="Teaching In Institutes Colleges Online Or Offline"/>
    <s v="Work As Freelancer And Do My Thing My Way"/>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09:06:13"/>
    <s v="India"/>
    <x v="1774"/>
    <x v="0"/>
    <s v="People Who Changed World Better"/>
    <s v="No But If Someone Could Bear The Cost I Will"/>
    <s v="Hard To Do But Right Company I Would Try"/>
    <s v="No"/>
    <s v="Will Not Work For Them"/>
    <n v="7"/>
    <s v="Hybrid Work More Than 15 Days Office"/>
    <s v="Employer Pushes Limits With Learning And Rewards"/>
    <s v="Self Paced Learning Portals Of Company"/>
    <s v="Instructor Or Expert Learning Programs"/>
    <s v="Trial And Error Side Projects Within Company"/>
    <s v="Manage And Drive End-To-End Projects Or Products"/>
    <s v="Design And Develop Amazing Software"/>
    <s v="Analyze Data And Generate Insight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udhanvagudi18@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06T10:51:13"/>
    <s v="India"/>
    <x v="1775"/>
    <x v="1"/>
    <s v="Social Media"/>
    <s v="I Will Earn And Do That"/>
    <s v="Will Work For 3 Years Or More"/>
    <s v="No"/>
    <s v="Will Not Work For Them"/>
    <n v="3"/>
    <s v="Hybrid Work Less Than 3 Days Office"/>
    <s v="Employer Pushes Limits With Learning And Rewards"/>
    <s v="Self Paced Learning Portals Of Company"/>
    <s v="Instructor Or Expert Learning Programs"/>
    <s v="Trial And Error Side Projects Within Company"/>
    <s v="Design And Creative Strategy In Any Company"/>
    <s v="Become Content Creator On Platform"/>
    <s v="Ai Specialist Talking To Robo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s v="No Way"/>
    <s v="Keerthansimhachowdary979@Gmail.Com"/>
    <s v="26K To 30K"/>
    <s v="50K To 70K"/>
    <s v="1"/>
    <s v="10K To 15K"/>
    <s v="Medium Companies 251 To 1000 Employees"/>
    <s v="No"/>
    <s v="6 Hours"/>
    <s v="Once In 2 Months"/>
    <s v="Meaningful Impact Of Work"/>
    <s v="Work Involving My Passion"/>
    <s v="Work Involving My Passion"/>
    <s v="Work Involving My Passion"/>
    <s v="Supportive Manager"/>
    <s v="Work Involving My Passion"/>
    <s v="Unclear Work Without Goals"/>
  </r>
  <r>
    <d v="2022-12-16T12:02:07"/>
    <s v="India"/>
    <x v="1776"/>
    <x v="1"/>
    <s v="Parents"/>
    <s v="No I Would Not Pursue Higher Education Outside India"/>
    <s v="Hard To Do But Right Company I Would Try"/>
    <s v="No"/>
    <s v="Will Not Work For Them"/>
    <n v="6"/>
    <s v="Hybrid Work More Than 15 Days Office"/>
    <s v="Employer Pushes Limits With Learning And Rewards"/>
    <s v="Instructor Or Expert Learning Programs"/>
    <s v="Trial And Error Side Projects Within Company"/>
    <s v="Manager Teaching You"/>
    <s v="Design And Creative Strategy In Any Company"/>
    <s v="Teaching In Institutes Colleges Online Or Offline"/>
    <s v="Manage And Drive End-To-End Projects Or Products"/>
    <s v="Build And Develop Team"/>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No Wa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1T17:26:05"/>
    <s v="India"/>
    <x v="1776"/>
    <x v="1"/>
    <s v="Parents"/>
    <s v="I Will Earn And Do That"/>
    <s v="Hard To Do But Right Company I Would Try"/>
    <s v="No"/>
    <s v="Will Not Work For Them"/>
    <n v="4"/>
    <s v="Hybrid Work More Than 15 Days Office"/>
    <s v="Employer Pushes Limits With Learning And Rewards"/>
    <s v="Instructor Or Expert Learning Programs"/>
    <s v="Learning By Observing Others"/>
    <s v="Trial And Error Side Projects Within Company"/>
    <s v="Design And Creative Strategy In Any Company"/>
    <s v="Teaching In Institutes Colleges Online Or Offline"/>
    <s v="Manage And Drive End-To-End Projects Or Products"/>
    <s v="Work As Freelancer And Do My Thing My Way"/>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3:54:30"/>
    <s v="India"/>
    <x v="1777"/>
    <x v="1"/>
    <s v="Parents"/>
    <s v="No I Would Not Pursue Higher Education Outside India"/>
    <s v="Hard To Do But Right Company I Would Try"/>
    <s v="No"/>
    <s v="Will Work For Them"/>
    <n v="7"/>
    <s v="Hybrid Work More Than 15 Days Office"/>
    <s v="Employer Pushes Limits With Learning And Rewards"/>
    <s v="Trial And Error Side Projects Within Company"/>
    <s v="Self Purchased Course From External Platforms"/>
    <s v="Manager Teaching You"/>
    <s v="Manage And Drive End-To-End Projects Or Products"/>
    <s v="Build And Develop Team"/>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41:30"/>
    <s v="India"/>
    <x v="1778"/>
    <x v="0"/>
    <s v="Influencer Successful Careers"/>
    <s v="I Will Earn And Do That"/>
    <s v="Will Work For 3 Years Or More"/>
    <s v="Yes"/>
    <s v="Will Work For Them"/>
    <n v="10"/>
    <s v="Fully Remote No Office Visits"/>
    <s v="Employer Appreciates Learning And Enables Environment"/>
    <s v="Self Paced Learning Portals Of Company"/>
    <s v="Self Purchased Course From External Platforms"/>
    <s v="Manager Teaching You"/>
    <s v="Design And Creative Strategy In Any Company"/>
    <s v="Business Operations In Any Organization"/>
    <s v="Manage And Drive End-To-End Projects Or Products"/>
    <s v="Manufacturing Oil Gas Construction Physical Work"/>
    <s v="Manager Sets Targets And Expects Achievement"/>
    <s v="Sets Goal And Helps Achieve It"/>
    <s v="Work Alone"/>
    <s v="Work With 5 To 6 People Team"/>
    <s v="Work With 5 To 6 People Team"/>
    <s v="Work With 7 To 10 People Or More Team"/>
    <s v="Work With More Than 10 People Team"/>
    <s v="Yes"/>
    <s v="Will Work For 7 Years Or More"/>
    <s v="Na"/>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2:37:41"/>
    <s v="India"/>
    <x v="1779"/>
    <x v="0"/>
    <s v="Parents"/>
    <s v="I Will Earn And Do That"/>
    <s v="Will Work For 3 Years Or More"/>
    <s v="No"/>
    <s v="Will Not Work For Them"/>
    <n v="8"/>
    <s v="Every Day Office Environment"/>
    <s v="Employer Appreciates Learning And Enables Environment"/>
    <s v="Self Paced Learning Portals Of Company"/>
    <s v="Instructor Or Expert Learning Programs"/>
    <s v="Learning By Observing Others"/>
    <s v="Business Operations In Any Organization"/>
    <s v="Manage And Drive End-To-End Projects Or Products"/>
    <s v="Build And Develop Team"/>
    <s v="Analyze Data And Generate Insigh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7T14:34:48"/>
    <s v="India"/>
    <x v="1780"/>
    <x v="0"/>
    <s v="Parents"/>
    <s v="No I Would Not Pursue Higher Education Outside India"/>
    <s v="No Way"/>
    <s v="Yes"/>
    <s v="Will Work For Them"/>
    <n v="1"/>
    <s v="Hybrid Work More Than 15 Days Office"/>
    <s v="Employer Pushes Limits No Learning No Rewards"/>
    <s v="Self Paced Learning Portals Of Company"/>
    <s v="Learning By Observing Others"/>
    <s v="Self Purchased Course From External Platforms"/>
    <s v="Design And Creative Strategy In Any Company"/>
    <s v="Business Operations In Any Organization"/>
    <s v="Manage And Drive End-To-End Projects Or Products"/>
    <s v="Design And Develop Amazing Software"/>
    <s v="Manager Sets Goals And Supports Achievement"/>
    <s v="Sets Goal And Helps Achieve It"/>
    <s v="Work With More Than 10 People Team"/>
    <s v="Work With 5 To 6 People Team"/>
    <s v="Work With 5 To 6 People Team"/>
    <s v="Work With 7 To 10 People Or More Team"/>
    <s v="Work With More Than 10 People Team"/>
    <s v="No"/>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9T22:53:30"/>
    <s v="India"/>
    <x v="1781"/>
    <x v="0"/>
    <s v="People From Circle Excluding Family"/>
    <s v="No I Would Not Pursue Higher Education Outside India"/>
    <s v="Hard To Do But Right Company I Would Try"/>
    <s v="No"/>
    <s v="Will Not Work For Them"/>
    <n v="4"/>
    <s v="Hybrid Work More Than 15 Days Office"/>
    <s v="Employer Pushes Limits With Learning And Rewards"/>
    <s v="Instructor Or Expert Learning Programs"/>
    <s v="Learning By Observing Others"/>
    <s v="Manager Teaching You"/>
    <s v="Design And Creative Strategy In Any Company"/>
    <s v="Business Operations In Any Organization"/>
    <s v="Manage And Drive End-To-End Projects Or Products"/>
    <s v="Build And Develop Team"/>
    <s v="Manager Who Explains Expectations"/>
    <s v="Sets Goal And Helps Achieve It"/>
    <s v="Work Alone"/>
    <s v="Work With 5 To 6 People Team"/>
    <s v="Work With 5 To 6 People Team"/>
    <s v="Work With 7 To 10 People Or More Team"/>
    <s v="Work With More Than 10 People Team"/>
    <s v="No Other Choice"/>
    <s v="No Way"/>
    <s v="Vaishalighadshi43@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4:51:10"/>
    <s v="India"/>
    <x v="1782"/>
    <x v="0"/>
    <s v="People Who Changed World Better"/>
    <s v="No I Would Not Pursue Higher Education Outside India"/>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45:06"/>
    <s v="India"/>
    <x v="1783"/>
    <x v="1"/>
    <s v="Parents"/>
    <s v="No I Would Not Pursue Higher Education Outside India"/>
    <s v="Will Work For 3 Years Or More"/>
    <s v="Yes"/>
    <s v="Will Not Work For Them"/>
    <n v="5"/>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Analyze Data And Generate Insights"/>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08:51"/>
    <s v="India"/>
    <x v="1784"/>
    <x v="0"/>
    <s v="People From Circle Excluding Family"/>
    <s v="No I Would Not Pursue Higher Education Outside India"/>
    <s v="Will Work For 3 Years Or More"/>
    <s v="Yes"/>
    <s v="Will Not Work For Them"/>
    <n v="7"/>
    <s v="Fully Remote With Travel As Needed"/>
    <s v="Employer Pushes Limits With Learning And Rewards"/>
    <s v="Instructor Or Expert Learning Programs"/>
    <s v="Learning By Observing Others"/>
    <s v="Trial And Error Side Projects Within Company"/>
    <s v="Teaching In Institutes Colleges Online Or Offline"/>
    <s v="Business Operations In Any Organization"/>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9T17:03:10"/>
    <s v="India"/>
    <x v="1785"/>
    <x v="1"/>
    <s v="Influencer Successful Careers"/>
    <s v="No I Would Not Pursue Higher Education Outside India"/>
    <s v="Hard To Do But Right Company I Would Try"/>
    <s v="No"/>
    <s v="Will Not Work For Them"/>
    <n v="3"/>
    <s v="Fully Remote With Travel As Needed"/>
    <s v="Employer Pushes Limits With Learning And Rewards"/>
    <s v="Self Paced Learning Portals Of Company"/>
    <s v="Instructor Or Expert Learning Programs"/>
    <s v="Manager Teaching You"/>
    <s v="Design And Creative Strategy In Any Company"/>
    <s v="Business Operations In Any Organization"/>
    <s v="Manage And Drive End-To-End Projects Or Products"/>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No"/>
    <s v="Will Work For 7 Years Or More"/>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7T09:50:41"/>
    <s v="India"/>
    <x v="1786"/>
    <x v="0"/>
    <s v="Social Media"/>
    <s v="No But If Someone Could Bear The Cost I Will"/>
    <s v="Hard To Do But Right Company I Would Try"/>
    <s v="No"/>
    <s v="Will Work For Them"/>
    <n v="5"/>
    <s v="Fully Remote No Office Visits"/>
    <s v="Employer Pushes Limits With Learning And Rewards"/>
    <s v="Instructor Or Expert Learning Programs"/>
    <s v="Trial And Error Side Projects Within Company"/>
    <s v="Manager Teaching You"/>
    <s v="Design And Creative Strategy In Any Company"/>
    <s v="Business Operations In Any Organization"/>
    <s v="Design And Develop Amazing Software"/>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0:47:29"/>
    <s v="India"/>
    <x v="1786"/>
    <x v="1"/>
    <s v="Parents"/>
    <s v="No I Would Not Pursue Higher Education Outside India"/>
    <s v="Will Work For 3 Years Or More"/>
    <s v="No"/>
    <s v="Will Not Work For Them"/>
    <n v="6"/>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Work In Bpo For Well Known Client"/>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20:50:15"/>
    <s v="India"/>
    <x v="1787"/>
    <x v="0"/>
    <s v="Parents"/>
    <s v="No I Would Not Pursue Higher Education Outside India"/>
    <s v="Hard To Do But Right Company I Would Try"/>
    <s v="Yes"/>
    <s v="Will Work For Them"/>
    <n v="7"/>
    <s v="Fully Remote With Travel As Needed"/>
    <s v="Employer Pushes Limits With Learning And Rewards"/>
    <s v="Learning By Observing Others"/>
    <s v="Trial And Error Side Projects Within Company"/>
    <s v="Manager Teaching You"/>
    <s v="Design And Creative Strategy In Any Company"/>
    <s v="Business Operations In Any Organization"/>
    <s v="Analyze Data And Generate Insights"/>
    <s v="Become Content Creator On Platform"/>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Na"/>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6T20:16:42"/>
    <s v="Others"/>
    <x v="1788"/>
    <x v="0"/>
    <s v="Influencer Successful Careers"/>
    <s v="No I Would Not Pursue Higher Education Outside India"/>
    <s v="No Way"/>
    <s v="No"/>
    <s v="Will Not Work For Them"/>
    <n v="1"/>
    <s v="Fully Remote No Office Visits"/>
    <s v="Employer Pushes Limits With Learning And Rewards"/>
    <s v="Self Paced Learning Portals Of Company"/>
    <s v="Learning By Observing Others"/>
    <s v="Trial And Error Side Projects Within Company"/>
    <s v="Design And Creative Strategy In Any Company"/>
    <s v="Entrepreneur Or Startup"/>
    <s v="Want To Sell Things Or Sales"/>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Sampanchal2002@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9:36:20"/>
    <s v="India"/>
    <x v="1789"/>
    <x v="1"/>
    <s v="People Who Changed World Better"/>
    <s v="I Will Earn And Do That"/>
    <s v="Hard To Do But Right Company I Would Try"/>
    <s v="No"/>
    <s v="Will Not Work For Them"/>
    <n v="6"/>
    <s v="Hybrid Work More Than 15 Days Office"/>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Build And Develop Team"/>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3T13:07:55"/>
    <s v="India"/>
    <x v="1790"/>
    <x v="1"/>
    <s v="People From Circle Excluding Family"/>
    <s v="I Will Earn And Do That"/>
    <s v="Will Work For 3 Years Or More"/>
    <s v="No"/>
    <s v="Will Not Work For Them"/>
    <n v="3"/>
    <s v="Hybrid Work More Than 15 Days Office"/>
    <s v="Employer Rewards Learning And Enables Environment"/>
    <s v="Instructor Or Expert Learning Programs"/>
    <s v="Learning By Observing Others"/>
    <s v="Self Purchased Course From External Platforms"/>
    <s v="Business Operations In Any Organization"/>
    <s v="Manage And Drive End-To-End Projects Or Products"/>
    <s v="Analyze Data And Generate Insigh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No"/>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08T20:51:53"/>
    <s v="India"/>
    <x v="1791"/>
    <x v="0"/>
    <s v="People From Circle Excluding Family"/>
    <s v="I Will Earn And Do That"/>
    <s v="Will Work For 3 Years Or More"/>
    <s v="No"/>
    <s v="Will Not Work For Them"/>
    <n v="5"/>
    <s v="Every Day Office Environment"/>
    <s v="Employer Pushes Limits With Learning And Rewards"/>
    <s v="Self Paced Learning Portals Of Company"/>
    <s v="Instructor Or Expert Learning Programs"/>
    <s v="Manager Teaching You"/>
    <s v="Business Operations In Any Organization"/>
    <s v="Manage And Drive End-To-End Projects Or Products"/>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2T23:41:16"/>
    <s v="India"/>
    <x v="1792"/>
    <x v="1"/>
    <s v="Influencer Successful Careers"/>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Build And Develop Team"/>
    <s v="Become Content Creator On Platform"/>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6-25T16:54:37"/>
    <s v="India"/>
    <x v="1793"/>
    <x v="1"/>
    <s v="People From Circle Excluding Family"/>
    <s v="I Will Earn And Do That"/>
    <s v="Hard To Do But Right Company I Would Try"/>
    <s v="No"/>
    <s v="Will Not Work For Them"/>
    <n v="4"/>
    <s v="Every Day Office Environment"/>
    <s v="Employer Pushes Limits With Learning And Rewards"/>
    <s v="Self Paced Learning Portals Of Company"/>
    <s v="Learning By Observing Others"/>
    <s v="Manager Teaching You"/>
    <s v="Design And Creative Strategy In Any Company"/>
    <s v="Teaching In Institutes Colleges Online Or Offline"/>
    <s v="Manage And Drive End-To-End Projects Or Products"/>
    <s v="Design And Develop Amazing Software"/>
    <s v="Manager Who Explains Expectations"/>
    <s v="Sets Goal And Helps Achieve It"/>
    <s v="Work Alone"/>
    <s v="Work With 2 To 3 People Team"/>
    <s v="Work With More Than 10 People Team"/>
    <s v="Work With 7 To 10 People Or More Team"/>
    <s v="Work With More Than 10 People Team"/>
    <s v="No"/>
    <s v="Hard To Do But Right Company I Would Try"/>
    <s v="Na"/>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3:08:46"/>
    <s v="India"/>
    <x v="1794"/>
    <x v="0"/>
    <s v="People Who Changed World Better"/>
    <s v="I Will Earn And Do That"/>
    <s v="Will Work For 3 Years Or More"/>
    <s v="No"/>
    <s v="Will Not Work For Them"/>
    <n v="5"/>
    <s v="Hybrid Work Less Than 3 Days Office"/>
    <s v="Employer Pushes Limits With Learning And Rewards"/>
    <s v="Self Paced Learning Portals Of Company"/>
    <s v="Instructor Or Expert Learning Programs"/>
    <s v="Learning By Observing Others"/>
    <s v="Business Operations In Any Organization"/>
    <s v="Manage And Drive End-To-End Projects Or Products"/>
    <s v="Entrepreneur Or Startup"/>
    <s v="Manufacturing Oil Gas Construction Physical Work"/>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bdulhome333@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20:26:47"/>
    <s v="India"/>
    <x v="1794"/>
    <x v="0"/>
    <s v="People From Circle Excluding Family"/>
    <s v="No But If Someone Could Bear The Cost I Will"/>
    <s v="Hard To Do But Right Company I Would Try"/>
    <s v="Yes"/>
    <s v="Will Work For Them"/>
    <n v="8"/>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Analyze Data And Generate Insigh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Umamahesvari10@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20:34:59"/>
    <s v="India"/>
    <x v="1794"/>
    <x v="0"/>
    <s v="People From Circle Excluding Family"/>
    <s v="No I Would Not Pursue Higher Education Outside India"/>
    <s v="Will Work For 3 Years Or More"/>
    <s v="No"/>
    <s v="Will Not Work For Them"/>
    <n v="7"/>
    <s v="Hybrid Work More Than 15 Days Office"/>
    <s v="Employer Pushes Limits With Learning And Rewards"/>
    <s v="Self Paced Learning Portals Of Company"/>
    <s v="Instructor Or Expert Learning Programs"/>
    <s v="Trial And Error Side Projects Within Company"/>
    <s v="Business Operations In Any Organization"/>
    <s v="Analyze Data And Generate Insights"/>
    <s v="Work As Freelancer And Do My Thing My Way"/>
    <s v="Entrepreneur Or Startup"/>
    <s v="Manager Sets Targets And Expec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6T00:02:23"/>
    <s v="India"/>
    <x v="1794"/>
    <x v="0"/>
    <s v="Social Media"/>
    <s v="No But If Someone Could Bear The Cost I Will"/>
    <s v="No Way"/>
    <s v="Yes"/>
    <s v="Will Not Work For Them"/>
    <n v="7"/>
    <s v="Every Day Office Environment"/>
    <s v="Employer Appreciates Learning But No Learning Environment"/>
    <s v="Self Paced Learning Portals Of Company"/>
    <s v="Learning By Observing Others"/>
    <s v="Self Purchased Course From External Platforms"/>
    <s v="Design And Creative Strategy In Any Company"/>
    <s v="Teaching In Institutes Colleges Online Or Offline"/>
    <s v="Work In Bpo For Well Known Client"/>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itishmalbari25@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3T00:09:51"/>
    <s v="India"/>
    <x v="1795"/>
    <x v="0"/>
    <s v="Parents"/>
    <s v="No But If Someone Could Bear The Cost I Will"/>
    <s v="No Way"/>
    <s v="No"/>
    <s v="Will Work For Them"/>
    <n v="5"/>
    <s v="Hybrid Work Less Than 3 Days Office"/>
    <s v="Employer Pushes Limits With Learning And Rewards"/>
    <s v="Trial And Error Side Projects Within Company"/>
    <s v="Self Purchased Course From External Platforms"/>
    <s v="Manager Teaching You"/>
    <s v="Build And Develop Team"/>
    <s v="Work As Freelancer And Do My Thing My Way"/>
    <s v="Want To Sell Things Or Sales"/>
    <s v="Ai Specialist Talking To Robots"/>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0:19:10"/>
    <s v="India"/>
    <x v="1796"/>
    <x v="1"/>
    <s v="Influencer Successful Careers"/>
    <s v="I Will Earn And Do That"/>
    <s v="No Way"/>
    <s v="Yes"/>
    <s v="Will Work For Them"/>
    <n v="10"/>
    <s v="Every Day Office Environment"/>
    <s v="Employer Appreciates Learning And Enables Environment"/>
    <s v="Instructor Or Expert Learning Programs"/>
    <s v="Learning By Observing Others"/>
    <s v="Manager Teaching You"/>
    <s v="Teaching In Institutes Colleges Online Or Offline"/>
    <s v="Business Operations In Any Organization"/>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Saralhemu@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5:11:27"/>
    <s v="India"/>
    <x v="1797"/>
    <x v="0"/>
    <s v="Influencer Successful Careers"/>
    <s v="No I Would Not Pursue Higher Education Outside India"/>
    <s v="Hard To Do But Right Company I Would Try"/>
    <s v="Yes"/>
    <s v="Will Not Work For Them"/>
    <n v="3"/>
    <s v="Hybrid Work Less Than 3 Days Office"/>
    <s v="Employer Appreciates Learning But No Learning Environment"/>
    <s v="Self Paced Learning Portals Of Company"/>
    <s v="Instructor Or Expert Learning Programs"/>
    <s v="Trial And Error Side Projects Within Company"/>
    <s v="Design And Creative Strategy In Any Company"/>
    <s v="Business Operations In Any Organization"/>
    <s v="Design And Develop Amazing Software"/>
    <s v="Work As Freelancer And Do My Thing My Way"/>
    <s v="Manager Clearly Define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ehalendale@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20:36:46"/>
    <s v="India"/>
    <x v="1797"/>
    <x v="0"/>
    <s v="Parents"/>
    <s v="No I Would Not Pursue Higher Education Outside India"/>
    <s v="Will Work For 3 Years Or More"/>
    <s v="Yes"/>
    <s v="Will Not Work For Them"/>
    <n v="7"/>
    <s v="Hybrid Work More Than 15 Days Office"/>
    <s v="Employer Pushes Limits With Learning And Rewards"/>
    <s v="Self Paced Learning Portals Of Company"/>
    <s v="Learning By Observing Others"/>
    <s v="Manager Teaching You"/>
    <s v="Design And Creative Strategy In Any Company"/>
    <s v="Build And Develop Team"/>
    <s v="Analyze Data And Generate Insights"/>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Praveenajoen@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7:55:25"/>
    <s v="India"/>
    <x v="1797"/>
    <x v="0"/>
    <s v="Parents"/>
    <s v="I Will Earn And Do That"/>
    <s v="Hard To Do But Right Company I Would Try"/>
    <s v="No"/>
    <s v="Will Not Work For Them"/>
    <n v="7"/>
    <s v="Hybrid Work Less Than 3 Days Office"/>
    <s v="Employer Rewards Learning And Enables Environment"/>
    <s v="Learning By Observing Others"/>
    <s v="Trial And Error Side Projects Within Company"/>
    <s v="Manager Teaching You"/>
    <s v="Business Operations In Any Organization"/>
    <s v="Manage And Drive End-To-End Projects Or Products"/>
    <s v="Analyze Data And Generate Insights"/>
    <s v="Ai Specialist Talking To Robots"/>
    <s v="Manager Clearly Defines Expectations"/>
    <s v="Sets Goal And Helps Achieve It"/>
    <s v="Work With 7 To 10 People Or More Team"/>
    <s v="Work With More Than 10 People Team"/>
    <s v="Work With 5 To 6 People Team"/>
    <s v="Work With 7 To 10 People Or More Team"/>
    <s v="Work With More Than 10 People Team"/>
    <s v="Yes"/>
    <s v="Hard To Do But Right Company I Would Try"/>
    <s v="Thakurdaas1900@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8:21:09"/>
    <s v="India"/>
    <x v="1797"/>
    <x v="0"/>
    <s v="People Who Changed World Better"/>
    <s v="No I Would Not Pursue Higher Education Outside India"/>
    <s v="Hard To Do But Right Company I Would Try"/>
    <s v="No"/>
    <s v="Will Not Work For Them"/>
    <n v="4"/>
    <s v="Fully Remote With Travel As Needed"/>
    <s v="Employer Pushes Limits With Learning And Rewards"/>
    <s v="Instructor Or Expert Learning Programs"/>
    <s v="Learning By Observing Others"/>
    <s v="Manager Teaching You"/>
    <s v="Design And Creative Strategy In Any Company"/>
    <s v="Work In Bpo For Well Known Client"/>
    <s v="Work As Freelancer And Do My Thing My Way"/>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2:51:54"/>
    <s v="India"/>
    <x v="1798"/>
    <x v="0"/>
    <s v="Parents"/>
    <s v="No I Would Not Pursue Higher Education Outside India"/>
    <s v="Hard To Do But Right Company I Would Try"/>
    <s v="No"/>
    <s v="Will Not Work For Them"/>
    <n v="2"/>
    <s v="Hybrid Work Less Than 3 Days Office"/>
    <s v="Employer Pushes Limits With Learning And Rewards"/>
    <s v="Instructor Or Expert Learning Programs"/>
    <s v="Learning By Observing Others"/>
    <s v="Trial And Error Side Projects Within Company"/>
    <s v="Design And Creative Strategy In Any Company"/>
    <s v="Analyze Data And Generate Insights"/>
    <s v="Work For Government Or Civil Role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Hetsiddhapura654@Gmail.Com"/>
    <s v="&gt;50K"/>
    <s v="&gt;151K"/>
    <s v="1"/>
    <s v="31K To 40K"/>
    <s v="Corporations 3000 Plus Employees"/>
    <s v="No"/>
    <s v="6 Hours"/>
    <s v="Once In 3 Months"/>
    <s v="Meaningful Impact Of Work"/>
    <s v="Work Involving My Passion"/>
    <s v="Work Involving My Passion"/>
    <s v="Work Involving My Passion"/>
    <s v="Supportive Manager"/>
    <s v="Work Involving My Passion"/>
    <s v="Unclear Work Without Goals"/>
  </r>
  <r>
    <d v="2023-04-29T15:34:17"/>
    <s v="India"/>
    <x v="1798"/>
    <x v="1"/>
    <s v="Influencer Successful Careers"/>
    <s v="I Will Earn And Do That"/>
    <s v="Hard To Do But Right Company I Would Try"/>
    <s v="Yes"/>
    <s v="Will Work For Them"/>
    <n v="8"/>
    <s v="Fully Remote No Office Visits"/>
    <s v="Employer Appreciates Learning And Enables Environment"/>
    <s v="Self Paced Learning Portals Of Company"/>
    <s v="Learning By Observing Others"/>
    <s v="Manager Teaching You"/>
    <s v="Design And Creative Strategy In Any Company"/>
    <s v="Teaching In Institutes Colleges Online Or Offline"/>
    <s v="Business Operations In Any Organization"/>
    <s v="Manufacturing Oil Gas Construction Physical Work"/>
    <s v="Manager Clearly Defines Expectations"/>
    <s v="Sets Goal And Helps Achieve It"/>
    <s v="Work Alone"/>
    <s v="Work With 2 To 3 People Team"/>
    <s v="Work With 5 To 6 People Team"/>
    <s v="Work With 7 To 10 People Or More Team"/>
    <s v="Work With More Than 10 People Team"/>
    <s v="Yes"/>
    <s v="No Way"/>
    <s v="Saurav25121996@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7T09:20:20"/>
    <s v="India"/>
    <x v="1799"/>
    <x v="1"/>
    <s v="People From Circle Excluding Family"/>
    <s v="No I Would Not Pursue Higher Education Outside India"/>
    <s v="Will Work For 3 Years Or More"/>
    <s v="No"/>
    <s v="Will Not Work For Them"/>
    <n v="2"/>
    <s v="Hybrid Work More Than 15 Days Office"/>
    <s v="Employer Appreciates Learning And Enables Environment"/>
    <s v="Self Paced Learning Portals Of Company"/>
    <s v="Instructor Or Expert Learning Programs"/>
    <s v="Learning By Observing Others"/>
    <s v="Design And Creative Strategy In Any Company"/>
    <s v="Business Operations In Any Organization"/>
    <s v="Build And Develop Team"/>
    <s v="Analyze Data And Generate Insights"/>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rchis0605@Gmail.Com"/>
    <s v="5K To 1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20:54:26"/>
    <s v="India"/>
    <x v="1799"/>
    <x v="0"/>
    <s v="People From Circle Excluding Family"/>
    <s v="No I Would Not Pursue Higher Education Outside India"/>
    <s v="Hard To Do But Right Company I Would Try"/>
    <s v="Yes"/>
    <s v="Will Not Work For Them"/>
    <n v="6"/>
    <s v="Hybrid Work More Than 15 Days Office"/>
    <s v="Employer Pushes Limits With Learning And Rewards"/>
    <s v="Learning By Observing Others"/>
    <s v="Trial And Error Side Projects Within Company"/>
    <s v="Manager Teaching You"/>
    <s v="Manage And Drive End-To-End Projects Or Products"/>
    <s v="Build And Develop Team"/>
    <s v="Design And Develop Amazing Software"/>
    <s v="Analyze Data And Generate Insights"/>
    <s v="Manager Who Explains Expectations"/>
    <s v="Sets Goal And Helps Achieve It"/>
    <s v="Work With 2 To 3 People Team"/>
    <s v="Work With More Than 10 People Team"/>
    <s v="Work With 5 To 6 People Team"/>
    <s v="Work With 7 To 10 People Or More Team"/>
    <s v="Work With More Than 10 People Team"/>
    <s v="Yes Understand This Happens Everywhere"/>
    <s v="Hard To Do But Right Company I Would Try"/>
    <s v="Nishrai222@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20:39:00"/>
    <s v="India"/>
    <x v="1800"/>
    <x v="0"/>
    <s v="Parents"/>
    <s v="I Will Earn And Do That"/>
    <s v="Will Work For 3 Years Or More"/>
    <s v="Yes"/>
    <s v="Will Work For Them"/>
    <n v="3"/>
    <s v="Hybrid Work Less Than 3 Days Office"/>
    <s v="Employer Appreciates Learning And Enables Environment"/>
    <s v="Self Paced Learning Portals Of Company"/>
    <s v="Instructor Or Expert Learning Programs"/>
    <s v="Manager Teaching You"/>
    <s v="Teaching In Institutes Colleges Online Or Offline"/>
    <s v="Build And Develop Team"/>
    <s v="Analyze Data And Generate Insights"/>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Lakshmijyoti1423@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19:39:48"/>
    <s v="Others"/>
    <x v="1800"/>
    <x v="0"/>
    <s v="People Who Changed World Better"/>
    <s v="I Will Earn And Do That"/>
    <s v="Hard To Do But Right Company I Would Try"/>
    <s v="Yes"/>
    <s v="Will Work For Them"/>
    <n v="10"/>
    <s v="Hybrid Work More Than 15 Days Office"/>
    <s v="Employer Pushes Limits With Learning And Rewards"/>
    <s v="Self Paced Learning Portals Of Company"/>
    <s v="Learning By Observing Others"/>
    <s v="Trial And Error Side Projects Within Company"/>
    <s v="Design And Develop Amazing Software"/>
    <s v="Entrepreneur Or Startup"/>
    <s v="Ai Specialist Talking To Robots"/>
    <s v="Manufacturing Oil Gas Construction Physical Work"/>
    <s v="Manager Who Explains Expectations"/>
    <s v="Sets Goal And Helps Achieve It"/>
    <s v="Work Alone"/>
    <s v="Work With 2 To 3 People Team"/>
    <s v="Work With 5 To 6 People Team"/>
    <s v="Work With 7 To 10 People Or More Team"/>
    <s v="Work With More Than 10 People Team"/>
    <s v="No"/>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5:52:59"/>
    <s v="India"/>
    <x v="1801"/>
    <x v="0"/>
    <s v="Influencer Successful Careers"/>
    <s v="No I Would Not Pursue Higher Education Outside India"/>
    <s v="No Way"/>
    <s v="No"/>
    <s v="Will Not Work For Them"/>
    <n v="5"/>
    <s v="Fully Remote With Travel As Needed"/>
    <s v="Employer Rewards Learning And Enables Environment"/>
    <s v="Self Paced Learning Portals Of Company"/>
    <s v="Instructor Or Expert Learning Programs"/>
    <s v="Learning By Observing Others"/>
    <s v="Design And Creative Strategy In Any Company"/>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1T09:47:33"/>
    <s v="India"/>
    <x v="1801"/>
    <x v="0"/>
    <s v="People Who Changed World Better"/>
    <s v="No I Would Not Pursue Higher Education Outside India"/>
    <s v="No Way"/>
    <s v="No"/>
    <s v="Will Not Work For Them"/>
    <n v="1"/>
    <s v="Hybrid Work Less Than 3 Days Office"/>
    <s v="Employer Appreciates Learning And Enables Environment"/>
    <s v="Self Paced Learning Portals Of Company"/>
    <s v="Trial And Error Side Projects Within Company"/>
    <s v="Self Purchased Course From External Platforms"/>
    <s v="Work As Freelancer And Do My Thing My Way"/>
    <s v="Become Content Creator On Platform"/>
    <s v="Entrepreneur Or Startup"/>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22:00:50"/>
    <s v="India"/>
    <x v="1801"/>
    <x v="0"/>
    <s v="Parents"/>
    <s v="No But If Someone Could Bear The Cost I Will"/>
    <s v="No Way"/>
    <s v="No"/>
    <s v="Will Not Work For Them"/>
    <n v="5"/>
    <s v="Hybrid Work More Than 15 Days Office"/>
    <s v="Employer Appreciates Learning And Enables Environment"/>
    <s v="Instructor Or Expert Learning Programs"/>
    <s v="Learning By Observing Others"/>
    <s v="Trial And Error Side Projects Within Company"/>
    <s v="Teaching In Institutes Colleges Online Or Offline"/>
    <s v="Work As Freelancer And Do My Thing My Way"/>
    <s v="Become Content Creator On Platform"/>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2:39:20"/>
    <s v="India"/>
    <x v="1802"/>
    <x v="1"/>
    <s v="Parents"/>
    <s v="No I Would Not Pursue Higher Education Outside India"/>
    <s v="Hard To Do But Right Company I Would Try"/>
    <s v="No"/>
    <s v="Will Work For Them"/>
    <n v="1"/>
    <s v="Every Day Office Environment"/>
    <s v="Employer Appreciates Learning And Enables Environment"/>
    <s v="Self Paced Learning Portals"/>
    <s v="Instructor Or Expert Learning Programs"/>
    <s v="Trial And Error Side Projects Within Company"/>
    <s v="Design And Creative Strategy In Any Company"/>
    <s v="Design And Develop Amazing Software"/>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8:05:23"/>
    <s v="India"/>
    <x v="1803"/>
    <x v="0"/>
    <s v="Parents"/>
    <s v="I Will Earn And Do That"/>
    <s v="Hard To Do But Right Company I Would Try"/>
    <s v="No"/>
    <s v="Will Not Work For Them"/>
    <n v="8"/>
    <s v="Hybrid Work More Than 15 Days Office"/>
    <s v="Employer Appreciates Learning And Enables Environment"/>
    <s v="Instructor Or Expert Learning Programs"/>
    <s v="Learning By Observing Others"/>
    <s v="Trial And Error Side Projects Within Company"/>
    <s v="Design And Creative Strategy In Any Company"/>
    <s v="Business Operations In Any Organization"/>
    <s v="Analyze Data And Generate Insights"/>
    <s v="Ai Specialist Talking To Robots"/>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46:23"/>
    <s v="India"/>
    <x v="1804"/>
    <x v="1"/>
    <s v="Parents"/>
    <s v="No I Would Not Pursue Higher Education Outside India"/>
    <s v="Will Work For 3 Years Or More"/>
    <s v="Yes"/>
    <s v="Will Not Work For Them"/>
    <n v="6"/>
    <s v="Fully Remote With Travel As Needed"/>
    <s v="Employer Pushes Limits With Learning And Rewards"/>
    <s v="Self Paced Learning Portals Of Company"/>
    <s v="Trial And Error Side Projects Within Company"/>
    <s v="Manager Teaching You"/>
    <s v="Business Operations In Any Organization"/>
    <s v="Manage And Drive End-To-End Projects Or Products"/>
    <s v="Analyze Data And Generate Insights"/>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6T02:18:04"/>
    <s v="India"/>
    <x v="1804"/>
    <x v="0"/>
    <s v="People From Circle Excluding Family"/>
    <s v="No I Would Not Pursue Higher Education Outside India"/>
    <s v="Hard To Do But Right Company I Would Try"/>
    <s v="No"/>
    <s v="Will Not Work For Them"/>
    <n v="2"/>
    <s v="Hybrid Work More Than 15 Days Office"/>
    <s v="Employer Pushes Limits With Learning And Rewards"/>
    <s v="Self Paced Learning Portals Of Company"/>
    <s v="Learning By Observing Others"/>
    <s v="Trial And Error Side Projects Within Company"/>
    <s v="Design And Creative Strategy In Any Company"/>
    <s v="Analyze Data And Generate Insights"/>
    <s v="Work As Freelancer And Do My Thing My Way"/>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2T08:17:02"/>
    <s v="India"/>
    <x v="1805"/>
    <x v="0"/>
    <s v="People Who Changed World Better"/>
    <s v="No I Would Not Pursue Higher Education Outside India"/>
    <s v="Hard To Do But Right Company I Would Try"/>
    <s v="No"/>
    <s v="Will Not Work For Them"/>
    <n v="2"/>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Analyze Data And Generate Insights"/>
    <s v="Work As Freelancer And Do My Thing My Way"/>
    <s v="Manager Who Explains Expectations"/>
    <s v="Sets Goal And Helps Achieve It"/>
    <s v="Work With 7 To 10 People Or More Team"/>
    <s v="Work With 5 To 6 People Team"/>
    <s v="Work With 5 To 6 People Team"/>
    <s v="Work With 7 To 10 People Or More Team"/>
    <s v="Work With More Than 10 People Team"/>
    <s v="No"/>
    <s v="Will Work For 7 Years Or More"/>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09:37:08"/>
    <s v="India"/>
    <x v="1806"/>
    <x v="0"/>
    <s v="Parents"/>
    <s v="No But If Someone Could Bear The Cost I Will"/>
    <s v="Hard To Do But Right Company I Would Try"/>
    <s v="No"/>
    <s v="Will Not Work For Them"/>
    <n v="7"/>
    <s v="Hybrid Work More Than 15 Days Office"/>
    <s v="Employer Pushes Limits With Learning And Rewards"/>
    <s v="Instructor Or Expert Learning Programs"/>
    <s v="Learning By Observing Others"/>
    <s v="Trial And Error Side Projects Within Company"/>
    <s v="Design And Creative Strategy In Any Company"/>
    <s v="Build And Develop Team"/>
    <s v="Analyze Data And Generate Insights"/>
    <s v="Ai Specialist Talking To Robots"/>
    <s v="Manager Who Explains Expectations"/>
    <s v="Sets Goal And Helps Achieve It"/>
    <s v="Work With 2 To 3 People Team"/>
    <s v="Work With 5 To 6 People Team"/>
    <s v="Work With 7 To 10 People Or More Team"/>
    <s v="Work With More Than 10 People Team"/>
    <s v="Work With More Than 10 People Team"/>
    <s v="Yes Understand This Happens Everywhere"/>
    <s v="No Wa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2:24:36"/>
    <s v="India"/>
    <x v="1807"/>
    <x v="1"/>
    <s v="People Who Changed World Better"/>
    <s v="I Will Earn And Do That"/>
    <s v="Hard To Do But Right Company I Would Try"/>
    <s v="Yes"/>
    <s v="Will Not Work For Them"/>
    <n v="6"/>
    <s v="Fully Remote No Office Visits"/>
    <s v="Employer Appreciates Learning And Enables Environment"/>
    <s v="Self Paced Learning Portals Of Company"/>
    <s v="Learning By Observing Others"/>
    <s v="Trial And Error Side Projects Within Company"/>
    <s v="Business Operations In Any Organization"/>
    <s v="Work As Freelancer And Do My Thing My Way"/>
    <s v="Become Content Creator On Platform"/>
    <s v="Manufacturing Oil Gas Construction Physical Work"/>
    <s v="Manager Clearly Define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10:51"/>
    <s v="India"/>
    <x v="1808"/>
    <x v="1"/>
    <s v="People Who Changed World Better"/>
    <s v="I Will Earn And Do That"/>
    <s v="No Way"/>
    <s v="Yes"/>
    <s v="Will Not Work For Them"/>
    <n v="4"/>
    <s v="Hybrid Work Less Than 3 Days Office"/>
    <s v="Employer Rewards Learning And Enables Environment"/>
    <s v="Self Paced Learning Portals Of Company"/>
    <s v="Learning By Observing Others"/>
    <s v="Manager Teaching You"/>
    <s v="Design And Creative Strategy In Any Company"/>
    <s v="Teaching In Institutes Colleges Online Or Offline"/>
    <s v="Work As Freelancer And Do My Thing My Way"/>
    <s v="Manufacturing Oil Gas Construction Physical Work"/>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3:52:44"/>
    <s v="India"/>
    <x v="1809"/>
    <x v="0"/>
    <s v="Influencer Successful Careers"/>
    <s v="I Will Earn And Do That"/>
    <s v="No Way"/>
    <s v="Yes"/>
    <s v="Will Not Work For Them"/>
    <n v="5"/>
    <s v="Fully Remote No Office Visits"/>
    <s v="Employer Rewards Learning And Enables Environment"/>
    <s v="Self Paced Learning Portals Of Company"/>
    <s v="Learning By Observing Others"/>
    <s v="Self Purchased Course From External Platforms"/>
    <s v="Business Operations In Any Organization"/>
    <s v="Work As Freelancer And Do My Thing My Way"/>
    <s v="Become Content Creator On Platform"/>
    <s v="Manufacturing Oil Gas Construction Physical Work"/>
    <s v="Manager Sets Targets And Expects Achievement"/>
    <s v="Sets Goal And Helps Achieve It"/>
    <s v="Work With 5 To 6 People Team"/>
    <s v="Work With 5 To 6 People Team"/>
    <s v="Work With 5 To 6 People Team"/>
    <s v="Work With 7 To 10 People Or More Team"/>
    <s v="Work With More Than 10 People Team"/>
    <s v="Yes"/>
    <s v="Will Work For 7 Years Or More"/>
    <s v="Na"/>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24:58"/>
    <s v="India"/>
    <x v="1810"/>
    <x v="1"/>
    <s v="Social Media"/>
    <s v="I Will Earn And Do That"/>
    <s v="Will Work For 3 Years Or More"/>
    <s v="No"/>
    <s v="Will Not Work For Them"/>
    <n v="3"/>
    <s v="Fully Remote No Office Visits"/>
    <s v="Employer Appreciates Learning And Enables Environment"/>
    <s v="Self Paced Learning Portals Of Company"/>
    <s v="Learning By Observing Others"/>
    <s v="Manager Teaching You"/>
    <s v="Design And Creative Strategy In Any Company"/>
    <s v="Business Operations In Any Organization"/>
    <s v="Ai Specialist Talking To Robots"/>
    <s v="Manufacturing Oil Gas Construction Physical Work"/>
    <s v="Manager Sets Targets And Expects Achievement"/>
    <s v="Sets Goal And Helps Achieve It"/>
    <s v="Work With 5 To 6 People Team"/>
    <s v="Work With 5 To 6 People Team"/>
    <s v="Work With 5 To 6 People Team"/>
    <s v="Work With 7 To 10 People Or More Team"/>
    <s v="Work With More Than 10 People Team"/>
    <s v="No"/>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20T14:14:32"/>
    <s v="India"/>
    <x v="1810"/>
    <x v="1"/>
    <s v="Influencer Successful Careers"/>
    <s v="I Will Earn And Do That"/>
    <s v="Will Work For 3 Years Or More"/>
    <s v="Yes"/>
    <s v="Will Work For Them"/>
    <n v="10"/>
    <s v="Fully Remote With Travel As Needed"/>
    <s v="Employer Rewards Learning And Enables Environment"/>
    <s v="Self Paced Learning Portals Of Company"/>
    <s v="Learning By Observing Others"/>
    <s v="Trial And Error Side Projects Within Company"/>
    <s v="Design And Creative Strategy In Any Company"/>
    <s v="Business Operations In Any Organization"/>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47:22"/>
    <s v="India"/>
    <x v="1811"/>
    <x v="1"/>
    <s v="People Who Changed World Better"/>
    <s v="No I Would Not Pursue Higher Education Outside India"/>
    <s v="Hard To Do But Right Company I Would Try"/>
    <s v="No"/>
    <s v="Will Not Work For Them"/>
    <n v="3"/>
    <s v="Hybrid Work More Than 15 Days Office"/>
    <s v="Employer Appreciates Learning And Enables Environment"/>
    <s v="Self Paced Learning Portals Of Company"/>
    <s v="Learning By Observing Others"/>
    <s v="Trial And Error Side Projects Within Company"/>
    <s v="Teaching In Institutes Colleges Online Or Offline"/>
    <s v="Business Operations In Any Organization"/>
    <s v="Build And Develop Team"/>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8-01T20:00:43"/>
    <s v="India"/>
    <x v="1812"/>
    <x v="1"/>
    <s v="People From Circle Excluding Family"/>
    <s v="No But If Someone Could Bear The Cost I Will"/>
    <s v="Will Work For 3 Years Or More"/>
    <s v="No"/>
    <s v="Will Not Work For Them"/>
    <n v="4"/>
    <s v="Fully Remote With Travel As Needed"/>
    <s v="Employer Appreciates Learning And Enables Environment"/>
    <s v="Instructor Or Expert Learning Programs"/>
    <s v="Trial And Error Side Projects Within Company"/>
    <s v="Manager Teaching You"/>
    <s v="Teaching In Institutes Colleges Online Or Offline"/>
    <s v="Manage And Drive End-To-End Projects Or Products"/>
    <s v="Work As Freelancer And Do My Thing My Way"/>
    <s v="Entrepreneur Or Startup"/>
    <s v="Manager Sets Unrealistic Target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39:45"/>
    <s v="India"/>
    <x v="1813"/>
    <x v="1"/>
    <s v="Social Media"/>
    <s v="I Will Earn And Do That"/>
    <s v="Hard To Do But Right Company I Would Try"/>
    <s v="No"/>
    <s v="Will Not Work For Them"/>
    <n v="7"/>
    <s v="Fully Remote With Travel As Needed"/>
    <s v="Employer Pushes Limits With Learning And Rewards"/>
    <s v="Self Paced Learning Portals Of Company"/>
    <s v="Learning By Observing Others"/>
    <s v="Trial And Error Side Projects Within Company"/>
    <s v="Design And Develop Amazing Software"/>
    <s v="Analyze Data And Generate Insights"/>
    <s v="Work As Freelancer And Do My Thing My Way"/>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07:46"/>
    <s v="India"/>
    <x v="1813"/>
    <x v="0"/>
    <s v="People From Circle Excluding Family"/>
    <s v="I Will Earn And Do That"/>
    <s v="Hard To Do But Right Company I Would Try"/>
    <s v="No"/>
    <s v="Will Not Work For Them"/>
    <n v="5"/>
    <s v="Fully Remote With Travel As Needed"/>
    <s v="Employer Appreciates Learning And Enables Environment"/>
    <s v="Self Paced Learning Portals Of Company"/>
    <s v="Learning By Observing Others"/>
    <s v="Trial And Error Side Projects Within Company"/>
    <s v="Business Operations In Any Organization"/>
    <s v="Entrepreneur Or Startup"/>
    <s v="Want To Sell Things Or Sales"/>
    <s v="Manufacturing Oil Gas Construction Physical Work"/>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Will Work For 7 Years Or More"/>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16:21"/>
    <s v="India"/>
    <x v="1814"/>
    <x v="1"/>
    <s v="Parents"/>
    <s v="No I Would Not Pursue Higher Education Outside India"/>
    <s v="Hard To Do But Right Company I Would Try"/>
    <s v="Yes"/>
    <s v="Will Not Work For Them"/>
    <n v="9"/>
    <s v="Hybrid Work Less Than 3 Days Office"/>
    <s v="Employer Pushes Limits With Learning And Rewards"/>
    <s v="Self Paced Learning Portals Of Company"/>
    <s v="Instructor Or Expert Learning Programs"/>
    <s v="Manager Teaching You"/>
    <s v="Design And Creative Strategy In Any Company"/>
    <s v="Manage And Drive End-To-End Projects Or Products"/>
    <s v="Work As Freelancer And Do My Thing My Way"/>
    <s v="Become Content Creator On Platfor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18:30:57"/>
    <s v="India"/>
    <x v="1815"/>
    <x v="1"/>
    <s v="Influencer Successful Careers"/>
    <s v="No But If Someone Could Bear The Cost I Will"/>
    <s v="Hard To Do But Right Company I Would Try"/>
    <s v="No"/>
    <s v="Will Not Work For Them"/>
    <n v="4"/>
    <s v="Hybrid Work More Than 15 Days Office"/>
    <s v="Employer Pushes Limits With Learning And Rewards"/>
    <s v="Instructor Or Expert Learning Programs"/>
    <s v="Learning By Observing Others"/>
    <s v="Trial And Error Side Projects Within Company"/>
    <s v="Teaching In Institutes Colleges Online Or Offline"/>
    <s v="Analyze Data And Generate Insights"/>
    <s v="Work In Bpo For Well Known Client"/>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54:33"/>
    <s v="India"/>
    <x v="1815"/>
    <x v="0"/>
    <s v="People Who Changed World Better"/>
    <s v="I Will Earn And Do That"/>
    <s v="Will Work For 3 Years Or More"/>
    <s v="Yes"/>
    <s v="Will Not Work For Them"/>
    <n v="7"/>
    <s v="Hybrid Work More Than 15 Days Office"/>
    <s v="Employer Pushes Limits With Learning And Rewards"/>
    <s v="Self Paced Learning Portals Of Company"/>
    <s v="Learning By Observing Others"/>
    <s v="Trial And Error Side Projects Within Company"/>
    <s v="Teaching In Institutes Colleges Online Or Offline"/>
    <s v="Manage And Drive End-To-End Projects Or Products"/>
    <s v="Analyze Data And Generate Insights"/>
    <s v="Manufacturing Oil Gas Construction Physical Work"/>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0:25:40"/>
    <s v="India"/>
    <x v="1815"/>
    <x v="0"/>
    <s v="People Who Changed World Better"/>
    <s v="I Will Earn And Do That"/>
    <s v="Will Work For 3 Years Or More"/>
    <s v="No"/>
    <s v="Will Not Work For Them"/>
    <n v="5"/>
    <s v="Fully Remote With Travel As Needed"/>
    <s v="Employer Pushes Limits With Learning And Rewards"/>
    <s v="Self Paced Learning Portals Of Company"/>
    <s v="Instructor Or Expert Learning Programs"/>
    <s v="Learning By Observing Others"/>
    <s v="Design And Creative Strategy In Any Company"/>
    <s v="Build And Develop Team"/>
    <s v="Become Content Creator On Platform"/>
    <s v="Ai Specialist Talking To Robots"/>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Babbarsimran06@Gmail.Com"/>
    <s v="16K To 2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0:45:26"/>
    <s v="India"/>
    <x v="1815"/>
    <x v="0"/>
    <s v="Parents"/>
    <s v="No I Would Not Pursue Higher Education Outside India"/>
    <s v="Will Work For 3 Years Or More"/>
    <s v="No"/>
    <s v="Will Not Work For Them"/>
    <n v="1"/>
    <s v="Every Day Office Environment"/>
    <s v="Employer Pushes Limits With Learning And Rewards"/>
    <s v="Instructor Or Expert Learning Programs"/>
    <s v="Learning By Observing Others"/>
    <s v="Manager Teaching You"/>
    <s v="Work As Freelancer And Do My Thing My Way"/>
    <s v="Entrepreneur Or Startup"/>
    <s v="Work For Government Or Civil Role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Kirtikhanapure123@Gmail.Com"/>
    <s v="&gt;50K"/>
    <s v="91K To 110K"/>
    <s v="10"/>
    <s v="31K To 40K"/>
    <s v="Corporations 3000 Plus Employees"/>
    <s v="No"/>
    <s v="6 Hours"/>
    <s v="Once In 6 Months"/>
    <s v="Less Working Hours"/>
    <s v="Supportive Manager"/>
    <s v="Work Involving My Passion"/>
    <s v="Work Involving My Passion"/>
    <s v="Supportive Manager"/>
    <s v="Work Involving My Passion"/>
    <s v="Unclear Work Without Goals"/>
  </r>
  <r>
    <d v="2023-05-18T15:03:26"/>
    <s v="India"/>
    <x v="1815"/>
    <x v="1"/>
    <s v="Parents"/>
    <s v="No But If Someone Could Bear The Cost I Will"/>
    <s v="Hard To Do But Right Company I Would Try"/>
    <s v="Yes"/>
    <s v="Will Not Work For Them"/>
    <n v="7"/>
    <s v="Fully Remote With Travel As Needed"/>
    <s v="Employer Pushes Limits With Learning And Rewards"/>
    <s v="Self Paced Learning Portals Of Company"/>
    <s v="Instructor Or Expert Learning Programs"/>
    <s v="Trial And Error Side Projects Within Company"/>
    <s v="Design And Creative Strategy In Any Company"/>
    <s v="Manage And Drive End-To-End Projects Or Products"/>
    <s v="Entrepreneur Or Startup"/>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Rvshkkmr21@Gmail.Com"/>
    <s v="16K To 20K"/>
    <s v="&gt;151K"/>
    <s v="5"/>
    <s v="31K To 40K"/>
    <s v="Corporations 3000 Plus Employees"/>
    <s v="No"/>
    <s v="8 Hours"/>
    <s v="Once In 6 Months"/>
    <s v="Great Compensation"/>
    <s v="Supportive Manager"/>
    <s v="Work Involving My Passion"/>
    <s v="Work Involving My Passion"/>
    <s v="Supportive Manager"/>
    <s v="Work Involving My Passion"/>
    <s v="Unclear Work Without Goals"/>
  </r>
  <r>
    <d v="2023-05-18T16:07:58"/>
    <s v="India"/>
    <x v="1815"/>
    <x v="1"/>
    <s v="People Who Changed World Better"/>
    <s v="No But If Someone Could Bear The Cost I Will"/>
    <s v="Hard To Do But Right Company I Would Try"/>
    <s v="No"/>
    <s v="Will Not Work For Them"/>
    <n v="4"/>
    <s v="Fully Remote With Travel As Needed"/>
    <s v="Employer Pushes Limits With Learning And Rewards"/>
    <s v="Self Paced Learning Portals Of Company"/>
    <s v="Learning By Observing Others"/>
    <s v="Trial And Error Side Projects Within Company"/>
    <s v="Design And Creative Strategy In Any Company"/>
    <s v="Analyze Data And Generate Insights"/>
    <s v="Work For Government Or Civil Role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Chaugulesakshi04@Gmail.Com"/>
    <s v="16K To 20K"/>
    <s v="111K To 130K"/>
    <s v="5"/>
    <s v="26K To 30K"/>
    <s v="Large Companies 1001 To 3000 Employees"/>
    <s v="No"/>
    <s v="8 Hours"/>
    <s v="Once In 2 Months"/>
    <s v="Great Compensation"/>
    <s v="Less Working Hours"/>
    <s v="Meaningful Impact Of Work"/>
    <s v="Non Political Environment"/>
    <s v="Supportive Manager"/>
    <s v="Work Involving My Passion"/>
    <s v="Unclear Work Without Goals"/>
  </r>
  <r>
    <d v="2023-10-01T02:07:36"/>
    <s v="India"/>
    <x v="1815"/>
    <x v="0"/>
    <s v="Parents"/>
    <s v="I Will Earn And Do That"/>
    <s v="Will Work For 3 Years Or More"/>
    <s v="No"/>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Business Operations In Any Organization"/>
    <s v="Work In Bpo For Well Known Client"/>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6:11:44"/>
    <s v="India"/>
    <x v="1816"/>
    <x v="0"/>
    <s v="Influencer Successful Careers"/>
    <s v="No But If Someone Could Bear The Cost I Will"/>
    <s v="Will Work For 3 Years Or More"/>
    <s v="No"/>
    <s v="Will Not Work For Them"/>
    <n v="5"/>
    <s v="Hybrid Work Less Than 3 Days Office"/>
    <s v="Employer Pushes Limits With Learning And Rewards"/>
    <s v="Self Paced Learning Portals Of Company"/>
    <s v="Learning By Observing Others"/>
    <s v="Trial And Error Side Projects Within Company"/>
    <s v="Build And Develop Team"/>
    <s v="Analyze Data And Generate Insights"/>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23:34"/>
    <s v="India"/>
    <x v="1817"/>
    <x v="0"/>
    <s v="Influencer Successful Careers"/>
    <s v="I Will Earn And Do That"/>
    <s v="Will Work For 3 Years Or More"/>
    <s v="Yes"/>
    <s v="Will Not Work For Them"/>
    <n v="9"/>
    <s v="Fully Remote With Travel As Needed"/>
    <s v="Employer Pushes Limits With Learning And Rewards"/>
    <s v="Instructor Or Expert Learning Programs"/>
    <s v="Learning By Observing Others"/>
    <s v="Manager Teaching You"/>
    <s v="Design And Creative Strategy In Any Company"/>
    <s v="Build And Develop Team"/>
    <s v="Work As Freelancer And Do My Thing My Way"/>
    <s v="Entrepreneur Or Startup"/>
    <s v="Manager Sets Goals And Supports Achievement"/>
    <s v="Sets Goal And Helps Achieve It"/>
    <s v="Work With 5 To 6 People Team"/>
    <s v="Work With More Than 10 People Team"/>
    <s v="Work With 5 To 6 People Team"/>
    <s v="Work With 7 To 10 People Or More Team"/>
    <s v="Work With More Than 10 People Team"/>
    <s v="No"/>
    <s v="No Way"/>
    <s v="Sdtdgr8@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00:04:34"/>
    <s v="India"/>
    <x v="1817"/>
    <x v="0"/>
    <s v="People Who Changed World Better"/>
    <s v="I Will Earn And Do That"/>
    <s v="Will Work For 3 Years Or More"/>
    <s v="Yes"/>
    <s v="Will Not Work For Them"/>
    <n v="6"/>
    <s v="Hybrid Work Less Than 3 Days Office"/>
    <s v="Employer Rewards Learning And Enables Environment"/>
    <s v="Self Paced Learning Portals Of Company"/>
    <s v="Instructor Or Expert Learning Programs"/>
    <s v="Learning By Observing Others"/>
    <s v="Teaching In Institutes Colleges Online Or Offline"/>
    <s v="Analyze Data And Generate Insights"/>
    <s v="Entrepreneur Or Startup"/>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No"/>
    <s v="Will Work For 7 Years Or More"/>
    <s v="Harikrishna7773@Gmail.Com"/>
    <s v="&gt;50K"/>
    <s v="131K To 150K"/>
    <s v="5"/>
    <s v="31K To 40K"/>
    <s v="Startups 51 To 250 Employees"/>
    <s v="No"/>
    <s v="8 Hours"/>
    <s v="Once In 3 Months"/>
    <s v="Great Compensation"/>
    <s v="Meaningful Impact Of Work"/>
    <s v="Non Political Environment"/>
    <s v="Supportive Manager"/>
    <s v="Work Involving My Passion"/>
    <s v="Work Involving My Passion"/>
    <s v="Lack Of Transparency"/>
  </r>
  <r>
    <d v="2023-05-18T14:46:22"/>
    <s v="India"/>
    <x v="1818"/>
    <x v="0"/>
    <s v="Parents"/>
    <s v="No I Would Not Pursue Higher Education Outside India"/>
    <s v="Hard To Do But Right Company I Would Try"/>
    <s v="No"/>
    <s v="Will Not Work For Them"/>
    <n v="3"/>
    <s v="Hybrid Work More Than 15 Days Office"/>
    <s v="Employer Pushes Limits With Learning And Rewards"/>
    <s v="Instructor Or Expert Learning Programs"/>
    <s v="Learning By Observing Others"/>
    <s v="Trial And Error Side Projects Within Company"/>
    <s v="Business Operations In Any Organization"/>
    <s v="Build And Develop Team"/>
    <s v="Analyze Data And Generate Insights"/>
    <s v="Work As Freelancer And Do My Thing My Way"/>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8T09:23:16"/>
    <s v="India"/>
    <x v="1819"/>
    <x v="0"/>
    <s v="Parents"/>
    <s v="No But If Someone Could Bear The Cost I Will"/>
    <s v="Hard To Do But Right Company I Would Try"/>
    <s v="No"/>
    <s v="Will Not Work For Them"/>
    <n v="6"/>
    <s v="Hybrid Work Less Than 3 Days Office"/>
    <s v="Employer Pushes Limits With Learning And Rewards"/>
    <s v="Instructor Or Expert Learning Programs"/>
    <s v="Learning By Observing Others"/>
    <s v="Trial And Error Side Projects Within Company"/>
    <s v="Manage And Drive End-To-End Projects Or Products"/>
    <s v="Build And Develop Team"/>
    <s v="Design And Develop Amazing Software"/>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enilasamreen.Arockiasamy@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8T16:28:06"/>
    <s v="India"/>
    <x v="1820"/>
    <x v="0"/>
    <s v="People From Circle Excluding Family"/>
    <s v="No But If Someone Could Bear The Cost I Will"/>
    <s v="Hard To Do But Right Company I Would Try"/>
    <s v="No"/>
    <s v="Will Not Work For Them"/>
    <n v="3"/>
    <s v="Hybrid Work More Than 15 Days Office"/>
    <s v="Employer Rewards Learning And Enables Environment"/>
    <s v="Self Paced Learning Portals Of Company"/>
    <s v="Learning By Observing Others"/>
    <s v="Self Purchased Course From External Platforms"/>
    <s v="Business Operations In Any Organization"/>
    <s v="Analyze Data And Generate Insights"/>
    <s v="Ai Specialist Talking To Robots"/>
    <s v="Manufacturing Oil Gas Construction Physical Work"/>
    <s v="Manager Sets Goals And Supports Achievement"/>
    <s v="Sets Goal And Helps Achieve It"/>
    <s v="Work Alone"/>
    <s v="Work With 2 To 3 People Team"/>
    <s v="Work With 5 To 6 People Team"/>
    <s v="Work With 7 To 10 People Or More Team"/>
    <s v="Work With More Than 10 People Team"/>
    <s v="Yes"/>
    <s v="Hard To Do But Right Company I Would Try"/>
    <s v="Harshghadigaonkar123@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0:48:44"/>
    <s v="India"/>
    <x v="1820"/>
    <x v="1"/>
    <s v="People Who Changed World Better"/>
    <s v="I Will Earn And Do That"/>
    <s v="Hard To Do But Right Company I Would Try"/>
    <s v="Yes"/>
    <s v="Will Work For Them"/>
    <n v="8"/>
    <s v="Hybrid Work More Than 15 Days Office"/>
    <s v="Employer Pushes Limits With Learning And Rewards"/>
    <s v="Instructor Or Expert Learning Programs"/>
    <s v="Learning By Observing Others"/>
    <s v="Trial And Error Side Projects Within Company"/>
    <s v="Teaching In Institutes Colleges Online Or Offline"/>
    <s v="Manage And Drive End-To-End Projects Or Products"/>
    <s v="Design And Develop Amazing Software"/>
    <s v="Entrepreneur Or Startup"/>
    <s v="Manager Sets Goals And Supports Achievement"/>
    <s v="Sets Goal And Helps Achieve It"/>
    <s v="Work Alone"/>
    <s v="Work With 2 To 3 People Team"/>
    <s v="Work With 5 To 6 People Team"/>
    <s v="Work With 7 To 10 People Or More Team"/>
    <s v="Work With More Than 10 People Team"/>
    <s v="No Other Choice"/>
    <s v="Hard To Do But Right Company I Would Try"/>
    <s v="Nalinbhardwaj@Gmail.Com"/>
    <s v="&gt;50K"/>
    <s v="131K To 150K"/>
    <s v="7"/>
    <s v="31K To 40K"/>
    <s v="Corporations 3000 Plus Employees"/>
    <s v="No"/>
    <s v="6 Hours"/>
    <s v="Once In 2 Months"/>
    <s v="Meaningful Impact Of Work"/>
    <s v="Work Involving My Passion"/>
    <s v="Work Involving My Passion"/>
    <s v="Work Involving My Passion"/>
    <s v="Supportive Manager"/>
    <s v="Work Involving My Passion"/>
    <s v="Unclear Work Without Goals"/>
  </r>
  <r>
    <d v="2023-04-27T21:12:27"/>
    <s v="India"/>
    <x v="1821"/>
    <x v="1"/>
    <s v="People Who Changed World Better"/>
    <s v="No I Would Not Pursue Higher Education Outside India"/>
    <s v="Hard To Do But Right Company I Would Try"/>
    <s v="No"/>
    <s v="Will Not Work For Them"/>
    <n v="5"/>
    <s v="Hybrid Work Less Than 3 Days Office"/>
    <s v="Employer Pushes Limits With Learning And Rewards"/>
    <s v="Self Paced Learning Portals Of Company"/>
    <s v="Instructor Or Expert Learning Programs"/>
    <s v="Trial And Error Side Projects Within Company"/>
    <s v="Manage And Drive End-To-End Projects Or Products"/>
    <s v="Analyze Data And Generate Insights"/>
    <s v="Become Content Creator On Platform"/>
    <s v="Want To Sell Things Or Sales"/>
    <s v="Manager Sets Targets And Expects Achievement"/>
    <s v="Sets Goal And Helps Achieve It"/>
    <s v="Work Alone"/>
    <s v="Work With 2 To 3 People Team"/>
    <s v="Work With 5 To 6 People Team"/>
    <s v="Work With 7 To 10 People Or More Team"/>
    <s v="Work With More Than 10 People Team"/>
    <s v="No"/>
    <s v="Hard To Do But Right Company I Would Try"/>
    <s v="Rizwansayyad0777@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31:12"/>
    <s v="India"/>
    <x v="1821"/>
    <x v="1"/>
    <s v="Parents"/>
    <s v="No But If Someone Could Bear The Cost I Will"/>
    <s v="Hard To Do But Right Company I Would Try"/>
    <s v="No"/>
    <s v="Will Not Work For Them"/>
    <n v="9"/>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Analyze Data And Generate Insights"/>
    <s v="Work For Government Or Civil Roles"/>
    <s v="Entrepreneur Or Startup"/>
    <s v="Manager Clearly Define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Gnveeru@Gmail.Com"/>
    <s v="31K To 40K"/>
    <s v="111K To 130K"/>
    <s v="1"/>
    <s v="26K To 30K"/>
    <s v="Medium Companies 251 To 1000 Employees"/>
    <s v="No"/>
    <s v="6 Hours"/>
    <s v="Once In 2 Months"/>
    <s v="Non Political Environment"/>
    <s v="Work Involving My Passion"/>
    <s v="Work Involving My Passion"/>
    <s v="Work Involving My Passion"/>
    <s v="Supportive Manager"/>
    <s v="Work Involving My Passion"/>
    <s v="Unclear Work Without Goals"/>
  </r>
  <r>
    <d v="2023-08-15T19:27:14"/>
    <s v="India"/>
    <x v="1822"/>
    <x v="0"/>
    <s v="Influencer Successful Careers"/>
    <s v="I Will Earn And Do That"/>
    <s v="Hard To Do But Right Company I Would Try"/>
    <s v="No"/>
    <s v="Will Not Work For Them"/>
    <n v="5"/>
    <s v="Hybrid Work Less Than 3 Days Office"/>
    <s v="Employer Pushes Limits With Learning And Rewards"/>
    <s v="Instructor Or Expert Learning Programs"/>
    <s v="Trial And Error Side Projects Within Company"/>
    <s v="Manager Teaching You"/>
    <s v="Design And Creative Strategy In Any Company"/>
    <s v="Business Operations In Any Organization"/>
    <s v="Manage And Drive End-To-End Projects Or Products"/>
    <s v="Analyze Data And Generate Insigh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8T10:36:35"/>
    <s v="India"/>
    <x v="1823"/>
    <x v="1"/>
    <s v="Influencer Successful Careers"/>
    <s v="I Will Earn And Do That"/>
    <s v="Hard To Do But Right Company I Would Try"/>
    <s v="No"/>
    <s v="Will Not Work For Them"/>
    <n v="2"/>
    <s v="Fully Remote With Travel As Needed"/>
    <s v="Employer Pushes Limits With Learning And Rewards"/>
    <s v="Self Paced Learning Portals Of Company"/>
    <s v="Trial And Error Side Projects Within Company"/>
    <s v="Self Purchased Course From External Platforms"/>
    <s v="Teaching In Institutes Colleges Online Or Offline"/>
    <s v="Work As Freelancer And Do My Thing My Way"/>
    <s v="Become Content Creator On Platform"/>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57:19"/>
    <s v="India"/>
    <x v="1824"/>
    <x v="1"/>
    <s v="People Who Changed World Better"/>
    <s v="No I Would Not Pursue Higher Education Outside India"/>
    <s v="Hard To Do But Right Company I Would Try"/>
    <s v="No"/>
    <s v="Will Not Work For Them"/>
    <n v="1"/>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50:13"/>
    <s v="India"/>
    <x v="1825"/>
    <x v="1"/>
    <s v="Parents"/>
    <s v="I Will Earn And Do That"/>
    <s v="Hard To Do But Right Company I Would Try"/>
    <s v="No"/>
    <s v="Will Not Work For Them"/>
    <n v="7"/>
    <s v="Hybrid Work More Than 15 Days Office"/>
    <s v="Employer Rewards Learning And Enables Environment"/>
    <s v="Self Paced Learning Portals Of Company"/>
    <s v="Instructor Or Expert Learning Programs"/>
    <s v="Learning By Observing Others"/>
    <s v="Design And Creative Strategy In Any Company"/>
    <s v="Teaching In Institutes Colleges Online Or Offline"/>
    <s v="Manage And Drive End-To-End Projects Or Products"/>
    <s v="Work As Freelancer And Do My Thing My Way"/>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3:03:35"/>
    <s v="India"/>
    <x v="1826"/>
    <x v="0"/>
    <s v="People Who Changed World Better"/>
    <s v="I Will Earn And Do That"/>
    <s v="Hard To Do But Right Company I Would Try"/>
    <s v="No"/>
    <s v="Will Not Work For Them"/>
    <n v="4"/>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Entrepreneur Or Startup"/>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bigailalvares20051@Gmail.Com"/>
    <s v="21K To 2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20:39:15"/>
    <s v="India"/>
    <x v="1827"/>
    <x v="0"/>
    <s v="Parents"/>
    <s v="No I Would Not Pursue Higher Education Outside India"/>
    <s v="Will Work For 3 Years Or More"/>
    <s v="No"/>
    <s v="Will Not Work For Them"/>
    <n v="1"/>
    <s v="Every Day Office Environment"/>
    <s v="Employer Pushes Limits With Learning And Rewards"/>
    <s v="Self Paced Learning Portals Of Company"/>
    <s v="Trial And Error Side Projects Within Company"/>
    <s v="Manager Teaching You"/>
    <s v="Design And Creative Strategy In Any Company"/>
    <s v="Build And Develop Team"/>
    <s v="Analyze Data And Generate Insights"/>
    <s v="Become Content Creator On Platform"/>
    <s v="Manager Clearly Defines Expectations"/>
    <s v="Sets Goal And Helps Achieve It"/>
    <s v="Work Alone"/>
    <s v="Work With 5 To 6 People Team"/>
    <s v="Work With 5 To 6 People Team"/>
    <s v="Work With 7 To 10 People Or More Team"/>
    <s v="Work With More Than 10 People Team"/>
    <s v="Yes Understand This Happens Everywhere"/>
    <s v="No Wa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5:27:46"/>
    <s v="India"/>
    <x v="1828"/>
    <x v="0"/>
    <s v="Social Media"/>
    <s v="I Will Earn And Do That"/>
    <s v="Will Work For 3 Years Or More"/>
    <s v="No"/>
    <s v="Will Not Work For Them"/>
    <n v="8"/>
    <s v="Fully Remote With Travel As Needed"/>
    <s v="Employer Pushes Limits With Learning And Rewards"/>
    <s v="Self Paced Learning Portals Of Company"/>
    <s v="Learning By Observing Others"/>
    <s v="Self Purchased Course From External Platforms"/>
    <s v="Manage And Drive End-To-End Projects Or Products"/>
    <s v="Build And Develop Team"/>
    <s v="Design And Develop Amazing Software"/>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No"/>
    <s v="No Wa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3:33:20"/>
    <s v="India"/>
    <x v="1829"/>
    <x v="0"/>
    <s v="Parents"/>
    <s v="I Will Earn And Do That"/>
    <s v="Will Work For 3 Years Or More"/>
    <s v="No"/>
    <s v="Will Work For Them"/>
    <n v="3"/>
    <s v="Hybrid Work More Than 15 Days Office"/>
    <s v="Employer Appreciates Learning And Enables Environment"/>
    <s v="Self Paced Learning Portals Of Company"/>
    <s v="Learning By Observing Others"/>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Na"/>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1:59:37"/>
    <s v="India"/>
    <x v="1830"/>
    <x v="0"/>
    <s v="Influencer Successful Careers"/>
    <s v="I Will Earn And Do That"/>
    <s v="Will Work For 3 Years Or More"/>
    <s v="No"/>
    <s v="Will Not Work For Them"/>
    <n v="8"/>
    <s v="Hybrid Work More Than 15 Days Office"/>
    <s v="Employer Rewards Learning And Enables Environment"/>
    <s v="Self Paced Learning Portals Of Company"/>
    <s v="Learning By Observing Others"/>
    <s v="Trial And Error Side Projects Within Company"/>
    <s v="Business Operations In Any Organization"/>
    <s v="Manage And Drive End-To-End Projects Or Products"/>
    <s v="Build And Develop Team"/>
    <s v="Analyze Data And Generate Insights"/>
    <s v="Manager Clearly Defines Expectations"/>
    <s v="Sets Goal And Helps Achieve It"/>
    <s v="Work With More Than 10 People Team"/>
    <s v="Work With 5 To 6 People Team"/>
    <s v="Work With 5 To 6 People Team"/>
    <s v="Work With 7 To 10 People Or More Team"/>
    <s v="Work With More Than 10 People Team"/>
    <s v="No"/>
    <s v="Hard To Do But Right Company I Would Try"/>
    <s v="Na"/>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54:55"/>
    <s v="India"/>
    <x v="1831"/>
    <x v="0"/>
    <s v="Influencer Successful Careers"/>
    <s v="No But If Someone Could Bear The Cost I Will"/>
    <s v="Hard To Do But Right Company I Would Try"/>
    <s v="Yes"/>
    <s v="Will Work For Them"/>
    <n v="7"/>
    <s v="Fully Remote With Travel As Needed"/>
    <s v="Employer Rewards Learning And Enables Environment"/>
    <s v="Self Paced Learning Portals"/>
    <s v="Instructor Or Expert Learning Programs"/>
    <s v="Trial And Error Side Projects Within Company"/>
    <s v="Design And Creative Strategy In Any Company"/>
    <s v="Manage And Drive End-To-End Projects Or Products"/>
    <s v="Analyze Data And Generate Insights"/>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0:43:46"/>
    <s v="India"/>
    <x v="1832"/>
    <x v="0"/>
    <s v="Parents"/>
    <s v="I Will Earn And Do That"/>
    <s v="Will Work For 3 Years Or More"/>
    <s v="Yes"/>
    <s v="Will Work For Them"/>
    <n v="1"/>
    <s v="Every Day Office Environment"/>
    <s v="Employer Appreciates Learning And Enables Environment"/>
    <s v="Learning By Observing Others"/>
    <s v="Trial And Error Side Projects Within Company"/>
    <s v="Manager Teaching You"/>
    <s v="Teaching In Institutes Colleges Online Or Offline"/>
    <s v="Business Operations In Any Organization"/>
    <s v="Design And Develop Amazing Software"/>
    <s v="Analyze Data And Generate Insights"/>
    <s v="Manager Sets Targets And Expects Achievement"/>
    <s v="Sets Goal And Helps Achieve It"/>
    <s v="Work Alone"/>
    <s v="Work With 5 To 6 People Team"/>
    <s v="Work With 5 To 6 People Team"/>
    <s v="Work With 7 To 10 People Or More Team"/>
    <s v="Work With More Than 10 People Team"/>
    <s v="No Other Choic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17:22"/>
    <s v="India"/>
    <x v="1833"/>
    <x v="0"/>
    <s v="Parents"/>
    <s v="I Will Earn And Do That"/>
    <s v="Hard To Do But Right Company I Would Try"/>
    <s v="Yes"/>
    <s v="Will Not Work For Them"/>
    <n v="7"/>
    <s v="Every Day Office Environment"/>
    <s v="Employer Appreciates Learning And Enables Environment"/>
    <s v="Self Paced Learning Portals Of Company"/>
    <s v="Instructor Or Expert Learning Programs"/>
    <s v="Learning By Observing Others"/>
    <s v="Design And Creative Strategy In Any Company"/>
    <s v="Manage And Drive End-To-End Projects Or Products"/>
    <s v="Build And Develop Team"/>
    <s v="Analyze Data And Generate Insights"/>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Kavitanair1998@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32:05"/>
    <s v="India"/>
    <x v="1833"/>
    <x v="0"/>
    <s v="Social Media"/>
    <s v="I Will Earn And Do That"/>
    <s v="Will Work For 3 Years Or More"/>
    <s v="Yes"/>
    <s v="Will Work For Them"/>
    <n v="5"/>
    <s v="Every Day Office Environment"/>
    <s v="Employer Appreciates Learning And Enables Environment"/>
    <s v="Self Paced Learning Portals Of Company"/>
    <s v="Instructor Or Expert Learning Programs"/>
    <s v="Trial And Error Side Projects Within Company"/>
    <s v="Build And Develop Team"/>
    <s v="Design And Develop Amazing Software"/>
    <s v="Become Content Creator On Platform"/>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Reapl8394@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06:38:07"/>
    <s v="India"/>
    <x v="1834"/>
    <x v="1"/>
    <s v="People Who Changed World Better"/>
    <s v="No I Would Not Pursue Higher Education Outside India"/>
    <s v="Hard To Do But Right Company I Would Try"/>
    <s v="No"/>
    <s v="Will Not Work For Them"/>
    <n v="7"/>
    <s v="Hybrid Work More Than 15 Days Office"/>
    <s v="Employer Pushes Limits With Learning And Rewards"/>
    <s v="Self Paced Learning Portals Of Company"/>
    <s v="Instructor Or Expert Learning Programs"/>
    <s v="Learning By Observing Others"/>
    <s v="Design And Creative Strategy In Any Company"/>
    <s v="Analyze Data And Generate Insights"/>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eekulal2107@Gmail.Com"/>
    <s v="&gt;50K"/>
    <s v="50K To 70K"/>
    <s v="5"/>
    <s v="16K To 20K"/>
    <s v="Corporations 3000 Plus Employees"/>
    <s v="No"/>
    <s v="8 Hours"/>
    <s v="Once In 3 Months"/>
    <s v="Meaningful Impact Of Work"/>
    <s v="Work Involving My Passion"/>
    <s v="Work Involving My Passion"/>
    <s v="Work Involving My Passion"/>
    <s v="Supportive Manager"/>
    <s v="Work Involving My Passion"/>
    <s v="Unclear Work Without Goals"/>
  </r>
  <r>
    <d v="2023-05-17T09:29:57"/>
    <s v="India"/>
    <x v="1834"/>
    <x v="0"/>
    <s v="Parents"/>
    <s v="No But If Someone Could Bear The Cost I Will"/>
    <s v="Hard To Do But Right Company I Would Try"/>
    <s v="No"/>
    <s v="Will Not Work For Them"/>
    <n v="2"/>
    <s v="Hybrid Work More Than 15 Days Office"/>
    <s v="Employer Pushes Limits With Learning And Rewards"/>
    <s v="Instructor Or Expert Learning Programs"/>
    <s v="Trial And Error Side Projects Within Company"/>
    <s v="Self Purchased Course From External Platforms"/>
    <s v="Design And Creative Strategy In Any Company"/>
    <s v="Business Operations In Any Organization"/>
    <s v="Manage And Drive End-To-End Projects Or Products"/>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No"/>
    <s v="No Way"/>
    <s v="Aayushvrm.0308@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7:46:34"/>
    <s v="India"/>
    <x v="1835"/>
    <x v="0"/>
    <s v="Parents"/>
    <s v="I Will Earn And Do That"/>
    <s v="Will Work For 3 Years Or More"/>
    <s v="No"/>
    <s v="Will Not Work For Them"/>
    <n v="5"/>
    <s v="Hybrid Work Less Than 3 Days Office"/>
    <s v="Employer Pushes Limits With Learning And Rewards"/>
    <s v="Self Paced Learning Portals Of Company"/>
    <s v="Learning By Observing Others"/>
    <s v="Trial And Error Side Projects Within Company"/>
    <s v="Design And Creative Strategy In Any Company"/>
    <s v="Business Operations In Any Organization"/>
    <s v="Analyze Data And Generate Insights"/>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ashwini5339@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8:08:31"/>
    <s v="India"/>
    <x v="1836"/>
    <x v="0"/>
    <s v="Parents"/>
    <s v="I Will Earn And Do That"/>
    <s v="Will Work For 3 Years Or More"/>
    <s v="No"/>
    <s v="Will Not Work For Them"/>
    <n v="1"/>
    <s v="Hybrid Work More Than 15 Days Office"/>
    <s v="Employer Pushes Limits With Learning And Rewards"/>
    <s v="Self Paced Learning Portals Of Company"/>
    <s v="Trial And Error Side Projects Within Company"/>
    <s v="Manager Teaching You"/>
    <s v="Design And Creative Strategy In Any Company"/>
    <s v="Teaching In Institutes Colleges Online Or Offline"/>
    <s v="Work As Freelancer And Do My Thing My Way"/>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ubhikamurugan2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22:28:17"/>
    <s v="India"/>
    <x v="1837"/>
    <x v="0"/>
    <s v="People Who Changed World Better"/>
    <s v="No I Would Not Pursue Higher Education Outside India"/>
    <s v="Hard To Do But Right Company I Would Try"/>
    <s v="Yes"/>
    <s v="Will Work For Them"/>
    <n v="10"/>
    <s v="Hybrid Work Less Than 3 Days Office"/>
    <s v="Employer Pushes Limits With Learning And Rewards"/>
    <s v="Self Paced Learning Portals Of Company"/>
    <s v="Instructor Or Expert Learning Programs"/>
    <s v="Learning By Observing Others"/>
    <s v="Business Operations In Any Organization"/>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Jayshreesonar25@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5T21:49:46"/>
    <s v="India"/>
    <x v="1838"/>
    <x v="0"/>
    <s v="People From Circle Excluding Family"/>
    <s v="No I Would Not Pursue Higher Education Outside India"/>
    <s v="Hard To Do But Right Company I Would Try"/>
    <s v="No"/>
    <s v="Will Not Work For Them"/>
    <n v="2"/>
    <s v="Hybrid Work Less Than 3 Days Office"/>
    <s v="Employer Appreciates Learning And Enables Environment"/>
    <s v="Self Paced Learning Portals Of Company"/>
    <s v="Instructor Or Expert Learning Programs"/>
    <s v="Learning By Observing Others"/>
    <s v="Business Operations In Any Organization"/>
    <s v="Manage And Drive End-To-End Projects Or Products"/>
    <s v="Analyze Data And Generate Insights"/>
    <s v="Work As Freelancer And Do My Thing My Way"/>
    <s v="Manager Sets Targets And Expects Achievement"/>
    <s v="Sets Goal And Helps Achieve It"/>
    <s v="Work With 7 To 10 People Or More Team"/>
    <s v="Work With More Than 10 People Team"/>
    <s v="Work With 5 To 6 People Team"/>
    <s v="Work With 7 To 10 People Or More Team"/>
    <s v="Work With More Than 10 People Team"/>
    <s v="No"/>
    <s v="Hard To Do But Right Company I Would Try"/>
    <s v="Dikshabundele@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19:43"/>
    <s v="India"/>
    <x v="1839"/>
    <x v="0"/>
    <s v="People Who Changed World Better"/>
    <s v="I Will Earn And Do That"/>
    <s v="Will Work For 3 Years Or More"/>
    <s v="No"/>
    <s v="Will Not Work For Them"/>
    <n v="8"/>
    <s v="Hybrid Work More Than 15 Days Office"/>
    <s v="Employer Pushes Limits With Learning And Rewards"/>
    <s v="Self Paced Learning Portals Of Company"/>
    <s v="Learning By Observing Others"/>
    <s v="Manager Teaching You"/>
    <s v="Design And Creative Strategy In Any Company"/>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nkurshinde2110@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3:29:57"/>
    <s v="India"/>
    <x v="1840"/>
    <x v="0"/>
    <s v="Social Media"/>
    <s v="I Will Earn And Do That"/>
    <s v="Will Work For 3 Years Or More"/>
    <s v="No"/>
    <s v="Will Not Work For Them"/>
    <n v="5"/>
    <s v="Hybrid Work Less Than 3 Days Office"/>
    <s v="Employer Rewards Learning And Enables Environment"/>
    <s v="Self Paced Learning Portals"/>
    <s v="Learning By Observing Others"/>
    <s v="Trial And Error Side Projects Within Company"/>
    <s v="Design And Creative Strategy In Any Company"/>
    <s v="Business Operations In Any Organization"/>
    <s v="Analyze Data And Generate Insights"/>
    <s v="Entrepreneur Or Startup"/>
    <s v="Manager Sets Goals And Supports Achievement"/>
    <s v="Sets Goal And Helps Achieve It"/>
    <s v="Work With 5 To 6 People Team"/>
    <s v="Work With 5 To 6 People Team"/>
    <s v="Work With 5 To 6 People Team"/>
    <s v="Work With 7 To 10 People Or More Team"/>
    <s v="Work With More Than 10 People Team"/>
    <s v="No"/>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57:19"/>
    <s v="India"/>
    <x v="1841"/>
    <x v="1"/>
    <s v="People From Circle Excluding Family"/>
    <s v="No I Would Not Pursue Higher Education Outside India"/>
    <s v="Will Work For 3 Years Or More"/>
    <s v="No"/>
    <s v="Will Not Work For Them"/>
    <n v="7"/>
    <s v="Every Day Office Environment"/>
    <s v="Employer Pushes Limits With Learning And Rewards"/>
    <s v="Self Paced Learning Portals Of Company"/>
    <s v="Learning By Observing Others"/>
    <s v="Trial And Error Side Projects Within Company"/>
    <s v="Teaching In Institutes Colleges Online Or Offline"/>
    <s v="Business Operations In Any Organization"/>
    <s v="Work For Government Or Civil Roles"/>
    <s v="Entrepreneur Or Startup"/>
    <s v="Manager Sets Goals And Supports Achievement"/>
    <s v="Sets Goal And Helps Achieve It"/>
    <s v="Work Alone"/>
    <s v="Work With 2 To 3 People Team"/>
    <s v="Work With 5 To 6 People Team"/>
    <s v="Work With 7 To 10 People Or More Team"/>
    <s v="Work With More Than 10 People Team"/>
    <s v="No"/>
    <s v="Hard To Do But Right Company I Would Try"/>
    <s v="Urvishetty1998@Gmail.Com"/>
    <s v="&gt;50K"/>
    <s v="&gt;151K"/>
    <s v="7"/>
    <s v="31K To 40K"/>
    <s v="Corporations 3000 Plus Employees"/>
    <s v="No"/>
    <s v="8 Hours"/>
    <s v="Once In 2 Months"/>
    <s v="Great Compensation"/>
    <s v="Less Working Hours"/>
    <s v="Meaningful Impact Of Work"/>
    <s v="Non Political Environment"/>
    <s v="Supportive Manager"/>
    <s v="Work Involving My Passion"/>
    <s v="Unclear Work Without Goals"/>
  </r>
  <r>
    <d v="2022-12-16T16:41:39"/>
    <s v="India"/>
    <x v="1841"/>
    <x v="1"/>
    <s v="Parents"/>
    <s v="No I Would Not Pursue Higher Education Outside India"/>
    <s v="Hard To Do But Right Company I Would Try"/>
    <s v="No"/>
    <s v="Will Not Work For Them"/>
    <n v="6"/>
    <s v="Fully Remote With Travel As Needed"/>
    <s v="Employer Pushes Limits With Learning And Rewards"/>
    <s v="Instructor Or Expert Learning Programs"/>
    <s v="Learning By Observing Others"/>
    <s v="Trial And Error Side Projects Within Company"/>
    <s v="Design And Creative Strategy In Any Company"/>
    <s v="Teaching In Institutes Colleges Online Or Offline"/>
    <s v="Become Content Creator On Platform"/>
    <s v="Entrepreneur Or Startup"/>
    <s v="Manager Sets Goals And Supports Achievement"/>
    <s v="Sets Goal And Helps Achieve It"/>
    <s v="Work With 2 To 3 People Team"/>
    <s v="Work With 5 To 6 People Team"/>
    <s v="Work With 7 To 10 People Or More Team"/>
    <s v="Work With 7 To 10 People Or More Team"/>
    <s v="Work With More Than 10 People Team"/>
    <s v="Yes"/>
    <s v="Will Work For 7 Years Or More"/>
    <s v="Gurug1912@Gmail.Com"/>
    <s v="5K To 10K"/>
    <s v="91K To 110K"/>
    <s v="5"/>
    <s v="31K To 40K"/>
    <s v="Medium Companies 251 To 1000 Employees"/>
    <s v="No"/>
    <s v="6 Hours"/>
    <s v="Once In 2 Months"/>
    <s v="Meaningful Impact Of Work"/>
    <s v="Non Political Environment"/>
    <s v="Work Involving My Passion"/>
    <s v="Work Involving My Passion"/>
    <s v="Supportive Manager"/>
    <s v="Work Involving My Passion"/>
    <s v="Unclear Work Without Goals"/>
  </r>
  <r>
    <d v="2022-12-17T01:22:30"/>
    <s v="India"/>
    <x v="1841"/>
    <x v="1"/>
    <s v="Parents"/>
    <s v="No I Would Not Pursue Higher Education Outside India"/>
    <s v="Hard To Do But Right Company I Would Try"/>
    <s v="No"/>
    <s v="Will Not Work For Them"/>
    <n v="7"/>
    <s v="Hybrid Work Less Than 3 Days Office"/>
    <s v="Employer Rewards Learning And Enables Environment"/>
    <s v="Self Paced Learning Portals Of Company"/>
    <s v="Instructor Or Expert Learning Programs"/>
    <s v="Self Purchased Course From External Platforms"/>
    <s v="Business Operations In Any Organization"/>
    <s v="Manage And Drive End-To-End Projects Or Products"/>
    <s v="Design And Develop Amazing Software"/>
    <s v="Analyze Data And Generate Insights"/>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Sreekanth00030@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8T18:03:02"/>
    <s v="India"/>
    <x v="1842"/>
    <x v="0"/>
    <s v="People From Circle Excluding Family"/>
    <s v="No I Would Not Pursue Higher Education Outside India"/>
    <s v="Hard To Do But Right Company I Would Try"/>
    <s v="Yes"/>
    <s v="Will Work For Them"/>
    <n v="9"/>
    <s v="Hybrid Work More Than 15 Days Office"/>
    <s v="Employer Rewards Learning And Enables Environment"/>
    <s v="Self Paced Learning Portals Of Company"/>
    <s v="Instructor Or Expert Learning Programs"/>
    <s v="Trial And Error Side Projects Within Company"/>
    <s v="Business Operations In Any Organization"/>
    <s v="Work As Freelancer And Do My Thing My Way"/>
    <s v="Entrepreneur Or Startup"/>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Prasiddhaprakash@Gmail.Com"/>
    <s v="41K To 50K"/>
    <s v="&gt;151K"/>
    <s v="7"/>
    <s v="31K To 40K"/>
    <s v="Corporations 3000 Plus Employees"/>
    <s v="No"/>
    <s v="6 Hours"/>
    <s v="Once In 3 Months"/>
    <s v="Great Compensation"/>
    <s v="Less Working Hours"/>
    <s v="Work Involving My Passion"/>
    <s v="Work Involving My Passion"/>
    <s v="Supportive Manager"/>
    <s v="Work Involving My Passion"/>
    <s v="Unclear Work Without Goals"/>
  </r>
  <r>
    <d v="2022-12-22T11:41:05"/>
    <s v="India"/>
    <x v="1842"/>
    <x v="1"/>
    <s v="Parents"/>
    <s v="No I Would Not Pursue Higher Education Outside India"/>
    <s v="Hard To Do But Right Company I Would Try"/>
    <s v="No"/>
    <s v="Will Not Work For Them"/>
    <n v="7"/>
    <s v="Fully Remote No Office Visits"/>
    <s v="Employer Pushes Limits With Learning And Rewards"/>
    <s v="Instructor Or Expert Learning Programs"/>
    <s v="Trial And Error Side Projects Within Company"/>
    <s v="Manager Teaching You"/>
    <s v="Analyze Data And Generate Insights"/>
    <s v="Work As Freelancer And Do My Thing My Way"/>
    <s v="Work For Government Or Civil Roles"/>
    <s v="Entrepreneur Or Startup"/>
    <s v="Manager Sets Goals And Supports Achievement"/>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Sayedtahir41@Gmail.Com"/>
    <s v="21K To 25K"/>
    <s v="111K To 130K"/>
    <s v="5"/>
    <s v="21K To 25K"/>
    <s v="Startups 51 To 250 Employees"/>
    <s v="No"/>
    <s v="6 Hours"/>
    <s v="Once In 2 Months"/>
    <s v="Less Working Hours"/>
    <s v="Non Political Environment"/>
    <s v="Work Involving My Passion"/>
    <s v="Work Involving My Passion"/>
    <s v="Supportive Manager"/>
    <s v="Work Involving My Passion"/>
    <s v="Unclear Work Without Goals"/>
  </r>
  <r>
    <d v="2023-05-17T13:51:21"/>
    <s v="India"/>
    <x v="1842"/>
    <x v="0"/>
    <s v="Influencer Successful Careers"/>
    <s v="No But If Someone Could Bear The Cost I Will"/>
    <s v="Hard To Do But Right Company I Would Try"/>
    <s v="Yes"/>
    <s v="Will Work For Them"/>
    <n v="9"/>
    <s v="Hybrid Work More Than 15 Days Office"/>
    <s v="Employer Rewards Learning And Enables Environment"/>
    <s v="Self Paced Learning Portals Of Company"/>
    <s v="Instructor Or Expert Learning Programs"/>
    <s v="Manager Teaching You"/>
    <s v="Manage And Drive End-To-End Projects Or Products"/>
    <s v="Analyze Data And Generate Insigh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onikasingh1610@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6:29:18"/>
    <s v="India"/>
    <x v="1843"/>
    <x v="0"/>
    <s v="People Who Changed World Better"/>
    <s v="I Will Earn And Do That"/>
    <s v="Hard To Do But Right Company I Would Try"/>
    <s v="No"/>
    <s v="Will Not Work For Them"/>
    <n v="4"/>
    <s v="Every Day Office Environment"/>
    <s v="Employer Rewards Learning And Enables Environment"/>
    <s v="Instructor Or Expert Learning Programs"/>
    <s v="Trial And Error Side Projects Within Company"/>
    <s v="Self Purchased Course From External Platforms"/>
    <s v="Business Operations In Any Organization"/>
    <s v="Entrepreneur Or Startup"/>
    <s v="Ai Specialist Talking To Robo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Patil.Vidya559@Gmail.Com"/>
    <s v="&gt;50K"/>
    <s v="&gt;151K"/>
    <s v="3"/>
    <s v="31K To 40K"/>
    <s v="Startups Less Than 50 Employees"/>
    <s v="No"/>
    <s v="8 Hours"/>
    <s v="Once In 2 Months"/>
    <s v="Less Working Hours"/>
    <s v="Work Involving My Passion"/>
    <s v="Work Involving My Passion"/>
    <s v="Work Involving My Passion"/>
    <s v="Supportive Manager"/>
    <s v="Work Involving My Passion"/>
    <s v="Unclear Work Without Goals"/>
  </r>
  <r>
    <d v="2023-08-17T11:09:33"/>
    <s v="India"/>
    <x v="1844"/>
    <x v="0"/>
    <s v="Parents"/>
    <s v="I Will Earn And Do That"/>
    <s v="Hard To Do But Right Company I Would Try"/>
    <s v="Yes"/>
    <s v="Will Work For Them"/>
    <n v="4"/>
    <s v="Every Day Office Environment"/>
    <s v="Employer Pushes Limits No Learning No Rewards"/>
    <s v="Self Paced Learning Portals Of Company"/>
    <s v="Trial And Error Side Projects Within Company"/>
    <s v="Self Purchased Course From External Platforms"/>
    <s v="Design And Creative Strategy In Any Company"/>
    <s v="Design And Develop Amazing Software"/>
    <s v="Ai Specialist Talking To Robo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No Way"/>
    <s v="Sanikashinde101@Gmail.Com"/>
    <s v="&gt;50K"/>
    <s v="91K To 110K"/>
    <s v="1"/>
    <s v="31K To 40K"/>
    <s v="Medium Companies 251 To 1000 Employees"/>
    <s v="No"/>
    <s v="6 Hours"/>
    <s v="Once In 2 Months"/>
    <s v="Less Working Hours"/>
    <s v="Work Involving My Passion"/>
    <s v="Work Involving My Passion"/>
    <s v="Work Involving My Passion"/>
    <s v="Supportive Manager"/>
    <s v="Work Involving My Passion"/>
    <s v="Unclear Work Without Goals"/>
  </r>
  <r>
    <d v="2023-08-17T18:46:11"/>
    <s v="India"/>
    <x v="1845"/>
    <x v="0"/>
    <s v="Parents"/>
    <s v="I Will Earn And Do That"/>
    <s v="Hard To Do But Right Company I Would Try"/>
    <s v="No"/>
    <s v="Will Not Work For Them"/>
    <n v="8"/>
    <s v="Hybrid Work Less Than 3 Days Office"/>
    <s v="Employer Appreciates Learning And Enables Environment"/>
    <s v="Self Paced Learning Portals Of Company"/>
    <s v="Instructor Or Expert Learning Programs"/>
    <s v="Learning By Observing Others"/>
    <s v="Manage And Drive End-To-End Projects Or Products"/>
    <s v="Build And Develop Team"/>
    <s v="Work As Freelancer And Do My Thing My Way"/>
    <s v="Become Content Creator On Platform"/>
    <s v="Manager Sets Targets And Expects Achievement"/>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15:00:29"/>
    <s v="India"/>
    <x v="1846"/>
    <x v="0"/>
    <s v="Parents"/>
    <s v="No But If Someone Could Bear The Cost I Will"/>
    <s v="Hard To Do But Right Company I Would Try"/>
    <s v="No"/>
    <s v="Will Not Work For Them"/>
    <n v="5"/>
    <s v="Hybrid Work Less Than 3 Days Office"/>
    <s v="Employer Pushes Limits With Learning And Rewards"/>
    <s v="Self Paced Learning Portals Of Company"/>
    <s v="Learning By Observing Others"/>
    <s v="Self Purchased Course From External Platforms"/>
    <s v="Build And Develop Team"/>
    <s v="Design And Develop Amazing Software"/>
    <s v="Entrepreneur Or Startup"/>
    <s v="Ai Specialist Talking To Robot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Piyushdigarse@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4:45:07"/>
    <s v="India"/>
    <x v="1847"/>
    <x v="0"/>
    <s v="Parents"/>
    <s v="No But If Someone Could Bear The Cost I Will"/>
    <s v="Hard To Do But Right Company I Would Try"/>
    <s v="No"/>
    <s v="Will Not Work For Them"/>
    <n v="7"/>
    <s v="Hybrid Work Less Than 3 Days Office"/>
    <s v="Employer Pushes Limits No Learning No Rewards"/>
    <s v="Self Paced Learning Portals Of Company"/>
    <s v="Learning By Observing Others"/>
    <s v="Self Purchased Course From External Platforms"/>
    <s v="Build And Develop Team"/>
    <s v="Analyze Data And Generate Insights"/>
    <s v="Entrepreneur Or Startup"/>
    <s v="Ai Specialist Talking To Robo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sheerbasha.K@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8:11:34"/>
    <s v="India"/>
    <x v="1847"/>
    <x v="0"/>
    <s v="People Who Changed World Better"/>
    <s v="No I Would Not Pursue Higher Education Outside India"/>
    <s v="No Way"/>
    <s v="No"/>
    <s v="Will Not Work For Them"/>
    <n v="1"/>
    <s v="Hybrid Work Less Than 3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Entrepreneur Or Startup"/>
    <s v="Manager Clearly Defines Expectations"/>
    <s v="Sets Goal And Helps Achieve It"/>
    <s v="Work Alone"/>
    <s v="Work With 2 To 3 People Team"/>
    <s v="Work With 5 To 6 People Team"/>
    <s v="Work With 7 To 10 People Or More Team"/>
    <s v="Work With More Than 10 People Team"/>
    <s v="Yes"/>
    <s v="Will Work For 7 Years Or More"/>
    <s v="Sivasankarveeramreddy@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8:22:38"/>
    <s v="India"/>
    <x v="1847"/>
    <x v="1"/>
    <s v="Influencer Successful Careers"/>
    <s v="No I Would Not Pursue Higher Education Outside India"/>
    <s v="No Way"/>
    <s v="No"/>
    <s v="Will Not Work For Them"/>
    <n v="1"/>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siness Operations In Any Organization"/>
    <s v="Manage And Drive End-To-End Projects Or Products"/>
    <s v="Manager Sets Targets And Expects Achievement"/>
    <s v="Sets Goal And Helps Achieve It"/>
    <s v="Work Alone"/>
    <s v="Work With 5 To 6 People Team"/>
    <s v="Work With 5 To 6 People Team"/>
    <s v="Work With 7 To 10 People Or More Team"/>
    <s v="Work With More Than 10 People Team"/>
    <s v="Yes"/>
    <s v="Hard To Do But Right Company I Would Try"/>
    <s v="Avndurga8@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12:35:54"/>
    <s v="India"/>
    <x v="1847"/>
    <x v="0"/>
    <s v="People Who Changed World Better"/>
    <s v="No I Would Not Pursue Higher Education Outside India"/>
    <s v="Hard To Do But Right Company I Would Try"/>
    <s v="No"/>
    <s v="Will Not Work For Them"/>
    <n v="5"/>
    <s v="Fully Remote With Travel As Needed"/>
    <s v="Employer Pushes Limits With Learning And Rewards"/>
    <s v="Self Paced Learning Portals Of Company"/>
    <s v="Instructor Or Expert Learning Programs"/>
    <s v="Learning By Observing Others"/>
    <s v="Design And Creative Strategy In Any Company"/>
    <s v="Build And Develop Team"/>
    <s v="Analyze Data And Generate Insights"/>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ictorjoseij@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4T13:08:12"/>
    <s v="India"/>
    <x v="1847"/>
    <x v="0"/>
    <s v="People From Circle Excluding Family"/>
    <s v="No I Would Not Pursue Higher Education Outside India"/>
    <s v="Will Work For 3 Years Or More"/>
    <s v="No"/>
    <s v="Will Not Work For Them"/>
    <n v="6"/>
    <s v="Hybrid Work Less Than 15 Days Office"/>
    <s v="Employer Pushes Limits With Learning And Rewards"/>
    <s v="Instructor Or Expert Learning Programs"/>
    <s v="Trial And Error Side Projects Within Company"/>
    <s v="Trial And Error Side Projects Within Company"/>
    <s v="Business Operations In Any Organization"/>
    <s v="Analyze Data And Generate Insights"/>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25T19:56:48"/>
    <s v="India"/>
    <x v="1847"/>
    <x v="1"/>
    <s v="People Who Changed World Better"/>
    <s v="No But If Someone Could Bear The Cost I Will"/>
    <s v="Hard To Do But Right Company I Would Try"/>
    <s v="No"/>
    <s v="Will Not Work For Them"/>
    <n v="7"/>
    <s v="Hybrid Work Less Than 3 Days Office"/>
    <s v="Employer Appreciates Learning And Enables Environment"/>
    <s v="Self Paced Learning Portals Of Company"/>
    <s v="Learning By Observing Others"/>
    <s v="Manager Teaching You"/>
    <s v="Design And Creative Strategy In Any Company"/>
    <s v="Teaching In Institutes Colleges Online Or Offline"/>
    <s v="Business Operations In Any Organization"/>
    <s v="Analyze Data And Generate Insight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7:49:38"/>
    <s v="India"/>
    <x v="1848"/>
    <x v="1"/>
    <s v="People Who Changed World Better"/>
    <s v="I Will Earn And Do That"/>
    <s v="Hard To Do But Right Company I Would Try"/>
    <s v="Yes"/>
    <s v="Will Not Work For Them"/>
    <n v="5"/>
    <s v="Hybrid Work More Than 15 Days Office"/>
    <s v="Employer Pushes Limits With Learning And Rewards"/>
    <s v="Instructor Or Expert Learning Programs"/>
    <s v="Trial And Error Side Projects Within Company"/>
    <s v="Manager Teaching You"/>
    <s v="Design And Creative Strategy In Any Company"/>
    <s v="Manage And Drive End-To-End Projects Or Products"/>
    <s v="Build And Develop Team"/>
    <s v="Analyze Data And Generate Insigh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4:14:42"/>
    <s v="India"/>
    <x v="1848"/>
    <x v="0"/>
    <s v="Parents"/>
    <s v="I Will Earn And Do That"/>
    <s v="Hard To Do But Right Company I Would Try"/>
    <s v="Yes"/>
    <s v="Will Not Work For Them"/>
    <n v="5"/>
    <s v="Fully Remote With Travel As Needed"/>
    <s v="Employer Pushes Limits With Learning And Rewards"/>
    <s v="Self Paced Learning Portals Of Company"/>
    <s v="Learning By Observing Others"/>
    <s v="Trial And Error Side Projects Within Company"/>
    <s v="Design And Develop Amazing Software"/>
    <s v="Entrepreneur Or Startup"/>
    <s v="Want To Sell Things Or Sales"/>
    <s v="Ai Specialist Talking To Robo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8:58:04"/>
    <s v="India"/>
    <x v="1849"/>
    <x v="0"/>
    <s v="People From Circle Excluding Family"/>
    <s v="No I Would Not Pursue Higher Education Outside India"/>
    <s v="Hard To Do But Right Company I Would Try"/>
    <s v="No"/>
    <s v="Will Not Work For Them"/>
    <n v="6"/>
    <s v="Hybrid Work Less Than 3 Days Office"/>
    <s v="Employer Rewards Learning And Enables Environment"/>
    <s v="Self Paced Learning Portals Of Company"/>
    <s v="Instructor Or Expert Learning Programs"/>
    <s v="Trial And Error Side Projects Within Company"/>
    <s v="Business Operations In Any Organization"/>
    <s v="Manage And Drive End-To-End Projects Or Products"/>
    <s v="Analyze Data And Generate Insights"/>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Gnanaselvi69@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1:25:41"/>
    <s v="India"/>
    <x v="1850"/>
    <x v="0"/>
    <s v="People From Circle Excluding Family"/>
    <s v="No But If Someone Could Bear The Cost I Will"/>
    <s v="Will Work For 3 Years Or More"/>
    <s v="No"/>
    <s v="Will Not Work For Them"/>
    <n v="7"/>
    <s v="Every Day Office Environment"/>
    <s v="Employer Appreciates Learning And Enables Environment"/>
    <s v="Learning By Observing Others"/>
    <s v="Trial And Error Side Projects Within Company"/>
    <s v="Manager Teaching You"/>
    <s v="Design And Creative Strategy In Any Company"/>
    <s v="Business Operations In Any Organization"/>
    <s v="Build And Develop Tea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4:12:06"/>
    <s v="India"/>
    <x v="1850"/>
    <x v="0"/>
    <s v="Parents"/>
    <s v="No But If Someone Could Bear The Cost I Will"/>
    <s v="Hard To Do But Right Company I Would Try"/>
    <s v="No"/>
    <s v="Will Not Work For Them"/>
    <n v="5"/>
    <s v="Hybrid Work More Than 15 Days Office"/>
    <s v="Employer Pushes Limits With Learning And Rewards"/>
    <s v="Self Paced Learning Portals Of Company"/>
    <s v="Trial And Error Side Projects Within Company"/>
    <s v="Manager Teaching You"/>
    <s v="Business Operations In Any Organization"/>
    <s v="Manage And Drive End-To-End Projects Or Products"/>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4:49:44"/>
    <s v="India"/>
    <x v="1850"/>
    <x v="0"/>
    <s v="Social Media"/>
    <s v="No I Would Not Pursue Higher Education Outside India"/>
    <s v="Hard To Do But Right Company I Would Try"/>
    <s v="Yes"/>
    <s v="Will Not Work For Them"/>
    <n v="4"/>
    <s v="Fully Remote With Travel As Needed"/>
    <s v="Employer Pushes Limits With Learning And Rewards"/>
    <s v="Instructor Or Expert Learning Programs"/>
    <s v="Trial And Error Side Projects Within Company"/>
    <s v="Manager Teaching You"/>
    <s v="Business Operations In Any Organization"/>
    <s v="Manage And Drive End-To-End Projects Or Products"/>
    <s v="Build And Develop Team"/>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No Other Choice"/>
    <s v="Will Work For 7 Years Or More"/>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5:02:10"/>
    <s v="India"/>
    <x v="1850"/>
    <x v="0"/>
    <s v="People Who Changed World Better"/>
    <s v="I Will Earn And Do That"/>
    <s v="Will Work For 3 Years Or More"/>
    <s v="No"/>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Build And Develop Team"/>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6:32:56"/>
    <s v="India"/>
    <x v="1850"/>
    <x v="0"/>
    <s v="Social Media"/>
    <s v="I Will Earn And Do That"/>
    <s v="Will Work For 3 Years Or More"/>
    <s v="Yes"/>
    <s v="Will Work For Them"/>
    <n v="3"/>
    <s v="Every Day Office Environment"/>
    <s v="Employer Pushes Limits With Learning And Rewards"/>
    <s v="Instructor Or Expert Learning Programs"/>
    <s v="Learning By Observing Others"/>
    <s v="Manager Teaching You"/>
    <s v="Teaching In Institutes Colleges Online Or Offline"/>
    <s v="Business Operations In Any Organization"/>
    <s v="Build And Develop Team"/>
    <s v="Ai Specialist Talking To Robots"/>
    <s v="Manager Sets Goals And Supports Achievement"/>
    <s v="Sets Goal And Helps Achieve It"/>
    <s v="Work With 7 To 10 People Or More Team"/>
    <s v="Work With 5 To 6 People Team"/>
    <s v="Work With 5 To 6 People Team"/>
    <s v="Work With 7 To 10 People Or More Team"/>
    <s v="Work With More Than 10 People Team"/>
    <s v="No"/>
    <s v="Hard To Do But Right Company I Would Try"/>
    <s v="Usmanam568@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7:21:51"/>
    <s v="India"/>
    <x v="1850"/>
    <x v="0"/>
    <s v="People Who Changed World Better"/>
    <s v="No But If Someone Could Bear The Cost I Will"/>
    <s v="Will Work For 3 Years Or More"/>
    <s v="No"/>
    <s v="Will Not Work For Them"/>
    <n v="3"/>
    <s v="Hybrid Work Less Than 3 Days Office"/>
    <s v="Employer Pushes Limits With Learning And Rewards"/>
    <s v="Self Paced Learning Portals Of Company"/>
    <s v="Instructor Or Expert Learning Programs"/>
    <s v="Trial And Error Side Projects Within Company"/>
    <s v="Business Operations In Any Organization"/>
    <s v="Analyze Data And Generate Insights"/>
    <s v="Entrepreneur Or Startup"/>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No"/>
    <s v="Hard To Do But Right Company I Would Try"/>
    <s v="Khan.Aadil1911@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8:39:54"/>
    <s v="India"/>
    <x v="1850"/>
    <x v="1"/>
    <s v="Social Media"/>
    <s v="No But If Someone Could Bear The Cost I Will"/>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Build And Develop Team"/>
    <s v="Analyze Data And Generate Insights"/>
    <s v="Work As Freelancer And Do My Thing My Way"/>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Will Work For 7 Years Or More"/>
    <s v="Vedantraut012@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3:02:08"/>
    <s v="India"/>
    <x v="1850"/>
    <x v="0"/>
    <s v="Parents"/>
    <s v="No But If Someone Could Bear The Cost I Will"/>
    <s v="Will Work For 3 Years Or More"/>
    <s v="Yes"/>
    <s v="Will Work For Them"/>
    <n v="10"/>
    <s v="Fully Remote With Travel As Needed"/>
    <s v="Employer Reward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Design And Develop Amazing Software"/>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Mamatham7458@Gmail.Com"/>
    <s v="11K To 15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06:38:15"/>
    <s v="India"/>
    <x v="1850"/>
    <x v="1"/>
    <s v="People Who Changed World Better"/>
    <s v="I Will Earn And Do That"/>
    <s v="Hard To Do But Right Company I Would Try"/>
    <s v="No"/>
    <s v="Will Not Work For Them"/>
    <n v="8"/>
    <s v="Hybrid Work Less Than 15 Days Office"/>
    <s v="Employer Pushes Limits With Learning And Rewards"/>
    <s v="Learning By Observing Others"/>
    <s v="Trial And Error Side Projects Within Company"/>
    <s v="Trial And Error Side Projects Within Company"/>
    <s v="Design And Creative Strategy In Any Company"/>
    <s v="Work As Freelancer And Do My Thing My Way"/>
    <s v="Become Content Creator On Platfor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3:51:00"/>
    <s v="India"/>
    <x v="1851"/>
    <x v="0"/>
    <s v="Influencer Successful Careers"/>
    <s v="I Will Earn And Do That"/>
    <s v="Will Work For 3 Years Or More"/>
    <s v="No"/>
    <s v="Will Not Work For Them"/>
    <n v="6"/>
    <s v="Hybrid Work More Than 15 Days Office"/>
    <s v="Employer Pushes Limits With Learning And Rewards"/>
    <s v="Self Paced Learning Portals Of Company"/>
    <s v="Learning By Observing Others"/>
    <s v="Trial And Error Side Projects Within Company"/>
    <s v="Business Operations In Any Organization"/>
    <s v="Build And Develop Team"/>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Na"/>
    <s v="31K To 4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3:32:32"/>
    <s v="India"/>
    <x v="1851"/>
    <x v="1"/>
    <s v="People Who Changed World Better"/>
    <s v="I Will Earn And Do That"/>
    <s v="Hard To Do But Right Company I Would Try"/>
    <s v="No"/>
    <s v="Will Work For Them"/>
    <n v="5"/>
    <s v="Hybrid Work More Than 15 Days Office"/>
    <s v="Employer Pushes Limits With Learning And Rewards"/>
    <s v="Self Paced Learning Portals Of Company"/>
    <s v="Instructor Or Expert Learning Programs"/>
    <s v="Trial And Error Side Projects Within Company"/>
    <s v="Business Operations In Any Organization"/>
    <s v="Manage And Drive End-To-End Projects Or Products"/>
    <s v="Analyze Data And Generate Insights"/>
    <s v="Work In Bpo For Well Known Client"/>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Anavimehra2707@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4:27:43"/>
    <s v="India"/>
    <x v="1852"/>
    <x v="1"/>
    <s v="Influencer Successful Careers"/>
    <s v="No But If Someone Could Bear The Cost I Will"/>
    <s v="Will Work For 3 Years Or More"/>
    <s v="Yes"/>
    <s v="Will Work For Them"/>
    <n v="10"/>
    <s v="Fully Remote No Office Visits"/>
    <s v="Employer Appreciates Learning And Enables Environment"/>
    <s v="Self Paced Learning Portals Of Company"/>
    <s v="Learning By Observing Others"/>
    <s v="Manager Teaching You"/>
    <s v="Design And Creative Strategy In Any Company"/>
    <s v="Business Operations In Any Organization"/>
    <s v="Become Content Creator On Platform"/>
    <s v="Manufacturing Oil Gas Construction Physical Work"/>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3T14:22:32"/>
    <s v="India"/>
    <x v="1853"/>
    <x v="1"/>
    <s v="People Who Changed World Better"/>
    <s v="No I Would Not Pursue Higher Education Outside India"/>
    <s v="Hard To Do But Right Company I Would Try"/>
    <s v="Yes"/>
    <s v="Will Work For Them"/>
    <n v="7"/>
    <s v="Hybrid Work More Than 15 Days Office"/>
    <s v="Employer Rewards Learning And Enables Environment"/>
    <s v="Instructor Or Expert Learning Programs"/>
    <s v="Trial And Error Side Projects Within Company"/>
    <s v="Manager Teaching You"/>
    <s v="Design And Creative Strategy In Any Company"/>
    <s v="Teaching In Institutes Colleges Online Or Offline"/>
    <s v="Design And Develop Amazing Software"/>
    <s v="Become Content Creator On Platform"/>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0:00:58"/>
    <s v="India"/>
    <x v="1854"/>
    <x v="0"/>
    <s v="Parents"/>
    <s v="No I Would Not Pursue Higher Education Outside India"/>
    <s v="Hard To Do But Right Company I Would Try"/>
    <s v="No"/>
    <s v="Will Work For Them"/>
    <n v="5"/>
    <s v="Every Day Office Environment"/>
    <s v="Employer Appreciates Learning And Enables Environment"/>
    <s v="Instructor Or Expert Learning Programs"/>
    <s v="Learning By Observing Others"/>
    <s v="Manager Teaching You"/>
    <s v="Manage And Drive End-To-End Projects Or Products"/>
    <s v="Design And Develop Amazing Software"/>
    <s v="Become Content Creator On Platform"/>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1:06:08"/>
    <s v="India"/>
    <x v="1855"/>
    <x v="1"/>
    <s v="Influencer Successful Careers"/>
    <s v="No I Would Not Pursue Higher Education Outside India"/>
    <s v="Will Work For 3 Years Or More"/>
    <s v="No"/>
    <s v="Will Not Work For Them"/>
    <n v="6"/>
    <s v="Fully Remote With Travel As Needed"/>
    <s v="Employer Pushes Limits With Learning And Rewards"/>
    <s v="Self Paced Learning Portals Of Company"/>
    <s v="Instructor Or Expert Learning Programs"/>
    <s v="Self Purchased Course From External Platforms"/>
    <s v="Teaching In Institutes Colleges Online Or Offline"/>
    <s v="Analyze Data And Generate Insights"/>
    <s v="Work For Government Or Civil Role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Jvjeeva26@Gmail.Com"/>
    <s v="41K To 50K"/>
    <s v="91K To 110K"/>
    <s v="9"/>
    <s v="31K To 40K"/>
    <s v="Corporations 3000 Plus Employees"/>
    <s v="No"/>
    <s v="10 Hours"/>
    <s v="Once In 2 Months"/>
    <s v="Great Compensation"/>
    <s v="Work Involving My Passion"/>
    <s v="Work Involving My Passion"/>
    <s v="Work Involving My Passion"/>
    <s v="Supportive Manager"/>
    <s v="Work Involving My Passion"/>
    <s v="Unclear Work Without Goals"/>
  </r>
  <r>
    <d v="2023-05-02T14:28:35"/>
    <s v="India"/>
    <x v="1856"/>
    <x v="1"/>
    <s v="Parents"/>
    <s v="I Will Earn And Do That"/>
    <s v="Hard To Do But Right Company I Would Try"/>
    <s v="Yes"/>
    <s v="Will Not Work For Them"/>
    <n v="5"/>
    <s v="Fully Remote With Travel As Needed"/>
    <s v="Employer Pushes Limits With Learning And Rewards"/>
    <s v="Self Paced Learning Portals Of Company"/>
    <s v="Learning By Observing Others"/>
    <s v="Trial And Error Side Projects Within Company"/>
    <s v="Design And Creative Strategy In Any Company"/>
    <s v="Business Operations In Any Organization"/>
    <s v="Manage And Drive End-To-End Projects Or Products"/>
    <s v="Entrepreneur Or Startup"/>
    <s v="Manager Clearly Defines Expectations"/>
    <s v="Sets Goal And Helps Achieve It"/>
    <s v="Work Alone"/>
    <s v="Work With 2 To 3 People Team"/>
    <s v="Work With 5 To 6 People Team"/>
    <s v="Work With 7 To 10 People Or More Team"/>
    <s v="Work With More Than 10 People Team"/>
    <s v="Yes Understand This Happens Everywhere"/>
    <s v="No Wa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8:04:14"/>
    <s v="India"/>
    <x v="1856"/>
    <x v="0"/>
    <s v="People Who Changed World Better"/>
    <s v="No But If Someone Could Bear The Cost I Will"/>
    <s v="Hard To Do But Right Company I Would Try"/>
    <s v="Yes"/>
    <s v="Will Not Work For Them"/>
    <n v="5"/>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Build And Develop Team"/>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20:02:23"/>
    <s v="India"/>
    <x v="1856"/>
    <x v="0"/>
    <s v="Influencer Successful Careers"/>
    <s v="No But If Someone Could Bear The Cost I Will"/>
    <s v="Hard To Do But Right Company I Would Try"/>
    <s v="No"/>
    <s v="Will Not Work For Them"/>
    <n v="5"/>
    <s v="Fully Remote With Travel As Needed"/>
    <s v="Employer Pushes Limits With Learning And Rewards"/>
    <s v="Self Paced Learning Portals Of Company"/>
    <s v="Instructor Or Expert Learning Programs"/>
    <s v="Learning By Observing Others"/>
    <s v="Business Operations In Any Organization"/>
    <s v="Build And Develop Team"/>
    <s v="Work In Bpo For Well Known Client"/>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6:39:48"/>
    <s v="India"/>
    <x v="1857"/>
    <x v="0"/>
    <s v="People Who Changed World Better"/>
    <s v="I Will Earn And Do That"/>
    <s v="Hard To Do But Right Company I Would Try"/>
    <s v="Yes"/>
    <s v="Will Work For Them"/>
    <n v="6"/>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No Way"/>
    <s v="Ypednekar953@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2T15:05:54"/>
    <s v="India"/>
    <x v="1858"/>
    <x v="1"/>
    <s v="Parents"/>
    <s v="No But If Someone Could Bear The Cost I Will"/>
    <s v="Will Work For 3 Years Or More"/>
    <s v="No"/>
    <s v="Will Not Work For Them"/>
    <n v="8"/>
    <s v="Fully Remote With Travel As Needed"/>
    <s v="Employer Pushes Limits With Learning And Rewards"/>
    <s v="Instructor Or Expert Learning Programs"/>
    <s v="Learning By Observing Others"/>
    <s v="Trial And Error Side Projects Within Company"/>
    <s v="Design And Creative Strategy In Any Company"/>
    <s v="Analyze Data And Generate Insights"/>
    <s v="Cyber Security Protection Of Data And Assets"/>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Gayathrimitcsea2012@Gmail.Com"/>
    <s v="26K To 30K"/>
    <s v="131K To 150K"/>
    <n v="7"/>
    <s v="31K To 40K"/>
    <s v="Corporations 3000 Plus Employees"/>
    <s v="No"/>
    <s v="8 Hours"/>
    <s v="Once In 3 Months"/>
    <s v="Meaningful Impact Of Work"/>
    <s v="Non Political Environment"/>
    <s v="Work Involving My Passion"/>
    <s v="Work Involving My Passion"/>
    <s v="Supportive Manager"/>
    <s v="Work Involving My Passion"/>
    <s v="Unclear Work Without Goals"/>
  </r>
  <r>
    <d v="2023-05-02T21:28:17"/>
    <s v="India"/>
    <x v="1859"/>
    <x v="0"/>
    <s v="People Who Changed World Better"/>
    <s v="I Will Earn And Do That"/>
    <s v="Hard To Do But Right Company I Would Try"/>
    <s v="No"/>
    <s v="Will Not Work For Them"/>
    <n v="5"/>
    <s v="Hybrid Work More Than 15 Days Office"/>
    <s v="Employer Pushes Limits With Learning And Rewards"/>
    <s v="Learning By Observing Others"/>
    <s v="Trial And Error Side Projects Within Company"/>
    <s v="Manager Teaching You"/>
    <s v="Business Operations In Any Organization"/>
    <s v="Analyze Data And Generate Insights"/>
    <s v="Ai Specialist Talking To Robo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98Vishwas@Gmail.Com"/>
    <s v="31K To 40K"/>
    <s v="71K To 90K"/>
    <s v="7"/>
    <s v="26K To 30K"/>
    <s v="Medium Companies 251 To 1000 Employees"/>
    <s v="No"/>
    <s v="6 Hours"/>
    <s v="Once In 2 Months"/>
    <s v="Great Compensation"/>
    <s v="Non Political Environment"/>
    <s v="Work Involving My Passion"/>
    <s v="Work Involving My Passion"/>
    <s v="Supportive Manager"/>
    <s v="Work Involving My Passion"/>
    <s v="Unclear Work Without Goals"/>
  </r>
  <r>
    <d v="2022-12-21T13:42:01"/>
    <s v="India"/>
    <x v="1860"/>
    <x v="0"/>
    <s v="Parents"/>
    <s v="No I Would Not Pursue Higher Education Outside India"/>
    <s v="Hard To Do But Right Company I Would Try"/>
    <s v="No"/>
    <s v="Will Not Work For Them"/>
    <n v="5"/>
    <s v="Hybrid Work More Than 15 Days Office"/>
    <s v="Employer Pushes Limits With Learning And Rewards"/>
    <s v="Instructor Or Expert Learning Programs"/>
    <s v="Learning By Observing Others"/>
    <s v="Trial And Error Side Projects Within Company"/>
    <s v="Teaching In Institutes Colleges Online Or Offline"/>
    <s v="Analyze Data And Generate Insights"/>
    <s v="Work For Government Or Civil Role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yushverma.Fbh@Gmail.Com"/>
    <s v="31K To 40K"/>
    <s v="&gt;151K"/>
    <s v="5"/>
    <s v="31K To 40K"/>
    <s v="Startups 51 To 250 Employees"/>
    <s v="No"/>
    <s v="8 Hours"/>
    <s v="Once In 3 Months"/>
    <s v="Supportive Manager"/>
    <s v="Work Involving My Passion"/>
    <s v="Work Involving My Passion"/>
    <s v="Work Involving My Passion"/>
    <s v="Supportive Manager"/>
    <s v="Work Involving My Passion"/>
    <s v="Unclear Work Without Goals"/>
  </r>
  <r>
    <d v="2023-08-04T14:15:04"/>
    <s v="India"/>
    <x v="1861"/>
    <x v="1"/>
    <s v="Parents"/>
    <s v="No I Would Not Pursue Higher Education Outside India"/>
    <s v="Will Work For 3 Years Or More"/>
    <s v="No"/>
    <s v="Will Not Work For Them"/>
    <n v="7"/>
    <s v="Hybrid Work Less Than 3 Days Office"/>
    <s v="Employer Appreciates Learning And Enables Environment"/>
    <s v="Self Paced Learning Portals Of Company"/>
    <s v="Learning By Observing Others"/>
    <s v="Manager Teaching You"/>
    <s v="Business Operations In Any Organization"/>
    <s v="Build And Develop Team"/>
    <s v="Work As Freelancer And Do My Thing My Way"/>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Na"/>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25:32"/>
    <s v="India"/>
    <x v="1862"/>
    <x v="1"/>
    <s v="Parents"/>
    <s v="No I Would Not Pursue Higher Education Outside India"/>
    <s v="Hard To Do But Right Company I Would Try"/>
    <s v="No"/>
    <s v="Will Not Work For Them"/>
    <n v="5"/>
    <s v="Fully Remote With Travel As Needed"/>
    <s v="Employer Rewards Learning And Enables Environment"/>
    <s v="Self Paced Learning Portals Of Company"/>
    <s v="Instructor Or Expert Learning Programs"/>
    <s v="Learning By Observing Others"/>
    <s v="Teaching In Institutes Colleges Online Or Offline"/>
    <s v="Become Content Creator On Platform"/>
    <s v="Entrepreneur Or Startup"/>
    <s v="Want To Sell Things Or Sale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02T10:16:59"/>
    <s v="India"/>
    <x v="1863"/>
    <x v="0"/>
    <s v="Parents"/>
    <s v="No But If Someone Could Bear The Cost I Will"/>
    <s v="Hard To Do But Right Company I Would Try"/>
    <s v="Yes"/>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Teaching In Institutes Colleges Online Or Offline"/>
    <s v="Analyze Data And Generate Insights"/>
    <s v="Work As Freelancer And Do My Thing My Way"/>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28:29"/>
    <s v="India"/>
    <x v="1864"/>
    <x v="0"/>
    <s v="Social Media"/>
    <s v="I Will Earn And Do That"/>
    <s v="Hard To Do But Right Company I Would Try"/>
    <s v="Yes"/>
    <s v="Will Work For Them"/>
    <n v="6"/>
    <s v="Hybrid Work More Than 15 Days Office"/>
    <s v="Employer Rewards Learning And Enables Environment"/>
    <s v="Instructor Or Expert Learning Programs"/>
    <s v="Learning By Observing Others"/>
    <s v="Trial And Error Side Projects Within Company"/>
    <s v="Design And Creative Strategy In Any Company"/>
    <s v="Business Operations In Any Organization"/>
    <s v="Manage And Drive End-To-End Projects Or Products"/>
    <s v="Build And Develop Team"/>
    <s v="Manager Sets Goals And Supports Achievement"/>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Jhavinash2002@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21:06:32"/>
    <s v="India"/>
    <x v="1865"/>
    <x v="1"/>
    <s v="People Who Changed World Better"/>
    <s v="I Will Earn And Do That"/>
    <s v="Will Work For 3 Years Or More"/>
    <s v="No"/>
    <s v="Will Not Work For Them"/>
    <n v="2"/>
    <s v="Hybrid Work Less Than 3 Days Office"/>
    <s v="Employer Pushes Limits With Learning And Rewards"/>
    <s v="Instructor Or Expert Learning Programs"/>
    <s v="Trial And Error Side Projects Within Company"/>
    <s v="Self Purchased Course From External Platforms"/>
    <s v="Build And Develop Team"/>
    <s v="Work In Bpo For Well Known Client"/>
    <s v="Entrepreneur Or Startup"/>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s v="Hard To Do But Right Company I Would Try"/>
    <s v="Tanvikambli4@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6:38:32"/>
    <s v="India"/>
    <x v="1866"/>
    <x v="1"/>
    <s v="People From Circle Excluding Family"/>
    <s v="I Will Earn And Do That"/>
    <s v="Hard To Do But Right Company I Would Try"/>
    <s v="No"/>
    <s v="Will Not Work For Them"/>
    <n v="1"/>
    <s v="Every Day Office Environment"/>
    <s v="Employer Pushes Limits With Learning And Rewards"/>
    <s v="Learning By Observing Others"/>
    <s v="Trial And Error Side Projects Within Company"/>
    <s v="Trial And Error Side Projects Within Company"/>
    <s v="Design And Creative Strategy In Any Company"/>
    <s v="Analyze Data And Generate Insights"/>
    <s v="Become Content Creator On Platform"/>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6T08:16:35"/>
    <s v="India"/>
    <x v="1866"/>
    <x v="0"/>
    <s v="People From Circle Excluding Family"/>
    <s v="I Will Earn And Do That"/>
    <s v="Hard To Do But Right Company I Would Try"/>
    <s v="No"/>
    <s v="Will Not Work For Them"/>
    <n v="6"/>
    <s v="Fully Remote With Travel As Needed"/>
    <s v="Employer Pushes Limits With Learning And Rewards"/>
    <s v="Self Paced Learning Portals Of Company"/>
    <s v="Learning By Observing Others"/>
    <s v="Trial And Error Side Projects Within Company"/>
    <s v="Manage And Drive End-To-End Projects Or Products"/>
    <s v="Work As Freelancer And Do My Thing My Way"/>
    <s v="Entrepreneur Or Startup"/>
    <s v="Ai Specialist Talking To Robots"/>
    <s v="Manager Sets Targets And Expects Achievement"/>
    <s v="Sets Goal And Helps Achieve It"/>
    <s v="Work With 5 To 6 People Team"/>
    <s v="Work With 5 To 6 People Team"/>
    <s v="Work With 5 To 6 People Team"/>
    <s v="Work With 7 To 10 People Or More Team"/>
    <s v="Work With More Than 10 People Team"/>
    <s v="No"/>
    <s v="Will Work For 7 Years Or More"/>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6:02:03"/>
    <s v="India"/>
    <x v="1867"/>
    <x v="1"/>
    <s v="People Who Changed World Better"/>
    <s v="No I Would Not Pursue Higher Education Outside India"/>
    <s v="Hard To Do But Right Company I Would Try"/>
    <s v="Yes"/>
    <s v="Will Work For Them"/>
    <n v="6"/>
    <s v="Fully Remote With Travel As Needed"/>
    <s v="Employer Pushes Limits With Learning And Rewards"/>
    <s v="Self Paced Learning Portals Of Company"/>
    <s v="Instructor Or Expert Learning Programs"/>
    <s v="Trial And Error Side Projects Within Company"/>
    <s v="Design And Creative Strategy In Any Company"/>
    <s v="Business Operations In Any Organization"/>
    <s v="Analyze Data And Generate Insight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No Wa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38:03"/>
    <s v="India"/>
    <x v="1868"/>
    <x v="1"/>
    <s v="People From Circle Excluding Family"/>
    <s v="No I Would Not Pursue Higher Education Outside India"/>
    <s v="Hard To Do But Right Company I Would Try"/>
    <s v="No"/>
    <s v="Will Not Work For Them"/>
    <n v="3"/>
    <s v="Every Day Office Environment"/>
    <s v="Employer Pushes Limits With Learning And Rewards"/>
    <s v="Instructor Or Expert Learning Programs"/>
    <s v="Learning By Observing Others"/>
    <s v="Trial And Error Side Projects Within Company"/>
    <s v="Analyze Data And Generate Insights"/>
    <s v="Work As Freelancer And Do My Thing My Way"/>
    <s v="Entrepreneur Or Startup"/>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Dalawaiakshay17@Gmail.Com"/>
    <s v="26K To 30K"/>
    <s v="131K To 150K"/>
    <s v="10"/>
    <s v="31K To 40K"/>
    <s v="Corporations 3000 Plus Employees"/>
    <s v="No"/>
    <s v="8 Hours"/>
    <s v="Once In 3 Months"/>
    <s v="Meaningful Impact Of Work"/>
    <s v="Non Political Environment"/>
    <s v="Supportive Manager"/>
    <s v="Work Involving My Passion"/>
    <s v="Supportive Manager"/>
    <s v="Work Involving My Passion"/>
    <s v="Unclear Work Without Goals"/>
  </r>
  <r>
    <d v="2023-05-16T22:44:54"/>
    <s v="India"/>
    <x v="1868"/>
    <x v="1"/>
    <s v="Parents"/>
    <s v="No But If Someone Could Bear The Cost I Will"/>
    <s v="Hard To Do But Right Company I Would Try"/>
    <s v="No"/>
    <s v="Will Not Work For Them"/>
    <n v="8"/>
    <s v="Hybrid Work Less Than 15 Days Office"/>
    <s v="Employer Pushes Limits With Learning And Rewards"/>
    <s v="Instructor Or Expert Learning Programs"/>
    <s v="Trial And Error Side Projects Within Company"/>
    <s v="Trial And Error Side Projects Within Company"/>
    <s v="Teaching In Institutes Colleges Online Or Offline"/>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No Other Choice"/>
    <s v="Hard To Do But Right Company I Would Try"/>
    <s v="Fernandesceline2272@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14:29:35"/>
    <s v="India"/>
    <x v="1869"/>
    <x v="1"/>
    <s v="Parents"/>
    <s v="No I Would Not Pursue Higher Education Outside India"/>
    <s v="Will Work For 3 Years Or More"/>
    <s v="No"/>
    <s v="Will Not Work For Them"/>
    <n v="5"/>
    <s v="Fully Remote With Travel As Needed"/>
    <s v="Employer Appreciates Learning And Enables Environment"/>
    <s v="Self Paced Learning Portals Of Company"/>
    <s v="Instructor Or Expert Learning Programs"/>
    <s v="Manager Teaching You"/>
    <s v="Business Operations In Any Organization"/>
    <s v="Manage And Drive End-To-End Projects Or Products"/>
    <s v="Build And Develop Team"/>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Jharshjain37@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0T16:46:09"/>
    <s v="India"/>
    <x v="1870"/>
    <x v="0"/>
    <s v="Parents"/>
    <s v="No I Would Not Pursue Higher Education Outside India"/>
    <s v="Hard To Do But Right Company I Would Try"/>
    <s v="No"/>
    <s v="Will Not Work For Them"/>
    <n v="7"/>
    <s v="Hybrid Work More Than 15 Days Office"/>
    <s v="Employer Pushes Limits With Learning And Rewards"/>
    <s v="Self Paced Learning Portals Of Company"/>
    <s v="Learning By Observing Others"/>
    <s v="Manager Teaching You"/>
    <s v="Teaching In Institutes Colleges Online Or Offline"/>
    <s v="Become Content Creator On Platform"/>
    <s v="Entrepreneur Or Startup"/>
    <s v="Want To Sell Things Or Sale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0:35:40"/>
    <s v="India"/>
    <x v="1870"/>
    <x v="1"/>
    <s v="Parents"/>
    <s v="I Will Earn And Do That"/>
    <s v="Hard To Do But Right Company I Would Try"/>
    <s v="Yes"/>
    <s v="Will Not Work For Them"/>
    <n v="3"/>
    <s v="Hybrid Work More Than 15 Days Office"/>
    <s v="Employer Rewards Learning And Enables Environment"/>
    <s v="Self Paced Learning Portals Of Company"/>
    <s v="Instructor Or Expert Learning Programs"/>
    <s v="Trial And Error Side Projects Within Company"/>
    <s v="Design And Creative Strategy In Any Company"/>
    <s v="Build And Develop Team"/>
    <s v="Work As Freelancer And Do My Thing My Way"/>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s v="Hard To Do But Right Company I Would Try"/>
    <s v="Na"/>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1:48:32"/>
    <s v="India"/>
    <x v="1870"/>
    <x v="1"/>
    <s v="Social Media"/>
    <s v="No But If Someone Could Bear The Cost I Will"/>
    <s v="Will Work For 3 Years Or More"/>
    <s v="No"/>
    <s v="Will Not Work For Them"/>
    <n v="3"/>
    <s v="Every Day Office Environment"/>
    <s v="Employer Pushes Limits With Learning And Rewards"/>
    <s v="Self Paced Learning Portals Of Company"/>
    <s v="Instructor Or Expert Learning Programs"/>
    <s v="Self Purchased Course From External Platforms"/>
    <s v="Design And Creative Strategy In Any Company"/>
    <s v="Teaching In Institutes Colleges Online Or Offline"/>
    <s v="Design And Develop Amazing Software"/>
    <s v="Analyze Data And Generate Insights"/>
    <s v="Manager Sets Unrealistic Target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11:31:58"/>
    <s v="India"/>
    <x v="1870"/>
    <x v="0"/>
    <s v="Parents"/>
    <s v="I Will Earn And Do That"/>
    <s v="Hard To Do But Right Company I Would Try"/>
    <s v="No"/>
    <s v="Will Not Work For Them"/>
    <n v="5"/>
    <s v="Every Day Office Environment"/>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No"/>
    <s v="Hard To Do But Right Company I Would Tr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6T21:12:26"/>
    <s v="India"/>
    <x v="1870"/>
    <x v="0"/>
    <s v="Influencer Successful Careers"/>
    <s v="I Will Earn And Do That"/>
    <s v="Will Work For 3 Years Or More"/>
    <s v="Yes"/>
    <s v="Will Work For Them"/>
    <n v="9"/>
    <s v="Fully Remote No Office Visits"/>
    <s v="Employer Rewards Learning And Enables Environment"/>
    <s v="Self Paced Learning Portals Of Company"/>
    <s v="Learning By Observing Others"/>
    <s v="Manager Teaching You"/>
    <s v="Design And Creative Strategy In Any Company"/>
    <s v="Business Operations In Any Organization"/>
    <s v="Design And Develop Amazing Software"/>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6T07:25:11"/>
    <s v="India"/>
    <x v="1871"/>
    <x v="1"/>
    <s v="Parents"/>
    <s v="No I Would Not Pursue Higher Education Outside India"/>
    <s v="Hard To Do But Right Company I Would Try"/>
    <s v="No"/>
    <s v="Will Not Work For Them"/>
    <n v="5"/>
    <s v="Hybrid Work More Than 15 Days Office"/>
    <s v="Employer Pushes Limits With Learning And Rewards"/>
    <s v="Self Paced Learning Portals Of Company"/>
    <s v="Instructor Or Expert Learning Programs"/>
    <s v="Learning By Observing Others"/>
    <s v="Teaching In Institutes Colleges Online Or Offline"/>
    <s v="Business Operations In Any Organization"/>
    <s v="Manage And Drive End-To-End Projects Or Produc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4T20:11:08"/>
    <s v="India"/>
    <x v="1872"/>
    <x v="0"/>
    <s v="Parents"/>
    <s v="I Will Earn And Do That"/>
    <s v="Will Work For 3 Years Or More"/>
    <s v="No"/>
    <s v="Will Not Work For Them"/>
    <n v="6"/>
    <s v="Hybrid Work Less Than 3 Days Office"/>
    <s v="Employer Rewards Learning And Enables Environment"/>
    <s v="Self Paced Learning Portals Of Company"/>
    <s v="Learning By Observing Others"/>
    <s v="Manager Teaching You"/>
    <s v="Design And Creative Strategy In Any Company"/>
    <s v="Teaching In Institutes Colleges Online Or Offline"/>
    <s v="Build And Develop Team"/>
    <s v="Manufacturing Oil Gas Construction Physical Work"/>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7T03:13:58"/>
    <s v="India"/>
    <x v="1873"/>
    <x v="1"/>
    <s v="Parents"/>
    <s v="I Will Earn And Do That"/>
    <s v="Will Work For 3 Years Or More"/>
    <s v="No"/>
    <s v="Will Not Work For Them"/>
    <n v="8"/>
    <s v="Hybrid Work Less Than 3 Days Office"/>
    <s v="Employer Rewards Learning And Enables Environment"/>
    <s v="Self Paced Learning Portals Of Company"/>
    <s v="Instructor Or Expert Learning Programs"/>
    <s v="Learning By Observing Others"/>
    <s v="Design And Creative Strategy In Any Company"/>
    <s v="Manage And Drive End-To-End Projects Or Products"/>
    <s v="Build And Develop Team"/>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Na"/>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5T16:31:01"/>
    <s v="India"/>
    <x v="1874"/>
    <x v="0"/>
    <s v="Parents"/>
    <s v="No I Would Not Pursue Higher Education Outside India"/>
    <s v="Hard To Do But Right Company I Would Try"/>
    <s v="No"/>
    <s v="Will Not Work For Them"/>
    <n v="5"/>
    <s v="Every Day Office Environment"/>
    <s v="Employer Rewards Learning And Enables Environment"/>
    <s v="Instructor Or Expert Learning Programs"/>
    <s v="Learning By Observing Others"/>
    <s v="Manager Teaching You"/>
    <s v="Business Operations In Any Organization"/>
    <s v="Manage And Drive End-To-End Projects Or Products"/>
    <s v="Build And Develop Team"/>
    <s v="Manufacturing Oil Gas Construction Physical Work"/>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Will Work For 7 Years Or More"/>
    <s v="Amulyaachrekar@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0T11:34:54"/>
    <s v="India"/>
    <x v="1875"/>
    <x v="0"/>
    <s v="People Who Changed World Better"/>
    <s v="I Will Earn And Do That"/>
    <s v="Hard To Do But Right Company I Would Try"/>
    <s v="No"/>
    <s v="Will Not Work For Them"/>
    <n v="5"/>
    <s v="Hybrid Work More Than 15 Days Office"/>
    <s v="Employer Pushes Limits With Learning And Rewards"/>
    <s v="Instructor Or Expert Learning Programs"/>
    <s v="Trial And Error Side Projects Within Company"/>
    <s v="Self Purchased Course From External Platforms"/>
    <s v="Business Operations In Any Organization"/>
    <s v="Manage And Drive End-To-End Projects Or Products"/>
    <s v="Analyze Data And Generate Insigh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Pranjalchavan15@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11T20:35:58"/>
    <s v="India"/>
    <x v="1875"/>
    <x v="0"/>
    <s v="People Who Changed World Better"/>
    <s v="No But If Someone Could Bear The Cost I Will"/>
    <s v="Will Work For 3 Years Or More"/>
    <s v="No"/>
    <s v="Will Not Work For Them"/>
    <n v="1"/>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ild And Develop Tea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humikasunkad@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0:11:13"/>
    <s v="India"/>
    <x v="1876"/>
    <x v="1"/>
    <s v="People From Circle Excluding Family"/>
    <s v="No I Would Not Pursue Higher Education Outside India"/>
    <s v="Hard To Do But Right Company I Would Try"/>
    <s v="Yes"/>
    <s v="Will Not Work For Them"/>
    <n v="7"/>
    <s v="Hybrid Work More Than 15 Days Office"/>
    <s v="Employer Pushes Limits With Learning And Rewards"/>
    <s v="Learning By Observing Others"/>
    <s v="Trial And Error Side Projects Within Company"/>
    <s v="Manager Teaching You"/>
    <s v="Design And Creative Strategy In Any Company"/>
    <s v="Analyze Data And Generate Insights"/>
    <s v="Entrepreneur Or Startup"/>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Msmahima504@Gmail.Com"/>
    <s v="41K To 50K"/>
    <s v="131K To 150K"/>
    <s v="9"/>
    <s v="26K To 30K"/>
    <s v="Startups 51 To 250 Employees"/>
    <s v="No"/>
    <s v="8 Hours"/>
    <s v="Once In 3 Months"/>
    <s v="Great Compensation"/>
    <s v="Less Working Hours"/>
    <s v="Meaningful Impact Of Work"/>
    <s v="Non Political Environment"/>
    <s v="Supportive Manager"/>
    <s v="Work Involving My Passion"/>
    <s v="Unclear Work Without Goals"/>
  </r>
  <r>
    <d v="2023-04-28T21:52:14"/>
    <s v="India"/>
    <x v="1877"/>
    <x v="0"/>
    <s v="Influencer Successful Careers"/>
    <s v="I Will Earn And Do That"/>
    <s v="Will Work For 3 Years Or More"/>
    <s v="No"/>
    <s v="Will Not Work For Them"/>
    <n v="4"/>
    <s v="Hybrid Work More Than 15 Days Office"/>
    <s v="Employer Pushes Limits With Learning And Rewards"/>
    <s v="Learning By Observing Others"/>
    <s v="Self Purchased Course From External Platforms"/>
    <s v="Manager Teaching You"/>
    <s v="Build And Develop Team"/>
    <s v="Work In Bpo For Well Known Client"/>
    <s v="Work As Freelancer And Do My Thing My Way"/>
    <s v="Want To Sell Things Or Sale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Pratikmapari26@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58:09"/>
    <s v="India"/>
    <x v="1877"/>
    <x v="0"/>
    <s v="People Who Changed World Better"/>
    <s v="I Will Earn And Do That"/>
    <s v="Will Work For 3 Years Or More"/>
    <s v="Yes"/>
    <s v="Will Not Work For Them"/>
    <n v="5"/>
    <s v="Fully Remote With Travel As Needed"/>
    <s v="Employer Pushes Limits With Learning And Rewards"/>
    <s v="Instructor Or Expert Learning Programs"/>
    <s v="Learning By Observing Others"/>
    <s v="Manager Teaching You"/>
    <s v="Design And Develop Amazing Software"/>
    <s v="Work As Freelancer And Do My Thing My Way"/>
    <s v="Become Content Creator On Platform"/>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No Other Choice"/>
    <s v="Hard To Do But Right Company I Would Try"/>
    <s v="Na"/>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21:59:52"/>
    <s v="India"/>
    <x v="1878"/>
    <x v="0"/>
    <s v="Social Media"/>
    <s v="No I Would Not Pursue Higher Education Outside India"/>
    <s v="Hard To Do But Right Company I Would Try"/>
    <s v="No"/>
    <s v="Will Not Work For Them"/>
    <n v="8"/>
    <s v="Hybrid Work More Than 15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Analyze Data And Generate Insigh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Na"/>
    <s v="21K To 25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8:53:20"/>
    <s v="India"/>
    <x v="1879"/>
    <x v="1"/>
    <s v="People From Circle Excluding Family"/>
    <s v="No But If Someone Could Bear The Cost I Will"/>
    <s v="Hard To Do But Right Company I Would Try"/>
    <s v="No"/>
    <s v="Will Not Work For Them"/>
    <n v="4"/>
    <s v="Hybrid Work Less Than 3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Work As Freelancer And Do My Thing My Way"/>
    <s v="Want To Sell Things Or Sales"/>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Na"/>
    <s v="11K To 1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1:33:24"/>
    <s v="Others"/>
    <x v="1880"/>
    <x v="1"/>
    <s v="Parents"/>
    <s v="I Will Earn And Do That"/>
    <s v="Hard To Do But Right Company I Would Try"/>
    <s v="No"/>
    <s v="Will Not Work For Them"/>
    <n v="1"/>
    <s v="Hybrid Work More Than 15 Days Office"/>
    <s v="Employer Pushes Limits With Learning And Rewards"/>
    <s v="Self Paced Learning Portals Of Company"/>
    <s v="Learning By Observing Others"/>
    <s v="Trial And Error Side Projects Within Company"/>
    <s v="Design And Creative Strategy In Any Company"/>
    <s v="Build And Develop Team"/>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30T11:41:06"/>
    <s v="India"/>
    <x v="1881"/>
    <x v="1"/>
    <s v="Parents"/>
    <s v="No But If Someone Could Bear The Cost I Will"/>
    <s v="Hard To Do But Right Company I Would Try"/>
    <s v="No"/>
    <s v="Will Not Work For Them"/>
    <n v="1"/>
    <s v="Fully Remote With Travel As Needed"/>
    <s v="Employer Appreciates Learning And Enables Environment"/>
    <s v="Trial And Error Side Projects Within Company"/>
    <s v="Self Purchased Course From External Platforms"/>
    <s v="Manager Teaching You"/>
    <s v="Manage And Drive End-To-End Projects Or Products"/>
    <s v="Build And Develop Team"/>
    <s v="Design And Develop Amazing Software"/>
    <s v="Analyze Data And Generate Insights"/>
    <s v="Manager Clearly Define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k686975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06T22:39:39"/>
    <s v="India"/>
    <x v="1881"/>
    <x v="0"/>
    <s v="People Who Changed World Better"/>
    <s v="I Will Earn And Do That"/>
    <s v="Hard To Do But Right Company I Would Try"/>
    <s v="No"/>
    <s v="Will Not Work For Them"/>
    <n v="8"/>
    <s v="Fully Remote With Travel As Needed"/>
    <s v="Employer Appreciates Learning And Enables Environment"/>
    <s v="Self Paced Learning Portals Of Company"/>
    <s v="Instructor Or Expert Learning Programs"/>
    <s v="Learning By Observing Others"/>
    <s v="Design And Creative Strategy In Any Company"/>
    <s v="Business Operations In Any Organization"/>
    <s v="Manage And Drive End-To-End Projects Or Products"/>
    <s v="Build And Develop Team"/>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Na"/>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29T00:34:33"/>
    <s v="India"/>
    <x v="1882"/>
    <x v="2"/>
    <s v="People From Circle Excluding Family"/>
    <s v="No But If Someone Could Bear The Cost I Will"/>
    <s v="Will Work For 3 Years Or More"/>
    <s v="No"/>
    <s v="Will Work For Them"/>
    <n v="3"/>
    <s v="Hybrid Work More Than 15 Days Office"/>
    <s v="Employer Appreciates Learning And Enables Environment"/>
    <s v="Instructor Or Expert Learning Programs"/>
    <s v="Learning By Observing Others"/>
    <s v="Trial And Error Side Projects Within Company"/>
    <s v="Teaching In Institutes Colleges Online Or Offline"/>
    <s v="Build And Develop Team"/>
    <s v="Work For Government Or Civil Role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vyaraparthi18@Gmail.Com"/>
    <s v="26K To 30K"/>
    <s v="131K To 150K"/>
    <s v="7"/>
    <s v="31K To 40K"/>
    <s v="Startups 51 To 250 Employees"/>
    <s v="No"/>
    <s v="6 Hours"/>
    <s v="Once In 3 Months"/>
    <s v="Non Political Environment"/>
    <s v="Work Involving My Passion"/>
    <s v="Work Involving My Passion"/>
    <s v="Work Involving My Passion"/>
    <s v="Supportive Manager"/>
    <s v="Work Involving My Passion"/>
    <s v="Unclear Work Without Goals"/>
  </r>
  <r>
    <d v="2022-12-18T21:41:55"/>
    <s v="India"/>
    <x v="1883"/>
    <x v="1"/>
    <s v="Movies"/>
    <s v="I Will Earn And Do That"/>
    <s v="Hard To Do But Right Company I Would Try"/>
    <s v="No"/>
    <s v="Will Not Work For Them"/>
    <n v="9"/>
    <s v="Hybrid Work More Than 15 Days Office"/>
    <s v="Employer Pushes Limits With Learning And Rewards"/>
    <s v="Self Paced Learning Portals Of Company"/>
    <s v="Learning By Observing Others"/>
    <s v="Self Purchased Course From External Platforms"/>
    <s v="Manage And Drive End-To-End Projects Or Products"/>
    <s v="Build And Develop Team"/>
    <s v="Design And Develop Amazing Software"/>
    <s v="Entrepreneur Or Startup"/>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Sudireddyruchitha@Gmail.Com"/>
    <s v="26K To 30K"/>
    <s v="30K To 50K"/>
    <s v="10"/>
    <s v="21K To 25K"/>
    <s v="Large Companies 1001 To 3000 Employees"/>
    <s v="No"/>
    <s v="6 Hours"/>
    <s v="Once In 2 Months"/>
    <s v="Meaningful Impact Of Work"/>
    <s v="Supportive Manager"/>
    <s v="Work Involving My Passion"/>
    <s v="Work Involving My Passion"/>
    <s v="Supportive Manager"/>
    <s v="Work Involving My Passion"/>
    <s v="High Stressful Job"/>
  </r>
  <r>
    <d v="2023-04-28T12:23:50"/>
    <s v="India"/>
    <x v="1884"/>
    <x v="1"/>
    <s v="People Who Changed World Better"/>
    <s v="I Will Earn And Do That"/>
    <s v="Will Work For 3 Years Or More"/>
    <s v="Yes"/>
    <s v="Will Work For Them"/>
    <n v="1"/>
    <s v="Every Day Office Environment"/>
    <s v="Employer Rewards Learning And Enables Environment"/>
    <s v="Self Paced Learning Portals Of Company"/>
    <s v="Instructor Or Expert Learning Programs"/>
    <s v="Manager Teaching You"/>
    <s v="Design And Creative Strategy In Any Company"/>
    <s v="Teaching In Institutes Colleges Online Or Offline"/>
    <s v="Business Operations In Any Organization"/>
    <s v="Build And Develop Team"/>
    <s v="Manager Clearly Defines Expectations"/>
    <s v="Sets Goal And Helps Achieve It"/>
    <s v="Work With 2 To 3 People Team"/>
    <s v="Work With 5 To 6 People Team"/>
    <s v="Work With 7 To 10 People Or More Team"/>
    <s v="Work With More Than 10 People Team"/>
    <s v="Work With More Than 10 People Team"/>
    <s v="Yes"/>
    <s v="Will Work For 7 Years Or More"/>
    <s v="Kgnanendra021@Gmail.Com"/>
    <s v="41K To 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8T12:17:36"/>
    <s v="India"/>
    <x v="1885"/>
    <x v="0"/>
    <s v="Social Media"/>
    <s v="I Will Earn And Do That"/>
    <s v="Will Work For 3 Years Or More"/>
    <s v="Yes"/>
    <s v="Will Work For Them"/>
    <n v="8"/>
    <s v="Fully Remote With Travel As Needed"/>
    <s v="Employer Rewards Learning And Enables Environment"/>
    <s v="Self Paced Learning Portals Of Company"/>
    <s v="Instructor Or Expert Learning Programs"/>
    <s v="Manager Teaching You"/>
    <s v="Business Operations In Any Organization"/>
    <s v="Manage And Drive End-To-End Projects Or Products"/>
    <s v="Analyze Data And Generate Insigh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No Way"/>
    <s v="Na"/>
    <s v="26K To 30K"/>
    <s v="50K To 70K"/>
    <s v="7"/>
    <s v="21K To 25K"/>
    <s v="Startups 51 To 250 Employees"/>
    <s v="No"/>
    <s v="6 Hours"/>
    <s v="Once In 3 Months"/>
    <s v="Great Compensation"/>
    <s v="Less Working Hours"/>
    <s v="Meaningful Impact Of Work"/>
    <s v="Non Political Environment"/>
    <s v="Supportive Manager"/>
    <s v="Work Involving My Passion"/>
    <s v="Unclear Work Without Goals"/>
  </r>
  <r>
    <d v="2023-04-28T11:07:35"/>
    <s v="India"/>
    <x v="1886"/>
    <x v="1"/>
    <s v="Parents"/>
    <s v="No But If Someone Could Bear The Cost I Will"/>
    <s v="Hard To Do But Right Company I Would Try"/>
    <s v="No"/>
    <s v="Will Not Work For Them"/>
    <n v="1"/>
    <s v="Fully Remote With Travel As Needed"/>
    <s v="Employer Appreciates Learning And Enables Environment"/>
    <s v="Instructor Or Expert Learning Programs"/>
    <s v="Learning By Observing Others"/>
    <s v="Trial And Error Side Projects Within Company"/>
    <s v="Manage And Drive End-To-End Projects Or Products"/>
    <s v="Design And Develop Amazing Software"/>
    <s v="Cyber Security Protection Of Data And Assets"/>
    <s v="Entrepreneur Or Startup"/>
    <s v="Manager Clearly Defines Expectations"/>
    <s v="Sets Goal And Helps Achieve It"/>
    <s v="Work With 5 To 6 People Team"/>
    <s v="Work With 7 To 10 People Or More Team"/>
    <s v="Work With 5 To 6 People Team"/>
    <s v="Work With 7 To 10 People Or More Team"/>
    <s v="Work With More Than 10 People Team"/>
    <s v="No"/>
    <s v="Will Work For 7 Years Or More"/>
    <s v="Faizalmoideen056@Gmail.Com"/>
    <s v="41K To 50K"/>
    <s v="&gt;151K"/>
    <s v="1"/>
    <s v="31K To 40K"/>
    <s v="Corporations 3000 Plus Employees"/>
    <s v="No"/>
    <s v="6 Hours"/>
    <s v="Once In 3 Months"/>
    <s v="Meaningful Impact Of Work"/>
    <s v="Work Involving My Passion"/>
    <s v="Work Involving My Passion"/>
    <s v="Work Involving My Passion"/>
    <s v="Supportive Manager"/>
    <s v="Work Involving My Passion"/>
    <s v="High Stressful Job"/>
  </r>
  <r>
    <d v="2023-04-28T17:29:56"/>
    <s v="India"/>
    <x v="1886"/>
    <x v="0"/>
    <s v="Parents"/>
    <s v="No But If Someone Could Bear The Cost I Will"/>
    <s v="Hard To Do But Right Company I Would Try"/>
    <s v="No"/>
    <s v="Will Not Work For Them"/>
    <n v="5"/>
    <s v="Fully Remote With Travel As Needed"/>
    <s v="Employer Pushes Limits With Learning And Rewards"/>
    <s v="Self Paced Learning Portals Of Company"/>
    <s v="Instructor Or Expert Learning Programs"/>
    <s v="Manager Teaching You"/>
    <s v="Teaching In Institutes Colleges Online Or Offline"/>
    <s v="Business Operations In Any Organization"/>
    <s v="Design And Develop Amazing Software"/>
    <s v="Ai Specialist Talking To Robots"/>
    <s v="Manager Sets Goals And Supports Achievement"/>
    <s v="Sets Goal And Helps Achieve It"/>
    <s v="Work With 5 To 6 People Team"/>
    <s v="Work With 7 To 10 People Or More Team"/>
    <s v="Work With 5 To 6 People Team"/>
    <s v="Work With 7 To 10 People Or More Team"/>
    <s v="Work With More Than 10 People Team"/>
    <s v="No"/>
    <s v="No Way"/>
    <s v="Amreshyadav007@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6-08T22:33:41"/>
    <s v="India"/>
    <x v="1886"/>
    <x v="0"/>
    <s v="Parents"/>
    <s v="No I Would Not Pursue Higher Education Outside India"/>
    <s v="Hard To Do But Right Company I Would Try"/>
    <s v="No"/>
    <s v="Will Not Work For Them"/>
    <n v="2"/>
    <s v="Hybrid Work Less Than 3 Days Office"/>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Entrepreneur Or Startup"/>
    <s v="Manager Clearly Defines Expectations"/>
    <s v="Sets Goal And Helps Achieve It"/>
    <s v="Work With 5 To 6 People Team"/>
    <s v="Work With 5 To 6 People Team"/>
    <s v="Work With 5 To 6 People Team"/>
    <s v="Work With 7 To 10 People Or More Team"/>
    <s v="Work With More Than 10 People Team"/>
    <s v="Yes"/>
    <s v="Will Work For 7 Years Or More"/>
    <s v="Paddulella97N@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5:07:33"/>
    <s v="India"/>
    <x v="1887"/>
    <x v="0"/>
    <s v="Influencer Successful Careers"/>
    <s v="No But If Someone Could Bear The Cost I Will"/>
    <s v="Hard To Do But Right Company I Would Try"/>
    <s v="No"/>
    <s v="Will Not Work For Them"/>
    <n v="8"/>
    <s v="Fully Remote With Travel As Needed"/>
    <s v="Employer Pushes Limits With Learning And Rewards"/>
    <s v="Self Paced Learning Portals Of Company"/>
    <s v="Instructor Or Expert Learning Programs"/>
    <s v="Manager Teaching You"/>
    <s v="Analyze Data And Generate Insights"/>
    <s v="Entrepreneur Or Startup"/>
    <s v="Work For Government Or Civil Role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nehalgavali2018@Gmail.Com"/>
    <s v="&gt;50K"/>
    <s v="&gt;151K"/>
    <s v="5"/>
    <s v="31K To 40K"/>
    <s v="Startups 51 To 250 Employees"/>
    <s v="No"/>
    <s v="8 Hours"/>
    <s v="Once In 2 Months"/>
    <s v="Great Compensation"/>
    <s v="Work Involving My Passion"/>
    <s v="Work Involving My Passion"/>
    <s v="Work Involving My Passion"/>
    <s v="Supportive Manager"/>
    <s v="Work Involving My Passion"/>
    <s v="Unsupportive Managers"/>
  </r>
  <r>
    <d v="2022-12-16T15:25:51"/>
    <s v="India"/>
    <x v="1887"/>
    <x v="0"/>
    <s v="People From Circle Excluding Family"/>
    <s v="I Will Earn And Do That"/>
    <s v="Will Work For 3 Years Or More"/>
    <s v="No"/>
    <s v="Will Not Work For Them"/>
    <n v="5"/>
    <s v="Hybrid Work More Than 15 Days Office"/>
    <s v="Employer Pushes Limits With Learning And Rewards"/>
    <s v="Self Paced Learning Portals Of Company"/>
    <s v="Instructor Or Expert Learning Programs"/>
    <s v="Manager Teaching You"/>
    <s v="Analyze Data And Generate Insights"/>
    <s v="Work As Freelancer And Do My Thing My Way"/>
    <s v="Cyber Security Protection Of Data And Assets"/>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Mvats070@Gmail.Com"/>
    <s v="41K To 50K"/>
    <s v="&gt;151K"/>
    <s v="5"/>
    <s v="31K To 40K"/>
    <s v="Medium Companies 251 To 1000 Employees"/>
    <s v="Yes"/>
    <s v="8 Hours"/>
    <s v="Once In 6 Months"/>
    <s v="Non Political Environment"/>
    <s v="Supportive Manager"/>
    <s v="Work Involving My Passion"/>
    <s v="Work Involving My Passion"/>
    <s v="Supportive Manager"/>
    <s v="Work Involving My Passion"/>
    <s v="Unclear Work Without Goals"/>
  </r>
  <r>
    <d v="2022-12-16T15:33:13"/>
    <s v="India"/>
    <x v="1887"/>
    <x v="0"/>
    <s v="Parents"/>
    <s v="I Will Earn And Do That"/>
    <s v="Hard To Do But Right Company I Would Try"/>
    <s v="No"/>
    <s v="Will Not Work For Them"/>
    <n v="3"/>
    <s v="Hybrid Work More Than 15 Days Office"/>
    <s v="Employer Pushes Limits With Learning And Rewards"/>
    <s v="Self Paced Learning Portals Of Company"/>
    <s v="Instructor Or Expert Learning Programs"/>
    <s v="Learning By Observing Others"/>
    <s v="Ai Specialist Talking To Robots"/>
    <s v="Manufacturing Oil Gas Construction Physical Work"/>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rincirawat29@Gmail.Com"/>
    <s v="41K To 50K"/>
    <s v="&gt;151K"/>
    <s v="5"/>
    <s v="31K To 40K"/>
    <s v="Large Companies 1001 To 3000 Employees"/>
    <s v="No"/>
    <s v="12 Hours"/>
    <s v="Once In 3 Months"/>
    <s v="Great Compensation"/>
    <s v="Meaningful Impact Of Work"/>
    <s v="Supportive Manager"/>
    <s v="Work Involving My Passion"/>
    <s v="Supportive Manager"/>
    <s v="Work Involving My Passion"/>
    <s v="Unclear Work Without Goals"/>
  </r>
  <r>
    <d v="2023-04-28T11:46:53"/>
    <s v="India"/>
    <x v="1887"/>
    <x v="0"/>
    <s v="Parents"/>
    <s v="No I Would Not Pursue Higher Education Outside India"/>
    <s v="Hard To Do But Right Company I Would Try"/>
    <s v="No"/>
    <s v="Will Not Work For Them"/>
    <n v="5"/>
    <s v="Fully Remote With Travel As Needed"/>
    <s v="Employer Rewards Learning And Enables Environment"/>
    <s v="Self Paced Learning Portals Of Company"/>
    <s v="Instructor Or Expert Learning Programs"/>
    <s v="Learning By Observing Others"/>
    <s v="Manage And Drive End-To-End Projects Or Products"/>
    <s v="Analyze Data And Generate Insights"/>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Aanyarathi08@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7:20:54"/>
    <s v="India"/>
    <x v="1887"/>
    <x v="0"/>
    <s v="Parents"/>
    <s v="No I Would Not Pursue Higher Education Outside India"/>
    <s v="No Way"/>
    <s v="No"/>
    <s v="Will Not Work For Them"/>
    <n v="7"/>
    <s v="Every Day Office Environment"/>
    <s v="Employer Pushes Limits With Learning And Rewards"/>
    <s v="Instructor Or Expert Learning Programs"/>
    <s v="Learning By Observing Others"/>
    <s v="Trial And Error Side Projects Within Company"/>
    <s v="Business Operations In Any Organization"/>
    <s v="Manage And Drive End-To-End Projects Or Products"/>
    <s v="Build And Develop Team"/>
    <s v="Design And Develop Amazing Software"/>
    <s v="Manager Clearly Define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amkankrale@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4:56:49"/>
    <s v="India"/>
    <x v="1888"/>
    <x v="0"/>
    <s v="People From Circle Excluding Family"/>
    <s v="I Will Earn And Do That"/>
    <s v="Hard To Do But Right Company I Would Try"/>
    <s v="Yes"/>
    <s v="Will Not Work For Them"/>
    <n v="5"/>
    <s v="Every Day Office Environment"/>
    <s v="Employer Pushes Limits With Learning And Rewards"/>
    <s v="Instructor Or Expert Learning Programs"/>
    <s v="Learning By Observing Others"/>
    <s v="Manager Teaching You"/>
    <s v="Design And Creative Strategy In Any Company"/>
    <s v="Design And Develop Amazing Software"/>
    <s v="Analyze Data And Generate Insight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No"/>
    <s v="Hard To Do But Right Company I Would Try"/>
    <s v="Pahiupadhyay25@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5-01T14:55:26"/>
    <s v="India"/>
    <x v="1889"/>
    <x v="1"/>
    <s v="People From Circle Excluding Family"/>
    <s v="I Will Earn And Do That"/>
    <s v="Hard To Do But Right Company I Would Try"/>
    <s v="Yes"/>
    <s v="Will Not Work For Them"/>
    <n v="3"/>
    <s v="Hybrid Work More Than 15 Days Office"/>
    <s v="Employer Pushes Limits With Learning And Rewards"/>
    <s v="Self Paced Learning Portals Of Company"/>
    <s v="Learning By Observing Others"/>
    <s v="Trial And Error Side Projects Within Company"/>
    <s v="Manage And Drive End-To-End Projects Or Products"/>
    <s v="Design And Develop Amazing Software"/>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No"/>
    <s v="No Way"/>
    <s v="Rahulvaghela.Ele16@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5-01T15:30:46"/>
    <s v="India"/>
    <x v="1889"/>
    <x v="0"/>
    <s v="Influencer Successful Careers"/>
    <s v="No I Would Not Pursue Higher Education Outside India"/>
    <s v="Hard To Do But Right Company I Would Try"/>
    <s v="No"/>
    <s v="Will Not Work For Them"/>
    <n v="9"/>
    <s v="Every Day Office Environment"/>
    <s v="Employer Appreciates Learning And Enables Environment"/>
    <s v="Self Paced Learning Portals Of Company"/>
    <s v="Instructor Or Expert Learning Programs"/>
    <s v="Manager Teaching You"/>
    <s v="Business Operations In Any Organization"/>
    <s v="Build And Develop Team"/>
    <s v="Entrepreneur Or Startup"/>
    <s v="Want To Sell Things Or Sales"/>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Vineethkmanoj.Vin@Gmail.Com"/>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14:58:35"/>
    <s v="India"/>
    <x v="1890"/>
    <x v="1"/>
    <s v="People Who Changed World Better"/>
    <s v="I Will Earn And Do That"/>
    <s v="Hard To Do But Right Company I Would Try"/>
    <s v="No"/>
    <s v="Will Not Work For Them"/>
    <n v="5"/>
    <s v="Fully Remote With Travel As Needed"/>
    <s v="Employer Appreciates Learning And Enables Environment"/>
    <s v="Self Paced Learning Portals"/>
    <s v="Instructor Or Expert Learning Programs"/>
    <s v="Trial And Error Side Projects Within Company"/>
    <s v="Teaching In Institutes Colleges Online Or Offline"/>
    <s v="Manage And Drive End-To-End Projects Or Products"/>
    <s v="Build And Develop Team"/>
    <s v="Entrepreneur Or Startup"/>
    <s v="Manager Sets Targets And Expects Achievement"/>
    <s v="Sets Goal And Helps Achieve It"/>
    <s v="Work Alone"/>
    <s v="Work With 5 To 6 People Team"/>
    <s v="Work With 5 To 6 People Team"/>
    <s v="Work With 7 To 10 People Or More Team"/>
    <s v="Work With More Than 10 People Team"/>
    <s v="Yes"/>
    <s v="No Way"/>
    <s v="Pratikchavan640@Gmail.Com"/>
    <s v="11K To 15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6T23:03:43"/>
    <s v="India"/>
    <x v="1890"/>
    <x v="0"/>
    <s v="People From Circle Excluding Family"/>
    <s v="I Will Earn And Do That"/>
    <s v="Hard To Do But Right Company I Would Try"/>
    <s v="No"/>
    <s v="Will Not Work For Them"/>
    <n v="5"/>
    <s v="Hybrid Work Less Than 15 Days Office"/>
    <s v="Employer Appreciates Learning And Enables Environment"/>
    <s v="Self Paced Learning Portals"/>
    <s v="Trial And Error Side Projects Within Company"/>
    <s v="Trial And Error Side Projects Within Company"/>
    <s v="Design And Creative Strategy In Any Company"/>
    <s v="Manage And Drive End-To-End Projects Or Products"/>
    <s v="Analyze Data And Generate Insights"/>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Will Work For 7 Years Or More"/>
    <s v="Gauravbharadwaj23@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38:38"/>
    <s v="India"/>
    <x v="1891"/>
    <x v="0"/>
    <s v="Social Media"/>
    <s v="I Will Earn And Do That"/>
    <s v="Will Work For 3 Years Or More"/>
    <s v="No"/>
    <s v="Will Not Work For Them"/>
    <n v="6"/>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Manage And Drive End-To-End Projects Or Products"/>
    <s v="Design And Develop Amazing Software"/>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No"/>
    <s v="No Way"/>
    <s v="Singh.Ak0329@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34:52"/>
    <s v="India"/>
    <x v="1892"/>
    <x v="0"/>
    <s v="People Who Changed World Better"/>
    <s v="I Will Earn And Do That"/>
    <s v="Will Work For 3 Years Or More"/>
    <s v="Yes"/>
    <s v="Will Work For Them"/>
    <n v="5"/>
    <s v="Fully Remote With Travel As Needed"/>
    <s v="Employer Pushes Limits With Learning And Rewards"/>
    <s v="Self Paced Learning Portals"/>
    <s v="Instructor Or Expert Learning Programs"/>
    <s v="Trial And Error Side Projects Within Company"/>
    <s v="Analyze Data And Generate Insights"/>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Rupalgurnule6180@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14:58:34"/>
    <s v="India"/>
    <x v="1893"/>
    <x v="1"/>
    <s v="Parents"/>
    <s v="I Will Earn And Do That"/>
    <s v="Hard To Do But Right Company I Would Try"/>
    <s v="Yes"/>
    <s v="Will Work For Them"/>
    <n v="10"/>
    <s v="Hybrid Work Less Than 10 Days Office"/>
    <s v="Employer Rewards Learning And Enables Environment"/>
    <s v="Self Paced Learning Portals"/>
    <s v="Trial And Error Side Projects Within Company"/>
    <s v="Trial And Error Side Projects Within Company"/>
    <s v="Teaching In Institutes Colleges Online Or Offline"/>
    <s v="Business Operations In Any Organization"/>
    <s v="Work As Freelancer And Do My Thing My Way"/>
    <s v="Entrepreneur Or Startup"/>
    <s v="Manager Who Explains Expectations"/>
    <s v="Sets Goal And Helps Achieve It"/>
    <s v="Work Alone"/>
    <s v="Work With 2 To 3 People Team"/>
    <s v="Work With More Than 10 People Team"/>
    <s v="Work With 7 To 10 People Or More Team"/>
    <s v="Work With More Than 10 People Team"/>
    <s v="No"/>
    <s v="Hard To Do But Right Company I Would Try"/>
    <s v="Vinayvc18@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08:33"/>
    <s v="India"/>
    <x v="1894"/>
    <x v="0"/>
    <s v="Parents"/>
    <s v="I Will Earn And Do That"/>
    <s v="Hard To Do But Right Company I Would Try"/>
    <s v="No"/>
    <s v="Will Not Work For Them"/>
    <n v="3"/>
    <s v="Hybrid Work Less Than 15 Days Office"/>
    <s v="Employer Rewards Learning And Enables Environment"/>
    <s v="Self Paced Learning Portals"/>
    <s v="Instructor Or Expert Learning Programs"/>
    <s v="Trial And Error Side Projects Within Company"/>
    <s v="Business Operations In Any Organization"/>
    <s v="Manage And Drive End-To-End Projects Or Products"/>
    <s v="Build And Develop Team"/>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Hard To Do But Right Company I Would Tr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6T05:45:33"/>
    <s v="India"/>
    <x v="1895"/>
    <x v="0"/>
    <s v="People Who Changed World Better"/>
    <s v="I Will Earn And Do That"/>
    <s v="Hard To Do But Right Company I Would Try"/>
    <s v="No"/>
    <s v="Will Not Work For Them"/>
    <n v="5"/>
    <s v="Hybrid Work Less Than 15 Days Office"/>
    <s v="Employer Pushes Limits With Learning And Rewards"/>
    <s v="Instructor Or Expert Learning Programs"/>
    <s v="Trial And Error Side Projects Within Company"/>
    <s v="Trial And Error Side Projects Within Company"/>
    <s v="Design And Creative Strategy In Any Company"/>
    <s v="Business Operations In Any Organization"/>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Na"/>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7:03:32"/>
    <s v="India"/>
    <x v="1896"/>
    <x v="1"/>
    <s v="Parents"/>
    <s v="No But If Someone Could Bear The Cost I Will"/>
    <s v="Hard To Do But Right Company I Would Try"/>
    <s v="Yes"/>
    <s v="Will Work For Them"/>
    <n v="5"/>
    <s v="Hybrid Work Less Than 3 Days Office"/>
    <s v="Employer Pushes Limits With Learning And Rewards"/>
    <s v="Self Paced Learning Portals Of Company"/>
    <s v="Instructor Or Expert Learning Programs"/>
    <s v="Trial And Error Side Projects Within Company"/>
    <s v="Business Operations In Any Organization"/>
    <s v="Analyze Data And Generate Insigh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Debanjanadas101@Gmail.Com"/>
    <s v="31K To 40K"/>
    <s v="&gt;151K"/>
    <s v="1"/>
    <s v="26K To 30K"/>
    <s v="Medium Companies 251 To 1000 Employees"/>
    <s v="No"/>
    <s v="8 Hours"/>
    <s v="Once In 3 Months"/>
    <s v="Great Compensation"/>
    <s v="Less Working Hours"/>
    <s v="Meaningful Impact Of Work"/>
    <s v="Work Involving My Passion"/>
    <s v="Supportive Manager"/>
    <s v="Work Involving My Passion"/>
    <s v="Unclear Work Without Goals"/>
  </r>
  <r>
    <d v="2023-08-22T11:30:41"/>
    <s v="India"/>
    <x v="1897"/>
    <x v="0"/>
    <s v="People Who Changed World Better"/>
    <s v="No But If Someone Could Bear The Cost I Will"/>
    <s v="Hard To Do But Right Company I Would Try"/>
    <s v="No"/>
    <s v="Will Not Work For Them"/>
    <n v="7"/>
    <s v="Hybrid Work Less Than 3 Days Office"/>
    <s v="Employer Pushes Limits With Learning And Rewards"/>
    <s v="Self Paced Learning Portals Of Company"/>
    <s v="Learning By Observing Others"/>
    <s v="Trial And Error Side Projects Within Company"/>
    <s v="Design And Creative Strategy In Any Company"/>
    <s v="Analyze Data And Generate Insights"/>
    <s v="Cyber Security Protection Of Data And Asset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s682860@Gmail.Com"/>
    <s v="41K To 50K"/>
    <s v="71K To 90K"/>
    <s v="7"/>
    <s v="31K To 40K"/>
    <s v="Corporations 3000 Plus Employees"/>
    <s v="No"/>
    <s v="8 Hours"/>
    <s v="Once In 6 Months"/>
    <s v="Meaningful Impact Of Work"/>
    <s v="Non Political Environment"/>
    <s v="Supportive Manager"/>
    <s v="Work Involving My Passion"/>
    <s v="Supportive Manager"/>
    <s v="Work Involving My Passion"/>
    <s v="Unclear Work With Goal"/>
  </r>
  <r>
    <d v="2023-04-29T22:22:46"/>
    <s v="India"/>
    <x v="1898"/>
    <x v="1"/>
    <s v="People Who Changed World Better"/>
    <s v="I Will Earn And Do That"/>
    <s v="Will Work For 3 Years Or More"/>
    <s v="Yes"/>
    <s v="Will Not Work For Them"/>
    <n v="10"/>
    <s v="Fully Remote With Travel As Needed"/>
    <s v="Employer Appreciates Learning And Enables Environment"/>
    <s v="Self Paced Learning Portals Of Company"/>
    <s v="Trial And Error Side Projects Within Company"/>
    <s v="Self Purchased Course From External Platforms"/>
    <s v="Design And Creative Strategy In Any Company"/>
    <s v="Business Operations In Any Organization"/>
    <s v="Build And Develop Team"/>
    <s v="Entrepreneur Or Startup"/>
    <s v="Manager Sets Goals And Supports Achievement"/>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Shreyanshjain3691@Gmail.Com"/>
    <s v="16K To 20K"/>
    <s v="&gt;151K"/>
    <s v="3"/>
    <s v="31K To 40K"/>
    <s v="Corporations 3000 Plus Employees"/>
    <s v="No"/>
    <s v="10 Hours"/>
    <s v="Once In 6 Months"/>
    <s v="Non Political Environment"/>
    <s v="Supportive Manager"/>
    <s v="Work Involving My Passion"/>
    <s v="Work Involving My Passion"/>
    <s v="Supportive Manager"/>
    <s v="Work Involving My Passion"/>
    <s v="Frequent Need To Learn New Skills"/>
  </r>
  <r>
    <d v="2023-04-28T14:42:50"/>
    <s v="India"/>
    <x v="1899"/>
    <x v="0"/>
    <s v="Parents"/>
    <s v="I Will Earn And Do That"/>
    <s v="Hard To Do But Right Company I Would Try"/>
    <s v="Yes"/>
    <s v="Will Work For Them"/>
    <n v="10"/>
    <s v="Hybrid Work More Than 15 Days Office"/>
    <s v="Employer Pushes Limits With Learning And Rewards"/>
    <s v="Self Paced Learning Portals Of Company"/>
    <s v="Trial And Error Side Projects Within Company"/>
    <s v="Manager Teaching You"/>
    <s v="Design And Creative Strategy In Any Company"/>
    <s v="Work As Freelancer And Do My Thing My Way"/>
    <s v="Entrepreneur Or Startup"/>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ingh.S.Deep800@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1T20:05:02"/>
    <s v="India"/>
    <x v="1900"/>
    <x v="1"/>
    <s v="Parents"/>
    <s v="I Will Earn And Do That"/>
    <s v="Will Work For 3 Years Or More"/>
    <s v="No"/>
    <s v="Will Not Work For Them"/>
    <n v="1"/>
    <s v="Hybrid Work More Than 15 Days Office"/>
    <s v="Employer Appreciates Learning And Enables Environment"/>
    <s v="Self Paced Learning Portals Of Company"/>
    <s v="Learning By Observing Others"/>
    <s v="Self Purchased Course From External Platforms"/>
    <s v="Business Operations In Any Organization"/>
    <s v="Manage And Drive End-To-End Projects Or Products"/>
    <s v="Analyze Data And Generate Insight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Boobalansubramani2001@Gmail.Com"/>
    <s v="&gt;50K"/>
    <s v="91K To 110K"/>
    <s v="5"/>
    <s v="10K To 15K"/>
    <s v="Medium Companies 251 To 1000 Employees"/>
    <s v="No"/>
    <s v="8 Hours"/>
    <s v="Once In 2 Months"/>
    <s v="Less Working Hours"/>
    <s v="Meaningful Impact Of Work"/>
    <s v="Work Involving My Passion"/>
    <s v="Work Involving My Passion"/>
    <s v="Supportive Manager"/>
    <s v="Work Involving My Passion"/>
    <s v="Unclear Work With Goal"/>
  </r>
  <r>
    <d v="2024-01-06T21:46:24"/>
    <s v="India"/>
    <x v="1901"/>
    <x v="0"/>
    <s v="People Who Changed World Better"/>
    <s v="No I Would Not Pursue Higher Education Outside India"/>
    <s v="Will Work For 3 Years Or More"/>
    <s v="No"/>
    <s v="Will Not Work For Them"/>
    <n v="2"/>
    <s v="Hybrid Work Less Than 3 Days Office"/>
    <s v="Employer Rewards Learning And Enables Environment"/>
    <s v="Self Paced Learning Portals Of Company"/>
    <s v="Learning By Observing Others"/>
    <s v="Trial And Error Side Projects Within Company"/>
    <s v="Business Operations In Any Organization"/>
    <s v="Manage And Drive End-To-End Projects Or Products"/>
    <s v="Design And Develop Amazing Software"/>
    <s v="Analyze Data And Generate Insights"/>
    <s v="Manager Sets Targets And Expec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Naveengold31@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45:44"/>
    <s v="India"/>
    <x v="1902"/>
    <x v="0"/>
    <s v="Parents"/>
    <s v="I Will Earn And Do That"/>
    <s v="Hard To Do But Right Company I Would Try"/>
    <s v="Yes"/>
    <s v="Will Work For Them"/>
    <n v="10"/>
    <s v="Every Day Office Environment"/>
    <s v="Employer Pushes Limits With Learning And Rewards"/>
    <s v="Learning By Observing Others"/>
    <s v="Self Purchased Course From External Platforms"/>
    <s v="Manager Teaching You"/>
    <s v="Design And Creative Strategy In Any Company"/>
    <s v="Business Operations In Any Organization"/>
    <s v="Want To Sell Things Or Sales"/>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runsood567@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46:03"/>
    <s v="India"/>
    <x v="1902"/>
    <x v="1"/>
    <s v="Social Media"/>
    <s v="I Will Earn And Do That"/>
    <s v="Will Work For 3 Years Or More"/>
    <s v="No"/>
    <s v="Will Not Work For Them"/>
    <n v="3"/>
    <s v="Hybrid Work Less Than 3 Days Office"/>
    <s v="Employer Appreciates Learning And Enables Environment"/>
    <s v="Self Paced Learning Portals Of Company"/>
    <s v="Learning By Observing Others"/>
    <s v="Manager Teaching You"/>
    <s v="Analyze Data And Generate Insights"/>
    <s v="Work For Government Or Civil Roles"/>
    <s v="Cyber Security Protection Of Data And Assets"/>
    <s v="Entrepreneur Or Startup"/>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Yadvimakde@Gmail.Com"/>
    <s v="&gt;50K"/>
    <s v="50K To 70K"/>
    <s v="9"/>
    <s v="10K To 15K"/>
    <s v="Large Companies 1001 To 3000 Employees"/>
    <s v="Yes"/>
    <s v="8 Hours"/>
    <s v="Once In 6 Months"/>
    <s v="Great Compensation"/>
    <s v="Supportive Manager"/>
    <s v="Work Involving My Passion"/>
    <s v="Work Involving My Passion"/>
    <s v="Supportive Manager"/>
    <s v="Work Involving My Passion"/>
    <s v="Political Environment"/>
  </r>
  <r>
    <d v="2023-04-05T15:41:29"/>
    <s v="India"/>
    <x v="1903"/>
    <x v="1"/>
    <s v="Parents"/>
    <s v="I Will Earn And Do That"/>
    <s v="Will Work For 3 Years Or More"/>
    <s v="No"/>
    <s v="Will Not Work For Them"/>
    <n v="3"/>
    <s v="Fully Remote With Travel As Needed"/>
    <s v="Employer Pushes Limits With Learning And Rewards"/>
    <s v="Instructor Or Expert Learning Programs"/>
    <s v="Trial And Error Side Projects Within Company"/>
    <s v="Manager Teaching You"/>
    <s v="Business Operations In Any Organization"/>
    <s v="Analyze Data And Generate Insights"/>
    <s v="Work As Freelancer And Do My Thing My Way"/>
    <s v="Entrepreneur Or Startup"/>
    <s v="Manager Who Explains Expectations"/>
    <s v="Sets Goal And Helps Achieve It"/>
    <s v="Work Alone"/>
    <s v="Work With 2 To 3 People Team"/>
    <s v="Work With 5 To 6 People Team"/>
    <s v="Work With 7 To 10 People Or More Team"/>
    <s v="Work With More Than 10 People Team"/>
    <s v="Yes"/>
    <s v="Will Work For 7 Years Or More"/>
    <s v="Amansingh12032004@Gmail.Com"/>
    <s v="26K To 30K"/>
    <s v="71K To 90K"/>
    <s v="9"/>
    <s v="16K To 20K"/>
    <s v="Startups 51 To 250 Employees"/>
    <s v="No"/>
    <s v="6 Hours"/>
    <s v="Once In 3 Months"/>
    <s v="Great Compensation"/>
    <s v="Less Working Hours"/>
    <s v="Meaningful Impact Of Work"/>
    <s v="Non Political Environment"/>
    <s v="Supportive Manager"/>
    <s v="Work Involving My Passion"/>
    <s v="Unclear Work With Goal"/>
  </r>
  <r>
    <d v="2023-10-10T00:43:22"/>
    <s v="India"/>
    <x v="1904"/>
    <x v="0"/>
    <s v="Parents"/>
    <s v="I Will Earn And Do That"/>
    <s v="Will Work For 3 Years Or More"/>
    <s v="Yes"/>
    <s v="Will Work For Them"/>
    <n v="8"/>
    <s v="Every Day Office Environment"/>
    <s v="Employer Pushes Limits With Learning And Rewards"/>
    <s v="Self Paced Learning Portals Of Company"/>
    <s v="Instructor Or Expert Learning Programs"/>
    <s v="Learning By Observing Others"/>
    <s v="Teaching In Institutes Colleges Online Or Offline"/>
    <s v="Build And Develop Team"/>
    <s v="Work In Bpo For Well Known Client"/>
    <s v="Become Content Creator On Platform"/>
    <s v="Manager Sets Goals And Supports Achievement"/>
    <s v="Sets Goal And Helps Achieve It"/>
    <s v="Work With 7 To 10 People Or More Team"/>
    <s v="Work With 5 To 6 People Team"/>
    <s v="Work With 5 To 6 People Team"/>
    <s v="Work With 7 To 10 People Or More Team"/>
    <s v="Work With More Than 10 People Team"/>
    <s v="No Other Choice"/>
    <s v="Hard To Do But Right Company I Would Try"/>
    <s v="Amir.Sn26@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7T22:30:12"/>
    <s v="India"/>
    <x v="1905"/>
    <x v="1"/>
    <s v="Influencer Successful Careers"/>
    <s v="I Will Earn And Do That"/>
    <s v="Hard To Do But Right Company I Would Try"/>
    <s v="Yes"/>
    <s v="Will Not Work For Them"/>
    <n v="5"/>
    <s v="Hybrid Work More Than 15 Days Office"/>
    <s v="Employer Rewards Learning And Enables Environment"/>
    <s v="Instructor Or Expert Learning Programs"/>
    <s v="Learning By Observing Others"/>
    <s v="Trial And Error Side Projects Within Company"/>
    <s v="Teaching In Institutes Colleges Online Or Offline"/>
    <s v="Design And Develop Amazing Software"/>
    <s v="Work As Freelancer And Do My Thing My Way"/>
    <s v="Ai Specialist Talking To Robots"/>
    <s v="Manager Sets Goals And Supports Achievement"/>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Shreyamsharma1012@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16T16:23:00"/>
    <s v="India"/>
    <x v="1906"/>
    <x v="1"/>
    <s v="People Who Changed World Better"/>
    <s v="No But If Someone Could Bear The Cost I Will"/>
    <s v="Hard To Do But Right Company I Would Try"/>
    <s v="No"/>
    <s v="Will Not Work For Them"/>
    <n v="2"/>
    <s v="Hybrid Work Less Than 3 Days Office"/>
    <s v="Employer Rewards Learning And Enables Environment"/>
    <s v="Self Paced Learning Portals Of Company"/>
    <s v="Learning By Observing Others"/>
    <s v="Trial And Error Side Projects Within Company"/>
    <s v="Teaching In Institutes Colleges Online Or Offline"/>
    <s v="Analyze Data And Generate Insights"/>
    <s v="Work As Freelancer And Do My Thing My Way"/>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s v="Will Work For 7 Years Or More"/>
    <s v="Priyahatwar44@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27:55"/>
    <s v="India"/>
    <x v="1907"/>
    <x v="1"/>
    <s v="Influencer Successful Careers"/>
    <s v="I Will Earn And Do That"/>
    <s v="Will Work For 3 Years Or More"/>
    <s v="Yes"/>
    <s v="Will Work For Them"/>
    <n v="6"/>
    <s v="Hybrid Work Less Than 3 Days Office"/>
    <s v="Employer Appreciates Learning And Enables Environment"/>
    <s v="Self Paced Learning Portals Of Company"/>
    <s v="Instructor Or Expert Learning Programs"/>
    <s v="Self Purchased Course From External Platforms"/>
    <s v="Teaching In Institutes Colleges Online Or Offline"/>
    <s v="Analyze Data And Generate Insights"/>
    <s v="Work As Freelancer And Do My Thing My Way"/>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s v="No Way"/>
    <s v="Biswalsaisatyabrat@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35:46"/>
    <s v="India"/>
    <x v="1907"/>
    <x v="0"/>
    <s v="Influencer Successful Careers"/>
    <s v="I Will Earn And Do That"/>
    <s v="Hard To Do But Right Company I Would Try"/>
    <s v="No"/>
    <s v="Will Work For Them"/>
    <n v="6"/>
    <s v="Hybrid Work More Than 15 Days Office"/>
    <s v="Employer Pushes Limits With Learning And Rewards"/>
    <s v="Self Paced Learning Portals Of Company"/>
    <s v="Instructor Or Expert Learning Programs"/>
    <s v="Learning By Observing Others"/>
    <s v="Analyze Data And Generate Insights"/>
    <s v="Work As Freelancer And Do My Thing My Way"/>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Amruthayenikonda@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5:42:13"/>
    <s v="India"/>
    <x v="1908"/>
    <x v="0"/>
    <s v="People From Circle Excluding Family"/>
    <s v="No I Would Not Pursue Higher Education Outside India"/>
    <s v="Hard To Do But Right Company I Would Try"/>
    <s v="Yes"/>
    <s v="Will Work For Them"/>
    <n v="7"/>
    <s v="Hybrid Work More Than 15 Days Office"/>
    <s v="Employer Pushes Limits With Learning And Rewards"/>
    <s v="Instructor Or Expert Learning Programs"/>
    <s v="Trial And Error Side Projects Within Company"/>
    <s v="Manager Teaching You"/>
    <s v="Manage And Drive End-To-End Projects Or Products"/>
    <s v="Design And Develop Amazing Software"/>
    <s v="Work As Freelancer And Do My Thing My Way"/>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No"/>
    <s v="Hard To Do But Right Company I Would Try"/>
    <s v="Bksbks115@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8-22T16:42:30"/>
    <s v="India"/>
    <x v="1909"/>
    <x v="1"/>
    <s v="Influencer Successful Careers"/>
    <s v="I Will Earn And Do That"/>
    <s v="Hard To Do But Right Company I Would Try"/>
    <s v="No"/>
    <s v="Will Not Work For Them"/>
    <n v="5"/>
    <s v="Fully Remote With Travel As Needed"/>
    <s v="Employer Rewards Learning And Enables Environment"/>
    <s v="Instructor Or Expert Learning Programs"/>
    <s v="Learning By Observing Others"/>
    <s v="Trial And Error Side Projects Within Company"/>
    <s v="Analyze Data And Generate Insights"/>
    <s v="Work As Freelancer And Do My Thing My Way"/>
    <s v="Entrepreneur Or Startup"/>
    <s v="Ai Specialist Talking To Robots"/>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No Way"/>
    <s v="Himanshi.Niperh2022@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15:41:52"/>
    <s v="India"/>
    <x v="1910"/>
    <x v="0"/>
    <s v="People From Circle Excluding Family"/>
    <s v="I Will Earn And Do That"/>
    <s v="No Way"/>
    <s v="Yes"/>
    <s v="Will Work For Them"/>
    <n v="8"/>
    <s v="Every Day Office Environment"/>
    <s v="Employer Rewards Learning And Enables Environment"/>
    <s v="Self Paced Learning Portals Of Company"/>
    <s v="Learning By Observing Others"/>
    <s v="Trial And Error Side Projects Within Company"/>
    <s v="Manage And Drive End-To-End Projects Or Products"/>
    <s v="Design And Develop Amazing Software"/>
    <s v="Work In Bpo For Well Known Client"/>
    <s v="Work As Freelancer And Do My Thing My Way"/>
    <s v="Manager Clearly Define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Osbornepinto@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18T12:19:20"/>
    <s v="India"/>
    <x v="1911"/>
    <x v="1"/>
    <s v="Parents"/>
    <s v="I Will Earn And Do That"/>
    <s v="Hard To Do But Right Company I Would Try"/>
    <s v="Yes"/>
    <s v="Will Work For Them"/>
    <n v="5"/>
    <s v="Fully Remote With Travel As Needed"/>
    <s v="Employer Pushes Limits With Learning And Rewards"/>
    <s v="Instructor Or Expert Learning Programs"/>
    <s v="Learning By Observing Others"/>
    <s v="Manager Teaching You"/>
    <s v="Design And Creative Strategy In Any Company"/>
    <s v="Business Operations In Any Organization"/>
    <s v="Design And Develop Amazing Software"/>
    <s v="Entrepreneur Or Startup"/>
    <s v="Manager Who Explains Expectations"/>
    <s v="Sets Goal And Helps Achieve It"/>
    <s v="Work Alone"/>
    <s v="Work With 5 To 6 People Team"/>
    <s v="Work With 5 To 6 People Team"/>
    <s v="Work With 7 To 10 People Or More Team"/>
    <s v="Work With More Than 10 People Team"/>
    <s v="No"/>
    <s v="No Way"/>
    <s v="Vs5614353@Gmail.Com"/>
    <s v="&gt;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1-20T20:43:49"/>
    <s v="India"/>
    <x v="1912"/>
    <x v="0"/>
    <s v="Social Media"/>
    <s v="No I Would Not Pursue Higher Education Outside India"/>
    <s v="Will Work For 3 Years Or More"/>
    <s v="No"/>
    <s v="Will Not Work For Them"/>
    <n v="6"/>
    <s v="Fully Remote No Office Visits"/>
    <s v="Employer Pushes Limits No Learning No Rewards"/>
    <s v="Self Paced Learning Portals Of Company"/>
    <s v="Learning By Observing Others"/>
    <s v="Self Purchased Course From External Platforms"/>
    <s v="Design And Creative Strategy In Any Company"/>
    <s v="Manage And Drive End-To-End Projects Or Products"/>
    <s v="Analyze Data And Generate Insights"/>
    <s v="Work As Freelancer And Do My Thing My Way"/>
    <s v="Manager Sets Goals And Supports Achievement"/>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Hrishabht5@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05T09:33:56"/>
    <s v="India"/>
    <x v="1912"/>
    <x v="0"/>
    <s v="Parents"/>
    <s v="I Will Earn And Do That"/>
    <s v="Hard To Do But Right Company I Would Try"/>
    <s v="No"/>
    <s v="Will Work For Them"/>
    <n v="10"/>
    <s v="Every Day Office Environment"/>
    <s v="Employer Appreciates Learning And Enables Environment"/>
    <s v="Self Paced Learning Portals Of Company"/>
    <s v="Instructor Or Expert Learning Programs"/>
    <s v="Trial And Error Side Projects Within Company"/>
    <s v="Teaching In Institutes Colleges Online Or Offline"/>
    <s v="Design And Develop Amazing Software"/>
    <s v="Entrepreneur Or Startup"/>
    <s v="Ai Specialist Talking To Robots"/>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Bajajnishita987@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12-11T17:11:18"/>
    <s v="India"/>
    <x v="1912"/>
    <x v="1"/>
    <s v="Social Media"/>
    <s v="I Will Earn And Do That"/>
    <s v="Hard To Do But Right Company I Would Try"/>
    <s v="No"/>
    <s v="Will Not Work For Them"/>
    <n v="1"/>
    <s v="Fully Remote With Travel As Needed"/>
    <s v="Employer Rewards Learning And Enables Environment"/>
    <s v="Instructor Or Expert Learning Programs"/>
    <s v="Trial And Error Side Projects Within Company"/>
    <s v="Manager Teaching You"/>
    <s v="Teaching In Institutes Colleges Online Or Offline"/>
    <s v="Build And Develop Team"/>
    <s v="Analyze Data And Generate Insights"/>
    <s v="Work As Freelancer And Do My Thing My Way"/>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Will Work For 7 Years Or More"/>
    <s v="Bgeethasagar@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2-12-16T11:58:46"/>
    <s v="India"/>
    <x v="1913"/>
    <x v="0"/>
    <s v="People Who Changed World Better"/>
    <s v="I Will Earn And Do That"/>
    <s v="Hard To Do But Right Company I Would Try"/>
    <s v="No"/>
    <s v="Will Work For Them"/>
    <n v="4"/>
    <s v="Every Day Office Environment"/>
    <s v="Employer Appreciates Learning And Enables Environment"/>
    <s v="Self Paced Learning Portals Of Company"/>
    <s v="Learning By Observing Others"/>
    <s v="Self Purchased Course From External Platforms"/>
    <s v="Teaching In Institutes Colleges Online Or Offline"/>
    <s v="Business Operations In Any Organization"/>
    <s v="Build And Develop Team"/>
    <s v="Entrepreneur Or Startup"/>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No Way"/>
    <s v="Geetdarsena907@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9-20T16:35:23"/>
    <s v="India"/>
    <x v="1914"/>
    <x v="0"/>
    <s v="Parents"/>
    <s v="I Will Earn And Do That"/>
    <s v="Will Work For 3 Years Or More"/>
    <s v="Yes"/>
    <s v="Will Work For Them"/>
    <n v="3"/>
    <s v="Hybrid Work More Than 15 Days Office"/>
    <s v="Employer Appreciates Learning And Enables Environment"/>
    <s v="Learning By Observing Others"/>
    <s v="Trial And Error Side Projects Within Company"/>
    <s v="Manager Teaching You"/>
    <s v="Teaching In Institutes Colleges Online Or Offline"/>
    <s v="Manage And Drive End-To-End Projects Or Products"/>
    <s v="Analyze Data And Generate Insights"/>
    <s v="Entrepreneur Or Startup"/>
    <s v="Manager Sets Goals And Supports Achievement"/>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Shashank.Sahu15729@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04-28T21:50:26"/>
    <s v="India"/>
    <x v="1915"/>
    <x v="0"/>
    <s v="People Who Changed World Better"/>
    <s v="I Will Earn And Do That"/>
    <s v="Will Work For 3 Years Or More"/>
    <s v="Yes"/>
    <s v="Will Not Work For Them"/>
    <n v="3"/>
    <s v="Fully Remote With Travel As Needed"/>
    <s v="Employer Rewards Learning And Enables Environment"/>
    <s v="Self Paced Learning Portals Of Company"/>
    <s v="Instructor Or Expert Learning Programs"/>
    <s v="Manager Teaching You"/>
    <s v="Work As Freelancer And Do My Thing My Way"/>
    <s v="Become Content Creator On Platform"/>
    <s v="Want To Sell Things Or Sale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s v="No Way"/>
    <s v="Pthiru193@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30T14:20:31"/>
    <s v="India"/>
    <x v="1916"/>
    <x v="1"/>
    <s v="People Who Changed World Better"/>
    <s v="I Will Earn And Do That"/>
    <s v="Will Work For 3 Years Or More"/>
    <s v="No"/>
    <s v="Will Not Work For Them"/>
    <n v="4"/>
    <s v="Fully Remote No Office Visits"/>
    <s v="Employer Rewards Learning And Enables Environment"/>
    <s v="Self Paced Learning Portals Of Company"/>
    <s v="Instructor Or Expert Learning Programs"/>
    <s v="Manager Teaching You"/>
    <s v="Teaching In Institutes Colleges Online Or Offline"/>
    <s v="Business Operations In Any Organization"/>
    <s v="Design And Develop Amazing Software"/>
    <s v="Ai Specialist Talking To Robots"/>
    <s v="Manager Who Explains Expectations"/>
    <s v="Sets Goal And Helps Achieve It"/>
    <s v="Work Alone"/>
    <s v="Work With 5 To 6 People Team"/>
    <s v="Work With 5 To 6 People Team"/>
    <s v="Work With 7 To 10 People Or More Team"/>
    <s v="Work With More Than 10 People Team"/>
    <s v="No"/>
    <s v="Hard To Do But Right Company I Would Try"/>
    <s v="Saikumarbajji2947@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20:25"/>
    <s v="India"/>
    <x v="1917"/>
    <x v="0"/>
    <s v="Social Media"/>
    <s v="I Will Earn And Do That"/>
    <s v="Will Work For 3 Years Or More"/>
    <s v="No"/>
    <s v="Will Work For Them"/>
    <n v="2"/>
    <s v="Hybrid Work More Than 15 Days Office"/>
    <s v="Employer Pushes Limits With Learning And Rewards"/>
    <s v="Self Paced Learning Portals Of Company"/>
    <s v="Instructor Or Expert Learning Programs"/>
    <s v="Learning By Observing Others"/>
    <s v="Design And Creative Strategy In Any Company"/>
    <s v="Teaching In Institutes Colleges Online Or Offline"/>
    <s v="Build And Develop Team"/>
    <s v="Design And Develop Amazing Software"/>
    <s v="Manager Who Explains Expectations"/>
    <s v="Sets Goal And Helps Achieve It"/>
    <s v="Work With 5 To 6 People Team"/>
    <s v="Work With 5 To 6 People Team"/>
    <s v="Work With 5 To 6 People Team"/>
    <s v="Work With 7 To 10 People Or More Team"/>
    <s v="Work With More Than 10 People Team"/>
    <s v="No"/>
    <s v="Hard To Do But Right Company I Would Try"/>
    <s v="Amrutawanjale21@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06T07:21:58"/>
    <s v="India"/>
    <x v="1918"/>
    <x v="0"/>
    <s v="Parents"/>
    <s v="I Will Earn And Do That"/>
    <s v="No Way"/>
    <s v="Yes"/>
    <s v="Will Not Work For Them"/>
    <n v="8"/>
    <s v="Fully Remote With Travel As Needed"/>
    <s v="Employer Appreciates Learning And Enables Environment"/>
    <s v="Instructor Or Expert Learning Programs"/>
    <s v="Trial And Error Side Projects Within Company"/>
    <s v="Manager Teaching You"/>
    <s v="Manage And Drive End-To-End Projects Or Products"/>
    <s v="Build And Develop Team"/>
    <s v="Design And Develop Amazing Software"/>
    <s v="Become Content Creator On Platform"/>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Ayush123Krishna@Gmail.Com"/>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5T20:02:16"/>
    <s v="India"/>
    <x v="1919"/>
    <x v="1"/>
    <s v="Social Media"/>
    <s v="I Will Earn And Do That"/>
    <s v="No Way"/>
    <s v="No"/>
    <s v="Will Not Work For Them"/>
    <n v="8"/>
    <s v="Every Day Office Environment"/>
    <s v="Employer Appreciates Learning And Enables Environment"/>
    <s v="Self Paced Learning Portals Of Company"/>
    <s v="Learning By Observing Others"/>
    <s v="Trial And Error Side Projects Within Company"/>
    <s v="Teaching In Institutes Colleges Online Or Offline"/>
    <s v="Design And Develop Amazing Software"/>
    <s v="Work In Bpo For Well Known Client"/>
    <s v="Entrepreneur Or Startup"/>
    <s v="Manager Who Explains Expectations"/>
    <s v="Sets Goal And Helps Achieve It"/>
    <s v="Work Alone"/>
    <s v="Work With 7 To 10 People Or More Team"/>
    <s v="Work With 5 To 6 People Team"/>
    <s v="Work With 7 To 10 People Or More Team"/>
    <s v="Work With More Than 10 People Team"/>
    <s v="Yes Understand This Happens Everywhere"/>
    <s v="Hard To Do But Right Company I Would Try"/>
    <s v="Toyosiolorundare@Gmail.Com"/>
    <s v="41K To 50K"/>
    <s v="&gt;151K"/>
    <s v="10"/>
    <s v="31K To 40K"/>
    <s v="Medium Companies 251 To 1000 Employees"/>
    <s v="No"/>
    <s v="8 Hours"/>
    <s v="Once In 2 Months"/>
    <s v="Less Working Hours"/>
    <s v="Work Involving My Passion"/>
    <s v="Work Involving My Passion"/>
    <s v="Work Involving My Passion"/>
    <s v="Supportive Manager"/>
    <s v="Work Involving My Passion"/>
    <s v="Unsupportive Managers"/>
  </r>
  <r>
    <d v="2022-12-20T16:27:06"/>
    <s v="India"/>
    <x v="1920"/>
    <x v="1"/>
    <s v="Social Media"/>
    <s v="I Will Earn And Do That"/>
    <s v="Hard To Do But Right Company I Would Try"/>
    <s v="Yes"/>
    <s v="Will Work For Them"/>
    <n v="10"/>
    <s v="Hybrid Work More Than 15 Days Office"/>
    <s v="Employer Rewards Learning And Enables Environment"/>
    <s v="Self Paced Learning Portals Of Company"/>
    <s v="Instructor Or Expert Learning Programs"/>
    <s v="Trial And Error Side Projects Within Company"/>
    <s v="Design And Creative Strategy In Any Company"/>
    <s v="Business Operations In Any Organization"/>
    <s v="Manage And Drive End-To-End Projects Or Products"/>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pranjal983894@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06T21:31:28"/>
    <s v="India"/>
    <x v="1920"/>
    <x v="0"/>
    <s v="Social Media"/>
    <s v="No But If Someone Could Bear The Cost I Will"/>
    <s v="Will Work For 3 Years Or More"/>
    <s v="No"/>
    <s v="Will Not Work For Them"/>
    <n v="7"/>
    <s v="Fully Remote With Travel As Needed"/>
    <s v="Employer Pushes Limits With Learning And Rewards"/>
    <s v="Self Paced Learning Portals Of Company"/>
    <s v="Instructor Or Expert Learning Programs"/>
    <s v="Trial And Error Side Projects Within Company"/>
    <s v="Business Operations In Any Organization"/>
    <s v="Work In Bpo For Well Known Client"/>
    <s v="Work As Freelancer And Do My Thing My Way"/>
    <s v="Want To Sell Things Or Sales"/>
    <s v="Manager Sets Unrealistic Target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tithilakhera@Gmail.Com"/>
    <s v="11K To 15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9:10:47"/>
    <s v="India"/>
    <x v="1921"/>
    <x v="1"/>
    <s v="Parents"/>
    <s v="I Will Earn And Do That"/>
    <s v="Hard To Do But Right Company I Would Try"/>
    <s v="No"/>
    <s v="Will Not Work For Them"/>
    <n v="1"/>
    <s v="Every Day Office Environment"/>
    <s v="Employer Pushes Limits With Learning And Rewards"/>
    <s v="Self Paced Learning Portals Of Company"/>
    <s v="Instructor Or Expert Learning Programs"/>
    <s v="Trial And Error Side Projects Within Company"/>
    <s v="Design And Creative Strategy In Any Company"/>
    <s v="Analyze Data And Generate Insights"/>
    <s v="Work For Government Or Civil Role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Ashugarg99408@Gmail.Com"/>
    <s v="&gt;50K"/>
    <s v="111K To 130K"/>
    <s v="10"/>
    <s v="31K To 40K"/>
    <s v="Medium Companies 251 To 1000 Employees"/>
    <s v="No"/>
    <s v="8 Hours"/>
    <s v="Once In 2 Months"/>
    <s v="Non Political Environment"/>
    <s v="Supportive Manager"/>
    <s v="Work Involving My Passion"/>
    <s v="Work Involving My Passion"/>
    <s v="Supportive Manager"/>
    <s v="Work Involving My Passion"/>
    <s v="Lack Of Transparency"/>
  </r>
  <r>
    <d v="2023-08-12T14:05:57"/>
    <s v="India"/>
    <x v="1922"/>
    <x v="1"/>
    <s v="Influencer Successful Careers"/>
    <s v="I Will Earn And Do That"/>
    <s v="Will Work For 3 Years Or More"/>
    <s v="Yes"/>
    <s v="Will Not Work For Them"/>
    <n v="5"/>
    <s v="Fully Remote With Travel As Needed"/>
    <s v="Employer Rewards Learning And Enables Environment"/>
    <s v="Self Paced Learning Portals Of Company"/>
    <s v="Instructor Or Expert Learning Programs"/>
    <s v="Learning By Observing Others"/>
    <s v="Build And Develop Team"/>
    <s v="Work In Bpo For Well Known Client"/>
    <s v="Work As Freelancer And Do My Thing My Way"/>
    <s v="Manufacturing Oil Gas Construction Physical Work"/>
    <s v="Manager Sets Goals And Supports Achievement"/>
    <s v="Sets Goal And Helps Achieve It"/>
    <s v="Work With 5 To 6 People Team"/>
    <s v="Work With 5 To 6 People Team"/>
    <s v="Work With 5 To 6 People Team"/>
    <s v="Work With 7 To 10 People Or More Team"/>
    <s v="Work With More Than 10 People Team"/>
    <s v="Yes Understand This Happens Everywhere"/>
    <s v="Will Work For 7 Years Or More"/>
    <s v="Maheshbabupedagadi@Gmail.Com"/>
    <s v="31K To 4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8:19:20"/>
    <s v="India"/>
    <x v="1922"/>
    <x v="0"/>
    <s v="Parents"/>
    <s v="No I Would Not Pursue Higher Education Outside India"/>
    <s v="Hard To Do But Right Company I Would Try"/>
    <s v="No"/>
    <s v="Will Not Work For Them"/>
    <n v="7"/>
    <s v="Fully Remote With Travel As Needed"/>
    <s v="Employer Pushes Limits With Learning And Rewards"/>
    <s v="Self Paced Learning Portals Of Company"/>
    <s v="Instructor Or Expert Learning Programs"/>
    <s v="Manager Teaching You"/>
    <s v="Business Operations In Any Organization"/>
    <s v="Manage And Drive End-To-End Projects Or Products"/>
    <s v="Work As Freelancer And Do My Thing My Way"/>
    <s v="Manufacturing Oil Gas Construction Physical Work"/>
    <s v="Manager Who Explains Expectations"/>
    <s v="Sets Goal And Helps Achieve It"/>
    <s v="Work With 5 To 6 People Team"/>
    <s v="Work With 7 To 10 People Or More Team"/>
    <s v="Work With More Than 10 People Team"/>
    <s v="Work With 7 To 10 People Or More Team"/>
    <s v="Work With More Than 10 People Team"/>
    <s v="Yes"/>
    <s v="Will Work For 7 Years Or More"/>
    <s v="Sachinbilung42@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5:40:38"/>
    <s v="India"/>
    <x v="1923"/>
    <x v="0"/>
    <s v="Parents"/>
    <s v="I Will Earn And Do That"/>
    <s v="Will Work For 3 Years Or More"/>
    <s v="No"/>
    <s v="Will Not Work For Them"/>
    <n v="4"/>
    <s v="Every Day Office Environment"/>
    <s v="Employer Appreciates Learning But No Learning Environment"/>
    <s v="Self Paced Learning Portals Of Company"/>
    <s v="Instructor Or Expert Learning Programs"/>
    <s v="Learning By Observing Others"/>
    <s v="Design And Creative Strategy In Any Company"/>
    <s v="Teaching In Institutes Colleges Online Or Offline"/>
    <s v="Business Operations In Any Organization"/>
    <s v="Manufacturing Oil Gas Construction Physical Work"/>
    <s v="Manager Who Explains Expectations"/>
    <s v="Sets Goal And Helps Achieve It"/>
    <s v="Work With 7 To 10 People Or More Team"/>
    <s v="Work With More Than 10 People Team"/>
    <s v="Work With 5 To 6 People Team"/>
    <s v="Work With 7 To 10 People Or More Team"/>
    <s v="Work With More Than 10 People Team"/>
    <s v="Yes Understand This Happens Everywhere"/>
    <s v="Hard To Do But Right Company I Would Try"/>
    <s v="Durgaprasad0904@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9:24:14"/>
    <s v="India"/>
    <x v="1924"/>
    <x v="0"/>
    <s v="Parents"/>
    <s v="I Will Earn And Do That"/>
    <s v="Will Work For 3 Years Or More"/>
    <s v="No"/>
    <s v="Will Not Work For Them"/>
    <n v="6"/>
    <s v="Hybrid Work More Than 15 Days Office"/>
    <s v="Employer Pushes Limits No Learning No Rewards"/>
    <s v="Learning By Observing Others"/>
    <s v="Trial And Error Side Projects Within Company"/>
    <s v="Self Purchased Course From External Platforms"/>
    <s v="Analyze Data And Generate Insights"/>
    <s v="Work In Bpo For Well Known Client"/>
    <s v="Entrepreneur Or Startup"/>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Nomaan.Ali1998@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1-09T00:39:37"/>
    <s v="India"/>
    <x v="1924"/>
    <x v="1"/>
    <s v="People From Circle Excluding Family"/>
    <s v="I Will Earn And Do That"/>
    <s v="Hard To Do But Right Company I Would Try"/>
    <s v="Yes"/>
    <s v="Will Work For Them"/>
    <n v="7"/>
    <s v="Hybrid Work Less Than 3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Work As Freelancer And Do My Thing My Way"/>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Na"/>
    <s v="31K To 4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0-06T15:40:37"/>
    <s v="India"/>
    <x v="1925"/>
    <x v="1"/>
    <s v="People Who Changed World Better"/>
    <s v="No But If Someone Could Bear The Cost I Will"/>
    <s v="Will Work For 3 Years Or More"/>
    <s v="No"/>
    <s v="Will Not Work For Them"/>
    <n v="5"/>
    <s v="Hybrid Work More Than 15 Days Office"/>
    <s v="Employer Appreciates Learning But No Learning Environment"/>
    <s v="Self Paced Learning Portals Of Company"/>
    <s v="Instructor Or Expert Learning Programs"/>
    <s v="Self Purchased Course From External Platforms"/>
    <s v="Design And Creative Strategy In Any Company"/>
    <s v="Teaching In Institutes Colleges Online Or Offline"/>
    <s v="Business Operations In Any Organization"/>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Atheeqzeba@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1:46:34"/>
    <s v="India"/>
    <x v="1926"/>
    <x v="1"/>
    <s v="People From Circle Excluding Family"/>
    <s v="No I Would Not Pursue Higher Education Outside India"/>
    <s v="Will Work For 3 Years Or More"/>
    <s v="No"/>
    <s v="Will Not Work For Them"/>
    <n v="10"/>
    <s v="Hybrid Work More Than 15 Days Office"/>
    <s v="Employer Pushes Limits With Learning And Rewards"/>
    <s v="Self Paced Learning Portals Of Company"/>
    <s v="Trial And Error Side Projects Within Company"/>
    <s v="Self Purchased Course From External Platforms"/>
    <s v="Manage And Drive End-To-End Projects Or Products"/>
    <s v="Build And Develop Team"/>
    <s v="Analyze Data And Generate Insights"/>
    <s v="Entrepreneur Or Startup"/>
    <s v="Manager Sets Targets And Expects Achievement"/>
    <s v="Sets Goal And Helps Achieve It"/>
    <s v="Work Alone"/>
    <s v="Work With More Than 10 People Team"/>
    <s v="Work With 5 To 6 People Team"/>
    <s v="Work With 7 To 10 People Or More Team"/>
    <s v="Work With More Than 10 People Team"/>
    <s v="Yes"/>
    <s v="No Way"/>
    <s v="Annamalaiannamalai110@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7T08:57:33"/>
    <s v="India"/>
    <x v="1927"/>
    <x v="1"/>
    <s v="Parents"/>
    <s v="No But If Someone Could Bear The Cost I Will"/>
    <s v="No Way"/>
    <s v="No"/>
    <s v="Will Not Work For Them"/>
    <n v="9"/>
    <s v="Hybrid Work More Than 15 Days Office"/>
    <s v="Employer Pushes Limits No Learning No Rewards"/>
    <s v="Instructor Or Expert Learning Programs"/>
    <s v="Trial And Error Side Projects Within Company"/>
    <s v="Self Purchased Course From External Platforms"/>
    <s v="Business Operations In Any Organization"/>
    <s v="Build And Develop Team"/>
    <s v="Entrepreneur Or Startup"/>
    <s v="Entrepreneur Or Startup"/>
    <s v="Manager Sets Goals And Supports Achievement"/>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Ragzvaz08@Gmail.Com"/>
    <s v="41K To 50K"/>
    <s v="91K To 110K"/>
    <s v="5"/>
    <s v="31K To 40K"/>
    <s v="Medium Companies 251 To 1000 Employees"/>
    <s v="No"/>
    <s v="8 Hours"/>
    <s v="Once In 2 Months"/>
    <s v="Meaningful Impact Of Work"/>
    <s v="Supportive Manager"/>
    <s v="Work Involving My Passion"/>
    <s v="Work Involving My Passion"/>
    <s v="Supportive Manager"/>
    <s v="Work Involving My Passion"/>
    <s v="Unsupportive Managers"/>
  </r>
  <r>
    <d v="2022-12-16T13:51:24"/>
    <s v="India"/>
    <x v="1928"/>
    <x v="0"/>
    <s v="Social Media"/>
    <s v="No But If Someone Could Bear The Cost I Will"/>
    <s v="Will Work For 3 Years Or More"/>
    <s v="Yes"/>
    <s v="Will Work For Them"/>
    <n v="4"/>
    <s v="Hybrid Work Less Than 3 Days Office"/>
    <s v="Employer Rewards Learning And Enables Environment"/>
    <s v="Self Paced Learning Portals Of Company"/>
    <s v="Instructor Or Expert Learning Programs"/>
    <s v="Manager Teaching You"/>
    <s v="Design And Creative Strategy In Any Company"/>
    <s v="Manage And Drive End-To-End Projects Or Products"/>
    <s v="Build And Develop Tea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Talhashfq@Gmail.Com"/>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4:05:39"/>
    <s v="India"/>
    <x v="1928"/>
    <x v="0"/>
    <s v="People Who Changed World Better"/>
    <s v="I Will Earn And Do That"/>
    <s v="Hard To Do But Right Company I Would Try"/>
    <s v="Yes"/>
    <s v="Will Not Work For Them"/>
    <n v="4"/>
    <s v="Hybrid Work Less Than 3 Days Office"/>
    <s v="Employer Pushes Limits With Learning And Rewards"/>
    <s v="Instructor Or Expert Learning Programs"/>
    <s v="Learning By Observing Others"/>
    <s v="Manager Teaching You"/>
    <s v="Design And Creative Strategy In Any Company"/>
    <s v="Build And Develop Team"/>
    <s v="Design And Develop Amazing Software"/>
    <s v="Analyze Data And Generate Insight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J.P.Hemavarshini@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2-12-16T14:48:15"/>
    <s v="India"/>
    <x v="1928"/>
    <x v="0"/>
    <s v="People Who Changed World Better"/>
    <s v="I Will Earn And Do That"/>
    <s v="Hard To Do But Right Company I Would Try"/>
    <s v="Yes"/>
    <s v="Will Work For Them"/>
    <n v="5"/>
    <s v="Fully Remote With Travel As Needed"/>
    <s v="Employer Appreciates Learning And Enables Environment"/>
    <s v="Self Paced Learning Portals Of Company"/>
    <s v="Learning By Observing Others"/>
    <s v="Trial And Error Side Projects Within Company"/>
    <s v="Teaching In Institutes Colleges Online Or Offline"/>
    <s v="Build And Develop Team"/>
    <s v="Analyze Data And Generate Insights"/>
    <s v="Manufacturing Oil Gas Construction Physical Work"/>
    <s v="Manager Who Explains Expectations"/>
    <s v="Sets Goal And Helps Achieve It"/>
    <s v="Work With 5 To 6 People Team"/>
    <s v="Work With 7 To 10 People Or More Team"/>
    <s v="Work With 5 To 6 People Team"/>
    <s v="Work With 7 To 10 People Or More Team"/>
    <s v="Work With More Than 10 People Team"/>
    <s v="No"/>
    <s v="Hard To Do But Right Company I Would Try"/>
    <s v="Vanshikagarg708@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Lack Of Transparency"/>
  </r>
  <r>
    <d v="2023-11-05T16:04:32"/>
    <s v="India"/>
    <x v="1929"/>
    <x v="0"/>
    <s v="Influencer Successful Careers"/>
    <s v="I Will Earn And Do That"/>
    <s v="Hard To Do But Right Company I Would Try"/>
    <s v="No"/>
    <s v="Will Work For Them"/>
    <n v="9"/>
    <s v="Hybrid Work Less Than 3 Days Office"/>
    <s v="Employer Pushes Limits With Learning And Rewards"/>
    <s v="Self Paced Learning Portals Of Company"/>
    <s v="Learning By Observing Others"/>
    <s v="Trial And Error Side Projects Within Company"/>
    <s v="Business Operations In Any Organization"/>
    <s v="Analyze Data And Generate Insights"/>
    <s v="Become Content Creator On Platform"/>
    <s v="Entrepreneur Or Startup"/>
    <s v="Manager Sets Targets And Expects Achievement"/>
    <s v="Sets Goal And Helps Achieve It"/>
    <s v="Work With 5 To 6 People Team"/>
    <s v="Work With 5 To 6 People Team"/>
    <s v="Work With 5 To 6 People Team"/>
    <s v="Work With 7 To 10 People Or More Team"/>
    <s v="Work With More Than 10 People Team"/>
    <s v="No"/>
    <s v="No Way"/>
    <s v="Ayushverma03Sep@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16T16:42:40"/>
    <s v="India"/>
    <x v="1930"/>
    <x v="0"/>
    <s v="Parents"/>
    <s v="No I Would Not Pursue Higher Education Outside India"/>
    <s v="Hard To Do But Right Company I Would Try"/>
    <s v="Yes"/>
    <s v="Will Work For Them"/>
    <n v="5"/>
    <s v="Hybrid Work Less Than 10 Days Office"/>
    <s v="Employer Rewards Learning And Enables Environment"/>
    <s v="Instructor Or Expert Learning Programs"/>
    <s v="Learning By Observing Others"/>
    <s v="Trial And Error Side Projects Within Company"/>
    <s v="Analyze Data And Generate Insights"/>
    <s v="Work As Freelancer And Do My Thing My Way"/>
    <s v="Become Content Creator On Platform"/>
    <s v="Entrepreneur Or Startup"/>
    <s v="Manager Sets Targets And Expects Achievement"/>
    <s v="Sets Goal And Helps Achieve It"/>
    <s v="Work With More Than 10 People Team"/>
    <s v="Work With 5 To 6 People Team"/>
    <s v="Work With 5 To 6 People Team"/>
    <s v="Work With 7 To 10 People Or More Team"/>
    <s v="Work With More Than 10 People Team"/>
    <s v="Yes Understand This Happens Everywhere"/>
    <s v="Hard To Do But Right Company I Would Try"/>
    <s v="Vishwas199728@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12:50:52"/>
    <s v="India"/>
    <x v="1931"/>
    <x v="1"/>
    <s v="Social Media"/>
    <s v="No I Would Not Pursue Higher Education Outside India"/>
    <s v="Will Work For 3 Years Or More"/>
    <s v="No"/>
    <s v="Will Not Work For Them"/>
    <n v="7"/>
    <s v="Every Day Office Environment"/>
    <s v="Employer Appreciates Learning And Enables Environment"/>
    <s v="Self Paced Learning Portals Of Company"/>
    <s v="Instructor Or Expert Learning Programs"/>
    <s v="Learning By Observing Others"/>
    <s v="Business Operations In Any Organization"/>
    <s v="Analyze Data And Generate Insights"/>
    <s v="Work In Bpo For Well Known Client"/>
    <s v="Work As Freelancer And Do My Thing My Way"/>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Will Work For 7 Years Or More"/>
    <s v="Afzalpathan14591@Gmail.Com"/>
    <s v="41K To 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supportive Managers"/>
  </r>
  <r>
    <d v="2023-04-06T12:13:36"/>
    <s v="India"/>
    <x v="1932"/>
    <x v="1"/>
    <s v="Parents"/>
    <s v="No I Would Not Pursue Higher Education Outside India"/>
    <s v="Hard To Do But Right Company I Would Try"/>
    <s v="No"/>
    <s v="Will Not Work For Them"/>
    <n v="8"/>
    <s v="Every Day Office Environment"/>
    <s v="Employer Pushes Limits With Learning And Rewards"/>
    <s v="Instructor Or Expert Learning Programs"/>
    <s v="Learning By Observing Others"/>
    <s v="Trial And Error Side Projects Within Company"/>
    <s v="Design And Creative Strategy In Any Company"/>
    <s v="Business Operations In Any Organization"/>
    <s v="Build And Develop Team"/>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No"/>
    <s v="Hard To Do But Right Company I Would Try"/>
    <s v="Beshambhavi12@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18T02:08:15"/>
    <s v="Others"/>
    <x v="1933"/>
    <x v="1"/>
    <s v="People Who Changed World Better"/>
    <s v="No But If Someone Could Bear The Cost I Will"/>
    <s v="Will Work For 3 Years Or More"/>
    <s v="No"/>
    <s v="Will Not Work For Them"/>
    <n v="2"/>
    <s v="Hybrid Work More Than 15 Days Office"/>
    <s v="Employer Pushes Limits With Learning And Rewards"/>
    <s v="Instructor Or Expert Learning Programs"/>
    <s v="Trial And Error Side Projects Within Company"/>
    <s v="Self Purchased Course From External Platforms"/>
    <s v="Design And Creative Strategy In Any Company"/>
    <s v="Teaching In Institutes Colleges Online Or Offline"/>
    <s v="Work For Government Or Civil Roles"/>
    <s v="Entrepreneur Or Startup"/>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No Way"/>
    <s v="Reshmikar005@Gmail.Com"/>
    <s v="41K To 50K"/>
    <s v="50K To 70K"/>
    <s v="3"/>
    <s v="21K To 25K"/>
    <s v="Large Companies 1001 To 3000 Employees"/>
    <s v="No"/>
    <s v="6 Hours"/>
    <s v="Once In 2 Months"/>
    <s v="Less Working Hours"/>
    <s v="Meaningful Impact Of Work"/>
    <s v="Non Political Environment"/>
    <s v="Work Involving My Passion"/>
    <s v="Supportive Manager"/>
    <s v="Work Involving My Passion"/>
    <s v="High Stressful Job"/>
  </r>
  <r>
    <d v="2023-04-05T09:45:29"/>
    <s v="India"/>
    <x v="1934"/>
    <x v="0"/>
    <s v="Parents"/>
    <s v="No But If Someone Could Bear The Cost I Will"/>
    <s v="No Way"/>
    <s v="Yes"/>
    <s v="Will Work For Them"/>
    <n v="1"/>
    <s v="Every Day Office Environment"/>
    <s v="Employer Rewards Learning And Enables Environment"/>
    <s v="Self Paced Learning Portals Of Company"/>
    <s v="Instructor Or Expert Learning Programs"/>
    <s v="Learning By Observing Others"/>
    <s v="Design And Creative Strategy In Any Company"/>
    <s v="Teaching In Institutes Colleges Online Or Offline"/>
    <s v="Business Operations In Any Organization"/>
    <s v="Design And Develop Amazing Software"/>
    <s v="Manager Who Explains Expectations"/>
    <s v="Sets Goal And Helps Achieve It"/>
    <s v="Work With 2 To 3 People Team"/>
    <s v="Work With 5 To 6 People Team"/>
    <s v="Work With 5 To 6 People Team"/>
    <s v="Work With 7 To 10 People Or More Team"/>
    <s v="Work With More Than 10 People Team"/>
    <s v="No"/>
    <s v="Will Work For 7 Years Or More"/>
    <s v="Gpooja.Rani@Gmail.Com"/>
    <s v="11K To 15K"/>
    <s v="71K To 9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02T21:34:03"/>
    <s v="India"/>
    <x v="1934"/>
    <x v="0"/>
    <s v="Parents"/>
    <s v="I Will Earn And Do That"/>
    <s v="Will Work For 3 Years Or More"/>
    <s v="Yes"/>
    <s v="Will Work For Them"/>
    <n v="2"/>
    <s v="Every Day Office Environment"/>
    <s v="Employer Appreciates Learning But No Learning Environment"/>
    <s v="Self Paced Learning Portals Of Company"/>
    <s v="Trial And Error Side Projects Within Company"/>
    <s v="Self Purchased Course From External Platforms"/>
    <s v="Work In Bpo For Well Known Client"/>
    <s v="Work As Freelancer And Do My Thing My Way"/>
    <s v="Become Content Creator On Platform"/>
    <s v="Ai Specialist Talking To Robots"/>
    <s v="Manager Sets Goals And Supports Achievement"/>
    <s v="Sets Goal And Helps Achieve It"/>
    <s v="Work Alone"/>
    <s v="Work With 2 To 3 People Team"/>
    <s v="Work With 5 To 6 People Team"/>
    <s v="Work With 7 To 10 People Or More Team"/>
    <s v="Work With More Than 10 People Team"/>
    <s v="No"/>
    <s v="Hard To Do But Right Company I Would Try"/>
    <s v="Maneet.Rishi@Gmail.Com"/>
    <s v="41K To 5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9:24:59"/>
    <s v="India"/>
    <x v="1934"/>
    <x v="1"/>
    <s v="People From Circle Excluding Family"/>
    <s v="No But If Someone Could Bear The Cost I Will"/>
    <s v="Will Work For 3 Years Or More"/>
    <s v="No"/>
    <s v="Will Not Work For Them"/>
    <n v="5"/>
    <s v="Hybrid Work Less Than 3 Days Office"/>
    <s v="Employer Pushes Limits With Learning And Rewards"/>
    <s v="Self Paced Learning Portals Of Company"/>
    <s v="Instructor Or Expert Learning Programs"/>
    <s v="Trial And Error Side Projects Within Company"/>
    <s v="Design And Creative Strategy In Any Company"/>
    <s v="Business Operations In Any Organization"/>
    <s v="Manage And Drive End-To-End Projects Or Products"/>
    <s v="Build And Develop Tea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Pathania.Axx03@Gmail.Com"/>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6:29:25"/>
    <s v="Pakistan"/>
    <x v="1935"/>
    <x v="0"/>
    <s v="People Who Changed World Better"/>
    <s v="I Will Earn And Do That"/>
    <s v="Will Work For 3 Years Or More"/>
    <s v="No"/>
    <s v="Will Not Work For Them"/>
    <n v="10"/>
    <s v="Fully Remote With Travel As Needed"/>
    <s v="Employer Pushes Limits With Learning And Rewards"/>
    <s v="Instructor Or Expert Learning Programs"/>
    <s v="Trial And Error Side Projects Within Company"/>
    <s v="Manager Teaching You"/>
    <s v="Design And Creative Strategy In Any Company"/>
    <s v="Business Operations In Any Organization"/>
    <s v="Manage And Drive End-To-End Projects Or Products"/>
    <s v="Analyze Data And Generate Insights"/>
    <s v="Manager Who Explains Expectations"/>
    <s v="Sets Goal And Helps Achieve It"/>
    <s v="Work Alone"/>
    <s v="Work With More Than 10 People Team"/>
    <s v="Work With 5 To 6 People Team"/>
    <s v="Work With 7 To 10 People Or More Team"/>
    <s v="Work With More Than 10 People Team"/>
    <s v="Yes Understand This Happens Everywhere"/>
    <s v="Hard To Do But Right Company I Would Try"/>
    <s v="Sribhavya.Sonti@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05T12:06:23"/>
    <s v="India"/>
    <x v="1936"/>
    <x v="0"/>
    <s v="Parents"/>
    <s v="I Will Earn And Do That"/>
    <s v="Will Work For 3 Years Or More"/>
    <s v="No"/>
    <s v="Will Not Work For Them"/>
    <n v="6"/>
    <s v="Fully Remote With Travel As Needed"/>
    <s v="Employer Pushes Limits With Learning And Rewards"/>
    <s v="Self Paced Learning Portals Of Company"/>
    <s v="Instructor Or Expert Learning Programs"/>
    <s v="Learning By Observing Others"/>
    <s v="Analyze Data And Generate Insights"/>
    <s v="Entrepreneur Or Startup"/>
    <s v="Want To Sell Things Or Sales"/>
    <s v="Ai Specialist Talking To Robots"/>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Vaibhavchinchole1999@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29T22:59:26"/>
    <s v="Others"/>
    <x v="1937"/>
    <x v="0"/>
    <s v="Influencer Successful Careers"/>
    <s v="I Will Earn And Do That"/>
    <s v="Will Work For 3 Years Or More"/>
    <s v="No"/>
    <s v="Will Not Work For Them"/>
    <n v="4"/>
    <s v="Hybrid Work More Than 15 Days Office"/>
    <s v="Employer Pushes Limits With Learning And Rewards"/>
    <s v="Instructor Or Expert Learning Programs"/>
    <s v="Trial And Error Side Projects Within Company"/>
    <s v="Manager Teaching You"/>
    <s v="Manage And Drive End-To-End Projects Or Products"/>
    <s v="Design And Develop Amazing Software"/>
    <s v="Analyze Data And Generate Insights"/>
    <s v="Ai Specialist Talking To Robots"/>
    <s v="Manager Who Explain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Shubhanginannaware1155@Gmail.Com"/>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4-08T02:03:19"/>
    <s v="United Arab Emirates"/>
    <x v="1938"/>
    <x v="1"/>
    <s v="People Who Changed World Better"/>
    <s v="No But If Someone Could Bear The Cost I Will"/>
    <s v="Will Work For 3 Years Or More"/>
    <s v="No"/>
    <s v="Will Not Work For Them"/>
    <n v="5"/>
    <s v="Hybrid Work More Than 15 Days Office"/>
    <s v="Employer Pushes Limits With Learning And Rewards"/>
    <s v="Self Paced Learning Portals Of Company"/>
    <s v="Instructor Or Expert Learning Programs"/>
    <s v="Learning By Observing Others"/>
    <s v="Design And Creative Strategy In Any Company"/>
    <s v="Business Operations In Any Organization"/>
    <s v="Build And Develop Tea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s v="Hard To Do But Right Company I Would Try"/>
    <s v="Soniya.1923Cs1093@Kiet.Edu"/>
    <s v="&gt;5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17:29:04"/>
    <s v="United Arab Emirates"/>
    <x v="1938"/>
    <x v="1"/>
    <s v="Parents"/>
    <s v="I Will Earn And Do That"/>
    <s v="Hard To Do But Right Company I Would Try"/>
    <s v="No"/>
    <s v="Will Not Work For Them"/>
    <n v="6"/>
    <s v="Hybrid Work Less Than 15 Days Office"/>
    <s v="Employer Pushes Limits With Learning And Rewards"/>
    <s v="Learning By Observing Others"/>
    <s v="Trial And Error Side Projects Within Company"/>
    <s v="Trial And Error Side Projects Within Company"/>
    <s v="Business Operations In Any Organization"/>
    <s v="Manage And Drive End-To-End Projects Or Products"/>
    <s v="Build And Develop Team"/>
    <s v="Entrepreneur Or Startup"/>
    <s v="Manager Clearly Defines Expectations"/>
    <s v="Sets Goal And Helps Achieve It"/>
    <s v="Work With 5 To 6 People Team"/>
    <s v="Work With 7 To 10 People Or More Team"/>
    <s v="Work With 5 To 6 People Team"/>
    <s v="Work With 7 To 10 People Or More Team"/>
    <s v="Work With More Than 10 People Team"/>
    <s v="Yes Understand This Happens Everywhere"/>
    <s v="Hard To Do But Right Company I Would Try"/>
    <s v="Karthikseenu1623@Gmail.Com"/>
    <s v="21K To 25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2-22T19:06:44"/>
    <s v="United Arab Emirates"/>
    <x v="1938"/>
    <x v="1"/>
    <s v="Parents"/>
    <s v="No I Would Not Pursue Higher Education Outside India"/>
    <s v="Hard To Do But Right Company I Would Try"/>
    <s v="Yes"/>
    <s v="Will Work For Them"/>
    <n v="4"/>
    <s v="Hybrid Work More Than 15 Days Office"/>
    <s v="Employer Pushes Limits No Learning No Rewards"/>
    <s v="Instructor Or Expert Learning Programs"/>
    <s v="Learning By Observing Others"/>
    <s v="Trial And Error Side Projects Within Company"/>
    <s v="Design And Creative Strategy In Any Company"/>
    <s v="Business Operations In Any Organization"/>
    <s v="Build And Develop Team"/>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Ameyashanbhag07@Gmail.Com"/>
    <s v="41K To 5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20:20:13"/>
    <s v="India"/>
    <x v="1939"/>
    <x v="1"/>
    <s v="People Who Changed World Better"/>
    <s v="I Will Earn And Do That"/>
    <s v="Hard To Do But Right Company I Would Try"/>
    <s v="No"/>
    <s v="Will Not Work For Them"/>
    <n v="3"/>
    <s v="Hybrid Work More Than 15 Days Office"/>
    <s v="Employer Appreciates Learning And Enables Environment"/>
    <s v="Instructor Or Expert Learning Programs"/>
    <s v="Learning By Observing Others"/>
    <s v="Manager Teaching You"/>
    <s v="Teaching In Institutes Colleges Online Or Offline"/>
    <s v="Work As Freelancer And Do My Thing My Way"/>
    <s v="Become Content Creator On Platform"/>
    <s v="Want To Sell Things Or Sales"/>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klohar1995@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14T10:47:46"/>
    <s v="United States of America"/>
    <x v="1939"/>
    <x v="0"/>
    <s v="People From Circle Excluding Family"/>
    <s v="I Will Earn And Do That"/>
    <s v="No Way"/>
    <s v="No"/>
    <s v="Will Work For Them"/>
    <n v="3"/>
    <s v="Fully Remote No Office Visits"/>
    <s v="Employer Appreciates Learning But No Learning Environment"/>
    <s v="Self Paced Learning Portals Of Company"/>
    <s v="Trial And Error Side Projects Within Company"/>
    <s v="Manager Teaching You"/>
    <s v="Business Operations In Any Organization"/>
    <s v="Build And Develop Team"/>
    <s v="Design And Develop Amazing Software"/>
    <s v="Work In Bpo For Well Known Client"/>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hivanirk04@Gmail.Com"/>
    <s v="31K To 4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3-25T16:30:59"/>
    <s v="Others"/>
    <x v="1940"/>
    <x v="1"/>
    <s v="Parents"/>
    <s v="I Will Earn And Do That"/>
    <s v="Hard To Do But Right Company I Would Try"/>
    <s v="No"/>
    <s v="Will Not Work For Them"/>
    <n v="6"/>
    <s v="Hybrid Work More Than 15 Days Office"/>
    <s v="Employer Appreciates Learning And Enables Environment"/>
    <s v="Learning By Observing Others"/>
    <s v="Trial And Error Side Projects Within Company"/>
    <s v="Manager Teaching You"/>
    <s v="Design And Creative Strategy In Any Company"/>
    <s v="Business Operations In Any Organization"/>
    <s v="Analyze Data And Generate Insights"/>
    <s v="Entrepreneur Or Startup"/>
    <s v="Manager Clearly Defines Expectations"/>
    <s v="Sets Goal And Helps Achieve It"/>
    <s v="Work Alone"/>
    <s v="Work With 2 To 3 People Team"/>
    <s v="Work With 5 To 6 People Team"/>
    <s v="Work With 7 To 10 People Or More Team"/>
    <s v="Work With More Than 10 People Team"/>
    <s v="No"/>
    <s v="No Way"/>
    <s v="Suchismitabanerjee2000@Gmail.Com"/>
    <s v="&gt;50K"/>
    <s v="111K To 130K"/>
    <s v="9"/>
    <s v="31K To 40K"/>
    <s v="Startups Less Than 50 Employees"/>
    <s v="No"/>
    <s v="10 Hours"/>
    <s v="Once In 2 Months"/>
    <s v="Meaningful Impact Of Work"/>
    <s v="Supportive Manager"/>
    <s v="Work Involving My Passion"/>
    <s v="Work Involving My Passion"/>
    <s v="Supportive Manager"/>
    <s v="Work Involving My Passion"/>
    <s v="High Stressful Job"/>
  </r>
  <r>
    <d v="2023-05-19T21:10:37"/>
    <s v="Germany"/>
    <x v="1941"/>
    <x v="0"/>
    <s v="People From Circle Excluding Family"/>
    <s v="I Will Earn And Do That"/>
    <s v="Hard To Do But Right Company I Would Try"/>
    <s v="No"/>
    <s v="Will Not Work For Them"/>
    <n v="7"/>
    <s v="Fully Remote With Travel As Needed"/>
    <s v="Employer Appreciates Learning And Enables Environment"/>
    <s v="Self Paced Learning Portals Of Company"/>
    <s v="Instructor Or Expert Learning Programs"/>
    <s v="Learning By Observing Others"/>
    <s v="Business Operations In Any Organization"/>
    <s v="Manage And Drive End-To-End Projects Or Products"/>
    <s v="Entrepreneur Or Startup"/>
    <s v="Entrepreneur Or Startup"/>
    <s v="Manager Sets Targets And Expects Achievement"/>
    <s v="Sets Goal And Helps Achieve It"/>
    <s v="Work With 7 To 10 People Or More Team"/>
    <s v="Work With More Than 10 People Team"/>
    <s v="Work With 5 To 6 People Team"/>
    <s v="Work With 7 To 10 People Or More Team"/>
    <s v="Work With More Than 10 People Team"/>
    <s v="Yes"/>
    <s v="Will Work For 7 Years Or More"/>
    <s v="Chourasiakumar272@Gmail.Com"/>
    <s v="41K To 50K"/>
    <s v="71K To 90K"/>
    <s v="5"/>
    <s v="16K To 20K"/>
    <s v="Medium Companies 251 To 1000 Employees"/>
    <s v="No"/>
    <s v="8 Hours"/>
    <s v="Once In 3 Months"/>
    <s v="Great Compensation"/>
    <s v="Less Working Hours"/>
    <s v="Meaningful Impact Of Work"/>
    <s v="Non Political Environment"/>
    <s v="Supportive Manager"/>
    <s v="Work Involving My Passion"/>
    <s v="Frequent Need To Learn New Skills"/>
  </r>
  <r>
    <d v="2023-04-07T20:05:04"/>
    <s v="India"/>
    <x v="1942"/>
    <x v="0"/>
    <s v="Social Media"/>
    <s v="No I Would Not Pursue Higher Education Outside India"/>
    <s v="Hard To Do But Right Company I Would Try"/>
    <s v="Yes"/>
    <s v="Will Work For Them"/>
    <n v="10"/>
    <s v="Hybrid Work More Than 15 Days Office"/>
    <s v="Employer Pushes Limits With Learning And Rewards"/>
    <s v="Self Paced Learning Portals Of Company"/>
    <s v="Instructor Or Expert Learning Programs"/>
    <s v="Learning By Observing Others"/>
    <s v="Manage And Drive End-To-End Projects Or Products"/>
    <s v="Design And Develop Amazing Software"/>
    <s v="Analyze Data And Generate Insights"/>
    <s v="Entrepreneur Or Startup"/>
    <s v="Manager Sets Goals And Supports Achievement"/>
    <s v="Sets Goal And Helps Achieve It"/>
    <s v="Work With 2 To 3 People Team"/>
    <s v="Work With 5 To 6 People Team"/>
    <s v="Work With 5 To 6 People Team"/>
    <s v="Work With 7 To 10 People Or More Team"/>
    <s v="Work With More Than 10 People Team"/>
    <s v="Yes Understand This Happens Everywhere"/>
    <s v="No Way"/>
    <s v="Na"/>
    <s v="31K To 40K"/>
    <s v="71K To 90K"/>
    <n v="9"/>
    <s v="10K To 15K"/>
    <s v="Medium Companies 251 To 1000 Employees"/>
    <s v="No"/>
    <s v="10 Hours"/>
    <s v="Once In 3 Months"/>
    <s v="Meaningful Impact Of Work"/>
    <s v="Work Involving My Passion"/>
    <s v="Work Involving My Passion"/>
    <s v="Work Involving My Passion"/>
    <s v="Supportive Manager"/>
    <s v="Work Involving My Passion"/>
    <s v="Unclear Work Without Goals"/>
  </r>
  <r>
    <d v="2023-04-06T01:35:24"/>
    <s v="Others"/>
    <x v="1943"/>
    <x v="1"/>
    <s v="People From Circle Excluding Family"/>
    <s v="I Will Earn And Do That"/>
    <s v="No Way"/>
    <s v="No"/>
    <s v="Will Not Work For Them"/>
    <n v="7"/>
    <s v="Hybrid Work More Than 15 Days Office"/>
    <s v="Employer Pushes Limits No Learning No Rewards"/>
    <s v="Self Paced Learning Portals Of Company"/>
    <s v="Learning By Observing Others"/>
    <s v="Trial And Error Side Projects Within Company"/>
    <s v="Ai Specialist Talking To Robots"/>
    <s v="Manufacturing Oil Gas Construction Physical Work"/>
    <s v="Work For Government Or Civil Roles"/>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Sjaisri322@Gmail.Com"/>
    <s v="31K To 40K"/>
    <s v="&gt;151K"/>
    <s v="9"/>
    <s v="31K To 40K"/>
    <s v="Large Companies 1001 To 3000 Employees"/>
    <s v="Yes"/>
    <s v="8 Hours"/>
    <s v="Once In 3 Months"/>
    <s v="Meaningful Impact Of Work"/>
    <s v="Non Political Environment"/>
    <s v="Work Involving My Passion"/>
    <s v="Work Involving My Passion"/>
    <s v="Supportive Manager"/>
    <s v="Work Involving My Passion"/>
    <s v="High Stressful Job"/>
  </r>
  <r>
    <d v="2023-04-05T10:39:37"/>
    <s v="Others"/>
    <x v="1944"/>
    <x v="0"/>
    <s v="People Who Changed World Better"/>
    <s v="No I Would Not Pursue Higher Education Outside India"/>
    <s v="Will Work For 3 Years Or More"/>
    <s v="Yes"/>
    <s v="Will Not Work For Them"/>
    <n v="8"/>
    <s v="Hybrid Work More Than 15 Days Office"/>
    <s v="Employer Rewards Learning And Enables Environment"/>
    <s v="Self Paced Learning Portals Of Company"/>
    <s v="Instructor Or Expert Learning Programs"/>
    <s v="Manager Teaching You"/>
    <s v="Design And Develop Amazing Software"/>
    <s v="Ai Specialist Talking To Robots"/>
    <s v="Cyber Security Protection Of Data And Assets"/>
    <s v="Entrepreneur Or Startup"/>
    <s v="Manager Who Explains Expectations"/>
    <s v="Sets Goal And Helps Achieve It"/>
    <s v="Work Alone"/>
    <s v="Work With 5 To 6 People Team"/>
    <s v="Work With 5 To 6 People Team"/>
    <s v="Work With 7 To 10 People Or More Team"/>
    <s v="Work With More Than 10 People Team"/>
    <s v="Yes Understand This Happens Everywhere"/>
    <s v="Hard To Do But Right Company I Would Try"/>
    <s v="Deepanjali.Goyal2005@Gmail.Com"/>
    <s v="&gt;50K"/>
    <s v="131K To 150K"/>
    <s v="7"/>
    <s v="16K To 20K"/>
    <s v="Startups 51 To 250 Employees"/>
    <s v="No"/>
    <s v="8 Hours"/>
    <s v="Once In 3 Months"/>
    <s v="Meaningful Impact Of Work"/>
    <s v="Non Political Environment"/>
    <s v="Supportive Manager"/>
    <s v="Work Involving My Passion"/>
    <s v="Supportive Manager"/>
    <s v="Work Involving My Passion"/>
    <s v="Political Environment"/>
  </r>
  <r>
    <d v="2023-04-06T21:19:00"/>
    <s v="Others"/>
    <x v="1945"/>
    <x v="0"/>
    <s v="Social Media"/>
    <s v="I Will Earn And Do That"/>
    <s v="Will Work For 3 Years Or More"/>
    <s v="No"/>
    <s v="Will Not Work For Them"/>
    <n v="1"/>
    <s v="Hybrid Work More Than 15 Days Office"/>
    <s v="Employer Pushes Limits With Learning And Rewards"/>
    <s v="Self Paced Learning Portals Of Company"/>
    <s v="Instructor Or Expert Learning Programs"/>
    <s v="Manager Teaching You"/>
    <s v="Design And Creative Strategy In Any Company"/>
    <s v="Manage And Drive End-To-End Projects Or Products"/>
    <s v="Ai Specialist Talking To Robots"/>
    <s v="Manufacturing Oil Gas Construction Physical Work"/>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Kordesanjana10@Gmail.Com"/>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6-11T14:09:56"/>
    <s v="Others"/>
    <x v="1946"/>
    <x v="1"/>
    <s v="People Who Changed World Better"/>
    <s v="I Will Earn And Do That"/>
    <s v="Will Work For 3 Years Or More"/>
    <s v="No"/>
    <s v="Will Not Work For Them"/>
    <n v="5"/>
    <s v="Fully Remote With Travel As Needed"/>
    <s v="Employer Rewards Learning And Enables Environment"/>
    <s v="Self Paced Learning Portals Of Company"/>
    <s v="Instructor Or Expert Learning Programs"/>
    <s v="Manager Teaching You"/>
    <s v="Design And Creative Strategy In Any Company"/>
    <s v="Business Operations In Any Organization"/>
    <s v="Design And Develop Amazing Software"/>
    <s v="Manufacturing Oil Gas Construction Physical Work"/>
    <s v="Manager Sets Goals And Supports Achievement"/>
    <s v="Sets Goal And Helps Achieve It"/>
    <s v="Work With 7 To 10 People Or More Team"/>
    <s v="Work With 5 To 6 People Team"/>
    <s v="Work With 5 To 6 People Team"/>
    <s v="Work With 7 To 10 People Or More Team"/>
    <s v="Work With More Than 10 People Team"/>
    <s v="Yes Understand This Happens Everywhere"/>
    <s v="No Way"/>
    <s v="Hrithikvel28@Gmail.Com"/>
    <s v="41K To 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8-26T12:28:26"/>
    <s v="Pakistan"/>
    <x v="1947"/>
    <x v="0"/>
    <s v="People Who Changed World Better"/>
    <s v="I Will Earn And Do That"/>
    <s v="Will Work For 3 Years Or More"/>
    <s v="No"/>
    <s v="Will Not Work For Them"/>
    <n v="1"/>
    <s v="Every Day Office Environment"/>
    <s v="Employer Pushes Limits With Learning And Rewards"/>
    <s v="Self Paced Learning Portals Of Company"/>
    <s v="Instructor Or Expert Learning Programs"/>
    <s v="Manager Teaching You"/>
    <s v="Manage And Drive End-To-End Projects Or Products"/>
    <s v="Design And Develop Amazing Software"/>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No"/>
    <s v="Hard To Do But Right Company I Would Try"/>
    <s v="Sakshisathe19@Gmail.Com"/>
    <s v="26K To 3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22:04:35"/>
    <s v="United States of America"/>
    <x v="1948"/>
    <x v="1"/>
    <s v="Parents"/>
    <s v="I Will Earn And Do That"/>
    <s v="Hard To Do But Right Company I Would Try"/>
    <s v="No"/>
    <s v="Will Not Work For Them"/>
    <n v="5"/>
    <s v="Hybrid Work More Than 15 Days Office"/>
    <s v="Employer Pushes Limits With Learning And Rewards"/>
    <s v="Self Paced Learning Portals Of Company"/>
    <s v="Instructor Or Expert Learning Programs"/>
    <s v="Trial And Error Side Projects Within Company"/>
    <s v="Teaching In Institutes Colleges Online Or Offline"/>
    <s v="Work As Freelancer And Do My Thing My Way"/>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s v="Will Work For 7 Years Or More"/>
    <s v="Chiluverushyam8790@Gmail.Com"/>
    <s v="21K To 25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11:47:02"/>
    <s v="India"/>
    <x v="1949"/>
    <x v="1"/>
    <s v="Parents"/>
    <s v="I Will Earn And Do That"/>
    <s v="Will Work For 3 Years Or More"/>
    <s v="No"/>
    <s v="Will Not Work For Them"/>
    <n v="1"/>
    <s v="Every Day Office Environment"/>
    <s v="Employer Appreciates Learning And Enables Environment"/>
    <s v="Self Paced Learning Portals Of Company"/>
    <s v="Instructor Or Expert Learning Programs"/>
    <s v="Learning By Observing Others"/>
    <s v="Business Operations In Any Organization"/>
    <s v="Manage And Drive End-To-End Projects Or Products"/>
    <s v="Build And Develop Team"/>
    <s v="Analyze Data And Generate Insights"/>
    <s v="Manager Sets Unrealistic Targets"/>
    <s v="Sets Goal And Helps Achieve It"/>
    <s v="Work Alone"/>
    <s v="Work With More Than 10 People Team"/>
    <s v="Work With 5 To 6 People Team"/>
    <s v="Work With 7 To 10 People Or More Team"/>
    <s v="Work With More Than 10 People Team"/>
    <s v="Yes Understand This Happens Everywhere"/>
    <s v="No Way"/>
    <s v="Omdhanbhar884@Gmail.Com"/>
    <s v="16K To 20K"/>
    <s v="&gt;151K"/>
    <n v="5"/>
    <s v="31K To 40K"/>
    <s v="Medium Companies 251 To 1000 Employees"/>
    <s v="No"/>
    <s v="8 Hours"/>
    <s v="Once In 2 Months"/>
    <s v="Great Compensation"/>
    <s v="Work Involving My Passion"/>
    <s v="Work Involving My Passion"/>
    <s v="Work Involving My Passion"/>
    <s v="Supportive Manager"/>
    <s v="Work Involving My Passion"/>
    <s v="Frequent Need To Learn New Skills"/>
  </r>
  <r>
    <d v="2023-05-19T01:00:17"/>
    <s v="United Arab Emirates"/>
    <x v="1950"/>
    <x v="1"/>
    <s v="Parents"/>
    <s v="No But If Someone Could Bear The Cost I Will"/>
    <s v="Hard To Do But Right Company I Would Try"/>
    <s v="No"/>
    <s v="Will Not Work For Them"/>
    <n v="3"/>
    <s v="Fully Remote With Travel As Needed"/>
    <s v="Employer Pushes Limits With Learning And Rewards"/>
    <s v="Instructor Or Expert Learning Programs"/>
    <s v="Learning By Observing Others"/>
    <s v="Trial And Error Side Projects Within Company"/>
    <s v="Manage And Drive End-To-End Projects Or Products"/>
    <s v="Analyze Data And Generate Insights"/>
    <s v="Work For Government Or Civil Roles"/>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No Way"/>
    <s v="Macwinmadtha@Gmail.Com"/>
    <s v="31K To 40K"/>
    <s v="111K To 130K"/>
    <s v="3"/>
    <s v="31K To 40K"/>
    <s v="Startups 51 To 250 Employees"/>
    <s v="No"/>
    <s v="8 Hours"/>
    <s v="Once In 3 Months"/>
    <s v="Non Political Environment"/>
    <s v="Work Involving My Passion"/>
    <s v="Work Involving My Passion"/>
    <s v="Work Involving My Passion"/>
    <s v="Supportive Manager"/>
    <s v="Work Involving My Passion"/>
    <s v="Political Environment"/>
  </r>
  <r>
    <d v="2023-04-05T13:59:49"/>
    <s v="India"/>
    <x v="1951"/>
    <x v="1"/>
    <s v="People Who Changed World Better"/>
    <s v="I Will Earn And Do That"/>
    <s v="Will Work For 3 Years Or More"/>
    <s v="No"/>
    <s v="Will Not Work For Them"/>
    <n v="10"/>
    <s v="Fully Remote With Travel As Needed"/>
    <s v="Employer Appreciates Learning And Enables Environment"/>
    <s v="Self Paced Learning Portals Of Company"/>
    <s v="Instructor Or Expert Learning Programs"/>
    <s v="Learning By Observing Others"/>
    <s v="Business Operations In Any Organization"/>
    <s v="Build And Develop Team"/>
    <s v="Design And Develop Amazing Software"/>
    <s v="Analyze Data And Generate Insigh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Will Work For 7 Years Or More"/>
    <s v="Rishavr905@Gmail.Com"/>
    <s v="41K To 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6-19T08:49:06"/>
    <s v="India"/>
    <x v="1952"/>
    <x v="0"/>
    <s v="People From Circle Excluding Family"/>
    <s v="I Will Earn And Do That"/>
    <s v="Will Work For 3 Years Or More"/>
    <s v="Yes"/>
    <s v="Will Work For Them"/>
    <n v="10"/>
    <s v="Every Day Office Environment"/>
    <s v="Employer Appreciates Learning And Enables Environment"/>
    <s v="Learning By Observing Others"/>
    <s v="Trial And Error Side Projects Within Company"/>
    <s v="Manager Teaching You"/>
    <s v="Design And Creative Strategy In Any Company"/>
    <s v="Business Operations In Any Organization"/>
    <s v="Build And Develop Team"/>
    <s v="Manufacturing Oil Gas Construction Physical Work"/>
    <s v="Manager Sets Goals And Supports Achievement"/>
    <s v="Sets Goal And Helps Achieve It"/>
    <s v="Work With 2 To 3 People Team"/>
    <s v="Work With 5 To 6 People Team"/>
    <s v="Work With 5 To 6 People Team"/>
    <s v="Work With 7 To 10 People Or More Team"/>
    <s v="Work With More Than 10 People Team"/>
    <s v="No"/>
    <s v="No Way"/>
    <s v="Thakursaurav1420@Gmail.Com"/>
    <s v="21K To 25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4:54:01"/>
    <s v="Others"/>
    <x v="1953"/>
    <x v="1"/>
    <s v="People Who Changed World Better"/>
    <s v="No But If Someone Could Bear The Cost I Will"/>
    <s v="Hard To Do But Right Company I Would Try"/>
    <s v="No"/>
    <s v="Will Not Work For Them"/>
    <n v="1"/>
    <s v="Fully Remote With Travel As Needed"/>
    <s v="Employer Rewards Learning And Enables Environment"/>
    <s v="Self Paced Learning Portals Of Company"/>
    <s v="Instructor Or Expert Learning Programs"/>
    <s v="Learning By Observing Others"/>
    <s v="Business Operations In Any Organization"/>
    <s v="Build And Develop Team"/>
    <s v="Design And Develop Amazing Software"/>
    <s v="Work As Freelancer And Do My Thing My Way"/>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dithyabm41@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26:12"/>
    <s v="Canada"/>
    <x v="1954"/>
    <x v="0"/>
    <s v="Parents"/>
    <s v="No But If Someone Could Bear The Cost I Will"/>
    <s v="No Way"/>
    <s v="Yes"/>
    <s v="Will Work For Them"/>
    <n v="5"/>
    <s v="Hybrid Work Less Than 15 Days Office"/>
    <s v="Employer Pushes Limits No Learning No Rewards"/>
    <s v="Self Paced Learning Portals"/>
    <s v="Instructor Or Expert Learning Programs"/>
    <s v="Trial And Error Side Projects Within Company"/>
    <s v="Design And Creative Strategy In Any Company"/>
    <s v="Teaching In Institutes Colleges Online Or Offline"/>
    <s v="Work As Freelancer And Do My Thing My Way"/>
    <s v="Entrepreneur Or Startup"/>
    <s v="Manager Sets Unrealistic Targets"/>
    <s v="Sets Goal And Helps Achieve It"/>
    <s v="Work With 2 To 3 People Team"/>
    <s v="Work With 5 To 6 People Team"/>
    <s v="Work With 5 To 6 People Team"/>
    <s v="Work With 7 To 10 People Or More Team"/>
    <s v="Work With More Than 10 People Team"/>
    <s v="No"/>
    <s v="No Way"/>
    <s v="Prashantshokeen2001@Gmail.Com"/>
    <s v="&gt;5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1:29:38"/>
    <s v="Canada"/>
    <x v="1955"/>
    <x v="1"/>
    <s v="People Who Changed World Better"/>
    <s v="No But If Someone Could Bear The Cost I Will"/>
    <s v="Hard To Do But Right Company I Would Try"/>
    <s v="No"/>
    <s v="Will Not Work For Them"/>
    <n v="5"/>
    <s v="Every Day Office Environment"/>
    <s v="Employer Appreciates Learning And Enables Environment"/>
    <s v="Self Paced Learning Portals Of Company"/>
    <s v="Instructor Or Expert Learning Programs"/>
    <s v="Learning By Observing Others"/>
    <s v="Teaching In Institutes Colleges Online Or Offline"/>
    <s v="Business Operations In Any Organization"/>
    <s v="Build And Develop Team"/>
    <s v="Entrepreneur Or Startup"/>
    <s v="Manager Who Explains Expectations"/>
    <s v="Sets Goal And Helps Achieve It"/>
    <s v="Work With 5 To 6 People Team"/>
    <s v="Work With More Than 10 People Team"/>
    <s v="Work With 5 To 6 People Team"/>
    <s v="Work With 7 To 10 People Or More Team"/>
    <s v="Work With More Than 10 People Team"/>
    <s v="Yes Understand This Happens Everywhere"/>
    <s v="Hard To Do But Right Company I Would Try"/>
    <s v="Mounikakalyanam11@Gmail.Com"/>
    <s v="31K To 4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 Goal"/>
  </r>
  <r>
    <d v="2023-04-29T21:14:11"/>
    <s v="Canada"/>
    <x v="1956"/>
    <x v="1"/>
    <s v="People From Circle Excluding Family"/>
    <s v="I Will Earn And Do That"/>
    <s v="Will Work For 3 Years Or More"/>
    <s v="No"/>
    <s v="Will Not Work For Them"/>
    <n v="7"/>
    <s v="Fully Remote With Travel As Needed"/>
    <s v="Employer Rewards Learning And Enables Environment"/>
    <s v="Self Paced Learning Portals Of Company"/>
    <s v="Instructor Or Expert Learning Programs"/>
    <s v="Self Purchased Course From External Platforms"/>
    <s v="Business Operations In Any Organization"/>
    <s v="Manage And Drive End-To-End Projects Or Products"/>
    <s v="Analyze Data And Generate Insights"/>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No Way"/>
    <s v="Anjulbhatia2003@Gmail.Com"/>
    <s v="&gt;50K"/>
    <s v="30K To 50K"/>
    <n v="5"/>
    <s v="31K To 40K"/>
    <s v="Medium Companies 251 To 1000 Employees"/>
    <s v="No"/>
    <s v="8 Hours"/>
    <s v="Once In 2 Months"/>
    <s v="Great Compensation"/>
    <s v="Work Involving My Passion"/>
    <s v="Work Involving My Passion"/>
    <s v="Work Involving My Passion"/>
    <s v="Supportive Manager"/>
    <s v="Work Involving My Passion"/>
    <s v="Political Environment"/>
  </r>
  <r>
    <d v="2023-04-29T22:07:13"/>
    <s v="Canada"/>
    <x v="1956"/>
    <x v="0"/>
    <s v="Parents"/>
    <s v="I Will Earn And Do That"/>
    <s v="Will Work For 3 Years Or More"/>
    <s v="Yes"/>
    <s v="Will Work For Them"/>
    <n v="1"/>
    <s v="Every Day Office Environment"/>
    <s v="Employer Appreciates Learning And Enables Environment"/>
    <s v="Self Paced Learning Portals"/>
    <s v="Learning By Observing Others"/>
    <s v="Trial And Error Side Projects Within Company"/>
    <s v="Design And Creative Strategy In Any Company"/>
    <s v="Work As Freelancer And Do My Thing My Way"/>
    <s v="Become Content Creator On Platform"/>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Rondhebhagyashri@Gmail.Com"/>
    <s v="16K To 2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8T21:04:34"/>
    <s v="Canada"/>
    <x v="1957"/>
    <x v="0"/>
    <s v="Social Media"/>
    <s v="I Will Earn And Do That"/>
    <s v="Hard To Do But Right Company I Would Try"/>
    <s v="No"/>
    <s v="Will Not Work For Them"/>
    <n v="2"/>
    <s v="Fully Remote With Travel As Needed"/>
    <s v="Employer Appreciates Learning And Enables Environment"/>
    <s v="Self Paced Learning Portals Of Company"/>
    <s v="Instructor Or Expert Learning Programs"/>
    <s v="Learning By Observing Others"/>
    <s v="Work As Freelancer And Do My Thing My Way"/>
    <s v="Entrepreneur Or Startup"/>
    <s v="Ai Specialist Talking To Robots"/>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s v="Hard To Do But Right Company I Would Try"/>
    <s v="Na"/>
    <s v="&gt;50K"/>
    <s v="91K To 110K"/>
    <n v="5"/>
    <s v="26K To 30K"/>
    <s v="Large Companies 1001 To 3000 Employees"/>
    <s v="No"/>
    <s v="14 Hours"/>
    <s v="Once In 2 Months"/>
    <s v="Great Compensation"/>
    <s v="Meaningful Impact Of Work"/>
    <s v="Work Involving My Passion"/>
    <s v="Work Involving My Passion"/>
    <s v="Supportive Manager"/>
    <s v="Work Involving My Passion"/>
    <s v="Unclear Work Without Goals"/>
  </r>
  <r>
    <d v="2023-05-18T03:46:05"/>
    <s v="Others"/>
    <x v="1958"/>
    <x v="1"/>
    <s v="People From Circle Excluding Family"/>
    <s v="No I Would Not Pursue Higher Education Outside India"/>
    <s v="Hard To Do But Right Company I Would Try"/>
    <s v="No"/>
    <s v="Will Not Work For Them"/>
    <n v="6"/>
    <s v="Every Day Office Environment"/>
    <s v="Employer Appreciates Learning And Enables Environment"/>
    <s v="Self Paced Learning Portals Of Company"/>
    <s v="Learning By Observing Others"/>
    <s v="Self Purchased Course From External Platforms"/>
    <s v="Design And Creative Strategy In Any Company"/>
    <s v="Teaching In Institutes Colleges Online Or Offline"/>
    <s v="Work As Freelancer And Do My Thing My Way"/>
    <s v="Become Content Creator On Platform"/>
    <s v="Manager Clearly Defines Expectations"/>
    <s v="Sets Goal And Helps Achieve It"/>
    <s v="Work With 2 To 3 People Team"/>
    <s v="Work With 5 To 6 People Team"/>
    <s v="Work With 5 To 6 People Team"/>
    <s v="Work With 7 To 10 People Or More Team"/>
    <s v="Work With More Than 10 People Team"/>
    <s v="Yes"/>
    <s v="No Way"/>
    <s v="Girijaglady@Gmail.Com"/>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9-30T21:37:33"/>
    <s v="Canada"/>
    <x v="1959"/>
    <x v="0"/>
    <s v="People Who Changed World Better"/>
    <s v="I Will Earn And Do That"/>
    <s v="Hard To Do But Right Company I Would Try"/>
    <s v="No"/>
    <s v="Will Not Work For Them"/>
    <n v="4"/>
    <s v="Hybrid Work Less Than 3 Days Office"/>
    <s v="Employer Pushes Limits With Learning And Rewards"/>
    <s v="Self Paced Learning Portals Of Company"/>
    <s v="Learning By Observing Others"/>
    <s v="Trial And Error Side Projects Within Company"/>
    <s v="Business Operations In Any Organization"/>
    <s v="Analyze Data And Generate Insights"/>
    <s v="Entrepreneur Or Startup"/>
    <s v="Ai Specialist Talking To Robots"/>
    <s v="Manager Who Explains Expectations"/>
    <s v="Sets Goal And Helps Achieve It"/>
    <s v="Work Alone"/>
    <s v="Work With 2 To 3 People Team"/>
    <s v="Work With 5 To 6 People Team"/>
    <s v="Work With 7 To 10 People Or More Team"/>
    <s v="Work With More Than 10 People Team"/>
    <s v="Yes Understand This Happens Everywhere"/>
    <s v="Hard To Do But Right Company I Would Try"/>
    <s v="Anshu050304@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High Stressful Job"/>
  </r>
  <r>
    <d v="2023-05-17T19:17:39"/>
    <s v="Others"/>
    <x v="1960"/>
    <x v="1"/>
    <s v="People Who Changed World Better"/>
    <s v="No I Would Not Pursue Higher Education Outside India"/>
    <s v="No Way"/>
    <s v="No"/>
    <s v="Will Not Work For Them"/>
    <n v="1"/>
    <s v="Fully Remote No Office Visits"/>
    <s v="Employer Appreciates Learning But No Learning Environment"/>
    <s v="Learning By Observing Others"/>
    <s v="Trial And Error Side Projects Within Company"/>
    <s v="Trial And Error Side Projects Within Company"/>
    <s v="Work In Bpo For Well Known Client"/>
    <s v="Work As Freelancer And Do My Thing My Way"/>
    <s v="Become Content Creator On Platform"/>
    <s v="Entrepreneur Or Startup"/>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Ajaysaini0001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8T06:28:47"/>
    <s v="India"/>
    <x v="1961"/>
    <x v="0"/>
    <s v="People Who Changed World Better"/>
    <s v="I Will Earn And Do That"/>
    <s v="Hard To Do But Right Company I Would Try"/>
    <s v="No"/>
    <s v="Will Not Work For Them"/>
    <n v="5"/>
    <s v="Fully Remote With Travel As Needed"/>
    <s v="Employer Pushes Limits With Learning And Rewards"/>
    <s v="Self Paced Learning Portals Of Company"/>
    <s v="Trial And Error Side Projects Within Company"/>
    <s v="Self Purchased Course From External Platforms"/>
    <s v="Manage And Drive End-To-End Projects Or Products"/>
    <s v="Build And Develop Team"/>
    <s v="Work As Freelancer And Do My Thing My Way"/>
    <s v="Entrepreneur Or Startup"/>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Dev.Pratap3250@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19T23:47:04"/>
    <s v="Others"/>
    <x v="1962"/>
    <x v="0"/>
    <s v="People Who Changed World Better"/>
    <s v="No But If Someone Could Bear The Cost I Will"/>
    <s v="Hard To Do But Right Company I Would Try"/>
    <s v="No"/>
    <s v="Will Not Work For Them"/>
    <n v="5"/>
    <s v="Hybrid Work Less Than 3 Days Office"/>
    <s v="Employer Pushes Limits With Learning And Rewards"/>
    <s v="Self Paced Learning Portals Of Company"/>
    <s v="Instructor Or Expert Learning Programs"/>
    <s v="Manager Teaching You"/>
    <s v="Design And Creative Strategy In Any Company"/>
    <s v="Become Content Creator On Platform"/>
    <s v="Entrepreneur Or Startup"/>
    <s v="Want To Sell Things Or Sales"/>
    <s v="Manager Clearly Defines Expectations"/>
    <s v="Sets Goal And Helps Achieve It"/>
    <s v="Work With 5 To 6 People Team"/>
    <s v="Work With 5 To 6 People Team"/>
    <s v="Work With 5 To 6 People Team"/>
    <s v="Work With 7 To 10 People Or More Team"/>
    <s v="Work With More Than 10 People Team"/>
    <s v="Yes"/>
    <s v="Will Work For 7 Years Or More"/>
    <s v="Adityavait@Gmail.Com"/>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5-06T00:11:02"/>
    <s v="Canada"/>
    <x v="1963"/>
    <x v="1"/>
    <s v="Influencer Successful Careers"/>
    <s v="I Will Earn And Do That"/>
    <s v="Hard To Do But Right Company I Would Try"/>
    <s v="No"/>
    <s v="Will Not Work For Them"/>
    <n v="8"/>
    <s v="Hybrid Work More Than 15 Days Office"/>
    <s v="Employer Pushes Limits With Learning And Rewards"/>
    <s v="Self Paced Learning Portals Of Company"/>
    <s v="Instructor Or Expert Learning Programs"/>
    <s v="Manager Teaching You"/>
    <s v="Design And Creative Strategy In Any Company"/>
    <s v="Analyze Data And Generate Insights"/>
    <s v="Work As Freelancer And Do My Thing My Way"/>
    <s v="Become Content Creator On Platform"/>
    <s v="Manager Who Explains Expectations"/>
    <s v="Sets Goal And Helps Achieve It"/>
    <s v="Work With 2 To 3 People Team"/>
    <s v="Work With 5 To 6 People Team"/>
    <s v="Work With 7 To 10 People Or More Team"/>
    <s v="Work With More Than 10 People Team"/>
    <s v="Work With More Than 10 People Team"/>
    <s v="No"/>
    <s v="Hard To Do But Right Company I Would Try"/>
    <s v="Na"/>
    <s v="26K To 3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11-23T21:19:25"/>
    <s v="Canada"/>
    <x v="1964"/>
    <x v="1"/>
    <s v="People Who Changed World Better"/>
    <s v="No I Would Not Pursue Higher Education Outside India"/>
    <s v="Hard To Do But Right Company I Would Try"/>
    <s v="No"/>
    <s v="Will Not Work For Them"/>
    <n v="3"/>
    <s v="Hybrid Work More Than 15 Days Office"/>
    <s v="Employer Pushes Limits With Learning And Rewards"/>
    <s v="Instructor Or Expert Learning Programs"/>
    <s v="Learning By Observing Others"/>
    <s v="Trial And Error Side Projects Within Company"/>
    <s v="Design And Creative Strategy In Any Company"/>
    <s v="Business Operations In Any Organization"/>
    <s v="Manage And Drive End-To-End Projects Or Products"/>
    <s v="Become Content Creator On Platform"/>
    <s v="Manager Who Explains Expectations"/>
    <s v="Sets Goal And Helps Achieve It"/>
    <s v="Work With 2 To 3 People Team"/>
    <s v="Work With 5 To 6 People Team"/>
    <s v="Work With 5 To 6 People Team"/>
    <s v="Work With 7 To 10 People Or More Team"/>
    <s v="Work With More Than 10 People Team"/>
    <s v="Yes Understand This Happens Everywhere"/>
    <s v="No Way"/>
    <s v="Na"/>
    <s v="26K To 3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0:19:04"/>
    <s v="Canada"/>
    <x v="1965"/>
    <x v="0"/>
    <s v="People Who Changed World Better"/>
    <s v="I Will Earn And Do That"/>
    <s v="No Way"/>
    <s v="No"/>
    <s v="Will Not Work For Them"/>
    <n v="2"/>
    <s v="Fully Remote With Travel As Needed"/>
    <s v="Employer Rewards Learning And Enables Environment"/>
    <s v="Self Paced Learning Portals Of Company"/>
    <s v="Trial And Error Side Projects Within Company"/>
    <s v="Manager Teaching You"/>
    <s v="Design And Creative Strategy In Any Company"/>
    <s v="Teaching In Institutes Colleges Online Or Offline"/>
    <s v="Manage And Drive End-To-End Projects Or Products"/>
    <s v="Analyze Data And Generate Insights"/>
    <s v="Manager Sets Goals And Supports Achievement"/>
    <s v="Sets Goal And Helps Achieve It"/>
    <s v="Work With 2 To 3 People Team"/>
    <s v="Work With 5 To 6 People Team"/>
    <s v="Work With 7 To 10 People Or More Team"/>
    <s v="Work With More Than 10 People Team"/>
    <s v="Work With More Than 10 People Team"/>
    <s v="Yes Understand This Happens Everywhere"/>
    <s v="Hard To Do But Right Company I Would Try"/>
    <s v="Na"/>
    <s v="16K To 2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22T21:30:17"/>
    <s v="Canada"/>
    <x v="1966"/>
    <x v="1"/>
    <s v="People Who Changed World Better"/>
    <s v="I Will Earn And Do That"/>
    <s v="Hard To Do But Right Company I Would Try"/>
    <s v="No"/>
    <s v="Will Not Work For Them"/>
    <n v="5"/>
    <s v="Fully Remote With Travel As Needed"/>
    <s v="Employer Pushes Limits With Learning And Rewards"/>
    <s v="Self Paced Learning Portals Of Company"/>
    <s v="Instructor Or Expert Learning Programs"/>
    <s v="Learning By Observing Others"/>
    <s v="Design And Creative Strategy In Any Company"/>
    <s v="Business Operations In Any Organization"/>
    <s v="Manage And Drive End-To-End Projects Or Products"/>
    <s v="Entrepreneur Or Startup"/>
    <s v="Manager Who Explains Expectations"/>
    <s v="Sets Goal And Helps Achieve It"/>
    <s v="Work With 2 To 3 People Team"/>
    <s v="Work With 5 To 6 People Team"/>
    <s v="Work With 7 To 10 People Or More Team"/>
    <s v="Work With 7 To 10 People Or More Team"/>
    <s v="Work With More Than 10 People Team"/>
    <s v="Yes Understand This Happens Everywhere"/>
    <s v="No Way"/>
    <s v="Na"/>
    <s v="26K To 3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6T06:00:31"/>
    <s v="Canada"/>
    <x v="1967"/>
    <x v="1"/>
    <s v="Social Media"/>
    <s v="I Will Earn And Do That"/>
    <s v="Hard To Do But Right Company I Would Try"/>
    <s v="No"/>
    <s v="Will Not Work For Them"/>
    <n v="5"/>
    <s v="Fully Remote With Travel As Needed"/>
    <s v="Employer Appreciates Learning And Enables Environment"/>
    <s v="Self Paced Learning Portals Of Company"/>
    <s v="Learning By Observing Others"/>
    <s v="Trial And Error Side Projects Within Company"/>
    <s v="Teaching In Institutes Colleges Online Or Offline"/>
    <s v="Manage And Drive End-To-End Projects Or Products"/>
    <s v="Build And Develop Team"/>
    <s v="Entrepreneur Or Startup"/>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No Way"/>
    <s v="Na"/>
    <s v="&gt;50K"/>
    <s v="91K To 11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30T05:21:49"/>
    <s v="Canada"/>
    <x v="1968"/>
    <x v="1"/>
    <s v="People From Circle Excluding Family"/>
    <s v="I Will Earn And Do That"/>
    <s v="No Way"/>
    <s v="Yes"/>
    <s v="Will Not Work For Them"/>
    <n v="7"/>
    <s v="Hybrid Work More Than 15 Days Office"/>
    <s v="Employer Rewards Learning And Enables Environment"/>
    <s v="Instructor Or Expert Learning Programs"/>
    <s v="Learning By Observing Others"/>
    <s v="Manager Teaching You"/>
    <s v="Business Operations In Any Organization"/>
    <s v="Manage And Drive End-To-End Projects Or Products"/>
    <s v="Build And Develop Team"/>
    <s v="Entrepreneur Or Startup"/>
    <s v="Manager Sets Goals And Supports Achievement"/>
    <s v="Sets Goal And Helps Achieve It"/>
    <s v="Work With More Than 10 People Team"/>
    <s v="Work With 5 To 6 People Team"/>
    <s v="Work With 5 To 6 People Team"/>
    <s v="Work With 7 To 10 People Or More Team"/>
    <s v="Work With More Than 10 People Team"/>
    <s v="Yes Understand This Happens Everywhere"/>
    <s v="No Way"/>
    <s v="Na"/>
    <s v="26K To 30K"/>
    <s v="50K To 7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19:15:36"/>
    <s v="Canada"/>
    <x v="1969"/>
    <x v="1"/>
    <s v="Influencer Successful Careers"/>
    <s v="I Will Earn And Do That"/>
    <s v="Hard To Do But Right Company I Would Try"/>
    <s v="Yes"/>
    <s v="Will Work For Them"/>
    <n v="9"/>
    <s v="Hybrid Work More Than 15 Days Office"/>
    <s v="Employer Pushes Limits With Learning And Rewards"/>
    <s v="Learning By Observing Others"/>
    <s v="Trial And Error Side Projects Within Company"/>
    <s v="Manager Teaching You"/>
    <s v="Business Operations In Any Organization"/>
    <s v="Build And Develop Team"/>
    <s v="Become Content Creator On Platform"/>
    <s v="Entrepreneur Or Startup"/>
    <s v="Manager Who Explains Expectations"/>
    <s v="Sets Goal And Helps Achieve It"/>
    <s v="Work With 5 To 6 People Team"/>
    <s v="Work With 5 To 6 People Team"/>
    <s v="Work With 5 To 6 People Team"/>
    <s v="Work With 7 To 10 People Or More Team"/>
    <s v="Work With More Than 10 People Team"/>
    <s v="Yes Understand This Happens Everywhere"/>
    <s v="Hard To Do But Right Company I Would Try"/>
    <s v="Sardanarashu@Gmail.Com"/>
    <s v="31K To 4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1-13T06:56:07"/>
    <s v="India"/>
    <x v="1970"/>
    <x v="0"/>
    <s v="Parents"/>
    <s v="I Will Earn And Do That"/>
    <s v="No Way"/>
    <s v="No"/>
    <s v="Will Work For Them"/>
    <n v="6"/>
    <s v="Fully Remote With Travel As Needed"/>
    <s v="Employer Pushes Limits With Learning And Rewards"/>
    <s v="Learning By Observing Others"/>
    <s v="Trial And Error Side Projects Within Company"/>
    <s v="Manager Teaching You"/>
    <s v="Teaching In Institutes Colleges Online Or Offline"/>
    <s v="Build And Develop Team"/>
    <s v="Want To Sell Things Or Sales"/>
    <s v="Manufacturing Oil Gas Construction Physical Work"/>
    <s v="Manager Sets Goals And Supports Achievement"/>
    <s v="Sets Goal And Helps Achieve It"/>
    <s v="Work With 5 To 6 People Team"/>
    <s v="Work With 5 To 6 People Team"/>
    <s v="Work With 5 To 6 People Team"/>
    <s v="Work With 7 To 10 People Or More Team"/>
    <s v="Work With More Than 10 People Team"/>
    <s v="Yes"/>
    <s v="No Way"/>
    <s v="Ahmarsayeed25@Gmail.Com"/>
    <s v="16K To 20K"/>
    <s v="30K To 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14:52:52"/>
    <s v="Others"/>
    <x v="1971"/>
    <x v="0"/>
    <s v="People From Circle Excluding Family"/>
    <s v="I Will Earn And Do That"/>
    <s v="Hard To Do But Right Company I Would Try"/>
    <s v="Yes"/>
    <s v="Will Not Work For Them"/>
    <n v="5"/>
    <s v="Fully Remote No Office Visits"/>
    <s v="Employer Rewards Learning And Enables Environment"/>
    <s v="Self Paced Learning Portals Of Company"/>
    <s v="Instructor Or Expert Learning Programs"/>
    <s v="Self Purchased Course From External Platforms"/>
    <s v="Design And Creative Strategy In Any Company"/>
    <s v="Build And Develop Team"/>
    <s v="Work In Bpo For Well Known Client"/>
    <s v="Entrepreneur Or Startup"/>
    <s v="Manager Who Explains Expectations"/>
    <s v="Sets Goal And Helps Achieve It"/>
    <s v="Work With 2 To 3 People Team"/>
    <s v="Work With 5 To 6 People Team"/>
    <s v="Work With 5 To 6 People Team"/>
    <s v="Work With 7 To 10 People Or More Team"/>
    <s v="Work With More Than 10 People Team"/>
    <s v="No Other Choice"/>
    <s v="Hard To Do But Right Company I Would Try"/>
    <s v="Smritiagarwal2.Sa@Gmail.Com"/>
    <s v="41K To 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2-12-31T15:34:58"/>
    <s v="Canada"/>
    <x v="1972"/>
    <x v="0"/>
    <s v="People Who Changed World Better"/>
    <s v="No I Would Not Pursue Higher Education Outside India"/>
    <s v="No Way"/>
    <s v="No"/>
    <s v="Will Not Work For Them"/>
    <n v="1"/>
    <s v="Fully Remote With Travel As Needed"/>
    <s v="Employer Appreciates Learning And Enables Environment"/>
    <s v="Self Paced Learning Portals Of Company"/>
    <s v="Instructor Or Expert Learning Programs"/>
    <s v="Manager Teaching You"/>
    <s v="Build And Develop Team"/>
    <s v="Become Content Creator On Platform"/>
    <s v="Entrepreneur Or Startup"/>
    <s v="Want To Sell Things Or Sales"/>
    <s v="Manager Who Explains Expectations"/>
    <s v="Sets Goal And Helps Achieve It"/>
    <s v="Work With More Than 10 People Team"/>
    <s v="Work With 5 To 6 People Team"/>
    <s v="Work With 5 To 6 People Team"/>
    <s v="Work With 7 To 10 People Or More Team"/>
    <s v="Work With More Than 10 People Team"/>
    <s v="Yes Understand This Happens Everywhere"/>
    <s v="No Way"/>
    <s v="Brijswali@Gmail.Com"/>
    <s v="&gt;5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4-05-13T12:06:32"/>
    <s v="India"/>
    <x v="1973"/>
    <x v="0"/>
    <s v="People From Circle Excluding Family"/>
    <s v="No I Would Not Pursue Higher Education Outside India"/>
    <s v="Hard To Do But Right Company I Would Try"/>
    <s v="Yes"/>
    <s v="Will Not Work For Them"/>
    <n v="6"/>
    <s v="Fully Remote With Travel As Needed"/>
    <s v="Employer Pushes Limits With Learning And Rewards"/>
    <s v="Instructor Or Expert Learning Programs"/>
    <s v="Learning By Observing Others"/>
    <s v="Trial And Error Side Projects Within Company"/>
    <s v="Design And Creative Strategy In Any Company"/>
    <s v="Manage And Drive End-To-End Projects Or Products"/>
    <s v="Build And Develop Team"/>
    <s v="Analyze Data And Generate Insights"/>
    <s v="Manager Who Explains Expectations"/>
    <s v="Sets Goal And Helps Achieve It"/>
    <s v="Work With 5 To 6 People Team"/>
    <s v="Work With 7 To 10 People Or More Team"/>
    <s v="Work With More Than 10 People Team"/>
    <s v="Work With 7 To 10 People Or More Team"/>
    <s v="Work With More Than 10 People Team"/>
    <s v="No"/>
    <s v="Will Work For 7 Years Or More"/>
    <s v="Akshat.Agrawal.84959@Gmail.Com"/>
    <s v="31K To 40K"/>
    <s v="&gt;151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05T19:56:31"/>
    <s v="Others"/>
    <x v="1974"/>
    <x v="0"/>
    <s v="Parents"/>
    <s v="No But If Someone Could Bear The Cost I Will"/>
    <s v="Hard To Do But Right Company I Would Try"/>
    <s v="Yes"/>
    <s v="Will Work For Them"/>
    <n v="5"/>
    <s v="Fully Remote With Travel As Needed"/>
    <s v="Employer Appreciates Learning And Enables Environment"/>
    <s v="Self Paced Learning Portals Of Company"/>
    <s v="Instructor Or Expert Learning Programs"/>
    <s v="Learning By Observing Others"/>
    <s v="Business Operations In Any Organization"/>
    <s v="Design And Develop Amazing Software"/>
    <s v="Analyze Data And Generate Insights"/>
    <s v="Ai Specialist Talking To Robots"/>
    <s v="Manager Who Explains Expectations"/>
    <s v="Sets Goal And Helps Achieve It"/>
    <s v="Work With 7 To 10 People Or More Team"/>
    <s v="Work With 5 To 6 People Team"/>
    <s v="Work With 5 To 6 People Team"/>
    <s v="Work With 7 To 10 People Or More Team"/>
    <s v="Work With More Than 10 People Team"/>
    <s v="Yes Understand This Happens Everywhere"/>
    <s v="Hard To Do But Right Company I Would Try"/>
    <s v="Wasimkhakhu@Gmail.Com"/>
    <s v="16K To 20K"/>
    <s v="131K To 15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1-11T12:01:32"/>
    <s v="Nigeria"/>
    <x v="1975"/>
    <x v="0"/>
    <s v="Parents"/>
    <s v="I Will Earn And Do That"/>
    <s v="Hard To Do But Right Company I Would Try"/>
    <s v="No"/>
    <s v="Will Not Work For Them"/>
    <n v="5"/>
    <s v="Hybrid Work More Than 15 Days Office"/>
    <s v="Employer Appreciates Learning And Enables Environment"/>
    <s v="Instructor Or Expert Learning Programs"/>
    <s v="Learning By Observing Others"/>
    <s v="Manager Teaching You"/>
    <s v="Design And Creative Strategy In Any Company"/>
    <s v="Business Operations In Any Organization"/>
    <s v="Work As Freelancer And Do My Thing My Way"/>
    <s v="Entrepreneur Or Startup"/>
    <s v="Manager Sets Targets And Expects Achievement"/>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Sumitsen28593@Gmail.Com"/>
    <s v="&gt;50K"/>
    <s v="71K To 9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30T01:08:39"/>
    <s v="Canada"/>
    <x v="1976"/>
    <x v="1"/>
    <s v="People Who Changed World Better"/>
    <s v="No But If Someone Could Bear The Cost I Will"/>
    <s v="Hard To Do But Right Company I Would Try"/>
    <s v="Yes"/>
    <s v="Will Not Work For Them"/>
    <n v="4"/>
    <s v="Hybrid Work Less Than 3 Days Office"/>
    <s v="Employer Pushes Limits With Learning And Rewards"/>
    <s v="Self Paced Learning Portals Of Company"/>
    <s v="Self Purchased Course From External Platforms"/>
    <s v="Manager Teaching You"/>
    <s v="Design And Creative Strategy In Any Company"/>
    <s v="Teaching In Institutes Colleges Online Or Offline"/>
    <s v="Business Operations In Any Organization"/>
    <s v="Work As Freelancer And Do My Thing My Way"/>
    <s v="Manager Clearly Defines Expectations"/>
    <s v="Sets Goal And Helps Achieve It"/>
    <s v="Work With 2 To 3 People Team"/>
    <s v="Work With 5 To 6 People Team"/>
    <s v="Work With 5 To 6 People Team"/>
    <s v="Work With 7 To 10 People Or More Team"/>
    <s v="Work With More Than 10 People Team"/>
    <s v="Yes Understand This Happens Everywhere"/>
    <s v="Hard To Do But Right Company I Would Try"/>
    <s v="Na"/>
    <s v="26K To 30K"/>
    <s v="111K To 130K"/>
    <n v="5"/>
    <s v="31K To 40K"/>
    <s v="Medium Companies 251 To 1000 Employees"/>
    <s v="No"/>
    <s v="8 Hours"/>
    <s v="Once In 2 Months"/>
    <s v="Great Compensation"/>
    <s v="Work Involving My Passion"/>
    <s v="Work Involving My Passion"/>
    <s v="Work Involving My Passion"/>
    <s v="Supportive Manager"/>
    <s v="Work Involving My Passion"/>
    <s v="Unclear Work Without Goals"/>
  </r>
  <r>
    <d v="2023-04-29T20:09:54"/>
    <s v="Canada"/>
    <x v="1977"/>
    <x v="0"/>
    <s v="Parents"/>
    <s v="No But If Someone Could Bear The Cost I Will"/>
    <s v="Will Work For 3 Years Or More"/>
    <s v="Yes"/>
    <s v="Will Not Work For Them"/>
    <n v="7"/>
    <s v="Hybrid Work More Than 15 Days Office"/>
    <s v="Employer Pushes Limits With Learning And Rewards"/>
    <s v="Self Paced Learning Portals Of Company"/>
    <s v="Instructor Or Expert Learning Programs"/>
    <s v="Trial And Error Side Projects Within Company"/>
    <s v="Design And Develop Amazing Software"/>
    <s v="Analyze Data And Generate Insights"/>
    <s v="Entrepreneur Or Startup"/>
    <s v="Entrepreneur Or Startup"/>
    <s v="Manager Who Explains Expectations"/>
    <s v="Sets Goal And Helps Achieve It"/>
    <s v="Work With More Than 10 People Team"/>
    <s v="Work With 5 To 6 People Team"/>
    <s v="Work With 5 To 6 People Team"/>
    <s v="Work With 7 To 10 People Or More Team"/>
    <s v="Work With More Than 10 People Team"/>
    <s v="Yes"/>
    <s v="Hard To Do But Right Company I Would Try"/>
    <s v="Syed.Muhib32@Gmail.Com"/>
    <s v="21K To 25K"/>
    <s v="&gt;151K"/>
    <n v="5"/>
    <s v="31K To 40K"/>
    <s v="Startups Less Than 50 Employees"/>
    <s v="No"/>
    <s v="6 Hours"/>
    <s v="Once In 3 Months"/>
    <s v="Meaningful Impact Of Work"/>
    <s v="Work Involving My Passion"/>
    <s v="Work Involving My Passion"/>
    <s v="Work Involving My Passion"/>
    <s v="Supportive Manager"/>
    <s v="Work Involving My Passion"/>
    <s v="Unclear Work Without Goal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PivotTable20"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2:B3" firstHeaderRow="1" firstDataRow="1" firstDataCol="0"/>
  <pivotFields count="44">
    <pivotField numFmtId="164" showAll="0"/>
    <pivotField showAll="0"/>
    <pivotField showAll="0"/>
    <pivotField dataField="1" showAll="0">
      <items count="4">
        <item x="1"/>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Gender" fld="3" subtotal="count" baseField="0" baseItem="0"/>
  </dataFields>
  <chartFormats count="5">
    <chartFormat chart="0"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2:B3" firstHeaderRow="1" firstDataRow="1" firstDataCol="0"/>
  <pivotFields count="44">
    <pivotField numFmtId="164" showAll="0"/>
    <pivotField showAll="0"/>
    <pivotField dataField="1" showAll="0">
      <items count="1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t="default"/>
      </items>
    </pivotField>
    <pivotField showAll="0">
      <items count="4">
        <item x="1"/>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ostal Code" fld="2" subtotal="count"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K1:L7" firstHeaderRow="1" firstDataRow="1" firstDataCol="1"/>
  <pivotFields count="2">
    <pivotField axis="axisRow" showAll="0">
      <items count="6">
        <item x="2"/>
        <item x="0"/>
        <item x="1"/>
        <item x="4"/>
        <item x="3"/>
        <item t="default"/>
      </items>
    </pivotField>
    <pivotField dataField="1" showAll="0"/>
  </pivotFields>
  <rowFields count="1">
    <field x="0"/>
  </rowFields>
  <rowItems count="6">
    <i>
      <x/>
    </i>
    <i>
      <x v="1"/>
    </i>
    <i>
      <x v="2"/>
    </i>
    <i>
      <x v="3"/>
    </i>
    <i>
      <x v="4"/>
    </i>
    <i t="grand">
      <x/>
    </i>
  </rowItems>
  <colItems count="1">
    <i/>
  </colItems>
  <dataFields count="1">
    <dataField name="Sum of count" fld="1" baseField="0" baseItem="0"/>
  </dataFields>
  <chartFormats count="2">
    <chartFormat chart="0" format="2"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2:D5" firstHeaderRow="1" firstDataRow="1" firstDataCol="1"/>
  <pivotFields count="1">
    <pivotField axis="axisRow" dataField="1" showAll="0">
      <items count="3">
        <item x="1"/>
        <item x="0"/>
        <item t="default"/>
      </items>
    </pivotField>
  </pivotFields>
  <rowFields count="1">
    <field x="0"/>
  </rowFields>
  <rowItems count="3">
    <i>
      <x/>
    </i>
    <i>
      <x v="1"/>
    </i>
    <i t="grand">
      <x/>
    </i>
  </rowItems>
  <colItems count="1">
    <i/>
  </colItems>
  <dataFields count="1">
    <dataField name="Count of Will Not Work For Them"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2:D8" firstHeaderRow="1" firstDataRow="1" firstDataCol="1"/>
  <pivotFields count="1">
    <pivotField axis="axisRow" dataField="1" showAll="0">
      <items count="6">
        <item x="3"/>
        <item x="4"/>
        <item x="0"/>
        <item x="1"/>
        <item x="2"/>
        <item t="default"/>
      </items>
    </pivotField>
  </pivotFields>
  <rowFields count="1">
    <field x="0"/>
  </rowFields>
  <rowItems count="6">
    <i>
      <x/>
    </i>
    <i>
      <x v="1"/>
    </i>
    <i>
      <x v="2"/>
    </i>
    <i>
      <x v="3"/>
    </i>
    <i>
      <x v="4"/>
    </i>
    <i t="grand">
      <x/>
    </i>
  </rowItems>
  <colItems count="1">
    <i/>
  </colItems>
  <dataFields count="1">
    <dataField name="Count of Medium Companies 251 To 1000 Employee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1:D3" firstHeaderRow="1" firstDataRow="1" firstDataCol="1"/>
  <pivotFields count="1">
    <pivotField axis="axisRow" dataField="1" showAll="0">
      <items count="4">
        <item x="1"/>
        <item h="1" x="0"/>
        <item h="1" x="2"/>
        <item t="default"/>
      </items>
    </pivotField>
  </pivotFields>
  <rowFields count="1">
    <field x="0"/>
  </rowFields>
  <rowItems count="2">
    <i>
      <x/>
    </i>
    <i t="grand">
      <x/>
    </i>
  </rowItems>
  <colItems count="1">
    <i/>
  </colItems>
  <dataFields count="1">
    <dataField name="Count of Gend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2:D11" firstHeaderRow="1" firstDataRow="1" firstDataCol="1"/>
  <pivotFields count="1">
    <pivotField axis="axisRow" dataField="1" showAll="0">
      <items count="9">
        <item x="2"/>
        <item x="7"/>
        <item x="6"/>
        <item x="5"/>
        <item x="0"/>
        <item x="4"/>
        <item x="3"/>
        <item x="1"/>
        <item t="default"/>
      </items>
    </pivotField>
  </pivotFields>
  <rowFields count="1">
    <field x="0"/>
  </rowFields>
  <rowItems count="9">
    <i>
      <x/>
    </i>
    <i>
      <x v="1"/>
    </i>
    <i>
      <x v="2"/>
    </i>
    <i>
      <x v="3"/>
    </i>
    <i>
      <x v="4"/>
    </i>
    <i>
      <x v="5"/>
    </i>
    <i>
      <x v="6"/>
    </i>
    <i>
      <x v="7"/>
    </i>
    <i t="grand">
      <x/>
    </i>
  </rowItems>
  <colItems count="1">
    <i/>
  </colItems>
  <dataFields count="1">
    <dataField name="Count of Minimum Expected Salary First 3 Yea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2:D8" firstHeaderRow="1" firstDataRow="1" firstDataCol="1"/>
  <pivotFields count="1">
    <pivotField axis="axisRow" dataField="1" showAll="0">
      <items count="6">
        <item x="3"/>
        <item x="0"/>
        <item x="2"/>
        <item x="4"/>
        <item x="1"/>
        <item t="default"/>
      </items>
    </pivotField>
  </pivotFields>
  <rowFields count="1">
    <field x="0"/>
  </rowFields>
  <rowItems count="6">
    <i>
      <x/>
    </i>
    <i>
      <x v="1"/>
    </i>
    <i>
      <x v="2"/>
    </i>
    <i>
      <x v="3"/>
    </i>
    <i>
      <x v="4"/>
    </i>
    <i t="grand">
      <x/>
    </i>
  </rowItems>
  <colItems count="1">
    <i/>
  </colItems>
  <dataFields count="1">
    <dataField name="Count of Preferred Work Setu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1:D4" firstHeaderRow="1" firstDataRow="1" firstDataCol="1"/>
  <pivotFields count="1">
    <pivotField axis="axisRow" dataField="1" showAll="0">
      <items count="3">
        <item x="0"/>
        <item x="1"/>
        <item t="default"/>
      </items>
    </pivotField>
  </pivotFields>
  <rowFields count="1">
    <field x="0"/>
  </rowFields>
  <rowItems count="3">
    <i>
      <x/>
    </i>
    <i>
      <x v="1"/>
    </i>
    <i t="grand">
      <x/>
    </i>
  </rowItems>
  <colItems count="1">
    <i/>
  </colItems>
  <dataFields count="1">
    <dataField name="Count of Work Without Clear Miss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2:D10" firstHeaderRow="1" firstDataRow="1" firstDataCol="1"/>
  <pivotFields count="1">
    <pivotField axis="axisRow" dataField="1" showAll="0">
      <items count="8">
        <item x="6"/>
        <item x="1"/>
        <item x="2"/>
        <item x="5"/>
        <item x="3"/>
        <item x="0"/>
        <item x="4"/>
        <item t="default"/>
      </items>
    </pivotField>
  </pivotFields>
  <rowFields count="1">
    <field x="0"/>
  </rowFields>
  <rowItems count="8">
    <i>
      <x/>
    </i>
    <i>
      <x v="1"/>
    </i>
    <i>
      <x v="2"/>
    </i>
    <i>
      <x v="3"/>
    </i>
    <i>
      <x v="4"/>
    </i>
    <i>
      <x v="5"/>
    </i>
    <i>
      <x v="6"/>
    </i>
    <i t="grand">
      <x/>
    </i>
  </rowItems>
  <colItems count="1">
    <i/>
  </colItems>
  <dataFields count="1">
    <dataField name="Count of Unclear Work Without Goal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B32" firstHeaderRow="1" firstDataRow="1" firstDataCol="1"/>
  <pivotFields count="1">
    <pivotField axis="axisRow" dataField="1" showAll="0" measureFilter="1" sortType="descending">
      <items count="8">
        <item x="6"/>
        <item x="3"/>
        <item x="5"/>
        <item x="1"/>
        <item x="0"/>
        <item x="4"/>
        <item x="2"/>
        <item t="default"/>
      </items>
      <autoSortScope>
        <pivotArea dataOnly="0" outline="0" fieldPosition="0">
          <references count="1">
            <reference field="4294967294" count="1" selected="0">
              <x v="0"/>
            </reference>
          </references>
        </pivotArea>
      </autoSortScope>
    </pivotField>
  </pivotFields>
  <rowFields count="1">
    <field x="0"/>
  </rowFields>
  <rowItems count="8">
    <i>
      <x v="3"/>
    </i>
    <i>
      <x v="5"/>
    </i>
    <i>
      <x v="1"/>
    </i>
    <i>
      <x v="4"/>
    </i>
    <i>
      <x v="6"/>
    </i>
    <i>
      <x/>
    </i>
    <i>
      <x v="2"/>
    </i>
    <i t="grand">
      <x/>
    </i>
  </rowItems>
  <colItems count="1">
    <i/>
  </colItems>
  <dataFields count="1">
    <dataField name="Top Influencing Factors" fld="0" subtotal="count" baseField="0" baseItem="3"/>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0:B48" firstHeaderRow="1" firstDataRow="1" firstDataCol="1"/>
  <pivotFields count="1">
    <pivotField axis="axisRow" dataField="1" showAll="0">
      <items count="8">
        <item x="1"/>
        <item x="5"/>
        <item x="3"/>
        <item x="6"/>
        <item x="4"/>
        <item x="2"/>
        <item x="0"/>
        <item t="default"/>
      </items>
    </pivotField>
  </pivotFields>
  <rowFields count="1">
    <field x="0"/>
  </rowFields>
  <rowItems count="8">
    <i>
      <x/>
    </i>
    <i>
      <x v="1"/>
    </i>
    <i>
      <x v="2"/>
    </i>
    <i>
      <x v="3"/>
    </i>
    <i>
      <x v="4"/>
    </i>
    <i>
      <x v="5"/>
    </i>
    <i>
      <x v="6"/>
    </i>
    <i t="grand">
      <x/>
    </i>
  </rowItems>
  <colItems count="1">
    <i/>
  </colItems>
  <dataFields count="1">
    <dataField name="Preferred Work Environme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6" firstHeaderRow="1" firstDataRow="1" firstDataCol="1"/>
  <pivotFields count="1">
    <pivotField axis="axisRow" dataField="1" showAll="0" sortType="descending">
      <items count="13">
        <item x="10"/>
        <item x="4"/>
        <item x="11"/>
        <item x="5"/>
        <item x="2"/>
        <item x="0"/>
        <item x="6"/>
        <item x="9"/>
        <item x="3"/>
        <item x="1"/>
        <item x="8"/>
        <item x="7"/>
        <item t="default"/>
      </items>
      <autoSortScope>
        <pivotArea dataOnly="0" outline="0" fieldPosition="0">
          <references count="1">
            <reference field="4294967294" count="1" selected="0">
              <x v="0"/>
            </reference>
          </references>
        </pivotArea>
      </autoSortScope>
    </pivotField>
  </pivotFields>
  <rowFields count="1">
    <field x="0"/>
  </rowFields>
  <rowItems count="13">
    <i>
      <x v="5"/>
    </i>
    <i>
      <x v="4"/>
    </i>
    <i>
      <x v="9"/>
    </i>
    <i>
      <x v="8"/>
    </i>
    <i>
      <x v="3"/>
    </i>
    <i>
      <x v="6"/>
    </i>
    <i>
      <x v="1"/>
    </i>
    <i>
      <x v="10"/>
    </i>
    <i>
      <x v="11"/>
    </i>
    <i>
      <x v="7"/>
    </i>
    <i>
      <x v="2"/>
    </i>
    <i>
      <x/>
    </i>
    <i t="grand">
      <x/>
    </i>
  </rowItems>
  <colItems count="1">
    <i/>
  </colItems>
  <dataFields count="1">
    <dataField name="Most Aspirational Career Choice" fld="0" subtotal="count" baseField="0"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0" name="PivotTable20"/>
    <pivotTable tabId="31" name="PivotTable21"/>
  </pivotTables>
  <data>
    <tabular pivotCacheId="4">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1" cache="Slicer_Gender" caption="Gender" columnCount="3"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cache="Slicer_Gender" caption="Gender" columnCount="3" rowHeight="225425"/>
</slicers>
</file>

<file path=xl/tables/table1.xml><?xml version="1.0" encoding="utf-8"?>
<table xmlns="http://schemas.openxmlformats.org/spreadsheetml/2006/main" id="2" name="Table2" displayName="Table2" ref="A1:AR3932" totalsRowShown="0" headerRowDxfId="45" dataDxfId="44">
  <tableColumns count="44">
    <tableColumn id="1" name="Timestamp" dataDxfId="43"/>
    <tableColumn id="2" name="Location" dataDxfId="42"/>
    <tableColumn id="3" name="Postal Code" dataDxfId="41"/>
    <tableColumn id="4" name="Gender" dataDxfId="40"/>
    <tableColumn id="5" name="Influencing Factors" dataDxfId="39"/>
    <tableColumn id="6" name="Self Sponsored Higher Education" dataDxfId="38"/>
    <tableColumn id="7" name="Job Stability 3 Years Or More" dataDxfId="37"/>
    <tableColumn id="8" name="Work Without Clear Mission" dataDxfId="36"/>
    <tableColumn id="9" name="Work Misaligned Mission" dataDxfId="35"/>
    <tableColumn id="10" name="Work No Social Impact" dataDxfId="34"/>
    <tableColumn id="11" name="Preferred Working Environment" dataDxfId="33"/>
    <tableColumn id="12" name="Preferred Employers" dataDxfId="32"/>
    <tableColumn id="13" name="Preferred Learning Environment" dataDxfId="31"/>
    <tableColumn id="14" name="Preferred Learning Environment 1" dataDxfId="30"/>
    <tableColumn id="15" name="Preferred Learning Environment 2" dataDxfId="29"/>
    <tableColumn id="16" name="Aspirational Career Choice" dataDxfId="28"/>
    <tableColumn id="17" name="Aspirational Career Choice 1" dataDxfId="27"/>
    <tableColumn id="18" name="Aspirational Career Choice 2" dataDxfId="26"/>
    <tableColumn id="19" name="Aspirational Career Choice 3" dataDxfId="25"/>
    <tableColumn id="20" name="Manager Type" dataDxfId="24"/>
    <tableColumn id="21" name="Manager Type 1" dataDxfId="23"/>
    <tableColumn id="22" name="Preferred Work Setup" dataDxfId="22"/>
    <tableColumn id="23" name="Preferred Work Setup 1" dataDxfId="21"/>
    <tableColumn id="24" name="Preferred Work Setup 2" dataDxfId="20"/>
    <tableColumn id="25" name="Preferred Work Setup 3" dataDxfId="19"/>
    <tableColumn id="26" name="Preferred Work Setup 4" dataDxfId="18"/>
    <tableColumn id="27" name="Work For Company With Recent Layoffs" dataDxfId="17"/>
    <tableColumn id="28" name="Work For One Employer 7 Years Or More" dataDxfId="16"/>
    <tableColumn id="29" name="Email Address" dataDxfId="15"/>
    <tableColumn id="30" name="Minimum Expected Salary First 3 Years" dataDxfId="14"/>
    <tableColumn id="31" name="Minimum Expected Salary After 5 Years" dataDxfId="13"/>
    <tableColumn id="32" name="Work For No Remote Policy" dataDxfId="12"/>
    <tableColumn id="33" name="Minimum Starting Salary Expectation" dataDxfId="11"/>
    <tableColumn id="34" name="Preferred Company Type" dataDxfId="10"/>
    <tableColumn id="35" name="Work Under Abusive Manager" dataDxfId="9"/>
    <tableColumn id="36" name="Willing To Work Hours Per Day" dataDxfId="8"/>
    <tableColumn id="37" name="Required Full Week Break Frequency" dataDxfId="7"/>
    <tableColumn id="38" name="Factors For Happiness And Productivity" dataDxfId="6"/>
    <tableColumn id="39" name="Factors For Happiness And Productivity 1" dataDxfId="5"/>
    <tableColumn id="40" name="Factors For Happiness And Productivity 2" dataDxfId="4"/>
    <tableColumn id="41" name="Factors For Happiness And Productivity 3" dataDxfId="3"/>
    <tableColumn id="42" name="Factors For Happiness And Productivity 4" dataDxfId="2"/>
    <tableColumn id="43" name="Factors For Happiness And Productivity 5" dataDxfId="1"/>
    <tableColumn id="44" name="Work Frustration Factor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80" zoomScaleNormal="80" workbookViewId="0">
      <selection activeCell="AA10" sqref="AA10"/>
    </sheetView>
  </sheetViews>
  <sheetFormatPr defaultRowHeight="12.7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R5921"/>
  <sheetViews>
    <sheetView topLeftCell="AO1" zoomScale="130" zoomScaleNormal="130" workbookViewId="0">
      <pane ySplit="1" topLeftCell="A2" activePane="bottomLeft" state="frozen"/>
      <selection activeCell="AD11" sqref="AD11"/>
      <selection pane="bottomLeft" activeCell="C20" sqref="C20"/>
    </sheetView>
  </sheetViews>
  <sheetFormatPr defaultColWidth="12.5703125" defaultRowHeight="15.75" customHeight="1"/>
  <cols>
    <col min="1" max="1" width="13.42578125" style="17" bestFit="1" customWidth="1"/>
    <col min="2" max="2" width="22.140625" style="9" bestFit="1" customWidth="1"/>
    <col min="3" max="3" width="13.42578125" bestFit="1" customWidth="1"/>
    <col min="4" max="4" width="9.28515625" style="9" bestFit="1" customWidth="1"/>
    <col min="5" max="5" width="32.42578125" style="15" bestFit="1" customWidth="1"/>
    <col min="6" max="6" width="47.42578125" style="15" bestFit="1" customWidth="1"/>
    <col min="7" max="7" width="38" style="15" bestFit="1" customWidth="1"/>
    <col min="8" max="8" width="27" style="15" bestFit="1" customWidth="1"/>
    <col min="9" max="9" width="24.5703125" style="15" bestFit="1" customWidth="1"/>
    <col min="10" max="10" width="22.7109375" style="15" bestFit="1" customWidth="1"/>
    <col min="11" max="11" width="34.140625" style="15" bestFit="1" customWidth="1"/>
    <col min="12" max="12" width="52.85546875" style="15" bestFit="1" customWidth="1"/>
    <col min="13" max="13" width="39.85546875" style="9" bestFit="1" customWidth="1"/>
    <col min="14" max="14" width="41.7109375" style="9" bestFit="1" customWidth="1"/>
    <col min="15" max="15" width="41.7109375" style="15" bestFit="1" customWidth="1"/>
    <col min="16" max="19" width="45.42578125" style="15" bestFit="1" customWidth="1"/>
    <col min="20" max="20" width="42.85546875" style="15" bestFit="1" customWidth="1"/>
    <col min="21" max="21" width="27.5703125" style="15" bestFit="1" customWidth="1"/>
    <col min="22" max="25" width="36.140625" style="15" bestFit="1" customWidth="1"/>
    <col min="26" max="26" width="34" style="15" bestFit="1" customWidth="1"/>
    <col min="27" max="27" width="37.5703125" style="15" bestFit="1" customWidth="1"/>
    <col min="28" max="28" width="38.5703125" bestFit="1" customWidth="1"/>
    <col min="29" max="29" width="43.28515625" bestFit="1" customWidth="1"/>
    <col min="30" max="30" width="37.28515625" bestFit="1" customWidth="1"/>
    <col min="31" max="31" width="37.42578125" style="15" bestFit="1" customWidth="1"/>
    <col min="32" max="32" width="27" style="15" bestFit="1" customWidth="1"/>
    <col min="33" max="33" width="34.85546875" style="15" bestFit="1" customWidth="1"/>
    <col min="34" max="34" width="39" style="15" bestFit="1" customWidth="1"/>
    <col min="35" max="35" width="28.42578125" style="15" bestFit="1" customWidth="1"/>
    <col min="36" max="36" width="31" style="15" customWidth="1"/>
    <col min="37" max="37" width="35" style="15" bestFit="1" customWidth="1"/>
    <col min="38" max="38" width="37" style="15" bestFit="1" customWidth="1"/>
    <col min="39" max="43" width="38.5703125" style="15" bestFit="1" customWidth="1"/>
    <col min="44" max="44" width="30.85546875" bestFit="1" customWidth="1"/>
  </cols>
  <sheetData>
    <row r="1" spans="1:44" ht="15">
      <c r="A1" s="16" t="s">
        <v>0</v>
      </c>
      <c r="B1" s="8" t="s">
        <v>210</v>
      </c>
      <c r="C1" s="23" t="s">
        <v>209</v>
      </c>
      <c r="D1" s="10" t="s">
        <v>177</v>
      </c>
      <c r="E1" s="12" t="s">
        <v>178</v>
      </c>
      <c r="F1" s="13" t="s">
        <v>179</v>
      </c>
      <c r="G1" s="13" t="s">
        <v>207</v>
      </c>
      <c r="H1" s="18" t="s">
        <v>182</v>
      </c>
      <c r="I1" s="13" t="s">
        <v>183</v>
      </c>
      <c r="J1" s="12" t="s">
        <v>186</v>
      </c>
      <c r="K1" s="12" t="s">
        <v>193</v>
      </c>
      <c r="L1" s="12" t="s">
        <v>194</v>
      </c>
      <c r="M1" s="11" t="s">
        <v>292</v>
      </c>
      <c r="N1" s="11" t="s">
        <v>297</v>
      </c>
      <c r="O1" s="11" t="s">
        <v>299</v>
      </c>
      <c r="P1" s="12" t="s">
        <v>266</v>
      </c>
      <c r="Q1" s="12" t="s">
        <v>279</v>
      </c>
      <c r="R1" s="12" t="s">
        <v>283</v>
      </c>
      <c r="S1" s="12" t="s">
        <v>285</v>
      </c>
      <c r="T1" s="12" t="s">
        <v>301</v>
      </c>
      <c r="U1" s="12" t="s">
        <v>307</v>
      </c>
      <c r="V1" s="12" t="s">
        <v>265</v>
      </c>
      <c r="W1" s="12" t="s">
        <v>219</v>
      </c>
      <c r="X1" s="12" t="s">
        <v>220</v>
      </c>
      <c r="Y1" s="12" t="s">
        <v>309</v>
      </c>
      <c r="Z1" s="12" t="s">
        <v>310</v>
      </c>
      <c r="AA1" s="21" t="s">
        <v>2413</v>
      </c>
      <c r="AB1" s="21" t="s">
        <v>2411</v>
      </c>
      <c r="AC1" s="22" t="s">
        <v>328</v>
      </c>
      <c r="AD1" s="21" t="s">
        <v>323</v>
      </c>
      <c r="AE1" s="13" t="s">
        <v>221</v>
      </c>
      <c r="AF1" s="12" t="s">
        <v>229</v>
      </c>
      <c r="AG1" s="12" t="s">
        <v>230</v>
      </c>
      <c r="AH1" s="12" t="s">
        <v>236</v>
      </c>
      <c r="AI1" s="12" t="s">
        <v>237</v>
      </c>
      <c r="AJ1" s="20" t="s">
        <v>242</v>
      </c>
      <c r="AK1" s="12" t="s">
        <v>248</v>
      </c>
      <c r="AL1" s="12" t="s">
        <v>255</v>
      </c>
      <c r="AM1" s="12" t="s">
        <v>259</v>
      </c>
      <c r="AN1" s="12" t="s">
        <v>261</v>
      </c>
      <c r="AO1" s="12" t="s">
        <v>262</v>
      </c>
      <c r="AP1" s="12" t="s">
        <v>263</v>
      </c>
      <c r="AQ1" s="12" t="s">
        <v>264</v>
      </c>
      <c r="AR1" s="22" t="s">
        <v>316</v>
      </c>
    </row>
    <row r="2" spans="1:44" ht="12.75">
      <c r="A2" s="16">
        <v>45379.747166678237</v>
      </c>
      <c r="B2" s="8" t="s">
        <v>195</v>
      </c>
      <c r="C2" s="30">
        <v>0</v>
      </c>
      <c r="D2" s="8" t="s">
        <v>197</v>
      </c>
      <c r="E2" s="14" t="s">
        <v>202</v>
      </c>
      <c r="F2" s="14" t="s">
        <v>205</v>
      </c>
      <c r="G2" s="14" t="s">
        <v>208</v>
      </c>
      <c r="H2" s="14" t="s">
        <v>30</v>
      </c>
      <c r="I2" s="14" t="s">
        <v>185</v>
      </c>
      <c r="J2" s="14">
        <v>5</v>
      </c>
      <c r="K2" s="14" t="s">
        <v>216</v>
      </c>
      <c r="L2" s="14" t="s">
        <v>288</v>
      </c>
      <c r="M2" s="8" t="s">
        <v>295</v>
      </c>
      <c r="N2" s="8" t="s">
        <v>296</v>
      </c>
      <c r="O2" s="14" t="s">
        <v>300</v>
      </c>
      <c r="P2" s="14" t="s">
        <v>269</v>
      </c>
      <c r="Q2" s="14" t="s">
        <v>272</v>
      </c>
      <c r="R2" s="14" t="s">
        <v>274</v>
      </c>
      <c r="S2" s="14" t="s">
        <v>276</v>
      </c>
      <c r="T2" s="14" t="s">
        <v>302</v>
      </c>
      <c r="U2" s="14" t="s">
        <v>308</v>
      </c>
      <c r="V2" s="14" t="s">
        <v>312</v>
      </c>
      <c r="W2" s="14" t="s">
        <v>217</v>
      </c>
      <c r="X2" s="14" t="s">
        <v>217</v>
      </c>
      <c r="Y2" s="14" t="s">
        <v>313</v>
      </c>
      <c r="Z2" s="14" t="s">
        <v>218</v>
      </c>
      <c r="AA2" s="14" t="s">
        <v>2415</v>
      </c>
      <c r="AB2" s="22" t="s">
        <v>208</v>
      </c>
      <c r="AC2" s="22" t="s">
        <v>1660</v>
      </c>
      <c r="AD2" s="22" t="s">
        <v>231</v>
      </c>
      <c r="AE2" s="14" t="s">
        <v>225</v>
      </c>
      <c r="AF2" s="31">
        <v>5</v>
      </c>
      <c r="AG2" s="14" t="s">
        <v>232</v>
      </c>
      <c r="AH2" s="14" t="s">
        <v>322</v>
      </c>
      <c r="AI2" s="14" t="s">
        <v>30</v>
      </c>
      <c r="AJ2" s="14" t="s">
        <v>244</v>
      </c>
      <c r="AK2" s="14" t="s">
        <v>250</v>
      </c>
      <c r="AL2" s="14" t="s">
        <v>257</v>
      </c>
      <c r="AM2" s="14" t="s">
        <v>260</v>
      </c>
      <c r="AN2" s="19" t="s">
        <v>260</v>
      </c>
      <c r="AO2" s="19" t="s">
        <v>260</v>
      </c>
      <c r="AP2" s="19" t="s">
        <v>254</v>
      </c>
      <c r="AQ2" s="19" t="s">
        <v>260</v>
      </c>
      <c r="AR2" s="22" t="s">
        <v>317</v>
      </c>
    </row>
    <row r="3" spans="1:44" ht="12.75">
      <c r="A3" s="16">
        <v>45296.53240783565</v>
      </c>
      <c r="B3" s="8" t="s">
        <v>29</v>
      </c>
      <c r="C3" s="30">
        <v>0</v>
      </c>
      <c r="D3" s="8" t="s">
        <v>197</v>
      </c>
      <c r="E3" s="14" t="s">
        <v>198</v>
      </c>
      <c r="F3" s="14" t="s">
        <v>205</v>
      </c>
      <c r="G3" s="14" t="s">
        <v>180</v>
      </c>
      <c r="H3" s="14" t="s">
        <v>30</v>
      </c>
      <c r="I3" s="14" t="s">
        <v>184</v>
      </c>
      <c r="J3" s="14">
        <v>5</v>
      </c>
      <c r="K3" s="14" t="s">
        <v>216</v>
      </c>
      <c r="L3" s="14" t="s">
        <v>290</v>
      </c>
      <c r="M3" s="8" t="s">
        <v>293</v>
      </c>
      <c r="N3" s="8" t="s">
        <v>295</v>
      </c>
      <c r="O3" s="14" t="s">
        <v>296</v>
      </c>
      <c r="P3" s="14" t="s">
        <v>268</v>
      </c>
      <c r="Q3" s="14" t="s">
        <v>267</v>
      </c>
      <c r="R3" s="14" t="s">
        <v>272</v>
      </c>
      <c r="S3" s="14" t="s">
        <v>271</v>
      </c>
      <c r="T3" s="14" t="s">
        <v>302</v>
      </c>
      <c r="U3" s="14" t="s">
        <v>308</v>
      </c>
      <c r="V3" s="14" t="s">
        <v>312</v>
      </c>
      <c r="W3" s="14" t="s">
        <v>217</v>
      </c>
      <c r="X3" s="14" t="s">
        <v>217</v>
      </c>
      <c r="Y3" s="14" t="s">
        <v>313</v>
      </c>
      <c r="Z3" s="14" t="s">
        <v>218</v>
      </c>
      <c r="AA3" s="14" t="s">
        <v>2414</v>
      </c>
      <c r="AB3" s="22" t="s">
        <v>208</v>
      </c>
      <c r="AC3" s="22" t="s">
        <v>1661</v>
      </c>
      <c r="AD3" s="22" t="s">
        <v>231</v>
      </c>
      <c r="AE3" s="14" t="s">
        <v>222</v>
      </c>
      <c r="AF3" s="31">
        <v>5</v>
      </c>
      <c r="AG3" s="14" t="s">
        <v>232</v>
      </c>
      <c r="AH3" s="14" t="s">
        <v>322</v>
      </c>
      <c r="AI3" s="14" t="s">
        <v>30</v>
      </c>
      <c r="AJ3" s="14" t="s">
        <v>244</v>
      </c>
      <c r="AK3" s="14" t="s">
        <v>250</v>
      </c>
      <c r="AL3" s="14" t="s">
        <v>257</v>
      </c>
      <c r="AM3" s="14" t="s">
        <v>260</v>
      </c>
      <c r="AN3" s="19" t="s">
        <v>260</v>
      </c>
      <c r="AO3" s="19" t="s">
        <v>260</v>
      </c>
      <c r="AP3" s="19" t="s">
        <v>254</v>
      </c>
      <c r="AQ3" s="19" t="s">
        <v>260</v>
      </c>
      <c r="AR3" s="22" t="s">
        <v>317</v>
      </c>
    </row>
    <row r="4" spans="1:44" ht="12.75">
      <c r="A4" s="16">
        <v>45024.961993703706</v>
      </c>
      <c r="B4" s="8" t="s">
        <v>29</v>
      </c>
      <c r="C4" s="30">
        <v>0</v>
      </c>
      <c r="D4" s="8" t="s">
        <v>197</v>
      </c>
      <c r="E4" s="14" t="s">
        <v>202</v>
      </c>
      <c r="F4" s="14" t="s">
        <v>204</v>
      </c>
      <c r="G4" s="14" t="s">
        <v>180</v>
      </c>
      <c r="H4" s="14" t="s">
        <v>30</v>
      </c>
      <c r="I4" s="14" t="s">
        <v>185</v>
      </c>
      <c r="J4" s="14">
        <v>6</v>
      </c>
      <c r="K4" s="14" t="s">
        <v>32</v>
      </c>
      <c r="L4" s="14" t="s">
        <v>288</v>
      </c>
      <c r="M4" s="8" t="s">
        <v>294</v>
      </c>
      <c r="N4" s="8" t="s">
        <v>298</v>
      </c>
      <c r="O4" s="14" t="s">
        <v>300</v>
      </c>
      <c r="P4" s="14" t="s">
        <v>269</v>
      </c>
      <c r="Q4" s="14" t="s">
        <v>272</v>
      </c>
      <c r="R4" s="14" t="s">
        <v>274</v>
      </c>
      <c r="S4" s="14" t="s">
        <v>280</v>
      </c>
      <c r="T4" s="14" t="s">
        <v>305</v>
      </c>
      <c r="U4" s="14" t="s">
        <v>308</v>
      </c>
      <c r="V4" s="14" t="s">
        <v>218</v>
      </c>
      <c r="W4" s="14" t="s">
        <v>217</v>
      </c>
      <c r="X4" s="14" t="s">
        <v>217</v>
      </c>
      <c r="Y4" s="14" t="s">
        <v>313</v>
      </c>
      <c r="Z4" s="14" t="s">
        <v>218</v>
      </c>
      <c r="AA4" s="14" t="s">
        <v>31</v>
      </c>
      <c r="AB4" s="22" t="s">
        <v>2412</v>
      </c>
      <c r="AC4" s="22" t="s">
        <v>1652</v>
      </c>
      <c r="AD4" s="22" t="s">
        <v>327</v>
      </c>
      <c r="AE4" s="14" t="s">
        <v>225</v>
      </c>
      <c r="AF4" s="31">
        <v>5</v>
      </c>
      <c r="AG4" s="14" t="s">
        <v>232</v>
      </c>
      <c r="AH4" s="14" t="s">
        <v>322</v>
      </c>
      <c r="AI4" s="14" t="s">
        <v>30</v>
      </c>
      <c r="AJ4" s="14" t="s">
        <v>244</v>
      </c>
      <c r="AK4" s="14" t="s">
        <v>250</v>
      </c>
      <c r="AL4" s="14" t="s">
        <v>257</v>
      </c>
      <c r="AM4" s="14" t="s">
        <v>260</v>
      </c>
      <c r="AN4" s="19" t="s">
        <v>260</v>
      </c>
      <c r="AO4" s="19" t="s">
        <v>260</v>
      </c>
      <c r="AP4" s="19" t="s">
        <v>254</v>
      </c>
      <c r="AQ4" s="19" t="s">
        <v>260</v>
      </c>
      <c r="AR4" s="22" t="s">
        <v>317</v>
      </c>
    </row>
    <row r="5" spans="1:44" ht="12.75">
      <c r="A5" s="16">
        <v>45047.706113078704</v>
      </c>
      <c r="B5" s="8" t="s">
        <v>29</v>
      </c>
      <c r="C5" s="2">
        <v>7</v>
      </c>
      <c r="D5" s="8" t="s">
        <v>196</v>
      </c>
      <c r="E5" s="14" t="s">
        <v>199</v>
      </c>
      <c r="F5" s="14" t="s">
        <v>204</v>
      </c>
      <c r="G5" s="14" t="s">
        <v>208</v>
      </c>
      <c r="H5" s="14" t="s">
        <v>30</v>
      </c>
      <c r="I5" s="14" t="s">
        <v>185</v>
      </c>
      <c r="J5" s="14">
        <v>5</v>
      </c>
      <c r="K5" s="14" t="s">
        <v>214</v>
      </c>
      <c r="L5" s="14" t="s">
        <v>287</v>
      </c>
      <c r="M5" s="8" t="s">
        <v>294</v>
      </c>
      <c r="N5" s="8" t="s">
        <v>293</v>
      </c>
      <c r="O5" s="14" t="s">
        <v>296</v>
      </c>
      <c r="P5" s="14" t="s">
        <v>270</v>
      </c>
      <c r="Q5" s="14" t="s">
        <v>267</v>
      </c>
      <c r="R5" s="14" t="s">
        <v>272</v>
      </c>
      <c r="S5" s="14" t="s">
        <v>273</v>
      </c>
      <c r="T5" s="14" t="s">
        <v>302</v>
      </c>
      <c r="U5" s="14" t="s">
        <v>308</v>
      </c>
      <c r="V5" s="14" t="s">
        <v>217</v>
      </c>
      <c r="W5" s="14" t="s">
        <v>217</v>
      </c>
      <c r="X5" s="14" t="s">
        <v>217</v>
      </c>
      <c r="Y5" s="14" t="s">
        <v>313</v>
      </c>
      <c r="Z5" s="14" t="s">
        <v>218</v>
      </c>
      <c r="AA5" s="14" t="s">
        <v>2414</v>
      </c>
      <c r="AB5" s="22" t="s">
        <v>181</v>
      </c>
      <c r="AC5" s="22" t="s">
        <v>1676</v>
      </c>
      <c r="AD5" s="22" t="s">
        <v>231</v>
      </c>
      <c r="AE5" s="14" t="s">
        <v>226</v>
      </c>
      <c r="AF5" s="31">
        <v>5</v>
      </c>
      <c r="AG5" s="14" t="s">
        <v>232</v>
      </c>
      <c r="AH5" s="14" t="s">
        <v>322</v>
      </c>
      <c r="AI5" s="14" t="s">
        <v>30</v>
      </c>
      <c r="AJ5" s="14" t="s">
        <v>244</v>
      </c>
      <c r="AK5" s="14" t="s">
        <v>250</v>
      </c>
      <c r="AL5" s="14" t="s">
        <v>257</v>
      </c>
      <c r="AM5" s="14" t="s">
        <v>260</v>
      </c>
      <c r="AN5" s="19" t="s">
        <v>260</v>
      </c>
      <c r="AO5" s="19" t="s">
        <v>260</v>
      </c>
      <c r="AP5" s="19" t="s">
        <v>254</v>
      </c>
      <c r="AQ5" s="19" t="s">
        <v>260</v>
      </c>
      <c r="AR5" s="22" t="s">
        <v>317</v>
      </c>
    </row>
    <row r="6" spans="1:44" ht="12.75">
      <c r="A6" s="16">
        <v>45446.683443229165</v>
      </c>
      <c r="B6" s="8" t="s">
        <v>29</v>
      </c>
      <c r="C6" s="2">
        <v>7</v>
      </c>
      <c r="D6" s="8" t="s">
        <v>197</v>
      </c>
      <c r="E6" s="14" t="s">
        <v>201</v>
      </c>
      <c r="F6" s="14" t="s">
        <v>204</v>
      </c>
      <c r="G6" s="14" t="s">
        <v>208</v>
      </c>
      <c r="H6" s="14" t="s">
        <v>30</v>
      </c>
      <c r="I6" s="14" t="s">
        <v>185</v>
      </c>
      <c r="J6" s="14">
        <v>1</v>
      </c>
      <c r="K6" s="14" t="s">
        <v>212</v>
      </c>
      <c r="L6" s="14" t="s">
        <v>287</v>
      </c>
      <c r="M6" s="8" t="s">
        <v>293</v>
      </c>
      <c r="N6" s="8" t="s">
        <v>295</v>
      </c>
      <c r="O6" s="14" t="s">
        <v>296</v>
      </c>
      <c r="P6" s="14" t="s">
        <v>269</v>
      </c>
      <c r="Q6" s="14" t="s">
        <v>267</v>
      </c>
      <c r="R6" s="14" t="s">
        <v>273</v>
      </c>
      <c r="S6" s="14" t="s">
        <v>275</v>
      </c>
      <c r="T6" s="14" t="s">
        <v>303</v>
      </c>
      <c r="U6" s="14" t="s">
        <v>308</v>
      </c>
      <c r="V6" s="14" t="s">
        <v>312</v>
      </c>
      <c r="W6" s="14" t="s">
        <v>217</v>
      </c>
      <c r="X6" s="14" t="s">
        <v>313</v>
      </c>
      <c r="Y6" s="14" t="s">
        <v>313</v>
      </c>
      <c r="Z6" s="14" t="s">
        <v>218</v>
      </c>
      <c r="AA6" s="14" t="s">
        <v>2415</v>
      </c>
      <c r="AB6" s="22" t="s">
        <v>208</v>
      </c>
      <c r="AC6" s="22" t="s">
        <v>1272</v>
      </c>
      <c r="AD6" s="22" t="s">
        <v>324</v>
      </c>
      <c r="AE6" s="14" t="s">
        <v>225</v>
      </c>
      <c r="AF6" s="31">
        <v>5</v>
      </c>
      <c r="AG6" s="14" t="s">
        <v>232</v>
      </c>
      <c r="AH6" s="14" t="s">
        <v>322</v>
      </c>
      <c r="AI6" s="14" t="s">
        <v>30</v>
      </c>
      <c r="AJ6" s="14" t="s">
        <v>244</v>
      </c>
      <c r="AK6" s="14" t="s">
        <v>250</v>
      </c>
      <c r="AL6" s="14" t="s">
        <v>257</v>
      </c>
      <c r="AM6" s="14" t="s">
        <v>260</v>
      </c>
      <c r="AN6" s="19" t="s">
        <v>260</v>
      </c>
      <c r="AO6" s="19" t="s">
        <v>260</v>
      </c>
      <c r="AP6" s="19" t="s">
        <v>254</v>
      </c>
      <c r="AQ6" s="19" t="s">
        <v>260</v>
      </c>
      <c r="AR6" s="22" t="s">
        <v>317</v>
      </c>
    </row>
    <row r="7" spans="1:44" ht="12.75">
      <c r="A7" s="16">
        <v>45046.027894293977</v>
      </c>
      <c r="B7" s="8" t="s">
        <v>29</v>
      </c>
      <c r="C7" s="2">
        <v>18</v>
      </c>
      <c r="D7" s="8" t="s">
        <v>197</v>
      </c>
      <c r="E7" s="14" t="s">
        <v>202</v>
      </c>
      <c r="F7" s="14" t="s">
        <v>204</v>
      </c>
      <c r="G7" s="14" t="s">
        <v>208</v>
      </c>
      <c r="H7" s="14" t="s">
        <v>31</v>
      </c>
      <c r="I7" s="14" t="s">
        <v>184</v>
      </c>
      <c r="J7" s="14">
        <v>10</v>
      </c>
      <c r="K7" s="14" t="s">
        <v>216</v>
      </c>
      <c r="L7" s="14" t="s">
        <v>288</v>
      </c>
      <c r="M7" s="8" t="s">
        <v>294</v>
      </c>
      <c r="N7" s="8" t="s">
        <v>295</v>
      </c>
      <c r="O7" s="14" t="s">
        <v>300</v>
      </c>
      <c r="P7" s="14" t="s">
        <v>267</v>
      </c>
      <c r="Q7" s="14" t="s">
        <v>274</v>
      </c>
      <c r="R7" s="14" t="s">
        <v>275</v>
      </c>
      <c r="S7" s="14" t="s">
        <v>282</v>
      </c>
      <c r="T7" s="14" t="s">
        <v>302</v>
      </c>
      <c r="U7" s="14" t="s">
        <v>308</v>
      </c>
      <c r="V7" s="14" t="s">
        <v>217</v>
      </c>
      <c r="W7" s="14" t="s">
        <v>217</v>
      </c>
      <c r="X7" s="14" t="s">
        <v>217</v>
      </c>
      <c r="Y7" s="14" t="s">
        <v>313</v>
      </c>
      <c r="Z7" s="14" t="s">
        <v>218</v>
      </c>
      <c r="AA7" s="14" t="s">
        <v>2414</v>
      </c>
      <c r="AB7" s="22" t="s">
        <v>181</v>
      </c>
      <c r="AC7" s="22" t="s">
        <v>1357</v>
      </c>
      <c r="AD7" s="22" t="s">
        <v>231</v>
      </c>
      <c r="AE7" s="14" t="s">
        <v>222</v>
      </c>
      <c r="AF7" s="31">
        <v>5</v>
      </c>
      <c r="AG7" s="14" t="s">
        <v>232</v>
      </c>
      <c r="AH7" s="14" t="s">
        <v>322</v>
      </c>
      <c r="AI7" s="14" t="s">
        <v>30</v>
      </c>
      <c r="AJ7" s="14" t="s">
        <v>244</v>
      </c>
      <c r="AK7" s="14" t="s">
        <v>250</v>
      </c>
      <c r="AL7" s="14" t="s">
        <v>257</v>
      </c>
      <c r="AM7" s="14" t="s">
        <v>260</v>
      </c>
      <c r="AN7" s="19" t="s">
        <v>260</v>
      </c>
      <c r="AO7" s="19" t="s">
        <v>260</v>
      </c>
      <c r="AP7" s="19" t="s">
        <v>254</v>
      </c>
      <c r="AQ7" s="19" t="s">
        <v>260</v>
      </c>
      <c r="AR7" s="22" t="s">
        <v>317</v>
      </c>
    </row>
    <row r="8" spans="1:44" ht="12.75" customHeight="1">
      <c r="A8" s="16">
        <v>45064.512500381941</v>
      </c>
      <c r="B8" s="8" t="s">
        <v>29</v>
      </c>
      <c r="C8" s="2">
        <v>66</v>
      </c>
      <c r="D8" s="8" t="s">
        <v>196</v>
      </c>
      <c r="E8" s="14" t="s">
        <v>198</v>
      </c>
      <c r="F8" s="14" t="s">
        <v>205</v>
      </c>
      <c r="G8" s="14" t="s">
        <v>208</v>
      </c>
      <c r="H8" s="14" t="s">
        <v>31</v>
      </c>
      <c r="I8" s="14" t="s">
        <v>184</v>
      </c>
      <c r="J8" s="14">
        <v>6</v>
      </c>
      <c r="K8" s="14" t="s">
        <v>214</v>
      </c>
      <c r="L8" s="14" t="s">
        <v>289</v>
      </c>
      <c r="M8" s="8" t="s">
        <v>294</v>
      </c>
      <c r="N8" s="8" t="s">
        <v>293</v>
      </c>
      <c r="O8" s="14" t="s">
        <v>296</v>
      </c>
      <c r="P8" s="14" t="s">
        <v>273</v>
      </c>
      <c r="Q8" s="14" t="s">
        <v>274</v>
      </c>
      <c r="R8" s="14" t="s">
        <v>281</v>
      </c>
      <c r="S8" s="14" t="s">
        <v>275</v>
      </c>
      <c r="T8" s="14" t="s">
        <v>302</v>
      </c>
      <c r="U8" s="14" t="s">
        <v>308</v>
      </c>
      <c r="V8" s="14" t="s">
        <v>311</v>
      </c>
      <c r="W8" s="14" t="s">
        <v>218</v>
      </c>
      <c r="X8" s="14" t="s">
        <v>217</v>
      </c>
      <c r="Y8" s="14" t="s">
        <v>313</v>
      </c>
      <c r="Z8" s="14" t="s">
        <v>218</v>
      </c>
      <c r="AA8" s="14" t="s">
        <v>2414</v>
      </c>
      <c r="AB8" s="22" t="s">
        <v>208</v>
      </c>
      <c r="AC8" s="22" t="s">
        <v>2394</v>
      </c>
      <c r="AD8" s="22" t="s">
        <v>324</v>
      </c>
      <c r="AE8" s="14" t="s">
        <v>227</v>
      </c>
      <c r="AF8" s="14" t="s">
        <v>188</v>
      </c>
      <c r="AG8" s="14" t="s">
        <v>232</v>
      </c>
      <c r="AH8" s="14" t="s">
        <v>239</v>
      </c>
      <c r="AI8" s="14" t="s">
        <v>30</v>
      </c>
      <c r="AJ8" s="14" t="s">
        <v>244</v>
      </c>
      <c r="AK8" s="14" t="s">
        <v>249</v>
      </c>
      <c r="AL8" s="14" t="s">
        <v>257</v>
      </c>
      <c r="AM8" s="14" t="s">
        <v>253</v>
      </c>
      <c r="AN8" s="19" t="s">
        <v>254</v>
      </c>
      <c r="AO8" s="19" t="s">
        <v>260</v>
      </c>
      <c r="AP8" s="19" t="s">
        <v>254</v>
      </c>
      <c r="AQ8" s="19" t="s">
        <v>260</v>
      </c>
      <c r="AR8" s="22" t="s">
        <v>317</v>
      </c>
    </row>
    <row r="9" spans="1:44" ht="12.75">
      <c r="A9" s="16">
        <v>45044.903388819446</v>
      </c>
      <c r="B9" s="8" t="s">
        <v>29</v>
      </c>
      <c r="C9" s="2">
        <v>68</v>
      </c>
      <c r="D9" s="8" t="s">
        <v>196</v>
      </c>
      <c r="E9" s="14" t="s">
        <v>201</v>
      </c>
      <c r="F9" s="14" t="s">
        <v>204</v>
      </c>
      <c r="G9" s="14" t="s">
        <v>208</v>
      </c>
      <c r="H9" s="14" t="s">
        <v>30</v>
      </c>
      <c r="I9" s="14" t="s">
        <v>185</v>
      </c>
      <c r="J9" s="14">
        <v>1</v>
      </c>
      <c r="K9" s="14" t="s">
        <v>212</v>
      </c>
      <c r="L9" s="14" t="s">
        <v>287</v>
      </c>
      <c r="M9" s="8" t="s">
        <v>286</v>
      </c>
      <c r="N9" s="8" t="s">
        <v>295</v>
      </c>
      <c r="O9" s="14" t="s">
        <v>296</v>
      </c>
      <c r="P9" s="14" t="s">
        <v>270</v>
      </c>
      <c r="Q9" s="14" t="s">
        <v>272</v>
      </c>
      <c r="R9" s="14" t="s">
        <v>273</v>
      </c>
      <c r="S9" s="14" t="s">
        <v>275</v>
      </c>
      <c r="T9" s="14" t="s">
        <v>302</v>
      </c>
      <c r="U9" s="14" t="s">
        <v>308</v>
      </c>
      <c r="V9" s="14" t="s">
        <v>312</v>
      </c>
      <c r="W9" s="14" t="s">
        <v>217</v>
      </c>
      <c r="X9" s="14" t="s">
        <v>217</v>
      </c>
      <c r="Y9" s="14" t="s">
        <v>313</v>
      </c>
      <c r="Z9" s="14" t="s">
        <v>218</v>
      </c>
      <c r="AA9" s="14" t="s">
        <v>30</v>
      </c>
      <c r="AB9" s="22" t="s">
        <v>181</v>
      </c>
      <c r="AC9" s="22" t="s">
        <v>1261</v>
      </c>
      <c r="AD9" s="22" t="s">
        <v>325</v>
      </c>
      <c r="AE9" s="14" t="s">
        <v>223</v>
      </c>
      <c r="AF9" s="31">
        <v>5</v>
      </c>
      <c r="AG9" s="14" t="s">
        <v>232</v>
      </c>
      <c r="AH9" s="14" t="s">
        <v>322</v>
      </c>
      <c r="AI9" s="14" t="s">
        <v>30</v>
      </c>
      <c r="AJ9" s="14" t="s">
        <v>244</v>
      </c>
      <c r="AK9" s="14" t="s">
        <v>250</v>
      </c>
      <c r="AL9" s="14" t="s">
        <v>257</v>
      </c>
      <c r="AM9" s="14" t="s">
        <v>260</v>
      </c>
      <c r="AN9" s="19" t="s">
        <v>260</v>
      </c>
      <c r="AO9" s="19" t="s">
        <v>260</v>
      </c>
      <c r="AP9" s="19" t="s">
        <v>254</v>
      </c>
      <c r="AQ9" s="19" t="s">
        <v>260</v>
      </c>
      <c r="AR9" s="22" t="s">
        <v>317</v>
      </c>
    </row>
    <row r="10" spans="1:44" ht="12.75">
      <c r="A10" s="16">
        <v>45021.487261527778</v>
      </c>
      <c r="B10" s="8" t="s">
        <v>29</v>
      </c>
      <c r="C10" s="2">
        <v>71</v>
      </c>
      <c r="D10" s="8" t="s">
        <v>196</v>
      </c>
      <c r="E10" s="14" t="s">
        <v>198</v>
      </c>
      <c r="F10" s="14" t="s">
        <v>204</v>
      </c>
      <c r="G10" s="14" t="s">
        <v>208</v>
      </c>
      <c r="H10" s="14" t="s">
        <v>30</v>
      </c>
      <c r="I10" s="14" t="s">
        <v>185</v>
      </c>
      <c r="J10" s="14">
        <v>2</v>
      </c>
      <c r="K10" s="14" t="s">
        <v>216</v>
      </c>
      <c r="L10" s="14" t="s">
        <v>287</v>
      </c>
      <c r="M10" s="8" t="s">
        <v>294</v>
      </c>
      <c r="N10" s="8" t="s">
        <v>293</v>
      </c>
      <c r="O10" s="14" t="s">
        <v>295</v>
      </c>
      <c r="P10" s="14" t="s">
        <v>268</v>
      </c>
      <c r="Q10" s="14" t="s">
        <v>270</v>
      </c>
      <c r="R10" s="14" t="s">
        <v>267</v>
      </c>
      <c r="S10" s="14" t="s">
        <v>272</v>
      </c>
      <c r="T10" s="14" t="s">
        <v>303</v>
      </c>
      <c r="U10" s="14" t="s">
        <v>308</v>
      </c>
      <c r="V10" s="14" t="s">
        <v>217</v>
      </c>
      <c r="W10" s="14" t="s">
        <v>217</v>
      </c>
      <c r="X10" s="14" t="s">
        <v>217</v>
      </c>
      <c r="Y10" s="14" t="s">
        <v>313</v>
      </c>
      <c r="Z10" s="14" t="s">
        <v>218</v>
      </c>
      <c r="AA10" s="14" t="s">
        <v>2414</v>
      </c>
      <c r="AB10" s="22" t="s">
        <v>208</v>
      </c>
      <c r="AC10" s="22" t="s">
        <v>1635</v>
      </c>
      <c r="AD10" s="22" t="s">
        <v>232</v>
      </c>
      <c r="AE10" s="14" t="s">
        <v>228</v>
      </c>
      <c r="AF10" s="31">
        <v>5</v>
      </c>
      <c r="AG10" s="14" t="s">
        <v>232</v>
      </c>
      <c r="AH10" s="14" t="s">
        <v>322</v>
      </c>
      <c r="AI10" s="14" t="s">
        <v>30</v>
      </c>
      <c r="AJ10" s="14" t="s">
        <v>244</v>
      </c>
      <c r="AK10" s="14" t="s">
        <v>250</v>
      </c>
      <c r="AL10" s="14" t="s">
        <v>257</v>
      </c>
      <c r="AM10" s="14" t="s">
        <v>260</v>
      </c>
      <c r="AN10" s="19" t="s">
        <v>260</v>
      </c>
      <c r="AO10" s="19" t="s">
        <v>260</v>
      </c>
      <c r="AP10" s="19" t="s">
        <v>254</v>
      </c>
      <c r="AQ10" s="19" t="s">
        <v>260</v>
      </c>
      <c r="AR10" s="22" t="s">
        <v>317</v>
      </c>
    </row>
    <row r="11" spans="1:44" ht="12.75">
      <c r="A11" s="16">
        <v>45044.620478518518</v>
      </c>
      <c r="B11" s="8" t="s">
        <v>29</v>
      </c>
      <c r="C11" s="2">
        <v>89</v>
      </c>
      <c r="D11" s="8" t="s">
        <v>197</v>
      </c>
      <c r="E11" s="14" t="s">
        <v>199</v>
      </c>
      <c r="F11" s="14" t="s">
        <v>206</v>
      </c>
      <c r="G11" s="14" t="s">
        <v>208</v>
      </c>
      <c r="H11" s="14" t="s">
        <v>31</v>
      </c>
      <c r="I11" s="14" t="s">
        <v>184</v>
      </c>
      <c r="J11" s="14">
        <v>10</v>
      </c>
      <c r="K11" s="14" t="s">
        <v>216</v>
      </c>
      <c r="L11" s="14" t="s">
        <v>289</v>
      </c>
      <c r="M11" s="8" t="s">
        <v>295</v>
      </c>
      <c r="N11" s="8" t="s">
        <v>296</v>
      </c>
      <c r="O11" s="14" t="s">
        <v>300</v>
      </c>
      <c r="P11" s="14" t="s">
        <v>270</v>
      </c>
      <c r="Q11" s="14" t="s">
        <v>276</v>
      </c>
      <c r="R11" s="14" t="s">
        <v>275</v>
      </c>
      <c r="S11" s="14" t="s">
        <v>275</v>
      </c>
      <c r="T11" s="14" t="s">
        <v>302</v>
      </c>
      <c r="U11" s="14" t="s">
        <v>308</v>
      </c>
      <c r="V11" s="14" t="s">
        <v>311</v>
      </c>
      <c r="W11" s="14" t="s">
        <v>312</v>
      </c>
      <c r="X11" s="14" t="s">
        <v>217</v>
      </c>
      <c r="Y11" s="14" t="s">
        <v>313</v>
      </c>
      <c r="Z11" s="14" t="s">
        <v>218</v>
      </c>
      <c r="AA11" s="14" t="s">
        <v>31</v>
      </c>
      <c r="AB11" s="22" t="s">
        <v>208</v>
      </c>
      <c r="AC11" s="22" t="s">
        <v>2416</v>
      </c>
      <c r="AD11" s="22" t="s">
        <v>232</v>
      </c>
      <c r="AE11" s="14" t="s">
        <v>222</v>
      </c>
      <c r="AF11" s="31">
        <v>7</v>
      </c>
      <c r="AG11" s="14" t="s">
        <v>231</v>
      </c>
      <c r="AH11" s="14" t="s">
        <v>240</v>
      </c>
      <c r="AI11" s="14" t="s">
        <v>30</v>
      </c>
      <c r="AJ11" s="14" t="s">
        <v>243</v>
      </c>
      <c r="AK11" s="14" t="s">
        <v>250</v>
      </c>
      <c r="AL11" s="14" t="s">
        <v>256</v>
      </c>
      <c r="AM11" s="14" t="s">
        <v>260</v>
      </c>
      <c r="AN11" s="19" t="s">
        <v>260</v>
      </c>
      <c r="AO11" s="19" t="s">
        <v>260</v>
      </c>
      <c r="AP11" s="19" t="s">
        <v>254</v>
      </c>
      <c r="AQ11" s="19" t="s">
        <v>260</v>
      </c>
      <c r="AR11" s="22" t="s">
        <v>317</v>
      </c>
    </row>
    <row r="12" spans="1:44" ht="12.75">
      <c r="A12" s="16">
        <v>45021.818438888891</v>
      </c>
      <c r="B12" s="8" t="s">
        <v>29</v>
      </c>
      <c r="C12" s="2">
        <v>91</v>
      </c>
      <c r="D12" s="8" t="s">
        <v>197</v>
      </c>
      <c r="E12" s="14" t="s">
        <v>198</v>
      </c>
      <c r="F12" s="14" t="s">
        <v>204</v>
      </c>
      <c r="G12" s="14" t="s">
        <v>180</v>
      </c>
      <c r="H12" s="14" t="s">
        <v>30</v>
      </c>
      <c r="I12" s="14" t="s">
        <v>185</v>
      </c>
      <c r="J12" s="14">
        <v>5</v>
      </c>
      <c r="K12" s="14" t="s">
        <v>212</v>
      </c>
      <c r="L12" s="14" t="s">
        <v>287</v>
      </c>
      <c r="M12" s="8" t="s">
        <v>293</v>
      </c>
      <c r="N12" s="8" t="s">
        <v>296</v>
      </c>
      <c r="O12" s="14" t="s">
        <v>300</v>
      </c>
      <c r="P12" s="14" t="s">
        <v>269</v>
      </c>
      <c r="Q12" s="14" t="s">
        <v>268</v>
      </c>
      <c r="R12" s="14" t="s">
        <v>272</v>
      </c>
      <c r="S12" s="14" t="s">
        <v>274</v>
      </c>
      <c r="T12" s="14" t="s">
        <v>302</v>
      </c>
      <c r="U12" s="14" t="s">
        <v>308</v>
      </c>
      <c r="V12" s="14" t="s">
        <v>312</v>
      </c>
      <c r="W12" s="14" t="s">
        <v>217</v>
      </c>
      <c r="X12" s="14" t="s">
        <v>217</v>
      </c>
      <c r="Y12" s="14" t="s">
        <v>313</v>
      </c>
      <c r="Z12" s="14" t="s">
        <v>218</v>
      </c>
      <c r="AA12" s="14" t="s">
        <v>31</v>
      </c>
      <c r="AB12" s="22" t="s">
        <v>208</v>
      </c>
      <c r="AC12" s="22" t="s">
        <v>1688</v>
      </c>
      <c r="AD12" s="22" t="s">
        <v>325</v>
      </c>
      <c r="AE12" s="14" t="s">
        <v>225</v>
      </c>
      <c r="AF12" s="31">
        <v>5</v>
      </c>
      <c r="AG12" s="14" t="s">
        <v>232</v>
      </c>
      <c r="AH12" s="14" t="s">
        <v>322</v>
      </c>
      <c r="AI12" s="14" t="s">
        <v>30</v>
      </c>
      <c r="AJ12" s="14" t="s">
        <v>244</v>
      </c>
      <c r="AK12" s="14" t="s">
        <v>250</v>
      </c>
      <c r="AL12" s="14" t="s">
        <v>257</v>
      </c>
      <c r="AM12" s="14" t="s">
        <v>260</v>
      </c>
      <c r="AN12" s="19" t="s">
        <v>260</v>
      </c>
      <c r="AO12" s="19" t="s">
        <v>260</v>
      </c>
      <c r="AP12" s="19" t="s">
        <v>254</v>
      </c>
      <c r="AQ12" s="19" t="s">
        <v>260</v>
      </c>
      <c r="AR12" s="22" t="s">
        <v>317</v>
      </c>
    </row>
    <row r="13" spans="1:44" ht="12.75" customHeight="1">
      <c r="A13" s="16">
        <v>45044.536861898145</v>
      </c>
      <c r="B13" s="8" t="s">
        <v>29</v>
      </c>
      <c r="C13" s="2">
        <v>91</v>
      </c>
      <c r="D13" s="8" t="s">
        <v>197</v>
      </c>
      <c r="E13" s="14" t="s">
        <v>199</v>
      </c>
      <c r="F13" s="14" t="s">
        <v>204</v>
      </c>
      <c r="G13" s="14" t="s">
        <v>180</v>
      </c>
      <c r="H13" s="14" t="s">
        <v>30</v>
      </c>
      <c r="I13" s="14" t="s">
        <v>185</v>
      </c>
      <c r="J13" s="14">
        <v>5</v>
      </c>
      <c r="K13" s="14" t="s">
        <v>212</v>
      </c>
      <c r="L13" s="14" t="s">
        <v>288</v>
      </c>
      <c r="M13" s="8" t="s">
        <v>286</v>
      </c>
      <c r="N13" s="8" t="s">
        <v>296</v>
      </c>
      <c r="O13" s="14" t="s">
        <v>296</v>
      </c>
      <c r="P13" s="14" t="s">
        <v>270</v>
      </c>
      <c r="Q13" s="14" t="s">
        <v>272</v>
      </c>
      <c r="R13" s="14" t="s">
        <v>273</v>
      </c>
      <c r="S13" s="14" t="s">
        <v>275</v>
      </c>
      <c r="T13" s="14" t="s">
        <v>302</v>
      </c>
      <c r="U13" s="14" t="s">
        <v>308</v>
      </c>
      <c r="V13" s="14" t="s">
        <v>313</v>
      </c>
      <c r="W13" s="14" t="s">
        <v>217</v>
      </c>
      <c r="X13" s="14" t="s">
        <v>217</v>
      </c>
      <c r="Y13" s="14" t="s">
        <v>313</v>
      </c>
      <c r="Z13" s="14" t="s">
        <v>218</v>
      </c>
      <c r="AA13" s="14" t="s">
        <v>2414</v>
      </c>
      <c r="AB13" s="22" t="s">
        <v>208</v>
      </c>
      <c r="AC13" s="22" t="s">
        <v>1531</v>
      </c>
      <c r="AD13" s="22" t="s">
        <v>231</v>
      </c>
      <c r="AE13" s="14" t="s">
        <v>223</v>
      </c>
      <c r="AF13" s="31">
        <v>5</v>
      </c>
      <c r="AG13" s="14" t="s">
        <v>232</v>
      </c>
      <c r="AH13" s="14" t="s">
        <v>322</v>
      </c>
      <c r="AI13" s="14" t="s">
        <v>30</v>
      </c>
      <c r="AJ13" s="14" t="s">
        <v>244</v>
      </c>
      <c r="AK13" s="14" t="s">
        <v>250</v>
      </c>
      <c r="AL13" s="14" t="s">
        <v>257</v>
      </c>
      <c r="AM13" s="14" t="s">
        <v>260</v>
      </c>
      <c r="AN13" s="19" t="s">
        <v>260</v>
      </c>
      <c r="AO13" s="19" t="s">
        <v>260</v>
      </c>
      <c r="AP13" s="19" t="s">
        <v>254</v>
      </c>
      <c r="AQ13" s="19" t="s">
        <v>260</v>
      </c>
      <c r="AR13" s="22" t="s">
        <v>317</v>
      </c>
    </row>
    <row r="14" spans="1:44" ht="12.75">
      <c r="A14" s="16">
        <v>45062.956562858795</v>
      </c>
      <c r="B14" s="8" t="s">
        <v>29</v>
      </c>
      <c r="C14" s="2">
        <v>91</v>
      </c>
      <c r="D14" s="8" t="s">
        <v>197</v>
      </c>
      <c r="E14" s="14" t="s">
        <v>199</v>
      </c>
      <c r="F14" s="14" t="s">
        <v>204</v>
      </c>
      <c r="G14" s="14" t="s">
        <v>180</v>
      </c>
      <c r="H14" s="14" t="s">
        <v>30</v>
      </c>
      <c r="I14" s="14" t="s">
        <v>185</v>
      </c>
      <c r="J14" s="14">
        <v>6</v>
      </c>
      <c r="K14" s="14" t="s">
        <v>212</v>
      </c>
      <c r="L14" s="14" t="s">
        <v>287</v>
      </c>
      <c r="M14" s="8" t="s">
        <v>295</v>
      </c>
      <c r="N14" s="8" t="s">
        <v>296</v>
      </c>
      <c r="O14" s="14" t="s">
        <v>298</v>
      </c>
      <c r="P14" s="14" t="s">
        <v>269</v>
      </c>
      <c r="Q14" s="14" t="s">
        <v>270</v>
      </c>
      <c r="R14" s="14" t="s">
        <v>267</v>
      </c>
      <c r="S14" s="14" t="s">
        <v>273</v>
      </c>
      <c r="T14" s="14" t="s">
        <v>302</v>
      </c>
      <c r="U14" s="14" t="s">
        <v>308</v>
      </c>
      <c r="V14" s="14" t="s">
        <v>311</v>
      </c>
      <c r="W14" s="14" t="s">
        <v>312</v>
      </c>
      <c r="X14" s="14" t="s">
        <v>217</v>
      </c>
      <c r="Y14" s="14" t="s">
        <v>313</v>
      </c>
      <c r="Z14" s="14" t="s">
        <v>218</v>
      </c>
      <c r="AA14" s="14" t="s">
        <v>2414</v>
      </c>
      <c r="AB14" s="22" t="s">
        <v>2412</v>
      </c>
      <c r="AC14" s="22" t="s">
        <v>1702</v>
      </c>
      <c r="AD14" s="22" t="s">
        <v>325</v>
      </c>
      <c r="AE14" s="14" t="s">
        <v>223</v>
      </c>
      <c r="AF14" s="31">
        <v>5</v>
      </c>
      <c r="AG14" s="14" t="s">
        <v>232</v>
      </c>
      <c r="AH14" s="14" t="s">
        <v>322</v>
      </c>
      <c r="AI14" s="14" t="s">
        <v>30</v>
      </c>
      <c r="AJ14" s="14" t="s">
        <v>244</v>
      </c>
      <c r="AK14" s="14" t="s">
        <v>250</v>
      </c>
      <c r="AL14" s="14" t="s">
        <v>257</v>
      </c>
      <c r="AM14" s="14" t="s">
        <v>260</v>
      </c>
      <c r="AN14" s="19" t="s">
        <v>260</v>
      </c>
      <c r="AO14" s="19" t="s">
        <v>260</v>
      </c>
      <c r="AP14" s="19" t="s">
        <v>254</v>
      </c>
      <c r="AQ14" s="19" t="s">
        <v>260</v>
      </c>
      <c r="AR14" s="22" t="s">
        <v>317</v>
      </c>
    </row>
    <row r="15" spans="1:44" ht="12.75" customHeight="1">
      <c r="A15" s="16">
        <v>45146.851969374999</v>
      </c>
      <c r="B15" s="8" t="s">
        <v>29</v>
      </c>
      <c r="C15" s="2">
        <v>91</v>
      </c>
      <c r="D15" s="8" t="s">
        <v>197</v>
      </c>
      <c r="E15" s="14" t="s">
        <v>203</v>
      </c>
      <c r="F15" s="14" t="s">
        <v>204</v>
      </c>
      <c r="G15" s="14" t="s">
        <v>208</v>
      </c>
      <c r="H15" s="14" t="s">
        <v>30</v>
      </c>
      <c r="I15" s="14" t="s">
        <v>185</v>
      </c>
      <c r="J15" s="14">
        <v>5</v>
      </c>
      <c r="K15" s="14" t="s">
        <v>211</v>
      </c>
      <c r="L15" s="14" t="s">
        <v>287</v>
      </c>
      <c r="M15" s="8" t="s">
        <v>293</v>
      </c>
      <c r="N15" s="8" t="s">
        <v>296</v>
      </c>
      <c r="O15" s="14" t="s">
        <v>296</v>
      </c>
      <c r="P15" s="14" t="s">
        <v>270</v>
      </c>
      <c r="Q15" s="14" t="s">
        <v>267</v>
      </c>
      <c r="R15" s="14" t="s">
        <v>272</v>
      </c>
      <c r="S15" s="14" t="s">
        <v>275</v>
      </c>
      <c r="T15" s="14" t="s">
        <v>302</v>
      </c>
      <c r="U15" s="14" t="s">
        <v>308</v>
      </c>
      <c r="V15" s="14" t="s">
        <v>313</v>
      </c>
      <c r="W15" s="14" t="s">
        <v>218</v>
      </c>
      <c r="X15" s="14" t="s">
        <v>217</v>
      </c>
      <c r="Y15" s="14" t="s">
        <v>313</v>
      </c>
      <c r="Z15" s="14" t="s">
        <v>218</v>
      </c>
      <c r="AA15" s="14" t="s">
        <v>2414</v>
      </c>
      <c r="AB15" s="22" t="s">
        <v>208</v>
      </c>
      <c r="AC15" s="22" t="s">
        <v>1243</v>
      </c>
      <c r="AD15" s="22" t="s">
        <v>324</v>
      </c>
      <c r="AE15" s="14" t="s">
        <v>223</v>
      </c>
      <c r="AF15" s="31">
        <v>5</v>
      </c>
      <c r="AG15" s="14" t="s">
        <v>232</v>
      </c>
      <c r="AH15" s="14" t="s">
        <v>322</v>
      </c>
      <c r="AI15" s="14" t="s">
        <v>30</v>
      </c>
      <c r="AJ15" s="14" t="s">
        <v>244</v>
      </c>
      <c r="AK15" s="14" t="s">
        <v>250</v>
      </c>
      <c r="AL15" s="14" t="s">
        <v>257</v>
      </c>
      <c r="AM15" s="14" t="s">
        <v>260</v>
      </c>
      <c r="AN15" s="19" t="s">
        <v>260</v>
      </c>
      <c r="AO15" s="19" t="s">
        <v>260</v>
      </c>
      <c r="AP15" s="19" t="s">
        <v>254</v>
      </c>
      <c r="AQ15" s="19" t="s">
        <v>260</v>
      </c>
      <c r="AR15" s="22" t="s">
        <v>317</v>
      </c>
    </row>
    <row r="16" spans="1:44" ht="12.75">
      <c r="A16" s="16">
        <v>45150.282656805561</v>
      </c>
      <c r="B16" s="8" t="s">
        <v>29</v>
      </c>
      <c r="C16" s="2">
        <v>91</v>
      </c>
      <c r="D16" s="8" t="s">
        <v>196</v>
      </c>
      <c r="E16" s="14" t="s">
        <v>202</v>
      </c>
      <c r="F16" s="14" t="s">
        <v>204</v>
      </c>
      <c r="G16" s="14" t="s">
        <v>181</v>
      </c>
      <c r="H16" s="14" t="s">
        <v>30</v>
      </c>
      <c r="I16" s="14" t="s">
        <v>184</v>
      </c>
      <c r="J16" s="14">
        <v>8</v>
      </c>
      <c r="K16" s="14" t="s">
        <v>212</v>
      </c>
      <c r="L16" s="14" t="s">
        <v>287</v>
      </c>
      <c r="M16" s="8" t="s">
        <v>293</v>
      </c>
      <c r="N16" s="8" t="s">
        <v>296</v>
      </c>
      <c r="O16" s="14" t="s">
        <v>298</v>
      </c>
      <c r="P16" s="14" t="s">
        <v>270</v>
      </c>
      <c r="Q16" s="14" t="s">
        <v>267</v>
      </c>
      <c r="R16" s="14" t="s">
        <v>272</v>
      </c>
      <c r="S16" s="14" t="s">
        <v>282</v>
      </c>
      <c r="T16" s="14" t="s">
        <v>302</v>
      </c>
      <c r="U16" s="14" t="s">
        <v>308</v>
      </c>
      <c r="V16" s="14" t="s">
        <v>312</v>
      </c>
      <c r="W16" s="14" t="s">
        <v>217</v>
      </c>
      <c r="X16" s="14" t="s">
        <v>313</v>
      </c>
      <c r="Y16" s="14" t="s">
        <v>218</v>
      </c>
      <c r="Z16" s="14" t="s">
        <v>218</v>
      </c>
      <c r="AA16" s="14" t="s">
        <v>2414</v>
      </c>
      <c r="AB16" s="22" t="s">
        <v>208</v>
      </c>
      <c r="AC16" s="22" t="s">
        <v>1680</v>
      </c>
      <c r="AD16" s="22" t="s">
        <v>325</v>
      </c>
      <c r="AE16" s="14" t="s">
        <v>227</v>
      </c>
      <c r="AF16" s="31">
        <v>5</v>
      </c>
      <c r="AG16" s="14" t="s">
        <v>232</v>
      </c>
      <c r="AH16" s="14" t="s">
        <v>322</v>
      </c>
      <c r="AI16" s="14" t="s">
        <v>30</v>
      </c>
      <c r="AJ16" s="14" t="s">
        <v>244</v>
      </c>
      <c r="AK16" s="14" t="s">
        <v>250</v>
      </c>
      <c r="AL16" s="14" t="s">
        <v>257</v>
      </c>
      <c r="AM16" s="14" t="s">
        <v>260</v>
      </c>
      <c r="AN16" s="19" t="s">
        <v>260</v>
      </c>
      <c r="AO16" s="19" t="s">
        <v>260</v>
      </c>
      <c r="AP16" s="19" t="s">
        <v>254</v>
      </c>
      <c r="AQ16" s="19" t="s">
        <v>260</v>
      </c>
      <c r="AR16" s="22" t="s">
        <v>317</v>
      </c>
    </row>
    <row r="17" spans="1:44" ht="12.75">
      <c r="A17" s="16">
        <v>45044.95217689815</v>
      </c>
      <c r="B17" s="8" t="s">
        <v>29</v>
      </c>
      <c r="C17" s="2">
        <v>92</v>
      </c>
      <c r="D17" s="8" t="s">
        <v>196</v>
      </c>
      <c r="E17" s="14" t="s">
        <v>203</v>
      </c>
      <c r="F17" s="14" t="s">
        <v>204</v>
      </c>
      <c r="G17" s="14" t="s">
        <v>208</v>
      </c>
      <c r="H17" s="14" t="s">
        <v>30</v>
      </c>
      <c r="I17" s="14" t="s">
        <v>185</v>
      </c>
      <c r="J17" s="14">
        <v>6</v>
      </c>
      <c r="K17" s="14" t="s">
        <v>212</v>
      </c>
      <c r="L17" s="14" t="s">
        <v>289</v>
      </c>
      <c r="M17" s="8" t="s">
        <v>294</v>
      </c>
      <c r="N17" s="8" t="s">
        <v>296</v>
      </c>
      <c r="O17" s="14" t="s">
        <v>300</v>
      </c>
      <c r="P17" s="14" t="s">
        <v>267</v>
      </c>
      <c r="Q17" s="14" t="s">
        <v>272</v>
      </c>
      <c r="R17" s="14" t="s">
        <v>280</v>
      </c>
      <c r="S17" s="14" t="s">
        <v>275</v>
      </c>
      <c r="T17" s="14" t="s">
        <v>302</v>
      </c>
      <c r="U17" s="14" t="s">
        <v>308</v>
      </c>
      <c r="V17" s="14" t="s">
        <v>217</v>
      </c>
      <c r="W17" s="14" t="s">
        <v>313</v>
      </c>
      <c r="X17" s="14" t="s">
        <v>217</v>
      </c>
      <c r="Y17" s="14" t="s">
        <v>313</v>
      </c>
      <c r="Z17" s="14" t="s">
        <v>218</v>
      </c>
      <c r="AA17" s="14" t="s">
        <v>2414</v>
      </c>
      <c r="AB17" s="22" t="s">
        <v>181</v>
      </c>
      <c r="AC17" s="22" t="s">
        <v>2242</v>
      </c>
      <c r="AD17" s="22" t="s">
        <v>231</v>
      </c>
      <c r="AE17" s="14" t="s">
        <v>222</v>
      </c>
      <c r="AF17" s="14" t="s">
        <v>192</v>
      </c>
      <c r="AG17" s="14" t="s">
        <v>232</v>
      </c>
      <c r="AH17" s="14" t="s">
        <v>241</v>
      </c>
      <c r="AI17" s="14" t="s">
        <v>30</v>
      </c>
      <c r="AJ17" s="14" t="s">
        <v>245</v>
      </c>
      <c r="AK17" s="14" t="s">
        <v>251</v>
      </c>
      <c r="AL17" s="14" t="s">
        <v>257</v>
      </c>
      <c r="AM17" s="14" t="s">
        <v>256</v>
      </c>
      <c r="AN17" s="19" t="s">
        <v>254</v>
      </c>
      <c r="AO17" s="19" t="s">
        <v>260</v>
      </c>
      <c r="AP17" s="19" t="s">
        <v>254</v>
      </c>
      <c r="AQ17" s="19" t="s">
        <v>260</v>
      </c>
      <c r="AR17" s="22" t="s">
        <v>321</v>
      </c>
    </row>
    <row r="18" spans="1:44" ht="12.75" customHeight="1">
      <c r="A18" s="16">
        <v>45045.619721261573</v>
      </c>
      <c r="B18" s="8" t="s">
        <v>29</v>
      </c>
      <c r="C18" s="2">
        <v>92</v>
      </c>
      <c r="D18" s="8" t="s">
        <v>196</v>
      </c>
      <c r="E18" s="14" t="s">
        <v>203</v>
      </c>
      <c r="F18" s="14" t="s">
        <v>204</v>
      </c>
      <c r="G18" s="14" t="s">
        <v>208</v>
      </c>
      <c r="H18" s="14" t="s">
        <v>30</v>
      </c>
      <c r="I18" s="14" t="s">
        <v>185</v>
      </c>
      <c r="J18" s="14">
        <v>5</v>
      </c>
      <c r="K18" s="14" t="s">
        <v>212</v>
      </c>
      <c r="L18" s="14" t="s">
        <v>287</v>
      </c>
      <c r="M18" s="8" t="s">
        <v>294</v>
      </c>
      <c r="N18" s="8" t="s">
        <v>293</v>
      </c>
      <c r="O18" s="14" t="s">
        <v>296</v>
      </c>
      <c r="P18" s="14" t="s">
        <v>270</v>
      </c>
      <c r="Q18" s="14" t="s">
        <v>267</v>
      </c>
      <c r="R18" s="14" t="s">
        <v>272</v>
      </c>
      <c r="S18" s="14" t="s">
        <v>275</v>
      </c>
      <c r="T18" s="14" t="s">
        <v>302</v>
      </c>
      <c r="U18" s="14" t="s">
        <v>308</v>
      </c>
      <c r="V18" s="14" t="s">
        <v>311</v>
      </c>
      <c r="W18" s="14" t="s">
        <v>312</v>
      </c>
      <c r="X18" s="14" t="s">
        <v>217</v>
      </c>
      <c r="Y18" s="14" t="s">
        <v>313</v>
      </c>
      <c r="Z18" s="14" t="s">
        <v>218</v>
      </c>
      <c r="AA18" s="14" t="s">
        <v>2414</v>
      </c>
      <c r="AB18" s="22" t="s">
        <v>208</v>
      </c>
      <c r="AC18" s="22" t="s">
        <v>1736</v>
      </c>
      <c r="AD18" s="22" t="s">
        <v>234</v>
      </c>
      <c r="AE18" s="14" t="s">
        <v>224</v>
      </c>
      <c r="AF18" s="31">
        <v>5</v>
      </c>
      <c r="AG18" s="14" t="s">
        <v>232</v>
      </c>
      <c r="AH18" s="14" t="s">
        <v>322</v>
      </c>
      <c r="AI18" s="14" t="s">
        <v>30</v>
      </c>
      <c r="AJ18" s="14" t="s">
        <v>244</v>
      </c>
      <c r="AK18" s="14" t="s">
        <v>250</v>
      </c>
      <c r="AL18" s="14" t="s">
        <v>257</v>
      </c>
      <c r="AM18" s="14" t="s">
        <v>260</v>
      </c>
      <c r="AN18" s="19" t="s">
        <v>260</v>
      </c>
      <c r="AO18" s="19" t="s">
        <v>260</v>
      </c>
      <c r="AP18" s="19" t="s">
        <v>254</v>
      </c>
      <c r="AQ18" s="19" t="s">
        <v>260</v>
      </c>
      <c r="AR18" s="22" t="s">
        <v>317</v>
      </c>
    </row>
    <row r="19" spans="1:44" ht="12.75">
      <c r="A19" s="16">
        <v>45024.6183990625</v>
      </c>
      <c r="B19" s="8" t="s">
        <v>195</v>
      </c>
      <c r="C19" s="2">
        <v>92</v>
      </c>
      <c r="D19" s="8" t="s">
        <v>197</v>
      </c>
      <c r="E19" s="14" t="s">
        <v>198</v>
      </c>
      <c r="F19" s="14" t="s">
        <v>204</v>
      </c>
      <c r="G19" s="14" t="s">
        <v>180</v>
      </c>
      <c r="H19" s="14" t="s">
        <v>30</v>
      </c>
      <c r="I19" s="14" t="s">
        <v>185</v>
      </c>
      <c r="J19" s="14">
        <v>3</v>
      </c>
      <c r="K19" s="14" t="s">
        <v>216</v>
      </c>
      <c r="L19" s="14" t="s">
        <v>287</v>
      </c>
      <c r="M19" s="8" t="s">
        <v>294</v>
      </c>
      <c r="N19" s="8" t="s">
        <v>293</v>
      </c>
      <c r="O19" s="14" t="s">
        <v>296</v>
      </c>
      <c r="P19" s="14" t="s">
        <v>270</v>
      </c>
      <c r="Q19" s="14" t="s">
        <v>271</v>
      </c>
      <c r="R19" s="14" t="s">
        <v>273</v>
      </c>
      <c r="S19" s="14" t="s">
        <v>274</v>
      </c>
      <c r="T19" s="14" t="s">
        <v>302</v>
      </c>
      <c r="U19" s="14" t="s">
        <v>308</v>
      </c>
      <c r="V19" s="14" t="s">
        <v>312</v>
      </c>
      <c r="W19" s="14" t="s">
        <v>217</v>
      </c>
      <c r="X19" s="14" t="s">
        <v>217</v>
      </c>
      <c r="Y19" s="14" t="s">
        <v>313</v>
      </c>
      <c r="Z19" s="14" t="s">
        <v>218</v>
      </c>
      <c r="AA19" s="14" t="s">
        <v>30</v>
      </c>
      <c r="AB19" s="22" t="s">
        <v>208</v>
      </c>
      <c r="AC19" s="22" t="s">
        <v>1956</v>
      </c>
      <c r="AD19" s="22" t="s">
        <v>325</v>
      </c>
      <c r="AE19" s="14" t="s">
        <v>224</v>
      </c>
      <c r="AF19" s="14">
        <v>5</v>
      </c>
      <c r="AG19" s="14" t="s">
        <v>232</v>
      </c>
      <c r="AH19" s="14" t="s">
        <v>322</v>
      </c>
      <c r="AI19" s="14" t="s">
        <v>30</v>
      </c>
      <c r="AJ19" s="14" t="s">
        <v>244</v>
      </c>
      <c r="AK19" s="14" t="s">
        <v>250</v>
      </c>
      <c r="AL19" s="14" t="s">
        <v>257</v>
      </c>
      <c r="AM19" s="14" t="s">
        <v>260</v>
      </c>
      <c r="AN19" s="19" t="s">
        <v>260</v>
      </c>
      <c r="AO19" s="19" t="s">
        <v>260</v>
      </c>
      <c r="AP19" s="19" t="s">
        <v>254</v>
      </c>
      <c r="AQ19" s="19" t="s">
        <v>260</v>
      </c>
      <c r="AR19" s="22" t="s">
        <v>317</v>
      </c>
    </row>
    <row r="20" spans="1:44" ht="12.75" customHeight="1">
      <c r="A20" s="16">
        <v>45021.47559887731</v>
      </c>
      <c r="B20" s="8" t="s">
        <v>195</v>
      </c>
      <c r="C20" s="2">
        <v>312</v>
      </c>
      <c r="D20" s="8" t="s">
        <v>196</v>
      </c>
      <c r="E20" s="14" t="s">
        <v>198</v>
      </c>
      <c r="F20" s="14" t="s">
        <v>205</v>
      </c>
      <c r="G20" s="14" t="s">
        <v>180</v>
      </c>
      <c r="H20" s="14" t="s">
        <v>30</v>
      </c>
      <c r="I20" s="14" t="s">
        <v>185</v>
      </c>
      <c r="J20" s="14">
        <v>4</v>
      </c>
      <c r="K20" s="14" t="s">
        <v>216</v>
      </c>
      <c r="L20" s="14" t="s">
        <v>288</v>
      </c>
      <c r="M20" s="8" t="s">
        <v>294</v>
      </c>
      <c r="N20" s="8" t="s">
        <v>293</v>
      </c>
      <c r="O20" s="14" t="s">
        <v>300</v>
      </c>
      <c r="P20" s="14" t="s">
        <v>269</v>
      </c>
      <c r="Q20" s="14" t="s">
        <v>270</v>
      </c>
      <c r="R20" s="14" t="s">
        <v>272</v>
      </c>
      <c r="S20" s="14" t="s">
        <v>271</v>
      </c>
      <c r="T20" s="14" t="s">
        <v>304</v>
      </c>
      <c r="U20" s="14" t="s">
        <v>308</v>
      </c>
      <c r="V20" s="14" t="s">
        <v>312</v>
      </c>
      <c r="W20" s="14" t="s">
        <v>217</v>
      </c>
      <c r="X20" s="14" t="s">
        <v>217</v>
      </c>
      <c r="Y20" s="14" t="s">
        <v>313</v>
      </c>
      <c r="Z20" s="14" t="s">
        <v>218</v>
      </c>
      <c r="AA20" s="14" t="s">
        <v>2415</v>
      </c>
      <c r="AB20" s="22" t="s">
        <v>2412</v>
      </c>
      <c r="AC20" s="22" t="s">
        <v>1523</v>
      </c>
      <c r="AD20" s="22" t="s">
        <v>324</v>
      </c>
      <c r="AE20" s="14" t="s">
        <v>225</v>
      </c>
      <c r="AF20" s="31">
        <v>5</v>
      </c>
      <c r="AG20" s="14" t="s">
        <v>232</v>
      </c>
      <c r="AH20" s="14" t="s">
        <v>322</v>
      </c>
      <c r="AI20" s="14" t="s">
        <v>30</v>
      </c>
      <c r="AJ20" s="14" t="s">
        <v>244</v>
      </c>
      <c r="AK20" s="14" t="s">
        <v>250</v>
      </c>
      <c r="AL20" s="14" t="s">
        <v>257</v>
      </c>
      <c r="AM20" s="14" t="s">
        <v>260</v>
      </c>
      <c r="AN20" s="19" t="s">
        <v>260</v>
      </c>
      <c r="AO20" s="19" t="s">
        <v>260</v>
      </c>
      <c r="AP20" s="19" t="s">
        <v>254</v>
      </c>
      <c r="AQ20" s="19" t="s">
        <v>260</v>
      </c>
      <c r="AR20" s="22" t="s">
        <v>317</v>
      </c>
    </row>
    <row r="21" spans="1:44" ht="12.75" customHeight="1">
      <c r="A21" s="16">
        <v>45021.661488923608</v>
      </c>
      <c r="B21" s="8" t="s">
        <v>195</v>
      </c>
      <c r="C21" s="2">
        <v>414</v>
      </c>
      <c r="D21" s="8" t="s">
        <v>197</v>
      </c>
      <c r="E21" s="14" t="s">
        <v>202</v>
      </c>
      <c r="F21" s="14" t="s">
        <v>204</v>
      </c>
      <c r="G21" s="14" t="s">
        <v>208</v>
      </c>
      <c r="H21" s="14" t="s">
        <v>31</v>
      </c>
      <c r="I21" s="14" t="s">
        <v>184</v>
      </c>
      <c r="J21" s="14">
        <v>10</v>
      </c>
      <c r="K21" s="14" t="s">
        <v>216</v>
      </c>
      <c r="L21" s="14" t="s">
        <v>287</v>
      </c>
      <c r="M21" s="8" t="s">
        <v>294</v>
      </c>
      <c r="N21" s="8" t="s">
        <v>295</v>
      </c>
      <c r="O21" s="14" t="s">
        <v>300</v>
      </c>
      <c r="P21" s="14" t="s">
        <v>272</v>
      </c>
      <c r="Q21" s="14" t="s">
        <v>271</v>
      </c>
      <c r="R21" s="14" t="s">
        <v>273</v>
      </c>
      <c r="S21" s="14" t="s">
        <v>278</v>
      </c>
      <c r="T21" s="14" t="s">
        <v>305</v>
      </c>
      <c r="U21" s="14" t="s">
        <v>308</v>
      </c>
      <c r="V21" s="14" t="s">
        <v>311</v>
      </c>
      <c r="W21" s="14" t="s">
        <v>217</v>
      </c>
      <c r="X21" s="14" t="s">
        <v>217</v>
      </c>
      <c r="Y21" s="14" t="s">
        <v>313</v>
      </c>
      <c r="Z21" s="14" t="s">
        <v>218</v>
      </c>
      <c r="AA21" s="14" t="s">
        <v>2414</v>
      </c>
      <c r="AB21" s="22" t="s">
        <v>2412</v>
      </c>
      <c r="AC21" s="22" t="s">
        <v>1838</v>
      </c>
      <c r="AD21" s="22" t="s">
        <v>324</v>
      </c>
      <c r="AE21" s="14" t="s">
        <v>224</v>
      </c>
      <c r="AF21" s="31">
        <v>5</v>
      </c>
      <c r="AG21" s="14" t="s">
        <v>232</v>
      </c>
      <c r="AH21" s="14" t="s">
        <v>322</v>
      </c>
      <c r="AI21" s="14" t="s">
        <v>30</v>
      </c>
      <c r="AJ21" s="14" t="s">
        <v>244</v>
      </c>
      <c r="AK21" s="14" t="s">
        <v>250</v>
      </c>
      <c r="AL21" s="14" t="s">
        <v>257</v>
      </c>
      <c r="AM21" s="14" t="s">
        <v>260</v>
      </c>
      <c r="AN21" s="19" t="s">
        <v>260</v>
      </c>
      <c r="AO21" s="19" t="s">
        <v>260</v>
      </c>
      <c r="AP21" s="19" t="s">
        <v>254</v>
      </c>
      <c r="AQ21" s="19" t="s">
        <v>260</v>
      </c>
      <c r="AR21" s="22" t="s">
        <v>317</v>
      </c>
    </row>
    <row r="22" spans="1:44" ht="12.75">
      <c r="A22" s="16">
        <v>44918.804414027778</v>
      </c>
      <c r="B22" s="8" t="s">
        <v>33</v>
      </c>
      <c r="C22" s="2">
        <v>420</v>
      </c>
      <c r="D22" s="8" t="s">
        <v>196</v>
      </c>
      <c r="E22" s="14" t="s">
        <v>199</v>
      </c>
      <c r="F22" s="14" t="s">
        <v>204</v>
      </c>
      <c r="G22" s="14" t="s">
        <v>180</v>
      </c>
      <c r="H22" s="14" t="s">
        <v>30</v>
      </c>
      <c r="I22" s="14" t="s">
        <v>185</v>
      </c>
      <c r="J22" s="14">
        <v>5</v>
      </c>
      <c r="K22" s="14" t="s">
        <v>212</v>
      </c>
      <c r="L22" s="14" t="s">
        <v>287</v>
      </c>
      <c r="M22" s="8" t="s">
        <v>294</v>
      </c>
      <c r="N22" s="8" t="s">
        <v>293</v>
      </c>
      <c r="O22" s="14" t="s">
        <v>296</v>
      </c>
      <c r="P22" s="14" t="s">
        <v>270</v>
      </c>
      <c r="Q22" s="14" t="s">
        <v>267</v>
      </c>
      <c r="R22" s="14" t="s">
        <v>272</v>
      </c>
      <c r="S22" s="14" t="s">
        <v>273</v>
      </c>
      <c r="T22" s="14" t="s">
        <v>302</v>
      </c>
      <c r="U22" s="14" t="s">
        <v>308</v>
      </c>
      <c r="V22" s="14" t="s">
        <v>311</v>
      </c>
      <c r="W22" s="14" t="s">
        <v>312</v>
      </c>
      <c r="X22" s="14" t="s">
        <v>217</v>
      </c>
      <c r="Y22" s="14" t="s">
        <v>313</v>
      </c>
      <c r="Z22" s="14" t="s">
        <v>218</v>
      </c>
      <c r="AA22" s="14" t="s">
        <v>30</v>
      </c>
      <c r="AB22" s="22" t="s">
        <v>181</v>
      </c>
      <c r="AC22" s="22" t="s">
        <v>2162</v>
      </c>
      <c r="AD22" s="22" t="s">
        <v>324</v>
      </c>
      <c r="AE22" s="14" t="s">
        <v>226</v>
      </c>
      <c r="AF22" s="14">
        <v>5</v>
      </c>
      <c r="AG22" s="14" t="s">
        <v>232</v>
      </c>
      <c r="AH22" s="14" t="s">
        <v>322</v>
      </c>
      <c r="AI22" s="14" t="s">
        <v>30</v>
      </c>
      <c r="AJ22" s="14" t="s">
        <v>244</v>
      </c>
      <c r="AK22" s="14" t="s">
        <v>250</v>
      </c>
      <c r="AL22" s="14" t="s">
        <v>257</v>
      </c>
      <c r="AM22" s="14" t="s">
        <v>260</v>
      </c>
      <c r="AN22" s="19" t="s">
        <v>260</v>
      </c>
      <c r="AO22" s="19" t="s">
        <v>260</v>
      </c>
      <c r="AP22" s="19" t="s">
        <v>254</v>
      </c>
      <c r="AQ22" s="19" t="s">
        <v>260</v>
      </c>
      <c r="AR22" s="22" t="s">
        <v>317</v>
      </c>
    </row>
    <row r="23" spans="1:44" ht="12.75" customHeight="1">
      <c r="A23" s="16">
        <v>45220.599333935184</v>
      </c>
      <c r="B23" s="8" t="s">
        <v>29</v>
      </c>
      <c r="C23" s="2">
        <v>422</v>
      </c>
      <c r="D23" s="8" t="s">
        <v>197</v>
      </c>
      <c r="E23" s="14" t="s">
        <v>203</v>
      </c>
      <c r="F23" s="14" t="s">
        <v>206</v>
      </c>
      <c r="G23" s="14" t="s">
        <v>181</v>
      </c>
      <c r="H23" s="14" t="s">
        <v>31</v>
      </c>
      <c r="I23" s="14" t="s">
        <v>184</v>
      </c>
      <c r="J23" s="14">
        <v>9</v>
      </c>
      <c r="K23" s="14" t="s">
        <v>215</v>
      </c>
      <c r="L23" s="14" t="s">
        <v>291</v>
      </c>
      <c r="M23" s="8" t="s">
        <v>293</v>
      </c>
      <c r="N23" s="8" t="s">
        <v>295</v>
      </c>
      <c r="O23" s="14" t="s">
        <v>296</v>
      </c>
      <c r="P23" s="14" t="s">
        <v>271</v>
      </c>
      <c r="Q23" s="14" t="s">
        <v>280</v>
      </c>
      <c r="R23" s="14" t="s">
        <v>278</v>
      </c>
      <c r="S23" s="14" t="s">
        <v>282</v>
      </c>
      <c r="T23" s="14" t="s">
        <v>302</v>
      </c>
      <c r="U23" s="14" t="s">
        <v>308</v>
      </c>
      <c r="V23" s="14" t="s">
        <v>312</v>
      </c>
      <c r="W23" s="14" t="s">
        <v>217</v>
      </c>
      <c r="X23" s="14" t="s">
        <v>217</v>
      </c>
      <c r="Y23" s="14" t="s">
        <v>313</v>
      </c>
      <c r="Z23" s="14" t="s">
        <v>218</v>
      </c>
      <c r="AA23" s="14" t="s">
        <v>2414</v>
      </c>
      <c r="AB23" s="22" t="s">
        <v>208</v>
      </c>
      <c r="AC23" s="22" t="s">
        <v>1859</v>
      </c>
      <c r="AD23" s="22" t="s">
        <v>232</v>
      </c>
      <c r="AE23" s="14" t="s">
        <v>224</v>
      </c>
      <c r="AF23" s="31">
        <v>5</v>
      </c>
      <c r="AG23" s="14" t="s">
        <v>232</v>
      </c>
      <c r="AH23" s="14" t="s">
        <v>322</v>
      </c>
      <c r="AI23" s="14" t="s">
        <v>30</v>
      </c>
      <c r="AJ23" s="14" t="s">
        <v>244</v>
      </c>
      <c r="AK23" s="14" t="s">
        <v>250</v>
      </c>
      <c r="AL23" s="14" t="s">
        <v>257</v>
      </c>
      <c r="AM23" s="14" t="s">
        <v>260</v>
      </c>
      <c r="AN23" s="19" t="s">
        <v>260</v>
      </c>
      <c r="AO23" s="19" t="s">
        <v>260</v>
      </c>
      <c r="AP23" s="19" t="s">
        <v>254</v>
      </c>
      <c r="AQ23" s="19" t="s">
        <v>260</v>
      </c>
      <c r="AR23" s="22" t="s">
        <v>317</v>
      </c>
    </row>
    <row r="24" spans="1:44" ht="12.75">
      <c r="A24" s="16">
        <v>45064.438679143517</v>
      </c>
      <c r="B24" s="8" t="s">
        <v>29</v>
      </c>
      <c r="C24" s="2">
        <v>606</v>
      </c>
      <c r="D24" s="8" t="s">
        <v>196</v>
      </c>
      <c r="E24" s="14" t="s">
        <v>203</v>
      </c>
      <c r="F24" s="14" t="s">
        <v>204</v>
      </c>
      <c r="G24" s="14" t="s">
        <v>180</v>
      </c>
      <c r="H24" s="14" t="s">
        <v>31</v>
      </c>
      <c r="I24" s="14" t="s">
        <v>185</v>
      </c>
      <c r="J24" s="14">
        <v>9</v>
      </c>
      <c r="K24" s="14" t="s">
        <v>215</v>
      </c>
      <c r="L24" s="14" t="s">
        <v>287</v>
      </c>
      <c r="M24" s="8" t="s">
        <v>294</v>
      </c>
      <c r="N24" s="8" t="s">
        <v>296</v>
      </c>
      <c r="O24" s="14" t="s">
        <v>300</v>
      </c>
      <c r="P24" s="14" t="s">
        <v>269</v>
      </c>
      <c r="Q24" s="14" t="s">
        <v>273</v>
      </c>
      <c r="R24" s="14" t="s">
        <v>274</v>
      </c>
      <c r="S24" s="14" t="s">
        <v>276</v>
      </c>
      <c r="T24" s="14" t="s">
        <v>302</v>
      </c>
      <c r="U24" s="14" t="s">
        <v>308</v>
      </c>
      <c r="V24" s="14" t="s">
        <v>217</v>
      </c>
      <c r="W24" s="14" t="s">
        <v>217</v>
      </c>
      <c r="X24" s="14" t="s">
        <v>217</v>
      </c>
      <c r="Y24" s="14" t="s">
        <v>313</v>
      </c>
      <c r="Z24" s="14" t="s">
        <v>218</v>
      </c>
      <c r="AA24" s="14" t="s">
        <v>2414</v>
      </c>
      <c r="AB24" s="22" t="s">
        <v>208</v>
      </c>
      <c r="AC24" s="22" t="s">
        <v>1462</v>
      </c>
      <c r="AD24" s="22" t="s">
        <v>231</v>
      </c>
      <c r="AE24" s="14" t="s">
        <v>226</v>
      </c>
      <c r="AF24" s="31">
        <v>5</v>
      </c>
      <c r="AG24" s="14" t="s">
        <v>232</v>
      </c>
      <c r="AH24" s="14" t="s">
        <v>322</v>
      </c>
      <c r="AI24" s="14" t="s">
        <v>30</v>
      </c>
      <c r="AJ24" s="14" t="s">
        <v>244</v>
      </c>
      <c r="AK24" s="14" t="s">
        <v>250</v>
      </c>
      <c r="AL24" s="14" t="s">
        <v>257</v>
      </c>
      <c r="AM24" s="14" t="s">
        <v>260</v>
      </c>
      <c r="AN24" s="19" t="s">
        <v>260</v>
      </c>
      <c r="AO24" s="19" t="s">
        <v>260</v>
      </c>
      <c r="AP24" s="19" t="s">
        <v>254</v>
      </c>
      <c r="AQ24" s="19" t="s">
        <v>260</v>
      </c>
      <c r="AR24" s="22" t="s">
        <v>317</v>
      </c>
    </row>
    <row r="25" spans="1:44" ht="12.75">
      <c r="A25" s="16">
        <v>45286.781671643519</v>
      </c>
      <c r="B25" s="8" t="s">
        <v>195</v>
      </c>
      <c r="C25" s="2">
        <v>1000</v>
      </c>
      <c r="D25" s="8" t="s">
        <v>197</v>
      </c>
      <c r="E25" s="14" t="s">
        <v>198</v>
      </c>
      <c r="F25" s="14" t="s">
        <v>204</v>
      </c>
      <c r="G25" s="14" t="s">
        <v>180</v>
      </c>
      <c r="H25" s="14" t="s">
        <v>30</v>
      </c>
      <c r="I25" s="14" t="s">
        <v>185</v>
      </c>
      <c r="J25" s="14">
        <v>1</v>
      </c>
      <c r="K25" s="14" t="s">
        <v>214</v>
      </c>
      <c r="L25" s="14" t="s">
        <v>287</v>
      </c>
      <c r="M25" s="8" t="s">
        <v>294</v>
      </c>
      <c r="N25" s="8" t="s">
        <v>295</v>
      </c>
      <c r="O25" s="14" t="s">
        <v>296</v>
      </c>
      <c r="P25" s="14" t="s">
        <v>269</v>
      </c>
      <c r="Q25" s="14" t="s">
        <v>268</v>
      </c>
      <c r="R25" s="14" t="s">
        <v>267</v>
      </c>
      <c r="S25" s="14" t="s">
        <v>278</v>
      </c>
      <c r="T25" s="14" t="s">
        <v>302</v>
      </c>
      <c r="U25" s="14" t="s">
        <v>308</v>
      </c>
      <c r="V25" s="14" t="s">
        <v>312</v>
      </c>
      <c r="W25" s="14" t="s">
        <v>217</v>
      </c>
      <c r="X25" s="14" t="s">
        <v>217</v>
      </c>
      <c r="Y25" s="14" t="s">
        <v>313</v>
      </c>
      <c r="Z25" s="14" t="s">
        <v>218</v>
      </c>
      <c r="AA25" s="14" t="s">
        <v>2414</v>
      </c>
      <c r="AB25" s="22" t="s">
        <v>208</v>
      </c>
      <c r="AC25" s="22" t="s">
        <v>2416</v>
      </c>
      <c r="AD25" s="22" t="s">
        <v>231</v>
      </c>
      <c r="AE25" s="14" t="s">
        <v>227</v>
      </c>
      <c r="AF25" s="31">
        <v>5</v>
      </c>
      <c r="AG25" s="14" t="s">
        <v>232</v>
      </c>
      <c r="AH25" s="14" t="s">
        <v>322</v>
      </c>
      <c r="AI25" s="14" t="s">
        <v>30</v>
      </c>
      <c r="AJ25" s="14" t="s">
        <v>244</v>
      </c>
      <c r="AK25" s="14" t="s">
        <v>250</v>
      </c>
      <c r="AL25" s="14" t="s">
        <v>257</v>
      </c>
      <c r="AM25" s="14" t="s">
        <v>260</v>
      </c>
      <c r="AN25" s="19" t="s">
        <v>260</v>
      </c>
      <c r="AO25" s="19" t="s">
        <v>260</v>
      </c>
      <c r="AP25" s="19" t="s">
        <v>254</v>
      </c>
      <c r="AQ25" s="19" t="s">
        <v>260</v>
      </c>
      <c r="AR25" s="22" t="s">
        <v>317</v>
      </c>
    </row>
    <row r="26" spans="1:44" ht="12.75">
      <c r="A26" s="16">
        <v>44916.601864641205</v>
      </c>
      <c r="B26" s="8" t="s">
        <v>29</v>
      </c>
      <c r="C26" s="2">
        <v>1234</v>
      </c>
      <c r="D26" s="8" t="s">
        <v>197</v>
      </c>
      <c r="E26" s="14" t="s">
        <v>203</v>
      </c>
      <c r="F26" s="14" t="s">
        <v>204</v>
      </c>
      <c r="G26" s="14" t="s">
        <v>208</v>
      </c>
      <c r="H26" s="14" t="s">
        <v>30</v>
      </c>
      <c r="I26" s="14" t="s">
        <v>185</v>
      </c>
      <c r="J26" s="14">
        <v>1</v>
      </c>
      <c r="K26" s="14" t="s">
        <v>216</v>
      </c>
      <c r="L26" s="14" t="s">
        <v>287</v>
      </c>
      <c r="M26" s="8" t="s">
        <v>294</v>
      </c>
      <c r="N26" s="8" t="s">
        <v>293</v>
      </c>
      <c r="O26" s="14" t="s">
        <v>295</v>
      </c>
      <c r="P26" s="14" t="s">
        <v>268</v>
      </c>
      <c r="Q26" s="14" t="s">
        <v>272</v>
      </c>
      <c r="R26" s="14" t="s">
        <v>271</v>
      </c>
      <c r="S26" s="14" t="s">
        <v>273</v>
      </c>
      <c r="T26" s="14" t="s">
        <v>302</v>
      </c>
      <c r="U26" s="14" t="s">
        <v>308</v>
      </c>
      <c r="V26" s="14" t="s">
        <v>312</v>
      </c>
      <c r="W26" s="14" t="s">
        <v>217</v>
      </c>
      <c r="X26" s="14" t="s">
        <v>313</v>
      </c>
      <c r="Y26" s="14" t="s">
        <v>313</v>
      </c>
      <c r="Z26" s="14" t="s">
        <v>218</v>
      </c>
      <c r="AA26" s="14" t="s">
        <v>2414</v>
      </c>
      <c r="AB26" s="22" t="s">
        <v>208</v>
      </c>
      <c r="AC26" s="22" t="s">
        <v>2416</v>
      </c>
      <c r="AD26" s="22" t="s">
        <v>233</v>
      </c>
      <c r="AE26" s="14" t="s">
        <v>223</v>
      </c>
      <c r="AF26" s="31">
        <v>5</v>
      </c>
      <c r="AG26" s="14" t="s">
        <v>232</v>
      </c>
      <c r="AH26" s="14" t="s">
        <v>322</v>
      </c>
      <c r="AI26" s="14" t="s">
        <v>30</v>
      </c>
      <c r="AJ26" s="14" t="s">
        <v>244</v>
      </c>
      <c r="AK26" s="14" t="s">
        <v>250</v>
      </c>
      <c r="AL26" s="14" t="s">
        <v>257</v>
      </c>
      <c r="AM26" s="14" t="s">
        <v>260</v>
      </c>
      <c r="AN26" s="19" t="s">
        <v>260</v>
      </c>
      <c r="AO26" s="19" t="s">
        <v>260</v>
      </c>
      <c r="AP26" s="19" t="s">
        <v>254</v>
      </c>
      <c r="AQ26" s="19" t="s">
        <v>260</v>
      </c>
      <c r="AR26" s="22" t="s">
        <v>317</v>
      </c>
    </row>
    <row r="27" spans="1:44" ht="12.75">
      <c r="A27" s="16">
        <v>45187.01033326389</v>
      </c>
      <c r="B27" s="8" t="s">
        <v>195</v>
      </c>
      <c r="C27" s="2">
        <v>1632</v>
      </c>
      <c r="D27" s="8" t="s">
        <v>197</v>
      </c>
      <c r="E27" s="14" t="s">
        <v>203</v>
      </c>
      <c r="F27" s="14" t="s">
        <v>204</v>
      </c>
      <c r="G27" s="14" t="s">
        <v>208</v>
      </c>
      <c r="H27" s="14" t="s">
        <v>30</v>
      </c>
      <c r="I27" s="14" t="s">
        <v>185</v>
      </c>
      <c r="J27" s="14">
        <v>1</v>
      </c>
      <c r="K27" s="14" t="s">
        <v>32</v>
      </c>
      <c r="L27" s="14" t="s">
        <v>288</v>
      </c>
      <c r="M27" s="8" t="s">
        <v>294</v>
      </c>
      <c r="N27" s="8" t="s">
        <v>295</v>
      </c>
      <c r="O27" s="14" t="s">
        <v>300</v>
      </c>
      <c r="P27" s="14" t="s">
        <v>269</v>
      </c>
      <c r="Q27" s="14" t="s">
        <v>268</v>
      </c>
      <c r="R27" s="14" t="s">
        <v>272</v>
      </c>
      <c r="S27" s="14" t="s">
        <v>275</v>
      </c>
      <c r="T27" s="14" t="s">
        <v>302</v>
      </c>
      <c r="U27" s="14" t="s">
        <v>308</v>
      </c>
      <c r="V27" s="14" t="s">
        <v>217</v>
      </c>
      <c r="W27" s="14" t="s">
        <v>217</v>
      </c>
      <c r="X27" s="14" t="s">
        <v>217</v>
      </c>
      <c r="Y27" s="14" t="s">
        <v>313</v>
      </c>
      <c r="Z27" s="14" t="s">
        <v>218</v>
      </c>
      <c r="AA27" s="14" t="s">
        <v>2414</v>
      </c>
      <c r="AB27" s="22" t="s">
        <v>208</v>
      </c>
      <c r="AC27" s="22" t="s">
        <v>1664</v>
      </c>
      <c r="AD27" s="22" t="s">
        <v>325</v>
      </c>
      <c r="AE27" s="14" t="s">
        <v>222</v>
      </c>
      <c r="AF27" s="31">
        <v>5</v>
      </c>
      <c r="AG27" s="14" t="s">
        <v>232</v>
      </c>
      <c r="AH27" s="14" t="s">
        <v>322</v>
      </c>
      <c r="AI27" s="14" t="s">
        <v>30</v>
      </c>
      <c r="AJ27" s="14" t="s">
        <v>244</v>
      </c>
      <c r="AK27" s="14" t="s">
        <v>250</v>
      </c>
      <c r="AL27" s="14" t="s">
        <v>257</v>
      </c>
      <c r="AM27" s="14" t="s">
        <v>260</v>
      </c>
      <c r="AN27" s="19" t="s">
        <v>260</v>
      </c>
      <c r="AO27" s="19" t="s">
        <v>260</v>
      </c>
      <c r="AP27" s="19" t="s">
        <v>254</v>
      </c>
      <c r="AQ27" s="19" t="s">
        <v>260</v>
      </c>
      <c r="AR27" s="22" t="s">
        <v>317</v>
      </c>
    </row>
    <row r="28" spans="1:44" ht="12.75" customHeight="1">
      <c r="A28" s="16">
        <v>45065.959700509258</v>
      </c>
      <c r="B28" s="8" t="s">
        <v>73</v>
      </c>
      <c r="C28" s="2">
        <v>2001</v>
      </c>
      <c r="D28" s="8" t="s">
        <v>197</v>
      </c>
      <c r="E28" s="14" t="s">
        <v>201</v>
      </c>
      <c r="F28" s="14" t="s">
        <v>204</v>
      </c>
      <c r="G28" s="14" t="s">
        <v>180</v>
      </c>
      <c r="H28" s="14" t="s">
        <v>30</v>
      </c>
      <c r="I28" s="14" t="s">
        <v>185</v>
      </c>
      <c r="J28" s="14">
        <v>5</v>
      </c>
      <c r="K28" s="14" t="s">
        <v>32</v>
      </c>
      <c r="L28" s="14" t="s">
        <v>288</v>
      </c>
      <c r="M28" s="8" t="s">
        <v>295</v>
      </c>
      <c r="N28" s="8" t="s">
        <v>296</v>
      </c>
      <c r="O28" s="14" t="s">
        <v>298</v>
      </c>
      <c r="P28" s="14" t="s">
        <v>269</v>
      </c>
      <c r="Q28" s="14" t="s">
        <v>274</v>
      </c>
      <c r="R28" s="14" t="s">
        <v>275</v>
      </c>
      <c r="S28" s="14" t="s">
        <v>278</v>
      </c>
      <c r="T28" s="14" t="s">
        <v>304</v>
      </c>
      <c r="U28" s="14" t="s">
        <v>308</v>
      </c>
      <c r="V28" s="14" t="s">
        <v>313</v>
      </c>
      <c r="W28" s="14" t="s">
        <v>217</v>
      </c>
      <c r="X28" s="14" t="s">
        <v>217</v>
      </c>
      <c r="Y28" s="14" t="s">
        <v>313</v>
      </c>
      <c r="Z28" s="14" t="s">
        <v>218</v>
      </c>
      <c r="AA28" s="14" t="s">
        <v>30</v>
      </c>
      <c r="AB28" s="22" t="s">
        <v>208</v>
      </c>
      <c r="AC28" s="22" t="s">
        <v>1662</v>
      </c>
      <c r="AD28" s="22" t="s">
        <v>232</v>
      </c>
      <c r="AE28" s="14" t="s">
        <v>226</v>
      </c>
      <c r="AF28" s="31">
        <v>5</v>
      </c>
      <c r="AG28" s="14" t="s">
        <v>232</v>
      </c>
      <c r="AH28" s="14" t="s">
        <v>322</v>
      </c>
      <c r="AI28" s="14" t="s">
        <v>30</v>
      </c>
      <c r="AJ28" s="14" t="s">
        <v>244</v>
      </c>
      <c r="AK28" s="14" t="s">
        <v>250</v>
      </c>
      <c r="AL28" s="14" t="s">
        <v>257</v>
      </c>
      <c r="AM28" s="14" t="s">
        <v>260</v>
      </c>
      <c r="AN28" s="19" t="s">
        <v>260</v>
      </c>
      <c r="AO28" s="19" t="s">
        <v>260</v>
      </c>
      <c r="AP28" s="19" t="s">
        <v>254</v>
      </c>
      <c r="AQ28" s="19" t="s">
        <v>260</v>
      </c>
      <c r="AR28" s="22" t="s">
        <v>317</v>
      </c>
    </row>
    <row r="29" spans="1:44" ht="12.75">
      <c r="A29" s="16">
        <v>44916.616051053235</v>
      </c>
      <c r="B29" s="8" t="s">
        <v>29</v>
      </c>
      <c r="C29" s="2">
        <v>2004</v>
      </c>
      <c r="D29" s="8" t="s">
        <v>196</v>
      </c>
      <c r="E29" s="14" t="s">
        <v>203</v>
      </c>
      <c r="F29" s="14" t="s">
        <v>204</v>
      </c>
      <c r="G29" s="14" t="s">
        <v>180</v>
      </c>
      <c r="H29" s="14" t="s">
        <v>30</v>
      </c>
      <c r="I29" s="14" t="s">
        <v>185</v>
      </c>
      <c r="J29" s="14">
        <v>8</v>
      </c>
      <c r="K29" s="14" t="s">
        <v>212</v>
      </c>
      <c r="L29" s="14" t="s">
        <v>287</v>
      </c>
      <c r="M29" s="8" t="s">
        <v>294</v>
      </c>
      <c r="N29" s="8" t="s">
        <v>293</v>
      </c>
      <c r="O29" s="14" t="s">
        <v>296</v>
      </c>
      <c r="P29" s="14" t="s">
        <v>269</v>
      </c>
      <c r="Q29" s="14" t="s">
        <v>267</v>
      </c>
      <c r="R29" s="14" t="s">
        <v>272</v>
      </c>
      <c r="S29" s="14" t="s">
        <v>278</v>
      </c>
      <c r="T29" s="14" t="s">
        <v>303</v>
      </c>
      <c r="U29" s="14" t="s">
        <v>308</v>
      </c>
      <c r="V29" s="14" t="s">
        <v>217</v>
      </c>
      <c r="W29" s="14" t="s">
        <v>217</v>
      </c>
      <c r="X29" s="14" t="s">
        <v>217</v>
      </c>
      <c r="Y29" s="14" t="s">
        <v>313</v>
      </c>
      <c r="Z29" s="14" t="s">
        <v>218</v>
      </c>
      <c r="AA29" s="14" t="s">
        <v>30</v>
      </c>
      <c r="AB29" s="22" t="s">
        <v>208</v>
      </c>
      <c r="AC29" s="22" t="s">
        <v>1520</v>
      </c>
      <c r="AD29" s="22" t="s">
        <v>231</v>
      </c>
      <c r="AE29" s="14" t="s">
        <v>227</v>
      </c>
      <c r="AF29" s="31">
        <v>5</v>
      </c>
      <c r="AG29" s="14" t="s">
        <v>232</v>
      </c>
      <c r="AH29" s="14" t="s">
        <v>322</v>
      </c>
      <c r="AI29" s="14" t="s">
        <v>30</v>
      </c>
      <c r="AJ29" s="14" t="s">
        <v>244</v>
      </c>
      <c r="AK29" s="14" t="s">
        <v>250</v>
      </c>
      <c r="AL29" s="14" t="s">
        <v>257</v>
      </c>
      <c r="AM29" s="14" t="s">
        <v>260</v>
      </c>
      <c r="AN29" s="19" t="s">
        <v>260</v>
      </c>
      <c r="AO29" s="19" t="s">
        <v>260</v>
      </c>
      <c r="AP29" s="19" t="s">
        <v>254</v>
      </c>
      <c r="AQ29" s="19" t="s">
        <v>260</v>
      </c>
      <c r="AR29" s="22" t="s">
        <v>317</v>
      </c>
    </row>
    <row r="30" spans="1:44" ht="12.75">
      <c r="A30" s="16">
        <v>45045.826162395839</v>
      </c>
      <c r="B30" s="8" t="s">
        <v>195</v>
      </c>
      <c r="C30" s="2">
        <v>2145</v>
      </c>
      <c r="D30" s="8" t="s">
        <v>67</v>
      </c>
      <c r="E30" s="14" t="s">
        <v>84</v>
      </c>
      <c r="F30" s="14" t="s">
        <v>204</v>
      </c>
      <c r="G30" s="14" t="s">
        <v>181</v>
      </c>
      <c r="H30" s="14" t="s">
        <v>31</v>
      </c>
      <c r="I30" s="14" t="s">
        <v>185</v>
      </c>
      <c r="J30" s="14">
        <v>7</v>
      </c>
      <c r="K30" s="14" t="s">
        <v>212</v>
      </c>
      <c r="L30" s="14" t="s">
        <v>290</v>
      </c>
      <c r="M30" s="8" t="s">
        <v>296</v>
      </c>
      <c r="N30" s="8" t="s">
        <v>298</v>
      </c>
      <c r="O30" s="14" t="s">
        <v>300</v>
      </c>
      <c r="P30" s="14" t="s">
        <v>277</v>
      </c>
      <c r="Q30" s="14" t="s">
        <v>282</v>
      </c>
      <c r="R30" s="14" t="s">
        <v>281</v>
      </c>
      <c r="S30" s="14" t="s">
        <v>275</v>
      </c>
      <c r="T30" s="14" t="s">
        <v>302</v>
      </c>
      <c r="U30" s="14" t="s">
        <v>308</v>
      </c>
      <c r="V30" s="14" t="s">
        <v>312</v>
      </c>
      <c r="W30" s="14" t="s">
        <v>217</v>
      </c>
      <c r="X30" s="14" t="s">
        <v>217</v>
      </c>
      <c r="Y30" s="14" t="s">
        <v>313</v>
      </c>
      <c r="Z30" s="14" t="s">
        <v>218</v>
      </c>
      <c r="AA30" s="14" t="s">
        <v>30</v>
      </c>
      <c r="AB30" s="22" t="s">
        <v>208</v>
      </c>
      <c r="AC30" s="22" t="s">
        <v>2403</v>
      </c>
      <c r="AD30" s="22" t="s">
        <v>325</v>
      </c>
      <c r="AE30" s="14" t="s">
        <v>224</v>
      </c>
      <c r="AF30" s="14" t="s">
        <v>188</v>
      </c>
      <c r="AG30" s="14" t="s">
        <v>234</v>
      </c>
      <c r="AH30" s="14" t="s">
        <v>241</v>
      </c>
      <c r="AI30" s="14" t="s">
        <v>31</v>
      </c>
      <c r="AJ30" s="14" t="s">
        <v>245</v>
      </c>
      <c r="AK30" s="14" t="s">
        <v>252</v>
      </c>
      <c r="AL30" s="14" t="s">
        <v>257</v>
      </c>
      <c r="AM30" s="14" t="s">
        <v>258</v>
      </c>
      <c r="AN30" s="19" t="s">
        <v>256</v>
      </c>
      <c r="AO30" s="19" t="s">
        <v>260</v>
      </c>
      <c r="AP30" s="19" t="s">
        <v>254</v>
      </c>
      <c r="AQ30" s="19" t="s">
        <v>260</v>
      </c>
      <c r="AR30" s="22" t="s">
        <v>317</v>
      </c>
    </row>
    <row r="31" spans="1:44" ht="12.75" customHeight="1">
      <c r="A31" s="16">
        <v>45021.436975011573</v>
      </c>
      <c r="B31" s="8" t="s">
        <v>195</v>
      </c>
      <c r="C31" s="2">
        <v>2151</v>
      </c>
      <c r="D31" s="8" t="s">
        <v>196</v>
      </c>
      <c r="E31" s="14" t="s">
        <v>201</v>
      </c>
      <c r="F31" s="14" t="s">
        <v>204</v>
      </c>
      <c r="G31" s="14" t="s">
        <v>208</v>
      </c>
      <c r="H31" s="14" t="s">
        <v>30</v>
      </c>
      <c r="I31" s="14" t="s">
        <v>184</v>
      </c>
      <c r="J31" s="14">
        <v>6</v>
      </c>
      <c r="K31" s="14" t="s">
        <v>212</v>
      </c>
      <c r="L31" s="14" t="s">
        <v>288</v>
      </c>
      <c r="M31" s="8" t="s">
        <v>293</v>
      </c>
      <c r="N31" s="8" t="s">
        <v>298</v>
      </c>
      <c r="O31" s="14" t="s">
        <v>300</v>
      </c>
      <c r="P31" s="14" t="s">
        <v>269</v>
      </c>
      <c r="Q31" s="14" t="s">
        <v>270</v>
      </c>
      <c r="R31" s="14" t="s">
        <v>272</v>
      </c>
      <c r="S31" s="14" t="s">
        <v>274</v>
      </c>
      <c r="T31" s="14" t="s">
        <v>302</v>
      </c>
      <c r="U31" s="14" t="s">
        <v>308</v>
      </c>
      <c r="V31" s="14" t="s">
        <v>312</v>
      </c>
      <c r="W31" s="14" t="s">
        <v>217</v>
      </c>
      <c r="X31" s="14" t="s">
        <v>217</v>
      </c>
      <c r="Y31" s="14" t="s">
        <v>313</v>
      </c>
      <c r="Z31" s="14" t="s">
        <v>218</v>
      </c>
      <c r="AA31" s="14" t="s">
        <v>2414</v>
      </c>
      <c r="AB31" s="22" t="s">
        <v>208</v>
      </c>
      <c r="AC31" s="22" t="s">
        <v>1321</v>
      </c>
      <c r="AD31" s="22" t="s">
        <v>324</v>
      </c>
      <c r="AE31" s="14" t="s">
        <v>222</v>
      </c>
      <c r="AF31" s="31">
        <v>5</v>
      </c>
      <c r="AG31" s="14" t="s">
        <v>232</v>
      </c>
      <c r="AH31" s="14" t="s">
        <v>322</v>
      </c>
      <c r="AI31" s="14" t="s">
        <v>30</v>
      </c>
      <c r="AJ31" s="14" t="s">
        <v>244</v>
      </c>
      <c r="AK31" s="14" t="s">
        <v>250</v>
      </c>
      <c r="AL31" s="14" t="s">
        <v>257</v>
      </c>
      <c r="AM31" s="14" t="s">
        <v>260</v>
      </c>
      <c r="AN31" s="19" t="s">
        <v>260</v>
      </c>
      <c r="AO31" s="19" t="s">
        <v>260</v>
      </c>
      <c r="AP31" s="19" t="s">
        <v>254</v>
      </c>
      <c r="AQ31" s="19" t="s">
        <v>260</v>
      </c>
      <c r="AR31" s="22" t="s">
        <v>317</v>
      </c>
    </row>
    <row r="32" spans="1:44" ht="12.75">
      <c r="A32" s="16">
        <v>45022.673158993057</v>
      </c>
      <c r="B32" s="8" t="s">
        <v>195</v>
      </c>
      <c r="C32" s="2">
        <v>2911</v>
      </c>
      <c r="D32" s="8" t="s">
        <v>197</v>
      </c>
      <c r="E32" s="14" t="s">
        <v>199</v>
      </c>
      <c r="F32" s="14" t="s">
        <v>204</v>
      </c>
      <c r="G32" s="14" t="s">
        <v>180</v>
      </c>
      <c r="H32" s="14" t="s">
        <v>31</v>
      </c>
      <c r="I32" s="14" t="s">
        <v>184</v>
      </c>
      <c r="J32" s="14">
        <v>7</v>
      </c>
      <c r="K32" s="14" t="s">
        <v>216</v>
      </c>
      <c r="L32" s="14" t="s">
        <v>290</v>
      </c>
      <c r="M32" s="8" t="s">
        <v>293</v>
      </c>
      <c r="N32" s="8" t="s">
        <v>298</v>
      </c>
      <c r="O32" s="14" t="s">
        <v>300</v>
      </c>
      <c r="P32" s="14" t="s">
        <v>269</v>
      </c>
      <c r="Q32" s="14" t="s">
        <v>272</v>
      </c>
      <c r="R32" s="14" t="s">
        <v>271</v>
      </c>
      <c r="S32" s="14" t="s">
        <v>282</v>
      </c>
      <c r="T32" s="14" t="s">
        <v>306</v>
      </c>
      <c r="U32" s="14" t="s">
        <v>308</v>
      </c>
      <c r="V32" s="14" t="s">
        <v>312</v>
      </c>
      <c r="W32" s="14" t="s">
        <v>218</v>
      </c>
      <c r="X32" s="14" t="s">
        <v>217</v>
      </c>
      <c r="Y32" s="14" t="s">
        <v>313</v>
      </c>
      <c r="Z32" s="14" t="s">
        <v>218</v>
      </c>
      <c r="AA32" s="14" t="s">
        <v>31</v>
      </c>
      <c r="AB32" s="22" t="s">
        <v>2412</v>
      </c>
      <c r="AC32" s="22" t="s">
        <v>2168</v>
      </c>
      <c r="AD32" s="22" t="s">
        <v>324</v>
      </c>
      <c r="AE32" s="14" t="s">
        <v>222</v>
      </c>
      <c r="AF32" s="14">
        <v>5</v>
      </c>
      <c r="AG32" s="14" t="s">
        <v>232</v>
      </c>
      <c r="AH32" s="14" t="s">
        <v>322</v>
      </c>
      <c r="AI32" s="14" t="s">
        <v>30</v>
      </c>
      <c r="AJ32" s="14" t="s">
        <v>244</v>
      </c>
      <c r="AK32" s="14" t="s">
        <v>250</v>
      </c>
      <c r="AL32" s="14" t="s">
        <v>257</v>
      </c>
      <c r="AM32" s="14" t="s">
        <v>260</v>
      </c>
      <c r="AN32" s="19" t="s">
        <v>260</v>
      </c>
      <c r="AO32" s="19" t="s">
        <v>260</v>
      </c>
      <c r="AP32" s="19" t="s">
        <v>254</v>
      </c>
      <c r="AQ32" s="19" t="s">
        <v>260</v>
      </c>
      <c r="AR32" s="22" t="s">
        <v>318</v>
      </c>
    </row>
    <row r="33" spans="1:44" ht="12.75">
      <c r="A33" s="16">
        <v>45293.688095532409</v>
      </c>
      <c r="B33" s="8" t="s">
        <v>29</v>
      </c>
      <c r="C33" s="2">
        <v>3579</v>
      </c>
      <c r="D33" s="8" t="s">
        <v>196</v>
      </c>
      <c r="E33" s="14" t="s">
        <v>199</v>
      </c>
      <c r="F33" s="14" t="s">
        <v>206</v>
      </c>
      <c r="G33" s="14" t="s">
        <v>180</v>
      </c>
      <c r="H33" s="14" t="s">
        <v>30</v>
      </c>
      <c r="I33" s="14" t="s">
        <v>185</v>
      </c>
      <c r="J33" s="14">
        <v>8</v>
      </c>
      <c r="K33" s="14" t="s">
        <v>212</v>
      </c>
      <c r="L33" s="14" t="s">
        <v>288</v>
      </c>
      <c r="M33" s="8" t="s">
        <v>294</v>
      </c>
      <c r="N33" s="8" t="s">
        <v>295</v>
      </c>
      <c r="O33" s="14" t="s">
        <v>296</v>
      </c>
      <c r="P33" s="14" t="s">
        <v>269</v>
      </c>
      <c r="Q33" s="14" t="s">
        <v>270</v>
      </c>
      <c r="R33" s="14" t="s">
        <v>267</v>
      </c>
      <c r="S33" s="14" t="s">
        <v>272</v>
      </c>
      <c r="T33" s="14" t="s">
        <v>304</v>
      </c>
      <c r="U33" s="14" t="s">
        <v>308</v>
      </c>
      <c r="V33" s="14" t="s">
        <v>312</v>
      </c>
      <c r="W33" s="14" t="s">
        <v>217</v>
      </c>
      <c r="X33" s="14" t="s">
        <v>217</v>
      </c>
      <c r="Y33" s="14" t="s">
        <v>313</v>
      </c>
      <c r="Z33" s="14" t="s">
        <v>218</v>
      </c>
      <c r="AA33" s="14" t="s">
        <v>30</v>
      </c>
      <c r="AB33" s="22" t="s">
        <v>181</v>
      </c>
      <c r="AC33" s="22" t="s">
        <v>1934</v>
      </c>
      <c r="AD33" s="22" t="s">
        <v>324</v>
      </c>
      <c r="AE33" s="14" t="s">
        <v>226</v>
      </c>
      <c r="AF33" s="14">
        <v>5</v>
      </c>
      <c r="AG33" s="14" t="s">
        <v>232</v>
      </c>
      <c r="AH33" s="14" t="s">
        <v>322</v>
      </c>
      <c r="AI33" s="14" t="s">
        <v>30</v>
      </c>
      <c r="AJ33" s="14" t="s">
        <v>244</v>
      </c>
      <c r="AK33" s="14" t="s">
        <v>250</v>
      </c>
      <c r="AL33" s="14" t="s">
        <v>257</v>
      </c>
      <c r="AM33" s="14" t="s">
        <v>260</v>
      </c>
      <c r="AN33" s="19" t="s">
        <v>260</v>
      </c>
      <c r="AO33" s="19" t="s">
        <v>260</v>
      </c>
      <c r="AP33" s="19" t="s">
        <v>254</v>
      </c>
      <c r="AQ33" s="19" t="s">
        <v>260</v>
      </c>
      <c r="AR33" s="22" t="s">
        <v>319</v>
      </c>
    </row>
    <row r="34" spans="1:44" ht="12.75" customHeight="1">
      <c r="A34" s="16">
        <v>45065.908033611107</v>
      </c>
      <c r="B34" s="8" t="s">
        <v>73</v>
      </c>
      <c r="C34" s="2">
        <v>3601</v>
      </c>
      <c r="D34" s="8" t="s">
        <v>197</v>
      </c>
      <c r="E34" s="14" t="s">
        <v>203</v>
      </c>
      <c r="F34" s="14" t="s">
        <v>205</v>
      </c>
      <c r="G34" s="14" t="s">
        <v>180</v>
      </c>
      <c r="H34" s="14" t="s">
        <v>30</v>
      </c>
      <c r="I34" s="14" t="s">
        <v>185</v>
      </c>
      <c r="J34" s="14">
        <v>10</v>
      </c>
      <c r="K34" s="14" t="s">
        <v>32</v>
      </c>
      <c r="L34" s="14" t="s">
        <v>289</v>
      </c>
      <c r="M34" s="8" t="s">
        <v>294</v>
      </c>
      <c r="N34" s="8" t="s">
        <v>295</v>
      </c>
      <c r="O34" s="14" t="s">
        <v>296</v>
      </c>
      <c r="P34" s="14" t="s">
        <v>269</v>
      </c>
      <c r="Q34" s="14" t="s">
        <v>270</v>
      </c>
      <c r="R34" s="14" t="s">
        <v>273</v>
      </c>
      <c r="S34" s="14" t="s">
        <v>282</v>
      </c>
      <c r="T34" s="14" t="s">
        <v>302</v>
      </c>
      <c r="U34" s="14" t="s">
        <v>308</v>
      </c>
      <c r="V34" s="14" t="s">
        <v>313</v>
      </c>
      <c r="W34" s="14" t="s">
        <v>218</v>
      </c>
      <c r="X34" s="14" t="s">
        <v>217</v>
      </c>
      <c r="Y34" s="14" t="s">
        <v>313</v>
      </c>
      <c r="Z34" s="14" t="s">
        <v>218</v>
      </c>
      <c r="AA34" s="14" t="s">
        <v>2414</v>
      </c>
      <c r="AB34" s="22" t="s">
        <v>208</v>
      </c>
      <c r="AC34" s="22" t="s">
        <v>1690</v>
      </c>
      <c r="AD34" s="22" t="s">
        <v>325</v>
      </c>
      <c r="AE34" s="14" t="s">
        <v>224</v>
      </c>
      <c r="AF34" s="31">
        <v>5</v>
      </c>
      <c r="AG34" s="14" t="s">
        <v>232</v>
      </c>
      <c r="AH34" s="14" t="s">
        <v>322</v>
      </c>
      <c r="AI34" s="14" t="s">
        <v>30</v>
      </c>
      <c r="AJ34" s="14" t="s">
        <v>244</v>
      </c>
      <c r="AK34" s="14" t="s">
        <v>250</v>
      </c>
      <c r="AL34" s="14" t="s">
        <v>257</v>
      </c>
      <c r="AM34" s="14" t="s">
        <v>260</v>
      </c>
      <c r="AN34" s="19" t="s">
        <v>260</v>
      </c>
      <c r="AO34" s="19" t="s">
        <v>260</v>
      </c>
      <c r="AP34" s="19" t="s">
        <v>254</v>
      </c>
      <c r="AQ34" s="19" t="s">
        <v>260</v>
      </c>
      <c r="AR34" s="22" t="s">
        <v>317</v>
      </c>
    </row>
    <row r="35" spans="1:44" ht="12.75">
      <c r="A35" s="16">
        <v>45044.337752777777</v>
      </c>
      <c r="B35" s="8" t="s">
        <v>195</v>
      </c>
      <c r="C35" s="2">
        <v>4701</v>
      </c>
      <c r="D35" s="8" t="s">
        <v>197</v>
      </c>
      <c r="E35" s="14" t="s">
        <v>203</v>
      </c>
      <c r="F35" s="14" t="s">
        <v>206</v>
      </c>
      <c r="G35" s="14" t="s">
        <v>208</v>
      </c>
      <c r="H35" s="14" t="s">
        <v>30</v>
      </c>
      <c r="I35" s="14" t="s">
        <v>185</v>
      </c>
      <c r="J35" s="14">
        <v>4</v>
      </c>
      <c r="K35" s="14" t="s">
        <v>216</v>
      </c>
      <c r="L35" s="14" t="s">
        <v>288</v>
      </c>
      <c r="M35" s="8" t="s">
        <v>294</v>
      </c>
      <c r="N35" s="8" t="s">
        <v>295</v>
      </c>
      <c r="O35" s="14" t="s">
        <v>296</v>
      </c>
      <c r="P35" s="14" t="s">
        <v>269</v>
      </c>
      <c r="Q35" s="14" t="s">
        <v>267</v>
      </c>
      <c r="R35" s="14" t="s">
        <v>271</v>
      </c>
      <c r="S35" s="14" t="s">
        <v>278</v>
      </c>
      <c r="T35" s="14" t="s">
        <v>302</v>
      </c>
      <c r="U35" s="14" t="s">
        <v>308</v>
      </c>
      <c r="V35" s="14" t="s">
        <v>217</v>
      </c>
      <c r="W35" s="14" t="s">
        <v>218</v>
      </c>
      <c r="X35" s="14" t="s">
        <v>217</v>
      </c>
      <c r="Y35" s="14" t="s">
        <v>313</v>
      </c>
      <c r="Z35" s="14" t="s">
        <v>218</v>
      </c>
      <c r="AA35" s="14" t="s">
        <v>2414</v>
      </c>
      <c r="AB35" s="22" t="s">
        <v>208</v>
      </c>
      <c r="AC35" s="22" t="s">
        <v>2087</v>
      </c>
      <c r="AD35" s="22" t="s">
        <v>232</v>
      </c>
      <c r="AE35" s="14" t="s">
        <v>224</v>
      </c>
      <c r="AF35" s="14">
        <v>5</v>
      </c>
      <c r="AG35" s="14" t="s">
        <v>232</v>
      </c>
      <c r="AH35" s="14" t="s">
        <v>322</v>
      </c>
      <c r="AI35" s="14" t="s">
        <v>30</v>
      </c>
      <c r="AJ35" s="14" t="s">
        <v>244</v>
      </c>
      <c r="AK35" s="14" t="s">
        <v>250</v>
      </c>
      <c r="AL35" s="14" t="s">
        <v>257</v>
      </c>
      <c r="AM35" s="14" t="s">
        <v>260</v>
      </c>
      <c r="AN35" s="19" t="s">
        <v>260</v>
      </c>
      <c r="AO35" s="19" t="s">
        <v>260</v>
      </c>
      <c r="AP35" s="19" t="s">
        <v>254</v>
      </c>
      <c r="AQ35" s="19" t="s">
        <v>260</v>
      </c>
      <c r="AR35" s="22" t="s">
        <v>315</v>
      </c>
    </row>
    <row r="36" spans="1:44" ht="12.75">
      <c r="A36" s="16">
        <v>45030.431792951393</v>
      </c>
      <c r="B36" s="8" t="s">
        <v>195</v>
      </c>
      <c r="C36" s="2">
        <v>6054</v>
      </c>
      <c r="D36" s="8" t="s">
        <v>196</v>
      </c>
      <c r="E36" s="14" t="s">
        <v>202</v>
      </c>
      <c r="F36" s="14" t="s">
        <v>204</v>
      </c>
      <c r="G36" s="14" t="s">
        <v>208</v>
      </c>
      <c r="H36" s="14" t="s">
        <v>31</v>
      </c>
      <c r="I36" s="14" t="s">
        <v>184</v>
      </c>
      <c r="J36" s="14">
        <v>9</v>
      </c>
      <c r="K36" s="14" t="s">
        <v>212</v>
      </c>
      <c r="L36" s="14" t="s">
        <v>287</v>
      </c>
      <c r="M36" s="8" t="s">
        <v>293</v>
      </c>
      <c r="N36" s="8" t="s">
        <v>295</v>
      </c>
      <c r="O36" s="14" t="s">
        <v>300</v>
      </c>
      <c r="P36" s="14" t="s">
        <v>271</v>
      </c>
      <c r="Q36" s="14" t="s">
        <v>273</v>
      </c>
      <c r="R36" s="14" t="s">
        <v>274</v>
      </c>
      <c r="S36" s="14" t="s">
        <v>278</v>
      </c>
      <c r="T36" s="14" t="s">
        <v>302</v>
      </c>
      <c r="U36" s="14" t="s">
        <v>308</v>
      </c>
      <c r="V36" s="14" t="s">
        <v>313</v>
      </c>
      <c r="W36" s="14" t="s">
        <v>218</v>
      </c>
      <c r="X36" s="14" t="s">
        <v>217</v>
      </c>
      <c r="Y36" s="14" t="s">
        <v>313</v>
      </c>
      <c r="Z36" s="14" t="s">
        <v>218</v>
      </c>
      <c r="AA36" s="14" t="s">
        <v>30</v>
      </c>
      <c r="AB36" s="22" t="s">
        <v>208</v>
      </c>
      <c r="AC36" s="22" t="s">
        <v>1983</v>
      </c>
      <c r="AD36" s="22" t="s">
        <v>324</v>
      </c>
      <c r="AE36" s="14" t="s">
        <v>228</v>
      </c>
      <c r="AF36" s="14">
        <v>5</v>
      </c>
      <c r="AG36" s="14" t="s">
        <v>232</v>
      </c>
      <c r="AH36" s="14" t="s">
        <v>322</v>
      </c>
      <c r="AI36" s="14" t="s">
        <v>30</v>
      </c>
      <c r="AJ36" s="14" t="s">
        <v>244</v>
      </c>
      <c r="AK36" s="14" t="s">
        <v>250</v>
      </c>
      <c r="AL36" s="14" t="s">
        <v>257</v>
      </c>
      <c r="AM36" s="14" t="s">
        <v>260</v>
      </c>
      <c r="AN36" s="19" t="s">
        <v>260</v>
      </c>
      <c r="AO36" s="19" t="s">
        <v>260</v>
      </c>
      <c r="AP36" s="19" t="s">
        <v>254</v>
      </c>
      <c r="AQ36" s="19" t="s">
        <v>260</v>
      </c>
      <c r="AR36" s="22" t="s">
        <v>317</v>
      </c>
    </row>
    <row r="37" spans="1:44" ht="12.75">
      <c r="A37" s="16">
        <v>45062.912895775458</v>
      </c>
      <c r="B37" s="8" t="s">
        <v>29</v>
      </c>
      <c r="C37" s="2">
        <v>10085</v>
      </c>
      <c r="D37" s="8" t="s">
        <v>196</v>
      </c>
      <c r="E37" s="14" t="s">
        <v>202</v>
      </c>
      <c r="F37" s="14" t="s">
        <v>206</v>
      </c>
      <c r="G37" s="14" t="s">
        <v>180</v>
      </c>
      <c r="H37" s="14" t="s">
        <v>30</v>
      </c>
      <c r="I37" s="14" t="s">
        <v>185</v>
      </c>
      <c r="J37" s="14">
        <v>1</v>
      </c>
      <c r="K37" s="14" t="s">
        <v>32</v>
      </c>
      <c r="L37" s="14" t="s">
        <v>289</v>
      </c>
      <c r="M37" s="8" t="s">
        <v>294</v>
      </c>
      <c r="N37" s="8" t="s">
        <v>293</v>
      </c>
      <c r="O37" s="14" t="s">
        <v>296</v>
      </c>
      <c r="P37" s="14" t="s">
        <v>269</v>
      </c>
      <c r="Q37" s="14" t="s">
        <v>270</v>
      </c>
      <c r="R37" s="14" t="s">
        <v>276</v>
      </c>
      <c r="S37" s="14" t="s">
        <v>280</v>
      </c>
      <c r="T37" s="14" t="s">
        <v>302</v>
      </c>
      <c r="U37" s="14" t="s">
        <v>308</v>
      </c>
      <c r="V37" s="14" t="s">
        <v>218</v>
      </c>
      <c r="W37" s="14" t="s">
        <v>217</v>
      </c>
      <c r="X37" s="14" t="s">
        <v>217</v>
      </c>
      <c r="Y37" s="14" t="s">
        <v>313</v>
      </c>
      <c r="Z37" s="14" t="s">
        <v>218</v>
      </c>
      <c r="AA37" s="14" t="s">
        <v>2414</v>
      </c>
      <c r="AB37" s="22" t="s">
        <v>208</v>
      </c>
      <c r="AC37" s="22" t="s">
        <v>1419</v>
      </c>
      <c r="AD37" s="22" t="s">
        <v>324</v>
      </c>
      <c r="AE37" s="14" t="s">
        <v>224</v>
      </c>
      <c r="AF37" s="31">
        <v>5</v>
      </c>
      <c r="AG37" s="14" t="s">
        <v>232</v>
      </c>
      <c r="AH37" s="14" t="s">
        <v>322</v>
      </c>
      <c r="AI37" s="14" t="s">
        <v>30</v>
      </c>
      <c r="AJ37" s="14" t="s">
        <v>244</v>
      </c>
      <c r="AK37" s="14" t="s">
        <v>250</v>
      </c>
      <c r="AL37" s="14" t="s">
        <v>257</v>
      </c>
      <c r="AM37" s="14" t="s">
        <v>260</v>
      </c>
      <c r="AN37" s="19" t="s">
        <v>260</v>
      </c>
      <c r="AO37" s="19" t="s">
        <v>260</v>
      </c>
      <c r="AP37" s="19" t="s">
        <v>254</v>
      </c>
      <c r="AQ37" s="19" t="s">
        <v>260</v>
      </c>
      <c r="AR37" s="22" t="s">
        <v>317</v>
      </c>
    </row>
    <row r="38" spans="1:44" ht="12.75">
      <c r="A38" s="16">
        <v>45027.563395567129</v>
      </c>
      <c r="B38" s="8" t="s">
        <v>35</v>
      </c>
      <c r="C38" s="2">
        <v>10317</v>
      </c>
      <c r="D38" s="8" t="s">
        <v>197</v>
      </c>
      <c r="E38" s="14" t="s">
        <v>202</v>
      </c>
      <c r="F38" s="14" t="s">
        <v>204</v>
      </c>
      <c r="G38" s="14" t="s">
        <v>208</v>
      </c>
      <c r="H38" s="14" t="s">
        <v>31</v>
      </c>
      <c r="I38" s="14" t="s">
        <v>184</v>
      </c>
      <c r="J38" s="14">
        <v>6</v>
      </c>
      <c r="K38" s="14" t="s">
        <v>214</v>
      </c>
      <c r="L38" s="14" t="s">
        <v>287</v>
      </c>
      <c r="M38" s="8" t="s">
        <v>294</v>
      </c>
      <c r="N38" s="8" t="s">
        <v>293</v>
      </c>
      <c r="O38" s="14" t="s">
        <v>296</v>
      </c>
      <c r="P38" s="14" t="s">
        <v>268</v>
      </c>
      <c r="Q38" s="14" t="s">
        <v>267</v>
      </c>
      <c r="R38" s="14" t="s">
        <v>272</v>
      </c>
      <c r="S38" s="14" t="s">
        <v>275</v>
      </c>
      <c r="T38" s="14" t="s">
        <v>302</v>
      </c>
      <c r="U38" s="14" t="s">
        <v>308</v>
      </c>
      <c r="V38" s="14" t="s">
        <v>311</v>
      </c>
      <c r="W38" s="14" t="s">
        <v>312</v>
      </c>
      <c r="X38" s="14" t="s">
        <v>217</v>
      </c>
      <c r="Y38" s="14" t="s">
        <v>313</v>
      </c>
      <c r="Z38" s="14" t="s">
        <v>218</v>
      </c>
      <c r="AA38" s="14" t="s">
        <v>30</v>
      </c>
      <c r="AB38" s="22" t="s">
        <v>208</v>
      </c>
      <c r="AC38" s="22" t="s">
        <v>1300</v>
      </c>
      <c r="AD38" s="22" t="s">
        <v>327</v>
      </c>
      <c r="AE38" s="14" t="s">
        <v>222</v>
      </c>
      <c r="AF38" s="31">
        <v>5</v>
      </c>
      <c r="AG38" s="14" t="s">
        <v>232</v>
      </c>
      <c r="AH38" s="14" t="s">
        <v>322</v>
      </c>
      <c r="AI38" s="14" t="s">
        <v>30</v>
      </c>
      <c r="AJ38" s="14" t="s">
        <v>244</v>
      </c>
      <c r="AK38" s="14" t="s">
        <v>250</v>
      </c>
      <c r="AL38" s="14" t="s">
        <v>257</v>
      </c>
      <c r="AM38" s="14" t="s">
        <v>260</v>
      </c>
      <c r="AN38" s="19" t="s">
        <v>260</v>
      </c>
      <c r="AO38" s="19" t="s">
        <v>260</v>
      </c>
      <c r="AP38" s="19" t="s">
        <v>254</v>
      </c>
      <c r="AQ38" s="19" t="s">
        <v>260</v>
      </c>
      <c r="AR38" s="22" t="s">
        <v>317</v>
      </c>
    </row>
    <row r="39" spans="1:44" ht="12.75">
      <c r="A39" s="16">
        <v>45286.755320902783</v>
      </c>
      <c r="B39" s="8" t="s">
        <v>29</v>
      </c>
      <c r="C39" s="2">
        <v>11009</v>
      </c>
      <c r="D39" s="8" t="s">
        <v>196</v>
      </c>
      <c r="E39" s="14" t="s">
        <v>203</v>
      </c>
      <c r="F39" s="14" t="s">
        <v>204</v>
      </c>
      <c r="G39" s="14" t="s">
        <v>208</v>
      </c>
      <c r="H39" s="14" t="s">
        <v>31</v>
      </c>
      <c r="I39" s="14" t="s">
        <v>185</v>
      </c>
      <c r="J39" s="14">
        <v>7</v>
      </c>
      <c r="K39" s="14" t="s">
        <v>215</v>
      </c>
      <c r="L39" s="14" t="s">
        <v>287</v>
      </c>
      <c r="M39" s="8" t="s">
        <v>295</v>
      </c>
      <c r="N39" s="8" t="s">
        <v>296</v>
      </c>
      <c r="O39" s="14" t="s">
        <v>300</v>
      </c>
      <c r="P39" s="14" t="s">
        <v>269</v>
      </c>
      <c r="Q39" s="14" t="s">
        <v>267</v>
      </c>
      <c r="R39" s="14" t="s">
        <v>274</v>
      </c>
      <c r="S39" s="14" t="s">
        <v>278</v>
      </c>
      <c r="T39" s="14" t="s">
        <v>304</v>
      </c>
      <c r="U39" s="14" t="s">
        <v>308</v>
      </c>
      <c r="V39" s="14" t="s">
        <v>312</v>
      </c>
      <c r="W39" s="14" t="s">
        <v>217</v>
      </c>
      <c r="X39" s="14" t="s">
        <v>217</v>
      </c>
      <c r="Y39" s="14" t="s">
        <v>313</v>
      </c>
      <c r="Z39" s="14" t="s">
        <v>218</v>
      </c>
      <c r="AA39" s="14" t="s">
        <v>2414</v>
      </c>
      <c r="AB39" s="22" t="s">
        <v>181</v>
      </c>
      <c r="AC39" s="22" t="s">
        <v>1377</v>
      </c>
      <c r="AD39" s="22" t="s">
        <v>324</v>
      </c>
      <c r="AE39" s="14" t="s">
        <v>223</v>
      </c>
      <c r="AF39" s="31">
        <v>5</v>
      </c>
      <c r="AG39" s="14" t="s">
        <v>232</v>
      </c>
      <c r="AH39" s="14" t="s">
        <v>322</v>
      </c>
      <c r="AI39" s="14" t="s">
        <v>30</v>
      </c>
      <c r="AJ39" s="14" t="s">
        <v>244</v>
      </c>
      <c r="AK39" s="14" t="s">
        <v>250</v>
      </c>
      <c r="AL39" s="14" t="s">
        <v>257</v>
      </c>
      <c r="AM39" s="14" t="s">
        <v>260</v>
      </c>
      <c r="AN39" s="19" t="s">
        <v>260</v>
      </c>
      <c r="AO39" s="19" t="s">
        <v>260</v>
      </c>
      <c r="AP39" s="19" t="s">
        <v>254</v>
      </c>
      <c r="AQ39" s="19" t="s">
        <v>260</v>
      </c>
      <c r="AR39" s="22" t="s">
        <v>317</v>
      </c>
    </row>
    <row r="40" spans="1:44" ht="12.75" customHeight="1">
      <c r="A40" s="16">
        <v>45255.713568969906</v>
      </c>
      <c r="B40" s="8" t="s">
        <v>29</v>
      </c>
      <c r="C40" s="2">
        <v>11111</v>
      </c>
      <c r="D40" s="8" t="s">
        <v>197</v>
      </c>
      <c r="E40" s="14" t="s">
        <v>202</v>
      </c>
      <c r="F40" s="14" t="s">
        <v>204</v>
      </c>
      <c r="G40" s="14" t="s">
        <v>208</v>
      </c>
      <c r="H40" s="14" t="s">
        <v>31</v>
      </c>
      <c r="I40" s="14" t="s">
        <v>185</v>
      </c>
      <c r="J40" s="14">
        <v>10</v>
      </c>
      <c r="K40" s="14" t="s">
        <v>216</v>
      </c>
      <c r="L40" s="14" t="s">
        <v>287</v>
      </c>
      <c r="M40" s="8" t="s">
        <v>293</v>
      </c>
      <c r="N40" s="8" t="s">
        <v>295</v>
      </c>
      <c r="O40" s="14" t="s">
        <v>300</v>
      </c>
      <c r="P40" s="14" t="s">
        <v>269</v>
      </c>
      <c r="Q40" s="14" t="s">
        <v>268</v>
      </c>
      <c r="R40" s="14" t="s">
        <v>267</v>
      </c>
      <c r="S40" s="14" t="s">
        <v>282</v>
      </c>
      <c r="T40" s="14" t="s">
        <v>303</v>
      </c>
      <c r="U40" s="14" t="s">
        <v>308</v>
      </c>
      <c r="V40" s="14" t="s">
        <v>312</v>
      </c>
      <c r="W40" s="14" t="s">
        <v>217</v>
      </c>
      <c r="X40" s="14" t="s">
        <v>217</v>
      </c>
      <c r="Y40" s="14" t="s">
        <v>313</v>
      </c>
      <c r="Z40" s="14" t="s">
        <v>218</v>
      </c>
      <c r="AA40" s="14" t="s">
        <v>2414</v>
      </c>
      <c r="AB40" s="22" t="s">
        <v>208</v>
      </c>
      <c r="AC40" s="22" t="s">
        <v>1430</v>
      </c>
      <c r="AD40" s="22" t="s">
        <v>325</v>
      </c>
      <c r="AE40" s="14" t="s">
        <v>226</v>
      </c>
      <c r="AF40" s="31">
        <v>5</v>
      </c>
      <c r="AG40" s="14" t="s">
        <v>232</v>
      </c>
      <c r="AH40" s="14" t="s">
        <v>322</v>
      </c>
      <c r="AI40" s="14" t="s">
        <v>30</v>
      </c>
      <c r="AJ40" s="14" t="s">
        <v>244</v>
      </c>
      <c r="AK40" s="14" t="s">
        <v>250</v>
      </c>
      <c r="AL40" s="14" t="s">
        <v>257</v>
      </c>
      <c r="AM40" s="14" t="s">
        <v>260</v>
      </c>
      <c r="AN40" s="19" t="s">
        <v>260</v>
      </c>
      <c r="AO40" s="19" t="s">
        <v>260</v>
      </c>
      <c r="AP40" s="19" t="s">
        <v>254</v>
      </c>
      <c r="AQ40" s="19" t="s">
        <v>260</v>
      </c>
      <c r="AR40" s="22" t="s">
        <v>317</v>
      </c>
    </row>
    <row r="41" spans="1:44" ht="12.75">
      <c r="A41" s="16">
        <v>45361.918013240742</v>
      </c>
      <c r="B41" s="8" t="s">
        <v>195</v>
      </c>
      <c r="C41" s="2">
        <v>11131</v>
      </c>
      <c r="D41" s="8" t="s">
        <v>197</v>
      </c>
      <c r="E41" s="14" t="s">
        <v>198</v>
      </c>
      <c r="F41" s="14" t="s">
        <v>204</v>
      </c>
      <c r="G41" s="14" t="s">
        <v>180</v>
      </c>
      <c r="H41" s="14" t="s">
        <v>30</v>
      </c>
      <c r="I41" s="14" t="s">
        <v>185</v>
      </c>
      <c r="J41" s="14">
        <v>3</v>
      </c>
      <c r="K41" s="14" t="s">
        <v>216</v>
      </c>
      <c r="L41" s="14" t="s">
        <v>287</v>
      </c>
      <c r="M41" s="8" t="s">
        <v>294</v>
      </c>
      <c r="N41" s="8" t="s">
        <v>295</v>
      </c>
      <c r="O41" s="14" t="s">
        <v>296</v>
      </c>
      <c r="P41" s="14" t="s">
        <v>269</v>
      </c>
      <c r="Q41" s="14" t="s">
        <v>270</v>
      </c>
      <c r="R41" s="14" t="s">
        <v>267</v>
      </c>
      <c r="S41" s="14" t="s">
        <v>272</v>
      </c>
      <c r="T41" s="14" t="s">
        <v>302</v>
      </c>
      <c r="U41" s="14" t="s">
        <v>308</v>
      </c>
      <c r="V41" s="14" t="s">
        <v>312</v>
      </c>
      <c r="W41" s="14" t="s">
        <v>217</v>
      </c>
      <c r="X41" s="14" t="s">
        <v>217</v>
      </c>
      <c r="Y41" s="14" t="s">
        <v>313</v>
      </c>
      <c r="Z41" s="14" t="s">
        <v>218</v>
      </c>
      <c r="AA41" s="14" t="s">
        <v>2414</v>
      </c>
      <c r="AB41" s="22" t="s">
        <v>181</v>
      </c>
      <c r="AC41" s="22" t="s">
        <v>1953</v>
      </c>
      <c r="AD41" s="22" t="s">
        <v>233</v>
      </c>
      <c r="AE41" s="14" t="s">
        <v>224</v>
      </c>
      <c r="AF41" s="14">
        <v>5</v>
      </c>
      <c r="AG41" s="14" t="s">
        <v>232</v>
      </c>
      <c r="AH41" s="14" t="s">
        <v>322</v>
      </c>
      <c r="AI41" s="14" t="s">
        <v>30</v>
      </c>
      <c r="AJ41" s="14" t="s">
        <v>244</v>
      </c>
      <c r="AK41" s="14" t="s">
        <v>250</v>
      </c>
      <c r="AL41" s="14" t="s">
        <v>257</v>
      </c>
      <c r="AM41" s="14" t="s">
        <v>260</v>
      </c>
      <c r="AN41" s="19" t="s">
        <v>260</v>
      </c>
      <c r="AO41" s="19" t="s">
        <v>260</v>
      </c>
      <c r="AP41" s="19" t="s">
        <v>254</v>
      </c>
      <c r="AQ41" s="19" t="s">
        <v>260</v>
      </c>
      <c r="AR41" s="22" t="s">
        <v>314</v>
      </c>
    </row>
    <row r="42" spans="1:44" ht="12.75" customHeight="1">
      <c r="A42" s="16">
        <v>45369.633192719906</v>
      </c>
      <c r="B42" s="8" t="s">
        <v>195</v>
      </c>
      <c r="C42" s="2">
        <v>11772</v>
      </c>
      <c r="D42" s="8" t="s">
        <v>196</v>
      </c>
      <c r="E42" s="14" t="s">
        <v>198</v>
      </c>
      <c r="F42" s="14" t="s">
        <v>204</v>
      </c>
      <c r="G42" s="14" t="s">
        <v>208</v>
      </c>
      <c r="H42" s="14" t="s">
        <v>30</v>
      </c>
      <c r="I42" s="14" t="s">
        <v>185</v>
      </c>
      <c r="J42" s="14">
        <v>7</v>
      </c>
      <c r="K42" s="14" t="s">
        <v>212</v>
      </c>
      <c r="L42" s="14" t="s">
        <v>287</v>
      </c>
      <c r="M42" s="8" t="s">
        <v>294</v>
      </c>
      <c r="N42" s="8" t="s">
        <v>295</v>
      </c>
      <c r="O42" s="14" t="s">
        <v>296</v>
      </c>
      <c r="P42" s="14" t="s">
        <v>271</v>
      </c>
      <c r="Q42" s="14" t="s">
        <v>273</v>
      </c>
      <c r="R42" s="14" t="s">
        <v>274</v>
      </c>
      <c r="S42" s="14" t="s">
        <v>275</v>
      </c>
      <c r="T42" s="14" t="s">
        <v>302</v>
      </c>
      <c r="U42" s="14" t="s">
        <v>308</v>
      </c>
      <c r="V42" s="14" t="s">
        <v>311</v>
      </c>
      <c r="W42" s="14" t="s">
        <v>312</v>
      </c>
      <c r="X42" s="14" t="s">
        <v>217</v>
      </c>
      <c r="Y42" s="14" t="s">
        <v>313</v>
      </c>
      <c r="Z42" s="14" t="s">
        <v>218</v>
      </c>
      <c r="AA42" s="14" t="s">
        <v>30</v>
      </c>
      <c r="AB42" s="22" t="s">
        <v>208</v>
      </c>
      <c r="AC42" s="22" t="s">
        <v>2363</v>
      </c>
      <c r="AD42" s="22" t="s">
        <v>325</v>
      </c>
      <c r="AE42" s="14" t="s">
        <v>224</v>
      </c>
      <c r="AF42" s="14" t="s">
        <v>188</v>
      </c>
      <c r="AG42" s="14" t="s">
        <v>232</v>
      </c>
      <c r="AH42" s="14" t="s">
        <v>239</v>
      </c>
      <c r="AI42" s="14" t="s">
        <v>31</v>
      </c>
      <c r="AJ42" s="14" t="s">
        <v>243</v>
      </c>
      <c r="AK42" s="14" t="s">
        <v>250</v>
      </c>
      <c r="AL42" s="14" t="s">
        <v>254</v>
      </c>
      <c r="AM42" s="14" t="s">
        <v>260</v>
      </c>
      <c r="AN42" s="19" t="s">
        <v>260</v>
      </c>
      <c r="AO42" s="19" t="s">
        <v>260</v>
      </c>
      <c r="AP42" s="19" t="s">
        <v>254</v>
      </c>
      <c r="AQ42" s="19" t="s">
        <v>260</v>
      </c>
      <c r="AR42" s="22" t="s">
        <v>321</v>
      </c>
    </row>
    <row r="43" spans="1:44" ht="12.75" customHeight="1">
      <c r="A43" s="16">
        <v>45270.036169189814</v>
      </c>
      <c r="B43" s="8" t="s">
        <v>35</v>
      </c>
      <c r="C43" s="2">
        <v>13156</v>
      </c>
      <c r="D43" s="8" t="s">
        <v>196</v>
      </c>
      <c r="E43" s="14" t="s">
        <v>203</v>
      </c>
      <c r="F43" s="14" t="s">
        <v>206</v>
      </c>
      <c r="G43" s="14" t="s">
        <v>181</v>
      </c>
      <c r="H43" s="14" t="s">
        <v>31</v>
      </c>
      <c r="I43" s="14" t="s">
        <v>184</v>
      </c>
      <c r="J43" s="14">
        <v>5</v>
      </c>
      <c r="K43" s="14" t="s">
        <v>215</v>
      </c>
      <c r="L43" s="14" t="s">
        <v>287</v>
      </c>
      <c r="M43" s="8" t="s">
        <v>295</v>
      </c>
      <c r="N43" s="8" t="s">
        <v>296</v>
      </c>
      <c r="O43" s="14" t="s">
        <v>300</v>
      </c>
      <c r="P43" s="14" t="s">
        <v>269</v>
      </c>
      <c r="Q43" s="14" t="s">
        <v>270</v>
      </c>
      <c r="R43" s="14" t="s">
        <v>274</v>
      </c>
      <c r="S43" s="14" t="s">
        <v>275</v>
      </c>
      <c r="T43" s="14" t="s">
        <v>304</v>
      </c>
      <c r="U43" s="14" t="s">
        <v>308</v>
      </c>
      <c r="V43" s="14" t="s">
        <v>217</v>
      </c>
      <c r="W43" s="14" t="s">
        <v>218</v>
      </c>
      <c r="X43" s="14" t="s">
        <v>217</v>
      </c>
      <c r="Y43" s="14" t="s">
        <v>313</v>
      </c>
      <c r="Z43" s="14" t="s">
        <v>218</v>
      </c>
      <c r="AA43" s="14" t="s">
        <v>31</v>
      </c>
      <c r="AB43" s="22" t="s">
        <v>181</v>
      </c>
      <c r="AC43" s="22" t="s">
        <v>2416</v>
      </c>
      <c r="AD43" s="22" t="s">
        <v>325</v>
      </c>
      <c r="AE43" s="14" t="s">
        <v>227</v>
      </c>
      <c r="AF43" s="31">
        <v>5</v>
      </c>
      <c r="AG43" s="14" t="s">
        <v>232</v>
      </c>
      <c r="AH43" s="14" t="s">
        <v>322</v>
      </c>
      <c r="AI43" s="14" t="s">
        <v>30</v>
      </c>
      <c r="AJ43" s="14" t="s">
        <v>244</v>
      </c>
      <c r="AK43" s="14" t="s">
        <v>250</v>
      </c>
      <c r="AL43" s="14" t="s">
        <v>257</v>
      </c>
      <c r="AM43" s="14" t="s">
        <v>260</v>
      </c>
      <c r="AN43" s="19" t="s">
        <v>260</v>
      </c>
      <c r="AO43" s="19" t="s">
        <v>260</v>
      </c>
      <c r="AP43" s="19" t="s">
        <v>254</v>
      </c>
      <c r="AQ43" s="19" t="s">
        <v>260</v>
      </c>
      <c r="AR43" s="22" t="s">
        <v>317</v>
      </c>
    </row>
    <row r="44" spans="1:44" ht="12.75" customHeight="1">
      <c r="A44" s="16">
        <v>45021.891507534718</v>
      </c>
      <c r="B44" s="8" t="s">
        <v>29</v>
      </c>
      <c r="C44" s="2">
        <v>20201</v>
      </c>
      <c r="D44" s="8" t="s">
        <v>197</v>
      </c>
      <c r="E44" s="14" t="s">
        <v>198</v>
      </c>
      <c r="F44" s="14" t="s">
        <v>206</v>
      </c>
      <c r="G44" s="14" t="s">
        <v>208</v>
      </c>
      <c r="H44" s="14" t="s">
        <v>30</v>
      </c>
      <c r="I44" s="14" t="s">
        <v>185</v>
      </c>
      <c r="J44" s="14">
        <v>8</v>
      </c>
      <c r="K44" s="14" t="s">
        <v>216</v>
      </c>
      <c r="L44" s="14" t="s">
        <v>289</v>
      </c>
      <c r="M44" s="8" t="s">
        <v>294</v>
      </c>
      <c r="N44" s="8" t="s">
        <v>293</v>
      </c>
      <c r="O44" s="14" t="s">
        <v>296</v>
      </c>
      <c r="P44" s="14" t="s">
        <v>270</v>
      </c>
      <c r="Q44" s="14" t="s">
        <v>275</v>
      </c>
      <c r="R44" s="14" t="s">
        <v>278</v>
      </c>
      <c r="S44" s="14" t="s">
        <v>282</v>
      </c>
      <c r="T44" s="14" t="s">
        <v>304</v>
      </c>
      <c r="U44" s="14" t="s">
        <v>308</v>
      </c>
      <c r="V44" s="14" t="s">
        <v>218</v>
      </c>
      <c r="W44" s="14" t="s">
        <v>217</v>
      </c>
      <c r="X44" s="14" t="s">
        <v>217</v>
      </c>
      <c r="Y44" s="14" t="s">
        <v>313</v>
      </c>
      <c r="Z44" s="14" t="s">
        <v>218</v>
      </c>
      <c r="AA44" s="14" t="s">
        <v>2414</v>
      </c>
      <c r="AB44" s="22" t="s">
        <v>208</v>
      </c>
      <c r="AC44" s="22" t="s">
        <v>826</v>
      </c>
      <c r="AD44" s="22" t="s">
        <v>231</v>
      </c>
      <c r="AE44" s="14" t="s">
        <v>224</v>
      </c>
      <c r="AF44" s="31">
        <v>5</v>
      </c>
      <c r="AG44" s="14" t="s">
        <v>232</v>
      </c>
      <c r="AH44" s="14" t="s">
        <v>322</v>
      </c>
      <c r="AI44" s="14" t="s">
        <v>30</v>
      </c>
      <c r="AJ44" s="14" t="s">
        <v>244</v>
      </c>
      <c r="AK44" s="14" t="s">
        <v>250</v>
      </c>
      <c r="AL44" s="14" t="s">
        <v>257</v>
      </c>
      <c r="AM44" s="14" t="s">
        <v>260</v>
      </c>
      <c r="AN44" s="19" t="s">
        <v>260</v>
      </c>
      <c r="AO44" s="19" t="s">
        <v>260</v>
      </c>
      <c r="AP44" s="19" t="s">
        <v>254</v>
      </c>
      <c r="AQ44" s="19" t="s">
        <v>260</v>
      </c>
      <c r="AR44" s="22" t="s">
        <v>317</v>
      </c>
    </row>
    <row r="45" spans="1:44" ht="12.75" customHeight="1">
      <c r="A45" s="16">
        <v>45044.665062789354</v>
      </c>
      <c r="B45" s="8" t="s">
        <v>34</v>
      </c>
      <c r="C45" s="2">
        <v>21228</v>
      </c>
      <c r="D45" s="8" t="s">
        <v>197</v>
      </c>
      <c r="E45" s="14" t="s">
        <v>198</v>
      </c>
      <c r="F45" s="14" t="s">
        <v>206</v>
      </c>
      <c r="G45" s="14" t="s">
        <v>208</v>
      </c>
      <c r="H45" s="14" t="s">
        <v>30</v>
      </c>
      <c r="I45" s="14" t="s">
        <v>185</v>
      </c>
      <c r="J45" s="14">
        <v>3</v>
      </c>
      <c r="K45" s="14" t="s">
        <v>212</v>
      </c>
      <c r="L45" s="14" t="s">
        <v>287</v>
      </c>
      <c r="M45" s="8" t="s">
        <v>294</v>
      </c>
      <c r="N45" s="8" t="s">
        <v>293</v>
      </c>
      <c r="O45" s="14" t="s">
        <v>296</v>
      </c>
      <c r="P45" s="14" t="s">
        <v>269</v>
      </c>
      <c r="Q45" s="14" t="s">
        <v>270</v>
      </c>
      <c r="R45" s="14" t="s">
        <v>267</v>
      </c>
      <c r="S45" s="14" t="s">
        <v>275</v>
      </c>
      <c r="T45" s="14" t="s">
        <v>302</v>
      </c>
      <c r="U45" s="14" t="s">
        <v>308</v>
      </c>
      <c r="V45" s="14" t="s">
        <v>217</v>
      </c>
      <c r="W45" s="14" t="s">
        <v>217</v>
      </c>
      <c r="X45" s="14" t="s">
        <v>217</v>
      </c>
      <c r="Y45" s="14" t="s">
        <v>313</v>
      </c>
      <c r="Z45" s="14" t="s">
        <v>218</v>
      </c>
      <c r="AA45" s="14" t="s">
        <v>2414</v>
      </c>
      <c r="AB45" s="22" t="s">
        <v>208</v>
      </c>
      <c r="AC45" s="22" t="s">
        <v>2416</v>
      </c>
      <c r="AD45" s="22" t="s">
        <v>231</v>
      </c>
      <c r="AE45" s="14" t="s">
        <v>222</v>
      </c>
      <c r="AF45" s="31">
        <v>5</v>
      </c>
      <c r="AG45" s="14" t="s">
        <v>232</v>
      </c>
      <c r="AH45" s="14" t="s">
        <v>322</v>
      </c>
      <c r="AI45" s="14" t="s">
        <v>30</v>
      </c>
      <c r="AJ45" s="14" t="s">
        <v>244</v>
      </c>
      <c r="AK45" s="14" t="s">
        <v>250</v>
      </c>
      <c r="AL45" s="14" t="s">
        <v>257</v>
      </c>
      <c r="AM45" s="14" t="s">
        <v>260</v>
      </c>
      <c r="AN45" s="19" t="s">
        <v>260</v>
      </c>
      <c r="AO45" s="19" t="s">
        <v>260</v>
      </c>
      <c r="AP45" s="19" t="s">
        <v>254</v>
      </c>
      <c r="AQ45" s="19" t="s">
        <v>260</v>
      </c>
      <c r="AR45" s="22" t="s">
        <v>317</v>
      </c>
    </row>
    <row r="46" spans="1:44" ht="12.75">
      <c r="A46" s="16">
        <v>45062.913257731481</v>
      </c>
      <c r="B46" s="8" t="s">
        <v>29</v>
      </c>
      <c r="C46" s="2">
        <v>22107</v>
      </c>
      <c r="D46" s="8" t="s">
        <v>196</v>
      </c>
      <c r="E46" s="14" t="s">
        <v>203</v>
      </c>
      <c r="F46" s="14" t="s">
        <v>204</v>
      </c>
      <c r="G46" s="14" t="s">
        <v>208</v>
      </c>
      <c r="H46" s="14" t="s">
        <v>30</v>
      </c>
      <c r="I46" s="14" t="s">
        <v>185</v>
      </c>
      <c r="J46" s="14">
        <v>5</v>
      </c>
      <c r="K46" s="14" t="s">
        <v>32</v>
      </c>
      <c r="L46" s="14" t="s">
        <v>288</v>
      </c>
      <c r="M46" s="8" t="s">
        <v>294</v>
      </c>
      <c r="N46" s="8" t="s">
        <v>295</v>
      </c>
      <c r="O46" s="14" t="s">
        <v>300</v>
      </c>
      <c r="P46" s="14" t="s">
        <v>269</v>
      </c>
      <c r="Q46" s="14" t="s">
        <v>270</v>
      </c>
      <c r="R46" s="14" t="s">
        <v>271</v>
      </c>
      <c r="S46" s="14" t="s">
        <v>277</v>
      </c>
      <c r="T46" s="14" t="s">
        <v>304</v>
      </c>
      <c r="U46" s="14" t="s">
        <v>308</v>
      </c>
      <c r="V46" s="14" t="s">
        <v>313</v>
      </c>
      <c r="W46" s="14" t="s">
        <v>217</v>
      </c>
      <c r="X46" s="14" t="s">
        <v>217</v>
      </c>
      <c r="Y46" s="14" t="s">
        <v>313</v>
      </c>
      <c r="Z46" s="14" t="s">
        <v>218</v>
      </c>
      <c r="AA46" s="14" t="s">
        <v>31</v>
      </c>
      <c r="AB46" s="22" t="s">
        <v>2412</v>
      </c>
      <c r="AC46" s="22" t="s">
        <v>2416</v>
      </c>
      <c r="AD46" s="22" t="s">
        <v>232</v>
      </c>
      <c r="AE46" s="14" t="s">
        <v>225</v>
      </c>
      <c r="AF46" s="31">
        <v>5</v>
      </c>
      <c r="AG46" s="14" t="s">
        <v>232</v>
      </c>
      <c r="AH46" s="14" t="s">
        <v>322</v>
      </c>
      <c r="AI46" s="14" t="s">
        <v>30</v>
      </c>
      <c r="AJ46" s="14" t="s">
        <v>244</v>
      </c>
      <c r="AK46" s="14" t="s">
        <v>250</v>
      </c>
      <c r="AL46" s="14" t="s">
        <v>257</v>
      </c>
      <c r="AM46" s="14" t="s">
        <v>260</v>
      </c>
      <c r="AN46" s="19" t="s">
        <v>260</v>
      </c>
      <c r="AO46" s="19" t="s">
        <v>260</v>
      </c>
      <c r="AP46" s="19" t="s">
        <v>254</v>
      </c>
      <c r="AQ46" s="19" t="s">
        <v>260</v>
      </c>
      <c r="AR46" s="22" t="s">
        <v>317</v>
      </c>
    </row>
    <row r="47" spans="1:44" ht="12.75">
      <c r="A47" s="16">
        <v>44911.590414062499</v>
      </c>
      <c r="B47" s="8" t="s">
        <v>33</v>
      </c>
      <c r="C47" s="2">
        <v>27287</v>
      </c>
      <c r="D47" s="8" t="s">
        <v>197</v>
      </c>
      <c r="E47" s="14" t="s">
        <v>202</v>
      </c>
      <c r="F47" s="14" t="s">
        <v>206</v>
      </c>
      <c r="G47" s="14" t="s">
        <v>208</v>
      </c>
      <c r="H47" s="14" t="s">
        <v>30</v>
      </c>
      <c r="I47" s="14" t="s">
        <v>185</v>
      </c>
      <c r="J47" s="14">
        <v>5</v>
      </c>
      <c r="K47" s="14" t="s">
        <v>216</v>
      </c>
      <c r="L47" s="14" t="s">
        <v>287</v>
      </c>
      <c r="M47" s="8" t="s">
        <v>295</v>
      </c>
      <c r="N47" s="8" t="s">
        <v>296</v>
      </c>
      <c r="O47" s="14" t="s">
        <v>300</v>
      </c>
      <c r="P47" s="14" t="s">
        <v>269</v>
      </c>
      <c r="Q47" s="14" t="s">
        <v>268</v>
      </c>
      <c r="R47" s="14" t="s">
        <v>270</v>
      </c>
      <c r="S47" s="14" t="s">
        <v>275</v>
      </c>
      <c r="T47" s="14" t="s">
        <v>302</v>
      </c>
      <c r="U47" s="14" t="s">
        <v>308</v>
      </c>
      <c r="V47" s="14" t="s">
        <v>217</v>
      </c>
      <c r="W47" s="14" t="s">
        <v>217</v>
      </c>
      <c r="X47" s="14" t="s">
        <v>217</v>
      </c>
      <c r="Y47" s="14" t="s">
        <v>313</v>
      </c>
      <c r="Z47" s="14" t="s">
        <v>218</v>
      </c>
      <c r="AA47" s="14" t="s">
        <v>2414</v>
      </c>
      <c r="AB47" s="22" t="s">
        <v>208</v>
      </c>
      <c r="AC47" s="22" t="s">
        <v>930</v>
      </c>
      <c r="AD47" s="22" t="s">
        <v>234</v>
      </c>
      <c r="AE47" s="14" t="s">
        <v>224</v>
      </c>
      <c r="AF47" s="31" t="s">
        <v>190</v>
      </c>
      <c r="AG47" s="14" t="s">
        <v>232</v>
      </c>
      <c r="AH47" s="14" t="s">
        <v>240</v>
      </c>
      <c r="AI47" s="14" t="s">
        <v>30</v>
      </c>
      <c r="AJ47" s="14" t="s">
        <v>244</v>
      </c>
      <c r="AK47" s="14" t="s">
        <v>249</v>
      </c>
      <c r="AL47" s="14" t="s">
        <v>257</v>
      </c>
      <c r="AM47" s="14" t="s">
        <v>253</v>
      </c>
      <c r="AN47" s="19" t="s">
        <v>260</v>
      </c>
      <c r="AO47" s="19" t="s">
        <v>260</v>
      </c>
      <c r="AP47" s="19" t="s">
        <v>254</v>
      </c>
      <c r="AQ47" s="19" t="s">
        <v>260</v>
      </c>
      <c r="AR47" s="22" t="s">
        <v>317</v>
      </c>
    </row>
    <row r="48" spans="1:44" ht="12.75">
      <c r="A48" s="16">
        <v>45045.929349328704</v>
      </c>
      <c r="B48" s="8" t="s">
        <v>34</v>
      </c>
      <c r="C48" s="2">
        <v>27606</v>
      </c>
      <c r="D48" s="8" t="s">
        <v>196</v>
      </c>
      <c r="E48" s="14" t="s">
        <v>203</v>
      </c>
      <c r="F48" s="14" t="s">
        <v>206</v>
      </c>
      <c r="G48" s="14" t="s">
        <v>208</v>
      </c>
      <c r="H48" s="14" t="s">
        <v>30</v>
      </c>
      <c r="I48" s="14" t="s">
        <v>185</v>
      </c>
      <c r="J48" s="14">
        <v>4</v>
      </c>
      <c r="K48" s="14" t="s">
        <v>216</v>
      </c>
      <c r="L48" s="14" t="s">
        <v>288</v>
      </c>
      <c r="M48" s="8" t="s">
        <v>294</v>
      </c>
      <c r="N48" s="8" t="s">
        <v>293</v>
      </c>
      <c r="O48" s="14" t="s">
        <v>298</v>
      </c>
      <c r="P48" s="14" t="s">
        <v>270</v>
      </c>
      <c r="Q48" s="14" t="s">
        <v>272</v>
      </c>
      <c r="R48" s="14" t="s">
        <v>271</v>
      </c>
      <c r="S48" s="14" t="s">
        <v>273</v>
      </c>
      <c r="T48" s="14" t="s">
        <v>305</v>
      </c>
      <c r="U48" s="14" t="s">
        <v>308</v>
      </c>
      <c r="V48" s="14" t="s">
        <v>312</v>
      </c>
      <c r="W48" s="14" t="s">
        <v>217</v>
      </c>
      <c r="X48" s="14" t="s">
        <v>217</v>
      </c>
      <c r="Y48" s="14" t="s">
        <v>313</v>
      </c>
      <c r="Z48" s="14" t="s">
        <v>218</v>
      </c>
      <c r="AA48" s="14" t="s">
        <v>2414</v>
      </c>
      <c r="AB48" s="22" t="s">
        <v>208</v>
      </c>
      <c r="AC48" s="22" t="s">
        <v>2416</v>
      </c>
      <c r="AD48" s="22" t="s">
        <v>325</v>
      </c>
      <c r="AE48" s="14" t="s">
        <v>223</v>
      </c>
      <c r="AF48" s="31">
        <v>5</v>
      </c>
      <c r="AG48" s="14" t="s">
        <v>232</v>
      </c>
      <c r="AH48" s="14" t="s">
        <v>322</v>
      </c>
      <c r="AI48" s="14" t="s">
        <v>30</v>
      </c>
      <c r="AJ48" s="14" t="s">
        <v>244</v>
      </c>
      <c r="AK48" s="14" t="s">
        <v>250</v>
      </c>
      <c r="AL48" s="14" t="s">
        <v>257</v>
      </c>
      <c r="AM48" s="14" t="s">
        <v>260</v>
      </c>
      <c r="AN48" s="19" t="s">
        <v>260</v>
      </c>
      <c r="AO48" s="19" t="s">
        <v>260</v>
      </c>
      <c r="AP48" s="19" t="s">
        <v>254</v>
      </c>
      <c r="AQ48" s="19" t="s">
        <v>260</v>
      </c>
      <c r="AR48" s="22" t="s">
        <v>317</v>
      </c>
    </row>
    <row r="49" spans="1:44" ht="12.75" customHeight="1">
      <c r="A49" s="16">
        <v>45144.353606319448</v>
      </c>
      <c r="B49" s="8" t="s">
        <v>29</v>
      </c>
      <c r="C49" s="2">
        <v>34348</v>
      </c>
      <c r="D49" s="8" t="s">
        <v>197</v>
      </c>
      <c r="E49" s="14" t="s">
        <v>203</v>
      </c>
      <c r="F49" s="14" t="s">
        <v>204</v>
      </c>
      <c r="G49" s="14" t="s">
        <v>181</v>
      </c>
      <c r="H49" s="14" t="s">
        <v>31</v>
      </c>
      <c r="I49" s="14" t="s">
        <v>184</v>
      </c>
      <c r="J49" s="14">
        <v>7</v>
      </c>
      <c r="K49" s="14" t="s">
        <v>216</v>
      </c>
      <c r="L49" s="14" t="s">
        <v>287</v>
      </c>
      <c r="M49" s="8" t="s">
        <v>294</v>
      </c>
      <c r="N49" s="8" t="s">
        <v>296</v>
      </c>
      <c r="O49" s="14" t="s">
        <v>300</v>
      </c>
      <c r="P49" s="14" t="s">
        <v>270</v>
      </c>
      <c r="Q49" s="14" t="s">
        <v>273</v>
      </c>
      <c r="R49" s="14" t="s">
        <v>278</v>
      </c>
      <c r="S49" s="14" t="s">
        <v>275</v>
      </c>
      <c r="T49" s="14" t="s">
        <v>304</v>
      </c>
      <c r="U49" s="14" t="s">
        <v>308</v>
      </c>
      <c r="V49" s="14" t="s">
        <v>217</v>
      </c>
      <c r="W49" s="14" t="s">
        <v>217</v>
      </c>
      <c r="X49" s="14" t="s">
        <v>217</v>
      </c>
      <c r="Y49" s="14" t="s">
        <v>313</v>
      </c>
      <c r="Z49" s="14" t="s">
        <v>218</v>
      </c>
      <c r="AA49" s="14" t="s">
        <v>2414</v>
      </c>
      <c r="AB49" s="22" t="s">
        <v>208</v>
      </c>
      <c r="AC49" s="22" t="s">
        <v>950</v>
      </c>
      <c r="AD49" s="22" t="s">
        <v>232</v>
      </c>
      <c r="AE49" s="14" t="s">
        <v>225</v>
      </c>
      <c r="AF49" s="31" t="s">
        <v>188</v>
      </c>
      <c r="AG49" s="14" t="s">
        <v>231</v>
      </c>
      <c r="AH49" s="14" t="s">
        <v>241</v>
      </c>
      <c r="AI49" s="14" t="s">
        <v>30</v>
      </c>
      <c r="AJ49" s="14" t="s">
        <v>243</v>
      </c>
      <c r="AK49" s="14" t="s">
        <v>249</v>
      </c>
      <c r="AL49" s="14" t="s">
        <v>257</v>
      </c>
      <c r="AM49" s="14" t="s">
        <v>253</v>
      </c>
      <c r="AN49" s="19" t="s">
        <v>254</v>
      </c>
      <c r="AO49" s="19" t="s">
        <v>260</v>
      </c>
      <c r="AP49" s="19" t="s">
        <v>254</v>
      </c>
      <c r="AQ49" s="19" t="s">
        <v>260</v>
      </c>
      <c r="AR49" s="22" t="s">
        <v>317</v>
      </c>
    </row>
    <row r="50" spans="1:44" ht="12.75">
      <c r="A50" s="16">
        <v>45164.778230312499</v>
      </c>
      <c r="B50" s="8" t="s">
        <v>66</v>
      </c>
      <c r="C50" s="2">
        <v>38060</v>
      </c>
      <c r="D50" s="8" t="s">
        <v>197</v>
      </c>
      <c r="E50" s="14" t="s">
        <v>202</v>
      </c>
      <c r="F50" s="14" t="s">
        <v>205</v>
      </c>
      <c r="G50" s="14" t="s">
        <v>208</v>
      </c>
      <c r="H50" s="14" t="s">
        <v>30</v>
      </c>
      <c r="I50" s="14" t="s">
        <v>185</v>
      </c>
      <c r="J50" s="14">
        <v>6</v>
      </c>
      <c r="K50" s="14" t="s">
        <v>214</v>
      </c>
      <c r="L50" s="14" t="s">
        <v>288</v>
      </c>
      <c r="M50" s="8" t="s">
        <v>293</v>
      </c>
      <c r="N50" s="8" t="s">
        <v>296</v>
      </c>
      <c r="O50" s="14" t="s">
        <v>298</v>
      </c>
      <c r="P50" s="14" t="s">
        <v>269</v>
      </c>
      <c r="Q50" s="14" t="s">
        <v>272</v>
      </c>
      <c r="R50" s="14" t="s">
        <v>277</v>
      </c>
      <c r="S50" s="14" t="s">
        <v>275</v>
      </c>
      <c r="T50" s="14" t="s">
        <v>302</v>
      </c>
      <c r="U50" s="14" t="s">
        <v>308</v>
      </c>
      <c r="V50" s="14" t="s">
        <v>313</v>
      </c>
      <c r="W50" s="14" t="s">
        <v>217</v>
      </c>
      <c r="X50" s="14" t="s">
        <v>217</v>
      </c>
      <c r="Y50" s="14" t="s">
        <v>313</v>
      </c>
      <c r="Z50" s="14" t="s">
        <v>218</v>
      </c>
      <c r="AA50" s="14" t="s">
        <v>2414</v>
      </c>
      <c r="AB50" s="22" t="s">
        <v>208</v>
      </c>
      <c r="AC50" s="22" t="s">
        <v>594</v>
      </c>
      <c r="AD50" s="22" t="s">
        <v>234</v>
      </c>
      <c r="AE50" s="14" t="s">
        <v>223</v>
      </c>
      <c r="AF50" s="31">
        <v>5</v>
      </c>
      <c r="AG50" s="14" t="s">
        <v>232</v>
      </c>
      <c r="AH50" s="14" t="s">
        <v>322</v>
      </c>
      <c r="AI50" s="14" t="s">
        <v>30</v>
      </c>
      <c r="AJ50" s="14" t="s">
        <v>244</v>
      </c>
      <c r="AK50" s="14" t="s">
        <v>250</v>
      </c>
      <c r="AL50" s="14" t="s">
        <v>257</v>
      </c>
      <c r="AM50" s="14" t="s">
        <v>260</v>
      </c>
      <c r="AN50" s="19" t="s">
        <v>260</v>
      </c>
      <c r="AO50" s="19" t="s">
        <v>260</v>
      </c>
      <c r="AP50" s="19" t="s">
        <v>254</v>
      </c>
      <c r="AQ50" s="19" t="s">
        <v>260</v>
      </c>
      <c r="AR50" s="22" t="s">
        <v>317</v>
      </c>
    </row>
    <row r="51" spans="1:44" ht="12.75">
      <c r="A51" s="16">
        <v>45065.643755497687</v>
      </c>
      <c r="B51" s="8" t="s">
        <v>35</v>
      </c>
      <c r="C51" s="2">
        <v>39108</v>
      </c>
      <c r="D51" s="8" t="s">
        <v>197</v>
      </c>
      <c r="E51" s="14" t="s">
        <v>199</v>
      </c>
      <c r="F51" s="14" t="s">
        <v>204</v>
      </c>
      <c r="G51" s="14" t="s">
        <v>180</v>
      </c>
      <c r="H51" s="14" t="s">
        <v>31</v>
      </c>
      <c r="I51" s="14" t="s">
        <v>185</v>
      </c>
      <c r="J51" s="14">
        <v>8</v>
      </c>
      <c r="K51" s="14" t="s">
        <v>216</v>
      </c>
      <c r="L51" s="14" t="s">
        <v>287</v>
      </c>
      <c r="M51" s="8" t="s">
        <v>293</v>
      </c>
      <c r="N51" s="8" t="s">
        <v>295</v>
      </c>
      <c r="O51" s="14" t="s">
        <v>298</v>
      </c>
      <c r="P51" s="14" t="s">
        <v>270</v>
      </c>
      <c r="Q51" s="14" t="s">
        <v>272</v>
      </c>
      <c r="R51" s="14" t="s">
        <v>273</v>
      </c>
      <c r="S51" s="14" t="s">
        <v>282</v>
      </c>
      <c r="T51" s="14" t="s">
        <v>302</v>
      </c>
      <c r="U51" s="14" t="s">
        <v>308</v>
      </c>
      <c r="V51" s="14" t="s">
        <v>218</v>
      </c>
      <c r="W51" s="14" t="s">
        <v>217</v>
      </c>
      <c r="X51" s="14" t="s">
        <v>217</v>
      </c>
      <c r="Y51" s="14" t="s">
        <v>313</v>
      </c>
      <c r="Z51" s="14" t="s">
        <v>218</v>
      </c>
      <c r="AA51" s="14" t="s">
        <v>30</v>
      </c>
      <c r="AB51" s="22" t="s">
        <v>2412</v>
      </c>
      <c r="AC51" s="22" t="s">
        <v>2416</v>
      </c>
      <c r="AD51" s="22" t="s">
        <v>231</v>
      </c>
      <c r="AE51" s="14" t="s">
        <v>222</v>
      </c>
      <c r="AF51" s="31">
        <v>5</v>
      </c>
      <c r="AG51" s="14" t="s">
        <v>232</v>
      </c>
      <c r="AH51" s="14" t="s">
        <v>322</v>
      </c>
      <c r="AI51" s="14" t="s">
        <v>30</v>
      </c>
      <c r="AJ51" s="14" t="s">
        <v>244</v>
      </c>
      <c r="AK51" s="14" t="s">
        <v>250</v>
      </c>
      <c r="AL51" s="14" t="s">
        <v>257</v>
      </c>
      <c r="AM51" s="14" t="s">
        <v>260</v>
      </c>
      <c r="AN51" s="19" t="s">
        <v>260</v>
      </c>
      <c r="AO51" s="19" t="s">
        <v>260</v>
      </c>
      <c r="AP51" s="19" t="s">
        <v>254</v>
      </c>
      <c r="AQ51" s="19" t="s">
        <v>260</v>
      </c>
      <c r="AR51" s="22" t="s">
        <v>317</v>
      </c>
    </row>
    <row r="52" spans="1:44" ht="12.75" customHeight="1">
      <c r="A52" s="16">
        <v>45045.540168738429</v>
      </c>
      <c r="B52" s="8" t="s">
        <v>29</v>
      </c>
      <c r="C52" s="2">
        <v>40089</v>
      </c>
      <c r="D52" s="8" t="s">
        <v>197</v>
      </c>
      <c r="E52" s="14" t="s">
        <v>198</v>
      </c>
      <c r="F52" s="14" t="s">
        <v>204</v>
      </c>
      <c r="G52" s="14" t="s">
        <v>180</v>
      </c>
      <c r="H52" s="14" t="s">
        <v>30</v>
      </c>
      <c r="I52" s="14" t="s">
        <v>185</v>
      </c>
      <c r="J52" s="14">
        <v>8</v>
      </c>
      <c r="K52" s="14" t="s">
        <v>212</v>
      </c>
      <c r="L52" s="14" t="s">
        <v>287</v>
      </c>
      <c r="M52" s="8" t="s">
        <v>293</v>
      </c>
      <c r="N52" s="8" t="s">
        <v>296</v>
      </c>
      <c r="O52" s="14" t="s">
        <v>300</v>
      </c>
      <c r="P52" s="14" t="s">
        <v>269</v>
      </c>
      <c r="Q52" s="14" t="s">
        <v>270</v>
      </c>
      <c r="R52" s="14" t="s">
        <v>267</v>
      </c>
      <c r="S52" s="14" t="s">
        <v>278</v>
      </c>
      <c r="T52" s="14" t="s">
        <v>302</v>
      </c>
      <c r="U52" s="14" t="s">
        <v>308</v>
      </c>
      <c r="V52" s="14" t="s">
        <v>217</v>
      </c>
      <c r="W52" s="14" t="s">
        <v>217</v>
      </c>
      <c r="X52" s="14" t="s">
        <v>217</v>
      </c>
      <c r="Y52" s="14" t="s">
        <v>313</v>
      </c>
      <c r="Z52" s="14" t="s">
        <v>218</v>
      </c>
      <c r="AA52" s="14" t="s">
        <v>2414</v>
      </c>
      <c r="AB52" s="22" t="s">
        <v>208</v>
      </c>
      <c r="AC52" s="22" t="s">
        <v>2416</v>
      </c>
      <c r="AD52" s="22" t="s">
        <v>325</v>
      </c>
      <c r="AE52" s="14" t="s">
        <v>222</v>
      </c>
      <c r="AF52" s="31">
        <v>5</v>
      </c>
      <c r="AG52" s="14" t="s">
        <v>232</v>
      </c>
      <c r="AH52" s="14" t="s">
        <v>322</v>
      </c>
      <c r="AI52" s="14" t="s">
        <v>30</v>
      </c>
      <c r="AJ52" s="14" t="s">
        <v>244</v>
      </c>
      <c r="AK52" s="14" t="s">
        <v>250</v>
      </c>
      <c r="AL52" s="14" t="s">
        <v>257</v>
      </c>
      <c r="AM52" s="14" t="s">
        <v>260</v>
      </c>
      <c r="AN52" s="19" t="s">
        <v>260</v>
      </c>
      <c r="AO52" s="19" t="s">
        <v>260</v>
      </c>
      <c r="AP52" s="19" t="s">
        <v>254</v>
      </c>
      <c r="AQ52" s="19" t="s">
        <v>260</v>
      </c>
      <c r="AR52" s="22" t="s">
        <v>317</v>
      </c>
    </row>
    <row r="53" spans="1:44" ht="12.75">
      <c r="A53" s="16">
        <v>45026.474947696755</v>
      </c>
      <c r="B53" s="8" t="s">
        <v>29</v>
      </c>
      <c r="C53" s="2">
        <v>40095</v>
      </c>
      <c r="D53" s="8" t="s">
        <v>197</v>
      </c>
      <c r="E53" s="14" t="s">
        <v>199</v>
      </c>
      <c r="F53" s="14" t="s">
        <v>204</v>
      </c>
      <c r="G53" s="14" t="s">
        <v>208</v>
      </c>
      <c r="H53" s="14" t="s">
        <v>30</v>
      </c>
      <c r="I53" s="14" t="s">
        <v>185</v>
      </c>
      <c r="J53" s="14">
        <v>1</v>
      </c>
      <c r="K53" s="14" t="s">
        <v>32</v>
      </c>
      <c r="L53" s="14" t="s">
        <v>289</v>
      </c>
      <c r="M53" s="8" t="s">
        <v>294</v>
      </c>
      <c r="N53" s="8" t="s">
        <v>293</v>
      </c>
      <c r="O53" s="14" t="s">
        <v>295</v>
      </c>
      <c r="P53" s="14" t="s">
        <v>269</v>
      </c>
      <c r="Q53" s="14" t="s">
        <v>270</v>
      </c>
      <c r="R53" s="14" t="s">
        <v>274</v>
      </c>
      <c r="S53" s="14" t="s">
        <v>276</v>
      </c>
      <c r="T53" s="14" t="s">
        <v>305</v>
      </c>
      <c r="U53" s="14" t="s">
        <v>308</v>
      </c>
      <c r="V53" s="14" t="s">
        <v>311</v>
      </c>
      <c r="W53" s="14" t="s">
        <v>217</v>
      </c>
      <c r="X53" s="14" t="s">
        <v>217</v>
      </c>
      <c r="Y53" s="14" t="s">
        <v>313</v>
      </c>
      <c r="Z53" s="14" t="s">
        <v>218</v>
      </c>
      <c r="AA53" s="14" t="s">
        <v>30</v>
      </c>
      <c r="AB53" s="22" t="s">
        <v>181</v>
      </c>
      <c r="AC53" s="22" t="s">
        <v>978</v>
      </c>
      <c r="AD53" s="22" t="s">
        <v>324</v>
      </c>
      <c r="AE53" s="14" t="s">
        <v>228</v>
      </c>
      <c r="AF53" s="31">
        <v>5</v>
      </c>
      <c r="AG53" s="14" t="s">
        <v>232</v>
      </c>
      <c r="AH53" s="14" t="s">
        <v>322</v>
      </c>
      <c r="AI53" s="14" t="s">
        <v>30</v>
      </c>
      <c r="AJ53" s="14" t="s">
        <v>244</v>
      </c>
      <c r="AK53" s="14" t="s">
        <v>250</v>
      </c>
      <c r="AL53" s="14" t="s">
        <v>257</v>
      </c>
      <c r="AM53" s="14" t="s">
        <v>260</v>
      </c>
      <c r="AN53" s="19" t="s">
        <v>260</v>
      </c>
      <c r="AO53" s="19" t="s">
        <v>260</v>
      </c>
      <c r="AP53" s="19" t="s">
        <v>254</v>
      </c>
      <c r="AQ53" s="19" t="s">
        <v>260</v>
      </c>
      <c r="AR53" s="22" t="s">
        <v>317</v>
      </c>
    </row>
    <row r="54" spans="1:44" ht="12.75">
      <c r="A54" s="16">
        <v>45068.788861006949</v>
      </c>
      <c r="B54" s="8" t="s">
        <v>29</v>
      </c>
      <c r="C54" s="2">
        <v>41613</v>
      </c>
      <c r="D54" s="8" t="s">
        <v>196</v>
      </c>
      <c r="E54" s="14" t="s">
        <v>199</v>
      </c>
      <c r="F54" s="14" t="s">
        <v>205</v>
      </c>
      <c r="G54" s="14" t="s">
        <v>180</v>
      </c>
      <c r="H54" s="14" t="s">
        <v>31</v>
      </c>
      <c r="I54" s="14" t="s">
        <v>185</v>
      </c>
      <c r="J54" s="14">
        <v>10</v>
      </c>
      <c r="K54" s="14" t="s">
        <v>32</v>
      </c>
      <c r="L54" s="14" t="s">
        <v>287</v>
      </c>
      <c r="M54" s="8" t="s">
        <v>294</v>
      </c>
      <c r="N54" s="8" t="s">
        <v>293</v>
      </c>
      <c r="O54" s="14" t="s">
        <v>300</v>
      </c>
      <c r="P54" s="14" t="s">
        <v>269</v>
      </c>
      <c r="Q54" s="14" t="s">
        <v>268</v>
      </c>
      <c r="R54" s="14" t="s">
        <v>272</v>
      </c>
      <c r="S54" s="14" t="s">
        <v>275</v>
      </c>
      <c r="T54" s="14" t="s">
        <v>302</v>
      </c>
      <c r="U54" s="14" t="s">
        <v>308</v>
      </c>
      <c r="V54" s="14" t="s">
        <v>312</v>
      </c>
      <c r="W54" s="14" t="s">
        <v>217</v>
      </c>
      <c r="X54" s="14" t="s">
        <v>217</v>
      </c>
      <c r="Y54" s="14" t="s">
        <v>313</v>
      </c>
      <c r="Z54" s="14" t="s">
        <v>218</v>
      </c>
      <c r="AA54" s="14" t="s">
        <v>2414</v>
      </c>
      <c r="AB54" s="22" t="s">
        <v>208</v>
      </c>
      <c r="AC54" s="22" t="s">
        <v>2140</v>
      </c>
      <c r="AD54" s="22" t="s">
        <v>324</v>
      </c>
      <c r="AE54" s="14" t="s">
        <v>225</v>
      </c>
      <c r="AF54" s="14">
        <v>5</v>
      </c>
      <c r="AG54" s="14" t="s">
        <v>232</v>
      </c>
      <c r="AH54" s="14" t="s">
        <v>322</v>
      </c>
      <c r="AI54" s="14" t="s">
        <v>30</v>
      </c>
      <c r="AJ54" s="14" t="s">
        <v>244</v>
      </c>
      <c r="AK54" s="14" t="s">
        <v>250</v>
      </c>
      <c r="AL54" s="14" t="s">
        <v>257</v>
      </c>
      <c r="AM54" s="14" t="s">
        <v>260</v>
      </c>
      <c r="AN54" s="19" t="s">
        <v>260</v>
      </c>
      <c r="AO54" s="19" t="s">
        <v>260</v>
      </c>
      <c r="AP54" s="19" t="s">
        <v>254</v>
      </c>
      <c r="AQ54" s="19" t="s">
        <v>260</v>
      </c>
      <c r="AR54" s="22" t="s">
        <v>315</v>
      </c>
    </row>
    <row r="55" spans="1:44" ht="12.75">
      <c r="A55" s="16">
        <v>45409.265471840277</v>
      </c>
      <c r="B55" s="8" t="s">
        <v>29</v>
      </c>
      <c r="C55" s="2">
        <v>42131</v>
      </c>
      <c r="D55" s="8" t="s">
        <v>196</v>
      </c>
      <c r="E55" s="14" t="s">
        <v>203</v>
      </c>
      <c r="F55" s="14" t="s">
        <v>205</v>
      </c>
      <c r="G55" s="14" t="s">
        <v>208</v>
      </c>
      <c r="H55" s="14" t="s">
        <v>31</v>
      </c>
      <c r="I55" s="14" t="s">
        <v>185</v>
      </c>
      <c r="J55" s="14">
        <v>5</v>
      </c>
      <c r="K55" s="14" t="s">
        <v>215</v>
      </c>
      <c r="L55" s="14" t="s">
        <v>287</v>
      </c>
      <c r="M55" s="8" t="s">
        <v>295</v>
      </c>
      <c r="N55" s="8" t="s">
        <v>296</v>
      </c>
      <c r="O55" s="14" t="s">
        <v>300</v>
      </c>
      <c r="P55" s="14" t="s">
        <v>271</v>
      </c>
      <c r="Q55" s="14" t="s">
        <v>273</v>
      </c>
      <c r="R55" s="14" t="s">
        <v>278</v>
      </c>
      <c r="S55" s="14" t="s">
        <v>275</v>
      </c>
      <c r="T55" s="14" t="s">
        <v>304</v>
      </c>
      <c r="U55" s="14" t="s">
        <v>308</v>
      </c>
      <c r="V55" s="14" t="s">
        <v>311</v>
      </c>
      <c r="W55" s="14" t="s">
        <v>312</v>
      </c>
      <c r="X55" s="14" t="s">
        <v>217</v>
      </c>
      <c r="Y55" s="14" t="s">
        <v>313</v>
      </c>
      <c r="Z55" s="14" t="s">
        <v>218</v>
      </c>
      <c r="AA55" s="14" t="s">
        <v>2415</v>
      </c>
      <c r="AB55" s="22" t="s">
        <v>2412</v>
      </c>
      <c r="AC55" s="22" t="s">
        <v>2371</v>
      </c>
      <c r="AD55" s="22" t="s">
        <v>232</v>
      </c>
      <c r="AE55" s="14" t="s">
        <v>223</v>
      </c>
      <c r="AF55" s="14" t="s">
        <v>189</v>
      </c>
      <c r="AG55" s="14" t="s">
        <v>235</v>
      </c>
      <c r="AH55" s="14" t="s">
        <v>239</v>
      </c>
      <c r="AI55" s="14" t="s">
        <v>30</v>
      </c>
      <c r="AJ55" s="14" t="s">
        <v>243</v>
      </c>
      <c r="AK55" s="14" t="s">
        <v>249</v>
      </c>
      <c r="AL55" s="14" t="s">
        <v>257</v>
      </c>
      <c r="AM55" s="14" t="s">
        <v>258</v>
      </c>
      <c r="AN55" s="19" t="s">
        <v>256</v>
      </c>
      <c r="AO55" s="19" t="s">
        <v>254</v>
      </c>
      <c r="AP55" s="19" t="s">
        <v>260</v>
      </c>
      <c r="AQ55" s="19" t="s">
        <v>260</v>
      </c>
      <c r="AR55" s="22" t="s">
        <v>314</v>
      </c>
    </row>
    <row r="56" spans="1:44" ht="12.75">
      <c r="A56" s="16">
        <v>45045.912875393522</v>
      </c>
      <c r="B56" s="8" t="s">
        <v>29</v>
      </c>
      <c r="C56" s="2">
        <v>43002</v>
      </c>
      <c r="D56" s="8" t="s">
        <v>196</v>
      </c>
      <c r="E56" s="14" t="s">
        <v>200</v>
      </c>
      <c r="F56" s="14" t="s">
        <v>206</v>
      </c>
      <c r="G56" s="14" t="s">
        <v>180</v>
      </c>
      <c r="H56" s="14" t="s">
        <v>30</v>
      </c>
      <c r="I56" s="14" t="s">
        <v>185</v>
      </c>
      <c r="J56" s="14">
        <v>7</v>
      </c>
      <c r="K56" s="14" t="s">
        <v>212</v>
      </c>
      <c r="L56" s="14" t="s">
        <v>288</v>
      </c>
      <c r="M56" s="8" t="s">
        <v>293</v>
      </c>
      <c r="N56" s="8" t="s">
        <v>295</v>
      </c>
      <c r="O56" s="14" t="s">
        <v>300</v>
      </c>
      <c r="P56" s="14" t="s">
        <v>267</v>
      </c>
      <c r="Q56" s="14" t="s">
        <v>271</v>
      </c>
      <c r="R56" s="14" t="s">
        <v>284</v>
      </c>
      <c r="S56" s="14" t="s">
        <v>275</v>
      </c>
      <c r="T56" s="14" t="s">
        <v>302</v>
      </c>
      <c r="U56" s="14" t="s">
        <v>308</v>
      </c>
      <c r="V56" s="14" t="s">
        <v>311</v>
      </c>
      <c r="W56" s="14" t="s">
        <v>217</v>
      </c>
      <c r="X56" s="14" t="s">
        <v>217</v>
      </c>
      <c r="Y56" s="14" t="s">
        <v>313</v>
      </c>
      <c r="Z56" s="14" t="s">
        <v>218</v>
      </c>
      <c r="AA56" s="14" t="s">
        <v>30</v>
      </c>
      <c r="AB56" s="22" t="s">
        <v>208</v>
      </c>
      <c r="AC56" s="22" t="s">
        <v>2270</v>
      </c>
      <c r="AD56" s="22" t="s">
        <v>325</v>
      </c>
      <c r="AE56" s="14" t="s">
        <v>223</v>
      </c>
      <c r="AF56" s="14" t="s">
        <v>191</v>
      </c>
      <c r="AG56" s="14" t="s">
        <v>233</v>
      </c>
      <c r="AH56" s="14" t="s">
        <v>241</v>
      </c>
      <c r="AI56" s="14" t="s">
        <v>30</v>
      </c>
      <c r="AJ56" s="14" t="s">
        <v>243</v>
      </c>
      <c r="AK56" s="14" t="s">
        <v>250</v>
      </c>
      <c r="AL56" s="14" t="s">
        <v>258</v>
      </c>
      <c r="AM56" s="14" t="s">
        <v>254</v>
      </c>
      <c r="AN56" s="19" t="s">
        <v>260</v>
      </c>
      <c r="AO56" s="19" t="s">
        <v>260</v>
      </c>
      <c r="AP56" s="19" t="s">
        <v>254</v>
      </c>
      <c r="AQ56" s="19" t="s">
        <v>260</v>
      </c>
      <c r="AR56" s="22" t="s">
        <v>318</v>
      </c>
    </row>
    <row r="57" spans="1:44" ht="12.75">
      <c r="A57" s="16">
        <v>45182.413210763887</v>
      </c>
      <c r="B57" s="8" t="s">
        <v>66</v>
      </c>
      <c r="C57" s="2">
        <v>43350</v>
      </c>
      <c r="D57" s="8" t="s">
        <v>196</v>
      </c>
      <c r="E57" s="14" t="s">
        <v>201</v>
      </c>
      <c r="F57" s="14" t="s">
        <v>206</v>
      </c>
      <c r="G57" s="14" t="s">
        <v>208</v>
      </c>
      <c r="H57" s="14" t="s">
        <v>30</v>
      </c>
      <c r="I57" s="14" t="s">
        <v>185</v>
      </c>
      <c r="J57" s="14">
        <v>5</v>
      </c>
      <c r="K57" s="14" t="s">
        <v>216</v>
      </c>
      <c r="L57" s="14" t="s">
        <v>287</v>
      </c>
      <c r="M57" s="8" t="s">
        <v>293</v>
      </c>
      <c r="N57" s="8" t="s">
        <v>295</v>
      </c>
      <c r="O57" s="14" t="s">
        <v>300</v>
      </c>
      <c r="P57" s="14" t="s">
        <v>269</v>
      </c>
      <c r="Q57" s="14" t="s">
        <v>268</v>
      </c>
      <c r="R57" s="14" t="s">
        <v>270</v>
      </c>
      <c r="S57" s="14" t="s">
        <v>273</v>
      </c>
      <c r="T57" s="14" t="s">
        <v>304</v>
      </c>
      <c r="U57" s="14" t="s">
        <v>308</v>
      </c>
      <c r="V57" s="14" t="s">
        <v>218</v>
      </c>
      <c r="W57" s="14" t="s">
        <v>217</v>
      </c>
      <c r="X57" s="14" t="s">
        <v>217</v>
      </c>
      <c r="Y57" s="14" t="s">
        <v>313</v>
      </c>
      <c r="Z57" s="14" t="s">
        <v>218</v>
      </c>
      <c r="AA57" s="14" t="s">
        <v>30</v>
      </c>
      <c r="AB57" s="22" t="s">
        <v>181</v>
      </c>
      <c r="AC57" s="22" t="s">
        <v>1463</v>
      </c>
      <c r="AD57" s="22" t="s">
        <v>232</v>
      </c>
      <c r="AE57" s="14" t="s">
        <v>222</v>
      </c>
      <c r="AF57" s="31">
        <v>5</v>
      </c>
      <c r="AG57" s="14" t="s">
        <v>232</v>
      </c>
      <c r="AH57" s="14" t="s">
        <v>322</v>
      </c>
      <c r="AI57" s="14" t="s">
        <v>30</v>
      </c>
      <c r="AJ57" s="14" t="s">
        <v>244</v>
      </c>
      <c r="AK57" s="14" t="s">
        <v>250</v>
      </c>
      <c r="AL57" s="14" t="s">
        <v>257</v>
      </c>
      <c r="AM57" s="14" t="s">
        <v>260</v>
      </c>
      <c r="AN57" s="19" t="s">
        <v>260</v>
      </c>
      <c r="AO57" s="19" t="s">
        <v>260</v>
      </c>
      <c r="AP57" s="19" t="s">
        <v>254</v>
      </c>
      <c r="AQ57" s="19" t="s">
        <v>260</v>
      </c>
      <c r="AR57" s="22" t="s">
        <v>317</v>
      </c>
    </row>
    <row r="58" spans="1:44" ht="12.75">
      <c r="A58" s="16">
        <v>44985.8199412963</v>
      </c>
      <c r="B58" s="8" t="s">
        <v>29</v>
      </c>
      <c r="C58" s="2">
        <v>44023</v>
      </c>
      <c r="D58" s="8" t="s">
        <v>197</v>
      </c>
      <c r="E58" s="14" t="s">
        <v>199</v>
      </c>
      <c r="F58" s="14" t="s">
        <v>206</v>
      </c>
      <c r="G58" s="14" t="s">
        <v>180</v>
      </c>
      <c r="H58" s="14" t="s">
        <v>30</v>
      </c>
      <c r="I58" s="14" t="s">
        <v>185</v>
      </c>
      <c r="J58" s="14">
        <v>6</v>
      </c>
      <c r="K58" s="14" t="s">
        <v>216</v>
      </c>
      <c r="L58" s="14" t="s">
        <v>287</v>
      </c>
      <c r="M58" s="8" t="s">
        <v>294</v>
      </c>
      <c r="N58" s="8" t="s">
        <v>295</v>
      </c>
      <c r="O58" s="14" t="s">
        <v>300</v>
      </c>
      <c r="P58" s="14" t="s">
        <v>269</v>
      </c>
      <c r="Q58" s="14" t="s">
        <v>270</v>
      </c>
      <c r="R58" s="14" t="s">
        <v>271</v>
      </c>
      <c r="S58" s="14" t="s">
        <v>273</v>
      </c>
      <c r="T58" s="14" t="s">
        <v>303</v>
      </c>
      <c r="U58" s="14" t="s">
        <v>308</v>
      </c>
      <c r="V58" s="14" t="s">
        <v>311</v>
      </c>
      <c r="W58" s="14" t="s">
        <v>217</v>
      </c>
      <c r="X58" s="14" t="s">
        <v>217</v>
      </c>
      <c r="Y58" s="14" t="s">
        <v>313</v>
      </c>
      <c r="Z58" s="14" t="s">
        <v>218</v>
      </c>
      <c r="AA58" s="14" t="s">
        <v>2414</v>
      </c>
      <c r="AB58" s="22" t="s">
        <v>208</v>
      </c>
      <c r="AC58" s="22" t="s">
        <v>1761</v>
      </c>
      <c r="AD58" s="22" t="s">
        <v>324</v>
      </c>
      <c r="AE58" s="14" t="s">
        <v>225</v>
      </c>
      <c r="AF58" s="31">
        <v>5</v>
      </c>
      <c r="AG58" s="14" t="s">
        <v>232</v>
      </c>
      <c r="AH58" s="14" t="s">
        <v>322</v>
      </c>
      <c r="AI58" s="14" t="s">
        <v>30</v>
      </c>
      <c r="AJ58" s="14" t="s">
        <v>244</v>
      </c>
      <c r="AK58" s="14" t="s">
        <v>250</v>
      </c>
      <c r="AL58" s="14" t="s">
        <v>257</v>
      </c>
      <c r="AM58" s="14" t="s">
        <v>260</v>
      </c>
      <c r="AN58" s="19" t="s">
        <v>260</v>
      </c>
      <c r="AO58" s="19" t="s">
        <v>260</v>
      </c>
      <c r="AP58" s="19" t="s">
        <v>254</v>
      </c>
      <c r="AQ58" s="19" t="s">
        <v>260</v>
      </c>
      <c r="AR58" s="22" t="s">
        <v>317</v>
      </c>
    </row>
    <row r="59" spans="1:44" ht="12.75" customHeight="1">
      <c r="A59" s="16">
        <v>45022.866755810188</v>
      </c>
      <c r="B59" s="8" t="s">
        <v>34</v>
      </c>
      <c r="C59" s="2">
        <v>44114</v>
      </c>
      <c r="D59" s="8" t="s">
        <v>197</v>
      </c>
      <c r="E59" s="14" t="s">
        <v>202</v>
      </c>
      <c r="F59" s="14" t="s">
        <v>204</v>
      </c>
      <c r="G59" s="14" t="s">
        <v>208</v>
      </c>
      <c r="H59" s="14" t="s">
        <v>30</v>
      </c>
      <c r="I59" s="14" t="s">
        <v>184</v>
      </c>
      <c r="J59" s="14">
        <v>7</v>
      </c>
      <c r="K59" s="14" t="s">
        <v>216</v>
      </c>
      <c r="L59" s="14" t="s">
        <v>287</v>
      </c>
      <c r="M59" s="8" t="s">
        <v>294</v>
      </c>
      <c r="N59" s="8" t="s">
        <v>293</v>
      </c>
      <c r="O59" s="14" t="s">
        <v>295</v>
      </c>
      <c r="P59" s="14" t="s">
        <v>267</v>
      </c>
      <c r="Q59" s="14" t="s">
        <v>272</v>
      </c>
      <c r="R59" s="14" t="s">
        <v>273</v>
      </c>
      <c r="S59" s="14" t="s">
        <v>278</v>
      </c>
      <c r="T59" s="14" t="s">
        <v>302</v>
      </c>
      <c r="U59" s="14" t="s">
        <v>308</v>
      </c>
      <c r="V59" s="14" t="s">
        <v>312</v>
      </c>
      <c r="W59" s="14" t="s">
        <v>217</v>
      </c>
      <c r="X59" s="14" t="s">
        <v>217</v>
      </c>
      <c r="Y59" s="14" t="s">
        <v>313</v>
      </c>
      <c r="Z59" s="14" t="s">
        <v>218</v>
      </c>
      <c r="AA59" s="14" t="s">
        <v>2414</v>
      </c>
      <c r="AB59" s="22" t="s">
        <v>181</v>
      </c>
      <c r="AC59" s="22" t="s">
        <v>1562</v>
      </c>
      <c r="AD59" s="22" t="s">
        <v>232</v>
      </c>
      <c r="AE59" s="14" t="s">
        <v>228</v>
      </c>
      <c r="AF59" s="31">
        <v>5</v>
      </c>
      <c r="AG59" s="14" t="s">
        <v>232</v>
      </c>
      <c r="AH59" s="14" t="s">
        <v>322</v>
      </c>
      <c r="AI59" s="14" t="s">
        <v>30</v>
      </c>
      <c r="AJ59" s="14" t="s">
        <v>244</v>
      </c>
      <c r="AK59" s="14" t="s">
        <v>250</v>
      </c>
      <c r="AL59" s="14" t="s">
        <v>257</v>
      </c>
      <c r="AM59" s="14" t="s">
        <v>260</v>
      </c>
      <c r="AN59" s="19" t="s">
        <v>260</v>
      </c>
      <c r="AO59" s="19" t="s">
        <v>260</v>
      </c>
      <c r="AP59" s="19" t="s">
        <v>254</v>
      </c>
      <c r="AQ59" s="19" t="s">
        <v>260</v>
      </c>
      <c r="AR59" s="22" t="s">
        <v>317</v>
      </c>
    </row>
    <row r="60" spans="1:44" ht="12.75">
      <c r="A60" s="16">
        <v>45186.48284300926</v>
      </c>
      <c r="B60" s="8" t="s">
        <v>66</v>
      </c>
      <c r="C60" s="2">
        <v>47010</v>
      </c>
      <c r="D60" s="8" t="s">
        <v>197</v>
      </c>
      <c r="E60" s="14" t="s">
        <v>198</v>
      </c>
      <c r="F60" s="14" t="s">
        <v>206</v>
      </c>
      <c r="G60" s="14" t="s">
        <v>208</v>
      </c>
      <c r="H60" s="14" t="s">
        <v>30</v>
      </c>
      <c r="I60" s="14" t="s">
        <v>185</v>
      </c>
      <c r="J60" s="14">
        <v>5</v>
      </c>
      <c r="K60" s="14" t="s">
        <v>212</v>
      </c>
      <c r="L60" s="14" t="s">
        <v>287</v>
      </c>
      <c r="M60" s="8" t="s">
        <v>293</v>
      </c>
      <c r="N60" s="8" t="s">
        <v>296</v>
      </c>
      <c r="O60" s="14" t="s">
        <v>296</v>
      </c>
      <c r="P60" s="14" t="s">
        <v>272</v>
      </c>
      <c r="Q60" s="14" t="s">
        <v>271</v>
      </c>
      <c r="R60" s="14" t="s">
        <v>273</v>
      </c>
      <c r="S60" s="14" t="s">
        <v>275</v>
      </c>
      <c r="T60" s="14" t="s">
        <v>302</v>
      </c>
      <c r="U60" s="14" t="s">
        <v>308</v>
      </c>
      <c r="V60" s="14" t="s">
        <v>313</v>
      </c>
      <c r="W60" s="14" t="s">
        <v>217</v>
      </c>
      <c r="X60" s="14" t="s">
        <v>217</v>
      </c>
      <c r="Y60" s="14" t="s">
        <v>313</v>
      </c>
      <c r="Z60" s="14" t="s">
        <v>218</v>
      </c>
      <c r="AA60" s="14" t="s">
        <v>31</v>
      </c>
      <c r="AB60" s="22" t="s">
        <v>208</v>
      </c>
      <c r="AC60" s="22" t="s">
        <v>1170</v>
      </c>
      <c r="AD60" s="22" t="s">
        <v>325</v>
      </c>
      <c r="AE60" s="14" t="s">
        <v>222</v>
      </c>
      <c r="AF60" s="31">
        <v>5</v>
      </c>
      <c r="AG60" s="14" t="s">
        <v>232</v>
      </c>
      <c r="AH60" s="14" t="s">
        <v>322</v>
      </c>
      <c r="AI60" s="14" t="s">
        <v>30</v>
      </c>
      <c r="AJ60" s="14" t="s">
        <v>244</v>
      </c>
      <c r="AK60" s="14" t="s">
        <v>250</v>
      </c>
      <c r="AL60" s="14" t="s">
        <v>257</v>
      </c>
      <c r="AM60" s="14" t="s">
        <v>260</v>
      </c>
      <c r="AN60" s="19" t="s">
        <v>260</v>
      </c>
      <c r="AO60" s="19" t="s">
        <v>260</v>
      </c>
      <c r="AP60" s="19" t="s">
        <v>254</v>
      </c>
      <c r="AQ60" s="19" t="s">
        <v>260</v>
      </c>
      <c r="AR60" s="22" t="s">
        <v>317</v>
      </c>
    </row>
    <row r="61" spans="1:44" ht="12.75" customHeight="1">
      <c r="A61" s="16">
        <v>45142.897154826387</v>
      </c>
      <c r="B61" s="8" t="s">
        <v>34</v>
      </c>
      <c r="C61" s="2">
        <v>47408</v>
      </c>
      <c r="D61" s="8" t="s">
        <v>196</v>
      </c>
      <c r="E61" s="14" t="s">
        <v>201</v>
      </c>
      <c r="F61" s="14" t="s">
        <v>204</v>
      </c>
      <c r="G61" s="14" t="s">
        <v>208</v>
      </c>
      <c r="H61" s="14" t="s">
        <v>30</v>
      </c>
      <c r="I61" s="14" t="s">
        <v>185</v>
      </c>
      <c r="J61" s="14">
        <v>7</v>
      </c>
      <c r="K61" s="14" t="s">
        <v>212</v>
      </c>
      <c r="L61" s="14" t="s">
        <v>288</v>
      </c>
      <c r="M61" s="8" t="s">
        <v>293</v>
      </c>
      <c r="N61" s="8" t="s">
        <v>295</v>
      </c>
      <c r="O61" s="14" t="s">
        <v>298</v>
      </c>
      <c r="P61" s="14" t="s">
        <v>269</v>
      </c>
      <c r="Q61" s="14" t="s">
        <v>267</v>
      </c>
      <c r="R61" s="14" t="s">
        <v>273</v>
      </c>
      <c r="S61" s="14" t="s">
        <v>274</v>
      </c>
      <c r="T61" s="14" t="s">
        <v>302</v>
      </c>
      <c r="U61" s="14" t="s">
        <v>308</v>
      </c>
      <c r="V61" s="14" t="s">
        <v>311</v>
      </c>
      <c r="W61" s="14" t="s">
        <v>312</v>
      </c>
      <c r="X61" s="14" t="s">
        <v>217</v>
      </c>
      <c r="Y61" s="14" t="s">
        <v>313</v>
      </c>
      <c r="Z61" s="14" t="s">
        <v>218</v>
      </c>
      <c r="AA61" s="14" t="s">
        <v>30</v>
      </c>
      <c r="AB61" s="22" t="s">
        <v>181</v>
      </c>
      <c r="AC61" s="22" t="s">
        <v>2225</v>
      </c>
      <c r="AD61" s="22" t="s">
        <v>324</v>
      </c>
      <c r="AE61" s="14" t="s">
        <v>224</v>
      </c>
      <c r="AF61" s="14">
        <v>5</v>
      </c>
      <c r="AG61" s="14" t="s">
        <v>232</v>
      </c>
      <c r="AH61" s="14" t="s">
        <v>322</v>
      </c>
      <c r="AI61" s="14" t="s">
        <v>30</v>
      </c>
      <c r="AJ61" s="14" t="s">
        <v>244</v>
      </c>
      <c r="AK61" s="14" t="s">
        <v>250</v>
      </c>
      <c r="AL61" s="14" t="s">
        <v>257</v>
      </c>
      <c r="AM61" s="14" t="s">
        <v>260</v>
      </c>
      <c r="AN61" s="19" t="s">
        <v>260</v>
      </c>
      <c r="AO61" s="19" t="s">
        <v>260</v>
      </c>
      <c r="AP61" s="19" t="s">
        <v>254</v>
      </c>
      <c r="AQ61" s="19" t="s">
        <v>260</v>
      </c>
      <c r="AR61" s="22" t="s">
        <v>318</v>
      </c>
    </row>
    <row r="62" spans="1:44" ht="12.75">
      <c r="A62" s="16">
        <v>45021.565090011572</v>
      </c>
      <c r="B62" s="8" t="s">
        <v>29</v>
      </c>
      <c r="C62" s="2">
        <v>50006</v>
      </c>
      <c r="D62" s="8" t="s">
        <v>197</v>
      </c>
      <c r="E62" s="14" t="s">
        <v>203</v>
      </c>
      <c r="F62" s="14" t="s">
        <v>205</v>
      </c>
      <c r="G62" s="14" t="s">
        <v>180</v>
      </c>
      <c r="H62" s="14" t="s">
        <v>30</v>
      </c>
      <c r="I62" s="14" t="s">
        <v>184</v>
      </c>
      <c r="J62" s="14">
        <v>8</v>
      </c>
      <c r="K62" s="14" t="s">
        <v>32</v>
      </c>
      <c r="L62" s="14" t="s">
        <v>287</v>
      </c>
      <c r="M62" s="8" t="s">
        <v>295</v>
      </c>
      <c r="N62" s="8" t="s">
        <v>296</v>
      </c>
      <c r="O62" s="14" t="s">
        <v>296</v>
      </c>
      <c r="P62" s="14" t="s">
        <v>271</v>
      </c>
      <c r="Q62" s="14" t="s">
        <v>273</v>
      </c>
      <c r="R62" s="14" t="s">
        <v>274</v>
      </c>
      <c r="S62" s="14" t="s">
        <v>275</v>
      </c>
      <c r="T62" s="14" t="s">
        <v>303</v>
      </c>
      <c r="U62" s="14" t="s">
        <v>308</v>
      </c>
      <c r="V62" s="14" t="s">
        <v>312</v>
      </c>
      <c r="W62" s="14" t="s">
        <v>217</v>
      </c>
      <c r="X62" s="14" t="s">
        <v>217</v>
      </c>
      <c r="Y62" s="14" t="s">
        <v>313</v>
      </c>
      <c r="Z62" s="14" t="s">
        <v>218</v>
      </c>
      <c r="AA62" s="14" t="s">
        <v>2414</v>
      </c>
      <c r="AB62" s="22" t="s">
        <v>208</v>
      </c>
      <c r="AC62" s="22" t="s">
        <v>2416</v>
      </c>
      <c r="AD62" s="22" t="s">
        <v>325</v>
      </c>
      <c r="AE62" s="14" t="s">
        <v>228</v>
      </c>
      <c r="AF62" s="31">
        <v>5</v>
      </c>
      <c r="AG62" s="14" t="s">
        <v>232</v>
      </c>
      <c r="AH62" s="14" t="s">
        <v>322</v>
      </c>
      <c r="AI62" s="14" t="s">
        <v>30</v>
      </c>
      <c r="AJ62" s="14" t="s">
        <v>244</v>
      </c>
      <c r="AK62" s="14" t="s">
        <v>250</v>
      </c>
      <c r="AL62" s="14" t="s">
        <v>257</v>
      </c>
      <c r="AM62" s="14" t="s">
        <v>260</v>
      </c>
      <c r="AN62" s="19" t="s">
        <v>260</v>
      </c>
      <c r="AO62" s="19" t="s">
        <v>260</v>
      </c>
      <c r="AP62" s="19" t="s">
        <v>254</v>
      </c>
      <c r="AQ62" s="19" t="s">
        <v>260</v>
      </c>
      <c r="AR62" s="22" t="s">
        <v>317</v>
      </c>
    </row>
    <row r="63" spans="1:44" ht="12.75" customHeight="1">
      <c r="A63" s="16">
        <v>45286.657831307872</v>
      </c>
      <c r="B63" s="8" t="s">
        <v>29</v>
      </c>
      <c r="C63" s="2">
        <v>50039</v>
      </c>
      <c r="D63" s="8" t="s">
        <v>196</v>
      </c>
      <c r="E63" s="14" t="s">
        <v>198</v>
      </c>
      <c r="F63" s="14" t="s">
        <v>206</v>
      </c>
      <c r="G63" s="14" t="s">
        <v>180</v>
      </c>
      <c r="H63" s="14" t="s">
        <v>30</v>
      </c>
      <c r="I63" s="14" t="s">
        <v>184</v>
      </c>
      <c r="J63" s="14">
        <v>6</v>
      </c>
      <c r="K63" s="14" t="s">
        <v>214</v>
      </c>
      <c r="L63" s="14" t="s">
        <v>288</v>
      </c>
      <c r="M63" s="8" t="s">
        <v>286</v>
      </c>
      <c r="N63" s="8" t="s">
        <v>293</v>
      </c>
      <c r="O63" s="14" t="s">
        <v>296</v>
      </c>
      <c r="P63" s="14" t="s">
        <v>269</v>
      </c>
      <c r="Q63" s="14" t="s">
        <v>270</v>
      </c>
      <c r="R63" s="14" t="s">
        <v>271</v>
      </c>
      <c r="S63" s="14" t="s">
        <v>275</v>
      </c>
      <c r="T63" s="14" t="s">
        <v>303</v>
      </c>
      <c r="U63" s="14" t="s">
        <v>308</v>
      </c>
      <c r="V63" s="14" t="s">
        <v>217</v>
      </c>
      <c r="W63" s="14" t="s">
        <v>217</v>
      </c>
      <c r="X63" s="14" t="s">
        <v>217</v>
      </c>
      <c r="Y63" s="14" t="s">
        <v>313</v>
      </c>
      <c r="Z63" s="14" t="s">
        <v>218</v>
      </c>
      <c r="AA63" s="14" t="s">
        <v>2414</v>
      </c>
      <c r="AB63" s="22" t="s">
        <v>208</v>
      </c>
      <c r="AC63" s="22" t="s">
        <v>2416</v>
      </c>
      <c r="AD63" s="22" t="s">
        <v>325</v>
      </c>
      <c r="AE63" s="14" t="s">
        <v>226</v>
      </c>
      <c r="AF63" s="31">
        <v>5</v>
      </c>
      <c r="AG63" s="14" t="s">
        <v>232</v>
      </c>
      <c r="AH63" s="14" t="s">
        <v>322</v>
      </c>
      <c r="AI63" s="14" t="s">
        <v>30</v>
      </c>
      <c r="AJ63" s="14" t="s">
        <v>244</v>
      </c>
      <c r="AK63" s="14" t="s">
        <v>250</v>
      </c>
      <c r="AL63" s="14" t="s">
        <v>257</v>
      </c>
      <c r="AM63" s="14" t="s">
        <v>260</v>
      </c>
      <c r="AN63" s="19" t="s">
        <v>260</v>
      </c>
      <c r="AO63" s="19" t="s">
        <v>260</v>
      </c>
      <c r="AP63" s="19" t="s">
        <v>254</v>
      </c>
      <c r="AQ63" s="19" t="s">
        <v>260</v>
      </c>
      <c r="AR63" s="22" t="s">
        <v>317</v>
      </c>
    </row>
    <row r="64" spans="1:44" ht="12.75">
      <c r="A64" s="16">
        <v>45142.925581944444</v>
      </c>
      <c r="B64" s="8" t="s">
        <v>29</v>
      </c>
      <c r="C64" s="2">
        <v>50062</v>
      </c>
      <c r="D64" s="8" t="s">
        <v>196</v>
      </c>
      <c r="E64" s="14" t="s">
        <v>203</v>
      </c>
      <c r="F64" s="14" t="s">
        <v>205</v>
      </c>
      <c r="G64" s="14" t="s">
        <v>208</v>
      </c>
      <c r="H64" s="14" t="s">
        <v>30</v>
      </c>
      <c r="I64" s="14" t="s">
        <v>185</v>
      </c>
      <c r="J64" s="14">
        <v>5</v>
      </c>
      <c r="K64" s="14" t="s">
        <v>215</v>
      </c>
      <c r="L64" s="14" t="s">
        <v>287</v>
      </c>
      <c r="M64" s="8" t="s">
        <v>286</v>
      </c>
      <c r="N64" s="8" t="s">
        <v>293</v>
      </c>
      <c r="O64" s="14" t="s">
        <v>296</v>
      </c>
      <c r="P64" s="14" t="s">
        <v>268</v>
      </c>
      <c r="Q64" s="14" t="s">
        <v>274</v>
      </c>
      <c r="R64" s="14" t="s">
        <v>276</v>
      </c>
      <c r="S64" s="14" t="s">
        <v>275</v>
      </c>
      <c r="T64" s="14" t="s">
        <v>303</v>
      </c>
      <c r="U64" s="14" t="s">
        <v>308</v>
      </c>
      <c r="V64" s="14" t="s">
        <v>217</v>
      </c>
      <c r="W64" s="14" t="s">
        <v>217</v>
      </c>
      <c r="X64" s="14" t="s">
        <v>217</v>
      </c>
      <c r="Y64" s="14" t="s">
        <v>313</v>
      </c>
      <c r="Z64" s="14" t="s">
        <v>218</v>
      </c>
      <c r="AA64" s="14" t="s">
        <v>2414</v>
      </c>
      <c r="AB64" s="22" t="s">
        <v>208</v>
      </c>
      <c r="AC64" s="22" t="s">
        <v>2416</v>
      </c>
      <c r="AD64" s="22" t="s">
        <v>232</v>
      </c>
      <c r="AE64" s="14" t="s">
        <v>222</v>
      </c>
      <c r="AF64" s="31">
        <v>5</v>
      </c>
      <c r="AG64" s="14" t="s">
        <v>232</v>
      </c>
      <c r="AH64" s="14" t="s">
        <v>322</v>
      </c>
      <c r="AI64" s="14" t="s">
        <v>30</v>
      </c>
      <c r="AJ64" s="14" t="s">
        <v>244</v>
      </c>
      <c r="AK64" s="14" t="s">
        <v>250</v>
      </c>
      <c r="AL64" s="14" t="s">
        <v>257</v>
      </c>
      <c r="AM64" s="14" t="s">
        <v>260</v>
      </c>
      <c r="AN64" s="19" t="s">
        <v>260</v>
      </c>
      <c r="AO64" s="19" t="s">
        <v>260</v>
      </c>
      <c r="AP64" s="19" t="s">
        <v>254</v>
      </c>
      <c r="AQ64" s="19" t="s">
        <v>260</v>
      </c>
      <c r="AR64" s="22" t="s">
        <v>317</v>
      </c>
    </row>
    <row r="65" spans="1:44" ht="12.75">
      <c r="A65" s="16">
        <v>45021.515002928238</v>
      </c>
      <c r="B65" s="8" t="s">
        <v>29</v>
      </c>
      <c r="C65" s="2">
        <v>50090</v>
      </c>
      <c r="D65" s="8" t="s">
        <v>197</v>
      </c>
      <c r="E65" s="14" t="s">
        <v>198</v>
      </c>
      <c r="F65" s="14" t="s">
        <v>205</v>
      </c>
      <c r="G65" s="14" t="s">
        <v>208</v>
      </c>
      <c r="H65" s="14" t="s">
        <v>31</v>
      </c>
      <c r="I65" s="14" t="s">
        <v>185</v>
      </c>
      <c r="J65" s="14">
        <v>4</v>
      </c>
      <c r="K65" s="14" t="s">
        <v>211</v>
      </c>
      <c r="L65" s="14" t="s">
        <v>287</v>
      </c>
      <c r="M65" s="8" t="s">
        <v>295</v>
      </c>
      <c r="N65" s="8" t="s">
        <v>296</v>
      </c>
      <c r="O65" s="14" t="s">
        <v>296</v>
      </c>
      <c r="P65" s="14" t="s">
        <v>267</v>
      </c>
      <c r="Q65" s="14" t="s">
        <v>273</v>
      </c>
      <c r="R65" s="14" t="s">
        <v>274</v>
      </c>
      <c r="S65" s="14" t="s">
        <v>275</v>
      </c>
      <c r="T65" s="14" t="s">
        <v>302</v>
      </c>
      <c r="U65" s="14" t="s">
        <v>308</v>
      </c>
      <c r="V65" s="14" t="s">
        <v>313</v>
      </c>
      <c r="W65" s="14" t="s">
        <v>218</v>
      </c>
      <c r="X65" s="14" t="s">
        <v>217</v>
      </c>
      <c r="Y65" s="14" t="s">
        <v>313</v>
      </c>
      <c r="Z65" s="14" t="s">
        <v>218</v>
      </c>
      <c r="AA65" s="14" t="s">
        <v>2414</v>
      </c>
      <c r="AB65" s="22" t="s">
        <v>2412</v>
      </c>
      <c r="AC65" s="22" t="s">
        <v>1183</v>
      </c>
      <c r="AD65" s="22" t="s">
        <v>231</v>
      </c>
      <c r="AE65" s="14" t="s">
        <v>222</v>
      </c>
      <c r="AF65" s="31">
        <v>5</v>
      </c>
      <c r="AG65" s="14" t="s">
        <v>232</v>
      </c>
      <c r="AH65" s="14" t="s">
        <v>322</v>
      </c>
      <c r="AI65" s="14" t="s">
        <v>30</v>
      </c>
      <c r="AJ65" s="14" t="s">
        <v>244</v>
      </c>
      <c r="AK65" s="14" t="s">
        <v>250</v>
      </c>
      <c r="AL65" s="14" t="s">
        <v>257</v>
      </c>
      <c r="AM65" s="14" t="s">
        <v>260</v>
      </c>
      <c r="AN65" s="19" t="s">
        <v>260</v>
      </c>
      <c r="AO65" s="19" t="s">
        <v>260</v>
      </c>
      <c r="AP65" s="19" t="s">
        <v>254</v>
      </c>
      <c r="AQ65" s="19" t="s">
        <v>260</v>
      </c>
      <c r="AR65" s="22" t="s">
        <v>317</v>
      </c>
    </row>
    <row r="66" spans="1:44" ht="12.75">
      <c r="A66" s="16">
        <v>45066.738578530094</v>
      </c>
      <c r="B66" s="8" t="s">
        <v>29</v>
      </c>
      <c r="C66" s="2">
        <v>50090</v>
      </c>
      <c r="D66" s="8" t="s">
        <v>197</v>
      </c>
      <c r="E66" s="14" t="s">
        <v>203</v>
      </c>
      <c r="F66" s="14" t="s">
        <v>205</v>
      </c>
      <c r="G66" s="14" t="s">
        <v>208</v>
      </c>
      <c r="H66" s="14" t="s">
        <v>30</v>
      </c>
      <c r="I66" s="14" t="s">
        <v>185</v>
      </c>
      <c r="J66" s="14">
        <v>1</v>
      </c>
      <c r="K66" s="14" t="s">
        <v>212</v>
      </c>
      <c r="L66" s="14" t="s">
        <v>287</v>
      </c>
      <c r="M66" s="8" t="s">
        <v>286</v>
      </c>
      <c r="N66" s="8" t="s">
        <v>293</v>
      </c>
      <c r="O66" s="14" t="s">
        <v>296</v>
      </c>
      <c r="P66" s="14" t="s">
        <v>270</v>
      </c>
      <c r="Q66" s="14" t="s">
        <v>272</v>
      </c>
      <c r="R66" s="14" t="s">
        <v>273</v>
      </c>
      <c r="S66" s="14" t="s">
        <v>275</v>
      </c>
      <c r="T66" s="14" t="s">
        <v>302</v>
      </c>
      <c r="U66" s="14" t="s">
        <v>308</v>
      </c>
      <c r="V66" s="14" t="s">
        <v>312</v>
      </c>
      <c r="W66" s="14" t="s">
        <v>217</v>
      </c>
      <c r="X66" s="14" t="s">
        <v>217</v>
      </c>
      <c r="Y66" s="14" t="s">
        <v>313</v>
      </c>
      <c r="Z66" s="14" t="s">
        <v>218</v>
      </c>
      <c r="AA66" s="14" t="s">
        <v>2414</v>
      </c>
      <c r="AB66" s="22" t="s">
        <v>208</v>
      </c>
      <c r="AC66" s="22" t="s">
        <v>1146</v>
      </c>
      <c r="AD66" s="22" t="s">
        <v>324</v>
      </c>
      <c r="AE66" s="14" t="s">
        <v>225</v>
      </c>
      <c r="AF66" s="31">
        <v>5</v>
      </c>
      <c r="AG66" s="14" t="s">
        <v>232</v>
      </c>
      <c r="AH66" s="14" t="s">
        <v>322</v>
      </c>
      <c r="AI66" s="14" t="s">
        <v>30</v>
      </c>
      <c r="AJ66" s="14" t="s">
        <v>244</v>
      </c>
      <c r="AK66" s="14" t="s">
        <v>250</v>
      </c>
      <c r="AL66" s="14" t="s">
        <v>257</v>
      </c>
      <c r="AM66" s="14" t="s">
        <v>260</v>
      </c>
      <c r="AN66" s="19" t="s">
        <v>260</v>
      </c>
      <c r="AO66" s="19" t="s">
        <v>260</v>
      </c>
      <c r="AP66" s="19" t="s">
        <v>254</v>
      </c>
      <c r="AQ66" s="19" t="s">
        <v>260</v>
      </c>
      <c r="AR66" s="22" t="s">
        <v>317</v>
      </c>
    </row>
    <row r="67" spans="1:44" ht="12.75">
      <c r="A67" s="16">
        <v>45142.998156898146</v>
      </c>
      <c r="B67" s="8" t="s">
        <v>35</v>
      </c>
      <c r="C67" s="2">
        <v>52064</v>
      </c>
      <c r="D67" s="8" t="s">
        <v>197</v>
      </c>
      <c r="E67" s="14" t="s">
        <v>198</v>
      </c>
      <c r="F67" s="14" t="s">
        <v>205</v>
      </c>
      <c r="G67" s="14" t="s">
        <v>180</v>
      </c>
      <c r="H67" s="14" t="s">
        <v>30</v>
      </c>
      <c r="I67" s="14" t="s">
        <v>184</v>
      </c>
      <c r="J67" s="14">
        <v>3</v>
      </c>
      <c r="K67" s="14" t="s">
        <v>215</v>
      </c>
      <c r="L67" s="14" t="s">
        <v>289</v>
      </c>
      <c r="M67" s="8" t="s">
        <v>293</v>
      </c>
      <c r="N67" s="8" t="s">
        <v>298</v>
      </c>
      <c r="O67" s="14" t="s">
        <v>300</v>
      </c>
      <c r="P67" s="14" t="s">
        <v>268</v>
      </c>
      <c r="Q67" s="14" t="s">
        <v>272</v>
      </c>
      <c r="R67" s="14" t="s">
        <v>271</v>
      </c>
      <c r="S67" s="14" t="s">
        <v>275</v>
      </c>
      <c r="T67" s="14" t="s">
        <v>302</v>
      </c>
      <c r="U67" s="14" t="s">
        <v>308</v>
      </c>
      <c r="V67" s="14" t="s">
        <v>312</v>
      </c>
      <c r="W67" s="14" t="s">
        <v>217</v>
      </c>
      <c r="X67" s="14" t="s">
        <v>217</v>
      </c>
      <c r="Y67" s="14" t="s">
        <v>313</v>
      </c>
      <c r="Z67" s="14" t="s">
        <v>218</v>
      </c>
      <c r="AA67" s="14" t="s">
        <v>2414</v>
      </c>
      <c r="AB67" s="22" t="s">
        <v>208</v>
      </c>
      <c r="AC67" s="22" t="s">
        <v>2176</v>
      </c>
      <c r="AD67" s="22" t="s">
        <v>232</v>
      </c>
      <c r="AE67" s="14" t="s">
        <v>224</v>
      </c>
      <c r="AF67" s="14">
        <v>5</v>
      </c>
      <c r="AG67" s="14" t="s">
        <v>232</v>
      </c>
      <c r="AH67" s="14" t="s">
        <v>322</v>
      </c>
      <c r="AI67" s="14" t="s">
        <v>30</v>
      </c>
      <c r="AJ67" s="14" t="s">
        <v>244</v>
      </c>
      <c r="AK67" s="14" t="s">
        <v>250</v>
      </c>
      <c r="AL67" s="14" t="s">
        <v>257</v>
      </c>
      <c r="AM67" s="14" t="s">
        <v>260</v>
      </c>
      <c r="AN67" s="19" t="s">
        <v>260</v>
      </c>
      <c r="AO67" s="19" t="s">
        <v>260</v>
      </c>
      <c r="AP67" s="19" t="s">
        <v>254</v>
      </c>
      <c r="AQ67" s="19" t="s">
        <v>260</v>
      </c>
      <c r="AR67" s="22" t="s">
        <v>318</v>
      </c>
    </row>
    <row r="68" spans="1:44" ht="12.75" customHeight="1">
      <c r="A68" s="16">
        <v>45141.063628692129</v>
      </c>
      <c r="B68" s="8" t="s">
        <v>66</v>
      </c>
      <c r="C68" s="2">
        <v>53757</v>
      </c>
      <c r="D68" s="8" t="s">
        <v>197</v>
      </c>
      <c r="E68" s="14" t="s">
        <v>203</v>
      </c>
      <c r="F68" s="14" t="s">
        <v>206</v>
      </c>
      <c r="G68" s="14" t="s">
        <v>208</v>
      </c>
      <c r="H68" s="14" t="s">
        <v>30</v>
      </c>
      <c r="I68" s="14" t="s">
        <v>185</v>
      </c>
      <c r="J68" s="14">
        <v>3</v>
      </c>
      <c r="K68" s="14" t="s">
        <v>212</v>
      </c>
      <c r="L68" s="14" t="s">
        <v>287</v>
      </c>
      <c r="M68" s="8" t="s">
        <v>286</v>
      </c>
      <c r="N68" s="8" t="s">
        <v>293</v>
      </c>
      <c r="O68" s="14" t="s">
        <v>296</v>
      </c>
      <c r="P68" s="14" t="s">
        <v>269</v>
      </c>
      <c r="Q68" s="14" t="s">
        <v>270</v>
      </c>
      <c r="R68" s="14" t="s">
        <v>273</v>
      </c>
      <c r="S68" s="14" t="s">
        <v>275</v>
      </c>
      <c r="T68" s="14" t="s">
        <v>302</v>
      </c>
      <c r="U68" s="14" t="s">
        <v>308</v>
      </c>
      <c r="V68" s="14" t="s">
        <v>218</v>
      </c>
      <c r="W68" s="14" t="s">
        <v>217</v>
      </c>
      <c r="X68" s="14" t="s">
        <v>217</v>
      </c>
      <c r="Y68" s="14" t="s">
        <v>313</v>
      </c>
      <c r="Z68" s="14" t="s">
        <v>218</v>
      </c>
      <c r="AA68" s="14" t="s">
        <v>2414</v>
      </c>
      <c r="AB68" s="22" t="s">
        <v>208</v>
      </c>
      <c r="AC68" s="22" t="s">
        <v>2416</v>
      </c>
      <c r="AD68" s="22" t="s">
        <v>324</v>
      </c>
      <c r="AE68" s="14" t="s">
        <v>226</v>
      </c>
      <c r="AF68" s="31">
        <v>5</v>
      </c>
      <c r="AG68" s="14" t="s">
        <v>232</v>
      </c>
      <c r="AH68" s="14" t="s">
        <v>322</v>
      </c>
      <c r="AI68" s="14" t="s">
        <v>30</v>
      </c>
      <c r="AJ68" s="14" t="s">
        <v>244</v>
      </c>
      <c r="AK68" s="14" t="s">
        <v>250</v>
      </c>
      <c r="AL68" s="14" t="s">
        <v>257</v>
      </c>
      <c r="AM68" s="14" t="s">
        <v>260</v>
      </c>
      <c r="AN68" s="19" t="s">
        <v>260</v>
      </c>
      <c r="AO68" s="19" t="s">
        <v>260</v>
      </c>
      <c r="AP68" s="19" t="s">
        <v>254</v>
      </c>
      <c r="AQ68" s="19" t="s">
        <v>260</v>
      </c>
      <c r="AR68" s="22" t="s">
        <v>317</v>
      </c>
    </row>
    <row r="69" spans="1:44" ht="12.75">
      <c r="A69" s="16">
        <v>45022.824618483792</v>
      </c>
      <c r="B69" s="8" t="s">
        <v>29</v>
      </c>
      <c r="C69" s="2">
        <v>57001</v>
      </c>
      <c r="D69" s="8" t="s">
        <v>197</v>
      </c>
      <c r="E69" s="14" t="s">
        <v>203</v>
      </c>
      <c r="F69" s="14" t="s">
        <v>204</v>
      </c>
      <c r="G69" s="14" t="s">
        <v>208</v>
      </c>
      <c r="H69" s="14" t="s">
        <v>31</v>
      </c>
      <c r="I69" s="14" t="s">
        <v>184</v>
      </c>
      <c r="J69" s="14">
        <v>7</v>
      </c>
      <c r="K69" s="14" t="s">
        <v>211</v>
      </c>
      <c r="L69" s="14" t="s">
        <v>287</v>
      </c>
      <c r="M69" s="8" t="s">
        <v>293</v>
      </c>
      <c r="N69" s="8" t="s">
        <v>296</v>
      </c>
      <c r="O69" s="14" t="s">
        <v>296</v>
      </c>
      <c r="P69" s="14" t="s">
        <v>270</v>
      </c>
      <c r="Q69" s="14" t="s">
        <v>271</v>
      </c>
      <c r="R69" s="14" t="s">
        <v>273</v>
      </c>
      <c r="S69" s="14" t="s">
        <v>275</v>
      </c>
      <c r="T69" s="14" t="s">
        <v>305</v>
      </c>
      <c r="U69" s="14" t="s">
        <v>308</v>
      </c>
      <c r="V69" s="14" t="s">
        <v>311</v>
      </c>
      <c r="W69" s="14" t="s">
        <v>217</v>
      </c>
      <c r="X69" s="14" t="s">
        <v>217</v>
      </c>
      <c r="Y69" s="14" t="s">
        <v>313</v>
      </c>
      <c r="Z69" s="14" t="s">
        <v>218</v>
      </c>
      <c r="AA69" s="14" t="s">
        <v>2414</v>
      </c>
      <c r="AB69" s="22" t="s">
        <v>208</v>
      </c>
      <c r="AC69" s="22" t="s">
        <v>2416</v>
      </c>
      <c r="AD69" s="22" t="s">
        <v>231</v>
      </c>
      <c r="AE69" s="14" t="s">
        <v>226</v>
      </c>
      <c r="AF69" s="31">
        <v>5</v>
      </c>
      <c r="AG69" s="14" t="s">
        <v>232</v>
      </c>
      <c r="AH69" s="14" t="s">
        <v>322</v>
      </c>
      <c r="AI69" s="14" t="s">
        <v>30</v>
      </c>
      <c r="AJ69" s="14" t="s">
        <v>244</v>
      </c>
      <c r="AK69" s="14" t="s">
        <v>250</v>
      </c>
      <c r="AL69" s="14" t="s">
        <v>257</v>
      </c>
      <c r="AM69" s="14" t="s">
        <v>260</v>
      </c>
      <c r="AN69" s="19" t="s">
        <v>260</v>
      </c>
      <c r="AO69" s="19" t="s">
        <v>260</v>
      </c>
      <c r="AP69" s="19" t="s">
        <v>254</v>
      </c>
      <c r="AQ69" s="19" t="s">
        <v>260</v>
      </c>
      <c r="AR69" s="22" t="s">
        <v>317</v>
      </c>
    </row>
    <row r="70" spans="1:44" ht="12.75" customHeight="1">
      <c r="A70" s="16">
        <v>45020.95117763889</v>
      </c>
      <c r="B70" s="8" t="s">
        <v>29</v>
      </c>
      <c r="C70" s="2">
        <v>58000</v>
      </c>
      <c r="D70" s="8" t="s">
        <v>197</v>
      </c>
      <c r="E70" s="14" t="s">
        <v>203</v>
      </c>
      <c r="F70" s="14" t="s">
        <v>204</v>
      </c>
      <c r="G70" s="14" t="s">
        <v>181</v>
      </c>
      <c r="H70" s="14" t="s">
        <v>31</v>
      </c>
      <c r="I70" s="14" t="s">
        <v>184</v>
      </c>
      <c r="J70" s="14">
        <v>10</v>
      </c>
      <c r="K70" s="14" t="s">
        <v>215</v>
      </c>
      <c r="L70" s="14" t="s">
        <v>289</v>
      </c>
      <c r="M70" s="8" t="s">
        <v>294</v>
      </c>
      <c r="N70" s="8" t="s">
        <v>296</v>
      </c>
      <c r="O70" s="14" t="s">
        <v>298</v>
      </c>
      <c r="P70" s="14" t="s">
        <v>268</v>
      </c>
      <c r="Q70" s="14" t="s">
        <v>276</v>
      </c>
      <c r="R70" s="14" t="s">
        <v>280</v>
      </c>
      <c r="S70" s="14" t="s">
        <v>282</v>
      </c>
      <c r="T70" s="14" t="s">
        <v>302</v>
      </c>
      <c r="U70" s="14" t="s">
        <v>308</v>
      </c>
      <c r="V70" s="14" t="s">
        <v>217</v>
      </c>
      <c r="W70" s="14" t="s">
        <v>313</v>
      </c>
      <c r="X70" s="14" t="s">
        <v>217</v>
      </c>
      <c r="Y70" s="14" t="s">
        <v>313</v>
      </c>
      <c r="Z70" s="14" t="s">
        <v>218</v>
      </c>
      <c r="AA70" s="14" t="s">
        <v>2414</v>
      </c>
      <c r="AB70" s="22" t="s">
        <v>208</v>
      </c>
      <c r="AC70" s="22" t="s">
        <v>2177</v>
      </c>
      <c r="AD70" s="22" t="s">
        <v>232</v>
      </c>
      <c r="AE70" s="14" t="s">
        <v>228</v>
      </c>
      <c r="AF70" s="14">
        <v>5</v>
      </c>
      <c r="AG70" s="14" t="s">
        <v>232</v>
      </c>
      <c r="AH70" s="14" t="s">
        <v>322</v>
      </c>
      <c r="AI70" s="14" t="s">
        <v>30</v>
      </c>
      <c r="AJ70" s="14" t="s">
        <v>244</v>
      </c>
      <c r="AK70" s="14" t="s">
        <v>250</v>
      </c>
      <c r="AL70" s="14" t="s">
        <v>257</v>
      </c>
      <c r="AM70" s="14" t="s">
        <v>260</v>
      </c>
      <c r="AN70" s="19" t="s">
        <v>260</v>
      </c>
      <c r="AO70" s="19" t="s">
        <v>260</v>
      </c>
      <c r="AP70" s="19" t="s">
        <v>254</v>
      </c>
      <c r="AQ70" s="19" t="s">
        <v>260</v>
      </c>
      <c r="AR70" s="22" t="s">
        <v>314</v>
      </c>
    </row>
    <row r="71" spans="1:44" ht="12.75" customHeight="1">
      <c r="A71" s="16">
        <v>45371.538608217597</v>
      </c>
      <c r="B71" s="8" t="s">
        <v>29</v>
      </c>
      <c r="C71" s="2">
        <v>58103</v>
      </c>
      <c r="D71" s="8" t="s">
        <v>197</v>
      </c>
      <c r="E71" s="14" t="s">
        <v>198</v>
      </c>
      <c r="F71" s="14" t="s">
        <v>205</v>
      </c>
      <c r="G71" s="14" t="s">
        <v>208</v>
      </c>
      <c r="H71" s="14" t="s">
        <v>30</v>
      </c>
      <c r="I71" s="14" t="s">
        <v>185</v>
      </c>
      <c r="J71" s="14">
        <v>8</v>
      </c>
      <c r="K71" s="14" t="s">
        <v>215</v>
      </c>
      <c r="L71" s="14" t="s">
        <v>288</v>
      </c>
      <c r="M71" s="8" t="s">
        <v>294</v>
      </c>
      <c r="N71" s="8" t="s">
        <v>296</v>
      </c>
      <c r="O71" s="14" t="s">
        <v>298</v>
      </c>
      <c r="P71" s="14" t="s">
        <v>269</v>
      </c>
      <c r="Q71" s="14" t="s">
        <v>270</v>
      </c>
      <c r="R71" s="14" t="s">
        <v>267</v>
      </c>
      <c r="S71" s="14" t="s">
        <v>272</v>
      </c>
      <c r="T71" s="14" t="s">
        <v>302</v>
      </c>
      <c r="U71" s="14" t="s">
        <v>308</v>
      </c>
      <c r="V71" s="14" t="s">
        <v>312</v>
      </c>
      <c r="W71" s="14" t="s">
        <v>217</v>
      </c>
      <c r="X71" s="14" t="s">
        <v>217</v>
      </c>
      <c r="Y71" s="14" t="s">
        <v>313</v>
      </c>
      <c r="Z71" s="14" t="s">
        <v>218</v>
      </c>
      <c r="AA71" s="14" t="s">
        <v>30</v>
      </c>
      <c r="AB71" s="22" t="s">
        <v>181</v>
      </c>
      <c r="AC71" s="22" t="s">
        <v>515</v>
      </c>
      <c r="AD71" s="22" t="s">
        <v>325</v>
      </c>
      <c r="AE71" s="14" t="s">
        <v>226</v>
      </c>
      <c r="AF71" s="31">
        <v>5</v>
      </c>
      <c r="AG71" s="14" t="s">
        <v>232</v>
      </c>
      <c r="AH71" s="14" t="s">
        <v>322</v>
      </c>
      <c r="AI71" s="14" t="s">
        <v>30</v>
      </c>
      <c r="AJ71" s="14" t="s">
        <v>244</v>
      </c>
      <c r="AK71" s="14" t="s">
        <v>250</v>
      </c>
      <c r="AL71" s="14" t="s">
        <v>257</v>
      </c>
      <c r="AM71" s="14" t="s">
        <v>260</v>
      </c>
      <c r="AN71" s="19" t="s">
        <v>260</v>
      </c>
      <c r="AO71" s="19" t="s">
        <v>260</v>
      </c>
      <c r="AP71" s="19" t="s">
        <v>254</v>
      </c>
      <c r="AQ71" s="19" t="s">
        <v>260</v>
      </c>
      <c r="AR71" s="22" t="s">
        <v>317</v>
      </c>
    </row>
    <row r="72" spans="1:44" ht="12.75">
      <c r="A72" s="16">
        <v>45021.85403347222</v>
      </c>
      <c r="B72" s="8" t="s">
        <v>195</v>
      </c>
      <c r="C72" s="2">
        <v>58200</v>
      </c>
      <c r="D72" s="8" t="s">
        <v>196</v>
      </c>
      <c r="E72" s="14" t="s">
        <v>202</v>
      </c>
      <c r="F72" s="14" t="s">
        <v>206</v>
      </c>
      <c r="G72" s="14" t="s">
        <v>208</v>
      </c>
      <c r="H72" s="14" t="s">
        <v>30</v>
      </c>
      <c r="I72" s="14" t="s">
        <v>185</v>
      </c>
      <c r="J72" s="14">
        <v>6</v>
      </c>
      <c r="K72" s="14" t="s">
        <v>212</v>
      </c>
      <c r="L72" s="14" t="s">
        <v>288</v>
      </c>
      <c r="M72" s="8" t="s">
        <v>294</v>
      </c>
      <c r="N72" s="8" t="s">
        <v>293</v>
      </c>
      <c r="O72" s="14" t="s">
        <v>298</v>
      </c>
      <c r="P72" s="14" t="s">
        <v>269</v>
      </c>
      <c r="Q72" s="14" t="s">
        <v>268</v>
      </c>
      <c r="R72" s="14" t="s">
        <v>271</v>
      </c>
      <c r="S72" s="14" t="s">
        <v>275</v>
      </c>
      <c r="T72" s="14" t="s">
        <v>302</v>
      </c>
      <c r="U72" s="14" t="s">
        <v>308</v>
      </c>
      <c r="V72" s="14" t="s">
        <v>217</v>
      </c>
      <c r="W72" s="14" t="s">
        <v>217</v>
      </c>
      <c r="X72" s="14" t="s">
        <v>217</v>
      </c>
      <c r="Y72" s="14" t="s">
        <v>313</v>
      </c>
      <c r="Z72" s="14" t="s">
        <v>218</v>
      </c>
      <c r="AA72" s="14" t="s">
        <v>30</v>
      </c>
      <c r="AB72" s="22" t="s">
        <v>208</v>
      </c>
      <c r="AC72" s="22" t="s">
        <v>728</v>
      </c>
      <c r="AD72" s="22" t="s">
        <v>232</v>
      </c>
      <c r="AE72" s="14" t="s">
        <v>225</v>
      </c>
      <c r="AF72" s="31">
        <v>5</v>
      </c>
      <c r="AG72" s="14" t="s">
        <v>232</v>
      </c>
      <c r="AH72" s="14" t="s">
        <v>322</v>
      </c>
      <c r="AI72" s="14" t="s">
        <v>30</v>
      </c>
      <c r="AJ72" s="14" t="s">
        <v>244</v>
      </c>
      <c r="AK72" s="14" t="s">
        <v>250</v>
      </c>
      <c r="AL72" s="14" t="s">
        <v>257</v>
      </c>
      <c r="AM72" s="14" t="s">
        <v>260</v>
      </c>
      <c r="AN72" s="19" t="s">
        <v>260</v>
      </c>
      <c r="AO72" s="19" t="s">
        <v>260</v>
      </c>
      <c r="AP72" s="19" t="s">
        <v>254</v>
      </c>
      <c r="AQ72" s="19" t="s">
        <v>260</v>
      </c>
      <c r="AR72" s="22" t="s">
        <v>317</v>
      </c>
    </row>
    <row r="73" spans="1:44" ht="12.75">
      <c r="A73" s="16">
        <v>45024.041321157405</v>
      </c>
      <c r="B73" s="8" t="s">
        <v>29</v>
      </c>
      <c r="C73" s="2">
        <v>60020</v>
      </c>
      <c r="D73" s="8" t="s">
        <v>197</v>
      </c>
      <c r="E73" s="14" t="s">
        <v>198</v>
      </c>
      <c r="F73" s="14" t="s">
        <v>206</v>
      </c>
      <c r="G73" s="14" t="s">
        <v>208</v>
      </c>
      <c r="H73" s="14" t="s">
        <v>30</v>
      </c>
      <c r="I73" s="14" t="s">
        <v>184</v>
      </c>
      <c r="J73" s="14">
        <v>3</v>
      </c>
      <c r="K73" s="14" t="s">
        <v>212</v>
      </c>
      <c r="L73" s="14" t="s">
        <v>288</v>
      </c>
      <c r="M73" s="8" t="s">
        <v>294</v>
      </c>
      <c r="N73" s="8" t="s">
        <v>293</v>
      </c>
      <c r="O73" s="14" t="s">
        <v>296</v>
      </c>
      <c r="P73" s="14" t="s">
        <v>269</v>
      </c>
      <c r="Q73" s="14" t="s">
        <v>270</v>
      </c>
      <c r="R73" s="14" t="s">
        <v>275</v>
      </c>
      <c r="S73" s="14" t="s">
        <v>282</v>
      </c>
      <c r="T73" s="14" t="s">
        <v>302</v>
      </c>
      <c r="U73" s="14" t="s">
        <v>308</v>
      </c>
      <c r="V73" s="14" t="s">
        <v>312</v>
      </c>
      <c r="W73" s="14" t="s">
        <v>217</v>
      </c>
      <c r="X73" s="14" t="s">
        <v>313</v>
      </c>
      <c r="Y73" s="14" t="s">
        <v>218</v>
      </c>
      <c r="Z73" s="14" t="s">
        <v>218</v>
      </c>
      <c r="AA73" s="14" t="s">
        <v>2414</v>
      </c>
      <c r="AB73" s="22" t="s">
        <v>208</v>
      </c>
      <c r="AC73" s="22" t="s">
        <v>1602</v>
      </c>
      <c r="AD73" s="22" t="s">
        <v>232</v>
      </c>
      <c r="AE73" s="14" t="s">
        <v>222</v>
      </c>
      <c r="AF73" s="31">
        <v>5</v>
      </c>
      <c r="AG73" s="14" t="s">
        <v>232</v>
      </c>
      <c r="AH73" s="14" t="s">
        <v>322</v>
      </c>
      <c r="AI73" s="14" t="s">
        <v>30</v>
      </c>
      <c r="AJ73" s="14" t="s">
        <v>244</v>
      </c>
      <c r="AK73" s="14" t="s">
        <v>250</v>
      </c>
      <c r="AL73" s="14" t="s">
        <v>257</v>
      </c>
      <c r="AM73" s="14" t="s">
        <v>260</v>
      </c>
      <c r="AN73" s="19" t="s">
        <v>260</v>
      </c>
      <c r="AO73" s="19" t="s">
        <v>260</v>
      </c>
      <c r="AP73" s="19" t="s">
        <v>254</v>
      </c>
      <c r="AQ73" s="19" t="s">
        <v>260</v>
      </c>
      <c r="AR73" s="22" t="s">
        <v>317</v>
      </c>
    </row>
    <row r="74" spans="1:44" ht="12.75">
      <c r="A74" s="16">
        <v>45365.963799039353</v>
      </c>
      <c r="B74" s="8" t="s">
        <v>29</v>
      </c>
      <c r="C74" s="2">
        <v>60049</v>
      </c>
      <c r="D74" s="8" t="s">
        <v>196</v>
      </c>
      <c r="E74" s="14" t="s">
        <v>201</v>
      </c>
      <c r="F74" s="14" t="s">
        <v>204</v>
      </c>
      <c r="G74" s="14" t="s">
        <v>208</v>
      </c>
      <c r="H74" s="14" t="s">
        <v>30</v>
      </c>
      <c r="I74" s="14" t="s">
        <v>185</v>
      </c>
      <c r="J74" s="14">
        <v>5</v>
      </c>
      <c r="K74" s="14" t="s">
        <v>32</v>
      </c>
      <c r="L74" s="14" t="s">
        <v>291</v>
      </c>
      <c r="M74" s="8" t="s">
        <v>286</v>
      </c>
      <c r="N74" s="8" t="s">
        <v>293</v>
      </c>
      <c r="O74" s="14" t="s">
        <v>296</v>
      </c>
      <c r="P74" s="14" t="s">
        <v>269</v>
      </c>
      <c r="Q74" s="14" t="s">
        <v>270</v>
      </c>
      <c r="R74" s="14" t="s">
        <v>272</v>
      </c>
      <c r="S74" s="14" t="s">
        <v>275</v>
      </c>
      <c r="T74" s="14" t="s">
        <v>302</v>
      </c>
      <c r="U74" s="14" t="s">
        <v>308</v>
      </c>
      <c r="V74" s="14" t="s">
        <v>312</v>
      </c>
      <c r="W74" s="14" t="s">
        <v>217</v>
      </c>
      <c r="X74" s="14" t="s">
        <v>217</v>
      </c>
      <c r="Y74" s="14" t="s">
        <v>313</v>
      </c>
      <c r="Z74" s="14" t="s">
        <v>218</v>
      </c>
      <c r="AA74" s="14" t="s">
        <v>2414</v>
      </c>
      <c r="AB74" s="22" t="s">
        <v>208</v>
      </c>
      <c r="AC74" s="22" t="s">
        <v>2416</v>
      </c>
      <c r="AD74" s="22" t="s">
        <v>327</v>
      </c>
      <c r="AE74" s="14" t="s">
        <v>227</v>
      </c>
      <c r="AF74" s="31">
        <v>5</v>
      </c>
      <c r="AG74" s="14" t="s">
        <v>232</v>
      </c>
      <c r="AH74" s="14" t="s">
        <v>322</v>
      </c>
      <c r="AI74" s="14" t="s">
        <v>30</v>
      </c>
      <c r="AJ74" s="14" t="s">
        <v>244</v>
      </c>
      <c r="AK74" s="14" t="s">
        <v>250</v>
      </c>
      <c r="AL74" s="14" t="s">
        <v>257</v>
      </c>
      <c r="AM74" s="14" t="s">
        <v>260</v>
      </c>
      <c r="AN74" s="19" t="s">
        <v>260</v>
      </c>
      <c r="AO74" s="19" t="s">
        <v>260</v>
      </c>
      <c r="AP74" s="19" t="s">
        <v>254</v>
      </c>
      <c r="AQ74" s="19" t="s">
        <v>260</v>
      </c>
      <c r="AR74" s="22" t="s">
        <v>317</v>
      </c>
    </row>
    <row r="75" spans="1:44" ht="12.75" customHeight="1">
      <c r="A75" s="16">
        <v>45022.648503703706</v>
      </c>
      <c r="B75" s="8" t="s">
        <v>34</v>
      </c>
      <c r="C75" s="2">
        <v>61455</v>
      </c>
      <c r="D75" s="8" t="s">
        <v>196</v>
      </c>
      <c r="E75" s="14" t="s">
        <v>203</v>
      </c>
      <c r="F75" s="14" t="s">
        <v>206</v>
      </c>
      <c r="G75" s="14" t="s">
        <v>180</v>
      </c>
      <c r="H75" s="14" t="s">
        <v>30</v>
      </c>
      <c r="I75" s="14" t="s">
        <v>185</v>
      </c>
      <c r="J75" s="14">
        <v>1</v>
      </c>
      <c r="K75" s="14" t="s">
        <v>216</v>
      </c>
      <c r="L75" s="14" t="s">
        <v>287</v>
      </c>
      <c r="M75" s="8" t="s">
        <v>293</v>
      </c>
      <c r="N75" s="8" t="s">
        <v>295</v>
      </c>
      <c r="O75" s="14" t="s">
        <v>296</v>
      </c>
      <c r="P75" s="14" t="s">
        <v>273</v>
      </c>
      <c r="Q75" s="14" t="s">
        <v>278</v>
      </c>
      <c r="R75" s="14" t="s">
        <v>284</v>
      </c>
      <c r="S75" s="14" t="s">
        <v>275</v>
      </c>
      <c r="T75" s="14" t="s">
        <v>305</v>
      </c>
      <c r="U75" s="14" t="s">
        <v>308</v>
      </c>
      <c r="V75" s="14" t="s">
        <v>217</v>
      </c>
      <c r="W75" s="14" t="s">
        <v>217</v>
      </c>
      <c r="X75" s="14" t="s">
        <v>217</v>
      </c>
      <c r="Y75" s="14" t="s">
        <v>313</v>
      </c>
      <c r="Z75" s="14" t="s">
        <v>218</v>
      </c>
      <c r="AA75" s="14" t="s">
        <v>2414</v>
      </c>
      <c r="AB75" s="22" t="s">
        <v>208</v>
      </c>
      <c r="AC75" s="22" t="s">
        <v>888</v>
      </c>
      <c r="AD75" s="22" t="s">
        <v>233</v>
      </c>
      <c r="AE75" s="14" t="s">
        <v>225</v>
      </c>
      <c r="AF75" s="31" t="s">
        <v>190</v>
      </c>
      <c r="AG75" s="14" t="s">
        <v>233</v>
      </c>
      <c r="AH75" s="14" t="s">
        <v>240</v>
      </c>
      <c r="AI75" s="14" t="s">
        <v>30</v>
      </c>
      <c r="AJ75" s="14" t="s">
        <v>245</v>
      </c>
      <c r="AK75" s="14" t="s">
        <v>251</v>
      </c>
      <c r="AL75" s="14" t="s">
        <v>256</v>
      </c>
      <c r="AM75" s="14" t="s">
        <v>254</v>
      </c>
      <c r="AN75" s="19" t="s">
        <v>260</v>
      </c>
      <c r="AO75" s="19" t="s">
        <v>260</v>
      </c>
      <c r="AP75" s="19" t="s">
        <v>254</v>
      </c>
      <c r="AQ75" s="19" t="s">
        <v>260</v>
      </c>
      <c r="AR75" s="22" t="s">
        <v>317</v>
      </c>
    </row>
    <row r="76" spans="1:44" ht="12.75">
      <c r="A76" s="16">
        <v>45141.069813206021</v>
      </c>
      <c r="B76" s="8" t="s">
        <v>35</v>
      </c>
      <c r="C76" s="2">
        <v>63263</v>
      </c>
      <c r="D76" s="8" t="s">
        <v>197</v>
      </c>
      <c r="E76" s="14" t="s">
        <v>199</v>
      </c>
      <c r="F76" s="14" t="s">
        <v>206</v>
      </c>
      <c r="G76" s="14" t="s">
        <v>180</v>
      </c>
      <c r="H76" s="14" t="s">
        <v>30</v>
      </c>
      <c r="I76" s="14" t="s">
        <v>185</v>
      </c>
      <c r="J76" s="14">
        <v>5</v>
      </c>
      <c r="K76" s="14" t="s">
        <v>212</v>
      </c>
      <c r="L76" s="14" t="s">
        <v>289</v>
      </c>
      <c r="M76" s="8" t="s">
        <v>294</v>
      </c>
      <c r="N76" s="8" t="s">
        <v>293</v>
      </c>
      <c r="O76" s="14" t="s">
        <v>296</v>
      </c>
      <c r="P76" s="14" t="s">
        <v>269</v>
      </c>
      <c r="Q76" s="14" t="s">
        <v>270</v>
      </c>
      <c r="R76" s="14" t="s">
        <v>274</v>
      </c>
      <c r="S76" s="14" t="s">
        <v>278</v>
      </c>
      <c r="T76" s="14" t="s">
        <v>302</v>
      </c>
      <c r="U76" s="14" t="s">
        <v>308</v>
      </c>
      <c r="V76" s="14" t="s">
        <v>312</v>
      </c>
      <c r="W76" s="14" t="s">
        <v>217</v>
      </c>
      <c r="X76" s="14" t="s">
        <v>217</v>
      </c>
      <c r="Y76" s="14" t="s">
        <v>313</v>
      </c>
      <c r="Z76" s="14" t="s">
        <v>218</v>
      </c>
      <c r="AA76" s="14" t="s">
        <v>2414</v>
      </c>
      <c r="AB76" s="22" t="s">
        <v>2412</v>
      </c>
      <c r="AC76" s="22" t="s">
        <v>2310</v>
      </c>
      <c r="AD76" s="22" t="s">
        <v>232</v>
      </c>
      <c r="AE76" s="14" t="s">
        <v>226</v>
      </c>
      <c r="AF76" s="14">
        <v>5</v>
      </c>
      <c r="AG76" s="14" t="s">
        <v>232</v>
      </c>
      <c r="AH76" s="14" t="s">
        <v>322</v>
      </c>
      <c r="AI76" s="14" t="s">
        <v>30</v>
      </c>
      <c r="AJ76" s="14" t="s">
        <v>244</v>
      </c>
      <c r="AK76" s="14" t="s">
        <v>250</v>
      </c>
      <c r="AL76" s="14" t="s">
        <v>257</v>
      </c>
      <c r="AM76" s="14" t="s">
        <v>260</v>
      </c>
      <c r="AN76" s="19" t="s">
        <v>260</v>
      </c>
      <c r="AO76" s="19" t="s">
        <v>260</v>
      </c>
      <c r="AP76" s="19" t="s">
        <v>254</v>
      </c>
      <c r="AQ76" s="19" t="s">
        <v>260</v>
      </c>
      <c r="AR76" s="22" t="s">
        <v>315</v>
      </c>
    </row>
    <row r="77" spans="1:44" ht="12.75">
      <c r="A77" s="16">
        <v>45141.104520243054</v>
      </c>
      <c r="B77" s="8" t="s">
        <v>35</v>
      </c>
      <c r="C77" s="2">
        <v>63263</v>
      </c>
      <c r="D77" s="8" t="s">
        <v>196</v>
      </c>
      <c r="E77" s="14" t="s">
        <v>203</v>
      </c>
      <c r="F77" s="14" t="s">
        <v>204</v>
      </c>
      <c r="G77" s="14" t="s">
        <v>180</v>
      </c>
      <c r="H77" s="14" t="s">
        <v>30</v>
      </c>
      <c r="I77" s="14" t="s">
        <v>185</v>
      </c>
      <c r="J77" s="14">
        <v>5</v>
      </c>
      <c r="K77" s="14" t="s">
        <v>212</v>
      </c>
      <c r="L77" s="14" t="s">
        <v>287</v>
      </c>
      <c r="M77" s="8" t="s">
        <v>294</v>
      </c>
      <c r="N77" s="8" t="s">
        <v>295</v>
      </c>
      <c r="O77" s="14" t="s">
        <v>296</v>
      </c>
      <c r="P77" s="14" t="s">
        <v>270</v>
      </c>
      <c r="Q77" s="14" t="s">
        <v>272</v>
      </c>
      <c r="R77" s="14" t="s">
        <v>271</v>
      </c>
      <c r="S77" s="14" t="s">
        <v>273</v>
      </c>
      <c r="T77" s="14" t="s">
        <v>302</v>
      </c>
      <c r="U77" s="14" t="s">
        <v>308</v>
      </c>
      <c r="V77" s="14" t="s">
        <v>311</v>
      </c>
      <c r="W77" s="14" t="s">
        <v>217</v>
      </c>
      <c r="X77" s="14" t="s">
        <v>217</v>
      </c>
      <c r="Y77" s="14" t="s">
        <v>313</v>
      </c>
      <c r="Z77" s="14" t="s">
        <v>218</v>
      </c>
      <c r="AA77" s="14" t="s">
        <v>2414</v>
      </c>
      <c r="AB77" s="22" t="s">
        <v>208</v>
      </c>
      <c r="AC77" s="22" t="s">
        <v>2226</v>
      </c>
      <c r="AD77" s="22" t="s">
        <v>232</v>
      </c>
      <c r="AE77" s="14" t="s">
        <v>224</v>
      </c>
      <c r="AF77" s="14">
        <v>5</v>
      </c>
      <c r="AG77" s="14" t="s">
        <v>232</v>
      </c>
      <c r="AH77" s="14" t="s">
        <v>322</v>
      </c>
      <c r="AI77" s="14" t="s">
        <v>30</v>
      </c>
      <c r="AJ77" s="14" t="s">
        <v>244</v>
      </c>
      <c r="AK77" s="14" t="s">
        <v>250</v>
      </c>
      <c r="AL77" s="14" t="s">
        <v>257</v>
      </c>
      <c r="AM77" s="14" t="s">
        <v>260</v>
      </c>
      <c r="AN77" s="19" t="s">
        <v>260</v>
      </c>
      <c r="AO77" s="19" t="s">
        <v>260</v>
      </c>
      <c r="AP77" s="19" t="s">
        <v>254</v>
      </c>
      <c r="AQ77" s="19" t="s">
        <v>260</v>
      </c>
      <c r="AR77" s="22" t="s">
        <v>317</v>
      </c>
    </row>
    <row r="78" spans="1:44" ht="12.75">
      <c r="A78" s="16">
        <v>45148.648240300929</v>
      </c>
      <c r="B78" s="8" t="s">
        <v>36</v>
      </c>
      <c r="C78" s="2">
        <v>63743</v>
      </c>
      <c r="D78" s="8" t="s">
        <v>196</v>
      </c>
      <c r="E78" s="14" t="s">
        <v>203</v>
      </c>
      <c r="F78" s="14" t="s">
        <v>205</v>
      </c>
      <c r="G78" s="14" t="s">
        <v>208</v>
      </c>
      <c r="H78" s="14" t="s">
        <v>30</v>
      </c>
      <c r="I78" s="14" t="s">
        <v>185</v>
      </c>
      <c r="J78" s="14">
        <v>5</v>
      </c>
      <c r="K78" s="14" t="s">
        <v>216</v>
      </c>
      <c r="L78" s="14" t="s">
        <v>289</v>
      </c>
      <c r="M78" s="8" t="s">
        <v>293</v>
      </c>
      <c r="N78" s="8" t="s">
        <v>295</v>
      </c>
      <c r="O78" s="14" t="s">
        <v>296</v>
      </c>
      <c r="P78" s="14" t="s">
        <v>268</v>
      </c>
      <c r="Q78" s="14" t="s">
        <v>270</v>
      </c>
      <c r="R78" s="14" t="s">
        <v>267</v>
      </c>
      <c r="S78" s="14" t="s">
        <v>271</v>
      </c>
      <c r="T78" s="14" t="s">
        <v>302</v>
      </c>
      <c r="U78" s="14" t="s">
        <v>308</v>
      </c>
      <c r="V78" s="14" t="s">
        <v>217</v>
      </c>
      <c r="W78" s="14" t="s">
        <v>217</v>
      </c>
      <c r="X78" s="14" t="s">
        <v>217</v>
      </c>
      <c r="Y78" s="14" t="s">
        <v>313</v>
      </c>
      <c r="Z78" s="14" t="s">
        <v>218</v>
      </c>
      <c r="AA78" s="14" t="s">
        <v>2414</v>
      </c>
      <c r="AB78" s="22" t="s">
        <v>181</v>
      </c>
      <c r="AC78" s="22" t="s">
        <v>1353</v>
      </c>
      <c r="AD78" s="22" t="s">
        <v>232</v>
      </c>
      <c r="AE78" s="14" t="s">
        <v>223</v>
      </c>
      <c r="AF78" s="31">
        <v>5</v>
      </c>
      <c r="AG78" s="14" t="s">
        <v>232</v>
      </c>
      <c r="AH78" s="14" t="s">
        <v>322</v>
      </c>
      <c r="AI78" s="14" t="s">
        <v>30</v>
      </c>
      <c r="AJ78" s="14" t="s">
        <v>244</v>
      </c>
      <c r="AK78" s="14" t="s">
        <v>250</v>
      </c>
      <c r="AL78" s="14" t="s">
        <v>257</v>
      </c>
      <c r="AM78" s="14" t="s">
        <v>260</v>
      </c>
      <c r="AN78" s="19" t="s">
        <v>260</v>
      </c>
      <c r="AO78" s="19" t="s">
        <v>260</v>
      </c>
      <c r="AP78" s="19" t="s">
        <v>254</v>
      </c>
      <c r="AQ78" s="19" t="s">
        <v>260</v>
      </c>
      <c r="AR78" s="22" t="s">
        <v>317</v>
      </c>
    </row>
    <row r="79" spans="1:44" ht="12.75" customHeight="1">
      <c r="A79" s="16">
        <v>45226.334149606482</v>
      </c>
      <c r="B79" s="8" t="s">
        <v>29</v>
      </c>
      <c r="C79" s="2">
        <v>64786</v>
      </c>
      <c r="D79" s="8" t="s">
        <v>197</v>
      </c>
      <c r="E79" s="14" t="s">
        <v>198</v>
      </c>
      <c r="F79" s="14" t="s">
        <v>206</v>
      </c>
      <c r="G79" s="14" t="s">
        <v>208</v>
      </c>
      <c r="H79" s="14" t="s">
        <v>31</v>
      </c>
      <c r="I79" s="14" t="s">
        <v>184</v>
      </c>
      <c r="J79" s="14">
        <v>9</v>
      </c>
      <c r="K79" s="14" t="s">
        <v>212</v>
      </c>
      <c r="L79" s="14" t="s">
        <v>289</v>
      </c>
      <c r="M79" s="8" t="s">
        <v>294</v>
      </c>
      <c r="N79" s="8" t="s">
        <v>296</v>
      </c>
      <c r="O79" s="14" t="s">
        <v>298</v>
      </c>
      <c r="P79" s="14" t="s">
        <v>268</v>
      </c>
      <c r="Q79" s="14" t="s">
        <v>270</v>
      </c>
      <c r="R79" s="14" t="s">
        <v>272</v>
      </c>
      <c r="S79" s="14" t="s">
        <v>275</v>
      </c>
      <c r="T79" s="14" t="s">
        <v>302</v>
      </c>
      <c r="U79" s="14" t="s">
        <v>308</v>
      </c>
      <c r="V79" s="14" t="s">
        <v>217</v>
      </c>
      <c r="W79" s="14" t="s">
        <v>217</v>
      </c>
      <c r="X79" s="14" t="s">
        <v>217</v>
      </c>
      <c r="Y79" s="14" t="s">
        <v>313</v>
      </c>
      <c r="Z79" s="14" t="s">
        <v>218</v>
      </c>
      <c r="AA79" s="14" t="s">
        <v>2414</v>
      </c>
      <c r="AB79" s="22" t="s">
        <v>208</v>
      </c>
      <c r="AC79" s="22" t="s">
        <v>1687</v>
      </c>
      <c r="AD79" s="22" t="s">
        <v>232</v>
      </c>
      <c r="AE79" s="14" t="s">
        <v>225</v>
      </c>
      <c r="AF79" s="31">
        <v>5</v>
      </c>
      <c r="AG79" s="14" t="s">
        <v>232</v>
      </c>
      <c r="AH79" s="14" t="s">
        <v>322</v>
      </c>
      <c r="AI79" s="14" t="s">
        <v>30</v>
      </c>
      <c r="AJ79" s="14" t="s">
        <v>244</v>
      </c>
      <c r="AK79" s="14" t="s">
        <v>250</v>
      </c>
      <c r="AL79" s="14" t="s">
        <v>257</v>
      </c>
      <c r="AM79" s="14" t="s">
        <v>260</v>
      </c>
      <c r="AN79" s="19" t="s">
        <v>260</v>
      </c>
      <c r="AO79" s="19" t="s">
        <v>260</v>
      </c>
      <c r="AP79" s="19" t="s">
        <v>254</v>
      </c>
      <c r="AQ79" s="19" t="s">
        <v>260</v>
      </c>
      <c r="AR79" s="22" t="s">
        <v>317</v>
      </c>
    </row>
    <row r="80" spans="1:44" ht="12.75">
      <c r="A80" s="16">
        <v>45164.816363831022</v>
      </c>
      <c r="B80" s="8" t="s">
        <v>66</v>
      </c>
      <c r="C80" s="2">
        <v>72500</v>
      </c>
      <c r="D80" s="8" t="s">
        <v>196</v>
      </c>
      <c r="E80" s="14" t="s">
        <v>203</v>
      </c>
      <c r="F80" s="14" t="s">
        <v>204</v>
      </c>
      <c r="G80" s="14" t="s">
        <v>180</v>
      </c>
      <c r="H80" s="14" t="s">
        <v>31</v>
      </c>
      <c r="I80" s="14" t="s">
        <v>184</v>
      </c>
      <c r="J80" s="14">
        <v>3</v>
      </c>
      <c r="K80" s="14" t="s">
        <v>32</v>
      </c>
      <c r="L80" s="14" t="s">
        <v>289</v>
      </c>
      <c r="M80" s="8" t="s">
        <v>294</v>
      </c>
      <c r="N80" s="8" t="s">
        <v>293</v>
      </c>
      <c r="O80" s="14" t="s">
        <v>295</v>
      </c>
      <c r="P80" s="14" t="s">
        <v>273</v>
      </c>
      <c r="Q80" s="14" t="s">
        <v>277</v>
      </c>
      <c r="R80" s="14" t="s">
        <v>274</v>
      </c>
      <c r="S80" s="14" t="s">
        <v>276</v>
      </c>
      <c r="T80" s="14" t="s">
        <v>302</v>
      </c>
      <c r="U80" s="14" t="s">
        <v>308</v>
      </c>
      <c r="V80" s="14" t="s">
        <v>217</v>
      </c>
      <c r="W80" s="14" t="s">
        <v>217</v>
      </c>
      <c r="X80" s="14" t="s">
        <v>217</v>
      </c>
      <c r="Y80" s="14" t="s">
        <v>313</v>
      </c>
      <c r="Z80" s="14" t="s">
        <v>218</v>
      </c>
      <c r="AA80" s="14" t="s">
        <v>2414</v>
      </c>
      <c r="AB80" s="22" t="s">
        <v>208</v>
      </c>
      <c r="AC80" s="22" t="s">
        <v>1617</v>
      </c>
      <c r="AD80" s="22" t="s">
        <v>325</v>
      </c>
      <c r="AE80" s="14" t="s">
        <v>224</v>
      </c>
      <c r="AF80" s="31">
        <v>5</v>
      </c>
      <c r="AG80" s="14" t="s">
        <v>232</v>
      </c>
      <c r="AH80" s="14" t="s">
        <v>322</v>
      </c>
      <c r="AI80" s="14" t="s">
        <v>30</v>
      </c>
      <c r="AJ80" s="14" t="s">
        <v>244</v>
      </c>
      <c r="AK80" s="14" t="s">
        <v>250</v>
      </c>
      <c r="AL80" s="14" t="s">
        <v>257</v>
      </c>
      <c r="AM80" s="14" t="s">
        <v>260</v>
      </c>
      <c r="AN80" s="19" t="s">
        <v>260</v>
      </c>
      <c r="AO80" s="19" t="s">
        <v>260</v>
      </c>
      <c r="AP80" s="19" t="s">
        <v>254</v>
      </c>
      <c r="AQ80" s="19" t="s">
        <v>260</v>
      </c>
      <c r="AR80" s="22" t="s">
        <v>317</v>
      </c>
    </row>
    <row r="81" spans="1:44" ht="12.75">
      <c r="A81" s="16">
        <v>45164.5807584375</v>
      </c>
      <c r="B81" s="8" t="s">
        <v>66</v>
      </c>
      <c r="C81" s="2">
        <v>74400</v>
      </c>
      <c r="D81" s="8" t="s">
        <v>197</v>
      </c>
      <c r="E81" s="14" t="s">
        <v>201</v>
      </c>
      <c r="F81" s="14" t="s">
        <v>205</v>
      </c>
      <c r="G81" s="14" t="s">
        <v>208</v>
      </c>
      <c r="H81" s="14" t="s">
        <v>30</v>
      </c>
      <c r="I81" s="14" t="s">
        <v>185</v>
      </c>
      <c r="J81" s="14">
        <v>6</v>
      </c>
      <c r="K81" s="14" t="s">
        <v>215</v>
      </c>
      <c r="L81" s="14" t="s">
        <v>287</v>
      </c>
      <c r="M81" s="8" t="s">
        <v>294</v>
      </c>
      <c r="N81" s="8" t="s">
        <v>293</v>
      </c>
      <c r="O81" s="14" t="s">
        <v>300</v>
      </c>
      <c r="P81" s="14" t="s">
        <v>269</v>
      </c>
      <c r="Q81" s="14" t="s">
        <v>267</v>
      </c>
      <c r="R81" s="14" t="s">
        <v>273</v>
      </c>
      <c r="S81" s="14" t="s">
        <v>275</v>
      </c>
      <c r="T81" s="14" t="s">
        <v>302</v>
      </c>
      <c r="U81" s="14" t="s">
        <v>308</v>
      </c>
      <c r="V81" s="14" t="s">
        <v>312</v>
      </c>
      <c r="W81" s="14" t="s">
        <v>217</v>
      </c>
      <c r="X81" s="14" t="s">
        <v>217</v>
      </c>
      <c r="Y81" s="14" t="s">
        <v>313</v>
      </c>
      <c r="Z81" s="14" t="s">
        <v>218</v>
      </c>
      <c r="AA81" s="14" t="s">
        <v>2414</v>
      </c>
      <c r="AB81" s="22" t="s">
        <v>208</v>
      </c>
      <c r="AC81" s="22" t="s">
        <v>2143</v>
      </c>
      <c r="AD81" s="22" t="s">
        <v>231</v>
      </c>
      <c r="AE81" s="14" t="s">
        <v>227</v>
      </c>
      <c r="AF81" s="14">
        <v>5</v>
      </c>
      <c r="AG81" s="14" t="s">
        <v>232</v>
      </c>
      <c r="AH81" s="14" t="s">
        <v>322</v>
      </c>
      <c r="AI81" s="14" t="s">
        <v>30</v>
      </c>
      <c r="AJ81" s="14" t="s">
        <v>244</v>
      </c>
      <c r="AK81" s="14" t="s">
        <v>250</v>
      </c>
      <c r="AL81" s="14" t="s">
        <v>257</v>
      </c>
      <c r="AM81" s="14" t="s">
        <v>260</v>
      </c>
      <c r="AN81" s="19" t="s">
        <v>260</v>
      </c>
      <c r="AO81" s="19" t="s">
        <v>260</v>
      </c>
      <c r="AP81" s="19" t="s">
        <v>254</v>
      </c>
      <c r="AQ81" s="19" t="s">
        <v>260</v>
      </c>
      <c r="AR81" s="22" t="s">
        <v>314</v>
      </c>
    </row>
    <row r="82" spans="1:44" ht="12.75">
      <c r="A82" s="16">
        <v>45164.679179259256</v>
      </c>
      <c r="B82" s="8" t="s">
        <v>66</v>
      </c>
      <c r="C82" s="2">
        <v>74600</v>
      </c>
      <c r="D82" s="8" t="s">
        <v>197</v>
      </c>
      <c r="E82" s="14" t="s">
        <v>202</v>
      </c>
      <c r="F82" s="14" t="s">
        <v>205</v>
      </c>
      <c r="G82" s="14" t="s">
        <v>208</v>
      </c>
      <c r="H82" s="14" t="s">
        <v>30</v>
      </c>
      <c r="I82" s="14" t="s">
        <v>185</v>
      </c>
      <c r="J82" s="14">
        <v>6</v>
      </c>
      <c r="K82" s="14" t="s">
        <v>211</v>
      </c>
      <c r="L82" s="14" t="s">
        <v>287</v>
      </c>
      <c r="M82" s="8" t="s">
        <v>293</v>
      </c>
      <c r="N82" s="8" t="s">
        <v>296</v>
      </c>
      <c r="O82" s="14" t="s">
        <v>296</v>
      </c>
      <c r="P82" s="14" t="s">
        <v>270</v>
      </c>
      <c r="Q82" s="14" t="s">
        <v>267</v>
      </c>
      <c r="R82" s="14" t="s">
        <v>273</v>
      </c>
      <c r="S82" s="14" t="s">
        <v>275</v>
      </c>
      <c r="T82" s="14" t="s">
        <v>304</v>
      </c>
      <c r="U82" s="14" t="s">
        <v>308</v>
      </c>
      <c r="V82" s="14" t="s">
        <v>312</v>
      </c>
      <c r="W82" s="14" t="s">
        <v>218</v>
      </c>
      <c r="X82" s="14" t="s">
        <v>217</v>
      </c>
      <c r="Y82" s="14" t="s">
        <v>313</v>
      </c>
      <c r="Z82" s="14" t="s">
        <v>218</v>
      </c>
      <c r="AA82" s="14" t="s">
        <v>2414</v>
      </c>
      <c r="AB82" s="22" t="s">
        <v>208</v>
      </c>
      <c r="AC82" s="22" t="s">
        <v>1147</v>
      </c>
      <c r="AD82" s="22" t="s">
        <v>233</v>
      </c>
      <c r="AE82" s="14" t="s">
        <v>224</v>
      </c>
      <c r="AF82" s="31">
        <v>5</v>
      </c>
      <c r="AG82" s="14" t="s">
        <v>232</v>
      </c>
      <c r="AH82" s="14" t="s">
        <v>322</v>
      </c>
      <c r="AI82" s="14" t="s">
        <v>30</v>
      </c>
      <c r="AJ82" s="14" t="s">
        <v>244</v>
      </c>
      <c r="AK82" s="14" t="s">
        <v>250</v>
      </c>
      <c r="AL82" s="14" t="s">
        <v>257</v>
      </c>
      <c r="AM82" s="14" t="s">
        <v>260</v>
      </c>
      <c r="AN82" s="19" t="s">
        <v>260</v>
      </c>
      <c r="AO82" s="19" t="s">
        <v>260</v>
      </c>
      <c r="AP82" s="19" t="s">
        <v>254</v>
      </c>
      <c r="AQ82" s="19" t="s">
        <v>260</v>
      </c>
      <c r="AR82" s="22" t="s">
        <v>317</v>
      </c>
    </row>
    <row r="83" spans="1:44" ht="12.75">
      <c r="A83" s="16">
        <v>45246.192963460649</v>
      </c>
      <c r="B83" s="8" t="s">
        <v>66</v>
      </c>
      <c r="C83" s="2">
        <v>74660</v>
      </c>
      <c r="D83" s="8" t="s">
        <v>197</v>
      </c>
      <c r="E83" s="14" t="s">
        <v>201</v>
      </c>
      <c r="F83" s="14" t="s">
        <v>205</v>
      </c>
      <c r="G83" s="14" t="s">
        <v>208</v>
      </c>
      <c r="H83" s="14" t="s">
        <v>31</v>
      </c>
      <c r="I83" s="14" t="s">
        <v>185</v>
      </c>
      <c r="J83" s="14">
        <v>7</v>
      </c>
      <c r="K83" s="14" t="s">
        <v>211</v>
      </c>
      <c r="L83" s="14" t="s">
        <v>287</v>
      </c>
      <c r="M83" s="8" t="s">
        <v>293</v>
      </c>
      <c r="N83" s="8" t="s">
        <v>296</v>
      </c>
      <c r="O83" s="14" t="s">
        <v>296</v>
      </c>
      <c r="P83" s="14" t="s">
        <v>267</v>
      </c>
      <c r="Q83" s="14" t="s">
        <v>273</v>
      </c>
      <c r="R83" s="14" t="s">
        <v>274</v>
      </c>
      <c r="S83" s="14" t="s">
        <v>275</v>
      </c>
      <c r="T83" s="14" t="s">
        <v>302</v>
      </c>
      <c r="U83" s="14" t="s">
        <v>308</v>
      </c>
      <c r="V83" s="14" t="s">
        <v>312</v>
      </c>
      <c r="W83" s="14" t="s">
        <v>217</v>
      </c>
      <c r="X83" s="14" t="s">
        <v>217</v>
      </c>
      <c r="Y83" s="14" t="s">
        <v>313</v>
      </c>
      <c r="Z83" s="14" t="s">
        <v>218</v>
      </c>
      <c r="AA83" s="14" t="s">
        <v>2414</v>
      </c>
      <c r="AB83" s="22" t="s">
        <v>208</v>
      </c>
      <c r="AC83" s="22" t="s">
        <v>2416</v>
      </c>
      <c r="AD83" s="22" t="s">
        <v>233</v>
      </c>
      <c r="AE83" s="14" t="s">
        <v>223</v>
      </c>
      <c r="AF83" s="31">
        <v>5</v>
      </c>
      <c r="AG83" s="14" t="s">
        <v>232</v>
      </c>
      <c r="AH83" s="14" t="s">
        <v>322</v>
      </c>
      <c r="AI83" s="14" t="s">
        <v>30</v>
      </c>
      <c r="AJ83" s="14" t="s">
        <v>244</v>
      </c>
      <c r="AK83" s="14" t="s">
        <v>250</v>
      </c>
      <c r="AL83" s="14" t="s">
        <v>257</v>
      </c>
      <c r="AM83" s="14" t="s">
        <v>260</v>
      </c>
      <c r="AN83" s="19" t="s">
        <v>260</v>
      </c>
      <c r="AO83" s="19" t="s">
        <v>260</v>
      </c>
      <c r="AP83" s="19" t="s">
        <v>254</v>
      </c>
      <c r="AQ83" s="19" t="s">
        <v>260</v>
      </c>
      <c r="AR83" s="22" t="s">
        <v>317</v>
      </c>
    </row>
    <row r="84" spans="1:44" ht="12.75">
      <c r="A84" s="16">
        <v>45164.815454189811</v>
      </c>
      <c r="B84" s="8" t="s">
        <v>66</v>
      </c>
      <c r="C84" s="2">
        <v>74800</v>
      </c>
      <c r="D84" s="8" t="s">
        <v>196</v>
      </c>
      <c r="E84" s="14" t="s">
        <v>199</v>
      </c>
      <c r="F84" s="14" t="s">
        <v>204</v>
      </c>
      <c r="G84" s="14" t="s">
        <v>208</v>
      </c>
      <c r="H84" s="14" t="s">
        <v>30</v>
      </c>
      <c r="I84" s="14" t="s">
        <v>185</v>
      </c>
      <c r="J84" s="14">
        <v>2</v>
      </c>
      <c r="K84" s="14" t="s">
        <v>216</v>
      </c>
      <c r="L84" s="14" t="s">
        <v>287</v>
      </c>
      <c r="M84" s="8" t="s">
        <v>294</v>
      </c>
      <c r="N84" s="8" t="s">
        <v>295</v>
      </c>
      <c r="O84" s="14" t="s">
        <v>300</v>
      </c>
      <c r="P84" s="14" t="s">
        <v>268</v>
      </c>
      <c r="Q84" s="14" t="s">
        <v>272</v>
      </c>
      <c r="R84" s="14" t="s">
        <v>273</v>
      </c>
      <c r="S84" s="14" t="s">
        <v>274</v>
      </c>
      <c r="T84" s="14" t="s">
        <v>304</v>
      </c>
      <c r="U84" s="14" t="s">
        <v>308</v>
      </c>
      <c r="V84" s="14" t="s">
        <v>313</v>
      </c>
      <c r="W84" s="14" t="s">
        <v>217</v>
      </c>
      <c r="X84" s="14" t="s">
        <v>217</v>
      </c>
      <c r="Y84" s="14" t="s">
        <v>313</v>
      </c>
      <c r="Z84" s="14" t="s">
        <v>218</v>
      </c>
      <c r="AA84" s="14" t="s">
        <v>2414</v>
      </c>
      <c r="AB84" s="22" t="s">
        <v>208</v>
      </c>
      <c r="AC84" s="22" t="s">
        <v>2416</v>
      </c>
      <c r="AD84" s="22" t="s">
        <v>234</v>
      </c>
      <c r="AE84" s="14" t="s">
        <v>225</v>
      </c>
      <c r="AF84" s="31">
        <v>5</v>
      </c>
      <c r="AG84" s="14" t="s">
        <v>232</v>
      </c>
      <c r="AH84" s="14" t="s">
        <v>322</v>
      </c>
      <c r="AI84" s="14" t="s">
        <v>30</v>
      </c>
      <c r="AJ84" s="14" t="s">
        <v>244</v>
      </c>
      <c r="AK84" s="14" t="s">
        <v>250</v>
      </c>
      <c r="AL84" s="14" t="s">
        <v>257</v>
      </c>
      <c r="AM84" s="14" t="s">
        <v>260</v>
      </c>
      <c r="AN84" s="19" t="s">
        <v>260</v>
      </c>
      <c r="AO84" s="19" t="s">
        <v>260</v>
      </c>
      <c r="AP84" s="19" t="s">
        <v>254</v>
      </c>
      <c r="AQ84" s="19" t="s">
        <v>260</v>
      </c>
      <c r="AR84" s="22" t="s">
        <v>317</v>
      </c>
    </row>
    <row r="85" spans="1:44" ht="12.75" customHeight="1">
      <c r="A85" s="16">
        <v>45164.540089027782</v>
      </c>
      <c r="B85" s="8" t="s">
        <v>66</v>
      </c>
      <c r="C85" s="2">
        <v>75290</v>
      </c>
      <c r="D85" s="8" t="s">
        <v>197</v>
      </c>
      <c r="E85" s="14" t="s">
        <v>199</v>
      </c>
      <c r="F85" s="14" t="s">
        <v>206</v>
      </c>
      <c r="G85" s="14" t="s">
        <v>208</v>
      </c>
      <c r="H85" s="14" t="s">
        <v>30</v>
      </c>
      <c r="I85" s="14" t="s">
        <v>185</v>
      </c>
      <c r="J85" s="14">
        <v>4</v>
      </c>
      <c r="K85" s="14" t="s">
        <v>212</v>
      </c>
      <c r="L85" s="14" t="s">
        <v>288</v>
      </c>
      <c r="M85" s="8" t="s">
        <v>294</v>
      </c>
      <c r="N85" s="8" t="s">
        <v>293</v>
      </c>
      <c r="O85" s="14" t="s">
        <v>295</v>
      </c>
      <c r="P85" s="14" t="s">
        <v>270</v>
      </c>
      <c r="Q85" s="14" t="s">
        <v>276</v>
      </c>
      <c r="R85" s="14" t="s">
        <v>275</v>
      </c>
      <c r="S85" s="14" t="s">
        <v>275</v>
      </c>
      <c r="T85" s="14" t="s">
        <v>302</v>
      </c>
      <c r="U85" s="14" t="s">
        <v>308</v>
      </c>
      <c r="V85" s="14" t="s">
        <v>312</v>
      </c>
      <c r="W85" s="14" t="s">
        <v>217</v>
      </c>
      <c r="X85" s="14" t="s">
        <v>217</v>
      </c>
      <c r="Y85" s="14" t="s">
        <v>313</v>
      </c>
      <c r="Z85" s="14" t="s">
        <v>218</v>
      </c>
      <c r="AA85" s="14" t="s">
        <v>2414</v>
      </c>
      <c r="AB85" s="22" t="s">
        <v>208</v>
      </c>
      <c r="AC85" s="22" t="s">
        <v>2416</v>
      </c>
      <c r="AD85" s="22" t="s">
        <v>231</v>
      </c>
      <c r="AE85" s="14" t="s">
        <v>224</v>
      </c>
      <c r="AF85" s="31" t="s">
        <v>191</v>
      </c>
      <c r="AG85" s="14" t="s">
        <v>231</v>
      </c>
      <c r="AH85" s="14" t="s">
        <v>239</v>
      </c>
      <c r="AI85" s="14" t="s">
        <v>30</v>
      </c>
      <c r="AJ85" s="14" t="s">
        <v>243</v>
      </c>
      <c r="AK85" s="14" t="s">
        <v>249</v>
      </c>
      <c r="AL85" s="14" t="s">
        <v>256</v>
      </c>
      <c r="AM85" s="14" t="s">
        <v>254</v>
      </c>
      <c r="AN85" s="19" t="s">
        <v>260</v>
      </c>
      <c r="AO85" s="19" t="s">
        <v>260</v>
      </c>
      <c r="AP85" s="19" t="s">
        <v>254</v>
      </c>
      <c r="AQ85" s="19" t="s">
        <v>260</v>
      </c>
      <c r="AR85" s="22" t="s">
        <v>317</v>
      </c>
    </row>
    <row r="86" spans="1:44" ht="12.75" customHeight="1">
      <c r="A86" s="16">
        <v>45168.778648194449</v>
      </c>
      <c r="B86" s="8" t="s">
        <v>66</v>
      </c>
      <c r="C86" s="2">
        <v>75300</v>
      </c>
      <c r="D86" s="8" t="s">
        <v>197</v>
      </c>
      <c r="E86" s="14" t="s">
        <v>198</v>
      </c>
      <c r="F86" s="14" t="s">
        <v>206</v>
      </c>
      <c r="G86" s="14" t="s">
        <v>180</v>
      </c>
      <c r="H86" s="14" t="s">
        <v>30</v>
      </c>
      <c r="I86" s="14" t="s">
        <v>185</v>
      </c>
      <c r="J86" s="14">
        <v>10</v>
      </c>
      <c r="K86" s="14" t="s">
        <v>216</v>
      </c>
      <c r="L86" s="14" t="s">
        <v>287</v>
      </c>
      <c r="M86" s="8" t="s">
        <v>294</v>
      </c>
      <c r="N86" s="8" t="s">
        <v>293</v>
      </c>
      <c r="O86" s="14" t="s">
        <v>296</v>
      </c>
      <c r="P86" s="14" t="s">
        <v>274</v>
      </c>
      <c r="Q86" s="14" t="s">
        <v>282</v>
      </c>
      <c r="R86" s="14" t="s">
        <v>284</v>
      </c>
      <c r="S86" s="14" t="s">
        <v>275</v>
      </c>
      <c r="T86" s="14" t="s">
        <v>305</v>
      </c>
      <c r="U86" s="14" t="s">
        <v>308</v>
      </c>
      <c r="V86" s="14" t="s">
        <v>312</v>
      </c>
      <c r="W86" s="14" t="s">
        <v>313</v>
      </c>
      <c r="X86" s="14" t="s">
        <v>217</v>
      </c>
      <c r="Y86" s="14" t="s">
        <v>313</v>
      </c>
      <c r="Z86" s="14" t="s">
        <v>218</v>
      </c>
      <c r="AA86" s="14" t="s">
        <v>2414</v>
      </c>
      <c r="AB86" s="22" t="s">
        <v>208</v>
      </c>
      <c r="AC86" s="22" t="s">
        <v>2302</v>
      </c>
      <c r="AD86" s="22" t="s">
        <v>231</v>
      </c>
      <c r="AE86" s="14" t="s">
        <v>223</v>
      </c>
      <c r="AF86" s="14" t="s">
        <v>187</v>
      </c>
      <c r="AG86" s="14" t="s">
        <v>234</v>
      </c>
      <c r="AH86" s="14" t="s">
        <v>241</v>
      </c>
      <c r="AI86" s="14" t="s">
        <v>30</v>
      </c>
      <c r="AJ86" s="14" t="s">
        <v>245</v>
      </c>
      <c r="AK86" s="14" t="s">
        <v>249</v>
      </c>
      <c r="AL86" s="14" t="s">
        <v>257</v>
      </c>
      <c r="AM86" s="14" t="s">
        <v>253</v>
      </c>
      <c r="AN86" s="19" t="s">
        <v>260</v>
      </c>
      <c r="AO86" s="19" t="s">
        <v>260</v>
      </c>
      <c r="AP86" s="19" t="s">
        <v>254</v>
      </c>
      <c r="AQ86" s="19" t="s">
        <v>260</v>
      </c>
      <c r="AR86" s="22" t="s">
        <v>319</v>
      </c>
    </row>
    <row r="87" spans="1:44" ht="12.75">
      <c r="A87" s="16">
        <v>45157.704819768522</v>
      </c>
      <c r="B87" s="8" t="s">
        <v>66</v>
      </c>
      <c r="C87" s="2">
        <v>75330</v>
      </c>
      <c r="D87" s="8" t="s">
        <v>197</v>
      </c>
      <c r="E87" s="14" t="s">
        <v>198</v>
      </c>
      <c r="F87" s="14" t="s">
        <v>206</v>
      </c>
      <c r="G87" s="14" t="s">
        <v>208</v>
      </c>
      <c r="H87" s="14" t="s">
        <v>30</v>
      </c>
      <c r="I87" s="14" t="s">
        <v>185</v>
      </c>
      <c r="J87" s="14">
        <v>10</v>
      </c>
      <c r="K87" s="14" t="s">
        <v>216</v>
      </c>
      <c r="L87" s="14" t="s">
        <v>287</v>
      </c>
      <c r="M87" s="8" t="s">
        <v>294</v>
      </c>
      <c r="N87" s="8" t="s">
        <v>293</v>
      </c>
      <c r="O87" s="14" t="s">
        <v>295</v>
      </c>
      <c r="P87" s="14" t="s">
        <v>270</v>
      </c>
      <c r="Q87" s="14" t="s">
        <v>274</v>
      </c>
      <c r="R87" s="14" t="s">
        <v>275</v>
      </c>
      <c r="S87" s="14" t="s">
        <v>280</v>
      </c>
      <c r="T87" s="14" t="s">
        <v>304</v>
      </c>
      <c r="U87" s="14" t="s">
        <v>308</v>
      </c>
      <c r="V87" s="14" t="s">
        <v>217</v>
      </c>
      <c r="W87" s="14" t="s">
        <v>217</v>
      </c>
      <c r="X87" s="14" t="s">
        <v>217</v>
      </c>
      <c r="Y87" s="14" t="s">
        <v>313</v>
      </c>
      <c r="Z87" s="14" t="s">
        <v>218</v>
      </c>
      <c r="AA87" s="14" t="s">
        <v>2414</v>
      </c>
      <c r="AB87" s="22" t="s">
        <v>181</v>
      </c>
      <c r="AC87" s="22" t="s">
        <v>1329</v>
      </c>
      <c r="AD87" s="22" t="s">
        <v>231</v>
      </c>
      <c r="AE87" s="14" t="s">
        <v>227</v>
      </c>
      <c r="AF87" s="31">
        <v>5</v>
      </c>
      <c r="AG87" s="14" t="s">
        <v>232</v>
      </c>
      <c r="AH87" s="14" t="s">
        <v>322</v>
      </c>
      <c r="AI87" s="14" t="s">
        <v>30</v>
      </c>
      <c r="AJ87" s="14" t="s">
        <v>244</v>
      </c>
      <c r="AK87" s="14" t="s">
        <v>250</v>
      </c>
      <c r="AL87" s="14" t="s">
        <v>257</v>
      </c>
      <c r="AM87" s="14" t="s">
        <v>260</v>
      </c>
      <c r="AN87" s="19" t="s">
        <v>260</v>
      </c>
      <c r="AO87" s="19" t="s">
        <v>260</v>
      </c>
      <c r="AP87" s="19" t="s">
        <v>254</v>
      </c>
      <c r="AQ87" s="19" t="s">
        <v>260</v>
      </c>
      <c r="AR87" s="22" t="s">
        <v>317</v>
      </c>
    </row>
    <row r="88" spans="1:44" ht="12.75">
      <c r="A88" s="16">
        <v>45164.584400578708</v>
      </c>
      <c r="B88" s="8" t="s">
        <v>66</v>
      </c>
      <c r="C88" s="2">
        <v>75350</v>
      </c>
      <c r="D88" s="8" t="s">
        <v>196</v>
      </c>
      <c r="E88" s="14" t="s">
        <v>198</v>
      </c>
      <c r="F88" s="14" t="s">
        <v>204</v>
      </c>
      <c r="G88" s="14" t="s">
        <v>208</v>
      </c>
      <c r="H88" s="14" t="s">
        <v>30</v>
      </c>
      <c r="I88" s="14" t="s">
        <v>185</v>
      </c>
      <c r="J88" s="14">
        <v>6</v>
      </c>
      <c r="K88" s="14" t="s">
        <v>32</v>
      </c>
      <c r="L88" s="14" t="s">
        <v>287</v>
      </c>
      <c r="M88" s="8" t="s">
        <v>294</v>
      </c>
      <c r="N88" s="8" t="s">
        <v>293</v>
      </c>
      <c r="O88" s="14" t="s">
        <v>295</v>
      </c>
      <c r="P88" s="14" t="s">
        <v>269</v>
      </c>
      <c r="Q88" s="14" t="s">
        <v>270</v>
      </c>
      <c r="R88" s="14" t="s">
        <v>267</v>
      </c>
      <c r="S88" s="14" t="s">
        <v>272</v>
      </c>
      <c r="T88" s="14" t="s">
        <v>304</v>
      </c>
      <c r="U88" s="14" t="s">
        <v>308</v>
      </c>
      <c r="V88" s="14" t="s">
        <v>311</v>
      </c>
      <c r="W88" s="14" t="s">
        <v>312</v>
      </c>
      <c r="X88" s="14" t="s">
        <v>217</v>
      </c>
      <c r="Y88" s="14" t="s">
        <v>313</v>
      </c>
      <c r="Z88" s="14" t="s">
        <v>218</v>
      </c>
      <c r="AA88" s="14" t="s">
        <v>30</v>
      </c>
      <c r="AB88" s="22" t="s">
        <v>2412</v>
      </c>
      <c r="AC88" s="22" t="s">
        <v>2080</v>
      </c>
      <c r="AD88" s="22" t="s">
        <v>234</v>
      </c>
      <c r="AE88" s="14" t="s">
        <v>222</v>
      </c>
      <c r="AF88" s="14">
        <v>5</v>
      </c>
      <c r="AG88" s="14" t="s">
        <v>232</v>
      </c>
      <c r="AH88" s="14" t="s">
        <v>322</v>
      </c>
      <c r="AI88" s="14" t="s">
        <v>30</v>
      </c>
      <c r="AJ88" s="14" t="s">
        <v>244</v>
      </c>
      <c r="AK88" s="14" t="s">
        <v>250</v>
      </c>
      <c r="AL88" s="14" t="s">
        <v>257</v>
      </c>
      <c r="AM88" s="14" t="s">
        <v>260</v>
      </c>
      <c r="AN88" s="19" t="s">
        <v>260</v>
      </c>
      <c r="AO88" s="19" t="s">
        <v>260</v>
      </c>
      <c r="AP88" s="19" t="s">
        <v>254</v>
      </c>
      <c r="AQ88" s="19" t="s">
        <v>260</v>
      </c>
      <c r="AR88" s="22" t="s">
        <v>317</v>
      </c>
    </row>
    <row r="89" spans="1:44" ht="12.75">
      <c r="A89" s="16">
        <v>45024.406070474535</v>
      </c>
      <c r="B89" s="8" t="s">
        <v>195</v>
      </c>
      <c r="C89" s="2">
        <v>75400</v>
      </c>
      <c r="D89" s="8" t="s">
        <v>197</v>
      </c>
      <c r="E89" s="14" t="s">
        <v>202</v>
      </c>
      <c r="F89" s="14" t="s">
        <v>204</v>
      </c>
      <c r="G89" s="14" t="s">
        <v>181</v>
      </c>
      <c r="H89" s="14" t="s">
        <v>30</v>
      </c>
      <c r="I89" s="14" t="s">
        <v>184</v>
      </c>
      <c r="J89" s="14">
        <v>8</v>
      </c>
      <c r="K89" s="14" t="s">
        <v>216</v>
      </c>
      <c r="L89" s="14" t="s">
        <v>290</v>
      </c>
      <c r="M89" s="8" t="s">
        <v>293</v>
      </c>
      <c r="N89" s="8" t="s">
        <v>296</v>
      </c>
      <c r="O89" s="14" t="s">
        <v>298</v>
      </c>
      <c r="P89" s="14" t="s">
        <v>267</v>
      </c>
      <c r="Q89" s="14" t="s">
        <v>271</v>
      </c>
      <c r="R89" s="14" t="s">
        <v>277</v>
      </c>
      <c r="S89" s="14" t="s">
        <v>280</v>
      </c>
      <c r="T89" s="14" t="s">
        <v>302</v>
      </c>
      <c r="U89" s="14" t="s">
        <v>308</v>
      </c>
      <c r="V89" s="14" t="s">
        <v>217</v>
      </c>
      <c r="W89" s="14" t="s">
        <v>217</v>
      </c>
      <c r="X89" s="14" t="s">
        <v>217</v>
      </c>
      <c r="Y89" s="14" t="s">
        <v>313</v>
      </c>
      <c r="Z89" s="14" t="s">
        <v>218</v>
      </c>
      <c r="AA89" s="14" t="s">
        <v>2414</v>
      </c>
      <c r="AB89" s="22" t="s">
        <v>208</v>
      </c>
      <c r="AC89" s="22" t="s">
        <v>1330</v>
      </c>
      <c r="AD89" s="22" t="s">
        <v>324</v>
      </c>
      <c r="AE89" s="14" t="s">
        <v>225</v>
      </c>
      <c r="AF89" s="31">
        <v>5</v>
      </c>
      <c r="AG89" s="14" t="s">
        <v>232</v>
      </c>
      <c r="AH89" s="14" t="s">
        <v>322</v>
      </c>
      <c r="AI89" s="14" t="s">
        <v>30</v>
      </c>
      <c r="AJ89" s="14" t="s">
        <v>244</v>
      </c>
      <c r="AK89" s="14" t="s">
        <v>250</v>
      </c>
      <c r="AL89" s="14" t="s">
        <v>257</v>
      </c>
      <c r="AM89" s="14" t="s">
        <v>260</v>
      </c>
      <c r="AN89" s="19" t="s">
        <v>260</v>
      </c>
      <c r="AO89" s="19" t="s">
        <v>260</v>
      </c>
      <c r="AP89" s="19" t="s">
        <v>254</v>
      </c>
      <c r="AQ89" s="19" t="s">
        <v>260</v>
      </c>
      <c r="AR89" s="22" t="s">
        <v>317</v>
      </c>
    </row>
    <row r="90" spans="1:44" ht="12.75" customHeight="1">
      <c r="A90" s="16">
        <v>45062.994013460644</v>
      </c>
      <c r="B90" s="8" t="s">
        <v>66</v>
      </c>
      <c r="C90" s="2">
        <v>75500</v>
      </c>
      <c r="D90" s="8" t="s">
        <v>196</v>
      </c>
      <c r="E90" s="14" t="s">
        <v>199</v>
      </c>
      <c r="F90" s="14" t="s">
        <v>205</v>
      </c>
      <c r="G90" s="14" t="s">
        <v>208</v>
      </c>
      <c r="H90" s="14" t="s">
        <v>30</v>
      </c>
      <c r="I90" s="14" t="s">
        <v>184</v>
      </c>
      <c r="J90" s="14">
        <v>9</v>
      </c>
      <c r="K90" s="14" t="s">
        <v>212</v>
      </c>
      <c r="L90" s="14" t="s">
        <v>289</v>
      </c>
      <c r="M90" s="8" t="s">
        <v>293</v>
      </c>
      <c r="N90" s="8" t="s">
        <v>296</v>
      </c>
      <c r="O90" s="14" t="s">
        <v>300</v>
      </c>
      <c r="P90" s="14" t="s">
        <v>269</v>
      </c>
      <c r="Q90" s="14" t="s">
        <v>270</v>
      </c>
      <c r="R90" s="14" t="s">
        <v>272</v>
      </c>
      <c r="S90" s="14" t="s">
        <v>276</v>
      </c>
      <c r="T90" s="14" t="s">
        <v>302</v>
      </c>
      <c r="U90" s="14" t="s">
        <v>308</v>
      </c>
      <c r="V90" s="14" t="s">
        <v>312</v>
      </c>
      <c r="W90" s="14" t="s">
        <v>217</v>
      </c>
      <c r="X90" s="14" t="s">
        <v>217</v>
      </c>
      <c r="Y90" s="14" t="s">
        <v>313</v>
      </c>
      <c r="Z90" s="14" t="s">
        <v>218</v>
      </c>
      <c r="AA90" s="14" t="s">
        <v>2414</v>
      </c>
      <c r="AB90" s="22" t="s">
        <v>208</v>
      </c>
      <c r="AC90" s="22" t="s">
        <v>2416</v>
      </c>
      <c r="AD90" s="22" t="s">
        <v>231</v>
      </c>
      <c r="AE90" s="14" t="s">
        <v>227</v>
      </c>
      <c r="AF90" s="31">
        <v>5</v>
      </c>
      <c r="AG90" s="14" t="s">
        <v>232</v>
      </c>
      <c r="AH90" s="14" t="s">
        <v>322</v>
      </c>
      <c r="AI90" s="14" t="s">
        <v>30</v>
      </c>
      <c r="AJ90" s="14" t="s">
        <v>244</v>
      </c>
      <c r="AK90" s="14" t="s">
        <v>250</v>
      </c>
      <c r="AL90" s="14" t="s">
        <v>257</v>
      </c>
      <c r="AM90" s="14" t="s">
        <v>260</v>
      </c>
      <c r="AN90" s="19" t="s">
        <v>260</v>
      </c>
      <c r="AO90" s="19" t="s">
        <v>260</v>
      </c>
      <c r="AP90" s="19" t="s">
        <v>254</v>
      </c>
      <c r="AQ90" s="19" t="s">
        <v>260</v>
      </c>
      <c r="AR90" s="22" t="s">
        <v>317</v>
      </c>
    </row>
    <row r="91" spans="1:44" ht="12.75">
      <c r="A91" s="16">
        <v>45166.690471493057</v>
      </c>
      <c r="B91" s="8" t="s">
        <v>66</v>
      </c>
      <c r="C91" s="2">
        <v>75950</v>
      </c>
      <c r="D91" s="8" t="s">
        <v>197</v>
      </c>
      <c r="E91" s="14" t="s">
        <v>201</v>
      </c>
      <c r="F91" s="14" t="s">
        <v>204</v>
      </c>
      <c r="G91" s="14" t="s">
        <v>180</v>
      </c>
      <c r="H91" s="14" t="s">
        <v>31</v>
      </c>
      <c r="I91" s="14" t="s">
        <v>184</v>
      </c>
      <c r="J91" s="14">
        <v>10</v>
      </c>
      <c r="K91" s="14" t="s">
        <v>212</v>
      </c>
      <c r="L91" s="14" t="s">
        <v>288</v>
      </c>
      <c r="M91" s="8" t="s">
        <v>294</v>
      </c>
      <c r="N91" s="8" t="s">
        <v>293</v>
      </c>
      <c r="O91" s="14" t="s">
        <v>295</v>
      </c>
      <c r="P91" s="14" t="s">
        <v>269</v>
      </c>
      <c r="Q91" s="14" t="s">
        <v>270</v>
      </c>
      <c r="R91" s="14" t="s">
        <v>267</v>
      </c>
      <c r="S91" s="14" t="s">
        <v>272</v>
      </c>
      <c r="T91" s="14" t="s">
        <v>302</v>
      </c>
      <c r="U91" s="14" t="s">
        <v>308</v>
      </c>
      <c r="V91" s="14" t="s">
        <v>312</v>
      </c>
      <c r="W91" s="14" t="s">
        <v>217</v>
      </c>
      <c r="X91" s="14" t="s">
        <v>217</v>
      </c>
      <c r="Y91" s="14" t="s">
        <v>313</v>
      </c>
      <c r="Z91" s="14" t="s">
        <v>218</v>
      </c>
      <c r="AA91" s="14" t="s">
        <v>2414</v>
      </c>
      <c r="AB91" s="22" t="s">
        <v>208</v>
      </c>
      <c r="AC91" s="22" t="s">
        <v>2416</v>
      </c>
      <c r="AD91" s="22" t="s">
        <v>325</v>
      </c>
      <c r="AE91" s="14" t="s">
        <v>223</v>
      </c>
      <c r="AF91" s="31">
        <v>5</v>
      </c>
      <c r="AG91" s="14" t="s">
        <v>232</v>
      </c>
      <c r="AH91" s="14" t="s">
        <v>322</v>
      </c>
      <c r="AI91" s="14" t="s">
        <v>30</v>
      </c>
      <c r="AJ91" s="14" t="s">
        <v>244</v>
      </c>
      <c r="AK91" s="14" t="s">
        <v>250</v>
      </c>
      <c r="AL91" s="14" t="s">
        <v>257</v>
      </c>
      <c r="AM91" s="14" t="s">
        <v>260</v>
      </c>
      <c r="AN91" s="19" t="s">
        <v>260</v>
      </c>
      <c r="AO91" s="19" t="s">
        <v>260</v>
      </c>
      <c r="AP91" s="19" t="s">
        <v>254</v>
      </c>
      <c r="AQ91" s="19" t="s">
        <v>260</v>
      </c>
      <c r="AR91" s="22" t="s">
        <v>317</v>
      </c>
    </row>
    <row r="92" spans="1:44" ht="12.75">
      <c r="A92" s="16">
        <v>45050.751342129632</v>
      </c>
      <c r="B92" s="8" t="s">
        <v>29</v>
      </c>
      <c r="C92" s="2">
        <v>76009</v>
      </c>
      <c r="D92" s="8" t="s">
        <v>197</v>
      </c>
      <c r="E92" s="14" t="s">
        <v>201</v>
      </c>
      <c r="F92" s="14" t="s">
        <v>204</v>
      </c>
      <c r="G92" s="14" t="s">
        <v>208</v>
      </c>
      <c r="H92" s="14" t="s">
        <v>30</v>
      </c>
      <c r="I92" s="14" t="s">
        <v>185</v>
      </c>
      <c r="J92" s="14">
        <v>7</v>
      </c>
      <c r="K92" s="14" t="s">
        <v>216</v>
      </c>
      <c r="L92" s="14" t="s">
        <v>287</v>
      </c>
      <c r="M92" s="8" t="s">
        <v>294</v>
      </c>
      <c r="N92" s="8" t="s">
        <v>295</v>
      </c>
      <c r="O92" s="14" t="s">
        <v>296</v>
      </c>
      <c r="P92" s="14" t="s">
        <v>268</v>
      </c>
      <c r="Q92" s="14" t="s">
        <v>271</v>
      </c>
      <c r="R92" s="14" t="s">
        <v>273</v>
      </c>
      <c r="S92" s="14" t="s">
        <v>278</v>
      </c>
      <c r="T92" s="14" t="s">
        <v>302</v>
      </c>
      <c r="U92" s="14" t="s">
        <v>308</v>
      </c>
      <c r="V92" s="14" t="s">
        <v>217</v>
      </c>
      <c r="W92" s="14" t="s">
        <v>313</v>
      </c>
      <c r="X92" s="14" t="s">
        <v>217</v>
      </c>
      <c r="Y92" s="14" t="s">
        <v>313</v>
      </c>
      <c r="Z92" s="14" t="s">
        <v>218</v>
      </c>
      <c r="AA92" s="14" t="s">
        <v>2414</v>
      </c>
      <c r="AB92" s="22" t="s">
        <v>208</v>
      </c>
      <c r="AC92" s="22" t="s">
        <v>2064</v>
      </c>
      <c r="AD92" s="22" t="s">
        <v>324</v>
      </c>
      <c r="AE92" s="14" t="s">
        <v>227</v>
      </c>
      <c r="AF92" s="14">
        <v>5</v>
      </c>
      <c r="AG92" s="14" t="s">
        <v>232</v>
      </c>
      <c r="AH92" s="14" t="s">
        <v>322</v>
      </c>
      <c r="AI92" s="14" t="s">
        <v>30</v>
      </c>
      <c r="AJ92" s="14" t="s">
        <v>244</v>
      </c>
      <c r="AK92" s="14" t="s">
        <v>250</v>
      </c>
      <c r="AL92" s="14" t="s">
        <v>257</v>
      </c>
      <c r="AM92" s="14" t="s">
        <v>260</v>
      </c>
      <c r="AN92" s="19" t="s">
        <v>260</v>
      </c>
      <c r="AO92" s="19" t="s">
        <v>260</v>
      </c>
      <c r="AP92" s="19" t="s">
        <v>254</v>
      </c>
      <c r="AQ92" s="19" t="s">
        <v>260</v>
      </c>
      <c r="AR92" s="22" t="s">
        <v>314</v>
      </c>
    </row>
    <row r="93" spans="1:44" ht="12.75">
      <c r="A93" s="16">
        <v>45370.796754780094</v>
      </c>
      <c r="B93" s="8" t="s">
        <v>195</v>
      </c>
      <c r="C93" s="2">
        <v>77710</v>
      </c>
      <c r="D93" s="8" t="s">
        <v>196</v>
      </c>
      <c r="E93" s="14" t="s">
        <v>198</v>
      </c>
      <c r="F93" s="14" t="s">
        <v>204</v>
      </c>
      <c r="G93" s="14" t="s">
        <v>208</v>
      </c>
      <c r="H93" s="14" t="s">
        <v>30</v>
      </c>
      <c r="I93" s="14" t="s">
        <v>185</v>
      </c>
      <c r="J93" s="14">
        <v>4</v>
      </c>
      <c r="K93" s="14" t="s">
        <v>212</v>
      </c>
      <c r="L93" s="14" t="s">
        <v>289</v>
      </c>
      <c r="M93" s="8" t="s">
        <v>294</v>
      </c>
      <c r="N93" s="8" t="s">
        <v>293</v>
      </c>
      <c r="O93" s="14" t="s">
        <v>300</v>
      </c>
      <c r="P93" s="14" t="s">
        <v>269</v>
      </c>
      <c r="Q93" s="14" t="s">
        <v>271</v>
      </c>
      <c r="R93" s="14" t="s">
        <v>275</v>
      </c>
      <c r="S93" s="14" t="s">
        <v>278</v>
      </c>
      <c r="T93" s="14" t="s">
        <v>302</v>
      </c>
      <c r="U93" s="14" t="s">
        <v>308</v>
      </c>
      <c r="V93" s="14" t="s">
        <v>217</v>
      </c>
      <c r="W93" s="14" t="s">
        <v>217</v>
      </c>
      <c r="X93" s="14" t="s">
        <v>217</v>
      </c>
      <c r="Y93" s="14" t="s">
        <v>313</v>
      </c>
      <c r="Z93" s="14" t="s">
        <v>218</v>
      </c>
      <c r="AA93" s="14" t="s">
        <v>2414</v>
      </c>
      <c r="AB93" s="22" t="s">
        <v>208</v>
      </c>
      <c r="AC93" s="22" t="s">
        <v>1497</v>
      </c>
      <c r="AD93" s="22" t="s">
        <v>325</v>
      </c>
      <c r="AE93" s="14" t="s">
        <v>225</v>
      </c>
      <c r="AF93" s="31">
        <v>5</v>
      </c>
      <c r="AG93" s="14" t="s">
        <v>232</v>
      </c>
      <c r="AH93" s="14" t="s">
        <v>322</v>
      </c>
      <c r="AI93" s="14" t="s">
        <v>30</v>
      </c>
      <c r="AJ93" s="14" t="s">
        <v>244</v>
      </c>
      <c r="AK93" s="14" t="s">
        <v>250</v>
      </c>
      <c r="AL93" s="14" t="s">
        <v>257</v>
      </c>
      <c r="AM93" s="14" t="s">
        <v>260</v>
      </c>
      <c r="AN93" s="19" t="s">
        <v>260</v>
      </c>
      <c r="AO93" s="19" t="s">
        <v>260</v>
      </c>
      <c r="AP93" s="19" t="s">
        <v>254</v>
      </c>
      <c r="AQ93" s="19" t="s">
        <v>260</v>
      </c>
      <c r="AR93" s="22" t="s">
        <v>317</v>
      </c>
    </row>
    <row r="94" spans="1:44" ht="12.75">
      <c r="A94" s="16">
        <v>45398.884891979164</v>
      </c>
      <c r="B94" s="8" t="s">
        <v>195</v>
      </c>
      <c r="C94" s="2">
        <v>77900</v>
      </c>
      <c r="D94" s="8" t="s">
        <v>196</v>
      </c>
      <c r="E94" s="14" t="s">
        <v>201</v>
      </c>
      <c r="F94" s="14" t="s">
        <v>206</v>
      </c>
      <c r="G94" s="14" t="s">
        <v>208</v>
      </c>
      <c r="H94" s="14" t="s">
        <v>30</v>
      </c>
      <c r="I94" s="14" t="s">
        <v>185</v>
      </c>
      <c r="J94" s="14">
        <v>1</v>
      </c>
      <c r="K94" s="14" t="s">
        <v>212</v>
      </c>
      <c r="L94" s="14" t="s">
        <v>287</v>
      </c>
      <c r="M94" s="8" t="s">
        <v>294</v>
      </c>
      <c r="N94" s="8" t="s">
        <v>293</v>
      </c>
      <c r="O94" s="14" t="s">
        <v>295</v>
      </c>
      <c r="P94" s="14" t="s">
        <v>270</v>
      </c>
      <c r="Q94" s="14" t="s">
        <v>274</v>
      </c>
      <c r="R94" s="14" t="s">
        <v>276</v>
      </c>
      <c r="S94" s="14" t="s">
        <v>275</v>
      </c>
      <c r="T94" s="14" t="s">
        <v>302</v>
      </c>
      <c r="U94" s="14" t="s">
        <v>308</v>
      </c>
      <c r="V94" s="14" t="s">
        <v>312</v>
      </c>
      <c r="W94" s="14" t="s">
        <v>217</v>
      </c>
      <c r="X94" s="14" t="s">
        <v>217</v>
      </c>
      <c r="Y94" s="14" t="s">
        <v>313</v>
      </c>
      <c r="Z94" s="14" t="s">
        <v>218</v>
      </c>
      <c r="AA94" s="14" t="s">
        <v>2414</v>
      </c>
      <c r="AB94" s="22" t="s">
        <v>208</v>
      </c>
      <c r="AC94" s="22" t="s">
        <v>2187</v>
      </c>
      <c r="AD94" s="22" t="s">
        <v>324</v>
      </c>
      <c r="AE94" s="14" t="s">
        <v>222</v>
      </c>
      <c r="AF94" s="14">
        <v>5</v>
      </c>
      <c r="AG94" s="14" t="s">
        <v>232</v>
      </c>
      <c r="AH94" s="14" t="s">
        <v>322</v>
      </c>
      <c r="AI94" s="14" t="s">
        <v>30</v>
      </c>
      <c r="AJ94" s="14" t="s">
        <v>244</v>
      </c>
      <c r="AK94" s="14" t="s">
        <v>250</v>
      </c>
      <c r="AL94" s="14" t="s">
        <v>257</v>
      </c>
      <c r="AM94" s="14" t="s">
        <v>260</v>
      </c>
      <c r="AN94" s="19" t="s">
        <v>260</v>
      </c>
      <c r="AO94" s="19" t="s">
        <v>260</v>
      </c>
      <c r="AP94" s="19" t="s">
        <v>254</v>
      </c>
      <c r="AQ94" s="19" t="s">
        <v>260</v>
      </c>
      <c r="AR94" s="22" t="s">
        <v>318</v>
      </c>
    </row>
    <row r="95" spans="1:44" ht="12.75" customHeight="1">
      <c r="A95" s="16">
        <v>45045.894749965279</v>
      </c>
      <c r="B95" s="8" t="s">
        <v>34</v>
      </c>
      <c r="C95" s="2">
        <v>78363</v>
      </c>
      <c r="D95" s="8" t="s">
        <v>196</v>
      </c>
      <c r="E95" s="14" t="s">
        <v>198</v>
      </c>
      <c r="F95" s="14" t="s">
        <v>204</v>
      </c>
      <c r="G95" s="14" t="s">
        <v>208</v>
      </c>
      <c r="H95" s="14" t="s">
        <v>31</v>
      </c>
      <c r="I95" s="14" t="s">
        <v>184</v>
      </c>
      <c r="J95" s="14">
        <v>2</v>
      </c>
      <c r="K95" s="14" t="s">
        <v>212</v>
      </c>
      <c r="L95" s="14" t="s">
        <v>287</v>
      </c>
      <c r="M95" s="8" t="s">
        <v>293</v>
      </c>
      <c r="N95" s="8" t="s">
        <v>295</v>
      </c>
      <c r="O95" s="14" t="s">
        <v>300</v>
      </c>
      <c r="P95" s="14" t="s">
        <v>269</v>
      </c>
      <c r="Q95" s="14" t="s">
        <v>268</v>
      </c>
      <c r="R95" s="14" t="s">
        <v>270</v>
      </c>
      <c r="S95" s="14" t="s">
        <v>272</v>
      </c>
      <c r="T95" s="14" t="s">
        <v>302</v>
      </c>
      <c r="U95" s="14" t="s">
        <v>308</v>
      </c>
      <c r="V95" s="14" t="s">
        <v>312</v>
      </c>
      <c r="W95" s="14" t="s">
        <v>217</v>
      </c>
      <c r="X95" s="14" t="s">
        <v>217</v>
      </c>
      <c r="Y95" s="14" t="s">
        <v>313</v>
      </c>
      <c r="Z95" s="14" t="s">
        <v>218</v>
      </c>
      <c r="AA95" s="14" t="s">
        <v>2414</v>
      </c>
      <c r="AB95" s="22" t="s">
        <v>208</v>
      </c>
      <c r="AC95" s="22" t="s">
        <v>1328</v>
      </c>
      <c r="AD95" s="22" t="s">
        <v>324</v>
      </c>
      <c r="AE95" s="14" t="s">
        <v>224</v>
      </c>
      <c r="AF95" s="31">
        <v>5</v>
      </c>
      <c r="AG95" s="14" t="s">
        <v>232</v>
      </c>
      <c r="AH95" s="14" t="s">
        <v>322</v>
      </c>
      <c r="AI95" s="14" t="s">
        <v>30</v>
      </c>
      <c r="AJ95" s="14" t="s">
        <v>244</v>
      </c>
      <c r="AK95" s="14" t="s">
        <v>250</v>
      </c>
      <c r="AL95" s="14" t="s">
        <v>257</v>
      </c>
      <c r="AM95" s="14" t="s">
        <v>260</v>
      </c>
      <c r="AN95" s="19" t="s">
        <v>260</v>
      </c>
      <c r="AO95" s="19" t="s">
        <v>260</v>
      </c>
      <c r="AP95" s="19" t="s">
        <v>254</v>
      </c>
      <c r="AQ95" s="19" t="s">
        <v>260</v>
      </c>
      <c r="AR95" s="22" t="s">
        <v>317</v>
      </c>
    </row>
    <row r="96" spans="1:44" ht="12.75" customHeight="1">
      <c r="A96" s="16">
        <v>45062.930950752314</v>
      </c>
      <c r="B96" s="8" t="s">
        <v>29</v>
      </c>
      <c r="C96" s="2">
        <v>80013</v>
      </c>
      <c r="D96" s="8" t="s">
        <v>196</v>
      </c>
      <c r="E96" s="14" t="s">
        <v>198</v>
      </c>
      <c r="F96" s="14" t="s">
        <v>204</v>
      </c>
      <c r="G96" s="14" t="s">
        <v>180</v>
      </c>
      <c r="H96" s="14" t="s">
        <v>31</v>
      </c>
      <c r="I96" s="14" t="s">
        <v>185</v>
      </c>
      <c r="J96" s="14">
        <v>3</v>
      </c>
      <c r="K96" s="14" t="s">
        <v>212</v>
      </c>
      <c r="L96" s="14" t="s">
        <v>290</v>
      </c>
      <c r="M96" s="8" t="s">
        <v>294</v>
      </c>
      <c r="N96" s="8" t="s">
        <v>296</v>
      </c>
      <c r="O96" s="14" t="s">
        <v>300</v>
      </c>
      <c r="P96" s="14" t="s">
        <v>269</v>
      </c>
      <c r="Q96" s="14" t="s">
        <v>267</v>
      </c>
      <c r="R96" s="14" t="s">
        <v>272</v>
      </c>
      <c r="S96" s="14" t="s">
        <v>277</v>
      </c>
      <c r="T96" s="14" t="s">
        <v>302</v>
      </c>
      <c r="U96" s="14" t="s">
        <v>308</v>
      </c>
      <c r="V96" s="14" t="s">
        <v>313</v>
      </c>
      <c r="W96" s="14" t="s">
        <v>218</v>
      </c>
      <c r="X96" s="14" t="s">
        <v>217</v>
      </c>
      <c r="Y96" s="14" t="s">
        <v>313</v>
      </c>
      <c r="Z96" s="14" t="s">
        <v>218</v>
      </c>
      <c r="AA96" s="14" t="s">
        <v>2414</v>
      </c>
      <c r="AB96" s="22" t="s">
        <v>208</v>
      </c>
      <c r="AC96" s="22" t="s">
        <v>2416</v>
      </c>
      <c r="AD96" s="22" t="s">
        <v>324</v>
      </c>
      <c r="AE96" s="14" t="s">
        <v>225</v>
      </c>
      <c r="AF96" s="31">
        <v>5</v>
      </c>
      <c r="AG96" s="14" t="s">
        <v>232</v>
      </c>
      <c r="AH96" s="14" t="s">
        <v>322</v>
      </c>
      <c r="AI96" s="14" t="s">
        <v>30</v>
      </c>
      <c r="AJ96" s="14" t="s">
        <v>244</v>
      </c>
      <c r="AK96" s="14" t="s">
        <v>250</v>
      </c>
      <c r="AL96" s="14" t="s">
        <v>257</v>
      </c>
      <c r="AM96" s="14" t="s">
        <v>260</v>
      </c>
      <c r="AN96" s="19" t="s">
        <v>260</v>
      </c>
      <c r="AO96" s="19" t="s">
        <v>260</v>
      </c>
      <c r="AP96" s="19" t="s">
        <v>254</v>
      </c>
      <c r="AQ96" s="19" t="s">
        <v>260</v>
      </c>
      <c r="AR96" s="22" t="s">
        <v>317</v>
      </c>
    </row>
    <row r="97" spans="1:44" ht="12.75">
      <c r="A97" s="16">
        <v>45276.298033784726</v>
      </c>
      <c r="B97" s="8" t="s">
        <v>34</v>
      </c>
      <c r="C97" s="2">
        <v>80014</v>
      </c>
      <c r="D97" s="8" t="s">
        <v>196</v>
      </c>
      <c r="E97" s="14" t="s">
        <v>202</v>
      </c>
      <c r="F97" s="14" t="s">
        <v>204</v>
      </c>
      <c r="G97" s="14" t="s">
        <v>208</v>
      </c>
      <c r="H97" s="14" t="s">
        <v>30</v>
      </c>
      <c r="I97" s="14" t="s">
        <v>185</v>
      </c>
      <c r="J97" s="14">
        <v>4</v>
      </c>
      <c r="K97" s="14" t="s">
        <v>212</v>
      </c>
      <c r="L97" s="14" t="s">
        <v>291</v>
      </c>
      <c r="M97" s="8" t="s">
        <v>293</v>
      </c>
      <c r="N97" s="8" t="s">
        <v>296</v>
      </c>
      <c r="O97" s="14" t="s">
        <v>298</v>
      </c>
      <c r="P97" s="14" t="s">
        <v>272</v>
      </c>
      <c r="Q97" s="14" t="s">
        <v>271</v>
      </c>
      <c r="R97" s="14" t="s">
        <v>273</v>
      </c>
      <c r="S97" s="14" t="s">
        <v>282</v>
      </c>
      <c r="T97" s="14" t="s">
        <v>302</v>
      </c>
      <c r="U97" s="14" t="s">
        <v>308</v>
      </c>
      <c r="V97" s="14" t="s">
        <v>217</v>
      </c>
      <c r="W97" s="14" t="s">
        <v>217</v>
      </c>
      <c r="X97" s="14" t="s">
        <v>217</v>
      </c>
      <c r="Y97" s="14" t="s">
        <v>313</v>
      </c>
      <c r="Z97" s="14" t="s">
        <v>218</v>
      </c>
      <c r="AA97" s="14" t="s">
        <v>2414</v>
      </c>
      <c r="AB97" s="22" t="s">
        <v>208</v>
      </c>
      <c r="AC97" s="22" t="s">
        <v>2416</v>
      </c>
      <c r="AD97" s="22" t="s">
        <v>325</v>
      </c>
      <c r="AE97" s="14" t="s">
        <v>222</v>
      </c>
      <c r="AF97" s="31">
        <v>5</v>
      </c>
      <c r="AG97" s="14" t="s">
        <v>232</v>
      </c>
      <c r="AH97" s="14" t="s">
        <v>322</v>
      </c>
      <c r="AI97" s="14" t="s">
        <v>30</v>
      </c>
      <c r="AJ97" s="14" t="s">
        <v>244</v>
      </c>
      <c r="AK97" s="14" t="s">
        <v>250</v>
      </c>
      <c r="AL97" s="14" t="s">
        <v>257</v>
      </c>
      <c r="AM97" s="14" t="s">
        <v>260</v>
      </c>
      <c r="AN97" s="19" t="s">
        <v>260</v>
      </c>
      <c r="AO97" s="19" t="s">
        <v>260</v>
      </c>
      <c r="AP97" s="19" t="s">
        <v>254</v>
      </c>
      <c r="AQ97" s="19" t="s">
        <v>260</v>
      </c>
      <c r="AR97" s="22" t="s">
        <v>317</v>
      </c>
    </row>
    <row r="98" spans="1:44" ht="12.75">
      <c r="A98" s="16">
        <v>45043.899107152778</v>
      </c>
      <c r="B98" s="8" t="s">
        <v>195</v>
      </c>
      <c r="C98" s="2">
        <v>80078</v>
      </c>
      <c r="D98" s="8" t="s">
        <v>197</v>
      </c>
      <c r="E98" s="14" t="s">
        <v>199</v>
      </c>
      <c r="F98" s="14" t="s">
        <v>206</v>
      </c>
      <c r="G98" s="14" t="s">
        <v>180</v>
      </c>
      <c r="H98" s="14" t="s">
        <v>30</v>
      </c>
      <c r="I98" s="14" t="s">
        <v>185</v>
      </c>
      <c r="J98" s="14">
        <v>5</v>
      </c>
      <c r="K98" s="14" t="s">
        <v>32</v>
      </c>
      <c r="L98" s="14" t="s">
        <v>288</v>
      </c>
      <c r="M98" s="8" t="s">
        <v>294</v>
      </c>
      <c r="N98" s="8" t="s">
        <v>293</v>
      </c>
      <c r="O98" s="14" t="s">
        <v>296</v>
      </c>
      <c r="P98" s="14" t="s">
        <v>270</v>
      </c>
      <c r="Q98" s="14" t="s">
        <v>278</v>
      </c>
      <c r="R98" s="14" t="s">
        <v>284</v>
      </c>
      <c r="S98" s="14" t="s">
        <v>275</v>
      </c>
      <c r="T98" s="14" t="s">
        <v>305</v>
      </c>
      <c r="U98" s="14" t="s">
        <v>308</v>
      </c>
      <c r="V98" s="14" t="s">
        <v>218</v>
      </c>
      <c r="W98" s="14" t="s">
        <v>217</v>
      </c>
      <c r="X98" s="14" t="s">
        <v>217</v>
      </c>
      <c r="Y98" s="14" t="s">
        <v>313</v>
      </c>
      <c r="Z98" s="14" t="s">
        <v>218</v>
      </c>
      <c r="AA98" s="14" t="s">
        <v>2414</v>
      </c>
      <c r="AB98" s="22" t="s">
        <v>181</v>
      </c>
      <c r="AC98" s="22" t="s">
        <v>2416</v>
      </c>
      <c r="AD98" s="22" t="s">
        <v>325</v>
      </c>
      <c r="AE98" s="14" t="s">
        <v>225</v>
      </c>
      <c r="AF98" s="31" t="s">
        <v>188</v>
      </c>
      <c r="AG98" s="14" t="s">
        <v>234</v>
      </c>
      <c r="AH98" s="14" t="s">
        <v>239</v>
      </c>
      <c r="AI98" s="14" t="s">
        <v>30</v>
      </c>
      <c r="AJ98" s="14" t="s">
        <v>244</v>
      </c>
      <c r="AK98" s="14" t="s">
        <v>250</v>
      </c>
      <c r="AL98" s="14" t="s">
        <v>254</v>
      </c>
      <c r="AM98" s="14" t="s">
        <v>260</v>
      </c>
      <c r="AN98" s="19" t="s">
        <v>260</v>
      </c>
      <c r="AO98" s="19" t="s">
        <v>260</v>
      </c>
      <c r="AP98" s="19" t="s">
        <v>254</v>
      </c>
      <c r="AQ98" s="19" t="s">
        <v>260</v>
      </c>
      <c r="AR98" s="22" t="s">
        <v>317</v>
      </c>
    </row>
    <row r="99" spans="1:44" ht="12.75">
      <c r="A99" s="16">
        <v>45294.196020138887</v>
      </c>
      <c r="B99" s="8" t="s">
        <v>34</v>
      </c>
      <c r="C99" s="2">
        <v>80124</v>
      </c>
      <c r="D99" s="8" t="s">
        <v>197</v>
      </c>
      <c r="E99" s="14" t="s">
        <v>199</v>
      </c>
      <c r="F99" s="14" t="s">
        <v>205</v>
      </c>
      <c r="G99" s="14" t="s">
        <v>180</v>
      </c>
      <c r="H99" s="14" t="s">
        <v>31</v>
      </c>
      <c r="I99" s="14" t="s">
        <v>184</v>
      </c>
      <c r="J99" s="14">
        <v>8</v>
      </c>
      <c r="K99" s="14" t="s">
        <v>32</v>
      </c>
      <c r="L99" s="14" t="s">
        <v>288</v>
      </c>
      <c r="M99" s="8" t="s">
        <v>294</v>
      </c>
      <c r="N99" s="8" t="s">
        <v>293</v>
      </c>
      <c r="O99" s="14" t="s">
        <v>295</v>
      </c>
      <c r="P99" s="14" t="s">
        <v>269</v>
      </c>
      <c r="Q99" s="14" t="s">
        <v>270</v>
      </c>
      <c r="R99" s="14" t="s">
        <v>271</v>
      </c>
      <c r="S99" s="14" t="s">
        <v>273</v>
      </c>
      <c r="T99" s="14" t="s">
        <v>304</v>
      </c>
      <c r="U99" s="14" t="s">
        <v>308</v>
      </c>
      <c r="V99" s="14" t="s">
        <v>312</v>
      </c>
      <c r="W99" s="14" t="s">
        <v>217</v>
      </c>
      <c r="X99" s="14" t="s">
        <v>217</v>
      </c>
      <c r="Y99" s="14" t="s">
        <v>313</v>
      </c>
      <c r="Z99" s="14" t="s">
        <v>218</v>
      </c>
      <c r="AA99" s="14" t="s">
        <v>30</v>
      </c>
      <c r="AB99" s="22" t="s">
        <v>181</v>
      </c>
      <c r="AC99" s="22" t="s">
        <v>2048</v>
      </c>
      <c r="AD99" s="22" t="s">
        <v>232</v>
      </c>
      <c r="AE99" s="14" t="s">
        <v>222</v>
      </c>
      <c r="AF99" s="14">
        <v>5</v>
      </c>
      <c r="AG99" s="14" t="s">
        <v>232</v>
      </c>
      <c r="AH99" s="14" t="s">
        <v>322</v>
      </c>
      <c r="AI99" s="14" t="s">
        <v>30</v>
      </c>
      <c r="AJ99" s="14" t="s">
        <v>244</v>
      </c>
      <c r="AK99" s="14" t="s">
        <v>250</v>
      </c>
      <c r="AL99" s="14" t="s">
        <v>257</v>
      </c>
      <c r="AM99" s="14" t="s">
        <v>260</v>
      </c>
      <c r="AN99" s="19" t="s">
        <v>260</v>
      </c>
      <c r="AO99" s="19" t="s">
        <v>260</v>
      </c>
      <c r="AP99" s="19" t="s">
        <v>254</v>
      </c>
      <c r="AQ99" s="19" t="s">
        <v>260</v>
      </c>
      <c r="AR99" s="22" t="s">
        <v>321</v>
      </c>
    </row>
    <row r="100" spans="1:44" ht="12.75" customHeight="1">
      <c r="A100" s="16">
        <v>45277.996501921298</v>
      </c>
      <c r="B100" s="8" t="s">
        <v>34</v>
      </c>
      <c r="C100" s="2">
        <v>80210</v>
      </c>
      <c r="D100" s="8" t="s">
        <v>196</v>
      </c>
      <c r="E100" s="14" t="s">
        <v>203</v>
      </c>
      <c r="F100" s="14" t="s">
        <v>206</v>
      </c>
      <c r="G100" s="14" t="s">
        <v>208</v>
      </c>
      <c r="H100" s="14" t="s">
        <v>31</v>
      </c>
      <c r="I100" s="14" t="s">
        <v>185</v>
      </c>
      <c r="J100" s="14">
        <v>5</v>
      </c>
      <c r="K100" s="14" t="s">
        <v>212</v>
      </c>
      <c r="L100" s="14" t="s">
        <v>288</v>
      </c>
      <c r="M100" s="8" t="s">
        <v>294</v>
      </c>
      <c r="N100" s="8" t="s">
        <v>293</v>
      </c>
      <c r="O100" s="14" t="s">
        <v>295</v>
      </c>
      <c r="P100" s="14" t="s">
        <v>269</v>
      </c>
      <c r="Q100" s="14" t="s">
        <v>270</v>
      </c>
      <c r="R100" s="14" t="s">
        <v>274</v>
      </c>
      <c r="S100" s="14" t="s">
        <v>275</v>
      </c>
      <c r="T100" s="14" t="s">
        <v>303</v>
      </c>
      <c r="U100" s="14" t="s">
        <v>308</v>
      </c>
      <c r="V100" s="14" t="s">
        <v>217</v>
      </c>
      <c r="W100" s="14" t="s">
        <v>217</v>
      </c>
      <c r="X100" s="14" t="s">
        <v>217</v>
      </c>
      <c r="Y100" s="14" t="s">
        <v>313</v>
      </c>
      <c r="Z100" s="14" t="s">
        <v>218</v>
      </c>
      <c r="AA100" s="14" t="s">
        <v>2414</v>
      </c>
      <c r="AB100" s="22" t="s">
        <v>208</v>
      </c>
      <c r="AC100" s="22" t="s">
        <v>1579</v>
      </c>
      <c r="AD100" s="22" t="s">
        <v>232</v>
      </c>
      <c r="AE100" s="14" t="s">
        <v>227</v>
      </c>
      <c r="AF100" s="31">
        <v>5</v>
      </c>
      <c r="AG100" s="14" t="s">
        <v>232</v>
      </c>
      <c r="AH100" s="14" t="s">
        <v>322</v>
      </c>
      <c r="AI100" s="14" t="s">
        <v>30</v>
      </c>
      <c r="AJ100" s="14" t="s">
        <v>244</v>
      </c>
      <c r="AK100" s="14" t="s">
        <v>250</v>
      </c>
      <c r="AL100" s="14" t="s">
        <v>257</v>
      </c>
      <c r="AM100" s="14" t="s">
        <v>260</v>
      </c>
      <c r="AN100" s="19" t="s">
        <v>260</v>
      </c>
      <c r="AO100" s="19" t="s">
        <v>260</v>
      </c>
      <c r="AP100" s="19" t="s">
        <v>254</v>
      </c>
      <c r="AQ100" s="19" t="s">
        <v>260</v>
      </c>
      <c r="AR100" s="22" t="s">
        <v>317</v>
      </c>
    </row>
    <row r="101" spans="1:44" ht="12.75">
      <c r="A101" s="16">
        <v>45276.031125486115</v>
      </c>
      <c r="B101" s="8" t="s">
        <v>34</v>
      </c>
      <c r="C101" s="2">
        <v>80249</v>
      </c>
      <c r="D101" s="8" t="s">
        <v>197</v>
      </c>
      <c r="E101" s="14" t="s">
        <v>199</v>
      </c>
      <c r="F101" s="14" t="s">
        <v>206</v>
      </c>
      <c r="G101" s="14" t="s">
        <v>208</v>
      </c>
      <c r="H101" s="14" t="s">
        <v>31</v>
      </c>
      <c r="I101" s="14" t="s">
        <v>185</v>
      </c>
      <c r="J101" s="14">
        <v>6</v>
      </c>
      <c r="K101" s="14" t="s">
        <v>212</v>
      </c>
      <c r="L101" s="14" t="s">
        <v>288</v>
      </c>
      <c r="M101" s="8" t="s">
        <v>294</v>
      </c>
      <c r="N101" s="8" t="s">
        <v>293</v>
      </c>
      <c r="O101" s="14" t="s">
        <v>298</v>
      </c>
      <c r="P101" s="14" t="s">
        <v>269</v>
      </c>
      <c r="Q101" s="14" t="s">
        <v>270</v>
      </c>
      <c r="R101" s="14" t="s">
        <v>272</v>
      </c>
      <c r="S101" s="14" t="s">
        <v>274</v>
      </c>
      <c r="T101" s="14" t="s">
        <v>302</v>
      </c>
      <c r="U101" s="14" t="s">
        <v>308</v>
      </c>
      <c r="V101" s="14" t="s">
        <v>312</v>
      </c>
      <c r="W101" s="14" t="s">
        <v>217</v>
      </c>
      <c r="X101" s="14" t="s">
        <v>217</v>
      </c>
      <c r="Y101" s="14" t="s">
        <v>313</v>
      </c>
      <c r="Z101" s="14" t="s">
        <v>218</v>
      </c>
      <c r="AA101" s="14" t="s">
        <v>2414</v>
      </c>
      <c r="AB101" s="22" t="s">
        <v>208</v>
      </c>
      <c r="AC101" s="22" t="s">
        <v>2030</v>
      </c>
      <c r="AD101" s="22" t="s">
        <v>324</v>
      </c>
      <c r="AE101" s="14" t="s">
        <v>224</v>
      </c>
      <c r="AF101" s="14">
        <v>5</v>
      </c>
      <c r="AG101" s="14" t="s">
        <v>232</v>
      </c>
      <c r="AH101" s="14" t="s">
        <v>322</v>
      </c>
      <c r="AI101" s="14" t="s">
        <v>30</v>
      </c>
      <c r="AJ101" s="14" t="s">
        <v>244</v>
      </c>
      <c r="AK101" s="14" t="s">
        <v>250</v>
      </c>
      <c r="AL101" s="14" t="s">
        <v>257</v>
      </c>
      <c r="AM101" s="14" t="s">
        <v>260</v>
      </c>
      <c r="AN101" s="19" t="s">
        <v>260</v>
      </c>
      <c r="AO101" s="19" t="s">
        <v>260</v>
      </c>
      <c r="AP101" s="19" t="s">
        <v>254</v>
      </c>
      <c r="AQ101" s="19" t="s">
        <v>260</v>
      </c>
      <c r="AR101" s="22" t="s">
        <v>314</v>
      </c>
    </row>
    <row r="102" spans="1:44" ht="12.75">
      <c r="A102" s="16">
        <v>44918.064453645835</v>
      </c>
      <c r="B102" s="10" t="s">
        <v>35</v>
      </c>
      <c r="C102" s="2">
        <v>81241</v>
      </c>
      <c r="D102" s="8" t="s">
        <v>196</v>
      </c>
      <c r="E102" s="14" t="s">
        <v>198</v>
      </c>
      <c r="F102" s="14" t="s">
        <v>204</v>
      </c>
      <c r="G102" s="14" t="s">
        <v>208</v>
      </c>
      <c r="H102" s="14" t="s">
        <v>30</v>
      </c>
      <c r="I102" s="14" t="s">
        <v>185</v>
      </c>
      <c r="J102" s="14">
        <v>5</v>
      </c>
      <c r="K102" s="14" t="s">
        <v>214</v>
      </c>
      <c r="L102" s="14" t="s">
        <v>288</v>
      </c>
      <c r="M102" s="8" t="s">
        <v>293</v>
      </c>
      <c r="N102" s="8" t="s">
        <v>295</v>
      </c>
      <c r="O102" s="14" t="s">
        <v>296</v>
      </c>
      <c r="P102" s="14" t="s">
        <v>269</v>
      </c>
      <c r="Q102" s="14" t="s">
        <v>270</v>
      </c>
      <c r="R102" s="14" t="s">
        <v>267</v>
      </c>
      <c r="S102" s="14" t="s">
        <v>273</v>
      </c>
      <c r="T102" s="14" t="s">
        <v>303</v>
      </c>
      <c r="U102" s="14" t="s">
        <v>308</v>
      </c>
      <c r="V102" s="14" t="s">
        <v>312</v>
      </c>
      <c r="W102" s="14" t="s">
        <v>313</v>
      </c>
      <c r="X102" s="14" t="s">
        <v>217</v>
      </c>
      <c r="Y102" s="14" t="s">
        <v>313</v>
      </c>
      <c r="Z102" s="14" t="s">
        <v>218</v>
      </c>
      <c r="AA102" s="14" t="s">
        <v>2414</v>
      </c>
      <c r="AB102" s="22" t="s">
        <v>208</v>
      </c>
      <c r="AC102" s="22" t="s">
        <v>2079</v>
      </c>
      <c r="AD102" s="22" t="s">
        <v>324</v>
      </c>
      <c r="AE102" s="14" t="s">
        <v>227</v>
      </c>
      <c r="AF102" s="14">
        <v>5</v>
      </c>
      <c r="AG102" s="14" t="s">
        <v>232</v>
      </c>
      <c r="AH102" s="14" t="s">
        <v>322</v>
      </c>
      <c r="AI102" s="14" t="s">
        <v>30</v>
      </c>
      <c r="AJ102" s="14" t="s">
        <v>244</v>
      </c>
      <c r="AK102" s="14" t="s">
        <v>250</v>
      </c>
      <c r="AL102" s="14" t="s">
        <v>257</v>
      </c>
      <c r="AM102" s="14" t="s">
        <v>260</v>
      </c>
      <c r="AN102" s="19" t="s">
        <v>260</v>
      </c>
      <c r="AO102" s="19" t="s">
        <v>260</v>
      </c>
      <c r="AP102" s="19" t="s">
        <v>254</v>
      </c>
      <c r="AQ102" s="19" t="s">
        <v>260</v>
      </c>
      <c r="AR102" s="22" t="s">
        <v>321</v>
      </c>
    </row>
    <row r="103" spans="1:44" ht="12.75" customHeight="1">
      <c r="A103" s="16">
        <v>44917.71310090278</v>
      </c>
      <c r="B103" s="8" t="s">
        <v>29</v>
      </c>
      <c r="C103" s="2">
        <v>81241</v>
      </c>
      <c r="D103" s="8" t="s">
        <v>197</v>
      </c>
      <c r="E103" s="14" t="s">
        <v>203</v>
      </c>
      <c r="F103" s="14" t="s">
        <v>205</v>
      </c>
      <c r="G103" s="14" t="s">
        <v>208</v>
      </c>
      <c r="H103" s="14" t="s">
        <v>30</v>
      </c>
      <c r="I103" s="14" t="s">
        <v>184</v>
      </c>
      <c r="J103" s="14">
        <v>8</v>
      </c>
      <c r="K103" s="14" t="s">
        <v>213</v>
      </c>
      <c r="L103" s="14" t="s">
        <v>287</v>
      </c>
      <c r="M103" s="8" t="s">
        <v>293</v>
      </c>
      <c r="N103" s="8" t="s">
        <v>295</v>
      </c>
      <c r="O103" s="14" t="s">
        <v>296</v>
      </c>
      <c r="P103" s="14" t="s">
        <v>269</v>
      </c>
      <c r="Q103" s="14" t="s">
        <v>272</v>
      </c>
      <c r="R103" s="14" t="s">
        <v>271</v>
      </c>
      <c r="S103" s="14" t="s">
        <v>275</v>
      </c>
      <c r="T103" s="14" t="s">
        <v>303</v>
      </c>
      <c r="U103" s="14" t="s">
        <v>308</v>
      </c>
      <c r="V103" s="14" t="s">
        <v>217</v>
      </c>
      <c r="W103" s="14" t="s">
        <v>217</v>
      </c>
      <c r="X103" s="14" t="s">
        <v>217</v>
      </c>
      <c r="Y103" s="14" t="s">
        <v>313</v>
      </c>
      <c r="Z103" s="14" t="s">
        <v>218</v>
      </c>
      <c r="AA103" s="14" t="s">
        <v>2414</v>
      </c>
      <c r="AB103" s="22" t="s">
        <v>208</v>
      </c>
      <c r="AC103" s="22" t="s">
        <v>1173</v>
      </c>
      <c r="AD103" s="22" t="s">
        <v>231</v>
      </c>
      <c r="AE103" s="14" t="s">
        <v>222</v>
      </c>
      <c r="AF103" s="31">
        <v>5</v>
      </c>
      <c r="AG103" s="14" t="s">
        <v>232</v>
      </c>
      <c r="AH103" s="14" t="s">
        <v>322</v>
      </c>
      <c r="AI103" s="14" t="s">
        <v>30</v>
      </c>
      <c r="AJ103" s="14" t="s">
        <v>244</v>
      </c>
      <c r="AK103" s="14" t="s">
        <v>250</v>
      </c>
      <c r="AL103" s="14" t="s">
        <v>257</v>
      </c>
      <c r="AM103" s="14" t="s">
        <v>260</v>
      </c>
      <c r="AN103" s="19" t="s">
        <v>260</v>
      </c>
      <c r="AO103" s="19" t="s">
        <v>260</v>
      </c>
      <c r="AP103" s="19" t="s">
        <v>254</v>
      </c>
      <c r="AQ103" s="19" t="s">
        <v>260</v>
      </c>
      <c r="AR103" s="22" t="s">
        <v>317</v>
      </c>
    </row>
    <row r="104" spans="1:44" ht="12.75" customHeight="1">
      <c r="A104" s="16">
        <v>44917.651058611111</v>
      </c>
      <c r="B104" s="8" t="s">
        <v>35</v>
      </c>
      <c r="C104" s="2">
        <v>81369</v>
      </c>
      <c r="D104" s="8" t="s">
        <v>196</v>
      </c>
      <c r="E104" s="14" t="s">
        <v>203</v>
      </c>
      <c r="F104" s="14" t="s">
        <v>206</v>
      </c>
      <c r="G104" s="14" t="s">
        <v>208</v>
      </c>
      <c r="H104" s="14" t="s">
        <v>30</v>
      </c>
      <c r="I104" s="14" t="s">
        <v>185</v>
      </c>
      <c r="J104" s="14">
        <v>5</v>
      </c>
      <c r="K104" s="14" t="s">
        <v>215</v>
      </c>
      <c r="L104" s="14" t="s">
        <v>288</v>
      </c>
      <c r="M104" s="8" t="s">
        <v>293</v>
      </c>
      <c r="N104" s="8" t="s">
        <v>295</v>
      </c>
      <c r="O104" s="14" t="s">
        <v>296</v>
      </c>
      <c r="P104" s="14" t="s">
        <v>268</v>
      </c>
      <c r="Q104" s="14" t="s">
        <v>272</v>
      </c>
      <c r="R104" s="14" t="s">
        <v>273</v>
      </c>
      <c r="S104" s="14" t="s">
        <v>275</v>
      </c>
      <c r="T104" s="14" t="s">
        <v>305</v>
      </c>
      <c r="U104" s="14" t="s">
        <v>308</v>
      </c>
      <c r="V104" s="14" t="s">
        <v>217</v>
      </c>
      <c r="W104" s="14" t="s">
        <v>217</v>
      </c>
      <c r="X104" s="14" t="s">
        <v>217</v>
      </c>
      <c r="Y104" s="14" t="s">
        <v>313</v>
      </c>
      <c r="Z104" s="14" t="s">
        <v>218</v>
      </c>
      <c r="AA104" s="14" t="s">
        <v>30</v>
      </c>
      <c r="AB104" s="22" t="s">
        <v>208</v>
      </c>
      <c r="AC104" s="22" t="s">
        <v>1259</v>
      </c>
      <c r="AD104" s="22" t="s">
        <v>233</v>
      </c>
      <c r="AE104" s="14" t="s">
        <v>223</v>
      </c>
      <c r="AF104" s="31">
        <v>5</v>
      </c>
      <c r="AG104" s="14" t="s">
        <v>232</v>
      </c>
      <c r="AH104" s="14" t="s">
        <v>322</v>
      </c>
      <c r="AI104" s="14" t="s">
        <v>30</v>
      </c>
      <c r="AJ104" s="14" t="s">
        <v>244</v>
      </c>
      <c r="AK104" s="14" t="s">
        <v>250</v>
      </c>
      <c r="AL104" s="14" t="s">
        <v>257</v>
      </c>
      <c r="AM104" s="14" t="s">
        <v>260</v>
      </c>
      <c r="AN104" s="19" t="s">
        <v>260</v>
      </c>
      <c r="AO104" s="19" t="s">
        <v>260</v>
      </c>
      <c r="AP104" s="19" t="s">
        <v>254</v>
      </c>
      <c r="AQ104" s="19" t="s">
        <v>260</v>
      </c>
      <c r="AR104" s="22" t="s">
        <v>317</v>
      </c>
    </row>
    <row r="105" spans="1:44" ht="12.75">
      <c r="A105" s="16">
        <v>44912.864421180551</v>
      </c>
      <c r="B105" s="8" t="s">
        <v>35</v>
      </c>
      <c r="C105" s="2">
        <v>81827</v>
      </c>
      <c r="D105" s="8" t="s">
        <v>197</v>
      </c>
      <c r="E105" s="14" t="s">
        <v>202</v>
      </c>
      <c r="F105" s="14" t="s">
        <v>205</v>
      </c>
      <c r="G105" s="14" t="s">
        <v>180</v>
      </c>
      <c r="H105" s="14" t="s">
        <v>31</v>
      </c>
      <c r="I105" s="14" t="s">
        <v>184</v>
      </c>
      <c r="J105" s="14">
        <v>10</v>
      </c>
      <c r="K105" s="14" t="s">
        <v>216</v>
      </c>
      <c r="L105" s="14" t="s">
        <v>287</v>
      </c>
      <c r="M105" s="8" t="s">
        <v>294</v>
      </c>
      <c r="N105" s="8" t="s">
        <v>293</v>
      </c>
      <c r="O105" s="14" t="s">
        <v>295</v>
      </c>
      <c r="P105" s="14" t="s">
        <v>268</v>
      </c>
      <c r="Q105" s="14" t="s">
        <v>274</v>
      </c>
      <c r="R105" s="14" t="s">
        <v>276</v>
      </c>
      <c r="S105" s="14" t="s">
        <v>282</v>
      </c>
      <c r="T105" s="14" t="s">
        <v>302</v>
      </c>
      <c r="U105" s="14" t="s">
        <v>308</v>
      </c>
      <c r="V105" s="14" t="s">
        <v>217</v>
      </c>
      <c r="W105" s="14" t="s">
        <v>217</v>
      </c>
      <c r="X105" s="14" t="s">
        <v>217</v>
      </c>
      <c r="Y105" s="14" t="s">
        <v>313</v>
      </c>
      <c r="Z105" s="14" t="s">
        <v>218</v>
      </c>
      <c r="AA105" s="14" t="s">
        <v>2414</v>
      </c>
      <c r="AB105" s="22" t="s">
        <v>208</v>
      </c>
      <c r="AC105" s="22" t="s">
        <v>1659</v>
      </c>
      <c r="AD105" s="22" t="s">
        <v>231</v>
      </c>
      <c r="AE105" s="14" t="s">
        <v>224</v>
      </c>
      <c r="AF105" s="31">
        <v>5</v>
      </c>
      <c r="AG105" s="14" t="s">
        <v>232</v>
      </c>
      <c r="AH105" s="14" t="s">
        <v>322</v>
      </c>
      <c r="AI105" s="14" t="s">
        <v>30</v>
      </c>
      <c r="AJ105" s="14" t="s">
        <v>244</v>
      </c>
      <c r="AK105" s="14" t="s">
        <v>250</v>
      </c>
      <c r="AL105" s="14" t="s">
        <v>257</v>
      </c>
      <c r="AM105" s="14" t="s">
        <v>260</v>
      </c>
      <c r="AN105" s="19" t="s">
        <v>260</v>
      </c>
      <c r="AO105" s="19" t="s">
        <v>260</v>
      </c>
      <c r="AP105" s="19" t="s">
        <v>254</v>
      </c>
      <c r="AQ105" s="19" t="s">
        <v>260</v>
      </c>
      <c r="AR105" s="22" t="s">
        <v>317</v>
      </c>
    </row>
    <row r="106" spans="1:44" ht="12.75">
      <c r="A106" s="16">
        <v>44912.48396618056</v>
      </c>
      <c r="B106" s="8" t="s">
        <v>35</v>
      </c>
      <c r="C106" s="2">
        <v>83024</v>
      </c>
      <c r="D106" s="8" t="s">
        <v>197</v>
      </c>
      <c r="E106" s="14" t="s">
        <v>201</v>
      </c>
      <c r="F106" s="14" t="s">
        <v>204</v>
      </c>
      <c r="G106" s="14" t="s">
        <v>208</v>
      </c>
      <c r="H106" s="14" t="s">
        <v>30</v>
      </c>
      <c r="I106" s="14" t="s">
        <v>185</v>
      </c>
      <c r="J106" s="14">
        <v>7</v>
      </c>
      <c r="K106" s="14" t="s">
        <v>211</v>
      </c>
      <c r="L106" s="14" t="s">
        <v>287</v>
      </c>
      <c r="M106" s="8" t="s">
        <v>286</v>
      </c>
      <c r="N106" s="8" t="s">
        <v>293</v>
      </c>
      <c r="O106" s="14" t="s">
        <v>296</v>
      </c>
      <c r="P106" s="14" t="s">
        <v>273</v>
      </c>
      <c r="Q106" s="14" t="s">
        <v>274</v>
      </c>
      <c r="R106" s="14" t="s">
        <v>276</v>
      </c>
      <c r="S106" s="14" t="s">
        <v>275</v>
      </c>
      <c r="T106" s="14" t="s">
        <v>302</v>
      </c>
      <c r="U106" s="14" t="s">
        <v>308</v>
      </c>
      <c r="V106" s="14" t="s">
        <v>312</v>
      </c>
      <c r="W106" s="14" t="s">
        <v>217</v>
      </c>
      <c r="X106" s="14" t="s">
        <v>217</v>
      </c>
      <c r="Y106" s="14" t="s">
        <v>313</v>
      </c>
      <c r="Z106" s="14" t="s">
        <v>218</v>
      </c>
      <c r="AA106" s="14" t="s">
        <v>2414</v>
      </c>
      <c r="AB106" s="22" t="s">
        <v>181</v>
      </c>
      <c r="AC106" s="22" t="s">
        <v>1239</v>
      </c>
      <c r="AD106" s="22" t="s">
        <v>324</v>
      </c>
      <c r="AE106" s="14" t="s">
        <v>225</v>
      </c>
      <c r="AF106" s="31">
        <v>5</v>
      </c>
      <c r="AG106" s="14" t="s">
        <v>232</v>
      </c>
      <c r="AH106" s="14" t="s">
        <v>322</v>
      </c>
      <c r="AI106" s="14" t="s">
        <v>30</v>
      </c>
      <c r="AJ106" s="14" t="s">
        <v>244</v>
      </c>
      <c r="AK106" s="14" t="s">
        <v>250</v>
      </c>
      <c r="AL106" s="14" t="s">
        <v>257</v>
      </c>
      <c r="AM106" s="14" t="s">
        <v>260</v>
      </c>
      <c r="AN106" s="19" t="s">
        <v>260</v>
      </c>
      <c r="AO106" s="19" t="s">
        <v>260</v>
      </c>
      <c r="AP106" s="19" t="s">
        <v>254</v>
      </c>
      <c r="AQ106" s="19" t="s">
        <v>260</v>
      </c>
      <c r="AR106" s="22" t="s">
        <v>317</v>
      </c>
    </row>
    <row r="107" spans="1:44" ht="12.75">
      <c r="A107" s="16">
        <v>44911.893551562505</v>
      </c>
      <c r="B107" s="8" t="s">
        <v>34</v>
      </c>
      <c r="C107" s="2">
        <v>84321</v>
      </c>
      <c r="D107" s="8" t="s">
        <v>197</v>
      </c>
      <c r="E107" s="14" t="s">
        <v>198</v>
      </c>
      <c r="F107" s="14" t="s">
        <v>204</v>
      </c>
      <c r="G107" s="14" t="s">
        <v>180</v>
      </c>
      <c r="H107" s="14" t="s">
        <v>31</v>
      </c>
      <c r="I107" s="14" t="s">
        <v>184</v>
      </c>
      <c r="J107" s="14">
        <v>2</v>
      </c>
      <c r="K107" s="14" t="s">
        <v>32</v>
      </c>
      <c r="L107" s="14" t="s">
        <v>288</v>
      </c>
      <c r="M107" s="8" t="s">
        <v>293</v>
      </c>
      <c r="N107" s="8" t="s">
        <v>295</v>
      </c>
      <c r="O107" s="14" t="s">
        <v>296</v>
      </c>
      <c r="P107" s="14" t="s">
        <v>269</v>
      </c>
      <c r="Q107" s="14" t="s">
        <v>273</v>
      </c>
      <c r="R107" s="14" t="s">
        <v>276</v>
      </c>
      <c r="S107" s="14" t="s">
        <v>275</v>
      </c>
      <c r="T107" s="14" t="s">
        <v>303</v>
      </c>
      <c r="U107" s="14" t="s">
        <v>308</v>
      </c>
      <c r="V107" s="14" t="s">
        <v>312</v>
      </c>
      <c r="W107" s="14" t="s">
        <v>217</v>
      </c>
      <c r="X107" s="14" t="s">
        <v>217</v>
      </c>
      <c r="Y107" s="14" t="s">
        <v>313</v>
      </c>
      <c r="Z107" s="14" t="s">
        <v>218</v>
      </c>
      <c r="AA107" s="14" t="s">
        <v>2414</v>
      </c>
      <c r="AB107" s="22" t="s">
        <v>208</v>
      </c>
      <c r="AC107" s="22" t="s">
        <v>1176</v>
      </c>
      <c r="AD107" s="22" t="s">
        <v>231</v>
      </c>
      <c r="AE107" s="14" t="s">
        <v>226</v>
      </c>
      <c r="AF107" s="31">
        <v>5</v>
      </c>
      <c r="AG107" s="14" t="s">
        <v>232</v>
      </c>
      <c r="AH107" s="14" t="s">
        <v>322</v>
      </c>
      <c r="AI107" s="14" t="s">
        <v>30</v>
      </c>
      <c r="AJ107" s="14" t="s">
        <v>244</v>
      </c>
      <c r="AK107" s="14" t="s">
        <v>250</v>
      </c>
      <c r="AL107" s="14" t="s">
        <v>257</v>
      </c>
      <c r="AM107" s="14" t="s">
        <v>260</v>
      </c>
      <c r="AN107" s="19" t="s">
        <v>260</v>
      </c>
      <c r="AO107" s="19" t="s">
        <v>260</v>
      </c>
      <c r="AP107" s="19" t="s">
        <v>254</v>
      </c>
      <c r="AQ107" s="19" t="s">
        <v>260</v>
      </c>
      <c r="AR107" s="22" t="s">
        <v>317</v>
      </c>
    </row>
    <row r="108" spans="1:44" ht="12.75">
      <c r="A108" s="16">
        <v>44917.649158171298</v>
      </c>
      <c r="B108" s="8" t="s">
        <v>35</v>
      </c>
      <c r="C108" s="2">
        <v>85368</v>
      </c>
      <c r="D108" s="8" t="s">
        <v>196</v>
      </c>
      <c r="E108" s="14" t="s">
        <v>198</v>
      </c>
      <c r="F108" s="14" t="s">
        <v>204</v>
      </c>
      <c r="G108" s="14" t="s">
        <v>180</v>
      </c>
      <c r="H108" s="14" t="s">
        <v>31</v>
      </c>
      <c r="I108" s="14" t="s">
        <v>185</v>
      </c>
      <c r="J108" s="14">
        <v>5</v>
      </c>
      <c r="K108" s="14" t="s">
        <v>32</v>
      </c>
      <c r="L108" s="14" t="s">
        <v>288</v>
      </c>
      <c r="M108" s="8" t="s">
        <v>293</v>
      </c>
      <c r="N108" s="8" t="s">
        <v>296</v>
      </c>
      <c r="O108" s="14" t="s">
        <v>300</v>
      </c>
      <c r="P108" s="14" t="s">
        <v>269</v>
      </c>
      <c r="Q108" s="14" t="s">
        <v>270</v>
      </c>
      <c r="R108" s="14" t="s">
        <v>272</v>
      </c>
      <c r="S108" s="14" t="s">
        <v>274</v>
      </c>
      <c r="T108" s="14" t="s">
        <v>304</v>
      </c>
      <c r="U108" s="14" t="s">
        <v>308</v>
      </c>
      <c r="V108" s="14" t="s">
        <v>217</v>
      </c>
      <c r="W108" s="14" t="s">
        <v>217</v>
      </c>
      <c r="X108" s="14" t="s">
        <v>217</v>
      </c>
      <c r="Y108" s="14" t="s">
        <v>313</v>
      </c>
      <c r="Z108" s="14" t="s">
        <v>218</v>
      </c>
      <c r="AA108" s="14" t="s">
        <v>30</v>
      </c>
      <c r="AB108" s="22" t="s">
        <v>208</v>
      </c>
      <c r="AC108" s="22" t="s">
        <v>1557</v>
      </c>
      <c r="AD108" s="22" t="s">
        <v>232</v>
      </c>
      <c r="AE108" s="14" t="s">
        <v>223</v>
      </c>
      <c r="AF108" s="31">
        <v>5</v>
      </c>
      <c r="AG108" s="14" t="s">
        <v>232</v>
      </c>
      <c r="AH108" s="14" t="s">
        <v>322</v>
      </c>
      <c r="AI108" s="14" t="s">
        <v>30</v>
      </c>
      <c r="AJ108" s="14" t="s">
        <v>244</v>
      </c>
      <c r="AK108" s="14" t="s">
        <v>250</v>
      </c>
      <c r="AL108" s="14" t="s">
        <v>257</v>
      </c>
      <c r="AM108" s="14" t="s">
        <v>260</v>
      </c>
      <c r="AN108" s="19" t="s">
        <v>260</v>
      </c>
      <c r="AO108" s="19" t="s">
        <v>260</v>
      </c>
      <c r="AP108" s="19" t="s">
        <v>254</v>
      </c>
      <c r="AQ108" s="19" t="s">
        <v>260</v>
      </c>
      <c r="AR108" s="22" t="s">
        <v>317</v>
      </c>
    </row>
    <row r="109" spans="1:44" ht="12.75" customHeight="1">
      <c r="A109" s="16">
        <v>45044.010452974537</v>
      </c>
      <c r="B109" s="8" t="s">
        <v>34</v>
      </c>
      <c r="C109" s="2">
        <v>90001</v>
      </c>
      <c r="D109" s="8" t="s">
        <v>197</v>
      </c>
      <c r="E109" s="14" t="s">
        <v>198</v>
      </c>
      <c r="F109" s="14" t="s">
        <v>204</v>
      </c>
      <c r="G109" s="14" t="s">
        <v>208</v>
      </c>
      <c r="H109" s="14" t="s">
        <v>30</v>
      </c>
      <c r="I109" s="14" t="s">
        <v>185</v>
      </c>
      <c r="J109" s="14">
        <v>8</v>
      </c>
      <c r="K109" s="14" t="s">
        <v>32</v>
      </c>
      <c r="L109" s="14" t="s">
        <v>288</v>
      </c>
      <c r="M109" s="8" t="s">
        <v>294</v>
      </c>
      <c r="N109" s="8" t="s">
        <v>293</v>
      </c>
      <c r="O109" s="14" t="s">
        <v>295</v>
      </c>
      <c r="P109" s="14" t="s">
        <v>269</v>
      </c>
      <c r="Q109" s="14" t="s">
        <v>272</v>
      </c>
      <c r="R109" s="14" t="s">
        <v>271</v>
      </c>
      <c r="S109" s="14" t="s">
        <v>274</v>
      </c>
      <c r="T109" s="14" t="s">
        <v>302</v>
      </c>
      <c r="U109" s="14" t="s">
        <v>308</v>
      </c>
      <c r="V109" s="14" t="s">
        <v>218</v>
      </c>
      <c r="W109" s="14" t="s">
        <v>217</v>
      </c>
      <c r="X109" s="14" t="s">
        <v>217</v>
      </c>
      <c r="Y109" s="14" t="s">
        <v>313</v>
      </c>
      <c r="Z109" s="14" t="s">
        <v>218</v>
      </c>
      <c r="AA109" s="14" t="s">
        <v>2414</v>
      </c>
      <c r="AB109" s="22" t="s">
        <v>181</v>
      </c>
      <c r="AC109" s="22" t="s">
        <v>2416</v>
      </c>
      <c r="AD109" s="22" t="s">
        <v>232</v>
      </c>
      <c r="AE109" s="14" t="s">
        <v>224</v>
      </c>
      <c r="AF109" s="31">
        <v>5</v>
      </c>
      <c r="AG109" s="14" t="s">
        <v>232</v>
      </c>
      <c r="AH109" s="14" t="s">
        <v>322</v>
      </c>
      <c r="AI109" s="14" t="s">
        <v>30</v>
      </c>
      <c r="AJ109" s="14" t="s">
        <v>244</v>
      </c>
      <c r="AK109" s="14" t="s">
        <v>250</v>
      </c>
      <c r="AL109" s="14" t="s">
        <v>257</v>
      </c>
      <c r="AM109" s="14" t="s">
        <v>260</v>
      </c>
      <c r="AN109" s="19" t="s">
        <v>260</v>
      </c>
      <c r="AO109" s="19" t="s">
        <v>260</v>
      </c>
      <c r="AP109" s="19" t="s">
        <v>254</v>
      </c>
      <c r="AQ109" s="19" t="s">
        <v>260</v>
      </c>
      <c r="AR109" s="22" t="s">
        <v>317</v>
      </c>
    </row>
    <row r="110" spans="1:44" ht="12.75" customHeight="1">
      <c r="A110" s="16">
        <v>45156.550135046295</v>
      </c>
      <c r="B110" s="8" t="s">
        <v>34</v>
      </c>
      <c r="C110" s="2">
        <v>92507</v>
      </c>
      <c r="D110" s="8" t="s">
        <v>197</v>
      </c>
      <c r="E110" s="14" t="s">
        <v>203</v>
      </c>
      <c r="F110" s="14" t="s">
        <v>204</v>
      </c>
      <c r="G110" s="14" t="s">
        <v>180</v>
      </c>
      <c r="H110" s="14" t="s">
        <v>30</v>
      </c>
      <c r="I110" s="14" t="s">
        <v>185</v>
      </c>
      <c r="J110" s="14">
        <v>5</v>
      </c>
      <c r="K110" s="14" t="s">
        <v>212</v>
      </c>
      <c r="L110" s="14" t="s">
        <v>287</v>
      </c>
      <c r="M110" s="8" t="s">
        <v>294</v>
      </c>
      <c r="N110" s="8" t="s">
        <v>293</v>
      </c>
      <c r="O110" s="14" t="s">
        <v>300</v>
      </c>
      <c r="P110" s="14" t="s">
        <v>268</v>
      </c>
      <c r="Q110" s="14" t="s">
        <v>272</v>
      </c>
      <c r="R110" s="14" t="s">
        <v>271</v>
      </c>
      <c r="S110" s="14" t="s">
        <v>274</v>
      </c>
      <c r="T110" s="14" t="s">
        <v>304</v>
      </c>
      <c r="U110" s="14" t="s">
        <v>308</v>
      </c>
      <c r="V110" s="14" t="s">
        <v>311</v>
      </c>
      <c r="W110" s="14" t="s">
        <v>218</v>
      </c>
      <c r="X110" s="14" t="s">
        <v>217</v>
      </c>
      <c r="Y110" s="14" t="s">
        <v>313</v>
      </c>
      <c r="Z110" s="14" t="s">
        <v>218</v>
      </c>
      <c r="AA110" s="14" t="s">
        <v>31</v>
      </c>
      <c r="AB110" s="22" t="s">
        <v>2412</v>
      </c>
      <c r="AC110" s="22" t="s">
        <v>2416</v>
      </c>
      <c r="AD110" s="22" t="s">
        <v>231</v>
      </c>
      <c r="AE110" s="14" t="s">
        <v>224</v>
      </c>
      <c r="AF110" s="31">
        <v>5</v>
      </c>
      <c r="AG110" s="14" t="s">
        <v>232</v>
      </c>
      <c r="AH110" s="14" t="s">
        <v>322</v>
      </c>
      <c r="AI110" s="14" t="s">
        <v>30</v>
      </c>
      <c r="AJ110" s="14" t="s">
        <v>244</v>
      </c>
      <c r="AK110" s="14" t="s">
        <v>250</v>
      </c>
      <c r="AL110" s="14" t="s">
        <v>257</v>
      </c>
      <c r="AM110" s="14" t="s">
        <v>260</v>
      </c>
      <c r="AN110" s="19" t="s">
        <v>260</v>
      </c>
      <c r="AO110" s="19" t="s">
        <v>260</v>
      </c>
      <c r="AP110" s="19" t="s">
        <v>254</v>
      </c>
      <c r="AQ110" s="19" t="s">
        <v>260</v>
      </c>
      <c r="AR110" s="22" t="s">
        <v>317</v>
      </c>
    </row>
    <row r="111" spans="1:44" ht="12.75">
      <c r="A111" s="16">
        <v>45222.435770358796</v>
      </c>
      <c r="B111" s="8" t="s">
        <v>34</v>
      </c>
      <c r="C111" s="2">
        <v>94566</v>
      </c>
      <c r="D111" s="8" t="s">
        <v>197</v>
      </c>
      <c r="E111" s="14" t="s">
        <v>199</v>
      </c>
      <c r="F111" s="14" t="s">
        <v>204</v>
      </c>
      <c r="G111" s="14" t="s">
        <v>208</v>
      </c>
      <c r="H111" s="14" t="s">
        <v>30</v>
      </c>
      <c r="I111" s="14" t="s">
        <v>184</v>
      </c>
      <c r="J111" s="14">
        <v>6</v>
      </c>
      <c r="K111" s="14" t="s">
        <v>214</v>
      </c>
      <c r="L111" s="14" t="s">
        <v>287</v>
      </c>
      <c r="M111" s="8" t="s">
        <v>293</v>
      </c>
      <c r="N111" s="8" t="s">
        <v>295</v>
      </c>
      <c r="O111" s="14" t="s">
        <v>296</v>
      </c>
      <c r="P111" s="14" t="s">
        <v>268</v>
      </c>
      <c r="Q111" s="14" t="s">
        <v>270</v>
      </c>
      <c r="R111" s="14" t="s">
        <v>272</v>
      </c>
      <c r="S111" s="14" t="s">
        <v>278</v>
      </c>
      <c r="T111" s="14" t="s">
        <v>303</v>
      </c>
      <c r="U111" s="14" t="s">
        <v>308</v>
      </c>
      <c r="V111" s="14" t="s">
        <v>312</v>
      </c>
      <c r="W111" s="14" t="s">
        <v>217</v>
      </c>
      <c r="X111" s="14" t="s">
        <v>217</v>
      </c>
      <c r="Y111" s="14" t="s">
        <v>313</v>
      </c>
      <c r="Z111" s="14" t="s">
        <v>218</v>
      </c>
      <c r="AA111" s="14" t="s">
        <v>30</v>
      </c>
      <c r="AB111" s="22" t="s">
        <v>208</v>
      </c>
      <c r="AC111" s="22" t="s">
        <v>523</v>
      </c>
      <c r="AD111" s="22" t="s">
        <v>233</v>
      </c>
      <c r="AE111" s="14" t="s">
        <v>227</v>
      </c>
      <c r="AF111" s="31">
        <v>5</v>
      </c>
      <c r="AG111" s="14" t="s">
        <v>232</v>
      </c>
      <c r="AH111" s="14" t="s">
        <v>322</v>
      </c>
      <c r="AI111" s="14" t="s">
        <v>30</v>
      </c>
      <c r="AJ111" s="14" t="s">
        <v>244</v>
      </c>
      <c r="AK111" s="14" t="s">
        <v>250</v>
      </c>
      <c r="AL111" s="14" t="s">
        <v>257</v>
      </c>
      <c r="AM111" s="14" t="s">
        <v>260</v>
      </c>
      <c r="AN111" s="19" t="s">
        <v>260</v>
      </c>
      <c r="AO111" s="19" t="s">
        <v>260</v>
      </c>
      <c r="AP111" s="19" t="s">
        <v>254</v>
      </c>
      <c r="AQ111" s="19" t="s">
        <v>260</v>
      </c>
      <c r="AR111" s="22" t="s">
        <v>317</v>
      </c>
    </row>
    <row r="112" spans="1:44" ht="12.75">
      <c r="A112" s="16">
        <v>45046.569584849538</v>
      </c>
      <c r="B112" s="8" t="s">
        <v>29</v>
      </c>
      <c r="C112" s="2">
        <v>94587</v>
      </c>
      <c r="D112" s="8" t="s">
        <v>197</v>
      </c>
      <c r="E112" s="14" t="s">
        <v>199</v>
      </c>
      <c r="F112" s="14" t="s">
        <v>204</v>
      </c>
      <c r="G112" s="14" t="s">
        <v>208</v>
      </c>
      <c r="H112" s="14" t="s">
        <v>30</v>
      </c>
      <c r="I112" s="14" t="s">
        <v>185</v>
      </c>
      <c r="J112" s="14">
        <v>7</v>
      </c>
      <c r="K112" s="14" t="s">
        <v>216</v>
      </c>
      <c r="L112" s="14" t="s">
        <v>287</v>
      </c>
      <c r="M112" s="8" t="s">
        <v>294</v>
      </c>
      <c r="N112" s="8" t="s">
        <v>295</v>
      </c>
      <c r="O112" s="14" t="s">
        <v>300</v>
      </c>
      <c r="P112" s="14" t="s">
        <v>269</v>
      </c>
      <c r="Q112" s="14" t="s">
        <v>270</v>
      </c>
      <c r="R112" s="14" t="s">
        <v>267</v>
      </c>
      <c r="S112" s="14" t="s">
        <v>282</v>
      </c>
      <c r="T112" s="14" t="s">
        <v>302</v>
      </c>
      <c r="U112" s="14" t="s">
        <v>308</v>
      </c>
      <c r="V112" s="14" t="s">
        <v>217</v>
      </c>
      <c r="W112" s="14" t="s">
        <v>217</v>
      </c>
      <c r="X112" s="14" t="s">
        <v>217</v>
      </c>
      <c r="Y112" s="14" t="s">
        <v>313</v>
      </c>
      <c r="Z112" s="14" t="s">
        <v>218</v>
      </c>
      <c r="AA112" s="14" t="s">
        <v>30</v>
      </c>
      <c r="AB112" s="22" t="s">
        <v>181</v>
      </c>
      <c r="AC112" s="22" t="s">
        <v>528</v>
      </c>
      <c r="AD112" s="22" t="s">
        <v>325</v>
      </c>
      <c r="AE112" s="14" t="s">
        <v>222</v>
      </c>
      <c r="AF112" s="31">
        <v>5</v>
      </c>
      <c r="AG112" s="14" t="s">
        <v>232</v>
      </c>
      <c r="AH112" s="14" t="s">
        <v>322</v>
      </c>
      <c r="AI112" s="14" t="s">
        <v>30</v>
      </c>
      <c r="AJ112" s="14" t="s">
        <v>244</v>
      </c>
      <c r="AK112" s="14" t="s">
        <v>250</v>
      </c>
      <c r="AL112" s="14" t="s">
        <v>257</v>
      </c>
      <c r="AM112" s="14" t="s">
        <v>260</v>
      </c>
      <c r="AN112" s="19" t="s">
        <v>260</v>
      </c>
      <c r="AO112" s="19" t="s">
        <v>260</v>
      </c>
      <c r="AP112" s="19" t="s">
        <v>254</v>
      </c>
      <c r="AQ112" s="19" t="s">
        <v>260</v>
      </c>
      <c r="AR112" s="22" t="s">
        <v>317</v>
      </c>
    </row>
    <row r="113" spans="1:44" ht="12.75" customHeight="1">
      <c r="A113" s="16">
        <v>45023.875369143519</v>
      </c>
      <c r="B113" s="8" t="s">
        <v>34</v>
      </c>
      <c r="C113" s="2">
        <v>99010</v>
      </c>
      <c r="D113" s="8" t="s">
        <v>197</v>
      </c>
      <c r="E113" s="14" t="s">
        <v>198</v>
      </c>
      <c r="F113" s="14" t="s">
        <v>204</v>
      </c>
      <c r="G113" s="14" t="s">
        <v>208</v>
      </c>
      <c r="H113" s="14" t="s">
        <v>31</v>
      </c>
      <c r="I113" s="14" t="s">
        <v>184</v>
      </c>
      <c r="J113" s="14">
        <v>1</v>
      </c>
      <c r="K113" s="14" t="s">
        <v>32</v>
      </c>
      <c r="L113" s="14" t="s">
        <v>288</v>
      </c>
      <c r="M113" s="8" t="s">
        <v>294</v>
      </c>
      <c r="N113" s="8" t="s">
        <v>295</v>
      </c>
      <c r="O113" s="14" t="s">
        <v>300</v>
      </c>
      <c r="P113" s="14" t="s">
        <v>269</v>
      </c>
      <c r="Q113" s="14" t="s">
        <v>268</v>
      </c>
      <c r="R113" s="14" t="s">
        <v>276</v>
      </c>
      <c r="S113" s="14" t="s">
        <v>280</v>
      </c>
      <c r="T113" s="14" t="s">
        <v>302</v>
      </c>
      <c r="U113" s="14" t="s">
        <v>308</v>
      </c>
      <c r="V113" s="14" t="s">
        <v>217</v>
      </c>
      <c r="W113" s="14" t="s">
        <v>217</v>
      </c>
      <c r="X113" s="14" t="s">
        <v>217</v>
      </c>
      <c r="Y113" s="14" t="s">
        <v>313</v>
      </c>
      <c r="Z113" s="14" t="s">
        <v>218</v>
      </c>
      <c r="AA113" s="14" t="s">
        <v>2414</v>
      </c>
      <c r="AB113" s="22" t="s">
        <v>208</v>
      </c>
      <c r="AC113" s="22" t="s">
        <v>1696</v>
      </c>
      <c r="AD113" s="22" t="s">
        <v>324</v>
      </c>
      <c r="AE113" s="14" t="s">
        <v>225</v>
      </c>
      <c r="AF113" s="31">
        <v>5</v>
      </c>
      <c r="AG113" s="14" t="s">
        <v>232</v>
      </c>
      <c r="AH113" s="14" t="s">
        <v>322</v>
      </c>
      <c r="AI113" s="14" t="s">
        <v>30</v>
      </c>
      <c r="AJ113" s="14" t="s">
        <v>244</v>
      </c>
      <c r="AK113" s="14" t="s">
        <v>250</v>
      </c>
      <c r="AL113" s="14" t="s">
        <v>257</v>
      </c>
      <c r="AM113" s="14" t="s">
        <v>260</v>
      </c>
      <c r="AN113" s="19" t="s">
        <v>260</v>
      </c>
      <c r="AO113" s="19" t="s">
        <v>260</v>
      </c>
      <c r="AP113" s="19" t="s">
        <v>254</v>
      </c>
      <c r="AQ113" s="19" t="s">
        <v>260</v>
      </c>
      <c r="AR113" s="22" t="s">
        <v>317</v>
      </c>
    </row>
    <row r="114" spans="1:44" ht="12.75" customHeight="1">
      <c r="A114" s="16">
        <v>45377.502303067129</v>
      </c>
      <c r="B114" s="8" t="s">
        <v>195</v>
      </c>
      <c r="C114" s="2">
        <v>100001</v>
      </c>
      <c r="D114" s="8" t="s">
        <v>197</v>
      </c>
      <c r="E114" s="14" t="s">
        <v>203</v>
      </c>
      <c r="F114" s="14" t="s">
        <v>204</v>
      </c>
      <c r="G114" s="14" t="s">
        <v>180</v>
      </c>
      <c r="H114" s="14" t="s">
        <v>30</v>
      </c>
      <c r="I114" s="14" t="s">
        <v>185</v>
      </c>
      <c r="J114" s="14">
        <v>4</v>
      </c>
      <c r="K114" s="14" t="s">
        <v>32</v>
      </c>
      <c r="L114" s="14" t="s">
        <v>288</v>
      </c>
      <c r="M114" s="8" t="s">
        <v>286</v>
      </c>
      <c r="N114" s="8" t="s">
        <v>293</v>
      </c>
      <c r="O114" s="14" t="s">
        <v>296</v>
      </c>
      <c r="P114" s="14" t="s">
        <v>268</v>
      </c>
      <c r="Q114" s="14" t="s">
        <v>274</v>
      </c>
      <c r="R114" s="14" t="s">
        <v>276</v>
      </c>
      <c r="S114" s="14" t="s">
        <v>275</v>
      </c>
      <c r="T114" s="14" t="s">
        <v>304</v>
      </c>
      <c r="U114" s="14" t="s">
        <v>308</v>
      </c>
      <c r="V114" s="14" t="s">
        <v>312</v>
      </c>
      <c r="W114" s="14" t="s">
        <v>217</v>
      </c>
      <c r="X114" s="14" t="s">
        <v>217</v>
      </c>
      <c r="Y114" s="14" t="s">
        <v>313</v>
      </c>
      <c r="Z114" s="14" t="s">
        <v>218</v>
      </c>
      <c r="AA114" s="14" t="s">
        <v>2414</v>
      </c>
      <c r="AB114" s="22" t="s">
        <v>208</v>
      </c>
      <c r="AC114" s="22" t="s">
        <v>2416</v>
      </c>
      <c r="AD114" s="22" t="s">
        <v>324</v>
      </c>
      <c r="AE114" s="14" t="s">
        <v>223</v>
      </c>
      <c r="AF114" s="31">
        <v>5</v>
      </c>
      <c r="AG114" s="14" t="s">
        <v>232</v>
      </c>
      <c r="AH114" s="14" t="s">
        <v>322</v>
      </c>
      <c r="AI114" s="14" t="s">
        <v>30</v>
      </c>
      <c r="AJ114" s="14" t="s">
        <v>244</v>
      </c>
      <c r="AK114" s="14" t="s">
        <v>250</v>
      </c>
      <c r="AL114" s="14" t="s">
        <v>257</v>
      </c>
      <c r="AM114" s="14" t="s">
        <v>260</v>
      </c>
      <c r="AN114" s="19" t="s">
        <v>260</v>
      </c>
      <c r="AO114" s="19" t="s">
        <v>260</v>
      </c>
      <c r="AP114" s="19" t="s">
        <v>254</v>
      </c>
      <c r="AQ114" s="19" t="s">
        <v>260</v>
      </c>
      <c r="AR114" s="22" t="s">
        <v>317</v>
      </c>
    </row>
    <row r="115" spans="1:44" ht="12.75" customHeight="1">
      <c r="A115" s="16">
        <v>45392.669893692131</v>
      </c>
      <c r="B115" s="8" t="s">
        <v>195</v>
      </c>
      <c r="C115" s="2">
        <v>100001</v>
      </c>
      <c r="D115" s="8" t="s">
        <v>197</v>
      </c>
      <c r="E115" s="14" t="s">
        <v>198</v>
      </c>
      <c r="F115" s="14" t="s">
        <v>204</v>
      </c>
      <c r="G115" s="14" t="s">
        <v>208</v>
      </c>
      <c r="H115" s="14" t="s">
        <v>30</v>
      </c>
      <c r="I115" s="14" t="s">
        <v>185</v>
      </c>
      <c r="J115" s="14">
        <v>7</v>
      </c>
      <c r="K115" s="14" t="s">
        <v>211</v>
      </c>
      <c r="L115" s="14" t="s">
        <v>288</v>
      </c>
      <c r="M115" s="8" t="s">
        <v>293</v>
      </c>
      <c r="N115" s="8" t="s">
        <v>295</v>
      </c>
      <c r="O115" s="14" t="s">
        <v>296</v>
      </c>
      <c r="P115" s="14" t="s">
        <v>269</v>
      </c>
      <c r="Q115" s="14" t="s">
        <v>268</v>
      </c>
      <c r="R115" s="14" t="s">
        <v>267</v>
      </c>
      <c r="S115" s="14" t="s">
        <v>275</v>
      </c>
      <c r="T115" s="14" t="s">
        <v>304</v>
      </c>
      <c r="U115" s="14" t="s">
        <v>308</v>
      </c>
      <c r="V115" s="14" t="s">
        <v>311</v>
      </c>
      <c r="W115" s="14" t="s">
        <v>312</v>
      </c>
      <c r="X115" s="14" t="s">
        <v>313</v>
      </c>
      <c r="Y115" s="14" t="s">
        <v>313</v>
      </c>
      <c r="Z115" s="14" t="s">
        <v>218</v>
      </c>
      <c r="AA115" s="14" t="s">
        <v>2414</v>
      </c>
      <c r="AB115" s="22" t="s">
        <v>208</v>
      </c>
      <c r="AC115" s="22" t="s">
        <v>2416</v>
      </c>
      <c r="AD115" s="22" t="s">
        <v>325</v>
      </c>
      <c r="AE115" s="14" t="s">
        <v>222</v>
      </c>
      <c r="AF115" s="31">
        <v>5</v>
      </c>
      <c r="AG115" s="14" t="s">
        <v>232</v>
      </c>
      <c r="AH115" s="14" t="s">
        <v>322</v>
      </c>
      <c r="AI115" s="14" t="s">
        <v>30</v>
      </c>
      <c r="AJ115" s="14" t="s">
        <v>244</v>
      </c>
      <c r="AK115" s="14" t="s">
        <v>250</v>
      </c>
      <c r="AL115" s="14" t="s">
        <v>257</v>
      </c>
      <c r="AM115" s="14" t="s">
        <v>260</v>
      </c>
      <c r="AN115" s="19" t="s">
        <v>260</v>
      </c>
      <c r="AO115" s="19" t="s">
        <v>260</v>
      </c>
      <c r="AP115" s="19" t="s">
        <v>254</v>
      </c>
      <c r="AQ115" s="19" t="s">
        <v>260</v>
      </c>
      <c r="AR115" s="22" t="s">
        <v>317</v>
      </c>
    </row>
    <row r="116" spans="1:44" ht="12.75" customHeight="1">
      <c r="A116" s="16">
        <v>45379.791281469908</v>
      </c>
      <c r="B116" s="8" t="s">
        <v>195</v>
      </c>
      <c r="C116" s="2">
        <v>100264</v>
      </c>
      <c r="D116" s="8" t="s">
        <v>197</v>
      </c>
      <c r="E116" s="14" t="s">
        <v>203</v>
      </c>
      <c r="F116" s="14" t="s">
        <v>205</v>
      </c>
      <c r="G116" s="14" t="s">
        <v>208</v>
      </c>
      <c r="H116" s="14" t="s">
        <v>30</v>
      </c>
      <c r="I116" s="14" t="s">
        <v>185</v>
      </c>
      <c r="J116" s="14">
        <v>4</v>
      </c>
      <c r="K116" s="14" t="s">
        <v>211</v>
      </c>
      <c r="L116" s="14" t="s">
        <v>287</v>
      </c>
      <c r="M116" s="8" t="s">
        <v>286</v>
      </c>
      <c r="N116" s="8" t="s">
        <v>295</v>
      </c>
      <c r="O116" s="14" t="s">
        <v>296</v>
      </c>
      <c r="P116" s="14" t="s">
        <v>269</v>
      </c>
      <c r="Q116" s="14" t="s">
        <v>268</v>
      </c>
      <c r="R116" s="14" t="s">
        <v>273</v>
      </c>
      <c r="S116" s="14" t="s">
        <v>275</v>
      </c>
      <c r="T116" s="14" t="s">
        <v>302</v>
      </c>
      <c r="U116" s="14" t="s">
        <v>308</v>
      </c>
      <c r="V116" s="14" t="s">
        <v>217</v>
      </c>
      <c r="W116" s="14" t="s">
        <v>217</v>
      </c>
      <c r="X116" s="14" t="s">
        <v>217</v>
      </c>
      <c r="Y116" s="14" t="s">
        <v>313</v>
      </c>
      <c r="Z116" s="14" t="s">
        <v>218</v>
      </c>
      <c r="AA116" s="14" t="s">
        <v>2414</v>
      </c>
      <c r="AB116" s="22" t="s">
        <v>208</v>
      </c>
      <c r="AC116" s="22" t="s">
        <v>2416</v>
      </c>
      <c r="AD116" s="22" t="s">
        <v>324</v>
      </c>
      <c r="AE116" s="14" t="s">
        <v>225</v>
      </c>
      <c r="AF116" s="31">
        <v>5</v>
      </c>
      <c r="AG116" s="14" t="s">
        <v>232</v>
      </c>
      <c r="AH116" s="14" t="s">
        <v>322</v>
      </c>
      <c r="AI116" s="14" t="s">
        <v>30</v>
      </c>
      <c r="AJ116" s="14" t="s">
        <v>244</v>
      </c>
      <c r="AK116" s="14" t="s">
        <v>250</v>
      </c>
      <c r="AL116" s="14" t="s">
        <v>257</v>
      </c>
      <c r="AM116" s="14" t="s">
        <v>260</v>
      </c>
      <c r="AN116" s="19" t="s">
        <v>260</v>
      </c>
      <c r="AO116" s="19" t="s">
        <v>260</v>
      </c>
      <c r="AP116" s="19" t="s">
        <v>254</v>
      </c>
      <c r="AQ116" s="19" t="s">
        <v>260</v>
      </c>
      <c r="AR116" s="22" t="s">
        <v>317</v>
      </c>
    </row>
    <row r="117" spans="1:44" ht="12.75" customHeight="1">
      <c r="A117" s="16">
        <v>44912.92532199074</v>
      </c>
      <c r="B117" s="8" t="s">
        <v>29</v>
      </c>
      <c r="C117" s="2">
        <v>101201</v>
      </c>
      <c r="D117" s="8" t="s">
        <v>197</v>
      </c>
      <c r="E117" s="14" t="s">
        <v>201</v>
      </c>
      <c r="F117" s="14" t="s">
        <v>204</v>
      </c>
      <c r="G117" s="14" t="s">
        <v>208</v>
      </c>
      <c r="H117" s="14" t="s">
        <v>30</v>
      </c>
      <c r="I117" s="14" t="s">
        <v>185</v>
      </c>
      <c r="J117" s="14">
        <v>6</v>
      </c>
      <c r="K117" s="14" t="s">
        <v>214</v>
      </c>
      <c r="L117" s="14" t="s">
        <v>287</v>
      </c>
      <c r="M117" s="8" t="s">
        <v>293</v>
      </c>
      <c r="N117" s="8" t="s">
        <v>295</v>
      </c>
      <c r="O117" s="14" t="s">
        <v>296</v>
      </c>
      <c r="P117" s="14" t="s">
        <v>269</v>
      </c>
      <c r="Q117" s="14" t="s">
        <v>268</v>
      </c>
      <c r="R117" s="14" t="s">
        <v>267</v>
      </c>
      <c r="S117" s="14" t="s">
        <v>273</v>
      </c>
      <c r="T117" s="14" t="s">
        <v>302</v>
      </c>
      <c r="U117" s="14" t="s">
        <v>308</v>
      </c>
      <c r="V117" s="14" t="s">
        <v>311</v>
      </c>
      <c r="W117" s="14" t="s">
        <v>217</v>
      </c>
      <c r="X117" s="14" t="s">
        <v>217</v>
      </c>
      <c r="Y117" s="14" t="s">
        <v>313</v>
      </c>
      <c r="Z117" s="14" t="s">
        <v>218</v>
      </c>
      <c r="AA117" s="14" t="s">
        <v>30</v>
      </c>
      <c r="AB117" s="22" t="s">
        <v>181</v>
      </c>
      <c r="AC117" s="22" t="s">
        <v>2416</v>
      </c>
      <c r="AD117" s="22" t="s">
        <v>232</v>
      </c>
      <c r="AE117" s="14" t="s">
        <v>222</v>
      </c>
      <c r="AF117" s="31">
        <v>5</v>
      </c>
      <c r="AG117" s="14" t="s">
        <v>232</v>
      </c>
      <c r="AH117" s="14" t="s">
        <v>322</v>
      </c>
      <c r="AI117" s="14" t="s">
        <v>30</v>
      </c>
      <c r="AJ117" s="14" t="s">
        <v>244</v>
      </c>
      <c r="AK117" s="14" t="s">
        <v>250</v>
      </c>
      <c r="AL117" s="14" t="s">
        <v>257</v>
      </c>
      <c r="AM117" s="14" t="s">
        <v>260</v>
      </c>
      <c r="AN117" s="19" t="s">
        <v>260</v>
      </c>
      <c r="AO117" s="19" t="s">
        <v>260</v>
      </c>
      <c r="AP117" s="19" t="s">
        <v>254</v>
      </c>
      <c r="AQ117" s="19" t="s">
        <v>260</v>
      </c>
      <c r="AR117" s="22" t="s">
        <v>317</v>
      </c>
    </row>
    <row r="118" spans="1:44" ht="12.75" customHeight="1">
      <c r="A118" s="16">
        <v>45170.186224687495</v>
      </c>
      <c r="B118" s="8" t="s">
        <v>195</v>
      </c>
      <c r="C118" s="2">
        <v>101283</v>
      </c>
      <c r="D118" s="8" t="s">
        <v>197</v>
      </c>
      <c r="E118" s="14" t="s">
        <v>203</v>
      </c>
      <c r="F118" s="14" t="s">
        <v>206</v>
      </c>
      <c r="G118" s="14" t="s">
        <v>208</v>
      </c>
      <c r="H118" s="14" t="s">
        <v>31</v>
      </c>
      <c r="I118" s="14" t="s">
        <v>184</v>
      </c>
      <c r="J118" s="14">
        <v>8</v>
      </c>
      <c r="K118" s="14" t="s">
        <v>212</v>
      </c>
      <c r="L118" s="14" t="s">
        <v>289</v>
      </c>
      <c r="M118" s="8" t="s">
        <v>293</v>
      </c>
      <c r="N118" s="8" t="s">
        <v>296</v>
      </c>
      <c r="O118" s="14" t="s">
        <v>298</v>
      </c>
      <c r="P118" s="14" t="s">
        <v>269</v>
      </c>
      <c r="Q118" s="14" t="s">
        <v>267</v>
      </c>
      <c r="R118" s="14" t="s">
        <v>273</v>
      </c>
      <c r="S118" s="14" t="s">
        <v>274</v>
      </c>
      <c r="T118" s="14" t="s">
        <v>302</v>
      </c>
      <c r="U118" s="14" t="s">
        <v>308</v>
      </c>
      <c r="V118" s="14" t="s">
        <v>218</v>
      </c>
      <c r="W118" s="14" t="s">
        <v>217</v>
      </c>
      <c r="X118" s="14" t="s">
        <v>217</v>
      </c>
      <c r="Y118" s="14" t="s">
        <v>313</v>
      </c>
      <c r="Z118" s="14" t="s">
        <v>218</v>
      </c>
      <c r="AA118" s="14" t="s">
        <v>2414</v>
      </c>
      <c r="AB118" s="22" t="s">
        <v>208</v>
      </c>
      <c r="AC118" s="22" t="s">
        <v>2416</v>
      </c>
      <c r="AD118" s="22" t="s">
        <v>327</v>
      </c>
      <c r="AE118" s="14" t="s">
        <v>223</v>
      </c>
      <c r="AF118" s="31">
        <v>5</v>
      </c>
      <c r="AG118" s="14" t="s">
        <v>232</v>
      </c>
      <c r="AH118" s="14" t="s">
        <v>322</v>
      </c>
      <c r="AI118" s="14" t="s">
        <v>30</v>
      </c>
      <c r="AJ118" s="14" t="s">
        <v>244</v>
      </c>
      <c r="AK118" s="14" t="s">
        <v>250</v>
      </c>
      <c r="AL118" s="14" t="s">
        <v>257</v>
      </c>
      <c r="AM118" s="14" t="s">
        <v>260</v>
      </c>
      <c r="AN118" s="19" t="s">
        <v>260</v>
      </c>
      <c r="AO118" s="19" t="s">
        <v>260</v>
      </c>
      <c r="AP118" s="19" t="s">
        <v>254</v>
      </c>
      <c r="AQ118" s="19" t="s">
        <v>260</v>
      </c>
      <c r="AR118" s="22" t="s">
        <v>317</v>
      </c>
    </row>
    <row r="119" spans="1:44" ht="12.75">
      <c r="A119" s="16">
        <v>45253.723178206019</v>
      </c>
      <c r="B119" s="8" t="s">
        <v>195</v>
      </c>
      <c r="C119" s="2">
        <v>101501</v>
      </c>
      <c r="D119" s="8" t="s">
        <v>196</v>
      </c>
      <c r="E119" s="14" t="s">
        <v>201</v>
      </c>
      <c r="F119" s="14" t="s">
        <v>206</v>
      </c>
      <c r="G119" s="14" t="s">
        <v>208</v>
      </c>
      <c r="H119" s="14" t="s">
        <v>31</v>
      </c>
      <c r="I119" s="14" t="s">
        <v>185</v>
      </c>
      <c r="J119" s="14">
        <v>9</v>
      </c>
      <c r="K119" s="14" t="s">
        <v>216</v>
      </c>
      <c r="L119" s="14" t="s">
        <v>288</v>
      </c>
      <c r="M119" s="8" t="s">
        <v>293</v>
      </c>
      <c r="N119" s="8" t="s">
        <v>296</v>
      </c>
      <c r="O119" s="14" t="s">
        <v>300</v>
      </c>
      <c r="P119" s="14" t="s">
        <v>269</v>
      </c>
      <c r="Q119" s="14" t="s">
        <v>267</v>
      </c>
      <c r="R119" s="14" t="s">
        <v>273</v>
      </c>
      <c r="S119" s="14" t="s">
        <v>275</v>
      </c>
      <c r="T119" s="14" t="s">
        <v>302</v>
      </c>
      <c r="U119" s="14" t="s">
        <v>308</v>
      </c>
      <c r="V119" s="14" t="s">
        <v>217</v>
      </c>
      <c r="W119" s="14" t="s">
        <v>217</v>
      </c>
      <c r="X119" s="14" t="s">
        <v>217</v>
      </c>
      <c r="Y119" s="14" t="s">
        <v>313</v>
      </c>
      <c r="Z119" s="14" t="s">
        <v>218</v>
      </c>
      <c r="AA119" s="14" t="s">
        <v>30</v>
      </c>
      <c r="AB119" s="22" t="s">
        <v>181</v>
      </c>
      <c r="AC119" s="22" t="s">
        <v>2416</v>
      </c>
      <c r="AD119" s="22" t="s">
        <v>324</v>
      </c>
      <c r="AE119" s="14" t="s">
        <v>228</v>
      </c>
      <c r="AF119" s="31">
        <v>5</v>
      </c>
      <c r="AG119" s="14" t="s">
        <v>232</v>
      </c>
      <c r="AH119" s="14" t="s">
        <v>322</v>
      </c>
      <c r="AI119" s="14" t="s">
        <v>30</v>
      </c>
      <c r="AJ119" s="14" t="s">
        <v>244</v>
      </c>
      <c r="AK119" s="14" t="s">
        <v>250</v>
      </c>
      <c r="AL119" s="14" t="s">
        <v>257</v>
      </c>
      <c r="AM119" s="14" t="s">
        <v>260</v>
      </c>
      <c r="AN119" s="19" t="s">
        <v>260</v>
      </c>
      <c r="AO119" s="19" t="s">
        <v>260</v>
      </c>
      <c r="AP119" s="19" t="s">
        <v>254</v>
      </c>
      <c r="AQ119" s="19" t="s">
        <v>260</v>
      </c>
      <c r="AR119" s="22" t="s">
        <v>317</v>
      </c>
    </row>
    <row r="120" spans="1:44" ht="12.75">
      <c r="A120" s="16">
        <v>45357.851515277776</v>
      </c>
      <c r="B120" s="8" t="s">
        <v>29</v>
      </c>
      <c r="C120" s="2">
        <v>102030</v>
      </c>
      <c r="D120" s="8" t="s">
        <v>197</v>
      </c>
      <c r="E120" s="14" t="s">
        <v>203</v>
      </c>
      <c r="F120" s="14" t="s">
        <v>204</v>
      </c>
      <c r="G120" s="14" t="s">
        <v>208</v>
      </c>
      <c r="H120" s="14" t="s">
        <v>30</v>
      </c>
      <c r="I120" s="14" t="s">
        <v>185</v>
      </c>
      <c r="J120" s="14">
        <v>3</v>
      </c>
      <c r="K120" s="14" t="s">
        <v>214</v>
      </c>
      <c r="L120" s="14" t="s">
        <v>287</v>
      </c>
      <c r="M120" s="8" t="s">
        <v>294</v>
      </c>
      <c r="N120" s="8" t="s">
        <v>293</v>
      </c>
      <c r="O120" s="14" t="s">
        <v>295</v>
      </c>
      <c r="P120" s="14" t="s">
        <v>269</v>
      </c>
      <c r="Q120" s="14" t="s">
        <v>270</v>
      </c>
      <c r="R120" s="14" t="s">
        <v>273</v>
      </c>
      <c r="S120" s="14" t="s">
        <v>278</v>
      </c>
      <c r="T120" s="14" t="s">
        <v>302</v>
      </c>
      <c r="U120" s="14" t="s">
        <v>308</v>
      </c>
      <c r="V120" s="14" t="s">
        <v>312</v>
      </c>
      <c r="W120" s="14" t="s">
        <v>217</v>
      </c>
      <c r="X120" s="14" t="s">
        <v>217</v>
      </c>
      <c r="Y120" s="14" t="s">
        <v>313</v>
      </c>
      <c r="Z120" s="14" t="s">
        <v>218</v>
      </c>
      <c r="AA120" s="14" t="s">
        <v>30</v>
      </c>
      <c r="AB120" s="22" t="s">
        <v>208</v>
      </c>
      <c r="AC120" s="22" t="s">
        <v>2416</v>
      </c>
      <c r="AD120" s="22" t="s">
        <v>325</v>
      </c>
      <c r="AE120" s="14" t="s">
        <v>222</v>
      </c>
      <c r="AF120" s="31">
        <v>5</v>
      </c>
      <c r="AG120" s="14" t="s">
        <v>232</v>
      </c>
      <c r="AH120" s="14" t="s">
        <v>322</v>
      </c>
      <c r="AI120" s="14" t="s">
        <v>30</v>
      </c>
      <c r="AJ120" s="14" t="s">
        <v>244</v>
      </c>
      <c r="AK120" s="14" t="s">
        <v>250</v>
      </c>
      <c r="AL120" s="14" t="s">
        <v>257</v>
      </c>
      <c r="AM120" s="14" t="s">
        <v>260</v>
      </c>
      <c r="AN120" s="19" t="s">
        <v>260</v>
      </c>
      <c r="AO120" s="19" t="s">
        <v>260</v>
      </c>
      <c r="AP120" s="19" t="s">
        <v>254</v>
      </c>
      <c r="AQ120" s="19" t="s">
        <v>260</v>
      </c>
      <c r="AR120" s="22" t="s">
        <v>317</v>
      </c>
    </row>
    <row r="121" spans="1:44" ht="12.75">
      <c r="A121" s="16">
        <v>45022.68518266204</v>
      </c>
      <c r="B121" s="8" t="s">
        <v>29</v>
      </c>
      <c r="C121" s="2">
        <v>110001</v>
      </c>
      <c r="D121" s="8" t="s">
        <v>197</v>
      </c>
      <c r="E121" s="14" t="s">
        <v>203</v>
      </c>
      <c r="F121" s="14" t="s">
        <v>205</v>
      </c>
      <c r="G121" s="14" t="s">
        <v>208</v>
      </c>
      <c r="H121" s="14" t="s">
        <v>30</v>
      </c>
      <c r="I121" s="14" t="s">
        <v>185</v>
      </c>
      <c r="J121" s="14">
        <v>7</v>
      </c>
      <c r="K121" s="14" t="s">
        <v>32</v>
      </c>
      <c r="L121" s="14" t="s">
        <v>287</v>
      </c>
      <c r="M121" s="8" t="s">
        <v>294</v>
      </c>
      <c r="N121" s="8" t="s">
        <v>295</v>
      </c>
      <c r="O121" s="14" t="s">
        <v>296</v>
      </c>
      <c r="P121" s="14" t="s">
        <v>269</v>
      </c>
      <c r="Q121" s="14" t="s">
        <v>270</v>
      </c>
      <c r="R121" s="14" t="s">
        <v>267</v>
      </c>
      <c r="S121" s="14" t="s">
        <v>273</v>
      </c>
      <c r="T121" s="14" t="s">
        <v>302</v>
      </c>
      <c r="U121" s="14" t="s">
        <v>308</v>
      </c>
      <c r="V121" s="14" t="s">
        <v>217</v>
      </c>
      <c r="W121" s="14" t="s">
        <v>217</v>
      </c>
      <c r="X121" s="14" t="s">
        <v>217</v>
      </c>
      <c r="Y121" s="14" t="s">
        <v>313</v>
      </c>
      <c r="Z121" s="14" t="s">
        <v>218</v>
      </c>
      <c r="AA121" s="14" t="s">
        <v>2414</v>
      </c>
      <c r="AB121" s="22" t="s">
        <v>208</v>
      </c>
      <c r="AC121" s="22" t="s">
        <v>428</v>
      </c>
      <c r="AD121" s="22" t="s">
        <v>325</v>
      </c>
      <c r="AE121" s="14" t="s">
        <v>225</v>
      </c>
      <c r="AF121" s="31">
        <v>5</v>
      </c>
      <c r="AG121" s="14" t="s">
        <v>232</v>
      </c>
      <c r="AH121" s="14" t="s">
        <v>322</v>
      </c>
      <c r="AI121" s="14" t="s">
        <v>30</v>
      </c>
      <c r="AJ121" s="14" t="s">
        <v>244</v>
      </c>
      <c r="AK121" s="14" t="s">
        <v>250</v>
      </c>
      <c r="AL121" s="14" t="s">
        <v>257</v>
      </c>
      <c r="AM121" s="14" t="s">
        <v>260</v>
      </c>
      <c r="AN121" s="19" t="s">
        <v>260</v>
      </c>
      <c r="AO121" s="19" t="s">
        <v>260</v>
      </c>
      <c r="AP121" s="19" t="s">
        <v>254</v>
      </c>
      <c r="AQ121" s="19" t="s">
        <v>260</v>
      </c>
      <c r="AR121" s="22" t="s">
        <v>317</v>
      </c>
    </row>
    <row r="122" spans="1:44" ht="12.75" customHeight="1">
      <c r="A122" s="16">
        <v>45400.956488333337</v>
      </c>
      <c r="B122" s="8" t="s">
        <v>29</v>
      </c>
      <c r="C122" s="2">
        <v>110002</v>
      </c>
      <c r="D122" s="8" t="s">
        <v>196</v>
      </c>
      <c r="E122" s="14" t="s">
        <v>202</v>
      </c>
      <c r="F122" s="14" t="s">
        <v>204</v>
      </c>
      <c r="G122" s="14" t="s">
        <v>208</v>
      </c>
      <c r="H122" s="14" t="s">
        <v>30</v>
      </c>
      <c r="I122" s="14" t="s">
        <v>185</v>
      </c>
      <c r="J122" s="14">
        <v>6</v>
      </c>
      <c r="K122" s="14" t="s">
        <v>32</v>
      </c>
      <c r="L122" s="14" t="s">
        <v>287</v>
      </c>
      <c r="M122" s="8" t="s">
        <v>294</v>
      </c>
      <c r="N122" s="8" t="s">
        <v>295</v>
      </c>
      <c r="O122" s="14" t="s">
        <v>296</v>
      </c>
      <c r="P122" s="14" t="s">
        <v>269</v>
      </c>
      <c r="Q122" s="14" t="s">
        <v>268</v>
      </c>
      <c r="R122" s="14" t="s">
        <v>270</v>
      </c>
      <c r="S122" s="14" t="s">
        <v>275</v>
      </c>
      <c r="T122" s="14" t="s">
        <v>303</v>
      </c>
      <c r="U122" s="14" t="s">
        <v>308</v>
      </c>
      <c r="V122" s="14" t="s">
        <v>311</v>
      </c>
      <c r="W122" s="14" t="s">
        <v>312</v>
      </c>
      <c r="X122" s="14" t="s">
        <v>217</v>
      </c>
      <c r="Y122" s="14" t="s">
        <v>313</v>
      </c>
      <c r="Z122" s="14" t="s">
        <v>218</v>
      </c>
      <c r="AA122" s="14" t="s">
        <v>2414</v>
      </c>
      <c r="AB122" s="22" t="s">
        <v>181</v>
      </c>
      <c r="AC122" s="22" t="s">
        <v>2099</v>
      </c>
      <c r="AD122" s="22" t="s">
        <v>324</v>
      </c>
      <c r="AE122" s="14" t="s">
        <v>222</v>
      </c>
      <c r="AF122" s="14">
        <v>5</v>
      </c>
      <c r="AG122" s="14" t="s">
        <v>232</v>
      </c>
      <c r="AH122" s="14" t="s">
        <v>322</v>
      </c>
      <c r="AI122" s="14" t="s">
        <v>30</v>
      </c>
      <c r="AJ122" s="14" t="s">
        <v>244</v>
      </c>
      <c r="AK122" s="14" t="s">
        <v>250</v>
      </c>
      <c r="AL122" s="14" t="s">
        <v>257</v>
      </c>
      <c r="AM122" s="14" t="s">
        <v>260</v>
      </c>
      <c r="AN122" s="19" t="s">
        <v>260</v>
      </c>
      <c r="AO122" s="19" t="s">
        <v>260</v>
      </c>
      <c r="AP122" s="19" t="s">
        <v>254</v>
      </c>
      <c r="AQ122" s="19" t="s">
        <v>260</v>
      </c>
      <c r="AR122" s="22" t="s">
        <v>314</v>
      </c>
    </row>
    <row r="123" spans="1:44" ht="12.75" customHeight="1">
      <c r="A123" s="16">
        <v>45045.915217534726</v>
      </c>
      <c r="B123" s="8" t="s">
        <v>29</v>
      </c>
      <c r="C123" s="2">
        <v>110003</v>
      </c>
      <c r="D123" s="8" t="s">
        <v>197</v>
      </c>
      <c r="E123" s="14" t="s">
        <v>203</v>
      </c>
      <c r="F123" s="14" t="s">
        <v>204</v>
      </c>
      <c r="G123" s="14" t="s">
        <v>208</v>
      </c>
      <c r="H123" s="14" t="s">
        <v>31</v>
      </c>
      <c r="I123" s="14" t="s">
        <v>185</v>
      </c>
      <c r="J123" s="14">
        <v>2</v>
      </c>
      <c r="K123" s="14" t="s">
        <v>212</v>
      </c>
      <c r="L123" s="14" t="s">
        <v>287</v>
      </c>
      <c r="M123" s="8" t="s">
        <v>294</v>
      </c>
      <c r="N123" s="8" t="s">
        <v>295</v>
      </c>
      <c r="O123" s="14" t="s">
        <v>296</v>
      </c>
      <c r="P123" s="14" t="s">
        <v>272</v>
      </c>
      <c r="Q123" s="14" t="s">
        <v>273</v>
      </c>
      <c r="R123" s="14" t="s">
        <v>275</v>
      </c>
      <c r="S123" s="14" t="s">
        <v>278</v>
      </c>
      <c r="T123" s="14" t="s">
        <v>302</v>
      </c>
      <c r="U123" s="14" t="s">
        <v>308</v>
      </c>
      <c r="V123" s="14" t="s">
        <v>217</v>
      </c>
      <c r="W123" s="14" t="s">
        <v>217</v>
      </c>
      <c r="X123" s="14" t="s">
        <v>217</v>
      </c>
      <c r="Y123" s="14" t="s">
        <v>313</v>
      </c>
      <c r="Z123" s="14" t="s">
        <v>218</v>
      </c>
      <c r="AA123" s="14" t="s">
        <v>2414</v>
      </c>
      <c r="AB123" s="22" t="s">
        <v>208</v>
      </c>
      <c r="AC123" s="22" t="s">
        <v>1554</v>
      </c>
      <c r="AD123" s="22" t="s">
        <v>231</v>
      </c>
      <c r="AE123" s="14" t="s">
        <v>222</v>
      </c>
      <c r="AF123" s="31">
        <v>5</v>
      </c>
      <c r="AG123" s="14" t="s">
        <v>232</v>
      </c>
      <c r="AH123" s="14" t="s">
        <v>322</v>
      </c>
      <c r="AI123" s="14" t="s">
        <v>30</v>
      </c>
      <c r="AJ123" s="14" t="s">
        <v>244</v>
      </c>
      <c r="AK123" s="14" t="s">
        <v>250</v>
      </c>
      <c r="AL123" s="14" t="s">
        <v>257</v>
      </c>
      <c r="AM123" s="14" t="s">
        <v>260</v>
      </c>
      <c r="AN123" s="19" t="s">
        <v>260</v>
      </c>
      <c r="AO123" s="19" t="s">
        <v>260</v>
      </c>
      <c r="AP123" s="19" t="s">
        <v>254</v>
      </c>
      <c r="AQ123" s="19" t="s">
        <v>260</v>
      </c>
      <c r="AR123" s="22" t="s">
        <v>317</v>
      </c>
    </row>
    <row r="124" spans="1:44" ht="12.75" customHeight="1">
      <c r="A124" s="16">
        <v>45376.72648125</v>
      </c>
      <c r="B124" s="8" t="s">
        <v>29</v>
      </c>
      <c r="C124" s="2">
        <v>110003</v>
      </c>
      <c r="D124" s="8" t="s">
        <v>197</v>
      </c>
      <c r="E124" s="14" t="s">
        <v>202</v>
      </c>
      <c r="F124" s="14" t="s">
        <v>204</v>
      </c>
      <c r="G124" s="14" t="s">
        <v>208</v>
      </c>
      <c r="H124" s="14" t="s">
        <v>30</v>
      </c>
      <c r="I124" s="14" t="s">
        <v>185</v>
      </c>
      <c r="J124" s="14">
        <v>9</v>
      </c>
      <c r="K124" s="14" t="s">
        <v>214</v>
      </c>
      <c r="L124" s="14" t="s">
        <v>288</v>
      </c>
      <c r="M124" s="8" t="s">
        <v>295</v>
      </c>
      <c r="N124" s="8" t="s">
        <v>296</v>
      </c>
      <c r="O124" s="14" t="s">
        <v>296</v>
      </c>
      <c r="P124" s="14" t="s">
        <v>270</v>
      </c>
      <c r="Q124" s="14" t="s">
        <v>272</v>
      </c>
      <c r="R124" s="14" t="s">
        <v>273</v>
      </c>
      <c r="S124" s="14" t="s">
        <v>275</v>
      </c>
      <c r="T124" s="14" t="s">
        <v>305</v>
      </c>
      <c r="U124" s="14" t="s">
        <v>308</v>
      </c>
      <c r="V124" s="14" t="s">
        <v>312</v>
      </c>
      <c r="W124" s="14" t="s">
        <v>218</v>
      </c>
      <c r="X124" s="14" t="s">
        <v>217</v>
      </c>
      <c r="Y124" s="14" t="s">
        <v>313</v>
      </c>
      <c r="Z124" s="14" t="s">
        <v>218</v>
      </c>
      <c r="AA124" s="14" t="s">
        <v>31</v>
      </c>
      <c r="AB124" s="22" t="s">
        <v>208</v>
      </c>
      <c r="AC124" s="22" t="s">
        <v>1201</v>
      </c>
      <c r="AD124" s="22" t="s">
        <v>325</v>
      </c>
      <c r="AE124" s="14" t="s">
        <v>223</v>
      </c>
      <c r="AF124" s="31">
        <v>5</v>
      </c>
      <c r="AG124" s="14" t="s">
        <v>232</v>
      </c>
      <c r="AH124" s="14" t="s">
        <v>322</v>
      </c>
      <c r="AI124" s="14" t="s">
        <v>30</v>
      </c>
      <c r="AJ124" s="14" t="s">
        <v>244</v>
      </c>
      <c r="AK124" s="14" t="s">
        <v>250</v>
      </c>
      <c r="AL124" s="14" t="s">
        <v>257</v>
      </c>
      <c r="AM124" s="14" t="s">
        <v>260</v>
      </c>
      <c r="AN124" s="19" t="s">
        <v>260</v>
      </c>
      <c r="AO124" s="19" t="s">
        <v>260</v>
      </c>
      <c r="AP124" s="19" t="s">
        <v>254</v>
      </c>
      <c r="AQ124" s="19" t="s">
        <v>260</v>
      </c>
      <c r="AR124" s="22" t="s">
        <v>317</v>
      </c>
    </row>
    <row r="125" spans="1:44" ht="12.75">
      <c r="A125" s="16">
        <v>45063.484038356481</v>
      </c>
      <c r="B125" s="8" t="s">
        <v>29</v>
      </c>
      <c r="C125" s="2">
        <v>110005</v>
      </c>
      <c r="D125" s="8" t="s">
        <v>197</v>
      </c>
      <c r="E125" s="14" t="s">
        <v>198</v>
      </c>
      <c r="F125" s="14" t="s">
        <v>206</v>
      </c>
      <c r="G125" s="14" t="s">
        <v>180</v>
      </c>
      <c r="H125" s="14" t="s">
        <v>30</v>
      </c>
      <c r="I125" s="14" t="s">
        <v>185</v>
      </c>
      <c r="J125" s="14">
        <v>4</v>
      </c>
      <c r="K125" s="14" t="s">
        <v>212</v>
      </c>
      <c r="L125" s="14" t="s">
        <v>287</v>
      </c>
      <c r="M125" s="8" t="s">
        <v>293</v>
      </c>
      <c r="N125" s="8" t="s">
        <v>296</v>
      </c>
      <c r="O125" s="14" t="s">
        <v>300</v>
      </c>
      <c r="P125" s="14" t="s">
        <v>272</v>
      </c>
      <c r="Q125" s="14" t="s">
        <v>273</v>
      </c>
      <c r="R125" s="14" t="s">
        <v>276</v>
      </c>
      <c r="S125" s="14" t="s">
        <v>275</v>
      </c>
      <c r="T125" s="14" t="s">
        <v>302</v>
      </c>
      <c r="U125" s="14" t="s">
        <v>308</v>
      </c>
      <c r="V125" s="14" t="s">
        <v>312</v>
      </c>
      <c r="W125" s="14" t="s">
        <v>217</v>
      </c>
      <c r="X125" s="14" t="s">
        <v>217</v>
      </c>
      <c r="Y125" s="14" t="s">
        <v>313</v>
      </c>
      <c r="Z125" s="14" t="s">
        <v>218</v>
      </c>
      <c r="AA125" s="14" t="s">
        <v>2414</v>
      </c>
      <c r="AB125" s="22" t="s">
        <v>208</v>
      </c>
      <c r="AC125" s="22" t="s">
        <v>2211</v>
      </c>
      <c r="AD125" s="22" t="s">
        <v>324</v>
      </c>
      <c r="AE125" s="14" t="s">
        <v>224</v>
      </c>
      <c r="AF125" s="14">
        <v>5</v>
      </c>
      <c r="AG125" s="14" t="s">
        <v>232</v>
      </c>
      <c r="AH125" s="14" t="s">
        <v>322</v>
      </c>
      <c r="AI125" s="14" t="s">
        <v>30</v>
      </c>
      <c r="AJ125" s="14" t="s">
        <v>244</v>
      </c>
      <c r="AK125" s="14" t="s">
        <v>250</v>
      </c>
      <c r="AL125" s="14" t="s">
        <v>257</v>
      </c>
      <c r="AM125" s="14" t="s">
        <v>260</v>
      </c>
      <c r="AN125" s="19" t="s">
        <v>260</v>
      </c>
      <c r="AO125" s="19" t="s">
        <v>260</v>
      </c>
      <c r="AP125" s="19" t="s">
        <v>254</v>
      </c>
      <c r="AQ125" s="19" t="s">
        <v>260</v>
      </c>
      <c r="AR125" s="22" t="s">
        <v>319</v>
      </c>
    </row>
    <row r="126" spans="1:44" ht="12.75" customHeight="1">
      <c r="A126" s="16">
        <v>45044.611604999998</v>
      </c>
      <c r="B126" s="8" t="s">
        <v>29</v>
      </c>
      <c r="C126" s="2">
        <v>110006</v>
      </c>
      <c r="D126" s="8" t="s">
        <v>197</v>
      </c>
      <c r="E126" s="14" t="s">
        <v>203</v>
      </c>
      <c r="F126" s="14" t="s">
        <v>205</v>
      </c>
      <c r="G126" s="14" t="s">
        <v>208</v>
      </c>
      <c r="H126" s="14" t="s">
        <v>30</v>
      </c>
      <c r="I126" s="14" t="s">
        <v>185</v>
      </c>
      <c r="J126" s="14">
        <v>8</v>
      </c>
      <c r="K126" s="14" t="s">
        <v>212</v>
      </c>
      <c r="L126" s="14" t="s">
        <v>289</v>
      </c>
      <c r="M126" s="8" t="s">
        <v>293</v>
      </c>
      <c r="N126" s="8" t="s">
        <v>295</v>
      </c>
      <c r="O126" s="14" t="s">
        <v>296</v>
      </c>
      <c r="P126" s="14" t="s">
        <v>269</v>
      </c>
      <c r="Q126" s="14" t="s">
        <v>270</v>
      </c>
      <c r="R126" s="14" t="s">
        <v>267</v>
      </c>
      <c r="S126" s="14" t="s">
        <v>275</v>
      </c>
      <c r="T126" s="14" t="s">
        <v>302</v>
      </c>
      <c r="U126" s="14" t="s">
        <v>308</v>
      </c>
      <c r="V126" s="14" t="s">
        <v>217</v>
      </c>
      <c r="W126" s="14" t="s">
        <v>217</v>
      </c>
      <c r="X126" s="14" t="s">
        <v>217</v>
      </c>
      <c r="Y126" s="14" t="s">
        <v>313</v>
      </c>
      <c r="Z126" s="14" t="s">
        <v>218</v>
      </c>
      <c r="AA126" s="14" t="s">
        <v>2414</v>
      </c>
      <c r="AB126" s="22" t="s">
        <v>208</v>
      </c>
      <c r="AC126" s="22" t="s">
        <v>2416</v>
      </c>
      <c r="AD126" s="22" t="s">
        <v>324</v>
      </c>
      <c r="AE126" s="14" t="s">
        <v>222</v>
      </c>
      <c r="AF126" s="31">
        <v>5</v>
      </c>
      <c r="AG126" s="14" t="s">
        <v>232</v>
      </c>
      <c r="AH126" s="14" t="s">
        <v>322</v>
      </c>
      <c r="AI126" s="14" t="s">
        <v>30</v>
      </c>
      <c r="AJ126" s="14" t="s">
        <v>244</v>
      </c>
      <c r="AK126" s="14" t="s">
        <v>250</v>
      </c>
      <c r="AL126" s="14" t="s">
        <v>257</v>
      </c>
      <c r="AM126" s="14" t="s">
        <v>260</v>
      </c>
      <c r="AN126" s="19" t="s">
        <v>260</v>
      </c>
      <c r="AO126" s="19" t="s">
        <v>260</v>
      </c>
      <c r="AP126" s="19" t="s">
        <v>254</v>
      </c>
      <c r="AQ126" s="19" t="s">
        <v>260</v>
      </c>
      <c r="AR126" s="22" t="s">
        <v>317</v>
      </c>
    </row>
    <row r="127" spans="1:44" ht="12.75" customHeight="1">
      <c r="A127" s="16">
        <v>45045.749210995375</v>
      </c>
      <c r="B127" s="8" t="s">
        <v>29</v>
      </c>
      <c r="C127" s="2">
        <v>110006</v>
      </c>
      <c r="D127" s="8" t="s">
        <v>196</v>
      </c>
      <c r="E127" s="14" t="s">
        <v>198</v>
      </c>
      <c r="F127" s="14" t="s">
        <v>206</v>
      </c>
      <c r="G127" s="14" t="s">
        <v>208</v>
      </c>
      <c r="H127" s="14" t="s">
        <v>31</v>
      </c>
      <c r="I127" s="14" t="s">
        <v>184</v>
      </c>
      <c r="J127" s="14">
        <v>9</v>
      </c>
      <c r="K127" s="14" t="s">
        <v>32</v>
      </c>
      <c r="L127" s="14" t="s">
        <v>288</v>
      </c>
      <c r="M127" s="8" t="s">
        <v>293</v>
      </c>
      <c r="N127" s="8" t="s">
        <v>295</v>
      </c>
      <c r="O127" s="14" t="s">
        <v>300</v>
      </c>
      <c r="P127" s="14" t="s">
        <v>269</v>
      </c>
      <c r="Q127" s="14" t="s">
        <v>272</v>
      </c>
      <c r="R127" s="14" t="s">
        <v>271</v>
      </c>
      <c r="S127" s="14" t="s">
        <v>275</v>
      </c>
      <c r="T127" s="14" t="s">
        <v>302</v>
      </c>
      <c r="U127" s="14" t="s">
        <v>308</v>
      </c>
      <c r="V127" s="14" t="s">
        <v>311</v>
      </c>
      <c r="W127" s="14" t="s">
        <v>217</v>
      </c>
      <c r="X127" s="14" t="s">
        <v>217</v>
      </c>
      <c r="Y127" s="14" t="s">
        <v>313</v>
      </c>
      <c r="Z127" s="14" t="s">
        <v>218</v>
      </c>
      <c r="AA127" s="14" t="s">
        <v>2414</v>
      </c>
      <c r="AB127" s="22" t="s">
        <v>208</v>
      </c>
      <c r="AC127" s="22" t="s">
        <v>1126</v>
      </c>
      <c r="AD127" s="22" t="s">
        <v>324</v>
      </c>
      <c r="AE127" s="14" t="s">
        <v>222</v>
      </c>
      <c r="AF127" s="31" t="s">
        <v>192</v>
      </c>
      <c r="AG127" s="14" t="s">
        <v>231</v>
      </c>
      <c r="AH127" s="14" t="s">
        <v>240</v>
      </c>
      <c r="AI127" s="14" t="s">
        <v>31</v>
      </c>
      <c r="AJ127" s="14" t="s">
        <v>243</v>
      </c>
      <c r="AK127" s="14" t="s">
        <v>250</v>
      </c>
      <c r="AL127" s="14" t="s">
        <v>257</v>
      </c>
      <c r="AM127" s="14" t="s">
        <v>258</v>
      </c>
      <c r="AN127" s="19" t="s">
        <v>254</v>
      </c>
      <c r="AO127" s="19" t="s">
        <v>260</v>
      </c>
      <c r="AP127" s="19" t="s">
        <v>254</v>
      </c>
      <c r="AQ127" s="19" t="s">
        <v>260</v>
      </c>
      <c r="AR127" s="22" t="s">
        <v>317</v>
      </c>
    </row>
    <row r="128" spans="1:44" ht="12.75" customHeight="1">
      <c r="A128" s="16">
        <v>45045.927445624999</v>
      </c>
      <c r="B128" s="8" t="s">
        <v>29</v>
      </c>
      <c r="C128" s="2">
        <v>110006</v>
      </c>
      <c r="D128" s="8" t="s">
        <v>197</v>
      </c>
      <c r="E128" s="14" t="s">
        <v>202</v>
      </c>
      <c r="F128" s="14" t="s">
        <v>204</v>
      </c>
      <c r="G128" s="14" t="s">
        <v>208</v>
      </c>
      <c r="H128" s="14" t="s">
        <v>31</v>
      </c>
      <c r="I128" s="14" t="s">
        <v>184</v>
      </c>
      <c r="J128" s="14">
        <v>7</v>
      </c>
      <c r="K128" s="14" t="s">
        <v>216</v>
      </c>
      <c r="L128" s="14" t="s">
        <v>287</v>
      </c>
      <c r="M128" s="8" t="s">
        <v>295</v>
      </c>
      <c r="N128" s="8" t="s">
        <v>296</v>
      </c>
      <c r="O128" s="14" t="s">
        <v>300</v>
      </c>
      <c r="P128" s="14" t="s">
        <v>267</v>
      </c>
      <c r="Q128" s="14" t="s">
        <v>274</v>
      </c>
      <c r="R128" s="14" t="s">
        <v>275</v>
      </c>
      <c r="S128" s="14" t="s">
        <v>278</v>
      </c>
      <c r="T128" s="14" t="s">
        <v>306</v>
      </c>
      <c r="U128" s="14" t="s">
        <v>308</v>
      </c>
      <c r="V128" s="14" t="s">
        <v>311</v>
      </c>
      <c r="W128" s="14" t="s">
        <v>312</v>
      </c>
      <c r="X128" s="14" t="s">
        <v>217</v>
      </c>
      <c r="Y128" s="14" t="s">
        <v>313</v>
      </c>
      <c r="Z128" s="14" t="s">
        <v>218</v>
      </c>
      <c r="AA128" s="14" t="s">
        <v>2414</v>
      </c>
      <c r="AB128" s="22" t="s">
        <v>208</v>
      </c>
      <c r="AC128" s="22" t="s">
        <v>1483</v>
      </c>
      <c r="AD128" s="22" t="s">
        <v>324</v>
      </c>
      <c r="AE128" s="14" t="s">
        <v>222</v>
      </c>
      <c r="AF128" s="31">
        <v>5</v>
      </c>
      <c r="AG128" s="14" t="s">
        <v>232</v>
      </c>
      <c r="AH128" s="14" t="s">
        <v>322</v>
      </c>
      <c r="AI128" s="14" t="s">
        <v>30</v>
      </c>
      <c r="AJ128" s="14" t="s">
        <v>244</v>
      </c>
      <c r="AK128" s="14" t="s">
        <v>250</v>
      </c>
      <c r="AL128" s="14" t="s">
        <v>257</v>
      </c>
      <c r="AM128" s="14" t="s">
        <v>260</v>
      </c>
      <c r="AN128" s="19" t="s">
        <v>260</v>
      </c>
      <c r="AO128" s="19" t="s">
        <v>260</v>
      </c>
      <c r="AP128" s="19" t="s">
        <v>254</v>
      </c>
      <c r="AQ128" s="19" t="s">
        <v>260</v>
      </c>
      <c r="AR128" s="22" t="s">
        <v>317</v>
      </c>
    </row>
    <row r="129" spans="1:44" ht="12.75" customHeight="1">
      <c r="A129" s="16">
        <v>45046.323097476852</v>
      </c>
      <c r="B129" s="8" t="s">
        <v>29</v>
      </c>
      <c r="C129" s="2">
        <v>110006</v>
      </c>
      <c r="D129" s="8" t="s">
        <v>197</v>
      </c>
      <c r="E129" s="14" t="s">
        <v>203</v>
      </c>
      <c r="F129" s="14" t="s">
        <v>204</v>
      </c>
      <c r="G129" s="14" t="s">
        <v>180</v>
      </c>
      <c r="H129" s="14" t="s">
        <v>31</v>
      </c>
      <c r="I129" s="14" t="s">
        <v>184</v>
      </c>
      <c r="J129" s="14">
        <v>6</v>
      </c>
      <c r="K129" s="14" t="s">
        <v>212</v>
      </c>
      <c r="L129" s="14" t="s">
        <v>288</v>
      </c>
      <c r="M129" s="8" t="s">
        <v>293</v>
      </c>
      <c r="N129" s="8" t="s">
        <v>295</v>
      </c>
      <c r="O129" s="14" t="s">
        <v>296</v>
      </c>
      <c r="P129" s="14" t="s">
        <v>274</v>
      </c>
      <c r="Q129" s="14" t="s">
        <v>276</v>
      </c>
      <c r="R129" s="14" t="s">
        <v>280</v>
      </c>
      <c r="S129" s="14" t="s">
        <v>278</v>
      </c>
      <c r="T129" s="14" t="s">
        <v>302</v>
      </c>
      <c r="U129" s="14" t="s">
        <v>308</v>
      </c>
      <c r="V129" s="14" t="s">
        <v>217</v>
      </c>
      <c r="W129" s="14" t="s">
        <v>313</v>
      </c>
      <c r="X129" s="14" t="s">
        <v>217</v>
      </c>
      <c r="Y129" s="14" t="s">
        <v>313</v>
      </c>
      <c r="Z129" s="14" t="s">
        <v>218</v>
      </c>
      <c r="AA129" s="14" t="s">
        <v>31</v>
      </c>
      <c r="AB129" s="22" t="s">
        <v>208</v>
      </c>
      <c r="AC129" s="22" t="s">
        <v>1600</v>
      </c>
      <c r="AD129" s="22" t="s">
        <v>325</v>
      </c>
      <c r="AE129" s="14" t="s">
        <v>223</v>
      </c>
      <c r="AF129" s="31">
        <v>5</v>
      </c>
      <c r="AG129" s="14" t="s">
        <v>232</v>
      </c>
      <c r="AH129" s="14" t="s">
        <v>322</v>
      </c>
      <c r="AI129" s="14" t="s">
        <v>30</v>
      </c>
      <c r="AJ129" s="14" t="s">
        <v>244</v>
      </c>
      <c r="AK129" s="14" t="s">
        <v>250</v>
      </c>
      <c r="AL129" s="14" t="s">
        <v>257</v>
      </c>
      <c r="AM129" s="14" t="s">
        <v>260</v>
      </c>
      <c r="AN129" s="19" t="s">
        <v>260</v>
      </c>
      <c r="AO129" s="19" t="s">
        <v>260</v>
      </c>
      <c r="AP129" s="19" t="s">
        <v>254</v>
      </c>
      <c r="AQ129" s="19" t="s">
        <v>260</v>
      </c>
      <c r="AR129" s="22" t="s">
        <v>317</v>
      </c>
    </row>
    <row r="130" spans="1:44" ht="12.75">
      <c r="A130" s="16">
        <v>45046.154862037038</v>
      </c>
      <c r="B130" s="8" t="s">
        <v>29</v>
      </c>
      <c r="C130" s="2">
        <v>110007</v>
      </c>
      <c r="D130" s="8" t="s">
        <v>197</v>
      </c>
      <c r="E130" s="14" t="s">
        <v>198</v>
      </c>
      <c r="F130" s="14" t="s">
        <v>205</v>
      </c>
      <c r="G130" s="14" t="s">
        <v>180</v>
      </c>
      <c r="H130" s="14" t="s">
        <v>30</v>
      </c>
      <c r="I130" s="14" t="s">
        <v>185</v>
      </c>
      <c r="J130" s="14">
        <v>1</v>
      </c>
      <c r="K130" s="14" t="s">
        <v>212</v>
      </c>
      <c r="L130" s="14" t="s">
        <v>287</v>
      </c>
      <c r="M130" s="8" t="s">
        <v>293</v>
      </c>
      <c r="N130" s="8" t="s">
        <v>295</v>
      </c>
      <c r="O130" s="14" t="s">
        <v>298</v>
      </c>
      <c r="P130" s="14" t="s">
        <v>268</v>
      </c>
      <c r="Q130" s="14" t="s">
        <v>267</v>
      </c>
      <c r="R130" s="14" t="s">
        <v>271</v>
      </c>
      <c r="S130" s="14" t="s">
        <v>275</v>
      </c>
      <c r="T130" s="14" t="s">
        <v>304</v>
      </c>
      <c r="U130" s="14" t="s">
        <v>308</v>
      </c>
      <c r="V130" s="14" t="s">
        <v>311</v>
      </c>
      <c r="W130" s="14" t="s">
        <v>312</v>
      </c>
      <c r="X130" s="14" t="s">
        <v>217</v>
      </c>
      <c r="Y130" s="14" t="s">
        <v>313</v>
      </c>
      <c r="Z130" s="14" t="s">
        <v>218</v>
      </c>
      <c r="AA130" s="14" t="s">
        <v>31</v>
      </c>
      <c r="AB130" s="22" t="s">
        <v>2412</v>
      </c>
      <c r="AC130" s="22" t="s">
        <v>1618</v>
      </c>
      <c r="AD130" s="22" t="s">
        <v>325</v>
      </c>
      <c r="AE130" s="14" t="s">
        <v>225</v>
      </c>
      <c r="AF130" s="31">
        <v>5</v>
      </c>
      <c r="AG130" s="14" t="s">
        <v>232</v>
      </c>
      <c r="AH130" s="14" t="s">
        <v>322</v>
      </c>
      <c r="AI130" s="14" t="s">
        <v>30</v>
      </c>
      <c r="AJ130" s="14" t="s">
        <v>244</v>
      </c>
      <c r="AK130" s="14" t="s">
        <v>250</v>
      </c>
      <c r="AL130" s="14" t="s">
        <v>257</v>
      </c>
      <c r="AM130" s="14" t="s">
        <v>260</v>
      </c>
      <c r="AN130" s="19" t="s">
        <v>260</v>
      </c>
      <c r="AO130" s="19" t="s">
        <v>260</v>
      </c>
      <c r="AP130" s="19" t="s">
        <v>254</v>
      </c>
      <c r="AQ130" s="19" t="s">
        <v>260</v>
      </c>
      <c r="AR130" s="22" t="s">
        <v>317</v>
      </c>
    </row>
    <row r="131" spans="1:44" ht="12.75" customHeight="1">
      <c r="A131" s="16">
        <v>45022.451627905088</v>
      </c>
      <c r="B131" s="8" t="s">
        <v>29</v>
      </c>
      <c r="C131" s="2">
        <v>110008</v>
      </c>
      <c r="D131" s="8" t="s">
        <v>196</v>
      </c>
      <c r="E131" s="14" t="s">
        <v>198</v>
      </c>
      <c r="F131" s="14" t="s">
        <v>205</v>
      </c>
      <c r="G131" s="14" t="s">
        <v>208</v>
      </c>
      <c r="H131" s="14" t="s">
        <v>30</v>
      </c>
      <c r="I131" s="14" t="s">
        <v>184</v>
      </c>
      <c r="J131" s="14">
        <v>4</v>
      </c>
      <c r="K131" s="14" t="s">
        <v>32</v>
      </c>
      <c r="L131" s="14" t="s">
        <v>288</v>
      </c>
      <c r="M131" s="8" t="s">
        <v>295</v>
      </c>
      <c r="N131" s="8" t="s">
        <v>296</v>
      </c>
      <c r="O131" s="14" t="s">
        <v>298</v>
      </c>
      <c r="P131" s="14" t="s">
        <v>267</v>
      </c>
      <c r="Q131" s="14" t="s">
        <v>273</v>
      </c>
      <c r="R131" s="14" t="s">
        <v>275</v>
      </c>
      <c r="S131" s="14" t="s">
        <v>280</v>
      </c>
      <c r="T131" s="14" t="s">
        <v>302</v>
      </c>
      <c r="U131" s="14" t="s">
        <v>308</v>
      </c>
      <c r="V131" s="14" t="s">
        <v>217</v>
      </c>
      <c r="W131" s="14" t="s">
        <v>217</v>
      </c>
      <c r="X131" s="14" t="s">
        <v>217</v>
      </c>
      <c r="Y131" s="14" t="s">
        <v>313</v>
      </c>
      <c r="Z131" s="14" t="s">
        <v>218</v>
      </c>
      <c r="AA131" s="14" t="s">
        <v>2414</v>
      </c>
      <c r="AB131" s="22" t="s">
        <v>208</v>
      </c>
      <c r="AC131" s="22" t="s">
        <v>2416</v>
      </c>
      <c r="AD131" s="22" t="s">
        <v>324</v>
      </c>
      <c r="AE131" s="14" t="s">
        <v>225</v>
      </c>
      <c r="AF131" s="31">
        <v>5</v>
      </c>
      <c r="AG131" s="14" t="s">
        <v>232</v>
      </c>
      <c r="AH131" s="14" t="s">
        <v>322</v>
      </c>
      <c r="AI131" s="14" t="s">
        <v>30</v>
      </c>
      <c r="AJ131" s="14" t="s">
        <v>244</v>
      </c>
      <c r="AK131" s="14" t="s">
        <v>250</v>
      </c>
      <c r="AL131" s="14" t="s">
        <v>257</v>
      </c>
      <c r="AM131" s="14" t="s">
        <v>260</v>
      </c>
      <c r="AN131" s="19" t="s">
        <v>260</v>
      </c>
      <c r="AO131" s="19" t="s">
        <v>260</v>
      </c>
      <c r="AP131" s="19" t="s">
        <v>254</v>
      </c>
      <c r="AQ131" s="19" t="s">
        <v>260</v>
      </c>
      <c r="AR131" s="22" t="s">
        <v>317</v>
      </c>
    </row>
    <row r="132" spans="1:44" ht="12.75" customHeight="1">
      <c r="A132" s="16">
        <v>45045.89258936343</v>
      </c>
      <c r="B132" s="8" t="s">
        <v>29</v>
      </c>
      <c r="C132" s="2">
        <v>110008</v>
      </c>
      <c r="D132" s="8" t="s">
        <v>196</v>
      </c>
      <c r="E132" s="14" t="s">
        <v>198</v>
      </c>
      <c r="F132" s="14" t="s">
        <v>205</v>
      </c>
      <c r="G132" s="14" t="s">
        <v>208</v>
      </c>
      <c r="H132" s="14" t="s">
        <v>30</v>
      </c>
      <c r="I132" s="14" t="s">
        <v>185</v>
      </c>
      <c r="J132" s="14">
        <v>5</v>
      </c>
      <c r="K132" s="14" t="s">
        <v>215</v>
      </c>
      <c r="L132" s="14" t="s">
        <v>287</v>
      </c>
      <c r="M132" s="8" t="s">
        <v>293</v>
      </c>
      <c r="N132" s="8" t="s">
        <v>295</v>
      </c>
      <c r="O132" s="14" t="s">
        <v>300</v>
      </c>
      <c r="P132" s="14" t="s">
        <v>270</v>
      </c>
      <c r="Q132" s="14" t="s">
        <v>271</v>
      </c>
      <c r="R132" s="14" t="s">
        <v>274</v>
      </c>
      <c r="S132" s="14" t="s">
        <v>278</v>
      </c>
      <c r="T132" s="14" t="s">
        <v>302</v>
      </c>
      <c r="U132" s="14" t="s">
        <v>308</v>
      </c>
      <c r="V132" s="14" t="s">
        <v>312</v>
      </c>
      <c r="W132" s="14" t="s">
        <v>217</v>
      </c>
      <c r="X132" s="14" t="s">
        <v>217</v>
      </c>
      <c r="Y132" s="14" t="s">
        <v>313</v>
      </c>
      <c r="Z132" s="14" t="s">
        <v>218</v>
      </c>
      <c r="AA132" s="14" t="s">
        <v>30</v>
      </c>
      <c r="AB132" s="22" t="s">
        <v>208</v>
      </c>
      <c r="AC132" s="22" t="s">
        <v>2416</v>
      </c>
      <c r="AD132" s="22" t="s">
        <v>324</v>
      </c>
      <c r="AE132" s="14" t="s">
        <v>226</v>
      </c>
      <c r="AF132" s="31">
        <v>5</v>
      </c>
      <c r="AG132" s="14" t="s">
        <v>232</v>
      </c>
      <c r="AH132" s="14" t="s">
        <v>322</v>
      </c>
      <c r="AI132" s="14" t="s">
        <v>30</v>
      </c>
      <c r="AJ132" s="14" t="s">
        <v>244</v>
      </c>
      <c r="AK132" s="14" t="s">
        <v>250</v>
      </c>
      <c r="AL132" s="14" t="s">
        <v>257</v>
      </c>
      <c r="AM132" s="14" t="s">
        <v>260</v>
      </c>
      <c r="AN132" s="19" t="s">
        <v>260</v>
      </c>
      <c r="AO132" s="19" t="s">
        <v>260</v>
      </c>
      <c r="AP132" s="19" t="s">
        <v>254</v>
      </c>
      <c r="AQ132" s="19" t="s">
        <v>260</v>
      </c>
      <c r="AR132" s="22" t="s">
        <v>317</v>
      </c>
    </row>
    <row r="133" spans="1:44" ht="12.75" customHeight="1">
      <c r="A133" s="16">
        <v>45062.904764305553</v>
      </c>
      <c r="B133" s="8" t="s">
        <v>29</v>
      </c>
      <c r="C133" s="2">
        <v>110008</v>
      </c>
      <c r="D133" s="8" t="s">
        <v>197</v>
      </c>
      <c r="E133" s="14" t="s">
        <v>203</v>
      </c>
      <c r="F133" s="14" t="s">
        <v>205</v>
      </c>
      <c r="G133" s="14" t="s">
        <v>181</v>
      </c>
      <c r="H133" s="14" t="s">
        <v>31</v>
      </c>
      <c r="I133" s="14" t="s">
        <v>184</v>
      </c>
      <c r="J133" s="14">
        <v>7</v>
      </c>
      <c r="K133" s="14" t="s">
        <v>216</v>
      </c>
      <c r="L133" s="14" t="s">
        <v>287</v>
      </c>
      <c r="M133" s="8" t="s">
        <v>295</v>
      </c>
      <c r="N133" s="8" t="s">
        <v>296</v>
      </c>
      <c r="O133" s="14" t="s">
        <v>298</v>
      </c>
      <c r="P133" s="14" t="s">
        <v>268</v>
      </c>
      <c r="Q133" s="14" t="s">
        <v>271</v>
      </c>
      <c r="R133" s="14" t="s">
        <v>275</v>
      </c>
      <c r="S133" s="14" t="s">
        <v>280</v>
      </c>
      <c r="T133" s="14" t="s">
        <v>303</v>
      </c>
      <c r="U133" s="14" t="s">
        <v>308</v>
      </c>
      <c r="V133" s="14" t="s">
        <v>312</v>
      </c>
      <c r="W133" s="14" t="s">
        <v>217</v>
      </c>
      <c r="X133" s="14" t="s">
        <v>217</v>
      </c>
      <c r="Y133" s="14" t="s">
        <v>313</v>
      </c>
      <c r="Z133" s="14" t="s">
        <v>218</v>
      </c>
      <c r="AA133" s="14" t="s">
        <v>2414</v>
      </c>
      <c r="AB133" s="22" t="s">
        <v>208</v>
      </c>
      <c r="AC133" s="22" t="s">
        <v>1514</v>
      </c>
      <c r="AD133" s="22" t="s">
        <v>324</v>
      </c>
      <c r="AE133" s="14" t="s">
        <v>228</v>
      </c>
      <c r="AF133" s="31">
        <v>5</v>
      </c>
      <c r="AG133" s="14" t="s">
        <v>232</v>
      </c>
      <c r="AH133" s="14" t="s">
        <v>322</v>
      </c>
      <c r="AI133" s="14" t="s">
        <v>30</v>
      </c>
      <c r="AJ133" s="14" t="s">
        <v>244</v>
      </c>
      <c r="AK133" s="14" t="s">
        <v>250</v>
      </c>
      <c r="AL133" s="14" t="s">
        <v>257</v>
      </c>
      <c r="AM133" s="14" t="s">
        <v>260</v>
      </c>
      <c r="AN133" s="19" t="s">
        <v>260</v>
      </c>
      <c r="AO133" s="19" t="s">
        <v>260</v>
      </c>
      <c r="AP133" s="19" t="s">
        <v>254</v>
      </c>
      <c r="AQ133" s="19" t="s">
        <v>260</v>
      </c>
      <c r="AR133" s="22" t="s">
        <v>317</v>
      </c>
    </row>
    <row r="134" spans="1:44" ht="12.75" customHeight="1">
      <c r="A134" s="16">
        <v>45062.910515057869</v>
      </c>
      <c r="B134" s="8" t="s">
        <v>29</v>
      </c>
      <c r="C134" s="2">
        <v>110008</v>
      </c>
      <c r="D134" s="8" t="s">
        <v>196</v>
      </c>
      <c r="E134" s="14" t="s">
        <v>199</v>
      </c>
      <c r="F134" s="14" t="s">
        <v>206</v>
      </c>
      <c r="G134" s="14" t="s">
        <v>208</v>
      </c>
      <c r="H134" s="14" t="s">
        <v>30</v>
      </c>
      <c r="I134" s="14" t="s">
        <v>185</v>
      </c>
      <c r="J134" s="14">
        <v>6</v>
      </c>
      <c r="K134" s="14" t="s">
        <v>212</v>
      </c>
      <c r="L134" s="14" t="s">
        <v>287</v>
      </c>
      <c r="M134" s="8" t="s">
        <v>293</v>
      </c>
      <c r="N134" s="8" t="s">
        <v>295</v>
      </c>
      <c r="O134" s="14" t="s">
        <v>300</v>
      </c>
      <c r="P134" s="14" t="s">
        <v>269</v>
      </c>
      <c r="Q134" s="14" t="s">
        <v>270</v>
      </c>
      <c r="R134" s="14" t="s">
        <v>267</v>
      </c>
      <c r="S134" s="14" t="s">
        <v>278</v>
      </c>
      <c r="T134" s="14" t="s">
        <v>302</v>
      </c>
      <c r="U134" s="14" t="s">
        <v>308</v>
      </c>
      <c r="V134" s="14" t="s">
        <v>217</v>
      </c>
      <c r="W134" s="14" t="s">
        <v>217</v>
      </c>
      <c r="X134" s="14" t="s">
        <v>217</v>
      </c>
      <c r="Y134" s="14" t="s">
        <v>313</v>
      </c>
      <c r="Z134" s="14" t="s">
        <v>218</v>
      </c>
      <c r="AA134" s="14" t="s">
        <v>2414</v>
      </c>
      <c r="AB134" s="22" t="s">
        <v>181</v>
      </c>
      <c r="AC134" s="22" t="s">
        <v>502</v>
      </c>
      <c r="AD134" s="22" t="s">
        <v>234</v>
      </c>
      <c r="AE134" s="14" t="s">
        <v>227</v>
      </c>
      <c r="AF134" s="31">
        <v>5</v>
      </c>
      <c r="AG134" s="14" t="s">
        <v>232</v>
      </c>
      <c r="AH134" s="14" t="s">
        <v>322</v>
      </c>
      <c r="AI134" s="14" t="s">
        <v>30</v>
      </c>
      <c r="AJ134" s="14" t="s">
        <v>244</v>
      </c>
      <c r="AK134" s="14" t="s">
        <v>250</v>
      </c>
      <c r="AL134" s="14" t="s">
        <v>257</v>
      </c>
      <c r="AM134" s="14" t="s">
        <v>260</v>
      </c>
      <c r="AN134" s="19" t="s">
        <v>260</v>
      </c>
      <c r="AO134" s="19" t="s">
        <v>260</v>
      </c>
      <c r="AP134" s="19" t="s">
        <v>254</v>
      </c>
      <c r="AQ134" s="19" t="s">
        <v>260</v>
      </c>
      <c r="AR134" s="22" t="s">
        <v>317</v>
      </c>
    </row>
    <row r="135" spans="1:44" ht="12.75" customHeight="1">
      <c r="A135" s="16">
        <v>45184.51930443287</v>
      </c>
      <c r="B135" s="8" t="s">
        <v>29</v>
      </c>
      <c r="C135" s="2">
        <v>110008</v>
      </c>
      <c r="D135" s="8" t="s">
        <v>197</v>
      </c>
      <c r="E135" s="14" t="s">
        <v>198</v>
      </c>
      <c r="F135" s="14" t="s">
        <v>204</v>
      </c>
      <c r="G135" s="14" t="s">
        <v>180</v>
      </c>
      <c r="H135" s="14" t="s">
        <v>30</v>
      </c>
      <c r="I135" s="14" t="s">
        <v>184</v>
      </c>
      <c r="J135" s="14">
        <v>5</v>
      </c>
      <c r="K135" s="14" t="s">
        <v>216</v>
      </c>
      <c r="L135" s="14" t="s">
        <v>287</v>
      </c>
      <c r="M135" s="8" t="s">
        <v>294</v>
      </c>
      <c r="N135" s="8" t="s">
        <v>293</v>
      </c>
      <c r="O135" s="14" t="s">
        <v>296</v>
      </c>
      <c r="P135" s="14" t="s">
        <v>269</v>
      </c>
      <c r="Q135" s="14" t="s">
        <v>267</v>
      </c>
      <c r="R135" s="14" t="s">
        <v>272</v>
      </c>
      <c r="S135" s="14" t="s">
        <v>280</v>
      </c>
      <c r="T135" s="14" t="s">
        <v>302</v>
      </c>
      <c r="U135" s="14" t="s">
        <v>308</v>
      </c>
      <c r="V135" s="14" t="s">
        <v>311</v>
      </c>
      <c r="W135" s="14" t="s">
        <v>312</v>
      </c>
      <c r="X135" s="14" t="s">
        <v>217</v>
      </c>
      <c r="Y135" s="14" t="s">
        <v>313</v>
      </c>
      <c r="Z135" s="14" t="s">
        <v>218</v>
      </c>
      <c r="AA135" s="14" t="s">
        <v>2414</v>
      </c>
      <c r="AB135" s="22" t="s">
        <v>208</v>
      </c>
      <c r="AC135" s="22" t="s">
        <v>512</v>
      </c>
      <c r="AD135" s="22" t="s">
        <v>325</v>
      </c>
      <c r="AE135" s="14" t="s">
        <v>227</v>
      </c>
      <c r="AF135" s="31">
        <v>5</v>
      </c>
      <c r="AG135" s="14" t="s">
        <v>232</v>
      </c>
      <c r="AH135" s="14" t="s">
        <v>322</v>
      </c>
      <c r="AI135" s="14" t="s">
        <v>30</v>
      </c>
      <c r="AJ135" s="14" t="s">
        <v>244</v>
      </c>
      <c r="AK135" s="14" t="s">
        <v>250</v>
      </c>
      <c r="AL135" s="14" t="s">
        <v>257</v>
      </c>
      <c r="AM135" s="14" t="s">
        <v>260</v>
      </c>
      <c r="AN135" s="19" t="s">
        <v>260</v>
      </c>
      <c r="AO135" s="19" t="s">
        <v>260</v>
      </c>
      <c r="AP135" s="19" t="s">
        <v>254</v>
      </c>
      <c r="AQ135" s="19" t="s">
        <v>260</v>
      </c>
      <c r="AR135" s="22" t="s">
        <v>317</v>
      </c>
    </row>
    <row r="136" spans="1:44" ht="12.75">
      <c r="A136" s="16">
        <v>45184.78159543981</v>
      </c>
      <c r="B136" s="8" t="s">
        <v>29</v>
      </c>
      <c r="C136" s="2">
        <v>110008</v>
      </c>
      <c r="D136" s="8" t="s">
        <v>196</v>
      </c>
      <c r="E136" s="14" t="s">
        <v>203</v>
      </c>
      <c r="F136" s="14" t="s">
        <v>205</v>
      </c>
      <c r="G136" s="14" t="s">
        <v>180</v>
      </c>
      <c r="H136" s="14" t="s">
        <v>30</v>
      </c>
      <c r="I136" s="14" t="s">
        <v>184</v>
      </c>
      <c r="J136" s="14">
        <v>8</v>
      </c>
      <c r="K136" s="14" t="s">
        <v>32</v>
      </c>
      <c r="L136" s="14" t="s">
        <v>288</v>
      </c>
      <c r="M136" s="8" t="s">
        <v>294</v>
      </c>
      <c r="N136" s="8" t="s">
        <v>295</v>
      </c>
      <c r="O136" s="14" t="s">
        <v>300</v>
      </c>
      <c r="P136" s="14" t="s">
        <v>267</v>
      </c>
      <c r="Q136" s="14" t="s">
        <v>273</v>
      </c>
      <c r="R136" s="14" t="s">
        <v>274</v>
      </c>
      <c r="S136" s="14" t="s">
        <v>278</v>
      </c>
      <c r="T136" s="14" t="s">
        <v>303</v>
      </c>
      <c r="U136" s="14" t="s">
        <v>308</v>
      </c>
      <c r="V136" s="14" t="s">
        <v>313</v>
      </c>
      <c r="W136" s="14" t="s">
        <v>218</v>
      </c>
      <c r="X136" s="14" t="s">
        <v>217</v>
      </c>
      <c r="Y136" s="14" t="s">
        <v>313</v>
      </c>
      <c r="Z136" s="14" t="s">
        <v>218</v>
      </c>
      <c r="AA136" s="14" t="s">
        <v>2414</v>
      </c>
      <c r="AB136" s="22" t="s">
        <v>208</v>
      </c>
      <c r="AC136" s="22" t="s">
        <v>2052</v>
      </c>
      <c r="AD136" s="22" t="s">
        <v>232</v>
      </c>
      <c r="AE136" s="14" t="s">
        <v>222</v>
      </c>
      <c r="AF136" s="14">
        <v>5</v>
      </c>
      <c r="AG136" s="14" t="s">
        <v>232</v>
      </c>
      <c r="AH136" s="14" t="s">
        <v>322</v>
      </c>
      <c r="AI136" s="14" t="s">
        <v>30</v>
      </c>
      <c r="AJ136" s="14" t="s">
        <v>244</v>
      </c>
      <c r="AK136" s="14" t="s">
        <v>250</v>
      </c>
      <c r="AL136" s="14" t="s">
        <v>257</v>
      </c>
      <c r="AM136" s="14" t="s">
        <v>260</v>
      </c>
      <c r="AN136" s="19" t="s">
        <v>260</v>
      </c>
      <c r="AO136" s="19" t="s">
        <v>260</v>
      </c>
      <c r="AP136" s="19" t="s">
        <v>254</v>
      </c>
      <c r="AQ136" s="19" t="s">
        <v>260</v>
      </c>
      <c r="AR136" s="22" t="s">
        <v>318</v>
      </c>
    </row>
    <row r="137" spans="1:44" ht="12.75" customHeight="1">
      <c r="A137" s="16">
        <v>45236.360560312503</v>
      </c>
      <c r="B137" s="8" t="s">
        <v>29</v>
      </c>
      <c r="C137" s="2">
        <v>110008</v>
      </c>
      <c r="D137" s="8" t="s">
        <v>197</v>
      </c>
      <c r="E137" s="14" t="s">
        <v>198</v>
      </c>
      <c r="F137" s="14" t="s">
        <v>204</v>
      </c>
      <c r="G137" s="14" t="s">
        <v>181</v>
      </c>
      <c r="H137" s="14" t="s">
        <v>31</v>
      </c>
      <c r="I137" s="14" t="s">
        <v>184</v>
      </c>
      <c r="J137" s="14">
        <v>5</v>
      </c>
      <c r="K137" s="14" t="s">
        <v>32</v>
      </c>
      <c r="L137" s="14" t="s">
        <v>289</v>
      </c>
      <c r="M137" s="8" t="s">
        <v>294</v>
      </c>
      <c r="N137" s="8" t="s">
        <v>295</v>
      </c>
      <c r="O137" s="14" t="s">
        <v>298</v>
      </c>
      <c r="P137" s="14" t="s">
        <v>269</v>
      </c>
      <c r="Q137" s="14" t="s">
        <v>273</v>
      </c>
      <c r="R137" s="14" t="s">
        <v>274</v>
      </c>
      <c r="S137" s="14" t="s">
        <v>275</v>
      </c>
      <c r="T137" s="14" t="s">
        <v>305</v>
      </c>
      <c r="U137" s="14" t="s">
        <v>308</v>
      </c>
      <c r="V137" s="14" t="s">
        <v>311</v>
      </c>
      <c r="W137" s="14" t="s">
        <v>313</v>
      </c>
      <c r="X137" s="14" t="s">
        <v>217</v>
      </c>
      <c r="Y137" s="14" t="s">
        <v>313</v>
      </c>
      <c r="Z137" s="14" t="s">
        <v>218</v>
      </c>
      <c r="AA137" s="14" t="s">
        <v>30</v>
      </c>
      <c r="AB137" s="22" t="s">
        <v>181</v>
      </c>
      <c r="AC137" s="22" t="s">
        <v>1789</v>
      </c>
      <c r="AD137" s="22" t="s">
        <v>232</v>
      </c>
      <c r="AE137" s="14" t="s">
        <v>223</v>
      </c>
      <c r="AF137" s="31">
        <v>5</v>
      </c>
      <c r="AG137" s="14" t="s">
        <v>232</v>
      </c>
      <c r="AH137" s="14" t="s">
        <v>322</v>
      </c>
      <c r="AI137" s="14" t="s">
        <v>30</v>
      </c>
      <c r="AJ137" s="14" t="s">
        <v>244</v>
      </c>
      <c r="AK137" s="14" t="s">
        <v>250</v>
      </c>
      <c r="AL137" s="14" t="s">
        <v>257</v>
      </c>
      <c r="AM137" s="14" t="s">
        <v>260</v>
      </c>
      <c r="AN137" s="19" t="s">
        <v>260</v>
      </c>
      <c r="AO137" s="19" t="s">
        <v>260</v>
      </c>
      <c r="AP137" s="19" t="s">
        <v>254</v>
      </c>
      <c r="AQ137" s="19" t="s">
        <v>260</v>
      </c>
      <c r="AR137" s="22" t="s">
        <v>317</v>
      </c>
    </row>
    <row r="138" spans="1:44" ht="12.75" customHeight="1">
      <c r="A138" s="16">
        <v>45388.278445601856</v>
      </c>
      <c r="B138" s="8" t="s">
        <v>29</v>
      </c>
      <c r="C138" s="2">
        <v>110008</v>
      </c>
      <c r="D138" s="8" t="s">
        <v>196</v>
      </c>
      <c r="E138" s="14" t="s">
        <v>202</v>
      </c>
      <c r="F138" s="14" t="s">
        <v>206</v>
      </c>
      <c r="G138" s="14" t="s">
        <v>208</v>
      </c>
      <c r="H138" s="14" t="s">
        <v>30</v>
      </c>
      <c r="I138" s="14" t="s">
        <v>185</v>
      </c>
      <c r="J138" s="14">
        <v>7</v>
      </c>
      <c r="K138" s="14" t="s">
        <v>216</v>
      </c>
      <c r="L138" s="14" t="s">
        <v>288</v>
      </c>
      <c r="M138" s="8" t="s">
        <v>294</v>
      </c>
      <c r="N138" s="8" t="s">
        <v>293</v>
      </c>
      <c r="O138" s="14" t="s">
        <v>300</v>
      </c>
      <c r="P138" s="14" t="s">
        <v>269</v>
      </c>
      <c r="Q138" s="14" t="s">
        <v>267</v>
      </c>
      <c r="R138" s="14" t="s">
        <v>273</v>
      </c>
      <c r="S138" s="14" t="s">
        <v>278</v>
      </c>
      <c r="T138" s="14" t="s">
        <v>303</v>
      </c>
      <c r="U138" s="14" t="s">
        <v>308</v>
      </c>
      <c r="V138" s="14" t="s">
        <v>313</v>
      </c>
      <c r="W138" s="14" t="s">
        <v>218</v>
      </c>
      <c r="X138" s="14" t="s">
        <v>217</v>
      </c>
      <c r="Y138" s="14" t="s">
        <v>313</v>
      </c>
      <c r="Z138" s="14" t="s">
        <v>218</v>
      </c>
      <c r="AA138" s="14" t="s">
        <v>2414</v>
      </c>
      <c r="AB138" s="22" t="s">
        <v>208</v>
      </c>
      <c r="AC138" s="22" t="s">
        <v>2085</v>
      </c>
      <c r="AD138" s="22" t="s">
        <v>324</v>
      </c>
      <c r="AE138" s="14" t="s">
        <v>227</v>
      </c>
      <c r="AF138" s="14">
        <v>5</v>
      </c>
      <c r="AG138" s="14" t="s">
        <v>232</v>
      </c>
      <c r="AH138" s="14" t="s">
        <v>322</v>
      </c>
      <c r="AI138" s="14" t="s">
        <v>30</v>
      </c>
      <c r="AJ138" s="14" t="s">
        <v>244</v>
      </c>
      <c r="AK138" s="14" t="s">
        <v>250</v>
      </c>
      <c r="AL138" s="14" t="s">
        <v>257</v>
      </c>
      <c r="AM138" s="14" t="s">
        <v>260</v>
      </c>
      <c r="AN138" s="19" t="s">
        <v>260</v>
      </c>
      <c r="AO138" s="19" t="s">
        <v>260</v>
      </c>
      <c r="AP138" s="19" t="s">
        <v>254</v>
      </c>
      <c r="AQ138" s="19" t="s">
        <v>260</v>
      </c>
      <c r="AR138" s="22" t="s">
        <v>317</v>
      </c>
    </row>
    <row r="139" spans="1:44" ht="12.75" customHeight="1">
      <c r="A139" s="16">
        <v>45044.816764618052</v>
      </c>
      <c r="B139" s="8" t="s">
        <v>29</v>
      </c>
      <c r="C139" s="2">
        <v>110009</v>
      </c>
      <c r="D139" s="8" t="s">
        <v>196</v>
      </c>
      <c r="E139" s="14" t="s">
        <v>198</v>
      </c>
      <c r="F139" s="14" t="s">
        <v>204</v>
      </c>
      <c r="G139" s="14" t="s">
        <v>180</v>
      </c>
      <c r="H139" s="14" t="s">
        <v>30</v>
      </c>
      <c r="I139" s="14" t="s">
        <v>185</v>
      </c>
      <c r="J139" s="14">
        <v>6</v>
      </c>
      <c r="K139" s="14" t="s">
        <v>216</v>
      </c>
      <c r="L139" s="14" t="s">
        <v>287</v>
      </c>
      <c r="M139" s="8" t="s">
        <v>294</v>
      </c>
      <c r="N139" s="8" t="s">
        <v>293</v>
      </c>
      <c r="O139" s="14" t="s">
        <v>295</v>
      </c>
      <c r="P139" s="14" t="s">
        <v>268</v>
      </c>
      <c r="Q139" s="14" t="s">
        <v>272</v>
      </c>
      <c r="R139" s="14" t="s">
        <v>276</v>
      </c>
      <c r="S139" s="14" t="s">
        <v>278</v>
      </c>
      <c r="T139" s="14" t="s">
        <v>302</v>
      </c>
      <c r="U139" s="14" t="s">
        <v>308</v>
      </c>
      <c r="V139" s="14" t="s">
        <v>312</v>
      </c>
      <c r="W139" s="14" t="s">
        <v>217</v>
      </c>
      <c r="X139" s="14" t="s">
        <v>217</v>
      </c>
      <c r="Y139" s="14" t="s">
        <v>313</v>
      </c>
      <c r="Z139" s="14" t="s">
        <v>218</v>
      </c>
      <c r="AA139" s="14" t="s">
        <v>2414</v>
      </c>
      <c r="AB139" s="22" t="s">
        <v>208</v>
      </c>
      <c r="AC139" s="22" t="s">
        <v>2227</v>
      </c>
      <c r="AD139" s="22" t="s">
        <v>234</v>
      </c>
      <c r="AE139" s="14" t="s">
        <v>222</v>
      </c>
      <c r="AF139" s="14">
        <v>5</v>
      </c>
      <c r="AG139" s="14" t="s">
        <v>232</v>
      </c>
      <c r="AH139" s="14" t="s">
        <v>322</v>
      </c>
      <c r="AI139" s="14" t="s">
        <v>30</v>
      </c>
      <c r="AJ139" s="14" t="s">
        <v>244</v>
      </c>
      <c r="AK139" s="14" t="s">
        <v>250</v>
      </c>
      <c r="AL139" s="14" t="s">
        <v>257</v>
      </c>
      <c r="AM139" s="14" t="s">
        <v>260</v>
      </c>
      <c r="AN139" s="19" t="s">
        <v>260</v>
      </c>
      <c r="AO139" s="19" t="s">
        <v>260</v>
      </c>
      <c r="AP139" s="19" t="s">
        <v>254</v>
      </c>
      <c r="AQ139" s="19" t="s">
        <v>260</v>
      </c>
      <c r="AR139" s="22" t="s">
        <v>317</v>
      </c>
    </row>
    <row r="140" spans="1:44" ht="12.75">
      <c r="A140" s="16">
        <v>45062.948059189817</v>
      </c>
      <c r="B140" s="8" t="s">
        <v>29</v>
      </c>
      <c r="C140" s="2">
        <v>110009</v>
      </c>
      <c r="D140" s="8" t="s">
        <v>197</v>
      </c>
      <c r="E140" s="14" t="s">
        <v>198</v>
      </c>
      <c r="F140" s="14" t="s">
        <v>205</v>
      </c>
      <c r="G140" s="14" t="s">
        <v>208</v>
      </c>
      <c r="H140" s="14" t="s">
        <v>30</v>
      </c>
      <c r="I140" s="14" t="s">
        <v>185</v>
      </c>
      <c r="J140" s="14">
        <v>4</v>
      </c>
      <c r="K140" s="14" t="s">
        <v>211</v>
      </c>
      <c r="L140" s="14" t="s">
        <v>287</v>
      </c>
      <c r="M140" s="8" t="s">
        <v>295</v>
      </c>
      <c r="N140" s="8" t="s">
        <v>296</v>
      </c>
      <c r="O140" s="14" t="s">
        <v>296</v>
      </c>
      <c r="P140" s="14" t="s">
        <v>270</v>
      </c>
      <c r="Q140" s="14" t="s">
        <v>267</v>
      </c>
      <c r="R140" s="14" t="s">
        <v>272</v>
      </c>
      <c r="S140" s="14" t="s">
        <v>275</v>
      </c>
      <c r="T140" s="14" t="s">
        <v>303</v>
      </c>
      <c r="U140" s="14" t="s">
        <v>308</v>
      </c>
      <c r="V140" s="14" t="s">
        <v>217</v>
      </c>
      <c r="W140" s="14" t="s">
        <v>217</v>
      </c>
      <c r="X140" s="14" t="s">
        <v>217</v>
      </c>
      <c r="Y140" s="14" t="s">
        <v>313</v>
      </c>
      <c r="Z140" s="14" t="s">
        <v>218</v>
      </c>
      <c r="AA140" s="14" t="s">
        <v>2414</v>
      </c>
      <c r="AB140" s="22" t="s">
        <v>208</v>
      </c>
      <c r="AC140" s="22" t="s">
        <v>2416</v>
      </c>
      <c r="AD140" s="22" t="s">
        <v>232</v>
      </c>
      <c r="AE140" s="14" t="s">
        <v>222</v>
      </c>
      <c r="AF140" s="31">
        <v>5</v>
      </c>
      <c r="AG140" s="14" t="s">
        <v>232</v>
      </c>
      <c r="AH140" s="14" t="s">
        <v>322</v>
      </c>
      <c r="AI140" s="14" t="s">
        <v>30</v>
      </c>
      <c r="AJ140" s="14" t="s">
        <v>244</v>
      </c>
      <c r="AK140" s="14" t="s">
        <v>250</v>
      </c>
      <c r="AL140" s="14" t="s">
        <v>257</v>
      </c>
      <c r="AM140" s="14" t="s">
        <v>260</v>
      </c>
      <c r="AN140" s="19" t="s">
        <v>260</v>
      </c>
      <c r="AO140" s="19" t="s">
        <v>260</v>
      </c>
      <c r="AP140" s="19" t="s">
        <v>254</v>
      </c>
      <c r="AQ140" s="19" t="s">
        <v>260</v>
      </c>
      <c r="AR140" s="22" t="s">
        <v>317</v>
      </c>
    </row>
    <row r="141" spans="1:44" ht="12.75" customHeight="1">
      <c r="A141" s="16">
        <v>45065.53334652778</v>
      </c>
      <c r="B141" s="8" t="s">
        <v>29</v>
      </c>
      <c r="C141" s="2">
        <v>110009</v>
      </c>
      <c r="D141" s="8" t="s">
        <v>197</v>
      </c>
      <c r="E141" s="14" t="s">
        <v>198</v>
      </c>
      <c r="F141" s="14" t="s">
        <v>206</v>
      </c>
      <c r="G141" s="14" t="s">
        <v>180</v>
      </c>
      <c r="H141" s="14" t="s">
        <v>30</v>
      </c>
      <c r="I141" s="14" t="s">
        <v>185</v>
      </c>
      <c r="J141" s="14">
        <v>6</v>
      </c>
      <c r="K141" s="14" t="s">
        <v>214</v>
      </c>
      <c r="L141" s="14" t="s">
        <v>288</v>
      </c>
      <c r="M141" s="8" t="s">
        <v>293</v>
      </c>
      <c r="N141" s="8" t="s">
        <v>296</v>
      </c>
      <c r="O141" s="14" t="s">
        <v>300</v>
      </c>
      <c r="P141" s="14" t="s">
        <v>269</v>
      </c>
      <c r="Q141" s="14" t="s">
        <v>270</v>
      </c>
      <c r="R141" s="14" t="s">
        <v>272</v>
      </c>
      <c r="S141" s="14" t="s">
        <v>280</v>
      </c>
      <c r="T141" s="14" t="s">
        <v>302</v>
      </c>
      <c r="U141" s="14" t="s">
        <v>308</v>
      </c>
      <c r="V141" s="14" t="s">
        <v>217</v>
      </c>
      <c r="W141" s="14" t="s">
        <v>217</v>
      </c>
      <c r="X141" s="14" t="s">
        <v>217</v>
      </c>
      <c r="Y141" s="14" t="s">
        <v>313</v>
      </c>
      <c r="Z141" s="14" t="s">
        <v>218</v>
      </c>
      <c r="AA141" s="14" t="s">
        <v>2415</v>
      </c>
      <c r="AB141" s="22" t="s">
        <v>208</v>
      </c>
      <c r="AC141" s="22" t="s">
        <v>2416</v>
      </c>
      <c r="AD141" s="22" t="s">
        <v>324</v>
      </c>
      <c r="AE141" s="14" t="s">
        <v>222</v>
      </c>
      <c r="AF141" s="31">
        <v>5</v>
      </c>
      <c r="AG141" s="14" t="s">
        <v>232</v>
      </c>
      <c r="AH141" s="14" t="s">
        <v>322</v>
      </c>
      <c r="AI141" s="14" t="s">
        <v>30</v>
      </c>
      <c r="AJ141" s="14" t="s">
        <v>244</v>
      </c>
      <c r="AK141" s="14" t="s">
        <v>250</v>
      </c>
      <c r="AL141" s="14" t="s">
        <v>257</v>
      </c>
      <c r="AM141" s="14" t="s">
        <v>260</v>
      </c>
      <c r="AN141" s="19" t="s">
        <v>260</v>
      </c>
      <c r="AO141" s="19" t="s">
        <v>260</v>
      </c>
      <c r="AP141" s="19" t="s">
        <v>254</v>
      </c>
      <c r="AQ141" s="19" t="s">
        <v>260</v>
      </c>
      <c r="AR141" s="22" t="s">
        <v>317</v>
      </c>
    </row>
    <row r="142" spans="1:44" ht="12.75">
      <c r="A142" s="16">
        <v>45065.747484444444</v>
      </c>
      <c r="B142" s="8" t="s">
        <v>29</v>
      </c>
      <c r="C142" s="2">
        <v>110009</v>
      </c>
      <c r="D142" s="8" t="s">
        <v>196</v>
      </c>
      <c r="E142" s="14" t="s">
        <v>203</v>
      </c>
      <c r="F142" s="14" t="s">
        <v>206</v>
      </c>
      <c r="G142" s="14" t="s">
        <v>208</v>
      </c>
      <c r="H142" s="14" t="s">
        <v>30</v>
      </c>
      <c r="I142" s="14" t="s">
        <v>185</v>
      </c>
      <c r="J142" s="14">
        <v>3</v>
      </c>
      <c r="K142" s="14" t="s">
        <v>212</v>
      </c>
      <c r="L142" s="14" t="s">
        <v>288</v>
      </c>
      <c r="M142" s="8" t="s">
        <v>293</v>
      </c>
      <c r="N142" s="8" t="s">
        <v>295</v>
      </c>
      <c r="O142" s="14" t="s">
        <v>300</v>
      </c>
      <c r="P142" s="14" t="s">
        <v>269</v>
      </c>
      <c r="Q142" s="14" t="s">
        <v>268</v>
      </c>
      <c r="R142" s="14" t="s">
        <v>267</v>
      </c>
      <c r="S142" s="14" t="s">
        <v>272</v>
      </c>
      <c r="T142" s="14" t="s">
        <v>302</v>
      </c>
      <c r="U142" s="14" t="s">
        <v>308</v>
      </c>
      <c r="V142" s="14" t="s">
        <v>312</v>
      </c>
      <c r="W142" s="14" t="s">
        <v>217</v>
      </c>
      <c r="X142" s="14" t="s">
        <v>313</v>
      </c>
      <c r="Y142" s="14" t="s">
        <v>218</v>
      </c>
      <c r="Z142" s="14" t="s">
        <v>218</v>
      </c>
      <c r="AA142" s="14" t="s">
        <v>2414</v>
      </c>
      <c r="AB142" s="22" t="s">
        <v>208</v>
      </c>
      <c r="AC142" s="22" t="s">
        <v>2416</v>
      </c>
      <c r="AD142" s="22" t="s">
        <v>233</v>
      </c>
      <c r="AE142" s="14" t="s">
        <v>226</v>
      </c>
      <c r="AF142" s="31">
        <v>5</v>
      </c>
      <c r="AG142" s="14" t="s">
        <v>232</v>
      </c>
      <c r="AH142" s="14" t="s">
        <v>322</v>
      </c>
      <c r="AI142" s="14" t="s">
        <v>30</v>
      </c>
      <c r="AJ142" s="14" t="s">
        <v>244</v>
      </c>
      <c r="AK142" s="14" t="s">
        <v>250</v>
      </c>
      <c r="AL142" s="14" t="s">
        <v>257</v>
      </c>
      <c r="AM142" s="14" t="s">
        <v>260</v>
      </c>
      <c r="AN142" s="19" t="s">
        <v>260</v>
      </c>
      <c r="AO142" s="19" t="s">
        <v>260</v>
      </c>
      <c r="AP142" s="19" t="s">
        <v>254</v>
      </c>
      <c r="AQ142" s="19" t="s">
        <v>260</v>
      </c>
      <c r="AR142" s="22" t="s">
        <v>317</v>
      </c>
    </row>
    <row r="143" spans="1:44" ht="12.75" customHeight="1">
      <c r="A143" s="16">
        <v>45059.377416145835</v>
      </c>
      <c r="B143" s="8" t="s">
        <v>29</v>
      </c>
      <c r="C143" s="2">
        <v>110010</v>
      </c>
      <c r="D143" s="8" t="s">
        <v>196</v>
      </c>
      <c r="E143" s="14" t="s">
        <v>198</v>
      </c>
      <c r="F143" s="14" t="s">
        <v>205</v>
      </c>
      <c r="G143" s="14" t="s">
        <v>208</v>
      </c>
      <c r="H143" s="14" t="s">
        <v>30</v>
      </c>
      <c r="I143" s="14" t="s">
        <v>185</v>
      </c>
      <c r="J143" s="14">
        <v>3</v>
      </c>
      <c r="K143" s="14" t="s">
        <v>216</v>
      </c>
      <c r="L143" s="14" t="s">
        <v>287</v>
      </c>
      <c r="M143" s="8" t="s">
        <v>294</v>
      </c>
      <c r="N143" s="8" t="s">
        <v>295</v>
      </c>
      <c r="O143" s="14" t="s">
        <v>296</v>
      </c>
      <c r="P143" s="14" t="s">
        <v>269</v>
      </c>
      <c r="Q143" s="14" t="s">
        <v>272</v>
      </c>
      <c r="R143" s="14" t="s">
        <v>276</v>
      </c>
      <c r="S143" s="14" t="s">
        <v>275</v>
      </c>
      <c r="T143" s="14" t="s">
        <v>302</v>
      </c>
      <c r="U143" s="14" t="s">
        <v>308</v>
      </c>
      <c r="V143" s="14" t="s">
        <v>312</v>
      </c>
      <c r="W143" s="14" t="s">
        <v>217</v>
      </c>
      <c r="X143" s="14" t="s">
        <v>217</v>
      </c>
      <c r="Y143" s="14" t="s">
        <v>313</v>
      </c>
      <c r="Z143" s="14" t="s">
        <v>218</v>
      </c>
      <c r="AA143" s="14" t="s">
        <v>2414</v>
      </c>
      <c r="AB143" s="22" t="s">
        <v>208</v>
      </c>
      <c r="AC143" s="22" t="s">
        <v>2416</v>
      </c>
      <c r="AD143" s="22" t="s">
        <v>325</v>
      </c>
      <c r="AE143" s="14" t="s">
        <v>226</v>
      </c>
      <c r="AF143" s="31">
        <v>5</v>
      </c>
      <c r="AG143" s="14" t="s">
        <v>232</v>
      </c>
      <c r="AH143" s="14" t="s">
        <v>322</v>
      </c>
      <c r="AI143" s="14" t="s">
        <v>30</v>
      </c>
      <c r="AJ143" s="14" t="s">
        <v>244</v>
      </c>
      <c r="AK143" s="14" t="s">
        <v>250</v>
      </c>
      <c r="AL143" s="14" t="s">
        <v>257</v>
      </c>
      <c r="AM143" s="14" t="s">
        <v>260</v>
      </c>
      <c r="AN143" s="19" t="s">
        <v>260</v>
      </c>
      <c r="AO143" s="19" t="s">
        <v>260</v>
      </c>
      <c r="AP143" s="19" t="s">
        <v>254</v>
      </c>
      <c r="AQ143" s="19" t="s">
        <v>260</v>
      </c>
      <c r="AR143" s="22" t="s">
        <v>317</v>
      </c>
    </row>
    <row r="144" spans="1:44" ht="12.75">
      <c r="A144" s="16">
        <v>44911.654101712964</v>
      </c>
      <c r="B144" s="8" t="s">
        <v>29</v>
      </c>
      <c r="C144" s="2">
        <v>110016</v>
      </c>
      <c r="D144" s="8" t="s">
        <v>197</v>
      </c>
      <c r="E144" s="14" t="s">
        <v>203</v>
      </c>
      <c r="F144" s="14" t="s">
        <v>206</v>
      </c>
      <c r="G144" s="14" t="s">
        <v>208</v>
      </c>
      <c r="H144" s="14" t="s">
        <v>30</v>
      </c>
      <c r="I144" s="14" t="s">
        <v>185</v>
      </c>
      <c r="J144" s="14">
        <v>6</v>
      </c>
      <c r="K144" s="14" t="s">
        <v>216</v>
      </c>
      <c r="L144" s="14" t="s">
        <v>287</v>
      </c>
      <c r="M144" s="8" t="s">
        <v>294</v>
      </c>
      <c r="N144" s="8" t="s">
        <v>293</v>
      </c>
      <c r="O144" s="14" t="s">
        <v>296</v>
      </c>
      <c r="P144" s="14" t="s">
        <v>267</v>
      </c>
      <c r="Q144" s="14" t="s">
        <v>272</v>
      </c>
      <c r="R144" s="14" t="s">
        <v>273</v>
      </c>
      <c r="S144" s="14" t="s">
        <v>278</v>
      </c>
      <c r="T144" s="14" t="s">
        <v>302</v>
      </c>
      <c r="U144" s="14" t="s">
        <v>308</v>
      </c>
      <c r="V144" s="14" t="s">
        <v>311</v>
      </c>
      <c r="W144" s="14" t="s">
        <v>312</v>
      </c>
      <c r="X144" s="14" t="s">
        <v>217</v>
      </c>
      <c r="Y144" s="14" t="s">
        <v>313</v>
      </c>
      <c r="Z144" s="14" t="s">
        <v>218</v>
      </c>
      <c r="AA144" s="14" t="s">
        <v>2414</v>
      </c>
      <c r="AB144" s="22" t="s">
        <v>181</v>
      </c>
      <c r="AC144" s="22" t="s">
        <v>555</v>
      </c>
      <c r="AD144" s="22" t="s">
        <v>234</v>
      </c>
      <c r="AE144" s="14" t="s">
        <v>224</v>
      </c>
      <c r="AF144" s="31">
        <v>5</v>
      </c>
      <c r="AG144" s="14" t="s">
        <v>232</v>
      </c>
      <c r="AH144" s="14" t="s">
        <v>322</v>
      </c>
      <c r="AI144" s="14" t="s">
        <v>30</v>
      </c>
      <c r="AJ144" s="14" t="s">
        <v>244</v>
      </c>
      <c r="AK144" s="14" t="s">
        <v>250</v>
      </c>
      <c r="AL144" s="14" t="s">
        <v>257</v>
      </c>
      <c r="AM144" s="14" t="s">
        <v>260</v>
      </c>
      <c r="AN144" s="19" t="s">
        <v>260</v>
      </c>
      <c r="AO144" s="19" t="s">
        <v>260</v>
      </c>
      <c r="AP144" s="19" t="s">
        <v>254</v>
      </c>
      <c r="AQ144" s="19" t="s">
        <v>260</v>
      </c>
      <c r="AR144" s="22" t="s">
        <v>317</v>
      </c>
    </row>
    <row r="145" spans="1:44" ht="12.75" customHeight="1">
      <c r="A145" s="16">
        <v>44911.844028344909</v>
      </c>
      <c r="B145" s="8" t="s">
        <v>29</v>
      </c>
      <c r="C145" s="2">
        <v>110017</v>
      </c>
      <c r="D145" s="8" t="s">
        <v>197</v>
      </c>
      <c r="E145" s="14" t="s">
        <v>198</v>
      </c>
      <c r="F145" s="14" t="s">
        <v>204</v>
      </c>
      <c r="G145" s="14" t="s">
        <v>180</v>
      </c>
      <c r="H145" s="14" t="s">
        <v>30</v>
      </c>
      <c r="I145" s="14" t="s">
        <v>184</v>
      </c>
      <c r="J145" s="14">
        <v>10</v>
      </c>
      <c r="K145" s="14" t="s">
        <v>216</v>
      </c>
      <c r="L145" s="14" t="s">
        <v>287</v>
      </c>
      <c r="M145" s="8" t="s">
        <v>293</v>
      </c>
      <c r="N145" s="8" t="s">
        <v>295</v>
      </c>
      <c r="O145" s="14" t="s">
        <v>296</v>
      </c>
      <c r="P145" s="14" t="s">
        <v>267</v>
      </c>
      <c r="Q145" s="14" t="s">
        <v>272</v>
      </c>
      <c r="R145" s="14" t="s">
        <v>271</v>
      </c>
      <c r="S145" s="14" t="s">
        <v>275</v>
      </c>
      <c r="T145" s="14" t="s">
        <v>302</v>
      </c>
      <c r="U145" s="14" t="s">
        <v>308</v>
      </c>
      <c r="V145" s="14" t="s">
        <v>217</v>
      </c>
      <c r="W145" s="14" t="s">
        <v>313</v>
      </c>
      <c r="X145" s="14" t="s">
        <v>217</v>
      </c>
      <c r="Y145" s="14" t="s">
        <v>313</v>
      </c>
      <c r="Z145" s="14" t="s">
        <v>218</v>
      </c>
      <c r="AA145" s="14" t="s">
        <v>2415</v>
      </c>
      <c r="AB145" s="22" t="s">
        <v>208</v>
      </c>
      <c r="AC145" s="22" t="s">
        <v>2036</v>
      </c>
      <c r="AD145" s="22" t="s">
        <v>325</v>
      </c>
      <c r="AE145" s="14" t="s">
        <v>227</v>
      </c>
      <c r="AF145" s="14">
        <v>5</v>
      </c>
      <c r="AG145" s="14" t="s">
        <v>232</v>
      </c>
      <c r="AH145" s="14" t="s">
        <v>322</v>
      </c>
      <c r="AI145" s="14" t="s">
        <v>30</v>
      </c>
      <c r="AJ145" s="14" t="s">
        <v>244</v>
      </c>
      <c r="AK145" s="14" t="s">
        <v>250</v>
      </c>
      <c r="AL145" s="14" t="s">
        <v>257</v>
      </c>
      <c r="AM145" s="14" t="s">
        <v>260</v>
      </c>
      <c r="AN145" s="19" t="s">
        <v>260</v>
      </c>
      <c r="AO145" s="19" t="s">
        <v>260</v>
      </c>
      <c r="AP145" s="19" t="s">
        <v>254</v>
      </c>
      <c r="AQ145" s="19" t="s">
        <v>260</v>
      </c>
      <c r="AR145" s="22" t="s">
        <v>315</v>
      </c>
    </row>
    <row r="146" spans="1:44" ht="12.75">
      <c r="A146" s="16">
        <v>45022.429791041664</v>
      </c>
      <c r="B146" s="8" t="s">
        <v>29</v>
      </c>
      <c r="C146" s="2">
        <v>110017</v>
      </c>
      <c r="D146" s="8" t="s">
        <v>196</v>
      </c>
      <c r="E146" s="14" t="s">
        <v>203</v>
      </c>
      <c r="F146" s="14" t="s">
        <v>204</v>
      </c>
      <c r="G146" s="14" t="s">
        <v>180</v>
      </c>
      <c r="H146" s="14" t="s">
        <v>30</v>
      </c>
      <c r="I146" s="14" t="s">
        <v>185</v>
      </c>
      <c r="J146" s="14">
        <v>4</v>
      </c>
      <c r="K146" s="14" t="s">
        <v>214</v>
      </c>
      <c r="L146" s="14" t="s">
        <v>287</v>
      </c>
      <c r="M146" s="8" t="s">
        <v>293</v>
      </c>
      <c r="N146" s="8" t="s">
        <v>296</v>
      </c>
      <c r="O146" s="14" t="s">
        <v>298</v>
      </c>
      <c r="P146" s="14" t="s">
        <v>270</v>
      </c>
      <c r="Q146" s="14" t="s">
        <v>267</v>
      </c>
      <c r="R146" s="14" t="s">
        <v>276</v>
      </c>
      <c r="S146" s="14" t="s">
        <v>278</v>
      </c>
      <c r="T146" s="14" t="s">
        <v>302</v>
      </c>
      <c r="U146" s="14" t="s">
        <v>308</v>
      </c>
      <c r="V146" s="14" t="s">
        <v>218</v>
      </c>
      <c r="W146" s="14" t="s">
        <v>217</v>
      </c>
      <c r="X146" s="14" t="s">
        <v>217</v>
      </c>
      <c r="Y146" s="14" t="s">
        <v>313</v>
      </c>
      <c r="Z146" s="14" t="s">
        <v>218</v>
      </c>
      <c r="AA146" s="14" t="s">
        <v>2414</v>
      </c>
      <c r="AB146" s="22" t="s">
        <v>208</v>
      </c>
      <c r="AC146" s="22" t="s">
        <v>2416</v>
      </c>
      <c r="AD146" s="22" t="s">
        <v>231</v>
      </c>
      <c r="AE146" s="14" t="s">
        <v>226</v>
      </c>
      <c r="AF146" s="31">
        <v>5</v>
      </c>
      <c r="AG146" s="14" t="s">
        <v>232</v>
      </c>
      <c r="AH146" s="14" t="s">
        <v>322</v>
      </c>
      <c r="AI146" s="14" t="s">
        <v>30</v>
      </c>
      <c r="AJ146" s="14" t="s">
        <v>244</v>
      </c>
      <c r="AK146" s="14" t="s">
        <v>250</v>
      </c>
      <c r="AL146" s="14" t="s">
        <v>257</v>
      </c>
      <c r="AM146" s="14" t="s">
        <v>260</v>
      </c>
      <c r="AN146" s="19" t="s">
        <v>260</v>
      </c>
      <c r="AO146" s="19" t="s">
        <v>260</v>
      </c>
      <c r="AP146" s="19" t="s">
        <v>254</v>
      </c>
      <c r="AQ146" s="19" t="s">
        <v>260</v>
      </c>
      <c r="AR146" s="22" t="s">
        <v>317</v>
      </c>
    </row>
    <row r="147" spans="1:44" ht="12.75" customHeight="1">
      <c r="A147" s="16">
        <v>45063.815512256944</v>
      </c>
      <c r="B147" s="8" t="s">
        <v>29</v>
      </c>
      <c r="C147" s="2">
        <v>110017</v>
      </c>
      <c r="D147" s="8" t="s">
        <v>196</v>
      </c>
      <c r="E147" s="14" t="s">
        <v>203</v>
      </c>
      <c r="F147" s="14" t="s">
        <v>205</v>
      </c>
      <c r="G147" s="14" t="s">
        <v>208</v>
      </c>
      <c r="H147" s="14" t="s">
        <v>30</v>
      </c>
      <c r="I147" s="14" t="s">
        <v>185</v>
      </c>
      <c r="J147" s="14">
        <v>6</v>
      </c>
      <c r="K147" s="14" t="s">
        <v>214</v>
      </c>
      <c r="L147" s="14" t="s">
        <v>287</v>
      </c>
      <c r="M147" s="8" t="s">
        <v>294</v>
      </c>
      <c r="N147" s="8" t="s">
        <v>296</v>
      </c>
      <c r="O147" s="14" t="s">
        <v>300</v>
      </c>
      <c r="P147" s="14" t="s">
        <v>269</v>
      </c>
      <c r="Q147" s="14" t="s">
        <v>270</v>
      </c>
      <c r="R147" s="14" t="s">
        <v>267</v>
      </c>
      <c r="S147" s="14" t="s">
        <v>276</v>
      </c>
      <c r="T147" s="14" t="s">
        <v>302</v>
      </c>
      <c r="U147" s="14" t="s">
        <v>308</v>
      </c>
      <c r="V147" s="14" t="s">
        <v>217</v>
      </c>
      <c r="W147" s="14" t="s">
        <v>217</v>
      </c>
      <c r="X147" s="14" t="s">
        <v>217</v>
      </c>
      <c r="Y147" s="14" t="s">
        <v>313</v>
      </c>
      <c r="Z147" s="14" t="s">
        <v>218</v>
      </c>
      <c r="AA147" s="14" t="s">
        <v>2414</v>
      </c>
      <c r="AB147" s="22" t="s">
        <v>208</v>
      </c>
      <c r="AC147" s="22" t="s">
        <v>2416</v>
      </c>
      <c r="AD147" s="22" t="s">
        <v>324</v>
      </c>
      <c r="AE147" s="14" t="s">
        <v>227</v>
      </c>
      <c r="AF147" s="31">
        <v>5</v>
      </c>
      <c r="AG147" s="14" t="s">
        <v>232</v>
      </c>
      <c r="AH147" s="14" t="s">
        <v>322</v>
      </c>
      <c r="AI147" s="14" t="s">
        <v>30</v>
      </c>
      <c r="AJ147" s="14" t="s">
        <v>244</v>
      </c>
      <c r="AK147" s="14" t="s">
        <v>250</v>
      </c>
      <c r="AL147" s="14" t="s">
        <v>257</v>
      </c>
      <c r="AM147" s="14" t="s">
        <v>260</v>
      </c>
      <c r="AN147" s="19" t="s">
        <v>260</v>
      </c>
      <c r="AO147" s="19" t="s">
        <v>260</v>
      </c>
      <c r="AP147" s="19" t="s">
        <v>254</v>
      </c>
      <c r="AQ147" s="19" t="s">
        <v>260</v>
      </c>
      <c r="AR147" s="22" t="s">
        <v>317</v>
      </c>
    </row>
    <row r="148" spans="1:44" ht="12.75">
      <c r="A148" s="16">
        <v>45271.691258252315</v>
      </c>
      <c r="B148" s="8" t="s">
        <v>29</v>
      </c>
      <c r="C148" s="2">
        <v>110017</v>
      </c>
      <c r="D148" s="8" t="s">
        <v>196</v>
      </c>
      <c r="E148" s="14" t="s">
        <v>203</v>
      </c>
      <c r="F148" s="14" t="s">
        <v>206</v>
      </c>
      <c r="G148" s="14" t="s">
        <v>208</v>
      </c>
      <c r="H148" s="14" t="s">
        <v>31</v>
      </c>
      <c r="I148" s="14" t="s">
        <v>184</v>
      </c>
      <c r="J148" s="14">
        <v>7</v>
      </c>
      <c r="K148" s="14" t="s">
        <v>211</v>
      </c>
      <c r="L148" s="14" t="s">
        <v>287</v>
      </c>
      <c r="M148" s="8" t="s">
        <v>293</v>
      </c>
      <c r="N148" s="8" t="s">
        <v>296</v>
      </c>
      <c r="O148" s="14" t="s">
        <v>296</v>
      </c>
      <c r="P148" s="14" t="s">
        <v>269</v>
      </c>
      <c r="Q148" s="14" t="s">
        <v>270</v>
      </c>
      <c r="R148" s="14" t="s">
        <v>273</v>
      </c>
      <c r="S148" s="14" t="s">
        <v>275</v>
      </c>
      <c r="T148" s="14" t="s">
        <v>302</v>
      </c>
      <c r="U148" s="14" t="s">
        <v>308</v>
      </c>
      <c r="V148" s="14" t="s">
        <v>217</v>
      </c>
      <c r="W148" s="14" t="s">
        <v>217</v>
      </c>
      <c r="X148" s="14" t="s">
        <v>217</v>
      </c>
      <c r="Y148" s="14" t="s">
        <v>313</v>
      </c>
      <c r="Z148" s="14" t="s">
        <v>218</v>
      </c>
      <c r="AA148" s="14" t="s">
        <v>31</v>
      </c>
      <c r="AB148" s="22" t="s">
        <v>2412</v>
      </c>
      <c r="AC148" s="22" t="s">
        <v>1214</v>
      </c>
      <c r="AD148" s="22" t="s">
        <v>233</v>
      </c>
      <c r="AE148" s="14" t="s">
        <v>224</v>
      </c>
      <c r="AF148" s="31">
        <v>5</v>
      </c>
      <c r="AG148" s="14" t="s">
        <v>232</v>
      </c>
      <c r="AH148" s="14" t="s">
        <v>322</v>
      </c>
      <c r="AI148" s="14" t="s">
        <v>30</v>
      </c>
      <c r="AJ148" s="14" t="s">
        <v>244</v>
      </c>
      <c r="AK148" s="14" t="s">
        <v>250</v>
      </c>
      <c r="AL148" s="14" t="s">
        <v>257</v>
      </c>
      <c r="AM148" s="14" t="s">
        <v>260</v>
      </c>
      <c r="AN148" s="19" t="s">
        <v>260</v>
      </c>
      <c r="AO148" s="19" t="s">
        <v>260</v>
      </c>
      <c r="AP148" s="19" t="s">
        <v>254</v>
      </c>
      <c r="AQ148" s="19" t="s">
        <v>260</v>
      </c>
      <c r="AR148" s="22" t="s">
        <v>317</v>
      </c>
    </row>
    <row r="149" spans="1:44" ht="12.75">
      <c r="A149" s="16">
        <v>45022.578301342597</v>
      </c>
      <c r="B149" s="8" t="s">
        <v>29</v>
      </c>
      <c r="C149" s="2">
        <v>110018</v>
      </c>
      <c r="D149" s="8" t="s">
        <v>197</v>
      </c>
      <c r="E149" s="14" t="s">
        <v>198</v>
      </c>
      <c r="F149" s="14" t="s">
        <v>206</v>
      </c>
      <c r="G149" s="14" t="s">
        <v>208</v>
      </c>
      <c r="H149" s="14" t="s">
        <v>31</v>
      </c>
      <c r="I149" s="14" t="s">
        <v>184</v>
      </c>
      <c r="J149" s="14">
        <v>6</v>
      </c>
      <c r="K149" s="14" t="s">
        <v>32</v>
      </c>
      <c r="L149" s="14" t="s">
        <v>287</v>
      </c>
      <c r="M149" s="8" t="s">
        <v>286</v>
      </c>
      <c r="N149" s="8" t="s">
        <v>293</v>
      </c>
      <c r="O149" s="14" t="s">
        <v>296</v>
      </c>
      <c r="P149" s="14" t="s">
        <v>268</v>
      </c>
      <c r="Q149" s="14" t="s">
        <v>272</v>
      </c>
      <c r="R149" s="14" t="s">
        <v>274</v>
      </c>
      <c r="S149" s="14" t="s">
        <v>275</v>
      </c>
      <c r="T149" s="14" t="s">
        <v>302</v>
      </c>
      <c r="U149" s="14" t="s">
        <v>308</v>
      </c>
      <c r="V149" s="14" t="s">
        <v>312</v>
      </c>
      <c r="W149" s="14" t="s">
        <v>217</v>
      </c>
      <c r="X149" s="14" t="s">
        <v>217</v>
      </c>
      <c r="Y149" s="14" t="s">
        <v>313</v>
      </c>
      <c r="Z149" s="14" t="s">
        <v>218</v>
      </c>
      <c r="AA149" s="14" t="s">
        <v>2414</v>
      </c>
      <c r="AB149" s="22" t="s">
        <v>208</v>
      </c>
      <c r="AC149" s="22" t="s">
        <v>2416</v>
      </c>
      <c r="AD149" s="22" t="s">
        <v>232</v>
      </c>
      <c r="AE149" s="14" t="s">
        <v>226</v>
      </c>
      <c r="AF149" s="31">
        <v>5</v>
      </c>
      <c r="AG149" s="14" t="s">
        <v>232</v>
      </c>
      <c r="AH149" s="14" t="s">
        <v>322</v>
      </c>
      <c r="AI149" s="14" t="s">
        <v>30</v>
      </c>
      <c r="AJ149" s="14" t="s">
        <v>244</v>
      </c>
      <c r="AK149" s="14" t="s">
        <v>250</v>
      </c>
      <c r="AL149" s="14" t="s">
        <v>257</v>
      </c>
      <c r="AM149" s="14" t="s">
        <v>260</v>
      </c>
      <c r="AN149" s="19" t="s">
        <v>260</v>
      </c>
      <c r="AO149" s="19" t="s">
        <v>260</v>
      </c>
      <c r="AP149" s="19" t="s">
        <v>254</v>
      </c>
      <c r="AQ149" s="19" t="s">
        <v>260</v>
      </c>
      <c r="AR149" s="22" t="s">
        <v>317</v>
      </c>
    </row>
    <row r="150" spans="1:44" ht="12.75">
      <c r="A150" s="16">
        <v>45062.996035983801</v>
      </c>
      <c r="B150" s="8" t="s">
        <v>29</v>
      </c>
      <c r="C150" s="2">
        <v>110018</v>
      </c>
      <c r="D150" s="8" t="s">
        <v>197</v>
      </c>
      <c r="E150" s="14" t="s">
        <v>198</v>
      </c>
      <c r="F150" s="14" t="s">
        <v>204</v>
      </c>
      <c r="G150" s="14" t="s">
        <v>180</v>
      </c>
      <c r="H150" s="14" t="s">
        <v>30</v>
      </c>
      <c r="I150" s="14" t="s">
        <v>185</v>
      </c>
      <c r="J150" s="14">
        <v>7</v>
      </c>
      <c r="K150" s="14" t="s">
        <v>216</v>
      </c>
      <c r="L150" s="14" t="s">
        <v>288</v>
      </c>
      <c r="M150" s="8" t="s">
        <v>294</v>
      </c>
      <c r="N150" s="8" t="s">
        <v>295</v>
      </c>
      <c r="O150" s="14" t="s">
        <v>300</v>
      </c>
      <c r="P150" s="14" t="s">
        <v>268</v>
      </c>
      <c r="Q150" s="14" t="s">
        <v>272</v>
      </c>
      <c r="R150" s="14" t="s">
        <v>274</v>
      </c>
      <c r="S150" s="14" t="s">
        <v>275</v>
      </c>
      <c r="T150" s="14" t="s">
        <v>302</v>
      </c>
      <c r="U150" s="14" t="s">
        <v>308</v>
      </c>
      <c r="V150" s="14" t="s">
        <v>217</v>
      </c>
      <c r="W150" s="14" t="s">
        <v>217</v>
      </c>
      <c r="X150" s="14" t="s">
        <v>217</v>
      </c>
      <c r="Y150" s="14" t="s">
        <v>313</v>
      </c>
      <c r="Z150" s="14" t="s">
        <v>218</v>
      </c>
      <c r="AA150" s="14" t="s">
        <v>30</v>
      </c>
      <c r="AB150" s="22" t="s">
        <v>181</v>
      </c>
      <c r="AC150" s="22" t="s">
        <v>819</v>
      </c>
      <c r="AD150" s="22" t="s">
        <v>234</v>
      </c>
      <c r="AE150" s="14" t="s">
        <v>223</v>
      </c>
      <c r="AF150" s="31">
        <v>5</v>
      </c>
      <c r="AG150" s="14" t="s">
        <v>232</v>
      </c>
      <c r="AH150" s="14" t="s">
        <v>322</v>
      </c>
      <c r="AI150" s="14" t="s">
        <v>30</v>
      </c>
      <c r="AJ150" s="14" t="s">
        <v>244</v>
      </c>
      <c r="AK150" s="14" t="s">
        <v>250</v>
      </c>
      <c r="AL150" s="14" t="s">
        <v>257</v>
      </c>
      <c r="AM150" s="14" t="s">
        <v>260</v>
      </c>
      <c r="AN150" s="19" t="s">
        <v>260</v>
      </c>
      <c r="AO150" s="19" t="s">
        <v>260</v>
      </c>
      <c r="AP150" s="19" t="s">
        <v>254</v>
      </c>
      <c r="AQ150" s="19" t="s">
        <v>260</v>
      </c>
      <c r="AR150" s="22" t="s">
        <v>317</v>
      </c>
    </row>
    <row r="151" spans="1:44" ht="12.75" customHeight="1">
      <c r="A151" s="16">
        <v>45065.737813032407</v>
      </c>
      <c r="B151" s="8" t="s">
        <v>29</v>
      </c>
      <c r="C151" s="2">
        <v>110018</v>
      </c>
      <c r="D151" s="8" t="s">
        <v>196</v>
      </c>
      <c r="E151" s="14" t="s">
        <v>198</v>
      </c>
      <c r="F151" s="14" t="s">
        <v>204</v>
      </c>
      <c r="G151" s="14" t="s">
        <v>181</v>
      </c>
      <c r="H151" s="14" t="s">
        <v>30</v>
      </c>
      <c r="I151" s="14" t="s">
        <v>185</v>
      </c>
      <c r="J151" s="14">
        <v>2</v>
      </c>
      <c r="K151" s="14" t="s">
        <v>32</v>
      </c>
      <c r="L151" s="14" t="s">
        <v>291</v>
      </c>
      <c r="M151" s="8" t="s">
        <v>294</v>
      </c>
      <c r="N151" s="8" t="s">
        <v>295</v>
      </c>
      <c r="O151" s="14" t="s">
        <v>298</v>
      </c>
      <c r="P151" s="14" t="s">
        <v>269</v>
      </c>
      <c r="Q151" s="14" t="s">
        <v>271</v>
      </c>
      <c r="R151" s="14" t="s">
        <v>276</v>
      </c>
      <c r="S151" s="14" t="s">
        <v>275</v>
      </c>
      <c r="T151" s="14" t="s">
        <v>302</v>
      </c>
      <c r="U151" s="14" t="s">
        <v>308</v>
      </c>
      <c r="V151" s="14" t="s">
        <v>217</v>
      </c>
      <c r="W151" s="14" t="s">
        <v>217</v>
      </c>
      <c r="X151" s="14" t="s">
        <v>217</v>
      </c>
      <c r="Y151" s="14" t="s">
        <v>313</v>
      </c>
      <c r="Z151" s="14" t="s">
        <v>218</v>
      </c>
      <c r="AA151" s="14" t="s">
        <v>2414</v>
      </c>
      <c r="AB151" s="22" t="s">
        <v>181</v>
      </c>
      <c r="AC151" s="22" t="s">
        <v>1362</v>
      </c>
      <c r="AD151" s="22" t="s">
        <v>231</v>
      </c>
      <c r="AE151" s="14" t="s">
        <v>222</v>
      </c>
      <c r="AF151" s="31">
        <v>5</v>
      </c>
      <c r="AG151" s="14" t="s">
        <v>232</v>
      </c>
      <c r="AH151" s="14" t="s">
        <v>322</v>
      </c>
      <c r="AI151" s="14" t="s">
        <v>30</v>
      </c>
      <c r="AJ151" s="14" t="s">
        <v>244</v>
      </c>
      <c r="AK151" s="14" t="s">
        <v>250</v>
      </c>
      <c r="AL151" s="14" t="s">
        <v>257</v>
      </c>
      <c r="AM151" s="14" t="s">
        <v>260</v>
      </c>
      <c r="AN151" s="19" t="s">
        <v>260</v>
      </c>
      <c r="AO151" s="19" t="s">
        <v>260</v>
      </c>
      <c r="AP151" s="19" t="s">
        <v>254</v>
      </c>
      <c r="AQ151" s="19" t="s">
        <v>260</v>
      </c>
      <c r="AR151" s="22" t="s">
        <v>317</v>
      </c>
    </row>
    <row r="152" spans="1:44" ht="12.75">
      <c r="A152" s="16">
        <v>45166.513372245376</v>
      </c>
      <c r="B152" s="8" t="s">
        <v>29</v>
      </c>
      <c r="C152" s="2">
        <v>110018</v>
      </c>
      <c r="D152" s="8" t="s">
        <v>197</v>
      </c>
      <c r="E152" s="14" t="s">
        <v>199</v>
      </c>
      <c r="F152" s="14" t="s">
        <v>204</v>
      </c>
      <c r="G152" s="14" t="s">
        <v>181</v>
      </c>
      <c r="H152" s="14" t="s">
        <v>31</v>
      </c>
      <c r="I152" s="14" t="s">
        <v>184</v>
      </c>
      <c r="J152" s="14">
        <v>5</v>
      </c>
      <c r="K152" s="14" t="s">
        <v>216</v>
      </c>
      <c r="L152" s="14" t="s">
        <v>290</v>
      </c>
      <c r="M152" s="8" t="s">
        <v>294</v>
      </c>
      <c r="N152" s="8" t="s">
        <v>296</v>
      </c>
      <c r="O152" s="14" t="s">
        <v>298</v>
      </c>
      <c r="P152" s="14" t="s">
        <v>269</v>
      </c>
      <c r="Q152" s="14" t="s">
        <v>268</v>
      </c>
      <c r="R152" s="14" t="s">
        <v>272</v>
      </c>
      <c r="S152" s="14" t="s">
        <v>271</v>
      </c>
      <c r="T152" s="14" t="s">
        <v>305</v>
      </c>
      <c r="U152" s="14" t="s">
        <v>308</v>
      </c>
      <c r="V152" s="14" t="s">
        <v>312</v>
      </c>
      <c r="W152" s="14" t="s">
        <v>217</v>
      </c>
      <c r="X152" s="14" t="s">
        <v>217</v>
      </c>
      <c r="Y152" s="14" t="s">
        <v>313</v>
      </c>
      <c r="Z152" s="14" t="s">
        <v>218</v>
      </c>
      <c r="AA152" s="14" t="s">
        <v>2414</v>
      </c>
      <c r="AB152" s="22" t="s">
        <v>208</v>
      </c>
      <c r="AC152" s="22" t="s">
        <v>1695</v>
      </c>
      <c r="AD152" s="22" t="s">
        <v>232</v>
      </c>
      <c r="AE152" s="14" t="s">
        <v>226</v>
      </c>
      <c r="AF152" s="31">
        <v>5</v>
      </c>
      <c r="AG152" s="14" t="s">
        <v>232</v>
      </c>
      <c r="AH152" s="14" t="s">
        <v>322</v>
      </c>
      <c r="AI152" s="14" t="s">
        <v>30</v>
      </c>
      <c r="AJ152" s="14" t="s">
        <v>244</v>
      </c>
      <c r="AK152" s="14" t="s">
        <v>250</v>
      </c>
      <c r="AL152" s="14" t="s">
        <v>257</v>
      </c>
      <c r="AM152" s="14" t="s">
        <v>260</v>
      </c>
      <c r="AN152" s="19" t="s">
        <v>260</v>
      </c>
      <c r="AO152" s="19" t="s">
        <v>260</v>
      </c>
      <c r="AP152" s="19" t="s">
        <v>254</v>
      </c>
      <c r="AQ152" s="19" t="s">
        <v>260</v>
      </c>
      <c r="AR152" s="22" t="s">
        <v>317</v>
      </c>
    </row>
    <row r="153" spans="1:44" ht="12.75">
      <c r="A153" s="16">
        <v>45184.667202500001</v>
      </c>
      <c r="B153" s="8" t="s">
        <v>29</v>
      </c>
      <c r="C153" s="2">
        <v>110018</v>
      </c>
      <c r="D153" s="8" t="s">
        <v>197</v>
      </c>
      <c r="E153" s="14" t="s">
        <v>201</v>
      </c>
      <c r="F153" s="14" t="s">
        <v>205</v>
      </c>
      <c r="G153" s="14" t="s">
        <v>208</v>
      </c>
      <c r="H153" s="14" t="s">
        <v>31</v>
      </c>
      <c r="I153" s="14" t="s">
        <v>185</v>
      </c>
      <c r="J153" s="14">
        <v>2</v>
      </c>
      <c r="K153" s="14" t="s">
        <v>216</v>
      </c>
      <c r="L153" s="14" t="s">
        <v>287</v>
      </c>
      <c r="M153" s="8" t="s">
        <v>293</v>
      </c>
      <c r="N153" s="8" t="s">
        <v>296</v>
      </c>
      <c r="O153" s="14" t="s">
        <v>300</v>
      </c>
      <c r="P153" s="14" t="s">
        <v>272</v>
      </c>
      <c r="Q153" s="14" t="s">
        <v>274</v>
      </c>
      <c r="R153" s="14" t="s">
        <v>275</v>
      </c>
      <c r="S153" s="14" t="s">
        <v>278</v>
      </c>
      <c r="T153" s="14" t="s">
        <v>304</v>
      </c>
      <c r="U153" s="14" t="s">
        <v>308</v>
      </c>
      <c r="V153" s="14" t="s">
        <v>217</v>
      </c>
      <c r="W153" s="14" t="s">
        <v>313</v>
      </c>
      <c r="X153" s="14" t="s">
        <v>217</v>
      </c>
      <c r="Y153" s="14" t="s">
        <v>313</v>
      </c>
      <c r="Z153" s="14" t="s">
        <v>218</v>
      </c>
      <c r="AA153" s="14" t="s">
        <v>2414</v>
      </c>
      <c r="AB153" s="22" t="s">
        <v>2412</v>
      </c>
      <c r="AC153" s="22" t="s">
        <v>2113</v>
      </c>
      <c r="AD153" s="22" t="s">
        <v>324</v>
      </c>
      <c r="AE153" s="14" t="s">
        <v>226</v>
      </c>
      <c r="AF153" s="14">
        <v>5</v>
      </c>
      <c r="AG153" s="14" t="s">
        <v>232</v>
      </c>
      <c r="AH153" s="14" t="s">
        <v>322</v>
      </c>
      <c r="AI153" s="14" t="s">
        <v>30</v>
      </c>
      <c r="AJ153" s="14" t="s">
        <v>244</v>
      </c>
      <c r="AK153" s="14" t="s">
        <v>250</v>
      </c>
      <c r="AL153" s="14" t="s">
        <v>257</v>
      </c>
      <c r="AM153" s="14" t="s">
        <v>260</v>
      </c>
      <c r="AN153" s="19" t="s">
        <v>260</v>
      </c>
      <c r="AO153" s="19" t="s">
        <v>260</v>
      </c>
      <c r="AP153" s="19" t="s">
        <v>254</v>
      </c>
      <c r="AQ153" s="19" t="s">
        <v>260</v>
      </c>
      <c r="AR153" s="22" t="s">
        <v>318</v>
      </c>
    </row>
    <row r="154" spans="1:44" ht="12.75" customHeight="1">
      <c r="A154" s="16">
        <v>45045.797829687501</v>
      </c>
      <c r="B154" s="8" t="s">
        <v>29</v>
      </c>
      <c r="C154" s="2">
        <v>110019</v>
      </c>
      <c r="D154" s="8" t="s">
        <v>197</v>
      </c>
      <c r="E154" s="14" t="s">
        <v>198</v>
      </c>
      <c r="F154" s="14" t="s">
        <v>204</v>
      </c>
      <c r="G154" s="14" t="s">
        <v>181</v>
      </c>
      <c r="H154" s="14" t="s">
        <v>31</v>
      </c>
      <c r="I154" s="14" t="s">
        <v>184</v>
      </c>
      <c r="J154" s="14">
        <v>8</v>
      </c>
      <c r="K154" s="14" t="s">
        <v>212</v>
      </c>
      <c r="L154" s="14" t="s">
        <v>287</v>
      </c>
      <c r="M154" s="8" t="s">
        <v>294</v>
      </c>
      <c r="N154" s="8" t="s">
        <v>293</v>
      </c>
      <c r="O154" s="14" t="s">
        <v>295</v>
      </c>
      <c r="P154" s="14" t="s">
        <v>267</v>
      </c>
      <c r="Q154" s="14" t="s">
        <v>271</v>
      </c>
      <c r="R154" s="14" t="s">
        <v>275</v>
      </c>
      <c r="S154" s="14" t="s">
        <v>280</v>
      </c>
      <c r="T154" s="14" t="s">
        <v>302</v>
      </c>
      <c r="U154" s="14" t="s">
        <v>308</v>
      </c>
      <c r="V154" s="14" t="s">
        <v>311</v>
      </c>
      <c r="W154" s="14" t="s">
        <v>312</v>
      </c>
      <c r="X154" s="14" t="s">
        <v>217</v>
      </c>
      <c r="Y154" s="14" t="s">
        <v>313</v>
      </c>
      <c r="Z154" s="14" t="s">
        <v>218</v>
      </c>
      <c r="AA154" s="14" t="s">
        <v>2414</v>
      </c>
      <c r="AB154" s="22" t="s">
        <v>208</v>
      </c>
      <c r="AC154" s="22" t="s">
        <v>1537</v>
      </c>
      <c r="AD154" s="22" t="s">
        <v>325</v>
      </c>
      <c r="AE154" s="14" t="s">
        <v>225</v>
      </c>
      <c r="AF154" s="31">
        <v>5</v>
      </c>
      <c r="AG154" s="14" t="s">
        <v>232</v>
      </c>
      <c r="AH154" s="14" t="s">
        <v>322</v>
      </c>
      <c r="AI154" s="14" t="s">
        <v>30</v>
      </c>
      <c r="AJ154" s="14" t="s">
        <v>244</v>
      </c>
      <c r="AK154" s="14" t="s">
        <v>250</v>
      </c>
      <c r="AL154" s="14" t="s">
        <v>257</v>
      </c>
      <c r="AM154" s="14" t="s">
        <v>260</v>
      </c>
      <c r="AN154" s="19" t="s">
        <v>260</v>
      </c>
      <c r="AO154" s="19" t="s">
        <v>260</v>
      </c>
      <c r="AP154" s="19" t="s">
        <v>254</v>
      </c>
      <c r="AQ154" s="19" t="s">
        <v>260</v>
      </c>
      <c r="AR154" s="22" t="s">
        <v>317</v>
      </c>
    </row>
    <row r="155" spans="1:44" ht="12.75" customHeight="1">
      <c r="A155" s="16">
        <v>45047.907181782408</v>
      </c>
      <c r="B155" s="8" t="s">
        <v>29</v>
      </c>
      <c r="C155" s="2">
        <v>110019</v>
      </c>
      <c r="D155" s="8" t="s">
        <v>196</v>
      </c>
      <c r="E155" s="14" t="s">
        <v>198</v>
      </c>
      <c r="F155" s="14" t="s">
        <v>204</v>
      </c>
      <c r="G155" s="14" t="s">
        <v>208</v>
      </c>
      <c r="H155" s="14" t="s">
        <v>30</v>
      </c>
      <c r="I155" s="14" t="s">
        <v>185</v>
      </c>
      <c r="J155" s="14">
        <v>4</v>
      </c>
      <c r="K155" s="14" t="s">
        <v>214</v>
      </c>
      <c r="L155" s="14" t="s">
        <v>288</v>
      </c>
      <c r="M155" s="8" t="s">
        <v>294</v>
      </c>
      <c r="N155" s="8" t="s">
        <v>293</v>
      </c>
      <c r="O155" s="14" t="s">
        <v>295</v>
      </c>
      <c r="P155" s="14" t="s">
        <v>267</v>
      </c>
      <c r="Q155" s="14" t="s">
        <v>272</v>
      </c>
      <c r="R155" s="14" t="s">
        <v>273</v>
      </c>
      <c r="S155" s="14" t="s">
        <v>278</v>
      </c>
      <c r="T155" s="14" t="s">
        <v>304</v>
      </c>
      <c r="U155" s="14" t="s">
        <v>308</v>
      </c>
      <c r="V155" s="14" t="s">
        <v>311</v>
      </c>
      <c r="W155" s="14" t="s">
        <v>312</v>
      </c>
      <c r="X155" s="14" t="s">
        <v>217</v>
      </c>
      <c r="Y155" s="14" t="s">
        <v>313</v>
      </c>
      <c r="Z155" s="14" t="s">
        <v>218</v>
      </c>
      <c r="AA155" s="14" t="s">
        <v>30</v>
      </c>
      <c r="AB155" s="22" t="s">
        <v>208</v>
      </c>
      <c r="AC155" s="22" t="s">
        <v>2005</v>
      </c>
      <c r="AD155" s="22" t="s">
        <v>232</v>
      </c>
      <c r="AE155" s="14" t="s">
        <v>227</v>
      </c>
      <c r="AF155" s="14">
        <v>5</v>
      </c>
      <c r="AG155" s="14" t="s">
        <v>232</v>
      </c>
      <c r="AH155" s="14" t="s">
        <v>322</v>
      </c>
      <c r="AI155" s="14" t="s">
        <v>30</v>
      </c>
      <c r="AJ155" s="14" t="s">
        <v>244</v>
      </c>
      <c r="AK155" s="14" t="s">
        <v>250</v>
      </c>
      <c r="AL155" s="14" t="s">
        <v>257</v>
      </c>
      <c r="AM155" s="14" t="s">
        <v>260</v>
      </c>
      <c r="AN155" s="19" t="s">
        <v>260</v>
      </c>
      <c r="AO155" s="19" t="s">
        <v>260</v>
      </c>
      <c r="AP155" s="19" t="s">
        <v>254</v>
      </c>
      <c r="AQ155" s="19" t="s">
        <v>260</v>
      </c>
      <c r="AR155" s="22" t="s">
        <v>315</v>
      </c>
    </row>
    <row r="156" spans="1:44" ht="12.75">
      <c r="A156" s="16">
        <v>45054.539403668983</v>
      </c>
      <c r="B156" s="8" t="s">
        <v>29</v>
      </c>
      <c r="C156" s="2">
        <v>110019</v>
      </c>
      <c r="D156" s="8" t="s">
        <v>196</v>
      </c>
      <c r="E156" s="14" t="s">
        <v>203</v>
      </c>
      <c r="F156" s="14" t="s">
        <v>205</v>
      </c>
      <c r="G156" s="14" t="s">
        <v>208</v>
      </c>
      <c r="H156" s="14" t="s">
        <v>30</v>
      </c>
      <c r="I156" s="14" t="s">
        <v>185</v>
      </c>
      <c r="J156" s="14">
        <v>3</v>
      </c>
      <c r="K156" s="14" t="s">
        <v>211</v>
      </c>
      <c r="L156" s="14" t="s">
        <v>289</v>
      </c>
      <c r="M156" s="8" t="s">
        <v>293</v>
      </c>
      <c r="N156" s="8" t="s">
        <v>296</v>
      </c>
      <c r="O156" s="14" t="s">
        <v>296</v>
      </c>
      <c r="P156" s="14" t="s">
        <v>268</v>
      </c>
      <c r="Q156" s="14" t="s">
        <v>273</v>
      </c>
      <c r="R156" s="14" t="s">
        <v>274</v>
      </c>
      <c r="S156" s="14" t="s">
        <v>275</v>
      </c>
      <c r="T156" s="14" t="s">
        <v>302</v>
      </c>
      <c r="U156" s="14" t="s">
        <v>308</v>
      </c>
      <c r="V156" s="14" t="s">
        <v>312</v>
      </c>
      <c r="W156" s="14" t="s">
        <v>217</v>
      </c>
      <c r="X156" s="14" t="s">
        <v>217</v>
      </c>
      <c r="Y156" s="14" t="s">
        <v>313</v>
      </c>
      <c r="Z156" s="14" t="s">
        <v>218</v>
      </c>
      <c r="AA156" s="14" t="s">
        <v>31</v>
      </c>
      <c r="AB156" s="22" t="s">
        <v>208</v>
      </c>
      <c r="AC156" s="22" t="s">
        <v>1227</v>
      </c>
      <c r="AD156" s="22" t="s">
        <v>234</v>
      </c>
      <c r="AE156" s="14" t="s">
        <v>224</v>
      </c>
      <c r="AF156" s="31">
        <v>5</v>
      </c>
      <c r="AG156" s="14" t="s">
        <v>232</v>
      </c>
      <c r="AH156" s="14" t="s">
        <v>322</v>
      </c>
      <c r="AI156" s="14" t="s">
        <v>30</v>
      </c>
      <c r="AJ156" s="14" t="s">
        <v>244</v>
      </c>
      <c r="AK156" s="14" t="s">
        <v>250</v>
      </c>
      <c r="AL156" s="14" t="s">
        <v>257</v>
      </c>
      <c r="AM156" s="14" t="s">
        <v>260</v>
      </c>
      <c r="AN156" s="19" t="s">
        <v>260</v>
      </c>
      <c r="AO156" s="19" t="s">
        <v>260</v>
      </c>
      <c r="AP156" s="19" t="s">
        <v>254</v>
      </c>
      <c r="AQ156" s="19" t="s">
        <v>260</v>
      </c>
      <c r="AR156" s="22" t="s">
        <v>317</v>
      </c>
    </row>
    <row r="157" spans="1:44" ht="12.75">
      <c r="A157" s="16">
        <v>45184.861640682866</v>
      </c>
      <c r="B157" s="8" t="s">
        <v>29</v>
      </c>
      <c r="C157" s="2">
        <v>110019</v>
      </c>
      <c r="D157" s="8" t="s">
        <v>197</v>
      </c>
      <c r="E157" s="14" t="s">
        <v>198</v>
      </c>
      <c r="F157" s="14" t="s">
        <v>204</v>
      </c>
      <c r="G157" s="14" t="s">
        <v>208</v>
      </c>
      <c r="H157" s="14" t="s">
        <v>30</v>
      </c>
      <c r="I157" s="14" t="s">
        <v>184</v>
      </c>
      <c r="J157" s="14">
        <v>3</v>
      </c>
      <c r="K157" s="14" t="s">
        <v>216</v>
      </c>
      <c r="L157" s="14" t="s">
        <v>288</v>
      </c>
      <c r="M157" s="8" t="s">
        <v>293</v>
      </c>
      <c r="N157" s="8" t="s">
        <v>295</v>
      </c>
      <c r="O157" s="14" t="s">
        <v>300</v>
      </c>
      <c r="P157" s="14" t="s">
        <v>270</v>
      </c>
      <c r="Q157" s="14" t="s">
        <v>272</v>
      </c>
      <c r="R157" s="14" t="s">
        <v>274</v>
      </c>
      <c r="S157" s="14" t="s">
        <v>278</v>
      </c>
      <c r="T157" s="14" t="s">
        <v>302</v>
      </c>
      <c r="U157" s="14" t="s">
        <v>308</v>
      </c>
      <c r="V157" s="14" t="s">
        <v>313</v>
      </c>
      <c r="W157" s="14" t="s">
        <v>218</v>
      </c>
      <c r="X157" s="14" t="s">
        <v>217</v>
      </c>
      <c r="Y157" s="14" t="s">
        <v>313</v>
      </c>
      <c r="Z157" s="14" t="s">
        <v>218</v>
      </c>
      <c r="AA157" s="14" t="s">
        <v>30</v>
      </c>
      <c r="AB157" s="22" t="s">
        <v>181</v>
      </c>
      <c r="AC157" s="22" t="s">
        <v>1718</v>
      </c>
      <c r="AD157" s="22" t="s">
        <v>324</v>
      </c>
      <c r="AE157" s="14" t="s">
        <v>224</v>
      </c>
      <c r="AF157" s="31">
        <v>5</v>
      </c>
      <c r="AG157" s="14" t="s">
        <v>232</v>
      </c>
      <c r="AH157" s="14" t="s">
        <v>322</v>
      </c>
      <c r="AI157" s="14" t="s">
        <v>30</v>
      </c>
      <c r="AJ157" s="14" t="s">
        <v>244</v>
      </c>
      <c r="AK157" s="14" t="s">
        <v>250</v>
      </c>
      <c r="AL157" s="14" t="s">
        <v>257</v>
      </c>
      <c r="AM157" s="14" t="s">
        <v>260</v>
      </c>
      <c r="AN157" s="19" t="s">
        <v>260</v>
      </c>
      <c r="AO157" s="19" t="s">
        <v>260</v>
      </c>
      <c r="AP157" s="19" t="s">
        <v>254</v>
      </c>
      <c r="AQ157" s="19" t="s">
        <v>260</v>
      </c>
      <c r="AR157" s="22" t="s">
        <v>317</v>
      </c>
    </row>
    <row r="158" spans="1:44" ht="12.75" customHeight="1">
      <c r="A158" s="16">
        <v>45356.952381006944</v>
      </c>
      <c r="B158" s="8" t="s">
        <v>29</v>
      </c>
      <c r="C158" s="2">
        <v>110019</v>
      </c>
      <c r="D158" s="8" t="s">
        <v>197</v>
      </c>
      <c r="E158" s="14" t="s">
        <v>198</v>
      </c>
      <c r="F158" s="14" t="s">
        <v>205</v>
      </c>
      <c r="G158" s="14" t="s">
        <v>180</v>
      </c>
      <c r="H158" s="14" t="s">
        <v>30</v>
      </c>
      <c r="I158" s="14" t="s">
        <v>185</v>
      </c>
      <c r="J158" s="14">
        <v>3</v>
      </c>
      <c r="K158" s="14" t="s">
        <v>215</v>
      </c>
      <c r="L158" s="14" t="s">
        <v>288</v>
      </c>
      <c r="M158" s="8" t="s">
        <v>294</v>
      </c>
      <c r="N158" s="8" t="s">
        <v>293</v>
      </c>
      <c r="O158" s="14" t="s">
        <v>298</v>
      </c>
      <c r="P158" s="14" t="s">
        <v>270</v>
      </c>
      <c r="Q158" s="14" t="s">
        <v>272</v>
      </c>
      <c r="R158" s="14" t="s">
        <v>274</v>
      </c>
      <c r="S158" s="14" t="s">
        <v>275</v>
      </c>
      <c r="T158" s="14" t="s">
        <v>304</v>
      </c>
      <c r="U158" s="14" t="s">
        <v>308</v>
      </c>
      <c r="V158" s="14" t="s">
        <v>311</v>
      </c>
      <c r="W158" s="14" t="s">
        <v>312</v>
      </c>
      <c r="X158" s="14" t="s">
        <v>217</v>
      </c>
      <c r="Y158" s="14" t="s">
        <v>313</v>
      </c>
      <c r="Z158" s="14" t="s">
        <v>218</v>
      </c>
      <c r="AA158" s="14" t="s">
        <v>2414</v>
      </c>
      <c r="AB158" s="22" t="s">
        <v>2412</v>
      </c>
      <c r="AC158" s="22" t="s">
        <v>1709</v>
      </c>
      <c r="AD158" s="22" t="s">
        <v>232</v>
      </c>
      <c r="AE158" s="14" t="s">
        <v>227</v>
      </c>
      <c r="AF158" s="31">
        <v>5</v>
      </c>
      <c r="AG158" s="14" t="s">
        <v>232</v>
      </c>
      <c r="AH158" s="14" t="s">
        <v>322</v>
      </c>
      <c r="AI158" s="14" t="s">
        <v>30</v>
      </c>
      <c r="AJ158" s="14" t="s">
        <v>244</v>
      </c>
      <c r="AK158" s="14" t="s">
        <v>250</v>
      </c>
      <c r="AL158" s="14" t="s">
        <v>257</v>
      </c>
      <c r="AM158" s="14" t="s">
        <v>260</v>
      </c>
      <c r="AN158" s="19" t="s">
        <v>260</v>
      </c>
      <c r="AO158" s="19" t="s">
        <v>260</v>
      </c>
      <c r="AP158" s="19" t="s">
        <v>254</v>
      </c>
      <c r="AQ158" s="19" t="s">
        <v>260</v>
      </c>
      <c r="AR158" s="22" t="s">
        <v>317</v>
      </c>
    </row>
    <row r="159" spans="1:44" ht="12.75" customHeight="1">
      <c r="A159" s="16">
        <v>45357.076560717593</v>
      </c>
      <c r="B159" s="8" t="s">
        <v>29</v>
      </c>
      <c r="C159" s="2">
        <v>110019</v>
      </c>
      <c r="D159" s="8" t="s">
        <v>196</v>
      </c>
      <c r="E159" s="14" t="s">
        <v>202</v>
      </c>
      <c r="F159" s="14" t="s">
        <v>205</v>
      </c>
      <c r="G159" s="14" t="s">
        <v>208</v>
      </c>
      <c r="H159" s="14" t="s">
        <v>30</v>
      </c>
      <c r="I159" s="14" t="s">
        <v>185</v>
      </c>
      <c r="J159" s="14">
        <v>5</v>
      </c>
      <c r="K159" s="14" t="s">
        <v>216</v>
      </c>
      <c r="L159" s="14" t="s">
        <v>287</v>
      </c>
      <c r="M159" s="8" t="s">
        <v>293</v>
      </c>
      <c r="N159" s="8" t="s">
        <v>295</v>
      </c>
      <c r="O159" s="14" t="s">
        <v>300</v>
      </c>
      <c r="P159" s="14" t="s">
        <v>270</v>
      </c>
      <c r="Q159" s="14" t="s">
        <v>274</v>
      </c>
      <c r="R159" s="14" t="s">
        <v>275</v>
      </c>
      <c r="S159" s="14" t="s">
        <v>280</v>
      </c>
      <c r="T159" s="14" t="s">
        <v>304</v>
      </c>
      <c r="U159" s="14" t="s">
        <v>308</v>
      </c>
      <c r="V159" s="14" t="s">
        <v>311</v>
      </c>
      <c r="W159" s="14" t="s">
        <v>218</v>
      </c>
      <c r="X159" s="14" t="s">
        <v>217</v>
      </c>
      <c r="Y159" s="14" t="s">
        <v>313</v>
      </c>
      <c r="Z159" s="14" t="s">
        <v>218</v>
      </c>
      <c r="AA159" s="14" t="s">
        <v>31</v>
      </c>
      <c r="AB159" s="22" t="s">
        <v>208</v>
      </c>
      <c r="AC159" s="22" t="s">
        <v>1711</v>
      </c>
      <c r="AD159" s="22" t="s">
        <v>234</v>
      </c>
      <c r="AE159" s="14" t="s">
        <v>223</v>
      </c>
      <c r="AF159" s="31">
        <v>5</v>
      </c>
      <c r="AG159" s="14" t="s">
        <v>232</v>
      </c>
      <c r="AH159" s="14" t="s">
        <v>322</v>
      </c>
      <c r="AI159" s="14" t="s">
        <v>30</v>
      </c>
      <c r="AJ159" s="14" t="s">
        <v>244</v>
      </c>
      <c r="AK159" s="14" t="s">
        <v>250</v>
      </c>
      <c r="AL159" s="14" t="s">
        <v>257</v>
      </c>
      <c r="AM159" s="14" t="s">
        <v>260</v>
      </c>
      <c r="AN159" s="19" t="s">
        <v>260</v>
      </c>
      <c r="AO159" s="19" t="s">
        <v>260</v>
      </c>
      <c r="AP159" s="19" t="s">
        <v>254</v>
      </c>
      <c r="AQ159" s="19" t="s">
        <v>260</v>
      </c>
      <c r="AR159" s="22" t="s">
        <v>317</v>
      </c>
    </row>
    <row r="160" spans="1:44" ht="12.75" customHeight="1">
      <c r="A160" s="16">
        <v>45357.733047511574</v>
      </c>
      <c r="B160" s="8" t="s">
        <v>29</v>
      </c>
      <c r="C160" s="2">
        <v>110019</v>
      </c>
      <c r="D160" s="8" t="s">
        <v>196</v>
      </c>
      <c r="E160" s="14" t="s">
        <v>198</v>
      </c>
      <c r="F160" s="14" t="s">
        <v>206</v>
      </c>
      <c r="G160" s="14" t="s">
        <v>208</v>
      </c>
      <c r="H160" s="14" t="s">
        <v>31</v>
      </c>
      <c r="I160" s="14" t="s">
        <v>185</v>
      </c>
      <c r="J160" s="14">
        <v>3</v>
      </c>
      <c r="K160" s="14" t="s">
        <v>215</v>
      </c>
      <c r="L160" s="14" t="s">
        <v>289</v>
      </c>
      <c r="M160" s="8" t="s">
        <v>295</v>
      </c>
      <c r="N160" s="8" t="s">
        <v>296</v>
      </c>
      <c r="O160" s="14" t="s">
        <v>298</v>
      </c>
      <c r="P160" s="14" t="s">
        <v>272</v>
      </c>
      <c r="Q160" s="14" t="s">
        <v>273</v>
      </c>
      <c r="R160" s="14" t="s">
        <v>276</v>
      </c>
      <c r="S160" s="14" t="s">
        <v>282</v>
      </c>
      <c r="T160" s="14" t="s">
        <v>302</v>
      </c>
      <c r="U160" s="14" t="s">
        <v>308</v>
      </c>
      <c r="V160" s="14" t="s">
        <v>218</v>
      </c>
      <c r="W160" s="14" t="s">
        <v>217</v>
      </c>
      <c r="X160" s="14" t="s">
        <v>217</v>
      </c>
      <c r="Y160" s="14" t="s">
        <v>313</v>
      </c>
      <c r="Z160" s="14" t="s">
        <v>218</v>
      </c>
      <c r="AA160" s="14" t="s">
        <v>2414</v>
      </c>
      <c r="AB160" s="22" t="s">
        <v>2412</v>
      </c>
      <c r="AC160" s="22" t="s">
        <v>2416</v>
      </c>
      <c r="AD160" s="22" t="s">
        <v>325</v>
      </c>
      <c r="AE160" s="14" t="s">
        <v>223</v>
      </c>
      <c r="AF160" s="31">
        <v>5</v>
      </c>
      <c r="AG160" s="14" t="s">
        <v>232</v>
      </c>
      <c r="AH160" s="14" t="s">
        <v>322</v>
      </c>
      <c r="AI160" s="14" t="s">
        <v>30</v>
      </c>
      <c r="AJ160" s="14" t="s">
        <v>244</v>
      </c>
      <c r="AK160" s="14" t="s">
        <v>250</v>
      </c>
      <c r="AL160" s="14" t="s">
        <v>257</v>
      </c>
      <c r="AM160" s="14" t="s">
        <v>260</v>
      </c>
      <c r="AN160" s="19" t="s">
        <v>260</v>
      </c>
      <c r="AO160" s="19" t="s">
        <v>260</v>
      </c>
      <c r="AP160" s="19" t="s">
        <v>254</v>
      </c>
      <c r="AQ160" s="19" t="s">
        <v>260</v>
      </c>
      <c r="AR160" s="22" t="s">
        <v>317</v>
      </c>
    </row>
    <row r="161" spans="1:44" ht="12.75" customHeight="1">
      <c r="A161" s="16">
        <v>45268.623250034725</v>
      </c>
      <c r="B161" s="8" t="s">
        <v>29</v>
      </c>
      <c r="C161" s="2">
        <v>110021</v>
      </c>
      <c r="D161" s="8" t="s">
        <v>197</v>
      </c>
      <c r="E161" s="14" t="s">
        <v>201</v>
      </c>
      <c r="F161" s="14" t="s">
        <v>205</v>
      </c>
      <c r="G161" s="14" t="s">
        <v>208</v>
      </c>
      <c r="H161" s="14" t="s">
        <v>31</v>
      </c>
      <c r="I161" s="14" t="s">
        <v>184</v>
      </c>
      <c r="J161" s="14">
        <v>8</v>
      </c>
      <c r="K161" s="14" t="s">
        <v>212</v>
      </c>
      <c r="L161" s="14" t="s">
        <v>289</v>
      </c>
      <c r="M161" s="8" t="s">
        <v>294</v>
      </c>
      <c r="N161" s="8" t="s">
        <v>295</v>
      </c>
      <c r="O161" s="14" t="s">
        <v>300</v>
      </c>
      <c r="P161" s="14" t="s">
        <v>269</v>
      </c>
      <c r="Q161" s="14" t="s">
        <v>276</v>
      </c>
      <c r="R161" s="14" t="s">
        <v>275</v>
      </c>
      <c r="S161" s="14" t="s">
        <v>282</v>
      </c>
      <c r="T161" s="14" t="s">
        <v>302</v>
      </c>
      <c r="U161" s="14" t="s">
        <v>308</v>
      </c>
      <c r="V161" s="14" t="s">
        <v>311</v>
      </c>
      <c r="W161" s="14" t="s">
        <v>312</v>
      </c>
      <c r="X161" s="14" t="s">
        <v>217</v>
      </c>
      <c r="Y161" s="14" t="s">
        <v>313</v>
      </c>
      <c r="Z161" s="14" t="s">
        <v>218</v>
      </c>
      <c r="AA161" s="14" t="s">
        <v>30</v>
      </c>
      <c r="AB161" s="22" t="s">
        <v>208</v>
      </c>
      <c r="AC161" s="22" t="s">
        <v>2416</v>
      </c>
      <c r="AD161" s="22" t="s">
        <v>325</v>
      </c>
      <c r="AE161" s="14" t="s">
        <v>223</v>
      </c>
      <c r="AF161" s="31">
        <v>5</v>
      </c>
      <c r="AG161" s="14" t="s">
        <v>232</v>
      </c>
      <c r="AH161" s="14" t="s">
        <v>322</v>
      </c>
      <c r="AI161" s="14" t="s">
        <v>30</v>
      </c>
      <c r="AJ161" s="14" t="s">
        <v>244</v>
      </c>
      <c r="AK161" s="14" t="s">
        <v>250</v>
      </c>
      <c r="AL161" s="14" t="s">
        <v>257</v>
      </c>
      <c r="AM161" s="14" t="s">
        <v>260</v>
      </c>
      <c r="AN161" s="19" t="s">
        <v>260</v>
      </c>
      <c r="AO161" s="19" t="s">
        <v>260</v>
      </c>
      <c r="AP161" s="19" t="s">
        <v>254</v>
      </c>
      <c r="AQ161" s="19" t="s">
        <v>260</v>
      </c>
      <c r="AR161" s="22" t="s">
        <v>317</v>
      </c>
    </row>
    <row r="162" spans="1:44" ht="12.75">
      <c r="A162" s="16">
        <v>45022.47126888889</v>
      </c>
      <c r="B162" s="8" t="s">
        <v>29</v>
      </c>
      <c r="C162" s="2">
        <v>110022</v>
      </c>
      <c r="D162" s="8" t="s">
        <v>196</v>
      </c>
      <c r="E162" s="14" t="s">
        <v>201</v>
      </c>
      <c r="F162" s="14" t="s">
        <v>206</v>
      </c>
      <c r="G162" s="14" t="s">
        <v>208</v>
      </c>
      <c r="H162" s="14" t="s">
        <v>31</v>
      </c>
      <c r="I162" s="14" t="s">
        <v>184</v>
      </c>
      <c r="J162" s="14">
        <v>3</v>
      </c>
      <c r="K162" s="14" t="s">
        <v>32</v>
      </c>
      <c r="L162" s="14" t="s">
        <v>288</v>
      </c>
      <c r="M162" s="8" t="s">
        <v>293</v>
      </c>
      <c r="N162" s="8" t="s">
        <v>296</v>
      </c>
      <c r="O162" s="14" t="s">
        <v>300</v>
      </c>
      <c r="P162" s="14" t="s">
        <v>269</v>
      </c>
      <c r="Q162" s="14" t="s">
        <v>268</v>
      </c>
      <c r="R162" s="14" t="s">
        <v>272</v>
      </c>
      <c r="S162" s="14" t="s">
        <v>275</v>
      </c>
      <c r="T162" s="14" t="s">
        <v>304</v>
      </c>
      <c r="U162" s="14" t="s">
        <v>308</v>
      </c>
      <c r="V162" s="14" t="s">
        <v>312</v>
      </c>
      <c r="W162" s="14" t="s">
        <v>217</v>
      </c>
      <c r="X162" s="14" t="s">
        <v>217</v>
      </c>
      <c r="Y162" s="14" t="s">
        <v>313</v>
      </c>
      <c r="Z162" s="14" t="s">
        <v>218</v>
      </c>
      <c r="AA162" s="14" t="s">
        <v>30</v>
      </c>
      <c r="AB162" s="22" t="s">
        <v>208</v>
      </c>
      <c r="AC162" s="22" t="s">
        <v>2416</v>
      </c>
      <c r="AD162" s="22" t="s">
        <v>325</v>
      </c>
      <c r="AE162" s="14" t="s">
        <v>223</v>
      </c>
      <c r="AF162" s="31">
        <v>5</v>
      </c>
      <c r="AG162" s="14" t="s">
        <v>232</v>
      </c>
      <c r="AH162" s="14" t="s">
        <v>322</v>
      </c>
      <c r="AI162" s="14" t="s">
        <v>30</v>
      </c>
      <c r="AJ162" s="14" t="s">
        <v>244</v>
      </c>
      <c r="AK162" s="14" t="s">
        <v>250</v>
      </c>
      <c r="AL162" s="14" t="s">
        <v>257</v>
      </c>
      <c r="AM162" s="14" t="s">
        <v>260</v>
      </c>
      <c r="AN162" s="19" t="s">
        <v>260</v>
      </c>
      <c r="AO162" s="19" t="s">
        <v>260</v>
      </c>
      <c r="AP162" s="19" t="s">
        <v>254</v>
      </c>
      <c r="AQ162" s="19" t="s">
        <v>260</v>
      </c>
      <c r="AR162" s="22" t="s">
        <v>317</v>
      </c>
    </row>
    <row r="163" spans="1:44" ht="12.75">
      <c r="A163" s="16">
        <v>45022.530093043984</v>
      </c>
      <c r="B163" s="8" t="s">
        <v>29</v>
      </c>
      <c r="C163" s="2">
        <v>110022</v>
      </c>
      <c r="D163" s="8" t="s">
        <v>196</v>
      </c>
      <c r="E163" s="14" t="s">
        <v>203</v>
      </c>
      <c r="F163" s="14" t="s">
        <v>204</v>
      </c>
      <c r="G163" s="14" t="s">
        <v>208</v>
      </c>
      <c r="H163" s="14" t="s">
        <v>30</v>
      </c>
      <c r="I163" s="14" t="s">
        <v>185</v>
      </c>
      <c r="J163" s="14">
        <v>2</v>
      </c>
      <c r="K163" s="14" t="s">
        <v>32</v>
      </c>
      <c r="L163" s="14" t="s">
        <v>288</v>
      </c>
      <c r="M163" s="8" t="s">
        <v>294</v>
      </c>
      <c r="N163" s="8" t="s">
        <v>293</v>
      </c>
      <c r="O163" s="14" t="s">
        <v>298</v>
      </c>
      <c r="P163" s="14" t="s">
        <v>268</v>
      </c>
      <c r="Q163" s="14" t="s">
        <v>272</v>
      </c>
      <c r="R163" s="14" t="s">
        <v>275</v>
      </c>
      <c r="S163" s="14" t="s">
        <v>280</v>
      </c>
      <c r="T163" s="14" t="s">
        <v>304</v>
      </c>
      <c r="U163" s="14" t="s">
        <v>308</v>
      </c>
      <c r="V163" s="14" t="s">
        <v>217</v>
      </c>
      <c r="W163" s="14" t="s">
        <v>218</v>
      </c>
      <c r="X163" s="14" t="s">
        <v>217</v>
      </c>
      <c r="Y163" s="14" t="s">
        <v>313</v>
      </c>
      <c r="Z163" s="14" t="s">
        <v>218</v>
      </c>
      <c r="AA163" s="14" t="s">
        <v>2414</v>
      </c>
      <c r="AB163" s="22" t="s">
        <v>2412</v>
      </c>
      <c r="AC163" s="22" t="s">
        <v>1717</v>
      </c>
      <c r="AD163" s="22" t="s">
        <v>327</v>
      </c>
      <c r="AE163" s="14" t="s">
        <v>222</v>
      </c>
      <c r="AF163" s="31">
        <v>5</v>
      </c>
      <c r="AG163" s="14" t="s">
        <v>232</v>
      </c>
      <c r="AH163" s="14" t="s">
        <v>322</v>
      </c>
      <c r="AI163" s="14" t="s">
        <v>30</v>
      </c>
      <c r="AJ163" s="14" t="s">
        <v>244</v>
      </c>
      <c r="AK163" s="14" t="s">
        <v>250</v>
      </c>
      <c r="AL163" s="14" t="s">
        <v>257</v>
      </c>
      <c r="AM163" s="14" t="s">
        <v>260</v>
      </c>
      <c r="AN163" s="19" t="s">
        <v>260</v>
      </c>
      <c r="AO163" s="19" t="s">
        <v>260</v>
      </c>
      <c r="AP163" s="19" t="s">
        <v>254</v>
      </c>
      <c r="AQ163" s="19" t="s">
        <v>260</v>
      </c>
      <c r="AR163" s="22" t="s">
        <v>317</v>
      </c>
    </row>
    <row r="164" spans="1:44" ht="12.75" customHeight="1">
      <c r="A164" s="16">
        <v>45023.904533090274</v>
      </c>
      <c r="B164" s="8" t="s">
        <v>29</v>
      </c>
      <c r="C164" s="2">
        <v>110022</v>
      </c>
      <c r="D164" s="8" t="s">
        <v>197</v>
      </c>
      <c r="E164" s="14" t="s">
        <v>198</v>
      </c>
      <c r="F164" s="14" t="s">
        <v>206</v>
      </c>
      <c r="G164" s="14" t="s">
        <v>181</v>
      </c>
      <c r="H164" s="14" t="s">
        <v>30</v>
      </c>
      <c r="I164" s="14" t="s">
        <v>185</v>
      </c>
      <c r="J164" s="14">
        <v>1</v>
      </c>
      <c r="K164" s="14" t="s">
        <v>212</v>
      </c>
      <c r="L164" s="14" t="s">
        <v>287</v>
      </c>
      <c r="M164" s="8" t="s">
        <v>294</v>
      </c>
      <c r="N164" s="8" t="s">
        <v>293</v>
      </c>
      <c r="O164" s="14" t="s">
        <v>295</v>
      </c>
      <c r="P164" s="14" t="s">
        <v>274</v>
      </c>
      <c r="Q164" s="14" t="s">
        <v>276</v>
      </c>
      <c r="R164" s="14" t="s">
        <v>275</v>
      </c>
      <c r="S164" s="14" t="s">
        <v>280</v>
      </c>
      <c r="T164" s="14" t="s">
        <v>303</v>
      </c>
      <c r="U164" s="14" t="s">
        <v>308</v>
      </c>
      <c r="V164" s="14" t="s">
        <v>217</v>
      </c>
      <c r="W164" s="14" t="s">
        <v>217</v>
      </c>
      <c r="X164" s="14" t="s">
        <v>217</v>
      </c>
      <c r="Y164" s="14" t="s">
        <v>313</v>
      </c>
      <c r="Z164" s="14" t="s">
        <v>218</v>
      </c>
      <c r="AA164" s="14" t="s">
        <v>2414</v>
      </c>
      <c r="AB164" s="22" t="s">
        <v>208</v>
      </c>
      <c r="AC164" s="22" t="s">
        <v>1714</v>
      </c>
      <c r="AD164" s="22" t="s">
        <v>232</v>
      </c>
      <c r="AE164" s="14" t="s">
        <v>226</v>
      </c>
      <c r="AF164" s="31">
        <v>5</v>
      </c>
      <c r="AG164" s="14" t="s">
        <v>232</v>
      </c>
      <c r="AH164" s="14" t="s">
        <v>322</v>
      </c>
      <c r="AI164" s="14" t="s">
        <v>30</v>
      </c>
      <c r="AJ164" s="14" t="s">
        <v>244</v>
      </c>
      <c r="AK164" s="14" t="s">
        <v>250</v>
      </c>
      <c r="AL164" s="14" t="s">
        <v>257</v>
      </c>
      <c r="AM164" s="14" t="s">
        <v>260</v>
      </c>
      <c r="AN164" s="19" t="s">
        <v>260</v>
      </c>
      <c r="AO164" s="19" t="s">
        <v>260</v>
      </c>
      <c r="AP164" s="19" t="s">
        <v>254</v>
      </c>
      <c r="AQ164" s="19" t="s">
        <v>260</v>
      </c>
      <c r="AR164" s="22" t="s">
        <v>317</v>
      </c>
    </row>
    <row r="165" spans="1:44" ht="12.75">
      <c r="A165" s="16">
        <v>45180.460554976853</v>
      </c>
      <c r="B165" s="8" t="s">
        <v>29</v>
      </c>
      <c r="C165" s="2">
        <v>110023</v>
      </c>
      <c r="D165" s="8" t="s">
        <v>197</v>
      </c>
      <c r="E165" s="14" t="s">
        <v>202</v>
      </c>
      <c r="F165" s="14" t="s">
        <v>205</v>
      </c>
      <c r="G165" s="14" t="s">
        <v>208</v>
      </c>
      <c r="H165" s="14" t="s">
        <v>30</v>
      </c>
      <c r="I165" s="14" t="s">
        <v>185</v>
      </c>
      <c r="J165" s="14">
        <v>4</v>
      </c>
      <c r="K165" s="14" t="s">
        <v>212</v>
      </c>
      <c r="L165" s="14" t="s">
        <v>287</v>
      </c>
      <c r="M165" s="8" t="s">
        <v>293</v>
      </c>
      <c r="N165" s="8" t="s">
        <v>295</v>
      </c>
      <c r="O165" s="14" t="s">
        <v>296</v>
      </c>
      <c r="P165" s="14" t="s">
        <v>269</v>
      </c>
      <c r="Q165" s="14" t="s">
        <v>270</v>
      </c>
      <c r="R165" s="14" t="s">
        <v>272</v>
      </c>
      <c r="S165" s="14" t="s">
        <v>275</v>
      </c>
      <c r="T165" s="14" t="s">
        <v>303</v>
      </c>
      <c r="U165" s="14" t="s">
        <v>308</v>
      </c>
      <c r="V165" s="14" t="s">
        <v>312</v>
      </c>
      <c r="W165" s="14" t="s">
        <v>217</v>
      </c>
      <c r="X165" s="14" t="s">
        <v>217</v>
      </c>
      <c r="Y165" s="14" t="s">
        <v>313</v>
      </c>
      <c r="Z165" s="14" t="s">
        <v>218</v>
      </c>
      <c r="AA165" s="14" t="s">
        <v>31</v>
      </c>
      <c r="AB165" s="22" t="s">
        <v>208</v>
      </c>
      <c r="AC165" s="22" t="s">
        <v>1723</v>
      </c>
      <c r="AD165" s="22" t="s">
        <v>325</v>
      </c>
      <c r="AE165" s="14" t="s">
        <v>224</v>
      </c>
      <c r="AF165" s="31">
        <v>5</v>
      </c>
      <c r="AG165" s="14" t="s">
        <v>232</v>
      </c>
      <c r="AH165" s="14" t="s">
        <v>322</v>
      </c>
      <c r="AI165" s="14" t="s">
        <v>30</v>
      </c>
      <c r="AJ165" s="14" t="s">
        <v>244</v>
      </c>
      <c r="AK165" s="14" t="s">
        <v>250</v>
      </c>
      <c r="AL165" s="14" t="s">
        <v>257</v>
      </c>
      <c r="AM165" s="14" t="s">
        <v>260</v>
      </c>
      <c r="AN165" s="19" t="s">
        <v>260</v>
      </c>
      <c r="AO165" s="19" t="s">
        <v>260</v>
      </c>
      <c r="AP165" s="19" t="s">
        <v>254</v>
      </c>
      <c r="AQ165" s="19" t="s">
        <v>260</v>
      </c>
      <c r="AR165" s="22" t="s">
        <v>317</v>
      </c>
    </row>
    <row r="166" spans="1:44" ht="12.75">
      <c r="A166" s="16">
        <v>44915.943870393516</v>
      </c>
      <c r="B166" s="8" t="s">
        <v>29</v>
      </c>
      <c r="C166" s="2">
        <v>110024</v>
      </c>
      <c r="D166" s="8" t="s">
        <v>196</v>
      </c>
      <c r="E166" s="14" t="s">
        <v>203</v>
      </c>
      <c r="F166" s="14" t="s">
        <v>204</v>
      </c>
      <c r="G166" s="14" t="s">
        <v>180</v>
      </c>
      <c r="H166" s="14" t="s">
        <v>30</v>
      </c>
      <c r="I166" s="14" t="s">
        <v>185</v>
      </c>
      <c r="J166" s="14">
        <v>1</v>
      </c>
      <c r="K166" s="14" t="s">
        <v>212</v>
      </c>
      <c r="L166" s="14" t="s">
        <v>287</v>
      </c>
      <c r="M166" s="8" t="s">
        <v>294</v>
      </c>
      <c r="N166" s="8" t="s">
        <v>293</v>
      </c>
      <c r="O166" s="14" t="s">
        <v>295</v>
      </c>
      <c r="P166" s="14" t="s">
        <v>268</v>
      </c>
      <c r="Q166" s="14" t="s">
        <v>274</v>
      </c>
      <c r="R166" s="14" t="s">
        <v>276</v>
      </c>
      <c r="S166" s="14" t="s">
        <v>275</v>
      </c>
      <c r="T166" s="14" t="s">
        <v>303</v>
      </c>
      <c r="U166" s="14" t="s">
        <v>308</v>
      </c>
      <c r="V166" s="14" t="s">
        <v>217</v>
      </c>
      <c r="W166" s="14" t="s">
        <v>217</v>
      </c>
      <c r="X166" s="14" t="s">
        <v>217</v>
      </c>
      <c r="Y166" s="14" t="s">
        <v>313</v>
      </c>
      <c r="Z166" s="14" t="s">
        <v>218</v>
      </c>
      <c r="AA166" s="14" t="s">
        <v>2414</v>
      </c>
      <c r="AB166" s="22" t="s">
        <v>208</v>
      </c>
      <c r="AC166" s="22" t="s">
        <v>1706</v>
      </c>
      <c r="AD166" s="22" t="s">
        <v>232</v>
      </c>
      <c r="AE166" s="14" t="s">
        <v>226</v>
      </c>
      <c r="AF166" s="31">
        <v>5</v>
      </c>
      <c r="AG166" s="14" t="s">
        <v>232</v>
      </c>
      <c r="AH166" s="14" t="s">
        <v>322</v>
      </c>
      <c r="AI166" s="14" t="s">
        <v>30</v>
      </c>
      <c r="AJ166" s="14" t="s">
        <v>244</v>
      </c>
      <c r="AK166" s="14" t="s">
        <v>250</v>
      </c>
      <c r="AL166" s="14" t="s">
        <v>257</v>
      </c>
      <c r="AM166" s="14" t="s">
        <v>260</v>
      </c>
      <c r="AN166" s="19" t="s">
        <v>260</v>
      </c>
      <c r="AO166" s="19" t="s">
        <v>260</v>
      </c>
      <c r="AP166" s="19" t="s">
        <v>254</v>
      </c>
      <c r="AQ166" s="19" t="s">
        <v>260</v>
      </c>
      <c r="AR166" s="22" t="s">
        <v>317</v>
      </c>
    </row>
    <row r="167" spans="1:44" ht="12.75" customHeight="1">
      <c r="A167" s="16">
        <v>45044.479821261571</v>
      </c>
      <c r="B167" s="8" t="s">
        <v>29</v>
      </c>
      <c r="C167" s="2">
        <v>110024</v>
      </c>
      <c r="D167" s="8" t="s">
        <v>197</v>
      </c>
      <c r="E167" s="14" t="s">
        <v>203</v>
      </c>
      <c r="F167" s="14" t="s">
        <v>206</v>
      </c>
      <c r="G167" s="14" t="s">
        <v>180</v>
      </c>
      <c r="H167" s="14" t="s">
        <v>31</v>
      </c>
      <c r="I167" s="14" t="s">
        <v>184</v>
      </c>
      <c r="J167" s="14">
        <v>5</v>
      </c>
      <c r="K167" s="14" t="s">
        <v>212</v>
      </c>
      <c r="L167" s="14" t="s">
        <v>287</v>
      </c>
      <c r="M167" s="8" t="s">
        <v>293</v>
      </c>
      <c r="N167" s="8" t="s">
        <v>295</v>
      </c>
      <c r="O167" s="14" t="s">
        <v>300</v>
      </c>
      <c r="P167" s="14" t="s">
        <v>269</v>
      </c>
      <c r="Q167" s="14" t="s">
        <v>270</v>
      </c>
      <c r="R167" s="14" t="s">
        <v>276</v>
      </c>
      <c r="S167" s="14" t="s">
        <v>275</v>
      </c>
      <c r="T167" s="14" t="s">
        <v>304</v>
      </c>
      <c r="U167" s="14" t="s">
        <v>308</v>
      </c>
      <c r="V167" s="14" t="s">
        <v>311</v>
      </c>
      <c r="W167" s="14" t="s">
        <v>217</v>
      </c>
      <c r="X167" s="14" t="s">
        <v>217</v>
      </c>
      <c r="Y167" s="14" t="s">
        <v>313</v>
      </c>
      <c r="Z167" s="14" t="s">
        <v>218</v>
      </c>
      <c r="AA167" s="14" t="s">
        <v>30</v>
      </c>
      <c r="AB167" s="22" t="s">
        <v>181</v>
      </c>
      <c r="AC167" s="22" t="s">
        <v>2416</v>
      </c>
      <c r="AD167" s="22" t="s">
        <v>325</v>
      </c>
      <c r="AE167" s="14" t="s">
        <v>223</v>
      </c>
      <c r="AF167" s="31">
        <v>5</v>
      </c>
      <c r="AG167" s="14" t="s">
        <v>232</v>
      </c>
      <c r="AH167" s="14" t="s">
        <v>322</v>
      </c>
      <c r="AI167" s="14" t="s">
        <v>30</v>
      </c>
      <c r="AJ167" s="14" t="s">
        <v>244</v>
      </c>
      <c r="AK167" s="14" t="s">
        <v>250</v>
      </c>
      <c r="AL167" s="14" t="s">
        <v>257</v>
      </c>
      <c r="AM167" s="14" t="s">
        <v>260</v>
      </c>
      <c r="AN167" s="19" t="s">
        <v>260</v>
      </c>
      <c r="AO167" s="19" t="s">
        <v>260</v>
      </c>
      <c r="AP167" s="19" t="s">
        <v>254</v>
      </c>
      <c r="AQ167" s="19" t="s">
        <v>260</v>
      </c>
      <c r="AR167" s="22" t="s">
        <v>317</v>
      </c>
    </row>
    <row r="168" spans="1:44" ht="12.75">
      <c r="A168" s="16">
        <v>45044.282635451389</v>
      </c>
      <c r="B168" s="8" t="s">
        <v>29</v>
      </c>
      <c r="C168" s="2">
        <v>110025</v>
      </c>
      <c r="D168" s="8" t="s">
        <v>197</v>
      </c>
      <c r="E168" s="14" t="s">
        <v>198</v>
      </c>
      <c r="F168" s="14" t="s">
        <v>206</v>
      </c>
      <c r="G168" s="14" t="s">
        <v>180</v>
      </c>
      <c r="H168" s="14" t="s">
        <v>31</v>
      </c>
      <c r="I168" s="14" t="s">
        <v>184</v>
      </c>
      <c r="J168" s="14">
        <v>5</v>
      </c>
      <c r="K168" s="14" t="s">
        <v>212</v>
      </c>
      <c r="L168" s="14" t="s">
        <v>287</v>
      </c>
      <c r="M168" s="8" t="s">
        <v>293</v>
      </c>
      <c r="N168" s="8" t="s">
        <v>295</v>
      </c>
      <c r="O168" s="14" t="s">
        <v>300</v>
      </c>
      <c r="P168" s="14" t="s">
        <v>270</v>
      </c>
      <c r="Q168" s="14" t="s">
        <v>272</v>
      </c>
      <c r="R168" s="14" t="s">
        <v>275</v>
      </c>
      <c r="S168" s="14" t="s">
        <v>282</v>
      </c>
      <c r="T168" s="14" t="s">
        <v>302</v>
      </c>
      <c r="U168" s="14" t="s">
        <v>308</v>
      </c>
      <c r="V168" s="14" t="s">
        <v>312</v>
      </c>
      <c r="W168" s="14" t="s">
        <v>217</v>
      </c>
      <c r="X168" s="14" t="s">
        <v>313</v>
      </c>
      <c r="Y168" s="14" t="s">
        <v>313</v>
      </c>
      <c r="Z168" s="14" t="s">
        <v>218</v>
      </c>
      <c r="AA168" s="14" t="s">
        <v>2414</v>
      </c>
      <c r="AB168" s="22" t="s">
        <v>208</v>
      </c>
      <c r="AC168" s="22" t="s">
        <v>2416</v>
      </c>
      <c r="AD168" s="22" t="s">
        <v>325</v>
      </c>
      <c r="AE168" s="14" t="s">
        <v>226</v>
      </c>
      <c r="AF168" s="31">
        <v>5</v>
      </c>
      <c r="AG168" s="14" t="s">
        <v>232</v>
      </c>
      <c r="AH168" s="14" t="s">
        <v>322</v>
      </c>
      <c r="AI168" s="14" t="s">
        <v>30</v>
      </c>
      <c r="AJ168" s="14" t="s">
        <v>244</v>
      </c>
      <c r="AK168" s="14" t="s">
        <v>250</v>
      </c>
      <c r="AL168" s="14" t="s">
        <v>257</v>
      </c>
      <c r="AM168" s="14" t="s">
        <v>260</v>
      </c>
      <c r="AN168" s="19" t="s">
        <v>260</v>
      </c>
      <c r="AO168" s="19" t="s">
        <v>260</v>
      </c>
      <c r="AP168" s="19" t="s">
        <v>254</v>
      </c>
      <c r="AQ168" s="19" t="s">
        <v>260</v>
      </c>
      <c r="AR168" s="22" t="s">
        <v>317</v>
      </c>
    </row>
    <row r="169" spans="1:44" ht="12.75">
      <c r="A169" s="16">
        <v>45046.589443182871</v>
      </c>
      <c r="B169" s="8" t="s">
        <v>29</v>
      </c>
      <c r="C169" s="2">
        <v>110025</v>
      </c>
      <c r="D169" s="8" t="s">
        <v>196</v>
      </c>
      <c r="E169" s="14" t="s">
        <v>201</v>
      </c>
      <c r="F169" s="14" t="s">
        <v>204</v>
      </c>
      <c r="G169" s="14" t="s">
        <v>208</v>
      </c>
      <c r="H169" s="14" t="s">
        <v>30</v>
      </c>
      <c r="I169" s="14" t="s">
        <v>185</v>
      </c>
      <c r="J169" s="14">
        <v>6</v>
      </c>
      <c r="K169" s="14" t="s">
        <v>214</v>
      </c>
      <c r="L169" s="14" t="s">
        <v>287</v>
      </c>
      <c r="M169" s="8" t="s">
        <v>294</v>
      </c>
      <c r="N169" s="8" t="s">
        <v>293</v>
      </c>
      <c r="O169" s="14" t="s">
        <v>296</v>
      </c>
      <c r="P169" s="14" t="s">
        <v>270</v>
      </c>
      <c r="Q169" s="14" t="s">
        <v>277</v>
      </c>
      <c r="R169" s="14" t="s">
        <v>274</v>
      </c>
      <c r="S169" s="14" t="s">
        <v>276</v>
      </c>
      <c r="T169" s="14" t="s">
        <v>304</v>
      </c>
      <c r="U169" s="14" t="s">
        <v>308</v>
      </c>
      <c r="V169" s="14" t="s">
        <v>312</v>
      </c>
      <c r="W169" s="14" t="s">
        <v>217</v>
      </c>
      <c r="X169" s="14" t="s">
        <v>217</v>
      </c>
      <c r="Y169" s="14" t="s">
        <v>313</v>
      </c>
      <c r="Z169" s="14" t="s">
        <v>218</v>
      </c>
      <c r="AA169" s="14" t="s">
        <v>2414</v>
      </c>
      <c r="AB169" s="22" t="s">
        <v>208</v>
      </c>
      <c r="AC169" s="22" t="s">
        <v>2416</v>
      </c>
      <c r="AD169" s="22" t="s">
        <v>325</v>
      </c>
      <c r="AE169" s="14" t="s">
        <v>222</v>
      </c>
      <c r="AF169" s="31">
        <v>5</v>
      </c>
      <c r="AG169" s="14" t="s">
        <v>232</v>
      </c>
      <c r="AH169" s="14" t="s">
        <v>322</v>
      </c>
      <c r="AI169" s="14" t="s">
        <v>30</v>
      </c>
      <c r="AJ169" s="14" t="s">
        <v>244</v>
      </c>
      <c r="AK169" s="14" t="s">
        <v>250</v>
      </c>
      <c r="AL169" s="14" t="s">
        <v>257</v>
      </c>
      <c r="AM169" s="14" t="s">
        <v>260</v>
      </c>
      <c r="AN169" s="19" t="s">
        <v>260</v>
      </c>
      <c r="AO169" s="19" t="s">
        <v>260</v>
      </c>
      <c r="AP169" s="19" t="s">
        <v>254</v>
      </c>
      <c r="AQ169" s="19" t="s">
        <v>260</v>
      </c>
      <c r="AR169" s="22" t="s">
        <v>317</v>
      </c>
    </row>
    <row r="170" spans="1:44" ht="12.75" customHeight="1">
      <c r="A170" s="16">
        <v>45046.742538449078</v>
      </c>
      <c r="B170" s="8" t="s">
        <v>29</v>
      </c>
      <c r="C170" s="2">
        <v>110025</v>
      </c>
      <c r="D170" s="8" t="s">
        <v>196</v>
      </c>
      <c r="E170" s="14" t="s">
        <v>201</v>
      </c>
      <c r="F170" s="14" t="s">
        <v>204</v>
      </c>
      <c r="G170" s="14" t="s">
        <v>208</v>
      </c>
      <c r="H170" s="14" t="s">
        <v>30</v>
      </c>
      <c r="I170" s="14" t="s">
        <v>185</v>
      </c>
      <c r="J170" s="14">
        <v>2</v>
      </c>
      <c r="K170" s="14" t="s">
        <v>216</v>
      </c>
      <c r="L170" s="14" t="s">
        <v>287</v>
      </c>
      <c r="M170" s="8" t="s">
        <v>293</v>
      </c>
      <c r="N170" s="8" t="s">
        <v>296</v>
      </c>
      <c r="O170" s="14" t="s">
        <v>300</v>
      </c>
      <c r="P170" s="14" t="s">
        <v>270</v>
      </c>
      <c r="Q170" s="14" t="s">
        <v>274</v>
      </c>
      <c r="R170" s="14" t="s">
        <v>276</v>
      </c>
      <c r="S170" s="14" t="s">
        <v>275</v>
      </c>
      <c r="T170" s="14" t="s">
        <v>304</v>
      </c>
      <c r="U170" s="14" t="s">
        <v>308</v>
      </c>
      <c r="V170" s="14" t="s">
        <v>313</v>
      </c>
      <c r="W170" s="14" t="s">
        <v>217</v>
      </c>
      <c r="X170" s="14" t="s">
        <v>217</v>
      </c>
      <c r="Y170" s="14" t="s">
        <v>313</v>
      </c>
      <c r="Z170" s="14" t="s">
        <v>218</v>
      </c>
      <c r="AA170" s="14" t="s">
        <v>2414</v>
      </c>
      <c r="AB170" s="22" t="s">
        <v>181</v>
      </c>
      <c r="AC170" s="22" t="s">
        <v>2416</v>
      </c>
      <c r="AD170" s="22" t="s">
        <v>234</v>
      </c>
      <c r="AE170" s="14" t="s">
        <v>223</v>
      </c>
      <c r="AF170" s="31">
        <v>5</v>
      </c>
      <c r="AG170" s="14" t="s">
        <v>232</v>
      </c>
      <c r="AH170" s="14" t="s">
        <v>322</v>
      </c>
      <c r="AI170" s="14" t="s">
        <v>30</v>
      </c>
      <c r="AJ170" s="14" t="s">
        <v>244</v>
      </c>
      <c r="AK170" s="14" t="s">
        <v>250</v>
      </c>
      <c r="AL170" s="14" t="s">
        <v>257</v>
      </c>
      <c r="AM170" s="14" t="s">
        <v>260</v>
      </c>
      <c r="AN170" s="19" t="s">
        <v>260</v>
      </c>
      <c r="AO170" s="19" t="s">
        <v>260</v>
      </c>
      <c r="AP170" s="19" t="s">
        <v>254</v>
      </c>
      <c r="AQ170" s="19" t="s">
        <v>260</v>
      </c>
      <c r="AR170" s="22" t="s">
        <v>317</v>
      </c>
    </row>
    <row r="171" spans="1:44" ht="12.75">
      <c r="A171" s="16">
        <v>45171.509427129626</v>
      </c>
      <c r="B171" s="8" t="s">
        <v>29</v>
      </c>
      <c r="C171" s="2">
        <v>110025</v>
      </c>
      <c r="D171" s="8" t="s">
        <v>196</v>
      </c>
      <c r="E171" s="14" t="s">
        <v>198</v>
      </c>
      <c r="F171" s="14" t="s">
        <v>204</v>
      </c>
      <c r="G171" s="14" t="s">
        <v>208</v>
      </c>
      <c r="H171" s="14" t="s">
        <v>31</v>
      </c>
      <c r="I171" s="14" t="s">
        <v>185</v>
      </c>
      <c r="J171" s="14">
        <v>1</v>
      </c>
      <c r="K171" s="14" t="s">
        <v>212</v>
      </c>
      <c r="L171" s="14" t="s">
        <v>287</v>
      </c>
      <c r="M171" s="8" t="s">
        <v>294</v>
      </c>
      <c r="N171" s="8" t="s">
        <v>296</v>
      </c>
      <c r="O171" s="14" t="s">
        <v>300</v>
      </c>
      <c r="P171" s="14" t="s">
        <v>269</v>
      </c>
      <c r="Q171" s="14" t="s">
        <v>268</v>
      </c>
      <c r="R171" s="14" t="s">
        <v>270</v>
      </c>
      <c r="S171" s="14" t="s">
        <v>280</v>
      </c>
      <c r="T171" s="14" t="s">
        <v>304</v>
      </c>
      <c r="U171" s="14" t="s">
        <v>308</v>
      </c>
      <c r="V171" s="14" t="s">
        <v>313</v>
      </c>
      <c r="W171" s="14" t="s">
        <v>218</v>
      </c>
      <c r="X171" s="14" t="s">
        <v>217</v>
      </c>
      <c r="Y171" s="14" t="s">
        <v>313</v>
      </c>
      <c r="Z171" s="14" t="s">
        <v>218</v>
      </c>
      <c r="AA171" s="14" t="s">
        <v>2414</v>
      </c>
      <c r="AB171" s="22" t="s">
        <v>208</v>
      </c>
      <c r="AC171" s="22" t="s">
        <v>2416</v>
      </c>
      <c r="AD171" s="22" t="s">
        <v>325</v>
      </c>
      <c r="AE171" s="14" t="s">
        <v>228</v>
      </c>
      <c r="AF171" s="31">
        <v>5</v>
      </c>
      <c r="AG171" s="14" t="s">
        <v>232</v>
      </c>
      <c r="AH171" s="14" t="s">
        <v>322</v>
      </c>
      <c r="AI171" s="14" t="s">
        <v>30</v>
      </c>
      <c r="AJ171" s="14" t="s">
        <v>244</v>
      </c>
      <c r="AK171" s="14" t="s">
        <v>250</v>
      </c>
      <c r="AL171" s="14" t="s">
        <v>257</v>
      </c>
      <c r="AM171" s="14" t="s">
        <v>260</v>
      </c>
      <c r="AN171" s="19" t="s">
        <v>260</v>
      </c>
      <c r="AO171" s="19" t="s">
        <v>260</v>
      </c>
      <c r="AP171" s="19" t="s">
        <v>254</v>
      </c>
      <c r="AQ171" s="19" t="s">
        <v>260</v>
      </c>
      <c r="AR171" s="22" t="s">
        <v>317</v>
      </c>
    </row>
    <row r="172" spans="1:44" ht="12.75">
      <c r="A172" s="16">
        <v>45185.013789004632</v>
      </c>
      <c r="B172" s="8" t="s">
        <v>29</v>
      </c>
      <c r="C172" s="2">
        <v>110025</v>
      </c>
      <c r="D172" s="8" t="s">
        <v>197</v>
      </c>
      <c r="E172" s="14" t="s">
        <v>203</v>
      </c>
      <c r="F172" s="14" t="s">
        <v>206</v>
      </c>
      <c r="G172" s="14" t="s">
        <v>208</v>
      </c>
      <c r="H172" s="14" t="s">
        <v>31</v>
      </c>
      <c r="I172" s="14" t="s">
        <v>184</v>
      </c>
      <c r="J172" s="14">
        <v>10</v>
      </c>
      <c r="K172" s="14" t="s">
        <v>216</v>
      </c>
      <c r="L172" s="14" t="s">
        <v>287</v>
      </c>
      <c r="M172" s="8" t="s">
        <v>294</v>
      </c>
      <c r="N172" s="8" t="s">
        <v>295</v>
      </c>
      <c r="O172" s="14" t="s">
        <v>298</v>
      </c>
      <c r="P172" s="14" t="s">
        <v>268</v>
      </c>
      <c r="Q172" s="14" t="s">
        <v>267</v>
      </c>
      <c r="R172" s="14" t="s">
        <v>273</v>
      </c>
      <c r="S172" s="14" t="s">
        <v>276</v>
      </c>
      <c r="T172" s="14" t="s">
        <v>305</v>
      </c>
      <c r="U172" s="14" t="s">
        <v>308</v>
      </c>
      <c r="V172" s="14" t="s">
        <v>311</v>
      </c>
      <c r="W172" s="14" t="s">
        <v>217</v>
      </c>
      <c r="X172" s="14" t="s">
        <v>217</v>
      </c>
      <c r="Y172" s="14" t="s">
        <v>313</v>
      </c>
      <c r="Z172" s="14" t="s">
        <v>218</v>
      </c>
      <c r="AA172" s="14" t="s">
        <v>30</v>
      </c>
      <c r="AB172" s="22" t="s">
        <v>181</v>
      </c>
      <c r="AC172" s="22" t="s">
        <v>2416</v>
      </c>
      <c r="AD172" s="22" t="s">
        <v>232</v>
      </c>
      <c r="AE172" s="14" t="s">
        <v>224</v>
      </c>
      <c r="AF172" s="31">
        <v>5</v>
      </c>
      <c r="AG172" s="14" t="s">
        <v>232</v>
      </c>
      <c r="AH172" s="14" t="s">
        <v>322</v>
      </c>
      <c r="AI172" s="14" t="s">
        <v>30</v>
      </c>
      <c r="AJ172" s="14" t="s">
        <v>244</v>
      </c>
      <c r="AK172" s="14" t="s">
        <v>250</v>
      </c>
      <c r="AL172" s="14" t="s">
        <v>257</v>
      </c>
      <c r="AM172" s="14" t="s">
        <v>260</v>
      </c>
      <c r="AN172" s="19" t="s">
        <v>260</v>
      </c>
      <c r="AO172" s="19" t="s">
        <v>260</v>
      </c>
      <c r="AP172" s="19" t="s">
        <v>254</v>
      </c>
      <c r="AQ172" s="19" t="s">
        <v>260</v>
      </c>
      <c r="AR172" s="22" t="s">
        <v>317</v>
      </c>
    </row>
    <row r="173" spans="1:44" ht="12.75">
      <c r="A173" s="16">
        <v>45207.009154687505</v>
      </c>
      <c r="B173" s="8" t="s">
        <v>29</v>
      </c>
      <c r="C173" s="2">
        <v>110025</v>
      </c>
      <c r="D173" s="8" t="s">
        <v>196</v>
      </c>
      <c r="E173" s="14" t="s">
        <v>201</v>
      </c>
      <c r="F173" s="14" t="s">
        <v>204</v>
      </c>
      <c r="G173" s="14" t="s">
        <v>208</v>
      </c>
      <c r="H173" s="14" t="s">
        <v>30</v>
      </c>
      <c r="I173" s="14" t="s">
        <v>184</v>
      </c>
      <c r="J173" s="14">
        <v>5</v>
      </c>
      <c r="K173" s="14" t="s">
        <v>212</v>
      </c>
      <c r="L173" s="14" t="s">
        <v>287</v>
      </c>
      <c r="M173" s="8" t="s">
        <v>293</v>
      </c>
      <c r="N173" s="8" t="s">
        <v>295</v>
      </c>
      <c r="O173" s="14" t="s">
        <v>298</v>
      </c>
      <c r="P173" s="14" t="s">
        <v>269</v>
      </c>
      <c r="Q173" s="14" t="s">
        <v>270</v>
      </c>
      <c r="R173" s="14" t="s">
        <v>275</v>
      </c>
      <c r="S173" s="14" t="s">
        <v>280</v>
      </c>
      <c r="T173" s="14" t="s">
        <v>304</v>
      </c>
      <c r="U173" s="14" t="s">
        <v>308</v>
      </c>
      <c r="V173" s="14" t="s">
        <v>311</v>
      </c>
      <c r="W173" s="14" t="s">
        <v>312</v>
      </c>
      <c r="X173" s="14" t="s">
        <v>217</v>
      </c>
      <c r="Y173" s="14" t="s">
        <v>313</v>
      </c>
      <c r="Z173" s="14" t="s">
        <v>218</v>
      </c>
      <c r="AA173" s="14" t="s">
        <v>2414</v>
      </c>
      <c r="AB173" s="22" t="s">
        <v>2412</v>
      </c>
      <c r="AC173" s="22" t="s">
        <v>2416</v>
      </c>
      <c r="AD173" s="22" t="s">
        <v>324</v>
      </c>
      <c r="AE173" s="14" t="s">
        <v>225</v>
      </c>
      <c r="AF173" s="31">
        <v>5</v>
      </c>
      <c r="AG173" s="14" t="s">
        <v>232</v>
      </c>
      <c r="AH173" s="14" t="s">
        <v>322</v>
      </c>
      <c r="AI173" s="14" t="s">
        <v>30</v>
      </c>
      <c r="AJ173" s="14" t="s">
        <v>244</v>
      </c>
      <c r="AK173" s="14" t="s">
        <v>250</v>
      </c>
      <c r="AL173" s="14" t="s">
        <v>257</v>
      </c>
      <c r="AM173" s="14" t="s">
        <v>260</v>
      </c>
      <c r="AN173" s="19" t="s">
        <v>260</v>
      </c>
      <c r="AO173" s="19" t="s">
        <v>260</v>
      </c>
      <c r="AP173" s="19" t="s">
        <v>254</v>
      </c>
      <c r="AQ173" s="19" t="s">
        <v>260</v>
      </c>
      <c r="AR173" s="22" t="s">
        <v>317</v>
      </c>
    </row>
    <row r="174" spans="1:44" ht="12.75" customHeight="1">
      <c r="A174" s="16">
        <v>45028.391428923613</v>
      </c>
      <c r="B174" s="8" t="s">
        <v>29</v>
      </c>
      <c r="C174" s="2">
        <v>110026</v>
      </c>
      <c r="D174" s="8" t="s">
        <v>196</v>
      </c>
      <c r="E174" s="14" t="s">
        <v>203</v>
      </c>
      <c r="F174" s="14" t="s">
        <v>206</v>
      </c>
      <c r="G174" s="14" t="s">
        <v>208</v>
      </c>
      <c r="H174" s="14" t="s">
        <v>31</v>
      </c>
      <c r="I174" s="14" t="s">
        <v>185</v>
      </c>
      <c r="J174" s="14">
        <v>4</v>
      </c>
      <c r="K174" s="14" t="s">
        <v>212</v>
      </c>
      <c r="L174" s="14" t="s">
        <v>289</v>
      </c>
      <c r="M174" s="8" t="s">
        <v>294</v>
      </c>
      <c r="N174" s="8" t="s">
        <v>293</v>
      </c>
      <c r="O174" s="14" t="s">
        <v>296</v>
      </c>
      <c r="P174" s="14" t="s">
        <v>269</v>
      </c>
      <c r="Q174" s="14" t="s">
        <v>270</v>
      </c>
      <c r="R174" s="14" t="s">
        <v>267</v>
      </c>
      <c r="S174" s="14" t="s">
        <v>275</v>
      </c>
      <c r="T174" s="14" t="s">
        <v>304</v>
      </c>
      <c r="U174" s="14" t="s">
        <v>308</v>
      </c>
      <c r="V174" s="14" t="s">
        <v>312</v>
      </c>
      <c r="W174" s="14" t="s">
        <v>217</v>
      </c>
      <c r="X174" s="14" t="s">
        <v>217</v>
      </c>
      <c r="Y174" s="14" t="s">
        <v>313</v>
      </c>
      <c r="Z174" s="14" t="s">
        <v>218</v>
      </c>
      <c r="AA174" s="14" t="s">
        <v>2414</v>
      </c>
      <c r="AB174" s="22" t="s">
        <v>208</v>
      </c>
      <c r="AC174" s="22" t="s">
        <v>2416</v>
      </c>
      <c r="AD174" s="22" t="s">
        <v>325</v>
      </c>
      <c r="AE174" s="14" t="s">
        <v>225</v>
      </c>
      <c r="AF174" s="31">
        <v>5</v>
      </c>
      <c r="AG174" s="14" t="s">
        <v>232</v>
      </c>
      <c r="AH174" s="14" t="s">
        <v>322</v>
      </c>
      <c r="AI174" s="14" t="s">
        <v>30</v>
      </c>
      <c r="AJ174" s="14" t="s">
        <v>244</v>
      </c>
      <c r="AK174" s="14" t="s">
        <v>250</v>
      </c>
      <c r="AL174" s="14" t="s">
        <v>257</v>
      </c>
      <c r="AM174" s="14" t="s">
        <v>260</v>
      </c>
      <c r="AN174" s="19" t="s">
        <v>260</v>
      </c>
      <c r="AO174" s="19" t="s">
        <v>260</v>
      </c>
      <c r="AP174" s="19" t="s">
        <v>254</v>
      </c>
      <c r="AQ174" s="19" t="s">
        <v>260</v>
      </c>
      <c r="AR174" s="22" t="s">
        <v>317</v>
      </c>
    </row>
    <row r="175" spans="1:44" ht="12.75" customHeight="1">
      <c r="A175" s="16">
        <v>45062.953046053241</v>
      </c>
      <c r="B175" s="8" t="s">
        <v>29</v>
      </c>
      <c r="C175" s="2">
        <v>110026</v>
      </c>
      <c r="D175" s="8" t="s">
        <v>196</v>
      </c>
      <c r="E175" s="14" t="s">
        <v>198</v>
      </c>
      <c r="F175" s="14" t="s">
        <v>205</v>
      </c>
      <c r="G175" s="14" t="s">
        <v>180</v>
      </c>
      <c r="H175" s="14" t="s">
        <v>30</v>
      </c>
      <c r="I175" s="14" t="s">
        <v>185</v>
      </c>
      <c r="J175" s="14">
        <v>2</v>
      </c>
      <c r="K175" s="14" t="s">
        <v>216</v>
      </c>
      <c r="L175" s="14" t="s">
        <v>287</v>
      </c>
      <c r="M175" s="8" t="s">
        <v>294</v>
      </c>
      <c r="N175" s="8" t="s">
        <v>293</v>
      </c>
      <c r="O175" s="14" t="s">
        <v>298</v>
      </c>
      <c r="P175" s="14" t="s">
        <v>270</v>
      </c>
      <c r="Q175" s="14" t="s">
        <v>271</v>
      </c>
      <c r="R175" s="14" t="s">
        <v>273</v>
      </c>
      <c r="S175" s="14" t="s">
        <v>277</v>
      </c>
      <c r="T175" s="14" t="s">
        <v>302</v>
      </c>
      <c r="U175" s="14" t="s">
        <v>308</v>
      </c>
      <c r="V175" s="14" t="s">
        <v>313</v>
      </c>
      <c r="W175" s="14" t="s">
        <v>217</v>
      </c>
      <c r="X175" s="14" t="s">
        <v>217</v>
      </c>
      <c r="Y175" s="14" t="s">
        <v>313</v>
      </c>
      <c r="Z175" s="14" t="s">
        <v>218</v>
      </c>
      <c r="AA175" s="14" t="s">
        <v>30</v>
      </c>
      <c r="AB175" s="22" t="s">
        <v>208</v>
      </c>
      <c r="AC175" s="22" t="s">
        <v>2416</v>
      </c>
      <c r="AD175" s="22" t="s">
        <v>234</v>
      </c>
      <c r="AE175" s="14" t="s">
        <v>227</v>
      </c>
      <c r="AF175" s="31">
        <v>5</v>
      </c>
      <c r="AG175" s="14" t="s">
        <v>232</v>
      </c>
      <c r="AH175" s="14" t="s">
        <v>322</v>
      </c>
      <c r="AI175" s="14" t="s">
        <v>30</v>
      </c>
      <c r="AJ175" s="14" t="s">
        <v>244</v>
      </c>
      <c r="AK175" s="14" t="s">
        <v>250</v>
      </c>
      <c r="AL175" s="14" t="s">
        <v>257</v>
      </c>
      <c r="AM175" s="14" t="s">
        <v>260</v>
      </c>
      <c r="AN175" s="19" t="s">
        <v>260</v>
      </c>
      <c r="AO175" s="19" t="s">
        <v>260</v>
      </c>
      <c r="AP175" s="19" t="s">
        <v>254</v>
      </c>
      <c r="AQ175" s="19" t="s">
        <v>260</v>
      </c>
      <c r="AR175" s="22" t="s">
        <v>317</v>
      </c>
    </row>
    <row r="176" spans="1:44" ht="12.75">
      <c r="A176" s="16">
        <v>44936.030989444444</v>
      </c>
      <c r="B176" s="8" t="s">
        <v>29</v>
      </c>
      <c r="C176" s="2">
        <v>110027</v>
      </c>
      <c r="D176" s="8" t="s">
        <v>196</v>
      </c>
      <c r="E176" s="14" t="s">
        <v>198</v>
      </c>
      <c r="F176" s="14" t="s">
        <v>205</v>
      </c>
      <c r="G176" s="14" t="s">
        <v>208</v>
      </c>
      <c r="H176" s="14" t="s">
        <v>30</v>
      </c>
      <c r="I176" s="14" t="s">
        <v>185</v>
      </c>
      <c r="J176" s="14">
        <v>8</v>
      </c>
      <c r="K176" s="14" t="s">
        <v>212</v>
      </c>
      <c r="L176" s="14" t="s">
        <v>287</v>
      </c>
      <c r="M176" s="8" t="s">
        <v>294</v>
      </c>
      <c r="N176" s="8" t="s">
        <v>293</v>
      </c>
      <c r="O176" s="14" t="s">
        <v>298</v>
      </c>
      <c r="P176" s="14" t="s">
        <v>270</v>
      </c>
      <c r="Q176" s="14" t="s">
        <v>277</v>
      </c>
      <c r="R176" s="14" t="s">
        <v>275</v>
      </c>
      <c r="S176" s="14" t="s">
        <v>282</v>
      </c>
      <c r="T176" s="14" t="s">
        <v>304</v>
      </c>
      <c r="U176" s="14" t="s">
        <v>308</v>
      </c>
      <c r="V176" s="14" t="s">
        <v>312</v>
      </c>
      <c r="W176" s="14" t="s">
        <v>217</v>
      </c>
      <c r="X176" s="14" t="s">
        <v>217</v>
      </c>
      <c r="Y176" s="14" t="s">
        <v>313</v>
      </c>
      <c r="Z176" s="14" t="s">
        <v>218</v>
      </c>
      <c r="AA176" s="14" t="s">
        <v>30</v>
      </c>
      <c r="AB176" s="22" t="s">
        <v>208</v>
      </c>
      <c r="AC176" s="22" t="s">
        <v>2416</v>
      </c>
      <c r="AD176" s="22" t="s">
        <v>231</v>
      </c>
      <c r="AE176" s="14" t="s">
        <v>227</v>
      </c>
      <c r="AF176" s="31">
        <v>5</v>
      </c>
      <c r="AG176" s="14" t="s">
        <v>232</v>
      </c>
      <c r="AH176" s="14" t="s">
        <v>322</v>
      </c>
      <c r="AI176" s="14" t="s">
        <v>30</v>
      </c>
      <c r="AJ176" s="14" t="s">
        <v>244</v>
      </c>
      <c r="AK176" s="14" t="s">
        <v>250</v>
      </c>
      <c r="AL176" s="14" t="s">
        <v>257</v>
      </c>
      <c r="AM176" s="14" t="s">
        <v>260</v>
      </c>
      <c r="AN176" s="19" t="s">
        <v>260</v>
      </c>
      <c r="AO176" s="19" t="s">
        <v>260</v>
      </c>
      <c r="AP176" s="19" t="s">
        <v>254</v>
      </c>
      <c r="AQ176" s="19" t="s">
        <v>260</v>
      </c>
      <c r="AR176" s="22" t="s">
        <v>317</v>
      </c>
    </row>
    <row r="177" spans="1:44" ht="12.75">
      <c r="A177" s="16">
        <v>45045.899466365736</v>
      </c>
      <c r="B177" s="8" t="s">
        <v>29</v>
      </c>
      <c r="C177" s="2">
        <v>110027</v>
      </c>
      <c r="D177" s="8" t="s">
        <v>196</v>
      </c>
      <c r="E177" s="14" t="s">
        <v>203</v>
      </c>
      <c r="F177" s="14" t="s">
        <v>206</v>
      </c>
      <c r="G177" s="14" t="s">
        <v>208</v>
      </c>
      <c r="H177" s="14" t="s">
        <v>30</v>
      </c>
      <c r="I177" s="14" t="s">
        <v>185</v>
      </c>
      <c r="J177" s="14">
        <v>5</v>
      </c>
      <c r="K177" s="14" t="s">
        <v>212</v>
      </c>
      <c r="L177" s="14" t="s">
        <v>288</v>
      </c>
      <c r="M177" s="8" t="s">
        <v>294</v>
      </c>
      <c r="N177" s="8" t="s">
        <v>295</v>
      </c>
      <c r="O177" s="14" t="s">
        <v>300</v>
      </c>
      <c r="P177" s="14" t="s">
        <v>268</v>
      </c>
      <c r="Q177" s="14" t="s">
        <v>274</v>
      </c>
      <c r="R177" s="14" t="s">
        <v>275</v>
      </c>
      <c r="S177" s="14" t="s">
        <v>280</v>
      </c>
      <c r="T177" s="14" t="s">
        <v>305</v>
      </c>
      <c r="U177" s="14" t="s">
        <v>308</v>
      </c>
      <c r="V177" s="14" t="s">
        <v>218</v>
      </c>
      <c r="W177" s="14" t="s">
        <v>217</v>
      </c>
      <c r="X177" s="14" t="s">
        <v>217</v>
      </c>
      <c r="Y177" s="14" t="s">
        <v>313</v>
      </c>
      <c r="Z177" s="14" t="s">
        <v>218</v>
      </c>
      <c r="AA177" s="14" t="s">
        <v>2414</v>
      </c>
      <c r="AB177" s="22" t="s">
        <v>2412</v>
      </c>
      <c r="AC177" s="22" t="s">
        <v>2416</v>
      </c>
      <c r="AD177" s="22" t="s">
        <v>325</v>
      </c>
      <c r="AE177" s="14" t="s">
        <v>226</v>
      </c>
      <c r="AF177" s="31">
        <v>5</v>
      </c>
      <c r="AG177" s="14" t="s">
        <v>232</v>
      </c>
      <c r="AH177" s="14" t="s">
        <v>322</v>
      </c>
      <c r="AI177" s="14" t="s">
        <v>30</v>
      </c>
      <c r="AJ177" s="14" t="s">
        <v>244</v>
      </c>
      <c r="AK177" s="14" t="s">
        <v>250</v>
      </c>
      <c r="AL177" s="14" t="s">
        <v>257</v>
      </c>
      <c r="AM177" s="14" t="s">
        <v>260</v>
      </c>
      <c r="AN177" s="19" t="s">
        <v>260</v>
      </c>
      <c r="AO177" s="19" t="s">
        <v>260</v>
      </c>
      <c r="AP177" s="19" t="s">
        <v>254</v>
      </c>
      <c r="AQ177" s="19" t="s">
        <v>260</v>
      </c>
      <c r="AR177" s="22" t="s">
        <v>317</v>
      </c>
    </row>
    <row r="178" spans="1:44" ht="12.75" customHeight="1">
      <c r="A178" s="16">
        <v>45045.906772916671</v>
      </c>
      <c r="B178" s="8" t="s">
        <v>29</v>
      </c>
      <c r="C178" s="2">
        <v>110027</v>
      </c>
      <c r="D178" s="8" t="s">
        <v>197</v>
      </c>
      <c r="E178" s="14" t="s">
        <v>203</v>
      </c>
      <c r="F178" s="14" t="s">
        <v>205</v>
      </c>
      <c r="G178" s="14" t="s">
        <v>208</v>
      </c>
      <c r="H178" s="14" t="s">
        <v>30</v>
      </c>
      <c r="I178" s="14" t="s">
        <v>185</v>
      </c>
      <c r="J178" s="14">
        <v>5</v>
      </c>
      <c r="K178" s="14" t="s">
        <v>214</v>
      </c>
      <c r="L178" s="14" t="s">
        <v>287</v>
      </c>
      <c r="M178" s="8" t="s">
        <v>293</v>
      </c>
      <c r="N178" s="8" t="s">
        <v>296</v>
      </c>
      <c r="O178" s="14" t="s">
        <v>300</v>
      </c>
      <c r="P178" s="14" t="s">
        <v>268</v>
      </c>
      <c r="Q178" s="14" t="s">
        <v>272</v>
      </c>
      <c r="R178" s="14" t="s">
        <v>271</v>
      </c>
      <c r="S178" s="14" t="s">
        <v>278</v>
      </c>
      <c r="T178" s="14" t="s">
        <v>303</v>
      </c>
      <c r="U178" s="14" t="s">
        <v>308</v>
      </c>
      <c r="V178" s="14" t="s">
        <v>313</v>
      </c>
      <c r="W178" s="14" t="s">
        <v>218</v>
      </c>
      <c r="X178" s="14" t="s">
        <v>217</v>
      </c>
      <c r="Y178" s="14" t="s">
        <v>313</v>
      </c>
      <c r="Z178" s="14" t="s">
        <v>218</v>
      </c>
      <c r="AA178" s="14" t="s">
        <v>2415</v>
      </c>
      <c r="AB178" s="22" t="s">
        <v>208</v>
      </c>
      <c r="AC178" s="22" t="s">
        <v>1713</v>
      </c>
      <c r="AD178" s="22" t="s">
        <v>325</v>
      </c>
      <c r="AE178" s="14" t="s">
        <v>226</v>
      </c>
      <c r="AF178" s="31">
        <v>5</v>
      </c>
      <c r="AG178" s="14" t="s">
        <v>232</v>
      </c>
      <c r="AH178" s="14" t="s">
        <v>322</v>
      </c>
      <c r="AI178" s="14" t="s">
        <v>30</v>
      </c>
      <c r="AJ178" s="14" t="s">
        <v>244</v>
      </c>
      <c r="AK178" s="14" t="s">
        <v>250</v>
      </c>
      <c r="AL178" s="14" t="s">
        <v>257</v>
      </c>
      <c r="AM178" s="14" t="s">
        <v>260</v>
      </c>
      <c r="AN178" s="19" t="s">
        <v>260</v>
      </c>
      <c r="AO178" s="19" t="s">
        <v>260</v>
      </c>
      <c r="AP178" s="19" t="s">
        <v>254</v>
      </c>
      <c r="AQ178" s="19" t="s">
        <v>260</v>
      </c>
      <c r="AR178" s="22" t="s">
        <v>317</v>
      </c>
    </row>
    <row r="179" spans="1:44" ht="12.75">
      <c r="A179" s="16">
        <v>45063.568201273149</v>
      </c>
      <c r="B179" s="8" t="s">
        <v>29</v>
      </c>
      <c r="C179" s="2">
        <v>110027</v>
      </c>
      <c r="D179" s="8" t="s">
        <v>197</v>
      </c>
      <c r="E179" s="14" t="s">
        <v>202</v>
      </c>
      <c r="F179" s="14" t="s">
        <v>206</v>
      </c>
      <c r="G179" s="14" t="s">
        <v>208</v>
      </c>
      <c r="H179" s="14" t="s">
        <v>31</v>
      </c>
      <c r="I179" s="14" t="s">
        <v>185</v>
      </c>
      <c r="J179" s="14">
        <v>4</v>
      </c>
      <c r="K179" s="14" t="s">
        <v>212</v>
      </c>
      <c r="L179" s="14" t="s">
        <v>287</v>
      </c>
      <c r="M179" s="8" t="s">
        <v>294</v>
      </c>
      <c r="N179" s="8" t="s">
        <v>295</v>
      </c>
      <c r="O179" s="14" t="s">
        <v>296</v>
      </c>
      <c r="P179" s="14" t="s">
        <v>267</v>
      </c>
      <c r="Q179" s="14" t="s">
        <v>273</v>
      </c>
      <c r="R179" s="14" t="s">
        <v>274</v>
      </c>
      <c r="S179" s="14" t="s">
        <v>276</v>
      </c>
      <c r="T179" s="14" t="s">
        <v>302</v>
      </c>
      <c r="U179" s="14" t="s">
        <v>308</v>
      </c>
      <c r="V179" s="14" t="s">
        <v>312</v>
      </c>
      <c r="W179" s="14" t="s">
        <v>217</v>
      </c>
      <c r="X179" s="14" t="s">
        <v>217</v>
      </c>
      <c r="Y179" s="14" t="s">
        <v>313</v>
      </c>
      <c r="Z179" s="14" t="s">
        <v>218</v>
      </c>
      <c r="AA179" s="14" t="s">
        <v>2414</v>
      </c>
      <c r="AB179" s="22" t="s">
        <v>208</v>
      </c>
      <c r="AC179" s="22" t="s">
        <v>2416</v>
      </c>
      <c r="AD179" s="22" t="s">
        <v>324</v>
      </c>
      <c r="AE179" s="14" t="s">
        <v>222</v>
      </c>
      <c r="AF179" s="31">
        <v>5</v>
      </c>
      <c r="AG179" s="14" t="s">
        <v>232</v>
      </c>
      <c r="AH179" s="14" t="s">
        <v>322</v>
      </c>
      <c r="AI179" s="14" t="s">
        <v>30</v>
      </c>
      <c r="AJ179" s="14" t="s">
        <v>244</v>
      </c>
      <c r="AK179" s="14" t="s">
        <v>250</v>
      </c>
      <c r="AL179" s="14" t="s">
        <v>257</v>
      </c>
      <c r="AM179" s="14" t="s">
        <v>260</v>
      </c>
      <c r="AN179" s="19" t="s">
        <v>260</v>
      </c>
      <c r="AO179" s="19" t="s">
        <v>260</v>
      </c>
      <c r="AP179" s="19" t="s">
        <v>254</v>
      </c>
      <c r="AQ179" s="19" t="s">
        <v>260</v>
      </c>
      <c r="AR179" s="22" t="s">
        <v>317</v>
      </c>
    </row>
    <row r="180" spans="1:44" ht="12.75">
      <c r="A180" s="16">
        <v>45205.629059432875</v>
      </c>
      <c r="B180" s="8" t="s">
        <v>29</v>
      </c>
      <c r="C180" s="2">
        <v>110027</v>
      </c>
      <c r="D180" s="8" t="s">
        <v>197</v>
      </c>
      <c r="E180" s="14" t="s">
        <v>198</v>
      </c>
      <c r="F180" s="14" t="s">
        <v>204</v>
      </c>
      <c r="G180" s="14" t="s">
        <v>208</v>
      </c>
      <c r="H180" s="14" t="s">
        <v>31</v>
      </c>
      <c r="I180" s="14" t="s">
        <v>184</v>
      </c>
      <c r="J180" s="14">
        <v>4</v>
      </c>
      <c r="K180" s="14" t="s">
        <v>214</v>
      </c>
      <c r="L180" s="14" t="s">
        <v>287</v>
      </c>
      <c r="M180" s="8" t="s">
        <v>293</v>
      </c>
      <c r="N180" s="8" t="s">
        <v>295</v>
      </c>
      <c r="O180" s="14" t="s">
        <v>300</v>
      </c>
      <c r="P180" s="14" t="s">
        <v>269</v>
      </c>
      <c r="Q180" s="14" t="s">
        <v>275</v>
      </c>
      <c r="R180" s="14" t="s">
        <v>280</v>
      </c>
      <c r="S180" s="14" t="s">
        <v>282</v>
      </c>
      <c r="T180" s="14" t="s">
        <v>303</v>
      </c>
      <c r="U180" s="14" t="s">
        <v>308</v>
      </c>
      <c r="V180" s="14" t="s">
        <v>313</v>
      </c>
      <c r="W180" s="14" t="s">
        <v>218</v>
      </c>
      <c r="X180" s="14" t="s">
        <v>217</v>
      </c>
      <c r="Y180" s="14" t="s">
        <v>313</v>
      </c>
      <c r="Z180" s="14" t="s">
        <v>218</v>
      </c>
      <c r="AA180" s="14" t="s">
        <v>2414</v>
      </c>
      <c r="AB180" s="22" t="s">
        <v>208</v>
      </c>
      <c r="AC180" s="22" t="s">
        <v>2416</v>
      </c>
      <c r="AD180" s="22" t="s">
        <v>234</v>
      </c>
      <c r="AE180" s="14" t="s">
        <v>227</v>
      </c>
      <c r="AF180" s="31">
        <v>5</v>
      </c>
      <c r="AG180" s="14" t="s">
        <v>232</v>
      </c>
      <c r="AH180" s="14" t="s">
        <v>322</v>
      </c>
      <c r="AI180" s="14" t="s">
        <v>30</v>
      </c>
      <c r="AJ180" s="14" t="s">
        <v>244</v>
      </c>
      <c r="AK180" s="14" t="s">
        <v>250</v>
      </c>
      <c r="AL180" s="14" t="s">
        <v>257</v>
      </c>
      <c r="AM180" s="14" t="s">
        <v>260</v>
      </c>
      <c r="AN180" s="19" t="s">
        <v>260</v>
      </c>
      <c r="AO180" s="19" t="s">
        <v>260</v>
      </c>
      <c r="AP180" s="19" t="s">
        <v>254</v>
      </c>
      <c r="AQ180" s="19" t="s">
        <v>260</v>
      </c>
      <c r="AR180" s="22" t="s">
        <v>317</v>
      </c>
    </row>
    <row r="181" spans="1:44" ht="12.75" customHeight="1">
      <c r="A181" s="16">
        <v>45022.476614155094</v>
      </c>
      <c r="B181" s="8" t="s">
        <v>29</v>
      </c>
      <c r="C181" s="2">
        <v>110030</v>
      </c>
      <c r="D181" s="8" t="s">
        <v>197</v>
      </c>
      <c r="E181" s="14" t="s">
        <v>201</v>
      </c>
      <c r="F181" s="14" t="s">
        <v>204</v>
      </c>
      <c r="G181" s="14" t="s">
        <v>208</v>
      </c>
      <c r="H181" s="14" t="s">
        <v>30</v>
      </c>
      <c r="I181" s="14" t="s">
        <v>185</v>
      </c>
      <c r="J181" s="14">
        <v>2</v>
      </c>
      <c r="K181" s="14" t="s">
        <v>212</v>
      </c>
      <c r="L181" s="14" t="s">
        <v>288</v>
      </c>
      <c r="M181" s="8" t="s">
        <v>294</v>
      </c>
      <c r="N181" s="8" t="s">
        <v>293</v>
      </c>
      <c r="O181" s="14" t="s">
        <v>295</v>
      </c>
      <c r="P181" s="14" t="s">
        <v>269</v>
      </c>
      <c r="Q181" s="14" t="s">
        <v>274</v>
      </c>
      <c r="R181" s="14" t="s">
        <v>276</v>
      </c>
      <c r="S181" s="14" t="s">
        <v>275</v>
      </c>
      <c r="T181" s="14" t="s">
        <v>303</v>
      </c>
      <c r="U181" s="14" t="s">
        <v>308</v>
      </c>
      <c r="V181" s="14" t="s">
        <v>312</v>
      </c>
      <c r="W181" s="14" t="s">
        <v>217</v>
      </c>
      <c r="X181" s="14" t="s">
        <v>217</v>
      </c>
      <c r="Y181" s="14" t="s">
        <v>313</v>
      </c>
      <c r="Z181" s="14" t="s">
        <v>218</v>
      </c>
      <c r="AA181" s="14" t="s">
        <v>2414</v>
      </c>
      <c r="AB181" s="22" t="s">
        <v>181</v>
      </c>
      <c r="AC181" s="22" t="s">
        <v>2416</v>
      </c>
      <c r="AD181" s="22" t="s">
        <v>233</v>
      </c>
      <c r="AE181" s="14" t="s">
        <v>224</v>
      </c>
      <c r="AF181" s="31">
        <v>5</v>
      </c>
      <c r="AG181" s="14" t="s">
        <v>232</v>
      </c>
      <c r="AH181" s="14" t="s">
        <v>322</v>
      </c>
      <c r="AI181" s="14" t="s">
        <v>30</v>
      </c>
      <c r="AJ181" s="14" t="s">
        <v>244</v>
      </c>
      <c r="AK181" s="14" t="s">
        <v>250</v>
      </c>
      <c r="AL181" s="14" t="s">
        <v>257</v>
      </c>
      <c r="AM181" s="14" t="s">
        <v>260</v>
      </c>
      <c r="AN181" s="19" t="s">
        <v>260</v>
      </c>
      <c r="AO181" s="19" t="s">
        <v>260</v>
      </c>
      <c r="AP181" s="19" t="s">
        <v>254</v>
      </c>
      <c r="AQ181" s="19" t="s">
        <v>260</v>
      </c>
      <c r="AR181" s="22" t="s">
        <v>317</v>
      </c>
    </row>
    <row r="182" spans="1:44" ht="12.75">
      <c r="A182" s="16">
        <v>45149.593210555555</v>
      </c>
      <c r="B182" s="8" t="s">
        <v>29</v>
      </c>
      <c r="C182" s="2">
        <v>110030</v>
      </c>
      <c r="D182" s="8" t="s">
        <v>197</v>
      </c>
      <c r="E182" s="14" t="s">
        <v>198</v>
      </c>
      <c r="F182" s="14" t="s">
        <v>206</v>
      </c>
      <c r="G182" s="14" t="s">
        <v>208</v>
      </c>
      <c r="H182" s="14" t="s">
        <v>31</v>
      </c>
      <c r="I182" s="14" t="s">
        <v>184</v>
      </c>
      <c r="J182" s="14">
        <v>10</v>
      </c>
      <c r="K182" s="14" t="s">
        <v>214</v>
      </c>
      <c r="L182" s="14" t="s">
        <v>288</v>
      </c>
      <c r="M182" s="8" t="s">
        <v>294</v>
      </c>
      <c r="N182" s="8" t="s">
        <v>295</v>
      </c>
      <c r="O182" s="14" t="s">
        <v>300</v>
      </c>
      <c r="P182" s="14" t="s">
        <v>272</v>
      </c>
      <c r="Q182" s="14" t="s">
        <v>274</v>
      </c>
      <c r="R182" s="14" t="s">
        <v>276</v>
      </c>
      <c r="S182" s="14" t="s">
        <v>275</v>
      </c>
      <c r="T182" s="14" t="s">
        <v>304</v>
      </c>
      <c r="U182" s="14" t="s">
        <v>308</v>
      </c>
      <c r="V182" s="14" t="s">
        <v>312</v>
      </c>
      <c r="W182" s="14" t="s">
        <v>217</v>
      </c>
      <c r="X182" s="14" t="s">
        <v>217</v>
      </c>
      <c r="Y182" s="14" t="s">
        <v>313</v>
      </c>
      <c r="Z182" s="14" t="s">
        <v>218</v>
      </c>
      <c r="AA182" s="14" t="s">
        <v>2415</v>
      </c>
      <c r="AB182" s="22" t="s">
        <v>208</v>
      </c>
      <c r="AC182" s="22" t="s">
        <v>2416</v>
      </c>
      <c r="AD182" s="22" t="s">
        <v>232</v>
      </c>
      <c r="AE182" s="14" t="s">
        <v>223</v>
      </c>
      <c r="AF182" s="31">
        <v>5</v>
      </c>
      <c r="AG182" s="14" t="s">
        <v>232</v>
      </c>
      <c r="AH182" s="14" t="s">
        <v>322</v>
      </c>
      <c r="AI182" s="14" t="s">
        <v>30</v>
      </c>
      <c r="AJ182" s="14" t="s">
        <v>244</v>
      </c>
      <c r="AK182" s="14" t="s">
        <v>250</v>
      </c>
      <c r="AL182" s="14" t="s">
        <v>257</v>
      </c>
      <c r="AM182" s="14" t="s">
        <v>260</v>
      </c>
      <c r="AN182" s="19" t="s">
        <v>260</v>
      </c>
      <c r="AO182" s="19" t="s">
        <v>260</v>
      </c>
      <c r="AP182" s="19" t="s">
        <v>254</v>
      </c>
      <c r="AQ182" s="19" t="s">
        <v>260</v>
      </c>
      <c r="AR182" s="22" t="s">
        <v>317</v>
      </c>
    </row>
    <row r="183" spans="1:44" ht="12.75" customHeight="1">
      <c r="A183" s="16">
        <v>45151.511726018522</v>
      </c>
      <c r="B183" s="8" t="s">
        <v>29</v>
      </c>
      <c r="C183" s="2">
        <v>110030</v>
      </c>
      <c r="D183" s="8" t="s">
        <v>196</v>
      </c>
      <c r="E183" s="14" t="s">
        <v>198</v>
      </c>
      <c r="F183" s="14" t="s">
        <v>204</v>
      </c>
      <c r="G183" s="14" t="s">
        <v>208</v>
      </c>
      <c r="H183" s="14" t="s">
        <v>31</v>
      </c>
      <c r="I183" s="14" t="s">
        <v>185</v>
      </c>
      <c r="J183" s="14">
        <v>1</v>
      </c>
      <c r="K183" s="14" t="s">
        <v>32</v>
      </c>
      <c r="L183" s="14" t="s">
        <v>288</v>
      </c>
      <c r="M183" s="8" t="s">
        <v>294</v>
      </c>
      <c r="N183" s="8" t="s">
        <v>293</v>
      </c>
      <c r="O183" s="14" t="s">
        <v>295</v>
      </c>
      <c r="P183" s="14" t="s">
        <v>273</v>
      </c>
      <c r="Q183" s="14" t="s">
        <v>274</v>
      </c>
      <c r="R183" s="14" t="s">
        <v>275</v>
      </c>
      <c r="S183" s="14" t="s">
        <v>280</v>
      </c>
      <c r="T183" s="14" t="s">
        <v>302</v>
      </c>
      <c r="U183" s="14" t="s">
        <v>308</v>
      </c>
      <c r="V183" s="14" t="s">
        <v>217</v>
      </c>
      <c r="W183" s="14" t="s">
        <v>217</v>
      </c>
      <c r="X183" s="14" t="s">
        <v>217</v>
      </c>
      <c r="Y183" s="14" t="s">
        <v>313</v>
      </c>
      <c r="Z183" s="14" t="s">
        <v>218</v>
      </c>
      <c r="AA183" s="14" t="s">
        <v>31</v>
      </c>
      <c r="AB183" s="22" t="s">
        <v>208</v>
      </c>
      <c r="AC183" s="22" t="s">
        <v>2416</v>
      </c>
      <c r="AD183" s="22" t="s">
        <v>232</v>
      </c>
      <c r="AE183" s="14" t="s">
        <v>222</v>
      </c>
      <c r="AF183" s="31">
        <v>5</v>
      </c>
      <c r="AG183" s="14" t="s">
        <v>232</v>
      </c>
      <c r="AH183" s="14" t="s">
        <v>322</v>
      </c>
      <c r="AI183" s="14" t="s">
        <v>30</v>
      </c>
      <c r="AJ183" s="14" t="s">
        <v>244</v>
      </c>
      <c r="AK183" s="14" t="s">
        <v>250</v>
      </c>
      <c r="AL183" s="14" t="s">
        <v>257</v>
      </c>
      <c r="AM183" s="14" t="s">
        <v>260</v>
      </c>
      <c r="AN183" s="19" t="s">
        <v>260</v>
      </c>
      <c r="AO183" s="19" t="s">
        <v>260</v>
      </c>
      <c r="AP183" s="19" t="s">
        <v>254</v>
      </c>
      <c r="AQ183" s="19" t="s">
        <v>260</v>
      </c>
      <c r="AR183" s="22" t="s">
        <v>317</v>
      </c>
    </row>
    <row r="184" spans="1:44" ht="12.75" customHeight="1">
      <c r="A184" s="16">
        <v>45151.554103344912</v>
      </c>
      <c r="B184" s="8" t="s">
        <v>29</v>
      </c>
      <c r="C184" s="2">
        <v>110030</v>
      </c>
      <c r="D184" s="8" t="s">
        <v>196</v>
      </c>
      <c r="E184" s="14" t="s">
        <v>198</v>
      </c>
      <c r="F184" s="14" t="s">
        <v>206</v>
      </c>
      <c r="G184" s="14" t="s">
        <v>208</v>
      </c>
      <c r="H184" s="14" t="s">
        <v>31</v>
      </c>
      <c r="I184" s="14" t="s">
        <v>185</v>
      </c>
      <c r="J184" s="14">
        <v>7</v>
      </c>
      <c r="K184" s="14" t="s">
        <v>212</v>
      </c>
      <c r="L184" s="14" t="s">
        <v>287</v>
      </c>
      <c r="M184" s="8" t="s">
        <v>295</v>
      </c>
      <c r="N184" s="8" t="s">
        <v>296</v>
      </c>
      <c r="O184" s="14" t="s">
        <v>300</v>
      </c>
      <c r="P184" s="14" t="s">
        <v>270</v>
      </c>
      <c r="Q184" s="14" t="s">
        <v>274</v>
      </c>
      <c r="R184" s="14" t="s">
        <v>275</v>
      </c>
      <c r="S184" s="14" t="s">
        <v>280</v>
      </c>
      <c r="T184" s="14" t="s">
        <v>302</v>
      </c>
      <c r="U184" s="14" t="s">
        <v>308</v>
      </c>
      <c r="V184" s="14" t="s">
        <v>311</v>
      </c>
      <c r="W184" s="14" t="s">
        <v>312</v>
      </c>
      <c r="X184" s="14" t="s">
        <v>217</v>
      </c>
      <c r="Y184" s="14" t="s">
        <v>313</v>
      </c>
      <c r="Z184" s="14" t="s">
        <v>218</v>
      </c>
      <c r="AA184" s="14" t="s">
        <v>2414</v>
      </c>
      <c r="AB184" s="22" t="s">
        <v>208</v>
      </c>
      <c r="AC184" s="22" t="s">
        <v>2416</v>
      </c>
      <c r="AD184" s="22" t="s">
        <v>325</v>
      </c>
      <c r="AE184" s="14" t="s">
        <v>222</v>
      </c>
      <c r="AF184" s="31">
        <v>5</v>
      </c>
      <c r="AG184" s="14" t="s">
        <v>232</v>
      </c>
      <c r="AH184" s="14" t="s">
        <v>322</v>
      </c>
      <c r="AI184" s="14" t="s">
        <v>30</v>
      </c>
      <c r="AJ184" s="14" t="s">
        <v>244</v>
      </c>
      <c r="AK184" s="14" t="s">
        <v>250</v>
      </c>
      <c r="AL184" s="14" t="s">
        <v>257</v>
      </c>
      <c r="AM184" s="14" t="s">
        <v>260</v>
      </c>
      <c r="AN184" s="19" t="s">
        <v>260</v>
      </c>
      <c r="AO184" s="19" t="s">
        <v>260</v>
      </c>
      <c r="AP184" s="19" t="s">
        <v>254</v>
      </c>
      <c r="AQ184" s="19" t="s">
        <v>260</v>
      </c>
      <c r="AR184" s="22" t="s">
        <v>317</v>
      </c>
    </row>
    <row r="185" spans="1:44" ht="12.75" customHeight="1">
      <c r="A185" s="16">
        <v>45151.5632103588</v>
      </c>
      <c r="B185" s="8" t="s">
        <v>29</v>
      </c>
      <c r="C185" s="2">
        <v>110030</v>
      </c>
      <c r="D185" s="8" t="s">
        <v>196</v>
      </c>
      <c r="E185" s="14" t="s">
        <v>198</v>
      </c>
      <c r="F185" s="14" t="s">
        <v>205</v>
      </c>
      <c r="G185" s="14" t="s">
        <v>180</v>
      </c>
      <c r="H185" s="14" t="s">
        <v>30</v>
      </c>
      <c r="I185" s="14" t="s">
        <v>185</v>
      </c>
      <c r="J185" s="14">
        <v>10</v>
      </c>
      <c r="K185" s="14" t="s">
        <v>212</v>
      </c>
      <c r="L185" s="14" t="s">
        <v>288</v>
      </c>
      <c r="M185" s="8" t="s">
        <v>294</v>
      </c>
      <c r="N185" s="8" t="s">
        <v>293</v>
      </c>
      <c r="O185" s="14" t="s">
        <v>300</v>
      </c>
      <c r="P185" s="14" t="s">
        <v>270</v>
      </c>
      <c r="Q185" s="14" t="s">
        <v>272</v>
      </c>
      <c r="R185" s="14" t="s">
        <v>276</v>
      </c>
      <c r="S185" s="14" t="s">
        <v>275</v>
      </c>
      <c r="T185" s="14" t="s">
        <v>302</v>
      </c>
      <c r="U185" s="14" t="s">
        <v>308</v>
      </c>
      <c r="V185" s="14" t="s">
        <v>217</v>
      </c>
      <c r="W185" s="14" t="s">
        <v>217</v>
      </c>
      <c r="X185" s="14" t="s">
        <v>217</v>
      </c>
      <c r="Y185" s="14" t="s">
        <v>313</v>
      </c>
      <c r="Z185" s="14" t="s">
        <v>218</v>
      </c>
      <c r="AA185" s="14" t="s">
        <v>2414</v>
      </c>
      <c r="AB185" s="22" t="s">
        <v>208</v>
      </c>
      <c r="AC185" s="22" t="s">
        <v>2416</v>
      </c>
      <c r="AD185" s="22" t="s">
        <v>325</v>
      </c>
      <c r="AE185" s="14" t="s">
        <v>224</v>
      </c>
      <c r="AF185" s="31">
        <v>5</v>
      </c>
      <c r="AG185" s="14" t="s">
        <v>232</v>
      </c>
      <c r="AH185" s="14" t="s">
        <v>322</v>
      </c>
      <c r="AI185" s="14" t="s">
        <v>30</v>
      </c>
      <c r="AJ185" s="14" t="s">
        <v>244</v>
      </c>
      <c r="AK185" s="14" t="s">
        <v>250</v>
      </c>
      <c r="AL185" s="14" t="s">
        <v>257</v>
      </c>
      <c r="AM185" s="14" t="s">
        <v>260</v>
      </c>
      <c r="AN185" s="19" t="s">
        <v>260</v>
      </c>
      <c r="AO185" s="19" t="s">
        <v>260</v>
      </c>
      <c r="AP185" s="19" t="s">
        <v>254</v>
      </c>
      <c r="AQ185" s="19" t="s">
        <v>260</v>
      </c>
      <c r="AR185" s="22" t="s">
        <v>317</v>
      </c>
    </row>
    <row r="186" spans="1:44" ht="12.75" customHeight="1">
      <c r="A186" s="16">
        <v>45164.543819918981</v>
      </c>
      <c r="B186" s="8" t="s">
        <v>29</v>
      </c>
      <c r="C186" s="2">
        <v>110030</v>
      </c>
      <c r="D186" s="8" t="s">
        <v>197</v>
      </c>
      <c r="E186" s="14" t="s">
        <v>201</v>
      </c>
      <c r="F186" s="14" t="s">
        <v>205</v>
      </c>
      <c r="G186" s="14" t="s">
        <v>208</v>
      </c>
      <c r="H186" s="14" t="s">
        <v>31</v>
      </c>
      <c r="I186" s="14" t="s">
        <v>185</v>
      </c>
      <c r="J186" s="14">
        <v>5</v>
      </c>
      <c r="K186" s="14" t="s">
        <v>212</v>
      </c>
      <c r="L186" s="14" t="s">
        <v>287</v>
      </c>
      <c r="M186" s="8" t="s">
        <v>294</v>
      </c>
      <c r="N186" s="8" t="s">
        <v>293</v>
      </c>
      <c r="O186" s="14" t="s">
        <v>296</v>
      </c>
      <c r="P186" s="14" t="s">
        <v>269</v>
      </c>
      <c r="Q186" s="14" t="s">
        <v>270</v>
      </c>
      <c r="R186" s="14" t="s">
        <v>267</v>
      </c>
      <c r="S186" s="14" t="s">
        <v>274</v>
      </c>
      <c r="T186" s="14" t="s">
        <v>303</v>
      </c>
      <c r="U186" s="14" t="s">
        <v>308</v>
      </c>
      <c r="V186" s="14" t="s">
        <v>312</v>
      </c>
      <c r="W186" s="14" t="s">
        <v>217</v>
      </c>
      <c r="X186" s="14" t="s">
        <v>217</v>
      </c>
      <c r="Y186" s="14" t="s">
        <v>313</v>
      </c>
      <c r="Z186" s="14" t="s">
        <v>218</v>
      </c>
      <c r="AA186" s="14" t="s">
        <v>2414</v>
      </c>
      <c r="AB186" s="22" t="s">
        <v>208</v>
      </c>
      <c r="AC186" s="22" t="s">
        <v>677</v>
      </c>
      <c r="AD186" s="22" t="s">
        <v>324</v>
      </c>
      <c r="AE186" s="14" t="s">
        <v>222</v>
      </c>
      <c r="AF186" s="31">
        <v>5</v>
      </c>
      <c r="AG186" s="14" t="s">
        <v>232</v>
      </c>
      <c r="AH186" s="14" t="s">
        <v>322</v>
      </c>
      <c r="AI186" s="14" t="s">
        <v>30</v>
      </c>
      <c r="AJ186" s="14" t="s">
        <v>244</v>
      </c>
      <c r="AK186" s="14" t="s">
        <v>250</v>
      </c>
      <c r="AL186" s="14" t="s">
        <v>257</v>
      </c>
      <c r="AM186" s="14" t="s">
        <v>260</v>
      </c>
      <c r="AN186" s="19" t="s">
        <v>260</v>
      </c>
      <c r="AO186" s="19" t="s">
        <v>260</v>
      </c>
      <c r="AP186" s="19" t="s">
        <v>254</v>
      </c>
      <c r="AQ186" s="19" t="s">
        <v>260</v>
      </c>
      <c r="AR186" s="22" t="s">
        <v>317</v>
      </c>
    </row>
    <row r="187" spans="1:44" ht="12.75" customHeight="1">
      <c r="A187" s="16">
        <v>45166.757145173615</v>
      </c>
      <c r="B187" s="8" t="s">
        <v>29</v>
      </c>
      <c r="C187" s="2">
        <v>110031</v>
      </c>
      <c r="D187" s="8" t="s">
        <v>196</v>
      </c>
      <c r="E187" s="14" t="s">
        <v>203</v>
      </c>
      <c r="F187" s="14" t="s">
        <v>204</v>
      </c>
      <c r="G187" s="14" t="s">
        <v>208</v>
      </c>
      <c r="H187" s="14" t="s">
        <v>30</v>
      </c>
      <c r="I187" s="14" t="s">
        <v>185</v>
      </c>
      <c r="J187" s="14">
        <v>4</v>
      </c>
      <c r="K187" s="14" t="s">
        <v>212</v>
      </c>
      <c r="L187" s="14" t="s">
        <v>287</v>
      </c>
      <c r="M187" s="8" t="s">
        <v>294</v>
      </c>
      <c r="N187" s="8" t="s">
        <v>293</v>
      </c>
      <c r="O187" s="14" t="s">
        <v>296</v>
      </c>
      <c r="P187" s="14" t="s">
        <v>269</v>
      </c>
      <c r="Q187" s="14" t="s">
        <v>267</v>
      </c>
      <c r="R187" s="14" t="s">
        <v>272</v>
      </c>
      <c r="S187" s="14" t="s">
        <v>273</v>
      </c>
      <c r="T187" s="14" t="s">
        <v>302</v>
      </c>
      <c r="U187" s="14" t="s">
        <v>308</v>
      </c>
      <c r="V187" s="14" t="s">
        <v>311</v>
      </c>
      <c r="W187" s="14" t="s">
        <v>312</v>
      </c>
      <c r="X187" s="14" t="s">
        <v>217</v>
      </c>
      <c r="Y187" s="14" t="s">
        <v>313</v>
      </c>
      <c r="Z187" s="14" t="s">
        <v>218</v>
      </c>
      <c r="AA187" s="14" t="s">
        <v>2414</v>
      </c>
      <c r="AB187" s="22" t="s">
        <v>208</v>
      </c>
      <c r="AC187" s="22" t="s">
        <v>2063</v>
      </c>
      <c r="AD187" s="22" t="s">
        <v>324</v>
      </c>
      <c r="AE187" s="14" t="s">
        <v>225</v>
      </c>
      <c r="AF187" s="14">
        <v>5</v>
      </c>
      <c r="AG187" s="14" t="s">
        <v>232</v>
      </c>
      <c r="AH187" s="14" t="s">
        <v>322</v>
      </c>
      <c r="AI187" s="14" t="s">
        <v>30</v>
      </c>
      <c r="AJ187" s="14" t="s">
        <v>244</v>
      </c>
      <c r="AK187" s="14" t="s">
        <v>250</v>
      </c>
      <c r="AL187" s="14" t="s">
        <v>257</v>
      </c>
      <c r="AM187" s="14" t="s">
        <v>260</v>
      </c>
      <c r="AN187" s="19" t="s">
        <v>260</v>
      </c>
      <c r="AO187" s="19" t="s">
        <v>260</v>
      </c>
      <c r="AP187" s="19" t="s">
        <v>254</v>
      </c>
      <c r="AQ187" s="19" t="s">
        <v>260</v>
      </c>
      <c r="AR187" s="22" t="s">
        <v>321</v>
      </c>
    </row>
    <row r="188" spans="1:44" ht="12.75">
      <c r="A188" s="16">
        <v>45375.719915011578</v>
      </c>
      <c r="B188" s="8" t="s">
        <v>29</v>
      </c>
      <c r="C188" s="2">
        <v>110031</v>
      </c>
      <c r="D188" s="8" t="s">
        <v>196</v>
      </c>
      <c r="E188" s="14" t="s">
        <v>203</v>
      </c>
      <c r="F188" s="14" t="s">
        <v>204</v>
      </c>
      <c r="G188" s="14" t="s">
        <v>180</v>
      </c>
      <c r="H188" s="14" t="s">
        <v>30</v>
      </c>
      <c r="I188" s="14" t="s">
        <v>185</v>
      </c>
      <c r="J188" s="14">
        <v>2</v>
      </c>
      <c r="K188" s="14" t="s">
        <v>216</v>
      </c>
      <c r="L188" s="14" t="s">
        <v>289</v>
      </c>
      <c r="M188" s="8" t="s">
        <v>294</v>
      </c>
      <c r="N188" s="8" t="s">
        <v>293</v>
      </c>
      <c r="O188" s="14" t="s">
        <v>295</v>
      </c>
      <c r="P188" s="14" t="s">
        <v>269</v>
      </c>
      <c r="Q188" s="14" t="s">
        <v>268</v>
      </c>
      <c r="R188" s="14" t="s">
        <v>272</v>
      </c>
      <c r="S188" s="14" t="s">
        <v>276</v>
      </c>
      <c r="T188" s="14" t="s">
        <v>302</v>
      </c>
      <c r="U188" s="14" t="s">
        <v>308</v>
      </c>
      <c r="V188" s="14" t="s">
        <v>313</v>
      </c>
      <c r="W188" s="14" t="s">
        <v>218</v>
      </c>
      <c r="X188" s="14" t="s">
        <v>217</v>
      </c>
      <c r="Y188" s="14" t="s">
        <v>313</v>
      </c>
      <c r="Z188" s="14" t="s">
        <v>218</v>
      </c>
      <c r="AA188" s="14" t="s">
        <v>30</v>
      </c>
      <c r="AB188" s="22" t="s">
        <v>2412</v>
      </c>
      <c r="AC188" s="22" t="s">
        <v>2067</v>
      </c>
      <c r="AD188" s="22" t="s">
        <v>325</v>
      </c>
      <c r="AE188" s="14" t="s">
        <v>223</v>
      </c>
      <c r="AF188" s="14">
        <v>5</v>
      </c>
      <c r="AG188" s="14" t="s">
        <v>232</v>
      </c>
      <c r="AH188" s="14" t="s">
        <v>322</v>
      </c>
      <c r="AI188" s="14" t="s">
        <v>30</v>
      </c>
      <c r="AJ188" s="14" t="s">
        <v>244</v>
      </c>
      <c r="AK188" s="14" t="s">
        <v>250</v>
      </c>
      <c r="AL188" s="14" t="s">
        <v>257</v>
      </c>
      <c r="AM188" s="14" t="s">
        <v>260</v>
      </c>
      <c r="AN188" s="19" t="s">
        <v>260</v>
      </c>
      <c r="AO188" s="19" t="s">
        <v>260</v>
      </c>
      <c r="AP188" s="19" t="s">
        <v>254</v>
      </c>
      <c r="AQ188" s="19" t="s">
        <v>260</v>
      </c>
      <c r="AR188" s="22" t="s">
        <v>315</v>
      </c>
    </row>
    <row r="189" spans="1:44" ht="12.75">
      <c r="A189" s="16">
        <v>45376.514946574069</v>
      </c>
      <c r="B189" s="8" t="s">
        <v>29</v>
      </c>
      <c r="C189" s="2">
        <v>110031</v>
      </c>
      <c r="D189" s="8" t="s">
        <v>196</v>
      </c>
      <c r="E189" s="14" t="s">
        <v>198</v>
      </c>
      <c r="F189" s="14" t="s">
        <v>204</v>
      </c>
      <c r="G189" s="14" t="s">
        <v>208</v>
      </c>
      <c r="H189" s="14" t="s">
        <v>30</v>
      </c>
      <c r="I189" s="14" t="s">
        <v>185</v>
      </c>
      <c r="J189" s="14">
        <v>1</v>
      </c>
      <c r="K189" s="14" t="s">
        <v>214</v>
      </c>
      <c r="L189" s="14" t="s">
        <v>288</v>
      </c>
      <c r="M189" s="8" t="s">
        <v>294</v>
      </c>
      <c r="N189" s="8" t="s">
        <v>295</v>
      </c>
      <c r="O189" s="14" t="s">
        <v>296</v>
      </c>
      <c r="P189" s="14" t="s">
        <v>268</v>
      </c>
      <c r="Q189" s="14" t="s">
        <v>272</v>
      </c>
      <c r="R189" s="14" t="s">
        <v>276</v>
      </c>
      <c r="S189" s="14" t="s">
        <v>275</v>
      </c>
      <c r="T189" s="14" t="s">
        <v>302</v>
      </c>
      <c r="U189" s="14" t="s">
        <v>308</v>
      </c>
      <c r="V189" s="14" t="s">
        <v>312</v>
      </c>
      <c r="W189" s="14" t="s">
        <v>217</v>
      </c>
      <c r="X189" s="14" t="s">
        <v>217</v>
      </c>
      <c r="Y189" s="14" t="s">
        <v>313</v>
      </c>
      <c r="Z189" s="14" t="s">
        <v>218</v>
      </c>
      <c r="AA189" s="14" t="s">
        <v>30</v>
      </c>
      <c r="AB189" s="22" t="s">
        <v>208</v>
      </c>
      <c r="AC189" s="22" t="s">
        <v>2065</v>
      </c>
      <c r="AD189" s="22" t="s">
        <v>325</v>
      </c>
      <c r="AE189" s="14" t="s">
        <v>224</v>
      </c>
      <c r="AF189" s="14">
        <v>5</v>
      </c>
      <c r="AG189" s="14" t="s">
        <v>232</v>
      </c>
      <c r="AH189" s="14" t="s">
        <v>322</v>
      </c>
      <c r="AI189" s="14" t="s">
        <v>30</v>
      </c>
      <c r="AJ189" s="14" t="s">
        <v>244</v>
      </c>
      <c r="AK189" s="14" t="s">
        <v>250</v>
      </c>
      <c r="AL189" s="14" t="s">
        <v>257</v>
      </c>
      <c r="AM189" s="14" t="s">
        <v>260</v>
      </c>
      <c r="AN189" s="19" t="s">
        <v>260</v>
      </c>
      <c r="AO189" s="19" t="s">
        <v>260</v>
      </c>
      <c r="AP189" s="19" t="s">
        <v>254</v>
      </c>
      <c r="AQ189" s="19" t="s">
        <v>260</v>
      </c>
      <c r="AR189" s="22" t="s">
        <v>315</v>
      </c>
    </row>
    <row r="190" spans="1:44" ht="12.75" customHeight="1">
      <c r="A190" s="16">
        <v>45357.052600902782</v>
      </c>
      <c r="B190" s="8" t="s">
        <v>29</v>
      </c>
      <c r="C190" s="2">
        <v>110032</v>
      </c>
      <c r="D190" s="8" t="s">
        <v>197</v>
      </c>
      <c r="E190" s="14" t="s">
        <v>202</v>
      </c>
      <c r="F190" s="14" t="s">
        <v>206</v>
      </c>
      <c r="G190" s="14" t="s">
        <v>208</v>
      </c>
      <c r="H190" s="14" t="s">
        <v>30</v>
      </c>
      <c r="I190" s="14" t="s">
        <v>185</v>
      </c>
      <c r="J190" s="14">
        <v>3</v>
      </c>
      <c r="K190" s="14" t="s">
        <v>214</v>
      </c>
      <c r="L190" s="14" t="s">
        <v>287</v>
      </c>
      <c r="M190" s="8" t="s">
        <v>294</v>
      </c>
      <c r="N190" s="8" t="s">
        <v>293</v>
      </c>
      <c r="O190" s="14" t="s">
        <v>295</v>
      </c>
      <c r="P190" s="14" t="s">
        <v>269</v>
      </c>
      <c r="Q190" s="14" t="s">
        <v>268</v>
      </c>
      <c r="R190" s="14" t="s">
        <v>272</v>
      </c>
      <c r="S190" s="14" t="s">
        <v>276</v>
      </c>
      <c r="T190" s="14" t="s">
        <v>302</v>
      </c>
      <c r="U190" s="14" t="s">
        <v>308</v>
      </c>
      <c r="V190" s="14" t="s">
        <v>217</v>
      </c>
      <c r="W190" s="14" t="s">
        <v>313</v>
      </c>
      <c r="X190" s="14" t="s">
        <v>217</v>
      </c>
      <c r="Y190" s="14" t="s">
        <v>313</v>
      </c>
      <c r="Z190" s="14" t="s">
        <v>218</v>
      </c>
      <c r="AA190" s="14" t="s">
        <v>2414</v>
      </c>
      <c r="AB190" s="22" t="s">
        <v>208</v>
      </c>
      <c r="AC190" s="22" t="s">
        <v>1710</v>
      </c>
      <c r="AD190" s="22" t="s">
        <v>231</v>
      </c>
      <c r="AE190" s="14" t="s">
        <v>225</v>
      </c>
      <c r="AF190" s="31">
        <v>5</v>
      </c>
      <c r="AG190" s="14" t="s">
        <v>232</v>
      </c>
      <c r="AH190" s="14" t="s">
        <v>322</v>
      </c>
      <c r="AI190" s="14" t="s">
        <v>30</v>
      </c>
      <c r="AJ190" s="14" t="s">
        <v>244</v>
      </c>
      <c r="AK190" s="14" t="s">
        <v>250</v>
      </c>
      <c r="AL190" s="14" t="s">
        <v>257</v>
      </c>
      <c r="AM190" s="14" t="s">
        <v>260</v>
      </c>
      <c r="AN190" s="19" t="s">
        <v>260</v>
      </c>
      <c r="AO190" s="19" t="s">
        <v>260</v>
      </c>
      <c r="AP190" s="19" t="s">
        <v>254</v>
      </c>
      <c r="AQ190" s="19" t="s">
        <v>260</v>
      </c>
      <c r="AR190" s="22" t="s">
        <v>317</v>
      </c>
    </row>
    <row r="191" spans="1:44" ht="12.75">
      <c r="A191" s="16">
        <v>45376.631893888887</v>
      </c>
      <c r="B191" s="8" t="s">
        <v>29</v>
      </c>
      <c r="C191" s="2">
        <v>110032</v>
      </c>
      <c r="D191" s="8" t="s">
        <v>197</v>
      </c>
      <c r="E191" s="14" t="s">
        <v>198</v>
      </c>
      <c r="F191" s="14" t="s">
        <v>204</v>
      </c>
      <c r="G191" s="14" t="s">
        <v>208</v>
      </c>
      <c r="H191" s="14" t="s">
        <v>30</v>
      </c>
      <c r="I191" s="14" t="s">
        <v>185</v>
      </c>
      <c r="J191" s="14">
        <v>4</v>
      </c>
      <c r="K191" s="14" t="s">
        <v>32</v>
      </c>
      <c r="L191" s="14" t="s">
        <v>288</v>
      </c>
      <c r="M191" s="8" t="s">
        <v>293</v>
      </c>
      <c r="N191" s="8" t="s">
        <v>295</v>
      </c>
      <c r="O191" s="14" t="s">
        <v>296</v>
      </c>
      <c r="P191" s="14" t="s">
        <v>269</v>
      </c>
      <c r="Q191" s="14" t="s">
        <v>270</v>
      </c>
      <c r="R191" s="14" t="s">
        <v>267</v>
      </c>
      <c r="S191" s="14" t="s">
        <v>275</v>
      </c>
      <c r="T191" s="14" t="s">
        <v>302</v>
      </c>
      <c r="U191" s="14" t="s">
        <v>308</v>
      </c>
      <c r="V191" s="14" t="s">
        <v>313</v>
      </c>
      <c r="W191" s="14" t="s">
        <v>217</v>
      </c>
      <c r="X191" s="14" t="s">
        <v>217</v>
      </c>
      <c r="Y191" s="14" t="s">
        <v>313</v>
      </c>
      <c r="Z191" s="14" t="s">
        <v>218</v>
      </c>
      <c r="AA191" s="14" t="s">
        <v>2414</v>
      </c>
      <c r="AB191" s="22" t="s">
        <v>208</v>
      </c>
      <c r="AC191" s="22" t="s">
        <v>2416</v>
      </c>
      <c r="AD191" s="22" t="s">
        <v>324</v>
      </c>
      <c r="AE191" s="14" t="s">
        <v>225</v>
      </c>
      <c r="AF191" s="31">
        <v>5</v>
      </c>
      <c r="AG191" s="14" t="s">
        <v>232</v>
      </c>
      <c r="AH191" s="14" t="s">
        <v>322</v>
      </c>
      <c r="AI191" s="14" t="s">
        <v>30</v>
      </c>
      <c r="AJ191" s="14" t="s">
        <v>244</v>
      </c>
      <c r="AK191" s="14" t="s">
        <v>250</v>
      </c>
      <c r="AL191" s="14" t="s">
        <v>257</v>
      </c>
      <c r="AM191" s="14" t="s">
        <v>260</v>
      </c>
      <c r="AN191" s="19" t="s">
        <v>260</v>
      </c>
      <c r="AO191" s="19" t="s">
        <v>260</v>
      </c>
      <c r="AP191" s="19" t="s">
        <v>254</v>
      </c>
      <c r="AQ191" s="19" t="s">
        <v>260</v>
      </c>
      <c r="AR191" s="22" t="s">
        <v>317</v>
      </c>
    </row>
    <row r="192" spans="1:44" ht="12.75" customHeight="1">
      <c r="A192" s="16">
        <v>45205.754445416664</v>
      </c>
      <c r="B192" s="8" t="s">
        <v>29</v>
      </c>
      <c r="C192" s="2">
        <v>110033</v>
      </c>
      <c r="D192" s="8" t="s">
        <v>197</v>
      </c>
      <c r="E192" s="14" t="s">
        <v>202</v>
      </c>
      <c r="F192" s="14" t="s">
        <v>205</v>
      </c>
      <c r="G192" s="14" t="s">
        <v>208</v>
      </c>
      <c r="H192" s="14" t="s">
        <v>30</v>
      </c>
      <c r="I192" s="14" t="s">
        <v>184</v>
      </c>
      <c r="J192" s="14">
        <v>9</v>
      </c>
      <c r="K192" s="14" t="s">
        <v>211</v>
      </c>
      <c r="L192" s="14" t="s">
        <v>287</v>
      </c>
      <c r="M192" s="8" t="s">
        <v>293</v>
      </c>
      <c r="N192" s="8" t="s">
        <v>296</v>
      </c>
      <c r="O192" s="14" t="s">
        <v>296</v>
      </c>
      <c r="P192" s="14" t="s">
        <v>269</v>
      </c>
      <c r="Q192" s="14" t="s">
        <v>268</v>
      </c>
      <c r="R192" s="14" t="s">
        <v>276</v>
      </c>
      <c r="S192" s="14" t="s">
        <v>275</v>
      </c>
      <c r="T192" s="14" t="s">
        <v>302</v>
      </c>
      <c r="U192" s="14" t="s">
        <v>308</v>
      </c>
      <c r="V192" s="14" t="s">
        <v>312</v>
      </c>
      <c r="W192" s="14" t="s">
        <v>217</v>
      </c>
      <c r="X192" s="14" t="s">
        <v>217</v>
      </c>
      <c r="Y192" s="14" t="s">
        <v>313</v>
      </c>
      <c r="Z192" s="14" t="s">
        <v>218</v>
      </c>
      <c r="AA192" s="14" t="s">
        <v>2414</v>
      </c>
      <c r="AB192" s="22" t="s">
        <v>208</v>
      </c>
      <c r="AC192" s="22" t="s">
        <v>2416</v>
      </c>
      <c r="AD192" s="22" t="s">
        <v>324</v>
      </c>
      <c r="AE192" s="14" t="s">
        <v>224</v>
      </c>
      <c r="AF192" s="31">
        <v>5</v>
      </c>
      <c r="AG192" s="14" t="s">
        <v>232</v>
      </c>
      <c r="AH192" s="14" t="s">
        <v>322</v>
      </c>
      <c r="AI192" s="14" t="s">
        <v>30</v>
      </c>
      <c r="AJ192" s="14" t="s">
        <v>244</v>
      </c>
      <c r="AK192" s="14" t="s">
        <v>250</v>
      </c>
      <c r="AL192" s="14" t="s">
        <v>257</v>
      </c>
      <c r="AM192" s="14" t="s">
        <v>260</v>
      </c>
      <c r="AN192" s="19" t="s">
        <v>260</v>
      </c>
      <c r="AO192" s="19" t="s">
        <v>260</v>
      </c>
      <c r="AP192" s="19" t="s">
        <v>254</v>
      </c>
      <c r="AQ192" s="19" t="s">
        <v>260</v>
      </c>
      <c r="AR192" s="22" t="s">
        <v>317</v>
      </c>
    </row>
    <row r="193" spans="1:44" ht="12.75" customHeight="1">
      <c r="A193" s="16">
        <v>44940.97152269676</v>
      </c>
      <c r="B193" s="8" t="s">
        <v>29</v>
      </c>
      <c r="C193" s="2">
        <v>110034</v>
      </c>
      <c r="D193" s="8" t="s">
        <v>196</v>
      </c>
      <c r="E193" s="14" t="s">
        <v>202</v>
      </c>
      <c r="F193" s="14" t="s">
        <v>205</v>
      </c>
      <c r="G193" s="14" t="s">
        <v>208</v>
      </c>
      <c r="H193" s="14" t="s">
        <v>30</v>
      </c>
      <c r="I193" s="14" t="s">
        <v>185</v>
      </c>
      <c r="J193" s="14">
        <v>8</v>
      </c>
      <c r="K193" s="14" t="s">
        <v>212</v>
      </c>
      <c r="L193" s="14" t="s">
        <v>287</v>
      </c>
      <c r="M193" s="8" t="s">
        <v>293</v>
      </c>
      <c r="N193" s="8" t="s">
        <v>295</v>
      </c>
      <c r="O193" s="14" t="s">
        <v>296</v>
      </c>
      <c r="P193" s="14" t="s">
        <v>269</v>
      </c>
      <c r="Q193" s="14" t="s">
        <v>267</v>
      </c>
      <c r="R193" s="14" t="s">
        <v>272</v>
      </c>
      <c r="S193" s="14" t="s">
        <v>275</v>
      </c>
      <c r="T193" s="14" t="s">
        <v>302</v>
      </c>
      <c r="U193" s="14" t="s">
        <v>308</v>
      </c>
      <c r="V193" s="14" t="s">
        <v>217</v>
      </c>
      <c r="W193" s="14" t="s">
        <v>313</v>
      </c>
      <c r="X193" s="14" t="s">
        <v>218</v>
      </c>
      <c r="Y193" s="14" t="s">
        <v>313</v>
      </c>
      <c r="Z193" s="14" t="s">
        <v>218</v>
      </c>
      <c r="AA193" s="14" t="s">
        <v>2414</v>
      </c>
      <c r="AB193" s="22" t="s">
        <v>208</v>
      </c>
      <c r="AC193" s="22" t="s">
        <v>2416</v>
      </c>
      <c r="AD193" s="22" t="s">
        <v>231</v>
      </c>
      <c r="AE193" s="14" t="s">
        <v>228</v>
      </c>
      <c r="AF193" s="31">
        <v>5</v>
      </c>
      <c r="AG193" s="14" t="s">
        <v>232</v>
      </c>
      <c r="AH193" s="14" t="s">
        <v>322</v>
      </c>
      <c r="AI193" s="14" t="s">
        <v>30</v>
      </c>
      <c r="AJ193" s="14" t="s">
        <v>244</v>
      </c>
      <c r="AK193" s="14" t="s">
        <v>250</v>
      </c>
      <c r="AL193" s="14" t="s">
        <v>257</v>
      </c>
      <c r="AM193" s="14" t="s">
        <v>260</v>
      </c>
      <c r="AN193" s="19" t="s">
        <v>260</v>
      </c>
      <c r="AO193" s="19" t="s">
        <v>260</v>
      </c>
      <c r="AP193" s="19" t="s">
        <v>254</v>
      </c>
      <c r="AQ193" s="19" t="s">
        <v>260</v>
      </c>
      <c r="AR193" s="22" t="s">
        <v>317</v>
      </c>
    </row>
    <row r="194" spans="1:44" ht="12.75" customHeight="1">
      <c r="A194" s="16">
        <v>45356.852446979166</v>
      </c>
      <c r="B194" s="8" t="s">
        <v>29</v>
      </c>
      <c r="C194" s="2">
        <v>110034</v>
      </c>
      <c r="D194" s="8" t="s">
        <v>197</v>
      </c>
      <c r="E194" s="14" t="s">
        <v>203</v>
      </c>
      <c r="F194" s="14" t="s">
        <v>204</v>
      </c>
      <c r="G194" s="14" t="s">
        <v>208</v>
      </c>
      <c r="H194" s="14" t="s">
        <v>31</v>
      </c>
      <c r="I194" s="14" t="s">
        <v>184</v>
      </c>
      <c r="J194" s="14">
        <v>7</v>
      </c>
      <c r="K194" s="14" t="s">
        <v>213</v>
      </c>
      <c r="L194" s="14" t="s">
        <v>289</v>
      </c>
      <c r="M194" s="8" t="s">
        <v>286</v>
      </c>
      <c r="N194" s="8" t="s">
        <v>293</v>
      </c>
      <c r="O194" s="14" t="s">
        <v>296</v>
      </c>
      <c r="P194" s="14" t="s">
        <v>271</v>
      </c>
      <c r="Q194" s="14" t="s">
        <v>273</v>
      </c>
      <c r="R194" s="14" t="s">
        <v>274</v>
      </c>
      <c r="S194" s="14" t="s">
        <v>275</v>
      </c>
      <c r="T194" s="14" t="s">
        <v>305</v>
      </c>
      <c r="U194" s="14" t="s">
        <v>308</v>
      </c>
      <c r="V194" s="14" t="s">
        <v>218</v>
      </c>
      <c r="W194" s="14" t="s">
        <v>217</v>
      </c>
      <c r="X194" s="14" t="s">
        <v>217</v>
      </c>
      <c r="Y194" s="14" t="s">
        <v>313</v>
      </c>
      <c r="Z194" s="14" t="s">
        <v>218</v>
      </c>
      <c r="AA194" s="14" t="s">
        <v>2414</v>
      </c>
      <c r="AB194" s="22" t="s">
        <v>208</v>
      </c>
      <c r="AC194" s="22" t="s">
        <v>2416</v>
      </c>
      <c r="AD194" s="22" t="s">
        <v>324</v>
      </c>
      <c r="AE194" s="14" t="s">
        <v>222</v>
      </c>
      <c r="AF194" s="31">
        <v>5</v>
      </c>
      <c r="AG194" s="14" t="s">
        <v>232</v>
      </c>
      <c r="AH194" s="14" t="s">
        <v>322</v>
      </c>
      <c r="AI194" s="14" t="s">
        <v>30</v>
      </c>
      <c r="AJ194" s="14" t="s">
        <v>244</v>
      </c>
      <c r="AK194" s="14" t="s">
        <v>250</v>
      </c>
      <c r="AL194" s="14" t="s">
        <v>257</v>
      </c>
      <c r="AM194" s="14" t="s">
        <v>260</v>
      </c>
      <c r="AN194" s="19" t="s">
        <v>260</v>
      </c>
      <c r="AO194" s="19" t="s">
        <v>260</v>
      </c>
      <c r="AP194" s="19" t="s">
        <v>254</v>
      </c>
      <c r="AQ194" s="19" t="s">
        <v>260</v>
      </c>
      <c r="AR194" s="22" t="s">
        <v>317</v>
      </c>
    </row>
    <row r="195" spans="1:44" ht="12.75">
      <c r="A195" s="16">
        <v>45356.890276226855</v>
      </c>
      <c r="B195" s="8" t="s">
        <v>29</v>
      </c>
      <c r="C195" s="2">
        <v>110034</v>
      </c>
      <c r="D195" s="8" t="s">
        <v>197</v>
      </c>
      <c r="E195" s="14" t="s">
        <v>198</v>
      </c>
      <c r="F195" s="14" t="s">
        <v>204</v>
      </c>
      <c r="G195" s="14" t="s">
        <v>180</v>
      </c>
      <c r="H195" s="14" t="s">
        <v>30</v>
      </c>
      <c r="I195" s="14" t="s">
        <v>185</v>
      </c>
      <c r="J195" s="14">
        <v>8</v>
      </c>
      <c r="K195" s="14" t="s">
        <v>32</v>
      </c>
      <c r="L195" s="14" t="s">
        <v>287</v>
      </c>
      <c r="M195" s="8" t="s">
        <v>286</v>
      </c>
      <c r="N195" s="8" t="s">
        <v>293</v>
      </c>
      <c r="O195" s="14" t="s">
        <v>296</v>
      </c>
      <c r="P195" s="14" t="s">
        <v>270</v>
      </c>
      <c r="Q195" s="14" t="s">
        <v>272</v>
      </c>
      <c r="R195" s="14" t="s">
        <v>276</v>
      </c>
      <c r="S195" s="14" t="s">
        <v>275</v>
      </c>
      <c r="T195" s="14" t="s">
        <v>305</v>
      </c>
      <c r="U195" s="14" t="s">
        <v>308</v>
      </c>
      <c r="V195" s="14" t="s">
        <v>312</v>
      </c>
      <c r="W195" s="14" t="s">
        <v>217</v>
      </c>
      <c r="X195" s="14" t="s">
        <v>217</v>
      </c>
      <c r="Y195" s="14" t="s">
        <v>313</v>
      </c>
      <c r="Z195" s="14" t="s">
        <v>218</v>
      </c>
      <c r="AA195" s="14" t="s">
        <v>2414</v>
      </c>
      <c r="AB195" s="22" t="s">
        <v>208</v>
      </c>
      <c r="AC195" s="22" t="s">
        <v>2416</v>
      </c>
      <c r="AD195" s="22" t="s">
        <v>324</v>
      </c>
      <c r="AE195" s="14" t="s">
        <v>225</v>
      </c>
      <c r="AF195" s="31">
        <v>5</v>
      </c>
      <c r="AG195" s="14" t="s">
        <v>232</v>
      </c>
      <c r="AH195" s="14" t="s">
        <v>322</v>
      </c>
      <c r="AI195" s="14" t="s">
        <v>30</v>
      </c>
      <c r="AJ195" s="14" t="s">
        <v>244</v>
      </c>
      <c r="AK195" s="14" t="s">
        <v>250</v>
      </c>
      <c r="AL195" s="14" t="s">
        <v>257</v>
      </c>
      <c r="AM195" s="14" t="s">
        <v>260</v>
      </c>
      <c r="AN195" s="19" t="s">
        <v>260</v>
      </c>
      <c r="AO195" s="19" t="s">
        <v>260</v>
      </c>
      <c r="AP195" s="19" t="s">
        <v>254</v>
      </c>
      <c r="AQ195" s="19" t="s">
        <v>260</v>
      </c>
      <c r="AR195" s="22" t="s">
        <v>317</v>
      </c>
    </row>
    <row r="196" spans="1:44" ht="12.75">
      <c r="A196" s="16">
        <v>45063.777363252317</v>
      </c>
      <c r="B196" s="8" t="s">
        <v>29</v>
      </c>
      <c r="C196" s="2">
        <v>110035</v>
      </c>
      <c r="D196" s="8" t="s">
        <v>197</v>
      </c>
      <c r="E196" s="14" t="s">
        <v>202</v>
      </c>
      <c r="F196" s="14" t="s">
        <v>206</v>
      </c>
      <c r="G196" s="14" t="s">
        <v>208</v>
      </c>
      <c r="H196" s="14" t="s">
        <v>31</v>
      </c>
      <c r="I196" s="14" t="s">
        <v>185</v>
      </c>
      <c r="J196" s="14">
        <v>5</v>
      </c>
      <c r="K196" s="14" t="s">
        <v>214</v>
      </c>
      <c r="L196" s="14" t="s">
        <v>288</v>
      </c>
      <c r="M196" s="8" t="s">
        <v>293</v>
      </c>
      <c r="N196" s="8" t="s">
        <v>296</v>
      </c>
      <c r="O196" s="14" t="s">
        <v>296</v>
      </c>
      <c r="P196" s="14" t="s">
        <v>271</v>
      </c>
      <c r="Q196" s="14" t="s">
        <v>273</v>
      </c>
      <c r="R196" s="14" t="s">
        <v>274</v>
      </c>
      <c r="S196" s="14" t="s">
        <v>275</v>
      </c>
      <c r="T196" s="14" t="s">
        <v>302</v>
      </c>
      <c r="U196" s="14" t="s">
        <v>308</v>
      </c>
      <c r="V196" s="14" t="s">
        <v>217</v>
      </c>
      <c r="W196" s="14" t="s">
        <v>217</v>
      </c>
      <c r="X196" s="14" t="s">
        <v>217</v>
      </c>
      <c r="Y196" s="14" t="s">
        <v>313</v>
      </c>
      <c r="Z196" s="14" t="s">
        <v>218</v>
      </c>
      <c r="AA196" s="14" t="s">
        <v>2414</v>
      </c>
      <c r="AB196" s="22" t="s">
        <v>208</v>
      </c>
      <c r="AC196" s="22" t="s">
        <v>2416</v>
      </c>
      <c r="AD196" s="22" t="s">
        <v>232</v>
      </c>
      <c r="AE196" s="14" t="s">
        <v>227</v>
      </c>
      <c r="AF196" s="31">
        <v>5</v>
      </c>
      <c r="AG196" s="14" t="s">
        <v>232</v>
      </c>
      <c r="AH196" s="14" t="s">
        <v>322</v>
      </c>
      <c r="AI196" s="14" t="s">
        <v>30</v>
      </c>
      <c r="AJ196" s="14" t="s">
        <v>244</v>
      </c>
      <c r="AK196" s="14" t="s">
        <v>250</v>
      </c>
      <c r="AL196" s="14" t="s">
        <v>257</v>
      </c>
      <c r="AM196" s="14" t="s">
        <v>260</v>
      </c>
      <c r="AN196" s="19" t="s">
        <v>260</v>
      </c>
      <c r="AO196" s="19" t="s">
        <v>260</v>
      </c>
      <c r="AP196" s="19" t="s">
        <v>254</v>
      </c>
      <c r="AQ196" s="19" t="s">
        <v>260</v>
      </c>
      <c r="AR196" s="22" t="s">
        <v>317</v>
      </c>
    </row>
    <row r="197" spans="1:44" ht="12.75">
      <c r="A197" s="16">
        <v>45141.078777083334</v>
      </c>
      <c r="B197" s="8" t="s">
        <v>29</v>
      </c>
      <c r="C197" s="2">
        <v>110037</v>
      </c>
      <c r="D197" s="8" t="s">
        <v>196</v>
      </c>
      <c r="E197" s="14" t="s">
        <v>203</v>
      </c>
      <c r="F197" s="14" t="s">
        <v>204</v>
      </c>
      <c r="G197" s="14" t="s">
        <v>180</v>
      </c>
      <c r="H197" s="14" t="s">
        <v>30</v>
      </c>
      <c r="I197" s="14" t="s">
        <v>185</v>
      </c>
      <c r="J197" s="14">
        <v>1</v>
      </c>
      <c r="K197" s="14" t="s">
        <v>32</v>
      </c>
      <c r="L197" s="14" t="s">
        <v>287</v>
      </c>
      <c r="M197" s="8" t="s">
        <v>294</v>
      </c>
      <c r="N197" s="8" t="s">
        <v>295</v>
      </c>
      <c r="O197" s="14" t="s">
        <v>296</v>
      </c>
      <c r="P197" s="14" t="s">
        <v>268</v>
      </c>
      <c r="Q197" s="14" t="s">
        <v>274</v>
      </c>
      <c r="R197" s="14" t="s">
        <v>276</v>
      </c>
      <c r="S197" s="14" t="s">
        <v>275</v>
      </c>
      <c r="T197" s="14" t="s">
        <v>303</v>
      </c>
      <c r="U197" s="14" t="s">
        <v>308</v>
      </c>
      <c r="V197" s="14" t="s">
        <v>217</v>
      </c>
      <c r="W197" s="14" t="s">
        <v>313</v>
      </c>
      <c r="X197" s="14" t="s">
        <v>217</v>
      </c>
      <c r="Y197" s="14" t="s">
        <v>313</v>
      </c>
      <c r="Z197" s="14" t="s">
        <v>218</v>
      </c>
      <c r="AA197" s="14" t="s">
        <v>2414</v>
      </c>
      <c r="AB197" s="22" t="s">
        <v>208</v>
      </c>
      <c r="AC197" s="22" t="s">
        <v>2103</v>
      </c>
      <c r="AD197" s="22" t="s">
        <v>232</v>
      </c>
      <c r="AE197" s="14" t="s">
        <v>222</v>
      </c>
      <c r="AF197" s="14">
        <v>5</v>
      </c>
      <c r="AG197" s="14" t="s">
        <v>232</v>
      </c>
      <c r="AH197" s="14" t="s">
        <v>322</v>
      </c>
      <c r="AI197" s="14" t="s">
        <v>30</v>
      </c>
      <c r="AJ197" s="14" t="s">
        <v>244</v>
      </c>
      <c r="AK197" s="14" t="s">
        <v>250</v>
      </c>
      <c r="AL197" s="14" t="s">
        <v>257</v>
      </c>
      <c r="AM197" s="14" t="s">
        <v>260</v>
      </c>
      <c r="AN197" s="19" t="s">
        <v>260</v>
      </c>
      <c r="AO197" s="19" t="s">
        <v>260</v>
      </c>
      <c r="AP197" s="19" t="s">
        <v>254</v>
      </c>
      <c r="AQ197" s="19" t="s">
        <v>260</v>
      </c>
      <c r="AR197" s="22" t="s">
        <v>317</v>
      </c>
    </row>
    <row r="198" spans="1:44" ht="12.75">
      <c r="A198" s="16">
        <v>45149.018463530098</v>
      </c>
      <c r="B198" s="8" t="s">
        <v>29</v>
      </c>
      <c r="C198" s="2">
        <v>110037</v>
      </c>
      <c r="D198" s="8" t="s">
        <v>197</v>
      </c>
      <c r="E198" s="14" t="s">
        <v>203</v>
      </c>
      <c r="F198" s="14" t="s">
        <v>206</v>
      </c>
      <c r="G198" s="14" t="s">
        <v>208</v>
      </c>
      <c r="H198" s="14" t="s">
        <v>31</v>
      </c>
      <c r="I198" s="14" t="s">
        <v>184</v>
      </c>
      <c r="J198" s="14">
        <v>6</v>
      </c>
      <c r="K198" s="14" t="s">
        <v>215</v>
      </c>
      <c r="L198" s="14" t="s">
        <v>288</v>
      </c>
      <c r="M198" s="8" t="s">
        <v>286</v>
      </c>
      <c r="N198" s="8" t="s">
        <v>293</v>
      </c>
      <c r="O198" s="14" t="s">
        <v>296</v>
      </c>
      <c r="P198" s="14" t="s">
        <v>269</v>
      </c>
      <c r="Q198" s="14" t="s">
        <v>271</v>
      </c>
      <c r="R198" s="14" t="s">
        <v>276</v>
      </c>
      <c r="S198" s="14" t="s">
        <v>275</v>
      </c>
      <c r="T198" s="14" t="s">
        <v>302</v>
      </c>
      <c r="U198" s="14" t="s">
        <v>308</v>
      </c>
      <c r="V198" s="14" t="s">
        <v>313</v>
      </c>
      <c r="W198" s="14" t="s">
        <v>217</v>
      </c>
      <c r="X198" s="14" t="s">
        <v>217</v>
      </c>
      <c r="Y198" s="14" t="s">
        <v>313</v>
      </c>
      <c r="Z198" s="14" t="s">
        <v>218</v>
      </c>
      <c r="AA198" s="14" t="s">
        <v>31</v>
      </c>
      <c r="AB198" s="22" t="s">
        <v>181</v>
      </c>
      <c r="AC198" s="22" t="s">
        <v>1169</v>
      </c>
      <c r="AD198" s="22" t="s">
        <v>232</v>
      </c>
      <c r="AE198" s="14" t="s">
        <v>225</v>
      </c>
      <c r="AF198" s="31">
        <v>5</v>
      </c>
      <c r="AG198" s="14" t="s">
        <v>232</v>
      </c>
      <c r="AH198" s="14" t="s">
        <v>322</v>
      </c>
      <c r="AI198" s="14" t="s">
        <v>30</v>
      </c>
      <c r="AJ198" s="14" t="s">
        <v>244</v>
      </c>
      <c r="AK198" s="14" t="s">
        <v>250</v>
      </c>
      <c r="AL198" s="14" t="s">
        <v>257</v>
      </c>
      <c r="AM198" s="14" t="s">
        <v>260</v>
      </c>
      <c r="AN198" s="19" t="s">
        <v>260</v>
      </c>
      <c r="AO198" s="19" t="s">
        <v>260</v>
      </c>
      <c r="AP198" s="19" t="s">
        <v>254</v>
      </c>
      <c r="AQ198" s="19" t="s">
        <v>260</v>
      </c>
      <c r="AR198" s="22" t="s">
        <v>317</v>
      </c>
    </row>
    <row r="199" spans="1:44" ht="12.75" customHeight="1">
      <c r="A199" s="16">
        <v>45166.742600266203</v>
      </c>
      <c r="B199" s="8" t="s">
        <v>29</v>
      </c>
      <c r="C199" s="2">
        <v>110037</v>
      </c>
      <c r="D199" s="8" t="s">
        <v>196</v>
      </c>
      <c r="E199" s="14" t="s">
        <v>203</v>
      </c>
      <c r="F199" s="14" t="s">
        <v>206</v>
      </c>
      <c r="G199" s="14" t="s">
        <v>180</v>
      </c>
      <c r="H199" s="14" t="s">
        <v>30</v>
      </c>
      <c r="I199" s="14" t="s">
        <v>185</v>
      </c>
      <c r="J199" s="14">
        <v>1</v>
      </c>
      <c r="K199" s="14" t="s">
        <v>212</v>
      </c>
      <c r="L199" s="14" t="s">
        <v>289</v>
      </c>
      <c r="M199" s="8" t="s">
        <v>295</v>
      </c>
      <c r="N199" s="8" t="s">
        <v>296</v>
      </c>
      <c r="O199" s="14" t="s">
        <v>298</v>
      </c>
      <c r="P199" s="14" t="s">
        <v>269</v>
      </c>
      <c r="Q199" s="14" t="s">
        <v>267</v>
      </c>
      <c r="R199" s="14" t="s">
        <v>273</v>
      </c>
      <c r="S199" s="14" t="s">
        <v>278</v>
      </c>
      <c r="T199" s="14" t="s">
        <v>302</v>
      </c>
      <c r="U199" s="14" t="s">
        <v>308</v>
      </c>
      <c r="V199" s="14" t="s">
        <v>312</v>
      </c>
      <c r="W199" s="14" t="s">
        <v>313</v>
      </c>
      <c r="X199" s="14" t="s">
        <v>217</v>
      </c>
      <c r="Y199" s="14" t="s">
        <v>313</v>
      </c>
      <c r="Z199" s="14" t="s">
        <v>218</v>
      </c>
      <c r="AA199" s="14" t="s">
        <v>30</v>
      </c>
      <c r="AB199" s="22" t="s">
        <v>181</v>
      </c>
      <c r="AC199" s="22" t="s">
        <v>2172</v>
      </c>
      <c r="AD199" s="22" t="s">
        <v>324</v>
      </c>
      <c r="AE199" s="14" t="s">
        <v>224</v>
      </c>
      <c r="AF199" s="14">
        <v>5</v>
      </c>
      <c r="AG199" s="14" t="s">
        <v>232</v>
      </c>
      <c r="AH199" s="14" t="s">
        <v>322</v>
      </c>
      <c r="AI199" s="14" t="s">
        <v>30</v>
      </c>
      <c r="AJ199" s="14" t="s">
        <v>244</v>
      </c>
      <c r="AK199" s="14" t="s">
        <v>250</v>
      </c>
      <c r="AL199" s="14" t="s">
        <v>257</v>
      </c>
      <c r="AM199" s="14" t="s">
        <v>260</v>
      </c>
      <c r="AN199" s="19" t="s">
        <v>260</v>
      </c>
      <c r="AO199" s="19" t="s">
        <v>260</v>
      </c>
      <c r="AP199" s="19" t="s">
        <v>254</v>
      </c>
      <c r="AQ199" s="19" t="s">
        <v>260</v>
      </c>
      <c r="AR199" s="22" t="s">
        <v>315</v>
      </c>
    </row>
    <row r="200" spans="1:44" ht="12.75">
      <c r="A200" s="16">
        <v>45022.48698173611</v>
      </c>
      <c r="B200" s="8" t="s">
        <v>29</v>
      </c>
      <c r="C200" s="2">
        <v>110040</v>
      </c>
      <c r="D200" s="8" t="s">
        <v>197</v>
      </c>
      <c r="E200" s="14" t="s">
        <v>198</v>
      </c>
      <c r="F200" s="14" t="s">
        <v>205</v>
      </c>
      <c r="G200" s="14" t="s">
        <v>208</v>
      </c>
      <c r="H200" s="14" t="s">
        <v>30</v>
      </c>
      <c r="I200" s="14" t="s">
        <v>185</v>
      </c>
      <c r="J200" s="14">
        <v>10</v>
      </c>
      <c r="K200" s="14" t="s">
        <v>215</v>
      </c>
      <c r="L200" s="14" t="s">
        <v>289</v>
      </c>
      <c r="M200" s="8" t="s">
        <v>294</v>
      </c>
      <c r="N200" s="8" t="s">
        <v>293</v>
      </c>
      <c r="O200" s="14" t="s">
        <v>300</v>
      </c>
      <c r="P200" s="14" t="s">
        <v>269</v>
      </c>
      <c r="Q200" s="14" t="s">
        <v>270</v>
      </c>
      <c r="R200" s="14" t="s">
        <v>273</v>
      </c>
      <c r="S200" s="14" t="s">
        <v>274</v>
      </c>
      <c r="T200" s="14" t="s">
        <v>302</v>
      </c>
      <c r="U200" s="14" t="s">
        <v>308</v>
      </c>
      <c r="V200" s="14" t="s">
        <v>312</v>
      </c>
      <c r="W200" s="14" t="s">
        <v>217</v>
      </c>
      <c r="X200" s="14" t="s">
        <v>217</v>
      </c>
      <c r="Y200" s="14" t="s">
        <v>313</v>
      </c>
      <c r="Z200" s="14" t="s">
        <v>218</v>
      </c>
      <c r="AA200" s="14" t="s">
        <v>2414</v>
      </c>
      <c r="AB200" s="22" t="s">
        <v>208</v>
      </c>
      <c r="AC200" s="22" t="s">
        <v>1734</v>
      </c>
      <c r="AD200" s="22" t="s">
        <v>324</v>
      </c>
      <c r="AE200" s="14" t="s">
        <v>223</v>
      </c>
      <c r="AF200" s="31">
        <v>5</v>
      </c>
      <c r="AG200" s="14" t="s">
        <v>232</v>
      </c>
      <c r="AH200" s="14" t="s">
        <v>322</v>
      </c>
      <c r="AI200" s="14" t="s">
        <v>30</v>
      </c>
      <c r="AJ200" s="14" t="s">
        <v>244</v>
      </c>
      <c r="AK200" s="14" t="s">
        <v>250</v>
      </c>
      <c r="AL200" s="14" t="s">
        <v>257</v>
      </c>
      <c r="AM200" s="14" t="s">
        <v>260</v>
      </c>
      <c r="AN200" s="19" t="s">
        <v>260</v>
      </c>
      <c r="AO200" s="19" t="s">
        <v>260</v>
      </c>
      <c r="AP200" s="19" t="s">
        <v>254</v>
      </c>
      <c r="AQ200" s="19" t="s">
        <v>260</v>
      </c>
      <c r="AR200" s="22" t="s">
        <v>317</v>
      </c>
    </row>
    <row r="201" spans="1:44" ht="12.75" customHeight="1">
      <c r="A201" s="16">
        <v>45026.488067233797</v>
      </c>
      <c r="B201" s="8" t="s">
        <v>29</v>
      </c>
      <c r="C201" s="2">
        <v>110043</v>
      </c>
      <c r="D201" s="8" t="s">
        <v>197</v>
      </c>
      <c r="E201" s="14" t="s">
        <v>198</v>
      </c>
      <c r="F201" s="14" t="s">
        <v>204</v>
      </c>
      <c r="G201" s="14" t="s">
        <v>180</v>
      </c>
      <c r="H201" s="14" t="s">
        <v>31</v>
      </c>
      <c r="I201" s="14" t="s">
        <v>184</v>
      </c>
      <c r="J201" s="14">
        <v>1</v>
      </c>
      <c r="K201" s="14" t="s">
        <v>32</v>
      </c>
      <c r="L201" s="14" t="s">
        <v>288</v>
      </c>
      <c r="M201" s="8" t="s">
        <v>294</v>
      </c>
      <c r="N201" s="8" t="s">
        <v>295</v>
      </c>
      <c r="O201" s="14" t="s">
        <v>298</v>
      </c>
      <c r="P201" s="14" t="s">
        <v>269</v>
      </c>
      <c r="Q201" s="14" t="s">
        <v>268</v>
      </c>
      <c r="R201" s="14" t="s">
        <v>270</v>
      </c>
      <c r="S201" s="14" t="s">
        <v>267</v>
      </c>
      <c r="T201" s="14" t="s">
        <v>302</v>
      </c>
      <c r="U201" s="14" t="s">
        <v>308</v>
      </c>
      <c r="V201" s="14" t="s">
        <v>217</v>
      </c>
      <c r="W201" s="14" t="s">
        <v>217</v>
      </c>
      <c r="X201" s="14" t="s">
        <v>217</v>
      </c>
      <c r="Y201" s="14" t="s">
        <v>313</v>
      </c>
      <c r="Z201" s="14" t="s">
        <v>218</v>
      </c>
      <c r="AA201" s="14" t="s">
        <v>2414</v>
      </c>
      <c r="AB201" s="22" t="s">
        <v>208</v>
      </c>
      <c r="AC201" s="22" t="s">
        <v>1350</v>
      </c>
      <c r="AD201" s="22" t="s">
        <v>234</v>
      </c>
      <c r="AE201" s="14" t="s">
        <v>227</v>
      </c>
      <c r="AF201" s="31">
        <v>5</v>
      </c>
      <c r="AG201" s="14" t="s">
        <v>232</v>
      </c>
      <c r="AH201" s="14" t="s">
        <v>322</v>
      </c>
      <c r="AI201" s="14" t="s">
        <v>30</v>
      </c>
      <c r="AJ201" s="14" t="s">
        <v>244</v>
      </c>
      <c r="AK201" s="14" t="s">
        <v>250</v>
      </c>
      <c r="AL201" s="14" t="s">
        <v>257</v>
      </c>
      <c r="AM201" s="14" t="s">
        <v>260</v>
      </c>
      <c r="AN201" s="19" t="s">
        <v>260</v>
      </c>
      <c r="AO201" s="19" t="s">
        <v>260</v>
      </c>
      <c r="AP201" s="19" t="s">
        <v>254</v>
      </c>
      <c r="AQ201" s="19" t="s">
        <v>260</v>
      </c>
      <c r="AR201" s="22" t="s">
        <v>317</v>
      </c>
    </row>
    <row r="202" spans="1:44" ht="12.75">
      <c r="A202" s="16">
        <v>44913.859394768515</v>
      </c>
      <c r="B202" s="8" t="s">
        <v>29</v>
      </c>
      <c r="C202" s="2">
        <v>110044</v>
      </c>
      <c r="D202" s="8" t="s">
        <v>197</v>
      </c>
      <c r="E202" s="14" t="s">
        <v>202</v>
      </c>
      <c r="F202" s="14" t="s">
        <v>206</v>
      </c>
      <c r="G202" s="14" t="s">
        <v>180</v>
      </c>
      <c r="H202" s="14" t="s">
        <v>30</v>
      </c>
      <c r="I202" s="14" t="s">
        <v>185</v>
      </c>
      <c r="J202" s="14">
        <v>5</v>
      </c>
      <c r="K202" s="14" t="s">
        <v>216</v>
      </c>
      <c r="L202" s="14" t="s">
        <v>287</v>
      </c>
      <c r="M202" s="8" t="s">
        <v>293</v>
      </c>
      <c r="N202" s="8" t="s">
        <v>295</v>
      </c>
      <c r="O202" s="14" t="s">
        <v>296</v>
      </c>
      <c r="P202" s="14" t="s">
        <v>269</v>
      </c>
      <c r="Q202" s="14" t="s">
        <v>268</v>
      </c>
      <c r="R202" s="14" t="s">
        <v>273</v>
      </c>
      <c r="S202" s="14" t="s">
        <v>278</v>
      </c>
      <c r="T202" s="14" t="s">
        <v>303</v>
      </c>
      <c r="U202" s="14" t="s">
        <v>308</v>
      </c>
      <c r="V202" s="14" t="s">
        <v>217</v>
      </c>
      <c r="W202" s="14" t="s">
        <v>217</v>
      </c>
      <c r="X202" s="14" t="s">
        <v>217</v>
      </c>
      <c r="Y202" s="14" t="s">
        <v>313</v>
      </c>
      <c r="Z202" s="14" t="s">
        <v>218</v>
      </c>
      <c r="AA202" s="14" t="s">
        <v>2414</v>
      </c>
      <c r="AB202" s="22" t="s">
        <v>208</v>
      </c>
      <c r="AC202" s="22" t="s">
        <v>1643</v>
      </c>
      <c r="AD202" s="22" t="s">
        <v>232</v>
      </c>
      <c r="AE202" s="14" t="s">
        <v>225</v>
      </c>
      <c r="AF202" s="31">
        <v>5</v>
      </c>
      <c r="AG202" s="14" t="s">
        <v>232</v>
      </c>
      <c r="AH202" s="14" t="s">
        <v>322</v>
      </c>
      <c r="AI202" s="14" t="s">
        <v>30</v>
      </c>
      <c r="AJ202" s="14" t="s">
        <v>244</v>
      </c>
      <c r="AK202" s="14" t="s">
        <v>250</v>
      </c>
      <c r="AL202" s="14" t="s">
        <v>257</v>
      </c>
      <c r="AM202" s="14" t="s">
        <v>260</v>
      </c>
      <c r="AN202" s="19" t="s">
        <v>260</v>
      </c>
      <c r="AO202" s="19" t="s">
        <v>260</v>
      </c>
      <c r="AP202" s="19" t="s">
        <v>254</v>
      </c>
      <c r="AQ202" s="19" t="s">
        <v>260</v>
      </c>
      <c r="AR202" s="22" t="s">
        <v>317</v>
      </c>
    </row>
    <row r="203" spans="1:44" ht="12.75" customHeight="1">
      <c r="A203" s="16">
        <v>45044.889362569447</v>
      </c>
      <c r="B203" s="8" t="s">
        <v>29</v>
      </c>
      <c r="C203" s="2">
        <v>110044</v>
      </c>
      <c r="D203" s="8" t="s">
        <v>197</v>
      </c>
      <c r="E203" s="14" t="s">
        <v>199</v>
      </c>
      <c r="F203" s="14" t="s">
        <v>204</v>
      </c>
      <c r="G203" s="14" t="s">
        <v>180</v>
      </c>
      <c r="H203" s="14" t="s">
        <v>31</v>
      </c>
      <c r="I203" s="14" t="s">
        <v>184</v>
      </c>
      <c r="J203" s="14">
        <v>3</v>
      </c>
      <c r="K203" s="14" t="s">
        <v>214</v>
      </c>
      <c r="L203" s="14" t="s">
        <v>288</v>
      </c>
      <c r="M203" s="8" t="s">
        <v>294</v>
      </c>
      <c r="N203" s="8" t="s">
        <v>293</v>
      </c>
      <c r="O203" s="14" t="s">
        <v>296</v>
      </c>
      <c r="P203" s="14" t="s">
        <v>269</v>
      </c>
      <c r="Q203" s="14" t="s">
        <v>268</v>
      </c>
      <c r="R203" s="14" t="s">
        <v>270</v>
      </c>
      <c r="S203" s="14" t="s">
        <v>272</v>
      </c>
      <c r="T203" s="14" t="s">
        <v>302</v>
      </c>
      <c r="U203" s="14" t="s">
        <v>308</v>
      </c>
      <c r="V203" s="14" t="s">
        <v>313</v>
      </c>
      <c r="W203" s="14" t="s">
        <v>217</v>
      </c>
      <c r="X203" s="14" t="s">
        <v>217</v>
      </c>
      <c r="Y203" s="14" t="s">
        <v>313</v>
      </c>
      <c r="Z203" s="14" t="s">
        <v>218</v>
      </c>
      <c r="AA203" s="14" t="s">
        <v>2414</v>
      </c>
      <c r="AB203" s="22" t="s">
        <v>208</v>
      </c>
      <c r="AC203" s="22" t="s">
        <v>2416</v>
      </c>
      <c r="AD203" s="22" t="s">
        <v>232</v>
      </c>
      <c r="AE203" s="14" t="s">
        <v>225</v>
      </c>
      <c r="AF203" s="31">
        <v>5</v>
      </c>
      <c r="AG203" s="14" t="s">
        <v>232</v>
      </c>
      <c r="AH203" s="14" t="s">
        <v>322</v>
      </c>
      <c r="AI203" s="14" t="s">
        <v>30</v>
      </c>
      <c r="AJ203" s="14" t="s">
        <v>244</v>
      </c>
      <c r="AK203" s="14" t="s">
        <v>250</v>
      </c>
      <c r="AL203" s="14" t="s">
        <v>257</v>
      </c>
      <c r="AM203" s="14" t="s">
        <v>260</v>
      </c>
      <c r="AN203" s="19" t="s">
        <v>260</v>
      </c>
      <c r="AO203" s="19" t="s">
        <v>260</v>
      </c>
      <c r="AP203" s="19" t="s">
        <v>254</v>
      </c>
      <c r="AQ203" s="19" t="s">
        <v>260</v>
      </c>
      <c r="AR203" s="22" t="s">
        <v>317</v>
      </c>
    </row>
    <row r="204" spans="1:44" ht="12.75">
      <c r="A204" s="16">
        <v>45144.508985787033</v>
      </c>
      <c r="B204" s="8" t="s">
        <v>29</v>
      </c>
      <c r="C204" s="2">
        <v>110044</v>
      </c>
      <c r="D204" s="8" t="s">
        <v>197</v>
      </c>
      <c r="E204" s="14" t="s">
        <v>203</v>
      </c>
      <c r="F204" s="14" t="s">
        <v>204</v>
      </c>
      <c r="G204" s="14" t="s">
        <v>180</v>
      </c>
      <c r="H204" s="14" t="s">
        <v>30</v>
      </c>
      <c r="I204" s="14" t="s">
        <v>185</v>
      </c>
      <c r="J204" s="14">
        <v>4</v>
      </c>
      <c r="K204" s="14" t="s">
        <v>216</v>
      </c>
      <c r="L204" s="14" t="s">
        <v>288</v>
      </c>
      <c r="M204" s="8" t="s">
        <v>293</v>
      </c>
      <c r="N204" s="8" t="s">
        <v>296</v>
      </c>
      <c r="O204" s="14" t="s">
        <v>300</v>
      </c>
      <c r="P204" s="14" t="s">
        <v>269</v>
      </c>
      <c r="Q204" s="14" t="s">
        <v>268</v>
      </c>
      <c r="R204" s="14" t="s">
        <v>267</v>
      </c>
      <c r="S204" s="14" t="s">
        <v>272</v>
      </c>
      <c r="T204" s="14" t="s">
        <v>302</v>
      </c>
      <c r="U204" s="14" t="s">
        <v>308</v>
      </c>
      <c r="V204" s="14" t="s">
        <v>218</v>
      </c>
      <c r="W204" s="14" t="s">
        <v>217</v>
      </c>
      <c r="X204" s="14" t="s">
        <v>217</v>
      </c>
      <c r="Y204" s="14" t="s">
        <v>313</v>
      </c>
      <c r="Z204" s="14" t="s">
        <v>218</v>
      </c>
      <c r="AA204" s="14" t="s">
        <v>2414</v>
      </c>
      <c r="AB204" s="22" t="s">
        <v>181</v>
      </c>
      <c r="AC204" s="22" t="s">
        <v>2416</v>
      </c>
      <c r="AD204" s="22" t="s">
        <v>324</v>
      </c>
      <c r="AE204" s="14" t="s">
        <v>222</v>
      </c>
      <c r="AF204" s="31">
        <v>5</v>
      </c>
      <c r="AG204" s="14" t="s">
        <v>232</v>
      </c>
      <c r="AH204" s="14" t="s">
        <v>322</v>
      </c>
      <c r="AI204" s="14" t="s">
        <v>30</v>
      </c>
      <c r="AJ204" s="14" t="s">
        <v>244</v>
      </c>
      <c r="AK204" s="14" t="s">
        <v>250</v>
      </c>
      <c r="AL204" s="14" t="s">
        <v>257</v>
      </c>
      <c r="AM204" s="14" t="s">
        <v>260</v>
      </c>
      <c r="AN204" s="19" t="s">
        <v>260</v>
      </c>
      <c r="AO204" s="19" t="s">
        <v>260</v>
      </c>
      <c r="AP204" s="19" t="s">
        <v>254</v>
      </c>
      <c r="AQ204" s="19" t="s">
        <v>260</v>
      </c>
      <c r="AR204" s="22" t="s">
        <v>317</v>
      </c>
    </row>
    <row r="205" spans="1:44" ht="12.75">
      <c r="A205" s="16">
        <v>45162.510708657406</v>
      </c>
      <c r="B205" s="8" t="s">
        <v>29</v>
      </c>
      <c r="C205" s="2">
        <v>110044</v>
      </c>
      <c r="D205" s="8" t="s">
        <v>196</v>
      </c>
      <c r="E205" s="14" t="s">
        <v>201</v>
      </c>
      <c r="F205" s="14" t="s">
        <v>204</v>
      </c>
      <c r="G205" s="14" t="s">
        <v>208</v>
      </c>
      <c r="H205" s="14" t="s">
        <v>30</v>
      </c>
      <c r="I205" s="14" t="s">
        <v>185</v>
      </c>
      <c r="J205" s="14">
        <v>3</v>
      </c>
      <c r="K205" s="14" t="s">
        <v>212</v>
      </c>
      <c r="L205" s="14" t="s">
        <v>287</v>
      </c>
      <c r="M205" s="8" t="s">
        <v>294</v>
      </c>
      <c r="N205" s="8" t="s">
        <v>293</v>
      </c>
      <c r="O205" s="14" t="s">
        <v>300</v>
      </c>
      <c r="P205" s="14" t="s">
        <v>269</v>
      </c>
      <c r="Q205" s="14" t="s">
        <v>268</v>
      </c>
      <c r="R205" s="14" t="s">
        <v>270</v>
      </c>
      <c r="S205" s="14" t="s">
        <v>267</v>
      </c>
      <c r="T205" s="14" t="s">
        <v>302</v>
      </c>
      <c r="U205" s="14" t="s">
        <v>308</v>
      </c>
      <c r="V205" s="14" t="s">
        <v>217</v>
      </c>
      <c r="W205" s="14" t="s">
        <v>217</v>
      </c>
      <c r="X205" s="14" t="s">
        <v>217</v>
      </c>
      <c r="Y205" s="14" t="s">
        <v>313</v>
      </c>
      <c r="Z205" s="14" t="s">
        <v>218</v>
      </c>
      <c r="AA205" s="14" t="s">
        <v>2414</v>
      </c>
      <c r="AB205" s="22" t="s">
        <v>181</v>
      </c>
      <c r="AC205" s="22" t="s">
        <v>2416</v>
      </c>
      <c r="AD205" s="22" t="s">
        <v>231</v>
      </c>
      <c r="AE205" s="14" t="s">
        <v>222</v>
      </c>
      <c r="AF205" s="31">
        <v>5</v>
      </c>
      <c r="AG205" s="14" t="s">
        <v>232</v>
      </c>
      <c r="AH205" s="14" t="s">
        <v>322</v>
      </c>
      <c r="AI205" s="14" t="s">
        <v>30</v>
      </c>
      <c r="AJ205" s="14" t="s">
        <v>244</v>
      </c>
      <c r="AK205" s="14" t="s">
        <v>250</v>
      </c>
      <c r="AL205" s="14" t="s">
        <v>257</v>
      </c>
      <c r="AM205" s="14" t="s">
        <v>260</v>
      </c>
      <c r="AN205" s="19" t="s">
        <v>260</v>
      </c>
      <c r="AO205" s="19" t="s">
        <v>260</v>
      </c>
      <c r="AP205" s="19" t="s">
        <v>254</v>
      </c>
      <c r="AQ205" s="19" t="s">
        <v>260</v>
      </c>
      <c r="AR205" s="22" t="s">
        <v>317</v>
      </c>
    </row>
    <row r="206" spans="1:44" ht="12.75">
      <c r="A206" s="16">
        <v>45357.397913472218</v>
      </c>
      <c r="B206" s="8" t="s">
        <v>29</v>
      </c>
      <c r="C206" s="2">
        <v>110044</v>
      </c>
      <c r="D206" s="8" t="s">
        <v>197</v>
      </c>
      <c r="E206" s="14" t="s">
        <v>198</v>
      </c>
      <c r="F206" s="14" t="s">
        <v>205</v>
      </c>
      <c r="G206" s="14" t="s">
        <v>208</v>
      </c>
      <c r="H206" s="14" t="s">
        <v>30</v>
      </c>
      <c r="I206" s="14" t="s">
        <v>185</v>
      </c>
      <c r="J206" s="14">
        <v>1</v>
      </c>
      <c r="K206" s="14" t="s">
        <v>216</v>
      </c>
      <c r="L206" s="14" t="s">
        <v>287</v>
      </c>
      <c r="M206" s="8" t="s">
        <v>293</v>
      </c>
      <c r="N206" s="8" t="s">
        <v>295</v>
      </c>
      <c r="O206" s="14" t="s">
        <v>300</v>
      </c>
      <c r="P206" s="14" t="s">
        <v>270</v>
      </c>
      <c r="Q206" s="14" t="s">
        <v>267</v>
      </c>
      <c r="R206" s="14" t="s">
        <v>272</v>
      </c>
      <c r="S206" s="14" t="s">
        <v>275</v>
      </c>
      <c r="T206" s="14" t="s">
        <v>303</v>
      </c>
      <c r="U206" s="14" t="s">
        <v>308</v>
      </c>
      <c r="V206" s="14" t="s">
        <v>311</v>
      </c>
      <c r="W206" s="14" t="s">
        <v>217</v>
      </c>
      <c r="X206" s="14" t="s">
        <v>217</v>
      </c>
      <c r="Y206" s="14" t="s">
        <v>313</v>
      </c>
      <c r="Z206" s="14" t="s">
        <v>218</v>
      </c>
      <c r="AA206" s="14" t="s">
        <v>2415</v>
      </c>
      <c r="AB206" s="22" t="s">
        <v>181</v>
      </c>
      <c r="AC206" s="22" t="s">
        <v>2416</v>
      </c>
      <c r="AD206" s="22" t="s">
        <v>234</v>
      </c>
      <c r="AE206" s="14" t="s">
        <v>223</v>
      </c>
      <c r="AF206" s="31">
        <v>5</v>
      </c>
      <c r="AG206" s="14" t="s">
        <v>232</v>
      </c>
      <c r="AH206" s="14" t="s">
        <v>322</v>
      </c>
      <c r="AI206" s="14" t="s">
        <v>30</v>
      </c>
      <c r="AJ206" s="14" t="s">
        <v>244</v>
      </c>
      <c r="AK206" s="14" t="s">
        <v>250</v>
      </c>
      <c r="AL206" s="14" t="s">
        <v>257</v>
      </c>
      <c r="AM206" s="14" t="s">
        <v>260</v>
      </c>
      <c r="AN206" s="19" t="s">
        <v>260</v>
      </c>
      <c r="AO206" s="19" t="s">
        <v>260</v>
      </c>
      <c r="AP206" s="19" t="s">
        <v>254</v>
      </c>
      <c r="AQ206" s="19" t="s">
        <v>260</v>
      </c>
      <c r="AR206" s="22" t="s">
        <v>317</v>
      </c>
    </row>
    <row r="207" spans="1:44" ht="12.75">
      <c r="A207" s="16">
        <v>45022.507887812499</v>
      </c>
      <c r="B207" s="8" t="s">
        <v>29</v>
      </c>
      <c r="C207" s="2">
        <v>110045</v>
      </c>
      <c r="D207" s="8" t="s">
        <v>197</v>
      </c>
      <c r="E207" s="14" t="s">
        <v>203</v>
      </c>
      <c r="F207" s="14" t="s">
        <v>204</v>
      </c>
      <c r="G207" s="14" t="s">
        <v>208</v>
      </c>
      <c r="H207" s="14" t="s">
        <v>30</v>
      </c>
      <c r="I207" s="14" t="s">
        <v>185</v>
      </c>
      <c r="J207" s="14">
        <v>2</v>
      </c>
      <c r="K207" s="14" t="s">
        <v>212</v>
      </c>
      <c r="L207" s="14" t="s">
        <v>289</v>
      </c>
      <c r="M207" s="8" t="s">
        <v>293</v>
      </c>
      <c r="N207" s="8" t="s">
        <v>296</v>
      </c>
      <c r="O207" s="14" t="s">
        <v>300</v>
      </c>
      <c r="P207" s="14" t="s">
        <v>269</v>
      </c>
      <c r="Q207" s="14" t="s">
        <v>270</v>
      </c>
      <c r="R207" s="14" t="s">
        <v>276</v>
      </c>
      <c r="S207" s="14" t="s">
        <v>275</v>
      </c>
      <c r="T207" s="14" t="s">
        <v>304</v>
      </c>
      <c r="U207" s="14" t="s">
        <v>308</v>
      </c>
      <c r="V207" s="14" t="s">
        <v>217</v>
      </c>
      <c r="W207" s="14" t="s">
        <v>217</v>
      </c>
      <c r="X207" s="14" t="s">
        <v>217</v>
      </c>
      <c r="Y207" s="14" t="s">
        <v>313</v>
      </c>
      <c r="Z207" s="14" t="s">
        <v>218</v>
      </c>
      <c r="AA207" s="14" t="s">
        <v>2414</v>
      </c>
      <c r="AB207" s="22" t="s">
        <v>208</v>
      </c>
      <c r="AC207" s="22" t="s">
        <v>1715</v>
      </c>
      <c r="AD207" s="22" t="s">
        <v>325</v>
      </c>
      <c r="AE207" s="14" t="s">
        <v>222</v>
      </c>
      <c r="AF207" s="31">
        <v>5</v>
      </c>
      <c r="AG207" s="14" t="s">
        <v>232</v>
      </c>
      <c r="AH207" s="14" t="s">
        <v>322</v>
      </c>
      <c r="AI207" s="14" t="s">
        <v>30</v>
      </c>
      <c r="AJ207" s="14" t="s">
        <v>244</v>
      </c>
      <c r="AK207" s="14" t="s">
        <v>250</v>
      </c>
      <c r="AL207" s="14" t="s">
        <v>257</v>
      </c>
      <c r="AM207" s="14" t="s">
        <v>260</v>
      </c>
      <c r="AN207" s="19" t="s">
        <v>260</v>
      </c>
      <c r="AO207" s="19" t="s">
        <v>260</v>
      </c>
      <c r="AP207" s="19" t="s">
        <v>254</v>
      </c>
      <c r="AQ207" s="19" t="s">
        <v>260</v>
      </c>
      <c r="AR207" s="22" t="s">
        <v>317</v>
      </c>
    </row>
    <row r="208" spans="1:44" ht="12.75">
      <c r="A208" s="16">
        <v>45022.566658645832</v>
      </c>
      <c r="B208" s="8" t="s">
        <v>29</v>
      </c>
      <c r="C208" s="2">
        <v>110045</v>
      </c>
      <c r="D208" s="8" t="s">
        <v>197</v>
      </c>
      <c r="E208" s="14" t="s">
        <v>202</v>
      </c>
      <c r="F208" s="14" t="s">
        <v>204</v>
      </c>
      <c r="G208" s="14" t="s">
        <v>208</v>
      </c>
      <c r="H208" s="14" t="s">
        <v>30</v>
      </c>
      <c r="I208" s="14" t="s">
        <v>185</v>
      </c>
      <c r="J208" s="14">
        <v>5</v>
      </c>
      <c r="K208" s="14" t="s">
        <v>212</v>
      </c>
      <c r="L208" s="14" t="s">
        <v>287</v>
      </c>
      <c r="M208" s="8" t="s">
        <v>293</v>
      </c>
      <c r="N208" s="8" t="s">
        <v>296</v>
      </c>
      <c r="O208" s="14" t="s">
        <v>296</v>
      </c>
      <c r="P208" s="14" t="s">
        <v>272</v>
      </c>
      <c r="Q208" s="14" t="s">
        <v>273</v>
      </c>
      <c r="R208" s="14" t="s">
        <v>276</v>
      </c>
      <c r="S208" s="14" t="s">
        <v>275</v>
      </c>
      <c r="T208" s="14" t="s">
        <v>302</v>
      </c>
      <c r="U208" s="14" t="s">
        <v>308</v>
      </c>
      <c r="V208" s="14" t="s">
        <v>217</v>
      </c>
      <c r="W208" s="14" t="s">
        <v>217</v>
      </c>
      <c r="X208" s="14" t="s">
        <v>217</v>
      </c>
      <c r="Y208" s="14" t="s">
        <v>313</v>
      </c>
      <c r="Z208" s="14" t="s">
        <v>218</v>
      </c>
      <c r="AA208" s="14" t="s">
        <v>2414</v>
      </c>
      <c r="AB208" s="22" t="s">
        <v>208</v>
      </c>
      <c r="AC208" s="22" t="s">
        <v>1167</v>
      </c>
      <c r="AD208" s="22" t="s">
        <v>325</v>
      </c>
      <c r="AE208" s="14" t="s">
        <v>228</v>
      </c>
      <c r="AF208" s="31">
        <v>5</v>
      </c>
      <c r="AG208" s="14" t="s">
        <v>232</v>
      </c>
      <c r="AH208" s="14" t="s">
        <v>322</v>
      </c>
      <c r="AI208" s="14" t="s">
        <v>30</v>
      </c>
      <c r="AJ208" s="14" t="s">
        <v>244</v>
      </c>
      <c r="AK208" s="14" t="s">
        <v>250</v>
      </c>
      <c r="AL208" s="14" t="s">
        <v>257</v>
      </c>
      <c r="AM208" s="14" t="s">
        <v>260</v>
      </c>
      <c r="AN208" s="19" t="s">
        <v>260</v>
      </c>
      <c r="AO208" s="19" t="s">
        <v>260</v>
      </c>
      <c r="AP208" s="19" t="s">
        <v>254</v>
      </c>
      <c r="AQ208" s="19" t="s">
        <v>260</v>
      </c>
      <c r="AR208" s="22" t="s">
        <v>317</v>
      </c>
    </row>
    <row r="209" spans="1:44" ht="12.75" customHeight="1">
      <c r="A209" s="16">
        <v>45044.669495347218</v>
      </c>
      <c r="B209" s="8" t="s">
        <v>29</v>
      </c>
      <c r="C209" s="2">
        <v>110045</v>
      </c>
      <c r="D209" s="8" t="s">
        <v>196</v>
      </c>
      <c r="E209" s="14" t="s">
        <v>198</v>
      </c>
      <c r="F209" s="14" t="s">
        <v>204</v>
      </c>
      <c r="G209" s="14" t="s">
        <v>208</v>
      </c>
      <c r="H209" s="14" t="s">
        <v>30</v>
      </c>
      <c r="I209" s="14" t="s">
        <v>185</v>
      </c>
      <c r="J209" s="14">
        <v>6</v>
      </c>
      <c r="K209" s="14" t="s">
        <v>212</v>
      </c>
      <c r="L209" s="14" t="s">
        <v>288</v>
      </c>
      <c r="M209" s="8" t="s">
        <v>293</v>
      </c>
      <c r="N209" s="8" t="s">
        <v>295</v>
      </c>
      <c r="O209" s="14" t="s">
        <v>296</v>
      </c>
      <c r="P209" s="14" t="s">
        <v>270</v>
      </c>
      <c r="Q209" s="14" t="s">
        <v>267</v>
      </c>
      <c r="R209" s="14" t="s">
        <v>273</v>
      </c>
      <c r="S209" s="14" t="s">
        <v>275</v>
      </c>
      <c r="T209" s="14" t="s">
        <v>303</v>
      </c>
      <c r="U209" s="14" t="s">
        <v>308</v>
      </c>
      <c r="V209" s="14" t="s">
        <v>313</v>
      </c>
      <c r="W209" s="14" t="s">
        <v>217</v>
      </c>
      <c r="X209" s="14" t="s">
        <v>217</v>
      </c>
      <c r="Y209" s="14" t="s">
        <v>313</v>
      </c>
      <c r="Z209" s="14" t="s">
        <v>218</v>
      </c>
      <c r="AA209" s="14" t="s">
        <v>30</v>
      </c>
      <c r="AB209" s="22" t="s">
        <v>208</v>
      </c>
      <c r="AC209" s="22" t="s">
        <v>1148</v>
      </c>
      <c r="AD209" s="22" t="s">
        <v>232</v>
      </c>
      <c r="AE209" s="14" t="s">
        <v>223</v>
      </c>
      <c r="AF209" s="31">
        <v>5</v>
      </c>
      <c r="AG209" s="14" t="s">
        <v>232</v>
      </c>
      <c r="AH209" s="14" t="s">
        <v>322</v>
      </c>
      <c r="AI209" s="14" t="s">
        <v>30</v>
      </c>
      <c r="AJ209" s="14" t="s">
        <v>244</v>
      </c>
      <c r="AK209" s="14" t="s">
        <v>250</v>
      </c>
      <c r="AL209" s="14" t="s">
        <v>257</v>
      </c>
      <c r="AM209" s="14" t="s">
        <v>260</v>
      </c>
      <c r="AN209" s="19" t="s">
        <v>260</v>
      </c>
      <c r="AO209" s="19" t="s">
        <v>260</v>
      </c>
      <c r="AP209" s="19" t="s">
        <v>254</v>
      </c>
      <c r="AQ209" s="19" t="s">
        <v>260</v>
      </c>
      <c r="AR209" s="22" t="s">
        <v>317</v>
      </c>
    </row>
    <row r="210" spans="1:44" ht="12.75" customHeight="1">
      <c r="A210" s="16">
        <v>45062.940847557868</v>
      </c>
      <c r="B210" s="8" t="s">
        <v>29</v>
      </c>
      <c r="C210" s="2">
        <v>110045</v>
      </c>
      <c r="D210" s="8" t="s">
        <v>197</v>
      </c>
      <c r="E210" s="14" t="s">
        <v>202</v>
      </c>
      <c r="F210" s="14" t="s">
        <v>204</v>
      </c>
      <c r="G210" s="14" t="s">
        <v>180</v>
      </c>
      <c r="H210" s="14" t="s">
        <v>30</v>
      </c>
      <c r="I210" s="14" t="s">
        <v>185</v>
      </c>
      <c r="J210" s="14">
        <v>5</v>
      </c>
      <c r="K210" s="14" t="s">
        <v>212</v>
      </c>
      <c r="L210" s="14" t="s">
        <v>289</v>
      </c>
      <c r="M210" s="8" t="s">
        <v>294</v>
      </c>
      <c r="N210" s="8" t="s">
        <v>293</v>
      </c>
      <c r="O210" s="14" t="s">
        <v>295</v>
      </c>
      <c r="P210" s="14" t="s">
        <v>268</v>
      </c>
      <c r="Q210" s="14" t="s">
        <v>270</v>
      </c>
      <c r="R210" s="14" t="s">
        <v>272</v>
      </c>
      <c r="S210" s="14" t="s">
        <v>273</v>
      </c>
      <c r="T210" s="14" t="s">
        <v>303</v>
      </c>
      <c r="U210" s="14" t="s">
        <v>308</v>
      </c>
      <c r="V210" s="14" t="s">
        <v>217</v>
      </c>
      <c r="W210" s="14" t="s">
        <v>313</v>
      </c>
      <c r="X210" s="14" t="s">
        <v>217</v>
      </c>
      <c r="Y210" s="14" t="s">
        <v>313</v>
      </c>
      <c r="Z210" s="14" t="s">
        <v>218</v>
      </c>
      <c r="AA210" s="14" t="s">
        <v>2414</v>
      </c>
      <c r="AB210" s="22" t="s">
        <v>181</v>
      </c>
      <c r="AC210" s="22" t="s">
        <v>1511</v>
      </c>
      <c r="AD210" s="22" t="s">
        <v>324</v>
      </c>
      <c r="AE210" s="14" t="s">
        <v>222</v>
      </c>
      <c r="AF210" s="31">
        <v>5</v>
      </c>
      <c r="AG210" s="14" t="s">
        <v>232</v>
      </c>
      <c r="AH210" s="14" t="s">
        <v>322</v>
      </c>
      <c r="AI210" s="14" t="s">
        <v>30</v>
      </c>
      <c r="AJ210" s="14" t="s">
        <v>244</v>
      </c>
      <c r="AK210" s="14" t="s">
        <v>250</v>
      </c>
      <c r="AL210" s="14" t="s">
        <v>257</v>
      </c>
      <c r="AM210" s="14" t="s">
        <v>260</v>
      </c>
      <c r="AN210" s="19" t="s">
        <v>260</v>
      </c>
      <c r="AO210" s="19" t="s">
        <v>260</v>
      </c>
      <c r="AP210" s="19" t="s">
        <v>254</v>
      </c>
      <c r="AQ210" s="19" t="s">
        <v>260</v>
      </c>
      <c r="AR210" s="22" t="s">
        <v>317</v>
      </c>
    </row>
    <row r="211" spans="1:44" ht="12.75" customHeight="1">
      <c r="A211" s="16">
        <v>45051.50244862269</v>
      </c>
      <c r="B211" s="8" t="s">
        <v>29</v>
      </c>
      <c r="C211" s="2">
        <v>110049</v>
      </c>
      <c r="D211" s="8" t="s">
        <v>197</v>
      </c>
      <c r="E211" s="14" t="s">
        <v>199</v>
      </c>
      <c r="F211" s="14" t="s">
        <v>204</v>
      </c>
      <c r="G211" s="14" t="s">
        <v>208</v>
      </c>
      <c r="H211" s="14" t="s">
        <v>30</v>
      </c>
      <c r="I211" s="14" t="s">
        <v>185</v>
      </c>
      <c r="J211" s="14">
        <v>8</v>
      </c>
      <c r="K211" s="14" t="s">
        <v>212</v>
      </c>
      <c r="L211" s="14" t="s">
        <v>287</v>
      </c>
      <c r="M211" s="8" t="s">
        <v>293</v>
      </c>
      <c r="N211" s="8" t="s">
        <v>295</v>
      </c>
      <c r="O211" s="14" t="s">
        <v>300</v>
      </c>
      <c r="P211" s="14" t="s">
        <v>269</v>
      </c>
      <c r="Q211" s="14" t="s">
        <v>268</v>
      </c>
      <c r="R211" s="14" t="s">
        <v>270</v>
      </c>
      <c r="S211" s="14" t="s">
        <v>273</v>
      </c>
      <c r="T211" s="14" t="s">
        <v>304</v>
      </c>
      <c r="U211" s="14" t="s">
        <v>308</v>
      </c>
      <c r="V211" s="14" t="s">
        <v>217</v>
      </c>
      <c r="W211" s="14" t="s">
        <v>218</v>
      </c>
      <c r="X211" s="14" t="s">
        <v>217</v>
      </c>
      <c r="Y211" s="14" t="s">
        <v>313</v>
      </c>
      <c r="Z211" s="14" t="s">
        <v>218</v>
      </c>
      <c r="AA211" s="14" t="s">
        <v>2414</v>
      </c>
      <c r="AB211" s="22" t="s">
        <v>208</v>
      </c>
      <c r="AC211" s="22" t="s">
        <v>2122</v>
      </c>
      <c r="AD211" s="22" t="s">
        <v>325</v>
      </c>
      <c r="AE211" s="14" t="s">
        <v>226</v>
      </c>
      <c r="AF211" s="14">
        <v>5</v>
      </c>
      <c r="AG211" s="14" t="s">
        <v>232</v>
      </c>
      <c r="AH211" s="14" t="s">
        <v>322</v>
      </c>
      <c r="AI211" s="14" t="s">
        <v>30</v>
      </c>
      <c r="AJ211" s="14" t="s">
        <v>244</v>
      </c>
      <c r="AK211" s="14" t="s">
        <v>250</v>
      </c>
      <c r="AL211" s="14" t="s">
        <v>257</v>
      </c>
      <c r="AM211" s="14" t="s">
        <v>260</v>
      </c>
      <c r="AN211" s="19" t="s">
        <v>260</v>
      </c>
      <c r="AO211" s="19" t="s">
        <v>260</v>
      </c>
      <c r="AP211" s="19" t="s">
        <v>254</v>
      </c>
      <c r="AQ211" s="19" t="s">
        <v>260</v>
      </c>
      <c r="AR211" s="22" t="s">
        <v>317</v>
      </c>
    </row>
    <row r="212" spans="1:44" ht="12.75" customHeight="1">
      <c r="A212" s="16">
        <v>45185.356841400462</v>
      </c>
      <c r="B212" s="8" t="s">
        <v>29</v>
      </c>
      <c r="C212" s="2">
        <v>110049</v>
      </c>
      <c r="D212" s="8" t="s">
        <v>197</v>
      </c>
      <c r="E212" s="14" t="s">
        <v>198</v>
      </c>
      <c r="F212" s="14" t="s">
        <v>205</v>
      </c>
      <c r="G212" s="14" t="s">
        <v>208</v>
      </c>
      <c r="H212" s="14" t="s">
        <v>30</v>
      </c>
      <c r="I212" s="14" t="s">
        <v>185</v>
      </c>
      <c r="J212" s="14">
        <v>5</v>
      </c>
      <c r="K212" s="14" t="s">
        <v>212</v>
      </c>
      <c r="L212" s="14" t="s">
        <v>291</v>
      </c>
      <c r="M212" s="8" t="s">
        <v>293</v>
      </c>
      <c r="N212" s="8" t="s">
        <v>296</v>
      </c>
      <c r="O212" s="14" t="s">
        <v>300</v>
      </c>
      <c r="P212" s="14" t="s">
        <v>271</v>
      </c>
      <c r="Q212" s="14" t="s">
        <v>273</v>
      </c>
      <c r="R212" s="14" t="s">
        <v>280</v>
      </c>
      <c r="S212" s="14" t="s">
        <v>282</v>
      </c>
      <c r="T212" s="14" t="s">
        <v>302</v>
      </c>
      <c r="U212" s="14" t="s">
        <v>308</v>
      </c>
      <c r="V212" s="14" t="s">
        <v>217</v>
      </c>
      <c r="W212" s="14" t="s">
        <v>217</v>
      </c>
      <c r="X212" s="14" t="s">
        <v>217</v>
      </c>
      <c r="Y212" s="14" t="s">
        <v>313</v>
      </c>
      <c r="Z212" s="14" t="s">
        <v>218</v>
      </c>
      <c r="AA212" s="14" t="s">
        <v>30</v>
      </c>
      <c r="AB212" s="22" t="s">
        <v>181</v>
      </c>
      <c r="AC212" s="22" t="s">
        <v>1733</v>
      </c>
      <c r="AD212" s="22" t="s">
        <v>324</v>
      </c>
      <c r="AE212" s="14" t="s">
        <v>222</v>
      </c>
      <c r="AF212" s="31">
        <v>5</v>
      </c>
      <c r="AG212" s="14" t="s">
        <v>232</v>
      </c>
      <c r="AH212" s="14" t="s">
        <v>322</v>
      </c>
      <c r="AI212" s="14" t="s">
        <v>30</v>
      </c>
      <c r="AJ212" s="14" t="s">
        <v>244</v>
      </c>
      <c r="AK212" s="14" t="s">
        <v>250</v>
      </c>
      <c r="AL212" s="14" t="s">
        <v>257</v>
      </c>
      <c r="AM212" s="14" t="s">
        <v>260</v>
      </c>
      <c r="AN212" s="19" t="s">
        <v>260</v>
      </c>
      <c r="AO212" s="19" t="s">
        <v>260</v>
      </c>
      <c r="AP212" s="19" t="s">
        <v>254</v>
      </c>
      <c r="AQ212" s="19" t="s">
        <v>260</v>
      </c>
      <c r="AR212" s="22" t="s">
        <v>317</v>
      </c>
    </row>
    <row r="213" spans="1:44" ht="12.75" customHeight="1">
      <c r="A213" s="16">
        <v>45057.385485752311</v>
      </c>
      <c r="B213" s="8" t="s">
        <v>29</v>
      </c>
      <c r="C213" s="2">
        <v>110051</v>
      </c>
      <c r="D213" s="8" t="s">
        <v>196</v>
      </c>
      <c r="E213" s="14" t="s">
        <v>198</v>
      </c>
      <c r="F213" s="14" t="s">
        <v>204</v>
      </c>
      <c r="G213" s="14" t="s">
        <v>180</v>
      </c>
      <c r="H213" s="14" t="s">
        <v>30</v>
      </c>
      <c r="I213" s="14" t="s">
        <v>185</v>
      </c>
      <c r="J213" s="14">
        <v>1</v>
      </c>
      <c r="K213" s="14" t="s">
        <v>216</v>
      </c>
      <c r="L213" s="14" t="s">
        <v>288</v>
      </c>
      <c r="M213" s="8" t="s">
        <v>294</v>
      </c>
      <c r="N213" s="8" t="s">
        <v>293</v>
      </c>
      <c r="O213" s="14" t="s">
        <v>298</v>
      </c>
      <c r="P213" s="14" t="s">
        <v>269</v>
      </c>
      <c r="Q213" s="14" t="s">
        <v>268</v>
      </c>
      <c r="R213" s="14" t="s">
        <v>272</v>
      </c>
      <c r="S213" s="14" t="s">
        <v>271</v>
      </c>
      <c r="T213" s="14" t="s">
        <v>305</v>
      </c>
      <c r="U213" s="14" t="s">
        <v>308</v>
      </c>
      <c r="V213" s="14" t="s">
        <v>311</v>
      </c>
      <c r="W213" s="14" t="s">
        <v>312</v>
      </c>
      <c r="X213" s="14" t="s">
        <v>217</v>
      </c>
      <c r="Y213" s="14" t="s">
        <v>313</v>
      </c>
      <c r="Z213" s="14" t="s">
        <v>218</v>
      </c>
      <c r="AA213" s="14" t="s">
        <v>31</v>
      </c>
      <c r="AB213" s="22" t="s">
        <v>2412</v>
      </c>
      <c r="AC213" s="22" t="s">
        <v>1621</v>
      </c>
      <c r="AD213" s="22" t="s">
        <v>325</v>
      </c>
      <c r="AE213" s="14" t="s">
        <v>222</v>
      </c>
      <c r="AF213" s="31">
        <v>5</v>
      </c>
      <c r="AG213" s="14" t="s">
        <v>232</v>
      </c>
      <c r="AH213" s="14" t="s">
        <v>322</v>
      </c>
      <c r="AI213" s="14" t="s">
        <v>30</v>
      </c>
      <c r="AJ213" s="14" t="s">
        <v>244</v>
      </c>
      <c r="AK213" s="14" t="s">
        <v>250</v>
      </c>
      <c r="AL213" s="14" t="s">
        <v>257</v>
      </c>
      <c r="AM213" s="14" t="s">
        <v>260</v>
      </c>
      <c r="AN213" s="19" t="s">
        <v>260</v>
      </c>
      <c r="AO213" s="19" t="s">
        <v>260</v>
      </c>
      <c r="AP213" s="19" t="s">
        <v>254</v>
      </c>
      <c r="AQ213" s="19" t="s">
        <v>260</v>
      </c>
      <c r="AR213" s="22" t="s">
        <v>317</v>
      </c>
    </row>
    <row r="214" spans="1:44" ht="12.75">
      <c r="A214" s="16">
        <v>45063.525089884264</v>
      </c>
      <c r="B214" s="8" t="s">
        <v>29</v>
      </c>
      <c r="C214" s="2">
        <v>110051</v>
      </c>
      <c r="D214" s="8" t="s">
        <v>197</v>
      </c>
      <c r="E214" s="14" t="s">
        <v>203</v>
      </c>
      <c r="F214" s="14" t="s">
        <v>206</v>
      </c>
      <c r="G214" s="14" t="s">
        <v>208</v>
      </c>
      <c r="H214" s="14" t="s">
        <v>30</v>
      </c>
      <c r="I214" s="14" t="s">
        <v>185</v>
      </c>
      <c r="J214" s="14">
        <v>4</v>
      </c>
      <c r="K214" s="14" t="s">
        <v>216</v>
      </c>
      <c r="L214" s="14" t="s">
        <v>287</v>
      </c>
      <c r="M214" s="8" t="s">
        <v>294</v>
      </c>
      <c r="N214" s="8" t="s">
        <v>293</v>
      </c>
      <c r="O214" s="14" t="s">
        <v>295</v>
      </c>
      <c r="P214" s="14" t="s">
        <v>269</v>
      </c>
      <c r="Q214" s="14" t="s">
        <v>268</v>
      </c>
      <c r="R214" s="14" t="s">
        <v>270</v>
      </c>
      <c r="S214" s="14" t="s">
        <v>275</v>
      </c>
      <c r="T214" s="14" t="s">
        <v>302</v>
      </c>
      <c r="U214" s="14" t="s">
        <v>308</v>
      </c>
      <c r="V214" s="14" t="s">
        <v>311</v>
      </c>
      <c r="W214" s="14" t="s">
        <v>312</v>
      </c>
      <c r="X214" s="14" t="s">
        <v>217</v>
      </c>
      <c r="Y214" s="14" t="s">
        <v>313</v>
      </c>
      <c r="Z214" s="14" t="s">
        <v>218</v>
      </c>
      <c r="AA214" s="14" t="s">
        <v>2414</v>
      </c>
      <c r="AB214" s="22" t="s">
        <v>208</v>
      </c>
      <c r="AC214" s="22" t="s">
        <v>1593</v>
      </c>
      <c r="AD214" s="22" t="s">
        <v>231</v>
      </c>
      <c r="AE214" s="14" t="s">
        <v>224</v>
      </c>
      <c r="AF214" s="31">
        <v>5</v>
      </c>
      <c r="AG214" s="14" t="s">
        <v>232</v>
      </c>
      <c r="AH214" s="14" t="s">
        <v>322</v>
      </c>
      <c r="AI214" s="14" t="s">
        <v>30</v>
      </c>
      <c r="AJ214" s="14" t="s">
        <v>244</v>
      </c>
      <c r="AK214" s="14" t="s">
        <v>250</v>
      </c>
      <c r="AL214" s="14" t="s">
        <v>257</v>
      </c>
      <c r="AM214" s="14" t="s">
        <v>260</v>
      </c>
      <c r="AN214" s="19" t="s">
        <v>260</v>
      </c>
      <c r="AO214" s="19" t="s">
        <v>260</v>
      </c>
      <c r="AP214" s="19" t="s">
        <v>254</v>
      </c>
      <c r="AQ214" s="19" t="s">
        <v>260</v>
      </c>
      <c r="AR214" s="22" t="s">
        <v>317</v>
      </c>
    </row>
    <row r="215" spans="1:44" ht="12.75">
      <c r="A215" s="16">
        <v>45063.799991284723</v>
      </c>
      <c r="B215" s="8" t="s">
        <v>29</v>
      </c>
      <c r="C215" s="2">
        <v>110051</v>
      </c>
      <c r="D215" s="8" t="s">
        <v>196</v>
      </c>
      <c r="E215" s="14" t="s">
        <v>198</v>
      </c>
      <c r="F215" s="14" t="s">
        <v>204</v>
      </c>
      <c r="G215" s="14" t="s">
        <v>180</v>
      </c>
      <c r="H215" s="14" t="s">
        <v>30</v>
      </c>
      <c r="I215" s="14" t="s">
        <v>185</v>
      </c>
      <c r="J215" s="14">
        <v>7</v>
      </c>
      <c r="K215" s="14" t="s">
        <v>215</v>
      </c>
      <c r="L215" s="14" t="s">
        <v>288</v>
      </c>
      <c r="M215" s="8" t="s">
        <v>294</v>
      </c>
      <c r="N215" s="8" t="s">
        <v>293</v>
      </c>
      <c r="O215" s="14" t="s">
        <v>300</v>
      </c>
      <c r="P215" s="14" t="s">
        <v>268</v>
      </c>
      <c r="Q215" s="14" t="s">
        <v>270</v>
      </c>
      <c r="R215" s="14" t="s">
        <v>274</v>
      </c>
      <c r="S215" s="14" t="s">
        <v>275</v>
      </c>
      <c r="T215" s="14" t="s">
        <v>304</v>
      </c>
      <c r="U215" s="14" t="s">
        <v>308</v>
      </c>
      <c r="V215" s="14" t="s">
        <v>311</v>
      </c>
      <c r="W215" s="14" t="s">
        <v>217</v>
      </c>
      <c r="X215" s="14" t="s">
        <v>217</v>
      </c>
      <c r="Y215" s="14" t="s">
        <v>313</v>
      </c>
      <c r="Z215" s="14" t="s">
        <v>218</v>
      </c>
      <c r="AA215" s="14" t="s">
        <v>2414</v>
      </c>
      <c r="AB215" s="22" t="s">
        <v>208</v>
      </c>
      <c r="AC215" s="22" t="s">
        <v>1595</v>
      </c>
      <c r="AD215" s="22" t="s">
        <v>324</v>
      </c>
      <c r="AE215" s="14" t="s">
        <v>227</v>
      </c>
      <c r="AF215" s="31">
        <v>5</v>
      </c>
      <c r="AG215" s="14" t="s">
        <v>232</v>
      </c>
      <c r="AH215" s="14" t="s">
        <v>322</v>
      </c>
      <c r="AI215" s="14" t="s">
        <v>30</v>
      </c>
      <c r="AJ215" s="14" t="s">
        <v>244</v>
      </c>
      <c r="AK215" s="14" t="s">
        <v>250</v>
      </c>
      <c r="AL215" s="14" t="s">
        <v>257</v>
      </c>
      <c r="AM215" s="14" t="s">
        <v>260</v>
      </c>
      <c r="AN215" s="19" t="s">
        <v>260</v>
      </c>
      <c r="AO215" s="19" t="s">
        <v>260</v>
      </c>
      <c r="AP215" s="19" t="s">
        <v>254</v>
      </c>
      <c r="AQ215" s="19" t="s">
        <v>260</v>
      </c>
      <c r="AR215" s="22" t="s">
        <v>317</v>
      </c>
    </row>
    <row r="216" spans="1:44" ht="12.75">
      <c r="A216" s="16">
        <v>45195.936473576388</v>
      </c>
      <c r="B216" s="8" t="s">
        <v>29</v>
      </c>
      <c r="C216" s="2">
        <v>110052</v>
      </c>
      <c r="D216" s="8" t="s">
        <v>197</v>
      </c>
      <c r="E216" s="14" t="s">
        <v>198</v>
      </c>
      <c r="F216" s="14" t="s">
        <v>204</v>
      </c>
      <c r="G216" s="14" t="s">
        <v>208</v>
      </c>
      <c r="H216" s="14" t="s">
        <v>30</v>
      </c>
      <c r="I216" s="14" t="s">
        <v>185</v>
      </c>
      <c r="J216" s="14">
        <v>5</v>
      </c>
      <c r="K216" s="14" t="s">
        <v>212</v>
      </c>
      <c r="L216" s="14" t="s">
        <v>287</v>
      </c>
      <c r="M216" s="8" t="s">
        <v>294</v>
      </c>
      <c r="N216" s="8" t="s">
        <v>293</v>
      </c>
      <c r="O216" s="14" t="s">
        <v>300</v>
      </c>
      <c r="P216" s="14" t="s">
        <v>273</v>
      </c>
      <c r="Q216" s="14" t="s">
        <v>278</v>
      </c>
      <c r="R216" s="14" t="s">
        <v>284</v>
      </c>
      <c r="S216" s="14" t="s">
        <v>275</v>
      </c>
      <c r="T216" s="14" t="s">
        <v>304</v>
      </c>
      <c r="U216" s="14" t="s">
        <v>308</v>
      </c>
      <c r="V216" s="14" t="s">
        <v>312</v>
      </c>
      <c r="W216" s="14" t="s">
        <v>217</v>
      </c>
      <c r="X216" s="14" t="s">
        <v>217</v>
      </c>
      <c r="Y216" s="14" t="s">
        <v>313</v>
      </c>
      <c r="Z216" s="14" t="s">
        <v>218</v>
      </c>
      <c r="AA216" s="14" t="s">
        <v>30</v>
      </c>
      <c r="AB216" s="22" t="s">
        <v>208</v>
      </c>
      <c r="AC216" s="22" t="s">
        <v>2369</v>
      </c>
      <c r="AD216" s="22" t="s">
        <v>233</v>
      </c>
      <c r="AE216" s="14" t="s">
        <v>223</v>
      </c>
      <c r="AF216" s="14" t="s">
        <v>191</v>
      </c>
      <c r="AG216" s="14" t="s">
        <v>232</v>
      </c>
      <c r="AH216" s="14" t="s">
        <v>241</v>
      </c>
      <c r="AI216" s="14" t="s">
        <v>30</v>
      </c>
      <c r="AJ216" s="14" t="s">
        <v>244</v>
      </c>
      <c r="AK216" s="14" t="s">
        <v>249</v>
      </c>
      <c r="AL216" s="14" t="s">
        <v>254</v>
      </c>
      <c r="AM216" s="14" t="s">
        <v>260</v>
      </c>
      <c r="AN216" s="19" t="s">
        <v>260</v>
      </c>
      <c r="AO216" s="19" t="s">
        <v>260</v>
      </c>
      <c r="AP216" s="19" t="s">
        <v>254</v>
      </c>
      <c r="AQ216" s="19" t="s">
        <v>260</v>
      </c>
      <c r="AR216" s="22" t="s">
        <v>314</v>
      </c>
    </row>
    <row r="217" spans="1:44" ht="12.75">
      <c r="A217" s="16">
        <v>45272.777679236111</v>
      </c>
      <c r="B217" s="8" t="s">
        <v>29</v>
      </c>
      <c r="C217" s="2">
        <v>110052</v>
      </c>
      <c r="D217" s="8" t="s">
        <v>196</v>
      </c>
      <c r="E217" s="14" t="s">
        <v>199</v>
      </c>
      <c r="F217" s="14" t="s">
        <v>206</v>
      </c>
      <c r="G217" s="14" t="s">
        <v>208</v>
      </c>
      <c r="H217" s="14" t="s">
        <v>31</v>
      </c>
      <c r="I217" s="14" t="s">
        <v>185</v>
      </c>
      <c r="J217" s="14">
        <v>5</v>
      </c>
      <c r="K217" s="14" t="s">
        <v>212</v>
      </c>
      <c r="L217" s="14" t="s">
        <v>288</v>
      </c>
      <c r="M217" s="8" t="s">
        <v>294</v>
      </c>
      <c r="N217" s="8" t="s">
        <v>295</v>
      </c>
      <c r="O217" s="14" t="s">
        <v>300</v>
      </c>
      <c r="P217" s="14" t="s">
        <v>268</v>
      </c>
      <c r="Q217" s="14" t="s">
        <v>267</v>
      </c>
      <c r="R217" s="14" t="s">
        <v>273</v>
      </c>
      <c r="S217" s="14" t="s">
        <v>276</v>
      </c>
      <c r="T217" s="14" t="s">
        <v>302</v>
      </c>
      <c r="U217" s="14" t="s">
        <v>308</v>
      </c>
      <c r="V217" s="14" t="s">
        <v>217</v>
      </c>
      <c r="W217" s="14" t="s">
        <v>313</v>
      </c>
      <c r="X217" s="14" t="s">
        <v>217</v>
      </c>
      <c r="Y217" s="14" t="s">
        <v>313</v>
      </c>
      <c r="Z217" s="14" t="s">
        <v>218</v>
      </c>
      <c r="AA217" s="14" t="s">
        <v>2414</v>
      </c>
      <c r="AB217" s="22" t="s">
        <v>208</v>
      </c>
      <c r="AC217" s="22" t="s">
        <v>2055</v>
      </c>
      <c r="AD217" s="22" t="s">
        <v>232</v>
      </c>
      <c r="AE217" s="14" t="s">
        <v>223</v>
      </c>
      <c r="AF217" s="14">
        <v>5</v>
      </c>
      <c r="AG217" s="14" t="s">
        <v>232</v>
      </c>
      <c r="AH217" s="14" t="s">
        <v>322</v>
      </c>
      <c r="AI217" s="14" t="s">
        <v>30</v>
      </c>
      <c r="AJ217" s="14" t="s">
        <v>244</v>
      </c>
      <c r="AK217" s="14" t="s">
        <v>250</v>
      </c>
      <c r="AL217" s="14" t="s">
        <v>257</v>
      </c>
      <c r="AM217" s="14" t="s">
        <v>260</v>
      </c>
      <c r="AN217" s="19" t="s">
        <v>260</v>
      </c>
      <c r="AO217" s="19" t="s">
        <v>260</v>
      </c>
      <c r="AP217" s="19" t="s">
        <v>254</v>
      </c>
      <c r="AQ217" s="19" t="s">
        <v>260</v>
      </c>
      <c r="AR217" s="22" t="s">
        <v>314</v>
      </c>
    </row>
    <row r="218" spans="1:44" ht="12.75" customHeight="1">
      <c r="A218" s="16">
        <v>45023.879789942133</v>
      </c>
      <c r="B218" s="8" t="s">
        <v>29</v>
      </c>
      <c r="C218" s="2">
        <v>110053</v>
      </c>
      <c r="D218" s="8" t="s">
        <v>197</v>
      </c>
      <c r="E218" s="14" t="s">
        <v>202</v>
      </c>
      <c r="F218" s="14" t="s">
        <v>206</v>
      </c>
      <c r="G218" s="14" t="s">
        <v>180</v>
      </c>
      <c r="H218" s="14" t="s">
        <v>30</v>
      </c>
      <c r="I218" s="14" t="s">
        <v>185</v>
      </c>
      <c r="J218" s="14">
        <v>7</v>
      </c>
      <c r="K218" s="14" t="s">
        <v>216</v>
      </c>
      <c r="L218" s="14" t="s">
        <v>287</v>
      </c>
      <c r="M218" s="8" t="s">
        <v>294</v>
      </c>
      <c r="N218" s="8" t="s">
        <v>295</v>
      </c>
      <c r="O218" s="14" t="s">
        <v>296</v>
      </c>
      <c r="P218" s="14" t="s">
        <v>270</v>
      </c>
      <c r="Q218" s="14" t="s">
        <v>272</v>
      </c>
      <c r="R218" s="14" t="s">
        <v>273</v>
      </c>
      <c r="S218" s="14" t="s">
        <v>275</v>
      </c>
      <c r="T218" s="14" t="s">
        <v>302</v>
      </c>
      <c r="U218" s="14" t="s">
        <v>308</v>
      </c>
      <c r="V218" s="14" t="s">
        <v>311</v>
      </c>
      <c r="W218" s="14" t="s">
        <v>312</v>
      </c>
      <c r="X218" s="14" t="s">
        <v>217</v>
      </c>
      <c r="Y218" s="14" t="s">
        <v>313</v>
      </c>
      <c r="Z218" s="14" t="s">
        <v>218</v>
      </c>
      <c r="AA218" s="14" t="s">
        <v>30</v>
      </c>
      <c r="AB218" s="22" t="s">
        <v>181</v>
      </c>
      <c r="AC218" s="22" t="s">
        <v>2416</v>
      </c>
      <c r="AD218" s="22" t="s">
        <v>324</v>
      </c>
      <c r="AE218" s="14" t="s">
        <v>228</v>
      </c>
      <c r="AF218" s="31">
        <v>5</v>
      </c>
      <c r="AG218" s="14" t="s">
        <v>232</v>
      </c>
      <c r="AH218" s="14" t="s">
        <v>322</v>
      </c>
      <c r="AI218" s="14" t="s">
        <v>30</v>
      </c>
      <c r="AJ218" s="14" t="s">
        <v>244</v>
      </c>
      <c r="AK218" s="14" t="s">
        <v>250</v>
      </c>
      <c r="AL218" s="14" t="s">
        <v>257</v>
      </c>
      <c r="AM218" s="14" t="s">
        <v>260</v>
      </c>
      <c r="AN218" s="19" t="s">
        <v>260</v>
      </c>
      <c r="AO218" s="19" t="s">
        <v>260</v>
      </c>
      <c r="AP218" s="19" t="s">
        <v>254</v>
      </c>
      <c r="AQ218" s="19" t="s">
        <v>260</v>
      </c>
      <c r="AR218" s="22" t="s">
        <v>317</v>
      </c>
    </row>
    <row r="219" spans="1:44" ht="12.75" customHeight="1">
      <c r="A219" s="16">
        <v>45151.708056527779</v>
      </c>
      <c r="B219" s="8" t="s">
        <v>29</v>
      </c>
      <c r="C219" s="2">
        <v>110053</v>
      </c>
      <c r="D219" s="8" t="s">
        <v>197</v>
      </c>
      <c r="E219" s="14" t="s">
        <v>199</v>
      </c>
      <c r="F219" s="14" t="s">
        <v>206</v>
      </c>
      <c r="G219" s="14" t="s">
        <v>208</v>
      </c>
      <c r="H219" s="14" t="s">
        <v>30</v>
      </c>
      <c r="I219" s="14" t="s">
        <v>185</v>
      </c>
      <c r="J219" s="14">
        <v>4</v>
      </c>
      <c r="K219" s="14" t="s">
        <v>214</v>
      </c>
      <c r="L219" s="14" t="s">
        <v>288</v>
      </c>
      <c r="M219" s="8" t="s">
        <v>294</v>
      </c>
      <c r="N219" s="8" t="s">
        <v>293</v>
      </c>
      <c r="O219" s="14" t="s">
        <v>298</v>
      </c>
      <c r="P219" s="14" t="s">
        <v>269</v>
      </c>
      <c r="Q219" s="14" t="s">
        <v>267</v>
      </c>
      <c r="R219" s="14" t="s">
        <v>272</v>
      </c>
      <c r="S219" s="14" t="s">
        <v>271</v>
      </c>
      <c r="T219" s="14" t="s">
        <v>304</v>
      </c>
      <c r="U219" s="14" t="s">
        <v>308</v>
      </c>
      <c r="V219" s="14" t="s">
        <v>312</v>
      </c>
      <c r="W219" s="14" t="s">
        <v>217</v>
      </c>
      <c r="X219" s="14" t="s">
        <v>217</v>
      </c>
      <c r="Y219" s="14" t="s">
        <v>313</v>
      </c>
      <c r="Z219" s="14" t="s">
        <v>218</v>
      </c>
      <c r="AA219" s="14" t="s">
        <v>2414</v>
      </c>
      <c r="AB219" s="22" t="s">
        <v>2412</v>
      </c>
      <c r="AC219" s="22" t="s">
        <v>2416</v>
      </c>
      <c r="AD219" s="22" t="s">
        <v>231</v>
      </c>
      <c r="AE219" s="14" t="s">
        <v>226</v>
      </c>
      <c r="AF219" s="31">
        <v>5</v>
      </c>
      <c r="AG219" s="14" t="s">
        <v>232</v>
      </c>
      <c r="AH219" s="14" t="s">
        <v>322</v>
      </c>
      <c r="AI219" s="14" t="s">
        <v>30</v>
      </c>
      <c r="AJ219" s="14" t="s">
        <v>244</v>
      </c>
      <c r="AK219" s="14" t="s">
        <v>250</v>
      </c>
      <c r="AL219" s="14" t="s">
        <v>257</v>
      </c>
      <c r="AM219" s="14" t="s">
        <v>260</v>
      </c>
      <c r="AN219" s="19" t="s">
        <v>260</v>
      </c>
      <c r="AO219" s="19" t="s">
        <v>260</v>
      </c>
      <c r="AP219" s="19" t="s">
        <v>254</v>
      </c>
      <c r="AQ219" s="19" t="s">
        <v>260</v>
      </c>
      <c r="AR219" s="22" t="s">
        <v>317</v>
      </c>
    </row>
    <row r="220" spans="1:44" ht="12.75">
      <c r="A220" s="16">
        <v>45166.540265868054</v>
      </c>
      <c r="B220" s="8" t="s">
        <v>29</v>
      </c>
      <c r="C220" s="2">
        <v>110053</v>
      </c>
      <c r="D220" s="8" t="s">
        <v>196</v>
      </c>
      <c r="E220" s="14" t="s">
        <v>198</v>
      </c>
      <c r="F220" s="14" t="s">
        <v>206</v>
      </c>
      <c r="G220" s="14" t="s">
        <v>208</v>
      </c>
      <c r="H220" s="14" t="s">
        <v>30</v>
      </c>
      <c r="I220" s="14" t="s">
        <v>185</v>
      </c>
      <c r="J220" s="14">
        <v>7</v>
      </c>
      <c r="K220" s="14" t="s">
        <v>32</v>
      </c>
      <c r="L220" s="14" t="s">
        <v>289</v>
      </c>
      <c r="M220" s="8" t="s">
        <v>293</v>
      </c>
      <c r="N220" s="8" t="s">
        <v>295</v>
      </c>
      <c r="O220" s="14" t="s">
        <v>298</v>
      </c>
      <c r="P220" s="14" t="s">
        <v>268</v>
      </c>
      <c r="Q220" s="14" t="s">
        <v>270</v>
      </c>
      <c r="R220" s="14" t="s">
        <v>276</v>
      </c>
      <c r="S220" s="14" t="s">
        <v>275</v>
      </c>
      <c r="T220" s="14" t="s">
        <v>302</v>
      </c>
      <c r="U220" s="14" t="s">
        <v>308</v>
      </c>
      <c r="V220" s="14" t="s">
        <v>217</v>
      </c>
      <c r="W220" s="14" t="s">
        <v>313</v>
      </c>
      <c r="X220" s="14" t="s">
        <v>217</v>
      </c>
      <c r="Y220" s="14" t="s">
        <v>313</v>
      </c>
      <c r="Z220" s="14" t="s">
        <v>218</v>
      </c>
      <c r="AA220" s="14" t="s">
        <v>2414</v>
      </c>
      <c r="AB220" s="22" t="s">
        <v>2412</v>
      </c>
      <c r="AC220" s="22" t="s">
        <v>2416</v>
      </c>
      <c r="AD220" s="22" t="s">
        <v>324</v>
      </c>
      <c r="AE220" s="14" t="s">
        <v>225</v>
      </c>
      <c r="AF220" s="31">
        <v>5</v>
      </c>
      <c r="AG220" s="14" t="s">
        <v>232</v>
      </c>
      <c r="AH220" s="14" t="s">
        <v>322</v>
      </c>
      <c r="AI220" s="14" t="s">
        <v>30</v>
      </c>
      <c r="AJ220" s="14" t="s">
        <v>244</v>
      </c>
      <c r="AK220" s="14" t="s">
        <v>250</v>
      </c>
      <c r="AL220" s="14" t="s">
        <v>257</v>
      </c>
      <c r="AM220" s="14" t="s">
        <v>260</v>
      </c>
      <c r="AN220" s="19" t="s">
        <v>260</v>
      </c>
      <c r="AO220" s="19" t="s">
        <v>260</v>
      </c>
      <c r="AP220" s="19" t="s">
        <v>254</v>
      </c>
      <c r="AQ220" s="19" t="s">
        <v>260</v>
      </c>
      <c r="AR220" s="22" t="s">
        <v>317</v>
      </c>
    </row>
    <row r="221" spans="1:44" ht="12.75">
      <c r="A221" s="16">
        <v>45357.434748587963</v>
      </c>
      <c r="B221" s="8" t="s">
        <v>29</v>
      </c>
      <c r="C221" s="2">
        <v>110053</v>
      </c>
      <c r="D221" s="8" t="s">
        <v>196</v>
      </c>
      <c r="E221" s="14" t="s">
        <v>202</v>
      </c>
      <c r="F221" s="14" t="s">
        <v>205</v>
      </c>
      <c r="G221" s="14" t="s">
        <v>180</v>
      </c>
      <c r="H221" s="14" t="s">
        <v>31</v>
      </c>
      <c r="I221" s="14" t="s">
        <v>185</v>
      </c>
      <c r="J221" s="14">
        <v>1</v>
      </c>
      <c r="K221" s="14" t="s">
        <v>216</v>
      </c>
      <c r="L221" s="14" t="s">
        <v>288</v>
      </c>
      <c r="M221" s="8" t="s">
        <v>294</v>
      </c>
      <c r="N221" s="8" t="s">
        <v>295</v>
      </c>
      <c r="O221" s="14" t="s">
        <v>300</v>
      </c>
      <c r="P221" s="14" t="s">
        <v>268</v>
      </c>
      <c r="Q221" s="14" t="s">
        <v>274</v>
      </c>
      <c r="R221" s="14" t="s">
        <v>276</v>
      </c>
      <c r="S221" s="14" t="s">
        <v>275</v>
      </c>
      <c r="T221" s="14" t="s">
        <v>302</v>
      </c>
      <c r="U221" s="14" t="s">
        <v>308</v>
      </c>
      <c r="V221" s="14" t="s">
        <v>218</v>
      </c>
      <c r="W221" s="14" t="s">
        <v>217</v>
      </c>
      <c r="X221" s="14" t="s">
        <v>217</v>
      </c>
      <c r="Y221" s="14" t="s">
        <v>313</v>
      </c>
      <c r="Z221" s="14" t="s">
        <v>218</v>
      </c>
      <c r="AA221" s="14" t="s">
        <v>2414</v>
      </c>
      <c r="AB221" s="22" t="s">
        <v>208</v>
      </c>
      <c r="AC221" s="22" t="s">
        <v>2416</v>
      </c>
      <c r="AD221" s="22" t="s">
        <v>232</v>
      </c>
      <c r="AE221" s="14" t="s">
        <v>226</v>
      </c>
      <c r="AF221" s="31">
        <v>5</v>
      </c>
      <c r="AG221" s="14" t="s">
        <v>232</v>
      </c>
      <c r="AH221" s="14" t="s">
        <v>322</v>
      </c>
      <c r="AI221" s="14" t="s">
        <v>30</v>
      </c>
      <c r="AJ221" s="14" t="s">
        <v>244</v>
      </c>
      <c r="AK221" s="14" t="s">
        <v>250</v>
      </c>
      <c r="AL221" s="14" t="s">
        <v>257</v>
      </c>
      <c r="AM221" s="14" t="s">
        <v>260</v>
      </c>
      <c r="AN221" s="19" t="s">
        <v>260</v>
      </c>
      <c r="AO221" s="19" t="s">
        <v>260</v>
      </c>
      <c r="AP221" s="19" t="s">
        <v>254</v>
      </c>
      <c r="AQ221" s="19" t="s">
        <v>260</v>
      </c>
      <c r="AR221" s="22" t="s">
        <v>317</v>
      </c>
    </row>
    <row r="222" spans="1:44" ht="12.75">
      <c r="A222" s="16">
        <v>45283.153644097227</v>
      </c>
      <c r="B222" s="8" t="s">
        <v>29</v>
      </c>
      <c r="C222" s="2">
        <v>110054</v>
      </c>
      <c r="D222" s="8" t="s">
        <v>197</v>
      </c>
      <c r="E222" s="14" t="s">
        <v>203</v>
      </c>
      <c r="F222" s="14" t="s">
        <v>206</v>
      </c>
      <c r="G222" s="14" t="s">
        <v>208</v>
      </c>
      <c r="H222" s="14" t="s">
        <v>30</v>
      </c>
      <c r="I222" s="14" t="s">
        <v>184</v>
      </c>
      <c r="J222" s="14">
        <v>5</v>
      </c>
      <c r="K222" s="14" t="s">
        <v>211</v>
      </c>
      <c r="L222" s="14" t="s">
        <v>288</v>
      </c>
      <c r="M222" s="8" t="s">
        <v>293</v>
      </c>
      <c r="N222" s="8" t="s">
        <v>296</v>
      </c>
      <c r="O222" s="14" t="s">
        <v>296</v>
      </c>
      <c r="P222" s="14" t="s">
        <v>269</v>
      </c>
      <c r="Q222" s="14" t="s">
        <v>270</v>
      </c>
      <c r="R222" s="14" t="s">
        <v>273</v>
      </c>
      <c r="S222" s="14" t="s">
        <v>275</v>
      </c>
      <c r="T222" s="14" t="s">
        <v>302</v>
      </c>
      <c r="U222" s="14" t="s">
        <v>308</v>
      </c>
      <c r="V222" s="14" t="s">
        <v>217</v>
      </c>
      <c r="W222" s="14" t="s">
        <v>217</v>
      </c>
      <c r="X222" s="14" t="s">
        <v>217</v>
      </c>
      <c r="Y222" s="14" t="s">
        <v>313</v>
      </c>
      <c r="Z222" s="14" t="s">
        <v>218</v>
      </c>
      <c r="AA222" s="14" t="s">
        <v>2415</v>
      </c>
      <c r="AB222" s="22" t="s">
        <v>181</v>
      </c>
      <c r="AC222" s="22" t="s">
        <v>1284</v>
      </c>
      <c r="AD222" s="22" t="s">
        <v>234</v>
      </c>
      <c r="AE222" s="14" t="s">
        <v>222</v>
      </c>
      <c r="AF222" s="31">
        <v>5</v>
      </c>
      <c r="AG222" s="14" t="s">
        <v>232</v>
      </c>
      <c r="AH222" s="14" t="s">
        <v>322</v>
      </c>
      <c r="AI222" s="14" t="s">
        <v>30</v>
      </c>
      <c r="AJ222" s="14" t="s">
        <v>244</v>
      </c>
      <c r="AK222" s="14" t="s">
        <v>250</v>
      </c>
      <c r="AL222" s="14" t="s">
        <v>257</v>
      </c>
      <c r="AM222" s="14" t="s">
        <v>260</v>
      </c>
      <c r="AN222" s="19" t="s">
        <v>260</v>
      </c>
      <c r="AO222" s="19" t="s">
        <v>260</v>
      </c>
      <c r="AP222" s="19" t="s">
        <v>254</v>
      </c>
      <c r="AQ222" s="19" t="s">
        <v>260</v>
      </c>
      <c r="AR222" s="22" t="s">
        <v>317</v>
      </c>
    </row>
    <row r="223" spans="1:44" ht="12.75">
      <c r="A223" s="16">
        <v>45022.574539606481</v>
      </c>
      <c r="B223" s="8" t="s">
        <v>29</v>
      </c>
      <c r="C223" s="2">
        <v>110057</v>
      </c>
      <c r="D223" s="8" t="s">
        <v>197</v>
      </c>
      <c r="E223" s="14" t="s">
        <v>201</v>
      </c>
      <c r="F223" s="14" t="s">
        <v>205</v>
      </c>
      <c r="G223" s="14" t="s">
        <v>208</v>
      </c>
      <c r="H223" s="14" t="s">
        <v>30</v>
      </c>
      <c r="I223" s="14" t="s">
        <v>184</v>
      </c>
      <c r="J223" s="14">
        <v>1</v>
      </c>
      <c r="K223" s="14" t="s">
        <v>212</v>
      </c>
      <c r="L223" s="14" t="s">
        <v>288</v>
      </c>
      <c r="M223" s="8" t="s">
        <v>294</v>
      </c>
      <c r="N223" s="8" t="s">
        <v>293</v>
      </c>
      <c r="O223" s="14" t="s">
        <v>295</v>
      </c>
      <c r="P223" s="14" t="s">
        <v>269</v>
      </c>
      <c r="Q223" s="14" t="s">
        <v>270</v>
      </c>
      <c r="R223" s="14" t="s">
        <v>273</v>
      </c>
      <c r="S223" s="14" t="s">
        <v>275</v>
      </c>
      <c r="T223" s="14" t="s">
        <v>302</v>
      </c>
      <c r="U223" s="14" t="s">
        <v>308</v>
      </c>
      <c r="V223" s="14" t="s">
        <v>217</v>
      </c>
      <c r="W223" s="14" t="s">
        <v>217</v>
      </c>
      <c r="X223" s="14" t="s">
        <v>217</v>
      </c>
      <c r="Y223" s="14" t="s">
        <v>313</v>
      </c>
      <c r="Z223" s="14" t="s">
        <v>218</v>
      </c>
      <c r="AA223" s="14" t="s">
        <v>30</v>
      </c>
      <c r="AB223" s="22" t="s">
        <v>208</v>
      </c>
      <c r="AC223" s="22" t="s">
        <v>1910</v>
      </c>
      <c r="AD223" s="22" t="s">
        <v>232</v>
      </c>
      <c r="AE223" s="14" t="s">
        <v>224</v>
      </c>
      <c r="AF223" s="31">
        <v>5</v>
      </c>
      <c r="AG223" s="14" t="s">
        <v>232</v>
      </c>
      <c r="AH223" s="14" t="s">
        <v>322</v>
      </c>
      <c r="AI223" s="14" t="s">
        <v>30</v>
      </c>
      <c r="AJ223" s="14" t="s">
        <v>244</v>
      </c>
      <c r="AK223" s="14" t="s">
        <v>250</v>
      </c>
      <c r="AL223" s="14" t="s">
        <v>257</v>
      </c>
      <c r="AM223" s="14" t="s">
        <v>260</v>
      </c>
      <c r="AN223" s="19" t="s">
        <v>260</v>
      </c>
      <c r="AO223" s="19" t="s">
        <v>260</v>
      </c>
      <c r="AP223" s="19" t="s">
        <v>254</v>
      </c>
      <c r="AQ223" s="19" t="s">
        <v>260</v>
      </c>
      <c r="AR223" s="22" t="s">
        <v>317</v>
      </c>
    </row>
    <row r="224" spans="1:44" ht="12.75">
      <c r="A224" s="16">
        <v>45024.493176145828</v>
      </c>
      <c r="B224" s="8" t="s">
        <v>29</v>
      </c>
      <c r="C224" s="2">
        <v>110058</v>
      </c>
      <c r="D224" s="8" t="s">
        <v>197</v>
      </c>
      <c r="E224" s="14" t="s">
        <v>198</v>
      </c>
      <c r="F224" s="14" t="s">
        <v>205</v>
      </c>
      <c r="G224" s="14" t="s">
        <v>208</v>
      </c>
      <c r="H224" s="14" t="s">
        <v>30</v>
      </c>
      <c r="I224" s="14" t="s">
        <v>185</v>
      </c>
      <c r="J224" s="14">
        <v>1</v>
      </c>
      <c r="K224" s="14" t="s">
        <v>216</v>
      </c>
      <c r="L224" s="14" t="s">
        <v>287</v>
      </c>
      <c r="M224" s="8" t="s">
        <v>294</v>
      </c>
      <c r="N224" s="8" t="s">
        <v>295</v>
      </c>
      <c r="O224" s="14" t="s">
        <v>296</v>
      </c>
      <c r="P224" s="14" t="s">
        <v>268</v>
      </c>
      <c r="Q224" s="14" t="s">
        <v>267</v>
      </c>
      <c r="R224" s="14" t="s">
        <v>272</v>
      </c>
      <c r="S224" s="14" t="s">
        <v>273</v>
      </c>
      <c r="T224" s="14" t="s">
        <v>302</v>
      </c>
      <c r="U224" s="14" t="s">
        <v>308</v>
      </c>
      <c r="V224" s="14" t="s">
        <v>218</v>
      </c>
      <c r="W224" s="14" t="s">
        <v>217</v>
      </c>
      <c r="X224" s="14" t="s">
        <v>217</v>
      </c>
      <c r="Y224" s="14" t="s">
        <v>313</v>
      </c>
      <c r="Z224" s="14" t="s">
        <v>218</v>
      </c>
      <c r="AA224" s="14" t="s">
        <v>30</v>
      </c>
      <c r="AB224" s="22" t="s">
        <v>208</v>
      </c>
      <c r="AC224" s="22" t="s">
        <v>2416</v>
      </c>
      <c r="AD224" s="22" t="s">
        <v>324</v>
      </c>
      <c r="AE224" s="14" t="s">
        <v>226</v>
      </c>
      <c r="AF224" s="31">
        <v>5</v>
      </c>
      <c r="AG224" s="14" t="s">
        <v>232</v>
      </c>
      <c r="AH224" s="14" t="s">
        <v>322</v>
      </c>
      <c r="AI224" s="14" t="s">
        <v>30</v>
      </c>
      <c r="AJ224" s="14" t="s">
        <v>244</v>
      </c>
      <c r="AK224" s="14" t="s">
        <v>250</v>
      </c>
      <c r="AL224" s="14" t="s">
        <v>257</v>
      </c>
      <c r="AM224" s="14" t="s">
        <v>260</v>
      </c>
      <c r="AN224" s="19" t="s">
        <v>260</v>
      </c>
      <c r="AO224" s="19" t="s">
        <v>260</v>
      </c>
      <c r="AP224" s="19" t="s">
        <v>254</v>
      </c>
      <c r="AQ224" s="19" t="s">
        <v>260</v>
      </c>
      <c r="AR224" s="22" t="s">
        <v>317</v>
      </c>
    </row>
    <row r="225" spans="1:44" ht="12.75" customHeight="1">
      <c r="A225" s="16">
        <v>45055.632210532407</v>
      </c>
      <c r="B225" s="8" t="s">
        <v>29</v>
      </c>
      <c r="C225" s="2">
        <v>110058</v>
      </c>
      <c r="D225" s="8" t="s">
        <v>197</v>
      </c>
      <c r="E225" s="14" t="s">
        <v>201</v>
      </c>
      <c r="F225" s="14" t="s">
        <v>206</v>
      </c>
      <c r="G225" s="14" t="s">
        <v>208</v>
      </c>
      <c r="H225" s="14" t="s">
        <v>31</v>
      </c>
      <c r="I225" s="14" t="s">
        <v>184</v>
      </c>
      <c r="J225" s="14">
        <v>5</v>
      </c>
      <c r="K225" s="14" t="s">
        <v>212</v>
      </c>
      <c r="L225" s="14" t="s">
        <v>287</v>
      </c>
      <c r="M225" s="8" t="s">
        <v>294</v>
      </c>
      <c r="N225" s="8" t="s">
        <v>295</v>
      </c>
      <c r="O225" s="14" t="s">
        <v>300</v>
      </c>
      <c r="P225" s="14" t="s">
        <v>269</v>
      </c>
      <c r="Q225" s="14" t="s">
        <v>270</v>
      </c>
      <c r="R225" s="14" t="s">
        <v>278</v>
      </c>
      <c r="S225" s="14" t="s">
        <v>282</v>
      </c>
      <c r="T225" s="14" t="s">
        <v>304</v>
      </c>
      <c r="U225" s="14" t="s">
        <v>308</v>
      </c>
      <c r="V225" s="14" t="s">
        <v>312</v>
      </c>
      <c r="W225" s="14" t="s">
        <v>217</v>
      </c>
      <c r="X225" s="14" t="s">
        <v>217</v>
      </c>
      <c r="Y225" s="14" t="s">
        <v>313</v>
      </c>
      <c r="Z225" s="14" t="s">
        <v>218</v>
      </c>
      <c r="AA225" s="14" t="s">
        <v>2414</v>
      </c>
      <c r="AB225" s="22" t="s">
        <v>181</v>
      </c>
      <c r="AC225" s="22" t="s">
        <v>2416</v>
      </c>
      <c r="AD225" s="22" t="s">
        <v>325</v>
      </c>
      <c r="AE225" s="14" t="s">
        <v>227</v>
      </c>
      <c r="AF225" s="31">
        <v>5</v>
      </c>
      <c r="AG225" s="14" t="s">
        <v>232</v>
      </c>
      <c r="AH225" s="14" t="s">
        <v>322</v>
      </c>
      <c r="AI225" s="14" t="s">
        <v>30</v>
      </c>
      <c r="AJ225" s="14" t="s">
        <v>244</v>
      </c>
      <c r="AK225" s="14" t="s">
        <v>250</v>
      </c>
      <c r="AL225" s="14" t="s">
        <v>257</v>
      </c>
      <c r="AM225" s="14" t="s">
        <v>260</v>
      </c>
      <c r="AN225" s="19" t="s">
        <v>260</v>
      </c>
      <c r="AO225" s="19" t="s">
        <v>260</v>
      </c>
      <c r="AP225" s="19" t="s">
        <v>254</v>
      </c>
      <c r="AQ225" s="19" t="s">
        <v>260</v>
      </c>
      <c r="AR225" s="22" t="s">
        <v>317</v>
      </c>
    </row>
    <row r="226" spans="1:44" ht="12.75">
      <c r="A226" s="16">
        <v>44911.786991493056</v>
      </c>
      <c r="B226" s="8" t="s">
        <v>29</v>
      </c>
      <c r="C226" s="2">
        <v>110059</v>
      </c>
      <c r="D226" s="8" t="s">
        <v>197</v>
      </c>
      <c r="E226" s="14" t="s">
        <v>198</v>
      </c>
      <c r="F226" s="14" t="s">
        <v>206</v>
      </c>
      <c r="G226" s="14" t="s">
        <v>180</v>
      </c>
      <c r="H226" s="14" t="s">
        <v>30</v>
      </c>
      <c r="I226" s="14" t="s">
        <v>185</v>
      </c>
      <c r="J226" s="14">
        <v>3</v>
      </c>
      <c r="K226" s="14" t="s">
        <v>32</v>
      </c>
      <c r="L226" s="14" t="s">
        <v>287</v>
      </c>
      <c r="M226" s="8" t="s">
        <v>294</v>
      </c>
      <c r="N226" s="8" t="s">
        <v>295</v>
      </c>
      <c r="O226" s="14" t="s">
        <v>296</v>
      </c>
      <c r="P226" s="14" t="s">
        <v>269</v>
      </c>
      <c r="Q226" s="14" t="s">
        <v>270</v>
      </c>
      <c r="R226" s="14" t="s">
        <v>272</v>
      </c>
      <c r="S226" s="14" t="s">
        <v>273</v>
      </c>
      <c r="T226" s="14" t="s">
        <v>302</v>
      </c>
      <c r="U226" s="14" t="s">
        <v>308</v>
      </c>
      <c r="V226" s="14" t="s">
        <v>313</v>
      </c>
      <c r="W226" s="14" t="s">
        <v>217</v>
      </c>
      <c r="X226" s="14" t="s">
        <v>217</v>
      </c>
      <c r="Y226" s="14" t="s">
        <v>313</v>
      </c>
      <c r="Z226" s="14" t="s">
        <v>218</v>
      </c>
      <c r="AA226" s="14" t="s">
        <v>31</v>
      </c>
      <c r="AB226" s="22" t="s">
        <v>2412</v>
      </c>
      <c r="AC226" s="22" t="s">
        <v>1586</v>
      </c>
      <c r="AD226" s="22" t="s">
        <v>325</v>
      </c>
      <c r="AE226" s="14" t="s">
        <v>226</v>
      </c>
      <c r="AF226" s="31">
        <v>5</v>
      </c>
      <c r="AG226" s="14" t="s">
        <v>232</v>
      </c>
      <c r="AH226" s="14" t="s">
        <v>322</v>
      </c>
      <c r="AI226" s="14" t="s">
        <v>30</v>
      </c>
      <c r="AJ226" s="14" t="s">
        <v>244</v>
      </c>
      <c r="AK226" s="14" t="s">
        <v>250</v>
      </c>
      <c r="AL226" s="14" t="s">
        <v>257</v>
      </c>
      <c r="AM226" s="14" t="s">
        <v>260</v>
      </c>
      <c r="AN226" s="19" t="s">
        <v>260</v>
      </c>
      <c r="AO226" s="19" t="s">
        <v>260</v>
      </c>
      <c r="AP226" s="19" t="s">
        <v>254</v>
      </c>
      <c r="AQ226" s="19" t="s">
        <v>260</v>
      </c>
      <c r="AR226" s="22" t="s">
        <v>317</v>
      </c>
    </row>
    <row r="227" spans="1:44" ht="12.75">
      <c r="A227" s="16">
        <v>45021.304510775459</v>
      </c>
      <c r="B227" s="8" t="s">
        <v>29</v>
      </c>
      <c r="C227" s="2">
        <v>110059</v>
      </c>
      <c r="D227" s="8" t="s">
        <v>196</v>
      </c>
      <c r="E227" s="14" t="s">
        <v>202</v>
      </c>
      <c r="F227" s="14" t="s">
        <v>206</v>
      </c>
      <c r="G227" s="14" t="s">
        <v>180</v>
      </c>
      <c r="H227" s="14" t="s">
        <v>30</v>
      </c>
      <c r="I227" s="14" t="s">
        <v>185</v>
      </c>
      <c r="J227" s="14">
        <v>10</v>
      </c>
      <c r="K227" s="14" t="s">
        <v>212</v>
      </c>
      <c r="L227" s="14" t="s">
        <v>290</v>
      </c>
      <c r="M227" s="8" t="s">
        <v>295</v>
      </c>
      <c r="N227" s="8" t="s">
        <v>296</v>
      </c>
      <c r="O227" s="14" t="s">
        <v>296</v>
      </c>
      <c r="P227" s="14" t="s">
        <v>269</v>
      </c>
      <c r="Q227" s="14" t="s">
        <v>270</v>
      </c>
      <c r="R227" s="14" t="s">
        <v>277</v>
      </c>
      <c r="S227" s="14" t="s">
        <v>275</v>
      </c>
      <c r="T227" s="14" t="s">
        <v>302</v>
      </c>
      <c r="U227" s="14" t="s">
        <v>308</v>
      </c>
      <c r="V227" s="14" t="s">
        <v>217</v>
      </c>
      <c r="W227" s="14" t="s">
        <v>217</v>
      </c>
      <c r="X227" s="14" t="s">
        <v>217</v>
      </c>
      <c r="Y227" s="14" t="s">
        <v>313</v>
      </c>
      <c r="Z227" s="14" t="s">
        <v>218</v>
      </c>
      <c r="AA227" s="14" t="s">
        <v>2414</v>
      </c>
      <c r="AB227" s="22" t="s">
        <v>208</v>
      </c>
      <c r="AC227" s="22" t="s">
        <v>2416</v>
      </c>
      <c r="AD227" s="22" t="s">
        <v>234</v>
      </c>
      <c r="AE227" s="14" t="s">
        <v>223</v>
      </c>
      <c r="AF227" s="31">
        <v>5</v>
      </c>
      <c r="AG227" s="14" t="s">
        <v>232</v>
      </c>
      <c r="AH227" s="14" t="s">
        <v>322</v>
      </c>
      <c r="AI227" s="14" t="s">
        <v>30</v>
      </c>
      <c r="AJ227" s="14" t="s">
        <v>244</v>
      </c>
      <c r="AK227" s="14" t="s">
        <v>250</v>
      </c>
      <c r="AL227" s="14" t="s">
        <v>257</v>
      </c>
      <c r="AM227" s="14" t="s">
        <v>260</v>
      </c>
      <c r="AN227" s="19" t="s">
        <v>260</v>
      </c>
      <c r="AO227" s="19" t="s">
        <v>260</v>
      </c>
      <c r="AP227" s="19" t="s">
        <v>254</v>
      </c>
      <c r="AQ227" s="19" t="s">
        <v>260</v>
      </c>
      <c r="AR227" s="22" t="s">
        <v>317</v>
      </c>
    </row>
    <row r="228" spans="1:44" ht="12.75">
      <c r="A228" s="16">
        <v>45021.566257233797</v>
      </c>
      <c r="B228" s="8" t="s">
        <v>29</v>
      </c>
      <c r="C228" s="2">
        <v>110059</v>
      </c>
      <c r="D228" s="8" t="s">
        <v>197</v>
      </c>
      <c r="E228" s="14" t="s">
        <v>203</v>
      </c>
      <c r="F228" s="14" t="s">
        <v>204</v>
      </c>
      <c r="G228" s="14" t="s">
        <v>208</v>
      </c>
      <c r="H228" s="14" t="s">
        <v>30</v>
      </c>
      <c r="I228" s="14" t="s">
        <v>185</v>
      </c>
      <c r="J228" s="14">
        <v>8</v>
      </c>
      <c r="K228" s="14" t="s">
        <v>216</v>
      </c>
      <c r="L228" s="14" t="s">
        <v>287</v>
      </c>
      <c r="M228" s="8" t="s">
        <v>293</v>
      </c>
      <c r="N228" s="8" t="s">
        <v>295</v>
      </c>
      <c r="O228" s="14" t="s">
        <v>300</v>
      </c>
      <c r="P228" s="14" t="s">
        <v>272</v>
      </c>
      <c r="Q228" s="14" t="s">
        <v>273</v>
      </c>
      <c r="R228" s="14" t="s">
        <v>274</v>
      </c>
      <c r="S228" s="14" t="s">
        <v>275</v>
      </c>
      <c r="T228" s="14" t="s">
        <v>303</v>
      </c>
      <c r="U228" s="14" t="s">
        <v>308</v>
      </c>
      <c r="V228" s="14" t="s">
        <v>217</v>
      </c>
      <c r="W228" s="14" t="s">
        <v>217</v>
      </c>
      <c r="X228" s="14" t="s">
        <v>217</v>
      </c>
      <c r="Y228" s="14" t="s">
        <v>313</v>
      </c>
      <c r="Z228" s="14" t="s">
        <v>218</v>
      </c>
      <c r="AA228" s="14" t="s">
        <v>2414</v>
      </c>
      <c r="AB228" s="22" t="s">
        <v>181</v>
      </c>
      <c r="AC228" s="22" t="s">
        <v>2416</v>
      </c>
      <c r="AD228" s="22" t="s">
        <v>324</v>
      </c>
      <c r="AE228" s="14" t="s">
        <v>224</v>
      </c>
      <c r="AF228" s="31">
        <v>5</v>
      </c>
      <c r="AG228" s="14" t="s">
        <v>232</v>
      </c>
      <c r="AH228" s="14" t="s">
        <v>322</v>
      </c>
      <c r="AI228" s="14" t="s">
        <v>30</v>
      </c>
      <c r="AJ228" s="14" t="s">
        <v>244</v>
      </c>
      <c r="AK228" s="14" t="s">
        <v>250</v>
      </c>
      <c r="AL228" s="14" t="s">
        <v>257</v>
      </c>
      <c r="AM228" s="14" t="s">
        <v>260</v>
      </c>
      <c r="AN228" s="19" t="s">
        <v>260</v>
      </c>
      <c r="AO228" s="19" t="s">
        <v>260</v>
      </c>
      <c r="AP228" s="19" t="s">
        <v>254</v>
      </c>
      <c r="AQ228" s="19" t="s">
        <v>260</v>
      </c>
      <c r="AR228" s="22" t="s">
        <v>317</v>
      </c>
    </row>
    <row r="229" spans="1:44" ht="12.75">
      <c r="A229" s="16">
        <v>45021.707162071762</v>
      </c>
      <c r="B229" s="8" t="s">
        <v>29</v>
      </c>
      <c r="C229" s="2">
        <v>110059</v>
      </c>
      <c r="D229" s="8" t="s">
        <v>196</v>
      </c>
      <c r="E229" s="14" t="s">
        <v>198</v>
      </c>
      <c r="F229" s="14" t="s">
        <v>206</v>
      </c>
      <c r="G229" s="14" t="s">
        <v>208</v>
      </c>
      <c r="H229" s="14" t="s">
        <v>30</v>
      </c>
      <c r="I229" s="14" t="s">
        <v>185</v>
      </c>
      <c r="J229" s="14">
        <v>1</v>
      </c>
      <c r="K229" s="14" t="s">
        <v>32</v>
      </c>
      <c r="L229" s="14" t="s">
        <v>288</v>
      </c>
      <c r="M229" s="8" t="s">
        <v>294</v>
      </c>
      <c r="N229" s="8" t="s">
        <v>293</v>
      </c>
      <c r="O229" s="14" t="s">
        <v>295</v>
      </c>
      <c r="P229" s="14" t="s">
        <v>268</v>
      </c>
      <c r="Q229" s="14" t="s">
        <v>273</v>
      </c>
      <c r="R229" s="14" t="s">
        <v>276</v>
      </c>
      <c r="S229" s="14" t="s">
        <v>278</v>
      </c>
      <c r="T229" s="14" t="s">
        <v>305</v>
      </c>
      <c r="U229" s="14" t="s">
        <v>308</v>
      </c>
      <c r="V229" s="14" t="s">
        <v>312</v>
      </c>
      <c r="W229" s="14" t="s">
        <v>217</v>
      </c>
      <c r="X229" s="14" t="s">
        <v>217</v>
      </c>
      <c r="Y229" s="14" t="s">
        <v>313</v>
      </c>
      <c r="Z229" s="14" t="s">
        <v>218</v>
      </c>
      <c r="AA229" s="14" t="s">
        <v>2414</v>
      </c>
      <c r="AB229" s="22" t="s">
        <v>181</v>
      </c>
      <c r="AC229" s="22" t="s">
        <v>2416</v>
      </c>
      <c r="AD229" s="22" t="s">
        <v>233</v>
      </c>
      <c r="AE229" s="14" t="s">
        <v>223</v>
      </c>
      <c r="AF229" s="31">
        <v>5</v>
      </c>
      <c r="AG229" s="14" t="s">
        <v>232</v>
      </c>
      <c r="AH229" s="14" t="s">
        <v>322</v>
      </c>
      <c r="AI229" s="14" t="s">
        <v>30</v>
      </c>
      <c r="AJ229" s="14" t="s">
        <v>244</v>
      </c>
      <c r="AK229" s="14" t="s">
        <v>250</v>
      </c>
      <c r="AL229" s="14" t="s">
        <v>257</v>
      </c>
      <c r="AM229" s="14" t="s">
        <v>260</v>
      </c>
      <c r="AN229" s="19" t="s">
        <v>260</v>
      </c>
      <c r="AO229" s="19" t="s">
        <v>260</v>
      </c>
      <c r="AP229" s="19" t="s">
        <v>254</v>
      </c>
      <c r="AQ229" s="19" t="s">
        <v>260</v>
      </c>
      <c r="AR229" s="22" t="s">
        <v>317</v>
      </c>
    </row>
    <row r="230" spans="1:44" ht="12.75" customHeight="1">
      <c r="A230" s="16">
        <v>45021.746831886572</v>
      </c>
      <c r="B230" s="8" t="s">
        <v>29</v>
      </c>
      <c r="C230" s="2">
        <v>110059</v>
      </c>
      <c r="D230" s="8" t="s">
        <v>196</v>
      </c>
      <c r="E230" s="14" t="s">
        <v>201</v>
      </c>
      <c r="F230" s="14" t="s">
        <v>205</v>
      </c>
      <c r="G230" s="14" t="s">
        <v>180</v>
      </c>
      <c r="H230" s="14" t="s">
        <v>31</v>
      </c>
      <c r="I230" s="14" t="s">
        <v>185</v>
      </c>
      <c r="J230" s="14">
        <v>5</v>
      </c>
      <c r="K230" s="14" t="s">
        <v>215</v>
      </c>
      <c r="L230" s="14" t="s">
        <v>287</v>
      </c>
      <c r="M230" s="8" t="s">
        <v>293</v>
      </c>
      <c r="N230" s="8" t="s">
        <v>295</v>
      </c>
      <c r="O230" s="14" t="s">
        <v>300</v>
      </c>
      <c r="P230" s="14" t="s">
        <v>269</v>
      </c>
      <c r="Q230" s="14" t="s">
        <v>268</v>
      </c>
      <c r="R230" s="14" t="s">
        <v>274</v>
      </c>
      <c r="S230" s="14" t="s">
        <v>275</v>
      </c>
      <c r="T230" s="14" t="s">
        <v>302</v>
      </c>
      <c r="U230" s="14" t="s">
        <v>308</v>
      </c>
      <c r="V230" s="14" t="s">
        <v>312</v>
      </c>
      <c r="W230" s="14" t="s">
        <v>217</v>
      </c>
      <c r="X230" s="14" t="s">
        <v>217</v>
      </c>
      <c r="Y230" s="14" t="s">
        <v>313</v>
      </c>
      <c r="Z230" s="14" t="s">
        <v>218</v>
      </c>
      <c r="AA230" s="14" t="s">
        <v>2414</v>
      </c>
      <c r="AB230" s="22" t="s">
        <v>208</v>
      </c>
      <c r="AC230" s="22" t="s">
        <v>2416</v>
      </c>
      <c r="AD230" s="22" t="s">
        <v>324</v>
      </c>
      <c r="AE230" s="14" t="s">
        <v>227</v>
      </c>
      <c r="AF230" s="31">
        <v>5</v>
      </c>
      <c r="AG230" s="14" t="s">
        <v>232</v>
      </c>
      <c r="AH230" s="14" t="s">
        <v>322</v>
      </c>
      <c r="AI230" s="14" t="s">
        <v>30</v>
      </c>
      <c r="AJ230" s="14" t="s">
        <v>244</v>
      </c>
      <c r="AK230" s="14" t="s">
        <v>250</v>
      </c>
      <c r="AL230" s="14" t="s">
        <v>257</v>
      </c>
      <c r="AM230" s="14" t="s">
        <v>260</v>
      </c>
      <c r="AN230" s="19" t="s">
        <v>260</v>
      </c>
      <c r="AO230" s="19" t="s">
        <v>260</v>
      </c>
      <c r="AP230" s="19" t="s">
        <v>254</v>
      </c>
      <c r="AQ230" s="19" t="s">
        <v>260</v>
      </c>
      <c r="AR230" s="22" t="s">
        <v>317</v>
      </c>
    </row>
    <row r="231" spans="1:44" ht="12.75">
      <c r="A231" s="16">
        <v>45021.888664108796</v>
      </c>
      <c r="B231" s="8" t="s">
        <v>29</v>
      </c>
      <c r="C231" s="2">
        <v>110059</v>
      </c>
      <c r="D231" s="8" t="s">
        <v>196</v>
      </c>
      <c r="E231" s="14" t="s">
        <v>198</v>
      </c>
      <c r="F231" s="14" t="s">
        <v>204</v>
      </c>
      <c r="G231" s="14" t="s">
        <v>208</v>
      </c>
      <c r="H231" s="14" t="s">
        <v>30</v>
      </c>
      <c r="I231" s="14" t="s">
        <v>185</v>
      </c>
      <c r="J231" s="14">
        <v>5</v>
      </c>
      <c r="K231" s="14" t="s">
        <v>216</v>
      </c>
      <c r="L231" s="14" t="s">
        <v>287</v>
      </c>
      <c r="M231" s="8" t="s">
        <v>293</v>
      </c>
      <c r="N231" s="8" t="s">
        <v>296</v>
      </c>
      <c r="O231" s="14" t="s">
        <v>300</v>
      </c>
      <c r="P231" s="14" t="s">
        <v>269</v>
      </c>
      <c r="Q231" s="14" t="s">
        <v>270</v>
      </c>
      <c r="R231" s="14" t="s">
        <v>272</v>
      </c>
      <c r="S231" s="14" t="s">
        <v>274</v>
      </c>
      <c r="T231" s="14" t="s">
        <v>304</v>
      </c>
      <c r="U231" s="14" t="s">
        <v>308</v>
      </c>
      <c r="V231" s="14" t="s">
        <v>312</v>
      </c>
      <c r="W231" s="14" t="s">
        <v>217</v>
      </c>
      <c r="X231" s="14" t="s">
        <v>217</v>
      </c>
      <c r="Y231" s="14" t="s">
        <v>313</v>
      </c>
      <c r="Z231" s="14" t="s">
        <v>218</v>
      </c>
      <c r="AA231" s="14" t="s">
        <v>2414</v>
      </c>
      <c r="AB231" s="22" t="s">
        <v>208</v>
      </c>
      <c r="AC231" s="22" t="s">
        <v>2416</v>
      </c>
      <c r="AD231" s="22" t="s">
        <v>232</v>
      </c>
      <c r="AE231" s="14" t="s">
        <v>224</v>
      </c>
      <c r="AF231" s="31">
        <v>5</v>
      </c>
      <c r="AG231" s="14" t="s">
        <v>232</v>
      </c>
      <c r="AH231" s="14" t="s">
        <v>322</v>
      </c>
      <c r="AI231" s="14" t="s">
        <v>30</v>
      </c>
      <c r="AJ231" s="14" t="s">
        <v>244</v>
      </c>
      <c r="AK231" s="14" t="s">
        <v>250</v>
      </c>
      <c r="AL231" s="14" t="s">
        <v>257</v>
      </c>
      <c r="AM231" s="14" t="s">
        <v>260</v>
      </c>
      <c r="AN231" s="19" t="s">
        <v>260</v>
      </c>
      <c r="AO231" s="19" t="s">
        <v>260</v>
      </c>
      <c r="AP231" s="19" t="s">
        <v>254</v>
      </c>
      <c r="AQ231" s="19" t="s">
        <v>260</v>
      </c>
      <c r="AR231" s="22" t="s">
        <v>317</v>
      </c>
    </row>
    <row r="232" spans="1:44" ht="12.75" customHeight="1">
      <c r="A232" s="16">
        <v>45021.943941400459</v>
      </c>
      <c r="B232" s="8" t="s">
        <v>29</v>
      </c>
      <c r="C232" s="2">
        <v>110059</v>
      </c>
      <c r="D232" s="8" t="s">
        <v>196</v>
      </c>
      <c r="E232" s="14" t="s">
        <v>198</v>
      </c>
      <c r="F232" s="14" t="s">
        <v>205</v>
      </c>
      <c r="G232" s="14" t="s">
        <v>208</v>
      </c>
      <c r="H232" s="14" t="s">
        <v>30</v>
      </c>
      <c r="I232" s="14" t="s">
        <v>185</v>
      </c>
      <c r="J232" s="14">
        <v>1</v>
      </c>
      <c r="K232" s="14" t="s">
        <v>216</v>
      </c>
      <c r="L232" s="14" t="s">
        <v>288</v>
      </c>
      <c r="M232" s="8" t="s">
        <v>293</v>
      </c>
      <c r="N232" s="8" t="s">
        <v>296</v>
      </c>
      <c r="O232" s="14" t="s">
        <v>300</v>
      </c>
      <c r="P232" s="14" t="s">
        <v>269</v>
      </c>
      <c r="Q232" s="14" t="s">
        <v>270</v>
      </c>
      <c r="R232" s="14" t="s">
        <v>271</v>
      </c>
      <c r="S232" s="14" t="s">
        <v>276</v>
      </c>
      <c r="T232" s="14" t="s">
        <v>303</v>
      </c>
      <c r="U232" s="14" t="s">
        <v>308</v>
      </c>
      <c r="V232" s="14" t="s">
        <v>217</v>
      </c>
      <c r="W232" s="14" t="s">
        <v>217</v>
      </c>
      <c r="X232" s="14" t="s">
        <v>217</v>
      </c>
      <c r="Y232" s="14" t="s">
        <v>313</v>
      </c>
      <c r="Z232" s="14" t="s">
        <v>218</v>
      </c>
      <c r="AA232" s="14" t="s">
        <v>30</v>
      </c>
      <c r="AB232" s="22" t="s">
        <v>208</v>
      </c>
      <c r="AC232" s="22" t="s">
        <v>2416</v>
      </c>
      <c r="AD232" s="22" t="s">
        <v>232</v>
      </c>
      <c r="AE232" s="14" t="s">
        <v>222</v>
      </c>
      <c r="AF232" s="31">
        <v>5</v>
      </c>
      <c r="AG232" s="14" t="s">
        <v>232</v>
      </c>
      <c r="AH232" s="14" t="s">
        <v>322</v>
      </c>
      <c r="AI232" s="14" t="s">
        <v>30</v>
      </c>
      <c r="AJ232" s="14" t="s">
        <v>244</v>
      </c>
      <c r="AK232" s="14" t="s">
        <v>250</v>
      </c>
      <c r="AL232" s="14" t="s">
        <v>257</v>
      </c>
      <c r="AM232" s="14" t="s">
        <v>260</v>
      </c>
      <c r="AN232" s="19" t="s">
        <v>260</v>
      </c>
      <c r="AO232" s="19" t="s">
        <v>260</v>
      </c>
      <c r="AP232" s="19" t="s">
        <v>254</v>
      </c>
      <c r="AQ232" s="19" t="s">
        <v>260</v>
      </c>
      <c r="AR232" s="22" t="s">
        <v>317</v>
      </c>
    </row>
    <row r="233" spans="1:44" ht="12.75">
      <c r="A233" s="16">
        <v>45021.948344085649</v>
      </c>
      <c r="B233" s="8" t="s">
        <v>29</v>
      </c>
      <c r="C233" s="2">
        <v>110059</v>
      </c>
      <c r="D233" s="8" t="s">
        <v>197</v>
      </c>
      <c r="E233" s="14" t="s">
        <v>202</v>
      </c>
      <c r="F233" s="14" t="s">
        <v>204</v>
      </c>
      <c r="G233" s="14" t="s">
        <v>208</v>
      </c>
      <c r="H233" s="14" t="s">
        <v>31</v>
      </c>
      <c r="I233" s="14" t="s">
        <v>184</v>
      </c>
      <c r="J233" s="14">
        <v>10</v>
      </c>
      <c r="K233" s="14" t="s">
        <v>32</v>
      </c>
      <c r="L233" s="14" t="s">
        <v>288</v>
      </c>
      <c r="M233" s="8" t="s">
        <v>294</v>
      </c>
      <c r="N233" s="8" t="s">
        <v>295</v>
      </c>
      <c r="O233" s="14" t="s">
        <v>296</v>
      </c>
      <c r="P233" s="14" t="s">
        <v>268</v>
      </c>
      <c r="Q233" s="14" t="s">
        <v>267</v>
      </c>
      <c r="R233" s="14" t="s">
        <v>271</v>
      </c>
      <c r="S233" s="14" t="s">
        <v>280</v>
      </c>
      <c r="T233" s="14" t="s">
        <v>303</v>
      </c>
      <c r="U233" s="14" t="s">
        <v>308</v>
      </c>
      <c r="V233" s="14" t="s">
        <v>217</v>
      </c>
      <c r="W233" s="14" t="s">
        <v>217</v>
      </c>
      <c r="X233" s="14" t="s">
        <v>217</v>
      </c>
      <c r="Y233" s="14" t="s">
        <v>313</v>
      </c>
      <c r="Z233" s="14" t="s">
        <v>218</v>
      </c>
      <c r="AA233" s="14" t="s">
        <v>2414</v>
      </c>
      <c r="AB233" s="22" t="s">
        <v>181</v>
      </c>
      <c r="AC233" s="22" t="s">
        <v>696</v>
      </c>
      <c r="AD233" s="22" t="s">
        <v>324</v>
      </c>
      <c r="AE233" s="14" t="s">
        <v>226</v>
      </c>
      <c r="AF233" s="31">
        <v>5</v>
      </c>
      <c r="AG233" s="14" t="s">
        <v>232</v>
      </c>
      <c r="AH233" s="14" t="s">
        <v>322</v>
      </c>
      <c r="AI233" s="14" t="s">
        <v>30</v>
      </c>
      <c r="AJ233" s="14" t="s">
        <v>244</v>
      </c>
      <c r="AK233" s="14" t="s">
        <v>250</v>
      </c>
      <c r="AL233" s="14" t="s">
        <v>257</v>
      </c>
      <c r="AM233" s="14" t="s">
        <v>260</v>
      </c>
      <c r="AN233" s="19" t="s">
        <v>260</v>
      </c>
      <c r="AO233" s="19" t="s">
        <v>260</v>
      </c>
      <c r="AP233" s="19" t="s">
        <v>254</v>
      </c>
      <c r="AQ233" s="19" t="s">
        <v>260</v>
      </c>
      <c r="AR233" s="22" t="s">
        <v>317</v>
      </c>
    </row>
    <row r="234" spans="1:44" ht="12.75" customHeight="1">
      <c r="A234" s="16">
        <v>45022.313426261579</v>
      </c>
      <c r="B234" s="8" t="s">
        <v>29</v>
      </c>
      <c r="C234" s="2">
        <v>110059</v>
      </c>
      <c r="D234" s="8" t="s">
        <v>196</v>
      </c>
      <c r="E234" s="14" t="s">
        <v>202</v>
      </c>
      <c r="F234" s="14" t="s">
        <v>206</v>
      </c>
      <c r="G234" s="14" t="s">
        <v>181</v>
      </c>
      <c r="H234" s="14" t="s">
        <v>30</v>
      </c>
      <c r="I234" s="14" t="s">
        <v>185</v>
      </c>
      <c r="J234" s="14">
        <v>2</v>
      </c>
      <c r="K234" s="14" t="s">
        <v>212</v>
      </c>
      <c r="L234" s="14" t="s">
        <v>288</v>
      </c>
      <c r="M234" s="8" t="s">
        <v>294</v>
      </c>
      <c r="N234" s="8" t="s">
        <v>293</v>
      </c>
      <c r="O234" s="14" t="s">
        <v>296</v>
      </c>
      <c r="P234" s="14" t="s">
        <v>269</v>
      </c>
      <c r="Q234" s="14" t="s">
        <v>268</v>
      </c>
      <c r="R234" s="14" t="s">
        <v>272</v>
      </c>
      <c r="S234" s="14" t="s">
        <v>280</v>
      </c>
      <c r="T234" s="14" t="s">
        <v>303</v>
      </c>
      <c r="U234" s="14" t="s">
        <v>308</v>
      </c>
      <c r="V234" s="14" t="s">
        <v>313</v>
      </c>
      <c r="W234" s="14" t="s">
        <v>217</v>
      </c>
      <c r="X234" s="14" t="s">
        <v>217</v>
      </c>
      <c r="Y234" s="14" t="s">
        <v>313</v>
      </c>
      <c r="Z234" s="14" t="s">
        <v>218</v>
      </c>
      <c r="AA234" s="14" t="s">
        <v>2414</v>
      </c>
      <c r="AB234" s="22" t="s">
        <v>208</v>
      </c>
      <c r="AC234" s="22" t="s">
        <v>1494</v>
      </c>
      <c r="AD234" s="22" t="s">
        <v>232</v>
      </c>
      <c r="AE234" s="14" t="s">
        <v>223</v>
      </c>
      <c r="AF234" s="31">
        <v>5</v>
      </c>
      <c r="AG234" s="14" t="s">
        <v>232</v>
      </c>
      <c r="AH234" s="14" t="s">
        <v>322</v>
      </c>
      <c r="AI234" s="14" t="s">
        <v>30</v>
      </c>
      <c r="AJ234" s="14" t="s">
        <v>244</v>
      </c>
      <c r="AK234" s="14" t="s">
        <v>250</v>
      </c>
      <c r="AL234" s="14" t="s">
        <v>257</v>
      </c>
      <c r="AM234" s="14" t="s">
        <v>260</v>
      </c>
      <c r="AN234" s="19" t="s">
        <v>260</v>
      </c>
      <c r="AO234" s="19" t="s">
        <v>260</v>
      </c>
      <c r="AP234" s="19" t="s">
        <v>254</v>
      </c>
      <c r="AQ234" s="19" t="s">
        <v>260</v>
      </c>
      <c r="AR234" s="22" t="s">
        <v>317</v>
      </c>
    </row>
    <row r="235" spans="1:44" ht="12.75">
      <c r="A235" s="16">
        <v>45022.446027245373</v>
      </c>
      <c r="B235" s="8" t="s">
        <v>29</v>
      </c>
      <c r="C235" s="2">
        <v>110059</v>
      </c>
      <c r="D235" s="8" t="s">
        <v>197</v>
      </c>
      <c r="E235" s="14" t="s">
        <v>203</v>
      </c>
      <c r="F235" s="14" t="s">
        <v>206</v>
      </c>
      <c r="G235" s="14" t="s">
        <v>180</v>
      </c>
      <c r="H235" s="14" t="s">
        <v>30</v>
      </c>
      <c r="I235" s="14" t="s">
        <v>185</v>
      </c>
      <c r="J235" s="14">
        <v>8</v>
      </c>
      <c r="K235" s="14" t="s">
        <v>212</v>
      </c>
      <c r="L235" s="14" t="s">
        <v>289</v>
      </c>
      <c r="M235" s="8" t="s">
        <v>294</v>
      </c>
      <c r="N235" s="8" t="s">
        <v>293</v>
      </c>
      <c r="O235" s="14" t="s">
        <v>295</v>
      </c>
      <c r="P235" s="14" t="s">
        <v>269</v>
      </c>
      <c r="Q235" s="14" t="s">
        <v>270</v>
      </c>
      <c r="R235" s="14" t="s">
        <v>267</v>
      </c>
      <c r="S235" s="14" t="s">
        <v>273</v>
      </c>
      <c r="T235" s="14" t="s">
        <v>305</v>
      </c>
      <c r="U235" s="14" t="s">
        <v>308</v>
      </c>
      <c r="V235" s="14" t="s">
        <v>312</v>
      </c>
      <c r="W235" s="14" t="s">
        <v>217</v>
      </c>
      <c r="X235" s="14" t="s">
        <v>217</v>
      </c>
      <c r="Y235" s="14" t="s">
        <v>313</v>
      </c>
      <c r="Z235" s="14" t="s">
        <v>218</v>
      </c>
      <c r="AA235" s="14" t="s">
        <v>31</v>
      </c>
      <c r="AB235" s="22" t="s">
        <v>2412</v>
      </c>
      <c r="AC235" s="22" t="s">
        <v>2416</v>
      </c>
      <c r="AD235" s="22" t="s">
        <v>231</v>
      </c>
      <c r="AE235" s="14" t="s">
        <v>225</v>
      </c>
      <c r="AF235" s="31">
        <v>5</v>
      </c>
      <c r="AG235" s="14" t="s">
        <v>232</v>
      </c>
      <c r="AH235" s="14" t="s">
        <v>322</v>
      </c>
      <c r="AI235" s="14" t="s">
        <v>30</v>
      </c>
      <c r="AJ235" s="14" t="s">
        <v>244</v>
      </c>
      <c r="AK235" s="14" t="s">
        <v>250</v>
      </c>
      <c r="AL235" s="14" t="s">
        <v>257</v>
      </c>
      <c r="AM235" s="14" t="s">
        <v>260</v>
      </c>
      <c r="AN235" s="19" t="s">
        <v>260</v>
      </c>
      <c r="AO235" s="19" t="s">
        <v>260</v>
      </c>
      <c r="AP235" s="19" t="s">
        <v>254</v>
      </c>
      <c r="AQ235" s="19" t="s">
        <v>260</v>
      </c>
      <c r="AR235" s="22" t="s">
        <v>317</v>
      </c>
    </row>
    <row r="236" spans="1:44" ht="12.75">
      <c r="A236" s="16">
        <v>45022.70950996528</v>
      </c>
      <c r="B236" s="8" t="s">
        <v>29</v>
      </c>
      <c r="C236" s="2">
        <v>110059</v>
      </c>
      <c r="D236" s="8" t="s">
        <v>196</v>
      </c>
      <c r="E236" s="14" t="s">
        <v>203</v>
      </c>
      <c r="F236" s="14" t="s">
        <v>206</v>
      </c>
      <c r="G236" s="14" t="s">
        <v>208</v>
      </c>
      <c r="H236" s="14" t="s">
        <v>30</v>
      </c>
      <c r="I236" s="14" t="s">
        <v>185</v>
      </c>
      <c r="J236" s="14">
        <v>5</v>
      </c>
      <c r="K236" s="14" t="s">
        <v>216</v>
      </c>
      <c r="L236" s="14" t="s">
        <v>287</v>
      </c>
      <c r="M236" s="8" t="s">
        <v>294</v>
      </c>
      <c r="N236" s="8" t="s">
        <v>295</v>
      </c>
      <c r="O236" s="14" t="s">
        <v>296</v>
      </c>
      <c r="P236" s="14" t="s">
        <v>267</v>
      </c>
      <c r="Q236" s="14" t="s">
        <v>272</v>
      </c>
      <c r="R236" s="14" t="s">
        <v>274</v>
      </c>
      <c r="S236" s="14" t="s">
        <v>275</v>
      </c>
      <c r="T236" s="14" t="s">
        <v>302</v>
      </c>
      <c r="U236" s="14" t="s">
        <v>308</v>
      </c>
      <c r="V236" s="14" t="s">
        <v>217</v>
      </c>
      <c r="W236" s="14" t="s">
        <v>313</v>
      </c>
      <c r="X236" s="14" t="s">
        <v>217</v>
      </c>
      <c r="Y236" s="14" t="s">
        <v>313</v>
      </c>
      <c r="Z236" s="14" t="s">
        <v>218</v>
      </c>
      <c r="AA236" s="14" t="s">
        <v>2414</v>
      </c>
      <c r="AB236" s="22" t="s">
        <v>181</v>
      </c>
      <c r="AC236" s="22" t="s">
        <v>2416</v>
      </c>
      <c r="AD236" s="22" t="s">
        <v>234</v>
      </c>
      <c r="AE236" s="14" t="s">
        <v>222</v>
      </c>
      <c r="AF236" s="31">
        <v>5</v>
      </c>
      <c r="AG236" s="14" t="s">
        <v>232</v>
      </c>
      <c r="AH236" s="14" t="s">
        <v>322</v>
      </c>
      <c r="AI236" s="14" t="s">
        <v>30</v>
      </c>
      <c r="AJ236" s="14" t="s">
        <v>244</v>
      </c>
      <c r="AK236" s="14" t="s">
        <v>250</v>
      </c>
      <c r="AL236" s="14" t="s">
        <v>257</v>
      </c>
      <c r="AM236" s="14" t="s">
        <v>260</v>
      </c>
      <c r="AN236" s="19" t="s">
        <v>260</v>
      </c>
      <c r="AO236" s="19" t="s">
        <v>260</v>
      </c>
      <c r="AP236" s="19" t="s">
        <v>254</v>
      </c>
      <c r="AQ236" s="19" t="s">
        <v>260</v>
      </c>
      <c r="AR236" s="22" t="s">
        <v>317</v>
      </c>
    </row>
    <row r="237" spans="1:44" ht="12.75">
      <c r="A237" s="16">
        <v>45025.862847557873</v>
      </c>
      <c r="B237" s="8" t="s">
        <v>29</v>
      </c>
      <c r="C237" s="2">
        <v>110059</v>
      </c>
      <c r="D237" s="8" t="s">
        <v>196</v>
      </c>
      <c r="E237" s="14" t="s">
        <v>84</v>
      </c>
      <c r="F237" s="14" t="s">
        <v>206</v>
      </c>
      <c r="G237" s="14" t="s">
        <v>181</v>
      </c>
      <c r="H237" s="14" t="s">
        <v>30</v>
      </c>
      <c r="I237" s="14" t="s">
        <v>185</v>
      </c>
      <c r="J237" s="14">
        <v>6</v>
      </c>
      <c r="K237" s="14" t="s">
        <v>32</v>
      </c>
      <c r="L237" s="14" t="s">
        <v>287</v>
      </c>
      <c r="M237" s="8" t="s">
        <v>293</v>
      </c>
      <c r="N237" s="8" t="s">
        <v>295</v>
      </c>
      <c r="O237" s="14" t="s">
        <v>296</v>
      </c>
      <c r="P237" s="14" t="s">
        <v>275</v>
      </c>
      <c r="Q237" s="14" t="s">
        <v>282</v>
      </c>
      <c r="R237" s="14" t="s">
        <v>284</v>
      </c>
      <c r="S237" s="14" t="s">
        <v>275</v>
      </c>
      <c r="T237" s="14" t="s">
        <v>302</v>
      </c>
      <c r="U237" s="14" t="s">
        <v>308</v>
      </c>
      <c r="V237" s="14" t="s">
        <v>312</v>
      </c>
      <c r="W237" s="14" t="s">
        <v>217</v>
      </c>
      <c r="X237" s="14" t="s">
        <v>217</v>
      </c>
      <c r="Y237" s="14" t="s">
        <v>313</v>
      </c>
      <c r="Z237" s="14" t="s">
        <v>218</v>
      </c>
      <c r="AA237" s="14" t="s">
        <v>31</v>
      </c>
      <c r="AB237" s="22" t="s">
        <v>2412</v>
      </c>
      <c r="AC237" s="22" t="s">
        <v>2406</v>
      </c>
      <c r="AD237" s="22" t="s">
        <v>324</v>
      </c>
      <c r="AE237" s="14" t="s">
        <v>224</v>
      </c>
      <c r="AF237" s="14" t="s">
        <v>191</v>
      </c>
      <c r="AG237" s="14" t="s">
        <v>232</v>
      </c>
      <c r="AH237" s="14" t="s">
        <v>322</v>
      </c>
      <c r="AI237" s="14" t="s">
        <v>30</v>
      </c>
      <c r="AJ237" s="14" t="s">
        <v>243</v>
      </c>
      <c r="AK237" s="14" t="s">
        <v>250</v>
      </c>
      <c r="AL237" s="14" t="s">
        <v>254</v>
      </c>
      <c r="AM237" s="14" t="s">
        <v>260</v>
      </c>
      <c r="AN237" s="19" t="s">
        <v>260</v>
      </c>
      <c r="AO237" s="19" t="s">
        <v>260</v>
      </c>
      <c r="AP237" s="19" t="s">
        <v>254</v>
      </c>
      <c r="AQ237" s="19" t="s">
        <v>260</v>
      </c>
      <c r="AR237" s="22" t="s">
        <v>317</v>
      </c>
    </row>
    <row r="238" spans="1:44" ht="12.75">
      <c r="A238" s="16">
        <v>45025.864649062496</v>
      </c>
      <c r="B238" s="8" t="s">
        <v>29</v>
      </c>
      <c r="C238" s="2">
        <v>110059</v>
      </c>
      <c r="D238" s="8" t="s">
        <v>197</v>
      </c>
      <c r="E238" s="14" t="s">
        <v>198</v>
      </c>
      <c r="F238" s="14" t="s">
        <v>204</v>
      </c>
      <c r="G238" s="14" t="s">
        <v>180</v>
      </c>
      <c r="H238" s="14" t="s">
        <v>30</v>
      </c>
      <c r="I238" s="14" t="s">
        <v>184</v>
      </c>
      <c r="J238" s="14">
        <v>8</v>
      </c>
      <c r="K238" s="14" t="s">
        <v>216</v>
      </c>
      <c r="L238" s="14" t="s">
        <v>289</v>
      </c>
      <c r="M238" s="8" t="s">
        <v>294</v>
      </c>
      <c r="N238" s="8" t="s">
        <v>293</v>
      </c>
      <c r="O238" s="14" t="s">
        <v>298</v>
      </c>
      <c r="P238" s="14" t="s">
        <v>269</v>
      </c>
      <c r="Q238" s="14" t="s">
        <v>270</v>
      </c>
      <c r="R238" s="14" t="s">
        <v>267</v>
      </c>
      <c r="S238" s="14" t="s">
        <v>272</v>
      </c>
      <c r="T238" s="14" t="s">
        <v>302</v>
      </c>
      <c r="U238" s="14" t="s">
        <v>308</v>
      </c>
      <c r="V238" s="14" t="s">
        <v>311</v>
      </c>
      <c r="W238" s="14" t="s">
        <v>312</v>
      </c>
      <c r="X238" s="14" t="s">
        <v>217</v>
      </c>
      <c r="Y238" s="14" t="s">
        <v>313</v>
      </c>
      <c r="Z238" s="14" t="s">
        <v>218</v>
      </c>
      <c r="AA238" s="14" t="s">
        <v>2414</v>
      </c>
      <c r="AB238" s="22" t="s">
        <v>208</v>
      </c>
      <c r="AC238" s="22" t="s">
        <v>1546</v>
      </c>
      <c r="AD238" s="22" t="s">
        <v>325</v>
      </c>
      <c r="AE238" s="14" t="s">
        <v>227</v>
      </c>
      <c r="AF238" s="31">
        <v>5</v>
      </c>
      <c r="AG238" s="14" t="s">
        <v>232</v>
      </c>
      <c r="AH238" s="14" t="s">
        <v>322</v>
      </c>
      <c r="AI238" s="14" t="s">
        <v>30</v>
      </c>
      <c r="AJ238" s="14" t="s">
        <v>244</v>
      </c>
      <c r="AK238" s="14" t="s">
        <v>250</v>
      </c>
      <c r="AL238" s="14" t="s">
        <v>257</v>
      </c>
      <c r="AM238" s="14" t="s">
        <v>260</v>
      </c>
      <c r="AN238" s="19" t="s">
        <v>260</v>
      </c>
      <c r="AO238" s="19" t="s">
        <v>260</v>
      </c>
      <c r="AP238" s="19" t="s">
        <v>254</v>
      </c>
      <c r="AQ238" s="19" t="s">
        <v>260</v>
      </c>
      <c r="AR238" s="22" t="s">
        <v>317</v>
      </c>
    </row>
    <row r="239" spans="1:44" ht="12.75">
      <c r="A239" s="16">
        <v>45062.901927743056</v>
      </c>
      <c r="B239" s="8" t="s">
        <v>29</v>
      </c>
      <c r="C239" s="2">
        <v>110059</v>
      </c>
      <c r="D239" s="8" t="s">
        <v>197</v>
      </c>
      <c r="E239" s="14" t="s">
        <v>201</v>
      </c>
      <c r="F239" s="14" t="s">
        <v>205</v>
      </c>
      <c r="G239" s="14" t="s">
        <v>208</v>
      </c>
      <c r="H239" s="14" t="s">
        <v>31</v>
      </c>
      <c r="I239" s="14" t="s">
        <v>184</v>
      </c>
      <c r="J239" s="14">
        <v>8</v>
      </c>
      <c r="K239" s="14" t="s">
        <v>32</v>
      </c>
      <c r="L239" s="14" t="s">
        <v>287</v>
      </c>
      <c r="M239" s="8" t="s">
        <v>294</v>
      </c>
      <c r="N239" s="8" t="s">
        <v>293</v>
      </c>
      <c r="O239" s="14" t="s">
        <v>296</v>
      </c>
      <c r="P239" s="14" t="s">
        <v>269</v>
      </c>
      <c r="Q239" s="14" t="s">
        <v>273</v>
      </c>
      <c r="R239" s="14" t="s">
        <v>274</v>
      </c>
      <c r="S239" s="14" t="s">
        <v>278</v>
      </c>
      <c r="T239" s="14" t="s">
        <v>302</v>
      </c>
      <c r="U239" s="14" t="s">
        <v>308</v>
      </c>
      <c r="V239" s="14" t="s">
        <v>217</v>
      </c>
      <c r="W239" s="14" t="s">
        <v>217</v>
      </c>
      <c r="X239" s="14" t="s">
        <v>217</v>
      </c>
      <c r="Y239" s="14" t="s">
        <v>313</v>
      </c>
      <c r="Z239" s="14" t="s">
        <v>218</v>
      </c>
      <c r="AA239" s="14" t="s">
        <v>2414</v>
      </c>
      <c r="AB239" s="22" t="s">
        <v>181</v>
      </c>
      <c r="AC239" s="22" t="s">
        <v>2416</v>
      </c>
      <c r="AD239" s="22" t="s">
        <v>324</v>
      </c>
      <c r="AE239" s="14" t="s">
        <v>222</v>
      </c>
      <c r="AF239" s="31">
        <v>5</v>
      </c>
      <c r="AG239" s="14" t="s">
        <v>232</v>
      </c>
      <c r="AH239" s="14" t="s">
        <v>322</v>
      </c>
      <c r="AI239" s="14" t="s">
        <v>30</v>
      </c>
      <c r="AJ239" s="14" t="s">
        <v>244</v>
      </c>
      <c r="AK239" s="14" t="s">
        <v>250</v>
      </c>
      <c r="AL239" s="14" t="s">
        <v>257</v>
      </c>
      <c r="AM239" s="14" t="s">
        <v>260</v>
      </c>
      <c r="AN239" s="19" t="s">
        <v>260</v>
      </c>
      <c r="AO239" s="19" t="s">
        <v>260</v>
      </c>
      <c r="AP239" s="19" t="s">
        <v>254</v>
      </c>
      <c r="AQ239" s="19" t="s">
        <v>260</v>
      </c>
      <c r="AR239" s="22" t="s">
        <v>317</v>
      </c>
    </row>
    <row r="240" spans="1:44" ht="12.75">
      <c r="A240" s="16">
        <v>45062.919635787039</v>
      </c>
      <c r="B240" s="8" t="s">
        <v>29</v>
      </c>
      <c r="C240" s="2">
        <v>110059</v>
      </c>
      <c r="D240" s="8" t="s">
        <v>197</v>
      </c>
      <c r="E240" s="14" t="s">
        <v>202</v>
      </c>
      <c r="F240" s="14" t="s">
        <v>205</v>
      </c>
      <c r="G240" s="14" t="s">
        <v>208</v>
      </c>
      <c r="H240" s="14" t="s">
        <v>31</v>
      </c>
      <c r="I240" s="14" t="s">
        <v>185</v>
      </c>
      <c r="J240" s="14">
        <v>5</v>
      </c>
      <c r="K240" s="14" t="s">
        <v>214</v>
      </c>
      <c r="L240" s="14" t="s">
        <v>287</v>
      </c>
      <c r="M240" s="8" t="s">
        <v>294</v>
      </c>
      <c r="N240" s="8" t="s">
        <v>293</v>
      </c>
      <c r="O240" s="14" t="s">
        <v>296</v>
      </c>
      <c r="P240" s="14" t="s">
        <v>268</v>
      </c>
      <c r="Q240" s="14" t="s">
        <v>274</v>
      </c>
      <c r="R240" s="14" t="s">
        <v>276</v>
      </c>
      <c r="S240" s="14" t="s">
        <v>275</v>
      </c>
      <c r="T240" s="14" t="s">
        <v>302</v>
      </c>
      <c r="U240" s="14" t="s">
        <v>308</v>
      </c>
      <c r="V240" s="14" t="s">
        <v>217</v>
      </c>
      <c r="W240" s="14" t="s">
        <v>217</v>
      </c>
      <c r="X240" s="14" t="s">
        <v>217</v>
      </c>
      <c r="Y240" s="14" t="s">
        <v>313</v>
      </c>
      <c r="Z240" s="14" t="s">
        <v>218</v>
      </c>
      <c r="AA240" s="14" t="s">
        <v>2414</v>
      </c>
      <c r="AB240" s="22" t="s">
        <v>181</v>
      </c>
      <c r="AC240" s="22" t="s">
        <v>342</v>
      </c>
      <c r="AD240" s="22" t="s">
        <v>233</v>
      </c>
      <c r="AE240" s="14" t="s">
        <v>223</v>
      </c>
      <c r="AF240" s="31">
        <v>5</v>
      </c>
      <c r="AG240" s="14" t="s">
        <v>232</v>
      </c>
      <c r="AH240" s="14" t="s">
        <v>322</v>
      </c>
      <c r="AI240" s="14" t="s">
        <v>30</v>
      </c>
      <c r="AJ240" s="14" t="s">
        <v>244</v>
      </c>
      <c r="AK240" s="14" t="s">
        <v>250</v>
      </c>
      <c r="AL240" s="14" t="s">
        <v>257</v>
      </c>
      <c r="AM240" s="14" t="s">
        <v>260</v>
      </c>
      <c r="AN240" s="19" t="s">
        <v>260</v>
      </c>
      <c r="AO240" s="19" t="s">
        <v>260</v>
      </c>
      <c r="AP240" s="19" t="s">
        <v>254</v>
      </c>
      <c r="AQ240" s="19" t="s">
        <v>260</v>
      </c>
      <c r="AR240" s="22" t="s">
        <v>317</v>
      </c>
    </row>
    <row r="241" spans="1:44" ht="12.75" customHeight="1">
      <c r="A241" s="16">
        <v>45062.922426134261</v>
      </c>
      <c r="B241" s="8" t="s">
        <v>29</v>
      </c>
      <c r="C241" s="2">
        <v>110059</v>
      </c>
      <c r="D241" s="8" t="s">
        <v>197</v>
      </c>
      <c r="E241" s="14" t="s">
        <v>198</v>
      </c>
      <c r="F241" s="14" t="s">
        <v>205</v>
      </c>
      <c r="G241" s="14" t="s">
        <v>180</v>
      </c>
      <c r="H241" s="14" t="s">
        <v>30</v>
      </c>
      <c r="I241" s="14" t="s">
        <v>185</v>
      </c>
      <c r="J241" s="14">
        <v>8</v>
      </c>
      <c r="K241" s="14" t="s">
        <v>212</v>
      </c>
      <c r="L241" s="14" t="s">
        <v>288</v>
      </c>
      <c r="M241" s="8" t="s">
        <v>294</v>
      </c>
      <c r="N241" s="8" t="s">
        <v>293</v>
      </c>
      <c r="O241" s="14" t="s">
        <v>300</v>
      </c>
      <c r="P241" s="14" t="s">
        <v>268</v>
      </c>
      <c r="Q241" s="14" t="s">
        <v>274</v>
      </c>
      <c r="R241" s="14" t="s">
        <v>278</v>
      </c>
      <c r="S241" s="14" t="s">
        <v>282</v>
      </c>
      <c r="T241" s="14" t="s">
        <v>302</v>
      </c>
      <c r="U241" s="14" t="s">
        <v>308</v>
      </c>
      <c r="V241" s="14" t="s">
        <v>312</v>
      </c>
      <c r="W241" s="14" t="s">
        <v>217</v>
      </c>
      <c r="X241" s="14" t="s">
        <v>217</v>
      </c>
      <c r="Y241" s="14" t="s">
        <v>313</v>
      </c>
      <c r="Z241" s="14" t="s">
        <v>218</v>
      </c>
      <c r="AA241" s="14" t="s">
        <v>30</v>
      </c>
      <c r="AB241" s="22" t="s">
        <v>208</v>
      </c>
      <c r="AC241" s="22" t="s">
        <v>1965</v>
      </c>
      <c r="AD241" s="22" t="s">
        <v>232</v>
      </c>
      <c r="AE241" s="14" t="s">
        <v>225</v>
      </c>
      <c r="AF241" s="14">
        <v>5</v>
      </c>
      <c r="AG241" s="14" t="s">
        <v>232</v>
      </c>
      <c r="AH241" s="14" t="s">
        <v>322</v>
      </c>
      <c r="AI241" s="14" t="s">
        <v>30</v>
      </c>
      <c r="AJ241" s="14" t="s">
        <v>244</v>
      </c>
      <c r="AK241" s="14" t="s">
        <v>250</v>
      </c>
      <c r="AL241" s="14" t="s">
        <v>257</v>
      </c>
      <c r="AM241" s="14" t="s">
        <v>260</v>
      </c>
      <c r="AN241" s="19" t="s">
        <v>260</v>
      </c>
      <c r="AO241" s="19" t="s">
        <v>260</v>
      </c>
      <c r="AP241" s="19" t="s">
        <v>254</v>
      </c>
      <c r="AQ241" s="19" t="s">
        <v>260</v>
      </c>
      <c r="AR241" s="22" t="s">
        <v>315</v>
      </c>
    </row>
    <row r="242" spans="1:44" ht="12.75">
      <c r="A242" s="16">
        <v>45062.966101435188</v>
      </c>
      <c r="B242" s="8" t="s">
        <v>29</v>
      </c>
      <c r="C242" s="2">
        <v>110059</v>
      </c>
      <c r="D242" s="8" t="s">
        <v>196</v>
      </c>
      <c r="E242" s="14" t="s">
        <v>199</v>
      </c>
      <c r="F242" s="14" t="s">
        <v>206</v>
      </c>
      <c r="G242" s="14" t="s">
        <v>208</v>
      </c>
      <c r="H242" s="14" t="s">
        <v>30</v>
      </c>
      <c r="I242" s="14" t="s">
        <v>185</v>
      </c>
      <c r="J242" s="14">
        <v>5</v>
      </c>
      <c r="K242" s="14" t="s">
        <v>216</v>
      </c>
      <c r="L242" s="14" t="s">
        <v>287</v>
      </c>
      <c r="M242" s="8" t="s">
        <v>293</v>
      </c>
      <c r="N242" s="8" t="s">
        <v>295</v>
      </c>
      <c r="O242" s="14" t="s">
        <v>296</v>
      </c>
      <c r="P242" s="14" t="s">
        <v>270</v>
      </c>
      <c r="Q242" s="14" t="s">
        <v>272</v>
      </c>
      <c r="R242" s="14" t="s">
        <v>271</v>
      </c>
      <c r="S242" s="14" t="s">
        <v>273</v>
      </c>
      <c r="T242" s="14" t="s">
        <v>302</v>
      </c>
      <c r="U242" s="14" t="s">
        <v>308</v>
      </c>
      <c r="V242" s="14" t="s">
        <v>217</v>
      </c>
      <c r="W242" s="14" t="s">
        <v>217</v>
      </c>
      <c r="X242" s="14" t="s">
        <v>217</v>
      </c>
      <c r="Y242" s="14" t="s">
        <v>313</v>
      </c>
      <c r="Z242" s="14" t="s">
        <v>218</v>
      </c>
      <c r="AA242" s="14" t="s">
        <v>2414</v>
      </c>
      <c r="AB242" s="22" t="s">
        <v>208</v>
      </c>
      <c r="AC242" s="22" t="s">
        <v>1490</v>
      </c>
      <c r="AD242" s="22" t="s">
        <v>324</v>
      </c>
      <c r="AE242" s="14" t="s">
        <v>223</v>
      </c>
      <c r="AF242" s="31">
        <v>5</v>
      </c>
      <c r="AG242" s="14" t="s">
        <v>232</v>
      </c>
      <c r="AH242" s="14" t="s">
        <v>322</v>
      </c>
      <c r="AI242" s="14" t="s">
        <v>30</v>
      </c>
      <c r="AJ242" s="14" t="s">
        <v>244</v>
      </c>
      <c r="AK242" s="14" t="s">
        <v>250</v>
      </c>
      <c r="AL242" s="14" t="s">
        <v>257</v>
      </c>
      <c r="AM242" s="14" t="s">
        <v>260</v>
      </c>
      <c r="AN242" s="19" t="s">
        <v>260</v>
      </c>
      <c r="AO242" s="19" t="s">
        <v>260</v>
      </c>
      <c r="AP242" s="19" t="s">
        <v>254</v>
      </c>
      <c r="AQ242" s="19" t="s">
        <v>260</v>
      </c>
      <c r="AR242" s="22" t="s">
        <v>317</v>
      </c>
    </row>
    <row r="243" spans="1:44" ht="12.75" customHeight="1">
      <c r="A243" s="16">
        <v>45063.001937372683</v>
      </c>
      <c r="B243" s="8" t="s">
        <v>29</v>
      </c>
      <c r="C243" s="2">
        <v>110059</v>
      </c>
      <c r="D243" s="8" t="s">
        <v>197</v>
      </c>
      <c r="E243" s="14" t="s">
        <v>201</v>
      </c>
      <c r="F243" s="14" t="s">
        <v>206</v>
      </c>
      <c r="G243" s="14" t="s">
        <v>208</v>
      </c>
      <c r="H243" s="14" t="s">
        <v>30</v>
      </c>
      <c r="I243" s="14" t="s">
        <v>185</v>
      </c>
      <c r="J243" s="14">
        <v>2</v>
      </c>
      <c r="K243" s="14" t="s">
        <v>216</v>
      </c>
      <c r="L243" s="14" t="s">
        <v>287</v>
      </c>
      <c r="M243" s="8" t="s">
        <v>294</v>
      </c>
      <c r="N243" s="8" t="s">
        <v>293</v>
      </c>
      <c r="O243" s="14" t="s">
        <v>295</v>
      </c>
      <c r="P243" s="14" t="s">
        <v>269</v>
      </c>
      <c r="Q243" s="14" t="s">
        <v>270</v>
      </c>
      <c r="R243" s="14" t="s">
        <v>267</v>
      </c>
      <c r="S243" s="14" t="s">
        <v>272</v>
      </c>
      <c r="T243" s="14" t="s">
        <v>302</v>
      </c>
      <c r="U243" s="14" t="s">
        <v>308</v>
      </c>
      <c r="V243" s="14" t="s">
        <v>311</v>
      </c>
      <c r="W243" s="14" t="s">
        <v>312</v>
      </c>
      <c r="X243" s="14" t="s">
        <v>217</v>
      </c>
      <c r="Y243" s="14" t="s">
        <v>313</v>
      </c>
      <c r="Z243" s="14" t="s">
        <v>218</v>
      </c>
      <c r="AA243" s="14" t="s">
        <v>30</v>
      </c>
      <c r="AB243" s="22" t="s">
        <v>208</v>
      </c>
      <c r="AC243" s="22" t="s">
        <v>1454</v>
      </c>
      <c r="AD243" s="22" t="s">
        <v>231</v>
      </c>
      <c r="AE243" s="14" t="s">
        <v>224</v>
      </c>
      <c r="AF243" s="31">
        <v>5</v>
      </c>
      <c r="AG243" s="14" t="s">
        <v>232</v>
      </c>
      <c r="AH243" s="14" t="s">
        <v>322</v>
      </c>
      <c r="AI243" s="14" t="s">
        <v>30</v>
      </c>
      <c r="AJ243" s="14" t="s">
        <v>244</v>
      </c>
      <c r="AK243" s="14" t="s">
        <v>250</v>
      </c>
      <c r="AL243" s="14" t="s">
        <v>257</v>
      </c>
      <c r="AM243" s="14" t="s">
        <v>260</v>
      </c>
      <c r="AN243" s="19" t="s">
        <v>260</v>
      </c>
      <c r="AO243" s="19" t="s">
        <v>260</v>
      </c>
      <c r="AP243" s="19" t="s">
        <v>254</v>
      </c>
      <c r="AQ243" s="19" t="s">
        <v>260</v>
      </c>
      <c r="AR243" s="22" t="s">
        <v>317</v>
      </c>
    </row>
    <row r="244" spans="1:44" ht="12.75" customHeight="1">
      <c r="A244" s="16">
        <v>45147.088850532411</v>
      </c>
      <c r="B244" s="8" t="s">
        <v>29</v>
      </c>
      <c r="C244" s="2">
        <v>110059</v>
      </c>
      <c r="D244" s="8" t="s">
        <v>197</v>
      </c>
      <c r="E244" s="14" t="s">
        <v>201</v>
      </c>
      <c r="F244" s="14" t="s">
        <v>204</v>
      </c>
      <c r="G244" s="14" t="s">
        <v>208</v>
      </c>
      <c r="H244" s="14" t="s">
        <v>31</v>
      </c>
      <c r="I244" s="14" t="s">
        <v>184</v>
      </c>
      <c r="J244" s="14">
        <v>7</v>
      </c>
      <c r="K244" s="14" t="s">
        <v>211</v>
      </c>
      <c r="L244" s="14" t="s">
        <v>288</v>
      </c>
      <c r="M244" s="8" t="s">
        <v>286</v>
      </c>
      <c r="N244" s="8" t="s">
        <v>293</v>
      </c>
      <c r="O244" s="14" t="s">
        <v>296</v>
      </c>
      <c r="P244" s="14" t="s">
        <v>269</v>
      </c>
      <c r="Q244" s="14" t="s">
        <v>270</v>
      </c>
      <c r="R244" s="14" t="s">
        <v>267</v>
      </c>
      <c r="S244" s="14" t="s">
        <v>275</v>
      </c>
      <c r="T244" s="14" t="s">
        <v>302</v>
      </c>
      <c r="U244" s="14" t="s">
        <v>308</v>
      </c>
      <c r="V244" s="14" t="s">
        <v>313</v>
      </c>
      <c r="W244" s="14" t="s">
        <v>217</v>
      </c>
      <c r="X244" s="14" t="s">
        <v>217</v>
      </c>
      <c r="Y244" s="14" t="s">
        <v>313</v>
      </c>
      <c r="Z244" s="14" t="s">
        <v>218</v>
      </c>
      <c r="AA244" s="14" t="s">
        <v>2414</v>
      </c>
      <c r="AB244" s="22" t="s">
        <v>208</v>
      </c>
      <c r="AC244" s="22" t="s">
        <v>1197</v>
      </c>
      <c r="AD244" s="22" t="s">
        <v>231</v>
      </c>
      <c r="AE244" s="14" t="s">
        <v>223</v>
      </c>
      <c r="AF244" s="31">
        <v>5</v>
      </c>
      <c r="AG244" s="14" t="s">
        <v>232</v>
      </c>
      <c r="AH244" s="14" t="s">
        <v>322</v>
      </c>
      <c r="AI244" s="14" t="s">
        <v>30</v>
      </c>
      <c r="AJ244" s="14" t="s">
        <v>244</v>
      </c>
      <c r="AK244" s="14" t="s">
        <v>250</v>
      </c>
      <c r="AL244" s="14" t="s">
        <v>257</v>
      </c>
      <c r="AM244" s="14" t="s">
        <v>260</v>
      </c>
      <c r="AN244" s="19" t="s">
        <v>260</v>
      </c>
      <c r="AO244" s="19" t="s">
        <v>260</v>
      </c>
      <c r="AP244" s="19" t="s">
        <v>254</v>
      </c>
      <c r="AQ244" s="19" t="s">
        <v>260</v>
      </c>
      <c r="AR244" s="22" t="s">
        <v>317</v>
      </c>
    </row>
    <row r="245" spans="1:44" ht="12.75">
      <c r="A245" s="16">
        <v>45271.775531608801</v>
      </c>
      <c r="B245" s="8" t="s">
        <v>29</v>
      </c>
      <c r="C245" s="2">
        <v>110059</v>
      </c>
      <c r="D245" s="8" t="s">
        <v>196</v>
      </c>
      <c r="E245" s="14" t="s">
        <v>202</v>
      </c>
      <c r="F245" s="14" t="s">
        <v>206</v>
      </c>
      <c r="G245" s="14" t="s">
        <v>208</v>
      </c>
      <c r="H245" s="14" t="s">
        <v>31</v>
      </c>
      <c r="I245" s="14" t="s">
        <v>185</v>
      </c>
      <c r="J245" s="14">
        <v>7</v>
      </c>
      <c r="K245" s="14" t="s">
        <v>214</v>
      </c>
      <c r="L245" s="14" t="s">
        <v>287</v>
      </c>
      <c r="M245" s="8" t="s">
        <v>293</v>
      </c>
      <c r="N245" s="8" t="s">
        <v>295</v>
      </c>
      <c r="O245" s="14" t="s">
        <v>296</v>
      </c>
      <c r="P245" s="14" t="s">
        <v>269</v>
      </c>
      <c r="Q245" s="14" t="s">
        <v>272</v>
      </c>
      <c r="R245" s="14" t="s">
        <v>273</v>
      </c>
      <c r="S245" s="14" t="s">
        <v>276</v>
      </c>
      <c r="T245" s="14" t="s">
        <v>303</v>
      </c>
      <c r="U245" s="14" t="s">
        <v>308</v>
      </c>
      <c r="V245" s="14" t="s">
        <v>311</v>
      </c>
      <c r="W245" s="14" t="s">
        <v>312</v>
      </c>
      <c r="X245" s="14" t="s">
        <v>217</v>
      </c>
      <c r="Y245" s="14" t="s">
        <v>313</v>
      </c>
      <c r="Z245" s="14" t="s">
        <v>218</v>
      </c>
      <c r="AA245" s="14" t="s">
        <v>2414</v>
      </c>
      <c r="AB245" s="22" t="s">
        <v>208</v>
      </c>
      <c r="AC245" s="22" t="s">
        <v>2112</v>
      </c>
      <c r="AD245" s="22" t="s">
        <v>325</v>
      </c>
      <c r="AE245" s="14" t="s">
        <v>227</v>
      </c>
      <c r="AF245" s="14">
        <v>5</v>
      </c>
      <c r="AG245" s="14" t="s">
        <v>232</v>
      </c>
      <c r="AH245" s="14" t="s">
        <v>322</v>
      </c>
      <c r="AI245" s="14" t="s">
        <v>30</v>
      </c>
      <c r="AJ245" s="14" t="s">
        <v>244</v>
      </c>
      <c r="AK245" s="14" t="s">
        <v>250</v>
      </c>
      <c r="AL245" s="14" t="s">
        <v>257</v>
      </c>
      <c r="AM245" s="14" t="s">
        <v>260</v>
      </c>
      <c r="AN245" s="19" t="s">
        <v>260</v>
      </c>
      <c r="AO245" s="19" t="s">
        <v>260</v>
      </c>
      <c r="AP245" s="19" t="s">
        <v>254</v>
      </c>
      <c r="AQ245" s="19" t="s">
        <v>260</v>
      </c>
      <c r="AR245" s="22" t="s">
        <v>317</v>
      </c>
    </row>
    <row r="246" spans="1:44" ht="12.75">
      <c r="A246" s="16">
        <v>45352.681385833333</v>
      </c>
      <c r="B246" s="8" t="s">
        <v>29</v>
      </c>
      <c r="C246" s="2">
        <v>110059</v>
      </c>
      <c r="D246" s="8" t="s">
        <v>196</v>
      </c>
      <c r="E246" s="14" t="s">
        <v>198</v>
      </c>
      <c r="F246" s="14" t="s">
        <v>205</v>
      </c>
      <c r="G246" s="14" t="s">
        <v>180</v>
      </c>
      <c r="H246" s="14" t="s">
        <v>31</v>
      </c>
      <c r="I246" s="14" t="s">
        <v>184</v>
      </c>
      <c r="J246" s="14">
        <v>3</v>
      </c>
      <c r="K246" s="14" t="s">
        <v>32</v>
      </c>
      <c r="L246" s="14" t="s">
        <v>287</v>
      </c>
      <c r="M246" s="8" t="s">
        <v>293</v>
      </c>
      <c r="N246" s="8" t="s">
        <v>295</v>
      </c>
      <c r="O246" s="14" t="s">
        <v>296</v>
      </c>
      <c r="P246" s="14" t="s">
        <v>269</v>
      </c>
      <c r="Q246" s="14" t="s">
        <v>273</v>
      </c>
      <c r="R246" s="14" t="s">
        <v>275</v>
      </c>
      <c r="S246" s="14" t="s">
        <v>278</v>
      </c>
      <c r="T246" s="14" t="s">
        <v>303</v>
      </c>
      <c r="U246" s="14" t="s">
        <v>308</v>
      </c>
      <c r="V246" s="14" t="s">
        <v>312</v>
      </c>
      <c r="W246" s="14" t="s">
        <v>217</v>
      </c>
      <c r="X246" s="14" t="s">
        <v>217</v>
      </c>
      <c r="Y246" s="14" t="s">
        <v>313</v>
      </c>
      <c r="Z246" s="14" t="s">
        <v>218</v>
      </c>
      <c r="AA246" s="14" t="s">
        <v>30</v>
      </c>
      <c r="AB246" s="22" t="s">
        <v>181</v>
      </c>
      <c r="AC246" s="22" t="s">
        <v>2416</v>
      </c>
      <c r="AD246" s="22" t="s">
        <v>234</v>
      </c>
      <c r="AE246" s="14" t="s">
        <v>225</v>
      </c>
      <c r="AF246" s="31">
        <v>5</v>
      </c>
      <c r="AG246" s="14" t="s">
        <v>232</v>
      </c>
      <c r="AH246" s="14" t="s">
        <v>322</v>
      </c>
      <c r="AI246" s="14" t="s">
        <v>30</v>
      </c>
      <c r="AJ246" s="14" t="s">
        <v>244</v>
      </c>
      <c r="AK246" s="14" t="s">
        <v>250</v>
      </c>
      <c r="AL246" s="14" t="s">
        <v>257</v>
      </c>
      <c r="AM246" s="14" t="s">
        <v>260</v>
      </c>
      <c r="AN246" s="19" t="s">
        <v>260</v>
      </c>
      <c r="AO246" s="19" t="s">
        <v>260</v>
      </c>
      <c r="AP246" s="19" t="s">
        <v>254</v>
      </c>
      <c r="AQ246" s="19" t="s">
        <v>260</v>
      </c>
      <c r="AR246" s="22" t="s">
        <v>317</v>
      </c>
    </row>
    <row r="247" spans="1:44" ht="12.75">
      <c r="A247" s="16">
        <v>45357.257495115744</v>
      </c>
      <c r="B247" s="8" t="s">
        <v>29</v>
      </c>
      <c r="C247" s="2">
        <v>110059</v>
      </c>
      <c r="D247" s="8" t="s">
        <v>196</v>
      </c>
      <c r="E247" s="14" t="s">
        <v>203</v>
      </c>
      <c r="F247" s="14" t="s">
        <v>204</v>
      </c>
      <c r="G247" s="14" t="s">
        <v>180</v>
      </c>
      <c r="H247" s="14" t="s">
        <v>30</v>
      </c>
      <c r="I247" s="14" t="s">
        <v>185</v>
      </c>
      <c r="J247" s="14">
        <v>6</v>
      </c>
      <c r="K247" s="14" t="s">
        <v>215</v>
      </c>
      <c r="L247" s="14" t="s">
        <v>289</v>
      </c>
      <c r="M247" s="8" t="s">
        <v>293</v>
      </c>
      <c r="N247" s="8" t="s">
        <v>296</v>
      </c>
      <c r="O247" s="14" t="s">
        <v>298</v>
      </c>
      <c r="P247" s="14" t="s">
        <v>270</v>
      </c>
      <c r="Q247" s="14" t="s">
        <v>267</v>
      </c>
      <c r="R247" s="14" t="s">
        <v>272</v>
      </c>
      <c r="S247" s="14" t="s">
        <v>275</v>
      </c>
      <c r="T247" s="14" t="s">
        <v>302</v>
      </c>
      <c r="U247" s="14" t="s">
        <v>308</v>
      </c>
      <c r="V247" s="14" t="s">
        <v>313</v>
      </c>
      <c r="W247" s="14" t="s">
        <v>217</v>
      </c>
      <c r="X247" s="14" t="s">
        <v>217</v>
      </c>
      <c r="Y247" s="14" t="s">
        <v>313</v>
      </c>
      <c r="Z247" s="14" t="s">
        <v>218</v>
      </c>
      <c r="AA247" s="14" t="s">
        <v>30</v>
      </c>
      <c r="AB247" s="22" t="s">
        <v>208</v>
      </c>
      <c r="AC247" s="22" t="s">
        <v>963</v>
      </c>
      <c r="AD247" s="22" t="s">
        <v>325</v>
      </c>
      <c r="AE247" s="14" t="s">
        <v>222</v>
      </c>
      <c r="AF247" s="31" t="s">
        <v>189</v>
      </c>
      <c r="AG247" s="14" t="s">
        <v>231</v>
      </c>
      <c r="AH247" s="14" t="s">
        <v>322</v>
      </c>
      <c r="AI247" s="14" t="s">
        <v>30</v>
      </c>
      <c r="AJ247" s="14" t="s">
        <v>243</v>
      </c>
      <c r="AK247" s="14" t="s">
        <v>250</v>
      </c>
      <c r="AL247" s="14" t="s">
        <v>258</v>
      </c>
      <c r="AM247" s="14" t="s">
        <v>256</v>
      </c>
      <c r="AN247" s="19" t="s">
        <v>253</v>
      </c>
      <c r="AO247" s="19" t="s">
        <v>254</v>
      </c>
      <c r="AP247" s="19" t="s">
        <v>254</v>
      </c>
      <c r="AQ247" s="19" t="s">
        <v>260</v>
      </c>
      <c r="AR247" s="22" t="s">
        <v>317</v>
      </c>
    </row>
    <row r="248" spans="1:44" ht="12.75">
      <c r="A248" s="16">
        <v>45045.850018159719</v>
      </c>
      <c r="B248" s="8" t="s">
        <v>29</v>
      </c>
      <c r="C248" s="2">
        <v>110060</v>
      </c>
      <c r="D248" s="8" t="s">
        <v>197</v>
      </c>
      <c r="E248" s="14" t="s">
        <v>202</v>
      </c>
      <c r="F248" s="14" t="s">
        <v>206</v>
      </c>
      <c r="G248" s="14" t="s">
        <v>208</v>
      </c>
      <c r="H248" s="14" t="s">
        <v>30</v>
      </c>
      <c r="I248" s="14" t="s">
        <v>185</v>
      </c>
      <c r="J248" s="14">
        <v>8</v>
      </c>
      <c r="K248" s="14" t="s">
        <v>212</v>
      </c>
      <c r="L248" s="14" t="s">
        <v>289</v>
      </c>
      <c r="M248" s="8" t="s">
        <v>294</v>
      </c>
      <c r="N248" s="8" t="s">
        <v>293</v>
      </c>
      <c r="O248" s="14" t="s">
        <v>296</v>
      </c>
      <c r="P248" s="14" t="s">
        <v>272</v>
      </c>
      <c r="Q248" s="14" t="s">
        <v>273</v>
      </c>
      <c r="R248" s="14" t="s">
        <v>274</v>
      </c>
      <c r="S248" s="14" t="s">
        <v>275</v>
      </c>
      <c r="T248" s="14" t="s">
        <v>302</v>
      </c>
      <c r="U248" s="14" t="s">
        <v>308</v>
      </c>
      <c r="V248" s="14" t="s">
        <v>217</v>
      </c>
      <c r="W248" s="14" t="s">
        <v>313</v>
      </c>
      <c r="X248" s="14" t="s">
        <v>218</v>
      </c>
      <c r="Y248" s="14" t="s">
        <v>313</v>
      </c>
      <c r="Z248" s="14" t="s">
        <v>218</v>
      </c>
      <c r="AA248" s="14" t="s">
        <v>2414</v>
      </c>
      <c r="AB248" s="22" t="s">
        <v>208</v>
      </c>
      <c r="AC248" s="22" t="s">
        <v>1349</v>
      </c>
      <c r="AD248" s="22" t="s">
        <v>325</v>
      </c>
      <c r="AE248" s="14" t="s">
        <v>227</v>
      </c>
      <c r="AF248" s="31">
        <v>5</v>
      </c>
      <c r="AG248" s="14" t="s">
        <v>232</v>
      </c>
      <c r="AH248" s="14" t="s">
        <v>322</v>
      </c>
      <c r="AI248" s="14" t="s">
        <v>30</v>
      </c>
      <c r="AJ248" s="14" t="s">
        <v>244</v>
      </c>
      <c r="AK248" s="14" t="s">
        <v>250</v>
      </c>
      <c r="AL248" s="14" t="s">
        <v>257</v>
      </c>
      <c r="AM248" s="14" t="s">
        <v>260</v>
      </c>
      <c r="AN248" s="19" t="s">
        <v>260</v>
      </c>
      <c r="AO248" s="19" t="s">
        <v>260</v>
      </c>
      <c r="AP248" s="19" t="s">
        <v>254</v>
      </c>
      <c r="AQ248" s="19" t="s">
        <v>260</v>
      </c>
      <c r="AR248" s="22" t="s">
        <v>317</v>
      </c>
    </row>
    <row r="249" spans="1:44" ht="12.75" customHeight="1">
      <c r="A249" s="16">
        <v>45051.53375988426</v>
      </c>
      <c r="B249" s="8" t="s">
        <v>29</v>
      </c>
      <c r="C249" s="2">
        <v>110060</v>
      </c>
      <c r="D249" s="8" t="s">
        <v>197</v>
      </c>
      <c r="E249" s="14" t="s">
        <v>203</v>
      </c>
      <c r="F249" s="14" t="s">
        <v>204</v>
      </c>
      <c r="G249" s="14" t="s">
        <v>208</v>
      </c>
      <c r="H249" s="14" t="s">
        <v>30</v>
      </c>
      <c r="I249" s="14" t="s">
        <v>185</v>
      </c>
      <c r="J249" s="14">
        <v>5</v>
      </c>
      <c r="K249" s="14" t="s">
        <v>212</v>
      </c>
      <c r="L249" s="14" t="s">
        <v>287</v>
      </c>
      <c r="M249" s="8" t="s">
        <v>294</v>
      </c>
      <c r="N249" s="8" t="s">
        <v>295</v>
      </c>
      <c r="O249" s="14" t="s">
        <v>296</v>
      </c>
      <c r="P249" s="14" t="s">
        <v>267</v>
      </c>
      <c r="Q249" s="14" t="s">
        <v>272</v>
      </c>
      <c r="R249" s="14" t="s">
        <v>273</v>
      </c>
      <c r="S249" s="14" t="s">
        <v>275</v>
      </c>
      <c r="T249" s="14" t="s">
        <v>302</v>
      </c>
      <c r="U249" s="14" t="s">
        <v>308</v>
      </c>
      <c r="V249" s="14" t="s">
        <v>217</v>
      </c>
      <c r="W249" s="14" t="s">
        <v>313</v>
      </c>
      <c r="X249" s="14" t="s">
        <v>217</v>
      </c>
      <c r="Y249" s="14" t="s">
        <v>313</v>
      </c>
      <c r="Z249" s="14" t="s">
        <v>218</v>
      </c>
      <c r="AA249" s="14" t="s">
        <v>2414</v>
      </c>
      <c r="AB249" s="22" t="s">
        <v>208</v>
      </c>
      <c r="AC249" s="22" t="s">
        <v>1958</v>
      </c>
      <c r="AD249" s="22" t="s">
        <v>324</v>
      </c>
      <c r="AE249" s="14" t="s">
        <v>226</v>
      </c>
      <c r="AF249" s="14">
        <v>5</v>
      </c>
      <c r="AG249" s="14" t="s">
        <v>232</v>
      </c>
      <c r="AH249" s="14" t="s">
        <v>322</v>
      </c>
      <c r="AI249" s="14" t="s">
        <v>30</v>
      </c>
      <c r="AJ249" s="14" t="s">
        <v>244</v>
      </c>
      <c r="AK249" s="14" t="s">
        <v>250</v>
      </c>
      <c r="AL249" s="14" t="s">
        <v>257</v>
      </c>
      <c r="AM249" s="14" t="s">
        <v>260</v>
      </c>
      <c r="AN249" s="19" t="s">
        <v>260</v>
      </c>
      <c r="AO249" s="19" t="s">
        <v>260</v>
      </c>
      <c r="AP249" s="19" t="s">
        <v>254</v>
      </c>
      <c r="AQ249" s="19" t="s">
        <v>260</v>
      </c>
      <c r="AR249" s="22" t="s">
        <v>317</v>
      </c>
    </row>
    <row r="250" spans="1:44" ht="12.75" customHeight="1">
      <c r="A250" s="16">
        <v>45044.780430763887</v>
      </c>
      <c r="B250" s="8" t="s">
        <v>29</v>
      </c>
      <c r="C250" s="2">
        <v>110062</v>
      </c>
      <c r="D250" s="8" t="s">
        <v>197</v>
      </c>
      <c r="E250" s="14" t="s">
        <v>203</v>
      </c>
      <c r="F250" s="14" t="s">
        <v>206</v>
      </c>
      <c r="G250" s="14" t="s">
        <v>208</v>
      </c>
      <c r="H250" s="14" t="s">
        <v>30</v>
      </c>
      <c r="I250" s="14" t="s">
        <v>185</v>
      </c>
      <c r="J250" s="14">
        <v>8</v>
      </c>
      <c r="K250" s="14" t="s">
        <v>216</v>
      </c>
      <c r="L250" s="14" t="s">
        <v>287</v>
      </c>
      <c r="M250" s="8" t="s">
        <v>293</v>
      </c>
      <c r="N250" s="8" t="s">
        <v>295</v>
      </c>
      <c r="O250" s="14" t="s">
        <v>296</v>
      </c>
      <c r="P250" s="14" t="s">
        <v>269</v>
      </c>
      <c r="Q250" s="14" t="s">
        <v>271</v>
      </c>
      <c r="R250" s="14" t="s">
        <v>275</v>
      </c>
      <c r="S250" s="14" t="s">
        <v>278</v>
      </c>
      <c r="T250" s="14" t="s">
        <v>302</v>
      </c>
      <c r="U250" s="14" t="s">
        <v>308</v>
      </c>
      <c r="V250" s="14" t="s">
        <v>217</v>
      </c>
      <c r="W250" s="14" t="s">
        <v>217</v>
      </c>
      <c r="X250" s="14" t="s">
        <v>217</v>
      </c>
      <c r="Y250" s="14" t="s">
        <v>313</v>
      </c>
      <c r="Z250" s="14" t="s">
        <v>218</v>
      </c>
      <c r="AA250" s="14" t="s">
        <v>2415</v>
      </c>
      <c r="AB250" s="22" t="s">
        <v>2412</v>
      </c>
      <c r="AC250" s="22" t="s">
        <v>2416</v>
      </c>
      <c r="AD250" s="22" t="s">
        <v>324</v>
      </c>
      <c r="AE250" s="14" t="s">
        <v>226</v>
      </c>
      <c r="AF250" s="31">
        <v>5</v>
      </c>
      <c r="AG250" s="14" t="s">
        <v>232</v>
      </c>
      <c r="AH250" s="14" t="s">
        <v>322</v>
      </c>
      <c r="AI250" s="14" t="s">
        <v>30</v>
      </c>
      <c r="AJ250" s="14" t="s">
        <v>244</v>
      </c>
      <c r="AK250" s="14" t="s">
        <v>250</v>
      </c>
      <c r="AL250" s="14" t="s">
        <v>257</v>
      </c>
      <c r="AM250" s="14" t="s">
        <v>260</v>
      </c>
      <c r="AN250" s="19" t="s">
        <v>260</v>
      </c>
      <c r="AO250" s="19" t="s">
        <v>260</v>
      </c>
      <c r="AP250" s="19" t="s">
        <v>254</v>
      </c>
      <c r="AQ250" s="19" t="s">
        <v>260</v>
      </c>
      <c r="AR250" s="22" t="s">
        <v>317</v>
      </c>
    </row>
    <row r="251" spans="1:44" ht="12.75" customHeight="1">
      <c r="A251" s="16">
        <v>45046.183475081023</v>
      </c>
      <c r="B251" s="8" t="s">
        <v>29</v>
      </c>
      <c r="C251" s="2">
        <v>110062</v>
      </c>
      <c r="D251" s="8" t="s">
        <v>197</v>
      </c>
      <c r="E251" s="14" t="s">
        <v>201</v>
      </c>
      <c r="F251" s="14" t="s">
        <v>204</v>
      </c>
      <c r="G251" s="14" t="s">
        <v>208</v>
      </c>
      <c r="H251" s="14" t="s">
        <v>30</v>
      </c>
      <c r="I251" s="14" t="s">
        <v>185</v>
      </c>
      <c r="J251" s="14">
        <v>2</v>
      </c>
      <c r="K251" s="14" t="s">
        <v>216</v>
      </c>
      <c r="L251" s="14" t="s">
        <v>287</v>
      </c>
      <c r="M251" s="8" t="s">
        <v>293</v>
      </c>
      <c r="N251" s="8" t="s">
        <v>295</v>
      </c>
      <c r="O251" s="14" t="s">
        <v>296</v>
      </c>
      <c r="P251" s="14" t="s">
        <v>269</v>
      </c>
      <c r="Q251" s="14" t="s">
        <v>267</v>
      </c>
      <c r="R251" s="14" t="s">
        <v>271</v>
      </c>
      <c r="S251" s="14" t="s">
        <v>278</v>
      </c>
      <c r="T251" s="14" t="s">
        <v>302</v>
      </c>
      <c r="U251" s="14" t="s">
        <v>308</v>
      </c>
      <c r="V251" s="14" t="s">
        <v>217</v>
      </c>
      <c r="W251" s="14" t="s">
        <v>217</v>
      </c>
      <c r="X251" s="14" t="s">
        <v>217</v>
      </c>
      <c r="Y251" s="14" t="s">
        <v>313</v>
      </c>
      <c r="Z251" s="14" t="s">
        <v>218</v>
      </c>
      <c r="AA251" s="14" t="s">
        <v>2414</v>
      </c>
      <c r="AB251" s="22" t="s">
        <v>208</v>
      </c>
      <c r="AC251" s="22" t="s">
        <v>697</v>
      </c>
      <c r="AD251" s="22" t="s">
        <v>234</v>
      </c>
      <c r="AE251" s="14" t="s">
        <v>224</v>
      </c>
      <c r="AF251" s="31">
        <v>5</v>
      </c>
      <c r="AG251" s="14" t="s">
        <v>232</v>
      </c>
      <c r="AH251" s="14" t="s">
        <v>322</v>
      </c>
      <c r="AI251" s="14" t="s">
        <v>30</v>
      </c>
      <c r="AJ251" s="14" t="s">
        <v>244</v>
      </c>
      <c r="AK251" s="14" t="s">
        <v>250</v>
      </c>
      <c r="AL251" s="14" t="s">
        <v>257</v>
      </c>
      <c r="AM251" s="14" t="s">
        <v>260</v>
      </c>
      <c r="AN251" s="19" t="s">
        <v>260</v>
      </c>
      <c r="AO251" s="19" t="s">
        <v>260</v>
      </c>
      <c r="AP251" s="19" t="s">
        <v>254</v>
      </c>
      <c r="AQ251" s="19" t="s">
        <v>260</v>
      </c>
      <c r="AR251" s="22" t="s">
        <v>317</v>
      </c>
    </row>
    <row r="252" spans="1:44" ht="12.75">
      <c r="A252" s="16">
        <v>45022.713477534722</v>
      </c>
      <c r="B252" s="8" t="s">
        <v>29</v>
      </c>
      <c r="C252" s="2">
        <v>110063</v>
      </c>
      <c r="D252" s="8" t="s">
        <v>197</v>
      </c>
      <c r="E252" s="14" t="s">
        <v>202</v>
      </c>
      <c r="F252" s="14" t="s">
        <v>204</v>
      </c>
      <c r="G252" s="14" t="s">
        <v>208</v>
      </c>
      <c r="H252" s="14" t="s">
        <v>30</v>
      </c>
      <c r="I252" s="14" t="s">
        <v>185</v>
      </c>
      <c r="J252" s="14">
        <v>8</v>
      </c>
      <c r="K252" s="14" t="s">
        <v>216</v>
      </c>
      <c r="L252" s="14" t="s">
        <v>289</v>
      </c>
      <c r="M252" s="8" t="s">
        <v>293</v>
      </c>
      <c r="N252" s="8" t="s">
        <v>296</v>
      </c>
      <c r="O252" s="14" t="s">
        <v>300</v>
      </c>
      <c r="P252" s="14" t="s">
        <v>270</v>
      </c>
      <c r="Q252" s="14" t="s">
        <v>267</v>
      </c>
      <c r="R252" s="14" t="s">
        <v>275</v>
      </c>
      <c r="S252" s="14" t="s">
        <v>275</v>
      </c>
      <c r="T252" s="14" t="s">
        <v>303</v>
      </c>
      <c r="U252" s="14" t="s">
        <v>308</v>
      </c>
      <c r="V252" s="14" t="s">
        <v>312</v>
      </c>
      <c r="W252" s="14" t="s">
        <v>217</v>
      </c>
      <c r="X252" s="14" t="s">
        <v>217</v>
      </c>
      <c r="Y252" s="14" t="s">
        <v>313</v>
      </c>
      <c r="Z252" s="14" t="s">
        <v>218</v>
      </c>
      <c r="AA252" s="14" t="s">
        <v>2414</v>
      </c>
      <c r="AB252" s="22" t="s">
        <v>181</v>
      </c>
      <c r="AC252" s="22" t="s">
        <v>1062</v>
      </c>
      <c r="AD252" s="22" t="s">
        <v>324</v>
      </c>
      <c r="AE252" s="14" t="s">
        <v>224</v>
      </c>
      <c r="AF252" s="31" t="s">
        <v>191</v>
      </c>
      <c r="AG252" s="14" t="s">
        <v>232</v>
      </c>
      <c r="AH252" s="14" t="s">
        <v>241</v>
      </c>
      <c r="AI252" s="14" t="s">
        <v>30</v>
      </c>
      <c r="AJ252" s="14" t="s">
        <v>244</v>
      </c>
      <c r="AK252" s="14" t="s">
        <v>249</v>
      </c>
      <c r="AL252" s="14" t="s">
        <v>257</v>
      </c>
      <c r="AM252" s="14" t="s">
        <v>254</v>
      </c>
      <c r="AN252" s="19" t="s">
        <v>260</v>
      </c>
      <c r="AO252" s="19" t="s">
        <v>260</v>
      </c>
      <c r="AP252" s="19" t="s">
        <v>254</v>
      </c>
      <c r="AQ252" s="19" t="s">
        <v>260</v>
      </c>
      <c r="AR252" s="22" t="s">
        <v>317</v>
      </c>
    </row>
    <row r="253" spans="1:44" ht="12.75">
      <c r="A253" s="16">
        <v>45148.520943993055</v>
      </c>
      <c r="B253" s="8" t="s">
        <v>29</v>
      </c>
      <c r="C253" s="2">
        <v>110065</v>
      </c>
      <c r="D253" s="8" t="s">
        <v>197</v>
      </c>
      <c r="E253" s="14" t="s">
        <v>198</v>
      </c>
      <c r="F253" s="14" t="s">
        <v>204</v>
      </c>
      <c r="G253" s="14" t="s">
        <v>180</v>
      </c>
      <c r="H253" s="14" t="s">
        <v>30</v>
      </c>
      <c r="I253" s="14" t="s">
        <v>185</v>
      </c>
      <c r="J253" s="14">
        <v>1</v>
      </c>
      <c r="K253" s="14" t="s">
        <v>214</v>
      </c>
      <c r="L253" s="14" t="s">
        <v>288</v>
      </c>
      <c r="M253" s="8" t="s">
        <v>294</v>
      </c>
      <c r="N253" s="8" t="s">
        <v>293</v>
      </c>
      <c r="O253" s="14" t="s">
        <v>295</v>
      </c>
      <c r="P253" s="14" t="s">
        <v>269</v>
      </c>
      <c r="Q253" s="14" t="s">
        <v>268</v>
      </c>
      <c r="R253" s="14" t="s">
        <v>272</v>
      </c>
      <c r="S253" s="14" t="s">
        <v>275</v>
      </c>
      <c r="T253" s="14" t="s">
        <v>305</v>
      </c>
      <c r="U253" s="14" t="s">
        <v>308</v>
      </c>
      <c r="V253" s="14" t="s">
        <v>217</v>
      </c>
      <c r="W253" s="14" t="s">
        <v>313</v>
      </c>
      <c r="X253" s="14" t="s">
        <v>217</v>
      </c>
      <c r="Y253" s="14" t="s">
        <v>313</v>
      </c>
      <c r="Z253" s="14" t="s">
        <v>218</v>
      </c>
      <c r="AA253" s="14" t="s">
        <v>2414</v>
      </c>
      <c r="AB253" s="22" t="s">
        <v>208</v>
      </c>
      <c r="AC253" s="22" t="s">
        <v>1060</v>
      </c>
      <c r="AD253" s="22" t="s">
        <v>231</v>
      </c>
      <c r="AE253" s="14" t="s">
        <v>226</v>
      </c>
      <c r="AF253" s="31" t="s">
        <v>190</v>
      </c>
      <c r="AG253" s="14" t="s">
        <v>232</v>
      </c>
      <c r="AH253" s="14" t="s">
        <v>322</v>
      </c>
      <c r="AI253" s="14" t="s">
        <v>30</v>
      </c>
      <c r="AJ253" s="14" t="s">
        <v>244</v>
      </c>
      <c r="AK253" s="14" t="s">
        <v>249</v>
      </c>
      <c r="AL253" s="14" t="s">
        <v>257</v>
      </c>
      <c r="AM253" s="14" t="s">
        <v>258</v>
      </c>
      <c r="AN253" s="19" t="s">
        <v>256</v>
      </c>
      <c r="AO253" s="19" t="s">
        <v>260</v>
      </c>
      <c r="AP253" s="19" t="s">
        <v>254</v>
      </c>
      <c r="AQ253" s="19" t="s">
        <v>260</v>
      </c>
      <c r="AR253" s="22" t="s">
        <v>317</v>
      </c>
    </row>
    <row r="254" spans="1:44" ht="12.75">
      <c r="A254" s="16">
        <v>45022.492323726852</v>
      </c>
      <c r="B254" s="8" t="s">
        <v>29</v>
      </c>
      <c r="C254" s="2">
        <v>110066</v>
      </c>
      <c r="D254" s="8" t="s">
        <v>197</v>
      </c>
      <c r="E254" s="14" t="s">
        <v>201</v>
      </c>
      <c r="F254" s="14" t="s">
        <v>204</v>
      </c>
      <c r="G254" s="14" t="s">
        <v>208</v>
      </c>
      <c r="H254" s="14" t="s">
        <v>30</v>
      </c>
      <c r="I254" s="14" t="s">
        <v>185</v>
      </c>
      <c r="J254" s="14">
        <v>7</v>
      </c>
      <c r="K254" s="14" t="s">
        <v>216</v>
      </c>
      <c r="L254" s="14" t="s">
        <v>287</v>
      </c>
      <c r="M254" s="8" t="s">
        <v>293</v>
      </c>
      <c r="N254" s="8" t="s">
        <v>295</v>
      </c>
      <c r="O254" s="14" t="s">
        <v>296</v>
      </c>
      <c r="P254" s="14" t="s">
        <v>267</v>
      </c>
      <c r="Q254" s="14" t="s">
        <v>271</v>
      </c>
      <c r="R254" s="14" t="s">
        <v>284</v>
      </c>
      <c r="S254" s="14" t="s">
        <v>275</v>
      </c>
      <c r="T254" s="14" t="s">
        <v>304</v>
      </c>
      <c r="U254" s="14" t="s">
        <v>308</v>
      </c>
      <c r="V254" s="14" t="s">
        <v>312</v>
      </c>
      <c r="W254" s="14" t="s">
        <v>217</v>
      </c>
      <c r="X254" s="14" t="s">
        <v>217</v>
      </c>
      <c r="Y254" s="14" t="s">
        <v>313</v>
      </c>
      <c r="Z254" s="14" t="s">
        <v>218</v>
      </c>
      <c r="AA254" s="14" t="s">
        <v>31</v>
      </c>
      <c r="AB254" s="22" t="s">
        <v>2412</v>
      </c>
      <c r="AC254" s="22" t="s">
        <v>1055</v>
      </c>
      <c r="AD254" s="22" t="s">
        <v>324</v>
      </c>
      <c r="AE254" s="14" t="s">
        <v>222</v>
      </c>
      <c r="AF254" s="31" t="s">
        <v>191</v>
      </c>
      <c r="AG254" s="14" t="s">
        <v>231</v>
      </c>
      <c r="AH254" s="14" t="s">
        <v>322</v>
      </c>
      <c r="AI254" s="14" t="s">
        <v>30</v>
      </c>
      <c r="AJ254" s="14" t="s">
        <v>244</v>
      </c>
      <c r="AK254" s="14" t="s">
        <v>249</v>
      </c>
      <c r="AL254" s="14" t="s">
        <v>253</v>
      </c>
      <c r="AM254" s="14" t="s">
        <v>254</v>
      </c>
      <c r="AN254" s="19" t="s">
        <v>260</v>
      </c>
      <c r="AO254" s="19" t="s">
        <v>260</v>
      </c>
      <c r="AP254" s="19" t="s">
        <v>254</v>
      </c>
      <c r="AQ254" s="19" t="s">
        <v>260</v>
      </c>
      <c r="AR254" s="22" t="s">
        <v>317</v>
      </c>
    </row>
    <row r="255" spans="1:44" ht="12.75" customHeight="1">
      <c r="A255" s="16">
        <v>45022.455787719911</v>
      </c>
      <c r="B255" s="8" t="s">
        <v>29</v>
      </c>
      <c r="C255" s="2">
        <v>110067</v>
      </c>
      <c r="D255" s="8" t="s">
        <v>196</v>
      </c>
      <c r="E255" s="14" t="s">
        <v>198</v>
      </c>
      <c r="F255" s="14" t="s">
        <v>204</v>
      </c>
      <c r="G255" s="14" t="s">
        <v>181</v>
      </c>
      <c r="H255" s="14" t="s">
        <v>30</v>
      </c>
      <c r="I255" s="14" t="s">
        <v>185</v>
      </c>
      <c r="J255" s="14">
        <v>3</v>
      </c>
      <c r="K255" s="14" t="s">
        <v>32</v>
      </c>
      <c r="L255" s="14" t="s">
        <v>289</v>
      </c>
      <c r="M255" s="8" t="s">
        <v>294</v>
      </c>
      <c r="N255" s="8" t="s">
        <v>295</v>
      </c>
      <c r="O255" s="14" t="s">
        <v>296</v>
      </c>
      <c r="P255" s="14" t="s">
        <v>269</v>
      </c>
      <c r="Q255" s="14" t="s">
        <v>267</v>
      </c>
      <c r="R255" s="14" t="s">
        <v>272</v>
      </c>
      <c r="S255" s="14" t="s">
        <v>271</v>
      </c>
      <c r="T255" s="14" t="s">
        <v>302</v>
      </c>
      <c r="U255" s="14" t="s">
        <v>308</v>
      </c>
      <c r="V255" s="14" t="s">
        <v>217</v>
      </c>
      <c r="W255" s="14" t="s">
        <v>217</v>
      </c>
      <c r="X255" s="14" t="s">
        <v>217</v>
      </c>
      <c r="Y255" s="14" t="s">
        <v>313</v>
      </c>
      <c r="Z255" s="14" t="s">
        <v>218</v>
      </c>
      <c r="AA255" s="14" t="s">
        <v>2414</v>
      </c>
      <c r="AB255" s="22" t="s">
        <v>208</v>
      </c>
      <c r="AC255" s="22" t="s">
        <v>556</v>
      </c>
      <c r="AD255" s="22" t="s">
        <v>325</v>
      </c>
      <c r="AE255" s="14" t="s">
        <v>225</v>
      </c>
      <c r="AF255" s="31">
        <v>5</v>
      </c>
      <c r="AG255" s="14" t="s">
        <v>232</v>
      </c>
      <c r="AH255" s="14" t="s">
        <v>322</v>
      </c>
      <c r="AI255" s="14" t="s">
        <v>30</v>
      </c>
      <c r="AJ255" s="14" t="s">
        <v>244</v>
      </c>
      <c r="AK255" s="14" t="s">
        <v>250</v>
      </c>
      <c r="AL255" s="14" t="s">
        <v>257</v>
      </c>
      <c r="AM255" s="14" t="s">
        <v>260</v>
      </c>
      <c r="AN255" s="19" t="s">
        <v>260</v>
      </c>
      <c r="AO255" s="19" t="s">
        <v>260</v>
      </c>
      <c r="AP255" s="19" t="s">
        <v>254</v>
      </c>
      <c r="AQ255" s="19" t="s">
        <v>260</v>
      </c>
      <c r="AR255" s="22" t="s">
        <v>317</v>
      </c>
    </row>
    <row r="256" spans="1:44" ht="12.75" customHeight="1">
      <c r="A256" s="16">
        <v>45048.672153842592</v>
      </c>
      <c r="B256" s="8" t="s">
        <v>29</v>
      </c>
      <c r="C256" s="2">
        <v>110070</v>
      </c>
      <c r="D256" s="8" t="s">
        <v>197</v>
      </c>
      <c r="E256" s="14" t="s">
        <v>203</v>
      </c>
      <c r="F256" s="14" t="s">
        <v>204</v>
      </c>
      <c r="G256" s="14" t="s">
        <v>208</v>
      </c>
      <c r="H256" s="14" t="s">
        <v>30</v>
      </c>
      <c r="I256" s="14" t="s">
        <v>185</v>
      </c>
      <c r="J256" s="14">
        <v>5</v>
      </c>
      <c r="K256" s="14" t="s">
        <v>214</v>
      </c>
      <c r="L256" s="14" t="s">
        <v>287</v>
      </c>
      <c r="M256" s="8" t="s">
        <v>293</v>
      </c>
      <c r="N256" s="8" t="s">
        <v>295</v>
      </c>
      <c r="O256" s="14" t="s">
        <v>296</v>
      </c>
      <c r="P256" s="14" t="s">
        <v>271</v>
      </c>
      <c r="Q256" s="14" t="s">
        <v>278</v>
      </c>
      <c r="R256" s="14" t="s">
        <v>284</v>
      </c>
      <c r="S256" s="14" t="s">
        <v>275</v>
      </c>
      <c r="T256" s="14" t="s">
        <v>305</v>
      </c>
      <c r="U256" s="14" t="s">
        <v>308</v>
      </c>
      <c r="V256" s="14" t="s">
        <v>312</v>
      </c>
      <c r="W256" s="14" t="s">
        <v>217</v>
      </c>
      <c r="X256" s="14" t="s">
        <v>217</v>
      </c>
      <c r="Y256" s="14" t="s">
        <v>313</v>
      </c>
      <c r="Z256" s="14" t="s">
        <v>218</v>
      </c>
      <c r="AA256" s="14" t="s">
        <v>2414</v>
      </c>
      <c r="AB256" s="22" t="s">
        <v>2412</v>
      </c>
      <c r="AC256" s="22" t="s">
        <v>1061</v>
      </c>
      <c r="AD256" s="22" t="s">
        <v>234</v>
      </c>
      <c r="AE256" s="14" t="s">
        <v>223</v>
      </c>
      <c r="AF256" s="31" t="s">
        <v>188</v>
      </c>
      <c r="AG256" s="14" t="s">
        <v>234</v>
      </c>
      <c r="AH256" s="14" t="s">
        <v>322</v>
      </c>
      <c r="AI256" s="14" t="s">
        <v>30</v>
      </c>
      <c r="AJ256" s="14" t="s">
        <v>245</v>
      </c>
      <c r="AK256" s="14" t="s">
        <v>249</v>
      </c>
      <c r="AL256" s="14" t="s">
        <v>253</v>
      </c>
      <c r="AM256" s="14" t="s">
        <v>254</v>
      </c>
      <c r="AN256" s="19" t="s">
        <v>260</v>
      </c>
      <c r="AO256" s="19" t="s">
        <v>260</v>
      </c>
      <c r="AP256" s="19" t="s">
        <v>254</v>
      </c>
      <c r="AQ256" s="19" t="s">
        <v>260</v>
      </c>
      <c r="AR256" s="22" t="s">
        <v>317</v>
      </c>
    </row>
    <row r="257" spans="1:44" ht="12.75">
      <c r="A257" s="16">
        <v>45387.53598296296</v>
      </c>
      <c r="B257" s="8" t="s">
        <v>29</v>
      </c>
      <c r="C257" s="2">
        <v>110070</v>
      </c>
      <c r="D257" s="8" t="s">
        <v>197</v>
      </c>
      <c r="E257" s="14" t="s">
        <v>203</v>
      </c>
      <c r="F257" s="14" t="s">
        <v>204</v>
      </c>
      <c r="G257" s="14" t="s">
        <v>180</v>
      </c>
      <c r="H257" s="14" t="s">
        <v>30</v>
      </c>
      <c r="I257" s="14" t="s">
        <v>185</v>
      </c>
      <c r="J257" s="14">
        <v>8</v>
      </c>
      <c r="K257" s="14" t="s">
        <v>216</v>
      </c>
      <c r="L257" s="14" t="s">
        <v>288</v>
      </c>
      <c r="M257" s="8" t="s">
        <v>293</v>
      </c>
      <c r="N257" s="8" t="s">
        <v>296</v>
      </c>
      <c r="O257" s="14" t="s">
        <v>300</v>
      </c>
      <c r="P257" s="14" t="s">
        <v>270</v>
      </c>
      <c r="Q257" s="14" t="s">
        <v>267</v>
      </c>
      <c r="R257" s="14" t="s">
        <v>273</v>
      </c>
      <c r="S257" s="14" t="s">
        <v>274</v>
      </c>
      <c r="T257" s="14" t="s">
        <v>302</v>
      </c>
      <c r="U257" s="14" t="s">
        <v>308</v>
      </c>
      <c r="V257" s="14" t="s">
        <v>313</v>
      </c>
      <c r="W257" s="14" t="s">
        <v>218</v>
      </c>
      <c r="X257" s="14" t="s">
        <v>217</v>
      </c>
      <c r="Y257" s="14" t="s">
        <v>313</v>
      </c>
      <c r="Z257" s="14" t="s">
        <v>218</v>
      </c>
      <c r="AA257" s="14" t="s">
        <v>2414</v>
      </c>
      <c r="AB257" s="22" t="s">
        <v>208</v>
      </c>
      <c r="AC257" s="22" t="s">
        <v>2416</v>
      </c>
      <c r="AD257" s="22" t="s">
        <v>325</v>
      </c>
      <c r="AE257" s="14" t="s">
        <v>224</v>
      </c>
      <c r="AF257" s="31">
        <v>5</v>
      </c>
      <c r="AG257" s="14" t="s">
        <v>232</v>
      </c>
      <c r="AH257" s="14" t="s">
        <v>322</v>
      </c>
      <c r="AI257" s="14" t="s">
        <v>30</v>
      </c>
      <c r="AJ257" s="14" t="s">
        <v>244</v>
      </c>
      <c r="AK257" s="14" t="s">
        <v>250</v>
      </c>
      <c r="AL257" s="14" t="s">
        <v>257</v>
      </c>
      <c r="AM257" s="14" t="s">
        <v>260</v>
      </c>
      <c r="AN257" s="19" t="s">
        <v>260</v>
      </c>
      <c r="AO257" s="19" t="s">
        <v>260</v>
      </c>
      <c r="AP257" s="19" t="s">
        <v>254</v>
      </c>
      <c r="AQ257" s="19" t="s">
        <v>260</v>
      </c>
      <c r="AR257" s="22" t="s">
        <v>317</v>
      </c>
    </row>
    <row r="258" spans="1:44" ht="12.75">
      <c r="A258" s="16">
        <v>45064.457460659723</v>
      </c>
      <c r="B258" s="8" t="s">
        <v>29</v>
      </c>
      <c r="C258" s="2">
        <v>110071</v>
      </c>
      <c r="D258" s="8" t="s">
        <v>196</v>
      </c>
      <c r="E258" s="14" t="s">
        <v>203</v>
      </c>
      <c r="F258" s="14" t="s">
        <v>206</v>
      </c>
      <c r="G258" s="14" t="s">
        <v>180</v>
      </c>
      <c r="H258" s="14" t="s">
        <v>30</v>
      </c>
      <c r="I258" s="14" t="s">
        <v>185</v>
      </c>
      <c r="J258" s="14">
        <v>6</v>
      </c>
      <c r="K258" s="14" t="s">
        <v>212</v>
      </c>
      <c r="L258" s="14" t="s">
        <v>287</v>
      </c>
      <c r="M258" s="8" t="s">
        <v>293</v>
      </c>
      <c r="N258" s="8" t="s">
        <v>295</v>
      </c>
      <c r="O258" s="14" t="s">
        <v>296</v>
      </c>
      <c r="P258" s="14" t="s">
        <v>270</v>
      </c>
      <c r="Q258" s="14" t="s">
        <v>271</v>
      </c>
      <c r="R258" s="14" t="s">
        <v>273</v>
      </c>
      <c r="S258" s="14" t="s">
        <v>275</v>
      </c>
      <c r="T258" s="14" t="s">
        <v>304</v>
      </c>
      <c r="U258" s="14" t="s">
        <v>308</v>
      </c>
      <c r="V258" s="14" t="s">
        <v>313</v>
      </c>
      <c r="W258" s="14" t="s">
        <v>217</v>
      </c>
      <c r="X258" s="14" t="s">
        <v>217</v>
      </c>
      <c r="Y258" s="14" t="s">
        <v>313</v>
      </c>
      <c r="Z258" s="14" t="s">
        <v>218</v>
      </c>
      <c r="AA258" s="14" t="s">
        <v>30</v>
      </c>
      <c r="AB258" s="22" t="s">
        <v>208</v>
      </c>
      <c r="AC258" s="22" t="s">
        <v>2416</v>
      </c>
      <c r="AD258" s="22" t="s">
        <v>325</v>
      </c>
      <c r="AE258" s="14" t="s">
        <v>223</v>
      </c>
      <c r="AF258" s="31">
        <v>5</v>
      </c>
      <c r="AG258" s="14" t="s">
        <v>232</v>
      </c>
      <c r="AH258" s="14" t="s">
        <v>322</v>
      </c>
      <c r="AI258" s="14" t="s">
        <v>30</v>
      </c>
      <c r="AJ258" s="14" t="s">
        <v>244</v>
      </c>
      <c r="AK258" s="14" t="s">
        <v>250</v>
      </c>
      <c r="AL258" s="14" t="s">
        <v>257</v>
      </c>
      <c r="AM258" s="14" t="s">
        <v>260</v>
      </c>
      <c r="AN258" s="19" t="s">
        <v>260</v>
      </c>
      <c r="AO258" s="19" t="s">
        <v>260</v>
      </c>
      <c r="AP258" s="19" t="s">
        <v>254</v>
      </c>
      <c r="AQ258" s="19" t="s">
        <v>260</v>
      </c>
      <c r="AR258" s="22" t="s">
        <v>317</v>
      </c>
    </row>
    <row r="259" spans="1:44" ht="12.75">
      <c r="A259" s="16">
        <v>45065.456048159722</v>
      </c>
      <c r="B259" s="8" t="s">
        <v>29</v>
      </c>
      <c r="C259" s="2">
        <v>110071</v>
      </c>
      <c r="D259" s="8" t="s">
        <v>196</v>
      </c>
      <c r="E259" s="14" t="s">
        <v>202</v>
      </c>
      <c r="F259" s="14" t="s">
        <v>204</v>
      </c>
      <c r="G259" s="14" t="s">
        <v>208</v>
      </c>
      <c r="H259" s="14" t="s">
        <v>30</v>
      </c>
      <c r="I259" s="14" t="s">
        <v>185</v>
      </c>
      <c r="J259" s="14">
        <v>8</v>
      </c>
      <c r="K259" s="14" t="s">
        <v>213</v>
      </c>
      <c r="L259" s="14" t="s">
        <v>287</v>
      </c>
      <c r="M259" s="8" t="s">
        <v>293</v>
      </c>
      <c r="N259" s="8" t="s">
        <v>295</v>
      </c>
      <c r="O259" s="14" t="s">
        <v>296</v>
      </c>
      <c r="P259" s="14" t="s">
        <v>267</v>
      </c>
      <c r="Q259" s="14" t="s">
        <v>272</v>
      </c>
      <c r="R259" s="14" t="s">
        <v>273</v>
      </c>
      <c r="S259" s="14" t="s">
        <v>275</v>
      </c>
      <c r="T259" s="14" t="s">
        <v>304</v>
      </c>
      <c r="U259" s="14" t="s">
        <v>308</v>
      </c>
      <c r="V259" s="14" t="s">
        <v>311</v>
      </c>
      <c r="W259" s="14" t="s">
        <v>217</v>
      </c>
      <c r="X259" s="14" t="s">
        <v>217</v>
      </c>
      <c r="Y259" s="14" t="s">
        <v>313</v>
      </c>
      <c r="Z259" s="14" t="s">
        <v>218</v>
      </c>
      <c r="AA259" s="14" t="s">
        <v>2414</v>
      </c>
      <c r="AB259" s="22" t="s">
        <v>208</v>
      </c>
      <c r="AC259" s="22" t="s">
        <v>2416</v>
      </c>
      <c r="AD259" s="22" t="s">
        <v>233</v>
      </c>
      <c r="AE259" s="14" t="s">
        <v>223</v>
      </c>
      <c r="AF259" s="31">
        <v>5</v>
      </c>
      <c r="AG259" s="14" t="s">
        <v>232</v>
      </c>
      <c r="AH259" s="14" t="s">
        <v>322</v>
      </c>
      <c r="AI259" s="14" t="s">
        <v>30</v>
      </c>
      <c r="AJ259" s="14" t="s">
        <v>244</v>
      </c>
      <c r="AK259" s="14" t="s">
        <v>250</v>
      </c>
      <c r="AL259" s="14" t="s">
        <v>257</v>
      </c>
      <c r="AM259" s="14" t="s">
        <v>260</v>
      </c>
      <c r="AN259" s="19" t="s">
        <v>260</v>
      </c>
      <c r="AO259" s="19" t="s">
        <v>260</v>
      </c>
      <c r="AP259" s="19" t="s">
        <v>254</v>
      </c>
      <c r="AQ259" s="19" t="s">
        <v>260</v>
      </c>
      <c r="AR259" s="22" t="s">
        <v>317</v>
      </c>
    </row>
    <row r="260" spans="1:44" ht="12.75">
      <c r="A260" s="16">
        <v>45065.743667337963</v>
      </c>
      <c r="B260" s="8" t="s">
        <v>29</v>
      </c>
      <c r="C260" s="2">
        <v>110071</v>
      </c>
      <c r="D260" s="8" t="s">
        <v>197</v>
      </c>
      <c r="E260" s="14" t="s">
        <v>201</v>
      </c>
      <c r="F260" s="14" t="s">
        <v>204</v>
      </c>
      <c r="G260" s="14" t="s">
        <v>208</v>
      </c>
      <c r="H260" s="14" t="s">
        <v>30</v>
      </c>
      <c r="I260" s="14" t="s">
        <v>184</v>
      </c>
      <c r="J260" s="14">
        <v>3</v>
      </c>
      <c r="K260" s="14" t="s">
        <v>211</v>
      </c>
      <c r="L260" s="14" t="s">
        <v>287</v>
      </c>
      <c r="M260" s="8" t="s">
        <v>293</v>
      </c>
      <c r="N260" s="8" t="s">
        <v>296</v>
      </c>
      <c r="O260" s="14" t="s">
        <v>296</v>
      </c>
      <c r="P260" s="14" t="s">
        <v>267</v>
      </c>
      <c r="Q260" s="14" t="s">
        <v>272</v>
      </c>
      <c r="R260" s="14" t="s">
        <v>277</v>
      </c>
      <c r="S260" s="14" t="s">
        <v>275</v>
      </c>
      <c r="T260" s="14" t="s">
        <v>305</v>
      </c>
      <c r="U260" s="14" t="s">
        <v>308</v>
      </c>
      <c r="V260" s="14" t="s">
        <v>313</v>
      </c>
      <c r="W260" s="14" t="s">
        <v>217</v>
      </c>
      <c r="X260" s="14" t="s">
        <v>217</v>
      </c>
      <c r="Y260" s="14" t="s">
        <v>313</v>
      </c>
      <c r="Z260" s="14" t="s">
        <v>218</v>
      </c>
      <c r="AA260" s="14" t="s">
        <v>2414</v>
      </c>
      <c r="AB260" s="22" t="s">
        <v>208</v>
      </c>
      <c r="AC260" s="22" t="s">
        <v>2416</v>
      </c>
      <c r="AD260" s="22" t="s">
        <v>325</v>
      </c>
      <c r="AE260" s="14" t="s">
        <v>227</v>
      </c>
      <c r="AF260" s="31">
        <v>5</v>
      </c>
      <c r="AG260" s="14" t="s">
        <v>232</v>
      </c>
      <c r="AH260" s="14" t="s">
        <v>322</v>
      </c>
      <c r="AI260" s="14" t="s">
        <v>30</v>
      </c>
      <c r="AJ260" s="14" t="s">
        <v>244</v>
      </c>
      <c r="AK260" s="14" t="s">
        <v>250</v>
      </c>
      <c r="AL260" s="14" t="s">
        <v>257</v>
      </c>
      <c r="AM260" s="14" t="s">
        <v>260</v>
      </c>
      <c r="AN260" s="19" t="s">
        <v>260</v>
      </c>
      <c r="AO260" s="19" t="s">
        <v>260</v>
      </c>
      <c r="AP260" s="19" t="s">
        <v>254</v>
      </c>
      <c r="AQ260" s="19" t="s">
        <v>260</v>
      </c>
      <c r="AR260" s="22" t="s">
        <v>317</v>
      </c>
    </row>
    <row r="261" spans="1:44" ht="12.75" customHeight="1">
      <c r="A261" s="16">
        <v>45066.878942314812</v>
      </c>
      <c r="B261" s="8" t="s">
        <v>29</v>
      </c>
      <c r="C261" s="2">
        <v>110071</v>
      </c>
      <c r="D261" s="8" t="s">
        <v>197</v>
      </c>
      <c r="E261" s="14" t="s">
        <v>201</v>
      </c>
      <c r="F261" s="14" t="s">
        <v>206</v>
      </c>
      <c r="G261" s="14" t="s">
        <v>180</v>
      </c>
      <c r="H261" s="14" t="s">
        <v>30</v>
      </c>
      <c r="I261" s="14" t="s">
        <v>185</v>
      </c>
      <c r="J261" s="14">
        <v>9</v>
      </c>
      <c r="K261" s="14" t="s">
        <v>216</v>
      </c>
      <c r="L261" s="14" t="s">
        <v>288</v>
      </c>
      <c r="M261" s="8" t="s">
        <v>294</v>
      </c>
      <c r="N261" s="8" t="s">
        <v>293</v>
      </c>
      <c r="O261" s="14" t="s">
        <v>298</v>
      </c>
      <c r="P261" s="14" t="s">
        <v>270</v>
      </c>
      <c r="Q261" s="14" t="s">
        <v>272</v>
      </c>
      <c r="R261" s="14" t="s">
        <v>273</v>
      </c>
      <c r="S261" s="14" t="s">
        <v>278</v>
      </c>
      <c r="T261" s="14" t="s">
        <v>302</v>
      </c>
      <c r="U261" s="14" t="s">
        <v>308</v>
      </c>
      <c r="V261" s="14" t="s">
        <v>312</v>
      </c>
      <c r="W261" s="14" t="s">
        <v>217</v>
      </c>
      <c r="X261" s="14" t="s">
        <v>313</v>
      </c>
      <c r="Y261" s="14" t="s">
        <v>218</v>
      </c>
      <c r="Z261" s="14" t="s">
        <v>218</v>
      </c>
      <c r="AA261" s="14" t="s">
        <v>2415</v>
      </c>
      <c r="AB261" s="22" t="s">
        <v>208</v>
      </c>
      <c r="AC261" s="22" t="s">
        <v>2416</v>
      </c>
      <c r="AD261" s="22" t="s">
        <v>234</v>
      </c>
      <c r="AE261" s="14" t="s">
        <v>225</v>
      </c>
      <c r="AF261" s="31">
        <v>5</v>
      </c>
      <c r="AG261" s="14" t="s">
        <v>232</v>
      </c>
      <c r="AH261" s="14" t="s">
        <v>322</v>
      </c>
      <c r="AI261" s="14" t="s">
        <v>30</v>
      </c>
      <c r="AJ261" s="14" t="s">
        <v>244</v>
      </c>
      <c r="AK261" s="14" t="s">
        <v>250</v>
      </c>
      <c r="AL261" s="14" t="s">
        <v>257</v>
      </c>
      <c r="AM261" s="14" t="s">
        <v>260</v>
      </c>
      <c r="AN261" s="19" t="s">
        <v>260</v>
      </c>
      <c r="AO261" s="19" t="s">
        <v>260</v>
      </c>
      <c r="AP261" s="19" t="s">
        <v>254</v>
      </c>
      <c r="AQ261" s="19" t="s">
        <v>260</v>
      </c>
      <c r="AR261" s="22" t="s">
        <v>317</v>
      </c>
    </row>
    <row r="262" spans="1:44" ht="12.75" customHeight="1">
      <c r="A262" s="16">
        <v>45068.449209664352</v>
      </c>
      <c r="B262" s="8" t="s">
        <v>29</v>
      </c>
      <c r="C262" s="2">
        <v>110071</v>
      </c>
      <c r="D262" s="8" t="s">
        <v>196</v>
      </c>
      <c r="E262" s="14" t="s">
        <v>199</v>
      </c>
      <c r="F262" s="14" t="s">
        <v>204</v>
      </c>
      <c r="G262" s="14" t="s">
        <v>208</v>
      </c>
      <c r="H262" s="14" t="s">
        <v>30</v>
      </c>
      <c r="I262" s="14" t="s">
        <v>185</v>
      </c>
      <c r="J262" s="14">
        <v>5</v>
      </c>
      <c r="K262" s="14" t="s">
        <v>212</v>
      </c>
      <c r="L262" s="14" t="s">
        <v>288</v>
      </c>
      <c r="M262" s="8" t="s">
        <v>294</v>
      </c>
      <c r="N262" s="8" t="s">
        <v>293</v>
      </c>
      <c r="O262" s="14" t="s">
        <v>295</v>
      </c>
      <c r="P262" s="14" t="s">
        <v>269</v>
      </c>
      <c r="Q262" s="14" t="s">
        <v>270</v>
      </c>
      <c r="R262" s="14" t="s">
        <v>267</v>
      </c>
      <c r="S262" s="14" t="s">
        <v>272</v>
      </c>
      <c r="T262" s="14" t="s">
        <v>304</v>
      </c>
      <c r="U262" s="14" t="s">
        <v>308</v>
      </c>
      <c r="V262" s="14" t="s">
        <v>218</v>
      </c>
      <c r="W262" s="14" t="s">
        <v>217</v>
      </c>
      <c r="X262" s="14" t="s">
        <v>217</v>
      </c>
      <c r="Y262" s="14" t="s">
        <v>313</v>
      </c>
      <c r="Z262" s="14" t="s">
        <v>218</v>
      </c>
      <c r="AA262" s="14" t="s">
        <v>2414</v>
      </c>
      <c r="AB262" s="22" t="s">
        <v>208</v>
      </c>
      <c r="AC262" s="22" t="s">
        <v>2416</v>
      </c>
      <c r="AD262" s="22" t="s">
        <v>324</v>
      </c>
      <c r="AE262" s="14" t="s">
        <v>226</v>
      </c>
      <c r="AF262" s="31">
        <v>5</v>
      </c>
      <c r="AG262" s="14" t="s">
        <v>232</v>
      </c>
      <c r="AH262" s="14" t="s">
        <v>322</v>
      </c>
      <c r="AI262" s="14" t="s">
        <v>30</v>
      </c>
      <c r="AJ262" s="14" t="s">
        <v>244</v>
      </c>
      <c r="AK262" s="14" t="s">
        <v>250</v>
      </c>
      <c r="AL262" s="14" t="s">
        <v>257</v>
      </c>
      <c r="AM262" s="14" t="s">
        <v>260</v>
      </c>
      <c r="AN262" s="19" t="s">
        <v>260</v>
      </c>
      <c r="AO262" s="19" t="s">
        <v>260</v>
      </c>
      <c r="AP262" s="19" t="s">
        <v>254</v>
      </c>
      <c r="AQ262" s="19" t="s">
        <v>260</v>
      </c>
      <c r="AR262" s="22" t="s">
        <v>317</v>
      </c>
    </row>
    <row r="263" spans="1:44" ht="12.75">
      <c r="A263" s="16">
        <v>45068.460033622687</v>
      </c>
      <c r="B263" s="8" t="s">
        <v>29</v>
      </c>
      <c r="C263" s="2">
        <v>110071</v>
      </c>
      <c r="D263" s="8" t="s">
        <v>197</v>
      </c>
      <c r="E263" s="14" t="s">
        <v>198</v>
      </c>
      <c r="F263" s="14" t="s">
        <v>204</v>
      </c>
      <c r="G263" s="14" t="s">
        <v>208</v>
      </c>
      <c r="H263" s="14" t="s">
        <v>30</v>
      </c>
      <c r="I263" s="14" t="s">
        <v>185</v>
      </c>
      <c r="J263" s="14">
        <v>7</v>
      </c>
      <c r="K263" s="14" t="s">
        <v>212</v>
      </c>
      <c r="L263" s="14" t="s">
        <v>287</v>
      </c>
      <c r="M263" s="8" t="s">
        <v>294</v>
      </c>
      <c r="N263" s="8" t="s">
        <v>293</v>
      </c>
      <c r="O263" s="14" t="s">
        <v>296</v>
      </c>
      <c r="P263" s="14" t="s">
        <v>269</v>
      </c>
      <c r="Q263" s="14" t="s">
        <v>267</v>
      </c>
      <c r="R263" s="14" t="s">
        <v>273</v>
      </c>
      <c r="S263" s="14" t="s">
        <v>274</v>
      </c>
      <c r="T263" s="14" t="s">
        <v>302</v>
      </c>
      <c r="U263" s="14" t="s">
        <v>308</v>
      </c>
      <c r="V263" s="14" t="s">
        <v>217</v>
      </c>
      <c r="W263" s="14" t="s">
        <v>217</v>
      </c>
      <c r="X263" s="14" t="s">
        <v>217</v>
      </c>
      <c r="Y263" s="14" t="s">
        <v>313</v>
      </c>
      <c r="Z263" s="14" t="s">
        <v>218</v>
      </c>
      <c r="AA263" s="14" t="s">
        <v>2414</v>
      </c>
      <c r="AB263" s="22" t="s">
        <v>208</v>
      </c>
      <c r="AC263" s="22" t="s">
        <v>1451</v>
      </c>
      <c r="AD263" s="22" t="s">
        <v>325</v>
      </c>
      <c r="AE263" s="14" t="s">
        <v>224</v>
      </c>
      <c r="AF263" s="31">
        <v>5</v>
      </c>
      <c r="AG263" s="14" t="s">
        <v>232</v>
      </c>
      <c r="AH263" s="14" t="s">
        <v>322</v>
      </c>
      <c r="AI263" s="14" t="s">
        <v>30</v>
      </c>
      <c r="AJ263" s="14" t="s">
        <v>244</v>
      </c>
      <c r="AK263" s="14" t="s">
        <v>250</v>
      </c>
      <c r="AL263" s="14" t="s">
        <v>257</v>
      </c>
      <c r="AM263" s="14" t="s">
        <v>260</v>
      </c>
      <c r="AN263" s="19" t="s">
        <v>260</v>
      </c>
      <c r="AO263" s="19" t="s">
        <v>260</v>
      </c>
      <c r="AP263" s="19" t="s">
        <v>254</v>
      </c>
      <c r="AQ263" s="19" t="s">
        <v>260</v>
      </c>
      <c r="AR263" s="22" t="s">
        <v>317</v>
      </c>
    </row>
    <row r="264" spans="1:44" ht="12.75">
      <c r="A264" s="16">
        <v>45068.482505613429</v>
      </c>
      <c r="B264" s="8" t="s">
        <v>29</v>
      </c>
      <c r="C264" s="2">
        <v>110071</v>
      </c>
      <c r="D264" s="8" t="s">
        <v>197</v>
      </c>
      <c r="E264" s="14" t="s">
        <v>202</v>
      </c>
      <c r="F264" s="14" t="s">
        <v>204</v>
      </c>
      <c r="G264" s="14" t="s">
        <v>208</v>
      </c>
      <c r="H264" s="14" t="s">
        <v>30</v>
      </c>
      <c r="I264" s="14" t="s">
        <v>184</v>
      </c>
      <c r="J264" s="14">
        <v>3</v>
      </c>
      <c r="K264" s="14" t="s">
        <v>212</v>
      </c>
      <c r="L264" s="14" t="s">
        <v>289</v>
      </c>
      <c r="M264" s="8" t="s">
        <v>294</v>
      </c>
      <c r="N264" s="8" t="s">
        <v>295</v>
      </c>
      <c r="O264" s="14" t="s">
        <v>296</v>
      </c>
      <c r="P264" s="14" t="s">
        <v>270</v>
      </c>
      <c r="Q264" s="14" t="s">
        <v>267</v>
      </c>
      <c r="R264" s="14" t="s">
        <v>272</v>
      </c>
      <c r="S264" s="14" t="s">
        <v>273</v>
      </c>
      <c r="T264" s="14" t="s">
        <v>302</v>
      </c>
      <c r="U264" s="14" t="s">
        <v>308</v>
      </c>
      <c r="V264" s="14" t="s">
        <v>313</v>
      </c>
      <c r="W264" s="14" t="s">
        <v>218</v>
      </c>
      <c r="X264" s="14" t="s">
        <v>217</v>
      </c>
      <c r="Y264" s="14" t="s">
        <v>313</v>
      </c>
      <c r="Z264" s="14" t="s">
        <v>218</v>
      </c>
      <c r="AA264" s="14" t="s">
        <v>2414</v>
      </c>
      <c r="AB264" s="22" t="s">
        <v>208</v>
      </c>
      <c r="AC264" s="22" t="s">
        <v>2041</v>
      </c>
      <c r="AD264" s="22" t="s">
        <v>234</v>
      </c>
      <c r="AE264" s="14" t="s">
        <v>224</v>
      </c>
      <c r="AF264" s="14">
        <v>5</v>
      </c>
      <c r="AG264" s="14" t="s">
        <v>232</v>
      </c>
      <c r="AH264" s="14" t="s">
        <v>322</v>
      </c>
      <c r="AI264" s="14" t="s">
        <v>30</v>
      </c>
      <c r="AJ264" s="14" t="s">
        <v>244</v>
      </c>
      <c r="AK264" s="14" t="s">
        <v>250</v>
      </c>
      <c r="AL264" s="14" t="s">
        <v>257</v>
      </c>
      <c r="AM264" s="14" t="s">
        <v>260</v>
      </c>
      <c r="AN264" s="19" t="s">
        <v>260</v>
      </c>
      <c r="AO264" s="19" t="s">
        <v>260</v>
      </c>
      <c r="AP264" s="19" t="s">
        <v>254</v>
      </c>
      <c r="AQ264" s="19" t="s">
        <v>260</v>
      </c>
      <c r="AR264" s="22" t="s">
        <v>317</v>
      </c>
    </row>
    <row r="265" spans="1:44" ht="12.75">
      <c r="A265" s="16">
        <v>45046.906936805557</v>
      </c>
      <c r="B265" s="8" t="s">
        <v>29</v>
      </c>
      <c r="C265" s="2">
        <v>110072</v>
      </c>
      <c r="D265" s="8" t="s">
        <v>196</v>
      </c>
      <c r="E265" s="14" t="s">
        <v>201</v>
      </c>
      <c r="F265" s="14" t="s">
        <v>205</v>
      </c>
      <c r="G265" s="14" t="s">
        <v>208</v>
      </c>
      <c r="H265" s="14" t="s">
        <v>30</v>
      </c>
      <c r="I265" s="14" t="s">
        <v>185</v>
      </c>
      <c r="J265" s="14">
        <v>1</v>
      </c>
      <c r="K265" s="14" t="s">
        <v>214</v>
      </c>
      <c r="L265" s="14" t="s">
        <v>287</v>
      </c>
      <c r="M265" s="8" t="s">
        <v>294</v>
      </c>
      <c r="N265" s="8" t="s">
        <v>293</v>
      </c>
      <c r="O265" s="14" t="s">
        <v>295</v>
      </c>
      <c r="P265" s="14" t="s">
        <v>268</v>
      </c>
      <c r="Q265" s="14" t="s">
        <v>274</v>
      </c>
      <c r="R265" s="14" t="s">
        <v>276</v>
      </c>
      <c r="S265" s="14" t="s">
        <v>275</v>
      </c>
      <c r="T265" s="14" t="s">
        <v>303</v>
      </c>
      <c r="U265" s="14" t="s">
        <v>308</v>
      </c>
      <c r="V265" s="14" t="s">
        <v>313</v>
      </c>
      <c r="W265" s="14" t="s">
        <v>217</v>
      </c>
      <c r="X265" s="14" t="s">
        <v>217</v>
      </c>
      <c r="Y265" s="14" t="s">
        <v>313</v>
      </c>
      <c r="Z265" s="14" t="s">
        <v>218</v>
      </c>
      <c r="AA265" s="14" t="s">
        <v>31</v>
      </c>
      <c r="AB265" s="22" t="s">
        <v>208</v>
      </c>
      <c r="AC265" s="22" t="s">
        <v>2416</v>
      </c>
      <c r="AD265" s="22" t="s">
        <v>231</v>
      </c>
      <c r="AE265" s="14" t="s">
        <v>227</v>
      </c>
      <c r="AF265" s="31">
        <v>5</v>
      </c>
      <c r="AG265" s="14" t="s">
        <v>232</v>
      </c>
      <c r="AH265" s="14" t="s">
        <v>322</v>
      </c>
      <c r="AI265" s="14" t="s">
        <v>30</v>
      </c>
      <c r="AJ265" s="14" t="s">
        <v>244</v>
      </c>
      <c r="AK265" s="14" t="s">
        <v>250</v>
      </c>
      <c r="AL265" s="14" t="s">
        <v>257</v>
      </c>
      <c r="AM265" s="14" t="s">
        <v>260</v>
      </c>
      <c r="AN265" s="19" t="s">
        <v>260</v>
      </c>
      <c r="AO265" s="19" t="s">
        <v>260</v>
      </c>
      <c r="AP265" s="19" t="s">
        <v>254</v>
      </c>
      <c r="AQ265" s="19" t="s">
        <v>260</v>
      </c>
      <c r="AR265" s="22" t="s">
        <v>317</v>
      </c>
    </row>
    <row r="266" spans="1:44" ht="12.75">
      <c r="A266" s="16">
        <v>45064.724108819442</v>
      </c>
      <c r="B266" s="8" t="s">
        <v>29</v>
      </c>
      <c r="C266" s="2">
        <v>110075</v>
      </c>
      <c r="D266" s="8" t="s">
        <v>197</v>
      </c>
      <c r="E266" s="14" t="s">
        <v>198</v>
      </c>
      <c r="F266" s="14" t="s">
        <v>205</v>
      </c>
      <c r="G266" s="14" t="s">
        <v>180</v>
      </c>
      <c r="H266" s="14" t="s">
        <v>31</v>
      </c>
      <c r="I266" s="14" t="s">
        <v>184</v>
      </c>
      <c r="J266" s="14">
        <v>10</v>
      </c>
      <c r="K266" s="14" t="s">
        <v>216</v>
      </c>
      <c r="L266" s="14" t="s">
        <v>288</v>
      </c>
      <c r="M266" s="8" t="s">
        <v>294</v>
      </c>
      <c r="N266" s="8" t="s">
        <v>293</v>
      </c>
      <c r="O266" s="14" t="s">
        <v>295</v>
      </c>
      <c r="P266" s="14" t="s">
        <v>269</v>
      </c>
      <c r="Q266" s="14" t="s">
        <v>268</v>
      </c>
      <c r="R266" s="14" t="s">
        <v>270</v>
      </c>
      <c r="S266" s="14" t="s">
        <v>275</v>
      </c>
      <c r="T266" s="14" t="s">
        <v>304</v>
      </c>
      <c r="U266" s="14" t="s">
        <v>308</v>
      </c>
      <c r="V266" s="14" t="s">
        <v>312</v>
      </c>
      <c r="W266" s="14" t="s">
        <v>217</v>
      </c>
      <c r="X266" s="14" t="s">
        <v>217</v>
      </c>
      <c r="Y266" s="14" t="s">
        <v>313</v>
      </c>
      <c r="Z266" s="14" t="s">
        <v>218</v>
      </c>
      <c r="AA266" s="14" t="s">
        <v>2415</v>
      </c>
      <c r="AB266" s="22" t="s">
        <v>181</v>
      </c>
      <c r="AC266" s="22" t="s">
        <v>1057</v>
      </c>
      <c r="AD266" s="22" t="s">
        <v>324</v>
      </c>
      <c r="AE266" s="14" t="s">
        <v>222</v>
      </c>
      <c r="AF266" s="31" t="s">
        <v>190</v>
      </c>
      <c r="AG266" s="14" t="s">
        <v>232</v>
      </c>
      <c r="AH266" s="14" t="s">
        <v>241</v>
      </c>
      <c r="AI266" s="14" t="s">
        <v>31</v>
      </c>
      <c r="AJ266" s="14" t="s">
        <v>244</v>
      </c>
      <c r="AK266" s="14" t="s">
        <v>251</v>
      </c>
      <c r="AL266" s="14" t="s">
        <v>257</v>
      </c>
      <c r="AM266" s="14" t="s">
        <v>256</v>
      </c>
      <c r="AN266" s="19" t="s">
        <v>260</v>
      </c>
      <c r="AO266" s="19" t="s">
        <v>260</v>
      </c>
      <c r="AP266" s="19" t="s">
        <v>254</v>
      </c>
      <c r="AQ266" s="19" t="s">
        <v>260</v>
      </c>
      <c r="AR266" s="22" t="s">
        <v>317</v>
      </c>
    </row>
    <row r="267" spans="1:44" ht="12.75" customHeight="1">
      <c r="A267" s="16">
        <v>45023.824892025463</v>
      </c>
      <c r="B267" s="8" t="s">
        <v>29</v>
      </c>
      <c r="C267" s="2">
        <v>110076</v>
      </c>
      <c r="D267" s="8" t="s">
        <v>197</v>
      </c>
      <c r="E267" s="14" t="s">
        <v>202</v>
      </c>
      <c r="F267" s="14" t="s">
        <v>205</v>
      </c>
      <c r="G267" s="14" t="s">
        <v>181</v>
      </c>
      <c r="H267" s="14" t="s">
        <v>31</v>
      </c>
      <c r="I267" s="14" t="s">
        <v>185</v>
      </c>
      <c r="J267" s="14">
        <v>9</v>
      </c>
      <c r="K267" s="14" t="s">
        <v>216</v>
      </c>
      <c r="L267" s="14" t="s">
        <v>287</v>
      </c>
      <c r="M267" s="8" t="s">
        <v>294</v>
      </c>
      <c r="N267" s="8" t="s">
        <v>295</v>
      </c>
      <c r="O267" s="14" t="s">
        <v>296</v>
      </c>
      <c r="P267" s="14" t="s">
        <v>270</v>
      </c>
      <c r="Q267" s="14" t="s">
        <v>267</v>
      </c>
      <c r="R267" s="14" t="s">
        <v>275</v>
      </c>
      <c r="S267" s="14" t="s">
        <v>275</v>
      </c>
      <c r="T267" s="14" t="s">
        <v>302</v>
      </c>
      <c r="U267" s="14" t="s">
        <v>308</v>
      </c>
      <c r="V267" s="14" t="s">
        <v>218</v>
      </c>
      <c r="W267" s="14" t="s">
        <v>217</v>
      </c>
      <c r="X267" s="14" t="s">
        <v>217</v>
      </c>
      <c r="Y267" s="14" t="s">
        <v>313</v>
      </c>
      <c r="Z267" s="14" t="s">
        <v>218</v>
      </c>
      <c r="AA267" s="14" t="s">
        <v>2414</v>
      </c>
      <c r="AB267" s="22" t="s">
        <v>208</v>
      </c>
      <c r="AC267" s="22" t="s">
        <v>1058</v>
      </c>
      <c r="AD267" s="22" t="s">
        <v>324</v>
      </c>
      <c r="AE267" s="14" t="s">
        <v>224</v>
      </c>
      <c r="AF267" s="31" t="s">
        <v>190</v>
      </c>
      <c r="AG267" s="14" t="s">
        <v>232</v>
      </c>
      <c r="AH267" s="14" t="s">
        <v>239</v>
      </c>
      <c r="AI267" s="14" t="s">
        <v>30</v>
      </c>
      <c r="AJ267" s="14" t="s">
        <v>244</v>
      </c>
      <c r="AK267" s="14" t="s">
        <v>250</v>
      </c>
      <c r="AL267" s="14" t="s">
        <v>257</v>
      </c>
      <c r="AM267" s="14" t="s">
        <v>258</v>
      </c>
      <c r="AN267" s="19" t="s">
        <v>260</v>
      </c>
      <c r="AO267" s="19" t="s">
        <v>260</v>
      </c>
      <c r="AP267" s="19" t="s">
        <v>254</v>
      </c>
      <c r="AQ267" s="19" t="s">
        <v>260</v>
      </c>
      <c r="AR267" s="22" t="s">
        <v>317</v>
      </c>
    </row>
    <row r="268" spans="1:44" ht="12.75" customHeight="1">
      <c r="A268" s="16">
        <v>45045.841992233793</v>
      </c>
      <c r="B268" s="8" t="s">
        <v>29</v>
      </c>
      <c r="C268" s="2">
        <v>110076</v>
      </c>
      <c r="D268" s="8" t="s">
        <v>197</v>
      </c>
      <c r="E268" s="14" t="s">
        <v>202</v>
      </c>
      <c r="F268" s="14" t="s">
        <v>206</v>
      </c>
      <c r="G268" s="14" t="s">
        <v>180</v>
      </c>
      <c r="H268" s="14" t="s">
        <v>30</v>
      </c>
      <c r="I268" s="14" t="s">
        <v>184</v>
      </c>
      <c r="J268" s="14">
        <v>6</v>
      </c>
      <c r="K268" s="14" t="s">
        <v>212</v>
      </c>
      <c r="L268" s="14" t="s">
        <v>289</v>
      </c>
      <c r="M268" s="8" t="s">
        <v>295</v>
      </c>
      <c r="N268" s="8" t="s">
        <v>296</v>
      </c>
      <c r="O268" s="14" t="s">
        <v>298</v>
      </c>
      <c r="P268" s="14" t="s">
        <v>271</v>
      </c>
      <c r="Q268" s="14" t="s">
        <v>273</v>
      </c>
      <c r="R268" s="14" t="s">
        <v>274</v>
      </c>
      <c r="S268" s="14" t="s">
        <v>275</v>
      </c>
      <c r="T268" s="14" t="s">
        <v>303</v>
      </c>
      <c r="U268" s="14" t="s">
        <v>308</v>
      </c>
      <c r="V268" s="14" t="s">
        <v>313</v>
      </c>
      <c r="W268" s="14" t="s">
        <v>217</v>
      </c>
      <c r="X268" s="14" t="s">
        <v>217</v>
      </c>
      <c r="Y268" s="14" t="s">
        <v>313</v>
      </c>
      <c r="Z268" s="14" t="s">
        <v>218</v>
      </c>
      <c r="AA268" s="14" t="s">
        <v>30</v>
      </c>
      <c r="AB268" s="22" t="s">
        <v>208</v>
      </c>
      <c r="AC268" s="22" t="s">
        <v>1063</v>
      </c>
      <c r="AD268" s="22" t="s">
        <v>232</v>
      </c>
      <c r="AE268" s="14" t="s">
        <v>227</v>
      </c>
      <c r="AF268" s="31" t="s">
        <v>188</v>
      </c>
      <c r="AG268" s="14" t="s">
        <v>232</v>
      </c>
      <c r="AH268" s="14" t="s">
        <v>322</v>
      </c>
      <c r="AI268" s="14" t="s">
        <v>31</v>
      </c>
      <c r="AJ268" s="14" t="s">
        <v>243</v>
      </c>
      <c r="AK268" s="14" t="s">
        <v>249</v>
      </c>
      <c r="AL268" s="14" t="s">
        <v>256</v>
      </c>
      <c r="AM268" s="14" t="s">
        <v>254</v>
      </c>
      <c r="AN268" s="19" t="s">
        <v>260</v>
      </c>
      <c r="AO268" s="19" t="s">
        <v>260</v>
      </c>
      <c r="AP268" s="19" t="s">
        <v>254</v>
      </c>
      <c r="AQ268" s="19" t="s">
        <v>260</v>
      </c>
      <c r="AR268" s="22" t="s">
        <v>317</v>
      </c>
    </row>
    <row r="269" spans="1:44" ht="12.75">
      <c r="A269" s="16">
        <v>45045.889946585652</v>
      </c>
      <c r="B269" s="8" t="s">
        <v>29</v>
      </c>
      <c r="C269" s="2">
        <v>110076</v>
      </c>
      <c r="D269" s="8" t="s">
        <v>197</v>
      </c>
      <c r="E269" s="14" t="s">
        <v>198</v>
      </c>
      <c r="F269" s="14" t="s">
        <v>204</v>
      </c>
      <c r="G269" s="14" t="s">
        <v>180</v>
      </c>
      <c r="H269" s="14" t="s">
        <v>31</v>
      </c>
      <c r="I269" s="14" t="s">
        <v>184</v>
      </c>
      <c r="J269" s="14">
        <v>8</v>
      </c>
      <c r="K269" s="14" t="s">
        <v>32</v>
      </c>
      <c r="L269" s="14" t="s">
        <v>287</v>
      </c>
      <c r="M269" s="8" t="s">
        <v>294</v>
      </c>
      <c r="N269" s="8" t="s">
        <v>293</v>
      </c>
      <c r="O269" s="14" t="s">
        <v>295</v>
      </c>
      <c r="P269" s="14" t="s">
        <v>268</v>
      </c>
      <c r="Q269" s="14" t="s">
        <v>270</v>
      </c>
      <c r="R269" s="14" t="s">
        <v>277</v>
      </c>
      <c r="S269" s="14" t="s">
        <v>275</v>
      </c>
      <c r="T269" s="14" t="s">
        <v>302</v>
      </c>
      <c r="U269" s="14" t="s">
        <v>308</v>
      </c>
      <c r="V269" s="14" t="s">
        <v>311</v>
      </c>
      <c r="W269" s="14" t="s">
        <v>217</v>
      </c>
      <c r="X269" s="14" t="s">
        <v>217</v>
      </c>
      <c r="Y269" s="14" t="s">
        <v>313</v>
      </c>
      <c r="Z269" s="14" t="s">
        <v>218</v>
      </c>
      <c r="AA269" s="14" t="s">
        <v>30</v>
      </c>
      <c r="AB269" s="22" t="s">
        <v>208</v>
      </c>
      <c r="AC269" s="22" t="s">
        <v>2404</v>
      </c>
      <c r="AD269" s="22" t="s">
        <v>231</v>
      </c>
      <c r="AE269" s="14" t="s">
        <v>224</v>
      </c>
      <c r="AF269" s="14" t="s">
        <v>192</v>
      </c>
      <c r="AG269" s="14" t="s">
        <v>232</v>
      </c>
      <c r="AH269" s="14" t="s">
        <v>241</v>
      </c>
      <c r="AI269" s="14" t="s">
        <v>30</v>
      </c>
      <c r="AJ269" s="14" t="s">
        <v>247</v>
      </c>
      <c r="AK269" s="14" t="s">
        <v>250</v>
      </c>
      <c r="AL269" s="14" t="s">
        <v>257</v>
      </c>
      <c r="AM269" s="14" t="s">
        <v>254</v>
      </c>
      <c r="AN269" s="19" t="s">
        <v>260</v>
      </c>
      <c r="AO269" s="19" t="s">
        <v>260</v>
      </c>
      <c r="AP269" s="19" t="s">
        <v>254</v>
      </c>
      <c r="AQ269" s="19" t="s">
        <v>260</v>
      </c>
      <c r="AR269" s="22" t="s">
        <v>321</v>
      </c>
    </row>
    <row r="270" spans="1:44" ht="12.75" customHeight="1">
      <c r="A270" s="16">
        <v>45063.518635416665</v>
      </c>
      <c r="B270" s="8" t="s">
        <v>29</v>
      </c>
      <c r="C270" s="2">
        <v>110076</v>
      </c>
      <c r="D270" s="8" t="s">
        <v>197</v>
      </c>
      <c r="E270" s="14" t="s">
        <v>198</v>
      </c>
      <c r="F270" s="14" t="s">
        <v>206</v>
      </c>
      <c r="G270" s="14" t="s">
        <v>208</v>
      </c>
      <c r="H270" s="14" t="s">
        <v>30</v>
      </c>
      <c r="I270" s="14" t="s">
        <v>185</v>
      </c>
      <c r="J270" s="14">
        <v>7</v>
      </c>
      <c r="K270" s="14" t="s">
        <v>214</v>
      </c>
      <c r="L270" s="14" t="s">
        <v>287</v>
      </c>
      <c r="M270" s="8" t="s">
        <v>294</v>
      </c>
      <c r="N270" s="8" t="s">
        <v>296</v>
      </c>
      <c r="O270" s="14" t="s">
        <v>298</v>
      </c>
      <c r="P270" s="14" t="s">
        <v>271</v>
      </c>
      <c r="Q270" s="14" t="s">
        <v>273</v>
      </c>
      <c r="R270" s="14" t="s">
        <v>275</v>
      </c>
      <c r="S270" s="14" t="s">
        <v>275</v>
      </c>
      <c r="T270" s="14" t="s">
        <v>303</v>
      </c>
      <c r="U270" s="14" t="s">
        <v>308</v>
      </c>
      <c r="V270" s="14" t="s">
        <v>312</v>
      </c>
      <c r="W270" s="14" t="s">
        <v>217</v>
      </c>
      <c r="X270" s="14" t="s">
        <v>217</v>
      </c>
      <c r="Y270" s="14" t="s">
        <v>313</v>
      </c>
      <c r="Z270" s="14" t="s">
        <v>218</v>
      </c>
      <c r="AA270" s="14" t="s">
        <v>31</v>
      </c>
      <c r="AB270" s="22" t="s">
        <v>181</v>
      </c>
      <c r="AC270" s="22" t="s">
        <v>2282</v>
      </c>
      <c r="AD270" s="22" t="s">
        <v>324</v>
      </c>
      <c r="AE270" s="14" t="s">
        <v>222</v>
      </c>
      <c r="AF270" s="14" t="s">
        <v>188</v>
      </c>
      <c r="AG270" s="14" t="s">
        <v>232</v>
      </c>
      <c r="AH270" s="14" t="s">
        <v>239</v>
      </c>
      <c r="AI270" s="14" t="s">
        <v>30</v>
      </c>
      <c r="AJ270" s="14" t="s">
        <v>244</v>
      </c>
      <c r="AK270" s="14" t="s">
        <v>251</v>
      </c>
      <c r="AL270" s="14" t="s">
        <v>257</v>
      </c>
      <c r="AM270" s="14" t="s">
        <v>254</v>
      </c>
      <c r="AN270" s="19" t="s">
        <v>260</v>
      </c>
      <c r="AO270" s="19" t="s">
        <v>260</v>
      </c>
      <c r="AP270" s="19" t="s">
        <v>254</v>
      </c>
      <c r="AQ270" s="19" t="s">
        <v>260</v>
      </c>
      <c r="AR270" s="22" t="s">
        <v>318</v>
      </c>
    </row>
    <row r="271" spans="1:44" ht="12.75">
      <c r="A271" s="16">
        <v>45063.538897986116</v>
      </c>
      <c r="B271" s="8" t="s">
        <v>29</v>
      </c>
      <c r="C271" s="2">
        <v>110076</v>
      </c>
      <c r="D271" s="8" t="s">
        <v>197</v>
      </c>
      <c r="E271" s="14" t="s">
        <v>198</v>
      </c>
      <c r="F271" s="14" t="s">
        <v>204</v>
      </c>
      <c r="G271" s="14" t="s">
        <v>180</v>
      </c>
      <c r="H271" s="14" t="s">
        <v>30</v>
      </c>
      <c r="I271" s="14" t="s">
        <v>185</v>
      </c>
      <c r="J271" s="14">
        <v>5</v>
      </c>
      <c r="K271" s="14" t="s">
        <v>212</v>
      </c>
      <c r="L271" s="14" t="s">
        <v>288</v>
      </c>
      <c r="M271" s="8" t="s">
        <v>293</v>
      </c>
      <c r="N271" s="8" t="s">
        <v>296</v>
      </c>
      <c r="O271" s="14" t="s">
        <v>300</v>
      </c>
      <c r="P271" s="14" t="s">
        <v>269</v>
      </c>
      <c r="Q271" s="14" t="s">
        <v>270</v>
      </c>
      <c r="R271" s="14" t="s">
        <v>272</v>
      </c>
      <c r="S271" s="14" t="s">
        <v>271</v>
      </c>
      <c r="T271" s="14" t="s">
        <v>306</v>
      </c>
      <c r="U271" s="14" t="s">
        <v>308</v>
      </c>
      <c r="V271" s="14" t="s">
        <v>313</v>
      </c>
      <c r="W271" s="14" t="s">
        <v>218</v>
      </c>
      <c r="X271" s="14" t="s">
        <v>217</v>
      </c>
      <c r="Y271" s="14" t="s">
        <v>313</v>
      </c>
      <c r="Z271" s="14" t="s">
        <v>218</v>
      </c>
      <c r="AA271" s="14" t="s">
        <v>2415</v>
      </c>
      <c r="AB271" s="22" t="s">
        <v>181</v>
      </c>
      <c r="AC271" s="22" t="s">
        <v>2019</v>
      </c>
      <c r="AD271" s="22" t="s">
        <v>327</v>
      </c>
      <c r="AE271" s="14" t="s">
        <v>226</v>
      </c>
      <c r="AF271" s="14">
        <v>5</v>
      </c>
      <c r="AG271" s="14" t="s">
        <v>232</v>
      </c>
      <c r="AH271" s="14" t="s">
        <v>322</v>
      </c>
      <c r="AI271" s="14" t="s">
        <v>30</v>
      </c>
      <c r="AJ271" s="14" t="s">
        <v>244</v>
      </c>
      <c r="AK271" s="14" t="s">
        <v>250</v>
      </c>
      <c r="AL271" s="14" t="s">
        <v>257</v>
      </c>
      <c r="AM271" s="14" t="s">
        <v>260</v>
      </c>
      <c r="AN271" s="19" t="s">
        <v>260</v>
      </c>
      <c r="AO271" s="19" t="s">
        <v>260</v>
      </c>
      <c r="AP271" s="19" t="s">
        <v>254</v>
      </c>
      <c r="AQ271" s="19" t="s">
        <v>260</v>
      </c>
      <c r="AR271" s="22" t="s">
        <v>314</v>
      </c>
    </row>
    <row r="272" spans="1:44" ht="12.75" customHeight="1">
      <c r="A272" s="16">
        <v>45021.035298935181</v>
      </c>
      <c r="B272" s="8" t="s">
        <v>29</v>
      </c>
      <c r="C272" s="2">
        <v>110077</v>
      </c>
      <c r="D272" s="8" t="s">
        <v>197</v>
      </c>
      <c r="E272" s="14" t="s">
        <v>201</v>
      </c>
      <c r="F272" s="14" t="s">
        <v>205</v>
      </c>
      <c r="G272" s="14" t="s">
        <v>180</v>
      </c>
      <c r="H272" s="14" t="s">
        <v>31</v>
      </c>
      <c r="I272" s="14" t="s">
        <v>184</v>
      </c>
      <c r="J272" s="14">
        <v>10</v>
      </c>
      <c r="K272" s="14" t="s">
        <v>216</v>
      </c>
      <c r="L272" s="14" t="s">
        <v>291</v>
      </c>
      <c r="M272" s="8" t="s">
        <v>294</v>
      </c>
      <c r="N272" s="8" t="s">
        <v>293</v>
      </c>
      <c r="O272" s="14" t="s">
        <v>295</v>
      </c>
      <c r="P272" s="14" t="s">
        <v>269</v>
      </c>
      <c r="Q272" s="14" t="s">
        <v>268</v>
      </c>
      <c r="R272" s="14" t="s">
        <v>270</v>
      </c>
      <c r="S272" s="14" t="s">
        <v>267</v>
      </c>
      <c r="T272" s="14" t="s">
        <v>302</v>
      </c>
      <c r="U272" s="14" t="s">
        <v>308</v>
      </c>
      <c r="V272" s="14" t="s">
        <v>312</v>
      </c>
      <c r="W272" s="14" t="s">
        <v>217</v>
      </c>
      <c r="X272" s="14" t="s">
        <v>217</v>
      </c>
      <c r="Y272" s="14" t="s">
        <v>313</v>
      </c>
      <c r="Z272" s="14" t="s">
        <v>218</v>
      </c>
      <c r="AA272" s="14" t="s">
        <v>30</v>
      </c>
      <c r="AB272" s="22" t="s">
        <v>208</v>
      </c>
      <c r="AC272" s="22" t="s">
        <v>2131</v>
      </c>
      <c r="AD272" s="22" t="s">
        <v>324</v>
      </c>
      <c r="AE272" s="14" t="s">
        <v>227</v>
      </c>
      <c r="AF272" s="14">
        <v>5</v>
      </c>
      <c r="AG272" s="14" t="s">
        <v>232</v>
      </c>
      <c r="AH272" s="14" t="s">
        <v>322</v>
      </c>
      <c r="AI272" s="14" t="s">
        <v>30</v>
      </c>
      <c r="AJ272" s="14" t="s">
        <v>244</v>
      </c>
      <c r="AK272" s="14" t="s">
        <v>250</v>
      </c>
      <c r="AL272" s="14" t="s">
        <v>257</v>
      </c>
      <c r="AM272" s="14" t="s">
        <v>260</v>
      </c>
      <c r="AN272" s="19" t="s">
        <v>260</v>
      </c>
      <c r="AO272" s="19" t="s">
        <v>260</v>
      </c>
      <c r="AP272" s="19" t="s">
        <v>254</v>
      </c>
      <c r="AQ272" s="19" t="s">
        <v>260</v>
      </c>
      <c r="AR272" s="22" t="s">
        <v>315</v>
      </c>
    </row>
    <row r="273" spans="1:44" ht="12.75">
      <c r="A273" s="16">
        <v>45021.546866481483</v>
      </c>
      <c r="B273" s="8" t="s">
        <v>29</v>
      </c>
      <c r="C273" s="2">
        <v>110077</v>
      </c>
      <c r="D273" s="8" t="s">
        <v>197</v>
      </c>
      <c r="E273" s="14" t="s">
        <v>201</v>
      </c>
      <c r="F273" s="14" t="s">
        <v>204</v>
      </c>
      <c r="G273" s="14" t="s">
        <v>180</v>
      </c>
      <c r="H273" s="14" t="s">
        <v>31</v>
      </c>
      <c r="I273" s="14" t="s">
        <v>184</v>
      </c>
      <c r="J273" s="14">
        <v>8</v>
      </c>
      <c r="K273" s="14" t="s">
        <v>32</v>
      </c>
      <c r="L273" s="14" t="s">
        <v>287</v>
      </c>
      <c r="M273" s="8" t="s">
        <v>293</v>
      </c>
      <c r="N273" s="8" t="s">
        <v>295</v>
      </c>
      <c r="O273" s="14" t="s">
        <v>298</v>
      </c>
      <c r="P273" s="14" t="s">
        <v>267</v>
      </c>
      <c r="Q273" s="14" t="s">
        <v>273</v>
      </c>
      <c r="R273" s="14" t="s">
        <v>274</v>
      </c>
      <c r="S273" s="14" t="s">
        <v>278</v>
      </c>
      <c r="T273" s="14" t="s">
        <v>302</v>
      </c>
      <c r="U273" s="14" t="s">
        <v>308</v>
      </c>
      <c r="V273" s="14" t="s">
        <v>312</v>
      </c>
      <c r="W273" s="14" t="s">
        <v>217</v>
      </c>
      <c r="X273" s="14" t="s">
        <v>217</v>
      </c>
      <c r="Y273" s="14" t="s">
        <v>313</v>
      </c>
      <c r="Z273" s="14" t="s">
        <v>218</v>
      </c>
      <c r="AA273" s="14" t="s">
        <v>2414</v>
      </c>
      <c r="AB273" s="22" t="s">
        <v>208</v>
      </c>
      <c r="AC273" s="22" t="s">
        <v>1801</v>
      </c>
      <c r="AD273" s="22" t="s">
        <v>231</v>
      </c>
      <c r="AE273" s="14" t="s">
        <v>226</v>
      </c>
      <c r="AF273" s="31">
        <v>5</v>
      </c>
      <c r="AG273" s="14" t="s">
        <v>232</v>
      </c>
      <c r="AH273" s="14" t="s">
        <v>322</v>
      </c>
      <c r="AI273" s="14" t="s">
        <v>30</v>
      </c>
      <c r="AJ273" s="14" t="s">
        <v>244</v>
      </c>
      <c r="AK273" s="14" t="s">
        <v>250</v>
      </c>
      <c r="AL273" s="14" t="s">
        <v>257</v>
      </c>
      <c r="AM273" s="14" t="s">
        <v>260</v>
      </c>
      <c r="AN273" s="19" t="s">
        <v>260</v>
      </c>
      <c r="AO273" s="19" t="s">
        <v>260</v>
      </c>
      <c r="AP273" s="19" t="s">
        <v>254</v>
      </c>
      <c r="AQ273" s="19" t="s">
        <v>260</v>
      </c>
      <c r="AR273" s="22" t="s">
        <v>317</v>
      </c>
    </row>
    <row r="274" spans="1:44" ht="12.75" customHeight="1">
      <c r="A274" s="16">
        <v>45022.369923645834</v>
      </c>
      <c r="B274" s="8" t="s">
        <v>29</v>
      </c>
      <c r="C274" s="2">
        <v>110077</v>
      </c>
      <c r="D274" s="8" t="s">
        <v>197</v>
      </c>
      <c r="E274" s="14" t="s">
        <v>202</v>
      </c>
      <c r="F274" s="14" t="s">
        <v>204</v>
      </c>
      <c r="G274" s="14" t="s">
        <v>180</v>
      </c>
      <c r="H274" s="14" t="s">
        <v>31</v>
      </c>
      <c r="I274" s="14" t="s">
        <v>184</v>
      </c>
      <c r="J274" s="14">
        <v>5</v>
      </c>
      <c r="K274" s="14" t="s">
        <v>32</v>
      </c>
      <c r="L274" s="14" t="s">
        <v>287</v>
      </c>
      <c r="M274" s="8" t="s">
        <v>295</v>
      </c>
      <c r="N274" s="8" t="s">
        <v>296</v>
      </c>
      <c r="O274" s="14" t="s">
        <v>300</v>
      </c>
      <c r="P274" s="14" t="s">
        <v>270</v>
      </c>
      <c r="Q274" s="14" t="s">
        <v>267</v>
      </c>
      <c r="R274" s="14" t="s">
        <v>273</v>
      </c>
      <c r="S274" s="14" t="s">
        <v>282</v>
      </c>
      <c r="T274" s="14" t="s">
        <v>303</v>
      </c>
      <c r="U274" s="14" t="s">
        <v>308</v>
      </c>
      <c r="V274" s="14" t="s">
        <v>217</v>
      </c>
      <c r="W274" s="14" t="s">
        <v>313</v>
      </c>
      <c r="X274" s="14" t="s">
        <v>217</v>
      </c>
      <c r="Y274" s="14" t="s">
        <v>313</v>
      </c>
      <c r="Z274" s="14" t="s">
        <v>218</v>
      </c>
      <c r="AA274" s="14" t="s">
        <v>2414</v>
      </c>
      <c r="AB274" s="22" t="s">
        <v>208</v>
      </c>
      <c r="AC274" s="22" t="s">
        <v>2016</v>
      </c>
      <c r="AD274" s="22" t="s">
        <v>232</v>
      </c>
      <c r="AE274" s="14" t="s">
        <v>226</v>
      </c>
      <c r="AF274" s="14">
        <v>5</v>
      </c>
      <c r="AG274" s="14" t="s">
        <v>232</v>
      </c>
      <c r="AH274" s="14" t="s">
        <v>322</v>
      </c>
      <c r="AI274" s="14" t="s">
        <v>30</v>
      </c>
      <c r="AJ274" s="14" t="s">
        <v>244</v>
      </c>
      <c r="AK274" s="14" t="s">
        <v>250</v>
      </c>
      <c r="AL274" s="14" t="s">
        <v>257</v>
      </c>
      <c r="AM274" s="14" t="s">
        <v>260</v>
      </c>
      <c r="AN274" s="19" t="s">
        <v>260</v>
      </c>
      <c r="AO274" s="19" t="s">
        <v>260</v>
      </c>
      <c r="AP274" s="19" t="s">
        <v>254</v>
      </c>
      <c r="AQ274" s="19" t="s">
        <v>260</v>
      </c>
      <c r="AR274" s="22" t="s">
        <v>315</v>
      </c>
    </row>
    <row r="275" spans="1:44" ht="12.75">
      <c r="A275" s="16">
        <v>45022.538315381942</v>
      </c>
      <c r="B275" s="8" t="s">
        <v>29</v>
      </c>
      <c r="C275" s="2">
        <v>110077</v>
      </c>
      <c r="D275" s="8" t="s">
        <v>197</v>
      </c>
      <c r="E275" s="14" t="s">
        <v>199</v>
      </c>
      <c r="F275" s="14" t="s">
        <v>204</v>
      </c>
      <c r="G275" s="14" t="s">
        <v>208</v>
      </c>
      <c r="H275" s="14" t="s">
        <v>31</v>
      </c>
      <c r="I275" s="14" t="s">
        <v>185</v>
      </c>
      <c r="J275" s="14">
        <v>8</v>
      </c>
      <c r="K275" s="14" t="s">
        <v>32</v>
      </c>
      <c r="L275" s="14" t="s">
        <v>287</v>
      </c>
      <c r="M275" s="8" t="s">
        <v>294</v>
      </c>
      <c r="N275" s="8" t="s">
        <v>293</v>
      </c>
      <c r="O275" s="14" t="s">
        <v>295</v>
      </c>
      <c r="P275" s="14" t="s">
        <v>268</v>
      </c>
      <c r="Q275" s="14" t="s">
        <v>267</v>
      </c>
      <c r="R275" s="14" t="s">
        <v>273</v>
      </c>
      <c r="S275" s="14" t="s">
        <v>278</v>
      </c>
      <c r="T275" s="14" t="s">
        <v>302</v>
      </c>
      <c r="U275" s="14" t="s">
        <v>308</v>
      </c>
      <c r="V275" s="14" t="s">
        <v>312</v>
      </c>
      <c r="W275" s="14" t="s">
        <v>217</v>
      </c>
      <c r="X275" s="14" t="s">
        <v>217</v>
      </c>
      <c r="Y275" s="14" t="s">
        <v>313</v>
      </c>
      <c r="Z275" s="14" t="s">
        <v>218</v>
      </c>
      <c r="AA275" s="14" t="s">
        <v>2414</v>
      </c>
      <c r="AB275" s="22" t="s">
        <v>181</v>
      </c>
      <c r="AC275" s="22" t="s">
        <v>2196</v>
      </c>
      <c r="AD275" s="22" t="s">
        <v>324</v>
      </c>
      <c r="AE275" s="14" t="s">
        <v>228</v>
      </c>
      <c r="AF275" s="14">
        <v>5</v>
      </c>
      <c r="AG275" s="14" t="s">
        <v>232</v>
      </c>
      <c r="AH275" s="14" t="s">
        <v>322</v>
      </c>
      <c r="AI275" s="14" t="s">
        <v>30</v>
      </c>
      <c r="AJ275" s="14" t="s">
        <v>244</v>
      </c>
      <c r="AK275" s="14" t="s">
        <v>250</v>
      </c>
      <c r="AL275" s="14" t="s">
        <v>257</v>
      </c>
      <c r="AM275" s="14" t="s">
        <v>260</v>
      </c>
      <c r="AN275" s="19" t="s">
        <v>260</v>
      </c>
      <c r="AO275" s="19" t="s">
        <v>260</v>
      </c>
      <c r="AP275" s="19" t="s">
        <v>254</v>
      </c>
      <c r="AQ275" s="19" t="s">
        <v>260</v>
      </c>
      <c r="AR275" s="22" t="s">
        <v>315</v>
      </c>
    </row>
    <row r="276" spans="1:44" ht="12.75" customHeight="1">
      <c r="A276" s="16">
        <v>45022.606674456023</v>
      </c>
      <c r="B276" s="8" t="s">
        <v>29</v>
      </c>
      <c r="C276" s="2">
        <v>110077</v>
      </c>
      <c r="D276" s="8" t="s">
        <v>197</v>
      </c>
      <c r="E276" s="14" t="s">
        <v>203</v>
      </c>
      <c r="F276" s="14" t="s">
        <v>204</v>
      </c>
      <c r="G276" s="14" t="s">
        <v>180</v>
      </c>
      <c r="H276" s="14" t="s">
        <v>30</v>
      </c>
      <c r="I276" s="14" t="s">
        <v>185</v>
      </c>
      <c r="J276" s="14">
        <v>2</v>
      </c>
      <c r="K276" s="14" t="s">
        <v>212</v>
      </c>
      <c r="L276" s="14" t="s">
        <v>287</v>
      </c>
      <c r="M276" s="8" t="s">
        <v>286</v>
      </c>
      <c r="N276" s="8" t="s">
        <v>296</v>
      </c>
      <c r="O276" s="14" t="s">
        <v>296</v>
      </c>
      <c r="P276" s="14" t="s">
        <v>270</v>
      </c>
      <c r="Q276" s="14" t="s">
        <v>272</v>
      </c>
      <c r="R276" s="14" t="s">
        <v>274</v>
      </c>
      <c r="S276" s="14" t="s">
        <v>275</v>
      </c>
      <c r="T276" s="14" t="s">
        <v>304</v>
      </c>
      <c r="U276" s="14" t="s">
        <v>308</v>
      </c>
      <c r="V276" s="14" t="s">
        <v>311</v>
      </c>
      <c r="W276" s="14" t="s">
        <v>312</v>
      </c>
      <c r="X276" s="14" t="s">
        <v>217</v>
      </c>
      <c r="Y276" s="14" t="s">
        <v>313</v>
      </c>
      <c r="Z276" s="14" t="s">
        <v>218</v>
      </c>
      <c r="AA276" s="14" t="s">
        <v>2414</v>
      </c>
      <c r="AB276" s="22" t="s">
        <v>208</v>
      </c>
      <c r="AC276" s="22" t="s">
        <v>2416</v>
      </c>
      <c r="AD276" s="22" t="s">
        <v>325</v>
      </c>
      <c r="AE276" s="14" t="s">
        <v>223</v>
      </c>
      <c r="AF276" s="31">
        <v>5</v>
      </c>
      <c r="AG276" s="14" t="s">
        <v>232</v>
      </c>
      <c r="AH276" s="14" t="s">
        <v>322</v>
      </c>
      <c r="AI276" s="14" t="s">
        <v>30</v>
      </c>
      <c r="AJ276" s="14" t="s">
        <v>244</v>
      </c>
      <c r="AK276" s="14" t="s">
        <v>250</v>
      </c>
      <c r="AL276" s="14" t="s">
        <v>257</v>
      </c>
      <c r="AM276" s="14" t="s">
        <v>260</v>
      </c>
      <c r="AN276" s="19" t="s">
        <v>260</v>
      </c>
      <c r="AO276" s="19" t="s">
        <v>260</v>
      </c>
      <c r="AP276" s="19" t="s">
        <v>254</v>
      </c>
      <c r="AQ276" s="19" t="s">
        <v>260</v>
      </c>
      <c r="AR276" s="22" t="s">
        <v>317</v>
      </c>
    </row>
    <row r="277" spans="1:44" ht="12.75" customHeight="1">
      <c r="A277" s="16">
        <v>45022.756032118057</v>
      </c>
      <c r="B277" s="8" t="s">
        <v>29</v>
      </c>
      <c r="C277" s="2">
        <v>110077</v>
      </c>
      <c r="D277" s="8" t="s">
        <v>197</v>
      </c>
      <c r="E277" s="14" t="s">
        <v>203</v>
      </c>
      <c r="F277" s="14" t="s">
        <v>204</v>
      </c>
      <c r="G277" s="14" t="s">
        <v>180</v>
      </c>
      <c r="H277" s="14" t="s">
        <v>31</v>
      </c>
      <c r="I277" s="14" t="s">
        <v>184</v>
      </c>
      <c r="J277" s="14">
        <v>7</v>
      </c>
      <c r="K277" s="14" t="s">
        <v>216</v>
      </c>
      <c r="L277" s="14" t="s">
        <v>288</v>
      </c>
      <c r="M277" s="8" t="s">
        <v>294</v>
      </c>
      <c r="N277" s="8" t="s">
        <v>293</v>
      </c>
      <c r="O277" s="14" t="s">
        <v>295</v>
      </c>
      <c r="P277" s="14" t="s">
        <v>269</v>
      </c>
      <c r="Q277" s="14" t="s">
        <v>270</v>
      </c>
      <c r="R277" s="14" t="s">
        <v>267</v>
      </c>
      <c r="S277" s="14" t="s">
        <v>274</v>
      </c>
      <c r="T277" s="14" t="s">
        <v>302</v>
      </c>
      <c r="U277" s="14" t="s">
        <v>308</v>
      </c>
      <c r="V277" s="14" t="s">
        <v>217</v>
      </c>
      <c r="W277" s="14" t="s">
        <v>217</v>
      </c>
      <c r="X277" s="14" t="s">
        <v>217</v>
      </c>
      <c r="Y277" s="14" t="s">
        <v>313</v>
      </c>
      <c r="Z277" s="14" t="s">
        <v>218</v>
      </c>
      <c r="AA277" s="14" t="s">
        <v>2414</v>
      </c>
      <c r="AB277" s="22" t="s">
        <v>208</v>
      </c>
      <c r="AC277" s="22" t="s">
        <v>2416</v>
      </c>
      <c r="AD277" s="22" t="s">
        <v>234</v>
      </c>
      <c r="AE277" s="14" t="s">
        <v>223</v>
      </c>
      <c r="AF277" s="31">
        <v>5</v>
      </c>
      <c r="AG277" s="14" t="s">
        <v>232</v>
      </c>
      <c r="AH277" s="14" t="s">
        <v>322</v>
      </c>
      <c r="AI277" s="14" t="s">
        <v>30</v>
      </c>
      <c r="AJ277" s="14" t="s">
        <v>244</v>
      </c>
      <c r="AK277" s="14" t="s">
        <v>250</v>
      </c>
      <c r="AL277" s="14" t="s">
        <v>257</v>
      </c>
      <c r="AM277" s="14" t="s">
        <v>260</v>
      </c>
      <c r="AN277" s="19" t="s">
        <v>260</v>
      </c>
      <c r="AO277" s="19" t="s">
        <v>260</v>
      </c>
      <c r="AP277" s="19" t="s">
        <v>254</v>
      </c>
      <c r="AQ277" s="19" t="s">
        <v>260</v>
      </c>
      <c r="AR277" s="22" t="s">
        <v>317</v>
      </c>
    </row>
    <row r="278" spans="1:44" ht="12.75">
      <c r="A278" s="16">
        <v>45065.614569942132</v>
      </c>
      <c r="B278" s="8" t="s">
        <v>29</v>
      </c>
      <c r="C278" s="2">
        <v>110077</v>
      </c>
      <c r="D278" s="8" t="s">
        <v>196</v>
      </c>
      <c r="E278" s="14" t="s">
        <v>198</v>
      </c>
      <c r="F278" s="14" t="s">
        <v>205</v>
      </c>
      <c r="G278" s="14" t="s">
        <v>180</v>
      </c>
      <c r="H278" s="14" t="s">
        <v>31</v>
      </c>
      <c r="I278" s="14" t="s">
        <v>184</v>
      </c>
      <c r="J278" s="14">
        <v>10</v>
      </c>
      <c r="K278" s="14" t="s">
        <v>214</v>
      </c>
      <c r="L278" s="14" t="s">
        <v>288</v>
      </c>
      <c r="M278" s="8" t="s">
        <v>294</v>
      </c>
      <c r="N278" s="8" t="s">
        <v>295</v>
      </c>
      <c r="O278" s="14" t="s">
        <v>296</v>
      </c>
      <c r="P278" s="14" t="s">
        <v>270</v>
      </c>
      <c r="Q278" s="14" t="s">
        <v>277</v>
      </c>
      <c r="R278" s="14" t="s">
        <v>278</v>
      </c>
      <c r="S278" s="14" t="s">
        <v>275</v>
      </c>
      <c r="T278" s="14" t="s">
        <v>302</v>
      </c>
      <c r="U278" s="14" t="s">
        <v>308</v>
      </c>
      <c r="V278" s="14" t="s">
        <v>217</v>
      </c>
      <c r="W278" s="14" t="s">
        <v>313</v>
      </c>
      <c r="X278" s="14" t="s">
        <v>217</v>
      </c>
      <c r="Y278" s="14" t="s">
        <v>313</v>
      </c>
      <c r="Z278" s="14" t="s">
        <v>218</v>
      </c>
      <c r="AA278" s="14" t="s">
        <v>2414</v>
      </c>
      <c r="AB278" s="22" t="s">
        <v>208</v>
      </c>
      <c r="AC278" s="22" t="s">
        <v>2334</v>
      </c>
      <c r="AD278" s="22" t="s">
        <v>324</v>
      </c>
      <c r="AE278" s="14" t="s">
        <v>222</v>
      </c>
      <c r="AF278" s="14" t="s">
        <v>191</v>
      </c>
      <c r="AG278" s="14" t="s">
        <v>233</v>
      </c>
      <c r="AH278" s="14" t="s">
        <v>240</v>
      </c>
      <c r="AI278" s="14" t="s">
        <v>30</v>
      </c>
      <c r="AJ278" s="14" t="s">
        <v>244</v>
      </c>
      <c r="AK278" s="14" t="s">
        <v>249</v>
      </c>
      <c r="AL278" s="14" t="s">
        <v>256</v>
      </c>
      <c r="AM278" s="14" t="s">
        <v>253</v>
      </c>
      <c r="AN278" s="19" t="s">
        <v>260</v>
      </c>
      <c r="AO278" s="19" t="s">
        <v>260</v>
      </c>
      <c r="AP278" s="19" t="s">
        <v>254</v>
      </c>
      <c r="AQ278" s="19" t="s">
        <v>260</v>
      </c>
      <c r="AR278" s="22" t="s">
        <v>321</v>
      </c>
    </row>
    <row r="279" spans="1:44" ht="12.75" customHeight="1">
      <c r="A279" s="16">
        <v>45184.65461179398</v>
      </c>
      <c r="B279" s="8" t="s">
        <v>29</v>
      </c>
      <c r="C279" s="2">
        <v>110077</v>
      </c>
      <c r="D279" s="8" t="s">
        <v>196</v>
      </c>
      <c r="E279" s="14" t="s">
        <v>201</v>
      </c>
      <c r="F279" s="14" t="s">
        <v>206</v>
      </c>
      <c r="G279" s="14" t="s">
        <v>208</v>
      </c>
      <c r="H279" s="14" t="s">
        <v>30</v>
      </c>
      <c r="I279" s="14" t="s">
        <v>185</v>
      </c>
      <c r="J279" s="14">
        <v>8</v>
      </c>
      <c r="K279" s="14" t="s">
        <v>212</v>
      </c>
      <c r="L279" s="14" t="s">
        <v>287</v>
      </c>
      <c r="M279" s="8" t="s">
        <v>293</v>
      </c>
      <c r="N279" s="8" t="s">
        <v>295</v>
      </c>
      <c r="O279" s="14" t="s">
        <v>296</v>
      </c>
      <c r="P279" s="14" t="s">
        <v>268</v>
      </c>
      <c r="Q279" s="14" t="s">
        <v>274</v>
      </c>
      <c r="R279" s="14" t="s">
        <v>276</v>
      </c>
      <c r="S279" s="14" t="s">
        <v>282</v>
      </c>
      <c r="T279" s="14" t="s">
        <v>302</v>
      </c>
      <c r="U279" s="14" t="s">
        <v>308</v>
      </c>
      <c r="V279" s="14" t="s">
        <v>312</v>
      </c>
      <c r="W279" s="14" t="s">
        <v>217</v>
      </c>
      <c r="X279" s="14" t="s">
        <v>217</v>
      </c>
      <c r="Y279" s="14" t="s">
        <v>313</v>
      </c>
      <c r="Z279" s="14" t="s">
        <v>218</v>
      </c>
      <c r="AA279" s="14" t="s">
        <v>31</v>
      </c>
      <c r="AB279" s="22" t="s">
        <v>208</v>
      </c>
      <c r="AC279" s="22" t="s">
        <v>1489</v>
      </c>
      <c r="AD279" s="22" t="s">
        <v>324</v>
      </c>
      <c r="AE279" s="14" t="s">
        <v>225</v>
      </c>
      <c r="AF279" s="31">
        <v>5</v>
      </c>
      <c r="AG279" s="14" t="s">
        <v>232</v>
      </c>
      <c r="AH279" s="14" t="s">
        <v>322</v>
      </c>
      <c r="AI279" s="14" t="s">
        <v>30</v>
      </c>
      <c r="AJ279" s="14" t="s">
        <v>244</v>
      </c>
      <c r="AK279" s="14" t="s">
        <v>250</v>
      </c>
      <c r="AL279" s="14" t="s">
        <v>257</v>
      </c>
      <c r="AM279" s="14" t="s">
        <v>260</v>
      </c>
      <c r="AN279" s="19" t="s">
        <v>260</v>
      </c>
      <c r="AO279" s="19" t="s">
        <v>260</v>
      </c>
      <c r="AP279" s="19" t="s">
        <v>254</v>
      </c>
      <c r="AQ279" s="19" t="s">
        <v>260</v>
      </c>
      <c r="AR279" s="22" t="s">
        <v>317</v>
      </c>
    </row>
    <row r="280" spans="1:44" ht="12.75" customHeight="1">
      <c r="A280" s="16">
        <v>45022.461767384259</v>
      </c>
      <c r="B280" s="8" t="s">
        <v>29</v>
      </c>
      <c r="C280" s="2">
        <v>110078</v>
      </c>
      <c r="D280" s="8" t="s">
        <v>196</v>
      </c>
      <c r="E280" s="14" t="s">
        <v>198</v>
      </c>
      <c r="F280" s="14" t="s">
        <v>204</v>
      </c>
      <c r="G280" s="14" t="s">
        <v>208</v>
      </c>
      <c r="H280" s="14" t="s">
        <v>30</v>
      </c>
      <c r="I280" s="14" t="s">
        <v>185</v>
      </c>
      <c r="J280" s="14">
        <v>5</v>
      </c>
      <c r="K280" s="14" t="s">
        <v>212</v>
      </c>
      <c r="L280" s="14" t="s">
        <v>287</v>
      </c>
      <c r="M280" s="8" t="s">
        <v>293</v>
      </c>
      <c r="N280" s="8" t="s">
        <v>295</v>
      </c>
      <c r="O280" s="14" t="s">
        <v>300</v>
      </c>
      <c r="P280" s="14" t="s">
        <v>268</v>
      </c>
      <c r="Q280" s="14" t="s">
        <v>274</v>
      </c>
      <c r="R280" s="14" t="s">
        <v>276</v>
      </c>
      <c r="S280" s="14" t="s">
        <v>275</v>
      </c>
      <c r="T280" s="14" t="s">
        <v>302</v>
      </c>
      <c r="U280" s="14" t="s">
        <v>308</v>
      </c>
      <c r="V280" s="14" t="s">
        <v>217</v>
      </c>
      <c r="W280" s="14" t="s">
        <v>217</v>
      </c>
      <c r="X280" s="14" t="s">
        <v>217</v>
      </c>
      <c r="Y280" s="14" t="s">
        <v>313</v>
      </c>
      <c r="Z280" s="14" t="s">
        <v>218</v>
      </c>
      <c r="AA280" s="14" t="s">
        <v>2415</v>
      </c>
      <c r="AB280" s="22" t="s">
        <v>208</v>
      </c>
      <c r="AC280" s="22" t="s">
        <v>1543</v>
      </c>
      <c r="AD280" s="22" t="s">
        <v>325</v>
      </c>
      <c r="AE280" s="14" t="s">
        <v>225</v>
      </c>
      <c r="AF280" s="31">
        <v>5</v>
      </c>
      <c r="AG280" s="14" t="s">
        <v>232</v>
      </c>
      <c r="AH280" s="14" t="s">
        <v>322</v>
      </c>
      <c r="AI280" s="14" t="s">
        <v>30</v>
      </c>
      <c r="AJ280" s="14" t="s">
        <v>244</v>
      </c>
      <c r="AK280" s="14" t="s">
        <v>250</v>
      </c>
      <c r="AL280" s="14" t="s">
        <v>257</v>
      </c>
      <c r="AM280" s="14" t="s">
        <v>260</v>
      </c>
      <c r="AN280" s="19" t="s">
        <v>260</v>
      </c>
      <c r="AO280" s="19" t="s">
        <v>260</v>
      </c>
      <c r="AP280" s="19" t="s">
        <v>254</v>
      </c>
      <c r="AQ280" s="19" t="s">
        <v>260</v>
      </c>
      <c r="AR280" s="22" t="s">
        <v>317</v>
      </c>
    </row>
    <row r="281" spans="1:44" ht="12.75">
      <c r="A281" s="16">
        <v>45023.253090138889</v>
      </c>
      <c r="B281" s="8" t="s">
        <v>29</v>
      </c>
      <c r="C281" s="2">
        <v>110078</v>
      </c>
      <c r="D281" s="8" t="s">
        <v>196</v>
      </c>
      <c r="E281" s="14" t="s">
        <v>203</v>
      </c>
      <c r="F281" s="14" t="s">
        <v>204</v>
      </c>
      <c r="G281" s="14" t="s">
        <v>208</v>
      </c>
      <c r="H281" s="14" t="s">
        <v>30</v>
      </c>
      <c r="I281" s="14" t="s">
        <v>185</v>
      </c>
      <c r="J281" s="14">
        <v>4</v>
      </c>
      <c r="K281" s="14" t="s">
        <v>214</v>
      </c>
      <c r="L281" s="14" t="s">
        <v>288</v>
      </c>
      <c r="M281" s="8" t="s">
        <v>294</v>
      </c>
      <c r="N281" s="8" t="s">
        <v>293</v>
      </c>
      <c r="O281" s="14" t="s">
        <v>300</v>
      </c>
      <c r="P281" s="14" t="s">
        <v>269</v>
      </c>
      <c r="Q281" s="14" t="s">
        <v>270</v>
      </c>
      <c r="R281" s="14" t="s">
        <v>274</v>
      </c>
      <c r="S281" s="14" t="s">
        <v>275</v>
      </c>
      <c r="T281" s="14" t="s">
        <v>302</v>
      </c>
      <c r="U281" s="14" t="s">
        <v>308</v>
      </c>
      <c r="V281" s="14" t="s">
        <v>312</v>
      </c>
      <c r="W281" s="14" t="s">
        <v>217</v>
      </c>
      <c r="X281" s="14" t="s">
        <v>217</v>
      </c>
      <c r="Y281" s="14" t="s">
        <v>313</v>
      </c>
      <c r="Z281" s="14" t="s">
        <v>218</v>
      </c>
      <c r="AA281" s="14" t="s">
        <v>2414</v>
      </c>
      <c r="AB281" s="22" t="s">
        <v>181</v>
      </c>
      <c r="AC281" s="22" t="s">
        <v>1707</v>
      </c>
      <c r="AD281" s="22" t="s">
        <v>324</v>
      </c>
      <c r="AE281" s="14" t="s">
        <v>225</v>
      </c>
      <c r="AF281" s="31">
        <v>5</v>
      </c>
      <c r="AG281" s="14" t="s">
        <v>232</v>
      </c>
      <c r="AH281" s="14" t="s">
        <v>322</v>
      </c>
      <c r="AI281" s="14" t="s">
        <v>30</v>
      </c>
      <c r="AJ281" s="14" t="s">
        <v>244</v>
      </c>
      <c r="AK281" s="14" t="s">
        <v>250</v>
      </c>
      <c r="AL281" s="14" t="s">
        <v>257</v>
      </c>
      <c r="AM281" s="14" t="s">
        <v>260</v>
      </c>
      <c r="AN281" s="19" t="s">
        <v>260</v>
      </c>
      <c r="AO281" s="19" t="s">
        <v>260</v>
      </c>
      <c r="AP281" s="19" t="s">
        <v>254</v>
      </c>
      <c r="AQ281" s="19" t="s">
        <v>260</v>
      </c>
      <c r="AR281" s="22" t="s">
        <v>317</v>
      </c>
    </row>
    <row r="282" spans="1:44" ht="12.75">
      <c r="A282" s="16">
        <v>45062.913917962964</v>
      </c>
      <c r="B282" s="8" t="s">
        <v>29</v>
      </c>
      <c r="C282" s="2">
        <v>110078</v>
      </c>
      <c r="D282" s="8" t="s">
        <v>197</v>
      </c>
      <c r="E282" s="14" t="s">
        <v>198</v>
      </c>
      <c r="F282" s="14" t="s">
        <v>206</v>
      </c>
      <c r="G282" s="14" t="s">
        <v>208</v>
      </c>
      <c r="H282" s="14" t="s">
        <v>30</v>
      </c>
      <c r="I282" s="14" t="s">
        <v>185</v>
      </c>
      <c r="J282" s="14">
        <v>5</v>
      </c>
      <c r="K282" s="14" t="s">
        <v>216</v>
      </c>
      <c r="L282" s="14" t="s">
        <v>287</v>
      </c>
      <c r="M282" s="8" t="s">
        <v>294</v>
      </c>
      <c r="N282" s="8" t="s">
        <v>293</v>
      </c>
      <c r="O282" s="14" t="s">
        <v>295</v>
      </c>
      <c r="P282" s="14" t="s">
        <v>267</v>
      </c>
      <c r="Q282" s="14" t="s">
        <v>273</v>
      </c>
      <c r="R282" s="14" t="s">
        <v>276</v>
      </c>
      <c r="S282" s="14" t="s">
        <v>278</v>
      </c>
      <c r="T282" s="14" t="s">
        <v>302</v>
      </c>
      <c r="U282" s="14" t="s">
        <v>308</v>
      </c>
      <c r="V282" s="14" t="s">
        <v>312</v>
      </c>
      <c r="W282" s="14" t="s">
        <v>217</v>
      </c>
      <c r="X282" s="14" t="s">
        <v>217</v>
      </c>
      <c r="Y282" s="14" t="s">
        <v>313</v>
      </c>
      <c r="Z282" s="14" t="s">
        <v>218</v>
      </c>
      <c r="AA282" s="14" t="s">
        <v>2414</v>
      </c>
      <c r="AB282" s="22" t="s">
        <v>208</v>
      </c>
      <c r="AC282" s="22" t="s">
        <v>2024</v>
      </c>
      <c r="AD282" s="22" t="s">
        <v>232</v>
      </c>
      <c r="AE282" s="14" t="s">
        <v>224</v>
      </c>
      <c r="AF282" s="14">
        <v>5</v>
      </c>
      <c r="AG282" s="14" t="s">
        <v>232</v>
      </c>
      <c r="AH282" s="14" t="s">
        <v>322</v>
      </c>
      <c r="AI282" s="14" t="s">
        <v>30</v>
      </c>
      <c r="AJ282" s="14" t="s">
        <v>244</v>
      </c>
      <c r="AK282" s="14" t="s">
        <v>250</v>
      </c>
      <c r="AL282" s="14" t="s">
        <v>257</v>
      </c>
      <c r="AM282" s="14" t="s">
        <v>260</v>
      </c>
      <c r="AN282" s="19" t="s">
        <v>260</v>
      </c>
      <c r="AO282" s="19" t="s">
        <v>260</v>
      </c>
      <c r="AP282" s="19" t="s">
        <v>254</v>
      </c>
      <c r="AQ282" s="19" t="s">
        <v>260</v>
      </c>
      <c r="AR282" s="22" t="s">
        <v>314</v>
      </c>
    </row>
    <row r="283" spans="1:44" ht="12.75">
      <c r="A283" s="16">
        <v>45184.610644733795</v>
      </c>
      <c r="B283" s="8" t="s">
        <v>29</v>
      </c>
      <c r="C283" s="2">
        <v>110078</v>
      </c>
      <c r="D283" s="8" t="s">
        <v>197</v>
      </c>
      <c r="E283" s="14" t="s">
        <v>198</v>
      </c>
      <c r="F283" s="14" t="s">
        <v>204</v>
      </c>
      <c r="G283" s="14" t="s">
        <v>180</v>
      </c>
      <c r="H283" s="14" t="s">
        <v>31</v>
      </c>
      <c r="I283" s="14" t="s">
        <v>184</v>
      </c>
      <c r="J283" s="14">
        <v>9</v>
      </c>
      <c r="K283" s="14" t="s">
        <v>216</v>
      </c>
      <c r="L283" s="14" t="s">
        <v>287</v>
      </c>
      <c r="M283" s="8" t="s">
        <v>294</v>
      </c>
      <c r="N283" s="8" t="s">
        <v>293</v>
      </c>
      <c r="O283" s="14" t="s">
        <v>300</v>
      </c>
      <c r="P283" s="14" t="s">
        <v>270</v>
      </c>
      <c r="Q283" s="14" t="s">
        <v>272</v>
      </c>
      <c r="R283" s="14" t="s">
        <v>273</v>
      </c>
      <c r="S283" s="14" t="s">
        <v>278</v>
      </c>
      <c r="T283" s="14" t="s">
        <v>302</v>
      </c>
      <c r="U283" s="14" t="s">
        <v>308</v>
      </c>
      <c r="V283" s="14" t="s">
        <v>311</v>
      </c>
      <c r="W283" s="14" t="s">
        <v>312</v>
      </c>
      <c r="X283" s="14" t="s">
        <v>217</v>
      </c>
      <c r="Y283" s="14" t="s">
        <v>313</v>
      </c>
      <c r="Z283" s="14" t="s">
        <v>218</v>
      </c>
      <c r="AA283" s="14" t="s">
        <v>2414</v>
      </c>
      <c r="AB283" s="22" t="s">
        <v>208</v>
      </c>
      <c r="AC283" s="22" t="s">
        <v>1738</v>
      </c>
      <c r="AD283" s="22" t="s">
        <v>233</v>
      </c>
      <c r="AE283" s="14" t="s">
        <v>225</v>
      </c>
      <c r="AF283" s="31">
        <v>5</v>
      </c>
      <c r="AG283" s="14" t="s">
        <v>232</v>
      </c>
      <c r="AH283" s="14" t="s">
        <v>322</v>
      </c>
      <c r="AI283" s="14" t="s">
        <v>30</v>
      </c>
      <c r="AJ283" s="14" t="s">
        <v>244</v>
      </c>
      <c r="AK283" s="14" t="s">
        <v>250</v>
      </c>
      <c r="AL283" s="14" t="s">
        <v>257</v>
      </c>
      <c r="AM283" s="14" t="s">
        <v>260</v>
      </c>
      <c r="AN283" s="19" t="s">
        <v>260</v>
      </c>
      <c r="AO283" s="19" t="s">
        <v>260</v>
      </c>
      <c r="AP283" s="19" t="s">
        <v>254</v>
      </c>
      <c r="AQ283" s="19" t="s">
        <v>260</v>
      </c>
      <c r="AR283" s="22" t="s">
        <v>317</v>
      </c>
    </row>
    <row r="284" spans="1:44" ht="12.75">
      <c r="A284" s="16">
        <v>45023.833785277777</v>
      </c>
      <c r="B284" s="8" t="s">
        <v>29</v>
      </c>
      <c r="C284" s="2">
        <v>110084</v>
      </c>
      <c r="D284" s="8" t="s">
        <v>197</v>
      </c>
      <c r="E284" s="14" t="s">
        <v>203</v>
      </c>
      <c r="F284" s="14" t="s">
        <v>204</v>
      </c>
      <c r="G284" s="14" t="s">
        <v>208</v>
      </c>
      <c r="H284" s="14" t="s">
        <v>30</v>
      </c>
      <c r="I284" s="14" t="s">
        <v>185</v>
      </c>
      <c r="J284" s="14">
        <v>2</v>
      </c>
      <c r="K284" s="14" t="s">
        <v>216</v>
      </c>
      <c r="L284" s="14" t="s">
        <v>287</v>
      </c>
      <c r="M284" s="8" t="s">
        <v>294</v>
      </c>
      <c r="N284" s="8" t="s">
        <v>295</v>
      </c>
      <c r="O284" s="14" t="s">
        <v>296</v>
      </c>
      <c r="P284" s="14" t="s">
        <v>269</v>
      </c>
      <c r="Q284" s="14" t="s">
        <v>267</v>
      </c>
      <c r="R284" s="14" t="s">
        <v>272</v>
      </c>
      <c r="S284" s="14" t="s">
        <v>274</v>
      </c>
      <c r="T284" s="14" t="s">
        <v>302</v>
      </c>
      <c r="U284" s="14" t="s">
        <v>308</v>
      </c>
      <c r="V284" s="14" t="s">
        <v>217</v>
      </c>
      <c r="W284" s="14" t="s">
        <v>217</v>
      </c>
      <c r="X284" s="14" t="s">
        <v>217</v>
      </c>
      <c r="Y284" s="14" t="s">
        <v>313</v>
      </c>
      <c r="Z284" s="14" t="s">
        <v>218</v>
      </c>
      <c r="AA284" s="14" t="s">
        <v>2414</v>
      </c>
      <c r="AB284" s="22" t="s">
        <v>208</v>
      </c>
      <c r="AC284" s="22" t="s">
        <v>1630</v>
      </c>
      <c r="AD284" s="22" t="s">
        <v>234</v>
      </c>
      <c r="AE284" s="14" t="s">
        <v>226</v>
      </c>
      <c r="AF284" s="31">
        <v>5</v>
      </c>
      <c r="AG284" s="14" t="s">
        <v>232</v>
      </c>
      <c r="AH284" s="14" t="s">
        <v>322</v>
      </c>
      <c r="AI284" s="14" t="s">
        <v>30</v>
      </c>
      <c r="AJ284" s="14" t="s">
        <v>244</v>
      </c>
      <c r="AK284" s="14" t="s">
        <v>250</v>
      </c>
      <c r="AL284" s="14" t="s">
        <v>257</v>
      </c>
      <c r="AM284" s="14" t="s">
        <v>260</v>
      </c>
      <c r="AN284" s="19" t="s">
        <v>260</v>
      </c>
      <c r="AO284" s="19" t="s">
        <v>260</v>
      </c>
      <c r="AP284" s="19" t="s">
        <v>254</v>
      </c>
      <c r="AQ284" s="19" t="s">
        <v>260</v>
      </c>
      <c r="AR284" s="22" t="s">
        <v>317</v>
      </c>
    </row>
    <row r="285" spans="1:44" ht="12.75" customHeight="1">
      <c r="A285" s="16">
        <v>45063.437367037041</v>
      </c>
      <c r="B285" s="8" t="s">
        <v>29</v>
      </c>
      <c r="C285" s="2">
        <v>110084</v>
      </c>
      <c r="D285" s="8" t="s">
        <v>197</v>
      </c>
      <c r="E285" s="14" t="s">
        <v>198</v>
      </c>
      <c r="F285" s="14" t="s">
        <v>204</v>
      </c>
      <c r="G285" s="14" t="s">
        <v>208</v>
      </c>
      <c r="H285" s="14" t="s">
        <v>31</v>
      </c>
      <c r="I285" s="14" t="s">
        <v>184</v>
      </c>
      <c r="J285" s="14">
        <v>1</v>
      </c>
      <c r="K285" s="14" t="s">
        <v>214</v>
      </c>
      <c r="L285" s="14" t="s">
        <v>287</v>
      </c>
      <c r="M285" s="8" t="s">
        <v>294</v>
      </c>
      <c r="N285" s="8" t="s">
        <v>293</v>
      </c>
      <c r="O285" s="14" t="s">
        <v>295</v>
      </c>
      <c r="P285" s="14" t="s">
        <v>269</v>
      </c>
      <c r="Q285" s="14" t="s">
        <v>268</v>
      </c>
      <c r="R285" s="14" t="s">
        <v>267</v>
      </c>
      <c r="S285" s="14" t="s">
        <v>272</v>
      </c>
      <c r="T285" s="14" t="s">
        <v>302</v>
      </c>
      <c r="U285" s="14" t="s">
        <v>308</v>
      </c>
      <c r="V285" s="14" t="s">
        <v>312</v>
      </c>
      <c r="W285" s="14" t="s">
        <v>217</v>
      </c>
      <c r="X285" s="14" t="s">
        <v>217</v>
      </c>
      <c r="Y285" s="14" t="s">
        <v>313</v>
      </c>
      <c r="Z285" s="14" t="s">
        <v>218</v>
      </c>
      <c r="AA285" s="14" t="s">
        <v>2414</v>
      </c>
      <c r="AB285" s="22" t="s">
        <v>2412</v>
      </c>
      <c r="AC285" s="22" t="s">
        <v>1642</v>
      </c>
      <c r="AD285" s="22" t="s">
        <v>232</v>
      </c>
      <c r="AE285" s="14" t="s">
        <v>223</v>
      </c>
      <c r="AF285" s="31">
        <v>5</v>
      </c>
      <c r="AG285" s="14" t="s">
        <v>232</v>
      </c>
      <c r="AH285" s="14" t="s">
        <v>322</v>
      </c>
      <c r="AI285" s="14" t="s">
        <v>30</v>
      </c>
      <c r="AJ285" s="14" t="s">
        <v>244</v>
      </c>
      <c r="AK285" s="14" t="s">
        <v>250</v>
      </c>
      <c r="AL285" s="14" t="s">
        <v>257</v>
      </c>
      <c r="AM285" s="14" t="s">
        <v>260</v>
      </c>
      <c r="AN285" s="19" t="s">
        <v>260</v>
      </c>
      <c r="AO285" s="19" t="s">
        <v>260</v>
      </c>
      <c r="AP285" s="19" t="s">
        <v>254</v>
      </c>
      <c r="AQ285" s="19" t="s">
        <v>260</v>
      </c>
      <c r="AR285" s="22" t="s">
        <v>317</v>
      </c>
    </row>
    <row r="286" spans="1:44" ht="12.75" customHeight="1">
      <c r="A286" s="16">
        <v>45063.610050011572</v>
      </c>
      <c r="B286" s="8" t="s">
        <v>29</v>
      </c>
      <c r="C286" s="2">
        <v>110084</v>
      </c>
      <c r="D286" s="8" t="s">
        <v>197</v>
      </c>
      <c r="E286" s="14" t="s">
        <v>202</v>
      </c>
      <c r="F286" s="14" t="s">
        <v>205</v>
      </c>
      <c r="G286" s="14" t="s">
        <v>180</v>
      </c>
      <c r="H286" s="14" t="s">
        <v>30</v>
      </c>
      <c r="I286" s="14" t="s">
        <v>185</v>
      </c>
      <c r="J286" s="14">
        <v>5</v>
      </c>
      <c r="K286" s="14" t="s">
        <v>211</v>
      </c>
      <c r="L286" s="14" t="s">
        <v>287</v>
      </c>
      <c r="M286" s="8" t="s">
        <v>295</v>
      </c>
      <c r="N286" s="8" t="s">
        <v>296</v>
      </c>
      <c r="O286" s="14" t="s">
        <v>296</v>
      </c>
      <c r="P286" s="14" t="s">
        <v>269</v>
      </c>
      <c r="Q286" s="14" t="s">
        <v>267</v>
      </c>
      <c r="R286" s="14" t="s">
        <v>271</v>
      </c>
      <c r="S286" s="14" t="s">
        <v>275</v>
      </c>
      <c r="T286" s="14" t="s">
        <v>305</v>
      </c>
      <c r="U286" s="14" t="s">
        <v>308</v>
      </c>
      <c r="V286" s="14" t="s">
        <v>218</v>
      </c>
      <c r="W286" s="14" t="s">
        <v>217</v>
      </c>
      <c r="X286" s="14" t="s">
        <v>217</v>
      </c>
      <c r="Y286" s="14" t="s">
        <v>313</v>
      </c>
      <c r="Z286" s="14" t="s">
        <v>218</v>
      </c>
      <c r="AA286" s="14" t="s">
        <v>2414</v>
      </c>
      <c r="AB286" s="22" t="s">
        <v>208</v>
      </c>
      <c r="AC286" s="22" t="s">
        <v>1156</v>
      </c>
      <c r="AD286" s="22" t="s">
        <v>324</v>
      </c>
      <c r="AE286" s="14" t="s">
        <v>224</v>
      </c>
      <c r="AF286" s="31">
        <v>5</v>
      </c>
      <c r="AG286" s="14" t="s">
        <v>232</v>
      </c>
      <c r="AH286" s="14" t="s">
        <v>322</v>
      </c>
      <c r="AI286" s="14" t="s">
        <v>30</v>
      </c>
      <c r="AJ286" s="14" t="s">
        <v>244</v>
      </c>
      <c r="AK286" s="14" t="s">
        <v>250</v>
      </c>
      <c r="AL286" s="14" t="s">
        <v>257</v>
      </c>
      <c r="AM286" s="14" t="s">
        <v>260</v>
      </c>
      <c r="AN286" s="19" t="s">
        <v>260</v>
      </c>
      <c r="AO286" s="19" t="s">
        <v>260</v>
      </c>
      <c r="AP286" s="19" t="s">
        <v>254</v>
      </c>
      <c r="AQ286" s="19" t="s">
        <v>260</v>
      </c>
      <c r="AR286" s="22" t="s">
        <v>317</v>
      </c>
    </row>
    <row r="287" spans="1:44" ht="12.75">
      <c r="A287" s="16">
        <v>45022.576988449073</v>
      </c>
      <c r="B287" s="8" t="s">
        <v>29</v>
      </c>
      <c r="C287" s="2">
        <v>110085</v>
      </c>
      <c r="D287" s="8" t="s">
        <v>197</v>
      </c>
      <c r="E287" s="14" t="s">
        <v>202</v>
      </c>
      <c r="F287" s="14" t="s">
        <v>205</v>
      </c>
      <c r="G287" s="14" t="s">
        <v>208</v>
      </c>
      <c r="H287" s="14" t="s">
        <v>30</v>
      </c>
      <c r="I287" s="14" t="s">
        <v>184</v>
      </c>
      <c r="J287" s="14">
        <v>5</v>
      </c>
      <c r="K287" s="14" t="s">
        <v>211</v>
      </c>
      <c r="L287" s="14" t="s">
        <v>287</v>
      </c>
      <c r="M287" s="8" t="s">
        <v>286</v>
      </c>
      <c r="N287" s="8" t="s">
        <v>296</v>
      </c>
      <c r="O287" s="14" t="s">
        <v>296</v>
      </c>
      <c r="P287" s="14" t="s">
        <v>270</v>
      </c>
      <c r="Q287" s="14" t="s">
        <v>267</v>
      </c>
      <c r="R287" s="14" t="s">
        <v>273</v>
      </c>
      <c r="S287" s="14" t="s">
        <v>275</v>
      </c>
      <c r="T287" s="14" t="s">
        <v>302</v>
      </c>
      <c r="U287" s="14" t="s">
        <v>308</v>
      </c>
      <c r="V287" s="14" t="s">
        <v>312</v>
      </c>
      <c r="W287" s="14" t="s">
        <v>217</v>
      </c>
      <c r="X287" s="14" t="s">
        <v>217</v>
      </c>
      <c r="Y287" s="14" t="s">
        <v>313</v>
      </c>
      <c r="Z287" s="14" t="s">
        <v>218</v>
      </c>
      <c r="AA287" s="14" t="s">
        <v>2414</v>
      </c>
      <c r="AB287" s="22" t="s">
        <v>208</v>
      </c>
      <c r="AC287" s="22" t="s">
        <v>2416</v>
      </c>
      <c r="AD287" s="22" t="s">
        <v>324</v>
      </c>
      <c r="AE287" s="14" t="s">
        <v>225</v>
      </c>
      <c r="AF287" s="31">
        <v>5</v>
      </c>
      <c r="AG287" s="14" t="s">
        <v>232</v>
      </c>
      <c r="AH287" s="14" t="s">
        <v>322</v>
      </c>
      <c r="AI287" s="14" t="s">
        <v>30</v>
      </c>
      <c r="AJ287" s="14" t="s">
        <v>244</v>
      </c>
      <c r="AK287" s="14" t="s">
        <v>250</v>
      </c>
      <c r="AL287" s="14" t="s">
        <v>257</v>
      </c>
      <c r="AM287" s="14" t="s">
        <v>260</v>
      </c>
      <c r="AN287" s="19" t="s">
        <v>260</v>
      </c>
      <c r="AO287" s="19" t="s">
        <v>260</v>
      </c>
      <c r="AP287" s="19" t="s">
        <v>254</v>
      </c>
      <c r="AQ287" s="19" t="s">
        <v>260</v>
      </c>
      <c r="AR287" s="22" t="s">
        <v>317</v>
      </c>
    </row>
    <row r="288" spans="1:44" ht="12.75">
      <c r="A288" s="16">
        <v>45043.915758368057</v>
      </c>
      <c r="B288" s="8" t="s">
        <v>29</v>
      </c>
      <c r="C288" s="2">
        <v>110085</v>
      </c>
      <c r="D288" s="8" t="s">
        <v>197</v>
      </c>
      <c r="E288" s="14" t="s">
        <v>202</v>
      </c>
      <c r="F288" s="14" t="s">
        <v>206</v>
      </c>
      <c r="G288" s="14" t="s">
        <v>208</v>
      </c>
      <c r="H288" s="14" t="s">
        <v>31</v>
      </c>
      <c r="I288" s="14" t="s">
        <v>184</v>
      </c>
      <c r="J288" s="14">
        <v>5</v>
      </c>
      <c r="K288" s="14" t="s">
        <v>214</v>
      </c>
      <c r="L288" s="14" t="s">
        <v>289</v>
      </c>
      <c r="M288" s="8" t="s">
        <v>295</v>
      </c>
      <c r="N288" s="8" t="s">
        <v>296</v>
      </c>
      <c r="O288" s="14" t="s">
        <v>296</v>
      </c>
      <c r="P288" s="14" t="s">
        <v>270</v>
      </c>
      <c r="Q288" s="14" t="s">
        <v>273</v>
      </c>
      <c r="R288" s="14" t="s">
        <v>274</v>
      </c>
      <c r="S288" s="14" t="s">
        <v>275</v>
      </c>
      <c r="T288" s="14" t="s">
        <v>303</v>
      </c>
      <c r="U288" s="14" t="s">
        <v>308</v>
      </c>
      <c r="V288" s="14" t="s">
        <v>312</v>
      </c>
      <c r="W288" s="14" t="s">
        <v>217</v>
      </c>
      <c r="X288" s="14" t="s">
        <v>217</v>
      </c>
      <c r="Y288" s="14" t="s">
        <v>313</v>
      </c>
      <c r="Z288" s="14" t="s">
        <v>218</v>
      </c>
      <c r="AA288" s="14" t="s">
        <v>2414</v>
      </c>
      <c r="AB288" s="22" t="s">
        <v>208</v>
      </c>
      <c r="AC288" s="22" t="s">
        <v>2416</v>
      </c>
      <c r="AD288" s="22" t="s">
        <v>234</v>
      </c>
      <c r="AE288" s="14" t="s">
        <v>225</v>
      </c>
      <c r="AF288" s="31">
        <v>5</v>
      </c>
      <c r="AG288" s="14" t="s">
        <v>232</v>
      </c>
      <c r="AH288" s="14" t="s">
        <v>322</v>
      </c>
      <c r="AI288" s="14" t="s">
        <v>30</v>
      </c>
      <c r="AJ288" s="14" t="s">
        <v>244</v>
      </c>
      <c r="AK288" s="14" t="s">
        <v>250</v>
      </c>
      <c r="AL288" s="14" t="s">
        <v>257</v>
      </c>
      <c r="AM288" s="14" t="s">
        <v>260</v>
      </c>
      <c r="AN288" s="19" t="s">
        <v>260</v>
      </c>
      <c r="AO288" s="19" t="s">
        <v>260</v>
      </c>
      <c r="AP288" s="19" t="s">
        <v>254</v>
      </c>
      <c r="AQ288" s="19" t="s">
        <v>260</v>
      </c>
      <c r="AR288" s="22" t="s">
        <v>317</v>
      </c>
    </row>
    <row r="289" spans="1:44" ht="12.75">
      <c r="A289" s="16">
        <v>45044.551860497682</v>
      </c>
      <c r="B289" s="8" t="s">
        <v>29</v>
      </c>
      <c r="C289" s="2">
        <v>110085</v>
      </c>
      <c r="D289" s="8" t="s">
        <v>197</v>
      </c>
      <c r="E289" s="14" t="s">
        <v>201</v>
      </c>
      <c r="F289" s="14" t="s">
        <v>205</v>
      </c>
      <c r="G289" s="14" t="s">
        <v>180</v>
      </c>
      <c r="H289" s="14" t="s">
        <v>30</v>
      </c>
      <c r="I289" s="14" t="s">
        <v>185</v>
      </c>
      <c r="J289" s="14">
        <v>7</v>
      </c>
      <c r="K289" s="14" t="s">
        <v>216</v>
      </c>
      <c r="L289" s="14" t="s">
        <v>287</v>
      </c>
      <c r="M289" s="8" t="s">
        <v>294</v>
      </c>
      <c r="N289" s="8" t="s">
        <v>293</v>
      </c>
      <c r="O289" s="14" t="s">
        <v>296</v>
      </c>
      <c r="P289" s="14" t="s">
        <v>267</v>
      </c>
      <c r="Q289" s="14" t="s">
        <v>272</v>
      </c>
      <c r="R289" s="14" t="s">
        <v>282</v>
      </c>
      <c r="S289" s="14" t="s">
        <v>275</v>
      </c>
      <c r="T289" s="14" t="s">
        <v>302</v>
      </c>
      <c r="U289" s="14" t="s">
        <v>308</v>
      </c>
      <c r="V289" s="14" t="s">
        <v>217</v>
      </c>
      <c r="W289" s="14" t="s">
        <v>313</v>
      </c>
      <c r="X289" s="14" t="s">
        <v>217</v>
      </c>
      <c r="Y289" s="14" t="s">
        <v>313</v>
      </c>
      <c r="Z289" s="14" t="s">
        <v>218</v>
      </c>
      <c r="AA289" s="14" t="s">
        <v>2415</v>
      </c>
      <c r="AB289" s="22" t="s">
        <v>208</v>
      </c>
      <c r="AC289" s="22" t="s">
        <v>2296</v>
      </c>
      <c r="AD289" s="22" t="s">
        <v>324</v>
      </c>
      <c r="AE289" s="14" t="s">
        <v>223</v>
      </c>
      <c r="AF289" s="14" t="s">
        <v>188</v>
      </c>
      <c r="AG289" s="14" t="s">
        <v>234</v>
      </c>
      <c r="AH289" s="14" t="s">
        <v>322</v>
      </c>
      <c r="AI289" s="14" t="s">
        <v>30</v>
      </c>
      <c r="AJ289" s="14" t="s">
        <v>245</v>
      </c>
      <c r="AK289" s="14" t="s">
        <v>249</v>
      </c>
      <c r="AL289" s="14" t="s">
        <v>257</v>
      </c>
      <c r="AM289" s="14" t="s">
        <v>253</v>
      </c>
      <c r="AN289" s="19" t="s">
        <v>254</v>
      </c>
      <c r="AO289" s="19" t="s">
        <v>260</v>
      </c>
      <c r="AP289" s="19" t="s">
        <v>254</v>
      </c>
      <c r="AQ289" s="19" t="s">
        <v>260</v>
      </c>
      <c r="AR289" s="22" t="s">
        <v>317</v>
      </c>
    </row>
    <row r="290" spans="1:44" ht="12.75">
      <c r="A290" s="16">
        <v>45062.992227835653</v>
      </c>
      <c r="B290" s="8" t="s">
        <v>29</v>
      </c>
      <c r="C290" s="2">
        <v>110085</v>
      </c>
      <c r="D290" s="8" t="s">
        <v>196</v>
      </c>
      <c r="E290" s="14" t="s">
        <v>201</v>
      </c>
      <c r="F290" s="14" t="s">
        <v>204</v>
      </c>
      <c r="G290" s="14" t="s">
        <v>180</v>
      </c>
      <c r="H290" s="14" t="s">
        <v>31</v>
      </c>
      <c r="I290" s="14" t="s">
        <v>185</v>
      </c>
      <c r="J290" s="14">
        <v>9</v>
      </c>
      <c r="K290" s="14" t="s">
        <v>32</v>
      </c>
      <c r="L290" s="14" t="s">
        <v>287</v>
      </c>
      <c r="M290" s="8" t="s">
        <v>294</v>
      </c>
      <c r="N290" s="8" t="s">
        <v>293</v>
      </c>
      <c r="O290" s="14" t="s">
        <v>295</v>
      </c>
      <c r="P290" s="14" t="s">
        <v>269</v>
      </c>
      <c r="Q290" s="14" t="s">
        <v>270</v>
      </c>
      <c r="R290" s="14" t="s">
        <v>267</v>
      </c>
      <c r="S290" s="14" t="s">
        <v>273</v>
      </c>
      <c r="T290" s="14" t="s">
        <v>302</v>
      </c>
      <c r="U290" s="14" t="s">
        <v>308</v>
      </c>
      <c r="V290" s="14" t="s">
        <v>312</v>
      </c>
      <c r="W290" s="14" t="s">
        <v>217</v>
      </c>
      <c r="X290" s="14" t="s">
        <v>313</v>
      </c>
      <c r="Y290" s="14" t="s">
        <v>218</v>
      </c>
      <c r="Z290" s="14" t="s">
        <v>218</v>
      </c>
      <c r="AA290" s="14" t="s">
        <v>31</v>
      </c>
      <c r="AB290" s="22" t="s">
        <v>181</v>
      </c>
      <c r="AC290" s="22" t="s">
        <v>1296</v>
      </c>
      <c r="AD290" s="22" t="s">
        <v>232</v>
      </c>
      <c r="AE290" s="14" t="s">
        <v>222</v>
      </c>
      <c r="AF290" s="31">
        <v>5</v>
      </c>
      <c r="AG290" s="14" t="s">
        <v>232</v>
      </c>
      <c r="AH290" s="14" t="s">
        <v>322</v>
      </c>
      <c r="AI290" s="14" t="s">
        <v>30</v>
      </c>
      <c r="AJ290" s="14" t="s">
        <v>244</v>
      </c>
      <c r="AK290" s="14" t="s">
        <v>250</v>
      </c>
      <c r="AL290" s="14" t="s">
        <v>257</v>
      </c>
      <c r="AM290" s="14" t="s">
        <v>260</v>
      </c>
      <c r="AN290" s="19" t="s">
        <v>260</v>
      </c>
      <c r="AO290" s="19" t="s">
        <v>260</v>
      </c>
      <c r="AP290" s="19" t="s">
        <v>254</v>
      </c>
      <c r="AQ290" s="19" t="s">
        <v>260</v>
      </c>
      <c r="AR290" s="22" t="s">
        <v>317</v>
      </c>
    </row>
    <row r="291" spans="1:44" ht="12.75" customHeight="1">
      <c r="A291" s="16">
        <v>45063.479776990745</v>
      </c>
      <c r="B291" s="8" t="s">
        <v>29</v>
      </c>
      <c r="C291" s="2">
        <v>110085</v>
      </c>
      <c r="D291" s="8" t="s">
        <v>197</v>
      </c>
      <c r="E291" s="14" t="s">
        <v>201</v>
      </c>
      <c r="F291" s="14" t="s">
        <v>205</v>
      </c>
      <c r="G291" s="14" t="s">
        <v>180</v>
      </c>
      <c r="H291" s="14" t="s">
        <v>30</v>
      </c>
      <c r="I291" s="14" t="s">
        <v>184</v>
      </c>
      <c r="J291" s="14">
        <v>7</v>
      </c>
      <c r="K291" s="14" t="s">
        <v>32</v>
      </c>
      <c r="L291" s="14" t="s">
        <v>288</v>
      </c>
      <c r="M291" s="8" t="s">
        <v>286</v>
      </c>
      <c r="N291" s="8" t="s">
        <v>293</v>
      </c>
      <c r="O291" s="14" t="s">
        <v>296</v>
      </c>
      <c r="P291" s="14" t="s">
        <v>270</v>
      </c>
      <c r="Q291" s="14" t="s">
        <v>267</v>
      </c>
      <c r="R291" s="14" t="s">
        <v>272</v>
      </c>
      <c r="S291" s="14" t="s">
        <v>275</v>
      </c>
      <c r="T291" s="14" t="s">
        <v>303</v>
      </c>
      <c r="U291" s="14" t="s">
        <v>308</v>
      </c>
      <c r="V291" s="14" t="s">
        <v>311</v>
      </c>
      <c r="W291" s="14" t="s">
        <v>217</v>
      </c>
      <c r="X291" s="14" t="s">
        <v>217</v>
      </c>
      <c r="Y291" s="14" t="s">
        <v>313</v>
      </c>
      <c r="Z291" s="14" t="s">
        <v>218</v>
      </c>
      <c r="AA291" s="14" t="s">
        <v>2415</v>
      </c>
      <c r="AB291" s="22" t="s">
        <v>181</v>
      </c>
      <c r="AC291" s="22" t="s">
        <v>1203</v>
      </c>
      <c r="AD291" s="22" t="s">
        <v>324</v>
      </c>
      <c r="AE291" s="14" t="s">
        <v>222</v>
      </c>
      <c r="AF291" s="31">
        <v>5</v>
      </c>
      <c r="AG291" s="14" t="s">
        <v>232</v>
      </c>
      <c r="AH291" s="14" t="s">
        <v>322</v>
      </c>
      <c r="AI291" s="14" t="s">
        <v>30</v>
      </c>
      <c r="AJ291" s="14" t="s">
        <v>244</v>
      </c>
      <c r="AK291" s="14" t="s">
        <v>250</v>
      </c>
      <c r="AL291" s="14" t="s">
        <v>257</v>
      </c>
      <c r="AM291" s="14" t="s">
        <v>260</v>
      </c>
      <c r="AN291" s="19" t="s">
        <v>260</v>
      </c>
      <c r="AO291" s="19" t="s">
        <v>260</v>
      </c>
      <c r="AP291" s="19" t="s">
        <v>254</v>
      </c>
      <c r="AQ291" s="19" t="s">
        <v>260</v>
      </c>
      <c r="AR291" s="22" t="s">
        <v>317</v>
      </c>
    </row>
    <row r="292" spans="1:44" ht="12.75" customHeight="1">
      <c r="A292" s="16">
        <v>45205.790883449074</v>
      </c>
      <c r="B292" s="8" t="s">
        <v>29</v>
      </c>
      <c r="C292" s="2">
        <v>110085</v>
      </c>
      <c r="D292" s="8" t="s">
        <v>197</v>
      </c>
      <c r="E292" s="14" t="s">
        <v>198</v>
      </c>
      <c r="F292" s="14" t="s">
        <v>206</v>
      </c>
      <c r="G292" s="14" t="s">
        <v>180</v>
      </c>
      <c r="H292" s="14" t="s">
        <v>31</v>
      </c>
      <c r="I292" s="14" t="s">
        <v>185</v>
      </c>
      <c r="J292" s="14">
        <v>4</v>
      </c>
      <c r="K292" s="14" t="s">
        <v>212</v>
      </c>
      <c r="L292" s="14" t="s">
        <v>289</v>
      </c>
      <c r="M292" s="8" t="s">
        <v>294</v>
      </c>
      <c r="N292" s="8" t="s">
        <v>296</v>
      </c>
      <c r="O292" s="14" t="s">
        <v>298</v>
      </c>
      <c r="P292" s="14" t="s">
        <v>269</v>
      </c>
      <c r="Q292" s="14" t="s">
        <v>268</v>
      </c>
      <c r="R292" s="14" t="s">
        <v>272</v>
      </c>
      <c r="S292" s="14" t="s">
        <v>273</v>
      </c>
      <c r="T292" s="14" t="s">
        <v>305</v>
      </c>
      <c r="U292" s="14" t="s">
        <v>308</v>
      </c>
      <c r="V292" s="14" t="s">
        <v>218</v>
      </c>
      <c r="W292" s="14" t="s">
        <v>217</v>
      </c>
      <c r="X292" s="14" t="s">
        <v>217</v>
      </c>
      <c r="Y292" s="14" t="s">
        <v>313</v>
      </c>
      <c r="Z292" s="14" t="s">
        <v>218</v>
      </c>
      <c r="AA292" s="14" t="s">
        <v>2414</v>
      </c>
      <c r="AB292" s="22" t="s">
        <v>208</v>
      </c>
      <c r="AC292" s="22" t="s">
        <v>1387</v>
      </c>
      <c r="AD292" s="22" t="s">
        <v>325</v>
      </c>
      <c r="AE292" s="14" t="s">
        <v>225</v>
      </c>
      <c r="AF292" s="31">
        <v>5</v>
      </c>
      <c r="AG292" s="14" t="s">
        <v>232</v>
      </c>
      <c r="AH292" s="14" t="s">
        <v>322</v>
      </c>
      <c r="AI292" s="14" t="s">
        <v>30</v>
      </c>
      <c r="AJ292" s="14" t="s">
        <v>244</v>
      </c>
      <c r="AK292" s="14" t="s">
        <v>250</v>
      </c>
      <c r="AL292" s="14" t="s">
        <v>257</v>
      </c>
      <c r="AM292" s="14" t="s">
        <v>260</v>
      </c>
      <c r="AN292" s="19" t="s">
        <v>260</v>
      </c>
      <c r="AO292" s="19" t="s">
        <v>260</v>
      </c>
      <c r="AP292" s="19" t="s">
        <v>254</v>
      </c>
      <c r="AQ292" s="19" t="s">
        <v>260</v>
      </c>
      <c r="AR292" s="22" t="s">
        <v>317</v>
      </c>
    </row>
    <row r="293" spans="1:44" ht="12.75" customHeight="1">
      <c r="A293" s="16">
        <v>45359.605924131945</v>
      </c>
      <c r="B293" s="8" t="s">
        <v>29</v>
      </c>
      <c r="C293" s="2">
        <v>110085</v>
      </c>
      <c r="D293" s="8" t="s">
        <v>197</v>
      </c>
      <c r="E293" s="14" t="s">
        <v>84</v>
      </c>
      <c r="F293" s="14" t="s">
        <v>205</v>
      </c>
      <c r="G293" s="14" t="s">
        <v>180</v>
      </c>
      <c r="H293" s="14" t="s">
        <v>30</v>
      </c>
      <c r="I293" s="14" t="s">
        <v>185</v>
      </c>
      <c r="J293" s="14">
        <v>6</v>
      </c>
      <c r="K293" s="14" t="s">
        <v>215</v>
      </c>
      <c r="L293" s="14" t="s">
        <v>287</v>
      </c>
      <c r="M293" s="8" t="s">
        <v>294</v>
      </c>
      <c r="N293" s="8" t="s">
        <v>293</v>
      </c>
      <c r="O293" s="14" t="s">
        <v>295</v>
      </c>
      <c r="P293" s="14" t="s">
        <v>269</v>
      </c>
      <c r="Q293" s="14" t="s">
        <v>270</v>
      </c>
      <c r="R293" s="14" t="s">
        <v>275</v>
      </c>
      <c r="S293" s="14" t="s">
        <v>275</v>
      </c>
      <c r="T293" s="14" t="s">
        <v>302</v>
      </c>
      <c r="U293" s="14" t="s">
        <v>308</v>
      </c>
      <c r="V293" s="14" t="s">
        <v>312</v>
      </c>
      <c r="W293" s="14" t="s">
        <v>217</v>
      </c>
      <c r="X293" s="14" t="s">
        <v>217</v>
      </c>
      <c r="Y293" s="14" t="s">
        <v>313</v>
      </c>
      <c r="Z293" s="14" t="s">
        <v>218</v>
      </c>
      <c r="AA293" s="14" t="s">
        <v>2414</v>
      </c>
      <c r="AB293" s="22" t="s">
        <v>208</v>
      </c>
      <c r="AC293" s="22" t="s">
        <v>2288</v>
      </c>
      <c r="AD293" s="22" t="s">
        <v>231</v>
      </c>
      <c r="AE293" s="14" t="s">
        <v>228</v>
      </c>
      <c r="AF293" s="14" t="s">
        <v>187</v>
      </c>
      <c r="AG293" s="14" t="s">
        <v>231</v>
      </c>
      <c r="AH293" s="14" t="s">
        <v>240</v>
      </c>
      <c r="AI293" s="14" t="s">
        <v>30</v>
      </c>
      <c r="AJ293" s="14" t="s">
        <v>243</v>
      </c>
      <c r="AK293" s="14" t="s">
        <v>250</v>
      </c>
      <c r="AL293" s="14" t="s">
        <v>256</v>
      </c>
      <c r="AM293" s="14" t="s">
        <v>253</v>
      </c>
      <c r="AN293" s="19" t="s">
        <v>260</v>
      </c>
      <c r="AO293" s="19" t="s">
        <v>260</v>
      </c>
      <c r="AP293" s="19" t="s">
        <v>254</v>
      </c>
      <c r="AQ293" s="19" t="s">
        <v>260</v>
      </c>
      <c r="AR293" s="22" t="s">
        <v>321</v>
      </c>
    </row>
    <row r="294" spans="1:44" ht="12.75" customHeight="1">
      <c r="A294" s="16">
        <v>45062.916029652777</v>
      </c>
      <c r="B294" s="8" t="s">
        <v>29</v>
      </c>
      <c r="C294" s="2">
        <v>110086</v>
      </c>
      <c r="D294" s="8" t="s">
        <v>197</v>
      </c>
      <c r="E294" s="14" t="s">
        <v>198</v>
      </c>
      <c r="F294" s="14" t="s">
        <v>205</v>
      </c>
      <c r="G294" s="14" t="s">
        <v>208</v>
      </c>
      <c r="H294" s="14" t="s">
        <v>31</v>
      </c>
      <c r="I294" s="14" t="s">
        <v>185</v>
      </c>
      <c r="J294" s="14">
        <v>3</v>
      </c>
      <c r="K294" s="14" t="s">
        <v>213</v>
      </c>
      <c r="L294" s="14" t="s">
        <v>287</v>
      </c>
      <c r="M294" s="8" t="s">
        <v>286</v>
      </c>
      <c r="N294" s="8" t="s">
        <v>293</v>
      </c>
      <c r="O294" s="14" t="s">
        <v>296</v>
      </c>
      <c r="P294" s="14" t="s">
        <v>269</v>
      </c>
      <c r="Q294" s="14" t="s">
        <v>268</v>
      </c>
      <c r="R294" s="14" t="s">
        <v>273</v>
      </c>
      <c r="S294" s="14" t="s">
        <v>275</v>
      </c>
      <c r="T294" s="14" t="s">
        <v>302</v>
      </c>
      <c r="U294" s="14" t="s">
        <v>308</v>
      </c>
      <c r="V294" s="14" t="s">
        <v>312</v>
      </c>
      <c r="W294" s="14" t="s">
        <v>217</v>
      </c>
      <c r="X294" s="14" t="s">
        <v>217</v>
      </c>
      <c r="Y294" s="14" t="s">
        <v>313</v>
      </c>
      <c r="Z294" s="14" t="s">
        <v>218</v>
      </c>
      <c r="AA294" s="14" t="s">
        <v>2414</v>
      </c>
      <c r="AB294" s="22" t="s">
        <v>208</v>
      </c>
      <c r="AC294" s="22" t="s">
        <v>2416</v>
      </c>
      <c r="AD294" s="22" t="s">
        <v>324</v>
      </c>
      <c r="AE294" s="14" t="s">
        <v>225</v>
      </c>
      <c r="AF294" s="31">
        <v>5</v>
      </c>
      <c r="AG294" s="14" t="s">
        <v>232</v>
      </c>
      <c r="AH294" s="14" t="s">
        <v>322</v>
      </c>
      <c r="AI294" s="14" t="s">
        <v>30</v>
      </c>
      <c r="AJ294" s="14" t="s">
        <v>244</v>
      </c>
      <c r="AK294" s="14" t="s">
        <v>250</v>
      </c>
      <c r="AL294" s="14" t="s">
        <v>257</v>
      </c>
      <c r="AM294" s="14" t="s">
        <v>260</v>
      </c>
      <c r="AN294" s="19" t="s">
        <v>260</v>
      </c>
      <c r="AO294" s="19" t="s">
        <v>260</v>
      </c>
      <c r="AP294" s="19" t="s">
        <v>254</v>
      </c>
      <c r="AQ294" s="19" t="s">
        <v>260</v>
      </c>
      <c r="AR294" s="22" t="s">
        <v>317</v>
      </c>
    </row>
    <row r="295" spans="1:44" ht="12.75" customHeight="1">
      <c r="A295" s="16">
        <v>45295.549640578705</v>
      </c>
      <c r="B295" s="8" t="s">
        <v>29</v>
      </c>
      <c r="C295" s="2">
        <v>110086</v>
      </c>
      <c r="D295" s="8" t="s">
        <v>196</v>
      </c>
      <c r="E295" s="14" t="s">
        <v>203</v>
      </c>
      <c r="F295" s="14" t="s">
        <v>204</v>
      </c>
      <c r="G295" s="14" t="s">
        <v>208</v>
      </c>
      <c r="H295" s="14" t="s">
        <v>30</v>
      </c>
      <c r="I295" s="14" t="s">
        <v>185</v>
      </c>
      <c r="J295" s="14">
        <v>5</v>
      </c>
      <c r="K295" s="14" t="s">
        <v>212</v>
      </c>
      <c r="L295" s="14" t="s">
        <v>287</v>
      </c>
      <c r="M295" s="8" t="s">
        <v>294</v>
      </c>
      <c r="N295" s="8" t="s">
        <v>293</v>
      </c>
      <c r="O295" s="14" t="s">
        <v>298</v>
      </c>
      <c r="P295" s="14" t="s">
        <v>271</v>
      </c>
      <c r="Q295" s="14" t="s">
        <v>273</v>
      </c>
      <c r="R295" s="14" t="s">
        <v>274</v>
      </c>
      <c r="S295" s="14" t="s">
        <v>275</v>
      </c>
      <c r="T295" s="14" t="s">
        <v>302</v>
      </c>
      <c r="U295" s="14" t="s">
        <v>308</v>
      </c>
      <c r="V295" s="14" t="s">
        <v>218</v>
      </c>
      <c r="W295" s="14" t="s">
        <v>217</v>
      </c>
      <c r="X295" s="14" t="s">
        <v>217</v>
      </c>
      <c r="Y295" s="14" t="s">
        <v>313</v>
      </c>
      <c r="Z295" s="14" t="s">
        <v>218</v>
      </c>
      <c r="AA295" s="14" t="s">
        <v>31</v>
      </c>
      <c r="AB295" s="22" t="s">
        <v>2412</v>
      </c>
      <c r="AC295" s="22" t="s">
        <v>2416</v>
      </c>
      <c r="AD295" s="22" t="s">
        <v>325</v>
      </c>
      <c r="AE295" s="14" t="s">
        <v>224</v>
      </c>
      <c r="AF295" s="31">
        <v>5</v>
      </c>
      <c r="AG295" s="14" t="s">
        <v>232</v>
      </c>
      <c r="AH295" s="14" t="s">
        <v>322</v>
      </c>
      <c r="AI295" s="14" t="s">
        <v>30</v>
      </c>
      <c r="AJ295" s="14" t="s">
        <v>244</v>
      </c>
      <c r="AK295" s="14" t="s">
        <v>250</v>
      </c>
      <c r="AL295" s="14" t="s">
        <v>257</v>
      </c>
      <c r="AM295" s="14" t="s">
        <v>260</v>
      </c>
      <c r="AN295" s="19" t="s">
        <v>260</v>
      </c>
      <c r="AO295" s="19" t="s">
        <v>260</v>
      </c>
      <c r="AP295" s="19" t="s">
        <v>254</v>
      </c>
      <c r="AQ295" s="19" t="s">
        <v>260</v>
      </c>
      <c r="AR295" s="22" t="s">
        <v>317</v>
      </c>
    </row>
    <row r="296" spans="1:44" ht="12.75">
      <c r="A296" s="16">
        <v>45357.41609402778</v>
      </c>
      <c r="B296" s="8" t="s">
        <v>29</v>
      </c>
      <c r="C296" s="2">
        <v>110086</v>
      </c>
      <c r="D296" s="8" t="s">
        <v>197</v>
      </c>
      <c r="E296" s="14" t="s">
        <v>199</v>
      </c>
      <c r="F296" s="14" t="s">
        <v>206</v>
      </c>
      <c r="G296" s="14" t="s">
        <v>208</v>
      </c>
      <c r="H296" s="14" t="s">
        <v>30</v>
      </c>
      <c r="I296" s="14" t="s">
        <v>185</v>
      </c>
      <c r="J296" s="14">
        <v>6</v>
      </c>
      <c r="K296" s="14" t="s">
        <v>32</v>
      </c>
      <c r="L296" s="14" t="s">
        <v>287</v>
      </c>
      <c r="M296" s="8" t="s">
        <v>294</v>
      </c>
      <c r="N296" s="8" t="s">
        <v>295</v>
      </c>
      <c r="O296" s="14" t="s">
        <v>300</v>
      </c>
      <c r="P296" s="14" t="s">
        <v>269</v>
      </c>
      <c r="Q296" s="14" t="s">
        <v>267</v>
      </c>
      <c r="R296" s="14" t="s">
        <v>272</v>
      </c>
      <c r="S296" s="14" t="s">
        <v>282</v>
      </c>
      <c r="T296" s="14" t="s">
        <v>302</v>
      </c>
      <c r="U296" s="14" t="s">
        <v>308</v>
      </c>
      <c r="V296" s="14" t="s">
        <v>312</v>
      </c>
      <c r="W296" s="14" t="s">
        <v>217</v>
      </c>
      <c r="X296" s="14" t="s">
        <v>217</v>
      </c>
      <c r="Y296" s="14" t="s">
        <v>313</v>
      </c>
      <c r="Z296" s="14" t="s">
        <v>218</v>
      </c>
      <c r="AA296" s="14" t="s">
        <v>2414</v>
      </c>
      <c r="AB296" s="22" t="s">
        <v>181</v>
      </c>
      <c r="AC296" s="22" t="s">
        <v>2416</v>
      </c>
      <c r="AD296" s="22" t="s">
        <v>324</v>
      </c>
      <c r="AE296" s="14" t="s">
        <v>226</v>
      </c>
      <c r="AF296" s="31">
        <v>5</v>
      </c>
      <c r="AG296" s="14" t="s">
        <v>232</v>
      </c>
      <c r="AH296" s="14" t="s">
        <v>322</v>
      </c>
      <c r="AI296" s="14" t="s">
        <v>30</v>
      </c>
      <c r="AJ296" s="14" t="s">
        <v>244</v>
      </c>
      <c r="AK296" s="14" t="s">
        <v>250</v>
      </c>
      <c r="AL296" s="14" t="s">
        <v>257</v>
      </c>
      <c r="AM296" s="14" t="s">
        <v>260</v>
      </c>
      <c r="AN296" s="19" t="s">
        <v>260</v>
      </c>
      <c r="AO296" s="19" t="s">
        <v>260</v>
      </c>
      <c r="AP296" s="19" t="s">
        <v>254</v>
      </c>
      <c r="AQ296" s="19" t="s">
        <v>260</v>
      </c>
      <c r="AR296" s="22" t="s">
        <v>317</v>
      </c>
    </row>
    <row r="297" spans="1:44" ht="12.75" customHeight="1">
      <c r="A297" s="16">
        <v>44911.648967071756</v>
      </c>
      <c r="B297" s="8" t="s">
        <v>29</v>
      </c>
      <c r="C297" s="2">
        <v>110088</v>
      </c>
      <c r="D297" s="8" t="s">
        <v>197</v>
      </c>
      <c r="E297" s="14" t="s">
        <v>203</v>
      </c>
      <c r="F297" s="14" t="s">
        <v>205</v>
      </c>
      <c r="G297" s="14" t="s">
        <v>208</v>
      </c>
      <c r="H297" s="14" t="s">
        <v>30</v>
      </c>
      <c r="I297" s="14" t="s">
        <v>185</v>
      </c>
      <c r="J297" s="14">
        <v>6</v>
      </c>
      <c r="K297" s="14" t="s">
        <v>212</v>
      </c>
      <c r="L297" s="14" t="s">
        <v>287</v>
      </c>
      <c r="M297" s="8" t="s">
        <v>294</v>
      </c>
      <c r="N297" s="8" t="s">
        <v>293</v>
      </c>
      <c r="O297" s="14" t="s">
        <v>295</v>
      </c>
      <c r="P297" s="14" t="s">
        <v>268</v>
      </c>
      <c r="Q297" s="14" t="s">
        <v>273</v>
      </c>
      <c r="R297" s="14" t="s">
        <v>281</v>
      </c>
      <c r="S297" s="14" t="s">
        <v>275</v>
      </c>
      <c r="T297" s="14" t="s">
        <v>302</v>
      </c>
      <c r="U297" s="14" t="s">
        <v>308</v>
      </c>
      <c r="V297" s="14" t="s">
        <v>217</v>
      </c>
      <c r="W297" s="14" t="s">
        <v>217</v>
      </c>
      <c r="X297" s="14" t="s">
        <v>217</v>
      </c>
      <c r="Y297" s="14" t="s">
        <v>313</v>
      </c>
      <c r="Z297" s="14" t="s">
        <v>218</v>
      </c>
      <c r="AA297" s="14" t="s">
        <v>2414</v>
      </c>
      <c r="AB297" s="22" t="s">
        <v>208</v>
      </c>
      <c r="AC297" s="22" t="s">
        <v>919</v>
      </c>
      <c r="AD297" s="22" t="s">
        <v>231</v>
      </c>
      <c r="AE297" s="14" t="s">
        <v>227</v>
      </c>
      <c r="AF297" s="31" t="s">
        <v>191</v>
      </c>
      <c r="AG297" s="14" t="s">
        <v>232</v>
      </c>
      <c r="AH297" s="14" t="s">
        <v>322</v>
      </c>
      <c r="AI297" s="14" t="s">
        <v>31</v>
      </c>
      <c r="AJ297" s="14" t="s">
        <v>244</v>
      </c>
      <c r="AK297" s="14" t="s">
        <v>251</v>
      </c>
      <c r="AL297" s="14" t="s">
        <v>256</v>
      </c>
      <c r="AM297" s="14" t="s">
        <v>260</v>
      </c>
      <c r="AN297" s="19" t="s">
        <v>260</v>
      </c>
      <c r="AO297" s="19" t="s">
        <v>260</v>
      </c>
      <c r="AP297" s="19" t="s">
        <v>254</v>
      </c>
      <c r="AQ297" s="19" t="s">
        <v>260</v>
      </c>
      <c r="AR297" s="22" t="s">
        <v>317</v>
      </c>
    </row>
    <row r="298" spans="1:44" ht="12.75" customHeight="1">
      <c r="A298" s="16">
        <v>45362.759062928242</v>
      </c>
      <c r="B298" s="8" t="s">
        <v>29</v>
      </c>
      <c r="C298" s="2">
        <v>110088</v>
      </c>
      <c r="D298" s="8" t="s">
        <v>197</v>
      </c>
      <c r="E298" s="14" t="s">
        <v>202</v>
      </c>
      <c r="F298" s="14" t="s">
        <v>205</v>
      </c>
      <c r="G298" s="14" t="s">
        <v>181</v>
      </c>
      <c r="H298" s="14" t="s">
        <v>30</v>
      </c>
      <c r="I298" s="14" t="s">
        <v>185</v>
      </c>
      <c r="J298" s="14">
        <v>9</v>
      </c>
      <c r="K298" s="14" t="s">
        <v>211</v>
      </c>
      <c r="L298" s="14" t="s">
        <v>291</v>
      </c>
      <c r="M298" s="8" t="s">
        <v>293</v>
      </c>
      <c r="N298" s="8" t="s">
        <v>296</v>
      </c>
      <c r="O298" s="14" t="s">
        <v>296</v>
      </c>
      <c r="P298" s="14" t="s">
        <v>271</v>
      </c>
      <c r="Q298" s="14" t="s">
        <v>273</v>
      </c>
      <c r="R298" s="14" t="s">
        <v>276</v>
      </c>
      <c r="S298" s="14" t="s">
        <v>275</v>
      </c>
      <c r="T298" s="14" t="s">
        <v>302</v>
      </c>
      <c r="U298" s="14" t="s">
        <v>308</v>
      </c>
      <c r="V298" s="14" t="s">
        <v>217</v>
      </c>
      <c r="W298" s="14" t="s">
        <v>217</v>
      </c>
      <c r="X298" s="14" t="s">
        <v>217</v>
      </c>
      <c r="Y298" s="14" t="s">
        <v>313</v>
      </c>
      <c r="Z298" s="14" t="s">
        <v>218</v>
      </c>
      <c r="AA298" s="14" t="s">
        <v>2414</v>
      </c>
      <c r="AB298" s="22" t="s">
        <v>208</v>
      </c>
      <c r="AC298" s="22" t="s">
        <v>1210</v>
      </c>
      <c r="AD298" s="22" t="s">
        <v>324</v>
      </c>
      <c r="AE298" s="14" t="s">
        <v>225</v>
      </c>
      <c r="AF298" s="31">
        <v>5</v>
      </c>
      <c r="AG298" s="14" t="s">
        <v>232</v>
      </c>
      <c r="AH298" s="14" t="s">
        <v>322</v>
      </c>
      <c r="AI298" s="14" t="s">
        <v>30</v>
      </c>
      <c r="AJ298" s="14" t="s">
        <v>244</v>
      </c>
      <c r="AK298" s="14" t="s">
        <v>250</v>
      </c>
      <c r="AL298" s="14" t="s">
        <v>257</v>
      </c>
      <c r="AM298" s="14" t="s">
        <v>260</v>
      </c>
      <c r="AN298" s="19" t="s">
        <v>260</v>
      </c>
      <c r="AO298" s="19" t="s">
        <v>260</v>
      </c>
      <c r="AP298" s="19" t="s">
        <v>254</v>
      </c>
      <c r="AQ298" s="19" t="s">
        <v>260</v>
      </c>
      <c r="AR298" s="22" t="s">
        <v>317</v>
      </c>
    </row>
    <row r="299" spans="1:44" ht="12.75">
      <c r="A299" s="16">
        <v>45024.501095347223</v>
      </c>
      <c r="B299" s="8" t="s">
        <v>29</v>
      </c>
      <c r="C299" s="2">
        <v>110089</v>
      </c>
      <c r="D299" s="8" t="s">
        <v>197</v>
      </c>
      <c r="E299" s="14" t="s">
        <v>203</v>
      </c>
      <c r="F299" s="14" t="s">
        <v>206</v>
      </c>
      <c r="G299" s="14" t="s">
        <v>208</v>
      </c>
      <c r="H299" s="14" t="s">
        <v>31</v>
      </c>
      <c r="I299" s="14" t="s">
        <v>184</v>
      </c>
      <c r="J299" s="14">
        <v>7</v>
      </c>
      <c r="K299" s="14" t="s">
        <v>216</v>
      </c>
      <c r="L299" s="14" t="s">
        <v>287</v>
      </c>
      <c r="M299" s="8" t="s">
        <v>294</v>
      </c>
      <c r="N299" s="8" t="s">
        <v>295</v>
      </c>
      <c r="O299" s="14" t="s">
        <v>296</v>
      </c>
      <c r="P299" s="14" t="s">
        <v>270</v>
      </c>
      <c r="Q299" s="14" t="s">
        <v>267</v>
      </c>
      <c r="R299" s="14" t="s">
        <v>272</v>
      </c>
      <c r="S299" s="14" t="s">
        <v>282</v>
      </c>
      <c r="T299" s="14" t="s">
        <v>302</v>
      </c>
      <c r="U299" s="14" t="s">
        <v>308</v>
      </c>
      <c r="V299" s="14" t="s">
        <v>217</v>
      </c>
      <c r="W299" s="14" t="s">
        <v>217</v>
      </c>
      <c r="X299" s="14" t="s">
        <v>217</v>
      </c>
      <c r="Y299" s="14" t="s">
        <v>313</v>
      </c>
      <c r="Z299" s="14" t="s">
        <v>218</v>
      </c>
      <c r="AA299" s="14" t="s">
        <v>2414</v>
      </c>
      <c r="AB299" s="22" t="s">
        <v>208</v>
      </c>
      <c r="AC299" s="22" t="s">
        <v>1896</v>
      </c>
      <c r="AD299" s="22" t="s">
        <v>232</v>
      </c>
      <c r="AE299" s="14" t="s">
        <v>227</v>
      </c>
      <c r="AF299" s="31">
        <v>5</v>
      </c>
      <c r="AG299" s="14" t="s">
        <v>232</v>
      </c>
      <c r="AH299" s="14" t="s">
        <v>322</v>
      </c>
      <c r="AI299" s="14" t="s">
        <v>30</v>
      </c>
      <c r="AJ299" s="14" t="s">
        <v>244</v>
      </c>
      <c r="AK299" s="14" t="s">
        <v>250</v>
      </c>
      <c r="AL299" s="14" t="s">
        <v>257</v>
      </c>
      <c r="AM299" s="14" t="s">
        <v>260</v>
      </c>
      <c r="AN299" s="19" t="s">
        <v>260</v>
      </c>
      <c r="AO299" s="19" t="s">
        <v>260</v>
      </c>
      <c r="AP299" s="19" t="s">
        <v>254</v>
      </c>
      <c r="AQ299" s="19" t="s">
        <v>260</v>
      </c>
      <c r="AR299" s="22" t="s">
        <v>317</v>
      </c>
    </row>
    <row r="300" spans="1:44" ht="12.75" customHeight="1">
      <c r="A300" s="16">
        <v>45027.567143437496</v>
      </c>
      <c r="B300" s="8" t="s">
        <v>29</v>
      </c>
      <c r="C300" s="2">
        <v>110089</v>
      </c>
      <c r="D300" s="8" t="s">
        <v>197</v>
      </c>
      <c r="E300" s="14" t="s">
        <v>202</v>
      </c>
      <c r="F300" s="14" t="s">
        <v>204</v>
      </c>
      <c r="G300" s="14" t="s">
        <v>208</v>
      </c>
      <c r="H300" s="14" t="s">
        <v>30</v>
      </c>
      <c r="I300" s="14" t="s">
        <v>185</v>
      </c>
      <c r="J300" s="14">
        <v>6</v>
      </c>
      <c r="K300" s="14" t="s">
        <v>212</v>
      </c>
      <c r="L300" s="14" t="s">
        <v>288</v>
      </c>
      <c r="M300" s="8" t="s">
        <v>294</v>
      </c>
      <c r="N300" s="8" t="s">
        <v>295</v>
      </c>
      <c r="O300" s="14" t="s">
        <v>296</v>
      </c>
      <c r="P300" s="14" t="s">
        <v>270</v>
      </c>
      <c r="Q300" s="14" t="s">
        <v>267</v>
      </c>
      <c r="R300" s="14" t="s">
        <v>271</v>
      </c>
      <c r="S300" s="14" t="s">
        <v>273</v>
      </c>
      <c r="T300" s="14" t="s">
        <v>304</v>
      </c>
      <c r="U300" s="14" t="s">
        <v>308</v>
      </c>
      <c r="V300" s="14" t="s">
        <v>312</v>
      </c>
      <c r="W300" s="14" t="s">
        <v>217</v>
      </c>
      <c r="X300" s="14" t="s">
        <v>217</v>
      </c>
      <c r="Y300" s="14" t="s">
        <v>313</v>
      </c>
      <c r="Z300" s="14" t="s">
        <v>218</v>
      </c>
      <c r="AA300" s="14" t="s">
        <v>2414</v>
      </c>
      <c r="AB300" s="22" t="s">
        <v>208</v>
      </c>
      <c r="AC300" s="22" t="s">
        <v>2138</v>
      </c>
      <c r="AD300" s="22" t="s">
        <v>324</v>
      </c>
      <c r="AE300" s="14" t="s">
        <v>223</v>
      </c>
      <c r="AF300" s="14">
        <v>5</v>
      </c>
      <c r="AG300" s="14" t="s">
        <v>232</v>
      </c>
      <c r="AH300" s="14" t="s">
        <v>322</v>
      </c>
      <c r="AI300" s="14" t="s">
        <v>30</v>
      </c>
      <c r="AJ300" s="14" t="s">
        <v>244</v>
      </c>
      <c r="AK300" s="14" t="s">
        <v>250</v>
      </c>
      <c r="AL300" s="14" t="s">
        <v>257</v>
      </c>
      <c r="AM300" s="14" t="s">
        <v>260</v>
      </c>
      <c r="AN300" s="19" t="s">
        <v>260</v>
      </c>
      <c r="AO300" s="19" t="s">
        <v>260</v>
      </c>
      <c r="AP300" s="19" t="s">
        <v>254</v>
      </c>
      <c r="AQ300" s="19" t="s">
        <v>260</v>
      </c>
      <c r="AR300" s="22" t="s">
        <v>317</v>
      </c>
    </row>
    <row r="301" spans="1:44" ht="12.75">
      <c r="A301" s="16">
        <v>45033.670726747689</v>
      </c>
      <c r="B301" s="8" t="s">
        <v>29</v>
      </c>
      <c r="C301" s="2">
        <v>110089</v>
      </c>
      <c r="D301" s="8" t="s">
        <v>196</v>
      </c>
      <c r="E301" s="14" t="s">
        <v>199</v>
      </c>
      <c r="F301" s="14" t="s">
        <v>204</v>
      </c>
      <c r="G301" s="14" t="s">
        <v>208</v>
      </c>
      <c r="H301" s="14" t="s">
        <v>30</v>
      </c>
      <c r="I301" s="14" t="s">
        <v>185</v>
      </c>
      <c r="J301" s="14">
        <v>6</v>
      </c>
      <c r="K301" s="14" t="s">
        <v>216</v>
      </c>
      <c r="L301" s="14" t="s">
        <v>287</v>
      </c>
      <c r="M301" s="8" t="s">
        <v>294</v>
      </c>
      <c r="N301" s="8" t="s">
        <v>293</v>
      </c>
      <c r="O301" s="14" t="s">
        <v>295</v>
      </c>
      <c r="P301" s="14" t="s">
        <v>270</v>
      </c>
      <c r="Q301" s="14" t="s">
        <v>267</v>
      </c>
      <c r="R301" s="14" t="s">
        <v>273</v>
      </c>
      <c r="S301" s="14" t="s">
        <v>275</v>
      </c>
      <c r="T301" s="14" t="s">
        <v>304</v>
      </c>
      <c r="U301" s="14" t="s">
        <v>308</v>
      </c>
      <c r="V301" s="14" t="s">
        <v>311</v>
      </c>
      <c r="W301" s="14" t="s">
        <v>312</v>
      </c>
      <c r="X301" s="14" t="s">
        <v>217</v>
      </c>
      <c r="Y301" s="14" t="s">
        <v>313</v>
      </c>
      <c r="Z301" s="14" t="s">
        <v>218</v>
      </c>
      <c r="AA301" s="14" t="s">
        <v>2414</v>
      </c>
      <c r="AB301" s="22" t="s">
        <v>181</v>
      </c>
      <c r="AC301" s="22" t="s">
        <v>2376</v>
      </c>
      <c r="AD301" s="22" t="s">
        <v>324</v>
      </c>
      <c r="AE301" s="14" t="s">
        <v>224</v>
      </c>
      <c r="AF301" s="14" t="s">
        <v>191</v>
      </c>
      <c r="AG301" s="14" t="s">
        <v>232</v>
      </c>
      <c r="AH301" s="14" t="s">
        <v>241</v>
      </c>
      <c r="AI301" s="14" t="s">
        <v>30</v>
      </c>
      <c r="AJ301" s="14" t="s">
        <v>245</v>
      </c>
      <c r="AK301" s="14" t="s">
        <v>249</v>
      </c>
      <c r="AL301" s="14" t="s">
        <v>253</v>
      </c>
      <c r="AM301" s="14" t="s">
        <v>254</v>
      </c>
      <c r="AN301" s="19" t="s">
        <v>260</v>
      </c>
      <c r="AO301" s="19" t="s">
        <v>260</v>
      </c>
      <c r="AP301" s="19" t="s">
        <v>254</v>
      </c>
      <c r="AQ301" s="19" t="s">
        <v>260</v>
      </c>
      <c r="AR301" s="22" t="s">
        <v>319</v>
      </c>
    </row>
    <row r="302" spans="1:44" ht="12.75">
      <c r="A302" s="16">
        <v>45062.909691076391</v>
      </c>
      <c r="B302" s="8" t="s">
        <v>29</v>
      </c>
      <c r="C302" s="2">
        <v>110089</v>
      </c>
      <c r="D302" s="8" t="s">
        <v>196</v>
      </c>
      <c r="E302" s="14" t="s">
        <v>198</v>
      </c>
      <c r="F302" s="14" t="s">
        <v>206</v>
      </c>
      <c r="G302" s="14" t="s">
        <v>180</v>
      </c>
      <c r="H302" s="14" t="s">
        <v>30</v>
      </c>
      <c r="I302" s="14" t="s">
        <v>185</v>
      </c>
      <c r="J302" s="14">
        <v>6</v>
      </c>
      <c r="K302" s="14" t="s">
        <v>212</v>
      </c>
      <c r="L302" s="14" t="s">
        <v>287</v>
      </c>
      <c r="M302" s="8" t="s">
        <v>286</v>
      </c>
      <c r="N302" s="8" t="s">
        <v>293</v>
      </c>
      <c r="O302" s="14" t="s">
        <v>296</v>
      </c>
      <c r="P302" s="14" t="s">
        <v>269</v>
      </c>
      <c r="Q302" s="14" t="s">
        <v>270</v>
      </c>
      <c r="R302" s="14" t="s">
        <v>267</v>
      </c>
      <c r="S302" s="14" t="s">
        <v>275</v>
      </c>
      <c r="T302" s="14" t="s">
        <v>302</v>
      </c>
      <c r="U302" s="14" t="s">
        <v>308</v>
      </c>
      <c r="V302" s="14" t="s">
        <v>217</v>
      </c>
      <c r="W302" s="14" t="s">
        <v>217</v>
      </c>
      <c r="X302" s="14" t="s">
        <v>217</v>
      </c>
      <c r="Y302" s="14" t="s">
        <v>313</v>
      </c>
      <c r="Z302" s="14" t="s">
        <v>218</v>
      </c>
      <c r="AA302" s="14" t="s">
        <v>30</v>
      </c>
      <c r="AB302" s="22" t="s">
        <v>181</v>
      </c>
      <c r="AC302" s="22" t="s">
        <v>1204</v>
      </c>
      <c r="AD302" s="22" t="s">
        <v>324</v>
      </c>
      <c r="AE302" s="14" t="s">
        <v>222</v>
      </c>
      <c r="AF302" s="31">
        <v>5</v>
      </c>
      <c r="AG302" s="14" t="s">
        <v>232</v>
      </c>
      <c r="AH302" s="14" t="s">
        <v>322</v>
      </c>
      <c r="AI302" s="14" t="s">
        <v>30</v>
      </c>
      <c r="AJ302" s="14" t="s">
        <v>244</v>
      </c>
      <c r="AK302" s="14" t="s">
        <v>250</v>
      </c>
      <c r="AL302" s="14" t="s">
        <v>257</v>
      </c>
      <c r="AM302" s="14" t="s">
        <v>260</v>
      </c>
      <c r="AN302" s="19" t="s">
        <v>260</v>
      </c>
      <c r="AO302" s="19" t="s">
        <v>260</v>
      </c>
      <c r="AP302" s="19" t="s">
        <v>254</v>
      </c>
      <c r="AQ302" s="19" t="s">
        <v>260</v>
      </c>
      <c r="AR302" s="22" t="s">
        <v>317</v>
      </c>
    </row>
    <row r="303" spans="1:44" ht="12.75">
      <c r="A303" s="16">
        <v>45062.935421099537</v>
      </c>
      <c r="B303" s="8" t="s">
        <v>29</v>
      </c>
      <c r="C303" s="2">
        <v>110089</v>
      </c>
      <c r="D303" s="8" t="s">
        <v>196</v>
      </c>
      <c r="E303" s="14" t="s">
        <v>202</v>
      </c>
      <c r="F303" s="14" t="s">
        <v>204</v>
      </c>
      <c r="G303" s="14" t="s">
        <v>180</v>
      </c>
      <c r="H303" s="14" t="s">
        <v>30</v>
      </c>
      <c r="I303" s="14" t="s">
        <v>185</v>
      </c>
      <c r="J303" s="14">
        <v>1</v>
      </c>
      <c r="K303" s="14" t="s">
        <v>32</v>
      </c>
      <c r="L303" s="14" t="s">
        <v>289</v>
      </c>
      <c r="M303" s="8" t="s">
        <v>294</v>
      </c>
      <c r="N303" s="8" t="s">
        <v>295</v>
      </c>
      <c r="O303" s="14" t="s">
        <v>296</v>
      </c>
      <c r="P303" s="14" t="s">
        <v>268</v>
      </c>
      <c r="Q303" s="14" t="s">
        <v>273</v>
      </c>
      <c r="R303" s="14" t="s">
        <v>274</v>
      </c>
      <c r="S303" s="14" t="s">
        <v>282</v>
      </c>
      <c r="T303" s="14" t="s">
        <v>303</v>
      </c>
      <c r="U303" s="14" t="s">
        <v>308</v>
      </c>
      <c r="V303" s="14" t="s">
        <v>311</v>
      </c>
      <c r="W303" s="14" t="s">
        <v>218</v>
      </c>
      <c r="X303" s="14" t="s">
        <v>217</v>
      </c>
      <c r="Y303" s="14" t="s">
        <v>313</v>
      </c>
      <c r="Z303" s="14" t="s">
        <v>218</v>
      </c>
      <c r="AA303" s="14" t="s">
        <v>2414</v>
      </c>
      <c r="AB303" s="22" t="s">
        <v>208</v>
      </c>
      <c r="AC303" s="22" t="s">
        <v>1646</v>
      </c>
      <c r="AD303" s="22" t="s">
        <v>232</v>
      </c>
      <c r="AE303" s="14" t="s">
        <v>222</v>
      </c>
      <c r="AF303" s="31">
        <v>5</v>
      </c>
      <c r="AG303" s="14" t="s">
        <v>232</v>
      </c>
      <c r="AH303" s="14" t="s">
        <v>322</v>
      </c>
      <c r="AI303" s="14" t="s">
        <v>30</v>
      </c>
      <c r="AJ303" s="14" t="s">
        <v>244</v>
      </c>
      <c r="AK303" s="14" t="s">
        <v>250</v>
      </c>
      <c r="AL303" s="14" t="s">
        <v>257</v>
      </c>
      <c r="AM303" s="14" t="s">
        <v>260</v>
      </c>
      <c r="AN303" s="19" t="s">
        <v>260</v>
      </c>
      <c r="AO303" s="19" t="s">
        <v>260</v>
      </c>
      <c r="AP303" s="19" t="s">
        <v>254</v>
      </c>
      <c r="AQ303" s="19" t="s">
        <v>260</v>
      </c>
      <c r="AR303" s="22" t="s">
        <v>317</v>
      </c>
    </row>
    <row r="304" spans="1:44" ht="12.75">
      <c r="A304" s="16">
        <v>45062.951079837963</v>
      </c>
      <c r="B304" s="8" t="s">
        <v>29</v>
      </c>
      <c r="C304" s="2">
        <v>110089</v>
      </c>
      <c r="D304" s="8" t="s">
        <v>197</v>
      </c>
      <c r="E304" s="14" t="s">
        <v>203</v>
      </c>
      <c r="F304" s="14" t="s">
        <v>204</v>
      </c>
      <c r="G304" s="14" t="s">
        <v>180</v>
      </c>
      <c r="H304" s="14" t="s">
        <v>30</v>
      </c>
      <c r="I304" s="14" t="s">
        <v>185</v>
      </c>
      <c r="J304" s="14">
        <v>5</v>
      </c>
      <c r="K304" s="14" t="s">
        <v>215</v>
      </c>
      <c r="L304" s="14" t="s">
        <v>287</v>
      </c>
      <c r="M304" s="8" t="s">
        <v>286</v>
      </c>
      <c r="N304" s="8" t="s">
        <v>293</v>
      </c>
      <c r="O304" s="14" t="s">
        <v>296</v>
      </c>
      <c r="P304" s="14" t="s">
        <v>269</v>
      </c>
      <c r="Q304" s="14" t="s">
        <v>267</v>
      </c>
      <c r="R304" s="14" t="s">
        <v>272</v>
      </c>
      <c r="S304" s="14" t="s">
        <v>275</v>
      </c>
      <c r="T304" s="14" t="s">
        <v>302</v>
      </c>
      <c r="U304" s="14" t="s">
        <v>308</v>
      </c>
      <c r="V304" s="14" t="s">
        <v>311</v>
      </c>
      <c r="W304" s="14" t="s">
        <v>313</v>
      </c>
      <c r="X304" s="14" t="s">
        <v>218</v>
      </c>
      <c r="Y304" s="14" t="s">
        <v>313</v>
      </c>
      <c r="Z304" s="14" t="s">
        <v>218</v>
      </c>
      <c r="AA304" s="14" t="s">
        <v>2414</v>
      </c>
      <c r="AB304" s="22" t="s">
        <v>208</v>
      </c>
      <c r="AC304" s="22" t="s">
        <v>1163</v>
      </c>
      <c r="AD304" s="22" t="s">
        <v>232</v>
      </c>
      <c r="AE304" s="14" t="s">
        <v>222</v>
      </c>
      <c r="AF304" s="31">
        <v>5</v>
      </c>
      <c r="AG304" s="14" t="s">
        <v>232</v>
      </c>
      <c r="AH304" s="14" t="s">
        <v>322</v>
      </c>
      <c r="AI304" s="14" t="s">
        <v>30</v>
      </c>
      <c r="AJ304" s="14" t="s">
        <v>244</v>
      </c>
      <c r="AK304" s="14" t="s">
        <v>250</v>
      </c>
      <c r="AL304" s="14" t="s">
        <v>257</v>
      </c>
      <c r="AM304" s="14" t="s">
        <v>260</v>
      </c>
      <c r="AN304" s="19" t="s">
        <v>260</v>
      </c>
      <c r="AO304" s="19" t="s">
        <v>260</v>
      </c>
      <c r="AP304" s="19" t="s">
        <v>254</v>
      </c>
      <c r="AQ304" s="19" t="s">
        <v>260</v>
      </c>
      <c r="AR304" s="22" t="s">
        <v>317</v>
      </c>
    </row>
    <row r="305" spans="1:44" ht="12.75" customHeight="1">
      <c r="A305" s="16">
        <v>45062.963349988422</v>
      </c>
      <c r="B305" s="8" t="s">
        <v>29</v>
      </c>
      <c r="C305" s="2">
        <v>110089</v>
      </c>
      <c r="D305" s="8" t="s">
        <v>196</v>
      </c>
      <c r="E305" s="14" t="s">
        <v>199</v>
      </c>
      <c r="F305" s="14" t="s">
        <v>204</v>
      </c>
      <c r="G305" s="14" t="s">
        <v>208</v>
      </c>
      <c r="H305" s="14" t="s">
        <v>31</v>
      </c>
      <c r="I305" s="14" t="s">
        <v>184</v>
      </c>
      <c r="J305" s="14">
        <v>6</v>
      </c>
      <c r="K305" s="14" t="s">
        <v>214</v>
      </c>
      <c r="L305" s="14" t="s">
        <v>287</v>
      </c>
      <c r="M305" s="8" t="s">
        <v>294</v>
      </c>
      <c r="N305" s="8" t="s">
        <v>293</v>
      </c>
      <c r="O305" s="14" t="s">
        <v>300</v>
      </c>
      <c r="P305" s="14" t="s">
        <v>269</v>
      </c>
      <c r="Q305" s="14" t="s">
        <v>267</v>
      </c>
      <c r="R305" s="14" t="s">
        <v>272</v>
      </c>
      <c r="S305" s="14" t="s">
        <v>273</v>
      </c>
      <c r="T305" s="14" t="s">
        <v>302</v>
      </c>
      <c r="U305" s="14" t="s">
        <v>308</v>
      </c>
      <c r="V305" s="14" t="s">
        <v>218</v>
      </c>
      <c r="W305" s="14" t="s">
        <v>217</v>
      </c>
      <c r="X305" s="14" t="s">
        <v>217</v>
      </c>
      <c r="Y305" s="14" t="s">
        <v>313</v>
      </c>
      <c r="Z305" s="14" t="s">
        <v>218</v>
      </c>
      <c r="AA305" s="14" t="s">
        <v>2414</v>
      </c>
      <c r="AB305" s="22" t="s">
        <v>2412</v>
      </c>
      <c r="AC305" s="22" t="s">
        <v>1614</v>
      </c>
      <c r="AD305" s="22" t="s">
        <v>234</v>
      </c>
      <c r="AE305" s="14" t="s">
        <v>223</v>
      </c>
      <c r="AF305" s="31">
        <v>5</v>
      </c>
      <c r="AG305" s="14" t="s">
        <v>232</v>
      </c>
      <c r="AH305" s="14" t="s">
        <v>322</v>
      </c>
      <c r="AI305" s="14" t="s">
        <v>30</v>
      </c>
      <c r="AJ305" s="14" t="s">
        <v>244</v>
      </c>
      <c r="AK305" s="14" t="s">
        <v>250</v>
      </c>
      <c r="AL305" s="14" t="s">
        <v>257</v>
      </c>
      <c r="AM305" s="14" t="s">
        <v>260</v>
      </c>
      <c r="AN305" s="19" t="s">
        <v>260</v>
      </c>
      <c r="AO305" s="19" t="s">
        <v>260</v>
      </c>
      <c r="AP305" s="19" t="s">
        <v>254</v>
      </c>
      <c r="AQ305" s="19" t="s">
        <v>260</v>
      </c>
      <c r="AR305" s="22" t="s">
        <v>317</v>
      </c>
    </row>
    <row r="306" spans="1:44" ht="12.75">
      <c r="A306" s="16">
        <v>45064.572237731481</v>
      </c>
      <c r="B306" s="8" t="s">
        <v>29</v>
      </c>
      <c r="C306" s="2">
        <v>110089</v>
      </c>
      <c r="D306" s="8" t="s">
        <v>196</v>
      </c>
      <c r="E306" s="14" t="s">
        <v>203</v>
      </c>
      <c r="F306" s="14" t="s">
        <v>204</v>
      </c>
      <c r="G306" s="14" t="s">
        <v>180</v>
      </c>
      <c r="H306" s="14" t="s">
        <v>31</v>
      </c>
      <c r="I306" s="14" t="s">
        <v>184</v>
      </c>
      <c r="J306" s="14">
        <v>6</v>
      </c>
      <c r="K306" s="14" t="s">
        <v>212</v>
      </c>
      <c r="L306" s="14" t="s">
        <v>290</v>
      </c>
      <c r="M306" s="8" t="s">
        <v>293</v>
      </c>
      <c r="N306" s="8" t="s">
        <v>295</v>
      </c>
      <c r="O306" s="14" t="s">
        <v>298</v>
      </c>
      <c r="P306" s="14" t="s">
        <v>268</v>
      </c>
      <c r="Q306" s="14" t="s">
        <v>272</v>
      </c>
      <c r="R306" s="14" t="s">
        <v>281</v>
      </c>
      <c r="S306" s="14" t="s">
        <v>275</v>
      </c>
      <c r="T306" s="14" t="s">
        <v>302</v>
      </c>
      <c r="U306" s="14" t="s">
        <v>308</v>
      </c>
      <c r="V306" s="14" t="s">
        <v>312</v>
      </c>
      <c r="W306" s="14" t="s">
        <v>217</v>
      </c>
      <c r="X306" s="14" t="s">
        <v>217</v>
      </c>
      <c r="Y306" s="14" t="s">
        <v>313</v>
      </c>
      <c r="Z306" s="14" t="s">
        <v>218</v>
      </c>
      <c r="AA306" s="14" t="s">
        <v>2414</v>
      </c>
      <c r="AB306" s="22" t="s">
        <v>208</v>
      </c>
      <c r="AC306" s="22" t="s">
        <v>2297</v>
      </c>
      <c r="AD306" s="22" t="s">
        <v>324</v>
      </c>
      <c r="AE306" s="14" t="s">
        <v>224</v>
      </c>
      <c r="AF306" s="14" t="s">
        <v>188</v>
      </c>
      <c r="AG306" s="14" t="s">
        <v>232</v>
      </c>
      <c r="AH306" s="14" t="s">
        <v>238</v>
      </c>
      <c r="AI306" s="14" t="s">
        <v>30</v>
      </c>
      <c r="AJ306" s="14" t="s">
        <v>245</v>
      </c>
      <c r="AK306" s="14" t="s">
        <v>249</v>
      </c>
      <c r="AL306" s="14" t="s">
        <v>257</v>
      </c>
      <c r="AM306" s="14" t="s">
        <v>256</v>
      </c>
      <c r="AN306" s="19" t="s">
        <v>254</v>
      </c>
      <c r="AO306" s="19" t="s">
        <v>260</v>
      </c>
      <c r="AP306" s="19" t="s">
        <v>254</v>
      </c>
      <c r="AQ306" s="19" t="s">
        <v>260</v>
      </c>
      <c r="AR306" s="22" t="s">
        <v>315</v>
      </c>
    </row>
    <row r="307" spans="1:44" ht="12.75" customHeight="1">
      <c r="A307" s="16">
        <v>45357.347641099535</v>
      </c>
      <c r="B307" s="8" t="s">
        <v>29</v>
      </c>
      <c r="C307" s="2">
        <v>110089</v>
      </c>
      <c r="D307" s="8" t="s">
        <v>196</v>
      </c>
      <c r="E307" s="14" t="s">
        <v>198</v>
      </c>
      <c r="F307" s="14" t="s">
        <v>206</v>
      </c>
      <c r="G307" s="14" t="s">
        <v>208</v>
      </c>
      <c r="H307" s="14" t="s">
        <v>30</v>
      </c>
      <c r="I307" s="14" t="s">
        <v>184</v>
      </c>
      <c r="J307" s="14">
        <v>3</v>
      </c>
      <c r="K307" s="14" t="s">
        <v>212</v>
      </c>
      <c r="L307" s="14" t="s">
        <v>287</v>
      </c>
      <c r="M307" s="8" t="s">
        <v>293</v>
      </c>
      <c r="N307" s="8" t="s">
        <v>295</v>
      </c>
      <c r="O307" s="14" t="s">
        <v>300</v>
      </c>
      <c r="P307" s="14" t="s">
        <v>269</v>
      </c>
      <c r="Q307" s="14" t="s">
        <v>272</v>
      </c>
      <c r="R307" s="14" t="s">
        <v>276</v>
      </c>
      <c r="S307" s="14" t="s">
        <v>275</v>
      </c>
      <c r="T307" s="14" t="s">
        <v>302</v>
      </c>
      <c r="U307" s="14" t="s">
        <v>308</v>
      </c>
      <c r="V307" s="14" t="s">
        <v>217</v>
      </c>
      <c r="W307" s="14" t="s">
        <v>313</v>
      </c>
      <c r="X307" s="14" t="s">
        <v>217</v>
      </c>
      <c r="Y307" s="14" t="s">
        <v>313</v>
      </c>
      <c r="Z307" s="14" t="s">
        <v>218</v>
      </c>
      <c r="AA307" s="14" t="s">
        <v>2414</v>
      </c>
      <c r="AB307" s="22" t="s">
        <v>208</v>
      </c>
      <c r="AC307" s="22" t="s">
        <v>1803</v>
      </c>
      <c r="AD307" s="22" t="s">
        <v>231</v>
      </c>
      <c r="AE307" s="14" t="s">
        <v>222</v>
      </c>
      <c r="AF307" s="31">
        <v>5</v>
      </c>
      <c r="AG307" s="14" t="s">
        <v>232</v>
      </c>
      <c r="AH307" s="14" t="s">
        <v>322</v>
      </c>
      <c r="AI307" s="14" t="s">
        <v>30</v>
      </c>
      <c r="AJ307" s="14" t="s">
        <v>244</v>
      </c>
      <c r="AK307" s="14" t="s">
        <v>250</v>
      </c>
      <c r="AL307" s="14" t="s">
        <v>257</v>
      </c>
      <c r="AM307" s="14" t="s">
        <v>260</v>
      </c>
      <c r="AN307" s="19" t="s">
        <v>260</v>
      </c>
      <c r="AO307" s="19" t="s">
        <v>260</v>
      </c>
      <c r="AP307" s="19" t="s">
        <v>254</v>
      </c>
      <c r="AQ307" s="19" t="s">
        <v>260</v>
      </c>
      <c r="AR307" s="22" t="s">
        <v>317</v>
      </c>
    </row>
    <row r="308" spans="1:44" ht="12.75" customHeight="1">
      <c r="A308" s="16">
        <v>45044.420126817131</v>
      </c>
      <c r="B308" s="8" t="s">
        <v>29</v>
      </c>
      <c r="C308" s="2">
        <v>110091</v>
      </c>
      <c r="D308" s="8" t="s">
        <v>196</v>
      </c>
      <c r="E308" s="14" t="s">
        <v>201</v>
      </c>
      <c r="F308" s="14" t="s">
        <v>204</v>
      </c>
      <c r="G308" s="14" t="s">
        <v>208</v>
      </c>
      <c r="H308" s="14" t="s">
        <v>30</v>
      </c>
      <c r="I308" s="14" t="s">
        <v>185</v>
      </c>
      <c r="J308" s="14">
        <v>6</v>
      </c>
      <c r="K308" s="14" t="s">
        <v>215</v>
      </c>
      <c r="L308" s="14" t="s">
        <v>287</v>
      </c>
      <c r="M308" s="8" t="s">
        <v>293</v>
      </c>
      <c r="N308" s="8" t="s">
        <v>295</v>
      </c>
      <c r="O308" s="14" t="s">
        <v>298</v>
      </c>
      <c r="P308" s="14" t="s">
        <v>269</v>
      </c>
      <c r="Q308" s="14" t="s">
        <v>268</v>
      </c>
      <c r="R308" s="14" t="s">
        <v>272</v>
      </c>
      <c r="S308" s="14" t="s">
        <v>273</v>
      </c>
      <c r="T308" s="14" t="s">
        <v>304</v>
      </c>
      <c r="U308" s="14" t="s">
        <v>308</v>
      </c>
      <c r="V308" s="14" t="s">
        <v>312</v>
      </c>
      <c r="W308" s="14" t="s">
        <v>217</v>
      </c>
      <c r="X308" s="14" t="s">
        <v>217</v>
      </c>
      <c r="Y308" s="14" t="s">
        <v>313</v>
      </c>
      <c r="Z308" s="14" t="s">
        <v>218</v>
      </c>
      <c r="AA308" s="14" t="s">
        <v>2414</v>
      </c>
      <c r="AB308" s="22" t="s">
        <v>208</v>
      </c>
      <c r="AC308" s="22" t="s">
        <v>2193</v>
      </c>
      <c r="AD308" s="22" t="s">
        <v>325</v>
      </c>
      <c r="AE308" s="14" t="s">
        <v>223</v>
      </c>
      <c r="AF308" s="14">
        <v>5</v>
      </c>
      <c r="AG308" s="14" t="s">
        <v>232</v>
      </c>
      <c r="AH308" s="14" t="s">
        <v>322</v>
      </c>
      <c r="AI308" s="14" t="s">
        <v>30</v>
      </c>
      <c r="AJ308" s="14" t="s">
        <v>244</v>
      </c>
      <c r="AK308" s="14" t="s">
        <v>250</v>
      </c>
      <c r="AL308" s="14" t="s">
        <v>257</v>
      </c>
      <c r="AM308" s="14" t="s">
        <v>260</v>
      </c>
      <c r="AN308" s="19" t="s">
        <v>260</v>
      </c>
      <c r="AO308" s="19" t="s">
        <v>260</v>
      </c>
      <c r="AP308" s="19" t="s">
        <v>254</v>
      </c>
      <c r="AQ308" s="19" t="s">
        <v>260</v>
      </c>
      <c r="AR308" s="22" t="s">
        <v>317</v>
      </c>
    </row>
    <row r="309" spans="1:44" ht="12.75">
      <c r="A309" s="16">
        <v>45044.432534664353</v>
      </c>
      <c r="B309" s="8" t="s">
        <v>29</v>
      </c>
      <c r="C309" s="2">
        <v>110091</v>
      </c>
      <c r="D309" s="8" t="s">
        <v>197</v>
      </c>
      <c r="E309" s="14" t="s">
        <v>198</v>
      </c>
      <c r="F309" s="14" t="s">
        <v>206</v>
      </c>
      <c r="G309" s="14" t="s">
        <v>180</v>
      </c>
      <c r="H309" s="14" t="s">
        <v>30</v>
      </c>
      <c r="I309" s="14" t="s">
        <v>184</v>
      </c>
      <c r="J309" s="14">
        <v>4</v>
      </c>
      <c r="K309" s="14" t="s">
        <v>212</v>
      </c>
      <c r="L309" s="14" t="s">
        <v>287</v>
      </c>
      <c r="M309" s="8" t="s">
        <v>294</v>
      </c>
      <c r="N309" s="8" t="s">
        <v>295</v>
      </c>
      <c r="O309" s="14" t="s">
        <v>300</v>
      </c>
      <c r="P309" s="14" t="s">
        <v>270</v>
      </c>
      <c r="Q309" s="14" t="s">
        <v>273</v>
      </c>
      <c r="R309" s="14" t="s">
        <v>274</v>
      </c>
      <c r="S309" s="14" t="s">
        <v>275</v>
      </c>
      <c r="T309" s="14" t="s">
        <v>304</v>
      </c>
      <c r="U309" s="14" t="s">
        <v>308</v>
      </c>
      <c r="V309" s="14" t="s">
        <v>217</v>
      </c>
      <c r="W309" s="14" t="s">
        <v>313</v>
      </c>
      <c r="X309" s="14" t="s">
        <v>217</v>
      </c>
      <c r="Y309" s="14" t="s">
        <v>313</v>
      </c>
      <c r="Z309" s="14" t="s">
        <v>218</v>
      </c>
      <c r="AA309" s="14" t="s">
        <v>2414</v>
      </c>
      <c r="AB309" s="22" t="s">
        <v>2412</v>
      </c>
      <c r="AC309" s="22" t="s">
        <v>2000</v>
      </c>
      <c r="AD309" s="22" t="s">
        <v>324</v>
      </c>
      <c r="AE309" s="14" t="s">
        <v>225</v>
      </c>
      <c r="AF309" s="14">
        <v>5</v>
      </c>
      <c r="AG309" s="14" t="s">
        <v>232</v>
      </c>
      <c r="AH309" s="14" t="s">
        <v>322</v>
      </c>
      <c r="AI309" s="14" t="s">
        <v>30</v>
      </c>
      <c r="AJ309" s="14" t="s">
        <v>244</v>
      </c>
      <c r="AK309" s="14" t="s">
        <v>250</v>
      </c>
      <c r="AL309" s="14" t="s">
        <v>257</v>
      </c>
      <c r="AM309" s="14" t="s">
        <v>260</v>
      </c>
      <c r="AN309" s="19" t="s">
        <v>260</v>
      </c>
      <c r="AO309" s="19" t="s">
        <v>260</v>
      </c>
      <c r="AP309" s="19" t="s">
        <v>254</v>
      </c>
      <c r="AQ309" s="19" t="s">
        <v>260</v>
      </c>
      <c r="AR309" s="22" t="s">
        <v>315</v>
      </c>
    </row>
    <row r="310" spans="1:44" ht="12.75" customHeight="1">
      <c r="A310" s="16">
        <v>45160.015497708329</v>
      </c>
      <c r="B310" s="8" t="s">
        <v>29</v>
      </c>
      <c r="C310" s="2">
        <v>110091</v>
      </c>
      <c r="D310" s="8" t="s">
        <v>197</v>
      </c>
      <c r="E310" s="14" t="s">
        <v>198</v>
      </c>
      <c r="F310" s="14" t="s">
        <v>205</v>
      </c>
      <c r="G310" s="14" t="s">
        <v>208</v>
      </c>
      <c r="H310" s="14" t="s">
        <v>31</v>
      </c>
      <c r="I310" s="14" t="s">
        <v>184</v>
      </c>
      <c r="J310" s="14">
        <v>8</v>
      </c>
      <c r="K310" s="14" t="s">
        <v>212</v>
      </c>
      <c r="L310" s="14" t="s">
        <v>287</v>
      </c>
      <c r="M310" s="8" t="s">
        <v>293</v>
      </c>
      <c r="N310" s="8" t="s">
        <v>296</v>
      </c>
      <c r="O310" s="14" t="s">
        <v>296</v>
      </c>
      <c r="P310" s="14" t="s">
        <v>269</v>
      </c>
      <c r="Q310" s="14" t="s">
        <v>270</v>
      </c>
      <c r="R310" s="14" t="s">
        <v>273</v>
      </c>
      <c r="S310" s="14" t="s">
        <v>275</v>
      </c>
      <c r="T310" s="14" t="s">
        <v>302</v>
      </c>
      <c r="U310" s="14" t="s">
        <v>308</v>
      </c>
      <c r="V310" s="14" t="s">
        <v>312</v>
      </c>
      <c r="W310" s="14" t="s">
        <v>217</v>
      </c>
      <c r="X310" s="14" t="s">
        <v>217</v>
      </c>
      <c r="Y310" s="14" t="s">
        <v>313</v>
      </c>
      <c r="Z310" s="14" t="s">
        <v>218</v>
      </c>
      <c r="AA310" s="14" t="s">
        <v>2414</v>
      </c>
      <c r="AB310" s="22" t="s">
        <v>208</v>
      </c>
      <c r="AC310" s="22" t="s">
        <v>1189</v>
      </c>
      <c r="AD310" s="22" t="s">
        <v>232</v>
      </c>
      <c r="AE310" s="14" t="s">
        <v>223</v>
      </c>
      <c r="AF310" s="31">
        <v>5</v>
      </c>
      <c r="AG310" s="14" t="s">
        <v>232</v>
      </c>
      <c r="AH310" s="14" t="s">
        <v>322</v>
      </c>
      <c r="AI310" s="14" t="s">
        <v>30</v>
      </c>
      <c r="AJ310" s="14" t="s">
        <v>244</v>
      </c>
      <c r="AK310" s="14" t="s">
        <v>250</v>
      </c>
      <c r="AL310" s="14" t="s">
        <v>257</v>
      </c>
      <c r="AM310" s="14" t="s">
        <v>260</v>
      </c>
      <c r="AN310" s="19" t="s">
        <v>260</v>
      </c>
      <c r="AO310" s="19" t="s">
        <v>260</v>
      </c>
      <c r="AP310" s="19" t="s">
        <v>254</v>
      </c>
      <c r="AQ310" s="19" t="s">
        <v>260</v>
      </c>
      <c r="AR310" s="22" t="s">
        <v>317</v>
      </c>
    </row>
    <row r="311" spans="1:44" ht="12.75" customHeight="1">
      <c r="A311" s="16">
        <v>44911.819910289356</v>
      </c>
      <c r="B311" s="8" t="s">
        <v>29</v>
      </c>
      <c r="C311" s="2">
        <v>110092</v>
      </c>
      <c r="D311" s="8" t="s">
        <v>197</v>
      </c>
      <c r="E311" s="14" t="s">
        <v>199</v>
      </c>
      <c r="F311" s="14" t="s">
        <v>204</v>
      </c>
      <c r="G311" s="14" t="s">
        <v>180</v>
      </c>
      <c r="H311" s="14" t="s">
        <v>31</v>
      </c>
      <c r="I311" s="14" t="s">
        <v>184</v>
      </c>
      <c r="J311" s="14">
        <v>5</v>
      </c>
      <c r="K311" s="14" t="s">
        <v>212</v>
      </c>
      <c r="L311" s="14" t="s">
        <v>287</v>
      </c>
      <c r="M311" s="8" t="s">
        <v>293</v>
      </c>
      <c r="N311" s="8" t="s">
        <v>295</v>
      </c>
      <c r="O311" s="14" t="s">
        <v>298</v>
      </c>
      <c r="P311" s="14" t="s">
        <v>269</v>
      </c>
      <c r="Q311" s="14" t="s">
        <v>268</v>
      </c>
      <c r="R311" s="14" t="s">
        <v>267</v>
      </c>
      <c r="S311" s="14" t="s">
        <v>272</v>
      </c>
      <c r="T311" s="14" t="s">
        <v>302</v>
      </c>
      <c r="U311" s="14" t="s">
        <v>308</v>
      </c>
      <c r="V311" s="14" t="s">
        <v>312</v>
      </c>
      <c r="W311" s="14" t="s">
        <v>218</v>
      </c>
      <c r="X311" s="14" t="s">
        <v>217</v>
      </c>
      <c r="Y311" s="14" t="s">
        <v>313</v>
      </c>
      <c r="Z311" s="14" t="s">
        <v>218</v>
      </c>
      <c r="AA311" s="14" t="s">
        <v>2414</v>
      </c>
      <c r="AB311" s="22" t="s">
        <v>208</v>
      </c>
      <c r="AC311" s="22" t="s">
        <v>2101</v>
      </c>
      <c r="AD311" s="22" t="s">
        <v>324</v>
      </c>
      <c r="AE311" s="14" t="s">
        <v>226</v>
      </c>
      <c r="AF311" s="14">
        <v>5</v>
      </c>
      <c r="AG311" s="14" t="s">
        <v>232</v>
      </c>
      <c r="AH311" s="14" t="s">
        <v>322</v>
      </c>
      <c r="AI311" s="14" t="s">
        <v>30</v>
      </c>
      <c r="AJ311" s="14" t="s">
        <v>244</v>
      </c>
      <c r="AK311" s="14" t="s">
        <v>250</v>
      </c>
      <c r="AL311" s="14" t="s">
        <v>257</v>
      </c>
      <c r="AM311" s="14" t="s">
        <v>260</v>
      </c>
      <c r="AN311" s="19" t="s">
        <v>260</v>
      </c>
      <c r="AO311" s="19" t="s">
        <v>260</v>
      </c>
      <c r="AP311" s="19" t="s">
        <v>254</v>
      </c>
      <c r="AQ311" s="19" t="s">
        <v>260</v>
      </c>
      <c r="AR311" s="22" t="s">
        <v>314</v>
      </c>
    </row>
    <row r="312" spans="1:44" ht="12.75" customHeight="1">
      <c r="A312" s="16">
        <v>45045.412440636574</v>
      </c>
      <c r="B312" s="8" t="s">
        <v>29</v>
      </c>
      <c r="C312" s="2">
        <v>110092</v>
      </c>
      <c r="D312" s="8" t="s">
        <v>197</v>
      </c>
      <c r="E312" s="14" t="s">
        <v>198</v>
      </c>
      <c r="F312" s="14" t="s">
        <v>205</v>
      </c>
      <c r="G312" s="14" t="s">
        <v>180</v>
      </c>
      <c r="H312" s="14" t="s">
        <v>31</v>
      </c>
      <c r="I312" s="14" t="s">
        <v>185</v>
      </c>
      <c r="J312" s="14">
        <v>8</v>
      </c>
      <c r="K312" s="14" t="s">
        <v>212</v>
      </c>
      <c r="L312" s="14" t="s">
        <v>287</v>
      </c>
      <c r="M312" s="8" t="s">
        <v>293</v>
      </c>
      <c r="N312" s="8" t="s">
        <v>296</v>
      </c>
      <c r="O312" s="14" t="s">
        <v>300</v>
      </c>
      <c r="P312" s="14" t="s">
        <v>270</v>
      </c>
      <c r="Q312" s="14" t="s">
        <v>272</v>
      </c>
      <c r="R312" s="14" t="s">
        <v>274</v>
      </c>
      <c r="S312" s="14" t="s">
        <v>275</v>
      </c>
      <c r="T312" s="14" t="s">
        <v>302</v>
      </c>
      <c r="U312" s="14" t="s">
        <v>308</v>
      </c>
      <c r="V312" s="14" t="s">
        <v>217</v>
      </c>
      <c r="W312" s="14" t="s">
        <v>217</v>
      </c>
      <c r="X312" s="14" t="s">
        <v>217</v>
      </c>
      <c r="Y312" s="14" t="s">
        <v>313</v>
      </c>
      <c r="Z312" s="14" t="s">
        <v>218</v>
      </c>
      <c r="AA312" s="14" t="s">
        <v>2414</v>
      </c>
      <c r="AB312" s="22" t="s">
        <v>2412</v>
      </c>
      <c r="AC312" s="22" t="s">
        <v>2416</v>
      </c>
      <c r="AD312" s="22" t="s">
        <v>231</v>
      </c>
      <c r="AE312" s="14" t="s">
        <v>226</v>
      </c>
      <c r="AF312" s="31">
        <v>5</v>
      </c>
      <c r="AG312" s="14" t="s">
        <v>232</v>
      </c>
      <c r="AH312" s="14" t="s">
        <v>322</v>
      </c>
      <c r="AI312" s="14" t="s">
        <v>30</v>
      </c>
      <c r="AJ312" s="14" t="s">
        <v>244</v>
      </c>
      <c r="AK312" s="14" t="s">
        <v>250</v>
      </c>
      <c r="AL312" s="14" t="s">
        <v>257</v>
      </c>
      <c r="AM312" s="14" t="s">
        <v>260</v>
      </c>
      <c r="AN312" s="19" t="s">
        <v>260</v>
      </c>
      <c r="AO312" s="19" t="s">
        <v>260</v>
      </c>
      <c r="AP312" s="19" t="s">
        <v>254</v>
      </c>
      <c r="AQ312" s="19" t="s">
        <v>260</v>
      </c>
      <c r="AR312" s="22" t="s">
        <v>317</v>
      </c>
    </row>
    <row r="313" spans="1:44" ht="12.75">
      <c r="A313" s="16">
        <v>45045.431874814814</v>
      </c>
      <c r="B313" s="8" t="s">
        <v>29</v>
      </c>
      <c r="C313" s="2">
        <v>110092</v>
      </c>
      <c r="D313" s="8" t="s">
        <v>197</v>
      </c>
      <c r="E313" s="14" t="s">
        <v>198</v>
      </c>
      <c r="F313" s="14" t="s">
        <v>204</v>
      </c>
      <c r="G313" s="14" t="s">
        <v>181</v>
      </c>
      <c r="H313" s="14" t="s">
        <v>30</v>
      </c>
      <c r="I313" s="14" t="s">
        <v>185</v>
      </c>
      <c r="J313" s="14">
        <v>5</v>
      </c>
      <c r="K313" s="14" t="s">
        <v>216</v>
      </c>
      <c r="L313" s="14" t="s">
        <v>288</v>
      </c>
      <c r="M313" s="8" t="s">
        <v>294</v>
      </c>
      <c r="N313" s="8" t="s">
        <v>295</v>
      </c>
      <c r="O313" s="14" t="s">
        <v>298</v>
      </c>
      <c r="P313" s="14" t="s">
        <v>268</v>
      </c>
      <c r="Q313" s="14" t="s">
        <v>267</v>
      </c>
      <c r="R313" s="14" t="s">
        <v>271</v>
      </c>
      <c r="S313" s="14" t="s">
        <v>273</v>
      </c>
      <c r="T313" s="14" t="s">
        <v>305</v>
      </c>
      <c r="U313" s="14" t="s">
        <v>308</v>
      </c>
      <c r="V313" s="14" t="s">
        <v>217</v>
      </c>
      <c r="W313" s="14" t="s">
        <v>217</v>
      </c>
      <c r="X313" s="14" t="s">
        <v>217</v>
      </c>
      <c r="Y313" s="14" t="s">
        <v>313</v>
      </c>
      <c r="Z313" s="14" t="s">
        <v>218</v>
      </c>
      <c r="AA313" s="14" t="s">
        <v>31</v>
      </c>
      <c r="AB313" s="22" t="s">
        <v>2412</v>
      </c>
      <c r="AC313" s="22" t="s">
        <v>2416</v>
      </c>
      <c r="AD313" s="22" t="s">
        <v>324</v>
      </c>
      <c r="AE313" s="14" t="s">
        <v>224</v>
      </c>
      <c r="AF313" s="31">
        <v>5</v>
      </c>
      <c r="AG313" s="14" t="s">
        <v>232</v>
      </c>
      <c r="AH313" s="14" t="s">
        <v>322</v>
      </c>
      <c r="AI313" s="14" t="s">
        <v>30</v>
      </c>
      <c r="AJ313" s="14" t="s">
        <v>244</v>
      </c>
      <c r="AK313" s="14" t="s">
        <v>250</v>
      </c>
      <c r="AL313" s="14" t="s">
        <v>257</v>
      </c>
      <c r="AM313" s="14" t="s">
        <v>260</v>
      </c>
      <c r="AN313" s="19" t="s">
        <v>260</v>
      </c>
      <c r="AO313" s="19" t="s">
        <v>260</v>
      </c>
      <c r="AP313" s="19" t="s">
        <v>254</v>
      </c>
      <c r="AQ313" s="19" t="s">
        <v>260</v>
      </c>
      <c r="AR313" s="22" t="s">
        <v>317</v>
      </c>
    </row>
    <row r="314" spans="1:44" ht="12.75">
      <c r="A314" s="16">
        <v>45062.979152384258</v>
      </c>
      <c r="B314" s="8" t="s">
        <v>29</v>
      </c>
      <c r="C314" s="2">
        <v>110092</v>
      </c>
      <c r="D314" s="8" t="s">
        <v>196</v>
      </c>
      <c r="E314" s="14" t="s">
        <v>203</v>
      </c>
      <c r="F314" s="14" t="s">
        <v>206</v>
      </c>
      <c r="G314" s="14" t="s">
        <v>180</v>
      </c>
      <c r="H314" s="14" t="s">
        <v>30</v>
      </c>
      <c r="I314" s="14" t="s">
        <v>185</v>
      </c>
      <c r="J314" s="14">
        <v>1</v>
      </c>
      <c r="K314" s="14" t="s">
        <v>32</v>
      </c>
      <c r="L314" s="14" t="s">
        <v>287</v>
      </c>
      <c r="M314" s="8" t="s">
        <v>293</v>
      </c>
      <c r="N314" s="8" t="s">
        <v>295</v>
      </c>
      <c r="O314" s="14" t="s">
        <v>298</v>
      </c>
      <c r="P314" s="14" t="s">
        <v>269</v>
      </c>
      <c r="Q314" s="14" t="s">
        <v>268</v>
      </c>
      <c r="R314" s="14" t="s">
        <v>270</v>
      </c>
      <c r="S314" s="14" t="s">
        <v>267</v>
      </c>
      <c r="T314" s="14" t="s">
        <v>303</v>
      </c>
      <c r="U314" s="14" t="s">
        <v>308</v>
      </c>
      <c r="V314" s="14" t="s">
        <v>313</v>
      </c>
      <c r="W314" s="14" t="s">
        <v>217</v>
      </c>
      <c r="X314" s="14" t="s">
        <v>217</v>
      </c>
      <c r="Y314" s="14" t="s">
        <v>313</v>
      </c>
      <c r="Z314" s="14" t="s">
        <v>218</v>
      </c>
      <c r="AA314" s="14" t="s">
        <v>2414</v>
      </c>
      <c r="AB314" s="22" t="s">
        <v>208</v>
      </c>
      <c r="AC314" s="22" t="s">
        <v>1770</v>
      </c>
      <c r="AD314" s="22" t="s">
        <v>232</v>
      </c>
      <c r="AE314" s="14" t="s">
        <v>225</v>
      </c>
      <c r="AF314" s="31">
        <v>5</v>
      </c>
      <c r="AG314" s="14" t="s">
        <v>232</v>
      </c>
      <c r="AH314" s="14" t="s">
        <v>322</v>
      </c>
      <c r="AI314" s="14" t="s">
        <v>30</v>
      </c>
      <c r="AJ314" s="14" t="s">
        <v>244</v>
      </c>
      <c r="AK314" s="14" t="s">
        <v>250</v>
      </c>
      <c r="AL314" s="14" t="s">
        <v>257</v>
      </c>
      <c r="AM314" s="14" t="s">
        <v>260</v>
      </c>
      <c r="AN314" s="19" t="s">
        <v>260</v>
      </c>
      <c r="AO314" s="19" t="s">
        <v>260</v>
      </c>
      <c r="AP314" s="19" t="s">
        <v>254</v>
      </c>
      <c r="AQ314" s="19" t="s">
        <v>260</v>
      </c>
      <c r="AR314" s="22" t="s">
        <v>317</v>
      </c>
    </row>
    <row r="315" spans="1:44" ht="12.75" customHeight="1">
      <c r="A315" s="16">
        <v>45065.51460829861</v>
      </c>
      <c r="B315" s="8" t="s">
        <v>29</v>
      </c>
      <c r="C315" s="2">
        <v>110092</v>
      </c>
      <c r="D315" s="8" t="s">
        <v>197</v>
      </c>
      <c r="E315" s="14" t="s">
        <v>199</v>
      </c>
      <c r="F315" s="14" t="s">
        <v>206</v>
      </c>
      <c r="G315" s="14" t="s">
        <v>208</v>
      </c>
      <c r="H315" s="14" t="s">
        <v>31</v>
      </c>
      <c r="I315" s="14" t="s">
        <v>184</v>
      </c>
      <c r="J315" s="14">
        <v>6</v>
      </c>
      <c r="K315" s="14" t="s">
        <v>214</v>
      </c>
      <c r="L315" s="14" t="s">
        <v>288</v>
      </c>
      <c r="M315" s="8" t="s">
        <v>294</v>
      </c>
      <c r="N315" s="8" t="s">
        <v>293</v>
      </c>
      <c r="O315" s="14" t="s">
        <v>295</v>
      </c>
      <c r="P315" s="14" t="s">
        <v>268</v>
      </c>
      <c r="Q315" s="14" t="s">
        <v>272</v>
      </c>
      <c r="R315" s="14" t="s">
        <v>271</v>
      </c>
      <c r="S315" s="14" t="s">
        <v>273</v>
      </c>
      <c r="T315" s="14" t="s">
        <v>302</v>
      </c>
      <c r="U315" s="14" t="s">
        <v>308</v>
      </c>
      <c r="V315" s="14" t="s">
        <v>313</v>
      </c>
      <c r="W315" s="14" t="s">
        <v>218</v>
      </c>
      <c r="X315" s="14" t="s">
        <v>217</v>
      </c>
      <c r="Y315" s="14" t="s">
        <v>313</v>
      </c>
      <c r="Z315" s="14" t="s">
        <v>218</v>
      </c>
      <c r="AA315" s="14" t="s">
        <v>30</v>
      </c>
      <c r="AB315" s="22" t="s">
        <v>208</v>
      </c>
      <c r="AC315" s="22" t="s">
        <v>2072</v>
      </c>
      <c r="AD315" s="22" t="s">
        <v>233</v>
      </c>
      <c r="AE315" s="14" t="s">
        <v>228</v>
      </c>
      <c r="AF315" s="14">
        <v>5</v>
      </c>
      <c r="AG315" s="14" t="s">
        <v>232</v>
      </c>
      <c r="AH315" s="14" t="s">
        <v>322</v>
      </c>
      <c r="AI315" s="14" t="s">
        <v>30</v>
      </c>
      <c r="AJ315" s="14" t="s">
        <v>244</v>
      </c>
      <c r="AK315" s="14" t="s">
        <v>250</v>
      </c>
      <c r="AL315" s="14" t="s">
        <v>257</v>
      </c>
      <c r="AM315" s="14" t="s">
        <v>260</v>
      </c>
      <c r="AN315" s="19" t="s">
        <v>260</v>
      </c>
      <c r="AO315" s="19" t="s">
        <v>260</v>
      </c>
      <c r="AP315" s="19" t="s">
        <v>254</v>
      </c>
      <c r="AQ315" s="19" t="s">
        <v>260</v>
      </c>
      <c r="AR315" s="22" t="s">
        <v>318</v>
      </c>
    </row>
    <row r="316" spans="1:44" ht="12.75" customHeight="1">
      <c r="A316" s="16">
        <v>45065.540446909727</v>
      </c>
      <c r="B316" s="8" t="s">
        <v>29</v>
      </c>
      <c r="C316" s="2">
        <v>110092</v>
      </c>
      <c r="D316" s="8" t="s">
        <v>197</v>
      </c>
      <c r="E316" s="14" t="s">
        <v>203</v>
      </c>
      <c r="F316" s="14" t="s">
        <v>206</v>
      </c>
      <c r="G316" s="14" t="s">
        <v>208</v>
      </c>
      <c r="H316" s="14" t="s">
        <v>30</v>
      </c>
      <c r="I316" s="14" t="s">
        <v>185</v>
      </c>
      <c r="J316" s="14">
        <v>10</v>
      </c>
      <c r="K316" s="14" t="s">
        <v>212</v>
      </c>
      <c r="L316" s="14" t="s">
        <v>287</v>
      </c>
      <c r="M316" s="8" t="s">
        <v>293</v>
      </c>
      <c r="N316" s="8" t="s">
        <v>296</v>
      </c>
      <c r="O316" s="14" t="s">
        <v>300</v>
      </c>
      <c r="P316" s="14" t="s">
        <v>270</v>
      </c>
      <c r="Q316" s="14" t="s">
        <v>267</v>
      </c>
      <c r="R316" s="14" t="s">
        <v>273</v>
      </c>
      <c r="S316" s="14" t="s">
        <v>275</v>
      </c>
      <c r="T316" s="14" t="s">
        <v>303</v>
      </c>
      <c r="U316" s="14" t="s">
        <v>308</v>
      </c>
      <c r="V316" s="14" t="s">
        <v>313</v>
      </c>
      <c r="W316" s="14" t="s">
        <v>217</v>
      </c>
      <c r="X316" s="14" t="s">
        <v>217</v>
      </c>
      <c r="Y316" s="14" t="s">
        <v>313</v>
      </c>
      <c r="Z316" s="14" t="s">
        <v>218</v>
      </c>
      <c r="AA316" s="14" t="s">
        <v>2414</v>
      </c>
      <c r="AB316" s="22" t="s">
        <v>181</v>
      </c>
      <c r="AC316" s="22" t="s">
        <v>2416</v>
      </c>
      <c r="AD316" s="22" t="s">
        <v>231</v>
      </c>
      <c r="AE316" s="14" t="s">
        <v>227</v>
      </c>
      <c r="AF316" s="31">
        <v>5</v>
      </c>
      <c r="AG316" s="14" t="s">
        <v>232</v>
      </c>
      <c r="AH316" s="14" t="s">
        <v>322</v>
      </c>
      <c r="AI316" s="14" t="s">
        <v>30</v>
      </c>
      <c r="AJ316" s="14" t="s">
        <v>244</v>
      </c>
      <c r="AK316" s="14" t="s">
        <v>250</v>
      </c>
      <c r="AL316" s="14" t="s">
        <v>257</v>
      </c>
      <c r="AM316" s="14" t="s">
        <v>260</v>
      </c>
      <c r="AN316" s="19" t="s">
        <v>260</v>
      </c>
      <c r="AO316" s="19" t="s">
        <v>260</v>
      </c>
      <c r="AP316" s="19" t="s">
        <v>254</v>
      </c>
      <c r="AQ316" s="19" t="s">
        <v>260</v>
      </c>
      <c r="AR316" s="22" t="s">
        <v>317</v>
      </c>
    </row>
    <row r="317" spans="1:44" ht="12.75">
      <c r="A317" s="16">
        <v>45044.521562152775</v>
      </c>
      <c r="B317" s="8" t="s">
        <v>29</v>
      </c>
      <c r="C317" s="2">
        <v>110093</v>
      </c>
      <c r="D317" s="8" t="s">
        <v>197</v>
      </c>
      <c r="E317" s="14" t="s">
        <v>201</v>
      </c>
      <c r="F317" s="14" t="s">
        <v>204</v>
      </c>
      <c r="G317" s="14" t="s">
        <v>180</v>
      </c>
      <c r="H317" s="14" t="s">
        <v>30</v>
      </c>
      <c r="I317" s="14" t="s">
        <v>185</v>
      </c>
      <c r="J317" s="14">
        <v>8</v>
      </c>
      <c r="K317" s="14" t="s">
        <v>32</v>
      </c>
      <c r="L317" s="14" t="s">
        <v>287</v>
      </c>
      <c r="M317" s="8" t="s">
        <v>294</v>
      </c>
      <c r="N317" s="8" t="s">
        <v>293</v>
      </c>
      <c r="O317" s="14" t="s">
        <v>295</v>
      </c>
      <c r="P317" s="14" t="s">
        <v>269</v>
      </c>
      <c r="Q317" s="14" t="s">
        <v>270</v>
      </c>
      <c r="R317" s="14" t="s">
        <v>267</v>
      </c>
      <c r="S317" s="14" t="s">
        <v>272</v>
      </c>
      <c r="T317" s="14" t="s">
        <v>302</v>
      </c>
      <c r="U317" s="14" t="s">
        <v>308</v>
      </c>
      <c r="V317" s="14" t="s">
        <v>311</v>
      </c>
      <c r="W317" s="14" t="s">
        <v>312</v>
      </c>
      <c r="X317" s="14" t="s">
        <v>217</v>
      </c>
      <c r="Y317" s="14" t="s">
        <v>313</v>
      </c>
      <c r="Z317" s="14" t="s">
        <v>218</v>
      </c>
      <c r="AA317" s="14" t="s">
        <v>2414</v>
      </c>
      <c r="AB317" s="22" t="s">
        <v>208</v>
      </c>
      <c r="AC317" s="22" t="s">
        <v>2416</v>
      </c>
      <c r="AD317" s="22" t="s">
        <v>326</v>
      </c>
      <c r="AE317" s="14" t="s">
        <v>222</v>
      </c>
      <c r="AF317" s="31">
        <v>5</v>
      </c>
      <c r="AG317" s="14" t="s">
        <v>232</v>
      </c>
      <c r="AH317" s="14" t="s">
        <v>322</v>
      </c>
      <c r="AI317" s="14" t="s">
        <v>30</v>
      </c>
      <c r="AJ317" s="14" t="s">
        <v>244</v>
      </c>
      <c r="AK317" s="14" t="s">
        <v>250</v>
      </c>
      <c r="AL317" s="14" t="s">
        <v>257</v>
      </c>
      <c r="AM317" s="14" t="s">
        <v>260</v>
      </c>
      <c r="AN317" s="19" t="s">
        <v>260</v>
      </c>
      <c r="AO317" s="19" t="s">
        <v>260</v>
      </c>
      <c r="AP317" s="19" t="s">
        <v>254</v>
      </c>
      <c r="AQ317" s="19" t="s">
        <v>260</v>
      </c>
      <c r="AR317" s="22" t="s">
        <v>317</v>
      </c>
    </row>
    <row r="318" spans="1:44" ht="12.75" customHeight="1">
      <c r="A318" s="16">
        <v>45063.571031041662</v>
      </c>
      <c r="B318" s="8" t="s">
        <v>29</v>
      </c>
      <c r="C318" s="2">
        <v>110093</v>
      </c>
      <c r="D318" s="8" t="s">
        <v>197</v>
      </c>
      <c r="E318" s="14" t="s">
        <v>201</v>
      </c>
      <c r="F318" s="14" t="s">
        <v>204</v>
      </c>
      <c r="G318" s="14" t="s">
        <v>208</v>
      </c>
      <c r="H318" s="14" t="s">
        <v>30</v>
      </c>
      <c r="I318" s="14" t="s">
        <v>185</v>
      </c>
      <c r="J318" s="14">
        <v>8</v>
      </c>
      <c r="K318" s="14" t="s">
        <v>216</v>
      </c>
      <c r="L318" s="14" t="s">
        <v>287</v>
      </c>
      <c r="M318" s="8" t="s">
        <v>294</v>
      </c>
      <c r="N318" s="8" t="s">
        <v>293</v>
      </c>
      <c r="O318" s="14" t="s">
        <v>295</v>
      </c>
      <c r="P318" s="14" t="s">
        <v>269</v>
      </c>
      <c r="Q318" s="14" t="s">
        <v>270</v>
      </c>
      <c r="R318" s="14" t="s">
        <v>267</v>
      </c>
      <c r="S318" s="14" t="s">
        <v>272</v>
      </c>
      <c r="T318" s="14" t="s">
        <v>302</v>
      </c>
      <c r="U318" s="14" t="s">
        <v>308</v>
      </c>
      <c r="V318" s="14" t="s">
        <v>217</v>
      </c>
      <c r="W318" s="14" t="s">
        <v>217</v>
      </c>
      <c r="X318" s="14" t="s">
        <v>217</v>
      </c>
      <c r="Y318" s="14" t="s">
        <v>313</v>
      </c>
      <c r="Z318" s="14" t="s">
        <v>218</v>
      </c>
      <c r="AA318" s="14" t="s">
        <v>2414</v>
      </c>
      <c r="AB318" s="22" t="s">
        <v>208</v>
      </c>
      <c r="AC318" s="22" t="s">
        <v>1744</v>
      </c>
      <c r="AD318" s="22" t="s">
        <v>324</v>
      </c>
      <c r="AE318" s="14" t="s">
        <v>222</v>
      </c>
      <c r="AF318" s="31">
        <v>5</v>
      </c>
      <c r="AG318" s="14" t="s">
        <v>232</v>
      </c>
      <c r="AH318" s="14" t="s">
        <v>322</v>
      </c>
      <c r="AI318" s="14" t="s">
        <v>30</v>
      </c>
      <c r="AJ318" s="14" t="s">
        <v>244</v>
      </c>
      <c r="AK318" s="14" t="s">
        <v>250</v>
      </c>
      <c r="AL318" s="14" t="s">
        <v>257</v>
      </c>
      <c r="AM318" s="14" t="s">
        <v>260</v>
      </c>
      <c r="AN318" s="19" t="s">
        <v>260</v>
      </c>
      <c r="AO318" s="19" t="s">
        <v>260</v>
      </c>
      <c r="AP318" s="19" t="s">
        <v>254</v>
      </c>
      <c r="AQ318" s="19" t="s">
        <v>260</v>
      </c>
      <c r="AR318" s="22" t="s">
        <v>317</v>
      </c>
    </row>
    <row r="319" spans="1:44" ht="12.75">
      <c r="A319" s="16">
        <v>45157.575628043982</v>
      </c>
      <c r="B319" s="8" t="s">
        <v>29</v>
      </c>
      <c r="C319" s="2">
        <v>110094</v>
      </c>
      <c r="D319" s="8" t="s">
        <v>197</v>
      </c>
      <c r="E319" s="14" t="s">
        <v>202</v>
      </c>
      <c r="F319" s="14" t="s">
        <v>204</v>
      </c>
      <c r="G319" s="14" t="s">
        <v>208</v>
      </c>
      <c r="H319" s="14" t="s">
        <v>30</v>
      </c>
      <c r="I319" s="14" t="s">
        <v>184</v>
      </c>
      <c r="J319" s="14">
        <v>9</v>
      </c>
      <c r="K319" s="14" t="s">
        <v>216</v>
      </c>
      <c r="L319" s="14" t="s">
        <v>287</v>
      </c>
      <c r="M319" s="8" t="s">
        <v>294</v>
      </c>
      <c r="N319" s="8" t="s">
        <v>293</v>
      </c>
      <c r="O319" s="14" t="s">
        <v>295</v>
      </c>
      <c r="P319" s="14" t="s">
        <v>269</v>
      </c>
      <c r="Q319" s="14" t="s">
        <v>272</v>
      </c>
      <c r="R319" s="14" t="s">
        <v>275</v>
      </c>
      <c r="S319" s="14" t="s">
        <v>278</v>
      </c>
      <c r="T319" s="14" t="s">
        <v>302</v>
      </c>
      <c r="U319" s="14" t="s">
        <v>308</v>
      </c>
      <c r="V319" s="14" t="s">
        <v>313</v>
      </c>
      <c r="W319" s="14" t="s">
        <v>217</v>
      </c>
      <c r="X319" s="14" t="s">
        <v>217</v>
      </c>
      <c r="Y319" s="14" t="s">
        <v>313</v>
      </c>
      <c r="Z319" s="14" t="s">
        <v>218</v>
      </c>
      <c r="AA319" s="14" t="s">
        <v>30</v>
      </c>
      <c r="AB319" s="22" t="s">
        <v>208</v>
      </c>
      <c r="AC319" s="22" t="s">
        <v>435</v>
      </c>
      <c r="AD319" s="22" t="s">
        <v>232</v>
      </c>
      <c r="AE319" s="14" t="s">
        <v>227</v>
      </c>
      <c r="AF319" s="31">
        <v>5</v>
      </c>
      <c r="AG319" s="14" t="s">
        <v>232</v>
      </c>
      <c r="AH319" s="14" t="s">
        <v>322</v>
      </c>
      <c r="AI319" s="14" t="s">
        <v>30</v>
      </c>
      <c r="AJ319" s="14" t="s">
        <v>244</v>
      </c>
      <c r="AK319" s="14" t="s">
        <v>250</v>
      </c>
      <c r="AL319" s="14" t="s">
        <v>257</v>
      </c>
      <c r="AM319" s="14" t="s">
        <v>260</v>
      </c>
      <c r="AN319" s="19" t="s">
        <v>260</v>
      </c>
      <c r="AO319" s="19" t="s">
        <v>260</v>
      </c>
      <c r="AP319" s="19" t="s">
        <v>254</v>
      </c>
      <c r="AQ319" s="19" t="s">
        <v>260</v>
      </c>
      <c r="AR319" s="22" t="s">
        <v>317</v>
      </c>
    </row>
    <row r="320" spans="1:44" ht="12.75" customHeight="1">
      <c r="A320" s="16">
        <v>45376.788077129633</v>
      </c>
      <c r="B320" s="8" t="s">
        <v>29</v>
      </c>
      <c r="C320" s="2">
        <v>110094</v>
      </c>
      <c r="D320" s="8" t="s">
        <v>196</v>
      </c>
      <c r="E320" s="14" t="s">
        <v>198</v>
      </c>
      <c r="F320" s="14" t="s">
        <v>206</v>
      </c>
      <c r="G320" s="14" t="s">
        <v>208</v>
      </c>
      <c r="H320" s="14" t="s">
        <v>31</v>
      </c>
      <c r="I320" s="14" t="s">
        <v>184</v>
      </c>
      <c r="J320" s="14">
        <v>5</v>
      </c>
      <c r="K320" s="14" t="s">
        <v>216</v>
      </c>
      <c r="L320" s="14" t="s">
        <v>288</v>
      </c>
      <c r="M320" s="8" t="s">
        <v>293</v>
      </c>
      <c r="N320" s="8" t="s">
        <v>295</v>
      </c>
      <c r="O320" s="14" t="s">
        <v>298</v>
      </c>
      <c r="P320" s="14" t="s">
        <v>269</v>
      </c>
      <c r="Q320" s="14" t="s">
        <v>268</v>
      </c>
      <c r="R320" s="14" t="s">
        <v>273</v>
      </c>
      <c r="S320" s="14" t="s">
        <v>278</v>
      </c>
      <c r="T320" s="14" t="s">
        <v>302</v>
      </c>
      <c r="U320" s="14" t="s">
        <v>308</v>
      </c>
      <c r="V320" s="14" t="s">
        <v>312</v>
      </c>
      <c r="W320" s="14" t="s">
        <v>217</v>
      </c>
      <c r="X320" s="14" t="s">
        <v>217</v>
      </c>
      <c r="Y320" s="14" t="s">
        <v>313</v>
      </c>
      <c r="Z320" s="14" t="s">
        <v>218</v>
      </c>
      <c r="AA320" s="14" t="s">
        <v>2414</v>
      </c>
      <c r="AB320" s="22" t="s">
        <v>208</v>
      </c>
      <c r="AC320" s="22" t="s">
        <v>437</v>
      </c>
      <c r="AD320" s="22" t="s">
        <v>325</v>
      </c>
      <c r="AE320" s="14" t="s">
        <v>226</v>
      </c>
      <c r="AF320" s="31">
        <v>5</v>
      </c>
      <c r="AG320" s="14" t="s">
        <v>232</v>
      </c>
      <c r="AH320" s="14" t="s">
        <v>322</v>
      </c>
      <c r="AI320" s="14" t="s">
        <v>30</v>
      </c>
      <c r="AJ320" s="14" t="s">
        <v>244</v>
      </c>
      <c r="AK320" s="14" t="s">
        <v>250</v>
      </c>
      <c r="AL320" s="14" t="s">
        <v>257</v>
      </c>
      <c r="AM320" s="14" t="s">
        <v>260</v>
      </c>
      <c r="AN320" s="19" t="s">
        <v>260</v>
      </c>
      <c r="AO320" s="19" t="s">
        <v>260</v>
      </c>
      <c r="AP320" s="19" t="s">
        <v>254</v>
      </c>
      <c r="AQ320" s="19" t="s">
        <v>260</v>
      </c>
      <c r="AR320" s="22" t="s">
        <v>317</v>
      </c>
    </row>
    <row r="321" spans="1:44" ht="12.75" customHeight="1">
      <c r="A321" s="16">
        <v>45167.511012453702</v>
      </c>
      <c r="B321" s="8" t="s">
        <v>29</v>
      </c>
      <c r="C321" s="2">
        <v>110095</v>
      </c>
      <c r="D321" s="8" t="s">
        <v>197</v>
      </c>
      <c r="E321" s="14" t="s">
        <v>198</v>
      </c>
      <c r="F321" s="14" t="s">
        <v>206</v>
      </c>
      <c r="G321" s="14" t="s">
        <v>208</v>
      </c>
      <c r="H321" s="14" t="s">
        <v>30</v>
      </c>
      <c r="I321" s="14" t="s">
        <v>185</v>
      </c>
      <c r="J321" s="14">
        <v>5</v>
      </c>
      <c r="K321" s="14" t="s">
        <v>32</v>
      </c>
      <c r="L321" s="14" t="s">
        <v>289</v>
      </c>
      <c r="M321" s="8" t="s">
        <v>294</v>
      </c>
      <c r="N321" s="8" t="s">
        <v>293</v>
      </c>
      <c r="O321" s="14" t="s">
        <v>300</v>
      </c>
      <c r="P321" s="14" t="s">
        <v>269</v>
      </c>
      <c r="Q321" s="14" t="s">
        <v>273</v>
      </c>
      <c r="R321" s="14" t="s">
        <v>276</v>
      </c>
      <c r="S321" s="14" t="s">
        <v>278</v>
      </c>
      <c r="T321" s="14" t="s">
        <v>302</v>
      </c>
      <c r="U321" s="14" t="s">
        <v>308</v>
      </c>
      <c r="V321" s="14" t="s">
        <v>312</v>
      </c>
      <c r="W321" s="14" t="s">
        <v>217</v>
      </c>
      <c r="X321" s="14" t="s">
        <v>217</v>
      </c>
      <c r="Y321" s="14" t="s">
        <v>313</v>
      </c>
      <c r="Z321" s="14" t="s">
        <v>218</v>
      </c>
      <c r="AA321" s="14" t="s">
        <v>2414</v>
      </c>
      <c r="AB321" s="22" t="s">
        <v>208</v>
      </c>
      <c r="AC321" s="22" t="s">
        <v>1539</v>
      </c>
      <c r="AD321" s="22" t="s">
        <v>326</v>
      </c>
      <c r="AE321" s="14" t="s">
        <v>223</v>
      </c>
      <c r="AF321" s="31">
        <v>5</v>
      </c>
      <c r="AG321" s="14" t="s">
        <v>232</v>
      </c>
      <c r="AH321" s="14" t="s">
        <v>322</v>
      </c>
      <c r="AI321" s="14" t="s">
        <v>30</v>
      </c>
      <c r="AJ321" s="14" t="s">
        <v>244</v>
      </c>
      <c r="AK321" s="14" t="s">
        <v>250</v>
      </c>
      <c r="AL321" s="14" t="s">
        <v>257</v>
      </c>
      <c r="AM321" s="14" t="s">
        <v>260</v>
      </c>
      <c r="AN321" s="19" t="s">
        <v>260</v>
      </c>
      <c r="AO321" s="19" t="s">
        <v>260</v>
      </c>
      <c r="AP321" s="19" t="s">
        <v>254</v>
      </c>
      <c r="AQ321" s="19" t="s">
        <v>260</v>
      </c>
      <c r="AR321" s="22" t="s">
        <v>317</v>
      </c>
    </row>
    <row r="322" spans="1:44" ht="12.75">
      <c r="A322" s="16">
        <v>45195.890688321757</v>
      </c>
      <c r="B322" s="8" t="s">
        <v>29</v>
      </c>
      <c r="C322" s="2">
        <v>110095</v>
      </c>
      <c r="D322" s="8" t="s">
        <v>197</v>
      </c>
      <c r="E322" s="14" t="s">
        <v>202</v>
      </c>
      <c r="F322" s="14" t="s">
        <v>206</v>
      </c>
      <c r="G322" s="14" t="s">
        <v>180</v>
      </c>
      <c r="H322" s="14" t="s">
        <v>30</v>
      </c>
      <c r="I322" s="14" t="s">
        <v>185</v>
      </c>
      <c r="J322" s="14">
        <v>7</v>
      </c>
      <c r="K322" s="14" t="s">
        <v>214</v>
      </c>
      <c r="L322" s="14" t="s">
        <v>287</v>
      </c>
      <c r="M322" s="8" t="s">
        <v>293</v>
      </c>
      <c r="N322" s="8" t="s">
        <v>295</v>
      </c>
      <c r="O322" s="14" t="s">
        <v>296</v>
      </c>
      <c r="P322" s="14" t="s">
        <v>270</v>
      </c>
      <c r="Q322" s="14" t="s">
        <v>273</v>
      </c>
      <c r="R322" s="14" t="s">
        <v>277</v>
      </c>
      <c r="S322" s="14" t="s">
        <v>275</v>
      </c>
      <c r="T322" s="14" t="s">
        <v>302</v>
      </c>
      <c r="U322" s="14" t="s">
        <v>308</v>
      </c>
      <c r="V322" s="14" t="s">
        <v>311</v>
      </c>
      <c r="W322" s="14" t="s">
        <v>312</v>
      </c>
      <c r="X322" s="14" t="s">
        <v>217</v>
      </c>
      <c r="Y322" s="14" t="s">
        <v>313</v>
      </c>
      <c r="Z322" s="14" t="s">
        <v>218</v>
      </c>
      <c r="AA322" s="14" t="s">
        <v>2414</v>
      </c>
      <c r="AB322" s="22" t="s">
        <v>208</v>
      </c>
      <c r="AC322" s="22" t="s">
        <v>2416</v>
      </c>
      <c r="AD322" s="22" t="s">
        <v>232</v>
      </c>
      <c r="AE322" s="14" t="s">
        <v>222</v>
      </c>
      <c r="AF322" s="31">
        <v>5</v>
      </c>
      <c r="AG322" s="14" t="s">
        <v>232</v>
      </c>
      <c r="AH322" s="14" t="s">
        <v>322</v>
      </c>
      <c r="AI322" s="14" t="s">
        <v>30</v>
      </c>
      <c r="AJ322" s="14" t="s">
        <v>244</v>
      </c>
      <c r="AK322" s="14" t="s">
        <v>250</v>
      </c>
      <c r="AL322" s="14" t="s">
        <v>257</v>
      </c>
      <c r="AM322" s="14" t="s">
        <v>260</v>
      </c>
      <c r="AN322" s="19" t="s">
        <v>260</v>
      </c>
      <c r="AO322" s="19" t="s">
        <v>260</v>
      </c>
      <c r="AP322" s="19" t="s">
        <v>254</v>
      </c>
      <c r="AQ322" s="19" t="s">
        <v>260</v>
      </c>
      <c r="AR322" s="22" t="s">
        <v>317</v>
      </c>
    </row>
    <row r="323" spans="1:44" ht="12.75">
      <c r="A323" s="16">
        <v>45025.715183807872</v>
      </c>
      <c r="B323" s="8" t="s">
        <v>29</v>
      </c>
      <c r="C323" s="2">
        <v>110096</v>
      </c>
      <c r="D323" s="8" t="s">
        <v>196</v>
      </c>
      <c r="E323" s="14" t="s">
        <v>203</v>
      </c>
      <c r="F323" s="14" t="s">
        <v>204</v>
      </c>
      <c r="G323" s="14" t="s">
        <v>208</v>
      </c>
      <c r="H323" s="14" t="s">
        <v>30</v>
      </c>
      <c r="I323" s="14" t="s">
        <v>185</v>
      </c>
      <c r="J323" s="14">
        <v>1</v>
      </c>
      <c r="K323" s="14" t="s">
        <v>216</v>
      </c>
      <c r="L323" s="14" t="s">
        <v>287</v>
      </c>
      <c r="M323" s="8" t="s">
        <v>294</v>
      </c>
      <c r="N323" s="8" t="s">
        <v>293</v>
      </c>
      <c r="O323" s="14" t="s">
        <v>295</v>
      </c>
      <c r="P323" s="14" t="s">
        <v>269</v>
      </c>
      <c r="Q323" s="14" t="s">
        <v>268</v>
      </c>
      <c r="R323" s="14" t="s">
        <v>267</v>
      </c>
      <c r="S323" s="14" t="s">
        <v>280</v>
      </c>
      <c r="T323" s="14" t="s">
        <v>302</v>
      </c>
      <c r="U323" s="14" t="s">
        <v>308</v>
      </c>
      <c r="V323" s="14" t="s">
        <v>313</v>
      </c>
      <c r="W323" s="14" t="s">
        <v>217</v>
      </c>
      <c r="X323" s="14" t="s">
        <v>217</v>
      </c>
      <c r="Y323" s="14" t="s">
        <v>313</v>
      </c>
      <c r="Z323" s="14" t="s">
        <v>218</v>
      </c>
      <c r="AA323" s="14" t="s">
        <v>2414</v>
      </c>
      <c r="AB323" s="22" t="s">
        <v>208</v>
      </c>
      <c r="AC323" s="22" t="s">
        <v>2416</v>
      </c>
      <c r="AD323" s="22" t="s">
        <v>324</v>
      </c>
      <c r="AE323" s="14" t="s">
        <v>225</v>
      </c>
      <c r="AF323" s="31">
        <v>5</v>
      </c>
      <c r="AG323" s="14" t="s">
        <v>232</v>
      </c>
      <c r="AH323" s="14" t="s">
        <v>322</v>
      </c>
      <c r="AI323" s="14" t="s">
        <v>30</v>
      </c>
      <c r="AJ323" s="14" t="s">
        <v>244</v>
      </c>
      <c r="AK323" s="14" t="s">
        <v>250</v>
      </c>
      <c r="AL323" s="14" t="s">
        <v>257</v>
      </c>
      <c r="AM323" s="14" t="s">
        <v>260</v>
      </c>
      <c r="AN323" s="19" t="s">
        <v>260</v>
      </c>
      <c r="AO323" s="19" t="s">
        <v>260</v>
      </c>
      <c r="AP323" s="19" t="s">
        <v>254</v>
      </c>
      <c r="AQ323" s="19" t="s">
        <v>260</v>
      </c>
      <c r="AR323" s="22" t="s">
        <v>317</v>
      </c>
    </row>
    <row r="324" spans="1:44" ht="12.75" customHeight="1">
      <c r="A324" s="16">
        <v>45045.418949155093</v>
      </c>
      <c r="B324" s="8" t="s">
        <v>29</v>
      </c>
      <c r="C324" s="2">
        <v>110096</v>
      </c>
      <c r="D324" s="8" t="s">
        <v>196</v>
      </c>
      <c r="E324" s="14" t="s">
        <v>198</v>
      </c>
      <c r="F324" s="14" t="s">
        <v>206</v>
      </c>
      <c r="G324" s="14" t="s">
        <v>208</v>
      </c>
      <c r="H324" s="14" t="s">
        <v>30</v>
      </c>
      <c r="I324" s="14" t="s">
        <v>184</v>
      </c>
      <c r="J324" s="14">
        <v>8</v>
      </c>
      <c r="K324" s="14" t="s">
        <v>32</v>
      </c>
      <c r="L324" s="14" t="s">
        <v>288</v>
      </c>
      <c r="M324" s="8" t="s">
        <v>293</v>
      </c>
      <c r="N324" s="8" t="s">
        <v>295</v>
      </c>
      <c r="O324" s="14" t="s">
        <v>300</v>
      </c>
      <c r="P324" s="14" t="s">
        <v>269</v>
      </c>
      <c r="Q324" s="14" t="s">
        <v>267</v>
      </c>
      <c r="R324" s="14" t="s">
        <v>272</v>
      </c>
      <c r="S324" s="14" t="s">
        <v>282</v>
      </c>
      <c r="T324" s="14" t="s">
        <v>302</v>
      </c>
      <c r="U324" s="14" t="s">
        <v>308</v>
      </c>
      <c r="V324" s="14" t="s">
        <v>312</v>
      </c>
      <c r="W324" s="14" t="s">
        <v>217</v>
      </c>
      <c r="X324" s="14" t="s">
        <v>217</v>
      </c>
      <c r="Y324" s="14" t="s">
        <v>313</v>
      </c>
      <c r="Z324" s="14" t="s">
        <v>218</v>
      </c>
      <c r="AA324" s="14" t="s">
        <v>30</v>
      </c>
      <c r="AB324" s="22" t="s">
        <v>208</v>
      </c>
      <c r="AC324" s="22" t="s">
        <v>2208</v>
      </c>
      <c r="AD324" s="22" t="s">
        <v>324</v>
      </c>
      <c r="AE324" s="14" t="s">
        <v>228</v>
      </c>
      <c r="AF324" s="14">
        <v>5</v>
      </c>
      <c r="AG324" s="14" t="s">
        <v>232</v>
      </c>
      <c r="AH324" s="14" t="s">
        <v>322</v>
      </c>
      <c r="AI324" s="14" t="s">
        <v>30</v>
      </c>
      <c r="AJ324" s="14" t="s">
        <v>244</v>
      </c>
      <c r="AK324" s="14" t="s">
        <v>250</v>
      </c>
      <c r="AL324" s="14" t="s">
        <v>257</v>
      </c>
      <c r="AM324" s="14" t="s">
        <v>260</v>
      </c>
      <c r="AN324" s="19" t="s">
        <v>260</v>
      </c>
      <c r="AO324" s="19" t="s">
        <v>260</v>
      </c>
      <c r="AP324" s="19" t="s">
        <v>254</v>
      </c>
      <c r="AQ324" s="19" t="s">
        <v>260</v>
      </c>
      <c r="AR324" s="22" t="s">
        <v>315</v>
      </c>
    </row>
    <row r="325" spans="1:44" ht="12.75">
      <c r="A325" s="16">
        <v>45045.890060486112</v>
      </c>
      <c r="B325" s="8" t="s">
        <v>29</v>
      </c>
      <c r="C325" s="2">
        <v>110096</v>
      </c>
      <c r="D325" s="8" t="s">
        <v>197</v>
      </c>
      <c r="E325" s="14" t="s">
        <v>201</v>
      </c>
      <c r="F325" s="14" t="s">
        <v>204</v>
      </c>
      <c r="G325" s="14" t="s">
        <v>208</v>
      </c>
      <c r="H325" s="14" t="s">
        <v>30</v>
      </c>
      <c r="I325" s="14" t="s">
        <v>185</v>
      </c>
      <c r="J325" s="14">
        <v>9</v>
      </c>
      <c r="K325" s="14" t="s">
        <v>216</v>
      </c>
      <c r="L325" s="14" t="s">
        <v>287</v>
      </c>
      <c r="M325" s="8" t="s">
        <v>293</v>
      </c>
      <c r="N325" s="8" t="s">
        <v>296</v>
      </c>
      <c r="O325" s="14" t="s">
        <v>300</v>
      </c>
      <c r="P325" s="14" t="s">
        <v>269</v>
      </c>
      <c r="Q325" s="14" t="s">
        <v>268</v>
      </c>
      <c r="R325" s="14" t="s">
        <v>276</v>
      </c>
      <c r="S325" s="14" t="s">
        <v>275</v>
      </c>
      <c r="T325" s="14" t="s">
        <v>303</v>
      </c>
      <c r="U325" s="14" t="s">
        <v>308</v>
      </c>
      <c r="V325" s="14" t="s">
        <v>311</v>
      </c>
      <c r="W325" s="14" t="s">
        <v>312</v>
      </c>
      <c r="X325" s="14" t="s">
        <v>217</v>
      </c>
      <c r="Y325" s="14" t="s">
        <v>313</v>
      </c>
      <c r="Z325" s="14" t="s">
        <v>218</v>
      </c>
      <c r="AA325" s="14" t="s">
        <v>2414</v>
      </c>
      <c r="AB325" s="22" t="s">
        <v>208</v>
      </c>
      <c r="AC325" s="22" t="s">
        <v>2407</v>
      </c>
      <c r="AD325" s="22" t="s">
        <v>234</v>
      </c>
      <c r="AE325" s="14" t="s">
        <v>226</v>
      </c>
      <c r="AF325" s="14" t="s">
        <v>191</v>
      </c>
      <c r="AG325" s="14" t="s">
        <v>234</v>
      </c>
      <c r="AH325" s="14" t="s">
        <v>322</v>
      </c>
      <c r="AI325" s="14" t="s">
        <v>30</v>
      </c>
      <c r="AJ325" s="14" t="s">
        <v>244</v>
      </c>
      <c r="AK325" s="14" t="s">
        <v>249</v>
      </c>
      <c r="AL325" s="14" t="s">
        <v>253</v>
      </c>
      <c r="AM325" s="14" t="s">
        <v>254</v>
      </c>
      <c r="AN325" s="19" t="s">
        <v>260</v>
      </c>
      <c r="AO325" s="19" t="s">
        <v>260</v>
      </c>
      <c r="AP325" s="19" t="s">
        <v>254</v>
      </c>
      <c r="AQ325" s="19" t="s">
        <v>260</v>
      </c>
      <c r="AR325" s="22" t="s">
        <v>320</v>
      </c>
    </row>
    <row r="326" spans="1:44" ht="12.75">
      <c r="A326" s="16">
        <v>45048.627711666668</v>
      </c>
      <c r="B326" s="8" t="s">
        <v>29</v>
      </c>
      <c r="C326" s="2">
        <v>111018</v>
      </c>
      <c r="D326" s="8" t="s">
        <v>196</v>
      </c>
      <c r="E326" s="14" t="s">
        <v>198</v>
      </c>
      <c r="F326" s="14" t="s">
        <v>204</v>
      </c>
      <c r="G326" s="14" t="s">
        <v>208</v>
      </c>
      <c r="H326" s="14" t="s">
        <v>30</v>
      </c>
      <c r="I326" s="14" t="s">
        <v>185</v>
      </c>
      <c r="J326" s="14">
        <v>6</v>
      </c>
      <c r="K326" s="14" t="s">
        <v>212</v>
      </c>
      <c r="L326" s="14" t="s">
        <v>287</v>
      </c>
      <c r="M326" s="8" t="s">
        <v>293</v>
      </c>
      <c r="N326" s="8" t="s">
        <v>295</v>
      </c>
      <c r="O326" s="14" t="s">
        <v>296</v>
      </c>
      <c r="P326" s="14" t="s">
        <v>269</v>
      </c>
      <c r="Q326" s="14" t="s">
        <v>271</v>
      </c>
      <c r="R326" s="14" t="s">
        <v>273</v>
      </c>
      <c r="S326" s="14" t="s">
        <v>278</v>
      </c>
      <c r="T326" s="14" t="s">
        <v>302</v>
      </c>
      <c r="U326" s="14" t="s">
        <v>308</v>
      </c>
      <c r="V326" s="14" t="s">
        <v>311</v>
      </c>
      <c r="W326" s="14" t="s">
        <v>312</v>
      </c>
      <c r="X326" s="14" t="s">
        <v>217</v>
      </c>
      <c r="Y326" s="14" t="s">
        <v>313</v>
      </c>
      <c r="Z326" s="14" t="s">
        <v>218</v>
      </c>
      <c r="AA326" s="14" t="s">
        <v>2414</v>
      </c>
      <c r="AB326" s="22" t="s">
        <v>208</v>
      </c>
      <c r="AC326" s="22" t="s">
        <v>2148</v>
      </c>
      <c r="AD326" s="22" t="s">
        <v>324</v>
      </c>
      <c r="AE326" s="14" t="s">
        <v>222</v>
      </c>
      <c r="AF326" s="14">
        <v>5</v>
      </c>
      <c r="AG326" s="14" t="s">
        <v>232</v>
      </c>
      <c r="AH326" s="14" t="s">
        <v>322</v>
      </c>
      <c r="AI326" s="14" t="s">
        <v>30</v>
      </c>
      <c r="AJ326" s="14" t="s">
        <v>244</v>
      </c>
      <c r="AK326" s="14" t="s">
        <v>250</v>
      </c>
      <c r="AL326" s="14" t="s">
        <v>257</v>
      </c>
      <c r="AM326" s="14" t="s">
        <v>260</v>
      </c>
      <c r="AN326" s="19" t="s">
        <v>260</v>
      </c>
      <c r="AO326" s="19" t="s">
        <v>260</v>
      </c>
      <c r="AP326" s="19" t="s">
        <v>254</v>
      </c>
      <c r="AQ326" s="19" t="s">
        <v>260</v>
      </c>
      <c r="AR326" s="22" t="s">
        <v>317</v>
      </c>
    </row>
    <row r="327" spans="1:44" ht="12.75" customHeight="1">
      <c r="A327" s="16">
        <v>45044.442059270834</v>
      </c>
      <c r="B327" s="8" t="s">
        <v>33</v>
      </c>
      <c r="C327" s="2">
        <v>111111</v>
      </c>
      <c r="D327" s="8" t="s">
        <v>197</v>
      </c>
      <c r="E327" s="14" t="s">
        <v>203</v>
      </c>
      <c r="F327" s="14" t="s">
        <v>206</v>
      </c>
      <c r="G327" s="14" t="s">
        <v>208</v>
      </c>
      <c r="H327" s="14" t="s">
        <v>30</v>
      </c>
      <c r="I327" s="14" t="s">
        <v>185</v>
      </c>
      <c r="J327" s="14">
        <v>1</v>
      </c>
      <c r="K327" s="14" t="s">
        <v>216</v>
      </c>
      <c r="L327" s="14" t="s">
        <v>288</v>
      </c>
      <c r="M327" s="8" t="s">
        <v>294</v>
      </c>
      <c r="N327" s="8" t="s">
        <v>295</v>
      </c>
      <c r="O327" s="14" t="s">
        <v>298</v>
      </c>
      <c r="P327" s="14" t="s">
        <v>269</v>
      </c>
      <c r="Q327" s="14" t="s">
        <v>270</v>
      </c>
      <c r="R327" s="14" t="s">
        <v>272</v>
      </c>
      <c r="S327" s="14" t="s">
        <v>271</v>
      </c>
      <c r="T327" s="14" t="s">
        <v>302</v>
      </c>
      <c r="U327" s="14" t="s">
        <v>308</v>
      </c>
      <c r="V327" s="14" t="s">
        <v>217</v>
      </c>
      <c r="W327" s="14" t="s">
        <v>217</v>
      </c>
      <c r="X327" s="14" t="s">
        <v>217</v>
      </c>
      <c r="Y327" s="14" t="s">
        <v>313</v>
      </c>
      <c r="Z327" s="14" t="s">
        <v>218</v>
      </c>
      <c r="AA327" s="14" t="s">
        <v>2414</v>
      </c>
      <c r="AB327" s="22" t="s">
        <v>208</v>
      </c>
      <c r="AC327" s="22" t="s">
        <v>1650</v>
      </c>
      <c r="AD327" s="22" t="s">
        <v>232</v>
      </c>
      <c r="AE327" s="14" t="s">
        <v>225</v>
      </c>
      <c r="AF327" s="31">
        <v>5</v>
      </c>
      <c r="AG327" s="14" t="s">
        <v>232</v>
      </c>
      <c r="AH327" s="14" t="s">
        <v>322</v>
      </c>
      <c r="AI327" s="14" t="s">
        <v>30</v>
      </c>
      <c r="AJ327" s="14" t="s">
        <v>244</v>
      </c>
      <c r="AK327" s="14" t="s">
        <v>250</v>
      </c>
      <c r="AL327" s="14" t="s">
        <v>257</v>
      </c>
      <c r="AM327" s="14" t="s">
        <v>260</v>
      </c>
      <c r="AN327" s="19" t="s">
        <v>260</v>
      </c>
      <c r="AO327" s="19" t="s">
        <v>260</v>
      </c>
      <c r="AP327" s="19" t="s">
        <v>254</v>
      </c>
      <c r="AQ327" s="19" t="s">
        <v>260</v>
      </c>
      <c r="AR327" s="22" t="s">
        <v>317</v>
      </c>
    </row>
    <row r="328" spans="1:44" ht="12.75">
      <c r="A328" s="16">
        <v>44914.715411631943</v>
      </c>
      <c r="B328" s="8" t="s">
        <v>29</v>
      </c>
      <c r="C328" s="2">
        <v>121001</v>
      </c>
      <c r="D328" s="8" t="s">
        <v>197</v>
      </c>
      <c r="E328" s="14" t="s">
        <v>198</v>
      </c>
      <c r="F328" s="14" t="s">
        <v>205</v>
      </c>
      <c r="G328" s="14" t="s">
        <v>208</v>
      </c>
      <c r="H328" s="14" t="s">
        <v>30</v>
      </c>
      <c r="I328" s="14" t="s">
        <v>185</v>
      </c>
      <c r="J328" s="14">
        <v>5</v>
      </c>
      <c r="K328" s="14" t="s">
        <v>211</v>
      </c>
      <c r="L328" s="14" t="s">
        <v>287</v>
      </c>
      <c r="M328" s="8" t="s">
        <v>286</v>
      </c>
      <c r="N328" s="8" t="s">
        <v>296</v>
      </c>
      <c r="O328" s="14" t="s">
        <v>296</v>
      </c>
      <c r="P328" s="14" t="s">
        <v>268</v>
      </c>
      <c r="Q328" s="14" t="s">
        <v>267</v>
      </c>
      <c r="R328" s="14" t="s">
        <v>272</v>
      </c>
      <c r="S328" s="14" t="s">
        <v>275</v>
      </c>
      <c r="T328" s="14" t="s">
        <v>302</v>
      </c>
      <c r="U328" s="14" t="s">
        <v>308</v>
      </c>
      <c r="V328" s="14" t="s">
        <v>312</v>
      </c>
      <c r="W328" s="14" t="s">
        <v>217</v>
      </c>
      <c r="X328" s="14" t="s">
        <v>217</v>
      </c>
      <c r="Y328" s="14" t="s">
        <v>313</v>
      </c>
      <c r="Z328" s="14" t="s">
        <v>218</v>
      </c>
      <c r="AA328" s="14" t="s">
        <v>30</v>
      </c>
      <c r="AB328" s="22" t="s">
        <v>181</v>
      </c>
      <c r="AC328" s="22" t="s">
        <v>1187</v>
      </c>
      <c r="AD328" s="22" t="s">
        <v>325</v>
      </c>
      <c r="AE328" s="14" t="s">
        <v>223</v>
      </c>
      <c r="AF328" s="31">
        <v>5</v>
      </c>
      <c r="AG328" s="14" t="s">
        <v>232</v>
      </c>
      <c r="AH328" s="14" t="s">
        <v>322</v>
      </c>
      <c r="AI328" s="14" t="s">
        <v>30</v>
      </c>
      <c r="AJ328" s="14" t="s">
        <v>244</v>
      </c>
      <c r="AK328" s="14" t="s">
        <v>250</v>
      </c>
      <c r="AL328" s="14" t="s">
        <v>257</v>
      </c>
      <c r="AM328" s="14" t="s">
        <v>260</v>
      </c>
      <c r="AN328" s="19" t="s">
        <v>260</v>
      </c>
      <c r="AO328" s="19" t="s">
        <v>260</v>
      </c>
      <c r="AP328" s="19" t="s">
        <v>254</v>
      </c>
      <c r="AQ328" s="19" t="s">
        <v>260</v>
      </c>
      <c r="AR328" s="22" t="s">
        <v>317</v>
      </c>
    </row>
    <row r="329" spans="1:44" ht="12.75">
      <c r="A329" s="16">
        <v>45063.726728634254</v>
      </c>
      <c r="B329" s="8" t="s">
        <v>29</v>
      </c>
      <c r="C329" s="2">
        <v>121001</v>
      </c>
      <c r="D329" s="8" t="s">
        <v>197</v>
      </c>
      <c r="E329" s="14" t="s">
        <v>202</v>
      </c>
      <c r="F329" s="14" t="s">
        <v>204</v>
      </c>
      <c r="G329" s="14" t="s">
        <v>180</v>
      </c>
      <c r="H329" s="14" t="s">
        <v>31</v>
      </c>
      <c r="I329" s="14" t="s">
        <v>184</v>
      </c>
      <c r="J329" s="14">
        <v>9</v>
      </c>
      <c r="K329" s="14" t="s">
        <v>212</v>
      </c>
      <c r="L329" s="14" t="s">
        <v>288</v>
      </c>
      <c r="M329" s="8" t="s">
        <v>293</v>
      </c>
      <c r="N329" s="8" t="s">
        <v>295</v>
      </c>
      <c r="O329" s="14" t="s">
        <v>296</v>
      </c>
      <c r="P329" s="14" t="s">
        <v>273</v>
      </c>
      <c r="Q329" s="14" t="s">
        <v>281</v>
      </c>
      <c r="R329" s="14" t="s">
        <v>284</v>
      </c>
      <c r="S329" s="14" t="s">
        <v>275</v>
      </c>
      <c r="T329" s="14" t="s">
        <v>302</v>
      </c>
      <c r="U329" s="14" t="s">
        <v>308</v>
      </c>
      <c r="V329" s="14" t="s">
        <v>217</v>
      </c>
      <c r="W329" s="14" t="s">
        <v>217</v>
      </c>
      <c r="X329" s="14" t="s">
        <v>217</v>
      </c>
      <c r="Y329" s="14" t="s">
        <v>313</v>
      </c>
      <c r="Z329" s="14" t="s">
        <v>218</v>
      </c>
      <c r="AA329" s="14" t="s">
        <v>2414</v>
      </c>
      <c r="AB329" s="22" t="s">
        <v>208</v>
      </c>
      <c r="AC329" s="22" t="s">
        <v>1099</v>
      </c>
      <c r="AD329" s="22" t="s">
        <v>233</v>
      </c>
      <c r="AE329" s="14" t="s">
        <v>224</v>
      </c>
      <c r="AF329" s="31" t="s">
        <v>190</v>
      </c>
      <c r="AG329" s="14" t="s">
        <v>232</v>
      </c>
      <c r="AH329" s="14" t="s">
        <v>238</v>
      </c>
      <c r="AI329" s="14" t="s">
        <v>31</v>
      </c>
      <c r="AJ329" s="14" t="s">
        <v>244</v>
      </c>
      <c r="AK329" s="14" t="s">
        <v>250</v>
      </c>
      <c r="AL329" s="14" t="s">
        <v>253</v>
      </c>
      <c r="AM329" s="14" t="s">
        <v>254</v>
      </c>
      <c r="AN329" s="19" t="s">
        <v>260</v>
      </c>
      <c r="AO329" s="19" t="s">
        <v>260</v>
      </c>
      <c r="AP329" s="19" t="s">
        <v>254</v>
      </c>
      <c r="AQ329" s="19" t="s">
        <v>260</v>
      </c>
      <c r="AR329" s="22" t="s">
        <v>317</v>
      </c>
    </row>
    <row r="330" spans="1:44" ht="12.75">
      <c r="A330" s="16">
        <v>45066.381349074072</v>
      </c>
      <c r="B330" s="8" t="s">
        <v>29</v>
      </c>
      <c r="C330" s="2">
        <v>121001</v>
      </c>
      <c r="D330" s="8" t="s">
        <v>196</v>
      </c>
      <c r="E330" s="14" t="s">
        <v>203</v>
      </c>
      <c r="F330" s="14" t="s">
        <v>204</v>
      </c>
      <c r="G330" s="14" t="s">
        <v>208</v>
      </c>
      <c r="H330" s="14" t="s">
        <v>30</v>
      </c>
      <c r="I330" s="14" t="s">
        <v>185</v>
      </c>
      <c r="J330" s="14">
        <v>5</v>
      </c>
      <c r="K330" s="14" t="s">
        <v>216</v>
      </c>
      <c r="L330" s="14" t="s">
        <v>287</v>
      </c>
      <c r="M330" s="8" t="s">
        <v>295</v>
      </c>
      <c r="N330" s="8" t="s">
        <v>296</v>
      </c>
      <c r="O330" s="14" t="s">
        <v>300</v>
      </c>
      <c r="P330" s="14" t="s">
        <v>269</v>
      </c>
      <c r="Q330" s="14" t="s">
        <v>273</v>
      </c>
      <c r="R330" s="14" t="s">
        <v>281</v>
      </c>
      <c r="S330" s="14" t="s">
        <v>275</v>
      </c>
      <c r="T330" s="14" t="s">
        <v>304</v>
      </c>
      <c r="U330" s="14" t="s">
        <v>308</v>
      </c>
      <c r="V330" s="14" t="s">
        <v>312</v>
      </c>
      <c r="W330" s="14" t="s">
        <v>217</v>
      </c>
      <c r="X330" s="14" t="s">
        <v>217</v>
      </c>
      <c r="Y330" s="14" t="s">
        <v>313</v>
      </c>
      <c r="Z330" s="14" t="s">
        <v>218</v>
      </c>
      <c r="AA330" s="14" t="s">
        <v>30</v>
      </c>
      <c r="AB330" s="22" t="s">
        <v>208</v>
      </c>
      <c r="AC330" s="22" t="s">
        <v>1111</v>
      </c>
      <c r="AD330" s="22" t="s">
        <v>325</v>
      </c>
      <c r="AE330" s="14" t="s">
        <v>226</v>
      </c>
      <c r="AF330" s="31" t="s">
        <v>192</v>
      </c>
      <c r="AG330" s="14" t="s">
        <v>232</v>
      </c>
      <c r="AH330" s="14" t="s">
        <v>239</v>
      </c>
      <c r="AI330" s="14" t="s">
        <v>30</v>
      </c>
      <c r="AJ330" s="14" t="s">
        <v>244</v>
      </c>
      <c r="AK330" s="14" t="s">
        <v>251</v>
      </c>
      <c r="AL330" s="14" t="s">
        <v>253</v>
      </c>
      <c r="AM330" s="14" t="s">
        <v>260</v>
      </c>
      <c r="AN330" s="19" t="s">
        <v>260</v>
      </c>
      <c r="AO330" s="19" t="s">
        <v>260</v>
      </c>
      <c r="AP330" s="19" t="s">
        <v>254</v>
      </c>
      <c r="AQ330" s="19" t="s">
        <v>260</v>
      </c>
      <c r="AR330" s="22" t="s">
        <v>317</v>
      </c>
    </row>
    <row r="331" spans="1:44" ht="12.75" customHeight="1">
      <c r="A331" s="16">
        <v>45272.741349999997</v>
      </c>
      <c r="B331" s="8" t="s">
        <v>29</v>
      </c>
      <c r="C331" s="2">
        <v>121001</v>
      </c>
      <c r="D331" s="8" t="s">
        <v>197</v>
      </c>
      <c r="E331" s="14" t="s">
        <v>202</v>
      </c>
      <c r="F331" s="14" t="s">
        <v>204</v>
      </c>
      <c r="G331" s="14" t="s">
        <v>208</v>
      </c>
      <c r="H331" s="14" t="s">
        <v>30</v>
      </c>
      <c r="I331" s="14" t="s">
        <v>185</v>
      </c>
      <c r="J331" s="14">
        <v>7</v>
      </c>
      <c r="K331" s="14" t="s">
        <v>216</v>
      </c>
      <c r="L331" s="14" t="s">
        <v>288</v>
      </c>
      <c r="M331" s="8" t="s">
        <v>294</v>
      </c>
      <c r="N331" s="8" t="s">
        <v>295</v>
      </c>
      <c r="O331" s="14" t="s">
        <v>298</v>
      </c>
      <c r="P331" s="14" t="s">
        <v>269</v>
      </c>
      <c r="Q331" s="14" t="s">
        <v>270</v>
      </c>
      <c r="R331" s="14" t="s">
        <v>267</v>
      </c>
      <c r="S331" s="14" t="s">
        <v>273</v>
      </c>
      <c r="T331" s="14" t="s">
        <v>303</v>
      </c>
      <c r="U331" s="14" t="s">
        <v>308</v>
      </c>
      <c r="V331" s="14" t="s">
        <v>313</v>
      </c>
      <c r="W331" s="14" t="s">
        <v>217</v>
      </c>
      <c r="X331" s="14" t="s">
        <v>217</v>
      </c>
      <c r="Y331" s="14" t="s">
        <v>313</v>
      </c>
      <c r="Z331" s="14" t="s">
        <v>218</v>
      </c>
      <c r="AA331" s="14" t="s">
        <v>2414</v>
      </c>
      <c r="AB331" s="22" t="s">
        <v>208</v>
      </c>
      <c r="AC331" s="22" t="s">
        <v>2416</v>
      </c>
      <c r="AD331" s="22" t="s">
        <v>325</v>
      </c>
      <c r="AE331" s="14" t="s">
        <v>227</v>
      </c>
      <c r="AF331" s="31">
        <v>5</v>
      </c>
      <c r="AG331" s="14" t="s">
        <v>232</v>
      </c>
      <c r="AH331" s="14" t="s">
        <v>322</v>
      </c>
      <c r="AI331" s="14" t="s">
        <v>30</v>
      </c>
      <c r="AJ331" s="14" t="s">
        <v>244</v>
      </c>
      <c r="AK331" s="14" t="s">
        <v>250</v>
      </c>
      <c r="AL331" s="14" t="s">
        <v>257</v>
      </c>
      <c r="AM331" s="14" t="s">
        <v>260</v>
      </c>
      <c r="AN331" s="19" t="s">
        <v>260</v>
      </c>
      <c r="AO331" s="19" t="s">
        <v>260</v>
      </c>
      <c r="AP331" s="19" t="s">
        <v>254</v>
      </c>
      <c r="AQ331" s="19" t="s">
        <v>260</v>
      </c>
      <c r="AR331" s="22" t="s">
        <v>317</v>
      </c>
    </row>
    <row r="332" spans="1:44" ht="12.75" customHeight="1">
      <c r="A332" s="16">
        <v>45024.663109780093</v>
      </c>
      <c r="B332" s="8" t="s">
        <v>29</v>
      </c>
      <c r="C332" s="2">
        <v>121002</v>
      </c>
      <c r="D332" s="8" t="s">
        <v>197</v>
      </c>
      <c r="E332" s="14" t="s">
        <v>203</v>
      </c>
      <c r="F332" s="14" t="s">
        <v>206</v>
      </c>
      <c r="G332" s="14" t="s">
        <v>208</v>
      </c>
      <c r="H332" s="14" t="s">
        <v>30</v>
      </c>
      <c r="I332" s="14" t="s">
        <v>185</v>
      </c>
      <c r="J332" s="14">
        <v>8</v>
      </c>
      <c r="K332" s="14" t="s">
        <v>216</v>
      </c>
      <c r="L332" s="14" t="s">
        <v>287</v>
      </c>
      <c r="M332" s="8" t="s">
        <v>293</v>
      </c>
      <c r="N332" s="8" t="s">
        <v>295</v>
      </c>
      <c r="O332" s="14" t="s">
        <v>296</v>
      </c>
      <c r="P332" s="14" t="s">
        <v>270</v>
      </c>
      <c r="Q332" s="14" t="s">
        <v>267</v>
      </c>
      <c r="R332" s="14" t="s">
        <v>272</v>
      </c>
      <c r="S332" s="14" t="s">
        <v>274</v>
      </c>
      <c r="T332" s="14" t="s">
        <v>302</v>
      </c>
      <c r="U332" s="14" t="s">
        <v>308</v>
      </c>
      <c r="V332" s="14" t="s">
        <v>312</v>
      </c>
      <c r="W332" s="14" t="s">
        <v>217</v>
      </c>
      <c r="X332" s="14" t="s">
        <v>217</v>
      </c>
      <c r="Y332" s="14" t="s">
        <v>313</v>
      </c>
      <c r="Z332" s="14" t="s">
        <v>218</v>
      </c>
      <c r="AA332" s="14" t="s">
        <v>2415</v>
      </c>
      <c r="AB332" s="22" t="s">
        <v>2412</v>
      </c>
      <c r="AC332" s="22" t="s">
        <v>2416</v>
      </c>
      <c r="AD332" s="22" t="s">
        <v>231</v>
      </c>
      <c r="AE332" s="14" t="s">
        <v>223</v>
      </c>
      <c r="AF332" s="31">
        <v>5</v>
      </c>
      <c r="AG332" s="14" t="s">
        <v>232</v>
      </c>
      <c r="AH332" s="14" t="s">
        <v>322</v>
      </c>
      <c r="AI332" s="14" t="s">
        <v>30</v>
      </c>
      <c r="AJ332" s="14" t="s">
        <v>244</v>
      </c>
      <c r="AK332" s="14" t="s">
        <v>250</v>
      </c>
      <c r="AL332" s="14" t="s">
        <v>257</v>
      </c>
      <c r="AM332" s="14" t="s">
        <v>260</v>
      </c>
      <c r="AN332" s="19" t="s">
        <v>260</v>
      </c>
      <c r="AO332" s="19" t="s">
        <v>260</v>
      </c>
      <c r="AP332" s="19" t="s">
        <v>254</v>
      </c>
      <c r="AQ332" s="19" t="s">
        <v>260</v>
      </c>
      <c r="AR332" s="22" t="s">
        <v>317</v>
      </c>
    </row>
    <row r="333" spans="1:44" ht="12.75" customHeight="1">
      <c r="A333" s="16">
        <v>45063.397014629634</v>
      </c>
      <c r="B333" s="8" t="s">
        <v>29</v>
      </c>
      <c r="C333" s="2">
        <v>121002</v>
      </c>
      <c r="D333" s="8" t="s">
        <v>197</v>
      </c>
      <c r="E333" s="14" t="s">
        <v>201</v>
      </c>
      <c r="F333" s="14" t="s">
        <v>205</v>
      </c>
      <c r="G333" s="14" t="s">
        <v>208</v>
      </c>
      <c r="H333" s="14" t="s">
        <v>31</v>
      </c>
      <c r="I333" s="14" t="s">
        <v>185</v>
      </c>
      <c r="J333" s="14">
        <v>7</v>
      </c>
      <c r="K333" s="14" t="s">
        <v>216</v>
      </c>
      <c r="L333" s="14" t="s">
        <v>287</v>
      </c>
      <c r="M333" s="8" t="s">
        <v>294</v>
      </c>
      <c r="N333" s="8" t="s">
        <v>295</v>
      </c>
      <c r="O333" s="14" t="s">
        <v>296</v>
      </c>
      <c r="P333" s="14" t="s">
        <v>270</v>
      </c>
      <c r="Q333" s="14" t="s">
        <v>267</v>
      </c>
      <c r="R333" s="14" t="s">
        <v>272</v>
      </c>
      <c r="S333" s="14" t="s">
        <v>278</v>
      </c>
      <c r="T333" s="14" t="s">
        <v>304</v>
      </c>
      <c r="U333" s="14" t="s">
        <v>308</v>
      </c>
      <c r="V333" s="14" t="s">
        <v>313</v>
      </c>
      <c r="W333" s="14" t="s">
        <v>217</v>
      </c>
      <c r="X333" s="14" t="s">
        <v>217</v>
      </c>
      <c r="Y333" s="14" t="s">
        <v>313</v>
      </c>
      <c r="Z333" s="14" t="s">
        <v>218</v>
      </c>
      <c r="AA333" s="14" t="s">
        <v>2414</v>
      </c>
      <c r="AB333" s="22" t="s">
        <v>208</v>
      </c>
      <c r="AC333" s="22" t="s">
        <v>421</v>
      </c>
      <c r="AD333" s="22" t="s">
        <v>325</v>
      </c>
      <c r="AE333" s="14" t="s">
        <v>223</v>
      </c>
      <c r="AF333" s="31">
        <v>5</v>
      </c>
      <c r="AG333" s="14" t="s">
        <v>232</v>
      </c>
      <c r="AH333" s="14" t="s">
        <v>322</v>
      </c>
      <c r="AI333" s="14" t="s">
        <v>30</v>
      </c>
      <c r="AJ333" s="14" t="s">
        <v>244</v>
      </c>
      <c r="AK333" s="14" t="s">
        <v>250</v>
      </c>
      <c r="AL333" s="14" t="s">
        <v>257</v>
      </c>
      <c r="AM333" s="14" t="s">
        <v>260</v>
      </c>
      <c r="AN333" s="19" t="s">
        <v>260</v>
      </c>
      <c r="AO333" s="19" t="s">
        <v>260</v>
      </c>
      <c r="AP333" s="19" t="s">
        <v>254</v>
      </c>
      <c r="AQ333" s="19" t="s">
        <v>260</v>
      </c>
      <c r="AR333" s="22" t="s">
        <v>317</v>
      </c>
    </row>
    <row r="334" spans="1:44" ht="12.75">
      <c r="A334" s="16">
        <v>44912.895525763888</v>
      </c>
      <c r="B334" s="8" t="s">
        <v>29</v>
      </c>
      <c r="C334" s="2">
        <v>121003</v>
      </c>
      <c r="D334" s="8" t="s">
        <v>196</v>
      </c>
      <c r="E334" s="14" t="s">
        <v>202</v>
      </c>
      <c r="F334" s="14" t="s">
        <v>204</v>
      </c>
      <c r="G334" s="14" t="s">
        <v>208</v>
      </c>
      <c r="H334" s="14" t="s">
        <v>30</v>
      </c>
      <c r="I334" s="14" t="s">
        <v>185</v>
      </c>
      <c r="J334" s="14">
        <v>5</v>
      </c>
      <c r="K334" s="14" t="s">
        <v>216</v>
      </c>
      <c r="L334" s="14" t="s">
        <v>287</v>
      </c>
      <c r="M334" s="8" t="s">
        <v>294</v>
      </c>
      <c r="N334" s="8" t="s">
        <v>293</v>
      </c>
      <c r="O334" s="14" t="s">
        <v>295</v>
      </c>
      <c r="P334" s="14" t="s">
        <v>273</v>
      </c>
      <c r="Q334" s="14" t="s">
        <v>276</v>
      </c>
      <c r="R334" s="14" t="s">
        <v>281</v>
      </c>
      <c r="S334" s="14" t="s">
        <v>275</v>
      </c>
      <c r="T334" s="14" t="s">
        <v>305</v>
      </c>
      <c r="U334" s="14" t="s">
        <v>308</v>
      </c>
      <c r="V334" s="14" t="s">
        <v>312</v>
      </c>
      <c r="W334" s="14" t="s">
        <v>217</v>
      </c>
      <c r="X334" s="14" t="s">
        <v>217</v>
      </c>
      <c r="Y334" s="14" t="s">
        <v>313</v>
      </c>
      <c r="Z334" s="14" t="s">
        <v>218</v>
      </c>
      <c r="AA334" s="14" t="s">
        <v>2414</v>
      </c>
      <c r="AB334" s="22" t="s">
        <v>208</v>
      </c>
      <c r="AC334" s="22" t="s">
        <v>1094</v>
      </c>
      <c r="AD334" s="22" t="s">
        <v>231</v>
      </c>
      <c r="AE334" s="14" t="s">
        <v>226</v>
      </c>
      <c r="AF334" s="31" t="s">
        <v>190</v>
      </c>
      <c r="AG334" s="14" t="s">
        <v>232</v>
      </c>
      <c r="AH334" s="14" t="s">
        <v>241</v>
      </c>
      <c r="AI334" s="14" t="s">
        <v>30</v>
      </c>
      <c r="AJ334" s="14" t="s">
        <v>244</v>
      </c>
      <c r="AK334" s="14" t="s">
        <v>250</v>
      </c>
      <c r="AL334" s="14" t="s">
        <v>257</v>
      </c>
      <c r="AM334" s="14" t="s">
        <v>258</v>
      </c>
      <c r="AN334" s="19" t="s">
        <v>260</v>
      </c>
      <c r="AO334" s="19" t="s">
        <v>260</v>
      </c>
      <c r="AP334" s="19" t="s">
        <v>254</v>
      </c>
      <c r="AQ334" s="19" t="s">
        <v>260</v>
      </c>
      <c r="AR334" s="22" t="s">
        <v>317</v>
      </c>
    </row>
    <row r="335" spans="1:44" ht="12.75">
      <c r="A335" s="16">
        <v>45045.441352627313</v>
      </c>
      <c r="B335" s="8" t="s">
        <v>29</v>
      </c>
      <c r="C335" s="2">
        <v>121003</v>
      </c>
      <c r="D335" s="8" t="s">
        <v>196</v>
      </c>
      <c r="E335" s="14" t="s">
        <v>201</v>
      </c>
      <c r="F335" s="14" t="s">
        <v>204</v>
      </c>
      <c r="G335" s="14" t="s">
        <v>208</v>
      </c>
      <c r="H335" s="14" t="s">
        <v>30</v>
      </c>
      <c r="I335" s="14" t="s">
        <v>185</v>
      </c>
      <c r="J335" s="14">
        <v>1</v>
      </c>
      <c r="K335" s="14" t="s">
        <v>216</v>
      </c>
      <c r="L335" s="14" t="s">
        <v>287</v>
      </c>
      <c r="M335" s="8" t="s">
        <v>293</v>
      </c>
      <c r="N335" s="8" t="s">
        <v>295</v>
      </c>
      <c r="O335" s="14" t="s">
        <v>296</v>
      </c>
      <c r="P335" s="14" t="s">
        <v>270</v>
      </c>
      <c r="Q335" s="14" t="s">
        <v>267</v>
      </c>
      <c r="R335" s="14" t="s">
        <v>273</v>
      </c>
      <c r="S335" s="14" t="s">
        <v>275</v>
      </c>
      <c r="T335" s="14" t="s">
        <v>303</v>
      </c>
      <c r="U335" s="14" t="s">
        <v>308</v>
      </c>
      <c r="V335" s="14" t="s">
        <v>217</v>
      </c>
      <c r="W335" s="14" t="s">
        <v>217</v>
      </c>
      <c r="X335" s="14" t="s">
        <v>217</v>
      </c>
      <c r="Y335" s="14" t="s">
        <v>313</v>
      </c>
      <c r="Z335" s="14" t="s">
        <v>218</v>
      </c>
      <c r="AA335" s="14" t="s">
        <v>2415</v>
      </c>
      <c r="AB335" s="22" t="s">
        <v>181</v>
      </c>
      <c r="AC335" s="22" t="s">
        <v>1100</v>
      </c>
      <c r="AD335" s="22" t="s">
        <v>231</v>
      </c>
      <c r="AE335" s="14" t="s">
        <v>224</v>
      </c>
      <c r="AF335" s="31" t="s">
        <v>191</v>
      </c>
      <c r="AG335" s="14" t="s">
        <v>232</v>
      </c>
      <c r="AH335" s="14" t="s">
        <v>241</v>
      </c>
      <c r="AI335" s="14" t="s">
        <v>30</v>
      </c>
      <c r="AJ335" s="14" t="s">
        <v>244</v>
      </c>
      <c r="AK335" s="14" t="s">
        <v>249</v>
      </c>
      <c r="AL335" s="14" t="s">
        <v>256</v>
      </c>
      <c r="AM335" s="14" t="s">
        <v>260</v>
      </c>
      <c r="AN335" s="19" t="s">
        <v>260</v>
      </c>
      <c r="AO335" s="19" t="s">
        <v>260</v>
      </c>
      <c r="AP335" s="19" t="s">
        <v>254</v>
      </c>
      <c r="AQ335" s="19" t="s">
        <v>260</v>
      </c>
      <c r="AR335" s="22" t="s">
        <v>317</v>
      </c>
    </row>
    <row r="336" spans="1:44" ht="12.75">
      <c r="A336" s="16">
        <v>45065.871345787033</v>
      </c>
      <c r="B336" s="8" t="s">
        <v>29</v>
      </c>
      <c r="C336" s="2">
        <v>121004</v>
      </c>
      <c r="D336" s="8" t="s">
        <v>196</v>
      </c>
      <c r="E336" s="14" t="s">
        <v>200</v>
      </c>
      <c r="F336" s="14" t="s">
        <v>206</v>
      </c>
      <c r="G336" s="14" t="s">
        <v>180</v>
      </c>
      <c r="H336" s="14" t="s">
        <v>30</v>
      </c>
      <c r="I336" s="14" t="s">
        <v>185</v>
      </c>
      <c r="J336" s="14">
        <v>5</v>
      </c>
      <c r="K336" s="14" t="s">
        <v>216</v>
      </c>
      <c r="L336" s="14" t="s">
        <v>288</v>
      </c>
      <c r="M336" s="8" t="s">
        <v>294</v>
      </c>
      <c r="N336" s="8" t="s">
        <v>293</v>
      </c>
      <c r="O336" s="14" t="s">
        <v>296</v>
      </c>
      <c r="P336" s="14" t="s">
        <v>267</v>
      </c>
      <c r="Q336" s="14" t="s">
        <v>273</v>
      </c>
      <c r="R336" s="14" t="s">
        <v>281</v>
      </c>
      <c r="S336" s="14" t="s">
        <v>275</v>
      </c>
      <c r="T336" s="14" t="s">
        <v>303</v>
      </c>
      <c r="U336" s="14" t="s">
        <v>308</v>
      </c>
      <c r="V336" s="14" t="s">
        <v>312</v>
      </c>
      <c r="W336" s="14" t="s">
        <v>217</v>
      </c>
      <c r="X336" s="14" t="s">
        <v>217</v>
      </c>
      <c r="Y336" s="14" t="s">
        <v>313</v>
      </c>
      <c r="Z336" s="14" t="s">
        <v>218</v>
      </c>
      <c r="AA336" s="14" t="s">
        <v>2414</v>
      </c>
      <c r="AB336" s="22" t="s">
        <v>208</v>
      </c>
      <c r="AC336" s="22" t="s">
        <v>1106</v>
      </c>
      <c r="AD336" s="22" t="s">
        <v>232</v>
      </c>
      <c r="AE336" s="14" t="s">
        <v>227</v>
      </c>
      <c r="AF336" s="31" t="s">
        <v>190</v>
      </c>
      <c r="AG336" s="14" t="s">
        <v>232</v>
      </c>
      <c r="AH336" s="14" t="s">
        <v>322</v>
      </c>
      <c r="AI336" s="14" t="s">
        <v>30</v>
      </c>
      <c r="AJ336" s="14" t="s">
        <v>244</v>
      </c>
      <c r="AK336" s="14" t="s">
        <v>249</v>
      </c>
      <c r="AL336" s="14" t="s">
        <v>257</v>
      </c>
      <c r="AM336" s="14" t="s">
        <v>256</v>
      </c>
      <c r="AN336" s="19" t="s">
        <v>260</v>
      </c>
      <c r="AO336" s="19" t="s">
        <v>260</v>
      </c>
      <c r="AP336" s="19" t="s">
        <v>254</v>
      </c>
      <c r="AQ336" s="19" t="s">
        <v>260</v>
      </c>
      <c r="AR336" s="22" t="s">
        <v>317</v>
      </c>
    </row>
    <row r="337" spans="1:44" ht="12.75">
      <c r="A337" s="16">
        <v>45065.906175104166</v>
      </c>
      <c r="B337" s="8" t="s">
        <v>29</v>
      </c>
      <c r="C337" s="2">
        <v>121004</v>
      </c>
      <c r="D337" s="8" t="s">
        <v>196</v>
      </c>
      <c r="E337" s="14" t="s">
        <v>202</v>
      </c>
      <c r="F337" s="14" t="s">
        <v>206</v>
      </c>
      <c r="G337" s="14" t="s">
        <v>180</v>
      </c>
      <c r="H337" s="14" t="s">
        <v>30</v>
      </c>
      <c r="I337" s="14" t="s">
        <v>185</v>
      </c>
      <c r="J337" s="14">
        <v>7</v>
      </c>
      <c r="K337" s="14" t="s">
        <v>216</v>
      </c>
      <c r="L337" s="14" t="s">
        <v>287</v>
      </c>
      <c r="M337" s="8" t="s">
        <v>294</v>
      </c>
      <c r="N337" s="8" t="s">
        <v>293</v>
      </c>
      <c r="O337" s="14" t="s">
        <v>296</v>
      </c>
      <c r="P337" s="14" t="s">
        <v>267</v>
      </c>
      <c r="Q337" s="14" t="s">
        <v>271</v>
      </c>
      <c r="R337" s="14" t="s">
        <v>273</v>
      </c>
      <c r="S337" s="14" t="s">
        <v>274</v>
      </c>
      <c r="T337" s="14" t="s">
        <v>304</v>
      </c>
      <c r="U337" s="14" t="s">
        <v>308</v>
      </c>
      <c r="V337" s="14" t="s">
        <v>312</v>
      </c>
      <c r="W337" s="14" t="s">
        <v>217</v>
      </c>
      <c r="X337" s="14" t="s">
        <v>217</v>
      </c>
      <c r="Y337" s="14" t="s">
        <v>313</v>
      </c>
      <c r="Z337" s="14" t="s">
        <v>218</v>
      </c>
      <c r="AA337" s="14" t="s">
        <v>2414</v>
      </c>
      <c r="AB337" s="22" t="s">
        <v>181</v>
      </c>
      <c r="AC337" s="22" t="s">
        <v>1452</v>
      </c>
      <c r="AD337" s="22" t="s">
        <v>324</v>
      </c>
      <c r="AE337" s="14" t="s">
        <v>223</v>
      </c>
      <c r="AF337" s="31">
        <v>5</v>
      </c>
      <c r="AG337" s="14" t="s">
        <v>232</v>
      </c>
      <c r="AH337" s="14" t="s">
        <v>322</v>
      </c>
      <c r="AI337" s="14" t="s">
        <v>30</v>
      </c>
      <c r="AJ337" s="14" t="s">
        <v>244</v>
      </c>
      <c r="AK337" s="14" t="s">
        <v>250</v>
      </c>
      <c r="AL337" s="14" t="s">
        <v>257</v>
      </c>
      <c r="AM337" s="14" t="s">
        <v>260</v>
      </c>
      <c r="AN337" s="19" t="s">
        <v>260</v>
      </c>
      <c r="AO337" s="19" t="s">
        <v>260</v>
      </c>
      <c r="AP337" s="19" t="s">
        <v>254</v>
      </c>
      <c r="AQ337" s="19" t="s">
        <v>260</v>
      </c>
      <c r="AR337" s="22" t="s">
        <v>317</v>
      </c>
    </row>
    <row r="338" spans="1:44" ht="12.75">
      <c r="A338" s="16">
        <v>45357.353710162039</v>
      </c>
      <c r="B338" s="8" t="s">
        <v>29</v>
      </c>
      <c r="C338" s="2">
        <v>121005</v>
      </c>
      <c r="D338" s="8" t="s">
        <v>197</v>
      </c>
      <c r="E338" s="14" t="s">
        <v>203</v>
      </c>
      <c r="F338" s="14" t="s">
        <v>204</v>
      </c>
      <c r="G338" s="14" t="s">
        <v>180</v>
      </c>
      <c r="H338" s="14" t="s">
        <v>30</v>
      </c>
      <c r="I338" s="14" t="s">
        <v>185</v>
      </c>
      <c r="J338" s="14">
        <v>1</v>
      </c>
      <c r="K338" s="14" t="s">
        <v>212</v>
      </c>
      <c r="L338" s="14" t="s">
        <v>288</v>
      </c>
      <c r="M338" s="8" t="s">
        <v>294</v>
      </c>
      <c r="N338" s="8" t="s">
        <v>293</v>
      </c>
      <c r="O338" s="14" t="s">
        <v>295</v>
      </c>
      <c r="P338" s="14" t="s">
        <v>267</v>
      </c>
      <c r="Q338" s="14" t="s">
        <v>271</v>
      </c>
      <c r="R338" s="14" t="s">
        <v>275</v>
      </c>
      <c r="S338" s="14" t="s">
        <v>278</v>
      </c>
      <c r="T338" s="14" t="s">
        <v>303</v>
      </c>
      <c r="U338" s="14" t="s">
        <v>308</v>
      </c>
      <c r="V338" s="14" t="s">
        <v>217</v>
      </c>
      <c r="W338" s="14" t="s">
        <v>217</v>
      </c>
      <c r="X338" s="14" t="s">
        <v>217</v>
      </c>
      <c r="Y338" s="14" t="s">
        <v>313</v>
      </c>
      <c r="Z338" s="14" t="s">
        <v>218</v>
      </c>
      <c r="AA338" s="14" t="s">
        <v>2414</v>
      </c>
      <c r="AB338" s="22" t="s">
        <v>208</v>
      </c>
      <c r="AC338" s="22" t="s">
        <v>1550</v>
      </c>
      <c r="AD338" s="22" t="s">
        <v>231</v>
      </c>
      <c r="AE338" s="14" t="s">
        <v>223</v>
      </c>
      <c r="AF338" s="31">
        <v>5</v>
      </c>
      <c r="AG338" s="14" t="s">
        <v>232</v>
      </c>
      <c r="AH338" s="14" t="s">
        <v>322</v>
      </c>
      <c r="AI338" s="14" t="s">
        <v>30</v>
      </c>
      <c r="AJ338" s="14" t="s">
        <v>244</v>
      </c>
      <c r="AK338" s="14" t="s">
        <v>250</v>
      </c>
      <c r="AL338" s="14" t="s">
        <v>257</v>
      </c>
      <c r="AM338" s="14" t="s">
        <v>260</v>
      </c>
      <c r="AN338" s="19" t="s">
        <v>260</v>
      </c>
      <c r="AO338" s="19" t="s">
        <v>260</v>
      </c>
      <c r="AP338" s="19" t="s">
        <v>254</v>
      </c>
      <c r="AQ338" s="19" t="s">
        <v>260</v>
      </c>
      <c r="AR338" s="22" t="s">
        <v>317</v>
      </c>
    </row>
    <row r="339" spans="1:44" ht="12.75">
      <c r="A339" s="16">
        <v>45044.043995995366</v>
      </c>
      <c r="B339" s="8" t="s">
        <v>29</v>
      </c>
      <c r="C339" s="2">
        <v>121009</v>
      </c>
      <c r="D339" s="8" t="s">
        <v>197</v>
      </c>
      <c r="E339" s="14" t="s">
        <v>202</v>
      </c>
      <c r="F339" s="14" t="s">
        <v>205</v>
      </c>
      <c r="G339" s="14" t="s">
        <v>180</v>
      </c>
      <c r="H339" s="14" t="s">
        <v>30</v>
      </c>
      <c r="I339" s="14" t="s">
        <v>185</v>
      </c>
      <c r="J339" s="14">
        <v>6</v>
      </c>
      <c r="K339" s="14" t="s">
        <v>216</v>
      </c>
      <c r="L339" s="14" t="s">
        <v>287</v>
      </c>
      <c r="M339" s="8" t="s">
        <v>294</v>
      </c>
      <c r="N339" s="8" t="s">
        <v>295</v>
      </c>
      <c r="O339" s="14" t="s">
        <v>296</v>
      </c>
      <c r="P339" s="14" t="s">
        <v>268</v>
      </c>
      <c r="Q339" s="14" t="s">
        <v>272</v>
      </c>
      <c r="R339" s="14" t="s">
        <v>274</v>
      </c>
      <c r="S339" s="14" t="s">
        <v>275</v>
      </c>
      <c r="T339" s="14" t="s">
        <v>302</v>
      </c>
      <c r="U339" s="14" t="s">
        <v>308</v>
      </c>
      <c r="V339" s="14" t="s">
        <v>312</v>
      </c>
      <c r="W339" s="14" t="s">
        <v>217</v>
      </c>
      <c r="X339" s="14" t="s">
        <v>217</v>
      </c>
      <c r="Y339" s="14" t="s">
        <v>313</v>
      </c>
      <c r="Z339" s="14" t="s">
        <v>218</v>
      </c>
      <c r="AA339" s="14" t="s">
        <v>2414</v>
      </c>
      <c r="AB339" s="22" t="s">
        <v>208</v>
      </c>
      <c r="AC339" s="22" t="s">
        <v>1597</v>
      </c>
      <c r="AD339" s="22" t="s">
        <v>232</v>
      </c>
      <c r="AE339" s="14" t="s">
        <v>225</v>
      </c>
      <c r="AF339" s="31">
        <v>5</v>
      </c>
      <c r="AG339" s="14" t="s">
        <v>232</v>
      </c>
      <c r="AH339" s="14" t="s">
        <v>322</v>
      </c>
      <c r="AI339" s="14" t="s">
        <v>30</v>
      </c>
      <c r="AJ339" s="14" t="s">
        <v>244</v>
      </c>
      <c r="AK339" s="14" t="s">
        <v>250</v>
      </c>
      <c r="AL339" s="14" t="s">
        <v>257</v>
      </c>
      <c r="AM339" s="14" t="s">
        <v>260</v>
      </c>
      <c r="AN339" s="19" t="s">
        <v>260</v>
      </c>
      <c r="AO339" s="19" t="s">
        <v>260</v>
      </c>
      <c r="AP339" s="19" t="s">
        <v>254</v>
      </c>
      <c r="AQ339" s="19" t="s">
        <v>260</v>
      </c>
      <c r="AR339" s="22" t="s">
        <v>317</v>
      </c>
    </row>
    <row r="340" spans="1:44" ht="12.75">
      <c r="A340" s="16">
        <v>45021.536680960649</v>
      </c>
      <c r="B340" s="8" t="s">
        <v>29</v>
      </c>
      <c r="C340" s="2">
        <v>121012</v>
      </c>
      <c r="D340" s="8" t="s">
        <v>197</v>
      </c>
      <c r="E340" s="14" t="s">
        <v>203</v>
      </c>
      <c r="F340" s="14" t="s">
        <v>205</v>
      </c>
      <c r="G340" s="14" t="s">
        <v>180</v>
      </c>
      <c r="H340" s="14" t="s">
        <v>30</v>
      </c>
      <c r="I340" s="14" t="s">
        <v>185</v>
      </c>
      <c r="J340" s="14">
        <v>6</v>
      </c>
      <c r="K340" s="14" t="s">
        <v>216</v>
      </c>
      <c r="L340" s="14" t="s">
        <v>287</v>
      </c>
      <c r="M340" s="8" t="s">
        <v>293</v>
      </c>
      <c r="N340" s="8" t="s">
        <v>295</v>
      </c>
      <c r="O340" s="14" t="s">
        <v>300</v>
      </c>
      <c r="P340" s="14" t="s">
        <v>269</v>
      </c>
      <c r="Q340" s="14" t="s">
        <v>270</v>
      </c>
      <c r="R340" s="14" t="s">
        <v>272</v>
      </c>
      <c r="S340" s="14" t="s">
        <v>273</v>
      </c>
      <c r="T340" s="14" t="s">
        <v>302</v>
      </c>
      <c r="U340" s="14" t="s">
        <v>308</v>
      </c>
      <c r="V340" s="14" t="s">
        <v>217</v>
      </c>
      <c r="W340" s="14" t="s">
        <v>313</v>
      </c>
      <c r="X340" s="14" t="s">
        <v>217</v>
      </c>
      <c r="Y340" s="14" t="s">
        <v>313</v>
      </c>
      <c r="Z340" s="14" t="s">
        <v>218</v>
      </c>
      <c r="AA340" s="14" t="s">
        <v>2414</v>
      </c>
      <c r="AB340" s="22" t="s">
        <v>208</v>
      </c>
      <c r="AC340" s="22" t="s">
        <v>2146</v>
      </c>
      <c r="AD340" s="22" t="s">
        <v>325</v>
      </c>
      <c r="AE340" s="14" t="s">
        <v>225</v>
      </c>
      <c r="AF340" s="14">
        <v>5</v>
      </c>
      <c r="AG340" s="14" t="s">
        <v>232</v>
      </c>
      <c r="AH340" s="14" t="s">
        <v>322</v>
      </c>
      <c r="AI340" s="14" t="s">
        <v>30</v>
      </c>
      <c r="AJ340" s="14" t="s">
        <v>244</v>
      </c>
      <c r="AK340" s="14" t="s">
        <v>250</v>
      </c>
      <c r="AL340" s="14" t="s">
        <v>257</v>
      </c>
      <c r="AM340" s="14" t="s">
        <v>260</v>
      </c>
      <c r="AN340" s="19" t="s">
        <v>260</v>
      </c>
      <c r="AO340" s="19" t="s">
        <v>260</v>
      </c>
      <c r="AP340" s="19" t="s">
        <v>254</v>
      </c>
      <c r="AQ340" s="19" t="s">
        <v>260</v>
      </c>
      <c r="AR340" s="22" t="s">
        <v>317</v>
      </c>
    </row>
    <row r="341" spans="1:44" ht="12.75" customHeight="1">
      <c r="A341" s="16">
        <v>45231.795624282408</v>
      </c>
      <c r="B341" s="8" t="s">
        <v>29</v>
      </c>
      <c r="C341" s="2">
        <v>121012</v>
      </c>
      <c r="D341" s="8" t="s">
        <v>197</v>
      </c>
      <c r="E341" s="14" t="s">
        <v>198</v>
      </c>
      <c r="F341" s="14" t="s">
        <v>204</v>
      </c>
      <c r="G341" s="14" t="s">
        <v>208</v>
      </c>
      <c r="H341" s="14" t="s">
        <v>30</v>
      </c>
      <c r="I341" s="14" t="s">
        <v>185</v>
      </c>
      <c r="J341" s="14">
        <v>3</v>
      </c>
      <c r="K341" s="14" t="s">
        <v>216</v>
      </c>
      <c r="L341" s="14" t="s">
        <v>287</v>
      </c>
      <c r="M341" s="8" t="s">
        <v>293</v>
      </c>
      <c r="N341" s="8" t="s">
        <v>295</v>
      </c>
      <c r="O341" s="14" t="s">
        <v>296</v>
      </c>
      <c r="P341" s="14" t="s">
        <v>269</v>
      </c>
      <c r="Q341" s="14" t="s">
        <v>270</v>
      </c>
      <c r="R341" s="14" t="s">
        <v>267</v>
      </c>
      <c r="S341" s="14" t="s">
        <v>272</v>
      </c>
      <c r="T341" s="14" t="s">
        <v>302</v>
      </c>
      <c r="U341" s="14" t="s">
        <v>308</v>
      </c>
      <c r="V341" s="14" t="s">
        <v>217</v>
      </c>
      <c r="W341" s="14" t="s">
        <v>217</v>
      </c>
      <c r="X341" s="14" t="s">
        <v>217</v>
      </c>
      <c r="Y341" s="14" t="s">
        <v>313</v>
      </c>
      <c r="Z341" s="14" t="s">
        <v>218</v>
      </c>
      <c r="AA341" s="14" t="s">
        <v>30</v>
      </c>
      <c r="AB341" s="22" t="s">
        <v>181</v>
      </c>
      <c r="AC341" s="22" t="s">
        <v>1777</v>
      </c>
      <c r="AD341" s="22" t="s">
        <v>325</v>
      </c>
      <c r="AE341" s="14" t="s">
        <v>225</v>
      </c>
      <c r="AF341" s="31">
        <v>5</v>
      </c>
      <c r="AG341" s="14" t="s">
        <v>232</v>
      </c>
      <c r="AH341" s="14" t="s">
        <v>322</v>
      </c>
      <c r="AI341" s="14" t="s">
        <v>30</v>
      </c>
      <c r="AJ341" s="14" t="s">
        <v>244</v>
      </c>
      <c r="AK341" s="14" t="s">
        <v>250</v>
      </c>
      <c r="AL341" s="14" t="s">
        <v>257</v>
      </c>
      <c r="AM341" s="14" t="s">
        <v>260</v>
      </c>
      <c r="AN341" s="19" t="s">
        <v>260</v>
      </c>
      <c r="AO341" s="19" t="s">
        <v>260</v>
      </c>
      <c r="AP341" s="19" t="s">
        <v>254</v>
      </c>
      <c r="AQ341" s="19" t="s">
        <v>260</v>
      </c>
      <c r="AR341" s="22" t="s">
        <v>317</v>
      </c>
    </row>
    <row r="342" spans="1:44" ht="12.75" customHeight="1">
      <c r="A342" s="16">
        <v>45062.918673402775</v>
      </c>
      <c r="B342" s="8" t="s">
        <v>29</v>
      </c>
      <c r="C342" s="2">
        <v>121102</v>
      </c>
      <c r="D342" s="8" t="s">
        <v>197</v>
      </c>
      <c r="E342" s="14" t="s">
        <v>199</v>
      </c>
      <c r="F342" s="14" t="s">
        <v>206</v>
      </c>
      <c r="G342" s="14" t="s">
        <v>180</v>
      </c>
      <c r="H342" s="14" t="s">
        <v>30</v>
      </c>
      <c r="I342" s="14" t="s">
        <v>185</v>
      </c>
      <c r="J342" s="14">
        <v>5</v>
      </c>
      <c r="K342" s="14" t="s">
        <v>216</v>
      </c>
      <c r="L342" s="14" t="s">
        <v>287</v>
      </c>
      <c r="M342" s="8" t="s">
        <v>293</v>
      </c>
      <c r="N342" s="8" t="s">
        <v>296</v>
      </c>
      <c r="O342" s="14" t="s">
        <v>300</v>
      </c>
      <c r="P342" s="14" t="s">
        <v>268</v>
      </c>
      <c r="Q342" s="14" t="s">
        <v>273</v>
      </c>
      <c r="R342" s="14" t="s">
        <v>275</v>
      </c>
      <c r="S342" s="14" t="s">
        <v>282</v>
      </c>
      <c r="T342" s="14" t="s">
        <v>303</v>
      </c>
      <c r="U342" s="14" t="s">
        <v>308</v>
      </c>
      <c r="V342" s="14" t="s">
        <v>312</v>
      </c>
      <c r="W342" s="14" t="s">
        <v>217</v>
      </c>
      <c r="X342" s="14" t="s">
        <v>217</v>
      </c>
      <c r="Y342" s="14" t="s">
        <v>313</v>
      </c>
      <c r="Z342" s="14" t="s">
        <v>218</v>
      </c>
      <c r="AA342" s="14" t="s">
        <v>30</v>
      </c>
      <c r="AB342" s="22" t="s">
        <v>208</v>
      </c>
      <c r="AC342" s="22" t="s">
        <v>2178</v>
      </c>
      <c r="AD342" s="22" t="s">
        <v>324</v>
      </c>
      <c r="AE342" s="14" t="s">
        <v>223</v>
      </c>
      <c r="AF342" s="14">
        <v>5</v>
      </c>
      <c r="AG342" s="14" t="s">
        <v>232</v>
      </c>
      <c r="AH342" s="14" t="s">
        <v>322</v>
      </c>
      <c r="AI342" s="14" t="s">
        <v>30</v>
      </c>
      <c r="AJ342" s="14" t="s">
        <v>244</v>
      </c>
      <c r="AK342" s="14" t="s">
        <v>250</v>
      </c>
      <c r="AL342" s="14" t="s">
        <v>257</v>
      </c>
      <c r="AM342" s="14" t="s">
        <v>260</v>
      </c>
      <c r="AN342" s="19" t="s">
        <v>260</v>
      </c>
      <c r="AO342" s="19" t="s">
        <v>260</v>
      </c>
      <c r="AP342" s="19" t="s">
        <v>254</v>
      </c>
      <c r="AQ342" s="19" t="s">
        <v>260</v>
      </c>
      <c r="AR342" s="22" t="s">
        <v>314</v>
      </c>
    </row>
    <row r="343" spans="1:44" ht="12.75" customHeight="1">
      <c r="A343" s="16">
        <v>45062.938471747686</v>
      </c>
      <c r="B343" s="8" t="s">
        <v>29</v>
      </c>
      <c r="C343" s="2">
        <v>121106</v>
      </c>
      <c r="D343" s="8" t="s">
        <v>197</v>
      </c>
      <c r="E343" s="14" t="s">
        <v>203</v>
      </c>
      <c r="F343" s="14" t="s">
        <v>204</v>
      </c>
      <c r="G343" s="14" t="s">
        <v>208</v>
      </c>
      <c r="H343" s="14" t="s">
        <v>30</v>
      </c>
      <c r="I343" s="14" t="s">
        <v>185</v>
      </c>
      <c r="J343" s="14">
        <v>5</v>
      </c>
      <c r="K343" s="14" t="s">
        <v>212</v>
      </c>
      <c r="L343" s="14" t="s">
        <v>287</v>
      </c>
      <c r="M343" s="8" t="s">
        <v>293</v>
      </c>
      <c r="N343" s="8" t="s">
        <v>296</v>
      </c>
      <c r="O343" s="14" t="s">
        <v>296</v>
      </c>
      <c r="P343" s="14" t="s">
        <v>268</v>
      </c>
      <c r="Q343" s="14" t="s">
        <v>273</v>
      </c>
      <c r="R343" s="14" t="s">
        <v>274</v>
      </c>
      <c r="S343" s="14" t="s">
        <v>275</v>
      </c>
      <c r="T343" s="14" t="s">
        <v>302</v>
      </c>
      <c r="U343" s="14" t="s">
        <v>308</v>
      </c>
      <c r="V343" s="14" t="s">
        <v>311</v>
      </c>
      <c r="W343" s="14" t="s">
        <v>217</v>
      </c>
      <c r="X343" s="14" t="s">
        <v>217</v>
      </c>
      <c r="Y343" s="14" t="s">
        <v>313</v>
      </c>
      <c r="Z343" s="14" t="s">
        <v>218</v>
      </c>
      <c r="AA343" s="14" t="s">
        <v>2414</v>
      </c>
      <c r="AB343" s="22" t="s">
        <v>181</v>
      </c>
      <c r="AC343" s="22" t="s">
        <v>1159</v>
      </c>
      <c r="AD343" s="22" t="s">
        <v>325</v>
      </c>
      <c r="AE343" s="14" t="s">
        <v>222</v>
      </c>
      <c r="AF343" s="31">
        <v>5</v>
      </c>
      <c r="AG343" s="14" t="s">
        <v>232</v>
      </c>
      <c r="AH343" s="14" t="s">
        <v>322</v>
      </c>
      <c r="AI343" s="14" t="s">
        <v>30</v>
      </c>
      <c r="AJ343" s="14" t="s">
        <v>244</v>
      </c>
      <c r="AK343" s="14" t="s">
        <v>250</v>
      </c>
      <c r="AL343" s="14" t="s">
        <v>257</v>
      </c>
      <c r="AM343" s="14" t="s">
        <v>260</v>
      </c>
      <c r="AN343" s="19" t="s">
        <v>260</v>
      </c>
      <c r="AO343" s="19" t="s">
        <v>260</v>
      </c>
      <c r="AP343" s="19" t="s">
        <v>254</v>
      </c>
      <c r="AQ343" s="19" t="s">
        <v>260</v>
      </c>
      <c r="AR343" s="22" t="s">
        <v>317</v>
      </c>
    </row>
    <row r="344" spans="1:44" ht="12.75">
      <c r="A344" s="16">
        <v>45154.523665567132</v>
      </c>
      <c r="B344" s="8" t="s">
        <v>35</v>
      </c>
      <c r="C344" s="2">
        <v>122001</v>
      </c>
      <c r="D344" s="8" t="s">
        <v>197</v>
      </c>
      <c r="E344" s="14" t="s">
        <v>199</v>
      </c>
      <c r="F344" s="14" t="s">
        <v>205</v>
      </c>
      <c r="G344" s="14" t="s">
        <v>208</v>
      </c>
      <c r="H344" s="14" t="s">
        <v>30</v>
      </c>
      <c r="I344" s="14" t="s">
        <v>185</v>
      </c>
      <c r="J344" s="14">
        <v>5</v>
      </c>
      <c r="K344" s="14" t="s">
        <v>215</v>
      </c>
      <c r="L344" s="14" t="s">
        <v>287</v>
      </c>
      <c r="M344" s="8" t="s">
        <v>293</v>
      </c>
      <c r="N344" s="8" t="s">
        <v>296</v>
      </c>
      <c r="O344" s="14" t="s">
        <v>300</v>
      </c>
      <c r="P344" s="14" t="s">
        <v>268</v>
      </c>
      <c r="Q344" s="14" t="s">
        <v>267</v>
      </c>
      <c r="R344" s="14" t="s">
        <v>272</v>
      </c>
      <c r="S344" s="14" t="s">
        <v>276</v>
      </c>
      <c r="T344" s="14" t="s">
        <v>302</v>
      </c>
      <c r="U344" s="14" t="s">
        <v>308</v>
      </c>
      <c r="V344" s="14" t="s">
        <v>217</v>
      </c>
      <c r="W344" s="14" t="s">
        <v>217</v>
      </c>
      <c r="X344" s="14" t="s">
        <v>217</v>
      </c>
      <c r="Y344" s="14" t="s">
        <v>313</v>
      </c>
      <c r="Z344" s="14" t="s">
        <v>218</v>
      </c>
      <c r="AA344" s="14" t="s">
        <v>2414</v>
      </c>
      <c r="AB344" s="22" t="s">
        <v>208</v>
      </c>
      <c r="AC344" s="22" t="s">
        <v>2416</v>
      </c>
      <c r="AD344" s="22" t="s">
        <v>324</v>
      </c>
      <c r="AE344" s="14" t="s">
        <v>228</v>
      </c>
      <c r="AF344" s="31">
        <v>5</v>
      </c>
      <c r="AG344" s="14" t="s">
        <v>232</v>
      </c>
      <c r="AH344" s="14" t="s">
        <v>322</v>
      </c>
      <c r="AI344" s="14" t="s">
        <v>30</v>
      </c>
      <c r="AJ344" s="14" t="s">
        <v>244</v>
      </c>
      <c r="AK344" s="14" t="s">
        <v>250</v>
      </c>
      <c r="AL344" s="14" t="s">
        <v>257</v>
      </c>
      <c r="AM344" s="14" t="s">
        <v>260</v>
      </c>
      <c r="AN344" s="19" t="s">
        <v>260</v>
      </c>
      <c r="AO344" s="19" t="s">
        <v>260</v>
      </c>
      <c r="AP344" s="19" t="s">
        <v>254</v>
      </c>
      <c r="AQ344" s="19" t="s">
        <v>260</v>
      </c>
      <c r="AR344" s="22" t="s">
        <v>317</v>
      </c>
    </row>
    <row r="345" spans="1:44" ht="12.75">
      <c r="A345" s="16">
        <v>45021.704093425928</v>
      </c>
      <c r="B345" s="8" t="s">
        <v>29</v>
      </c>
      <c r="C345" s="2">
        <v>122001</v>
      </c>
      <c r="D345" s="8" t="s">
        <v>197</v>
      </c>
      <c r="E345" s="14" t="s">
        <v>202</v>
      </c>
      <c r="F345" s="14" t="s">
        <v>204</v>
      </c>
      <c r="G345" s="14" t="s">
        <v>180</v>
      </c>
      <c r="H345" s="14" t="s">
        <v>31</v>
      </c>
      <c r="I345" s="14" t="s">
        <v>184</v>
      </c>
      <c r="J345" s="14">
        <v>10</v>
      </c>
      <c r="K345" s="14" t="s">
        <v>32</v>
      </c>
      <c r="L345" s="14" t="s">
        <v>287</v>
      </c>
      <c r="M345" s="8" t="s">
        <v>294</v>
      </c>
      <c r="N345" s="8" t="s">
        <v>293</v>
      </c>
      <c r="O345" s="14" t="s">
        <v>296</v>
      </c>
      <c r="P345" s="14" t="s">
        <v>272</v>
      </c>
      <c r="Q345" s="14" t="s">
        <v>275</v>
      </c>
      <c r="R345" s="14" t="s">
        <v>280</v>
      </c>
      <c r="S345" s="14" t="s">
        <v>282</v>
      </c>
      <c r="T345" s="14" t="s">
        <v>304</v>
      </c>
      <c r="U345" s="14" t="s">
        <v>308</v>
      </c>
      <c r="V345" s="14" t="s">
        <v>217</v>
      </c>
      <c r="W345" s="14" t="s">
        <v>217</v>
      </c>
      <c r="X345" s="14" t="s">
        <v>217</v>
      </c>
      <c r="Y345" s="14" t="s">
        <v>313</v>
      </c>
      <c r="Z345" s="14" t="s">
        <v>218</v>
      </c>
      <c r="AA345" s="14" t="s">
        <v>30</v>
      </c>
      <c r="AB345" s="22" t="s">
        <v>181</v>
      </c>
      <c r="AC345" s="22" t="s">
        <v>2416</v>
      </c>
      <c r="AD345" s="22" t="s">
        <v>324</v>
      </c>
      <c r="AE345" s="14" t="s">
        <v>223</v>
      </c>
      <c r="AF345" s="31">
        <v>5</v>
      </c>
      <c r="AG345" s="14" t="s">
        <v>232</v>
      </c>
      <c r="AH345" s="14" t="s">
        <v>322</v>
      </c>
      <c r="AI345" s="14" t="s">
        <v>30</v>
      </c>
      <c r="AJ345" s="14" t="s">
        <v>244</v>
      </c>
      <c r="AK345" s="14" t="s">
        <v>250</v>
      </c>
      <c r="AL345" s="14" t="s">
        <v>257</v>
      </c>
      <c r="AM345" s="14" t="s">
        <v>260</v>
      </c>
      <c r="AN345" s="19" t="s">
        <v>260</v>
      </c>
      <c r="AO345" s="19" t="s">
        <v>260</v>
      </c>
      <c r="AP345" s="19" t="s">
        <v>254</v>
      </c>
      <c r="AQ345" s="19" t="s">
        <v>260</v>
      </c>
      <c r="AR345" s="22" t="s">
        <v>317</v>
      </c>
    </row>
    <row r="346" spans="1:44" ht="12.75">
      <c r="A346" s="16">
        <v>45021.940001203708</v>
      </c>
      <c r="B346" s="8" t="s">
        <v>29</v>
      </c>
      <c r="C346" s="2">
        <v>122001</v>
      </c>
      <c r="D346" s="8" t="s">
        <v>196</v>
      </c>
      <c r="E346" s="14" t="s">
        <v>202</v>
      </c>
      <c r="F346" s="14" t="s">
        <v>205</v>
      </c>
      <c r="G346" s="14" t="s">
        <v>208</v>
      </c>
      <c r="H346" s="14" t="s">
        <v>30</v>
      </c>
      <c r="I346" s="14" t="s">
        <v>185</v>
      </c>
      <c r="J346" s="14">
        <v>8</v>
      </c>
      <c r="K346" s="14" t="s">
        <v>216</v>
      </c>
      <c r="L346" s="14" t="s">
        <v>289</v>
      </c>
      <c r="M346" s="8" t="s">
        <v>294</v>
      </c>
      <c r="N346" s="8" t="s">
        <v>295</v>
      </c>
      <c r="O346" s="14" t="s">
        <v>296</v>
      </c>
      <c r="P346" s="14" t="s">
        <v>270</v>
      </c>
      <c r="Q346" s="14" t="s">
        <v>273</v>
      </c>
      <c r="R346" s="14" t="s">
        <v>274</v>
      </c>
      <c r="S346" s="14" t="s">
        <v>275</v>
      </c>
      <c r="T346" s="14" t="s">
        <v>303</v>
      </c>
      <c r="U346" s="14" t="s">
        <v>308</v>
      </c>
      <c r="V346" s="14" t="s">
        <v>312</v>
      </c>
      <c r="W346" s="14" t="s">
        <v>217</v>
      </c>
      <c r="X346" s="14" t="s">
        <v>217</v>
      </c>
      <c r="Y346" s="14" t="s">
        <v>313</v>
      </c>
      <c r="Z346" s="14" t="s">
        <v>218</v>
      </c>
      <c r="AA346" s="14" t="s">
        <v>2414</v>
      </c>
      <c r="AB346" s="22" t="s">
        <v>181</v>
      </c>
      <c r="AC346" s="22" t="s">
        <v>1039</v>
      </c>
      <c r="AD346" s="22" t="s">
        <v>325</v>
      </c>
      <c r="AE346" s="14" t="s">
        <v>222</v>
      </c>
      <c r="AF346" s="31" t="s">
        <v>191</v>
      </c>
      <c r="AG346" s="14" t="s">
        <v>233</v>
      </c>
      <c r="AH346" s="14" t="s">
        <v>239</v>
      </c>
      <c r="AI346" s="14" t="s">
        <v>30</v>
      </c>
      <c r="AJ346" s="14" t="s">
        <v>244</v>
      </c>
      <c r="AK346" s="14" t="s">
        <v>249</v>
      </c>
      <c r="AL346" s="14" t="s">
        <v>257</v>
      </c>
      <c r="AM346" s="14" t="s">
        <v>256</v>
      </c>
      <c r="AN346" s="19" t="s">
        <v>254</v>
      </c>
      <c r="AO346" s="19" t="s">
        <v>260</v>
      </c>
      <c r="AP346" s="19" t="s">
        <v>254</v>
      </c>
      <c r="AQ346" s="19" t="s">
        <v>260</v>
      </c>
      <c r="AR346" s="22" t="s">
        <v>317</v>
      </c>
    </row>
    <row r="347" spans="1:44" ht="12.75">
      <c r="A347" s="16">
        <v>45022.617577129626</v>
      </c>
      <c r="B347" s="8" t="s">
        <v>29</v>
      </c>
      <c r="C347" s="2">
        <v>122001</v>
      </c>
      <c r="D347" s="8" t="s">
        <v>197</v>
      </c>
      <c r="E347" s="14" t="s">
        <v>198</v>
      </c>
      <c r="F347" s="14" t="s">
        <v>206</v>
      </c>
      <c r="G347" s="14" t="s">
        <v>180</v>
      </c>
      <c r="H347" s="14" t="s">
        <v>30</v>
      </c>
      <c r="I347" s="14" t="s">
        <v>185</v>
      </c>
      <c r="J347" s="14">
        <v>4</v>
      </c>
      <c r="K347" s="14" t="s">
        <v>212</v>
      </c>
      <c r="L347" s="14" t="s">
        <v>289</v>
      </c>
      <c r="M347" s="8" t="s">
        <v>294</v>
      </c>
      <c r="N347" s="8" t="s">
        <v>293</v>
      </c>
      <c r="O347" s="14" t="s">
        <v>296</v>
      </c>
      <c r="P347" s="14" t="s">
        <v>269</v>
      </c>
      <c r="Q347" s="14" t="s">
        <v>270</v>
      </c>
      <c r="R347" s="14" t="s">
        <v>267</v>
      </c>
      <c r="S347" s="14" t="s">
        <v>276</v>
      </c>
      <c r="T347" s="14" t="s">
        <v>302</v>
      </c>
      <c r="U347" s="14" t="s">
        <v>308</v>
      </c>
      <c r="V347" s="14" t="s">
        <v>217</v>
      </c>
      <c r="W347" s="14" t="s">
        <v>313</v>
      </c>
      <c r="X347" s="14" t="s">
        <v>217</v>
      </c>
      <c r="Y347" s="14" t="s">
        <v>313</v>
      </c>
      <c r="Z347" s="14" t="s">
        <v>218</v>
      </c>
      <c r="AA347" s="14" t="s">
        <v>2414</v>
      </c>
      <c r="AB347" s="22" t="s">
        <v>208</v>
      </c>
      <c r="AC347" s="22" t="s">
        <v>1540</v>
      </c>
      <c r="AD347" s="22" t="s">
        <v>325</v>
      </c>
      <c r="AE347" s="14" t="s">
        <v>224</v>
      </c>
      <c r="AF347" s="31">
        <v>5</v>
      </c>
      <c r="AG347" s="14" t="s">
        <v>232</v>
      </c>
      <c r="AH347" s="14" t="s">
        <v>322</v>
      </c>
      <c r="AI347" s="14" t="s">
        <v>30</v>
      </c>
      <c r="AJ347" s="14" t="s">
        <v>244</v>
      </c>
      <c r="AK347" s="14" t="s">
        <v>250</v>
      </c>
      <c r="AL347" s="14" t="s">
        <v>257</v>
      </c>
      <c r="AM347" s="14" t="s">
        <v>260</v>
      </c>
      <c r="AN347" s="19" t="s">
        <v>260</v>
      </c>
      <c r="AO347" s="19" t="s">
        <v>260</v>
      </c>
      <c r="AP347" s="19" t="s">
        <v>254</v>
      </c>
      <c r="AQ347" s="19" t="s">
        <v>260</v>
      </c>
      <c r="AR347" s="22" t="s">
        <v>317</v>
      </c>
    </row>
    <row r="348" spans="1:44" ht="12.75">
      <c r="A348" s="16">
        <v>45022.628975648149</v>
      </c>
      <c r="B348" s="8" t="s">
        <v>29</v>
      </c>
      <c r="C348" s="2">
        <v>122001</v>
      </c>
      <c r="D348" s="8" t="s">
        <v>196</v>
      </c>
      <c r="E348" s="14" t="s">
        <v>201</v>
      </c>
      <c r="F348" s="14" t="s">
        <v>206</v>
      </c>
      <c r="G348" s="14" t="s">
        <v>208</v>
      </c>
      <c r="H348" s="14" t="s">
        <v>30</v>
      </c>
      <c r="I348" s="14" t="s">
        <v>185</v>
      </c>
      <c r="J348" s="14">
        <v>8</v>
      </c>
      <c r="K348" s="14" t="s">
        <v>216</v>
      </c>
      <c r="L348" s="14" t="s">
        <v>287</v>
      </c>
      <c r="M348" s="8" t="s">
        <v>293</v>
      </c>
      <c r="N348" s="8" t="s">
        <v>296</v>
      </c>
      <c r="O348" s="14" t="s">
        <v>298</v>
      </c>
      <c r="P348" s="14" t="s">
        <v>272</v>
      </c>
      <c r="Q348" s="14" t="s">
        <v>273</v>
      </c>
      <c r="R348" s="14" t="s">
        <v>277</v>
      </c>
      <c r="S348" s="14" t="s">
        <v>274</v>
      </c>
      <c r="T348" s="14" t="s">
        <v>302</v>
      </c>
      <c r="U348" s="14" t="s">
        <v>308</v>
      </c>
      <c r="V348" s="14" t="s">
        <v>312</v>
      </c>
      <c r="W348" s="14" t="s">
        <v>217</v>
      </c>
      <c r="X348" s="14" t="s">
        <v>217</v>
      </c>
      <c r="Y348" s="14" t="s">
        <v>313</v>
      </c>
      <c r="Z348" s="14" t="s">
        <v>218</v>
      </c>
      <c r="AA348" s="14" t="s">
        <v>30</v>
      </c>
      <c r="AB348" s="22" t="s">
        <v>208</v>
      </c>
      <c r="AC348" s="22" t="s">
        <v>2416</v>
      </c>
      <c r="AD348" s="22" t="s">
        <v>325</v>
      </c>
      <c r="AE348" s="14" t="s">
        <v>225</v>
      </c>
      <c r="AF348" s="31">
        <v>5</v>
      </c>
      <c r="AG348" s="14" t="s">
        <v>232</v>
      </c>
      <c r="AH348" s="14" t="s">
        <v>322</v>
      </c>
      <c r="AI348" s="14" t="s">
        <v>30</v>
      </c>
      <c r="AJ348" s="14" t="s">
        <v>244</v>
      </c>
      <c r="AK348" s="14" t="s">
        <v>250</v>
      </c>
      <c r="AL348" s="14" t="s">
        <v>257</v>
      </c>
      <c r="AM348" s="14" t="s">
        <v>260</v>
      </c>
      <c r="AN348" s="19" t="s">
        <v>260</v>
      </c>
      <c r="AO348" s="19" t="s">
        <v>260</v>
      </c>
      <c r="AP348" s="19" t="s">
        <v>254</v>
      </c>
      <c r="AQ348" s="19" t="s">
        <v>260</v>
      </c>
      <c r="AR348" s="22" t="s">
        <v>317</v>
      </c>
    </row>
    <row r="349" spans="1:44" ht="12.75">
      <c r="A349" s="16">
        <v>45062.897874745366</v>
      </c>
      <c r="B349" s="8" t="s">
        <v>29</v>
      </c>
      <c r="C349" s="2">
        <v>122001</v>
      </c>
      <c r="D349" s="8" t="s">
        <v>196</v>
      </c>
      <c r="E349" s="14" t="s">
        <v>198</v>
      </c>
      <c r="F349" s="14" t="s">
        <v>204</v>
      </c>
      <c r="G349" s="14" t="s">
        <v>180</v>
      </c>
      <c r="H349" s="14" t="s">
        <v>30</v>
      </c>
      <c r="I349" s="14" t="s">
        <v>185</v>
      </c>
      <c r="J349" s="14">
        <v>7</v>
      </c>
      <c r="K349" s="14" t="s">
        <v>212</v>
      </c>
      <c r="L349" s="14" t="s">
        <v>287</v>
      </c>
      <c r="M349" s="8" t="s">
        <v>293</v>
      </c>
      <c r="N349" s="8" t="s">
        <v>296</v>
      </c>
      <c r="O349" s="14" t="s">
        <v>300</v>
      </c>
      <c r="P349" s="14" t="s">
        <v>270</v>
      </c>
      <c r="Q349" s="14" t="s">
        <v>267</v>
      </c>
      <c r="R349" s="14" t="s">
        <v>277</v>
      </c>
      <c r="S349" s="14" t="s">
        <v>282</v>
      </c>
      <c r="T349" s="14" t="s">
        <v>302</v>
      </c>
      <c r="U349" s="14" t="s">
        <v>308</v>
      </c>
      <c r="V349" s="14" t="s">
        <v>313</v>
      </c>
      <c r="W349" s="14" t="s">
        <v>217</v>
      </c>
      <c r="X349" s="14" t="s">
        <v>217</v>
      </c>
      <c r="Y349" s="14" t="s">
        <v>313</v>
      </c>
      <c r="Z349" s="14" t="s">
        <v>218</v>
      </c>
      <c r="AA349" s="14" t="s">
        <v>30</v>
      </c>
      <c r="AB349" s="22" t="s">
        <v>181</v>
      </c>
      <c r="AC349" s="22" t="s">
        <v>797</v>
      </c>
      <c r="AD349" s="22" t="s">
        <v>231</v>
      </c>
      <c r="AE349" s="14" t="s">
        <v>223</v>
      </c>
      <c r="AF349" s="31">
        <v>5</v>
      </c>
      <c r="AG349" s="14" t="s">
        <v>232</v>
      </c>
      <c r="AH349" s="14" t="s">
        <v>322</v>
      </c>
      <c r="AI349" s="14" t="s">
        <v>30</v>
      </c>
      <c r="AJ349" s="14" t="s">
        <v>244</v>
      </c>
      <c r="AK349" s="14" t="s">
        <v>250</v>
      </c>
      <c r="AL349" s="14" t="s">
        <v>257</v>
      </c>
      <c r="AM349" s="14" t="s">
        <v>260</v>
      </c>
      <c r="AN349" s="19" t="s">
        <v>260</v>
      </c>
      <c r="AO349" s="19" t="s">
        <v>260</v>
      </c>
      <c r="AP349" s="19" t="s">
        <v>254</v>
      </c>
      <c r="AQ349" s="19" t="s">
        <v>260</v>
      </c>
      <c r="AR349" s="22" t="s">
        <v>317</v>
      </c>
    </row>
    <row r="350" spans="1:44" ht="12.75" customHeight="1">
      <c r="A350" s="16">
        <v>45063.175897962967</v>
      </c>
      <c r="B350" s="8" t="s">
        <v>29</v>
      </c>
      <c r="C350" s="2">
        <v>122001</v>
      </c>
      <c r="D350" s="8" t="s">
        <v>196</v>
      </c>
      <c r="E350" s="14" t="s">
        <v>198</v>
      </c>
      <c r="F350" s="14" t="s">
        <v>204</v>
      </c>
      <c r="G350" s="14" t="s">
        <v>208</v>
      </c>
      <c r="H350" s="14" t="s">
        <v>30</v>
      </c>
      <c r="I350" s="14" t="s">
        <v>185</v>
      </c>
      <c r="J350" s="14">
        <v>8</v>
      </c>
      <c r="K350" s="14" t="s">
        <v>32</v>
      </c>
      <c r="L350" s="14" t="s">
        <v>287</v>
      </c>
      <c r="M350" s="8" t="s">
        <v>295</v>
      </c>
      <c r="N350" s="8" t="s">
        <v>296</v>
      </c>
      <c r="O350" s="14" t="s">
        <v>300</v>
      </c>
      <c r="P350" s="14" t="s">
        <v>268</v>
      </c>
      <c r="Q350" s="14" t="s">
        <v>273</v>
      </c>
      <c r="R350" s="14" t="s">
        <v>281</v>
      </c>
      <c r="S350" s="14" t="s">
        <v>275</v>
      </c>
      <c r="T350" s="14" t="s">
        <v>304</v>
      </c>
      <c r="U350" s="14" t="s">
        <v>308</v>
      </c>
      <c r="V350" s="14" t="s">
        <v>218</v>
      </c>
      <c r="W350" s="14" t="s">
        <v>217</v>
      </c>
      <c r="X350" s="14" t="s">
        <v>217</v>
      </c>
      <c r="Y350" s="14" t="s">
        <v>313</v>
      </c>
      <c r="Z350" s="14" t="s">
        <v>218</v>
      </c>
      <c r="AA350" s="14" t="s">
        <v>2414</v>
      </c>
      <c r="AB350" s="22" t="s">
        <v>208</v>
      </c>
      <c r="AC350" s="22" t="s">
        <v>1096</v>
      </c>
      <c r="AD350" s="22" t="s">
        <v>325</v>
      </c>
      <c r="AE350" s="14" t="s">
        <v>222</v>
      </c>
      <c r="AF350" s="31" t="s">
        <v>190</v>
      </c>
      <c r="AG350" s="14" t="s">
        <v>232</v>
      </c>
      <c r="AH350" s="14" t="s">
        <v>241</v>
      </c>
      <c r="AI350" s="14" t="s">
        <v>30</v>
      </c>
      <c r="AJ350" s="14" t="s">
        <v>244</v>
      </c>
      <c r="AK350" s="14" t="s">
        <v>251</v>
      </c>
      <c r="AL350" s="14" t="s">
        <v>254</v>
      </c>
      <c r="AM350" s="14" t="s">
        <v>260</v>
      </c>
      <c r="AN350" s="19" t="s">
        <v>260</v>
      </c>
      <c r="AO350" s="19" t="s">
        <v>260</v>
      </c>
      <c r="AP350" s="19" t="s">
        <v>254</v>
      </c>
      <c r="AQ350" s="19" t="s">
        <v>260</v>
      </c>
      <c r="AR350" s="22" t="s">
        <v>317</v>
      </c>
    </row>
    <row r="351" spans="1:44" ht="12.75" customHeight="1">
      <c r="A351" s="16">
        <v>45065.267033784723</v>
      </c>
      <c r="B351" s="8" t="s">
        <v>29</v>
      </c>
      <c r="C351" s="2">
        <v>122001</v>
      </c>
      <c r="D351" s="8" t="s">
        <v>197</v>
      </c>
      <c r="E351" s="14" t="s">
        <v>203</v>
      </c>
      <c r="F351" s="14" t="s">
        <v>205</v>
      </c>
      <c r="G351" s="14" t="s">
        <v>208</v>
      </c>
      <c r="H351" s="14" t="s">
        <v>30</v>
      </c>
      <c r="I351" s="14" t="s">
        <v>185</v>
      </c>
      <c r="J351" s="14">
        <v>4</v>
      </c>
      <c r="K351" s="14" t="s">
        <v>216</v>
      </c>
      <c r="L351" s="14" t="s">
        <v>289</v>
      </c>
      <c r="M351" s="8" t="s">
        <v>293</v>
      </c>
      <c r="N351" s="8" t="s">
        <v>295</v>
      </c>
      <c r="O351" s="14" t="s">
        <v>296</v>
      </c>
      <c r="P351" s="14" t="s">
        <v>269</v>
      </c>
      <c r="Q351" s="14" t="s">
        <v>267</v>
      </c>
      <c r="R351" s="14" t="s">
        <v>272</v>
      </c>
      <c r="S351" s="14" t="s">
        <v>280</v>
      </c>
      <c r="T351" s="14" t="s">
        <v>302</v>
      </c>
      <c r="U351" s="14" t="s">
        <v>308</v>
      </c>
      <c r="V351" s="14" t="s">
        <v>312</v>
      </c>
      <c r="W351" s="14" t="s">
        <v>217</v>
      </c>
      <c r="X351" s="14" t="s">
        <v>217</v>
      </c>
      <c r="Y351" s="14" t="s">
        <v>313</v>
      </c>
      <c r="Z351" s="14" t="s">
        <v>218</v>
      </c>
      <c r="AA351" s="14" t="s">
        <v>2414</v>
      </c>
      <c r="AB351" s="22" t="s">
        <v>181</v>
      </c>
      <c r="AC351" s="22" t="s">
        <v>1552</v>
      </c>
      <c r="AD351" s="22" t="s">
        <v>232</v>
      </c>
      <c r="AE351" s="14" t="s">
        <v>223</v>
      </c>
      <c r="AF351" s="31">
        <v>5</v>
      </c>
      <c r="AG351" s="14" t="s">
        <v>232</v>
      </c>
      <c r="AH351" s="14" t="s">
        <v>322</v>
      </c>
      <c r="AI351" s="14" t="s">
        <v>30</v>
      </c>
      <c r="AJ351" s="14" t="s">
        <v>244</v>
      </c>
      <c r="AK351" s="14" t="s">
        <v>250</v>
      </c>
      <c r="AL351" s="14" t="s">
        <v>257</v>
      </c>
      <c r="AM351" s="14" t="s">
        <v>260</v>
      </c>
      <c r="AN351" s="19" t="s">
        <v>260</v>
      </c>
      <c r="AO351" s="19" t="s">
        <v>260</v>
      </c>
      <c r="AP351" s="19" t="s">
        <v>254</v>
      </c>
      <c r="AQ351" s="19" t="s">
        <v>260</v>
      </c>
      <c r="AR351" s="22" t="s">
        <v>317</v>
      </c>
    </row>
    <row r="352" spans="1:44" ht="12.75">
      <c r="A352" s="16">
        <v>45065.608847650466</v>
      </c>
      <c r="B352" s="8" t="s">
        <v>29</v>
      </c>
      <c r="C352" s="2">
        <v>122001</v>
      </c>
      <c r="D352" s="8" t="s">
        <v>197</v>
      </c>
      <c r="E352" s="14" t="s">
        <v>198</v>
      </c>
      <c r="F352" s="14" t="s">
        <v>205</v>
      </c>
      <c r="G352" s="14" t="s">
        <v>180</v>
      </c>
      <c r="H352" s="14" t="s">
        <v>30</v>
      </c>
      <c r="I352" s="14" t="s">
        <v>185</v>
      </c>
      <c r="J352" s="14">
        <v>4</v>
      </c>
      <c r="K352" s="14" t="s">
        <v>32</v>
      </c>
      <c r="L352" s="14" t="s">
        <v>289</v>
      </c>
      <c r="M352" s="8" t="s">
        <v>294</v>
      </c>
      <c r="N352" s="8" t="s">
        <v>296</v>
      </c>
      <c r="O352" s="14" t="s">
        <v>300</v>
      </c>
      <c r="P352" s="14" t="s">
        <v>268</v>
      </c>
      <c r="Q352" s="14" t="s">
        <v>273</v>
      </c>
      <c r="R352" s="14" t="s">
        <v>277</v>
      </c>
      <c r="S352" s="14" t="s">
        <v>278</v>
      </c>
      <c r="T352" s="14" t="s">
        <v>304</v>
      </c>
      <c r="U352" s="14" t="s">
        <v>308</v>
      </c>
      <c r="V352" s="14" t="s">
        <v>312</v>
      </c>
      <c r="W352" s="14" t="s">
        <v>217</v>
      </c>
      <c r="X352" s="14" t="s">
        <v>217</v>
      </c>
      <c r="Y352" s="14" t="s">
        <v>313</v>
      </c>
      <c r="Z352" s="14" t="s">
        <v>218</v>
      </c>
      <c r="AA352" s="14" t="s">
        <v>2414</v>
      </c>
      <c r="AB352" s="22" t="s">
        <v>2412</v>
      </c>
      <c r="AC352" s="22" t="s">
        <v>2230</v>
      </c>
      <c r="AD352" s="22" t="s">
        <v>326</v>
      </c>
      <c r="AE352" s="14" t="s">
        <v>225</v>
      </c>
      <c r="AF352" s="14">
        <v>5</v>
      </c>
      <c r="AG352" s="14" t="s">
        <v>232</v>
      </c>
      <c r="AH352" s="14" t="s">
        <v>322</v>
      </c>
      <c r="AI352" s="14" t="s">
        <v>30</v>
      </c>
      <c r="AJ352" s="14" t="s">
        <v>244</v>
      </c>
      <c r="AK352" s="14" t="s">
        <v>250</v>
      </c>
      <c r="AL352" s="14" t="s">
        <v>257</v>
      </c>
      <c r="AM352" s="14" t="s">
        <v>260</v>
      </c>
      <c r="AN352" s="19" t="s">
        <v>260</v>
      </c>
      <c r="AO352" s="19" t="s">
        <v>260</v>
      </c>
      <c r="AP352" s="19" t="s">
        <v>254</v>
      </c>
      <c r="AQ352" s="19" t="s">
        <v>260</v>
      </c>
      <c r="AR352" s="22" t="s">
        <v>317</v>
      </c>
    </row>
    <row r="353" spans="1:44" ht="12.75">
      <c r="A353" s="16">
        <v>45065.652047986106</v>
      </c>
      <c r="B353" s="8" t="s">
        <v>29</v>
      </c>
      <c r="C353" s="2">
        <v>122001</v>
      </c>
      <c r="D353" s="8" t="s">
        <v>196</v>
      </c>
      <c r="E353" s="14" t="s">
        <v>201</v>
      </c>
      <c r="F353" s="14" t="s">
        <v>204</v>
      </c>
      <c r="G353" s="14" t="s">
        <v>180</v>
      </c>
      <c r="H353" s="14" t="s">
        <v>30</v>
      </c>
      <c r="I353" s="14" t="s">
        <v>185</v>
      </c>
      <c r="J353" s="14">
        <v>4</v>
      </c>
      <c r="K353" s="14" t="s">
        <v>216</v>
      </c>
      <c r="L353" s="14" t="s">
        <v>288</v>
      </c>
      <c r="M353" s="8" t="s">
        <v>293</v>
      </c>
      <c r="N353" s="8" t="s">
        <v>295</v>
      </c>
      <c r="O353" s="14" t="s">
        <v>296</v>
      </c>
      <c r="P353" s="14" t="s">
        <v>270</v>
      </c>
      <c r="Q353" s="14" t="s">
        <v>267</v>
      </c>
      <c r="R353" s="14" t="s">
        <v>273</v>
      </c>
      <c r="S353" s="14" t="s">
        <v>275</v>
      </c>
      <c r="T353" s="14" t="s">
        <v>302</v>
      </c>
      <c r="U353" s="14" t="s">
        <v>308</v>
      </c>
      <c r="V353" s="14" t="s">
        <v>311</v>
      </c>
      <c r="W353" s="14" t="s">
        <v>312</v>
      </c>
      <c r="X353" s="14" t="s">
        <v>217</v>
      </c>
      <c r="Y353" s="14" t="s">
        <v>313</v>
      </c>
      <c r="Z353" s="14" t="s">
        <v>218</v>
      </c>
      <c r="AA353" s="14" t="s">
        <v>30</v>
      </c>
      <c r="AB353" s="22" t="s">
        <v>2412</v>
      </c>
      <c r="AC353" s="22" t="s">
        <v>2145</v>
      </c>
      <c r="AD353" s="22" t="s">
        <v>232</v>
      </c>
      <c r="AE353" s="14" t="s">
        <v>226</v>
      </c>
      <c r="AF353" s="14">
        <v>5</v>
      </c>
      <c r="AG353" s="14" t="s">
        <v>232</v>
      </c>
      <c r="AH353" s="14" t="s">
        <v>322</v>
      </c>
      <c r="AI353" s="14" t="s">
        <v>30</v>
      </c>
      <c r="AJ353" s="14" t="s">
        <v>244</v>
      </c>
      <c r="AK353" s="14" t="s">
        <v>250</v>
      </c>
      <c r="AL353" s="14" t="s">
        <v>257</v>
      </c>
      <c r="AM353" s="14" t="s">
        <v>260</v>
      </c>
      <c r="AN353" s="19" t="s">
        <v>260</v>
      </c>
      <c r="AO353" s="19" t="s">
        <v>260</v>
      </c>
      <c r="AP353" s="19" t="s">
        <v>254</v>
      </c>
      <c r="AQ353" s="19" t="s">
        <v>260</v>
      </c>
      <c r="AR353" s="22" t="s">
        <v>315</v>
      </c>
    </row>
    <row r="354" spans="1:44" ht="12.75">
      <c r="A354" s="16">
        <v>45065.671702256943</v>
      </c>
      <c r="B354" s="8" t="s">
        <v>29</v>
      </c>
      <c r="C354" s="2">
        <v>122001</v>
      </c>
      <c r="D354" s="8" t="s">
        <v>197</v>
      </c>
      <c r="E354" s="14" t="s">
        <v>203</v>
      </c>
      <c r="F354" s="14" t="s">
        <v>206</v>
      </c>
      <c r="G354" s="14" t="s">
        <v>208</v>
      </c>
      <c r="H354" s="14" t="s">
        <v>30</v>
      </c>
      <c r="I354" s="14" t="s">
        <v>185</v>
      </c>
      <c r="J354" s="14">
        <v>3</v>
      </c>
      <c r="K354" s="14" t="s">
        <v>212</v>
      </c>
      <c r="L354" s="14" t="s">
        <v>287</v>
      </c>
      <c r="M354" s="8" t="s">
        <v>293</v>
      </c>
      <c r="N354" s="8" t="s">
        <v>296</v>
      </c>
      <c r="O354" s="14" t="s">
        <v>296</v>
      </c>
      <c r="P354" s="14" t="s">
        <v>269</v>
      </c>
      <c r="Q354" s="14" t="s">
        <v>274</v>
      </c>
      <c r="R354" s="14" t="s">
        <v>276</v>
      </c>
      <c r="S354" s="14" t="s">
        <v>275</v>
      </c>
      <c r="T354" s="14" t="s">
        <v>304</v>
      </c>
      <c r="U354" s="14" t="s">
        <v>308</v>
      </c>
      <c r="V354" s="14" t="s">
        <v>312</v>
      </c>
      <c r="W354" s="14" t="s">
        <v>217</v>
      </c>
      <c r="X354" s="14" t="s">
        <v>217</v>
      </c>
      <c r="Y354" s="14" t="s">
        <v>313</v>
      </c>
      <c r="Z354" s="14" t="s">
        <v>218</v>
      </c>
      <c r="AA354" s="14" t="s">
        <v>2414</v>
      </c>
      <c r="AB354" s="22" t="s">
        <v>208</v>
      </c>
      <c r="AC354" s="22" t="s">
        <v>2416</v>
      </c>
      <c r="AD354" s="22" t="s">
        <v>232</v>
      </c>
      <c r="AE354" s="14" t="s">
        <v>226</v>
      </c>
      <c r="AF354" s="31">
        <v>5</v>
      </c>
      <c r="AG354" s="14" t="s">
        <v>232</v>
      </c>
      <c r="AH354" s="14" t="s">
        <v>322</v>
      </c>
      <c r="AI354" s="14" t="s">
        <v>30</v>
      </c>
      <c r="AJ354" s="14" t="s">
        <v>244</v>
      </c>
      <c r="AK354" s="14" t="s">
        <v>250</v>
      </c>
      <c r="AL354" s="14" t="s">
        <v>257</v>
      </c>
      <c r="AM354" s="14" t="s">
        <v>260</v>
      </c>
      <c r="AN354" s="19" t="s">
        <v>260</v>
      </c>
      <c r="AO354" s="19" t="s">
        <v>260</v>
      </c>
      <c r="AP354" s="19" t="s">
        <v>254</v>
      </c>
      <c r="AQ354" s="19" t="s">
        <v>260</v>
      </c>
      <c r="AR354" s="22" t="s">
        <v>317</v>
      </c>
    </row>
    <row r="355" spans="1:44" ht="12.75" customHeight="1">
      <c r="A355" s="16">
        <v>45065.694089189812</v>
      </c>
      <c r="B355" s="8" t="s">
        <v>29</v>
      </c>
      <c r="C355" s="2">
        <v>122001</v>
      </c>
      <c r="D355" s="8" t="s">
        <v>196</v>
      </c>
      <c r="E355" s="14" t="s">
        <v>198</v>
      </c>
      <c r="F355" s="14" t="s">
        <v>206</v>
      </c>
      <c r="G355" s="14" t="s">
        <v>208</v>
      </c>
      <c r="H355" s="14" t="s">
        <v>30</v>
      </c>
      <c r="I355" s="14" t="s">
        <v>185</v>
      </c>
      <c r="J355" s="14">
        <v>9</v>
      </c>
      <c r="K355" s="14" t="s">
        <v>212</v>
      </c>
      <c r="L355" s="14" t="s">
        <v>288</v>
      </c>
      <c r="M355" s="8" t="s">
        <v>293</v>
      </c>
      <c r="N355" s="8" t="s">
        <v>296</v>
      </c>
      <c r="O355" s="14" t="s">
        <v>296</v>
      </c>
      <c r="P355" s="14" t="s">
        <v>269</v>
      </c>
      <c r="Q355" s="14" t="s">
        <v>274</v>
      </c>
      <c r="R355" s="14" t="s">
        <v>276</v>
      </c>
      <c r="S355" s="14" t="s">
        <v>275</v>
      </c>
      <c r="T355" s="14" t="s">
        <v>302</v>
      </c>
      <c r="U355" s="14" t="s">
        <v>308</v>
      </c>
      <c r="V355" s="14" t="s">
        <v>312</v>
      </c>
      <c r="W355" s="14" t="s">
        <v>217</v>
      </c>
      <c r="X355" s="14" t="s">
        <v>217</v>
      </c>
      <c r="Y355" s="14" t="s">
        <v>313</v>
      </c>
      <c r="Z355" s="14" t="s">
        <v>218</v>
      </c>
      <c r="AA355" s="14" t="s">
        <v>2414</v>
      </c>
      <c r="AB355" s="22" t="s">
        <v>208</v>
      </c>
      <c r="AC355" s="22" t="s">
        <v>2416</v>
      </c>
      <c r="AD355" s="22" t="s">
        <v>234</v>
      </c>
      <c r="AE355" s="14" t="s">
        <v>223</v>
      </c>
      <c r="AF355" s="31">
        <v>5</v>
      </c>
      <c r="AG355" s="14" t="s">
        <v>232</v>
      </c>
      <c r="AH355" s="14" t="s">
        <v>322</v>
      </c>
      <c r="AI355" s="14" t="s">
        <v>30</v>
      </c>
      <c r="AJ355" s="14" t="s">
        <v>244</v>
      </c>
      <c r="AK355" s="14" t="s">
        <v>250</v>
      </c>
      <c r="AL355" s="14" t="s">
        <v>257</v>
      </c>
      <c r="AM355" s="14" t="s">
        <v>260</v>
      </c>
      <c r="AN355" s="19" t="s">
        <v>260</v>
      </c>
      <c r="AO355" s="19" t="s">
        <v>260</v>
      </c>
      <c r="AP355" s="19" t="s">
        <v>254</v>
      </c>
      <c r="AQ355" s="19" t="s">
        <v>260</v>
      </c>
      <c r="AR355" s="22" t="s">
        <v>317</v>
      </c>
    </row>
    <row r="356" spans="1:44" ht="12.75" customHeight="1">
      <c r="A356" s="16">
        <v>45065.745601238421</v>
      </c>
      <c r="B356" s="8" t="s">
        <v>29</v>
      </c>
      <c r="C356" s="2">
        <v>122001</v>
      </c>
      <c r="D356" s="8" t="s">
        <v>197</v>
      </c>
      <c r="E356" s="14" t="s">
        <v>203</v>
      </c>
      <c r="F356" s="14" t="s">
        <v>206</v>
      </c>
      <c r="G356" s="14" t="s">
        <v>180</v>
      </c>
      <c r="H356" s="14" t="s">
        <v>30</v>
      </c>
      <c r="I356" s="14" t="s">
        <v>185</v>
      </c>
      <c r="J356" s="14">
        <v>1</v>
      </c>
      <c r="K356" s="14" t="s">
        <v>212</v>
      </c>
      <c r="L356" s="14" t="s">
        <v>287</v>
      </c>
      <c r="M356" s="8" t="s">
        <v>293</v>
      </c>
      <c r="N356" s="8" t="s">
        <v>295</v>
      </c>
      <c r="O356" s="14" t="s">
        <v>296</v>
      </c>
      <c r="P356" s="14" t="s">
        <v>268</v>
      </c>
      <c r="Q356" s="14" t="s">
        <v>270</v>
      </c>
      <c r="R356" s="14" t="s">
        <v>272</v>
      </c>
      <c r="S356" s="14" t="s">
        <v>275</v>
      </c>
      <c r="T356" s="14" t="s">
        <v>304</v>
      </c>
      <c r="U356" s="14" t="s">
        <v>308</v>
      </c>
      <c r="V356" s="14" t="s">
        <v>311</v>
      </c>
      <c r="W356" s="14" t="s">
        <v>312</v>
      </c>
      <c r="X356" s="14" t="s">
        <v>217</v>
      </c>
      <c r="Y356" s="14" t="s">
        <v>313</v>
      </c>
      <c r="Z356" s="14" t="s">
        <v>218</v>
      </c>
      <c r="AA356" s="14" t="s">
        <v>2414</v>
      </c>
      <c r="AB356" s="22" t="s">
        <v>208</v>
      </c>
      <c r="AC356" s="22" t="s">
        <v>2416</v>
      </c>
      <c r="AD356" s="22" t="s">
        <v>232</v>
      </c>
      <c r="AE356" s="14" t="s">
        <v>228</v>
      </c>
      <c r="AF356" s="31">
        <v>5</v>
      </c>
      <c r="AG356" s="14" t="s">
        <v>232</v>
      </c>
      <c r="AH356" s="14" t="s">
        <v>322</v>
      </c>
      <c r="AI356" s="14" t="s">
        <v>30</v>
      </c>
      <c r="AJ356" s="14" t="s">
        <v>244</v>
      </c>
      <c r="AK356" s="14" t="s">
        <v>250</v>
      </c>
      <c r="AL356" s="14" t="s">
        <v>257</v>
      </c>
      <c r="AM356" s="14" t="s">
        <v>260</v>
      </c>
      <c r="AN356" s="19" t="s">
        <v>260</v>
      </c>
      <c r="AO356" s="19" t="s">
        <v>260</v>
      </c>
      <c r="AP356" s="19" t="s">
        <v>254</v>
      </c>
      <c r="AQ356" s="19" t="s">
        <v>260</v>
      </c>
      <c r="AR356" s="22" t="s">
        <v>317</v>
      </c>
    </row>
    <row r="357" spans="1:44" ht="12.75" customHeight="1">
      <c r="A357" s="16">
        <v>45065.809858981476</v>
      </c>
      <c r="B357" s="8" t="s">
        <v>29</v>
      </c>
      <c r="C357" s="2">
        <v>122001</v>
      </c>
      <c r="D357" s="8" t="s">
        <v>196</v>
      </c>
      <c r="E357" s="14" t="s">
        <v>199</v>
      </c>
      <c r="F357" s="14" t="s">
        <v>204</v>
      </c>
      <c r="G357" s="14" t="s">
        <v>180</v>
      </c>
      <c r="H357" s="14" t="s">
        <v>30</v>
      </c>
      <c r="I357" s="14" t="s">
        <v>185</v>
      </c>
      <c r="J357" s="14">
        <v>2</v>
      </c>
      <c r="K357" s="14" t="s">
        <v>214</v>
      </c>
      <c r="L357" s="14" t="s">
        <v>287</v>
      </c>
      <c r="M357" s="8" t="s">
        <v>294</v>
      </c>
      <c r="N357" s="8" t="s">
        <v>295</v>
      </c>
      <c r="O357" s="14" t="s">
        <v>296</v>
      </c>
      <c r="P357" s="14" t="s">
        <v>270</v>
      </c>
      <c r="Q357" s="14" t="s">
        <v>267</v>
      </c>
      <c r="R357" s="14" t="s">
        <v>272</v>
      </c>
      <c r="S357" s="14" t="s">
        <v>273</v>
      </c>
      <c r="T357" s="14" t="s">
        <v>303</v>
      </c>
      <c r="U357" s="14" t="s">
        <v>308</v>
      </c>
      <c r="V357" s="14" t="s">
        <v>313</v>
      </c>
      <c r="W357" s="14" t="s">
        <v>218</v>
      </c>
      <c r="X357" s="14" t="s">
        <v>217</v>
      </c>
      <c r="Y357" s="14" t="s">
        <v>313</v>
      </c>
      <c r="Z357" s="14" t="s">
        <v>218</v>
      </c>
      <c r="AA357" s="14" t="s">
        <v>30</v>
      </c>
      <c r="AB357" s="22" t="s">
        <v>208</v>
      </c>
      <c r="AC357" s="22" t="s">
        <v>470</v>
      </c>
      <c r="AD357" s="22" t="s">
        <v>325</v>
      </c>
      <c r="AE357" s="14" t="s">
        <v>228</v>
      </c>
      <c r="AF357" s="31">
        <v>5</v>
      </c>
      <c r="AG357" s="14" t="s">
        <v>232</v>
      </c>
      <c r="AH357" s="14" t="s">
        <v>322</v>
      </c>
      <c r="AI357" s="14" t="s">
        <v>30</v>
      </c>
      <c r="AJ357" s="14" t="s">
        <v>244</v>
      </c>
      <c r="AK357" s="14" t="s">
        <v>250</v>
      </c>
      <c r="AL357" s="14" t="s">
        <v>257</v>
      </c>
      <c r="AM357" s="14" t="s">
        <v>260</v>
      </c>
      <c r="AN357" s="19" t="s">
        <v>260</v>
      </c>
      <c r="AO357" s="19" t="s">
        <v>260</v>
      </c>
      <c r="AP357" s="19" t="s">
        <v>254</v>
      </c>
      <c r="AQ357" s="19" t="s">
        <v>260</v>
      </c>
      <c r="AR357" s="22" t="s">
        <v>317</v>
      </c>
    </row>
    <row r="358" spans="1:44" ht="12.75" customHeight="1">
      <c r="A358" s="16">
        <v>45065.829919212963</v>
      </c>
      <c r="B358" s="8" t="s">
        <v>29</v>
      </c>
      <c r="C358" s="2">
        <v>122001</v>
      </c>
      <c r="D358" s="8" t="s">
        <v>197</v>
      </c>
      <c r="E358" s="14" t="s">
        <v>203</v>
      </c>
      <c r="F358" s="14" t="s">
        <v>204</v>
      </c>
      <c r="G358" s="14" t="s">
        <v>180</v>
      </c>
      <c r="H358" s="14" t="s">
        <v>30</v>
      </c>
      <c r="I358" s="14" t="s">
        <v>185</v>
      </c>
      <c r="J358" s="14">
        <v>2</v>
      </c>
      <c r="K358" s="14" t="s">
        <v>32</v>
      </c>
      <c r="L358" s="14" t="s">
        <v>287</v>
      </c>
      <c r="M358" s="8" t="s">
        <v>295</v>
      </c>
      <c r="N358" s="8" t="s">
        <v>296</v>
      </c>
      <c r="O358" s="14" t="s">
        <v>300</v>
      </c>
      <c r="P358" s="14" t="s">
        <v>270</v>
      </c>
      <c r="Q358" s="14" t="s">
        <v>267</v>
      </c>
      <c r="R358" s="14" t="s">
        <v>272</v>
      </c>
      <c r="S358" s="14" t="s">
        <v>280</v>
      </c>
      <c r="T358" s="14" t="s">
        <v>303</v>
      </c>
      <c r="U358" s="14" t="s">
        <v>308</v>
      </c>
      <c r="V358" s="14" t="s">
        <v>218</v>
      </c>
      <c r="W358" s="14" t="s">
        <v>217</v>
      </c>
      <c r="X358" s="14" t="s">
        <v>217</v>
      </c>
      <c r="Y358" s="14" t="s">
        <v>313</v>
      </c>
      <c r="Z358" s="14" t="s">
        <v>218</v>
      </c>
      <c r="AA358" s="14" t="s">
        <v>2414</v>
      </c>
      <c r="AB358" s="22" t="s">
        <v>208</v>
      </c>
      <c r="AC358" s="22" t="s">
        <v>2416</v>
      </c>
      <c r="AD358" s="22" t="s">
        <v>324</v>
      </c>
      <c r="AE358" s="14" t="s">
        <v>225</v>
      </c>
      <c r="AF358" s="31">
        <v>5</v>
      </c>
      <c r="AG358" s="14" t="s">
        <v>232</v>
      </c>
      <c r="AH358" s="14" t="s">
        <v>322</v>
      </c>
      <c r="AI358" s="14" t="s">
        <v>30</v>
      </c>
      <c r="AJ358" s="14" t="s">
        <v>244</v>
      </c>
      <c r="AK358" s="14" t="s">
        <v>250</v>
      </c>
      <c r="AL358" s="14" t="s">
        <v>257</v>
      </c>
      <c r="AM358" s="14" t="s">
        <v>260</v>
      </c>
      <c r="AN358" s="19" t="s">
        <v>260</v>
      </c>
      <c r="AO358" s="19" t="s">
        <v>260</v>
      </c>
      <c r="AP358" s="19" t="s">
        <v>254</v>
      </c>
      <c r="AQ358" s="19" t="s">
        <v>260</v>
      </c>
      <c r="AR358" s="22" t="s">
        <v>317</v>
      </c>
    </row>
    <row r="359" spans="1:44" ht="12.75">
      <c r="A359" s="16">
        <v>45066.738583321756</v>
      </c>
      <c r="B359" s="8" t="s">
        <v>29</v>
      </c>
      <c r="C359" s="2">
        <v>122001</v>
      </c>
      <c r="D359" s="8" t="s">
        <v>197</v>
      </c>
      <c r="E359" s="14" t="s">
        <v>203</v>
      </c>
      <c r="F359" s="14" t="s">
        <v>205</v>
      </c>
      <c r="G359" s="14" t="s">
        <v>180</v>
      </c>
      <c r="H359" s="14" t="s">
        <v>30</v>
      </c>
      <c r="I359" s="14" t="s">
        <v>184</v>
      </c>
      <c r="J359" s="14">
        <v>8</v>
      </c>
      <c r="K359" s="14" t="s">
        <v>214</v>
      </c>
      <c r="L359" s="14" t="s">
        <v>289</v>
      </c>
      <c r="M359" s="8" t="s">
        <v>294</v>
      </c>
      <c r="N359" s="8" t="s">
        <v>293</v>
      </c>
      <c r="O359" s="14" t="s">
        <v>295</v>
      </c>
      <c r="P359" s="14" t="s">
        <v>269</v>
      </c>
      <c r="Q359" s="14" t="s">
        <v>271</v>
      </c>
      <c r="R359" s="14" t="s">
        <v>273</v>
      </c>
      <c r="S359" s="14" t="s">
        <v>276</v>
      </c>
      <c r="T359" s="14" t="s">
        <v>306</v>
      </c>
      <c r="U359" s="14" t="s">
        <v>308</v>
      </c>
      <c r="V359" s="14" t="s">
        <v>218</v>
      </c>
      <c r="W359" s="14" t="s">
        <v>217</v>
      </c>
      <c r="X359" s="14" t="s">
        <v>217</v>
      </c>
      <c r="Y359" s="14" t="s">
        <v>313</v>
      </c>
      <c r="Z359" s="14" t="s">
        <v>218</v>
      </c>
      <c r="AA359" s="14" t="s">
        <v>2414</v>
      </c>
      <c r="AB359" s="22" t="s">
        <v>181</v>
      </c>
      <c r="AC359" s="22" t="s">
        <v>2416</v>
      </c>
      <c r="AD359" s="22" t="s">
        <v>232</v>
      </c>
      <c r="AE359" s="14" t="s">
        <v>223</v>
      </c>
      <c r="AF359" s="31">
        <v>5</v>
      </c>
      <c r="AG359" s="14" t="s">
        <v>232</v>
      </c>
      <c r="AH359" s="14" t="s">
        <v>322</v>
      </c>
      <c r="AI359" s="14" t="s">
        <v>30</v>
      </c>
      <c r="AJ359" s="14" t="s">
        <v>244</v>
      </c>
      <c r="AK359" s="14" t="s">
        <v>250</v>
      </c>
      <c r="AL359" s="14" t="s">
        <v>257</v>
      </c>
      <c r="AM359" s="14" t="s">
        <v>260</v>
      </c>
      <c r="AN359" s="19" t="s">
        <v>260</v>
      </c>
      <c r="AO359" s="19" t="s">
        <v>260</v>
      </c>
      <c r="AP359" s="19" t="s">
        <v>254</v>
      </c>
      <c r="AQ359" s="19" t="s">
        <v>260</v>
      </c>
      <c r="AR359" s="22" t="s">
        <v>317</v>
      </c>
    </row>
    <row r="360" spans="1:44" ht="12.75">
      <c r="A360" s="16">
        <v>45188.564262141204</v>
      </c>
      <c r="B360" s="8" t="s">
        <v>29</v>
      </c>
      <c r="C360" s="2">
        <v>122001</v>
      </c>
      <c r="D360" s="8" t="s">
        <v>197</v>
      </c>
      <c r="E360" s="14" t="s">
        <v>202</v>
      </c>
      <c r="F360" s="14" t="s">
        <v>205</v>
      </c>
      <c r="G360" s="14" t="s">
        <v>180</v>
      </c>
      <c r="H360" s="14" t="s">
        <v>30</v>
      </c>
      <c r="I360" s="14" t="s">
        <v>185</v>
      </c>
      <c r="J360" s="14">
        <v>3</v>
      </c>
      <c r="K360" s="14" t="s">
        <v>212</v>
      </c>
      <c r="L360" s="14" t="s">
        <v>287</v>
      </c>
      <c r="M360" s="8" t="s">
        <v>294</v>
      </c>
      <c r="N360" s="8" t="s">
        <v>293</v>
      </c>
      <c r="O360" s="14" t="s">
        <v>296</v>
      </c>
      <c r="P360" s="14" t="s">
        <v>268</v>
      </c>
      <c r="Q360" s="14" t="s">
        <v>272</v>
      </c>
      <c r="R360" s="14" t="s">
        <v>274</v>
      </c>
      <c r="S360" s="14" t="s">
        <v>276</v>
      </c>
      <c r="T360" s="14" t="s">
        <v>302</v>
      </c>
      <c r="U360" s="14" t="s">
        <v>308</v>
      </c>
      <c r="V360" s="14" t="s">
        <v>217</v>
      </c>
      <c r="W360" s="14" t="s">
        <v>217</v>
      </c>
      <c r="X360" s="14" t="s">
        <v>217</v>
      </c>
      <c r="Y360" s="14" t="s">
        <v>313</v>
      </c>
      <c r="Z360" s="14" t="s">
        <v>218</v>
      </c>
      <c r="AA360" s="14" t="s">
        <v>2414</v>
      </c>
      <c r="AB360" s="22" t="s">
        <v>208</v>
      </c>
      <c r="AC360" s="22" t="s">
        <v>1541</v>
      </c>
      <c r="AD360" s="22" t="s">
        <v>231</v>
      </c>
      <c r="AE360" s="14" t="s">
        <v>224</v>
      </c>
      <c r="AF360" s="31">
        <v>5</v>
      </c>
      <c r="AG360" s="14" t="s">
        <v>232</v>
      </c>
      <c r="AH360" s="14" t="s">
        <v>322</v>
      </c>
      <c r="AI360" s="14" t="s">
        <v>30</v>
      </c>
      <c r="AJ360" s="14" t="s">
        <v>244</v>
      </c>
      <c r="AK360" s="14" t="s">
        <v>250</v>
      </c>
      <c r="AL360" s="14" t="s">
        <v>257</v>
      </c>
      <c r="AM360" s="14" t="s">
        <v>260</v>
      </c>
      <c r="AN360" s="19" t="s">
        <v>260</v>
      </c>
      <c r="AO360" s="19" t="s">
        <v>260</v>
      </c>
      <c r="AP360" s="19" t="s">
        <v>254</v>
      </c>
      <c r="AQ360" s="19" t="s">
        <v>260</v>
      </c>
      <c r="AR360" s="22" t="s">
        <v>317</v>
      </c>
    </row>
    <row r="361" spans="1:44" ht="12.75" customHeight="1">
      <c r="A361" s="16">
        <v>45272.489171030087</v>
      </c>
      <c r="B361" s="8" t="s">
        <v>29</v>
      </c>
      <c r="C361" s="2">
        <v>122001</v>
      </c>
      <c r="D361" s="8" t="s">
        <v>196</v>
      </c>
      <c r="E361" s="14" t="s">
        <v>198</v>
      </c>
      <c r="F361" s="14" t="s">
        <v>204</v>
      </c>
      <c r="G361" s="14" t="s">
        <v>208</v>
      </c>
      <c r="H361" s="14" t="s">
        <v>31</v>
      </c>
      <c r="I361" s="14" t="s">
        <v>185</v>
      </c>
      <c r="J361" s="14">
        <v>4</v>
      </c>
      <c r="K361" s="14" t="s">
        <v>216</v>
      </c>
      <c r="L361" s="14" t="s">
        <v>288</v>
      </c>
      <c r="M361" s="8" t="s">
        <v>294</v>
      </c>
      <c r="N361" s="8" t="s">
        <v>293</v>
      </c>
      <c r="O361" s="14" t="s">
        <v>296</v>
      </c>
      <c r="P361" s="14" t="s">
        <v>270</v>
      </c>
      <c r="Q361" s="14" t="s">
        <v>267</v>
      </c>
      <c r="R361" s="14" t="s">
        <v>273</v>
      </c>
      <c r="S361" s="14" t="s">
        <v>275</v>
      </c>
      <c r="T361" s="14" t="s">
        <v>304</v>
      </c>
      <c r="U361" s="14" t="s">
        <v>308</v>
      </c>
      <c r="V361" s="14" t="s">
        <v>312</v>
      </c>
      <c r="W361" s="14" t="s">
        <v>217</v>
      </c>
      <c r="X361" s="14" t="s">
        <v>217</v>
      </c>
      <c r="Y361" s="14" t="s">
        <v>313</v>
      </c>
      <c r="Z361" s="14" t="s">
        <v>218</v>
      </c>
      <c r="AA361" s="14" t="s">
        <v>31</v>
      </c>
      <c r="AB361" s="22" t="s">
        <v>208</v>
      </c>
      <c r="AC361" s="22" t="s">
        <v>2356</v>
      </c>
      <c r="AD361" s="22" t="s">
        <v>231</v>
      </c>
      <c r="AE361" s="14" t="s">
        <v>222</v>
      </c>
      <c r="AF361" s="14" t="s">
        <v>189</v>
      </c>
      <c r="AG361" s="14" t="s">
        <v>232</v>
      </c>
      <c r="AH361" s="14" t="s">
        <v>322</v>
      </c>
      <c r="AI361" s="14" t="s">
        <v>30</v>
      </c>
      <c r="AJ361" s="14" t="s">
        <v>244</v>
      </c>
      <c r="AK361" s="14" t="s">
        <v>250</v>
      </c>
      <c r="AL361" s="14" t="s">
        <v>257</v>
      </c>
      <c r="AM361" s="14" t="s">
        <v>260</v>
      </c>
      <c r="AN361" s="19" t="s">
        <v>260</v>
      </c>
      <c r="AO361" s="19" t="s">
        <v>260</v>
      </c>
      <c r="AP361" s="19" t="s">
        <v>254</v>
      </c>
      <c r="AQ361" s="19" t="s">
        <v>260</v>
      </c>
      <c r="AR361" s="22" t="s">
        <v>318</v>
      </c>
    </row>
    <row r="362" spans="1:44" ht="12.75" customHeight="1">
      <c r="A362" s="16">
        <v>45375.434844629628</v>
      </c>
      <c r="B362" s="8" t="s">
        <v>29</v>
      </c>
      <c r="C362" s="2">
        <v>122001</v>
      </c>
      <c r="D362" s="8" t="s">
        <v>196</v>
      </c>
      <c r="E362" s="14" t="s">
        <v>201</v>
      </c>
      <c r="F362" s="14" t="s">
        <v>205</v>
      </c>
      <c r="G362" s="14" t="s">
        <v>180</v>
      </c>
      <c r="H362" s="14" t="s">
        <v>31</v>
      </c>
      <c r="I362" s="14" t="s">
        <v>184</v>
      </c>
      <c r="J362" s="14">
        <v>7</v>
      </c>
      <c r="K362" s="14" t="s">
        <v>214</v>
      </c>
      <c r="L362" s="14" t="s">
        <v>287</v>
      </c>
      <c r="M362" s="8" t="s">
        <v>294</v>
      </c>
      <c r="N362" s="8" t="s">
        <v>293</v>
      </c>
      <c r="O362" s="14" t="s">
        <v>296</v>
      </c>
      <c r="P362" s="14" t="s">
        <v>269</v>
      </c>
      <c r="Q362" s="14" t="s">
        <v>273</v>
      </c>
      <c r="R362" s="14" t="s">
        <v>277</v>
      </c>
      <c r="S362" s="14" t="s">
        <v>274</v>
      </c>
      <c r="T362" s="14" t="s">
        <v>304</v>
      </c>
      <c r="U362" s="14" t="s">
        <v>308</v>
      </c>
      <c r="V362" s="14" t="s">
        <v>313</v>
      </c>
      <c r="W362" s="14" t="s">
        <v>217</v>
      </c>
      <c r="X362" s="14" t="s">
        <v>217</v>
      </c>
      <c r="Y362" s="14" t="s">
        <v>313</v>
      </c>
      <c r="Z362" s="14" t="s">
        <v>218</v>
      </c>
      <c r="AA362" s="14" t="s">
        <v>30</v>
      </c>
      <c r="AB362" s="22" t="s">
        <v>208</v>
      </c>
      <c r="AC362" s="22" t="s">
        <v>2416</v>
      </c>
      <c r="AD362" s="22" t="s">
        <v>232</v>
      </c>
      <c r="AE362" s="14" t="s">
        <v>222</v>
      </c>
      <c r="AF362" s="31">
        <v>5</v>
      </c>
      <c r="AG362" s="14" t="s">
        <v>232</v>
      </c>
      <c r="AH362" s="14" t="s">
        <v>322</v>
      </c>
      <c r="AI362" s="14" t="s">
        <v>30</v>
      </c>
      <c r="AJ362" s="14" t="s">
        <v>244</v>
      </c>
      <c r="AK362" s="14" t="s">
        <v>250</v>
      </c>
      <c r="AL362" s="14" t="s">
        <v>257</v>
      </c>
      <c r="AM362" s="14" t="s">
        <v>260</v>
      </c>
      <c r="AN362" s="19" t="s">
        <v>260</v>
      </c>
      <c r="AO362" s="19" t="s">
        <v>260</v>
      </c>
      <c r="AP362" s="19" t="s">
        <v>254</v>
      </c>
      <c r="AQ362" s="19" t="s">
        <v>260</v>
      </c>
      <c r="AR362" s="22" t="s">
        <v>317</v>
      </c>
    </row>
    <row r="363" spans="1:44" ht="12.75" customHeight="1">
      <c r="A363" s="16">
        <v>45021.619226145835</v>
      </c>
      <c r="B363" s="8" t="s">
        <v>195</v>
      </c>
      <c r="C363" s="2">
        <v>122001</v>
      </c>
      <c r="D363" s="8" t="s">
        <v>197</v>
      </c>
      <c r="E363" s="14" t="s">
        <v>201</v>
      </c>
      <c r="F363" s="14" t="s">
        <v>204</v>
      </c>
      <c r="G363" s="14" t="s">
        <v>180</v>
      </c>
      <c r="H363" s="14" t="s">
        <v>30</v>
      </c>
      <c r="I363" s="14" t="s">
        <v>185</v>
      </c>
      <c r="J363" s="14">
        <v>1</v>
      </c>
      <c r="K363" s="14" t="s">
        <v>216</v>
      </c>
      <c r="L363" s="14" t="s">
        <v>287</v>
      </c>
      <c r="M363" s="8" t="s">
        <v>295</v>
      </c>
      <c r="N363" s="8" t="s">
        <v>296</v>
      </c>
      <c r="O363" s="14" t="s">
        <v>300</v>
      </c>
      <c r="P363" s="14" t="s">
        <v>269</v>
      </c>
      <c r="Q363" s="14" t="s">
        <v>270</v>
      </c>
      <c r="R363" s="14" t="s">
        <v>271</v>
      </c>
      <c r="S363" s="14" t="s">
        <v>278</v>
      </c>
      <c r="T363" s="14" t="s">
        <v>302</v>
      </c>
      <c r="U363" s="14" t="s">
        <v>308</v>
      </c>
      <c r="V363" s="14" t="s">
        <v>312</v>
      </c>
      <c r="W363" s="14" t="s">
        <v>217</v>
      </c>
      <c r="X363" s="14" t="s">
        <v>217</v>
      </c>
      <c r="Y363" s="14" t="s">
        <v>313</v>
      </c>
      <c r="Z363" s="14" t="s">
        <v>218</v>
      </c>
      <c r="AA363" s="14" t="s">
        <v>2414</v>
      </c>
      <c r="AB363" s="22" t="s">
        <v>208</v>
      </c>
      <c r="AC363" s="22" t="s">
        <v>2416</v>
      </c>
      <c r="AD363" s="22" t="s">
        <v>325</v>
      </c>
      <c r="AE363" s="14" t="s">
        <v>227</v>
      </c>
      <c r="AF363" s="31">
        <v>5</v>
      </c>
      <c r="AG363" s="14" t="s">
        <v>232</v>
      </c>
      <c r="AH363" s="14" t="s">
        <v>322</v>
      </c>
      <c r="AI363" s="14" t="s">
        <v>30</v>
      </c>
      <c r="AJ363" s="14" t="s">
        <v>244</v>
      </c>
      <c r="AK363" s="14" t="s">
        <v>250</v>
      </c>
      <c r="AL363" s="14" t="s">
        <v>257</v>
      </c>
      <c r="AM363" s="14" t="s">
        <v>260</v>
      </c>
      <c r="AN363" s="19" t="s">
        <v>260</v>
      </c>
      <c r="AO363" s="19" t="s">
        <v>260</v>
      </c>
      <c r="AP363" s="19" t="s">
        <v>254</v>
      </c>
      <c r="AQ363" s="19" t="s">
        <v>260</v>
      </c>
      <c r="AR363" s="22" t="s">
        <v>317</v>
      </c>
    </row>
    <row r="364" spans="1:44" ht="12.75">
      <c r="A364" s="16">
        <v>44916.755408229168</v>
      </c>
      <c r="B364" s="8" t="s">
        <v>29</v>
      </c>
      <c r="C364" s="2">
        <v>122002</v>
      </c>
      <c r="D364" s="8" t="s">
        <v>196</v>
      </c>
      <c r="E364" s="14" t="s">
        <v>203</v>
      </c>
      <c r="F364" s="14" t="s">
        <v>205</v>
      </c>
      <c r="G364" s="14" t="s">
        <v>181</v>
      </c>
      <c r="H364" s="14" t="s">
        <v>31</v>
      </c>
      <c r="I364" s="14" t="s">
        <v>184</v>
      </c>
      <c r="J364" s="14">
        <v>5</v>
      </c>
      <c r="K364" s="14" t="s">
        <v>215</v>
      </c>
      <c r="L364" s="14" t="s">
        <v>291</v>
      </c>
      <c r="M364" s="8" t="s">
        <v>294</v>
      </c>
      <c r="N364" s="8" t="s">
        <v>293</v>
      </c>
      <c r="O364" s="14" t="s">
        <v>295</v>
      </c>
      <c r="P364" s="14" t="s">
        <v>277</v>
      </c>
      <c r="Q364" s="14" t="s">
        <v>274</v>
      </c>
      <c r="R364" s="14" t="s">
        <v>278</v>
      </c>
      <c r="S364" s="14" t="s">
        <v>282</v>
      </c>
      <c r="T364" s="14" t="s">
        <v>302</v>
      </c>
      <c r="U364" s="14" t="s">
        <v>308</v>
      </c>
      <c r="V364" s="14" t="s">
        <v>217</v>
      </c>
      <c r="W364" s="14" t="s">
        <v>217</v>
      </c>
      <c r="X364" s="14" t="s">
        <v>217</v>
      </c>
      <c r="Y364" s="14" t="s">
        <v>313</v>
      </c>
      <c r="Z364" s="14" t="s">
        <v>218</v>
      </c>
      <c r="AA364" s="14" t="s">
        <v>2414</v>
      </c>
      <c r="AB364" s="22" t="s">
        <v>181</v>
      </c>
      <c r="AC364" s="22" t="s">
        <v>2416</v>
      </c>
      <c r="AD364" s="22" t="s">
        <v>234</v>
      </c>
      <c r="AE364" s="14" t="s">
        <v>227</v>
      </c>
      <c r="AF364" s="31">
        <v>5</v>
      </c>
      <c r="AG364" s="14" t="s">
        <v>232</v>
      </c>
      <c r="AH364" s="14" t="s">
        <v>322</v>
      </c>
      <c r="AI364" s="14" t="s">
        <v>30</v>
      </c>
      <c r="AJ364" s="14" t="s">
        <v>244</v>
      </c>
      <c r="AK364" s="14" t="s">
        <v>250</v>
      </c>
      <c r="AL364" s="14" t="s">
        <v>257</v>
      </c>
      <c r="AM364" s="14" t="s">
        <v>260</v>
      </c>
      <c r="AN364" s="19" t="s">
        <v>260</v>
      </c>
      <c r="AO364" s="19" t="s">
        <v>260</v>
      </c>
      <c r="AP364" s="19" t="s">
        <v>254</v>
      </c>
      <c r="AQ364" s="19" t="s">
        <v>260</v>
      </c>
      <c r="AR364" s="22" t="s">
        <v>317</v>
      </c>
    </row>
    <row r="365" spans="1:44" ht="12.75">
      <c r="A365" s="16">
        <v>45025.694545682869</v>
      </c>
      <c r="B365" s="8" t="s">
        <v>29</v>
      </c>
      <c r="C365" s="2">
        <v>122002</v>
      </c>
      <c r="D365" s="8" t="s">
        <v>197</v>
      </c>
      <c r="E365" s="14" t="s">
        <v>199</v>
      </c>
      <c r="F365" s="14" t="s">
        <v>204</v>
      </c>
      <c r="G365" s="14" t="s">
        <v>180</v>
      </c>
      <c r="H365" s="14" t="s">
        <v>30</v>
      </c>
      <c r="I365" s="14" t="s">
        <v>185</v>
      </c>
      <c r="J365" s="14">
        <v>4</v>
      </c>
      <c r="K365" s="14" t="s">
        <v>216</v>
      </c>
      <c r="L365" s="14" t="s">
        <v>287</v>
      </c>
      <c r="M365" s="8" t="s">
        <v>293</v>
      </c>
      <c r="N365" s="8" t="s">
        <v>296</v>
      </c>
      <c r="O365" s="14" t="s">
        <v>298</v>
      </c>
      <c r="P365" s="14" t="s">
        <v>269</v>
      </c>
      <c r="Q365" s="14" t="s">
        <v>267</v>
      </c>
      <c r="R365" s="14" t="s">
        <v>272</v>
      </c>
      <c r="S365" s="14" t="s">
        <v>273</v>
      </c>
      <c r="T365" s="14" t="s">
        <v>304</v>
      </c>
      <c r="U365" s="14" t="s">
        <v>308</v>
      </c>
      <c r="V365" s="14" t="s">
        <v>311</v>
      </c>
      <c r="W365" s="14" t="s">
        <v>217</v>
      </c>
      <c r="X365" s="14" t="s">
        <v>217</v>
      </c>
      <c r="Y365" s="14" t="s">
        <v>313</v>
      </c>
      <c r="Z365" s="14" t="s">
        <v>218</v>
      </c>
      <c r="AA365" s="14" t="s">
        <v>31</v>
      </c>
      <c r="AB365" s="22" t="s">
        <v>181</v>
      </c>
      <c r="AC365" s="22" t="s">
        <v>1879</v>
      </c>
      <c r="AD365" s="22" t="s">
        <v>324</v>
      </c>
      <c r="AE365" s="14" t="s">
        <v>224</v>
      </c>
      <c r="AF365" s="31">
        <v>5</v>
      </c>
      <c r="AG365" s="14" t="s">
        <v>232</v>
      </c>
      <c r="AH365" s="14" t="s">
        <v>322</v>
      </c>
      <c r="AI365" s="14" t="s">
        <v>30</v>
      </c>
      <c r="AJ365" s="14" t="s">
        <v>244</v>
      </c>
      <c r="AK365" s="14" t="s">
        <v>250</v>
      </c>
      <c r="AL365" s="14" t="s">
        <v>257</v>
      </c>
      <c r="AM365" s="14" t="s">
        <v>260</v>
      </c>
      <c r="AN365" s="19" t="s">
        <v>260</v>
      </c>
      <c r="AO365" s="19" t="s">
        <v>260</v>
      </c>
      <c r="AP365" s="19" t="s">
        <v>254</v>
      </c>
      <c r="AQ365" s="19" t="s">
        <v>260</v>
      </c>
      <c r="AR365" s="22" t="s">
        <v>317</v>
      </c>
    </row>
    <row r="366" spans="1:44" ht="12.75" customHeight="1">
      <c r="A366" s="16">
        <v>44911.611464687499</v>
      </c>
      <c r="B366" s="8" t="s">
        <v>29</v>
      </c>
      <c r="C366" s="2">
        <v>122003</v>
      </c>
      <c r="D366" s="8" t="s">
        <v>197</v>
      </c>
      <c r="E366" s="14" t="s">
        <v>199</v>
      </c>
      <c r="F366" s="14" t="s">
        <v>206</v>
      </c>
      <c r="G366" s="14" t="s">
        <v>180</v>
      </c>
      <c r="H366" s="14" t="s">
        <v>31</v>
      </c>
      <c r="I366" s="14" t="s">
        <v>184</v>
      </c>
      <c r="J366" s="14">
        <v>10</v>
      </c>
      <c r="K366" s="14" t="s">
        <v>212</v>
      </c>
      <c r="L366" s="14" t="s">
        <v>289</v>
      </c>
      <c r="M366" s="8" t="s">
        <v>294</v>
      </c>
      <c r="N366" s="8" t="s">
        <v>295</v>
      </c>
      <c r="O366" s="14" t="s">
        <v>300</v>
      </c>
      <c r="P366" s="14" t="s">
        <v>269</v>
      </c>
      <c r="Q366" s="14" t="s">
        <v>268</v>
      </c>
      <c r="R366" s="14" t="s">
        <v>267</v>
      </c>
      <c r="S366" s="14" t="s">
        <v>278</v>
      </c>
      <c r="T366" s="14" t="s">
        <v>303</v>
      </c>
      <c r="U366" s="14" t="s">
        <v>308</v>
      </c>
      <c r="V366" s="14" t="s">
        <v>217</v>
      </c>
      <c r="W366" s="14" t="s">
        <v>217</v>
      </c>
      <c r="X366" s="14" t="s">
        <v>217</v>
      </c>
      <c r="Y366" s="14" t="s">
        <v>313</v>
      </c>
      <c r="Z366" s="14" t="s">
        <v>218</v>
      </c>
      <c r="AA366" s="14" t="s">
        <v>2414</v>
      </c>
      <c r="AB366" s="22" t="s">
        <v>208</v>
      </c>
      <c r="AC366" s="22" t="s">
        <v>2416</v>
      </c>
      <c r="AD366" s="22" t="s">
        <v>324</v>
      </c>
      <c r="AE366" s="14" t="s">
        <v>224</v>
      </c>
      <c r="AF366" s="31">
        <v>5</v>
      </c>
      <c r="AG366" s="14" t="s">
        <v>232</v>
      </c>
      <c r="AH366" s="14" t="s">
        <v>322</v>
      </c>
      <c r="AI366" s="14" t="s">
        <v>30</v>
      </c>
      <c r="AJ366" s="14" t="s">
        <v>244</v>
      </c>
      <c r="AK366" s="14" t="s">
        <v>250</v>
      </c>
      <c r="AL366" s="14" t="s">
        <v>257</v>
      </c>
      <c r="AM366" s="14" t="s">
        <v>260</v>
      </c>
      <c r="AN366" s="19" t="s">
        <v>260</v>
      </c>
      <c r="AO366" s="19" t="s">
        <v>260</v>
      </c>
      <c r="AP366" s="19" t="s">
        <v>254</v>
      </c>
      <c r="AQ366" s="19" t="s">
        <v>260</v>
      </c>
      <c r="AR366" s="22" t="s">
        <v>317</v>
      </c>
    </row>
    <row r="367" spans="1:44" ht="12.75">
      <c r="A367" s="16">
        <v>44911.61405344907</v>
      </c>
      <c r="B367" s="8" t="s">
        <v>29</v>
      </c>
      <c r="C367" s="2">
        <v>122003</v>
      </c>
      <c r="D367" s="8" t="s">
        <v>196</v>
      </c>
      <c r="E367" s="14" t="s">
        <v>203</v>
      </c>
      <c r="F367" s="14" t="s">
        <v>204</v>
      </c>
      <c r="G367" s="14" t="s">
        <v>180</v>
      </c>
      <c r="H367" s="14" t="s">
        <v>30</v>
      </c>
      <c r="I367" s="14" t="s">
        <v>185</v>
      </c>
      <c r="J367" s="14">
        <v>4</v>
      </c>
      <c r="K367" s="14" t="s">
        <v>216</v>
      </c>
      <c r="L367" s="14" t="s">
        <v>287</v>
      </c>
      <c r="M367" s="8" t="s">
        <v>294</v>
      </c>
      <c r="N367" s="8" t="s">
        <v>296</v>
      </c>
      <c r="O367" s="14" t="s">
        <v>298</v>
      </c>
      <c r="P367" s="14" t="s">
        <v>269</v>
      </c>
      <c r="Q367" s="14" t="s">
        <v>268</v>
      </c>
      <c r="R367" s="14" t="s">
        <v>267</v>
      </c>
      <c r="S367" s="14" t="s">
        <v>274</v>
      </c>
      <c r="T367" s="14" t="s">
        <v>302</v>
      </c>
      <c r="U367" s="14" t="s">
        <v>308</v>
      </c>
      <c r="V367" s="14" t="s">
        <v>217</v>
      </c>
      <c r="W367" s="14" t="s">
        <v>217</v>
      </c>
      <c r="X367" s="14" t="s">
        <v>217</v>
      </c>
      <c r="Y367" s="14" t="s">
        <v>313</v>
      </c>
      <c r="Z367" s="14" t="s">
        <v>218</v>
      </c>
      <c r="AA367" s="14" t="s">
        <v>2414</v>
      </c>
      <c r="AB367" s="22" t="s">
        <v>181</v>
      </c>
      <c r="AC367" s="22" t="s">
        <v>2416</v>
      </c>
      <c r="AD367" s="22" t="s">
        <v>233</v>
      </c>
      <c r="AE367" s="14" t="s">
        <v>225</v>
      </c>
      <c r="AF367" s="31">
        <v>5</v>
      </c>
      <c r="AG367" s="14" t="s">
        <v>232</v>
      </c>
      <c r="AH367" s="14" t="s">
        <v>322</v>
      </c>
      <c r="AI367" s="14" t="s">
        <v>30</v>
      </c>
      <c r="AJ367" s="14" t="s">
        <v>244</v>
      </c>
      <c r="AK367" s="14" t="s">
        <v>250</v>
      </c>
      <c r="AL367" s="14" t="s">
        <v>257</v>
      </c>
      <c r="AM367" s="14" t="s">
        <v>260</v>
      </c>
      <c r="AN367" s="19" t="s">
        <v>260</v>
      </c>
      <c r="AO367" s="19" t="s">
        <v>260</v>
      </c>
      <c r="AP367" s="19" t="s">
        <v>254</v>
      </c>
      <c r="AQ367" s="19" t="s">
        <v>260</v>
      </c>
      <c r="AR367" s="22" t="s">
        <v>317</v>
      </c>
    </row>
    <row r="368" spans="1:44" ht="12.75" customHeight="1">
      <c r="A368" s="16">
        <v>45064.919275081018</v>
      </c>
      <c r="B368" s="8" t="s">
        <v>29</v>
      </c>
      <c r="C368" s="2">
        <v>122003</v>
      </c>
      <c r="D368" s="8" t="s">
        <v>196</v>
      </c>
      <c r="E368" s="14" t="s">
        <v>202</v>
      </c>
      <c r="F368" s="14" t="s">
        <v>204</v>
      </c>
      <c r="G368" s="14" t="s">
        <v>180</v>
      </c>
      <c r="H368" s="14" t="s">
        <v>30</v>
      </c>
      <c r="I368" s="14" t="s">
        <v>185</v>
      </c>
      <c r="J368" s="14">
        <v>9</v>
      </c>
      <c r="K368" s="14" t="s">
        <v>214</v>
      </c>
      <c r="L368" s="14" t="s">
        <v>287</v>
      </c>
      <c r="M368" s="8" t="s">
        <v>295</v>
      </c>
      <c r="N368" s="8" t="s">
        <v>296</v>
      </c>
      <c r="O368" s="14" t="s">
        <v>298</v>
      </c>
      <c r="P368" s="14" t="s">
        <v>268</v>
      </c>
      <c r="Q368" s="14" t="s">
        <v>270</v>
      </c>
      <c r="R368" s="14" t="s">
        <v>267</v>
      </c>
      <c r="S368" s="14" t="s">
        <v>276</v>
      </c>
      <c r="T368" s="14" t="s">
        <v>302</v>
      </c>
      <c r="U368" s="14" t="s">
        <v>308</v>
      </c>
      <c r="V368" s="14" t="s">
        <v>217</v>
      </c>
      <c r="W368" s="14" t="s">
        <v>217</v>
      </c>
      <c r="X368" s="14" t="s">
        <v>217</v>
      </c>
      <c r="Y368" s="14" t="s">
        <v>313</v>
      </c>
      <c r="Z368" s="14" t="s">
        <v>218</v>
      </c>
      <c r="AA368" s="14" t="s">
        <v>2414</v>
      </c>
      <c r="AB368" s="22" t="s">
        <v>208</v>
      </c>
      <c r="AC368" s="22" t="s">
        <v>1699</v>
      </c>
      <c r="AD368" s="22" t="s">
        <v>325</v>
      </c>
      <c r="AE368" s="14" t="s">
        <v>226</v>
      </c>
      <c r="AF368" s="31">
        <v>5</v>
      </c>
      <c r="AG368" s="14" t="s">
        <v>232</v>
      </c>
      <c r="AH368" s="14" t="s">
        <v>322</v>
      </c>
      <c r="AI368" s="14" t="s">
        <v>30</v>
      </c>
      <c r="AJ368" s="14" t="s">
        <v>244</v>
      </c>
      <c r="AK368" s="14" t="s">
        <v>250</v>
      </c>
      <c r="AL368" s="14" t="s">
        <v>257</v>
      </c>
      <c r="AM368" s="14" t="s">
        <v>260</v>
      </c>
      <c r="AN368" s="19" t="s">
        <v>260</v>
      </c>
      <c r="AO368" s="19" t="s">
        <v>260</v>
      </c>
      <c r="AP368" s="19" t="s">
        <v>254</v>
      </c>
      <c r="AQ368" s="19" t="s">
        <v>260</v>
      </c>
      <c r="AR368" s="22" t="s">
        <v>317</v>
      </c>
    </row>
    <row r="369" spans="1:44" ht="12.75" customHeight="1">
      <c r="A369" s="16">
        <v>45065.564475891202</v>
      </c>
      <c r="B369" s="8" t="s">
        <v>29</v>
      </c>
      <c r="C369" s="2">
        <v>122003</v>
      </c>
      <c r="D369" s="8" t="s">
        <v>197</v>
      </c>
      <c r="E369" s="14" t="s">
        <v>203</v>
      </c>
      <c r="F369" s="14" t="s">
        <v>204</v>
      </c>
      <c r="G369" s="14" t="s">
        <v>180</v>
      </c>
      <c r="H369" s="14" t="s">
        <v>30</v>
      </c>
      <c r="I369" s="14" t="s">
        <v>185</v>
      </c>
      <c r="J369" s="14">
        <v>10</v>
      </c>
      <c r="K369" s="14" t="s">
        <v>32</v>
      </c>
      <c r="L369" s="14" t="s">
        <v>288</v>
      </c>
      <c r="M369" s="8" t="s">
        <v>294</v>
      </c>
      <c r="N369" s="8" t="s">
        <v>293</v>
      </c>
      <c r="O369" s="14" t="s">
        <v>298</v>
      </c>
      <c r="P369" s="14" t="s">
        <v>269</v>
      </c>
      <c r="Q369" s="14" t="s">
        <v>271</v>
      </c>
      <c r="R369" s="14" t="s">
        <v>273</v>
      </c>
      <c r="S369" s="14" t="s">
        <v>274</v>
      </c>
      <c r="T369" s="14" t="s">
        <v>302</v>
      </c>
      <c r="U369" s="14" t="s">
        <v>308</v>
      </c>
      <c r="V369" s="14" t="s">
        <v>311</v>
      </c>
      <c r="W369" s="14" t="s">
        <v>218</v>
      </c>
      <c r="X369" s="14" t="s">
        <v>217</v>
      </c>
      <c r="Y369" s="14" t="s">
        <v>313</v>
      </c>
      <c r="Z369" s="14" t="s">
        <v>218</v>
      </c>
      <c r="AA369" s="14" t="s">
        <v>2414</v>
      </c>
      <c r="AB369" s="22" t="s">
        <v>208</v>
      </c>
      <c r="AC369" s="22" t="s">
        <v>1988</v>
      </c>
      <c r="AD369" s="22" t="s">
        <v>324</v>
      </c>
      <c r="AE369" s="14" t="s">
        <v>227</v>
      </c>
      <c r="AF369" s="14">
        <v>5</v>
      </c>
      <c r="AG369" s="14" t="s">
        <v>232</v>
      </c>
      <c r="AH369" s="14" t="s">
        <v>322</v>
      </c>
      <c r="AI369" s="14" t="s">
        <v>30</v>
      </c>
      <c r="AJ369" s="14" t="s">
        <v>244</v>
      </c>
      <c r="AK369" s="14" t="s">
        <v>250</v>
      </c>
      <c r="AL369" s="14" t="s">
        <v>257</v>
      </c>
      <c r="AM369" s="14" t="s">
        <v>260</v>
      </c>
      <c r="AN369" s="19" t="s">
        <v>260</v>
      </c>
      <c r="AO369" s="19" t="s">
        <v>260</v>
      </c>
      <c r="AP369" s="19" t="s">
        <v>254</v>
      </c>
      <c r="AQ369" s="19" t="s">
        <v>260</v>
      </c>
      <c r="AR369" s="22" t="s">
        <v>317</v>
      </c>
    </row>
    <row r="370" spans="1:44" ht="12.75" customHeight="1">
      <c r="A370" s="16">
        <v>45065.571220891201</v>
      </c>
      <c r="B370" s="8" t="s">
        <v>29</v>
      </c>
      <c r="C370" s="2">
        <v>122003</v>
      </c>
      <c r="D370" s="8" t="s">
        <v>196</v>
      </c>
      <c r="E370" s="14" t="s">
        <v>198</v>
      </c>
      <c r="F370" s="14" t="s">
        <v>204</v>
      </c>
      <c r="G370" s="14" t="s">
        <v>180</v>
      </c>
      <c r="H370" s="14" t="s">
        <v>30</v>
      </c>
      <c r="I370" s="14" t="s">
        <v>185</v>
      </c>
      <c r="J370" s="14">
        <v>6</v>
      </c>
      <c r="K370" s="14" t="s">
        <v>216</v>
      </c>
      <c r="L370" s="14" t="s">
        <v>289</v>
      </c>
      <c r="M370" s="8" t="s">
        <v>293</v>
      </c>
      <c r="N370" s="8" t="s">
        <v>295</v>
      </c>
      <c r="O370" s="14" t="s">
        <v>300</v>
      </c>
      <c r="P370" s="14" t="s">
        <v>268</v>
      </c>
      <c r="Q370" s="14" t="s">
        <v>267</v>
      </c>
      <c r="R370" s="14" t="s">
        <v>273</v>
      </c>
      <c r="S370" s="14" t="s">
        <v>277</v>
      </c>
      <c r="T370" s="14" t="s">
        <v>304</v>
      </c>
      <c r="U370" s="14" t="s">
        <v>308</v>
      </c>
      <c r="V370" s="14" t="s">
        <v>217</v>
      </c>
      <c r="W370" s="14" t="s">
        <v>313</v>
      </c>
      <c r="X370" s="14" t="s">
        <v>217</v>
      </c>
      <c r="Y370" s="14" t="s">
        <v>313</v>
      </c>
      <c r="Z370" s="14" t="s">
        <v>218</v>
      </c>
      <c r="AA370" s="14" t="s">
        <v>2415</v>
      </c>
      <c r="AB370" s="22" t="s">
        <v>181</v>
      </c>
      <c r="AC370" s="22" t="s">
        <v>2044</v>
      </c>
      <c r="AD370" s="22" t="s">
        <v>324</v>
      </c>
      <c r="AE370" s="14" t="s">
        <v>226</v>
      </c>
      <c r="AF370" s="14">
        <v>5</v>
      </c>
      <c r="AG370" s="14" t="s">
        <v>232</v>
      </c>
      <c r="AH370" s="14" t="s">
        <v>322</v>
      </c>
      <c r="AI370" s="14" t="s">
        <v>30</v>
      </c>
      <c r="AJ370" s="14" t="s">
        <v>244</v>
      </c>
      <c r="AK370" s="14" t="s">
        <v>250</v>
      </c>
      <c r="AL370" s="14" t="s">
        <v>257</v>
      </c>
      <c r="AM370" s="14" t="s">
        <v>260</v>
      </c>
      <c r="AN370" s="19" t="s">
        <v>260</v>
      </c>
      <c r="AO370" s="19" t="s">
        <v>260</v>
      </c>
      <c r="AP370" s="19" t="s">
        <v>254</v>
      </c>
      <c r="AQ370" s="19" t="s">
        <v>260</v>
      </c>
      <c r="AR370" s="22" t="s">
        <v>318</v>
      </c>
    </row>
    <row r="371" spans="1:44" ht="12.75">
      <c r="A371" s="16">
        <v>45065.840311249995</v>
      </c>
      <c r="B371" s="8" t="s">
        <v>29</v>
      </c>
      <c r="C371" s="2">
        <v>122003</v>
      </c>
      <c r="D371" s="8" t="s">
        <v>196</v>
      </c>
      <c r="E371" s="14" t="s">
        <v>201</v>
      </c>
      <c r="F371" s="14" t="s">
        <v>205</v>
      </c>
      <c r="G371" s="14" t="s">
        <v>208</v>
      </c>
      <c r="H371" s="14" t="s">
        <v>31</v>
      </c>
      <c r="I371" s="14" t="s">
        <v>185</v>
      </c>
      <c r="J371" s="14">
        <v>9</v>
      </c>
      <c r="K371" s="14" t="s">
        <v>212</v>
      </c>
      <c r="L371" s="14" t="s">
        <v>288</v>
      </c>
      <c r="M371" s="8" t="s">
        <v>294</v>
      </c>
      <c r="N371" s="8" t="s">
        <v>298</v>
      </c>
      <c r="O371" s="14" t="s">
        <v>300</v>
      </c>
      <c r="P371" s="14" t="s">
        <v>269</v>
      </c>
      <c r="Q371" s="14" t="s">
        <v>268</v>
      </c>
      <c r="R371" s="14" t="s">
        <v>280</v>
      </c>
      <c r="S371" s="14" t="s">
        <v>278</v>
      </c>
      <c r="T371" s="14" t="s">
        <v>302</v>
      </c>
      <c r="U371" s="14" t="s">
        <v>308</v>
      </c>
      <c r="V371" s="14" t="s">
        <v>312</v>
      </c>
      <c r="W371" s="14" t="s">
        <v>217</v>
      </c>
      <c r="X371" s="14" t="s">
        <v>217</v>
      </c>
      <c r="Y371" s="14" t="s">
        <v>313</v>
      </c>
      <c r="Z371" s="14" t="s">
        <v>218</v>
      </c>
      <c r="AA371" s="14" t="s">
        <v>2414</v>
      </c>
      <c r="AB371" s="22" t="s">
        <v>2412</v>
      </c>
      <c r="AC371" s="22" t="s">
        <v>1560</v>
      </c>
      <c r="AD371" s="22" t="s">
        <v>325</v>
      </c>
      <c r="AE371" s="14" t="s">
        <v>223</v>
      </c>
      <c r="AF371" s="31">
        <v>5</v>
      </c>
      <c r="AG371" s="14" t="s">
        <v>232</v>
      </c>
      <c r="AH371" s="14" t="s">
        <v>322</v>
      </c>
      <c r="AI371" s="14" t="s">
        <v>30</v>
      </c>
      <c r="AJ371" s="14" t="s">
        <v>244</v>
      </c>
      <c r="AK371" s="14" t="s">
        <v>250</v>
      </c>
      <c r="AL371" s="14" t="s">
        <v>257</v>
      </c>
      <c r="AM371" s="14" t="s">
        <v>260</v>
      </c>
      <c r="AN371" s="19" t="s">
        <v>260</v>
      </c>
      <c r="AO371" s="19" t="s">
        <v>260</v>
      </c>
      <c r="AP371" s="19" t="s">
        <v>254</v>
      </c>
      <c r="AQ371" s="19" t="s">
        <v>260</v>
      </c>
      <c r="AR371" s="22" t="s">
        <v>317</v>
      </c>
    </row>
    <row r="372" spans="1:44" ht="12.75">
      <c r="A372" s="16">
        <v>44915.748813032405</v>
      </c>
      <c r="B372" s="8" t="s">
        <v>29</v>
      </c>
      <c r="C372" s="2">
        <v>122004</v>
      </c>
      <c r="D372" s="8" t="s">
        <v>196</v>
      </c>
      <c r="E372" s="14" t="s">
        <v>203</v>
      </c>
      <c r="F372" s="14" t="s">
        <v>205</v>
      </c>
      <c r="G372" s="14" t="s">
        <v>208</v>
      </c>
      <c r="H372" s="14" t="s">
        <v>31</v>
      </c>
      <c r="I372" s="14" t="s">
        <v>185</v>
      </c>
      <c r="J372" s="14">
        <v>4</v>
      </c>
      <c r="K372" s="14" t="s">
        <v>212</v>
      </c>
      <c r="L372" s="14" t="s">
        <v>289</v>
      </c>
      <c r="M372" s="8" t="s">
        <v>294</v>
      </c>
      <c r="N372" s="8" t="s">
        <v>295</v>
      </c>
      <c r="O372" s="14" t="s">
        <v>300</v>
      </c>
      <c r="P372" s="14" t="s">
        <v>269</v>
      </c>
      <c r="Q372" s="14" t="s">
        <v>274</v>
      </c>
      <c r="R372" s="14" t="s">
        <v>276</v>
      </c>
      <c r="S372" s="14" t="s">
        <v>275</v>
      </c>
      <c r="T372" s="14" t="s">
        <v>302</v>
      </c>
      <c r="U372" s="14" t="s">
        <v>308</v>
      </c>
      <c r="V372" s="14" t="s">
        <v>312</v>
      </c>
      <c r="W372" s="14" t="s">
        <v>217</v>
      </c>
      <c r="X372" s="14" t="s">
        <v>313</v>
      </c>
      <c r="Y372" s="14" t="s">
        <v>313</v>
      </c>
      <c r="Z372" s="14" t="s">
        <v>218</v>
      </c>
      <c r="AA372" s="14" t="s">
        <v>2414</v>
      </c>
      <c r="AB372" s="22" t="s">
        <v>208</v>
      </c>
      <c r="AC372" s="22" t="s">
        <v>1700</v>
      </c>
      <c r="AD372" s="22" t="s">
        <v>232</v>
      </c>
      <c r="AE372" s="14" t="s">
        <v>222</v>
      </c>
      <c r="AF372" s="31">
        <v>5</v>
      </c>
      <c r="AG372" s="14" t="s">
        <v>232</v>
      </c>
      <c r="AH372" s="14" t="s">
        <v>322</v>
      </c>
      <c r="AI372" s="14" t="s">
        <v>30</v>
      </c>
      <c r="AJ372" s="14" t="s">
        <v>244</v>
      </c>
      <c r="AK372" s="14" t="s">
        <v>250</v>
      </c>
      <c r="AL372" s="14" t="s">
        <v>257</v>
      </c>
      <c r="AM372" s="14" t="s">
        <v>260</v>
      </c>
      <c r="AN372" s="19" t="s">
        <v>260</v>
      </c>
      <c r="AO372" s="19" t="s">
        <v>260</v>
      </c>
      <c r="AP372" s="19" t="s">
        <v>254</v>
      </c>
      <c r="AQ372" s="19" t="s">
        <v>260</v>
      </c>
      <c r="AR372" s="22" t="s">
        <v>317</v>
      </c>
    </row>
    <row r="373" spans="1:44" ht="12.75" customHeight="1">
      <c r="A373" s="16">
        <v>45065.436372685188</v>
      </c>
      <c r="B373" s="8" t="s">
        <v>29</v>
      </c>
      <c r="C373" s="2">
        <v>122004</v>
      </c>
      <c r="D373" s="8" t="s">
        <v>197</v>
      </c>
      <c r="E373" s="14" t="s">
        <v>201</v>
      </c>
      <c r="F373" s="14" t="s">
        <v>205</v>
      </c>
      <c r="G373" s="14" t="s">
        <v>208</v>
      </c>
      <c r="H373" s="14" t="s">
        <v>31</v>
      </c>
      <c r="I373" s="14" t="s">
        <v>185</v>
      </c>
      <c r="J373" s="14">
        <v>5</v>
      </c>
      <c r="K373" s="14" t="s">
        <v>214</v>
      </c>
      <c r="L373" s="14" t="s">
        <v>288</v>
      </c>
      <c r="M373" s="8" t="s">
        <v>293</v>
      </c>
      <c r="N373" s="8" t="s">
        <v>295</v>
      </c>
      <c r="O373" s="14" t="s">
        <v>300</v>
      </c>
      <c r="P373" s="14" t="s">
        <v>269</v>
      </c>
      <c r="Q373" s="14" t="s">
        <v>272</v>
      </c>
      <c r="R373" s="14" t="s">
        <v>274</v>
      </c>
      <c r="S373" s="14" t="s">
        <v>276</v>
      </c>
      <c r="T373" s="14" t="s">
        <v>302</v>
      </c>
      <c r="U373" s="14" t="s">
        <v>308</v>
      </c>
      <c r="V373" s="14" t="s">
        <v>217</v>
      </c>
      <c r="W373" s="14" t="s">
        <v>217</v>
      </c>
      <c r="X373" s="14" t="s">
        <v>217</v>
      </c>
      <c r="Y373" s="14" t="s">
        <v>313</v>
      </c>
      <c r="Z373" s="14" t="s">
        <v>218</v>
      </c>
      <c r="AA373" s="14" t="s">
        <v>2414</v>
      </c>
      <c r="AB373" s="22" t="s">
        <v>208</v>
      </c>
      <c r="AC373" s="22" t="s">
        <v>1624</v>
      </c>
      <c r="AD373" s="22" t="s">
        <v>324</v>
      </c>
      <c r="AE373" s="14" t="s">
        <v>226</v>
      </c>
      <c r="AF373" s="31">
        <v>5</v>
      </c>
      <c r="AG373" s="14" t="s">
        <v>232</v>
      </c>
      <c r="AH373" s="14" t="s">
        <v>322</v>
      </c>
      <c r="AI373" s="14" t="s">
        <v>30</v>
      </c>
      <c r="AJ373" s="14" t="s">
        <v>244</v>
      </c>
      <c r="AK373" s="14" t="s">
        <v>250</v>
      </c>
      <c r="AL373" s="14" t="s">
        <v>257</v>
      </c>
      <c r="AM373" s="14" t="s">
        <v>260</v>
      </c>
      <c r="AN373" s="19" t="s">
        <v>260</v>
      </c>
      <c r="AO373" s="19" t="s">
        <v>260</v>
      </c>
      <c r="AP373" s="19" t="s">
        <v>254</v>
      </c>
      <c r="AQ373" s="19" t="s">
        <v>260</v>
      </c>
      <c r="AR373" s="22" t="s">
        <v>317</v>
      </c>
    </row>
    <row r="374" spans="1:44" ht="12.75" customHeight="1">
      <c r="A374" s="16">
        <v>45045.78213446759</v>
      </c>
      <c r="B374" s="8" t="s">
        <v>29</v>
      </c>
      <c r="C374" s="2">
        <v>122008</v>
      </c>
      <c r="D374" s="8" t="s">
        <v>197</v>
      </c>
      <c r="E374" s="14" t="s">
        <v>203</v>
      </c>
      <c r="F374" s="14" t="s">
        <v>204</v>
      </c>
      <c r="G374" s="14" t="s">
        <v>208</v>
      </c>
      <c r="H374" s="14" t="s">
        <v>30</v>
      </c>
      <c r="I374" s="14" t="s">
        <v>185</v>
      </c>
      <c r="J374" s="14">
        <v>1</v>
      </c>
      <c r="K374" s="14" t="s">
        <v>215</v>
      </c>
      <c r="L374" s="14" t="s">
        <v>288</v>
      </c>
      <c r="M374" s="8" t="s">
        <v>294</v>
      </c>
      <c r="N374" s="8" t="s">
        <v>293</v>
      </c>
      <c r="O374" s="14" t="s">
        <v>298</v>
      </c>
      <c r="P374" s="14" t="s">
        <v>269</v>
      </c>
      <c r="Q374" s="14" t="s">
        <v>267</v>
      </c>
      <c r="R374" s="14" t="s">
        <v>272</v>
      </c>
      <c r="S374" s="14" t="s">
        <v>273</v>
      </c>
      <c r="T374" s="14" t="s">
        <v>302</v>
      </c>
      <c r="U374" s="14" t="s">
        <v>308</v>
      </c>
      <c r="V374" s="14" t="s">
        <v>312</v>
      </c>
      <c r="W374" s="14" t="s">
        <v>217</v>
      </c>
      <c r="X374" s="14" t="s">
        <v>217</v>
      </c>
      <c r="Y374" s="14" t="s">
        <v>313</v>
      </c>
      <c r="Z374" s="14" t="s">
        <v>218</v>
      </c>
      <c r="AA374" s="14" t="s">
        <v>2414</v>
      </c>
      <c r="AB374" s="22" t="s">
        <v>208</v>
      </c>
      <c r="AC374" s="22" t="s">
        <v>2010</v>
      </c>
      <c r="AD374" s="22" t="s">
        <v>324</v>
      </c>
      <c r="AE374" s="14" t="s">
        <v>222</v>
      </c>
      <c r="AF374" s="14">
        <v>5</v>
      </c>
      <c r="AG374" s="14" t="s">
        <v>232</v>
      </c>
      <c r="AH374" s="14" t="s">
        <v>322</v>
      </c>
      <c r="AI374" s="14" t="s">
        <v>30</v>
      </c>
      <c r="AJ374" s="14" t="s">
        <v>244</v>
      </c>
      <c r="AK374" s="14" t="s">
        <v>250</v>
      </c>
      <c r="AL374" s="14" t="s">
        <v>257</v>
      </c>
      <c r="AM374" s="14" t="s">
        <v>260</v>
      </c>
      <c r="AN374" s="19" t="s">
        <v>260</v>
      </c>
      <c r="AO374" s="19" t="s">
        <v>260</v>
      </c>
      <c r="AP374" s="19" t="s">
        <v>254</v>
      </c>
      <c r="AQ374" s="19" t="s">
        <v>260</v>
      </c>
      <c r="AR374" s="22" t="s">
        <v>319</v>
      </c>
    </row>
    <row r="375" spans="1:44" ht="12.75" customHeight="1">
      <c r="A375" s="16">
        <v>45022.583801446759</v>
      </c>
      <c r="B375" s="8" t="s">
        <v>29</v>
      </c>
      <c r="C375" s="2">
        <v>122010</v>
      </c>
      <c r="D375" s="8" t="s">
        <v>197</v>
      </c>
      <c r="E375" s="14" t="s">
        <v>202</v>
      </c>
      <c r="F375" s="14" t="s">
        <v>205</v>
      </c>
      <c r="G375" s="14" t="s">
        <v>208</v>
      </c>
      <c r="H375" s="14" t="s">
        <v>31</v>
      </c>
      <c r="I375" s="14" t="s">
        <v>184</v>
      </c>
      <c r="J375" s="14">
        <v>8</v>
      </c>
      <c r="K375" s="14" t="s">
        <v>211</v>
      </c>
      <c r="L375" s="14" t="s">
        <v>289</v>
      </c>
      <c r="M375" s="8" t="s">
        <v>286</v>
      </c>
      <c r="N375" s="8" t="s">
        <v>293</v>
      </c>
      <c r="O375" s="14" t="s">
        <v>296</v>
      </c>
      <c r="P375" s="14" t="s">
        <v>268</v>
      </c>
      <c r="Q375" s="14" t="s">
        <v>277</v>
      </c>
      <c r="R375" s="14" t="s">
        <v>274</v>
      </c>
      <c r="S375" s="14" t="s">
        <v>275</v>
      </c>
      <c r="T375" s="14" t="s">
        <v>302</v>
      </c>
      <c r="U375" s="14" t="s">
        <v>308</v>
      </c>
      <c r="V375" s="14" t="s">
        <v>313</v>
      </c>
      <c r="W375" s="14" t="s">
        <v>217</v>
      </c>
      <c r="X375" s="14" t="s">
        <v>217</v>
      </c>
      <c r="Y375" s="14" t="s">
        <v>313</v>
      </c>
      <c r="Z375" s="14" t="s">
        <v>218</v>
      </c>
      <c r="AA375" s="14" t="s">
        <v>2415</v>
      </c>
      <c r="AB375" s="22" t="s">
        <v>181</v>
      </c>
      <c r="AC375" s="22" t="s">
        <v>1225</v>
      </c>
      <c r="AD375" s="22" t="s">
        <v>232</v>
      </c>
      <c r="AE375" s="14" t="s">
        <v>227</v>
      </c>
      <c r="AF375" s="31">
        <v>5</v>
      </c>
      <c r="AG375" s="14" t="s">
        <v>232</v>
      </c>
      <c r="AH375" s="14" t="s">
        <v>322</v>
      </c>
      <c r="AI375" s="14" t="s">
        <v>30</v>
      </c>
      <c r="AJ375" s="14" t="s">
        <v>244</v>
      </c>
      <c r="AK375" s="14" t="s">
        <v>250</v>
      </c>
      <c r="AL375" s="14" t="s">
        <v>257</v>
      </c>
      <c r="AM375" s="14" t="s">
        <v>260</v>
      </c>
      <c r="AN375" s="19" t="s">
        <v>260</v>
      </c>
      <c r="AO375" s="19" t="s">
        <v>260</v>
      </c>
      <c r="AP375" s="19" t="s">
        <v>254</v>
      </c>
      <c r="AQ375" s="19" t="s">
        <v>260</v>
      </c>
      <c r="AR375" s="22" t="s">
        <v>317</v>
      </c>
    </row>
    <row r="376" spans="1:44" ht="12.75" customHeight="1">
      <c r="A376" s="16">
        <v>45143.981872118056</v>
      </c>
      <c r="B376" s="8" t="s">
        <v>29</v>
      </c>
      <c r="C376" s="2">
        <v>122010</v>
      </c>
      <c r="D376" s="8" t="s">
        <v>197</v>
      </c>
      <c r="E376" s="14" t="s">
        <v>203</v>
      </c>
      <c r="F376" s="14" t="s">
        <v>204</v>
      </c>
      <c r="G376" s="14" t="s">
        <v>208</v>
      </c>
      <c r="H376" s="14" t="s">
        <v>30</v>
      </c>
      <c r="I376" s="14" t="s">
        <v>185</v>
      </c>
      <c r="J376" s="14">
        <v>1</v>
      </c>
      <c r="K376" s="14" t="s">
        <v>32</v>
      </c>
      <c r="L376" s="14" t="s">
        <v>288</v>
      </c>
      <c r="M376" s="8" t="s">
        <v>293</v>
      </c>
      <c r="N376" s="8" t="s">
        <v>295</v>
      </c>
      <c r="O376" s="14" t="s">
        <v>300</v>
      </c>
      <c r="P376" s="14" t="s">
        <v>269</v>
      </c>
      <c r="Q376" s="14" t="s">
        <v>270</v>
      </c>
      <c r="R376" s="14" t="s">
        <v>273</v>
      </c>
      <c r="S376" s="14" t="s">
        <v>276</v>
      </c>
      <c r="T376" s="14" t="s">
        <v>302</v>
      </c>
      <c r="U376" s="14" t="s">
        <v>308</v>
      </c>
      <c r="V376" s="14" t="s">
        <v>312</v>
      </c>
      <c r="W376" s="14" t="s">
        <v>217</v>
      </c>
      <c r="X376" s="14" t="s">
        <v>217</v>
      </c>
      <c r="Y376" s="14" t="s">
        <v>313</v>
      </c>
      <c r="Z376" s="14" t="s">
        <v>218</v>
      </c>
      <c r="AA376" s="14" t="s">
        <v>2414</v>
      </c>
      <c r="AB376" s="22" t="s">
        <v>208</v>
      </c>
      <c r="AC376" s="22" t="s">
        <v>1604</v>
      </c>
      <c r="AD376" s="22" t="s">
        <v>231</v>
      </c>
      <c r="AE376" s="14" t="s">
        <v>223</v>
      </c>
      <c r="AF376" s="31">
        <v>5</v>
      </c>
      <c r="AG376" s="14" t="s">
        <v>232</v>
      </c>
      <c r="AH376" s="14" t="s">
        <v>322</v>
      </c>
      <c r="AI376" s="14" t="s">
        <v>30</v>
      </c>
      <c r="AJ376" s="14" t="s">
        <v>244</v>
      </c>
      <c r="AK376" s="14" t="s">
        <v>250</v>
      </c>
      <c r="AL376" s="14" t="s">
        <v>257</v>
      </c>
      <c r="AM376" s="14" t="s">
        <v>260</v>
      </c>
      <c r="AN376" s="19" t="s">
        <v>260</v>
      </c>
      <c r="AO376" s="19" t="s">
        <v>260</v>
      </c>
      <c r="AP376" s="19" t="s">
        <v>254</v>
      </c>
      <c r="AQ376" s="19" t="s">
        <v>260</v>
      </c>
      <c r="AR376" s="22" t="s">
        <v>317</v>
      </c>
    </row>
    <row r="377" spans="1:44" ht="12.75">
      <c r="A377" s="16">
        <v>44914.60617186343</v>
      </c>
      <c r="B377" s="8" t="s">
        <v>29</v>
      </c>
      <c r="C377" s="2">
        <v>122011</v>
      </c>
      <c r="D377" s="8" t="s">
        <v>197</v>
      </c>
      <c r="E377" s="14" t="s">
        <v>199</v>
      </c>
      <c r="F377" s="14" t="s">
        <v>205</v>
      </c>
      <c r="G377" s="14" t="s">
        <v>181</v>
      </c>
      <c r="H377" s="14" t="s">
        <v>31</v>
      </c>
      <c r="I377" s="14" t="s">
        <v>185</v>
      </c>
      <c r="J377" s="14">
        <v>4</v>
      </c>
      <c r="K377" s="14" t="s">
        <v>216</v>
      </c>
      <c r="L377" s="14" t="s">
        <v>287</v>
      </c>
      <c r="M377" s="8" t="s">
        <v>295</v>
      </c>
      <c r="N377" s="8" t="s">
        <v>296</v>
      </c>
      <c r="O377" s="14" t="s">
        <v>300</v>
      </c>
      <c r="P377" s="14" t="s">
        <v>267</v>
      </c>
      <c r="Q377" s="14" t="s">
        <v>277</v>
      </c>
      <c r="R377" s="14" t="s">
        <v>276</v>
      </c>
      <c r="S377" s="14" t="s">
        <v>275</v>
      </c>
      <c r="T377" s="14" t="s">
        <v>304</v>
      </c>
      <c r="U377" s="14" t="s">
        <v>308</v>
      </c>
      <c r="V377" s="14" t="s">
        <v>313</v>
      </c>
      <c r="W377" s="14" t="s">
        <v>218</v>
      </c>
      <c r="X377" s="14" t="s">
        <v>217</v>
      </c>
      <c r="Y377" s="14" t="s">
        <v>313</v>
      </c>
      <c r="Z377" s="14" t="s">
        <v>218</v>
      </c>
      <c r="AA377" s="14" t="s">
        <v>2414</v>
      </c>
      <c r="AB377" s="22" t="s">
        <v>2412</v>
      </c>
      <c r="AC377" s="22" t="s">
        <v>2312</v>
      </c>
      <c r="AD377" s="22" t="s">
        <v>324</v>
      </c>
      <c r="AE377" s="14" t="s">
        <v>223</v>
      </c>
      <c r="AF377" s="14">
        <v>5</v>
      </c>
      <c r="AG377" s="14" t="s">
        <v>232</v>
      </c>
      <c r="AH377" s="14" t="s">
        <v>322</v>
      </c>
      <c r="AI377" s="14" t="s">
        <v>30</v>
      </c>
      <c r="AJ377" s="14" t="s">
        <v>244</v>
      </c>
      <c r="AK377" s="14" t="s">
        <v>250</v>
      </c>
      <c r="AL377" s="14" t="s">
        <v>257</v>
      </c>
      <c r="AM377" s="14" t="s">
        <v>260</v>
      </c>
      <c r="AN377" s="19" t="s">
        <v>260</v>
      </c>
      <c r="AO377" s="19" t="s">
        <v>260</v>
      </c>
      <c r="AP377" s="19" t="s">
        <v>254</v>
      </c>
      <c r="AQ377" s="19" t="s">
        <v>260</v>
      </c>
      <c r="AR377" s="22" t="s">
        <v>319</v>
      </c>
    </row>
    <row r="378" spans="1:44" ht="12.75" customHeight="1">
      <c r="A378" s="16">
        <v>45044.608626956018</v>
      </c>
      <c r="B378" s="8" t="s">
        <v>29</v>
      </c>
      <c r="C378" s="2">
        <v>122016</v>
      </c>
      <c r="D378" s="8" t="s">
        <v>197</v>
      </c>
      <c r="E378" s="14" t="s">
        <v>199</v>
      </c>
      <c r="F378" s="14" t="s">
        <v>204</v>
      </c>
      <c r="G378" s="14" t="s">
        <v>180</v>
      </c>
      <c r="H378" s="14" t="s">
        <v>30</v>
      </c>
      <c r="I378" s="14" t="s">
        <v>185</v>
      </c>
      <c r="J378" s="14">
        <v>5</v>
      </c>
      <c r="K378" s="14" t="s">
        <v>216</v>
      </c>
      <c r="L378" s="14" t="s">
        <v>288</v>
      </c>
      <c r="M378" s="8" t="s">
        <v>294</v>
      </c>
      <c r="N378" s="8" t="s">
        <v>295</v>
      </c>
      <c r="O378" s="14" t="s">
        <v>296</v>
      </c>
      <c r="P378" s="14" t="s">
        <v>267</v>
      </c>
      <c r="Q378" s="14" t="s">
        <v>275</v>
      </c>
      <c r="R378" s="14" t="s">
        <v>278</v>
      </c>
      <c r="S378" s="14" t="s">
        <v>275</v>
      </c>
      <c r="T378" s="14" t="s">
        <v>302</v>
      </c>
      <c r="U378" s="14" t="s">
        <v>308</v>
      </c>
      <c r="V378" s="14" t="s">
        <v>313</v>
      </c>
      <c r="W378" s="14" t="s">
        <v>217</v>
      </c>
      <c r="X378" s="14" t="s">
        <v>217</v>
      </c>
      <c r="Y378" s="14" t="s">
        <v>313</v>
      </c>
      <c r="Z378" s="14" t="s">
        <v>218</v>
      </c>
      <c r="AA378" s="14" t="s">
        <v>31</v>
      </c>
      <c r="AB378" s="22" t="s">
        <v>208</v>
      </c>
      <c r="AC378" s="22" t="s">
        <v>2416</v>
      </c>
      <c r="AD378" s="22" t="s">
        <v>232</v>
      </c>
      <c r="AE378" s="14" t="s">
        <v>226</v>
      </c>
      <c r="AF378" s="31" t="s">
        <v>188</v>
      </c>
      <c r="AG378" s="14" t="s">
        <v>231</v>
      </c>
      <c r="AH378" s="14" t="s">
        <v>322</v>
      </c>
      <c r="AI378" s="14" t="s">
        <v>30</v>
      </c>
      <c r="AJ378" s="14" t="s">
        <v>244</v>
      </c>
      <c r="AK378" s="14" t="s">
        <v>249</v>
      </c>
      <c r="AL378" s="14" t="s">
        <v>258</v>
      </c>
      <c r="AM378" s="14" t="s">
        <v>254</v>
      </c>
      <c r="AN378" s="19" t="s">
        <v>260</v>
      </c>
      <c r="AO378" s="19" t="s">
        <v>260</v>
      </c>
      <c r="AP378" s="19" t="s">
        <v>254</v>
      </c>
      <c r="AQ378" s="19" t="s">
        <v>260</v>
      </c>
      <c r="AR378" s="22" t="s">
        <v>317</v>
      </c>
    </row>
    <row r="379" spans="1:44" ht="12.75" customHeight="1">
      <c r="A379" s="16">
        <v>45062.967108263889</v>
      </c>
      <c r="B379" s="8" t="s">
        <v>29</v>
      </c>
      <c r="C379" s="2">
        <v>122017</v>
      </c>
      <c r="D379" s="8" t="s">
        <v>197</v>
      </c>
      <c r="E379" s="14" t="s">
        <v>203</v>
      </c>
      <c r="F379" s="14" t="s">
        <v>205</v>
      </c>
      <c r="G379" s="14" t="s">
        <v>208</v>
      </c>
      <c r="H379" s="14" t="s">
        <v>30</v>
      </c>
      <c r="I379" s="14" t="s">
        <v>185</v>
      </c>
      <c r="J379" s="14">
        <v>4</v>
      </c>
      <c r="K379" s="14" t="s">
        <v>214</v>
      </c>
      <c r="L379" s="14" t="s">
        <v>287</v>
      </c>
      <c r="M379" s="8" t="s">
        <v>293</v>
      </c>
      <c r="N379" s="8" t="s">
        <v>296</v>
      </c>
      <c r="O379" s="14" t="s">
        <v>298</v>
      </c>
      <c r="P379" s="14" t="s">
        <v>268</v>
      </c>
      <c r="Q379" s="14" t="s">
        <v>267</v>
      </c>
      <c r="R379" s="14" t="s">
        <v>272</v>
      </c>
      <c r="S379" s="14" t="s">
        <v>274</v>
      </c>
      <c r="T379" s="14" t="s">
        <v>302</v>
      </c>
      <c r="U379" s="14" t="s">
        <v>308</v>
      </c>
      <c r="V379" s="14" t="s">
        <v>312</v>
      </c>
      <c r="W379" s="14" t="s">
        <v>217</v>
      </c>
      <c r="X379" s="14" t="s">
        <v>217</v>
      </c>
      <c r="Y379" s="14" t="s">
        <v>313</v>
      </c>
      <c r="Z379" s="14" t="s">
        <v>218</v>
      </c>
      <c r="AA379" s="14" t="s">
        <v>2414</v>
      </c>
      <c r="AB379" s="22" t="s">
        <v>181</v>
      </c>
      <c r="AC379" s="22" t="s">
        <v>1727</v>
      </c>
      <c r="AD379" s="22" t="s">
        <v>324</v>
      </c>
      <c r="AE379" s="14" t="s">
        <v>226</v>
      </c>
      <c r="AF379" s="31">
        <v>5</v>
      </c>
      <c r="AG379" s="14" t="s">
        <v>232</v>
      </c>
      <c r="AH379" s="14" t="s">
        <v>322</v>
      </c>
      <c r="AI379" s="14" t="s">
        <v>30</v>
      </c>
      <c r="AJ379" s="14" t="s">
        <v>244</v>
      </c>
      <c r="AK379" s="14" t="s">
        <v>250</v>
      </c>
      <c r="AL379" s="14" t="s">
        <v>257</v>
      </c>
      <c r="AM379" s="14" t="s">
        <v>260</v>
      </c>
      <c r="AN379" s="19" t="s">
        <v>260</v>
      </c>
      <c r="AO379" s="19" t="s">
        <v>260</v>
      </c>
      <c r="AP379" s="19" t="s">
        <v>254</v>
      </c>
      <c r="AQ379" s="19" t="s">
        <v>260</v>
      </c>
      <c r="AR379" s="22" t="s">
        <v>317</v>
      </c>
    </row>
    <row r="380" spans="1:44" ht="12.75" customHeight="1">
      <c r="A380" s="16">
        <v>45074.767490393519</v>
      </c>
      <c r="B380" s="8" t="s">
        <v>29</v>
      </c>
      <c r="C380" s="2">
        <v>122017</v>
      </c>
      <c r="D380" s="8" t="s">
        <v>196</v>
      </c>
      <c r="E380" s="14" t="s">
        <v>203</v>
      </c>
      <c r="F380" s="14" t="s">
        <v>204</v>
      </c>
      <c r="G380" s="14" t="s">
        <v>180</v>
      </c>
      <c r="H380" s="14" t="s">
        <v>30</v>
      </c>
      <c r="I380" s="14" t="s">
        <v>185</v>
      </c>
      <c r="J380" s="14">
        <v>8</v>
      </c>
      <c r="K380" s="14" t="s">
        <v>216</v>
      </c>
      <c r="L380" s="14" t="s">
        <v>289</v>
      </c>
      <c r="M380" s="8" t="s">
        <v>294</v>
      </c>
      <c r="N380" s="8" t="s">
        <v>293</v>
      </c>
      <c r="O380" s="14" t="s">
        <v>295</v>
      </c>
      <c r="P380" s="14" t="s">
        <v>269</v>
      </c>
      <c r="Q380" s="14" t="s">
        <v>268</v>
      </c>
      <c r="R380" s="14" t="s">
        <v>270</v>
      </c>
      <c r="S380" s="14" t="s">
        <v>267</v>
      </c>
      <c r="T380" s="14" t="s">
        <v>302</v>
      </c>
      <c r="U380" s="14" t="s">
        <v>308</v>
      </c>
      <c r="V380" s="14" t="s">
        <v>311</v>
      </c>
      <c r="W380" s="14" t="s">
        <v>312</v>
      </c>
      <c r="X380" s="14" t="s">
        <v>217</v>
      </c>
      <c r="Y380" s="14" t="s">
        <v>313</v>
      </c>
      <c r="Z380" s="14" t="s">
        <v>218</v>
      </c>
      <c r="AA380" s="14" t="s">
        <v>2414</v>
      </c>
      <c r="AB380" s="22" t="s">
        <v>181</v>
      </c>
      <c r="AC380" s="22" t="s">
        <v>1950</v>
      </c>
      <c r="AD380" s="22" t="s">
        <v>232</v>
      </c>
      <c r="AE380" s="14" t="s">
        <v>223</v>
      </c>
      <c r="AF380" s="14">
        <v>5</v>
      </c>
      <c r="AG380" s="14" t="s">
        <v>232</v>
      </c>
      <c r="AH380" s="14" t="s">
        <v>322</v>
      </c>
      <c r="AI380" s="14" t="s">
        <v>30</v>
      </c>
      <c r="AJ380" s="14" t="s">
        <v>244</v>
      </c>
      <c r="AK380" s="14" t="s">
        <v>250</v>
      </c>
      <c r="AL380" s="14" t="s">
        <v>257</v>
      </c>
      <c r="AM380" s="14" t="s">
        <v>260</v>
      </c>
      <c r="AN380" s="19" t="s">
        <v>260</v>
      </c>
      <c r="AO380" s="19" t="s">
        <v>260</v>
      </c>
      <c r="AP380" s="19" t="s">
        <v>254</v>
      </c>
      <c r="AQ380" s="19" t="s">
        <v>260</v>
      </c>
      <c r="AR380" s="22" t="s">
        <v>321</v>
      </c>
    </row>
    <row r="381" spans="1:44" ht="12.75">
      <c r="A381" s="16">
        <v>45066.537763437504</v>
      </c>
      <c r="B381" s="8" t="s">
        <v>29</v>
      </c>
      <c r="C381" s="2">
        <v>122018</v>
      </c>
      <c r="D381" s="8" t="s">
        <v>196</v>
      </c>
      <c r="E381" s="14" t="s">
        <v>198</v>
      </c>
      <c r="F381" s="14" t="s">
        <v>204</v>
      </c>
      <c r="G381" s="14" t="s">
        <v>208</v>
      </c>
      <c r="H381" s="14" t="s">
        <v>30</v>
      </c>
      <c r="I381" s="14" t="s">
        <v>185</v>
      </c>
      <c r="J381" s="14">
        <v>8</v>
      </c>
      <c r="K381" s="14" t="s">
        <v>32</v>
      </c>
      <c r="L381" s="14" t="s">
        <v>287</v>
      </c>
      <c r="M381" s="8" t="s">
        <v>294</v>
      </c>
      <c r="N381" s="8" t="s">
        <v>293</v>
      </c>
      <c r="O381" s="14" t="s">
        <v>298</v>
      </c>
      <c r="P381" s="14" t="s">
        <v>269</v>
      </c>
      <c r="Q381" s="14" t="s">
        <v>268</v>
      </c>
      <c r="R381" s="14" t="s">
        <v>270</v>
      </c>
      <c r="S381" s="14" t="s">
        <v>280</v>
      </c>
      <c r="T381" s="14" t="s">
        <v>305</v>
      </c>
      <c r="U381" s="14" t="s">
        <v>308</v>
      </c>
      <c r="V381" s="14" t="s">
        <v>311</v>
      </c>
      <c r="W381" s="14" t="s">
        <v>217</v>
      </c>
      <c r="X381" s="14" t="s">
        <v>217</v>
      </c>
      <c r="Y381" s="14" t="s">
        <v>313</v>
      </c>
      <c r="Z381" s="14" t="s">
        <v>218</v>
      </c>
      <c r="AA381" s="14" t="s">
        <v>30</v>
      </c>
      <c r="AB381" s="22" t="s">
        <v>2412</v>
      </c>
      <c r="AC381" s="22" t="s">
        <v>1423</v>
      </c>
      <c r="AD381" s="22" t="s">
        <v>324</v>
      </c>
      <c r="AE381" s="14" t="s">
        <v>224</v>
      </c>
      <c r="AF381" s="31">
        <v>5</v>
      </c>
      <c r="AG381" s="14" t="s">
        <v>232</v>
      </c>
      <c r="AH381" s="14" t="s">
        <v>322</v>
      </c>
      <c r="AI381" s="14" t="s">
        <v>30</v>
      </c>
      <c r="AJ381" s="14" t="s">
        <v>244</v>
      </c>
      <c r="AK381" s="14" t="s">
        <v>250</v>
      </c>
      <c r="AL381" s="14" t="s">
        <v>257</v>
      </c>
      <c r="AM381" s="14" t="s">
        <v>260</v>
      </c>
      <c r="AN381" s="19" t="s">
        <v>260</v>
      </c>
      <c r="AO381" s="19" t="s">
        <v>260</v>
      </c>
      <c r="AP381" s="19" t="s">
        <v>254</v>
      </c>
      <c r="AQ381" s="19" t="s">
        <v>260</v>
      </c>
      <c r="AR381" s="22" t="s">
        <v>317</v>
      </c>
    </row>
    <row r="382" spans="1:44" ht="12.75">
      <c r="A382" s="16">
        <v>45335.822931481482</v>
      </c>
      <c r="B382" s="8" t="s">
        <v>29</v>
      </c>
      <c r="C382" s="2">
        <v>122020</v>
      </c>
      <c r="D382" s="8" t="s">
        <v>197</v>
      </c>
      <c r="E382" s="14" t="s">
        <v>202</v>
      </c>
      <c r="F382" s="14" t="s">
        <v>206</v>
      </c>
      <c r="G382" s="14" t="s">
        <v>208</v>
      </c>
      <c r="H382" s="14" t="s">
        <v>30</v>
      </c>
      <c r="I382" s="14" t="s">
        <v>185</v>
      </c>
      <c r="J382" s="14">
        <v>3</v>
      </c>
      <c r="K382" s="14" t="s">
        <v>212</v>
      </c>
      <c r="L382" s="14" t="s">
        <v>287</v>
      </c>
      <c r="M382" s="8" t="s">
        <v>294</v>
      </c>
      <c r="N382" s="8" t="s">
        <v>293</v>
      </c>
      <c r="O382" s="14" t="s">
        <v>296</v>
      </c>
      <c r="P382" s="14" t="s">
        <v>269</v>
      </c>
      <c r="Q382" s="14" t="s">
        <v>270</v>
      </c>
      <c r="R382" s="14" t="s">
        <v>272</v>
      </c>
      <c r="S382" s="14" t="s">
        <v>273</v>
      </c>
      <c r="T382" s="14" t="s">
        <v>304</v>
      </c>
      <c r="U382" s="14" t="s">
        <v>308</v>
      </c>
      <c r="V382" s="14" t="s">
        <v>217</v>
      </c>
      <c r="W382" s="14" t="s">
        <v>217</v>
      </c>
      <c r="X382" s="14" t="s">
        <v>217</v>
      </c>
      <c r="Y382" s="14" t="s">
        <v>313</v>
      </c>
      <c r="Z382" s="14" t="s">
        <v>218</v>
      </c>
      <c r="AA382" s="14" t="s">
        <v>2414</v>
      </c>
      <c r="AB382" s="22" t="s">
        <v>208</v>
      </c>
      <c r="AC382" s="22" t="s">
        <v>1686</v>
      </c>
      <c r="AD382" s="22" t="s">
        <v>232</v>
      </c>
      <c r="AE382" s="14" t="s">
        <v>223</v>
      </c>
      <c r="AF382" s="31">
        <v>5</v>
      </c>
      <c r="AG382" s="14" t="s">
        <v>232</v>
      </c>
      <c r="AH382" s="14" t="s">
        <v>322</v>
      </c>
      <c r="AI382" s="14" t="s">
        <v>30</v>
      </c>
      <c r="AJ382" s="14" t="s">
        <v>244</v>
      </c>
      <c r="AK382" s="14" t="s">
        <v>250</v>
      </c>
      <c r="AL382" s="14" t="s">
        <v>257</v>
      </c>
      <c r="AM382" s="14" t="s">
        <v>260</v>
      </c>
      <c r="AN382" s="19" t="s">
        <v>260</v>
      </c>
      <c r="AO382" s="19" t="s">
        <v>260</v>
      </c>
      <c r="AP382" s="19" t="s">
        <v>254</v>
      </c>
      <c r="AQ382" s="19" t="s">
        <v>260</v>
      </c>
      <c r="AR382" s="22" t="s">
        <v>317</v>
      </c>
    </row>
    <row r="383" spans="1:44" ht="12.75">
      <c r="A383" s="16">
        <v>45021.745111493059</v>
      </c>
      <c r="B383" s="8" t="s">
        <v>29</v>
      </c>
      <c r="C383" s="2">
        <v>122022</v>
      </c>
      <c r="D383" s="8" t="s">
        <v>197</v>
      </c>
      <c r="E383" s="14" t="s">
        <v>199</v>
      </c>
      <c r="F383" s="14" t="s">
        <v>204</v>
      </c>
      <c r="G383" s="14" t="s">
        <v>208</v>
      </c>
      <c r="H383" s="14" t="s">
        <v>31</v>
      </c>
      <c r="I383" s="14" t="s">
        <v>185</v>
      </c>
      <c r="J383" s="14">
        <v>2</v>
      </c>
      <c r="K383" s="14" t="s">
        <v>215</v>
      </c>
      <c r="L383" s="14" t="s">
        <v>288</v>
      </c>
      <c r="M383" s="8" t="s">
        <v>294</v>
      </c>
      <c r="N383" s="8" t="s">
        <v>295</v>
      </c>
      <c r="O383" s="14" t="s">
        <v>300</v>
      </c>
      <c r="P383" s="14" t="s">
        <v>268</v>
      </c>
      <c r="Q383" s="14" t="s">
        <v>272</v>
      </c>
      <c r="R383" s="14" t="s">
        <v>273</v>
      </c>
      <c r="S383" s="14" t="s">
        <v>277</v>
      </c>
      <c r="T383" s="14" t="s">
        <v>305</v>
      </c>
      <c r="U383" s="14" t="s">
        <v>308</v>
      </c>
      <c r="V383" s="14" t="s">
        <v>311</v>
      </c>
      <c r="W383" s="14" t="s">
        <v>312</v>
      </c>
      <c r="X383" s="14" t="s">
        <v>217</v>
      </c>
      <c r="Y383" s="14" t="s">
        <v>313</v>
      </c>
      <c r="Z383" s="14" t="s">
        <v>218</v>
      </c>
      <c r="AA383" s="14" t="s">
        <v>2414</v>
      </c>
      <c r="AB383" s="22" t="s">
        <v>181</v>
      </c>
      <c r="AC383" s="22" t="s">
        <v>2308</v>
      </c>
      <c r="AD383" s="22" t="s">
        <v>324</v>
      </c>
      <c r="AE383" s="14" t="s">
        <v>228</v>
      </c>
      <c r="AF383" s="14">
        <v>5</v>
      </c>
      <c r="AG383" s="14" t="s">
        <v>232</v>
      </c>
      <c r="AH383" s="14" t="s">
        <v>322</v>
      </c>
      <c r="AI383" s="14" t="s">
        <v>30</v>
      </c>
      <c r="AJ383" s="14" t="s">
        <v>244</v>
      </c>
      <c r="AK383" s="14" t="s">
        <v>250</v>
      </c>
      <c r="AL383" s="14" t="s">
        <v>257</v>
      </c>
      <c r="AM383" s="14" t="s">
        <v>260</v>
      </c>
      <c r="AN383" s="19" t="s">
        <v>260</v>
      </c>
      <c r="AO383" s="19" t="s">
        <v>260</v>
      </c>
      <c r="AP383" s="19" t="s">
        <v>254</v>
      </c>
      <c r="AQ383" s="19" t="s">
        <v>260</v>
      </c>
      <c r="AR383" s="22" t="s">
        <v>319</v>
      </c>
    </row>
    <row r="384" spans="1:44" ht="12.75">
      <c r="A384" s="16">
        <v>45022.457068310185</v>
      </c>
      <c r="B384" s="8" t="s">
        <v>29</v>
      </c>
      <c r="C384" s="2">
        <v>122022</v>
      </c>
      <c r="D384" s="8" t="s">
        <v>197</v>
      </c>
      <c r="E384" s="14" t="s">
        <v>203</v>
      </c>
      <c r="F384" s="14" t="s">
        <v>204</v>
      </c>
      <c r="G384" s="14" t="s">
        <v>180</v>
      </c>
      <c r="H384" s="14" t="s">
        <v>30</v>
      </c>
      <c r="I384" s="14" t="s">
        <v>185</v>
      </c>
      <c r="J384" s="14">
        <v>6</v>
      </c>
      <c r="K384" s="14" t="s">
        <v>216</v>
      </c>
      <c r="L384" s="14" t="s">
        <v>289</v>
      </c>
      <c r="M384" s="8" t="s">
        <v>293</v>
      </c>
      <c r="N384" s="8" t="s">
        <v>295</v>
      </c>
      <c r="O384" s="14" t="s">
        <v>298</v>
      </c>
      <c r="P384" s="14" t="s">
        <v>269</v>
      </c>
      <c r="Q384" s="14" t="s">
        <v>268</v>
      </c>
      <c r="R384" s="14" t="s">
        <v>273</v>
      </c>
      <c r="S384" s="14" t="s">
        <v>278</v>
      </c>
      <c r="T384" s="14" t="s">
        <v>304</v>
      </c>
      <c r="U384" s="14" t="s">
        <v>308</v>
      </c>
      <c r="V384" s="14" t="s">
        <v>311</v>
      </c>
      <c r="W384" s="14" t="s">
        <v>312</v>
      </c>
      <c r="X384" s="14" t="s">
        <v>217</v>
      </c>
      <c r="Y384" s="14" t="s">
        <v>313</v>
      </c>
      <c r="Z384" s="14" t="s">
        <v>218</v>
      </c>
      <c r="AA384" s="14" t="s">
        <v>31</v>
      </c>
      <c r="AB384" s="22" t="s">
        <v>2412</v>
      </c>
      <c r="AC384" s="22" t="s">
        <v>2123</v>
      </c>
      <c r="AD384" s="22" t="s">
        <v>326</v>
      </c>
      <c r="AE384" s="14" t="s">
        <v>222</v>
      </c>
      <c r="AF384" s="14">
        <v>5</v>
      </c>
      <c r="AG384" s="14" t="s">
        <v>232</v>
      </c>
      <c r="AH384" s="14" t="s">
        <v>322</v>
      </c>
      <c r="AI384" s="14" t="s">
        <v>30</v>
      </c>
      <c r="AJ384" s="14" t="s">
        <v>244</v>
      </c>
      <c r="AK384" s="14" t="s">
        <v>250</v>
      </c>
      <c r="AL384" s="14" t="s">
        <v>257</v>
      </c>
      <c r="AM384" s="14" t="s">
        <v>260</v>
      </c>
      <c r="AN384" s="19" t="s">
        <v>260</v>
      </c>
      <c r="AO384" s="19" t="s">
        <v>260</v>
      </c>
      <c r="AP384" s="19" t="s">
        <v>254</v>
      </c>
      <c r="AQ384" s="19" t="s">
        <v>260</v>
      </c>
      <c r="AR384" s="22" t="s">
        <v>317</v>
      </c>
    </row>
    <row r="385" spans="1:44" ht="12.75">
      <c r="A385" s="16">
        <v>45025.935657511574</v>
      </c>
      <c r="B385" s="8" t="s">
        <v>29</v>
      </c>
      <c r="C385" s="2">
        <v>122022</v>
      </c>
      <c r="D385" s="8" t="s">
        <v>196</v>
      </c>
      <c r="E385" s="14" t="s">
        <v>198</v>
      </c>
      <c r="F385" s="14" t="s">
        <v>205</v>
      </c>
      <c r="G385" s="14" t="s">
        <v>180</v>
      </c>
      <c r="H385" s="14" t="s">
        <v>30</v>
      </c>
      <c r="I385" s="14" t="s">
        <v>185</v>
      </c>
      <c r="J385" s="14">
        <v>5</v>
      </c>
      <c r="K385" s="14" t="s">
        <v>216</v>
      </c>
      <c r="L385" s="14" t="s">
        <v>287</v>
      </c>
      <c r="M385" s="8" t="s">
        <v>294</v>
      </c>
      <c r="N385" s="8" t="s">
        <v>296</v>
      </c>
      <c r="O385" s="14" t="s">
        <v>300</v>
      </c>
      <c r="P385" s="14" t="s">
        <v>268</v>
      </c>
      <c r="Q385" s="14" t="s">
        <v>267</v>
      </c>
      <c r="R385" s="14" t="s">
        <v>274</v>
      </c>
      <c r="S385" s="14" t="s">
        <v>275</v>
      </c>
      <c r="T385" s="14" t="s">
        <v>302</v>
      </c>
      <c r="U385" s="14" t="s">
        <v>308</v>
      </c>
      <c r="V385" s="14" t="s">
        <v>312</v>
      </c>
      <c r="W385" s="14" t="s">
        <v>217</v>
      </c>
      <c r="X385" s="14" t="s">
        <v>217</v>
      </c>
      <c r="Y385" s="14" t="s">
        <v>313</v>
      </c>
      <c r="Z385" s="14" t="s">
        <v>218</v>
      </c>
      <c r="AA385" s="14" t="s">
        <v>2414</v>
      </c>
      <c r="AB385" s="22" t="s">
        <v>208</v>
      </c>
      <c r="AC385" s="22" t="s">
        <v>2298</v>
      </c>
      <c r="AD385" s="22" t="s">
        <v>324</v>
      </c>
      <c r="AE385" s="14" t="s">
        <v>224</v>
      </c>
      <c r="AF385" s="14" t="s">
        <v>188</v>
      </c>
      <c r="AG385" s="14" t="s">
        <v>232</v>
      </c>
      <c r="AH385" s="14" t="s">
        <v>241</v>
      </c>
      <c r="AI385" s="14" t="s">
        <v>30</v>
      </c>
      <c r="AJ385" s="14" t="s">
        <v>245</v>
      </c>
      <c r="AK385" s="14" t="s">
        <v>251</v>
      </c>
      <c r="AL385" s="14" t="s">
        <v>256</v>
      </c>
      <c r="AM385" s="14" t="s">
        <v>254</v>
      </c>
      <c r="AN385" s="19" t="s">
        <v>260</v>
      </c>
      <c r="AO385" s="19" t="s">
        <v>260</v>
      </c>
      <c r="AP385" s="19" t="s">
        <v>254</v>
      </c>
      <c r="AQ385" s="19" t="s">
        <v>260</v>
      </c>
      <c r="AR385" s="22" t="s">
        <v>315</v>
      </c>
    </row>
    <row r="386" spans="1:44" ht="12.75" customHeight="1">
      <c r="A386" s="16">
        <v>45297.7179200463</v>
      </c>
      <c r="B386" s="8" t="s">
        <v>29</v>
      </c>
      <c r="C386" s="2">
        <v>122022</v>
      </c>
      <c r="D386" s="8" t="s">
        <v>196</v>
      </c>
      <c r="E386" s="14" t="s">
        <v>201</v>
      </c>
      <c r="F386" s="14" t="s">
        <v>204</v>
      </c>
      <c r="G386" s="14" t="s">
        <v>208</v>
      </c>
      <c r="H386" s="14" t="s">
        <v>30</v>
      </c>
      <c r="I386" s="14" t="s">
        <v>185</v>
      </c>
      <c r="J386" s="14">
        <v>8</v>
      </c>
      <c r="K386" s="14" t="s">
        <v>32</v>
      </c>
      <c r="L386" s="14" t="s">
        <v>288</v>
      </c>
      <c r="M386" s="8" t="s">
        <v>294</v>
      </c>
      <c r="N386" s="8" t="s">
        <v>293</v>
      </c>
      <c r="O386" s="14" t="s">
        <v>295</v>
      </c>
      <c r="P386" s="14" t="s">
        <v>268</v>
      </c>
      <c r="Q386" s="14" t="s">
        <v>273</v>
      </c>
      <c r="R386" s="14" t="s">
        <v>276</v>
      </c>
      <c r="S386" s="14" t="s">
        <v>275</v>
      </c>
      <c r="T386" s="14" t="s">
        <v>303</v>
      </c>
      <c r="U386" s="14" t="s">
        <v>308</v>
      </c>
      <c r="V386" s="14" t="s">
        <v>217</v>
      </c>
      <c r="W386" s="14" t="s">
        <v>217</v>
      </c>
      <c r="X386" s="14" t="s">
        <v>217</v>
      </c>
      <c r="Y386" s="14" t="s">
        <v>313</v>
      </c>
      <c r="Z386" s="14" t="s">
        <v>218</v>
      </c>
      <c r="AA386" s="14" t="s">
        <v>30</v>
      </c>
      <c r="AB386" s="22" t="s">
        <v>181</v>
      </c>
      <c r="AC386" s="22" t="s">
        <v>1555</v>
      </c>
      <c r="AD386" s="22" t="s">
        <v>325</v>
      </c>
      <c r="AE386" s="14" t="s">
        <v>223</v>
      </c>
      <c r="AF386" s="31">
        <v>5</v>
      </c>
      <c r="AG386" s="14" t="s">
        <v>232</v>
      </c>
      <c r="AH386" s="14" t="s">
        <v>322</v>
      </c>
      <c r="AI386" s="14" t="s">
        <v>30</v>
      </c>
      <c r="AJ386" s="14" t="s">
        <v>244</v>
      </c>
      <c r="AK386" s="14" t="s">
        <v>250</v>
      </c>
      <c r="AL386" s="14" t="s">
        <v>257</v>
      </c>
      <c r="AM386" s="14" t="s">
        <v>260</v>
      </c>
      <c r="AN386" s="19" t="s">
        <v>260</v>
      </c>
      <c r="AO386" s="19" t="s">
        <v>260</v>
      </c>
      <c r="AP386" s="19" t="s">
        <v>254</v>
      </c>
      <c r="AQ386" s="19" t="s">
        <v>260</v>
      </c>
      <c r="AR386" s="22" t="s">
        <v>317</v>
      </c>
    </row>
    <row r="387" spans="1:44" ht="12.75">
      <c r="A387" s="16">
        <v>45045.544899895831</v>
      </c>
      <c r="B387" s="8" t="s">
        <v>29</v>
      </c>
      <c r="C387" s="2">
        <v>122052</v>
      </c>
      <c r="D387" s="8" t="s">
        <v>197</v>
      </c>
      <c r="E387" s="14" t="s">
        <v>201</v>
      </c>
      <c r="F387" s="14" t="s">
        <v>205</v>
      </c>
      <c r="G387" s="14" t="s">
        <v>208</v>
      </c>
      <c r="H387" s="14" t="s">
        <v>30</v>
      </c>
      <c r="I387" s="14" t="s">
        <v>185</v>
      </c>
      <c r="J387" s="14">
        <v>7</v>
      </c>
      <c r="K387" s="14" t="s">
        <v>212</v>
      </c>
      <c r="L387" s="14" t="s">
        <v>287</v>
      </c>
      <c r="M387" s="8" t="s">
        <v>293</v>
      </c>
      <c r="N387" s="8" t="s">
        <v>295</v>
      </c>
      <c r="O387" s="14" t="s">
        <v>300</v>
      </c>
      <c r="P387" s="14" t="s">
        <v>269</v>
      </c>
      <c r="Q387" s="14" t="s">
        <v>267</v>
      </c>
      <c r="R387" s="14" t="s">
        <v>271</v>
      </c>
      <c r="S387" s="14" t="s">
        <v>274</v>
      </c>
      <c r="T387" s="14" t="s">
        <v>302</v>
      </c>
      <c r="U387" s="14" t="s">
        <v>308</v>
      </c>
      <c r="V387" s="14" t="s">
        <v>313</v>
      </c>
      <c r="W387" s="14" t="s">
        <v>218</v>
      </c>
      <c r="X387" s="14" t="s">
        <v>217</v>
      </c>
      <c r="Y387" s="14" t="s">
        <v>313</v>
      </c>
      <c r="Z387" s="14" t="s">
        <v>218</v>
      </c>
      <c r="AA387" s="14" t="s">
        <v>30</v>
      </c>
      <c r="AB387" s="22" t="s">
        <v>2412</v>
      </c>
      <c r="AC387" s="22" t="s">
        <v>1311</v>
      </c>
      <c r="AD387" s="22" t="s">
        <v>325</v>
      </c>
      <c r="AE387" s="14" t="s">
        <v>223</v>
      </c>
      <c r="AF387" s="31">
        <v>5</v>
      </c>
      <c r="AG387" s="14" t="s">
        <v>232</v>
      </c>
      <c r="AH387" s="14" t="s">
        <v>322</v>
      </c>
      <c r="AI387" s="14" t="s">
        <v>30</v>
      </c>
      <c r="AJ387" s="14" t="s">
        <v>244</v>
      </c>
      <c r="AK387" s="14" t="s">
        <v>250</v>
      </c>
      <c r="AL387" s="14" t="s">
        <v>257</v>
      </c>
      <c r="AM387" s="14" t="s">
        <v>260</v>
      </c>
      <c r="AN387" s="19" t="s">
        <v>260</v>
      </c>
      <c r="AO387" s="19" t="s">
        <v>260</v>
      </c>
      <c r="AP387" s="19" t="s">
        <v>254</v>
      </c>
      <c r="AQ387" s="19" t="s">
        <v>260</v>
      </c>
      <c r="AR387" s="22" t="s">
        <v>317</v>
      </c>
    </row>
    <row r="388" spans="1:44" ht="12.75">
      <c r="A388" s="16">
        <v>45067.565610624995</v>
      </c>
      <c r="B388" s="8" t="s">
        <v>29</v>
      </c>
      <c r="C388" s="2">
        <v>122052</v>
      </c>
      <c r="D388" s="8" t="s">
        <v>196</v>
      </c>
      <c r="E388" s="14" t="s">
        <v>203</v>
      </c>
      <c r="F388" s="14" t="s">
        <v>204</v>
      </c>
      <c r="G388" s="14" t="s">
        <v>180</v>
      </c>
      <c r="H388" s="14" t="s">
        <v>31</v>
      </c>
      <c r="I388" s="14" t="s">
        <v>185</v>
      </c>
      <c r="J388" s="14">
        <v>7</v>
      </c>
      <c r="K388" s="14" t="s">
        <v>216</v>
      </c>
      <c r="L388" s="14" t="s">
        <v>289</v>
      </c>
      <c r="M388" s="8" t="s">
        <v>294</v>
      </c>
      <c r="N388" s="8" t="s">
        <v>293</v>
      </c>
      <c r="O388" s="14" t="s">
        <v>296</v>
      </c>
      <c r="P388" s="14" t="s">
        <v>271</v>
      </c>
      <c r="Q388" s="14" t="s">
        <v>273</v>
      </c>
      <c r="R388" s="14" t="s">
        <v>274</v>
      </c>
      <c r="S388" s="14" t="s">
        <v>275</v>
      </c>
      <c r="T388" s="14" t="s">
        <v>302</v>
      </c>
      <c r="U388" s="14" t="s">
        <v>308</v>
      </c>
      <c r="V388" s="14" t="s">
        <v>217</v>
      </c>
      <c r="W388" s="14" t="s">
        <v>313</v>
      </c>
      <c r="X388" s="14" t="s">
        <v>217</v>
      </c>
      <c r="Y388" s="14" t="s">
        <v>313</v>
      </c>
      <c r="Z388" s="14" t="s">
        <v>218</v>
      </c>
      <c r="AA388" s="14" t="s">
        <v>31</v>
      </c>
      <c r="AB388" s="22" t="s">
        <v>208</v>
      </c>
      <c r="AC388" s="22" t="s">
        <v>2115</v>
      </c>
      <c r="AD388" s="22" t="s">
        <v>324</v>
      </c>
      <c r="AE388" s="14" t="s">
        <v>222</v>
      </c>
      <c r="AF388" s="14">
        <v>5</v>
      </c>
      <c r="AG388" s="14" t="s">
        <v>232</v>
      </c>
      <c r="AH388" s="14" t="s">
        <v>322</v>
      </c>
      <c r="AI388" s="14" t="s">
        <v>30</v>
      </c>
      <c r="AJ388" s="14" t="s">
        <v>244</v>
      </c>
      <c r="AK388" s="14" t="s">
        <v>250</v>
      </c>
      <c r="AL388" s="14" t="s">
        <v>257</v>
      </c>
      <c r="AM388" s="14" t="s">
        <v>260</v>
      </c>
      <c r="AN388" s="19" t="s">
        <v>260</v>
      </c>
      <c r="AO388" s="19" t="s">
        <v>260</v>
      </c>
      <c r="AP388" s="19" t="s">
        <v>254</v>
      </c>
      <c r="AQ388" s="19" t="s">
        <v>260</v>
      </c>
      <c r="AR388" s="22" t="s">
        <v>317</v>
      </c>
    </row>
    <row r="389" spans="1:44" ht="12.75">
      <c r="A389" s="16">
        <v>45044.658247361112</v>
      </c>
      <c r="B389" s="8" t="s">
        <v>29</v>
      </c>
      <c r="C389" s="2">
        <v>122101</v>
      </c>
      <c r="D389" s="8" t="s">
        <v>196</v>
      </c>
      <c r="E389" s="14" t="s">
        <v>198</v>
      </c>
      <c r="F389" s="14" t="s">
        <v>204</v>
      </c>
      <c r="G389" s="14" t="s">
        <v>208</v>
      </c>
      <c r="H389" s="14" t="s">
        <v>31</v>
      </c>
      <c r="I389" s="14" t="s">
        <v>185</v>
      </c>
      <c r="J389" s="14">
        <v>3</v>
      </c>
      <c r="K389" s="14" t="s">
        <v>212</v>
      </c>
      <c r="L389" s="14" t="s">
        <v>289</v>
      </c>
      <c r="M389" s="8" t="s">
        <v>286</v>
      </c>
      <c r="N389" s="8" t="s">
        <v>295</v>
      </c>
      <c r="O389" s="14" t="s">
        <v>296</v>
      </c>
      <c r="P389" s="14" t="s">
        <v>269</v>
      </c>
      <c r="Q389" s="14" t="s">
        <v>274</v>
      </c>
      <c r="R389" s="14" t="s">
        <v>276</v>
      </c>
      <c r="S389" s="14" t="s">
        <v>275</v>
      </c>
      <c r="T389" s="14" t="s">
        <v>302</v>
      </c>
      <c r="U389" s="14" t="s">
        <v>308</v>
      </c>
      <c r="V389" s="14" t="s">
        <v>312</v>
      </c>
      <c r="W389" s="14" t="s">
        <v>217</v>
      </c>
      <c r="X389" s="14" t="s">
        <v>217</v>
      </c>
      <c r="Y389" s="14" t="s">
        <v>313</v>
      </c>
      <c r="Z389" s="14" t="s">
        <v>218</v>
      </c>
      <c r="AA389" s="14" t="s">
        <v>2414</v>
      </c>
      <c r="AB389" s="22" t="s">
        <v>208</v>
      </c>
      <c r="AC389" s="22" t="s">
        <v>1155</v>
      </c>
      <c r="AD389" s="22" t="s">
        <v>232</v>
      </c>
      <c r="AE389" s="14" t="s">
        <v>227</v>
      </c>
      <c r="AF389" s="31">
        <v>5</v>
      </c>
      <c r="AG389" s="14" t="s">
        <v>232</v>
      </c>
      <c r="AH389" s="14" t="s">
        <v>322</v>
      </c>
      <c r="AI389" s="14" t="s">
        <v>30</v>
      </c>
      <c r="AJ389" s="14" t="s">
        <v>244</v>
      </c>
      <c r="AK389" s="14" t="s">
        <v>250</v>
      </c>
      <c r="AL389" s="14" t="s">
        <v>257</v>
      </c>
      <c r="AM389" s="14" t="s">
        <v>260</v>
      </c>
      <c r="AN389" s="19" t="s">
        <v>260</v>
      </c>
      <c r="AO389" s="19" t="s">
        <v>260</v>
      </c>
      <c r="AP389" s="19" t="s">
        <v>254</v>
      </c>
      <c r="AQ389" s="19" t="s">
        <v>260</v>
      </c>
      <c r="AR389" s="22" t="s">
        <v>317</v>
      </c>
    </row>
    <row r="390" spans="1:44" ht="12.75">
      <c r="A390" s="16">
        <v>45073.468827604171</v>
      </c>
      <c r="B390" s="8" t="s">
        <v>29</v>
      </c>
      <c r="C390" s="2">
        <v>122101</v>
      </c>
      <c r="D390" s="8" t="s">
        <v>196</v>
      </c>
      <c r="E390" s="14" t="s">
        <v>201</v>
      </c>
      <c r="F390" s="14" t="s">
        <v>204</v>
      </c>
      <c r="G390" s="14" t="s">
        <v>180</v>
      </c>
      <c r="H390" s="14" t="s">
        <v>30</v>
      </c>
      <c r="I390" s="14" t="s">
        <v>185</v>
      </c>
      <c r="J390" s="14">
        <v>5</v>
      </c>
      <c r="K390" s="14" t="s">
        <v>212</v>
      </c>
      <c r="L390" s="14" t="s">
        <v>287</v>
      </c>
      <c r="M390" s="8" t="s">
        <v>293</v>
      </c>
      <c r="N390" s="8" t="s">
        <v>296</v>
      </c>
      <c r="O390" s="14" t="s">
        <v>296</v>
      </c>
      <c r="P390" s="14" t="s">
        <v>270</v>
      </c>
      <c r="Q390" s="14" t="s">
        <v>267</v>
      </c>
      <c r="R390" s="14" t="s">
        <v>273</v>
      </c>
      <c r="S390" s="14" t="s">
        <v>275</v>
      </c>
      <c r="T390" s="14" t="s">
        <v>303</v>
      </c>
      <c r="U390" s="14" t="s">
        <v>308</v>
      </c>
      <c r="V390" s="14" t="s">
        <v>313</v>
      </c>
      <c r="W390" s="14" t="s">
        <v>217</v>
      </c>
      <c r="X390" s="14" t="s">
        <v>217</v>
      </c>
      <c r="Y390" s="14" t="s">
        <v>313</v>
      </c>
      <c r="Z390" s="14" t="s">
        <v>218</v>
      </c>
      <c r="AA390" s="14" t="s">
        <v>31</v>
      </c>
      <c r="AB390" s="22" t="s">
        <v>181</v>
      </c>
      <c r="AC390" s="22" t="s">
        <v>1222</v>
      </c>
      <c r="AD390" s="22" t="s">
        <v>232</v>
      </c>
      <c r="AE390" s="14" t="s">
        <v>228</v>
      </c>
      <c r="AF390" s="31">
        <v>5</v>
      </c>
      <c r="AG390" s="14" t="s">
        <v>232</v>
      </c>
      <c r="AH390" s="14" t="s">
        <v>322</v>
      </c>
      <c r="AI390" s="14" t="s">
        <v>30</v>
      </c>
      <c r="AJ390" s="14" t="s">
        <v>244</v>
      </c>
      <c r="AK390" s="14" t="s">
        <v>250</v>
      </c>
      <c r="AL390" s="14" t="s">
        <v>257</v>
      </c>
      <c r="AM390" s="14" t="s">
        <v>260</v>
      </c>
      <c r="AN390" s="19" t="s">
        <v>260</v>
      </c>
      <c r="AO390" s="19" t="s">
        <v>260</v>
      </c>
      <c r="AP390" s="19" t="s">
        <v>254</v>
      </c>
      <c r="AQ390" s="19" t="s">
        <v>260</v>
      </c>
      <c r="AR390" s="22" t="s">
        <v>317</v>
      </c>
    </row>
    <row r="391" spans="1:44" ht="12.75">
      <c r="A391" s="16">
        <v>45022.468422210644</v>
      </c>
      <c r="B391" s="8" t="s">
        <v>29</v>
      </c>
      <c r="C391" s="2">
        <v>122102</v>
      </c>
      <c r="D391" s="8" t="s">
        <v>197</v>
      </c>
      <c r="E391" s="14" t="s">
        <v>198</v>
      </c>
      <c r="F391" s="14" t="s">
        <v>204</v>
      </c>
      <c r="G391" s="14" t="s">
        <v>208</v>
      </c>
      <c r="H391" s="14" t="s">
        <v>30</v>
      </c>
      <c r="I391" s="14" t="s">
        <v>185</v>
      </c>
      <c r="J391" s="14">
        <v>9</v>
      </c>
      <c r="K391" s="14" t="s">
        <v>212</v>
      </c>
      <c r="L391" s="14" t="s">
        <v>289</v>
      </c>
      <c r="M391" s="8" t="s">
        <v>293</v>
      </c>
      <c r="N391" s="8" t="s">
        <v>298</v>
      </c>
      <c r="O391" s="14" t="s">
        <v>300</v>
      </c>
      <c r="P391" s="14" t="s">
        <v>269</v>
      </c>
      <c r="Q391" s="14" t="s">
        <v>272</v>
      </c>
      <c r="R391" s="14" t="s">
        <v>280</v>
      </c>
      <c r="S391" s="14" t="s">
        <v>282</v>
      </c>
      <c r="T391" s="14" t="s">
        <v>302</v>
      </c>
      <c r="U391" s="14" t="s">
        <v>308</v>
      </c>
      <c r="V391" s="14" t="s">
        <v>217</v>
      </c>
      <c r="W391" s="14" t="s">
        <v>313</v>
      </c>
      <c r="X391" s="14" t="s">
        <v>217</v>
      </c>
      <c r="Y391" s="14" t="s">
        <v>313</v>
      </c>
      <c r="Z391" s="14" t="s">
        <v>218</v>
      </c>
      <c r="AA391" s="14" t="s">
        <v>2414</v>
      </c>
      <c r="AB391" s="22" t="s">
        <v>181</v>
      </c>
      <c r="AC391" s="22" t="s">
        <v>1385</v>
      </c>
      <c r="AD391" s="22" t="s">
        <v>325</v>
      </c>
      <c r="AE391" s="14" t="s">
        <v>226</v>
      </c>
      <c r="AF391" s="31">
        <v>5</v>
      </c>
      <c r="AG391" s="14" t="s">
        <v>232</v>
      </c>
      <c r="AH391" s="14" t="s">
        <v>322</v>
      </c>
      <c r="AI391" s="14" t="s">
        <v>30</v>
      </c>
      <c r="AJ391" s="14" t="s">
        <v>244</v>
      </c>
      <c r="AK391" s="14" t="s">
        <v>250</v>
      </c>
      <c r="AL391" s="14" t="s">
        <v>257</v>
      </c>
      <c r="AM391" s="14" t="s">
        <v>260</v>
      </c>
      <c r="AN391" s="19" t="s">
        <v>260</v>
      </c>
      <c r="AO391" s="19" t="s">
        <v>260</v>
      </c>
      <c r="AP391" s="19" t="s">
        <v>254</v>
      </c>
      <c r="AQ391" s="19" t="s">
        <v>260</v>
      </c>
      <c r="AR391" s="22" t="s">
        <v>317</v>
      </c>
    </row>
    <row r="392" spans="1:44" ht="12.75" customHeight="1">
      <c r="A392" s="16">
        <v>45063.485484212964</v>
      </c>
      <c r="B392" s="8" t="s">
        <v>29</v>
      </c>
      <c r="C392" s="2">
        <v>122102</v>
      </c>
      <c r="D392" s="8" t="s">
        <v>196</v>
      </c>
      <c r="E392" s="14" t="s">
        <v>203</v>
      </c>
      <c r="F392" s="14" t="s">
        <v>204</v>
      </c>
      <c r="G392" s="14" t="s">
        <v>180</v>
      </c>
      <c r="H392" s="14" t="s">
        <v>30</v>
      </c>
      <c r="I392" s="14" t="s">
        <v>185</v>
      </c>
      <c r="J392" s="14">
        <v>1</v>
      </c>
      <c r="K392" s="14" t="s">
        <v>212</v>
      </c>
      <c r="L392" s="14" t="s">
        <v>287</v>
      </c>
      <c r="M392" s="8" t="s">
        <v>293</v>
      </c>
      <c r="N392" s="8" t="s">
        <v>295</v>
      </c>
      <c r="O392" s="14" t="s">
        <v>296</v>
      </c>
      <c r="P392" s="14" t="s">
        <v>270</v>
      </c>
      <c r="Q392" s="14" t="s">
        <v>267</v>
      </c>
      <c r="R392" s="14" t="s">
        <v>273</v>
      </c>
      <c r="S392" s="14" t="s">
        <v>275</v>
      </c>
      <c r="T392" s="14" t="s">
        <v>302</v>
      </c>
      <c r="U392" s="14" t="s">
        <v>308</v>
      </c>
      <c r="V392" s="14" t="s">
        <v>218</v>
      </c>
      <c r="W392" s="14" t="s">
        <v>217</v>
      </c>
      <c r="X392" s="14" t="s">
        <v>217</v>
      </c>
      <c r="Y392" s="14" t="s">
        <v>313</v>
      </c>
      <c r="Z392" s="14" t="s">
        <v>218</v>
      </c>
      <c r="AA392" s="14" t="s">
        <v>2414</v>
      </c>
      <c r="AB392" s="22" t="s">
        <v>208</v>
      </c>
      <c r="AC392" s="22" t="s">
        <v>1220</v>
      </c>
      <c r="AD392" s="22" t="s">
        <v>324</v>
      </c>
      <c r="AE392" s="14" t="s">
        <v>223</v>
      </c>
      <c r="AF392" s="31">
        <v>5</v>
      </c>
      <c r="AG392" s="14" t="s">
        <v>232</v>
      </c>
      <c r="AH392" s="14" t="s">
        <v>322</v>
      </c>
      <c r="AI392" s="14" t="s">
        <v>30</v>
      </c>
      <c r="AJ392" s="14" t="s">
        <v>244</v>
      </c>
      <c r="AK392" s="14" t="s">
        <v>250</v>
      </c>
      <c r="AL392" s="14" t="s">
        <v>257</v>
      </c>
      <c r="AM392" s="14" t="s">
        <v>260</v>
      </c>
      <c r="AN392" s="19" t="s">
        <v>260</v>
      </c>
      <c r="AO392" s="19" t="s">
        <v>260</v>
      </c>
      <c r="AP392" s="19" t="s">
        <v>254</v>
      </c>
      <c r="AQ392" s="19" t="s">
        <v>260</v>
      </c>
      <c r="AR392" s="22" t="s">
        <v>317</v>
      </c>
    </row>
    <row r="393" spans="1:44" ht="12.75">
      <c r="A393" s="16">
        <v>45063.921668703704</v>
      </c>
      <c r="B393" s="8" t="s">
        <v>29</v>
      </c>
      <c r="C393" s="2">
        <v>122102</v>
      </c>
      <c r="D393" s="8" t="s">
        <v>197</v>
      </c>
      <c r="E393" s="14" t="s">
        <v>202</v>
      </c>
      <c r="F393" s="14" t="s">
        <v>204</v>
      </c>
      <c r="G393" s="14" t="s">
        <v>208</v>
      </c>
      <c r="H393" s="14" t="s">
        <v>31</v>
      </c>
      <c r="I393" s="14" t="s">
        <v>184</v>
      </c>
      <c r="J393" s="14">
        <v>8</v>
      </c>
      <c r="K393" s="14" t="s">
        <v>212</v>
      </c>
      <c r="L393" s="14" t="s">
        <v>287</v>
      </c>
      <c r="M393" s="8" t="s">
        <v>286</v>
      </c>
      <c r="N393" s="8" t="s">
        <v>296</v>
      </c>
      <c r="O393" s="14" t="s">
        <v>296</v>
      </c>
      <c r="P393" s="14" t="s">
        <v>267</v>
      </c>
      <c r="Q393" s="14" t="s">
        <v>273</v>
      </c>
      <c r="R393" s="14" t="s">
        <v>274</v>
      </c>
      <c r="S393" s="14" t="s">
        <v>275</v>
      </c>
      <c r="T393" s="14" t="s">
        <v>302</v>
      </c>
      <c r="U393" s="14" t="s">
        <v>308</v>
      </c>
      <c r="V393" s="14" t="s">
        <v>217</v>
      </c>
      <c r="W393" s="14" t="s">
        <v>217</v>
      </c>
      <c r="X393" s="14" t="s">
        <v>217</v>
      </c>
      <c r="Y393" s="14" t="s">
        <v>313</v>
      </c>
      <c r="Z393" s="14" t="s">
        <v>218</v>
      </c>
      <c r="AA393" s="14" t="s">
        <v>2414</v>
      </c>
      <c r="AB393" s="22" t="s">
        <v>208</v>
      </c>
      <c r="AC393" s="22" t="s">
        <v>2416</v>
      </c>
      <c r="AD393" s="22" t="s">
        <v>324</v>
      </c>
      <c r="AE393" s="14" t="s">
        <v>225</v>
      </c>
      <c r="AF393" s="31">
        <v>5</v>
      </c>
      <c r="AG393" s="14" t="s">
        <v>232</v>
      </c>
      <c r="AH393" s="14" t="s">
        <v>322</v>
      </c>
      <c r="AI393" s="14" t="s">
        <v>30</v>
      </c>
      <c r="AJ393" s="14" t="s">
        <v>244</v>
      </c>
      <c r="AK393" s="14" t="s">
        <v>250</v>
      </c>
      <c r="AL393" s="14" t="s">
        <v>257</v>
      </c>
      <c r="AM393" s="14" t="s">
        <v>260</v>
      </c>
      <c r="AN393" s="19" t="s">
        <v>260</v>
      </c>
      <c r="AO393" s="19" t="s">
        <v>260</v>
      </c>
      <c r="AP393" s="19" t="s">
        <v>254</v>
      </c>
      <c r="AQ393" s="19" t="s">
        <v>260</v>
      </c>
      <c r="AR393" s="22" t="s">
        <v>317</v>
      </c>
    </row>
    <row r="394" spans="1:44" ht="12.75" customHeight="1">
      <c r="A394" s="16">
        <v>45065.644431412038</v>
      </c>
      <c r="B394" s="8" t="s">
        <v>29</v>
      </c>
      <c r="C394" s="2">
        <v>122102</v>
      </c>
      <c r="D394" s="8" t="s">
        <v>196</v>
      </c>
      <c r="E394" s="14" t="s">
        <v>198</v>
      </c>
      <c r="F394" s="14" t="s">
        <v>204</v>
      </c>
      <c r="G394" s="14" t="s">
        <v>208</v>
      </c>
      <c r="H394" s="14" t="s">
        <v>30</v>
      </c>
      <c r="I394" s="14" t="s">
        <v>185</v>
      </c>
      <c r="J394" s="14">
        <v>8</v>
      </c>
      <c r="K394" s="14" t="s">
        <v>212</v>
      </c>
      <c r="L394" s="14" t="s">
        <v>288</v>
      </c>
      <c r="M394" s="8" t="s">
        <v>293</v>
      </c>
      <c r="N394" s="8" t="s">
        <v>296</v>
      </c>
      <c r="O394" s="14" t="s">
        <v>298</v>
      </c>
      <c r="P394" s="14" t="s">
        <v>269</v>
      </c>
      <c r="Q394" s="14" t="s">
        <v>268</v>
      </c>
      <c r="R394" s="14" t="s">
        <v>267</v>
      </c>
      <c r="S394" s="14" t="s">
        <v>272</v>
      </c>
      <c r="T394" s="14" t="s">
        <v>302</v>
      </c>
      <c r="U394" s="14" t="s">
        <v>308</v>
      </c>
      <c r="V394" s="14" t="s">
        <v>217</v>
      </c>
      <c r="W394" s="14" t="s">
        <v>217</v>
      </c>
      <c r="X394" s="14" t="s">
        <v>217</v>
      </c>
      <c r="Y394" s="14" t="s">
        <v>313</v>
      </c>
      <c r="Z394" s="14" t="s">
        <v>218</v>
      </c>
      <c r="AA394" s="14" t="s">
        <v>2414</v>
      </c>
      <c r="AB394" s="22" t="s">
        <v>181</v>
      </c>
      <c r="AC394" s="22" t="s">
        <v>2416</v>
      </c>
      <c r="AD394" s="22" t="s">
        <v>324</v>
      </c>
      <c r="AE394" s="14" t="s">
        <v>224</v>
      </c>
      <c r="AF394" s="31">
        <v>5</v>
      </c>
      <c r="AG394" s="14" t="s">
        <v>232</v>
      </c>
      <c r="AH394" s="14" t="s">
        <v>322</v>
      </c>
      <c r="AI394" s="14" t="s">
        <v>30</v>
      </c>
      <c r="AJ394" s="14" t="s">
        <v>244</v>
      </c>
      <c r="AK394" s="14" t="s">
        <v>250</v>
      </c>
      <c r="AL394" s="14" t="s">
        <v>257</v>
      </c>
      <c r="AM394" s="14" t="s">
        <v>260</v>
      </c>
      <c r="AN394" s="19" t="s">
        <v>260</v>
      </c>
      <c r="AO394" s="19" t="s">
        <v>260</v>
      </c>
      <c r="AP394" s="19" t="s">
        <v>254</v>
      </c>
      <c r="AQ394" s="19" t="s">
        <v>260</v>
      </c>
      <c r="AR394" s="22" t="s">
        <v>317</v>
      </c>
    </row>
    <row r="395" spans="1:44" ht="12.75" customHeight="1">
      <c r="A395" s="16">
        <v>45065.76825025463</v>
      </c>
      <c r="B395" s="8" t="s">
        <v>29</v>
      </c>
      <c r="C395" s="2">
        <v>122102</v>
      </c>
      <c r="D395" s="8" t="s">
        <v>196</v>
      </c>
      <c r="E395" s="14" t="s">
        <v>201</v>
      </c>
      <c r="F395" s="14" t="s">
        <v>204</v>
      </c>
      <c r="G395" s="14" t="s">
        <v>208</v>
      </c>
      <c r="H395" s="14" t="s">
        <v>30</v>
      </c>
      <c r="I395" s="14" t="s">
        <v>185</v>
      </c>
      <c r="J395" s="14">
        <v>1</v>
      </c>
      <c r="K395" s="14" t="s">
        <v>32</v>
      </c>
      <c r="L395" s="14" t="s">
        <v>288</v>
      </c>
      <c r="M395" s="8" t="s">
        <v>294</v>
      </c>
      <c r="N395" s="8" t="s">
        <v>295</v>
      </c>
      <c r="O395" s="14" t="s">
        <v>298</v>
      </c>
      <c r="P395" s="14" t="s">
        <v>268</v>
      </c>
      <c r="Q395" s="14" t="s">
        <v>267</v>
      </c>
      <c r="R395" s="14" t="s">
        <v>273</v>
      </c>
      <c r="S395" s="14" t="s">
        <v>274</v>
      </c>
      <c r="T395" s="14" t="s">
        <v>302</v>
      </c>
      <c r="U395" s="14" t="s">
        <v>308</v>
      </c>
      <c r="V395" s="14" t="s">
        <v>217</v>
      </c>
      <c r="W395" s="14" t="s">
        <v>217</v>
      </c>
      <c r="X395" s="14" t="s">
        <v>217</v>
      </c>
      <c r="Y395" s="14" t="s">
        <v>313</v>
      </c>
      <c r="Z395" s="14" t="s">
        <v>218</v>
      </c>
      <c r="AA395" s="14" t="s">
        <v>30</v>
      </c>
      <c r="AB395" s="22" t="s">
        <v>181</v>
      </c>
      <c r="AC395" s="22" t="s">
        <v>2416</v>
      </c>
      <c r="AD395" s="22" t="s">
        <v>234</v>
      </c>
      <c r="AE395" s="14" t="s">
        <v>223</v>
      </c>
      <c r="AF395" s="31">
        <v>5</v>
      </c>
      <c r="AG395" s="14" t="s">
        <v>232</v>
      </c>
      <c r="AH395" s="14" t="s">
        <v>322</v>
      </c>
      <c r="AI395" s="14" t="s">
        <v>30</v>
      </c>
      <c r="AJ395" s="14" t="s">
        <v>244</v>
      </c>
      <c r="AK395" s="14" t="s">
        <v>250</v>
      </c>
      <c r="AL395" s="14" t="s">
        <v>257</v>
      </c>
      <c r="AM395" s="14" t="s">
        <v>260</v>
      </c>
      <c r="AN395" s="19" t="s">
        <v>260</v>
      </c>
      <c r="AO395" s="19" t="s">
        <v>260</v>
      </c>
      <c r="AP395" s="19" t="s">
        <v>254</v>
      </c>
      <c r="AQ395" s="19" t="s">
        <v>260</v>
      </c>
      <c r="AR395" s="22" t="s">
        <v>317</v>
      </c>
    </row>
    <row r="396" spans="1:44" ht="12.75" customHeight="1">
      <c r="A396" s="16">
        <v>45066.411854513892</v>
      </c>
      <c r="B396" s="8" t="s">
        <v>29</v>
      </c>
      <c r="C396" s="2">
        <v>122102</v>
      </c>
      <c r="D396" s="8" t="s">
        <v>197</v>
      </c>
      <c r="E396" s="14" t="s">
        <v>198</v>
      </c>
      <c r="F396" s="14" t="s">
        <v>206</v>
      </c>
      <c r="G396" s="14" t="s">
        <v>181</v>
      </c>
      <c r="H396" s="14" t="s">
        <v>30</v>
      </c>
      <c r="I396" s="14" t="s">
        <v>185</v>
      </c>
      <c r="J396" s="14">
        <v>6</v>
      </c>
      <c r="K396" s="14" t="s">
        <v>212</v>
      </c>
      <c r="L396" s="14" t="s">
        <v>291</v>
      </c>
      <c r="M396" s="8" t="s">
        <v>296</v>
      </c>
      <c r="N396" s="8" t="s">
        <v>298</v>
      </c>
      <c r="O396" s="14" t="s">
        <v>300</v>
      </c>
      <c r="P396" s="14" t="s">
        <v>270</v>
      </c>
      <c r="Q396" s="14" t="s">
        <v>274</v>
      </c>
      <c r="R396" s="14" t="s">
        <v>275</v>
      </c>
      <c r="S396" s="14" t="s">
        <v>280</v>
      </c>
      <c r="T396" s="14" t="s">
        <v>302</v>
      </c>
      <c r="U396" s="14" t="s">
        <v>308</v>
      </c>
      <c r="V396" s="14" t="s">
        <v>313</v>
      </c>
      <c r="W396" s="14" t="s">
        <v>218</v>
      </c>
      <c r="X396" s="14" t="s">
        <v>217</v>
      </c>
      <c r="Y396" s="14" t="s">
        <v>313</v>
      </c>
      <c r="Z396" s="14" t="s">
        <v>218</v>
      </c>
      <c r="AA396" s="14" t="s">
        <v>2414</v>
      </c>
      <c r="AB396" s="22" t="s">
        <v>208</v>
      </c>
      <c r="AC396" s="22" t="s">
        <v>2416</v>
      </c>
      <c r="AD396" s="22" t="s">
        <v>324</v>
      </c>
      <c r="AE396" s="14" t="s">
        <v>222</v>
      </c>
      <c r="AF396" s="31">
        <v>5</v>
      </c>
      <c r="AG396" s="14" t="s">
        <v>232</v>
      </c>
      <c r="AH396" s="14" t="s">
        <v>322</v>
      </c>
      <c r="AI396" s="14" t="s">
        <v>30</v>
      </c>
      <c r="AJ396" s="14" t="s">
        <v>244</v>
      </c>
      <c r="AK396" s="14" t="s">
        <v>250</v>
      </c>
      <c r="AL396" s="14" t="s">
        <v>257</v>
      </c>
      <c r="AM396" s="14" t="s">
        <v>260</v>
      </c>
      <c r="AN396" s="19" t="s">
        <v>260</v>
      </c>
      <c r="AO396" s="19" t="s">
        <v>260</v>
      </c>
      <c r="AP396" s="19" t="s">
        <v>254</v>
      </c>
      <c r="AQ396" s="19" t="s">
        <v>260</v>
      </c>
      <c r="AR396" s="22" t="s">
        <v>317</v>
      </c>
    </row>
    <row r="397" spans="1:44" ht="12.75" customHeight="1">
      <c r="A397" s="16">
        <v>45063.915683761574</v>
      </c>
      <c r="B397" s="8" t="s">
        <v>29</v>
      </c>
      <c r="C397" s="2">
        <v>122105</v>
      </c>
      <c r="D397" s="8" t="s">
        <v>196</v>
      </c>
      <c r="E397" s="14" t="s">
        <v>203</v>
      </c>
      <c r="F397" s="14" t="s">
        <v>206</v>
      </c>
      <c r="G397" s="14" t="s">
        <v>208</v>
      </c>
      <c r="H397" s="14" t="s">
        <v>30</v>
      </c>
      <c r="I397" s="14" t="s">
        <v>185</v>
      </c>
      <c r="J397" s="14">
        <v>1</v>
      </c>
      <c r="K397" s="14" t="s">
        <v>214</v>
      </c>
      <c r="L397" s="14" t="s">
        <v>287</v>
      </c>
      <c r="M397" s="8" t="s">
        <v>294</v>
      </c>
      <c r="N397" s="8" t="s">
        <v>293</v>
      </c>
      <c r="O397" s="14" t="s">
        <v>296</v>
      </c>
      <c r="P397" s="14" t="s">
        <v>269</v>
      </c>
      <c r="Q397" s="14" t="s">
        <v>271</v>
      </c>
      <c r="R397" s="14" t="s">
        <v>273</v>
      </c>
      <c r="S397" s="14" t="s">
        <v>278</v>
      </c>
      <c r="T397" s="14" t="s">
        <v>302</v>
      </c>
      <c r="U397" s="14" t="s">
        <v>308</v>
      </c>
      <c r="V397" s="14" t="s">
        <v>312</v>
      </c>
      <c r="W397" s="14" t="s">
        <v>217</v>
      </c>
      <c r="X397" s="14" t="s">
        <v>217</v>
      </c>
      <c r="Y397" s="14" t="s">
        <v>313</v>
      </c>
      <c r="Z397" s="14" t="s">
        <v>218</v>
      </c>
      <c r="AA397" s="14" t="s">
        <v>2414</v>
      </c>
      <c r="AB397" s="22" t="s">
        <v>208</v>
      </c>
      <c r="AC397" s="22" t="s">
        <v>1509</v>
      </c>
      <c r="AD397" s="22" t="s">
        <v>325</v>
      </c>
      <c r="AE397" s="14" t="s">
        <v>225</v>
      </c>
      <c r="AF397" s="31">
        <v>5</v>
      </c>
      <c r="AG397" s="14" t="s">
        <v>232</v>
      </c>
      <c r="AH397" s="14" t="s">
        <v>322</v>
      </c>
      <c r="AI397" s="14" t="s">
        <v>30</v>
      </c>
      <c r="AJ397" s="14" t="s">
        <v>244</v>
      </c>
      <c r="AK397" s="14" t="s">
        <v>250</v>
      </c>
      <c r="AL397" s="14" t="s">
        <v>257</v>
      </c>
      <c r="AM397" s="14" t="s">
        <v>260</v>
      </c>
      <c r="AN397" s="19" t="s">
        <v>260</v>
      </c>
      <c r="AO397" s="19" t="s">
        <v>260</v>
      </c>
      <c r="AP397" s="19" t="s">
        <v>254</v>
      </c>
      <c r="AQ397" s="19" t="s">
        <v>260</v>
      </c>
      <c r="AR397" s="22" t="s">
        <v>317</v>
      </c>
    </row>
    <row r="398" spans="1:44" ht="12.75" customHeight="1">
      <c r="A398" s="16">
        <v>45064.95235511574</v>
      </c>
      <c r="B398" s="8" t="s">
        <v>29</v>
      </c>
      <c r="C398" s="2">
        <v>122105</v>
      </c>
      <c r="D398" s="8" t="s">
        <v>197</v>
      </c>
      <c r="E398" s="14" t="s">
        <v>203</v>
      </c>
      <c r="F398" s="14" t="s">
        <v>204</v>
      </c>
      <c r="G398" s="14" t="s">
        <v>208</v>
      </c>
      <c r="H398" s="14" t="s">
        <v>30</v>
      </c>
      <c r="I398" s="14" t="s">
        <v>185</v>
      </c>
      <c r="J398" s="14">
        <v>9</v>
      </c>
      <c r="K398" s="14" t="s">
        <v>216</v>
      </c>
      <c r="L398" s="14" t="s">
        <v>287</v>
      </c>
      <c r="M398" s="8" t="s">
        <v>294</v>
      </c>
      <c r="N398" s="8" t="s">
        <v>295</v>
      </c>
      <c r="O398" s="14" t="s">
        <v>296</v>
      </c>
      <c r="P398" s="14" t="s">
        <v>269</v>
      </c>
      <c r="Q398" s="14" t="s">
        <v>268</v>
      </c>
      <c r="R398" s="14" t="s">
        <v>272</v>
      </c>
      <c r="S398" s="14" t="s">
        <v>276</v>
      </c>
      <c r="T398" s="14" t="s">
        <v>303</v>
      </c>
      <c r="U398" s="14" t="s">
        <v>308</v>
      </c>
      <c r="V398" s="14" t="s">
        <v>312</v>
      </c>
      <c r="W398" s="14" t="s">
        <v>217</v>
      </c>
      <c r="X398" s="14" t="s">
        <v>217</v>
      </c>
      <c r="Y398" s="14" t="s">
        <v>313</v>
      </c>
      <c r="Z398" s="14" t="s">
        <v>218</v>
      </c>
      <c r="AA398" s="14" t="s">
        <v>2414</v>
      </c>
      <c r="AB398" s="22" t="s">
        <v>208</v>
      </c>
      <c r="AC398" s="22" t="s">
        <v>2416</v>
      </c>
      <c r="AD398" s="22" t="s">
        <v>231</v>
      </c>
      <c r="AE398" s="14" t="s">
        <v>224</v>
      </c>
      <c r="AF398" s="31">
        <v>5</v>
      </c>
      <c r="AG398" s="14" t="s">
        <v>232</v>
      </c>
      <c r="AH398" s="14" t="s">
        <v>322</v>
      </c>
      <c r="AI398" s="14" t="s">
        <v>30</v>
      </c>
      <c r="AJ398" s="14" t="s">
        <v>244</v>
      </c>
      <c r="AK398" s="14" t="s">
        <v>250</v>
      </c>
      <c r="AL398" s="14" t="s">
        <v>257</v>
      </c>
      <c r="AM398" s="14" t="s">
        <v>260</v>
      </c>
      <c r="AN398" s="19" t="s">
        <v>260</v>
      </c>
      <c r="AO398" s="19" t="s">
        <v>260</v>
      </c>
      <c r="AP398" s="19" t="s">
        <v>254</v>
      </c>
      <c r="AQ398" s="19" t="s">
        <v>260</v>
      </c>
      <c r="AR398" s="22" t="s">
        <v>317</v>
      </c>
    </row>
    <row r="399" spans="1:44" ht="12.75" customHeight="1">
      <c r="A399" s="16">
        <v>45067.562736238426</v>
      </c>
      <c r="B399" s="8" t="s">
        <v>29</v>
      </c>
      <c r="C399" s="2">
        <v>122505</v>
      </c>
      <c r="D399" s="8" t="s">
        <v>197</v>
      </c>
      <c r="E399" s="14" t="s">
        <v>202</v>
      </c>
      <c r="F399" s="14" t="s">
        <v>205</v>
      </c>
      <c r="G399" s="14" t="s">
        <v>208</v>
      </c>
      <c r="H399" s="14" t="s">
        <v>30</v>
      </c>
      <c r="I399" s="14" t="s">
        <v>185</v>
      </c>
      <c r="J399" s="14">
        <v>5</v>
      </c>
      <c r="K399" s="14" t="s">
        <v>216</v>
      </c>
      <c r="L399" s="14" t="s">
        <v>289</v>
      </c>
      <c r="M399" s="8" t="s">
        <v>294</v>
      </c>
      <c r="N399" s="8" t="s">
        <v>293</v>
      </c>
      <c r="O399" s="14" t="s">
        <v>295</v>
      </c>
      <c r="P399" s="14" t="s">
        <v>268</v>
      </c>
      <c r="Q399" s="14" t="s">
        <v>272</v>
      </c>
      <c r="R399" s="14" t="s">
        <v>273</v>
      </c>
      <c r="S399" s="14" t="s">
        <v>277</v>
      </c>
      <c r="T399" s="14" t="s">
        <v>304</v>
      </c>
      <c r="U399" s="14" t="s">
        <v>308</v>
      </c>
      <c r="V399" s="14" t="s">
        <v>311</v>
      </c>
      <c r="W399" s="14" t="s">
        <v>312</v>
      </c>
      <c r="X399" s="14" t="s">
        <v>217</v>
      </c>
      <c r="Y399" s="14" t="s">
        <v>313</v>
      </c>
      <c r="Z399" s="14" t="s">
        <v>218</v>
      </c>
      <c r="AA399" s="14" t="s">
        <v>31</v>
      </c>
      <c r="AB399" s="22" t="s">
        <v>208</v>
      </c>
      <c r="AC399" s="22" t="s">
        <v>2416</v>
      </c>
      <c r="AD399" s="22" t="s">
        <v>325</v>
      </c>
      <c r="AE399" s="14" t="s">
        <v>228</v>
      </c>
      <c r="AF399" s="31">
        <v>5</v>
      </c>
      <c r="AG399" s="14" t="s">
        <v>232</v>
      </c>
      <c r="AH399" s="14" t="s">
        <v>322</v>
      </c>
      <c r="AI399" s="14" t="s">
        <v>30</v>
      </c>
      <c r="AJ399" s="14" t="s">
        <v>244</v>
      </c>
      <c r="AK399" s="14" t="s">
        <v>250</v>
      </c>
      <c r="AL399" s="14" t="s">
        <v>257</v>
      </c>
      <c r="AM399" s="14" t="s">
        <v>260</v>
      </c>
      <c r="AN399" s="19" t="s">
        <v>260</v>
      </c>
      <c r="AO399" s="19" t="s">
        <v>260</v>
      </c>
      <c r="AP399" s="19" t="s">
        <v>254</v>
      </c>
      <c r="AQ399" s="19" t="s">
        <v>260</v>
      </c>
      <c r="AR399" s="22" t="s">
        <v>317</v>
      </c>
    </row>
    <row r="400" spans="1:44" ht="12.75" customHeight="1">
      <c r="A400" s="16">
        <v>45298.496353530092</v>
      </c>
      <c r="B400" s="8" t="s">
        <v>29</v>
      </c>
      <c r="C400" s="2">
        <v>122506</v>
      </c>
      <c r="D400" s="8" t="s">
        <v>196</v>
      </c>
      <c r="E400" s="14" t="s">
        <v>198</v>
      </c>
      <c r="F400" s="14" t="s">
        <v>204</v>
      </c>
      <c r="G400" s="14" t="s">
        <v>180</v>
      </c>
      <c r="H400" s="14" t="s">
        <v>31</v>
      </c>
      <c r="I400" s="14" t="s">
        <v>185</v>
      </c>
      <c r="J400" s="14">
        <v>1</v>
      </c>
      <c r="K400" s="14" t="s">
        <v>32</v>
      </c>
      <c r="L400" s="14" t="s">
        <v>290</v>
      </c>
      <c r="M400" s="8" t="s">
        <v>293</v>
      </c>
      <c r="N400" s="8" t="s">
        <v>296</v>
      </c>
      <c r="O400" s="14" t="s">
        <v>298</v>
      </c>
      <c r="P400" s="14" t="s">
        <v>269</v>
      </c>
      <c r="Q400" s="14" t="s">
        <v>270</v>
      </c>
      <c r="R400" s="14" t="s">
        <v>274</v>
      </c>
      <c r="S400" s="14" t="s">
        <v>276</v>
      </c>
      <c r="T400" s="14" t="s">
        <v>304</v>
      </c>
      <c r="U400" s="14" t="s">
        <v>308</v>
      </c>
      <c r="V400" s="14" t="s">
        <v>217</v>
      </c>
      <c r="W400" s="14" t="s">
        <v>217</v>
      </c>
      <c r="X400" s="14" t="s">
        <v>217</v>
      </c>
      <c r="Y400" s="14" t="s">
        <v>313</v>
      </c>
      <c r="Z400" s="14" t="s">
        <v>218</v>
      </c>
      <c r="AA400" s="14" t="s">
        <v>2414</v>
      </c>
      <c r="AB400" s="22" t="s">
        <v>208</v>
      </c>
      <c r="AC400" s="22" t="s">
        <v>2416</v>
      </c>
      <c r="AD400" s="22" t="s">
        <v>324</v>
      </c>
      <c r="AE400" s="14" t="s">
        <v>223</v>
      </c>
      <c r="AF400" s="31">
        <v>5</v>
      </c>
      <c r="AG400" s="14" t="s">
        <v>232</v>
      </c>
      <c r="AH400" s="14" t="s">
        <v>322</v>
      </c>
      <c r="AI400" s="14" t="s">
        <v>30</v>
      </c>
      <c r="AJ400" s="14" t="s">
        <v>244</v>
      </c>
      <c r="AK400" s="14" t="s">
        <v>250</v>
      </c>
      <c r="AL400" s="14" t="s">
        <v>257</v>
      </c>
      <c r="AM400" s="14" t="s">
        <v>260</v>
      </c>
      <c r="AN400" s="19" t="s">
        <v>260</v>
      </c>
      <c r="AO400" s="19" t="s">
        <v>260</v>
      </c>
      <c r="AP400" s="19" t="s">
        <v>254</v>
      </c>
      <c r="AQ400" s="19" t="s">
        <v>260</v>
      </c>
      <c r="AR400" s="22" t="s">
        <v>317</v>
      </c>
    </row>
    <row r="401" spans="1:44" ht="12.75">
      <c r="A401" s="16">
        <v>44911.496782395829</v>
      </c>
      <c r="B401" s="8" t="s">
        <v>29</v>
      </c>
      <c r="C401" s="2">
        <v>123106</v>
      </c>
      <c r="D401" s="8" t="s">
        <v>196</v>
      </c>
      <c r="E401" s="14" t="s">
        <v>202</v>
      </c>
      <c r="F401" s="14" t="s">
        <v>204</v>
      </c>
      <c r="G401" s="14" t="s">
        <v>208</v>
      </c>
      <c r="H401" s="14" t="s">
        <v>30</v>
      </c>
      <c r="I401" s="14" t="s">
        <v>185</v>
      </c>
      <c r="J401" s="14">
        <v>5</v>
      </c>
      <c r="K401" s="14" t="s">
        <v>212</v>
      </c>
      <c r="L401" s="14" t="s">
        <v>287</v>
      </c>
      <c r="M401" s="8" t="s">
        <v>294</v>
      </c>
      <c r="N401" s="8" t="s">
        <v>293</v>
      </c>
      <c r="O401" s="14" t="s">
        <v>295</v>
      </c>
      <c r="P401" s="14" t="s">
        <v>268</v>
      </c>
      <c r="Q401" s="14" t="s">
        <v>270</v>
      </c>
      <c r="R401" s="14" t="s">
        <v>272</v>
      </c>
      <c r="S401" s="14" t="s">
        <v>274</v>
      </c>
      <c r="T401" s="14" t="s">
        <v>302</v>
      </c>
      <c r="U401" s="14" t="s">
        <v>308</v>
      </c>
      <c r="V401" s="14" t="s">
        <v>313</v>
      </c>
      <c r="W401" s="14" t="s">
        <v>217</v>
      </c>
      <c r="X401" s="14" t="s">
        <v>217</v>
      </c>
      <c r="Y401" s="14" t="s">
        <v>313</v>
      </c>
      <c r="Z401" s="14" t="s">
        <v>218</v>
      </c>
      <c r="AA401" s="14" t="s">
        <v>30</v>
      </c>
      <c r="AB401" s="22" t="s">
        <v>181</v>
      </c>
      <c r="AC401" s="22" t="s">
        <v>1356</v>
      </c>
      <c r="AD401" s="22" t="s">
        <v>325</v>
      </c>
      <c r="AE401" s="14" t="s">
        <v>227</v>
      </c>
      <c r="AF401" s="31">
        <v>5</v>
      </c>
      <c r="AG401" s="14" t="s">
        <v>232</v>
      </c>
      <c r="AH401" s="14" t="s">
        <v>322</v>
      </c>
      <c r="AI401" s="14" t="s">
        <v>30</v>
      </c>
      <c r="AJ401" s="14" t="s">
        <v>244</v>
      </c>
      <c r="AK401" s="14" t="s">
        <v>250</v>
      </c>
      <c r="AL401" s="14" t="s">
        <v>257</v>
      </c>
      <c r="AM401" s="14" t="s">
        <v>260</v>
      </c>
      <c r="AN401" s="19" t="s">
        <v>260</v>
      </c>
      <c r="AO401" s="19" t="s">
        <v>260</v>
      </c>
      <c r="AP401" s="19" t="s">
        <v>254</v>
      </c>
      <c r="AQ401" s="19" t="s">
        <v>260</v>
      </c>
      <c r="AR401" s="22" t="s">
        <v>317</v>
      </c>
    </row>
    <row r="402" spans="1:44" ht="12.75" customHeight="1">
      <c r="A402" s="16">
        <v>44914.699404328705</v>
      </c>
      <c r="B402" s="8" t="s">
        <v>29</v>
      </c>
      <c r="C402" s="2">
        <v>123106</v>
      </c>
      <c r="D402" s="8" t="s">
        <v>197</v>
      </c>
      <c r="E402" s="14" t="s">
        <v>202</v>
      </c>
      <c r="F402" s="14" t="s">
        <v>205</v>
      </c>
      <c r="G402" s="14" t="s">
        <v>208</v>
      </c>
      <c r="H402" s="14" t="s">
        <v>30</v>
      </c>
      <c r="I402" s="14" t="s">
        <v>185</v>
      </c>
      <c r="J402" s="14">
        <v>10</v>
      </c>
      <c r="K402" s="14" t="s">
        <v>216</v>
      </c>
      <c r="L402" s="14" t="s">
        <v>287</v>
      </c>
      <c r="M402" s="8" t="s">
        <v>293</v>
      </c>
      <c r="N402" s="8" t="s">
        <v>295</v>
      </c>
      <c r="O402" s="14" t="s">
        <v>296</v>
      </c>
      <c r="P402" s="14" t="s">
        <v>268</v>
      </c>
      <c r="Q402" s="14" t="s">
        <v>273</v>
      </c>
      <c r="R402" s="14" t="s">
        <v>277</v>
      </c>
      <c r="S402" s="14" t="s">
        <v>278</v>
      </c>
      <c r="T402" s="14" t="s">
        <v>302</v>
      </c>
      <c r="U402" s="14" t="s">
        <v>308</v>
      </c>
      <c r="V402" s="14" t="s">
        <v>311</v>
      </c>
      <c r="W402" s="14" t="s">
        <v>312</v>
      </c>
      <c r="X402" s="14" t="s">
        <v>217</v>
      </c>
      <c r="Y402" s="14" t="s">
        <v>313</v>
      </c>
      <c r="Z402" s="14" t="s">
        <v>218</v>
      </c>
      <c r="AA402" s="14" t="s">
        <v>2414</v>
      </c>
      <c r="AB402" s="22" t="s">
        <v>208</v>
      </c>
      <c r="AC402" s="22" t="s">
        <v>1588</v>
      </c>
      <c r="AD402" s="22" t="s">
        <v>234</v>
      </c>
      <c r="AE402" s="14" t="s">
        <v>227</v>
      </c>
      <c r="AF402" s="31">
        <v>5</v>
      </c>
      <c r="AG402" s="14" t="s">
        <v>232</v>
      </c>
      <c r="AH402" s="14" t="s">
        <v>322</v>
      </c>
      <c r="AI402" s="14" t="s">
        <v>30</v>
      </c>
      <c r="AJ402" s="14" t="s">
        <v>244</v>
      </c>
      <c r="AK402" s="14" t="s">
        <v>250</v>
      </c>
      <c r="AL402" s="14" t="s">
        <v>257</v>
      </c>
      <c r="AM402" s="14" t="s">
        <v>260</v>
      </c>
      <c r="AN402" s="19" t="s">
        <v>260</v>
      </c>
      <c r="AO402" s="19" t="s">
        <v>260</v>
      </c>
      <c r="AP402" s="19" t="s">
        <v>254</v>
      </c>
      <c r="AQ402" s="19" t="s">
        <v>260</v>
      </c>
      <c r="AR402" s="22" t="s">
        <v>317</v>
      </c>
    </row>
    <row r="403" spans="1:44" ht="12.75" customHeight="1">
      <c r="A403" s="16">
        <v>44915.721128310186</v>
      </c>
      <c r="B403" s="8" t="s">
        <v>29</v>
      </c>
      <c r="C403" s="2">
        <v>123106</v>
      </c>
      <c r="D403" s="8" t="s">
        <v>197</v>
      </c>
      <c r="E403" s="14" t="s">
        <v>203</v>
      </c>
      <c r="F403" s="14" t="s">
        <v>204</v>
      </c>
      <c r="G403" s="14" t="s">
        <v>208</v>
      </c>
      <c r="H403" s="14" t="s">
        <v>30</v>
      </c>
      <c r="I403" s="14" t="s">
        <v>185</v>
      </c>
      <c r="J403" s="14">
        <v>1</v>
      </c>
      <c r="K403" s="14" t="s">
        <v>212</v>
      </c>
      <c r="L403" s="14" t="s">
        <v>287</v>
      </c>
      <c r="M403" s="8" t="s">
        <v>286</v>
      </c>
      <c r="N403" s="8" t="s">
        <v>296</v>
      </c>
      <c r="O403" s="14" t="s">
        <v>296</v>
      </c>
      <c r="P403" s="14" t="s">
        <v>269</v>
      </c>
      <c r="Q403" s="14" t="s">
        <v>270</v>
      </c>
      <c r="R403" s="14" t="s">
        <v>273</v>
      </c>
      <c r="S403" s="14" t="s">
        <v>275</v>
      </c>
      <c r="T403" s="14" t="s">
        <v>304</v>
      </c>
      <c r="U403" s="14" t="s">
        <v>308</v>
      </c>
      <c r="V403" s="14" t="s">
        <v>312</v>
      </c>
      <c r="W403" s="14" t="s">
        <v>217</v>
      </c>
      <c r="X403" s="14" t="s">
        <v>217</v>
      </c>
      <c r="Y403" s="14" t="s">
        <v>313</v>
      </c>
      <c r="Z403" s="14" t="s">
        <v>218</v>
      </c>
      <c r="AA403" s="14" t="s">
        <v>30</v>
      </c>
      <c r="AB403" s="22" t="s">
        <v>208</v>
      </c>
      <c r="AC403" s="22" t="s">
        <v>1151</v>
      </c>
      <c r="AD403" s="22" t="s">
        <v>232</v>
      </c>
      <c r="AE403" s="14" t="s">
        <v>222</v>
      </c>
      <c r="AF403" s="31">
        <v>5</v>
      </c>
      <c r="AG403" s="14" t="s">
        <v>232</v>
      </c>
      <c r="AH403" s="14" t="s">
        <v>322</v>
      </c>
      <c r="AI403" s="14" t="s">
        <v>30</v>
      </c>
      <c r="AJ403" s="14" t="s">
        <v>244</v>
      </c>
      <c r="AK403" s="14" t="s">
        <v>250</v>
      </c>
      <c r="AL403" s="14" t="s">
        <v>257</v>
      </c>
      <c r="AM403" s="14" t="s">
        <v>260</v>
      </c>
      <c r="AN403" s="19" t="s">
        <v>260</v>
      </c>
      <c r="AO403" s="19" t="s">
        <v>260</v>
      </c>
      <c r="AP403" s="19" t="s">
        <v>254</v>
      </c>
      <c r="AQ403" s="19" t="s">
        <v>260</v>
      </c>
      <c r="AR403" s="22" t="s">
        <v>317</v>
      </c>
    </row>
    <row r="404" spans="1:44" ht="12.75">
      <c r="A404" s="16">
        <v>45064.282127106482</v>
      </c>
      <c r="B404" s="8" t="s">
        <v>29</v>
      </c>
      <c r="C404" s="2">
        <v>123401</v>
      </c>
      <c r="D404" s="8" t="s">
        <v>197</v>
      </c>
      <c r="E404" s="14" t="s">
        <v>199</v>
      </c>
      <c r="F404" s="14" t="s">
        <v>204</v>
      </c>
      <c r="G404" s="14" t="s">
        <v>180</v>
      </c>
      <c r="H404" s="14" t="s">
        <v>30</v>
      </c>
      <c r="I404" s="14" t="s">
        <v>185</v>
      </c>
      <c r="J404" s="14">
        <v>9</v>
      </c>
      <c r="K404" s="14" t="s">
        <v>214</v>
      </c>
      <c r="L404" s="14" t="s">
        <v>288</v>
      </c>
      <c r="M404" s="8" t="s">
        <v>294</v>
      </c>
      <c r="N404" s="8" t="s">
        <v>293</v>
      </c>
      <c r="O404" s="14" t="s">
        <v>298</v>
      </c>
      <c r="P404" s="14" t="s">
        <v>267</v>
      </c>
      <c r="Q404" s="14" t="s">
        <v>272</v>
      </c>
      <c r="R404" s="14" t="s">
        <v>271</v>
      </c>
      <c r="S404" s="14" t="s">
        <v>274</v>
      </c>
      <c r="T404" s="14" t="s">
        <v>302</v>
      </c>
      <c r="U404" s="14" t="s">
        <v>308</v>
      </c>
      <c r="V404" s="14" t="s">
        <v>312</v>
      </c>
      <c r="W404" s="14" t="s">
        <v>217</v>
      </c>
      <c r="X404" s="14" t="s">
        <v>217</v>
      </c>
      <c r="Y404" s="14" t="s">
        <v>313</v>
      </c>
      <c r="Z404" s="14" t="s">
        <v>218</v>
      </c>
      <c r="AA404" s="14" t="s">
        <v>2415</v>
      </c>
      <c r="AB404" s="22" t="s">
        <v>208</v>
      </c>
      <c r="AC404" s="22" t="s">
        <v>2031</v>
      </c>
      <c r="AD404" s="22" t="s">
        <v>324</v>
      </c>
      <c r="AE404" s="14" t="s">
        <v>224</v>
      </c>
      <c r="AF404" s="14">
        <v>5</v>
      </c>
      <c r="AG404" s="14" t="s">
        <v>232</v>
      </c>
      <c r="AH404" s="14" t="s">
        <v>322</v>
      </c>
      <c r="AI404" s="14" t="s">
        <v>30</v>
      </c>
      <c r="AJ404" s="14" t="s">
        <v>244</v>
      </c>
      <c r="AK404" s="14" t="s">
        <v>250</v>
      </c>
      <c r="AL404" s="14" t="s">
        <v>257</v>
      </c>
      <c r="AM404" s="14" t="s">
        <v>260</v>
      </c>
      <c r="AN404" s="19" t="s">
        <v>260</v>
      </c>
      <c r="AO404" s="19" t="s">
        <v>260</v>
      </c>
      <c r="AP404" s="19" t="s">
        <v>254</v>
      </c>
      <c r="AQ404" s="19" t="s">
        <v>260</v>
      </c>
      <c r="AR404" s="22" t="s">
        <v>317</v>
      </c>
    </row>
    <row r="405" spans="1:44" ht="12.75">
      <c r="A405" s="16">
        <v>45199.686885150462</v>
      </c>
      <c r="B405" s="8" t="s">
        <v>29</v>
      </c>
      <c r="C405" s="2">
        <v>123456</v>
      </c>
      <c r="D405" s="8" t="s">
        <v>197</v>
      </c>
      <c r="E405" s="14" t="s">
        <v>201</v>
      </c>
      <c r="F405" s="14" t="s">
        <v>206</v>
      </c>
      <c r="G405" s="14" t="s">
        <v>208</v>
      </c>
      <c r="H405" s="14" t="s">
        <v>30</v>
      </c>
      <c r="I405" s="14" t="s">
        <v>185</v>
      </c>
      <c r="J405" s="14">
        <v>3</v>
      </c>
      <c r="K405" s="14" t="s">
        <v>212</v>
      </c>
      <c r="L405" s="14" t="s">
        <v>287</v>
      </c>
      <c r="M405" s="8" t="s">
        <v>293</v>
      </c>
      <c r="N405" s="8" t="s">
        <v>296</v>
      </c>
      <c r="O405" s="14" t="s">
        <v>300</v>
      </c>
      <c r="P405" s="14" t="s">
        <v>273</v>
      </c>
      <c r="Q405" s="14" t="s">
        <v>274</v>
      </c>
      <c r="R405" s="14" t="s">
        <v>276</v>
      </c>
      <c r="S405" s="14" t="s">
        <v>275</v>
      </c>
      <c r="T405" s="14" t="s">
        <v>303</v>
      </c>
      <c r="U405" s="14" t="s">
        <v>308</v>
      </c>
      <c r="V405" s="14" t="s">
        <v>312</v>
      </c>
      <c r="W405" s="14" t="s">
        <v>217</v>
      </c>
      <c r="X405" s="14" t="s">
        <v>217</v>
      </c>
      <c r="Y405" s="14" t="s">
        <v>313</v>
      </c>
      <c r="Z405" s="14" t="s">
        <v>218</v>
      </c>
      <c r="AA405" s="14" t="s">
        <v>2414</v>
      </c>
      <c r="AB405" s="22" t="s">
        <v>208</v>
      </c>
      <c r="AC405" s="22" t="s">
        <v>1698</v>
      </c>
      <c r="AD405" s="22" t="s">
        <v>324</v>
      </c>
      <c r="AE405" s="14" t="s">
        <v>227</v>
      </c>
      <c r="AF405" s="31">
        <v>5</v>
      </c>
      <c r="AG405" s="14" t="s">
        <v>232</v>
      </c>
      <c r="AH405" s="14" t="s">
        <v>322</v>
      </c>
      <c r="AI405" s="14" t="s">
        <v>30</v>
      </c>
      <c r="AJ405" s="14" t="s">
        <v>244</v>
      </c>
      <c r="AK405" s="14" t="s">
        <v>250</v>
      </c>
      <c r="AL405" s="14" t="s">
        <v>257</v>
      </c>
      <c r="AM405" s="14" t="s">
        <v>260</v>
      </c>
      <c r="AN405" s="19" t="s">
        <v>260</v>
      </c>
      <c r="AO405" s="19" t="s">
        <v>260</v>
      </c>
      <c r="AP405" s="19" t="s">
        <v>254</v>
      </c>
      <c r="AQ405" s="19" t="s">
        <v>260</v>
      </c>
      <c r="AR405" s="22" t="s">
        <v>317</v>
      </c>
    </row>
    <row r="406" spans="1:44" ht="12.75">
      <c r="A406" s="16">
        <v>45298.008397986108</v>
      </c>
      <c r="B406" s="8" t="s">
        <v>29</v>
      </c>
      <c r="C406" s="2">
        <v>123456</v>
      </c>
      <c r="D406" s="8" t="s">
        <v>197</v>
      </c>
      <c r="E406" s="14" t="s">
        <v>198</v>
      </c>
      <c r="F406" s="14" t="s">
        <v>204</v>
      </c>
      <c r="G406" s="14" t="s">
        <v>208</v>
      </c>
      <c r="H406" s="14" t="s">
        <v>31</v>
      </c>
      <c r="I406" s="14" t="s">
        <v>184</v>
      </c>
      <c r="J406" s="14">
        <v>8</v>
      </c>
      <c r="K406" s="14" t="s">
        <v>32</v>
      </c>
      <c r="L406" s="14" t="s">
        <v>289</v>
      </c>
      <c r="M406" s="8" t="s">
        <v>294</v>
      </c>
      <c r="N406" s="8" t="s">
        <v>295</v>
      </c>
      <c r="O406" s="14" t="s">
        <v>296</v>
      </c>
      <c r="P406" s="14" t="s">
        <v>269</v>
      </c>
      <c r="Q406" s="14" t="s">
        <v>272</v>
      </c>
      <c r="R406" s="14" t="s">
        <v>271</v>
      </c>
      <c r="S406" s="14" t="s">
        <v>280</v>
      </c>
      <c r="T406" s="14" t="s">
        <v>302</v>
      </c>
      <c r="U406" s="14" t="s">
        <v>308</v>
      </c>
      <c r="V406" s="14" t="s">
        <v>313</v>
      </c>
      <c r="W406" s="14" t="s">
        <v>217</v>
      </c>
      <c r="X406" s="14" t="s">
        <v>217</v>
      </c>
      <c r="Y406" s="14" t="s">
        <v>313</v>
      </c>
      <c r="Z406" s="14" t="s">
        <v>218</v>
      </c>
      <c r="AA406" s="14" t="s">
        <v>2414</v>
      </c>
      <c r="AB406" s="22" t="s">
        <v>208</v>
      </c>
      <c r="AC406" s="22" t="s">
        <v>1875</v>
      </c>
      <c r="AD406" s="22" t="s">
        <v>325</v>
      </c>
      <c r="AE406" s="14" t="s">
        <v>223</v>
      </c>
      <c r="AF406" s="31">
        <v>5</v>
      </c>
      <c r="AG406" s="14" t="s">
        <v>232</v>
      </c>
      <c r="AH406" s="14" t="s">
        <v>322</v>
      </c>
      <c r="AI406" s="14" t="s">
        <v>30</v>
      </c>
      <c r="AJ406" s="14" t="s">
        <v>244</v>
      </c>
      <c r="AK406" s="14" t="s">
        <v>250</v>
      </c>
      <c r="AL406" s="14" t="s">
        <v>257</v>
      </c>
      <c r="AM406" s="14" t="s">
        <v>260</v>
      </c>
      <c r="AN406" s="19" t="s">
        <v>260</v>
      </c>
      <c r="AO406" s="19" t="s">
        <v>260</v>
      </c>
      <c r="AP406" s="19" t="s">
        <v>254</v>
      </c>
      <c r="AQ406" s="19" t="s">
        <v>260</v>
      </c>
      <c r="AR406" s="22" t="s">
        <v>317</v>
      </c>
    </row>
    <row r="407" spans="1:44" ht="12.75" customHeight="1">
      <c r="A407" s="16">
        <v>45044.52090236111</v>
      </c>
      <c r="B407" s="8" t="s">
        <v>29</v>
      </c>
      <c r="C407" s="2">
        <v>124001</v>
      </c>
      <c r="D407" s="8" t="s">
        <v>197</v>
      </c>
      <c r="E407" s="14" t="s">
        <v>202</v>
      </c>
      <c r="F407" s="14" t="s">
        <v>204</v>
      </c>
      <c r="G407" s="14" t="s">
        <v>208</v>
      </c>
      <c r="H407" s="14" t="s">
        <v>31</v>
      </c>
      <c r="I407" s="14" t="s">
        <v>184</v>
      </c>
      <c r="J407" s="14">
        <v>7</v>
      </c>
      <c r="K407" s="14" t="s">
        <v>212</v>
      </c>
      <c r="L407" s="14" t="s">
        <v>289</v>
      </c>
      <c r="M407" s="8" t="s">
        <v>294</v>
      </c>
      <c r="N407" s="8" t="s">
        <v>295</v>
      </c>
      <c r="O407" s="14" t="s">
        <v>296</v>
      </c>
      <c r="P407" s="14" t="s">
        <v>269</v>
      </c>
      <c r="Q407" s="14" t="s">
        <v>270</v>
      </c>
      <c r="R407" s="14" t="s">
        <v>275</v>
      </c>
      <c r="S407" s="14" t="s">
        <v>280</v>
      </c>
      <c r="T407" s="14" t="s">
        <v>302</v>
      </c>
      <c r="U407" s="14" t="s">
        <v>308</v>
      </c>
      <c r="V407" s="14" t="s">
        <v>217</v>
      </c>
      <c r="W407" s="14" t="s">
        <v>313</v>
      </c>
      <c r="X407" s="14" t="s">
        <v>217</v>
      </c>
      <c r="Y407" s="14" t="s">
        <v>313</v>
      </c>
      <c r="Z407" s="14" t="s">
        <v>218</v>
      </c>
      <c r="AA407" s="14" t="s">
        <v>2414</v>
      </c>
      <c r="AB407" s="22" t="s">
        <v>208</v>
      </c>
      <c r="AC407" s="22" t="s">
        <v>2416</v>
      </c>
      <c r="AD407" s="22" t="s">
        <v>231</v>
      </c>
      <c r="AE407" s="14" t="s">
        <v>224</v>
      </c>
      <c r="AF407" s="31">
        <v>5</v>
      </c>
      <c r="AG407" s="14" t="s">
        <v>232</v>
      </c>
      <c r="AH407" s="14" t="s">
        <v>322</v>
      </c>
      <c r="AI407" s="14" t="s">
        <v>30</v>
      </c>
      <c r="AJ407" s="14" t="s">
        <v>244</v>
      </c>
      <c r="AK407" s="14" t="s">
        <v>250</v>
      </c>
      <c r="AL407" s="14" t="s">
        <v>257</v>
      </c>
      <c r="AM407" s="14" t="s">
        <v>260</v>
      </c>
      <c r="AN407" s="19" t="s">
        <v>260</v>
      </c>
      <c r="AO407" s="19" t="s">
        <v>260</v>
      </c>
      <c r="AP407" s="19" t="s">
        <v>254</v>
      </c>
      <c r="AQ407" s="19" t="s">
        <v>260</v>
      </c>
      <c r="AR407" s="22" t="s">
        <v>317</v>
      </c>
    </row>
    <row r="408" spans="1:44" ht="12.75" customHeight="1">
      <c r="A408" s="16">
        <v>45065.746685162041</v>
      </c>
      <c r="B408" s="8" t="s">
        <v>29</v>
      </c>
      <c r="C408" s="2">
        <v>124001</v>
      </c>
      <c r="D408" s="8" t="s">
        <v>197</v>
      </c>
      <c r="E408" s="14" t="s">
        <v>198</v>
      </c>
      <c r="F408" s="14" t="s">
        <v>204</v>
      </c>
      <c r="G408" s="14" t="s">
        <v>181</v>
      </c>
      <c r="H408" s="14" t="s">
        <v>31</v>
      </c>
      <c r="I408" s="14" t="s">
        <v>184</v>
      </c>
      <c r="J408" s="14">
        <v>5</v>
      </c>
      <c r="K408" s="14" t="s">
        <v>32</v>
      </c>
      <c r="L408" s="14" t="s">
        <v>288</v>
      </c>
      <c r="M408" s="8" t="s">
        <v>294</v>
      </c>
      <c r="N408" s="8" t="s">
        <v>295</v>
      </c>
      <c r="O408" s="14" t="s">
        <v>296</v>
      </c>
      <c r="P408" s="14" t="s">
        <v>272</v>
      </c>
      <c r="Q408" s="14" t="s">
        <v>274</v>
      </c>
      <c r="R408" s="14" t="s">
        <v>278</v>
      </c>
      <c r="S408" s="14" t="s">
        <v>282</v>
      </c>
      <c r="T408" s="14" t="s">
        <v>304</v>
      </c>
      <c r="U408" s="14" t="s">
        <v>308</v>
      </c>
      <c r="V408" s="14" t="s">
        <v>217</v>
      </c>
      <c r="W408" s="14" t="s">
        <v>217</v>
      </c>
      <c r="X408" s="14" t="s">
        <v>217</v>
      </c>
      <c r="Y408" s="14" t="s">
        <v>313</v>
      </c>
      <c r="Z408" s="14" t="s">
        <v>218</v>
      </c>
      <c r="AA408" s="14" t="s">
        <v>31</v>
      </c>
      <c r="AB408" s="22" t="s">
        <v>208</v>
      </c>
      <c r="AC408" s="22" t="s">
        <v>2416</v>
      </c>
      <c r="AD408" s="22" t="s">
        <v>324</v>
      </c>
      <c r="AE408" s="14" t="s">
        <v>228</v>
      </c>
      <c r="AF408" s="31">
        <v>5</v>
      </c>
      <c r="AG408" s="14" t="s">
        <v>232</v>
      </c>
      <c r="AH408" s="14" t="s">
        <v>322</v>
      </c>
      <c r="AI408" s="14" t="s">
        <v>30</v>
      </c>
      <c r="AJ408" s="14" t="s">
        <v>244</v>
      </c>
      <c r="AK408" s="14" t="s">
        <v>250</v>
      </c>
      <c r="AL408" s="14" t="s">
        <v>257</v>
      </c>
      <c r="AM408" s="14" t="s">
        <v>260</v>
      </c>
      <c r="AN408" s="19" t="s">
        <v>260</v>
      </c>
      <c r="AO408" s="19" t="s">
        <v>260</v>
      </c>
      <c r="AP408" s="19" t="s">
        <v>254</v>
      </c>
      <c r="AQ408" s="19" t="s">
        <v>260</v>
      </c>
      <c r="AR408" s="22" t="s">
        <v>317</v>
      </c>
    </row>
    <row r="409" spans="1:44" ht="12.75" customHeight="1">
      <c r="A409" s="16">
        <v>45067.558086666671</v>
      </c>
      <c r="B409" s="8" t="s">
        <v>29</v>
      </c>
      <c r="C409" s="2">
        <v>124111</v>
      </c>
      <c r="D409" s="8" t="s">
        <v>197</v>
      </c>
      <c r="E409" s="14" t="s">
        <v>201</v>
      </c>
      <c r="F409" s="14" t="s">
        <v>204</v>
      </c>
      <c r="G409" s="14" t="s">
        <v>180</v>
      </c>
      <c r="H409" s="14" t="s">
        <v>31</v>
      </c>
      <c r="I409" s="14" t="s">
        <v>184</v>
      </c>
      <c r="J409" s="14">
        <v>1</v>
      </c>
      <c r="K409" s="14" t="s">
        <v>212</v>
      </c>
      <c r="L409" s="14" t="s">
        <v>287</v>
      </c>
      <c r="M409" s="8" t="s">
        <v>293</v>
      </c>
      <c r="N409" s="8" t="s">
        <v>295</v>
      </c>
      <c r="O409" s="14" t="s">
        <v>298</v>
      </c>
      <c r="P409" s="14" t="s">
        <v>270</v>
      </c>
      <c r="Q409" s="14" t="s">
        <v>267</v>
      </c>
      <c r="R409" s="14" t="s">
        <v>272</v>
      </c>
      <c r="S409" s="14" t="s">
        <v>271</v>
      </c>
      <c r="T409" s="14" t="s">
        <v>302</v>
      </c>
      <c r="U409" s="14" t="s">
        <v>308</v>
      </c>
      <c r="V409" s="14" t="s">
        <v>313</v>
      </c>
      <c r="W409" s="14" t="s">
        <v>217</v>
      </c>
      <c r="X409" s="14" t="s">
        <v>217</v>
      </c>
      <c r="Y409" s="14" t="s">
        <v>313</v>
      </c>
      <c r="Z409" s="14" t="s">
        <v>218</v>
      </c>
      <c r="AA409" s="14" t="s">
        <v>2414</v>
      </c>
      <c r="AB409" s="22" t="s">
        <v>208</v>
      </c>
      <c r="AC409" s="22" t="s">
        <v>2416</v>
      </c>
      <c r="AD409" s="22" t="s">
        <v>324</v>
      </c>
      <c r="AE409" s="14" t="s">
        <v>224</v>
      </c>
      <c r="AF409" s="31">
        <v>5</v>
      </c>
      <c r="AG409" s="14" t="s">
        <v>232</v>
      </c>
      <c r="AH409" s="14" t="s">
        <v>322</v>
      </c>
      <c r="AI409" s="14" t="s">
        <v>30</v>
      </c>
      <c r="AJ409" s="14" t="s">
        <v>244</v>
      </c>
      <c r="AK409" s="14" t="s">
        <v>250</v>
      </c>
      <c r="AL409" s="14" t="s">
        <v>257</v>
      </c>
      <c r="AM409" s="14" t="s">
        <v>260</v>
      </c>
      <c r="AN409" s="19" t="s">
        <v>260</v>
      </c>
      <c r="AO409" s="19" t="s">
        <v>260</v>
      </c>
      <c r="AP409" s="19" t="s">
        <v>254</v>
      </c>
      <c r="AQ409" s="19" t="s">
        <v>260</v>
      </c>
      <c r="AR409" s="22" t="s">
        <v>317</v>
      </c>
    </row>
    <row r="410" spans="1:44" ht="12.75" customHeight="1">
      <c r="A410" s="16">
        <v>45223.491406597226</v>
      </c>
      <c r="B410" s="8" t="s">
        <v>29</v>
      </c>
      <c r="C410" s="2">
        <v>124504</v>
      </c>
      <c r="D410" s="8" t="s">
        <v>197</v>
      </c>
      <c r="E410" s="14" t="s">
        <v>202</v>
      </c>
      <c r="F410" s="14" t="s">
        <v>204</v>
      </c>
      <c r="G410" s="14" t="s">
        <v>180</v>
      </c>
      <c r="H410" s="14" t="s">
        <v>31</v>
      </c>
      <c r="I410" s="14" t="s">
        <v>184</v>
      </c>
      <c r="J410" s="14">
        <v>3</v>
      </c>
      <c r="K410" s="14" t="s">
        <v>216</v>
      </c>
      <c r="L410" s="14" t="s">
        <v>287</v>
      </c>
      <c r="M410" s="8" t="s">
        <v>293</v>
      </c>
      <c r="N410" s="8" t="s">
        <v>295</v>
      </c>
      <c r="O410" s="14" t="s">
        <v>296</v>
      </c>
      <c r="P410" s="14" t="s">
        <v>270</v>
      </c>
      <c r="Q410" s="14" t="s">
        <v>267</v>
      </c>
      <c r="R410" s="14" t="s">
        <v>271</v>
      </c>
      <c r="S410" s="14" t="s">
        <v>277</v>
      </c>
      <c r="T410" s="14" t="s">
        <v>302</v>
      </c>
      <c r="U410" s="14" t="s">
        <v>308</v>
      </c>
      <c r="V410" s="14" t="s">
        <v>313</v>
      </c>
      <c r="W410" s="14" t="s">
        <v>217</v>
      </c>
      <c r="X410" s="14" t="s">
        <v>217</v>
      </c>
      <c r="Y410" s="14" t="s">
        <v>313</v>
      </c>
      <c r="Z410" s="14" t="s">
        <v>218</v>
      </c>
      <c r="AA410" s="14" t="s">
        <v>30</v>
      </c>
      <c r="AB410" s="22" t="s">
        <v>208</v>
      </c>
      <c r="AC410" s="22" t="s">
        <v>2416</v>
      </c>
      <c r="AD410" s="22" t="s">
        <v>325</v>
      </c>
      <c r="AE410" s="14" t="s">
        <v>222</v>
      </c>
      <c r="AF410" s="31">
        <v>5</v>
      </c>
      <c r="AG410" s="14" t="s">
        <v>232</v>
      </c>
      <c r="AH410" s="14" t="s">
        <v>322</v>
      </c>
      <c r="AI410" s="14" t="s">
        <v>30</v>
      </c>
      <c r="AJ410" s="14" t="s">
        <v>244</v>
      </c>
      <c r="AK410" s="14" t="s">
        <v>250</v>
      </c>
      <c r="AL410" s="14" t="s">
        <v>257</v>
      </c>
      <c r="AM410" s="14" t="s">
        <v>260</v>
      </c>
      <c r="AN410" s="19" t="s">
        <v>260</v>
      </c>
      <c r="AO410" s="19" t="s">
        <v>260</v>
      </c>
      <c r="AP410" s="19" t="s">
        <v>254</v>
      </c>
      <c r="AQ410" s="19" t="s">
        <v>260</v>
      </c>
      <c r="AR410" s="22" t="s">
        <v>317</v>
      </c>
    </row>
    <row r="411" spans="1:44" ht="12.75">
      <c r="A411" s="16">
        <v>45357.385136620374</v>
      </c>
      <c r="B411" s="8" t="s">
        <v>29</v>
      </c>
      <c r="C411" s="2">
        <v>124507</v>
      </c>
      <c r="D411" s="8" t="s">
        <v>197</v>
      </c>
      <c r="E411" s="14" t="s">
        <v>198</v>
      </c>
      <c r="F411" s="14" t="s">
        <v>204</v>
      </c>
      <c r="G411" s="14" t="s">
        <v>180</v>
      </c>
      <c r="H411" s="14" t="s">
        <v>30</v>
      </c>
      <c r="I411" s="14" t="s">
        <v>184</v>
      </c>
      <c r="J411" s="14">
        <v>10</v>
      </c>
      <c r="K411" s="14" t="s">
        <v>32</v>
      </c>
      <c r="L411" s="14" t="s">
        <v>288</v>
      </c>
      <c r="M411" s="8" t="s">
        <v>294</v>
      </c>
      <c r="N411" s="8" t="s">
        <v>293</v>
      </c>
      <c r="O411" s="14" t="s">
        <v>295</v>
      </c>
      <c r="P411" s="14" t="s">
        <v>269</v>
      </c>
      <c r="Q411" s="14" t="s">
        <v>270</v>
      </c>
      <c r="R411" s="14" t="s">
        <v>267</v>
      </c>
      <c r="S411" s="14" t="s">
        <v>271</v>
      </c>
      <c r="T411" s="14" t="s">
        <v>302</v>
      </c>
      <c r="U411" s="14" t="s">
        <v>308</v>
      </c>
      <c r="V411" s="14" t="s">
        <v>312</v>
      </c>
      <c r="W411" s="14" t="s">
        <v>217</v>
      </c>
      <c r="X411" s="14" t="s">
        <v>217</v>
      </c>
      <c r="Y411" s="14" t="s">
        <v>313</v>
      </c>
      <c r="Z411" s="14" t="s">
        <v>218</v>
      </c>
      <c r="AA411" s="14" t="s">
        <v>30</v>
      </c>
      <c r="AB411" s="22" t="s">
        <v>208</v>
      </c>
      <c r="AC411" s="22" t="s">
        <v>2416</v>
      </c>
      <c r="AD411" s="22" t="s">
        <v>324</v>
      </c>
      <c r="AE411" s="14" t="s">
        <v>224</v>
      </c>
      <c r="AF411" s="31">
        <v>5</v>
      </c>
      <c r="AG411" s="14" t="s">
        <v>232</v>
      </c>
      <c r="AH411" s="14" t="s">
        <v>322</v>
      </c>
      <c r="AI411" s="14" t="s">
        <v>30</v>
      </c>
      <c r="AJ411" s="14" t="s">
        <v>244</v>
      </c>
      <c r="AK411" s="14" t="s">
        <v>250</v>
      </c>
      <c r="AL411" s="14" t="s">
        <v>257</v>
      </c>
      <c r="AM411" s="14" t="s">
        <v>260</v>
      </c>
      <c r="AN411" s="19" t="s">
        <v>260</v>
      </c>
      <c r="AO411" s="19" t="s">
        <v>260</v>
      </c>
      <c r="AP411" s="19" t="s">
        <v>254</v>
      </c>
      <c r="AQ411" s="19" t="s">
        <v>260</v>
      </c>
      <c r="AR411" s="22" t="s">
        <v>317</v>
      </c>
    </row>
    <row r="412" spans="1:44" ht="12.75">
      <c r="A412" s="16">
        <v>45376.774215671292</v>
      </c>
      <c r="B412" s="8" t="s">
        <v>29</v>
      </c>
      <c r="C412" s="2">
        <v>125001</v>
      </c>
      <c r="D412" s="8" t="s">
        <v>197</v>
      </c>
      <c r="E412" s="14" t="s">
        <v>198</v>
      </c>
      <c r="F412" s="14" t="s">
        <v>205</v>
      </c>
      <c r="G412" s="14" t="s">
        <v>181</v>
      </c>
      <c r="H412" s="14" t="s">
        <v>31</v>
      </c>
      <c r="I412" s="14" t="s">
        <v>184</v>
      </c>
      <c r="J412" s="14">
        <v>7</v>
      </c>
      <c r="K412" s="14" t="s">
        <v>32</v>
      </c>
      <c r="L412" s="14" t="s">
        <v>287</v>
      </c>
      <c r="M412" s="8" t="s">
        <v>293</v>
      </c>
      <c r="N412" s="8" t="s">
        <v>296</v>
      </c>
      <c r="O412" s="14" t="s">
        <v>298</v>
      </c>
      <c r="P412" s="14" t="s">
        <v>268</v>
      </c>
      <c r="Q412" s="14" t="s">
        <v>273</v>
      </c>
      <c r="R412" s="14" t="s">
        <v>280</v>
      </c>
      <c r="S412" s="14" t="s">
        <v>282</v>
      </c>
      <c r="T412" s="14" t="s">
        <v>303</v>
      </c>
      <c r="U412" s="14" t="s">
        <v>308</v>
      </c>
      <c r="V412" s="14" t="s">
        <v>311</v>
      </c>
      <c r="W412" s="14" t="s">
        <v>312</v>
      </c>
      <c r="X412" s="14" t="s">
        <v>217</v>
      </c>
      <c r="Y412" s="14" t="s">
        <v>313</v>
      </c>
      <c r="Z412" s="14" t="s">
        <v>218</v>
      </c>
      <c r="AA412" s="14" t="s">
        <v>2414</v>
      </c>
      <c r="AB412" s="22" t="s">
        <v>208</v>
      </c>
      <c r="AC412" s="22" t="s">
        <v>2416</v>
      </c>
      <c r="AD412" s="22" t="s">
        <v>231</v>
      </c>
      <c r="AE412" s="14" t="s">
        <v>223</v>
      </c>
      <c r="AF412" s="31">
        <v>5</v>
      </c>
      <c r="AG412" s="14" t="s">
        <v>232</v>
      </c>
      <c r="AH412" s="14" t="s">
        <v>322</v>
      </c>
      <c r="AI412" s="14" t="s">
        <v>30</v>
      </c>
      <c r="AJ412" s="14" t="s">
        <v>244</v>
      </c>
      <c r="AK412" s="14" t="s">
        <v>250</v>
      </c>
      <c r="AL412" s="14" t="s">
        <v>257</v>
      </c>
      <c r="AM412" s="14" t="s">
        <v>260</v>
      </c>
      <c r="AN412" s="19" t="s">
        <v>260</v>
      </c>
      <c r="AO412" s="19" t="s">
        <v>260</v>
      </c>
      <c r="AP412" s="19" t="s">
        <v>254</v>
      </c>
      <c r="AQ412" s="19" t="s">
        <v>260</v>
      </c>
      <c r="AR412" s="22" t="s">
        <v>317</v>
      </c>
    </row>
    <row r="413" spans="1:44" ht="12.75" customHeight="1">
      <c r="A413" s="16">
        <v>45064.867000983795</v>
      </c>
      <c r="B413" s="8" t="s">
        <v>29</v>
      </c>
      <c r="C413" s="2">
        <v>125055</v>
      </c>
      <c r="D413" s="8" t="s">
        <v>196</v>
      </c>
      <c r="E413" s="14" t="s">
        <v>202</v>
      </c>
      <c r="F413" s="14" t="s">
        <v>206</v>
      </c>
      <c r="G413" s="14" t="s">
        <v>181</v>
      </c>
      <c r="H413" s="14" t="s">
        <v>30</v>
      </c>
      <c r="I413" s="14" t="s">
        <v>185</v>
      </c>
      <c r="J413" s="14">
        <v>1</v>
      </c>
      <c r="K413" s="14" t="s">
        <v>213</v>
      </c>
      <c r="L413" s="14" t="s">
        <v>289</v>
      </c>
      <c r="M413" s="8" t="s">
        <v>295</v>
      </c>
      <c r="N413" s="8" t="s">
        <v>296</v>
      </c>
      <c r="O413" s="14" t="s">
        <v>296</v>
      </c>
      <c r="P413" s="14" t="s">
        <v>271</v>
      </c>
      <c r="Q413" s="14" t="s">
        <v>273</v>
      </c>
      <c r="R413" s="14" t="s">
        <v>274</v>
      </c>
      <c r="S413" s="14" t="s">
        <v>275</v>
      </c>
      <c r="T413" s="14" t="s">
        <v>302</v>
      </c>
      <c r="U413" s="14" t="s">
        <v>308</v>
      </c>
      <c r="V413" s="14" t="s">
        <v>217</v>
      </c>
      <c r="W413" s="14" t="s">
        <v>217</v>
      </c>
      <c r="X413" s="14" t="s">
        <v>217</v>
      </c>
      <c r="Y413" s="14" t="s">
        <v>313</v>
      </c>
      <c r="Z413" s="14" t="s">
        <v>218</v>
      </c>
      <c r="AA413" s="14" t="s">
        <v>30</v>
      </c>
      <c r="AB413" s="22" t="s">
        <v>2412</v>
      </c>
      <c r="AC413" s="22" t="s">
        <v>1226</v>
      </c>
      <c r="AD413" s="22" t="s">
        <v>326</v>
      </c>
      <c r="AE413" s="14" t="s">
        <v>224</v>
      </c>
      <c r="AF413" s="31">
        <v>5</v>
      </c>
      <c r="AG413" s="14" t="s">
        <v>232</v>
      </c>
      <c r="AH413" s="14" t="s">
        <v>322</v>
      </c>
      <c r="AI413" s="14" t="s">
        <v>30</v>
      </c>
      <c r="AJ413" s="14" t="s">
        <v>244</v>
      </c>
      <c r="AK413" s="14" t="s">
        <v>250</v>
      </c>
      <c r="AL413" s="14" t="s">
        <v>257</v>
      </c>
      <c r="AM413" s="14" t="s">
        <v>260</v>
      </c>
      <c r="AN413" s="19" t="s">
        <v>260</v>
      </c>
      <c r="AO413" s="19" t="s">
        <v>260</v>
      </c>
      <c r="AP413" s="19" t="s">
        <v>254</v>
      </c>
      <c r="AQ413" s="19" t="s">
        <v>260</v>
      </c>
      <c r="AR413" s="22" t="s">
        <v>317</v>
      </c>
    </row>
    <row r="414" spans="1:44" ht="12.75">
      <c r="A414" s="16">
        <v>45064.991696898149</v>
      </c>
      <c r="B414" s="8" t="s">
        <v>29</v>
      </c>
      <c r="C414" s="2">
        <v>125055</v>
      </c>
      <c r="D414" s="8" t="s">
        <v>196</v>
      </c>
      <c r="E414" s="14" t="s">
        <v>202</v>
      </c>
      <c r="F414" s="14" t="s">
        <v>205</v>
      </c>
      <c r="G414" s="14" t="s">
        <v>208</v>
      </c>
      <c r="H414" s="14" t="s">
        <v>30</v>
      </c>
      <c r="I414" s="14" t="s">
        <v>185</v>
      </c>
      <c r="J414" s="14">
        <v>1</v>
      </c>
      <c r="K414" s="14" t="s">
        <v>211</v>
      </c>
      <c r="L414" s="14" t="s">
        <v>287</v>
      </c>
      <c r="M414" s="8" t="s">
        <v>293</v>
      </c>
      <c r="N414" s="8" t="s">
        <v>296</v>
      </c>
      <c r="O414" s="14" t="s">
        <v>296</v>
      </c>
      <c r="P414" s="14" t="s">
        <v>269</v>
      </c>
      <c r="Q414" s="14" t="s">
        <v>268</v>
      </c>
      <c r="R414" s="14" t="s">
        <v>272</v>
      </c>
      <c r="S414" s="14" t="s">
        <v>275</v>
      </c>
      <c r="T414" s="14" t="s">
        <v>304</v>
      </c>
      <c r="U414" s="14" t="s">
        <v>308</v>
      </c>
      <c r="V414" s="14" t="s">
        <v>217</v>
      </c>
      <c r="W414" s="14" t="s">
        <v>217</v>
      </c>
      <c r="X414" s="14" t="s">
        <v>217</v>
      </c>
      <c r="Y414" s="14" t="s">
        <v>313</v>
      </c>
      <c r="Z414" s="14" t="s">
        <v>218</v>
      </c>
      <c r="AA414" s="14" t="s">
        <v>31</v>
      </c>
      <c r="AB414" s="22" t="s">
        <v>2412</v>
      </c>
      <c r="AC414" s="22" t="s">
        <v>1154</v>
      </c>
      <c r="AD414" s="22" t="s">
        <v>326</v>
      </c>
      <c r="AE414" s="14" t="s">
        <v>224</v>
      </c>
      <c r="AF414" s="31">
        <v>5</v>
      </c>
      <c r="AG414" s="14" t="s">
        <v>232</v>
      </c>
      <c r="AH414" s="14" t="s">
        <v>322</v>
      </c>
      <c r="AI414" s="14" t="s">
        <v>30</v>
      </c>
      <c r="AJ414" s="14" t="s">
        <v>244</v>
      </c>
      <c r="AK414" s="14" t="s">
        <v>250</v>
      </c>
      <c r="AL414" s="14" t="s">
        <v>257</v>
      </c>
      <c r="AM414" s="14" t="s">
        <v>260</v>
      </c>
      <c r="AN414" s="19" t="s">
        <v>260</v>
      </c>
      <c r="AO414" s="19" t="s">
        <v>260</v>
      </c>
      <c r="AP414" s="19" t="s">
        <v>254</v>
      </c>
      <c r="AQ414" s="19" t="s">
        <v>260</v>
      </c>
      <c r="AR414" s="22" t="s">
        <v>317</v>
      </c>
    </row>
    <row r="415" spans="1:44" ht="12.75" customHeight="1">
      <c r="A415" s="16">
        <v>45045.873455729168</v>
      </c>
      <c r="B415" s="8" t="s">
        <v>29</v>
      </c>
      <c r="C415" s="2">
        <v>125111</v>
      </c>
      <c r="D415" s="8" t="s">
        <v>196</v>
      </c>
      <c r="E415" s="14" t="s">
        <v>202</v>
      </c>
      <c r="F415" s="14" t="s">
        <v>204</v>
      </c>
      <c r="G415" s="14" t="s">
        <v>208</v>
      </c>
      <c r="H415" s="14" t="s">
        <v>30</v>
      </c>
      <c r="I415" s="14" t="s">
        <v>185</v>
      </c>
      <c r="J415" s="14">
        <v>5</v>
      </c>
      <c r="K415" s="14" t="s">
        <v>212</v>
      </c>
      <c r="L415" s="14" t="s">
        <v>289</v>
      </c>
      <c r="M415" s="8" t="s">
        <v>294</v>
      </c>
      <c r="N415" s="8" t="s">
        <v>296</v>
      </c>
      <c r="O415" s="14" t="s">
        <v>300</v>
      </c>
      <c r="P415" s="14" t="s">
        <v>270</v>
      </c>
      <c r="Q415" s="14" t="s">
        <v>267</v>
      </c>
      <c r="R415" s="14" t="s">
        <v>272</v>
      </c>
      <c r="S415" s="14" t="s">
        <v>273</v>
      </c>
      <c r="T415" s="14" t="s">
        <v>302</v>
      </c>
      <c r="U415" s="14" t="s">
        <v>308</v>
      </c>
      <c r="V415" s="14" t="s">
        <v>313</v>
      </c>
      <c r="W415" s="14" t="s">
        <v>217</v>
      </c>
      <c r="X415" s="14" t="s">
        <v>217</v>
      </c>
      <c r="Y415" s="14" t="s">
        <v>313</v>
      </c>
      <c r="Z415" s="14" t="s">
        <v>218</v>
      </c>
      <c r="AA415" s="14" t="s">
        <v>31</v>
      </c>
      <c r="AB415" s="22" t="s">
        <v>208</v>
      </c>
      <c r="AC415" s="22" t="s">
        <v>1375</v>
      </c>
      <c r="AD415" s="22" t="s">
        <v>234</v>
      </c>
      <c r="AE415" s="14" t="s">
        <v>224</v>
      </c>
      <c r="AF415" s="31">
        <v>5</v>
      </c>
      <c r="AG415" s="14" t="s">
        <v>232</v>
      </c>
      <c r="AH415" s="14" t="s">
        <v>322</v>
      </c>
      <c r="AI415" s="14" t="s">
        <v>30</v>
      </c>
      <c r="AJ415" s="14" t="s">
        <v>244</v>
      </c>
      <c r="AK415" s="14" t="s">
        <v>250</v>
      </c>
      <c r="AL415" s="14" t="s">
        <v>257</v>
      </c>
      <c r="AM415" s="14" t="s">
        <v>260</v>
      </c>
      <c r="AN415" s="19" t="s">
        <v>260</v>
      </c>
      <c r="AO415" s="19" t="s">
        <v>260</v>
      </c>
      <c r="AP415" s="19" t="s">
        <v>254</v>
      </c>
      <c r="AQ415" s="19" t="s">
        <v>260</v>
      </c>
      <c r="AR415" s="22" t="s">
        <v>317</v>
      </c>
    </row>
    <row r="416" spans="1:44" ht="12.75">
      <c r="A416" s="16">
        <v>45154.473937442133</v>
      </c>
      <c r="B416" s="8" t="s">
        <v>29</v>
      </c>
      <c r="C416" s="2">
        <v>126102</v>
      </c>
      <c r="D416" s="8" t="s">
        <v>197</v>
      </c>
      <c r="E416" s="14" t="s">
        <v>199</v>
      </c>
      <c r="F416" s="14" t="s">
        <v>205</v>
      </c>
      <c r="G416" s="14" t="s">
        <v>208</v>
      </c>
      <c r="H416" s="14" t="s">
        <v>31</v>
      </c>
      <c r="I416" s="14" t="s">
        <v>184</v>
      </c>
      <c r="J416" s="14">
        <v>4</v>
      </c>
      <c r="K416" s="14" t="s">
        <v>214</v>
      </c>
      <c r="L416" s="14" t="s">
        <v>287</v>
      </c>
      <c r="M416" s="8" t="s">
        <v>294</v>
      </c>
      <c r="N416" s="8" t="s">
        <v>293</v>
      </c>
      <c r="O416" s="14" t="s">
        <v>296</v>
      </c>
      <c r="P416" s="14" t="s">
        <v>273</v>
      </c>
      <c r="Q416" s="14" t="s">
        <v>274</v>
      </c>
      <c r="R416" s="14" t="s">
        <v>276</v>
      </c>
      <c r="S416" s="14" t="s">
        <v>275</v>
      </c>
      <c r="T416" s="14" t="s">
        <v>303</v>
      </c>
      <c r="U416" s="14" t="s">
        <v>308</v>
      </c>
      <c r="V416" s="14" t="s">
        <v>217</v>
      </c>
      <c r="W416" s="14" t="s">
        <v>313</v>
      </c>
      <c r="X416" s="14" t="s">
        <v>217</v>
      </c>
      <c r="Y416" s="14" t="s">
        <v>313</v>
      </c>
      <c r="Z416" s="14" t="s">
        <v>218</v>
      </c>
      <c r="AA416" s="14" t="s">
        <v>2414</v>
      </c>
      <c r="AB416" s="22" t="s">
        <v>208</v>
      </c>
      <c r="AC416" s="22" t="s">
        <v>1631</v>
      </c>
      <c r="AD416" s="22" t="s">
        <v>234</v>
      </c>
      <c r="AE416" s="14" t="s">
        <v>224</v>
      </c>
      <c r="AF416" s="31">
        <v>5</v>
      </c>
      <c r="AG416" s="14" t="s">
        <v>232</v>
      </c>
      <c r="AH416" s="14" t="s">
        <v>322</v>
      </c>
      <c r="AI416" s="14" t="s">
        <v>30</v>
      </c>
      <c r="AJ416" s="14" t="s">
        <v>244</v>
      </c>
      <c r="AK416" s="14" t="s">
        <v>250</v>
      </c>
      <c r="AL416" s="14" t="s">
        <v>257</v>
      </c>
      <c r="AM416" s="14" t="s">
        <v>260</v>
      </c>
      <c r="AN416" s="19" t="s">
        <v>260</v>
      </c>
      <c r="AO416" s="19" t="s">
        <v>260</v>
      </c>
      <c r="AP416" s="19" t="s">
        <v>254</v>
      </c>
      <c r="AQ416" s="19" t="s">
        <v>260</v>
      </c>
      <c r="AR416" s="22" t="s">
        <v>317</v>
      </c>
    </row>
    <row r="417" spans="1:44" ht="12.75">
      <c r="A417" s="16">
        <v>44911.655378622687</v>
      </c>
      <c r="B417" s="8" t="s">
        <v>29</v>
      </c>
      <c r="C417" s="2">
        <v>131001</v>
      </c>
      <c r="D417" s="8" t="s">
        <v>197</v>
      </c>
      <c r="E417" s="14" t="s">
        <v>203</v>
      </c>
      <c r="F417" s="14" t="s">
        <v>204</v>
      </c>
      <c r="G417" s="14" t="s">
        <v>208</v>
      </c>
      <c r="H417" s="14" t="s">
        <v>30</v>
      </c>
      <c r="I417" s="14" t="s">
        <v>184</v>
      </c>
      <c r="J417" s="14">
        <v>8</v>
      </c>
      <c r="K417" s="14" t="s">
        <v>32</v>
      </c>
      <c r="L417" s="14" t="s">
        <v>287</v>
      </c>
      <c r="M417" s="8" t="s">
        <v>293</v>
      </c>
      <c r="N417" s="8" t="s">
        <v>295</v>
      </c>
      <c r="O417" s="14" t="s">
        <v>298</v>
      </c>
      <c r="P417" s="14" t="s">
        <v>269</v>
      </c>
      <c r="Q417" s="14" t="s">
        <v>268</v>
      </c>
      <c r="R417" s="14" t="s">
        <v>272</v>
      </c>
      <c r="S417" s="14" t="s">
        <v>275</v>
      </c>
      <c r="T417" s="14" t="s">
        <v>302</v>
      </c>
      <c r="U417" s="14" t="s">
        <v>308</v>
      </c>
      <c r="V417" s="14" t="s">
        <v>218</v>
      </c>
      <c r="W417" s="14" t="s">
        <v>217</v>
      </c>
      <c r="X417" s="14" t="s">
        <v>217</v>
      </c>
      <c r="Y417" s="14" t="s">
        <v>313</v>
      </c>
      <c r="Z417" s="14" t="s">
        <v>218</v>
      </c>
      <c r="AA417" s="14" t="s">
        <v>2414</v>
      </c>
      <c r="AB417" s="22" t="s">
        <v>181</v>
      </c>
      <c r="AC417" s="22" t="s">
        <v>1378</v>
      </c>
      <c r="AD417" s="22" t="s">
        <v>324</v>
      </c>
      <c r="AE417" s="14" t="s">
        <v>226</v>
      </c>
      <c r="AF417" s="31">
        <v>5</v>
      </c>
      <c r="AG417" s="14" t="s">
        <v>232</v>
      </c>
      <c r="AH417" s="14" t="s">
        <v>322</v>
      </c>
      <c r="AI417" s="14" t="s">
        <v>30</v>
      </c>
      <c r="AJ417" s="14" t="s">
        <v>244</v>
      </c>
      <c r="AK417" s="14" t="s">
        <v>250</v>
      </c>
      <c r="AL417" s="14" t="s">
        <v>257</v>
      </c>
      <c r="AM417" s="14" t="s">
        <v>260</v>
      </c>
      <c r="AN417" s="19" t="s">
        <v>260</v>
      </c>
      <c r="AO417" s="19" t="s">
        <v>260</v>
      </c>
      <c r="AP417" s="19" t="s">
        <v>254</v>
      </c>
      <c r="AQ417" s="19" t="s">
        <v>260</v>
      </c>
      <c r="AR417" s="22" t="s">
        <v>317</v>
      </c>
    </row>
    <row r="418" spans="1:44" ht="12.75" customHeight="1">
      <c r="A418" s="16">
        <v>45021.482301944445</v>
      </c>
      <c r="B418" s="8" t="s">
        <v>29</v>
      </c>
      <c r="C418" s="2">
        <v>131028</v>
      </c>
      <c r="D418" s="8" t="s">
        <v>196</v>
      </c>
      <c r="E418" s="14" t="s">
        <v>199</v>
      </c>
      <c r="F418" s="14" t="s">
        <v>205</v>
      </c>
      <c r="G418" s="14" t="s">
        <v>208</v>
      </c>
      <c r="H418" s="14" t="s">
        <v>30</v>
      </c>
      <c r="I418" s="14" t="s">
        <v>184</v>
      </c>
      <c r="J418" s="14">
        <v>5</v>
      </c>
      <c r="K418" s="14" t="s">
        <v>215</v>
      </c>
      <c r="L418" s="14" t="s">
        <v>289</v>
      </c>
      <c r="M418" s="8" t="s">
        <v>293</v>
      </c>
      <c r="N418" s="8" t="s">
        <v>296</v>
      </c>
      <c r="O418" s="14" t="s">
        <v>300</v>
      </c>
      <c r="P418" s="14" t="s">
        <v>269</v>
      </c>
      <c r="Q418" s="14" t="s">
        <v>270</v>
      </c>
      <c r="R418" s="14" t="s">
        <v>267</v>
      </c>
      <c r="S418" s="14" t="s">
        <v>276</v>
      </c>
      <c r="T418" s="14" t="s">
        <v>302</v>
      </c>
      <c r="U418" s="14" t="s">
        <v>308</v>
      </c>
      <c r="V418" s="14" t="s">
        <v>312</v>
      </c>
      <c r="W418" s="14" t="s">
        <v>217</v>
      </c>
      <c r="X418" s="14" t="s">
        <v>217</v>
      </c>
      <c r="Y418" s="14" t="s">
        <v>313</v>
      </c>
      <c r="Z418" s="14" t="s">
        <v>218</v>
      </c>
      <c r="AA418" s="14" t="s">
        <v>30</v>
      </c>
      <c r="AB418" s="22" t="s">
        <v>208</v>
      </c>
      <c r="AC418" s="22" t="s">
        <v>1333</v>
      </c>
      <c r="AD418" s="22" t="s">
        <v>232</v>
      </c>
      <c r="AE418" s="14" t="s">
        <v>223</v>
      </c>
      <c r="AF418" s="31">
        <v>5</v>
      </c>
      <c r="AG418" s="14" t="s">
        <v>232</v>
      </c>
      <c r="AH418" s="14" t="s">
        <v>322</v>
      </c>
      <c r="AI418" s="14" t="s">
        <v>30</v>
      </c>
      <c r="AJ418" s="14" t="s">
        <v>244</v>
      </c>
      <c r="AK418" s="14" t="s">
        <v>250</v>
      </c>
      <c r="AL418" s="14" t="s">
        <v>257</v>
      </c>
      <c r="AM418" s="14" t="s">
        <v>260</v>
      </c>
      <c r="AN418" s="19" t="s">
        <v>260</v>
      </c>
      <c r="AO418" s="19" t="s">
        <v>260</v>
      </c>
      <c r="AP418" s="19" t="s">
        <v>254</v>
      </c>
      <c r="AQ418" s="19" t="s">
        <v>260</v>
      </c>
      <c r="AR418" s="22" t="s">
        <v>317</v>
      </c>
    </row>
    <row r="419" spans="1:44" ht="12.75" customHeight="1">
      <c r="A419" s="16">
        <v>45062.955633124999</v>
      </c>
      <c r="B419" s="8" t="s">
        <v>29</v>
      </c>
      <c r="C419" s="2">
        <v>131301</v>
      </c>
      <c r="D419" s="8" t="s">
        <v>196</v>
      </c>
      <c r="E419" s="14" t="s">
        <v>202</v>
      </c>
      <c r="F419" s="14" t="s">
        <v>204</v>
      </c>
      <c r="G419" s="14" t="s">
        <v>180</v>
      </c>
      <c r="H419" s="14" t="s">
        <v>30</v>
      </c>
      <c r="I419" s="14" t="s">
        <v>185</v>
      </c>
      <c r="J419" s="14">
        <v>1</v>
      </c>
      <c r="K419" s="14" t="s">
        <v>211</v>
      </c>
      <c r="L419" s="14" t="s">
        <v>289</v>
      </c>
      <c r="M419" s="8" t="s">
        <v>293</v>
      </c>
      <c r="N419" s="8" t="s">
        <v>296</v>
      </c>
      <c r="O419" s="14" t="s">
        <v>296</v>
      </c>
      <c r="P419" s="14" t="s">
        <v>269</v>
      </c>
      <c r="Q419" s="14" t="s">
        <v>274</v>
      </c>
      <c r="R419" s="14" t="s">
        <v>276</v>
      </c>
      <c r="S419" s="14" t="s">
        <v>275</v>
      </c>
      <c r="T419" s="14" t="s">
        <v>302</v>
      </c>
      <c r="U419" s="14" t="s">
        <v>308</v>
      </c>
      <c r="V419" s="14" t="s">
        <v>217</v>
      </c>
      <c r="W419" s="14" t="s">
        <v>217</v>
      </c>
      <c r="X419" s="14" t="s">
        <v>217</v>
      </c>
      <c r="Y419" s="14" t="s">
        <v>313</v>
      </c>
      <c r="Z419" s="14" t="s">
        <v>218</v>
      </c>
      <c r="AA419" s="14" t="s">
        <v>30</v>
      </c>
      <c r="AB419" s="22" t="s">
        <v>181</v>
      </c>
      <c r="AC419" s="22" t="s">
        <v>1218</v>
      </c>
      <c r="AD419" s="22" t="s">
        <v>327</v>
      </c>
      <c r="AE419" s="14" t="s">
        <v>225</v>
      </c>
      <c r="AF419" s="31">
        <v>5</v>
      </c>
      <c r="AG419" s="14" t="s">
        <v>232</v>
      </c>
      <c r="AH419" s="14" t="s">
        <v>322</v>
      </c>
      <c r="AI419" s="14" t="s">
        <v>30</v>
      </c>
      <c r="AJ419" s="14" t="s">
        <v>244</v>
      </c>
      <c r="AK419" s="14" t="s">
        <v>250</v>
      </c>
      <c r="AL419" s="14" t="s">
        <v>257</v>
      </c>
      <c r="AM419" s="14" t="s">
        <v>260</v>
      </c>
      <c r="AN419" s="19" t="s">
        <v>260</v>
      </c>
      <c r="AO419" s="19" t="s">
        <v>260</v>
      </c>
      <c r="AP419" s="19" t="s">
        <v>254</v>
      </c>
      <c r="AQ419" s="19" t="s">
        <v>260</v>
      </c>
      <c r="AR419" s="22" t="s">
        <v>317</v>
      </c>
    </row>
    <row r="420" spans="1:44" ht="12.75">
      <c r="A420" s="16">
        <v>45062.992838391205</v>
      </c>
      <c r="B420" s="8" t="s">
        <v>29</v>
      </c>
      <c r="C420" s="2">
        <v>131301</v>
      </c>
      <c r="D420" s="8" t="s">
        <v>197</v>
      </c>
      <c r="E420" s="14" t="s">
        <v>198</v>
      </c>
      <c r="F420" s="14" t="s">
        <v>204</v>
      </c>
      <c r="G420" s="14" t="s">
        <v>208</v>
      </c>
      <c r="H420" s="14" t="s">
        <v>30</v>
      </c>
      <c r="I420" s="14" t="s">
        <v>185</v>
      </c>
      <c r="J420" s="14">
        <v>5</v>
      </c>
      <c r="K420" s="14" t="s">
        <v>32</v>
      </c>
      <c r="L420" s="14" t="s">
        <v>288</v>
      </c>
      <c r="M420" s="8" t="s">
        <v>294</v>
      </c>
      <c r="N420" s="8" t="s">
        <v>295</v>
      </c>
      <c r="O420" s="14" t="s">
        <v>300</v>
      </c>
      <c r="P420" s="14" t="s">
        <v>269</v>
      </c>
      <c r="Q420" s="14" t="s">
        <v>271</v>
      </c>
      <c r="R420" s="14" t="s">
        <v>274</v>
      </c>
      <c r="S420" s="14" t="s">
        <v>276</v>
      </c>
      <c r="T420" s="14" t="s">
        <v>302</v>
      </c>
      <c r="U420" s="14" t="s">
        <v>308</v>
      </c>
      <c r="V420" s="14" t="s">
        <v>313</v>
      </c>
      <c r="W420" s="14" t="s">
        <v>217</v>
      </c>
      <c r="X420" s="14" t="s">
        <v>217</v>
      </c>
      <c r="Y420" s="14" t="s">
        <v>313</v>
      </c>
      <c r="Z420" s="14" t="s">
        <v>218</v>
      </c>
      <c r="AA420" s="14" t="s">
        <v>2414</v>
      </c>
      <c r="AB420" s="22" t="s">
        <v>208</v>
      </c>
      <c r="AC420" s="22" t="s">
        <v>1346</v>
      </c>
      <c r="AD420" s="22" t="s">
        <v>234</v>
      </c>
      <c r="AE420" s="14" t="s">
        <v>224</v>
      </c>
      <c r="AF420" s="31">
        <v>5</v>
      </c>
      <c r="AG420" s="14" t="s">
        <v>232</v>
      </c>
      <c r="AH420" s="14" t="s">
        <v>322</v>
      </c>
      <c r="AI420" s="14" t="s">
        <v>30</v>
      </c>
      <c r="AJ420" s="14" t="s">
        <v>244</v>
      </c>
      <c r="AK420" s="14" t="s">
        <v>250</v>
      </c>
      <c r="AL420" s="14" t="s">
        <v>257</v>
      </c>
      <c r="AM420" s="14" t="s">
        <v>260</v>
      </c>
      <c r="AN420" s="19" t="s">
        <v>260</v>
      </c>
      <c r="AO420" s="19" t="s">
        <v>260</v>
      </c>
      <c r="AP420" s="19" t="s">
        <v>254</v>
      </c>
      <c r="AQ420" s="19" t="s">
        <v>260</v>
      </c>
      <c r="AR420" s="22" t="s">
        <v>317</v>
      </c>
    </row>
    <row r="421" spans="1:44" ht="12.75">
      <c r="A421" s="16">
        <v>45271.705415590273</v>
      </c>
      <c r="B421" s="8" t="s">
        <v>29</v>
      </c>
      <c r="C421" s="2">
        <v>131402</v>
      </c>
      <c r="D421" s="8" t="s">
        <v>197</v>
      </c>
      <c r="E421" s="14" t="s">
        <v>198</v>
      </c>
      <c r="F421" s="14" t="s">
        <v>206</v>
      </c>
      <c r="G421" s="14" t="s">
        <v>208</v>
      </c>
      <c r="H421" s="14" t="s">
        <v>31</v>
      </c>
      <c r="I421" s="14" t="s">
        <v>184</v>
      </c>
      <c r="J421" s="14">
        <v>2</v>
      </c>
      <c r="K421" s="14" t="s">
        <v>211</v>
      </c>
      <c r="L421" s="14" t="s">
        <v>287</v>
      </c>
      <c r="M421" s="8" t="s">
        <v>293</v>
      </c>
      <c r="N421" s="8" t="s">
        <v>295</v>
      </c>
      <c r="O421" s="14" t="s">
        <v>296</v>
      </c>
      <c r="P421" s="14" t="s">
        <v>270</v>
      </c>
      <c r="Q421" s="14" t="s">
        <v>272</v>
      </c>
      <c r="R421" s="14" t="s">
        <v>273</v>
      </c>
      <c r="S421" s="14" t="s">
        <v>275</v>
      </c>
      <c r="T421" s="14" t="s">
        <v>303</v>
      </c>
      <c r="U421" s="14" t="s">
        <v>308</v>
      </c>
      <c r="V421" s="14" t="s">
        <v>312</v>
      </c>
      <c r="W421" s="14" t="s">
        <v>217</v>
      </c>
      <c r="X421" s="14" t="s">
        <v>217</v>
      </c>
      <c r="Y421" s="14" t="s">
        <v>313</v>
      </c>
      <c r="Z421" s="14" t="s">
        <v>218</v>
      </c>
      <c r="AA421" s="14" t="s">
        <v>2414</v>
      </c>
      <c r="AB421" s="22" t="s">
        <v>181</v>
      </c>
      <c r="AC421" s="22" t="s">
        <v>1205</v>
      </c>
      <c r="AD421" s="22" t="s">
        <v>234</v>
      </c>
      <c r="AE421" s="14" t="s">
        <v>223</v>
      </c>
      <c r="AF421" s="31">
        <v>5</v>
      </c>
      <c r="AG421" s="14" t="s">
        <v>232</v>
      </c>
      <c r="AH421" s="14" t="s">
        <v>322</v>
      </c>
      <c r="AI421" s="14" t="s">
        <v>30</v>
      </c>
      <c r="AJ421" s="14" t="s">
        <v>244</v>
      </c>
      <c r="AK421" s="14" t="s">
        <v>250</v>
      </c>
      <c r="AL421" s="14" t="s">
        <v>257</v>
      </c>
      <c r="AM421" s="14" t="s">
        <v>260</v>
      </c>
      <c r="AN421" s="19" t="s">
        <v>260</v>
      </c>
      <c r="AO421" s="19" t="s">
        <v>260</v>
      </c>
      <c r="AP421" s="19" t="s">
        <v>254</v>
      </c>
      <c r="AQ421" s="19" t="s">
        <v>260</v>
      </c>
      <c r="AR421" s="22" t="s">
        <v>317</v>
      </c>
    </row>
    <row r="422" spans="1:44" ht="12.75" customHeight="1">
      <c r="A422" s="16">
        <v>45021.013385520833</v>
      </c>
      <c r="B422" s="8" t="s">
        <v>36</v>
      </c>
      <c r="C422" s="2">
        <v>132001</v>
      </c>
      <c r="D422" s="8" t="s">
        <v>196</v>
      </c>
      <c r="E422" s="14" t="s">
        <v>203</v>
      </c>
      <c r="F422" s="14" t="s">
        <v>204</v>
      </c>
      <c r="G422" s="14" t="s">
        <v>180</v>
      </c>
      <c r="H422" s="14" t="s">
        <v>30</v>
      </c>
      <c r="I422" s="14" t="s">
        <v>185</v>
      </c>
      <c r="J422" s="14">
        <v>5</v>
      </c>
      <c r="K422" s="14" t="s">
        <v>212</v>
      </c>
      <c r="L422" s="14" t="s">
        <v>287</v>
      </c>
      <c r="M422" s="8" t="s">
        <v>294</v>
      </c>
      <c r="N422" s="8" t="s">
        <v>296</v>
      </c>
      <c r="O422" s="14" t="s">
        <v>300</v>
      </c>
      <c r="P422" s="14" t="s">
        <v>274</v>
      </c>
      <c r="Q422" s="14" t="s">
        <v>281</v>
      </c>
      <c r="R422" s="14" t="s">
        <v>284</v>
      </c>
      <c r="S422" s="14" t="s">
        <v>275</v>
      </c>
      <c r="T422" s="14" t="s">
        <v>302</v>
      </c>
      <c r="U422" s="14" t="s">
        <v>308</v>
      </c>
      <c r="V422" s="14" t="s">
        <v>311</v>
      </c>
      <c r="W422" s="14" t="s">
        <v>312</v>
      </c>
      <c r="X422" s="14" t="s">
        <v>217</v>
      </c>
      <c r="Y422" s="14" t="s">
        <v>313</v>
      </c>
      <c r="Z422" s="14" t="s">
        <v>218</v>
      </c>
      <c r="AA422" s="14" t="s">
        <v>2414</v>
      </c>
      <c r="AB422" s="22" t="s">
        <v>208</v>
      </c>
      <c r="AC422" s="22" t="s">
        <v>2381</v>
      </c>
      <c r="AD422" s="22" t="s">
        <v>325</v>
      </c>
      <c r="AE422" s="14" t="s">
        <v>225</v>
      </c>
      <c r="AF422" s="14" t="s">
        <v>190</v>
      </c>
      <c r="AG422" s="14" t="s">
        <v>233</v>
      </c>
      <c r="AH422" s="14" t="s">
        <v>238</v>
      </c>
      <c r="AI422" s="14" t="s">
        <v>30</v>
      </c>
      <c r="AJ422" s="14" t="s">
        <v>244</v>
      </c>
      <c r="AK422" s="14" t="s">
        <v>250</v>
      </c>
      <c r="AL422" s="14" t="s">
        <v>258</v>
      </c>
      <c r="AM422" s="14" t="s">
        <v>260</v>
      </c>
      <c r="AN422" s="19" t="s">
        <v>260</v>
      </c>
      <c r="AO422" s="19" t="s">
        <v>260</v>
      </c>
      <c r="AP422" s="19" t="s">
        <v>254</v>
      </c>
      <c r="AQ422" s="19" t="s">
        <v>260</v>
      </c>
      <c r="AR422" s="22" t="s">
        <v>321</v>
      </c>
    </row>
    <row r="423" spans="1:44" ht="12.75" customHeight="1">
      <c r="A423" s="16">
        <v>45022.003459444444</v>
      </c>
      <c r="B423" s="8" t="s">
        <v>29</v>
      </c>
      <c r="C423" s="2">
        <v>132001</v>
      </c>
      <c r="D423" s="8" t="s">
        <v>197</v>
      </c>
      <c r="E423" s="14" t="s">
        <v>202</v>
      </c>
      <c r="F423" s="14" t="s">
        <v>204</v>
      </c>
      <c r="G423" s="14" t="s">
        <v>180</v>
      </c>
      <c r="H423" s="14" t="s">
        <v>31</v>
      </c>
      <c r="I423" s="14" t="s">
        <v>184</v>
      </c>
      <c r="J423" s="14">
        <v>6</v>
      </c>
      <c r="K423" s="14" t="s">
        <v>216</v>
      </c>
      <c r="L423" s="14" t="s">
        <v>287</v>
      </c>
      <c r="M423" s="8" t="s">
        <v>294</v>
      </c>
      <c r="N423" s="8" t="s">
        <v>293</v>
      </c>
      <c r="O423" s="14" t="s">
        <v>295</v>
      </c>
      <c r="P423" s="14" t="s">
        <v>269</v>
      </c>
      <c r="Q423" s="14" t="s">
        <v>267</v>
      </c>
      <c r="R423" s="14" t="s">
        <v>271</v>
      </c>
      <c r="S423" s="14" t="s">
        <v>274</v>
      </c>
      <c r="T423" s="14" t="s">
        <v>302</v>
      </c>
      <c r="U423" s="14" t="s">
        <v>308</v>
      </c>
      <c r="V423" s="14" t="s">
        <v>217</v>
      </c>
      <c r="W423" s="14" t="s">
        <v>217</v>
      </c>
      <c r="X423" s="14" t="s">
        <v>217</v>
      </c>
      <c r="Y423" s="14" t="s">
        <v>313</v>
      </c>
      <c r="Z423" s="14" t="s">
        <v>218</v>
      </c>
      <c r="AA423" s="14" t="s">
        <v>2414</v>
      </c>
      <c r="AB423" s="22" t="s">
        <v>208</v>
      </c>
      <c r="AC423" s="22" t="s">
        <v>1299</v>
      </c>
      <c r="AD423" s="22" t="s">
        <v>325</v>
      </c>
      <c r="AE423" s="14" t="s">
        <v>223</v>
      </c>
      <c r="AF423" s="31">
        <v>5</v>
      </c>
      <c r="AG423" s="14" t="s">
        <v>232</v>
      </c>
      <c r="AH423" s="14" t="s">
        <v>322</v>
      </c>
      <c r="AI423" s="14" t="s">
        <v>30</v>
      </c>
      <c r="AJ423" s="14" t="s">
        <v>244</v>
      </c>
      <c r="AK423" s="14" t="s">
        <v>250</v>
      </c>
      <c r="AL423" s="14" t="s">
        <v>257</v>
      </c>
      <c r="AM423" s="14" t="s">
        <v>260</v>
      </c>
      <c r="AN423" s="19" t="s">
        <v>260</v>
      </c>
      <c r="AO423" s="19" t="s">
        <v>260</v>
      </c>
      <c r="AP423" s="19" t="s">
        <v>254</v>
      </c>
      <c r="AQ423" s="19" t="s">
        <v>260</v>
      </c>
      <c r="AR423" s="22" t="s">
        <v>317</v>
      </c>
    </row>
    <row r="424" spans="1:44" ht="12.75" customHeight="1">
      <c r="A424" s="16">
        <v>45022.032158136572</v>
      </c>
      <c r="B424" s="8" t="s">
        <v>29</v>
      </c>
      <c r="C424" s="2">
        <v>132001</v>
      </c>
      <c r="D424" s="8" t="s">
        <v>196</v>
      </c>
      <c r="E424" s="14" t="s">
        <v>199</v>
      </c>
      <c r="F424" s="14" t="s">
        <v>206</v>
      </c>
      <c r="G424" s="14" t="s">
        <v>208</v>
      </c>
      <c r="H424" s="14" t="s">
        <v>30</v>
      </c>
      <c r="I424" s="14" t="s">
        <v>185</v>
      </c>
      <c r="J424" s="14">
        <v>6</v>
      </c>
      <c r="K424" s="14" t="s">
        <v>216</v>
      </c>
      <c r="L424" s="14" t="s">
        <v>287</v>
      </c>
      <c r="M424" s="8" t="s">
        <v>294</v>
      </c>
      <c r="N424" s="8" t="s">
        <v>295</v>
      </c>
      <c r="O424" s="14" t="s">
        <v>300</v>
      </c>
      <c r="P424" s="14" t="s">
        <v>269</v>
      </c>
      <c r="Q424" s="14" t="s">
        <v>268</v>
      </c>
      <c r="R424" s="14" t="s">
        <v>267</v>
      </c>
      <c r="S424" s="14" t="s">
        <v>271</v>
      </c>
      <c r="T424" s="14" t="s">
        <v>302</v>
      </c>
      <c r="U424" s="14" t="s">
        <v>308</v>
      </c>
      <c r="V424" s="14" t="s">
        <v>312</v>
      </c>
      <c r="W424" s="14" t="s">
        <v>217</v>
      </c>
      <c r="X424" s="14" t="s">
        <v>217</v>
      </c>
      <c r="Y424" s="14" t="s">
        <v>313</v>
      </c>
      <c r="Z424" s="14" t="s">
        <v>218</v>
      </c>
      <c r="AA424" s="14" t="s">
        <v>2414</v>
      </c>
      <c r="AB424" s="22" t="s">
        <v>181</v>
      </c>
      <c r="AC424" s="22" t="s">
        <v>1386</v>
      </c>
      <c r="AD424" s="22" t="s">
        <v>324</v>
      </c>
      <c r="AE424" s="14" t="s">
        <v>225</v>
      </c>
      <c r="AF424" s="31">
        <v>5</v>
      </c>
      <c r="AG424" s="14" t="s">
        <v>232</v>
      </c>
      <c r="AH424" s="14" t="s">
        <v>322</v>
      </c>
      <c r="AI424" s="14" t="s">
        <v>30</v>
      </c>
      <c r="AJ424" s="14" t="s">
        <v>244</v>
      </c>
      <c r="AK424" s="14" t="s">
        <v>250</v>
      </c>
      <c r="AL424" s="14" t="s">
        <v>257</v>
      </c>
      <c r="AM424" s="14" t="s">
        <v>260</v>
      </c>
      <c r="AN424" s="19" t="s">
        <v>260</v>
      </c>
      <c r="AO424" s="19" t="s">
        <v>260</v>
      </c>
      <c r="AP424" s="19" t="s">
        <v>254</v>
      </c>
      <c r="AQ424" s="19" t="s">
        <v>260</v>
      </c>
      <c r="AR424" s="22" t="s">
        <v>317</v>
      </c>
    </row>
    <row r="425" spans="1:44" ht="12.75">
      <c r="A425" s="16">
        <v>45026.491205682869</v>
      </c>
      <c r="B425" s="8" t="s">
        <v>29</v>
      </c>
      <c r="C425" s="2">
        <v>132001</v>
      </c>
      <c r="D425" s="8" t="s">
        <v>197</v>
      </c>
      <c r="E425" s="14" t="s">
        <v>199</v>
      </c>
      <c r="F425" s="14" t="s">
        <v>204</v>
      </c>
      <c r="G425" s="14" t="s">
        <v>180</v>
      </c>
      <c r="H425" s="14" t="s">
        <v>30</v>
      </c>
      <c r="I425" s="14" t="s">
        <v>185</v>
      </c>
      <c r="J425" s="14">
        <v>1</v>
      </c>
      <c r="K425" s="14" t="s">
        <v>214</v>
      </c>
      <c r="L425" s="14" t="s">
        <v>289</v>
      </c>
      <c r="M425" s="8" t="s">
        <v>294</v>
      </c>
      <c r="N425" s="8" t="s">
        <v>293</v>
      </c>
      <c r="O425" s="14" t="s">
        <v>300</v>
      </c>
      <c r="P425" s="14" t="s">
        <v>272</v>
      </c>
      <c r="Q425" s="14" t="s">
        <v>271</v>
      </c>
      <c r="R425" s="14" t="s">
        <v>273</v>
      </c>
      <c r="S425" s="14" t="s">
        <v>275</v>
      </c>
      <c r="T425" s="14" t="s">
        <v>303</v>
      </c>
      <c r="U425" s="14" t="s">
        <v>308</v>
      </c>
      <c r="V425" s="14" t="s">
        <v>218</v>
      </c>
      <c r="W425" s="14" t="s">
        <v>217</v>
      </c>
      <c r="X425" s="14" t="s">
        <v>217</v>
      </c>
      <c r="Y425" s="14" t="s">
        <v>313</v>
      </c>
      <c r="Z425" s="14" t="s">
        <v>218</v>
      </c>
      <c r="AA425" s="14" t="s">
        <v>2415</v>
      </c>
      <c r="AB425" s="22" t="s">
        <v>208</v>
      </c>
      <c r="AC425" s="22" t="s">
        <v>1767</v>
      </c>
      <c r="AD425" s="22" t="s">
        <v>232</v>
      </c>
      <c r="AE425" s="14" t="s">
        <v>224</v>
      </c>
      <c r="AF425" s="31">
        <v>5</v>
      </c>
      <c r="AG425" s="14" t="s">
        <v>232</v>
      </c>
      <c r="AH425" s="14" t="s">
        <v>322</v>
      </c>
      <c r="AI425" s="14" t="s">
        <v>30</v>
      </c>
      <c r="AJ425" s="14" t="s">
        <v>244</v>
      </c>
      <c r="AK425" s="14" t="s">
        <v>250</v>
      </c>
      <c r="AL425" s="14" t="s">
        <v>257</v>
      </c>
      <c r="AM425" s="14" t="s">
        <v>260</v>
      </c>
      <c r="AN425" s="19" t="s">
        <v>260</v>
      </c>
      <c r="AO425" s="19" t="s">
        <v>260</v>
      </c>
      <c r="AP425" s="19" t="s">
        <v>254</v>
      </c>
      <c r="AQ425" s="19" t="s">
        <v>260</v>
      </c>
      <c r="AR425" s="22" t="s">
        <v>317</v>
      </c>
    </row>
    <row r="426" spans="1:44" ht="12.75">
      <c r="A426" s="16">
        <v>45062.922055115741</v>
      </c>
      <c r="B426" s="8" t="s">
        <v>29</v>
      </c>
      <c r="C426" s="2">
        <v>132103</v>
      </c>
      <c r="D426" s="8" t="s">
        <v>197</v>
      </c>
      <c r="E426" s="14" t="s">
        <v>203</v>
      </c>
      <c r="F426" s="14" t="s">
        <v>205</v>
      </c>
      <c r="G426" s="14" t="s">
        <v>181</v>
      </c>
      <c r="H426" s="14" t="s">
        <v>31</v>
      </c>
      <c r="I426" s="14" t="s">
        <v>184</v>
      </c>
      <c r="J426" s="14">
        <v>3</v>
      </c>
      <c r="K426" s="14" t="s">
        <v>214</v>
      </c>
      <c r="L426" s="14" t="s">
        <v>287</v>
      </c>
      <c r="M426" s="8" t="s">
        <v>293</v>
      </c>
      <c r="N426" s="8" t="s">
        <v>295</v>
      </c>
      <c r="O426" s="14" t="s">
        <v>296</v>
      </c>
      <c r="P426" s="14" t="s">
        <v>270</v>
      </c>
      <c r="Q426" s="14" t="s">
        <v>280</v>
      </c>
      <c r="R426" s="14" t="s">
        <v>278</v>
      </c>
      <c r="S426" s="14" t="s">
        <v>282</v>
      </c>
      <c r="T426" s="14" t="s">
        <v>302</v>
      </c>
      <c r="U426" s="14" t="s">
        <v>308</v>
      </c>
      <c r="V426" s="14" t="s">
        <v>311</v>
      </c>
      <c r="W426" s="14" t="s">
        <v>312</v>
      </c>
      <c r="X426" s="14" t="s">
        <v>217</v>
      </c>
      <c r="Y426" s="14" t="s">
        <v>313</v>
      </c>
      <c r="Z426" s="14" t="s">
        <v>218</v>
      </c>
      <c r="AA426" s="14" t="s">
        <v>2414</v>
      </c>
      <c r="AB426" s="22" t="s">
        <v>208</v>
      </c>
      <c r="AC426" s="22" t="s">
        <v>1822</v>
      </c>
      <c r="AD426" s="22" t="s">
        <v>324</v>
      </c>
      <c r="AE426" s="14" t="s">
        <v>228</v>
      </c>
      <c r="AF426" s="31">
        <v>5</v>
      </c>
      <c r="AG426" s="14" t="s">
        <v>232</v>
      </c>
      <c r="AH426" s="14" t="s">
        <v>322</v>
      </c>
      <c r="AI426" s="14" t="s">
        <v>30</v>
      </c>
      <c r="AJ426" s="14" t="s">
        <v>244</v>
      </c>
      <c r="AK426" s="14" t="s">
        <v>250</v>
      </c>
      <c r="AL426" s="14" t="s">
        <v>257</v>
      </c>
      <c r="AM426" s="14" t="s">
        <v>260</v>
      </c>
      <c r="AN426" s="19" t="s">
        <v>260</v>
      </c>
      <c r="AO426" s="19" t="s">
        <v>260</v>
      </c>
      <c r="AP426" s="19" t="s">
        <v>254</v>
      </c>
      <c r="AQ426" s="19" t="s">
        <v>260</v>
      </c>
      <c r="AR426" s="22" t="s">
        <v>317</v>
      </c>
    </row>
    <row r="427" spans="1:44" ht="12.75">
      <c r="A427" s="16">
        <v>45062.954459224537</v>
      </c>
      <c r="B427" s="8" t="s">
        <v>29</v>
      </c>
      <c r="C427" s="2">
        <v>132103</v>
      </c>
      <c r="D427" s="8" t="s">
        <v>196</v>
      </c>
      <c r="E427" s="14" t="s">
        <v>203</v>
      </c>
      <c r="F427" s="14" t="s">
        <v>204</v>
      </c>
      <c r="G427" s="14" t="s">
        <v>208</v>
      </c>
      <c r="H427" s="14" t="s">
        <v>31</v>
      </c>
      <c r="I427" s="14" t="s">
        <v>185</v>
      </c>
      <c r="J427" s="14">
        <v>5</v>
      </c>
      <c r="K427" s="14" t="s">
        <v>32</v>
      </c>
      <c r="L427" s="14" t="s">
        <v>288</v>
      </c>
      <c r="M427" s="8" t="s">
        <v>294</v>
      </c>
      <c r="N427" s="8" t="s">
        <v>295</v>
      </c>
      <c r="O427" s="14" t="s">
        <v>296</v>
      </c>
      <c r="P427" s="14" t="s">
        <v>272</v>
      </c>
      <c r="Q427" s="14" t="s">
        <v>275</v>
      </c>
      <c r="R427" s="14" t="s">
        <v>278</v>
      </c>
      <c r="S427" s="14" t="s">
        <v>282</v>
      </c>
      <c r="T427" s="14" t="s">
        <v>304</v>
      </c>
      <c r="U427" s="14" t="s">
        <v>308</v>
      </c>
      <c r="V427" s="14" t="s">
        <v>311</v>
      </c>
      <c r="W427" s="14" t="s">
        <v>217</v>
      </c>
      <c r="X427" s="14" t="s">
        <v>217</v>
      </c>
      <c r="Y427" s="14" t="s">
        <v>313</v>
      </c>
      <c r="Z427" s="14" t="s">
        <v>218</v>
      </c>
      <c r="AA427" s="14" t="s">
        <v>2414</v>
      </c>
      <c r="AB427" s="22" t="s">
        <v>208</v>
      </c>
      <c r="AC427" s="22" t="s">
        <v>1807</v>
      </c>
      <c r="AD427" s="22" t="s">
        <v>324</v>
      </c>
      <c r="AE427" s="14" t="s">
        <v>224</v>
      </c>
      <c r="AF427" s="31">
        <v>5</v>
      </c>
      <c r="AG427" s="14" t="s">
        <v>232</v>
      </c>
      <c r="AH427" s="14" t="s">
        <v>322</v>
      </c>
      <c r="AI427" s="14" t="s">
        <v>30</v>
      </c>
      <c r="AJ427" s="14" t="s">
        <v>244</v>
      </c>
      <c r="AK427" s="14" t="s">
        <v>250</v>
      </c>
      <c r="AL427" s="14" t="s">
        <v>257</v>
      </c>
      <c r="AM427" s="14" t="s">
        <v>260</v>
      </c>
      <c r="AN427" s="19" t="s">
        <v>260</v>
      </c>
      <c r="AO427" s="19" t="s">
        <v>260</v>
      </c>
      <c r="AP427" s="19" t="s">
        <v>254</v>
      </c>
      <c r="AQ427" s="19" t="s">
        <v>260</v>
      </c>
      <c r="AR427" s="22" t="s">
        <v>317</v>
      </c>
    </row>
    <row r="428" spans="1:44" ht="12.75">
      <c r="A428" s="16">
        <v>45063.416340868054</v>
      </c>
      <c r="B428" s="8" t="s">
        <v>29</v>
      </c>
      <c r="C428" s="2">
        <v>132103</v>
      </c>
      <c r="D428" s="8" t="s">
        <v>197</v>
      </c>
      <c r="E428" s="14" t="s">
        <v>202</v>
      </c>
      <c r="F428" s="14" t="s">
        <v>205</v>
      </c>
      <c r="G428" s="14" t="s">
        <v>208</v>
      </c>
      <c r="H428" s="14" t="s">
        <v>31</v>
      </c>
      <c r="I428" s="14" t="s">
        <v>184</v>
      </c>
      <c r="J428" s="14">
        <v>6</v>
      </c>
      <c r="K428" s="14" t="s">
        <v>212</v>
      </c>
      <c r="L428" s="14" t="s">
        <v>287</v>
      </c>
      <c r="M428" s="8" t="s">
        <v>294</v>
      </c>
      <c r="N428" s="8" t="s">
        <v>295</v>
      </c>
      <c r="O428" s="14" t="s">
        <v>296</v>
      </c>
      <c r="P428" s="14" t="s">
        <v>273</v>
      </c>
      <c r="Q428" s="14" t="s">
        <v>274</v>
      </c>
      <c r="R428" s="14" t="s">
        <v>275</v>
      </c>
      <c r="S428" s="14" t="s">
        <v>278</v>
      </c>
      <c r="T428" s="14" t="s">
        <v>305</v>
      </c>
      <c r="U428" s="14" t="s">
        <v>308</v>
      </c>
      <c r="V428" s="14" t="s">
        <v>312</v>
      </c>
      <c r="W428" s="14" t="s">
        <v>217</v>
      </c>
      <c r="X428" s="14" t="s">
        <v>217</v>
      </c>
      <c r="Y428" s="14" t="s">
        <v>313</v>
      </c>
      <c r="Z428" s="14" t="s">
        <v>218</v>
      </c>
      <c r="AA428" s="14" t="s">
        <v>2414</v>
      </c>
      <c r="AB428" s="22" t="s">
        <v>208</v>
      </c>
      <c r="AC428" s="22" t="s">
        <v>2026</v>
      </c>
      <c r="AD428" s="22" t="s">
        <v>231</v>
      </c>
      <c r="AE428" s="14" t="s">
        <v>222</v>
      </c>
      <c r="AF428" s="14">
        <v>5</v>
      </c>
      <c r="AG428" s="14" t="s">
        <v>232</v>
      </c>
      <c r="AH428" s="14" t="s">
        <v>322</v>
      </c>
      <c r="AI428" s="14" t="s">
        <v>30</v>
      </c>
      <c r="AJ428" s="14" t="s">
        <v>244</v>
      </c>
      <c r="AK428" s="14" t="s">
        <v>250</v>
      </c>
      <c r="AL428" s="14" t="s">
        <v>257</v>
      </c>
      <c r="AM428" s="14" t="s">
        <v>260</v>
      </c>
      <c r="AN428" s="19" t="s">
        <v>260</v>
      </c>
      <c r="AO428" s="19" t="s">
        <v>260</v>
      </c>
      <c r="AP428" s="19" t="s">
        <v>254</v>
      </c>
      <c r="AQ428" s="19" t="s">
        <v>260</v>
      </c>
      <c r="AR428" s="22" t="s">
        <v>317</v>
      </c>
    </row>
    <row r="429" spans="1:44" ht="12.75" customHeight="1">
      <c r="A429" s="16">
        <v>45063.593360011575</v>
      </c>
      <c r="B429" s="8" t="s">
        <v>29</v>
      </c>
      <c r="C429" s="2">
        <v>132103</v>
      </c>
      <c r="D429" s="8" t="s">
        <v>197</v>
      </c>
      <c r="E429" s="14" t="s">
        <v>202</v>
      </c>
      <c r="F429" s="14" t="s">
        <v>206</v>
      </c>
      <c r="G429" s="14" t="s">
        <v>181</v>
      </c>
      <c r="H429" s="14" t="s">
        <v>30</v>
      </c>
      <c r="I429" s="14" t="s">
        <v>185</v>
      </c>
      <c r="J429" s="14">
        <v>1</v>
      </c>
      <c r="K429" s="14" t="s">
        <v>216</v>
      </c>
      <c r="L429" s="14" t="s">
        <v>291</v>
      </c>
      <c r="M429" s="8" t="s">
        <v>294</v>
      </c>
      <c r="N429" s="8" t="s">
        <v>295</v>
      </c>
      <c r="O429" s="14" t="s">
        <v>300</v>
      </c>
      <c r="P429" s="14" t="s">
        <v>270</v>
      </c>
      <c r="Q429" s="14" t="s">
        <v>267</v>
      </c>
      <c r="R429" s="14" t="s">
        <v>272</v>
      </c>
      <c r="S429" s="14" t="s">
        <v>271</v>
      </c>
      <c r="T429" s="14" t="s">
        <v>302</v>
      </c>
      <c r="U429" s="14" t="s">
        <v>308</v>
      </c>
      <c r="V429" s="14" t="s">
        <v>217</v>
      </c>
      <c r="W429" s="14" t="s">
        <v>313</v>
      </c>
      <c r="X429" s="14" t="s">
        <v>217</v>
      </c>
      <c r="Y429" s="14" t="s">
        <v>313</v>
      </c>
      <c r="Z429" s="14" t="s">
        <v>218</v>
      </c>
      <c r="AA429" s="14" t="s">
        <v>2414</v>
      </c>
      <c r="AB429" s="22" t="s">
        <v>208</v>
      </c>
      <c r="AC429" s="22" t="s">
        <v>1575</v>
      </c>
      <c r="AD429" s="22" t="s">
        <v>232</v>
      </c>
      <c r="AE429" s="14" t="s">
        <v>225</v>
      </c>
      <c r="AF429" s="31">
        <v>5</v>
      </c>
      <c r="AG429" s="14" t="s">
        <v>232</v>
      </c>
      <c r="AH429" s="14" t="s">
        <v>322</v>
      </c>
      <c r="AI429" s="14" t="s">
        <v>30</v>
      </c>
      <c r="AJ429" s="14" t="s">
        <v>244</v>
      </c>
      <c r="AK429" s="14" t="s">
        <v>250</v>
      </c>
      <c r="AL429" s="14" t="s">
        <v>257</v>
      </c>
      <c r="AM429" s="14" t="s">
        <v>260</v>
      </c>
      <c r="AN429" s="19" t="s">
        <v>260</v>
      </c>
      <c r="AO429" s="19" t="s">
        <v>260</v>
      </c>
      <c r="AP429" s="19" t="s">
        <v>254</v>
      </c>
      <c r="AQ429" s="19" t="s">
        <v>260</v>
      </c>
      <c r="AR429" s="22" t="s">
        <v>317</v>
      </c>
    </row>
    <row r="430" spans="1:44" ht="12.75">
      <c r="A430" s="16">
        <v>45064.612220972223</v>
      </c>
      <c r="B430" s="8" t="s">
        <v>29</v>
      </c>
      <c r="C430" s="2">
        <v>132103</v>
      </c>
      <c r="D430" s="8" t="s">
        <v>196</v>
      </c>
      <c r="E430" s="14" t="s">
        <v>198</v>
      </c>
      <c r="F430" s="14" t="s">
        <v>204</v>
      </c>
      <c r="G430" s="14" t="s">
        <v>180</v>
      </c>
      <c r="H430" s="14" t="s">
        <v>30</v>
      </c>
      <c r="I430" s="14" t="s">
        <v>185</v>
      </c>
      <c r="J430" s="14">
        <v>7</v>
      </c>
      <c r="K430" s="14" t="s">
        <v>216</v>
      </c>
      <c r="L430" s="14" t="s">
        <v>291</v>
      </c>
      <c r="M430" s="8" t="s">
        <v>294</v>
      </c>
      <c r="N430" s="8" t="s">
        <v>293</v>
      </c>
      <c r="O430" s="14" t="s">
        <v>296</v>
      </c>
      <c r="P430" s="14" t="s">
        <v>268</v>
      </c>
      <c r="Q430" s="14" t="s">
        <v>272</v>
      </c>
      <c r="R430" s="14" t="s">
        <v>276</v>
      </c>
      <c r="S430" s="14" t="s">
        <v>275</v>
      </c>
      <c r="T430" s="14" t="s">
        <v>302</v>
      </c>
      <c r="U430" s="14" t="s">
        <v>308</v>
      </c>
      <c r="V430" s="14" t="s">
        <v>217</v>
      </c>
      <c r="W430" s="14" t="s">
        <v>313</v>
      </c>
      <c r="X430" s="14" t="s">
        <v>217</v>
      </c>
      <c r="Y430" s="14" t="s">
        <v>313</v>
      </c>
      <c r="Z430" s="14" t="s">
        <v>218</v>
      </c>
      <c r="AA430" s="14" t="s">
        <v>2414</v>
      </c>
      <c r="AB430" s="22" t="s">
        <v>208</v>
      </c>
      <c r="AC430" s="22" t="s">
        <v>2133</v>
      </c>
      <c r="AD430" s="22" t="s">
        <v>324</v>
      </c>
      <c r="AE430" s="14" t="s">
        <v>223</v>
      </c>
      <c r="AF430" s="14">
        <v>5</v>
      </c>
      <c r="AG430" s="14" t="s">
        <v>232</v>
      </c>
      <c r="AH430" s="14" t="s">
        <v>322</v>
      </c>
      <c r="AI430" s="14" t="s">
        <v>30</v>
      </c>
      <c r="AJ430" s="14" t="s">
        <v>244</v>
      </c>
      <c r="AK430" s="14" t="s">
        <v>250</v>
      </c>
      <c r="AL430" s="14" t="s">
        <v>257</v>
      </c>
      <c r="AM430" s="14" t="s">
        <v>260</v>
      </c>
      <c r="AN430" s="19" t="s">
        <v>260</v>
      </c>
      <c r="AO430" s="19" t="s">
        <v>260</v>
      </c>
      <c r="AP430" s="19" t="s">
        <v>254</v>
      </c>
      <c r="AQ430" s="19" t="s">
        <v>260</v>
      </c>
      <c r="AR430" s="22" t="s">
        <v>314</v>
      </c>
    </row>
    <row r="431" spans="1:44" ht="12.75" customHeight="1">
      <c r="A431" s="16">
        <v>45066.89957228009</v>
      </c>
      <c r="B431" s="8" t="s">
        <v>29</v>
      </c>
      <c r="C431" s="2">
        <v>132103</v>
      </c>
      <c r="D431" s="8" t="s">
        <v>196</v>
      </c>
      <c r="E431" s="14" t="s">
        <v>201</v>
      </c>
      <c r="F431" s="14" t="s">
        <v>204</v>
      </c>
      <c r="G431" s="14" t="s">
        <v>180</v>
      </c>
      <c r="H431" s="14" t="s">
        <v>31</v>
      </c>
      <c r="I431" s="14" t="s">
        <v>184</v>
      </c>
      <c r="J431" s="14">
        <v>4</v>
      </c>
      <c r="K431" s="14" t="s">
        <v>32</v>
      </c>
      <c r="L431" s="14" t="s">
        <v>288</v>
      </c>
      <c r="M431" s="8" t="s">
        <v>294</v>
      </c>
      <c r="N431" s="8" t="s">
        <v>293</v>
      </c>
      <c r="O431" s="14" t="s">
        <v>295</v>
      </c>
      <c r="P431" s="14" t="s">
        <v>267</v>
      </c>
      <c r="Q431" s="14" t="s">
        <v>272</v>
      </c>
      <c r="R431" s="14" t="s">
        <v>271</v>
      </c>
      <c r="S431" s="14" t="s">
        <v>275</v>
      </c>
      <c r="T431" s="14" t="s">
        <v>302</v>
      </c>
      <c r="U431" s="14" t="s">
        <v>308</v>
      </c>
      <c r="V431" s="14" t="s">
        <v>311</v>
      </c>
      <c r="W431" s="14" t="s">
        <v>312</v>
      </c>
      <c r="X431" s="14" t="s">
        <v>217</v>
      </c>
      <c r="Y431" s="14" t="s">
        <v>313</v>
      </c>
      <c r="Z431" s="14" t="s">
        <v>218</v>
      </c>
      <c r="AA431" s="14" t="s">
        <v>2414</v>
      </c>
      <c r="AB431" s="22" t="s">
        <v>208</v>
      </c>
      <c r="AC431" s="22" t="s">
        <v>2269</v>
      </c>
      <c r="AD431" s="22" t="s">
        <v>232</v>
      </c>
      <c r="AE431" s="14" t="s">
        <v>226</v>
      </c>
      <c r="AF431" s="14" t="s">
        <v>190</v>
      </c>
      <c r="AG431" s="14" t="s">
        <v>232</v>
      </c>
      <c r="AH431" s="14" t="s">
        <v>322</v>
      </c>
      <c r="AI431" s="14" t="s">
        <v>30</v>
      </c>
      <c r="AJ431" s="14" t="s">
        <v>245</v>
      </c>
      <c r="AK431" s="14" t="s">
        <v>250</v>
      </c>
      <c r="AL431" s="14" t="s">
        <v>256</v>
      </c>
      <c r="AM431" s="14" t="s">
        <v>254</v>
      </c>
      <c r="AN431" s="19" t="s">
        <v>260</v>
      </c>
      <c r="AO431" s="19" t="s">
        <v>260</v>
      </c>
      <c r="AP431" s="19" t="s">
        <v>254</v>
      </c>
      <c r="AQ431" s="19" t="s">
        <v>260</v>
      </c>
      <c r="AR431" s="22" t="s">
        <v>314</v>
      </c>
    </row>
    <row r="432" spans="1:44" ht="12.75" customHeight="1">
      <c r="A432" s="16">
        <v>45062.95020280093</v>
      </c>
      <c r="B432" s="8" t="s">
        <v>29</v>
      </c>
      <c r="C432" s="2">
        <v>132105</v>
      </c>
      <c r="D432" s="8" t="s">
        <v>197</v>
      </c>
      <c r="E432" s="14" t="s">
        <v>198</v>
      </c>
      <c r="F432" s="14" t="s">
        <v>204</v>
      </c>
      <c r="G432" s="14" t="s">
        <v>180</v>
      </c>
      <c r="H432" s="14" t="s">
        <v>31</v>
      </c>
      <c r="I432" s="14" t="s">
        <v>184</v>
      </c>
      <c r="J432" s="14">
        <v>9</v>
      </c>
      <c r="K432" s="14" t="s">
        <v>32</v>
      </c>
      <c r="L432" s="14" t="s">
        <v>288</v>
      </c>
      <c r="M432" s="8" t="s">
        <v>295</v>
      </c>
      <c r="N432" s="8" t="s">
        <v>296</v>
      </c>
      <c r="O432" s="14" t="s">
        <v>296</v>
      </c>
      <c r="P432" s="14" t="s">
        <v>269</v>
      </c>
      <c r="Q432" s="14" t="s">
        <v>272</v>
      </c>
      <c r="R432" s="14" t="s">
        <v>274</v>
      </c>
      <c r="S432" s="14" t="s">
        <v>275</v>
      </c>
      <c r="T432" s="14" t="s">
        <v>302</v>
      </c>
      <c r="U432" s="14" t="s">
        <v>308</v>
      </c>
      <c r="V432" s="14" t="s">
        <v>312</v>
      </c>
      <c r="W432" s="14" t="s">
        <v>217</v>
      </c>
      <c r="X432" s="14" t="s">
        <v>217</v>
      </c>
      <c r="Y432" s="14" t="s">
        <v>313</v>
      </c>
      <c r="Z432" s="14" t="s">
        <v>218</v>
      </c>
      <c r="AA432" s="14" t="s">
        <v>2414</v>
      </c>
      <c r="AB432" s="22" t="s">
        <v>208</v>
      </c>
      <c r="AC432" s="22" t="s">
        <v>2416</v>
      </c>
      <c r="AD432" s="22" t="s">
        <v>234</v>
      </c>
      <c r="AE432" s="14" t="s">
        <v>223</v>
      </c>
      <c r="AF432" s="31">
        <v>5</v>
      </c>
      <c r="AG432" s="14" t="s">
        <v>232</v>
      </c>
      <c r="AH432" s="14" t="s">
        <v>322</v>
      </c>
      <c r="AI432" s="14" t="s">
        <v>30</v>
      </c>
      <c r="AJ432" s="14" t="s">
        <v>244</v>
      </c>
      <c r="AK432" s="14" t="s">
        <v>250</v>
      </c>
      <c r="AL432" s="14" t="s">
        <v>257</v>
      </c>
      <c r="AM432" s="14" t="s">
        <v>260</v>
      </c>
      <c r="AN432" s="19" t="s">
        <v>260</v>
      </c>
      <c r="AO432" s="19" t="s">
        <v>260</v>
      </c>
      <c r="AP432" s="19" t="s">
        <v>254</v>
      </c>
      <c r="AQ432" s="19" t="s">
        <v>260</v>
      </c>
      <c r="AR432" s="22" t="s">
        <v>317</v>
      </c>
    </row>
    <row r="433" spans="1:44" ht="12.75">
      <c r="A433" s="16">
        <v>44912.047983136574</v>
      </c>
      <c r="B433" s="8" t="s">
        <v>29</v>
      </c>
      <c r="C433" s="2">
        <v>133001</v>
      </c>
      <c r="D433" s="8" t="s">
        <v>196</v>
      </c>
      <c r="E433" s="14" t="s">
        <v>203</v>
      </c>
      <c r="F433" s="14" t="s">
        <v>205</v>
      </c>
      <c r="G433" s="14" t="s">
        <v>208</v>
      </c>
      <c r="H433" s="14" t="s">
        <v>31</v>
      </c>
      <c r="I433" s="14" t="s">
        <v>185</v>
      </c>
      <c r="J433" s="14">
        <v>3</v>
      </c>
      <c r="K433" s="14" t="s">
        <v>215</v>
      </c>
      <c r="L433" s="14" t="s">
        <v>287</v>
      </c>
      <c r="M433" s="8" t="s">
        <v>295</v>
      </c>
      <c r="N433" s="8" t="s">
        <v>296</v>
      </c>
      <c r="O433" s="14" t="s">
        <v>300</v>
      </c>
      <c r="P433" s="14" t="s">
        <v>268</v>
      </c>
      <c r="Q433" s="14" t="s">
        <v>270</v>
      </c>
      <c r="R433" s="14" t="s">
        <v>276</v>
      </c>
      <c r="S433" s="14" t="s">
        <v>275</v>
      </c>
      <c r="T433" s="14" t="s">
        <v>302</v>
      </c>
      <c r="U433" s="14" t="s">
        <v>308</v>
      </c>
      <c r="V433" s="14" t="s">
        <v>311</v>
      </c>
      <c r="W433" s="14" t="s">
        <v>312</v>
      </c>
      <c r="X433" s="14" t="s">
        <v>217</v>
      </c>
      <c r="Y433" s="14" t="s">
        <v>313</v>
      </c>
      <c r="Z433" s="14" t="s">
        <v>218</v>
      </c>
      <c r="AA433" s="14" t="s">
        <v>2414</v>
      </c>
      <c r="AB433" s="22" t="s">
        <v>181</v>
      </c>
      <c r="AC433" s="22" t="s">
        <v>2416</v>
      </c>
      <c r="AD433" s="22" t="s">
        <v>234</v>
      </c>
      <c r="AE433" s="14" t="s">
        <v>224</v>
      </c>
      <c r="AF433" s="31">
        <v>5</v>
      </c>
      <c r="AG433" s="14" t="s">
        <v>232</v>
      </c>
      <c r="AH433" s="14" t="s">
        <v>322</v>
      </c>
      <c r="AI433" s="14" t="s">
        <v>30</v>
      </c>
      <c r="AJ433" s="14" t="s">
        <v>244</v>
      </c>
      <c r="AK433" s="14" t="s">
        <v>250</v>
      </c>
      <c r="AL433" s="14" t="s">
        <v>257</v>
      </c>
      <c r="AM433" s="14" t="s">
        <v>260</v>
      </c>
      <c r="AN433" s="19" t="s">
        <v>260</v>
      </c>
      <c r="AO433" s="19" t="s">
        <v>260</v>
      </c>
      <c r="AP433" s="19" t="s">
        <v>254</v>
      </c>
      <c r="AQ433" s="19" t="s">
        <v>260</v>
      </c>
      <c r="AR433" s="22" t="s">
        <v>317</v>
      </c>
    </row>
    <row r="434" spans="1:44" ht="12.75">
      <c r="A434" s="16">
        <v>45281.583012777774</v>
      </c>
      <c r="B434" s="8" t="s">
        <v>29</v>
      </c>
      <c r="C434" s="2">
        <v>133001</v>
      </c>
      <c r="D434" s="8" t="s">
        <v>197</v>
      </c>
      <c r="E434" s="14" t="s">
        <v>199</v>
      </c>
      <c r="F434" s="14" t="s">
        <v>206</v>
      </c>
      <c r="G434" s="14" t="s">
        <v>208</v>
      </c>
      <c r="H434" s="14" t="s">
        <v>30</v>
      </c>
      <c r="I434" s="14" t="s">
        <v>185</v>
      </c>
      <c r="J434" s="14">
        <v>7</v>
      </c>
      <c r="K434" s="14" t="s">
        <v>212</v>
      </c>
      <c r="L434" s="14" t="s">
        <v>287</v>
      </c>
      <c r="M434" s="8" t="s">
        <v>294</v>
      </c>
      <c r="N434" s="8" t="s">
        <v>293</v>
      </c>
      <c r="O434" s="14" t="s">
        <v>298</v>
      </c>
      <c r="P434" s="14" t="s">
        <v>274</v>
      </c>
      <c r="Q434" s="14" t="s">
        <v>276</v>
      </c>
      <c r="R434" s="14" t="s">
        <v>275</v>
      </c>
      <c r="S434" s="14" t="s">
        <v>280</v>
      </c>
      <c r="T434" s="14" t="s">
        <v>303</v>
      </c>
      <c r="U434" s="14" t="s">
        <v>308</v>
      </c>
      <c r="V434" s="14" t="s">
        <v>217</v>
      </c>
      <c r="W434" s="14" t="s">
        <v>217</v>
      </c>
      <c r="X434" s="14" t="s">
        <v>217</v>
      </c>
      <c r="Y434" s="14" t="s">
        <v>313</v>
      </c>
      <c r="Z434" s="14" t="s">
        <v>218</v>
      </c>
      <c r="AA434" s="14" t="s">
        <v>2414</v>
      </c>
      <c r="AB434" s="22" t="s">
        <v>208</v>
      </c>
      <c r="AC434" s="22" t="s">
        <v>2416</v>
      </c>
      <c r="AD434" s="22" t="s">
        <v>231</v>
      </c>
      <c r="AE434" s="14" t="s">
        <v>228</v>
      </c>
      <c r="AF434" s="31">
        <v>5</v>
      </c>
      <c r="AG434" s="14" t="s">
        <v>232</v>
      </c>
      <c r="AH434" s="14" t="s">
        <v>322</v>
      </c>
      <c r="AI434" s="14" t="s">
        <v>30</v>
      </c>
      <c r="AJ434" s="14" t="s">
        <v>244</v>
      </c>
      <c r="AK434" s="14" t="s">
        <v>250</v>
      </c>
      <c r="AL434" s="14" t="s">
        <v>257</v>
      </c>
      <c r="AM434" s="14" t="s">
        <v>260</v>
      </c>
      <c r="AN434" s="19" t="s">
        <v>260</v>
      </c>
      <c r="AO434" s="19" t="s">
        <v>260</v>
      </c>
      <c r="AP434" s="19" t="s">
        <v>254</v>
      </c>
      <c r="AQ434" s="19" t="s">
        <v>260</v>
      </c>
      <c r="AR434" s="22" t="s">
        <v>317</v>
      </c>
    </row>
    <row r="435" spans="1:44" ht="12.75" customHeight="1">
      <c r="A435" s="16">
        <v>45308.952946481484</v>
      </c>
      <c r="B435" s="8" t="s">
        <v>29</v>
      </c>
      <c r="C435" s="2">
        <v>133001</v>
      </c>
      <c r="D435" s="8" t="s">
        <v>197</v>
      </c>
      <c r="E435" s="14" t="s">
        <v>200</v>
      </c>
      <c r="F435" s="14" t="s">
        <v>206</v>
      </c>
      <c r="G435" s="14" t="s">
        <v>208</v>
      </c>
      <c r="H435" s="14" t="s">
        <v>30</v>
      </c>
      <c r="I435" s="14" t="s">
        <v>185</v>
      </c>
      <c r="J435" s="14">
        <v>6</v>
      </c>
      <c r="K435" s="14" t="s">
        <v>212</v>
      </c>
      <c r="L435" s="14" t="s">
        <v>287</v>
      </c>
      <c r="M435" s="8" t="s">
        <v>294</v>
      </c>
      <c r="N435" s="8" t="s">
        <v>296</v>
      </c>
      <c r="O435" s="14" t="s">
        <v>300</v>
      </c>
      <c r="P435" s="14" t="s">
        <v>271</v>
      </c>
      <c r="Q435" s="14" t="s">
        <v>273</v>
      </c>
      <c r="R435" s="14" t="s">
        <v>281</v>
      </c>
      <c r="S435" s="14" t="s">
        <v>275</v>
      </c>
      <c r="T435" s="14" t="s">
        <v>302</v>
      </c>
      <c r="U435" s="14" t="s">
        <v>308</v>
      </c>
      <c r="V435" s="14" t="s">
        <v>218</v>
      </c>
      <c r="W435" s="14" t="s">
        <v>217</v>
      </c>
      <c r="X435" s="14" t="s">
        <v>217</v>
      </c>
      <c r="Y435" s="14" t="s">
        <v>313</v>
      </c>
      <c r="Z435" s="14" t="s">
        <v>218</v>
      </c>
      <c r="AA435" s="14" t="s">
        <v>2414</v>
      </c>
      <c r="AB435" s="22" t="s">
        <v>208</v>
      </c>
      <c r="AC435" s="22" t="s">
        <v>846</v>
      </c>
      <c r="AD435" s="22" t="s">
        <v>325</v>
      </c>
      <c r="AE435" s="14" t="s">
        <v>228</v>
      </c>
      <c r="AF435" s="31" t="s">
        <v>188</v>
      </c>
      <c r="AG435" s="14" t="s">
        <v>233</v>
      </c>
      <c r="AH435" s="14" t="s">
        <v>241</v>
      </c>
      <c r="AI435" s="14" t="s">
        <v>30</v>
      </c>
      <c r="AJ435" s="14" t="s">
        <v>244</v>
      </c>
      <c r="AK435" s="14" t="s">
        <v>251</v>
      </c>
      <c r="AL435" s="14" t="s">
        <v>257</v>
      </c>
      <c r="AM435" s="14" t="s">
        <v>258</v>
      </c>
      <c r="AN435" s="19" t="s">
        <v>253</v>
      </c>
      <c r="AO435" s="19" t="s">
        <v>254</v>
      </c>
      <c r="AP435" s="19" t="s">
        <v>254</v>
      </c>
      <c r="AQ435" s="19" t="s">
        <v>260</v>
      </c>
      <c r="AR435" s="22" t="s">
        <v>317</v>
      </c>
    </row>
    <row r="436" spans="1:44" ht="12.75" customHeight="1">
      <c r="A436" s="16">
        <v>45169.950531562499</v>
      </c>
      <c r="B436" s="8" t="s">
        <v>29</v>
      </c>
      <c r="C436" s="2">
        <v>134003</v>
      </c>
      <c r="D436" s="8" t="s">
        <v>196</v>
      </c>
      <c r="E436" s="14" t="s">
        <v>198</v>
      </c>
      <c r="F436" s="14" t="s">
        <v>204</v>
      </c>
      <c r="G436" s="14" t="s">
        <v>180</v>
      </c>
      <c r="H436" s="14" t="s">
        <v>31</v>
      </c>
      <c r="I436" s="14" t="s">
        <v>184</v>
      </c>
      <c r="J436" s="14">
        <v>2</v>
      </c>
      <c r="K436" s="14" t="s">
        <v>32</v>
      </c>
      <c r="L436" s="14" t="s">
        <v>288</v>
      </c>
      <c r="M436" s="8" t="s">
        <v>293</v>
      </c>
      <c r="N436" s="8" t="s">
        <v>295</v>
      </c>
      <c r="O436" s="14" t="s">
        <v>296</v>
      </c>
      <c r="P436" s="14" t="s">
        <v>273</v>
      </c>
      <c r="Q436" s="14" t="s">
        <v>274</v>
      </c>
      <c r="R436" s="14" t="s">
        <v>275</v>
      </c>
      <c r="S436" s="14" t="s">
        <v>275</v>
      </c>
      <c r="T436" s="14" t="s">
        <v>302</v>
      </c>
      <c r="U436" s="14" t="s">
        <v>308</v>
      </c>
      <c r="V436" s="14" t="s">
        <v>311</v>
      </c>
      <c r="W436" s="14" t="s">
        <v>312</v>
      </c>
      <c r="X436" s="14" t="s">
        <v>217</v>
      </c>
      <c r="Y436" s="14" t="s">
        <v>313</v>
      </c>
      <c r="Z436" s="14" t="s">
        <v>218</v>
      </c>
      <c r="AA436" s="14" t="s">
        <v>2414</v>
      </c>
      <c r="AB436" s="22" t="s">
        <v>208</v>
      </c>
      <c r="AC436" s="22" t="s">
        <v>2341</v>
      </c>
      <c r="AD436" s="22" t="s">
        <v>231</v>
      </c>
      <c r="AE436" s="14" t="s">
        <v>224</v>
      </c>
      <c r="AF436" s="14" t="s">
        <v>189</v>
      </c>
      <c r="AG436" s="14" t="s">
        <v>232</v>
      </c>
      <c r="AH436" s="14" t="s">
        <v>239</v>
      </c>
      <c r="AI436" s="14" t="s">
        <v>30</v>
      </c>
      <c r="AJ436" s="14" t="s">
        <v>244</v>
      </c>
      <c r="AK436" s="14" t="s">
        <v>249</v>
      </c>
      <c r="AL436" s="14" t="s">
        <v>257</v>
      </c>
      <c r="AM436" s="14" t="s">
        <v>256</v>
      </c>
      <c r="AN436" s="19" t="s">
        <v>260</v>
      </c>
      <c r="AO436" s="19" t="s">
        <v>260</v>
      </c>
      <c r="AP436" s="19" t="s">
        <v>254</v>
      </c>
      <c r="AQ436" s="19" t="s">
        <v>260</v>
      </c>
      <c r="AR436" s="22" t="s">
        <v>319</v>
      </c>
    </row>
    <row r="437" spans="1:44" ht="12.75">
      <c r="A437" s="16">
        <v>45352.626531875001</v>
      </c>
      <c r="B437" s="8" t="s">
        <v>29</v>
      </c>
      <c r="C437" s="2">
        <v>134007</v>
      </c>
      <c r="D437" s="8" t="s">
        <v>196</v>
      </c>
      <c r="E437" s="14" t="s">
        <v>199</v>
      </c>
      <c r="F437" s="14" t="s">
        <v>206</v>
      </c>
      <c r="G437" s="14" t="s">
        <v>208</v>
      </c>
      <c r="H437" s="14" t="s">
        <v>30</v>
      </c>
      <c r="I437" s="14" t="s">
        <v>185</v>
      </c>
      <c r="J437" s="14">
        <v>6</v>
      </c>
      <c r="K437" s="14" t="s">
        <v>216</v>
      </c>
      <c r="L437" s="14" t="s">
        <v>287</v>
      </c>
      <c r="M437" s="8" t="s">
        <v>293</v>
      </c>
      <c r="N437" s="8" t="s">
        <v>295</v>
      </c>
      <c r="O437" s="14" t="s">
        <v>296</v>
      </c>
      <c r="P437" s="14" t="s">
        <v>269</v>
      </c>
      <c r="Q437" s="14" t="s">
        <v>270</v>
      </c>
      <c r="R437" s="14" t="s">
        <v>267</v>
      </c>
      <c r="S437" s="14" t="s">
        <v>273</v>
      </c>
      <c r="T437" s="14" t="s">
        <v>302</v>
      </c>
      <c r="U437" s="14" t="s">
        <v>308</v>
      </c>
      <c r="V437" s="14" t="s">
        <v>311</v>
      </c>
      <c r="W437" s="14" t="s">
        <v>217</v>
      </c>
      <c r="X437" s="14" t="s">
        <v>217</v>
      </c>
      <c r="Y437" s="14" t="s">
        <v>313</v>
      </c>
      <c r="Z437" s="14" t="s">
        <v>218</v>
      </c>
      <c r="AA437" s="14" t="s">
        <v>2414</v>
      </c>
      <c r="AB437" s="22" t="s">
        <v>208</v>
      </c>
      <c r="AC437" s="22" t="s">
        <v>1724</v>
      </c>
      <c r="AD437" s="22" t="s">
        <v>233</v>
      </c>
      <c r="AE437" s="14" t="s">
        <v>225</v>
      </c>
      <c r="AF437" s="31">
        <v>5</v>
      </c>
      <c r="AG437" s="14" t="s">
        <v>232</v>
      </c>
      <c r="AH437" s="14" t="s">
        <v>322</v>
      </c>
      <c r="AI437" s="14" t="s">
        <v>30</v>
      </c>
      <c r="AJ437" s="14" t="s">
        <v>244</v>
      </c>
      <c r="AK437" s="14" t="s">
        <v>250</v>
      </c>
      <c r="AL437" s="14" t="s">
        <v>257</v>
      </c>
      <c r="AM437" s="14" t="s">
        <v>260</v>
      </c>
      <c r="AN437" s="19" t="s">
        <v>260</v>
      </c>
      <c r="AO437" s="19" t="s">
        <v>260</v>
      </c>
      <c r="AP437" s="19" t="s">
        <v>254</v>
      </c>
      <c r="AQ437" s="19" t="s">
        <v>260</v>
      </c>
      <c r="AR437" s="22" t="s">
        <v>317</v>
      </c>
    </row>
    <row r="438" spans="1:44" ht="12.75" customHeight="1">
      <c r="A438" s="16">
        <v>45024.416678726848</v>
      </c>
      <c r="B438" s="8" t="s">
        <v>29</v>
      </c>
      <c r="C438" s="2">
        <v>134109</v>
      </c>
      <c r="D438" s="8" t="s">
        <v>197</v>
      </c>
      <c r="E438" s="14" t="s">
        <v>203</v>
      </c>
      <c r="F438" s="14" t="s">
        <v>206</v>
      </c>
      <c r="G438" s="14" t="s">
        <v>208</v>
      </c>
      <c r="H438" s="14" t="s">
        <v>31</v>
      </c>
      <c r="I438" s="14" t="s">
        <v>185</v>
      </c>
      <c r="J438" s="14">
        <v>5</v>
      </c>
      <c r="K438" s="14" t="s">
        <v>32</v>
      </c>
      <c r="L438" s="14" t="s">
        <v>289</v>
      </c>
      <c r="M438" s="8" t="s">
        <v>293</v>
      </c>
      <c r="N438" s="8" t="s">
        <v>298</v>
      </c>
      <c r="O438" s="14" t="s">
        <v>300</v>
      </c>
      <c r="P438" s="14" t="s">
        <v>269</v>
      </c>
      <c r="Q438" s="14" t="s">
        <v>272</v>
      </c>
      <c r="R438" s="14" t="s">
        <v>277</v>
      </c>
      <c r="S438" s="14" t="s">
        <v>278</v>
      </c>
      <c r="T438" s="14" t="s">
        <v>302</v>
      </c>
      <c r="U438" s="14" t="s">
        <v>308</v>
      </c>
      <c r="V438" s="14" t="s">
        <v>218</v>
      </c>
      <c r="W438" s="14" t="s">
        <v>217</v>
      </c>
      <c r="X438" s="14" t="s">
        <v>217</v>
      </c>
      <c r="Y438" s="14" t="s">
        <v>313</v>
      </c>
      <c r="Z438" s="14" t="s">
        <v>218</v>
      </c>
      <c r="AA438" s="14" t="s">
        <v>31</v>
      </c>
      <c r="AB438" s="22" t="s">
        <v>2412</v>
      </c>
      <c r="AC438" s="22" t="s">
        <v>2416</v>
      </c>
      <c r="AD438" s="22" t="s">
        <v>324</v>
      </c>
      <c r="AE438" s="14" t="s">
        <v>223</v>
      </c>
      <c r="AF438" s="31">
        <v>5</v>
      </c>
      <c r="AG438" s="14" t="s">
        <v>232</v>
      </c>
      <c r="AH438" s="14" t="s">
        <v>322</v>
      </c>
      <c r="AI438" s="14" t="s">
        <v>30</v>
      </c>
      <c r="AJ438" s="14" t="s">
        <v>244</v>
      </c>
      <c r="AK438" s="14" t="s">
        <v>250</v>
      </c>
      <c r="AL438" s="14" t="s">
        <v>257</v>
      </c>
      <c r="AM438" s="14" t="s">
        <v>260</v>
      </c>
      <c r="AN438" s="19" t="s">
        <v>260</v>
      </c>
      <c r="AO438" s="19" t="s">
        <v>260</v>
      </c>
      <c r="AP438" s="19" t="s">
        <v>254</v>
      </c>
      <c r="AQ438" s="19" t="s">
        <v>260</v>
      </c>
      <c r="AR438" s="22" t="s">
        <v>317</v>
      </c>
    </row>
    <row r="439" spans="1:44" ht="12.75">
      <c r="A439" s="16">
        <v>45308.907825543982</v>
      </c>
      <c r="B439" s="8" t="s">
        <v>29</v>
      </c>
      <c r="C439" s="2">
        <v>135001</v>
      </c>
      <c r="D439" s="8" t="s">
        <v>197</v>
      </c>
      <c r="E439" s="14" t="s">
        <v>198</v>
      </c>
      <c r="F439" s="14" t="s">
        <v>204</v>
      </c>
      <c r="G439" s="14" t="s">
        <v>208</v>
      </c>
      <c r="H439" s="14" t="s">
        <v>31</v>
      </c>
      <c r="I439" s="14" t="s">
        <v>184</v>
      </c>
      <c r="J439" s="14">
        <v>9</v>
      </c>
      <c r="K439" s="14" t="s">
        <v>212</v>
      </c>
      <c r="L439" s="14" t="s">
        <v>287</v>
      </c>
      <c r="M439" s="8" t="s">
        <v>295</v>
      </c>
      <c r="N439" s="8" t="s">
        <v>296</v>
      </c>
      <c r="O439" s="14" t="s">
        <v>300</v>
      </c>
      <c r="P439" s="14" t="s">
        <v>269</v>
      </c>
      <c r="Q439" s="14" t="s">
        <v>270</v>
      </c>
      <c r="R439" s="14" t="s">
        <v>275</v>
      </c>
      <c r="S439" s="14" t="s">
        <v>280</v>
      </c>
      <c r="T439" s="14" t="s">
        <v>302</v>
      </c>
      <c r="U439" s="14" t="s">
        <v>308</v>
      </c>
      <c r="V439" s="14" t="s">
        <v>217</v>
      </c>
      <c r="W439" s="14" t="s">
        <v>313</v>
      </c>
      <c r="X439" s="14" t="s">
        <v>217</v>
      </c>
      <c r="Y439" s="14" t="s">
        <v>313</v>
      </c>
      <c r="Z439" s="14" t="s">
        <v>218</v>
      </c>
      <c r="AA439" s="14" t="s">
        <v>2414</v>
      </c>
      <c r="AB439" s="22" t="s">
        <v>208</v>
      </c>
      <c r="AC439" s="22" t="s">
        <v>2416</v>
      </c>
      <c r="AD439" s="22" t="s">
        <v>232</v>
      </c>
      <c r="AE439" s="14" t="s">
        <v>224</v>
      </c>
      <c r="AF439" s="31">
        <v>5</v>
      </c>
      <c r="AG439" s="14" t="s">
        <v>232</v>
      </c>
      <c r="AH439" s="14" t="s">
        <v>322</v>
      </c>
      <c r="AI439" s="14" t="s">
        <v>30</v>
      </c>
      <c r="AJ439" s="14" t="s">
        <v>244</v>
      </c>
      <c r="AK439" s="14" t="s">
        <v>250</v>
      </c>
      <c r="AL439" s="14" t="s">
        <v>257</v>
      </c>
      <c r="AM439" s="14" t="s">
        <v>260</v>
      </c>
      <c r="AN439" s="19" t="s">
        <v>260</v>
      </c>
      <c r="AO439" s="19" t="s">
        <v>260</v>
      </c>
      <c r="AP439" s="19" t="s">
        <v>254</v>
      </c>
      <c r="AQ439" s="19" t="s">
        <v>260</v>
      </c>
      <c r="AR439" s="22" t="s">
        <v>317</v>
      </c>
    </row>
    <row r="440" spans="1:44" ht="12.75" customHeight="1">
      <c r="A440" s="16">
        <v>45362.82635831018</v>
      </c>
      <c r="B440" s="8" t="s">
        <v>29</v>
      </c>
      <c r="C440" s="2">
        <v>135001</v>
      </c>
      <c r="D440" s="8" t="s">
        <v>197</v>
      </c>
      <c r="E440" s="14" t="s">
        <v>203</v>
      </c>
      <c r="F440" s="14" t="s">
        <v>206</v>
      </c>
      <c r="G440" s="14" t="s">
        <v>208</v>
      </c>
      <c r="H440" s="14" t="s">
        <v>30</v>
      </c>
      <c r="I440" s="14" t="s">
        <v>185</v>
      </c>
      <c r="J440" s="14">
        <v>8</v>
      </c>
      <c r="K440" s="14" t="s">
        <v>211</v>
      </c>
      <c r="L440" s="14" t="s">
        <v>289</v>
      </c>
      <c r="M440" s="8" t="s">
        <v>286</v>
      </c>
      <c r="N440" s="8" t="s">
        <v>295</v>
      </c>
      <c r="O440" s="14" t="s">
        <v>296</v>
      </c>
      <c r="P440" s="14" t="s">
        <v>269</v>
      </c>
      <c r="Q440" s="14" t="s">
        <v>267</v>
      </c>
      <c r="R440" s="14" t="s">
        <v>272</v>
      </c>
      <c r="S440" s="14" t="s">
        <v>275</v>
      </c>
      <c r="T440" s="14" t="s">
        <v>302</v>
      </c>
      <c r="U440" s="14" t="s">
        <v>308</v>
      </c>
      <c r="V440" s="14" t="s">
        <v>218</v>
      </c>
      <c r="W440" s="14" t="s">
        <v>217</v>
      </c>
      <c r="X440" s="14" t="s">
        <v>217</v>
      </c>
      <c r="Y440" s="14" t="s">
        <v>313</v>
      </c>
      <c r="Z440" s="14" t="s">
        <v>218</v>
      </c>
      <c r="AA440" s="14" t="s">
        <v>30</v>
      </c>
      <c r="AB440" s="22" t="s">
        <v>181</v>
      </c>
      <c r="AC440" s="22" t="s">
        <v>1276</v>
      </c>
      <c r="AD440" s="22" t="s">
        <v>325</v>
      </c>
      <c r="AE440" s="14" t="s">
        <v>224</v>
      </c>
      <c r="AF440" s="31">
        <v>5</v>
      </c>
      <c r="AG440" s="14" t="s">
        <v>232</v>
      </c>
      <c r="AH440" s="14" t="s">
        <v>322</v>
      </c>
      <c r="AI440" s="14" t="s">
        <v>30</v>
      </c>
      <c r="AJ440" s="14" t="s">
        <v>244</v>
      </c>
      <c r="AK440" s="14" t="s">
        <v>250</v>
      </c>
      <c r="AL440" s="14" t="s">
        <v>257</v>
      </c>
      <c r="AM440" s="14" t="s">
        <v>260</v>
      </c>
      <c r="AN440" s="19" t="s">
        <v>260</v>
      </c>
      <c r="AO440" s="19" t="s">
        <v>260</v>
      </c>
      <c r="AP440" s="19" t="s">
        <v>254</v>
      </c>
      <c r="AQ440" s="19" t="s">
        <v>260</v>
      </c>
      <c r="AR440" s="22" t="s">
        <v>317</v>
      </c>
    </row>
    <row r="441" spans="1:44" ht="12.75">
      <c r="A441" s="16">
        <v>45064.934897523148</v>
      </c>
      <c r="B441" s="8" t="s">
        <v>29</v>
      </c>
      <c r="C441" s="2">
        <v>136026</v>
      </c>
      <c r="D441" s="8" t="s">
        <v>196</v>
      </c>
      <c r="E441" s="14" t="s">
        <v>198</v>
      </c>
      <c r="F441" s="14" t="s">
        <v>205</v>
      </c>
      <c r="G441" s="14" t="s">
        <v>181</v>
      </c>
      <c r="H441" s="14" t="s">
        <v>30</v>
      </c>
      <c r="I441" s="14" t="s">
        <v>184</v>
      </c>
      <c r="J441" s="14">
        <v>4</v>
      </c>
      <c r="K441" s="14" t="s">
        <v>214</v>
      </c>
      <c r="L441" s="14" t="s">
        <v>288</v>
      </c>
      <c r="M441" s="8" t="s">
        <v>295</v>
      </c>
      <c r="N441" s="8" t="s">
        <v>296</v>
      </c>
      <c r="O441" s="14" t="s">
        <v>298</v>
      </c>
      <c r="P441" s="14" t="s">
        <v>268</v>
      </c>
      <c r="Q441" s="14" t="s">
        <v>272</v>
      </c>
      <c r="R441" s="14" t="s">
        <v>271</v>
      </c>
      <c r="S441" s="14" t="s">
        <v>280</v>
      </c>
      <c r="T441" s="14" t="s">
        <v>302</v>
      </c>
      <c r="U441" s="14" t="s">
        <v>308</v>
      </c>
      <c r="V441" s="14" t="s">
        <v>218</v>
      </c>
      <c r="W441" s="14" t="s">
        <v>217</v>
      </c>
      <c r="X441" s="14" t="s">
        <v>217</v>
      </c>
      <c r="Y441" s="14" t="s">
        <v>313</v>
      </c>
      <c r="Z441" s="14" t="s">
        <v>218</v>
      </c>
      <c r="AA441" s="14" t="s">
        <v>2414</v>
      </c>
      <c r="AB441" s="22" t="s">
        <v>181</v>
      </c>
      <c r="AC441" s="22" t="s">
        <v>2416</v>
      </c>
      <c r="AD441" s="22" t="s">
        <v>324</v>
      </c>
      <c r="AE441" s="14" t="s">
        <v>224</v>
      </c>
      <c r="AF441" s="31">
        <v>5</v>
      </c>
      <c r="AG441" s="14" t="s">
        <v>232</v>
      </c>
      <c r="AH441" s="14" t="s">
        <v>322</v>
      </c>
      <c r="AI441" s="14" t="s">
        <v>30</v>
      </c>
      <c r="AJ441" s="14" t="s">
        <v>244</v>
      </c>
      <c r="AK441" s="14" t="s">
        <v>250</v>
      </c>
      <c r="AL441" s="14" t="s">
        <v>257</v>
      </c>
      <c r="AM441" s="14" t="s">
        <v>260</v>
      </c>
      <c r="AN441" s="19" t="s">
        <v>260</v>
      </c>
      <c r="AO441" s="19" t="s">
        <v>260</v>
      </c>
      <c r="AP441" s="19" t="s">
        <v>254</v>
      </c>
      <c r="AQ441" s="19" t="s">
        <v>260</v>
      </c>
      <c r="AR441" s="22" t="s">
        <v>317</v>
      </c>
    </row>
    <row r="442" spans="1:44" ht="12.75">
      <c r="A442" s="16">
        <v>44911.544021388894</v>
      </c>
      <c r="B442" s="8" t="s">
        <v>29</v>
      </c>
      <c r="C442" s="2">
        <v>136119</v>
      </c>
      <c r="D442" s="8" t="s">
        <v>197</v>
      </c>
      <c r="E442" s="14" t="s">
        <v>202</v>
      </c>
      <c r="F442" s="14" t="s">
        <v>206</v>
      </c>
      <c r="G442" s="14" t="s">
        <v>180</v>
      </c>
      <c r="H442" s="14" t="s">
        <v>30</v>
      </c>
      <c r="I442" s="14" t="s">
        <v>185</v>
      </c>
      <c r="J442" s="14">
        <v>5</v>
      </c>
      <c r="K442" s="14" t="s">
        <v>212</v>
      </c>
      <c r="L442" s="14" t="s">
        <v>287</v>
      </c>
      <c r="M442" s="8" t="s">
        <v>294</v>
      </c>
      <c r="N442" s="8" t="s">
        <v>293</v>
      </c>
      <c r="O442" s="14" t="s">
        <v>296</v>
      </c>
      <c r="P442" s="14" t="s">
        <v>269</v>
      </c>
      <c r="Q442" s="14" t="s">
        <v>270</v>
      </c>
      <c r="R442" s="14" t="s">
        <v>272</v>
      </c>
      <c r="S442" s="14" t="s">
        <v>273</v>
      </c>
      <c r="T442" s="14" t="s">
        <v>303</v>
      </c>
      <c r="U442" s="14" t="s">
        <v>308</v>
      </c>
      <c r="V442" s="14" t="s">
        <v>311</v>
      </c>
      <c r="W442" s="14" t="s">
        <v>312</v>
      </c>
      <c r="X442" s="14" t="s">
        <v>217</v>
      </c>
      <c r="Y442" s="14" t="s">
        <v>313</v>
      </c>
      <c r="Z442" s="14" t="s">
        <v>218</v>
      </c>
      <c r="AA442" s="14" t="s">
        <v>2414</v>
      </c>
      <c r="AB442" s="22" t="s">
        <v>208</v>
      </c>
      <c r="AC442" s="22" t="s">
        <v>2416</v>
      </c>
      <c r="AD442" s="22" t="s">
        <v>324</v>
      </c>
      <c r="AE442" s="14" t="s">
        <v>226</v>
      </c>
      <c r="AF442" s="31">
        <v>5</v>
      </c>
      <c r="AG442" s="14" t="s">
        <v>232</v>
      </c>
      <c r="AH442" s="14" t="s">
        <v>322</v>
      </c>
      <c r="AI442" s="14" t="s">
        <v>30</v>
      </c>
      <c r="AJ442" s="14" t="s">
        <v>244</v>
      </c>
      <c r="AK442" s="14" t="s">
        <v>250</v>
      </c>
      <c r="AL442" s="14" t="s">
        <v>257</v>
      </c>
      <c r="AM442" s="14" t="s">
        <v>260</v>
      </c>
      <c r="AN442" s="19" t="s">
        <v>260</v>
      </c>
      <c r="AO442" s="19" t="s">
        <v>260</v>
      </c>
      <c r="AP442" s="19" t="s">
        <v>254</v>
      </c>
      <c r="AQ442" s="19" t="s">
        <v>260</v>
      </c>
      <c r="AR442" s="22" t="s">
        <v>317</v>
      </c>
    </row>
    <row r="443" spans="1:44" ht="12.75">
      <c r="A443" s="16">
        <v>45352.604307303242</v>
      </c>
      <c r="B443" s="8" t="s">
        <v>29</v>
      </c>
      <c r="C443" s="2">
        <v>140124</v>
      </c>
      <c r="D443" s="8" t="s">
        <v>197</v>
      </c>
      <c r="E443" s="14" t="s">
        <v>199</v>
      </c>
      <c r="F443" s="14" t="s">
        <v>204</v>
      </c>
      <c r="G443" s="14" t="s">
        <v>208</v>
      </c>
      <c r="H443" s="14" t="s">
        <v>30</v>
      </c>
      <c r="I443" s="14" t="s">
        <v>184</v>
      </c>
      <c r="J443" s="14">
        <v>7</v>
      </c>
      <c r="K443" s="14" t="s">
        <v>216</v>
      </c>
      <c r="L443" s="14" t="s">
        <v>287</v>
      </c>
      <c r="M443" s="8" t="s">
        <v>294</v>
      </c>
      <c r="N443" s="8" t="s">
        <v>293</v>
      </c>
      <c r="O443" s="14" t="s">
        <v>298</v>
      </c>
      <c r="P443" s="14" t="s">
        <v>269</v>
      </c>
      <c r="Q443" s="14" t="s">
        <v>270</v>
      </c>
      <c r="R443" s="14" t="s">
        <v>272</v>
      </c>
      <c r="S443" s="14" t="s">
        <v>282</v>
      </c>
      <c r="T443" s="14" t="s">
        <v>302</v>
      </c>
      <c r="U443" s="14" t="s">
        <v>308</v>
      </c>
      <c r="V443" s="14" t="s">
        <v>312</v>
      </c>
      <c r="W443" s="14" t="s">
        <v>217</v>
      </c>
      <c r="X443" s="14" t="s">
        <v>217</v>
      </c>
      <c r="Y443" s="14" t="s">
        <v>313</v>
      </c>
      <c r="Z443" s="14" t="s">
        <v>218</v>
      </c>
      <c r="AA443" s="14" t="s">
        <v>30</v>
      </c>
      <c r="AB443" s="22" t="s">
        <v>208</v>
      </c>
      <c r="AC443" s="22" t="s">
        <v>1987</v>
      </c>
      <c r="AD443" s="22" t="s">
        <v>232</v>
      </c>
      <c r="AE443" s="14" t="s">
        <v>227</v>
      </c>
      <c r="AF443" s="14">
        <v>5</v>
      </c>
      <c r="AG443" s="14" t="s">
        <v>232</v>
      </c>
      <c r="AH443" s="14" t="s">
        <v>322</v>
      </c>
      <c r="AI443" s="14" t="s">
        <v>30</v>
      </c>
      <c r="AJ443" s="14" t="s">
        <v>244</v>
      </c>
      <c r="AK443" s="14" t="s">
        <v>250</v>
      </c>
      <c r="AL443" s="14" t="s">
        <v>257</v>
      </c>
      <c r="AM443" s="14" t="s">
        <v>260</v>
      </c>
      <c r="AN443" s="19" t="s">
        <v>260</v>
      </c>
      <c r="AO443" s="19" t="s">
        <v>260</v>
      </c>
      <c r="AP443" s="19" t="s">
        <v>254</v>
      </c>
      <c r="AQ443" s="19" t="s">
        <v>260</v>
      </c>
      <c r="AR443" s="22" t="s">
        <v>315</v>
      </c>
    </row>
    <row r="444" spans="1:44" ht="12.75" customHeight="1">
      <c r="A444" s="16">
        <v>45064.725799849533</v>
      </c>
      <c r="B444" s="8" t="s">
        <v>29</v>
      </c>
      <c r="C444" s="2">
        <v>140301</v>
      </c>
      <c r="D444" s="8" t="s">
        <v>197</v>
      </c>
      <c r="E444" s="14" t="s">
        <v>203</v>
      </c>
      <c r="F444" s="14" t="s">
        <v>206</v>
      </c>
      <c r="G444" s="14" t="s">
        <v>208</v>
      </c>
      <c r="H444" s="14" t="s">
        <v>31</v>
      </c>
      <c r="I444" s="14" t="s">
        <v>184</v>
      </c>
      <c r="J444" s="14">
        <v>10</v>
      </c>
      <c r="K444" s="14" t="s">
        <v>216</v>
      </c>
      <c r="L444" s="14" t="s">
        <v>287</v>
      </c>
      <c r="M444" s="8" t="s">
        <v>294</v>
      </c>
      <c r="N444" s="8" t="s">
        <v>295</v>
      </c>
      <c r="O444" s="14" t="s">
        <v>296</v>
      </c>
      <c r="P444" s="14" t="s">
        <v>270</v>
      </c>
      <c r="Q444" s="14" t="s">
        <v>273</v>
      </c>
      <c r="R444" s="14" t="s">
        <v>274</v>
      </c>
      <c r="S444" s="14" t="s">
        <v>275</v>
      </c>
      <c r="T444" s="14" t="s">
        <v>302</v>
      </c>
      <c r="U444" s="14" t="s">
        <v>308</v>
      </c>
      <c r="V444" s="14" t="s">
        <v>312</v>
      </c>
      <c r="W444" s="14" t="s">
        <v>217</v>
      </c>
      <c r="X444" s="14" t="s">
        <v>313</v>
      </c>
      <c r="Y444" s="14" t="s">
        <v>313</v>
      </c>
      <c r="Z444" s="14" t="s">
        <v>218</v>
      </c>
      <c r="AA444" s="14" t="s">
        <v>2414</v>
      </c>
      <c r="AB444" s="22" t="s">
        <v>181</v>
      </c>
      <c r="AC444" s="22" t="s">
        <v>1420</v>
      </c>
      <c r="AD444" s="22" t="s">
        <v>232</v>
      </c>
      <c r="AE444" s="14" t="s">
        <v>228</v>
      </c>
      <c r="AF444" s="31">
        <v>5</v>
      </c>
      <c r="AG444" s="14" t="s">
        <v>232</v>
      </c>
      <c r="AH444" s="14" t="s">
        <v>322</v>
      </c>
      <c r="AI444" s="14" t="s">
        <v>30</v>
      </c>
      <c r="AJ444" s="14" t="s">
        <v>244</v>
      </c>
      <c r="AK444" s="14" t="s">
        <v>250</v>
      </c>
      <c r="AL444" s="14" t="s">
        <v>257</v>
      </c>
      <c r="AM444" s="14" t="s">
        <v>260</v>
      </c>
      <c r="AN444" s="19" t="s">
        <v>260</v>
      </c>
      <c r="AO444" s="19" t="s">
        <v>260</v>
      </c>
      <c r="AP444" s="19" t="s">
        <v>254</v>
      </c>
      <c r="AQ444" s="19" t="s">
        <v>260</v>
      </c>
      <c r="AR444" s="22" t="s">
        <v>317</v>
      </c>
    </row>
    <row r="445" spans="1:44" ht="12.75">
      <c r="A445" s="16">
        <v>45064.726471388887</v>
      </c>
      <c r="B445" s="8" t="s">
        <v>29</v>
      </c>
      <c r="C445" s="2">
        <v>140301</v>
      </c>
      <c r="D445" s="8" t="s">
        <v>197</v>
      </c>
      <c r="E445" s="14" t="s">
        <v>199</v>
      </c>
      <c r="F445" s="14" t="s">
        <v>205</v>
      </c>
      <c r="G445" s="14" t="s">
        <v>208</v>
      </c>
      <c r="H445" s="14" t="s">
        <v>30</v>
      </c>
      <c r="I445" s="14" t="s">
        <v>185</v>
      </c>
      <c r="J445" s="14">
        <v>1</v>
      </c>
      <c r="K445" s="14" t="s">
        <v>212</v>
      </c>
      <c r="L445" s="14" t="s">
        <v>287</v>
      </c>
      <c r="M445" s="8" t="s">
        <v>294</v>
      </c>
      <c r="N445" s="8" t="s">
        <v>293</v>
      </c>
      <c r="O445" s="14" t="s">
        <v>296</v>
      </c>
      <c r="P445" s="14" t="s">
        <v>270</v>
      </c>
      <c r="Q445" s="14" t="s">
        <v>274</v>
      </c>
      <c r="R445" s="14" t="s">
        <v>275</v>
      </c>
      <c r="S445" s="14" t="s">
        <v>282</v>
      </c>
      <c r="T445" s="14" t="s">
        <v>302</v>
      </c>
      <c r="U445" s="14" t="s">
        <v>308</v>
      </c>
      <c r="V445" s="14" t="s">
        <v>313</v>
      </c>
      <c r="W445" s="14" t="s">
        <v>218</v>
      </c>
      <c r="X445" s="14" t="s">
        <v>217</v>
      </c>
      <c r="Y445" s="14" t="s">
        <v>313</v>
      </c>
      <c r="Z445" s="14" t="s">
        <v>218</v>
      </c>
      <c r="AA445" s="14" t="s">
        <v>2414</v>
      </c>
      <c r="AB445" s="22" t="s">
        <v>208</v>
      </c>
      <c r="AC445" s="22" t="s">
        <v>2416</v>
      </c>
      <c r="AD445" s="22" t="s">
        <v>232</v>
      </c>
      <c r="AE445" s="14" t="s">
        <v>226</v>
      </c>
      <c r="AF445" s="31">
        <v>5</v>
      </c>
      <c r="AG445" s="14" t="s">
        <v>232</v>
      </c>
      <c r="AH445" s="14" t="s">
        <v>322</v>
      </c>
      <c r="AI445" s="14" t="s">
        <v>30</v>
      </c>
      <c r="AJ445" s="14" t="s">
        <v>244</v>
      </c>
      <c r="AK445" s="14" t="s">
        <v>250</v>
      </c>
      <c r="AL445" s="14" t="s">
        <v>257</v>
      </c>
      <c r="AM445" s="14" t="s">
        <v>260</v>
      </c>
      <c r="AN445" s="19" t="s">
        <v>260</v>
      </c>
      <c r="AO445" s="19" t="s">
        <v>260</v>
      </c>
      <c r="AP445" s="19" t="s">
        <v>254</v>
      </c>
      <c r="AQ445" s="19" t="s">
        <v>260</v>
      </c>
      <c r="AR445" s="22" t="s">
        <v>317</v>
      </c>
    </row>
    <row r="446" spans="1:44" ht="12.75" customHeight="1">
      <c r="A446" s="16">
        <v>45064.727443703705</v>
      </c>
      <c r="B446" s="8" t="s">
        <v>29</v>
      </c>
      <c r="C446" s="2">
        <v>140301</v>
      </c>
      <c r="D446" s="8" t="s">
        <v>197</v>
      </c>
      <c r="E446" s="14" t="s">
        <v>201</v>
      </c>
      <c r="F446" s="14" t="s">
        <v>205</v>
      </c>
      <c r="G446" s="14" t="s">
        <v>208</v>
      </c>
      <c r="H446" s="14" t="s">
        <v>30</v>
      </c>
      <c r="I446" s="14" t="s">
        <v>185</v>
      </c>
      <c r="J446" s="14">
        <v>1</v>
      </c>
      <c r="K446" s="14" t="s">
        <v>214</v>
      </c>
      <c r="L446" s="14" t="s">
        <v>287</v>
      </c>
      <c r="M446" s="8" t="s">
        <v>294</v>
      </c>
      <c r="N446" s="8" t="s">
        <v>293</v>
      </c>
      <c r="O446" s="14" t="s">
        <v>296</v>
      </c>
      <c r="P446" s="14" t="s">
        <v>269</v>
      </c>
      <c r="Q446" s="14" t="s">
        <v>274</v>
      </c>
      <c r="R446" s="14" t="s">
        <v>276</v>
      </c>
      <c r="S446" s="14" t="s">
        <v>280</v>
      </c>
      <c r="T446" s="14" t="s">
        <v>305</v>
      </c>
      <c r="U446" s="14" t="s">
        <v>308</v>
      </c>
      <c r="V446" s="14" t="s">
        <v>312</v>
      </c>
      <c r="W446" s="14" t="s">
        <v>217</v>
      </c>
      <c r="X446" s="14" t="s">
        <v>217</v>
      </c>
      <c r="Y446" s="14" t="s">
        <v>313</v>
      </c>
      <c r="Z446" s="14" t="s">
        <v>218</v>
      </c>
      <c r="AA446" s="14" t="s">
        <v>2414</v>
      </c>
      <c r="AB446" s="22" t="s">
        <v>181</v>
      </c>
      <c r="AC446" s="22" t="s">
        <v>2416</v>
      </c>
      <c r="AD446" s="22" t="s">
        <v>324</v>
      </c>
      <c r="AE446" s="14" t="s">
        <v>224</v>
      </c>
      <c r="AF446" s="31">
        <v>5</v>
      </c>
      <c r="AG446" s="14" t="s">
        <v>232</v>
      </c>
      <c r="AH446" s="14" t="s">
        <v>322</v>
      </c>
      <c r="AI446" s="14" t="s">
        <v>30</v>
      </c>
      <c r="AJ446" s="14" t="s">
        <v>244</v>
      </c>
      <c r="AK446" s="14" t="s">
        <v>250</v>
      </c>
      <c r="AL446" s="14" t="s">
        <v>257</v>
      </c>
      <c r="AM446" s="14" t="s">
        <v>260</v>
      </c>
      <c r="AN446" s="19" t="s">
        <v>260</v>
      </c>
      <c r="AO446" s="19" t="s">
        <v>260</v>
      </c>
      <c r="AP446" s="19" t="s">
        <v>254</v>
      </c>
      <c r="AQ446" s="19" t="s">
        <v>260</v>
      </c>
      <c r="AR446" s="22" t="s">
        <v>317</v>
      </c>
    </row>
    <row r="447" spans="1:44" ht="12.75" customHeight="1">
      <c r="A447" s="16">
        <v>45064.727597476856</v>
      </c>
      <c r="B447" s="8" t="s">
        <v>29</v>
      </c>
      <c r="C447" s="2">
        <v>140301</v>
      </c>
      <c r="D447" s="8" t="s">
        <v>197</v>
      </c>
      <c r="E447" s="14" t="s">
        <v>198</v>
      </c>
      <c r="F447" s="14" t="s">
        <v>206</v>
      </c>
      <c r="G447" s="14" t="s">
        <v>180</v>
      </c>
      <c r="H447" s="14" t="s">
        <v>31</v>
      </c>
      <c r="I447" s="14" t="s">
        <v>184</v>
      </c>
      <c r="J447" s="14">
        <v>10</v>
      </c>
      <c r="K447" s="14" t="s">
        <v>216</v>
      </c>
      <c r="L447" s="14" t="s">
        <v>287</v>
      </c>
      <c r="M447" s="8" t="s">
        <v>296</v>
      </c>
      <c r="N447" s="8" t="s">
        <v>298</v>
      </c>
      <c r="O447" s="14" t="s">
        <v>300</v>
      </c>
      <c r="P447" s="14" t="s">
        <v>274</v>
      </c>
      <c r="Q447" s="14" t="s">
        <v>276</v>
      </c>
      <c r="R447" s="14" t="s">
        <v>278</v>
      </c>
      <c r="S447" s="14" t="s">
        <v>282</v>
      </c>
      <c r="T447" s="14" t="s">
        <v>302</v>
      </c>
      <c r="U447" s="14" t="s">
        <v>308</v>
      </c>
      <c r="V447" s="14" t="s">
        <v>217</v>
      </c>
      <c r="W447" s="14" t="s">
        <v>217</v>
      </c>
      <c r="X447" s="14" t="s">
        <v>217</v>
      </c>
      <c r="Y447" s="14" t="s">
        <v>313</v>
      </c>
      <c r="Z447" s="14" t="s">
        <v>218</v>
      </c>
      <c r="AA447" s="14" t="s">
        <v>30</v>
      </c>
      <c r="AB447" s="22" t="s">
        <v>181</v>
      </c>
      <c r="AC447" s="22" t="s">
        <v>1891</v>
      </c>
      <c r="AD447" s="22" t="s">
        <v>232</v>
      </c>
      <c r="AE447" s="14" t="s">
        <v>226</v>
      </c>
      <c r="AF447" s="31">
        <v>5</v>
      </c>
      <c r="AG447" s="14" t="s">
        <v>232</v>
      </c>
      <c r="AH447" s="14" t="s">
        <v>322</v>
      </c>
      <c r="AI447" s="14" t="s">
        <v>30</v>
      </c>
      <c r="AJ447" s="14" t="s">
        <v>244</v>
      </c>
      <c r="AK447" s="14" t="s">
        <v>250</v>
      </c>
      <c r="AL447" s="14" t="s">
        <v>257</v>
      </c>
      <c r="AM447" s="14" t="s">
        <v>260</v>
      </c>
      <c r="AN447" s="19" t="s">
        <v>260</v>
      </c>
      <c r="AO447" s="19" t="s">
        <v>260</v>
      </c>
      <c r="AP447" s="19" t="s">
        <v>254</v>
      </c>
      <c r="AQ447" s="19" t="s">
        <v>260</v>
      </c>
      <c r="AR447" s="22" t="s">
        <v>317</v>
      </c>
    </row>
    <row r="448" spans="1:44" ht="12.75" customHeight="1">
      <c r="A448" s="16">
        <v>45064.730899895832</v>
      </c>
      <c r="B448" s="8" t="s">
        <v>29</v>
      </c>
      <c r="C448" s="2">
        <v>140301</v>
      </c>
      <c r="D448" s="8" t="s">
        <v>197</v>
      </c>
      <c r="E448" s="14" t="s">
        <v>203</v>
      </c>
      <c r="F448" s="14" t="s">
        <v>204</v>
      </c>
      <c r="G448" s="14" t="s">
        <v>208</v>
      </c>
      <c r="H448" s="14" t="s">
        <v>31</v>
      </c>
      <c r="I448" s="14" t="s">
        <v>185</v>
      </c>
      <c r="J448" s="14">
        <v>6</v>
      </c>
      <c r="K448" s="14" t="s">
        <v>32</v>
      </c>
      <c r="L448" s="14" t="s">
        <v>288</v>
      </c>
      <c r="M448" s="8" t="s">
        <v>293</v>
      </c>
      <c r="N448" s="8" t="s">
        <v>295</v>
      </c>
      <c r="O448" s="14" t="s">
        <v>296</v>
      </c>
      <c r="P448" s="14" t="s">
        <v>269</v>
      </c>
      <c r="Q448" s="14" t="s">
        <v>270</v>
      </c>
      <c r="R448" s="14" t="s">
        <v>272</v>
      </c>
      <c r="S448" s="14" t="s">
        <v>275</v>
      </c>
      <c r="T448" s="14" t="s">
        <v>302</v>
      </c>
      <c r="U448" s="14" t="s">
        <v>308</v>
      </c>
      <c r="V448" s="14" t="s">
        <v>311</v>
      </c>
      <c r="W448" s="14" t="s">
        <v>217</v>
      </c>
      <c r="X448" s="14" t="s">
        <v>217</v>
      </c>
      <c r="Y448" s="14" t="s">
        <v>313</v>
      </c>
      <c r="Z448" s="14" t="s">
        <v>218</v>
      </c>
      <c r="AA448" s="14" t="s">
        <v>30</v>
      </c>
      <c r="AB448" s="22" t="s">
        <v>2412</v>
      </c>
      <c r="AC448" s="22" t="s">
        <v>1288</v>
      </c>
      <c r="AD448" s="22" t="s">
        <v>324</v>
      </c>
      <c r="AE448" s="14" t="s">
        <v>227</v>
      </c>
      <c r="AF448" s="31">
        <v>5</v>
      </c>
      <c r="AG448" s="14" t="s">
        <v>232</v>
      </c>
      <c r="AH448" s="14" t="s">
        <v>322</v>
      </c>
      <c r="AI448" s="14" t="s">
        <v>30</v>
      </c>
      <c r="AJ448" s="14" t="s">
        <v>244</v>
      </c>
      <c r="AK448" s="14" t="s">
        <v>250</v>
      </c>
      <c r="AL448" s="14" t="s">
        <v>257</v>
      </c>
      <c r="AM448" s="14" t="s">
        <v>260</v>
      </c>
      <c r="AN448" s="19" t="s">
        <v>260</v>
      </c>
      <c r="AO448" s="19" t="s">
        <v>260</v>
      </c>
      <c r="AP448" s="19" t="s">
        <v>254</v>
      </c>
      <c r="AQ448" s="19" t="s">
        <v>260</v>
      </c>
      <c r="AR448" s="22" t="s">
        <v>317</v>
      </c>
    </row>
    <row r="449" spans="1:44" ht="12.75" customHeight="1">
      <c r="A449" s="16">
        <v>45064.756772800931</v>
      </c>
      <c r="B449" s="8" t="s">
        <v>29</v>
      </c>
      <c r="C449" s="2">
        <v>140301</v>
      </c>
      <c r="D449" s="8" t="s">
        <v>197</v>
      </c>
      <c r="E449" s="14" t="s">
        <v>198</v>
      </c>
      <c r="F449" s="14" t="s">
        <v>205</v>
      </c>
      <c r="G449" s="14" t="s">
        <v>208</v>
      </c>
      <c r="H449" s="14" t="s">
        <v>31</v>
      </c>
      <c r="I449" s="14" t="s">
        <v>184</v>
      </c>
      <c r="J449" s="14">
        <v>7</v>
      </c>
      <c r="K449" s="14" t="s">
        <v>212</v>
      </c>
      <c r="L449" s="14" t="s">
        <v>288</v>
      </c>
      <c r="M449" s="8" t="s">
        <v>293</v>
      </c>
      <c r="N449" s="8" t="s">
        <v>296</v>
      </c>
      <c r="O449" s="14" t="s">
        <v>298</v>
      </c>
      <c r="P449" s="14" t="s">
        <v>272</v>
      </c>
      <c r="Q449" s="14" t="s">
        <v>276</v>
      </c>
      <c r="R449" s="14" t="s">
        <v>280</v>
      </c>
      <c r="S449" s="14" t="s">
        <v>278</v>
      </c>
      <c r="T449" s="14" t="s">
        <v>302</v>
      </c>
      <c r="U449" s="14" t="s">
        <v>308</v>
      </c>
      <c r="V449" s="14" t="s">
        <v>312</v>
      </c>
      <c r="W449" s="14" t="s">
        <v>217</v>
      </c>
      <c r="X449" s="14" t="s">
        <v>217</v>
      </c>
      <c r="Y449" s="14" t="s">
        <v>313</v>
      </c>
      <c r="Z449" s="14" t="s">
        <v>218</v>
      </c>
      <c r="AA449" s="14" t="s">
        <v>31</v>
      </c>
      <c r="AB449" s="22" t="s">
        <v>208</v>
      </c>
      <c r="AC449" s="22" t="s">
        <v>2416</v>
      </c>
      <c r="AD449" s="22" t="s">
        <v>324</v>
      </c>
      <c r="AE449" s="14" t="s">
        <v>225</v>
      </c>
      <c r="AF449" s="31">
        <v>5</v>
      </c>
      <c r="AG449" s="14" t="s">
        <v>232</v>
      </c>
      <c r="AH449" s="14" t="s">
        <v>322</v>
      </c>
      <c r="AI449" s="14" t="s">
        <v>30</v>
      </c>
      <c r="AJ449" s="14" t="s">
        <v>244</v>
      </c>
      <c r="AK449" s="14" t="s">
        <v>250</v>
      </c>
      <c r="AL449" s="14" t="s">
        <v>257</v>
      </c>
      <c r="AM449" s="14" t="s">
        <v>260</v>
      </c>
      <c r="AN449" s="19" t="s">
        <v>260</v>
      </c>
      <c r="AO449" s="19" t="s">
        <v>260</v>
      </c>
      <c r="AP449" s="19" t="s">
        <v>254</v>
      </c>
      <c r="AQ449" s="19" t="s">
        <v>260</v>
      </c>
      <c r="AR449" s="22" t="s">
        <v>317</v>
      </c>
    </row>
    <row r="450" spans="1:44" ht="12.75">
      <c r="A450" s="16">
        <v>45064.86803081019</v>
      </c>
      <c r="B450" s="8" t="s">
        <v>29</v>
      </c>
      <c r="C450" s="2">
        <v>140301</v>
      </c>
      <c r="D450" s="8" t="s">
        <v>197</v>
      </c>
      <c r="E450" s="14" t="s">
        <v>203</v>
      </c>
      <c r="F450" s="14" t="s">
        <v>206</v>
      </c>
      <c r="G450" s="14" t="s">
        <v>180</v>
      </c>
      <c r="H450" s="14" t="s">
        <v>31</v>
      </c>
      <c r="I450" s="14" t="s">
        <v>185</v>
      </c>
      <c r="J450" s="14">
        <v>7</v>
      </c>
      <c r="K450" s="14" t="s">
        <v>32</v>
      </c>
      <c r="L450" s="14" t="s">
        <v>287</v>
      </c>
      <c r="M450" s="8" t="s">
        <v>294</v>
      </c>
      <c r="N450" s="8" t="s">
        <v>293</v>
      </c>
      <c r="O450" s="14" t="s">
        <v>296</v>
      </c>
      <c r="P450" s="14" t="s">
        <v>269</v>
      </c>
      <c r="Q450" s="14" t="s">
        <v>270</v>
      </c>
      <c r="R450" s="14" t="s">
        <v>278</v>
      </c>
      <c r="S450" s="14" t="s">
        <v>282</v>
      </c>
      <c r="T450" s="14" t="s">
        <v>303</v>
      </c>
      <c r="U450" s="14" t="s">
        <v>308</v>
      </c>
      <c r="V450" s="14" t="s">
        <v>312</v>
      </c>
      <c r="W450" s="14" t="s">
        <v>217</v>
      </c>
      <c r="X450" s="14" t="s">
        <v>217</v>
      </c>
      <c r="Y450" s="14" t="s">
        <v>313</v>
      </c>
      <c r="Z450" s="14" t="s">
        <v>218</v>
      </c>
      <c r="AA450" s="14" t="s">
        <v>2414</v>
      </c>
      <c r="AB450" s="22" t="s">
        <v>2412</v>
      </c>
      <c r="AC450" s="22" t="s">
        <v>662</v>
      </c>
      <c r="AD450" s="22" t="s">
        <v>324</v>
      </c>
      <c r="AE450" s="14" t="s">
        <v>227</v>
      </c>
      <c r="AF450" s="31">
        <v>5</v>
      </c>
      <c r="AG450" s="14" t="s">
        <v>232</v>
      </c>
      <c r="AH450" s="14" t="s">
        <v>322</v>
      </c>
      <c r="AI450" s="14" t="s">
        <v>30</v>
      </c>
      <c r="AJ450" s="14" t="s">
        <v>244</v>
      </c>
      <c r="AK450" s="14" t="s">
        <v>250</v>
      </c>
      <c r="AL450" s="14" t="s">
        <v>257</v>
      </c>
      <c r="AM450" s="14" t="s">
        <v>260</v>
      </c>
      <c r="AN450" s="19" t="s">
        <v>260</v>
      </c>
      <c r="AO450" s="19" t="s">
        <v>260</v>
      </c>
      <c r="AP450" s="19" t="s">
        <v>254</v>
      </c>
      <c r="AQ450" s="19" t="s">
        <v>260</v>
      </c>
      <c r="AR450" s="22" t="s">
        <v>317</v>
      </c>
    </row>
    <row r="451" spans="1:44" ht="12.75" customHeight="1">
      <c r="A451" s="16">
        <v>45065.014106828705</v>
      </c>
      <c r="B451" s="8" t="s">
        <v>29</v>
      </c>
      <c r="C451" s="2">
        <v>140301</v>
      </c>
      <c r="D451" s="8" t="s">
        <v>197</v>
      </c>
      <c r="E451" s="14" t="s">
        <v>203</v>
      </c>
      <c r="F451" s="14" t="s">
        <v>204</v>
      </c>
      <c r="G451" s="14" t="s">
        <v>180</v>
      </c>
      <c r="H451" s="14" t="s">
        <v>30</v>
      </c>
      <c r="I451" s="14" t="s">
        <v>185</v>
      </c>
      <c r="J451" s="14">
        <v>1</v>
      </c>
      <c r="K451" s="14" t="s">
        <v>214</v>
      </c>
      <c r="L451" s="14" t="s">
        <v>288</v>
      </c>
      <c r="M451" s="8" t="s">
        <v>294</v>
      </c>
      <c r="N451" s="8" t="s">
        <v>295</v>
      </c>
      <c r="O451" s="14" t="s">
        <v>296</v>
      </c>
      <c r="P451" s="14" t="s">
        <v>268</v>
      </c>
      <c r="Q451" s="14" t="s">
        <v>272</v>
      </c>
      <c r="R451" s="14" t="s">
        <v>274</v>
      </c>
      <c r="S451" s="14" t="s">
        <v>276</v>
      </c>
      <c r="T451" s="14" t="s">
        <v>302</v>
      </c>
      <c r="U451" s="14" t="s">
        <v>308</v>
      </c>
      <c r="V451" s="14" t="s">
        <v>217</v>
      </c>
      <c r="W451" s="14" t="s">
        <v>313</v>
      </c>
      <c r="X451" s="14" t="s">
        <v>217</v>
      </c>
      <c r="Y451" s="14" t="s">
        <v>313</v>
      </c>
      <c r="Z451" s="14" t="s">
        <v>218</v>
      </c>
      <c r="AA451" s="14" t="s">
        <v>2414</v>
      </c>
      <c r="AB451" s="22" t="s">
        <v>208</v>
      </c>
      <c r="AC451" s="22" t="s">
        <v>2188</v>
      </c>
      <c r="AD451" s="22" t="s">
        <v>325</v>
      </c>
      <c r="AE451" s="14" t="s">
        <v>225</v>
      </c>
      <c r="AF451" s="14">
        <v>5</v>
      </c>
      <c r="AG451" s="14" t="s">
        <v>232</v>
      </c>
      <c r="AH451" s="14" t="s">
        <v>322</v>
      </c>
      <c r="AI451" s="14" t="s">
        <v>30</v>
      </c>
      <c r="AJ451" s="14" t="s">
        <v>244</v>
      </c>
      <c r="AK451" s="14" t="s">
        <v>250</v>
      </c>
      <c r="AL451" s="14" t="s">
        <v>257</v>
      </c>
      <c r="AM451" s="14" t="s">
        <v>260</v>
      </c>
      <c r="AN451" s="19" t="s">
        <v>260</v>
      </c>
      <c r="AO451" s="19" t="s">
        <v>260</v>
      </c>
      <c r="AP451" s="19" t="s">
        <v>254</v>
      </c>
      <c r="AQ451" s="19" t="s">
        <v>260</v>
      </c>
      <c r="AR451" s="22" t="s">
        <v>315</v>
      </c>
    </row>
    <row r="452" spans="1:44" ht="12.75">
      <c r="A452" s="16">
        <v>45065.826056909718</v>
      </c>
      <c r="B452" s="8" t="s">
        <v>29</v>
      </c>
      <c r="C452" s="2">
        <v>140301</v>
      </c>
      <c r="D452" s="8" t="s">
        <v>197</v>
      </c>
      <c r="E452" s="14" t="s">
        <v>198</v>
      </c>
      <c r="F452" s="14" t="s">
        <v>206</v>
      </c>
      <c r="G452" s="14" t="s">
        <v>208</v>
      </c>
      <c r="H452" s="14" t="s">
        <v>30</v>
      </c>
      <c r="I452" s="14" t="s">
        <v>184</v>
      </c>
      <c r="J452" s="14">
        <v>10</v>
      </c>
      <c r="K452" s="14" t="s">
        <v>32</v>
      </c>
      <c r="L452" s="14" t="s">
        <v>288</v>
      </c>
      <c r="M452" s="8" t="s">
        <v>294</v>
      </c>
      <c r="N452" s="8" t="s">
        <v>295</v>
      </c>
      <c r="O452" s="14" t="s">
        <v>298</v>
      </c>
      <c r="P452" s="14" t="s">
        <v>268</v>
      </c>
      <c r="Q452" s="14" t="s">
        <v>270</v>
      </c>
      <c r="R452" s="14" t="s">
        <v>277</v>
      </c>
      <c r="S452" s="14" t="s">
        <v>275</v>
      </c>
      <c r="T452" s="14" t="s">
        <v>302</v>
      </c>
      <c r="U452" s="14" t="s">
        <v>308</v>
      </c>
      <c r="V452" s="14" t="s">
        <v>312</v>
      </c>
      <c r="W452" s="14" t="s">
        <v>218</v>
      </c>
      <c r="X452" s="14" t="s">
        <v>217</v>
      </c>
      <c r="Y452" s="14" t="s">
        <v>313</v>
      </c>
      <c r="Z452" s="14" t="s">
        <v>218</v>
      </c>
      <c r="AA452" s="14" t="s">
        <v>2414</v>
      </c>
      <c r="AB452" s="22" t="s">
        <v>2412</v>
      </c>
      <c r="AC452" s="22" t="s">
        <v>2237</v>
      </c>
      <c r="AD452" s="22" t="s">
        <v>324</v>
      </c>
      <c r="AE452" s="14" t="s">
        <v>228</v>
      </c>
      <c r="AF452" s="14" t="s">
        <v>192</v>
      </c>
      <c r="AG452" s="14" t="s">
        <v>234</v>
      </c>
      <c r="AH452" s="14" t="s">
        <v>322</v>
      </c>
      <c r="AI452" s="14" t="s">
        <v>30</v>
      </c>
      <c r="AJ452" s="14" t="s">
        <v>245</v>
      </c>
      <c r="AK452" s="14" t="s">
        <v>252</v>
      </c>
      <c r="AL452" s="14" t="s">
        <v>258</v>
      </c>
      <c r="AM452" s="14" t="s">
        <v>254</v>
      </c>
      <c r="AN452" s="19" t="s">
        <v>260</v>
      </c>
      <c r="AO452" s="19" t="s">
        <v>260</v>
      </c>
      <c r="AP452" s="19" t="s">
        <v>254</v>
      </c>
      <c r="AQ452" s="19" t="s">
        <v>260</v>
      </c>
      <c r="AR452" s="22" t="s">
        <v>317</v>
      </c>
    </row>
    <row r="453" spans="1:44" ht="12.75">
      <c r="A453" s="16">
        <v>45065.837751493054</v>
      </c>
      <c r="B453" s="8" t="s">
        <v>29</v>
      </c>
      <c r="C453" s="2">
        <v>140301</v>
      </c>
      <c r="D453" s="8" t="s">
        <v>197</v>
      </c>
      <c r="E453" s="14" t="s">
        <v>201</v>
      </c>
      <c r="F453" s="14" t="s">
        <v>206</v>
      </c>
      <c r="G453" s="14" t="s">
        <v>208</v>
      </c>
      <c r="H453" s="14" t="s">
        <v>30</v>
      </c>
      <c r="I453" s="14" t="s">
        <v>184</v>
      </c>
      <c r="J453" s="14">
        <v>3</v>
      </c>
      <c r="K453" s="14" t="s">
        <v>214</v>
      </c>
      <c r="L453" s="14" t="s">
        <v>288</v>
      </c>
      <c r="M453" s="8" t="s">
        <v>294</v>
      </c>
      <c r="N453" s="8" t="s">
        <v>293</v>
      </c>
      <c r="O453" s="14" t="s">
        <v>295</v>
      </c>
      <c r="P453" s="14" t="s">
        <v>269</v>
      </c>
      <c r="Q453" s="14" t="s">
        <v>268</v>
      </c>
      <c r="R453" s="14" t="s">
        <v>272</v>
      </c>
      <c r="S453" s="14" t="s">
        <v>271</v>
      </c>
      <c r="T453" s="14" t="s">
        <v>302</v>
      </c>
      <c r="U453" s="14" t="s">
        <v>308</v>
      </c>
      <c r="V453" s="14" t="s">
        <v>218</v>
      </c>
      <c r="W453" s="14" t="s">
        <v>217</v>
      </c>
      <c r="X453" s="14" t="s">
        <v>217</v>
      </c>
      <c r="Y453" s="14" t="s">
        <v>313</v>
      </c>
      <c r="Z453" s="14" t="s">
        <v>218</v>
      </c>
      <c r="AA453" s="14" t="s">
        <v>2414</v>
      </c>
      <c r="AB453" s="22" t="s">
        <v>208</v>
      </c>
      <c r="AC453" s="22" t="s">
        <v>2416</v>
      </c>
      <c r="AD453" s="22" t="s">
        <v>232</v>
      </c>
      <c r="AE453" s="14" t="s">
        <v>224</v>
      </c>
      <c r="AF453" s="31">
        <v>5</v>
      </c>
      <c r="AG453" s="14" t="s">
        <v>232</v>
      </c>
      <c r="AH453" s="14" t="s">
        <v>322</v>
      </c>
      <c r="AI453" s="14" t="s">
        <v>30</v>
      </c>
      <c r="AJ453" s="14" t="s">
        <v>244</v>
      </c>
      <c r="AK453" s="14" t="s">
        <v>250</v>
      </c>
      <c r="AL453" s="14" t="s">
        <v>257</v>
      </c>
      <c r="AM453" s="14" t="s">
        <v>260</v>
      </c>
      <c r="AN453" s="19" t="s">
        <v>260</v>
      </c>
      <c r="AO453" s="19" t="s">
        <v>260</v>
      </c>
      <c r="AP453" s="19" t="s">
        <v>254</v>
      </c>
      <c r="AQ453" s="19" t="s">
        <v>260</v>
      </c>
      <c r="AR453" s="22" t="s">
        <v>317</v>
      </c>
    </row>
    <row r="454" spans="1:44" ht="12.75" customHeight="1">
      <c r="A454" s="16">
        <v>45065.84385578704</v>
      </c>
      <c r="B454" s="8" t="s">
        <v>29</v>
      </c>
      <c r="C454" s="2">
        <v>140301</v>
      </c>
      <c r="D454" s="8" t="s">
        <v>197</v>
      </c>
      <c r="E454" s="14" t="s">
        <v>198</v>
      </c>
      <c r="F454" s="14" t="s">
        <v>204</v>
      </c>
      <c r="G454" s="14" t="s">
        <v>180</v>
      </c>
      <c r="H454" s="14" t="s">
        <v>31</v>
      </c>
      <c r="I454" s="14" t="s">
        <v>184</v>
      </c>
      <c r="J454" s="14">
        <v>6</v>
      </c>
      <c r="K454" s="14" t="s">
        <v>214</v>
      </c>
      <c r="L454" s="14" t="s">
        <v>288</v>
      </c>
      <c r="M454" s="8" t="s">
        <v>294</v>
      </c>
      <c r="N454" s="8" t="s">
        <v>295</v>
      </c>
      <c r="O454" s="14" t="s">
        <v>296</v>
      </c>
      <c r="P454" s="14" t="s">
        <v>269</v>
      </c>
      <c r="Q454" s="14" t="s">
        <v>270</v>
      </c>
      <c r="R454" s="14" t="s">
        <v>267</v>
      </c>
      <c r="S454" s="14" t="s">
        <v>282</v>
      </c>
      <c r="T454" s="14" t="s">
        <v>303</v>
      </c>
      <c r="U454" s="14" t="s">
        <v>308</v>
      </c>
      <c r="V454" s="14" t="s">
        <v>217</v>
      </c>
      <c r="W454" s="14" t="s">
        <v>217</v>
      </c>
      <c r="X454" s="14" t="s">
        <v>217</v>
      </c>
      <c r="Y454" s="14" t="s">
        <v>313</v>
      </c>
      <c r="Z454" s="14" t="s">
        <v>218</v>
      </c>
      <c r="AA454" s="14" t="s">
        <v>2414</v>
      </c>
      <c r="AB454" s="22" t="s">
        <v>208</v>
      </c>
      <c r="AC454" s="22" t="s">
        <v>2416</v>
      </c>
      <c r="AD454" s="22" t="s">
        <v>324</v>
      </c>
      <c r="AE454" s="14" t="s">
        <v>223</v>
      </c>
      <c r="AF454" s="31">
        <v>5</v>
      </c>
      <c r="AG454" s="14" t="s">
        <v>232</v>
      </c>
      <c r="AH454" s="14" t="s">
        <v>322</v>
      </c>
      <c r="AI454" s="14" t="s">
        <v>30</v>
      </c>
      <c r="AJ454" s="14" t="s">
        <v>244</v>
      </c>
      <c r="AK454" s="14" t="s">
        <v>250</v>
      </c>
      <c r="AL454" s="14" t="s">
        <v>257</v>
      </c>
      <c r="AM454" s="14" t="s">
        <v>260</v>
      </c>
      <c r="AN454" s="19" t="s">
        <v>260</v>
      </c>
      <c r="AO454" s="19" t="s">
        <v>260</v>
      </c>
      <c r="AP454" s="19" t="s">
        <v>254</v>
      </c>
      <c r="AQ454" s="19" t="s">
        <v>260</v>
      </c>
      <c r="AR454" s="22" t="s">
        <v>317</v>
      </c>
    </row>
    <row r="455" spans="1:44" ht="12.75">
      <c r="A455" s="16">
        <v>45065.849498958334</v>
      </c>
      <c r="B455" s="8" t="s">
        <v>29</v>
      </c>
      <c r="C455" s="2">
        <v>140301</v>
      </c>
      <c r="D455" s="8" t="s">
        <v>197</v>
      </c>
      <c r="E455" s="14" t="s">
        <v>202</v>
      </c>
      <c r="F455" s="14" t="s">
        <v>204</v>
      </c>
      <c r="G455" s="14" t="s">
        <v>180</v>
      </c>
      <c r="H455" s="14" t="s">
        <v>30</v>
      </c>
      <c r="I455" s="14" t="s">
        <v>185</v>
      </c>
      <c r="J455" s="14">
        <v>8</v>
      </c>
      <c r="K455" s="14" t="s">
        <v>216</v>
      </c>
      <c r="L455" s="14" t="s">
        <v>288</v>
      </c>
      <c r="M455" s="8" t="s">
        <v>294</v>
      </c>
      <c r="N455" s="8" t="s">
        <v>293</v>
      </c>
      <c r="O455" s="14" t="s">
        <v>296</v>
      </c>
      <c r="P455" s="14" t="s">
        <v>268</v>
      </c>
      <c r="Q455" s="14" t="s">
        <v>267</v>
      </c>
      <c r="R455" s="14" t="s">
        <v>274</v>
      </c>
      <c r="S455" s="14" t="s">
        <v>276</v>
      </c>
      <c r="T455" s="14" t="s">
        <v>302</v>
      </c>
      <c r="U455" s="14" t="s">
        <v>308</v>
      </c>
      <c r="V455" s="14" t="s">
        <v>217</v>
      </c>
      <c r="W455" s="14" t="s">
        <v>217</v>
      </c>
      <c r="X455" s="14" t="s">
        <v>217</v>
      </c>
      <c r="Y455" s="14" t="s">
        <v>313</v>
      </c>
      <c r="Z455" s="14" t="s">
        <v>218</v>
      </c>
      <c r="AA455" s="14" t="s">
        <v>2414</v>
      </c>
      <c r="AB455" s="22" t="s">
        <v>208</v>
      </c>
      <c r="AC455" s="22" t="s">
        <v>2416</v>
      </c>
      <c r="AD455" s="22" t="s">
        <v>325</v>
      </c>
      <c r="AE455" s="14" t="s">
        <v>223</v>
      </c>
      <c r="AF455" s="31">
        <v>5</v>
      </c>
      <c r="AG455" s="14" t="s">
        <v>232</v>
      </c>
      <c r="AH455" s="14" t="s">
        <v>322</v>
      </c>
      <c r="AI455" s="14" t="s">
        <v>30</v>
      </c>
      <c r="AJ455" s="14" t="s">
        <v>244</v>
      </c>
      <c r="AK455" s="14" t="s">
        <v>250</v>
      </c>
      <c r="AL455" s="14" t="s">
        <v>257</v>
      </c>
      <c r="AM455" s="14" t="s">
        <v>260</v>
      </c>
      <c r="AN455" s="19" t="s">
        <v>260</v>
      </c>
      <c r="AO455" s="19" t="s">
        <v>260</v>
      </c>
      <c r="AP455" s="19" t="s">
        <v>254</v>
      </c>
      <c r="AQ455" s="19" t="s">
        <v>260</v>
      </c>
      <c r="AR455" s="22" t="s">
        <v>317</v>
      </c>
    </row>
    <row r="456" spans="1:44" ht="12.75" customHeight="1">
      <c r="A456" s="16">
        <v>45253.543353125002</v>
      </c>
      <c r="B456" s="8" t="s">
        <v>29</v>
      </c>
      <c r="C456" s="2">
        <v>140301</v>
      </c>
      <c r="D456" s="8" t="s">
        <v>197</v>
      </c>
      <c r="E456" s="14" t="s">
        <v>199</v>
      </c>
      <c r="F456" s="14" t="s">
        <v>205</v>
      </c>
      <c r="G456" s="14" t="s">
        <v>208</v>
      </c>
      <c r="H456" s="14" t="s">
        <v>30</v>
      </c>
      <c r="I456" s="14" t="s">
        <v>185</v>
      </c>
      <c r="J456" s="14">
        <v>2</v>
      </c>
      <c r="K456" s="14" t="s">
        <v>212</v>
      </c>
      <c r="L456" s="14" t="s">
        <v>287</v>
      </c>
      <c r="M456" s="8" t="s">
        <v>293</v>
      </c>
      <c r="N456" s="8" t="s">
        <v>295</v>
      </c>
      <c r="O456" s="14" t="s">
        <v>296</v>
      </c>
      <c r="P456" s="14" t="s">
        <v>270</v>
      </c>
      <c r="Q456" s="14" t="s">
        <v>267</v>
      </c>
      <c r="R456" s="14" t="s">
        <v>273</v>
      </c>
      <c r="S456" s="14" t="s">
        <v>274</v>
      </c>
      <c r="T456" s="14" t="s">
        <v>302</v>
      </c>
      <c r="U456" s="14" t="s">
        <v>308</v>
      </c>
      <c r="V456" s="14" t="s">
        <v>312</v>
      </c>
      <c r="W456" s="14" t="s">
        <v>217</v>
      </c>
      <c r="X456" s="14" t="s">
        <v>217</v>
      </c>
      <c r="Y456" s="14" t="s">
        <v>313</v>
      </c>
      <c r="Z456" s="14" t="s">
        <v>218</v>
      </c>
      <c r="AA456" s="14" t="s">
        <v>31</v>
      </c>
      <c r="AB456" s="22" t="s">
        <v>2412</v>
      </c>
      <c r="AC456" s="22" t="s">
        <v>1277</v>
      </c>
      <c r="AD456" s="22" t="s">
        <v>324</v>
      </c>
      <c r="AE456" s="14" t="s">
        <v>223</v>
      </c>
      <c r="AF456" s="31">
        <v>5</v>
      </c>
      <c r="AG456" s="14" t="s">
        <v>232</v>
      </c>
      <c r="AH456" s="14" t="s">
        <v>322</v>
      </c>
      <c r="AI456" s="14" t="s">
        <v>30</v>
      </c>
      <c r="AJ456" s="14" t="s">
        <v>244</v>
      </c>
      <c r="AK456" s="14" t="s">
        <v>250</v>
      </c>
      <c r="AL456" s="14" t="s">
        <v>257</v>
      </c>
      <c r="AM456" s="14" t="s">
        <v>260</v>
      </c>
      <c r="AN456" s="19" t="s">
        <v>260</v>
      </c>
      <c r="AO456" s="19" t="s">
        <v>260</v>
      </c>
      <c r="AP456" s="19" t="s">
        <v>254</v>
      </c>
      <c r="AQ456" s="19" t="s">
        <v>260</v>
      </c>
      <c r="AR456" s="22" t="s">
        <v>317</v>
      </c>
    </row>
    <row r="457" spans="1:44" ht="12.75">
      <c r="A457" s="16">
        <v>45253.543734768522</v>
      </c>
      <c r="B457" s="8" t="s">
        <v>29</v>
      </c>
      <c r="C457" s="2">
        <v>140301</v>
      </c>
      <c r="D457" s="8" t="s">
        <v>196</v>
      </c>
      <c r="E457" s="14" t="s">
        <v>203</v>
      </c>
      <c r="F457" s="14" t="s">
        <v>205</v>
      </c>
      <c r="G457" s="14" t="s">
        <v>180</v>
      </c>
      <c r="H457" s="14" t="s">
        <v>30</v>
      </c>
      <c r="I457" s="14" t="s">
        <v>184</v>
      </c>
      <c r="J457" s="14">
        <v>9</v>
      </c>
      <c r="K457" s="14" t="s">
        <v>32</v>
      </c>
      <c r="L457" s="14" t="s">
        <v>289</v>
      </c>
      <c r="M457" s="8" t="s">
        <v>293</v>
      </c>
      <c r="N457" s="8" t="s">
        <v>295</v>
      </c>
      <c r="O457" s="14" t="s">
        <v>300</v>
      </c>
      <c r="P457" s="14" t="s">
        <v>269</v>
      </c>
      <c r="Q457" s="14" t="s">
        <v>270</v>
      </c>
      <c r="R457" s="14" t="s">
        <v>272</v>
      </c>
      <c r="S457" s="14" t="s">
        <v>275</v>
      </c>
      <c r="T457" s="14" t="s">
        <v>302</v>
      </c>
      <c r="U457" s="14" t="s">
        <v>308</v>
      </c>
      <c r="V457" s="14" t="s">
        <v>312</v>
      </c>
      <c r="W457" s="14" t="s">
        <v>217</v>
      </c>
      <c r="X457" s="14" t="s">
        <v>217</v>
      </c>
      <c r="Y457" s="14" t="s">
        <v>313</v>
      </c>
      <c r="Z457" s="14" t="s">
        <v>218</v>
      </c>
      <c r="AA457" s="14" t="s">
        <v>30</v>
      </c>
      <c r="AB457" s="22" t="s">
        <v>208</v>
      </c>
      <c r="AC457" s="22" t="s">
        <v>1004</v>
      </c>
      <c r="AD457" s="22" t="s">
        <v>324</v>
      </c>
      <c r="AE457" s="14" t="s">
        <v>224</v>
      </c>
      <c r="AF457" s="31" t="s">
        <v>191</v>
      </c>
      <c r="AG457" s="14" t="s">
        <v>232</v>
      </c>
      <c r="AH457" s="14" t="s">
        <v>239</v>
      </c>
      <c r="AI457" s="14" t="s">
        <v>30</v>
      </c>
      <c r="AJ457" s="14" t="s">
        <v>243</v>
      </c>
      <c r="AK457" s="14" t="s">
        <v>250</v>
      </c>
      <c r="AL457" s="14" t="s">
        <v>258</v>
      </c>
      <c r="AM457" s="14" t="s">
        <v>256</v>
      </c>
      <c r="AN457" s="19" t="s">
        <v>260</v>
      </c>
      <c r="AO457" s="19" t="s">
        <v>260</v>
      </c>
      <c r="AP457" s="19" t="s">
        <v>254</v>
      </c>
      <c r="AQ457" s="19" t="s">
        <v>260</v>
      </c>
      <c r="AR457" s="22" t="s">
        <v>317</v>
      </c>
    </row>
    <row r="458" spans="1:44" ht="12.75">
      <c r="A458" s="16">
        <v>45254.89888706019</v>
      </c>
      <c r="B458" s="8" t="s">
        <v>29</v>
      </c>
      <c r="C458" s="2">
        <v>140301</v>
      </c>
      <c r="D458" s="8" t="s">
        <v>197</v>
      </c>
      <c r="E458" s="14" t="s">
        <v>201</v>
      </c>
      <c r="F458" s="14" t="s">
        <v>204</v>
      </c>
      <c r="G458" s="14" t="s">
        <v>208</v>
      </c>
      <c r="H458" s="14" t="s">
        <v>30</v>
      </c>
      <c r="I458" s="14" t="s">
        <v>185</v>
      </c>
      <c r="J458" s="14">
        <v>7</v>
      </c>
      <c r="K458" s="14" t="s">
        <v>212</v>
      </c>
      <c r="L458" s="14" t="s">
        <v>287</v>
      </c>
      <c r="M458" s="8" t="s">
        <v>294</v>
      </c>
      <c r="N458" s="8" t="s">
        <v>295</v>
      </c>
      <c r="O458" s="14" t="s">
        <v>296</v>
      </c>
      <c r="P458" s="14" t="s">
        <v>267</v>
      </c>
      <c r="Q458" s="14" t="s">
        <v>275</v>
      </c>
      <c r="R458" s="14" t="s">
        <v>278</v>
      </c>
      <c r="S458" s="14" t="s">
        <v>275</v>
      </c>
      <c r="T458" s="14" t="s">
        <v>302</v>
      </c>
      <c r="U458" s="14" t="s">
        <v>308</v>
      </c>
      <c r="V458" s="14" t="s">
        <v>217</v>
      </c>
      <c r="W458" s="14" t="s">
        <v>217</v>
      </c>
      <c r="X458" s="14" t="s">
        <v>217</v>
      </c>
      <c r="Y458" s="14" t="s">
        <v>313</v>
      </c>
      <c r="Z458" s="14" t="s">
        <v>218</v>
      </c>
      <c r="AA458" s="14" t="s">
        <v>2414</v>
      </c>
      <c r="AB458" s="22" t="s">
        <v>208</v>
      </c>
      <c r="AC458" s="22" t="s">
        <v>1012</v>
      </c>
      <c r="AD458" s="22" t="s">
        <v>324</v>
      </c>
      <c r="AE458" s="14" t="s">
        <v>224</v>
      </c>
      <c r="AF458" s="31" t="s">
        <v>187</v>
      </c>
      <c r="AG458" s="14" t="s">
        <v>232</v>
      </c>
      <c r="AH458" s="14" t="s">
        <v>322</v>
      </c>
      <c r="AI458" s="14" t="s">
        <v>31</v>
      </c>
      <c r="AJ458" s="14" t="s">
        <v>245</v>
      </c>
      <c r="AK458" s="14" t="s">
        <v>249</v>
      </c>
      <c r="AL458" s="14" t="s">
        <v>256</v>
      </c>
      <c r="AM458" s="14" t="s">
        <v>253</v>
      </c>
      <c r="AN458" s="19" t="s">
        <v>254</v>
      </c>
      <c r="AO458" s="19" t="s">
        <v>260</v>
      </c>
      <c r="AP458" s="19" t="s">
        <v>254</v>
      </c>
      <c r="AQ458" s="19" t="s">
        <v>260</v>
      </c>
      <c r="AR458" s="22" t="s">
        <v>317</v>
      </c>
    </row>
    <row r="459" spans="1:44" ht="12.75">
      <c r="A459" s="16">
        <v>45065.837567465278</v>
      </c>
      <c r="B459" s="8" t="s">
        <v>29</v>
      </c>
      <c r="C459" s="2">
        <v>140413</v>
      </c>
      <c r="D459" s="8" t="s">
        <v>197</v>
      </c>
      <c r="E459" s="14" t="s">
        <v>203</v>
      </c>
      <c r="F459" s="14" t="s">
        <v>204</v>
      </c>
      <c r="G459" s="14" t="s">
        <v>208</v>
      </c>
      <c r="H459" s="14" t="s">
        <v>31</v>
      </c>
      <c r="I459" s="14" t="s">
        <v>184</v>
      </c>
      <c r="J459" s="14">
        <v>6</v>
      </c>
      <c r="K459" s="14" t="s">
        <v>216</v>
      </c>
      <c r="L459" s="14" t="s">
        <v>287</v>
      </c>
      <c r="M459" s="8" t="s">
        <v>294</v>
      </c>
      <c r="N459" s="8" t="s">
        <v>293</v>
      </c>
      <c r="O459" s="14" t="s">
        <v>296</v>
      </c>
      <c r="P459" s="14" t="s">
        <v>272</v>
      </c>
      <c r="Q459" s="14" t="s">
        <v>273</v>
      </c>
      <c r="R459" s="14" t="s">
        <v>274</v>
      </c>
      <c r="S459" s="14" t="s">
        <v>275</v>
      </c>
      <c r="T459" s="14" t="s">
        <v>305</v>
      </c>
      <c r="U459" s="14" t="s">
        <v>308</v>
      </c>
      <c r="V459" s="14" t="s">
        <v>312</v>
      </c>
      <c r="W459" s="14" t="s">
        <v>217</v>
      </c>
      <c r="X459" s="14" t="s">
        <v>217</v>
      </c>
      <c r="Y459" s="14" t="s">
        <v>313</v>
      </c>
      <c r="Z459" s="14" t="s">
        <v>218</v>
      </c>
      <c r="AA459" s="14" t="s">
        <v>2414</v>
      </c>
      <c r="AB459" s="22" t="s">
        <v>208</v>
      </c>
      <c r="AC459" s="22" t="s">
        <v>2416</v>
      </c>
      <c r="AD459" s="22" t="s">
        <v>325</v>
      </c>
      <c r="AE459" s="14" t="s">
        <v>228</v>
      </c>
      <c r="AF459" s="31">
        <v>5</v>
      </c>
      <c r="AG459" s="14" t="s">
        <v>232</v>
      </c>
      <c r="AH459" s="14" t="s">
        <v>322</v>
      </c>
      <c r="AI459" s="14" t="s">
        <v>30</v>
      </c>
      <c r="AJ459" s="14" t="s">
        <v>244</v>
      </c>
      <c r="AK459" s="14" t="s">
        <v>250</v>
      </c>
      <c r="AL459" s="14" t="s">
        <v>257</v>
      </c>
      <c r="AM459" s="14" t="s">
        <v>260</v>
      </c>
      <c r="AN459" s="19" t="s">
        <v>260</v>
      </c>
      <c r="AO459" s="19" t="s">
        <v>260</v>
      </c>
      <c r="AP459" s="19" t="s">
        <v>254</v>
      </c>
      <c r="AQ459" s="19" t="s">
        <v>260</v>
      </c>
      <c r="AR459" s="22" t="s">
        <v>317</v>
      </c>
    </row>
    <row r="460" spans="1:44" ht="12.75">
      <c r="A460" s="16">
        <v>45253.543090162042</v>
      </c>
      <c r="B460" s="8" t="s">
        <v>29</v>
      </c>
      <c r="C460" s="2">
        <v>140413</v>
      </c>
      <c r="D460" s="8" t="s">
        <v>197</v>
      </c>
      <c r="E460" s="14" t="s">
        <v>202</v>
      </c>
      <c r="F460" s="14" t="s">
        <v>206</v>
      </c>
      <c r="G460" s="14" t="s">
        <v>208</v>
      </c>
      <c r="H460" s="14" t="s">
        <v>30</v>
      </c>
      <c r="I460" s="14" t="s">
        <v>185</v>
      </c>
      <c r="J460" s="14">
        <v>3</v>
      </c>
      <c r="K460" s="14" t="s">
        <v>216</v>
      </c>
      <c r="L460" s="14" t="s">
        <v>287</v>
      </c>
      <c r="M460" s="8" t="s">
        <v>294</v>
      </c>
      <c r="N460" s="8" t="s">
        <v>295</v>
      </c>
      <c r="O460" s="14" t="s">
        <v>296</v>
      </c>
      <c r="P460" s="14" t="s">
        <v>267</v>
      </c>
      <c r="Q460" s="14" t="s">
        <v>272</v>
      </c>
      <c r="R460" s="14" t="s">
        <v>274</v>
      </c>
      <c r="S460" s="14" t="s">
        <v>275</v>
      </c>
      <c r="T460" s="14" t="s">
        <v>302</v>
      </c>
      <c r="U460" s="14" t="s">
        <v>308</v>
      </c>
      <c r="V460" s="14" t="s">
        <v>218</v>
      </c>
      <c r="W460" s="14" t="s">
        <v>217</v>
      </c>
      <c r="X460" s="14" t="s">
        <v>217</v>
      </c>
      <c r="Y460" s="14" t="s">
        <v>313</v>
      </c>
      <c r="Z460" s="14" t="s">
        <v>218</v>
      </c>
      <c r="AA460" s="14" t="s">
        <v>2415</v>
      </c>
      <c r="AB460" s="22" t="s">
        <v>208</v>
      </c>
      <c r="AC460" s="22" t="s">
        <v>2416</v>
      </c>
      <c r="AD460" s="22" t="s">
        <v>325</v>
      </c>
      <c r="AE460" s="14" t="s">
        <v>223</v>
      </c>
      <c r="AF460" s="31">
        <v>5</v>
      </c>
      <c r="AG460" s="14" t="s">
        <v>232</v>
      </c>
      <c r="AH460" s="14" t="s">
        <v>322</v>
      </c>
      <c r="AI460" s="14" t="s">
        <v>30</v>
      </c>
      <c r="AJ460" s="14" t="s">
        <v>244</v>
      </c>
      <c r="AK460" s="14" t="s">
        <v>250</v>
      </c>
      <c r="AL460" s="14" t="s">
        <v>257</v>
      </c>
      <c r="AM460" s="14" t="s">
        <v>260</v>
      </c>
      <c r="AN460" s="19" t="s">
        <v>260</v>
      </c>
      <c r="AO460" s="19" t="s">
        <v>260</v>
      </c>
      <c r="AP460" s="19" t="s">
        <v>254</v>
      </c>
      <c r="AQ460" s="19" t="s">
        <v>260</v>
      </c>
      <c r="AR460" s="22" t="s">
        <v>317</v>
      </c>
    </row>
    <row r="461" spans="1:44" ht="12.75">
      <c r="A461" s="16">
        <v>45255.515136805552</v>
      </c>
      <c r="B461" s="8" t="s">
        <v>29</v>
      </c>
      <c r="C461" s="2">
        <v>140413</v>
      </c>
      <c r="D461" s="8" t="s">
        <v>197</v>
      </c>
      <c r="E461" s="14" t="s">
        <v>201</v>
      </c>
      <c r="F461" s="14" t="s">
        <v>204</v>
      </c>
      <c r="G461" s="14" t="s">
        <v>180</v>
      </c>
      <c r="H461" s="14" t="s">
        <v>30</v>
      </c>
      <c r="I461" s="14" t="s">
        <v>185</v>
      </c>
      <c r="J461" s="14">
        <v>8</v>
      </c>
      <c r="K461" s="14" t="s">
        <v>212</v>
      </c>
      <c r="L461" s="14" t="s">
        <v>287</v>
      </c>
      <c r="M461" s="8" t="s">
        <v>294</v>
      </c>
      <c r="N461" s="8" t="s">
        <v>295</v>
      </c>
      <c r="O461" s="14" t="s">
        <v>296</v>
      </c>
      <c r="P461" s="14" t="s">
        <v>270</v>
      </c>
      <c r="Q461" s="14" t="s">
        <v>267</v>
      </c>
      <c r="R461" s="14" t="s">
        <v>273</v>
      </c>
      <c r="S461" s="14" t="s">
        <v>274</v>
      </c>
      <c r="T461" s="14" t="s">
        <v>303</v>
      </c>
      <c r="U461" s="14" t="s">
        <v>308</v>
      </c>
      <c r="V461" s="14" t="s">
        <v>312</v>
      </c>
      <c r="W461" s="14" t="s">
        <v>217</v>
      </c>
      <c r="X461" s="14" t="s">
        <v>217</v>
      </c>
      <c r="Y461" s="14" t="s">
        <v>313</v>
      </c>
      <c r="Z461" s="14" t="s">
        <v>218</v>
      </c>
      <c r="AA461" s="14" t="s">
        <v>2414</v>
      </c>
      <c r="AB461" s="22" t="s">
        <v>208</v>
      </c>
      <c r="AC461" s="22" t="s">
        <v>2157</v>
      </c>
      <c r="AD461" s="22" t="s">
        <v>324</v>
      </c>
      <c r="AE461" s="14" t="s">
        <v>224</v>
      </c>
      <c r="AF461" s="14">
        <v>5</v>
      </c>
      <c r="AG461" s="14" t="s">
        <v>232</v>
      </c>
      <c r="AH461" s="14" t="s">
        <v>322</v>
      </c>
      <c r="AI461" s="14" t="s">
        <v>30</v>
      </c>
      <c r="AJ461" s="14" t="s">
        <v>244</v>
      </c>
      <c r="AK461" s="14" t="s">
        <v>250</v>
      </c>
      <c r="AL461" s="14" t="s">
        <v>257</v>
      </c>
      <c r="AM461" s="14" t="s">
        <v>260</v>
      </c>
      <c r="AN461" s="19" t="s">
        <v>260</v>
      </c>
      <c r="AO461" s="19" t="s">
        <v>260</v>
      </c>
      <c r="AP461" s="19" t="s">
        <v>254</v>
      </c>
      <c r="AQ461" s="19" t="s">
        <v>260</v>
      </c>
      <c r="AR461" s="22" t="s">
        <v>315</v>
      </c>
    </row>
    <row r="462" spans="1:44" ht="12.75" customHeight="1">
      <c r="A462" s="16">
        <v>45236.430915416669</v>
      </c>
      <c r="B462" s="8" t="s">
        <v>195</v>
      </c>
      <c r="C462" s="2">
        <v>140413</v>
      </c>
      <c r="D462" s="8" t="s">
        <v>196</v>
      </c>
      <c r="E462" s="14" t="s">
        <v>199</v>
      </c>
      <c r="F462" s="14" t="s">
        <v>206</v>
      </c>
      <c r="G462" s="14" t="s">
        <v>208</v>
      </c>
      <c r="H462" s="14" t="s">
        <v>30</v>
      </c>
      <c r="I462" s="14" t="s">
        <v>185</v>
      </c>
      <c r="J462" s="14">
        <v>5</v>
      </c>
      <c r="K462" s="14" t="s">
        <v>216</v>
      </c>
      <c r="L462" s="14" t="s">
        <v>289</v>
      </c>
      <c r="M462" s="8" t="s">
        <v>294</v>
      </c>
      <c r="N462" s="8" t="s">
        <v>293</v>
      </c>
      <c r="O462" s="14" t="s">
        <v>295</v>
      </c>
      <c r="P462" s="14" t="s">
        <v>269</v>
      </c>
      <c r="Q462" s="14" t="s">
        <v>270</v>
      </c>
      <c r="R462" s="14" t="s">
        <v>267</v>
      </c>
      <c r="S462" s="14" t="s">
        <v>273</v>
      </c>
      <c r="T462" s="14" t="s">
        <v>302</v>
      </c>
      <c r="U462" s="14" t="s">
        <v>308</v>
      </c>
      <c r="V462" s="14" t="s">
        <v>313</v>
      </c>
      <c r="W462" s="14" t="s">
        <v>218</v>
      </c>
      <c r="X462" s="14" t="s">
        <v>217</v>
      </c>
      <c r="Y462" s="14" t="s">
        <v>313</v>
      </c>
      <c r="Z462" s="14" t="s">
        <v>218</v>
      </c>
      <c r="AA462" s="14" t="s">
        <v>31</v>
      </c>
      <c r="AB462" s="22" t="s">
        <v>181</v>
      </c>
      <c r="AC462" s="22" t="s">
        <v>2156</v>
      </c>
      <c r="AD462" s="22" t="s">
        <v>325</v>
      </c>
      <c r="AE462" s="14" t="s">
        <v>224</v>
      </c>
      <c r="AF462" s="14">
        <v>5</v>
      </c>
      <c r="AG462" s="14" t="s">
        <v>232</v>
      </c>
      <c r="AH462" s="14" t="s">
        <v>322</v>
      </c>
      <c r="AI462" s="14" t="s">
        <v>30</v>
      </c>
      <c r="AJ462" s="14" t="s">
        <v>244</v>
      </c>
      <c r="AK462" s="14" t="s">
        <v>250</v>
      </c>
      <c r="AL462" s="14" t="s">
        <v>257</v>
      </c>
      <c r="AM462" s="14" t="s">
        <v>260</v>
      </c>
      <c r="AN462" s="19" t="s">
        <v>260</v>
      </c>
      <c r="AO462" s="19" t="s">
        <v>260</v>
      </c>
      <c r="AP462" s="19" t="s">
        <v>254</v>
      </c>
      <c r="AQ462" s="19" t="s">
        <v>260</v>
      </c>
      <c r="AR462" s="22" t="s">
        <v>321</v>
      </c>
    </row>
    <row r="463" spans="1:44" ht="12.75">
      <c r="A463" s="16">
        <v>45064.780312951392</v>
      </c>
      <c r="B463" s="8" t="s">
        <v>29</v>
      </c>
      <c r="C463" s="2">
        <v>140507</v>
      </c>
      <c r="D463" s="8" t="s">
        <v>196</v>
      </c>
      <c r="E463" s="14" t="s">
        <v>203</v>
      </c>
      <c r="F463" s="14" t="s">
        <v>205</v>
      </c>
      <c r="G463" s="14" t="s">
        <v>208</v>
      </c>
      <c r="H463" s="14" t="s">
        <v>30</v>
      </c>
      <c r="I463" s="14" t="s">
        <v>185</v>
      </c>
      <c r="J463" s="14">
        <v>7</v>
      </c>
      <c r="K463" s="14" t="s">
        <v>212</v>
      </c>
      <c r="L463" s="14" t="s">
        <v>289</v>
      </c>
      <c r="M463" s="8" t="s">
        <v>286</v>
      </c>
      <c r="N463" s="8" t="s">
        <v>293</v>
      </c>
      <c r="O463" s="14" t="s">
        <v>296</v>
      </c>
      <c r="P463" s="14" t="s">
        <v>269</v>
      </c>
      <c r="Q463" s="14" t="s">
        <v>268</v>
      </c>
      <c r="R463" s="14" t="s">
        <v>276</v>
      </c>
      <c r="S463" s="14" t="s">
        <v>275</v>
      </c>
      <c r="T463" s="14" t="s">
        <v>303</v>
      </c>
      <c r="U463" s="14" t="s">
        <v>308</v>
      </c>
      <c r="V463" s="14" t="s">
        <v>313</v>
      </c>
      <c r="W463" s="14" t="s">
        <v>217</v>
      </c>
      <c r="X463" s="14" t="s">
        <v>217</v>
      </c>
      <c r="Y463" s="14" t="s">
        <v>313</v>
      </c>
      <c r="Z463" s="14" t="s">
        <v>218</v>
      </c>
      <c r="AA463" s="14" t="s">
        <v>2414</v>
      </c>
      <c r="AB463" s="22" t="s">
        <v>208</v>
      </c>
      <c r="AC463" s="22" t="s">
        <v>1174</v>
      </c>
      <c r="AD463" s="22" t="s">
        <v>234</v>
      </c>
      <c r="AE463" s="14" t="s">
        <v>222</v>
      </c>
      <c r="AF463" s="31">
        <v>5</v>
      </c>
      <c r="AG463" s="14" t="s">
        <v>232</v>
      </c>
      <c r="AH463" s="14" t="s">
        <v>322</v>
      </c>
      <c r="AI463" s="14" t="s">
        <v>30</v>
      </c>
      <c r="AJ463" s="14" t="s">
        <v>244</v>
      </c>
      <c r="AK463" s="14" t="s">
        <v>250</v>
      </c>
      <c r="AL463" s="14" t="s">
        <v>257</v>
      </c>
      <c r="AM463" s="14" t="s">
        <v>260</v>
      </c>
      <c r="AN463" s="19" t="s">
        <v>260</v>
      </c>
      <c r="AO463" s="19" t="s">
        <v>260</v>
      </c>
      <c r="AP463" s="19" t="s">
        <v>254</v>
      </c>
      <c r="AQ463" s="19" t="s">
        <v>260</v>
      </c>
      <c r="AR463" s="22" t="s">
        <v>317</v>
      </c>
    </row>
    <row r="464" spans="1:44" ht="12.75">
      <c r="A464" s="16">
        <v>45175.997532962967</v>
      </c>
      <c r="B464" s="8" t="s">
        <v>29</v>
      </c>
      <c r="C464" s="2">
        <v>141006</v>
      </c>
      <c r="D464" s="8" t="s">
        <v>196</v>
      </c>
      <c r="E464" s="14" t="s">
        <v>199</v>
      </c>
      <c r="F464" s="14" t="s">
        <v>206</v>
      </c>
      <c r="G464" s="14" t="s">
        <v>208</v>
      </c>
      <c r="H464" s="14" t="s">
        <v>30</v>
      </c>
      <c r="I464" s="14" t="s">
        <v>185</v>
      </c>
      <c r="J464" s="14">
        <v>3</v>
      </c>
      <c r="K464" s="14" t="s">
        <v>216</v>
      </c>
      <c r="L464" s="14" t="s">
        <v>288</v>
      </c>
      <c r="M464" s="8" t="s">
        <v>294</v>
      </c>
      <c r="N464" s="8" t="s">
        <v>295</v>
      </c>
      <c r="O464" s="14" t="s">
        <v>296</v>
      </c>
      <c r="P464" s="14" t="s">
        <v>269</v>
      </c>
      <c r="Q464" s="14" t="s">
        <v>268</v>
      </c>
      <c r="R464" s="14" t="s">
        <v>272</v>
      </c>
      <c r="S464" s="14" t="s">
        <v>273</v>
      </c>
      <c r="T464" s="14" t="s">
        <v>302</v>
      </c>
      <c r="U464" s="14" t="s">
        <v>308</v>
      </c>
      <c r="V464" s="14" t="s">
        <v>312</v>
      </c>
      <c r="W464" s="14" t="s">
        <v>217</v>
      </c>
      <c r="X464" s="14" t="s">
        <v>217</v>
      </c>
      <c r="Y464" s="14" t="s">
        <v>313</v>
      </c>
      <c r="Z464" s="14" t="s">
        <v>218</v>
      </c>
      <c r="AA464" s="14" t="s">
        <v>2414</v>
      </c>
      <c r="AB464" s="22" t="s">
        <v>208</v>
      </c>
      <c r="AC464" s="22" t="s">
        <v>1309</v>
      </c>
      <c r="AD464" s="22" t="s">
        <v>325</v>
      </c>
      <c r="AE464" s="14" t="s">
        <v>227</v>
      </c>
      <c r="AF464" s="31">
        <v>5</v>
      </c>
      <c r="AG464" s="14" t="s">
        <v>232</v>
      </c>
      <c r="AH464" s="14" t="s">
        <v>322</v>
      </c>
      <c r="AI464" s="14" t="s">
        <v>30</v>
      </c>
      <c r="AJ464" s="14" t="s">
        <v>244</v>
      </c>
      <c r="AK464" s="14" t="s">
        <v>250</v>
      </c>
      <c r="AL464" s="14" t="s">
        <v>257</v>
      </c>
      <c r="AM464" s="14" t="s">
        <v>260</v>
      </c>
      <c r="AN464" s="19" t="s">
        <v>260</v>
      </c>
      <c r="AO464" s="19" t="s">
        <v>260</v>
      </c>
      <c r="AP464" s="19" t="s">
        <v>254</v>
      </c>
      <c r="AQ464" s="19" t="s">
        <v>260</v>
      </c>
      <c r="AR464" s="22" t="s">
        <v>317</v>
      </c>
    </row>
    <row r="465" spans="1:44" ht="12.75" customHeight="1">
      <c r="A465" s="16">
        <v>45045.707878865738</v>
      </c>
      <c r="B465" s="8" t="s">
        <v>29</v>
      </c>
      <c r="C465" s="2">
        <v>142026</v>
      </c>
      <c r="D465" s="8" t="s">
        <v>197</v>
      </c>
      <c r="E465" s="14" t="s">
        <v>199</v>
      </c>
      <c r="F465" s="14" t="s">
        <v>204</v>
      </c>
      <c r="G465" s="14" t="s">
        <v>208</v>
      </c>
      <c r="H465" s="14" t="s">
        <v>30</v>
      </c>
      <c r="I465" s="14" t="s">
        <v>185</v>
      </c>
      <c r="J465" s="14">
        <v>1</v>
      </c>
      <c r="K465" s="14" t="s">
        <v>214</v>
      </c>
      <c r="L465" s="14" t="s">
        <v>287</v>
      </c>
      <c r="M465" s="8" t="s">
        <v>293</v>
      </c>
      <c r="N465" s="8" t="s">
        <v>296</v>
      </c>
      <c r="O465" s="14" t="s">
        <v>300</v>
      </c>
      <c r="P465" s="14" t="s">
        <v>269</v>
      </c>
      <c r="Q465" s="14" t="s">
        <v>270</v>
      </c>
      <c r="R465" s="14" t="s">
        <v>272</v>
      </c>
      <c r="S465" s="14" t="s">
        <v>273</v>
      </c>
      <c r="T465" s="14" t="s">
        <v>304</v>
      </c>
      <c r="U465" s="14" t="s">
        <v>308</v>
      </c>
      <c r="V465" s="14" t="s">
        <v>312</v>
      </c>
      <c r="W465" s="14" t="s">
        <v>217</v>
      </c>
      <c r="X465" s="14" t="s">
        <v>217</v>
      </c>
      <c r="Y465" s="14" t="s">
        <v>313</v>
      </c>
      <c r="Z465" s="14" t="s">
        <v>218</v>
      </c>
      <c r="AA465" s="14" t="s">
        <v>2414</v>
      </c>
      <c r="AB465" s="22" t="s">
        <v>208</v>
      </c>
      <c r="AC465" s="22" t="s">
        <v>2416</v>
      </c>
      <c r="AD465" s="22" t="s">
        <v>324</v>
      </c>
      <c r="AE465" s="14" t="s">
        <v>227</v>
      </c>
      <c r="AF465" s="31">
        <v>5</v>
      </c>
      <c r="AG465" s="14" t="s">
        <v>232</v>
      </c>
      <c r="AH465" s="14" t="s">
        <v>322</v>
      </c>
      <c r="AI465" s="14" t="s">
        <v>30</v>
      </c>
      <c r="AJ465" s="14" t="s">
        <v>244</v>
      </c>
      <c r="AK465" s="14" t="s">
        <v>250</v>
      </c>
      <c r="AL465" s="14" t="s">
        <v>257</v>
      </c>
      <c r="AM465" s="14" t="s">
        <v>260</v>
      </c>
      <c r="AN465" s="19" t="s">
        <v>260</v>
      </c>
      <c r="AO465" s="19" t="s">
        <v>260</v>
      </c>
      <c r="AP465" s="19" t="s">
        <v>254</v>
      </c>
      <c r="AQ465" s="19" t="s">
        <v>260</v>
      </c>
      <c r="AR465" s="22" t="s">
        <v>317</v>
      </c>
    </row>
    <row r="466" spans="1:44" ht="12.75" customHeight="1">
      <c r="A466" s="16">
        <v>45046.450261238424</v>
      </c>
      <c r="B466" s="8" t="s">
        <v>29</v>
      </c>
      <c r="C466" s="2">
        <v>142026</v>
      </c>
      <c r="D466" s="8" t="s">
        <v>197</v>
      </c>
      <c r="E466" s="14" t="s">
        <v>198</v>
      </c>
      <c r="F466" s="14" t="s">
        <v>204</v>
      </c>
      <c r="G466" s="14" t="s">
        <v>180</v>
      </c>
      <c r="H466" s="14" t="s">
        <v>31</v>
      </c>
      <c r="I466" s="14" t="s">
        <v>184</v>
      </c>
      <c r="J466" s="14">
        <v>10</v>
      </c>
      <c r="K466" s="14" t="s">
        <v>32</v>
      </c>
      <c r="L466" s="14" t="s">
        <v>291</v>
      </c>
      <c r="M466" s="8" t="s">
        <v>296</v>
      </c>
      <c r="N466" s="8" t="s">
        <v>298</v>
      </c>
      <c r="O466" s="14" t="s">
        <v>300</v>
      </c>
      <c r="P466" s="14" t="s">
        <v>273</v>
      </c>
      <c r="Q466" s="14" t="s">
        <v>274</v>
      </c>
      <c r="R466" s="14" t="s">
        <v>280</v>
      </c>
      <c r="S466" s="14" t="s">
        <v>282</v>
      </c>
      <c r="T466" s="14" t="s">
        <v>302</v>
      </c>
      <c r="U466" s="14" t="s">
        <v>308</v>
      </c>
      <c r="V466" s="14" t="s">
        <v>312</v>
      </c>
      <c r="W466" s="14" t="s">
        <v>217</v>
      </c>
      <c r="X466" s="14" t="s">
        <v>217</v>
      </c>
      <c r="Y466" s="14" t="s">
        <v>313</v>
      </c>
      <c r="Z466" s="14" t="s">
        <v>218</v>
      </c>
      <c r="AA466" s="14" t="s">
        <v>30</v>
      </c>
      <c r="AB466" s="22" t="s">
        <v>181</v>
      </c>
      <c r="AC466" s="22" t="s">
        <v>2416</v>
      </c>
      <c r="AD466" s="22" t="s">
        <v>324</v>
      </c>
      <c r="AE466" s="14" t="s">
        <v>227</v>
      </c>
      <c r="AF466" s="31">
        <v>5</v>
      </c>
      <c r="AG466" s="14" t="s">
        <v>232</v>
      </c>
      <c r="AH466" s="14" t="s">
        <v>322</v>
      </c>
      <c r="AI466" s="14" t="s">
        <v>30</v>
      </c>
      <c r="AJ466" s="14" t="s">
        <v>244</v>
      </c>
      <c r="AK466" s="14" t="s">
        <v>250</v>
      </c>
      <c r="AL466" s="14" t="s">
        <v>257</v>
      </c>
      <c r="AM466" s="14" t="s">
        <v>260</v>
      </c>
      <c r="AN466" s="19" t="s">
        <v>260</v>
      </c>
      <c r="AO466" s="19" t="s">
        <v>260</v>
      </c>
      <c r="AP466" s="19" t="s">
        <v>254</v>
      </c>
      <c r="AQ466" s="19" t="s">
        <v>260</v>
      </c>
      <c r="AR466" s="22" t="s">
        <v>317</v>
      </c>
    </row>
    <row r="467" spans="1:44" ht="12.75">
      <c r="A467" s="16">
        <v>45064.468516666668</v>
      </c>
      <c r="B467" s="8" t="s">
        <v>29</v>
      </c>
      <c r="C467" s="2">
        <v>143001</v>
      </c>
      <c r="D467" s="8" t="s">
        <v>197</v>
      </c>
      <c r="E467" s="14" t="s">
        <v>202</v>
      </c>
      <c r="F467" s="14" t="s">
        <v>204</v>
      </c>
      <c r="G467" s="14" t="s">
        <v>208</v>
      </c>
      <c r="H467" s="14" t="s">
        <v>30</v>
      </c>
      <c r="I467" s="14" t="s">
        <v>185</v>
      </c>
      <c r="J467" s="14">
        <v>5</v>
      </c>
      <c r="K467" s="14" t="s">
        <v>212</v>
      </c>
      <c r="L467" s="14" t="s">
        <v>289</v>
      </c>
      <c r="M467" s="8" t="s">
        <v>294</v>
      </c>
      <c r="N467" s="8" t="s">
        <v>293</v>
      </c>
      <c r="O467" s="14" t="s">
        <v>295</v>
      </c>
      <c r="P467" s="14" t="s">
        <v>270</v>
      </c>
      <c r="Q467" s="14" t="s">
        <v>275</v>
      </c>
      <c r="R467" s="14" t="s">
        <v>280</v>
      </c>
      <c r="S467" s="14" t="s">
        <v>282</v>
      </c>
      <c r="T467" s="14" t="s">
        <v>302</v>
      </c>
      <c r="U467" s="14" t="s">
        <v>308</v>
      </c>
      <c r="V467" s="14" t="s">
        <v>217</v>
      </c>
      <c r="W467" s="14" t="s">
        <v>217</v>
      </c>
      <c r="X467" s="14" t="s">
        <v>217</v>
      </c>
      <c r="Y467" s="14" t="s">
        <v>313</v>
      </c>
      <c r="Z467" s="14" t="s">
        <v>218</v>
      </c>
      <c r="AA467" s="14" t="s">
        <v>2414</v>
      </c>
      <c r="AB467" s="22" t="s">
        <v>208</v>
      </c>
      <c r="AC467" s="22" t="s">
        <v>2416</v>
      </c>
      <c r="AD467" s="22" t="s">
        <v>232</v>
      </c>
      <c r="AE467" s="14" t="s">
        <v>226</v>
      </c>
      <c r="AF467" s="31">
        <v>5</v>
      </c>
      <c r="AG467" s="14" t="s">
        <v>232</v>
      </c>
      <c r="AH467" s="14" t="s">
        <v>322</v>
      </c>
      <c r="AI467" s="14" t="s">
        <v>30</v>
      </c>
      <c r="AJ467" s="14" t="s">
        <v>244</v>
      </c>
      <c r="AK467" s="14" t="s">
        <v>250</v>
      </c>
      <c r="AL467" s="14" t="s">
        <v>257</v>
      </c>
      <c r="AM467" s="14" t="s">
        <v>260</v>
      </c>
      <c r="AN467" s="19" t="s">
        <v>260</v>
      </c>
      <c r="AO467" s="19" t="s">
        <v>260</v>
      </c>
      <c r="AP467" s="19" t="s">
        <v>254</v>
      </c>
      <c r="AQ467" s="19" t="s">
        <v>260</v>
      </c>
      <c r="AR467" s="22" t="s">
        <v>317</v>
      </c>
    </row>
    <row r="468" spans="1:44" ht="12.75">
      <c r="A468" s="16">
        <v>45234.748408043983</v>
      </c>
      <c r="B468" s="8" t="s">
        <v>29</v>
      </c>
      <c r="C468" s="2">
        <v>143001</v>
      </c>
      <c r="D468" s="8" t="s">
        <v>197</v>
      </c>
      <c r="E468" s="14" t="s">
        <v>198</v>
      </c>
      <c r="F468" s="14" t="s">
        <v>205</v>
      </c>
      <c r="G468" s="14" t="s">
        <v>180</v>
      </c>
      <c r="H468" s="14" t="s">
        <v>31</v>
      </c>
      <c r="I468" s="14" t="s">
        <v>184</v>
      </c>
      <c r="J468" s="14">
        <v>7</v>
      </c>
      <c r="K468" s="14" t="s">
        <v>214</v>
      </c>
      <c r="L468" s="14" t="s">
        <v>288</v>
      </c>
      <c r="M468" s="8" t="s">
        <v>296</v>
      </c>
      <c r="N468" s="8" t="s">
        <v>298</v>
      </c>
      <c r="O468" s="14" t="s">
        <v>300</v>
      </c>
      <c r="P468" s="14" t="s">
        <v>269</v>
      </c>
      <c r="Q468" s="14" t="s">
        <v>267</v>
      </c>
      <c r="R468" s="14" t="s">
        <v>272</v>
      </c>
      <c r="S468" s="14" t="s">
        <v>271</v>
      </c>
      <c r="T468" s="14" t="s">
        <v>302</v>
      </c>
      <c r="U468" s="14" t="s">
        <v>308</v>
      </c>
      <c r="V468" s="14" t="s">
        <v>217</v>
      </c>
      <c r="W468" s="14" t="s">
        <v>217</v>
      </c>
      <c r="X468" s="14" t="s">
        <v>217</v>
      </c>
      <c r="Y468" s="14" t="s">
        <v>313</v>
      </c>
      <c r="Z468" s="14" t="s">
        <v>218</v>
      </c>
      <c r="AA468" s="14" t="s">
        <v>2414</v>
      </c>
      <c r="AB468" s="22" t="s">
        <v>208</v>
      </c>
      <c r="AC468" s="22" t="s">
        <v>1315</v>
      </c>
      <c r="AD468" s="22" t="s">
        <v>324</v>
      </c>
      <c r="AE468" s="14" t="s">
        <v>223</v>
      </c>
      <c r="AF468" s="31">
        <v>5</v>
      </c>
      <c r="AG468" s="14" t="s">
        <v>232</v>
      </c>
      <c r="AH468" s="14" t="s">
        <v>322</v>
      </c>
      <c r="AI468" s="14" t="s">
        <v>30</v>
      </c>
      <c r="AJ468" s="14" t="s">
        <v>244</v>
      </c>
      <c r="AK468" s="14" t="s">
        <v>250</v>
      </c>
      <c r="AL468" s="14" t="s">
        <v>257</v>
      </c>
      <c r="AM468" s="14" t="s">
        <v>260</v>
      </c>
      <c r="AN468" s="19" t="s">
        <v>260</v>
      </c>
      <c r="AO468" s="19" t="s">
        <v>260</v>
      </c>
      <c r="AP468" s="19" t="s">
        <v>254</v>
      </c>
      <c r="AQ468" s="19" t="s">
        <v>260</v>
      </c>
      <c r="AR468" s="22" t="s">
        <v>317</v>
      </c>
    </row>
    <row r="469" spans="1:44" ht="12.75">
      <c r="A469" s="16">
        <v>45335.545851354167</v>
      </c>
      <c r="B469" s="8" t="s">
        <v>29</v>
      </c>
      <c r="C469" s="2">
        <v>143102</v>
      </c>
      <c r="D469" s="8" t="s">
        <v>196</v>
      </c>
      <c r="E469" s="14" t="s">
        <v>201</v>
      </c>
      <c r="F469" s="14" t="s">
        <v>204</v>
      </c>
      <c r="G469" s="14" t="s">
        <v>208</v>
      </c>
      <c r="H469" s="14" t="s">
        <v>30</v>
      </c>
      <c r="I469" s="14" t="s">
        <v>185</v>
      </c>
      <c r="J469" s="14">
        <v>7</v>
      </c>
      <c r="K469" s="14" t="s">
        <v>214</v>
      </c>
      <c r="L469" s="14" t="s">
        <v>287</v>
      </c>
      <c r="M469" s="8" t="s">
        <v>294</v>
      </c>
      <c r="N469" s="8" t="s">
        <v>293</v>
      </c>
      <c r="O469" s="14" t="s">
        <v>296</v>
      </c>
      <c r="P469" s="14" t="s">
        <v>267</v>
      </c>
      <c r="Q469" s="14" t="s">
        <v>272</v>
      </c>
      <c r="R469" s="14" t="s">
        <v>271</v>
      </c>
      <c r="S469" s="14" t="s">
        <v>275</v>
      </c>
      <c r="T469" s="14" t="s">
        <v>303</v>
      </c>
      <c r="U469" s="14" t="s">
        <v>308</v>
      </c>
      <c r="V469" s="14" t="s">
        <v>312</v>
      </c>
      <c r="W469" s="14" t="s">
        <v>217</v>
      </c>
      <c r="X469" s="14" t="s">
        <v>217</v>
      </c>
      <c r="Y469" s="14" t="s">
        <v>313</v>
      </c>
      <c r="Z469" s="14" t="s">
        <v>218</v>
      </c>
      <c r="AA469" s="14" t="s">
        <v>2414</v>
      </c>
      <c r="AB469" s="22" t="s">
        <v>208</v>
      </c>
      <c r="AC469" s="22" t="s">
        <v>2324</v>
      </c>
      <c r="AD469" s="22" t="s">
        <v>234</v>
      </c>
      <c r="AE469" s="14" t="s">
        <v>224</v>
      </c>
      <c r="AF469" s="14" t="s">
        <v>189</v>
      </c>
      <c r="AG469" s="14" t="s">
        <v>232</v>
      </c>
      <c r="AH469" s="14" t="s">
        <v>322</v>
      </c>
      <c r="AI469" s="14" t="s">
        <v>30</v>
      </c>
      <c r="AJ469" s="14" t="s">
        <v>245</v>
      </c>
      <c r="AK469" s="14" t="s">
        <v>249</v>
      </c>
      <c r="AL469" s="14" t="s">
        <v>257</v>
      </c>
      <c r="AM469" s="14" t="s">
        <v>260</v>
      </c>
      <c r="AN469" s="19" t="s">
        <v>260</v>
      </c>
      <c r="AO469" s="19" t="s">
        <v>260</v>
      </c>
      <c r="AP469" s="19" t="s">
        <v>254</v>
      </c>
      <c r="AQ469" s="19" t="s">
        <v>260</v>
      </c>
      <c r="AR469" s="22" t="s">
        <v>317</v>
      </c>
    </row>
    <row r="470" spans="1:44" ht="12.75">
      <c r="A470" s="16">
        <v>45044.371931678237</v>
      </c>
      <c r="B470" s="8" t="s">
        <v>29</v>
      </c>
      <c r="C470" s="2">
        <v>143602</v>
      </c>
      <c r="D470" s="8" t="s">
        <v>197</v>
      </c>
      <c r="E470" s="14" t="s">
        <v>199</v>
      </c>
      <c r="F470" s="14" t="s">
        <v>205</v>
      </c>
      <c r="G470" s="14" t="s">
        <v>180</v>
      </c>
      <c r="H470" s="14" t="s">
        <v>31</v>
      </c>
      <c r="I470" s="14" t="s">
        <v>184</v>
      </c>
      <c r="J470" s="14">
        <v>7</v>
      </c>
      <c r="K470" s="14" t="s">
        <v>216</v>
      </c>
      <c r="L470" s="14" t="s">
        <v>287</v>
      </c>
      <c r="M470" s="8" t="s">
        <v>294</v>
      </c>
      <c r="N470" s="8" t="s">
        <v>293</v>
      </c>
      <c r="O470" s="14" t="s">
        <v>300</v>
      </c>
      <c r="P470" s="14" t="s">
        <v>270</v>
      </c>
      <c r="Q470" s="14" t="s">
        <v>273</v>
      </c>
      <c r="R470" s="14" t="s">
        <v>284</v>
      </c>
      <c r="S470" s="14" t="s">
        <v>275</v>
      </c>
      <c r="T470" s="14" t="s">
        <v>302</v>
      </c>
      <c r="U470" s="14" t="s">
        <v>308</v>
      </c>
      <c r="V470" s="14" t="s">
        <v>312</v>
      </c>
      <c r="W470" s="14" t="s">
        <v>217</v>
      </c>
      <c r="X470" s="14" t="s">
        <v>217</v>
      </c>
      <c r="Y470" s="14" t="s">
        <v>313</v>
      </c>
      <c r="Z470" s="14" t="s">
        <v>218</v>
      </c>
      <c r="AA470" s="14" t="s">
        <v>2414</v>
      </c>
      <c r="AB470" s="22" t="s">
        <v>181</v>
      </c>
      <c r="AC470" s="22" t="s">
        <v>2416</v>
      </c>
      <c r="AD470" s="22" t="s">
        <v>324</v>
      </c>
      <c r="AE470" s="14" t="s">
        <v>222</v>
      </c>
      <c r="AF470" s="31" t="s">
        <v>192</v>
      </c>
      <c r="AG470" s="14" t="s">
        <v>232</v>
      </c>
      <c r="AH470" s="14" t="s">
        <v>322</v>
      </c>
      <c r="AI470" s="14" t="s">
        <v>30</v>
      </c>
      <c r="AJ470" s="14" t="s">
        <v>244</v>
      </c>
      <c r="AK470" s="14" t="s">
        <v>249</v>
      </c>
      <c r="AL470" s="14" t="s">
        <v>257</v>
      </c>
      <c r="AM470" s="14" t="s">
        <v>258</v>
      </c>
      <c r="AN470" s="19" t="s">
        <v>254</v>
      </c>
      <c r="AO470" s="19" t="s">
        <v>260</v>
      </c>
      <c r="AP470" s="19" t="s">
        <v>254</v>
      </c>
      <c r="AQ470" s="19" t="s">
        <v>260</v>
      </c>
      <c r="AR470" s="22" t="s">
        <v>317</v>
      </c>
    </row>
    <row r="471" spans="1:44" ht="12.75">
      <c r="A471" s="16">
        <v>45064.339073888885</v>
      </c>
      <c r="B471" s="8" t="s">
        <v>29</v>
      </c>
      <c r="C471" s="2">
        <v>143602</v>
      </c>
      <c r="D471" s="8" t="s">
        <v>196</v>
      </c>
      <c r="E471" s="14" t="s">
        <v>201</v>
      </c>
      <c r="F471" s="14" t="s">
        <v>205</v>
      </c>
      <c r="G471" s="14" t="s">
        <v>208</v>
      </c>
      <c r="H471" s="14" t="s">
        <v>31</v>
      </c>
      <c r="I471" s="14" t="s">
        <v>184</v>
      </c>
      <c r="J471" s="14">
        <v>5</v>
      </c>
      <c r="K471" s="14" t="s">
        <v>216</v>
      </c>
      <c r="L471" s="14" t="s">
        <v>289</v>
      </c>
      <c r="M471" s="8" t="s">
        <v>294</v>
      </c>
      <c r="N471" s="8" t="s">
        <v>293</v>
      </c>
      <c r="O471" s="14" t="s">
        <v>295</v>
      </c>
      <c r="P471" s="14" t="s">
        <v>270</v>
      </c>
      <c r="Q471" s="14" t="s">
        <v>272</v>
      </c>
      <c r="R471" s="14" t="s">
        <v>273</v>
      </c>
      <c r="S471" s="14" t="s">
        <v>277</v>
      </c>
      <c r="T471" s="14" t="s">
        <v>302</v>
      </c>
      <c r="U471" s="14" t="s">
        <v>308</v>
      </c>
      <c r="V471" s="14" t="s">
        <v>312</v>
      </c>
      <c r="W471" s="14" t="s">
        <v>217</v>
      </c>
      <c r="X471" s="14" t="s">
        <v>217</v>
      </c>
      <c r="Y471" s="14" t="s">
        <v>313</v>
      </c>
      <c r="Z471" s="14" t="s">
        <v>218</v>
      </c>
      <c r="AA471" s="14" t="s">
        <v>2414</v>
      </c>
      <c r="AB471" s="22" t="s">
        <v>181</v>
      </c>
      <c r="AC471" s="22" t="s">
        <v>1459</v>
      </c>
      <c r="AD471" s="22" t="s">
        <v>324</v>
      </c>
      <c r="AE471" s="14" t="s">
        <v>222</v>
      </c>
      <c r="AF471" s="31">
        <v>5</v>
      </c>
      <c r="AG471" s="14" t="s">
        <v>232</v>
      </c>
      <c r="AH471" s="14" t="s">
        <v>322</v>
      </c>
      <c r="AI471" s="14" t="s">
        <v>30</v>
      </c>
      <c r="AJ471" s="14" t="s">
        <v>244</v>
      </c>
      <c r="AK471" s="14" t="s">
        <v>250</v>
      </c>
      <c r="AL471" s="14" t="s">
        <v>257</v>
      </c>
      <c r="AM471" s="14" t="s">
        <v>260</v>
      </c>
      <c r="AN471" s="19" t="s">
        <v>260</v>
      </c>
      <c r="AO471" s="19" t="s">
        <v>260</v>
      </c>
      <c r="AP471" s="19" t="s">
        <v>254</v>
      </c>
      <c r="AQ471" s="19" t="s">
        <v>260</v>
      </c>
      <c r="AR471" s="22" t="s">
        <v>317</v>
      </c>
    </row>
    <row r="472" spans="1:44" ht="12.75">
      <c r="A472" s="16">
        <v>45064.437840462968</v>
      </c>
      <c r="B472" s="8" t="s">
        <v>29</v>
      </c>
      <c r="C472" s="2">
        <v>143602</v>
      </c>
      <c r="D472" s="8" t="s">
        <v>196</v>
      </c>
      <c r="E472" s="14" t="s">
        <v>198</v>
      </c>
      <c r="F472" s="14" t="s">
        <v>206</v>
      </c>
      <c r="G472" s="14" t="s">
        <v>208</v>
      </c>
      <c r="H472" s="14" t="s">
        <v>30</v>
      </c>
      <c r="I472" s="14" t="s">
        <v>185</v>
      </c>
      <c r="J472" s="14">
        <v>1</v>
      </c>
      <c r="K472" s="14" t="s">
        <v>212</v>
      </c>
      <c r="L472" s="14" t="s">
        <v>287</v>
      </c>
      <c r="M472" s="8" t="s">
        <v>294</v>
      </c>
      <c r="N472" s="8" t="s">
        <v>295</v>
      </c>
      <c r="O472" s="14" t="s">
        <v>298</v>
      </c>
      <c r="P472" s="14" t="s">
        <v>269</v>
      </c>
      <c r="Q472" s="14" t="s">
        <v>267</v>
      </c>
      <c r="R472" s="14" t="s">
        <v>271</v>
      </c>
      <c r="S472" s="14" t="s">
        <v>276</v>
      </c>
      <c r="T472" s="14" t="s">
        <v>302</v>
      </c>
      <c r="U472" s="14" t="s">
        <v>308</v>
      </c>
      <c r="V472" s="14" t="s">
        <v>311</v>
      </c>
      <c r="W472" s="14" t="s">
        <v>312</v>
      </c>
      <c r="X472" s="14" t="s">
        <v>217</v>
      </c>
      <c r="Y472" s="14" t="s">
        <v>313</v>
      </c>
      <c r="Z472" s="14" t="s">
        <v>218</v>
      </c>
      <c r="AA472" s="14" t="s">
        <v>30</v>
      </c>
      <c r="AB472" s="22" t="s">
        <v>2412</v>
      </c>
      <c r="AC472" s="22" t="s">
        <v>2416</v>
      </c>
      <c r="AD472" s="22" t="s">
        <v>324</v>
      </c>
      <c r="AE472" s="14" t="s">
        <v>222</v>
      </c>
      <c r="AF472" s="31">
        <v>5</v>
      </c>
      <c r="AG472" s="14" t="s">
        <v>232</v>
      </c>
      <c r="AH472" s="14" t="s">
        <v>322</v>
      </c>
      <c r="AI472" s="14" t="s">
        <v>30</v>
      </c>
      <c r="AJ472" s="14" t="s">
        <v>244</v>
      </c>
      <c r="AK472" s="14" t="s">
        <v>250</v>
      </c>
      <c r="AL472" s="14" t="s">
        <v>257</v>
      </c>
      <c r="AM472" s="14" t="s">
        <v>260</v>
      </c>
      <c r="AN472" s="19" t="s">
        <v>260</v>
      </c>
      <c r="AO472" s="19" t="s">
        <v>260</v>
      </c>
      <c r="AP472" s="19" t="s">
        <v>254</v>
      </c>
      <c r="AQ472" s="19" t="s">
        <v>260</v>
      </c>
      <c r="AR472" s="22" t="s">
        <v>317</v>
      </c>
    </row>
    <row r="473" spans="1:44" ht="12.75">
      <c r="A473" s="16">
        <v>45021.878873391208</v>
      </c>
      <c r="B473" s="8" t="s">
        <v>29</v>
      </c>
      <c r="C473" s="2">
        <v>144003</v>
      </c>
      <c r="D473" s="8" t="s">
        <v>196</v>
      </c>
      <c r="E473" s="14" t="s">
        <v>203</v>
      </c>
      <c r="F473" s="14" t="s">
        <v>206</v>
      </c>
      <c r="G473" s="14" t="s">
        <v>208</v>
      </c>
      <c r="H473" s="14" t="s">
        <v>30</v>
      </c>
      <c r="I473" s="14" t="s">
        <v>184</v>
      </c>
      <c r="J473" s="14">
        <v>7</v>
      </c>
      <c r="K473" s="14" t="s">
        <v>32</v>
      </c>
      <c r="L473" s="14" t="s">
        <v>287</v>
      </c>
      <c r="M473" s="8" t="s">
        <v>293</v>
      </c>
      <c r="N473" s="8" t="s">
        <v>295</v>
      </c>
      <c r="O473" s="14" t="s">
        <v>296</v>
      </c>
      <c r="P473" s="14" t="s">
        <v>269</v>
      </c>
      <c r="Q473" s="14" t="s">
        <v>268</v>
      </c>
      <c r="R473" s="14" t="s">
        <v>270</v>
      </c>
      <c r="S473" s="14" t="s">
        <v>272</v>
      </c>
      <c r="T473" s="14" t="s">
        <v>303</v>
      </c>
      <c r="U473" s="14" t="s">
        <v>308</v>
      </c>
      <c r="V473" s="14" t="s">
        <v>217</v>
      </c>
      <c r="W473" s="14" t="s">
        <v>217</v>
      </c>
      <c r="X473" s="14" t="s">
        <v>217</v>
      </c>
      <c r="Y473" s="14" t="s">
        <v>313</v>
      </c>
      <c r="Z473" s="14" t="s">
        <v>218</v>
      </c>
      <c r="AA473" s="14" t="s">
        <v>31</v>
      </c>
      <c r="AB473" s="22" t="s">
        <v>2412</v>
      </c>
      <c r="AC473" s="22" t="s">
        <v>2416</v>
      </c>
      <c r="AD473" s="22" t="s">
        <v>232</v>
      </c>
      <c r="AE473" s="14" t="s">
        <v>224</v>
      </c>
      <c r="AF473" s="31">
        <v>5</v>
      </c>
      <c r="AG473" s="14" t="s">
        <v>232</v>
      </c>
      <c r="AH473" s="14" t="s">
        <v>322</v>
      </c>
      <c r="AI473" s="14" t="s">
        <v>30</v>
      </c>
      <c r="AJ473" s="14" t="s">
        <v>244</v>
      </c>
      <c r="AK473" s="14" t="s">
        <v>250</v>
      </c>
      <c r="AL473" s="14" t="s">
        <v>257</v>
      </c>
      <c r="AM473" s="14" t="s">
        <v>260</v>
      </c>
      <c r="AN473" s="19" t="s">
        <v>260</v>
      </c>
      <c r="AO473" s="19" t="s">
        <v>260</v>
      </c>
      <c r="AP473" s="19" t="s">
        <v>254</v>
      </c>
      <c r="AQ473" s="19" t="s">
        <v>260</v>
      </c>
      <c r="AR473" s="22" t="s">
        <v>317</v>
      </c>
    </row>
    <row r="474" spans="1:44" ht="12.75">
      <c r="A474" s="16">
        <v>45044.815515011578</v>
      </c>
      <c r="B474" s="8" t="s">
        <v>29</v>
      </c>
      <c r="C474" s="2">
        <v>144021</v>
      </c>
      <c r="D474" s="8" t="s">
        <v>196</v>
      </c>
      <c r="E474" s="14" t="s">
        <v>199</v>
      </c>
      <c r="F474" s="14" t="s">
        <v>205</v>
      </c>
      <c r="G474" s="14" t="s">
        <v>180</v>
      </c>
      <c r="H474" s="14" t="s">
        <v>30</v>
      </c>
      <c r="I474" s="14" t="s">
        <v>185</v>
      </c>
      <c r="J474" s="14">
        <v>7</v>
      </c>
      <c r="K474" s="14" t="s">
        <v>212</v>
      </c>
      <c r="L474" s="14" t="s">
        <v>287</v>
      </c>
      <c r="M474" s="8" t="s">
        <v>294</v>
      </c>
      <c r="N474" s="8" t="s">
        <v>293</v>
      </c>
      <c r="O474" s="14" t="s">
        <v>296</v>
      </c>
      <c r="P474" s="14" t="s">
        <v>267</v>
      </c>
      <c r="Q474" s="14" t="s">
        <v>273</v>
      </c>
      <c r="R474" s="14" t="s">
        <v>284</v>
      </c>
      <c r="S474" s="14" t="s">
        <v>275</v>
      </c>
      <c r="T474" s="14" t="s">
        <v>303</v>
      </c>
      <c r="U474" s="14" t="s">
        <v>308</v>
      </c>
      <c r="V474" s="14" t="s">
        <v>312</v>
      </c>
      <c r="W474" s="14" t="s">
        <v>217</v>
      </c>
      <c r="X474" s="14" t="s">
        <v>217</v>
      </c>
      <c r="Y474" s="14" t="s">
        <v>313</v>
      </c>
      <c r="Z474" s="14" t="s">
        <v>218</v>
      </c>
      <c r="AA474" s="14" t="s">
        <v>2414</v>
      </c>
      <c r="AB474" s="22" t="s">
        <v>208</v>
      </c>
      <c r="AC474" s="22" t="s">
        <v>973</v>
      </c>
      <c r="AD474" s="22" t="s">
        <v>231</v>
      </c>
      <c r="AE474" s="14" t="s">
        <v>225</v>
      </c>
      <c r="AF474" s="31" t="s">
        <v>188</v>
      </c>
      <c r="AG474" s="14" t="s">
        <v>231</v>
      </c>
      <c r="AH474" s="14" t="s">
        <v>239</v>
      </c>
      <c r="AI474" s="14" t="s">
        <v>30</v>
      </c>
      <c r="AJ474" s="14" t="s">
        <v>245</v>
      </c>
      <c r="AK474" s="14" t="s">
        <v>251</v>
      </c>
      <c r="AL474" s="14" t="s">
        <v>257</v>
      </c>
      <c r="AM474" s="14" t="s">
        <v>260</v>
      </c>
      <c r="AN474" s="19" t="s">
        <v>260</v>
      </c>
      <c r="AO474" s="19" t="s">
        <v>260</v>
      </c>
      <c r="AP474" s="19" t="s">
        <v>254</v>
      </c>
      <c r="AQ474" s="19" t="s">
        <v>260</v>
      </c>
      <c r="AR474" s="22" t="s">
        <v>317</v>
      </c>
    </row>
    <row r="475" spans="1:44" ht="12.75" customHeight="1">
      <c r="A475" s="16">
        <v>45048.215350138889</v>
      </c>
      <c r="B475" s="8" t="s">
        <v>29</v>
      </c>
      <c r="C475" s="2">
        <v>144411</v>
      </c>
      <c r="D475" s="8" t="s">
        <v>196</v>
      </c>
      <c r="E475" s="14" t="s">
        <v>202</v>
      </c>
      <c r="F475" s="14" t="s">
        <v>206</v>
      </c>
      <c r="G475" s="14" t="s">
        <v>208</v>
      </c>
      <c r="H475" s="14" t="s">
        <v>30</v>
      </c>
      <c r="I475" s="14" t="s">
        <v>185</v>
      </c>
      <c r="J475" s="14">
        <v>4</v>
      </c>
      <c r="K475" s="14" t="s">
        <v>215</v>
      </c>
      <c r="L475" s="14" t="s">
        <v>289</v>
      </c>
      <c r="M475" s="8" t="s">
        <v>293</v>
      </c>
      <c r="N475" s="8" t="s">
        <v>295</v>
      </c>
      <c r="O475" s="14" t="s">
        <v>296</v>
      </c>
      <c r="P475" s="14" t="s">
        <v>269</v>
      </c>
      <c r="Q475" s="14" t="s">
        <v>268</v>
      </c>
      <c r="R475" s="14" t="s">
        <v>273</v>
      </c>
      <c r="S475" s="14" t="s">
        <v>275</v>
      </c>
      <c r="T475" s="14" t="s">
        <v>302</v>
      </c>
      <c r="U475" s="14" t="s">
        <v>308</v>
      </c>
      <c r="V475" s="14" t="s">
        <v>217</v>
      </c>
      <c r="W475" s="14" t="s">
        <v>217</v>
      </c>
      <c r="X475" s="14" t="s">
        <v>217</v>
      </c>
      <c r="Y475" s="14" t="s">
        <v>313</v>
      </c>
      <c r="Z475" s="14" t="s">
        <v>218</v>
      </c>
      <c r="AA475" s="14" t="s">
        <v>2414</v>
      </c>
      <c r="AB475" s="22" t="s">
        <v>208</v>
      </c>
      <c r="AC475" s="22" t="s">
        <v>2416</v>
      </c>
      <c r="AD475" s="22" t="s">
        <v>232</v>
      </c>
      <c r="AE475" s="14" t="s">
        <v>225</v>
      </c>
      <c r="AF475" s="31">
        <v>5</v>
      </c>
      <c r="AG475" s="14" t="s">
        <v>232</v>
      </c>
      <c r="AH475" s="14" t="s">
        <v>322</v>
      </c>
      <c r="AI475" s="14" t="s">
        <v>30</v>
      </c>
      <c r="AJ475" s="14" t="s">
        <v>244</v>
      </c>
      <c r="AK475" s="14" t="s">
        <v>250</v>
      </c>
      <c r="AL475" s="14" t="s">
        <v>257</v>
      </c>
      <c r="AM475" s="14" t="s">
        <v>260</v>
      </c>
      <c r="AN475" s="19" t="s">
        <v>260</v>
      </c>
      <c r="AO475" s="19" t="s">
        <v>260</v>
      </c>
      <c r="AP475" s="19" t="s">
        <v>254</v>
      </c>
      <c r="AQ475" s="19" t="s">
        <v>260</v>
      </c>
      <c r="AR475" s="22" t="s">
        <v>317</v>
      </c>
    </row>
    <row r="476" spans="1:44" ht="12.75">
      <c r="A476" s="16">
        <v>45045.7491878125</v>
      </c>
      <c r="B476" s="8" t="s">
        <v>29</v>
      </c>
      <c r="C476" s="2">
        <v>144602</v>
      </c>
      <c r="D476" s="8" t="s">
        <v>67</v>
      </c>
      <c r="E476" s="14" t="s">
        <v>203</v>
      </c>
      <c r="F476" s="14" t="s">
        <v>204</v>
      </c>
      <c r="G476" s="14" t="s">
        <v>208</v>
      </c>
      <c r="H476" s="14" t="s">
        <v>30</v>
      </c>
      <c r="I476" s="14" t="s">
        <v>185</v>
      </c>
      <c r="J476" s="14">
        <v>1</v>
      </c>
      <c r="K476" s="14" t="s">
        <v>32</v>
      </c>
      <c r="L476" s="14" t="s">
        <v>287</v>
      </c>
      <c r="M476" s="8" t="s">
        <v>293</v>
      </c>
      <c r="N476" s="8" t="s">
        <v>295</v>
      </c>
      <c r="O476" s="14" t="s">
        <v>300</v>
      </c>
      <c r="P476" s="14" t="s">
        <v>269</v>
      </c>
      <c r="Q476" s="14" t="s">
        <v>272</v>
      </c>
      <c r="R476" s="14" t="s">
        <v>273</v>
      </c>
      <c r="S476" s="14" t="s">
        <v>275</v>
      </c>
      <c r="T476" s="14" t="s">
        <v>302</v>
      </c>
      <c r="U476" s="14" t="s">
        <v>308</v>
      </c>
      <c r="V476" s="14" t="s">
        <v>217</v>
      </c>
      <c r="W476" s="14" t="s">
        <v>217</v>
      </c>
      <c r="X476" s="14" t="s">
        <v>217</v>
      </c>
      <c r="Y476" s="14" t="s">
        <v>313</v>
      </c>
      <c r="Z476" s="14" t="s">
        <v>218</v>
      </c>
      <c r="AA476" s="14" t="s">
        <v>2414</v>
      </c>
      <c r="AB476" s="22" t="s">
        <v>208</v>
      </c>
      <c r="AC476" s="22" t="s">
        <v>2416</v>
      </c>
      <c r="AD476" s="22" t="s">
        <v>232</v>
      </c>
      <c r="AE476" s="14" t="s">
        <v>227</v>
      </c>
      <c r="AF476" s="31">
        <v>5</v>
      </c>
      <c r="AG476" s="14" t="s">
        <v>232</v>
      </c>
      <c r="AH476" s="14" t="s">
        <v>322</v>
      </c>
      <c r="AI476" s="14" t="s">
        <v>30</v>
      </c>
      <c r="AJ476" s="14" t="s">
        <v>244</v>
      </c>
      <c r="AK476" s="14" t="s">
        <v>250</v>
      </c>
      <c r="AL476" s="14" t="s">
        <v>257</v>
      </c>
      <c r="AM476" s="14" t="s">
        <v>260</v>
      </c>
      <c r="AN476" s="19" t="s">
        <v>260</v>
      </c>
      <c r="AO476" s="19" t="s">
        <v>260</v>
      </c>
      <c r="AP476" s="19" t="s">
        <v>254</v>
      </c>
      <c r="AQ476" s="19" t="s">
        <v>260</v>
      </c>
      <c r="AR476" s="22" t="s">
        <v>317</v>
      </c>
    </row>
    <row r="477" spans="1:44" ht="12.75">
      <c r="A477" s="16">
        <v>44936.511337812495</v>
      </c>
      <c r="B477" s="8" t="s">
        <v>29</v>
      </c>
      <c r="C477" s="2">
        <v>145001</v>
      </c>
      <c r="D477" s="8" t="s">
        <v>197</v>
      </c>
      <c r="E477" s="14" t="s">
        <v>201</v>
      </c>
      <c r="F477" s="14" t="s">
        <v>204</v>
      </c>
      <c r="G477" s="14" t="s">
        <v>208</v>
      </c>
      <c r="H477" s="14" t="s">
        <v>30</v>
      </c>
      <c r="I477" s="14" t="s">
        <v>185</v>
      </c>
      <c r="J477" s="14">
        <v>8</v>
      </c>
      <c r="K477" s="14" t="s">
        <v>216</v>
      </c>
      <c r="L477" s="14" t="s">
        <v>288</v>
      </c>
      <c r="M477" s="8" t="s">
        <v>294</v>
      </c>
      <c r="N477" s="8" t="s">
        <v>293</v>
      </c>
      <c r="O477" s="14" t="s">
        <v>295</v>
      </c>
      <c r="P477" s="14" t="s">
        <v>268</v>
      </c>
      <c r="Q477" s="14" t="s">
        <v>270</v>
      </c>
      <c r="R477" s="14" t="s">
        <v>267</v>
      </c>
      <c r="S477" s="14" t="s">
        <v>272</v>
      </c>
      <c r="T477" s="14" t="s">
        <v>302</v>
      </c>
      <c r="U477" s="14" t="s">
        <v>308</v>
      </c>
      <c r="V477" s="14" t="s">
        <v>312</v>
      </c>
      <c r="W477" s="14" t="s">
        <v>217</v>
      </c>
      <c r="X477" s="14" t="s">
        <v>217</v>
      </c>
      <c r="Y477" s="14" t="s">
        <v>313</v>
      </c>
      <c r="Z477" s="14" t="s">
        <v>218</v>
      </c>
      <c r="AA477" s="14" t="s">
        <v>2414</v>
      </c>
      <c r="AB477" s="22" t="s">
        <v>208</v>
      </c>
      <c r="AC477" s="22" t="s">
        <v>794</v>
      </c>
      <c r="AD477" s="22" t="s">
        <v>324</v>
      </c>
      <c r="AE477" s="14" t="s">
        <v>222</v>
      </c>
      <c r="AF477" s="31">
        <v>5</v>
      </c>
      <c r="AG477" s="14" t="s">
        <v>232</v>
      </c>
      <c r="AH477" s="14" t="s">
        <v>322</v>
      </c>
      <c r="AI477" s="14" t="s">
        <v>30</v>
      </c>
      <c r="AJ477" s="14" t="s">
        <v>244</v>
      </c>
      <c r="AK477" s="14" t="s">
        <v>250</v>
      </c>
      <c r="AL477" s="14" t="s">
        <v>257</v>
      </c>
      <c r="AM477" s="14" t="s">
        <v>260</v>
      </c>
      <c r="AN477" s="19" t="s">
        <v>260</v>
      </c>
      <c r="AO477" s="19" t="s">
        <v>260</v>
      </c>
      <c r="AP477" s="19" t="s">
        <v>254</v>
      </c>
      <c r="AQ477" s="19" t="s">
        <v>260</v>
      </c>
      <c r="AR477" s="22" t="s">
        <v>317</v>
      </c>
    </row>
    <row r="478" spans="1:44" ht="12.75">
      <c r="A478" s="16">
        <v>45045.519981666672</v>
      </c>
      <c r="B478" s="8" t="s">
        <v>29</v>
      </c>
      <c r="C478" s="2">
        <v>146109</v>
      </c>
      <c r="D478" s="8" t="s">
        <v>197</v>
      </c>
      <c r="E478" s="14" t="s">
        <v>199</v>
      </c>
      <c r="F478" s="14" t="s">
        <v>204</v>
      </c>
      <c r="G478" s="14" t="s">
        <v>180</v>
      </c>
      <c r="H478" s="14" t="s">
        <v>31</v>
      </c>
      <c r="I478" s="14" t="s">
        <v>185</v>
      </c>
      <c r="J478" s="14">
        <v>8</v>
      </c>
      <c r="K478" s="14" t="s">
        <v>215</v>
      </c>
      <c r="L478" s="14" t="s">
        <v>288</v>
      </c>
      <c r="M478" s="8" t="s">
        <v>294</v>
      </c>
      <c r="N478" s="8" t="s">
        <v>293</v>
      </c>
      <c r="O478" s="14" t="s">
        <v>300</v>
      </c>
      <c r="P478" s="14" t="s">
        <v>267</v>
      </c>
      <c r="Q478" s="14" t="s">
        <v>271</v>
      </c>
      <c r="R478" s="14" t="s">
        <v>273</v>
      </c>
      <c r="S478" s="14" t="s">
        <v>275</v>
      </c>
      <c r="T478" s="14" t="s">
        <v>305</v>
      </c>
      <c r="U478" s="14" t="s">
        <v>308</v>
      </c>
      <c r="V478" s="14" t="s">
        <v>218</v>
      </c>
      <c r="W478" s="14" t="s">
        <v>217</v>
      </c>
      <c r="X478" s="14" t="s">
        <v>217</v>
      </c>
      <c r="Y478" s="14" t="s">
        <v>313</v>
      </c>
      <c r="Z478" s="14" t="s">
        <v>218</v>
      </c>
      <c r="AA478" s="14" t="s">
        <v>2415</v>
      </c>
      <c r="AB478" s="22" t="s">
        <v>181</v>
      </c>
      <c r="AC478" s="22" t="s">
        <v>2416</v>
      </c>
      <c r="AD478" s="22" t="s">
        <v>232</v>
      </c>
      <c r="AE478" s="14" t="s">
        <v>223</v>
      </c>
      <c r="AF478" s="31">
        <v>5</v>
      </c>
      <c r="AG478" s="14" t="s">
        <v>232</v>
      </c>
      <c r="AH478" s="14" t="s">
        <v>322</v>
      </c>
      <c r="AI478" s="14" t="s">
        <v>30</v>
      </c>
      <c r="AJ478" s="14" t="s">
        <v>244</v>
      </c>
      <c r="AK478" s="14" t="s">
        <v>250</v>
      </c>
      <c r="AL478" s="14" t="s">
        <v>257</v>
      </c>
      <c r="AM478" s="14" t="s">
        <v>260</v>
      </c>
      <c r="AN478" s="19" t="s">
        <v>260</v>
      </c>
      <c r="AO478" s="19" t="s">
        <v>260</v>
      </c>
      <c r="AP478" s="19" t="s">
        <v>254</v>
      </c>
      <c r="AQ478" s="19" t="s">
        <v>260</v>
      </c>
      <c r="AR478" s="22" t="s">
        <v>317</v>
      </c>
    </row>
    <row r="479" spans="1:44" ht="12.75">
      <c r="A479" s="16">
        <v>44926.588802881946</v>
      </c>
      <c r="B479" s="8" t="s">
        <v>29</v>
      </c>
      <c r="C479" s="2">
        <v>147001</v>
      </c>
      <c r="D479" s="8" t="s">
        <v>197</v>
      </c>
      <c r="E479" s="14" t="s">
        <v>201</v>
      </c>
      <c r="F479" s="14" t="s">
        <v>204</v>
      </c>
      <c r="G479" s="14" t="s">
        <v>208</v>
      </c>
      <c r="H479" s="14" t="s">
        <v>30</v>
      </c>
      <c r="I479" s="14" t="s">
        <v>185</v>
      </c>
      <c r="J479" s="14">
        <v>3</v>
      </c>
      <c r="K479" s="14" t="s">
        <v>214</v>
      </c>
      <c r="L479" s="14" t="s">
        <v>288</v>
      </c>
      <c r="M479" s="8" t="s">
        <v>293</v>
      </c>
      <c r="N479" s="8" t="s">
        <v>295</v>
      </c>
      <c r="O479" s="14" t="s">
        <v>296</v>
      </c>
      <c r="P479" s="14" t="s">
        <v>269</v>
      </c>
      <c r="Q479" s="14" t="s">
        <v>270</v>
      </c>
      <c r="R479" s="14" t="s">
        <v>275</v>
      </c>
      <c r="S479" s="14" t="s">
        <v>280</v>
      </c>
      <c r="T479" s="14" t="s">
        <v>305</v>
      </c>
      <c r="U479" s="14" t="s">
        <v>308</v>
      </c>
      <c r="V479" s="14" t="s">
        <v>313</v>
      </c>
      <c r="W479" s="14" t="s">
        <v>218</v>
      </c>
      <c r="X479" s="14" t="s">
        <v>217</v>
      </c>
      <c r="Y479" s="14" t="s">
        <v>313</v>
      </c>
      <c r="Z479" s="14" t="s">
        <v>218</v>
      </c>
      <c r="AA479" s="14" t="s">
        <v>2414</v>
      </c>
      <c r="AB479" s="22" t="s">
        <v>208</v>
      </c>
      <c r="AC479" s="22" t="s">
        <v>2416</v>
      </c>
      <c r="AD479" s="22" t="s">
        <v>234</v>
      </c>
      <c r="AE479" s="14" t="s">
        <v>222</v>
      </c>
      <c r="AF479" s="31">
        <v>5</v>
      </c>
      <c r="AG479" s="14" t="s">
        <v>232</v>
      </c>
      <c r="AH479" s="14" t="s">
        <v>322</v>
      </c>
      <c r="AI479" s="14" t="s">
        <v>30</v>
      </c>
      <c r="AJ479" s="14" t="s">
        <v>244</v>
      </c>
      <c r="AK479" s="14" t="s">
        <v>250</v>
      </c>
      <c r="AL479" s="14" t="s">
        <v>257</v>
      </c>
      <c r="AM479" s="14" t="s">
        <v>260</v>
      </c>
      <c r="AN479" s="19" t="s">
        <v>260</v>
      </c>
      <c r="AO479" s="19" t="s">
        <v>260</v>
      </c>
      <c r="AP479" s="19" t="s">
        <v>254</v>
      </c>
      <c r="AQ479" s="19" t="s">
        <v>260</v>
      </c>
      <c r="AR479" s="22" t="s">
        <v>317</v>
      </c>
    </row>
    <row r="480" spans="1:44" ht="12.75">
      <c r="A480" s="16">
        <v>44926.833277407408</v>
      </c>
      <c r="B480" s="8" t="s">
        <v>29</v>
      </c>
      <c r="C480" s="2">
        <v>147001</v>
      </c>
      <c r="D480" s="8" t="s">
        <v>196</v>
      </c>
      <c r="E480" s="14" t="s">
        <v>198</v>
      </c>
      <c r="F480" s="14" t="s">
        <v>206</v>
      </c>
      <c r="G480" s="14" t="s">
        <v>180</v>
      </c>
      <c r="H480" s="14" t="s">
        <v>31</v>
      </c>
      <c r="I480" s="14" t="s">
        <v>185</v>
      </c>
      <c r="J480" s="14">
        <v>6</v>
      </c>
      <c r="K480" s="14" t="s">
        <v>215</v>
      </c>
      <c r="L480" s="14" t="s">
        <v>288</v>
      </c>
      <c r="M480" s="8" t="s">
        <v>293</v>
      </c>
      <c r="N480" s="8" t="s">
        <v>295</v>
      </c>
      <c r="O480" s="14" t="s">
        <v>300</v>
      </c>
      <c r="P480" s="14" t="s">
        <v>270</v>
      </c>
      <c r="Q480" s="14" t="s">
        <v>274</v>
      </c>
      <c r="R480" s="14" t="s">
        <v>275</v>
      </c>
      <c r="S480" s="14" t="s">
        <v>280</v>
      </c>
      <c r="T480" s="14" t="s">
        <v>302</v>
      </c>
      <c r="U480" s="14" t="s">
        <v>308</v>
      </c>
      <c r="V480" s="14" t="s">
        <v>312</v>
      </c>
      <c r="W480" s="14" t="s">
        <v>217</v>
      </c>
      <c r="X480" s="14" t="s">
        <v>313</v>
      </c>
      <c r="Y480" s="14" t="s">
        <v>313</v>
      </c>
      <c r="Z480" s="14" t="s">
        <v>218</v>
      </c>
      <c r="AA480" s="14" t="s">
        <v>2414</v>
      </c>
      <c r="AB480" s="22" t="s">
        <v>208</v>
      </c>
      <c r="AC480" s="22" t="s">
        <v>2416</v>
      </c>
      <c r="AD480" s="22" t="s">
        <v>325</v>
      </c>
      <c r="AE480" s="14" t="s">
        <v>224</v>
      </c>
      <c r="AF480" s="31">
        <v>5</v>
      </c>
      <c r="AG480" s="14" t="s">
        <v>232</v>
      </c>
      <c r="AH480" s="14" t="s">
        <v>322</v>
      </c>
      <c r="AI480" s="14" t="s">
        <v>30</v>
      </c>
      <c r="AJ480" s="14" t="s">
        <v>244</v>
      </c>
      <c r="AK480" s="14" t="s">
        <v>250</v>
      </c>
      <c r="AL480" s="14" t="s">
        <v>257</v>
      </c>
      <c r="AM480" s="14" t="s">
        <v>260</v>
      </c>
      <c r="AN480" s="19" t="s">
        <v>260</v>
      </c>
      <c r="AO480" s="19" t="s">
        <v>260</v>
      </c>
      <c r="AP480" s="19" t="s">
        <v>254</v>
      </c>
      <c r="AQ480" s="19" t="s">
        <v>260</v>
      </c>
      <c r="AR480" s="22" t="s">
        <v>317</v>
      </c>
    </row>
    <row r="481" spans="1:44" ht="12.75">
      <c r="A481" s="16">
        <v>45045.47755137732</v>
      </c>
      <c r="B481" s="8" t="s">
        <v>29</v>
      </c>
      <c r="C481" s="2">
        <v>147001</v>
      </c>
      <c r="D481" s="8" t="s">
        <v>197</v>
      </c>
      <c r="E481" s="14" t="s">
        <v>198</v>
      </c>
      <c r="F481" s="14" t="s">
        <v>206</v>
      </c>
      <c r="G481" s="14" t="s">
        <v>208</v>
      </c>
      <c r="H481" s="14" t="s">
        <v>31</v>
      </c>
      <c r="I481" s="14" t="s">
        <v>184</v>
      </c>
      <c r="J481" s="14">
        <v>8</v>
      </c>
      <c r="K481" s="14" t="s">
        <v>216</v>
      </c>
      <c r="L481" s="14" t="s">
        <v>289</v>
      </c>
      <c r="M481" s="8" t="s">
        <v>293</v>
      </c>
      <c r="N481" s="8" t="s">
        <v>295</v>
      </c>
      <c r="O481" s="14" t="s">
        <v>300</v>
      </c>
      <c r="P481" s="14" t="s">
        <v>268</v>
      </c>
      <c r="Q481" s="14" t="s">
        <v>270</v>
      </c>
      <c r="R481" s="14" t="s">
        <v>272</v>
      </c>
      <c r="S481" s="14" t="s">
        <v>275</v>
      </c>
      <c r="T481" s="14" t="s">
        <v>306</v>
      </c>
      <c r="U481" s="14" t="s">
        <v>308</v>
      </c>
      <c r="V481" s="14" t="s">
        <v>312</v>
      </c>
      <c r="W481" s="14" t="s">
        <v>217</v>
      </c>
      <c r="X481" s="14" t="s">
        <v>217</v>
      </c>
      <c r="Y481" s="14" t="s">
        <v>313</v>
      </c>
      <c r="Z481" s="14" t="s">
        <v>218</v>
      </c>
      <c r="AA481" s="14" t="s">
        <v>30</v>
      </c>
      <c r="AB481" s="22" t="s">
        <v>181</v>
      </c>
      <c r="AC481" s="22" t="s">
        <v>2416</v>
      </c>
      <c r="AD481" s="22" t="s">
        <v>324</v>
      </c>
      <c r="AE481" s="14" t="s">
        <v>227</v>
      </c>
      <c r="AF481" s="31">
        <v>5</v>
      </c>
      <c r="AG481" s="14" t="s">
        <v>232</v>
      </c>
      <c r="AH481" s="14" t="s">
        <v>322</v>
      </c>
      <c r="AI481" s="14" t="s">
        <v>30</v>
      </c>
      <c r="AJ481" s="14" t="s">
        <v>244</v>
      </c>
      <c r="AK481" s="14" t="s">
        <v>250</v>
      </c>
      <c r="AL481" s="14" t="s">
        <v>257</v>
      </c>
      <c r="AM481" s="14" t="s">
        <v>260</v>
      </c>
      <c r="AN481" s="19" t="s">
        <v>260</v>
      </c>
      <c r="AO481" s="19" t="s">
        <v>260</v>
      </c>
      <c r="AP481" s="19" t="s">
        <v>254</v>
      </c>
      <c r="AQ481" s="19" t="s">
        <v>260</v>
      </c>
      <c r="AR481" s="22" t="s">
        <v>317</v>
      </c>
    </row>
    <row r="482" spans="1:44" ht="12.75" customHeight="1">
      <c r="A482" s="16">
        <v>45045.466401192127</v>
      </c>
      <c r="B482" s="8" t="s">
        <v>29</v>
      </c>
      <c r="C482" s="2">
        <v>147003</v>
      </c>
      <c r="D482" s="8" t="s">
        <v>196</v>
      </c>
      <c r="E482" s="14" t="s">
        <v>199</v>
      </c>
      <c r="F482" s="14" t="s">
        <v>204</v>
      </c>
      <c r="G482" s="14" t="s">
        <v>181</v>
      </c>
      <c r="H482" s="14" t="s">
        <v>30</v>
      </c>
      <c r="I482" s="14" t="s">
        <v>185</v>
      </c>
      <c r="J482" s="14">
        <v>5</v>
      </c>
      <c r="K482" s="14" t="s">
        <v>216</v>
      </c>
      <c r="L482" s="14" t="s">
        <v>287</v>
      </c>
      <c r="M482" s="8" t="s">
        <v>294</v>
      </c>
      <c r="N482" s="8" t="s">
        <v>293</v>
      </c>
      <c r="O482" s="14" t="s">
        <v>295</v>
      </c>
      <c r="P482" s="14" t="s">
        <v>273</v>
      </c>
      <c r="Q482" s="14" t="s">
        <v>278</v>
      </c>
      <c r="R482" s="14" t="s">
        <v>281</v>
      </c>
      <c r="S482" s="14" t="s">
        <v>275</v>
      </c>
      <c r="T482" s="14" t="s">
        <v>303</v>
      </c>
      <c r="U482" s="14" t="s">
        <v>308</v>
      </c>
      <c r="V482" s="14" t="s">
        <v>313</v>
      </c>
      <c r="W482" s="14" t="s">
        <v>217</v>
      </c>
      <c r="X482" s="14" t="s">
        <v>217</v>
      </c>
      <c r="Y482" s="14" t="s">
        <v>313</v>
      </c>
      <c r="Z482" s="14" t="s">
        <v>218</v>
      </c>
      <c r="AA482" s="14" t="s">
        <v>30</v>
      </c>
      <c r="AB482" s="22" t="s">
        <v>181</v>
      </c>
      <c r="AC482" s="22" t="s">
        <v>1000</v>
      </c>
      <c r="AD482" s="22" t="s">
        <v>325</v>
      </c>
      <c r="AE482" s="14" t="s">
        <v>227</v>
      </c>
      <c r="AF482" s="31" t="s">
        <v>191</v>
      </c>
      <c r="AG482" s="14" t="s">
        <v>232</v>
      </c>
      <c r="AH482" s="14" t="s">
        <v>322</v>
      </c>
      <c r="AI482" s="14" t="s">
        <v>30</v>
      </c>
      <c r="AJ482" s="14" t="s">
        <v>244</v>
      </c>
      <c r="AK482" s="14" t="s">
        <v>249</v>
      </c>
      <c r="AL482" s="14" t="s">
        <v>258</v>
      </c>
      <c r="AM482" s="14" t="s">
        <v>254</v>
      </c>
      <c r="AN482" s="19" t="s">
        <v>260</v>
      </c>
      <c r="AO482" s="19" t="s">
        <v>260</v>
      </c>
      <c r="AP482" s="19" t="s">
        <v>254</v>
      </c>
      <c r="AQ482" s="19" t="s">
        <v>260</v>
      </c>
      <c r="AR482" s="22" t="s">
        <v>317</v>
      </c>
    </row>
    <row r="483" spans="1:44" ht="12.75" customHeight="1">
      <c r="A483" s="16">
        <v>45045.705257106485</v>
      </c>
      <c r="B483" s="8" t="s">
        <v>29</v>
      </c>
      <c r="C483" s="2">
        <v>147003</v>
      </c>
      <c r="D483" s="8" t="s">
        <v>196</v>
      </c>
      <c r="E483" s="14" t="s">
        <v>198</v>
      </c>
      <c r="F483" s="14" t="s">
        <v>205</v>
      </c>
      <c r="G483" s="14" t="s">
        <v>208</v>
      </c>
      <c r="H483" s="14" t="s">
        <v>30</v>
      </c>
      <c r="I483" s="14" t="s">
        <v>185</v>
      </c>
      <c r="J483" s="14">
        <v>6</v>
      </c>
      <c r="K483" s="14" t="s">
        <v>214</v>
      </c>
      <c r="L483" s="14" t="s">
        <v>288</v>
      </c>
      <c r="M483" s="8" t="s">
        <v>293</v>
      </c>
      <c r="N483" s="8" t="s">
        <v>296</v>
      </c>
      <c r="O483" s="14" t="s">
        <v>298</v>
      </c>
      <c r="P483" s="14" t="s">
        <v>271</v>
      </c>
      <c r="Q483" s="14" t="s">
        <v>274</v>
      </c>
      <c r="R483" s="14" t="s">
        <v>275</v>
      </c>
      <c r="S483" s="14" t="s">
        <v>280</v>
      </c>
      <c r="T483" s="14" t="s">
        <v>302</v>
      </c>
      <c r="U483" s="14" t="s">
        <v>308</v>
      </c>
      <c r="V483" s="14" t="s">
        <v>217</v>
      </c>
      <c r="W483" s="14" t="s">
        <v>217</v>
      </c>
      <c r="X483" s="14" t="s">
        <v>217</v>
      </c>
      <c r="Y483" s="14" t="s">
        <v>313</v>
      </c>
      <c r="Z483" s="14" t="s">
        <v>218</v>
      </c>
      <c r="AA483" s="14" t="s">
        <v>2414</v>
      </c>
      <c r="AB483" s="22" t="s">
        <v>208</v>
      </c>
      <c r="AC483" s="22" t="s">
        <v>1747</v>
      </c>
      <c r="AD483" s="22" t="s">
        <v>234</v>
      </c>
      <c r="AE483" s="14" t="s">
        <v>225</v>
      </c>
      <c r="AF483" s="31">
        <v>5</v>
      </c>
      <c r="AG483" s="14" t="s">
        <v>232</v>
      </c>
      <c r="AH483" s="14" t="s">
        <v>322</v>
      </c>
      <c r="AI483" s="14" t="s">
        <v>30</v>
      </c>
      <c r="AJ483" s="14" t="s">
        <v>244</v>
      </c>
      <c r="AK483" s="14" t="s">
        <v>250</v>
      </c>
      <c r="AL483" s="14" t="s">
        <v>257</v>
      </c>
      <c r="AM483" s="14" t="s">
        <v>260</v>
      </c>
      <c r="AN483" s="19" t="s">
        <v>260</v>
      </c>
      <c r="AO483" s="19" t="s">
        <v>260</v>
      </c>
      <c r="AP483" s="19" t="s">
        <v>254</v>
      </c>
      <c r="AQ483" s="19" t="s">
        <v>260</v>
      </c>
      <c r="AR483" s="22" t="s">
        <v>317</v>
      </c>
    </row>
    <row r="484" spans="1:44" ht="12.75" customHeight="1">
      <c r="A484" s="16">
        <v>45063.539854236107</v>
      </c>
      <c r="B484" s="8" t="s">
        <v>29</v>
      </c>
      <c r="C484" s="2">
        <v>147201</v>
      </c>
      <c r="D484" s="8" t="s">
        <v>196</v>
      </c>
      <c r="E484" s="14" t="s">
        <v>199</v>
      </c>
      <c r="F484" s="14" t="s">
        <v>206</v>
      </c>
      <c r="G484" s="14" t="s">
        <v>180</v>
      </c>
      <c r="H484" s="14" t="s">
        <v>31</v>
      </c>
      <c r="I484" s="14" t="s">
        <v>184</v>
      </c>
      <c r="J484" s="14">
        <v>5</v>
      </c>
      <c r="K484" s="14" t="s">
        <v>212</v>
      </c>
      <c r="L484" s="14" t="s">
        <v>288</v>
      </c>
      <c r="M484" s="8" t="s">
        <v>294</v>
      </c>
      <c r="N484" s="8" t="s">
        <v>293</v>
      </c>
      <c r="O484" s="14" t="s">
        <v>298</v>
      </c>
      <c r="P484" s="14" t="s">
        <v>273</v>
      </c>
      <c r="Q484" s="14" t="s">
        <v>275</v>
      </c>
      <c r="R484" s="14" t="s">
        <v>280</v>
      </c>
      <c r="S484" s="14" t="s">
        <v>278</v>
      </c>
      <c r="T484" s="14" t="s">
        <v>302</v>
      </c>
      <c r="U484" s="14" t="s">
        <v>308</v>
      </c>
      <c r="V484" s="14" t="s">
        <v>313</v>
      </c>
      <c r="W484" s="14" t="s">
        <v>218</v>
      </c>
      <c r="X484" s="14" t="s">
        <v>217</v>
      </c>
      <c r="Y484" s="14" t="s">
        <v>313</v>
      </c>
      <c r="Z484" s="14" t="s">
        <v>218</v>
      </c>
      <c r="AA484" s="14" t="s">
        <v>2414</v>
      </c>
      <c r="AB484" s="22" t="s">
        <v>208</v>
      </c>
      <c r="AC484" s="22" t="s">
        <v>2152</v>
      </c>
      <c r="AD484" s="22" t="s">
        <v>324</v>
      </c>
      <c r="AE484" s="14" t="s">
        <v>222</v>
      </c>
      <c r="AF484" s="14">
        <v>5</v>
      </c>
      <c r="AG484" s="14" t="s">
        <v>232</v>
      </c>
      <c r="AH484" s="14" t="s">
        <v>322</v>
      </c>
      <c r="AI484" s="14" t="s">
        <v>30</v>
      </c>
      <c r="AJ484" s="14" t="s">
        <v>244</v>
      </c>
      <c r="AK484" s="14" t="s">
        <v>250</v>
      </c>
      <c r="AL484" s="14" t="s">
        <v>257</v>
      </c>
      <c r="AM484" s="14" t="s">
        <v>260</v>
      </c>
      <c r="AN484" s="19" t="s">
        <v>260</v>
      </c>
      <c r="AO484" s="19" t="s">
        <v>260</v>
      </c>
      <c r="AP484" s="19" t="s">
        <v>254</v>
      </c>
      <c r="AQ484" s="19" t="s">
        <v>260</v>
      </c>
      <c r="AR484" s="22" t="s">
        <v>315</v>
      </c>
    </row>
    <row r="485" spans="1:44" ht="12.75">
      <c r="A485" s="16">
        <v>45022.246372696754</v>
      </c>
      <c r="B485" s="8" t="s">
        <v>29</v>
      </c>
      <c r="C485" s="2">
        <v>151001</v>
      </c>
      <c r="D485" s="8" t="s">
        <v>197</v>
      </c>
      <c r="E485" s="14" t="s">
        <v>203</v>
      </c>
      <c r="F485" s="14" t="s">
        <v>205</v>
      </c>
      <c r="G485" s="14" t="s">
        <v>180</v>
      </c>
      <c r="H485" s="14" t="s">
        <v>30</v>
      </c>
      <c r="I485" s="14" t="s">
        <v>185</v>
      </c>
      <c r="J485" s="14">
        <v>1</v>
      </c>
      <c r="K485" s="14" t="s">
        <v>212</v>
      </c>
      <c r="L485" s="14" t="s">
        <v>288</v>
      </c>
      <c r="M485" s="8" t="s">
        <v>286</v>
      </c>
      <c r="N485" s="8" t="s">
        <v>293</v>
      </c>
      <c r="O485" s="14" t="s">
        <v>296</v>
      </c>
      <c r="P485" s="14" t="s">
        <v>271</v>
      </c>
      <c r="Q485" s="14" t="s">
        <v>273</v>
      </c>
      <c r="R485" s="14" t="s">
        <v>274</v>
      </c>
      <c r="S485" s="14" t="s">
        <v>275</v>
      </c>
      <c r="T485" s="14" t="s">
        <v>303</v>
      </c>
      <c r="U485" s="14" t="s">
        <v>308</v>
      </c>
      <c r="V485" s="14" t="s">
        <v>312</v>
      </c>
      <c r="W485" s="14" t="s">
        <v>217</v>
      </c>
      <c r="X485" s="14" t="s">
        <v>217</v>
      </c>
      <c r="Y485" s="14" t="s">
        <v>313</v>
      </c>
      <c r="Z485" s="14" t="s">
        <v>218</v>
      </c>
      <c r="AA485" s="14" t="s">
        <v>2414</v>
      </c>
      <c r="AB485" s="22" t="s">
        <v>181</v>
      </c>
      <c r="AC485" s="22" t="s">
        <v>1149</v>
      </c>
      <c r="AD485" s="22" t="s">
        <v>232</v>
      </c>
      <c r="AE485" s="14" t="s">
        <v>223</v>
      </c>
      <c r="AF485" s="31">
        <v>5</v>
      </c>
      <c r="AG485" s="14" t="s">
        <v>232</v>
      </c>
      <c r="AH485" s="14" t="s">
        <v>322</v>
      </c>
      <c r="AI485" s="14" t="s">
        <v>30</v>
      </c>
      <c r="AJ485" s="14" t="s">
        <v>244</v>
      </c>
      <c r="AK485" s="14" t="s">
        <v>250</v>
      </c>
      <c r="AL485" s="14" t="s">
        <v>257</v>
      </c>
      <c r="AM485" s="14" t="s">
        <v>260</v>
      </c>
      <c r="AN485" s="19" t="s">
        <v>260</v>
      </c>
      <c r="AO485" s="19" t="s">
        <v>260</v>
      </c>
      <c r="AP485" s="19" t="s">
        <v>254</v>
      </c>
      <c r="AQ485" s="19" t="s">
        <v>260</v>
      </c>
      <c r="AR485" s="22" t="s">
        <v>317</v>
      </c>
    </row>
    <row r="486" spans="1:44" ht="12.75" customHeight="1">
      <c r="A486" s="16">
        <v>44914.015562685185</v>
      </c>
      <c r="B486" s="8" t="s">
        <v>29</v>
      </c>
      <c r="C486" s="2">
        <v>151110</v>
      </c>
      <c r="D486" s="8" t="s">
        <v>196</v>
      </c>
      <c r="E486" s="14" t="s">
        <v>201</v>
      </c>
      <c r="F486" s="14" t="s">
        <v>204</v>
      </c>
      <c r="G486" s="14" t="s">
        <v>208</v>
      </c>
      <c r="H486" s="14" t="s">
        <v>31</v>
      </c>
      <c r="I486" s="14" t="s">
        <v>185</v>
      </c>
      <c r="J486" s="14">
        <v>4</v>
      </c>
      <c r="K486" s="14" t="s">
        <v>216</v>
      </c>
      <c r="L486" s="14" t="s">
        <v>288</v>
      </c>
      <c r="M486" s="8" t="s">
        <v>294</v>
      </c>
      <c r="N486" s="8" t="s">
        <v>293</v>
      </c>
      <c r="O486" s="14" t="s">
        <v>295</v>
      </c>
      <c r="P486" s="14" t="s">
        <v>273</v>
      </c>
      <c r="Q486" s="14" t="s">
        <v>275</v>
      </c>
      <c r="R486" s="14" t="s">
        <v>278</v>
      </c>
      <c r="S486" s="14" t="s">
        <v>275</v>
      </c>
      <c r="T486" s="14" t="s">
        <v>302</v>
      </c>
      <c r="U486" s="14" t="s">
        <v>308</v>
      </c>
      <c r="V486" s="14" t="s">
        <v>313</v>
      </c>
      <c r="W486" s="14" t="s">
        <v>218</v>
      </c>
      <c r="X486" s="14" t="s">
        <v>217</v>
      </c>
      <c r="Y486" s="14" t="s">
        <v>313</v>
      </c>
      <c r="Z486" s="14" t="s">
        <v>218</v>
      </c>
      <c r="AA486" s="14" t="s">
        <v>2414</v>
      </c>
      <c r="AB486" s="22" t="s">
        <v>208</v>
      </c>
      <c r="AC486" s="22" t="s">
        <v>2271</v>
      </c>
      <c r="AD486" s="22" t="s">
        <v>325</v>
      </c>
      <c r="AE486" s="14" t="s">
        <v>224</v>
      </c>
      <c r="AF486" s="14" t="s">
        <v>187</v>
      </c>
      <c r="AG486" s="14" t="s">
        <v>231</v>
      </c>
      <c r="AH486" s="14" t="s">
        <v>322</v>
      </c>
      <c r="AI486" s="14" t="s">
        <v>30</v>
      </c>
      <c r="AJ486" s="14" t="s">
        <v>243</v>
      </c>
      <c r="AK486" s="14" t="s">
        <v>249</v>
      </c>
      <c r="AL486" s="14" t="s">
        <v>258</v>
      </c>
      <c r="AM486" s="14" t="s">
        <v>254</v>
      </c>
      <c r="AN486" s="19" t="s">
        <v>260</v>
      </c>
      <c r="AO486" s="19" t="s">
        <v>260</v>
      </c>
      <c r="AP486" s="19" t="s">
        <v>254</v>
      </c>
      <c r="AQ486" s="19" t="s">
        <v>260</v>
      </c>
      <c r="AR486" s="22" t="s">
        <v>318</v>
      </c>
    </row>
    <row r="487" spans="1:44" ht="12.75" customHeight="1">
      <c r="A487" s="16">
        <v>45024.554128229167</v>
      </c>
      <c r="B487" s="8" t="s">
        <v>29</v>
      </c>
      <c r="C487" s="2">
        <v>152025</v>
      </c>
      <c r="D487" s="8" t="s">
        <v>196</v>
      </c>
      <c r="E487" s="14" t="s">
        <v>201</v>
      </c>
      <c r="F487" s="14" t="s">
        <v>204</v>
      </c>
      <c r="G487" s="14" t="s">
        <v>180</v>
      </c>
      <c r="H487" s="14" t="s">
        <v>31</v>
      </c>
      <c r="I487" s="14" t="s">
        <v>184</v>
      </c>
      <c r="J487" s="14">
        <v>3</v>
      </c>
      <c r="K487" s="14" t="s">
        <v>216</v>
      </c>
      <c r="L487" s="14" t="s">
        <v>288</v>
      </c>
      <c r="M487" s="8" t="s">
        <v>295</v>
      </c>
      <c r="N487" s="8" t="s">
        <v>298</v>
      </c>
      <c r="O487" s="14" t="s">
        <v>300</v>
      </c>
      <c r="P487" s="14" t="s">
        <v>269</v>
      </c>
      <c r="Q487" s="14" t="s">
        <v>267</v>
      </c>
      <c r="R487" s="14" t="s">
        <v>271</v>
      </c>
      <c r="S487" s="14" t="s">
        <v>282</v>
      </c>
      <c r="T487" s="14" t="s">
        <v>302</v>
      </c>
      <c r="U487" s="14" t="s">
        <v>308</v>
      </c>
      <c r="V487" s="14" t="s">
        <v>217</v>
      </c>
      <c r="W487" s="14" t="s">
        <v>217</v>
      </c>
      <c r="X487" s="14" t="s">
        <v>217</v>
      </c>
      <c r="Y487" s="14" t="s">
        <v>313</v>
      </c>
      <c r="Z487" s="14" t="s">
        <v>218</v>
      </c>
      <c r="AA487" s="14" t="s">
        <v>2414</v>
      </c>
      <c r="AB487" s="22" t="s">
        <v>208</v>
      </c>
      <c r="AC487" s="22" t="s">
        <v>2416</v>
      </c>
      <c r="AD487" s="22" t="s">
        <v>231</v>
      </c>
      <c r="AE487" s="14" t="s">
        <v>222</v>
      </c>
      <c r="AF487" s="31">
        <v>5</v>
      </c>
      <c r="AG487" s="14" t="s">
        <v>232</v>
      </c>
      <c r="AH487" s="14" t="s">
        <v>322</v>
      </c>
      <c r="AI487" s="14" t="s">
        <v>30</v>
      </c>
      <c r="AJ487" s="14" t="s">
        <v>244</v>
      </c>
      <c r="AK487" s="14" t="s">
        <v>250</v>
      </c>
      <c r="AL487" s="14" t="s">
        <v>257</v>
      </c>
      <c r="AM487" s="14" t="s">
        <v>260</v>
      </c>
      <c r="AN487" s="19" t="s">
        <v>260</v>
      </c>
      <c r="AO487" s="19" t="s">
        <v>260</v>
      </c>
      <c r="AP487" s="19" t="s">
        <v>254</v>
      </c>
      <c r="AQ487" s="19" t="s">
        <v>260</v>
      </c>
      <c r="AR487" s="22" t="s">
        <v>317</v>
      </c>
    </row>
    <row r="488" spans="1:44" ht="12.75">
      <c r="A488" s="16">
        <v>45046.358579652777</v>
      </c>
      <c r="B488" s="8" t="s">
        <v>29</v>
      </c>
      <c r="C488" s="2">
        <v>160002</v>
      </c>
      <c r="D488" s="8" t="s">
        <v>196</v>
      </c>
      <c r="E488" s="14" t="s">
        <v>202</v>
      </c>
      <c r="F488" s="14" t="s">
        <v>204</v>
      </c>
      <c r="G488" s="14" t="s">
        <v>180</v>
      </c>
      <c r="H488" s="14" t="s">
        <v>30</v>
      </c>
      <c r="I488" s="14" t="s">
        <v>185</v>
      </c>
      <c r="J488" s="14">
        <v>4</v>
      </c>
      <c r="K488" s="14" t="s">
        <v>214</v>
      </c>
      <c r="L488" s="14" t="s">
        <v>289</v>
      </c>
      <c r="M488" s="8" t="s">
        <v>294</v>
      </c>
      <c r="N488" s="8" t="s">
        <v>295</v>
      </c>
      <c r="O488" s="14" t="s">
        <v>296</v>
      </c>
      <c r="P488" s="14" t="s">
        <v>270</v>
      </c>
      <c r="Q488" s="14" t="s">
        <v>267</v>
      </c>
      <c r="R488" s="14" t="s">
        <v>274</v>
      </c>
      <c r="S488" s="14" t="s">
        <v>278</v>
      </c>
      <c r="T488" s="14" t="s">
        <v>303</v>
      </c>
      <c r="U488" s="14" t="s">
        <v>308</v>
      </c>
      <c r="V488" s="14" t="s">
        <v>311</v>
      </c>
      <c r="W488" s="14" t="s">
        <v>312</v>
      </c>
      <c r="X488" s="14" t="s">
        <v>217</v>
      </c>
      <c r="Y488" s="14" t="s">
        <v>313</v>
      </c>
      <c r="Z488" s="14" t="s">
        <v>218</v>
      </c>
      <c r="AA488" s="14" t="s">
        <v>2414</v>
      </c>
      <c r="AB488" s="22" t="s">
        <v>208</v>
      </c>
      <c r="AC488" s="22" t="s">
        <v>2416</v>
      </c>
      <c r="AD488" s="22" t="s">
        <v>324</v>
      </c>
      <c r="AE488" s="14" t="s">
        <v>222</v>
      </c>
      <c r="AF488" s="31">
        <v>5</v>
      </c>
      <c r="AG488" s="14" t="s">
        <v>232</v>
      </c>
      <c r="AH488" s="14" t="s">
        <v>322</v>
      </c>
      <c r="AI488" s="14" t="s">
        <v>30</v>
      </c>
      <c r="AJ488" s="14" t="s">
        <v>244</v>
      </c>
      <c r="AK488" s="14" t="s">
        <v>250</v>
      </c>
      <c r="AL488" s="14" t="s">
        <v>257</v>
      </c>
      <c r="AM488" s="14" t="s">
        <v>260</v>
      </c>
      <c r="AN488" s="19" t="s">
        <v>260</v>
      </c>
      <c r="AO488" s="19" t="s">
        <v>260</v>
      </c>
      <c r="AP488" s="19" t="s">
        <v>254</v>
      </c>
      <c r="AQ488" s="19" t="s">
        <v>260</v>
      </c>
      <c r="AR488" s="22" t="s">
        <v>317</v>
      </c>
    </row>
    <row r="489" spans="1:44" ht="12.75" customHeight="1">
      <c r="A489" s="16">
        <v>45064.718679930556</v>
      </c>
      <c r="B489" s="8" t="s">
        <v>29</v>
      </c>
      <c r="C489" s="2">
        <v>160004</v>
      </c>
      <c r="D489" s="8" t="s">
        <v>197</v>
      </c>
      <c r="E489" s="14" t="s">
        <v>203</v>
      </c>
      <c r="F489" s="14" t="s">
        <v>204</v>
      </c>
      <c r="G489" s="14" t="s">
        <v>208</v>
      </c>
      <c r="H489" s="14" t="s">
        <v>31</v>
      </c>
      <c r="I489" s="14" t="s">
        <v>185</v>
      </c>
      <c r="J489" s="14">
        <v>1</v>
      </c>
      <c r="K489" s="14" t="s">
        <v>212</v>
      </c>
      <c r="L489" s="14" t="s">
        <v>287</v>
      </c>
      <c r="M489" s="8" t="s">
        <v>294</v>
      </c>
      <c r="N489" s="8" t="s">
        <v>295</v>
      </c>
      <c r="O489" s="14" t="s">
        <v>296</v>
      </c>
      <c r="P489" s="14" t="s">
        <v>269</v>
      </c>
      <c r="Q489" s="14" t="s">
        <v>271</v>
      </c>
      <c r="R489" s="14" t="s">
        <v>278</v>
      </c>
      <c r="S489" s="14" t="s">
        <v>282</v>
      </c>
      <c r="T489" s="14" t="s">
        <v>302</v>
      </c>
      <c r="U489" s="14" t="s">
        <v>308</v>
      </c>
      <c r="V489" s="14" t="s">
        <v>312</v>
      </c>
      <c r="W489" s="14" t="s">
        <v>217</v>
      </c>
      <c r="X489" s="14" t="s">
        <v>217</v>
      </c>
      <c r="Y489" s="14" t="s">
        <v>313</v>
      </c>
      <c r="Z489" s="14" t="s">
        <v>218</v>
      </c>
      <c r="AA489" s="14" t="s">
        <v>2414</v>
      </c>
      <c r="AB489" s="22" t="s">
        <v>181</v>
      </c>
      <c r="AC489" s="22" t="s">
        <v>1817</v>
      </c>
      <c r="AD489" s="22" t="s">
        <v>325</v>
      </c>
      <c r="AE489" s="14" t="s">
        <v>222</v>
      </c>
      <c r="AF489" s="31">
        <v>5</v>
      </c>
      <c r="AG489" s="14" t="s">
        <v>232</v>
      </c>
      <c r="AH489" s="14" t="s">
        <v>322</v>
      </c>
      <c r="AI489" s="14" t="s">
        <v>30</v>
      </c>
      <c r="AJ489" s="14" t="s">
        <v>244</v>
      </c>
      <c r="AK489" s="14" t="s">
        <v>250</v>
      </c>
      <c r="AL489" s="14" t="s">
        <v>257</v>
      </c>
      <c r="AM489" s="14" t="s">
        <v>260</v>
      </c>
      <c r="AN489" s="19" t="s">
        <v>260</v>
      </c>
      <c r="AO489" s="19" t="s">
        <v>260</v>
      </c>
      <c r="AP489" s="19" t="s">
        <v>254</v>
      </c>
      <c r="AQ489" s="19" t="s">
        <v>260</v>
      </c>
      <c r="AR489" s="22" t="s">
        <v>317</v>
      </c>
    </row>
    <row r="490" spans="1:44" ht="12.75" customHeight="1">
      <c r="A490" s="16">
        <v>45059.978948483797</v>
      </c>
      <c r="B490" s="8" t="s">
        <v>29</v>
      </c>
      <c r="C490" s="2">
        <v>160019</v>
      </c>
      <c r="D490" s="8" t="s">
        <v>197</v>
      </c>
      <c r="E490" s="14" t="s">
        <v>198</v>
      </c>
      <c r="F490" s="14" t="s">
        <v>204</v>
      </c>
      <c r="G490" s="14" t="s">
        <v>208</v>
      </c>
      <c r="H490" s="14" t="s">
        <v>30</v>
      </c>
      <c r="I490" s="14" t="s">
        <v>185</v>
      </c>
      <c r="J490" s="14">
        <v>1</v>
      </c>
      <c r="K490" s="14" t="s">
        <v>32</v>
      </c>
      <c r="L490" s="14" t="s">
        <v>289</v>
      </c>
      <c r="M490" s="8" t="s">
        <v>294</v>
      </c>
      <c r="N490" s="8" t="s">
        <v>295</v>
      </c>
      <c r="O490" s="14" t="s">
        <v>300</v>
      </c>
      <c r="P490" s="14" t="s">
        <v>268</v>
      </c>
      <c r="Q490" s="14" t="s">
        <v>270</v>
      </c>
      <c r="R490" s="14" t="s">
        <v>272</v>
      </c>
      <c r="S490" s="14" t="s">
        <v>275</v>
      </c>
      <c r="T490" s="14" t="s">
        <v>303</v>
      </c>
      <c r="U490" s="14" t="s">
        <v>308</v>
      </c>
      <c r="V490" s="14" t="s">
        <v>217</v>
      </c>
      <c r="W490" s="14" t="s">
        <v>313</v>
      </c>
      <c r="X490" s="14" t="s">
        <v>217</v>
      </c>
      <c r="Y490" s="14" t="s">
        <v>313</v>
      </c>
      <c r="Z490" s="14" t="s">
        <v>218</v>
      </c>
      <c r="AA490" s="14" t="s">
        <v>2414</v>
      </c>
      <c r="AB490" s="22" t="s">
        <v>208</v>
      </c>
      <c r="AC490" s="22" t="s">
        <v>1809</v>
      </c>
      <c r="AD490" s="22" t="s">
        <v>325</v>
      </c>
      <c r="AE490" s="14" t="s">
        <v>223</v>
      </c>
      <c r="AF490" s="31">
        <v>5</v>
      </c>
      <c r="AG490" s="14" t="s">
        <v>232</v>
      </c>
      <c r="AH490" s="14" t="s">
        <v>322</v>
      </c>
      <c r="AI490" s="14" t="s">
        <v>30</v>
      </c>
      <c r="AJ490" s="14" t="s">
        <v>244</v>
      </c>
      <c r="AK490" s="14" t="s">
        <v>250</v>
      </c>
      <c r="AL490" s="14" t="s">
        <v>257</v>
      </c>
      <c r="AM490" s="14" t="s">
        <v>260</v>
      </c>
      <c r="AN490" s="19" t="s">
        <v>260</v>
      </c>
      <c r="AO490" s="19" t="s">
        <v>260</v>
      </c>
      <c r="AP490" s="19" t="s">
        <v>254</v>
      </c>
      <c r="AQ490" s="19" t="s">
        <v>260</v>
      </c>
      <c r="AR490" s="22" t="s">
        <v>317</v>
      </c>
    </row>
    <row r="491" spans="1:44" ht="12.75" customHeight="1">
      <c r="A491" s="16">
        <v>45047.626820949074</v>
      </c>
      <c r="B491" s="8" t="s">
        <v>29</v>
      </c>
      <c r="C491" s="2">
        <v>160030</v>
      </c>
      <c r="D491" s="8" t="s">
        <v>197</v>
      </c>
      <c r="E491" s="14" t="s">
        <v>201</v>
      </c>
      <c r="F491" s="14" t="s">
        <v>204</v>
      </c>
      <c r="G491" s="14" t="s">
        <v>208</v>
      </c>
      <c r="H491" s="14" t="s">
        <v>30</v>
      </c>
      <c r="I491" s="14" t="s">
        <v>185</v>
      </c>
      <c r="J491" s="14">
        <v>5</v>
      </c>
      <c r="K491" s="14" t="s">
        <v>211</v>
      </c>
      <c r="L491" s="14" t="s">
        <v>287</v>
      </c>
      <c r="M491" s="8" t="s">
        <v>286</v>
      </c>
      <c r="N491" s="8" t="s">
        <v>293</v>
      </c>
      <c r="O491" s="14" t="s">
        <v>296</v>
      </c>
      <c r="P491" s="14" t="s">
        <v>270</v>
      </c>
      <c r="Q491" s="14" t="s">
        <v>267</v>
      </c>
      <c r="R491" s="14" t="s">
        <v>273</v>
      </c>
      <c r="S491" s="14" t="s">
        <v>275</v>
      </c>
      <c r="T491" s="14" t="s">
        <v>303</v>
      </c>
      <c r="U491" s="14" t="s">
        <v>308</v>
      </c>
      <c r="V491" s="14" t="s">
        <v>217</v>
      </c>
      <c r="W491" s="14" t="s">
        <v>217</v>
      </c>
      <c r="X491" s="14" t="s">
        <v>217</v>
      </c>
      <c r="Y491" s="14" t="s">
        <v>313</v>
      </c>
      <c r="Z491" s="14" t="s">
        <v>218</v>
      </c>
      <c r="AA491" s="14" t="s">
        <v>2414</v>
      </c>
      <c r="AB491" s="22" t="s">
        <v>208</v>
      </c>
      <c r="AC491" s="22" t="s">
        <v>1274</v>
      </c>
      <c r="AD491" s="22" t="s">
        <v>325</v>
      </c>
      <c r="AE491" s="14" t="s">
        <v>222</v>
      </c>
      <c r="AF491" s="31">
        <v>5</v>
      </c>
      <c r="AG491" s="14" t="s">
        <v>232</v>
      </c>
      <c r="AH491" s="14" t="s">
        <v>322</v>
      </c>
      <c r="AI491" s="14" t="s">
        <v>30</v>
      </c>
      <c r="AJ491" s="14" t="s">
        <v>244</v>
      </c>
      <c r="AK491" s="14" t="s">
        <v>250</v>
      </c>
      <c r="AL491" s="14" t="s">
        <v>257</v>
      </c>
      <c r="AM491" s="14" t="s">
        <v>260</v>
      </c>
      <c r="AN491" s="19" t="s">
        <v>260</v>
      </c>
      <c r="AO491" s="19" t="s">
        <v>260</v>
      </c>
      <c r="AP491" s="19" t="s">
        <v>254</v>
      </c>
      <c r="AQ491" s="19" t="s">
        <v>260</v>
      </c>
      <c r="AR491" s="22" t="s">
        <v>317</v>
      </c>
    </row>
    <row r="492" spans="1:44" ht="12.75" customHeight="1">
      <c r="A492" s="16">
        <v>45062.900768958338</v>
      </c>
      <c r="B492" s="8" t="s">
        <v>29</v>
      </c>
      <c r="C492" s="2">
        <v>160036</v>
      </c>
      <c r="D492" s="8" t="s">
        <v>197</v>
      </c>
      <c r="E492" s="14" t="s">
        <v>198</v>
      </c>
      <c r="F492" s="14" t="s">
        <v>204</v>
      </c>
      <c r="G492" s="14" t="s">
        <v>180</v>
      </c>
      <c r="H492" s="14" t="s">
        <v>30</v>
      </c>
      <c r="I492" s="14" t="s">
        <v>185</v>
      </c>
      <c r="J492" s="14">
        <v>8</v>
      </c>
      <c r="K492" s="14" t="s">
        <v>32</v>
      </c>
      <c r="L492" s="14" t="s">
        <v>289</v>
      </c>
      <c r="M492" s="8" t="s">
        <v>294</v>
      </c>
      <c r="N492" s="8" t="s">
        <v>295</v>
      </c>
      <c r="O492" s="14" t="s">
        <v>298</v>
      </c>
      <c r="P492" s="14" t="s">
        <v>269</v>
      </c>
      <c r="Q492" s="14" t="s">
        <v>270</v>
      </c>
      <c r="R492" s="14" t="s">
        <v>272</v>
      </c>
      <c r="S492" s="14" t="s">
        <v>275</v>
      </c>
      <c r="T492" s="14" t="s">
        <v>303</v>
      </c>
      <c r="U492" s="14" t="s">
        <v>308</v>
      </c>
      <c r="V492" s="14" t="s">
        <v>313</v>
      </c>
      <c r="W492" s="14" t="s">
        <v>217</v>
      </c>
      <c r="X492" s="14" t="s">
        <v>217</v>
      </c>
      <c r="Y492" s="14" t="s">
        <v>313</v>
      </c>
      <c r="Z492" s="14" t="s">
        <v>218</v>
      </c>
      <c r="AA492" s="14" t="s">
        <v>2414</v>
      </c>
      <c r="AB492" s="22" t="s">
        <v>208</v>
      </c>
      <c r="AC492" s="22" t="s">
        <v>1623</v>
      </c>
      <c r="AD492" s="22" t="s">
        <v>233</v>
      </c>
      <c r="AE492" s="14" t="s">
        <v>223</v>
      </c>
      <c r="AF492" s="31">
        <v>5</v>
      </c>
      <c r="AG492" s="14" t="s">
        <v>232</v>
      </c>
      <c r="AH492" s="14" t="s">
        <v>322</v>
      </c>
      <c r="AI492" s="14" t="s">
        <v>30</v>
      </c>
      <c r="AJ492" s="14" t="s">
        <v>244</v>
      </c>
      <c r="AK492" s="14" t="s">
        <v>250</v>
      </c>
      <c r="AL492" s="14" t="s">
        <v>257</v>
      </c>
      <c r="AM492" s="14" t="s">
        <v>260</v>
      </c>
      <c r="AN492" s="19" t="s">
        <v>260</v>
      </c>
      <c r="AO492" s="19" t="s">
        <v>260</v>
      </c>
      <c r="AP492" s="19" t="s">
        <v>254</v>
      </c>
      <c r="AQ492" s="19" t="s">
        <v>260</v>
      </c>
      <c r="AR492" s="22" t="s">
        <v>317</v>
      </c>
    </row>
    <row r="493" spans="1:44" ht="12.75" customHeight="1">
      <c r="A493" s="16">
        <v>45271.78213634259</v>
      </c>
      <c r="B493" s="8" t="s">
        <v>29</v>
      </c>
      <c r="C493" s="2">
        <v>160036</v>
      </c>
      <c r="D493" s="8" t="s">
        <v>197</v>
      </c>
      <c r="E493" s="14" t="s">
        <v>201</v>
      </c>
      <c r="F493" s="14" t="s">
        <v>206</v>
      </c>
      <c r="G493" s="14" t="s">
        <v>208</v>
      </c>
      <c r="H493" s="14" t="s">
        <v>31</v>
      </c>
      <c r="I493" s="14" t="s">
        <v>185</v>
      </c>
      <c r="J493" s="14">
        <v>8</v>
      </c>
      <c r="K493" s="14" t="s">
        <v>216</v>
      </c>
      <c r="L493" s="14" t="s">
        <v>289</v>
      </c>
      <c r="M493" s="8" t="s">
        <v>294</v>
      </c>
      <c r="N493" s="8" t="s">
        <v>295</v>
      </c>
      <c r="O493" s="14" t="s">
        <v>296</v>
      </c>
      <c r="P493" s="14" t="s">
        <v>269</v>
      </c>
      <c r="Q493" s="14" t="s">
        <v>270</v>
      </c>
      <c r="R493" s="14" t="s">
        <v>267</v>
      </c>
      <c r="S493" s="14" t="s">
        <v>272</v>
      </c>
      <c r="T493" s="14" t="s">
        <v>303</v>
      </c>
      <c r="U493" s="14" t="s">
        <v>308</v>
      </c>
      <c r="V493" s="14" t="s">
        <v>312</v>
      </c>
      <c r="W493" s="14" t="s">
        <v>217</v>
      </c>
      <c r="X493" s="14" t="s">
        <v>313</v>
      </c>
      <c r="Y493" s="14" t="s">
        <v>313</v>
      </c>
      <c r="Z493" s="14" t="s">
        <v>218</v>
      </c>
      <c r="AA493" s="14" t="s">
        <v>2414</v>
      </c>
      <c r="AB493" s="22" t="s">
        <v>181</v>
      </c>
      <c r="AC493" s="22" t="s">
        <v>1792</v>
      </c>
      <c r="AD493" s="22" t="s">
        <v>324</v>
      </c>
      <c r="AE493" s="14" t="s">
        <v>227</v>
      </c>
      <c r="AF493" s="31">
        <v>5</v>
      </c>
      <c r="AG493" s="14" t="s">
        <v>232</v>
      </c>
      <c r="AH493" s="14" t="s">
        <v>322</v>
      </c>
      <c r="AI493" s="14" t="s">
        <v>30</v>
      </c>
      <c r="AJ493" s="14" t="s">
        <v>244</v>
      </c>
      <c r="AK493" s="14" t="s">
        <v>250</v>
      </c>
      <c r="AL493" s="14" t="s">
        <v>257</v>
      </c>
      <c r="AM493" s="14" t="s">
        <v>260</v>
      </c>
      <c r="AN493" s="19" t="s">
        <v>260</v>
      </c>
      <c r="AO493" s="19" t="s">
        <v>260</v>
      </c>
      <c r="AP493" s="19" t="s">
        <v>254</v>
      </c>
      <c r="AQ493" s="19" t="s">
        <v>260</v>
      </c>
      <c r="AR493" s="22" t="s">
        <v>317</v>
      </c>
    </row>
    <row r="494" spans="1:44" ht="12.75">
      <c r="A494" s="16">
        <v>45142.867180960646</v>
      </c>
      <c r="B494" s="8" t="s">
        <v>29</v>
      </c>
      <c r="C494" s="2">
        <v>160047</v>
      </c>
      <c r="D494" s="8" t="s">
        <v>196</v>
      </c>
      <c r="E494" s="14" t="s">
        <v>198</v>
      </c>
      <c r="F494" s="14" t="s">
        <v>204</v>
      </c>
      <c r="G494" s="14" t="s">
        <v>180</v>
      </c>
      <c r="H494" s="14" t="s">
        <v>30</v>
      </c>
      <c r="I494" s="14" t="s">
        <v>184</v>
      </c>
      <c r="J494" s="14">
        <v>5</v>
      </c>
      <c r="K494" s="14" t="s">
        <v>32</v>
      </c>
      <c r="L494" s="14" t="s">
        <v>288</v>
      </c>
      <c r="M494" s="8" t="s">
        <v>294</v>
      </c>
      <c r="N494" s="8" t="s">
        <v>293</v>
      </c>
      <c r="O494" s="14" t="s">
        <v>295</v>
      </c>
      <c r="P494" s="14" t="s">
        <v>269</v>
      </c>
      <c r="Q494" s="14" t="s">
        <v>270</v>
      </c>
      <c r="R494" s="14" t="s">
        <v>273</v>
      </c>
      <c r="S494" s="14" t="s">
        <v>275</v>
      </c>
      <c r="T494" s="14" t="s">
        <v>302</v>
      </c>
      <c r="U494" s="14" t="s">
        <v>308</v>
      </c>
      <c r="V494" s="14" t="s">
        <v>311</v>
      </c>
      <c r="W494" s="14" t="s">
        <v>217</v>
      </c>
      <c r="X494" s="14" t="s">
        <v>217</v>
      </c>
      <c r="Y494" s="14" t="s">
        <v>313</v>
      </c>
      <c r="Z494" s="14" t="s">
        <v>218</v>
      </c>
      <c r="AA494" s="14" t="s">
        <v>2414</v>
      </c>
      <c r="AB494" s="22" t="s">
        <v>2412</v>
      </c>
      <c r="AC494" s="22" t="s">
        <v>2164</v>
      </c>
      <c r="AD494" s="22" t="s">
        <v>324</v>
      </c>
      <c r="AE494" s="14" t="s">
        <v>222</v>
      </c>
      <c r="AF494" s="14">
        <v>5</v>
      </c>
      <c r="AG494" s="14" t="s">
        <v>232</v>
      </c>
      <c r="AH494" s="14" t="s">
        <v>322</v>
      </c>
      <c r="AI494" s="14" t="s">
        <v>30</v>
      </c>
      <c r="AJ494" s="14" t="s">
        <v>244</v>
      </c>
      <c r="AK494" s="14" t="s">
        <v>250</v>
      </c>
      <c r="AL494" s="14" t="s">
        <v>257</v>
      </c>
      <c r="AM494" s="14" t="s">
        <v>260</v>
      </c>
      <c r="AN494" s="19" t="s">
        <v>260</v>
      </c>
      <c r="AO494" s="19" t="s">
        <v>260</v>
      </c>
      <c r="AP494" s="19" t="s">
        <v>254</v>
      </c>
      <c r="AQ494" s="19" t="s">
        <v>260</v>
      </c>
      <c r="AR494" s="22" t="s">
        <v>319</v>
      </c>
    </row>
    <row r="495" spans="1:44" ht="12.75" customHeight="1">
      <c r="A495" s="16">
        <v>45166.862560196758</v>
      </c>
      <c r="B495" s="8" t="s">
        <v>29</v>
      </c>
      <c r="C495" s="2">
        <v>160055</v>
      </c>
      <c r="D495" s="8" t="s">
        <v>196</v>
      </c>
      <c r="E495" s="14" t="s">
        <v>201</v>
      </c>
      <c r="F495" s="14" t="s">
        <v>205</v>
      </c>
      <c r="G495" s="14" t="s">
        <v>180</v>
      </c>
      <c r="H495" s="14" t="s">
        <v>30</v>
      </c>
      <c r="I495" s="14" t="s">
        <v>185</v>
      </c>
      <c r="J495" s="14">
        <v>3</v>
      </c>
      <c r="K495" s="14" t="s">
        <v>216</v>
      </c>
      <c r="L495" s="14" t="s">
        <v>288</v>
      </c>
      <c r="M495" s="8" t="s">
        <v>293</v>
      </c>
      <c r="N495" s="8" t="s">
        <v>295</v>
      </c>
      <c r="O495" s="14" t="s">
        <v>296</v>
      </c>
      <c r="P495" s="14" t="s">
        <v>268</v>
      </c>
      <c r="Q495" s="14" t="s">
        <v>270</v>
      </c>
      <c r="R495" s="14" t="s">
        <v>267</v>
      </c>
      <c r="S495" s="14" t="s">
        <v>277</v>
      </c>
      <c r="T495" s="14" t="s">
        <v>302</v>
      </c>
      <c r="U495" s="14" t="s">
        <v>308</v>
      </c>
      <c r="V495" s="14" t="s">
        <v>312</v>
      </c>
      <c r="W495" s="14" t="s">
        <v>217</v>
      </c>
      <c r="X495" s="14" t="s">
        <v>217</v>
      </c>
      <c r="Y495" s="14" t="s">
        <v>313</v>
      </c>
      <c r="Z495" s="14" t="s">
        <v>218</v>
      </c>
      <c r="AA495" s="14" t="s">
        <v>2414</v>
      </c>
      <c r="AB495" s="22" t="s">
        <v>208</v>
      </c>
      <c r="AC495" s="22" t="s">
        <v>1755</v>
      </c>
      <c r="AD495" s="22" t="s">
        <v>232</v>
      </c>
      <c r="AE495" s="14" t="s">
        <v>223</v>
      </c>
      <c r="AF495" s="31">
        <v>5</v>
      </c>
      <c r="AG495" s="14" t="s">
        <v>232</v>
      </c>
      <c r="AH495" s="14" t="s">
        <v>322</v>
      </c>
      <c r="AI495" s="14" t="s">
        <v>30</v>
      </c>
      <c r="AJ495" s="14" t="s">
        <v>244</v>
      </c>
      <c r="AK495" s="14" t="s">
        <v>250</v>
      </c>
      <c r="AL495" s="14" t="s">
        <v>257</v>
      </c>
      <c r="AM495" s="14" t="s">
        <v>260</v>
      </c>
      <c r="AN495" s="19" t="s">
        <v>260</v>
      </c>
      <c r="AO495" s="19" t="s">
        <v>260</v>
      </c>
      <c r="AP495" s="19" t="s">
        <v>254</v>
      </c>
      <c r="AQ495" s="19" t="s">
        <v>260</v>
      </c>
      <c r="AR495" s="22" t="s">
        <v>317</v>
      </c>
    </row>
    <row r="496" spans="1:44" ht="12.75">
      <c r="A496" s="16">
        <v>45401.644453530098</v>
      </c>
      <c r="B496" s="8" t="s">
        <v>29</v>
      </c>
      <c r="C496" s="2">
        <v>160056</v>
      </c>
      <c r="D496" s="8" t="s">
        <v>197</v>
      </c>
      <c r="E496" s="14" t="s">
        <v>198</v>
      </c>
      <c r="F496" s="14" t="s">
        <v>204</v>
      </c>
      <c r="G496" s="14" t="s">
        <v>180</v>
      </c>
      <c r="H496" s="14" t="s">
        <v>31</v>
      </c>
      <c r="I496" s="14" t="s">
        <v>184</v>
      </c>
      <c r="J496" s="14">
        <v>6</v>
      </c>
      <c r="K496" s="14" t="s">
        <v>32</v>
      </c>
      <c r="L496" s="14" t="s">
        <v>288</v>
      </c>
      <c r="M496" s="8" t="s">
        <v>294</v>
      </c>
      <c r="N496" s="8" t="s">
        <v>295</v>
      </c>
      <c r="O496" s="14" t="s">
        <v>298</v>
      </c>
      <c r="P496" s="14" t="s">
        <v>270</v>
      </c>
      <c r="Q496" s="14" t="s">
        <v>267</v>
      </c>
      <c r="R496" s="14" t="s">
        <v>272</v>
      </c>
      <c r="S496" s="14" t="s">
        <v>275</v>
      </c>
      <c r="T496" s="14" t="s">
        <v>303</v>
      </c>
      <c r="U496" s="14" t="s">
        <v>308</v>
      </c>
      <c r="V496" s="14" t="s">
        <v>312</v>
      </c>
      <c r="W496" s="14" t="s">
        <v>217</v>
      </c>
      <c r="X496" s="14" t="s">
        <v>217</v>
      </c>
      <c r="Y496" s="14" t="s">
        <v>313</v>
      </c>
      <c r="Z496" s="14" t="s">
        <v>218</v>
      </c>
      <c r="AA496" s="14" t="s">
        <v>30</v>
      </c>
      <c r="AB496" s="22" t="s">
        <v>2412</v>
      </c>
      <c r="AC496" s="22" t="s">
        <v>1868</v>
      </c>
      <c r="AD496" s="22" t="s">
        <v>231</v>
      </c>
      <c r="AE496" s="14" t="s">
        <v>225</v>
      </c>
      <c r="AF496" s="31">
        <v>5</v>
      </c>
      <c r="AG496" s="14" t="s">
        <v>232</v>
      </c>
      <c r="AH496" s="14" t="s">
        <v>322</v>
      </c>
      <c r="AI496" s="14" t="s">
        <v>30</v>
      </c>
      <c r="AJ496" s="14" t="s">
        <v>244</v>
      </c>
      <c r="AK496" s="14" t="s">
        <v>250</v>
      </c>
      <c r="AL496" s="14" t="s">
        <v>257</v>
      </c>
      <c r="AM496" s="14" t="s">
        <v>260</v>
      </c>
      <c r="AN496" s="19" t="s">
        <v>260</v>
      </c>
      <c r="AO496" s="19" t="s">
        <v>260</v>
      </c>
      <c r="AP496" s="19" t="s">
        <v>254</v>
      </c>
      <c r="AQ496" s="19" t="s">
        <v>260</v>
      </c>
      <c r="AR496" s="22" t="s">
        <v>317</v>
      </c>
    </row>
    <row r="497" spans="1:44" ht="12.75">
      <c r="A497" s="16">
        <v>45045.793908391206</v>
      </c>
      <c r="B497" s="8" t="s">
        <v>29</v>
      </c>
      <c r="C497" s="2">
        <v>160062</v>
      </c>
      <c r="D497" s="8" t="s">
        <v>196</v>
      </c>
      <c r="E497" s="14" t="s">
        <v>201</v>
      </c>
      <c r="F497" s="14" t="s">
        <v>204</v>
      </c>
      <c r="G497" s="14" t="s">
        <v>208</v>
      </c>
      <c r="H497" s="14" t="s">
        <v>30</v>
      </c>
      <c r="I497" s="14" t="s">
        <v>185</v>
      </c>
      <c r="J497" s="14">
        <v>7</v>
      </c>
      <c r="K497" s="14" t="s">
        <v>214</v>
      </c>
      <c r="L497" s="14" t="s">
        <v>288</v>
      </c>
      <c r="M497" s="8" t="s">
        <v>294</v>
      </c>
      <c r="N497" s="8" t="s">
        <v>293</v>
      </c>
      <c r="O497" s="14" t="s">
        <v>295</v>
      </c>
      <c r="P497" s="14" t="s">
        <v>268</v>
      </c>
      <c r="Q497" s="14" t="s">
        <v>270</v>
      </c>
      <c r="R497" s="14" t="s">
        <v>267</v>
      </c>
      <c r="S497" s="14" t="s">
        <v>272</v>
      </c>
      <c r="T497" s="14" t="s">
        <v>302</v>
      </c>
      <c r="U497" s="14" t="s">
        <v>308</v>
      </c>
      <c r="V497" s="14" t="s">
        <v>217</v>
      </c>
      <c r="W497" s="14" t="s">
        <v>217</v>
      </c>
      <c r="X497" s="14" t="s">
        <v>217</v>
      </c>
      <c r="Y497" s="14" t="s">
        <v>313</v>
      </c>
      <c r="Z497" s="14" t="s">
        <v>218</v>
      </c>
      <c r="AA497" s="14" t="s">
        <v>2414</v>
      </c>
      <c r="AB497" s="22" t="s">
        <v>181</v>
      </c>
      <c r="AC497" s="22" t="s">
        <v>1561</v>
      </c>
      <c r="AD497" s="22" t="s">
        <v>324</v>
      </c>
      <c r="AE497" s="14" t="s">
        <v>227</v>
      </c>
      <c r="AF497" s="31">
        <v>5</v>
      </c>
      <c r="AG497" s="14" t="s">
        <v>232</v>
      </c>
      <c r="AH497" s="14" t="s">
        <v>322</v>
      </c>
      <c r="AI497" s="14" t="s">
        <v>30</v>
      </c>
      <c r="AJ497" s="14" t="s">
        <v>244</v>
      </c>
      <c r="AK497" s="14" t="s">
        <v>250</v>
      </c>
      <c r="AL497" s="14" t="s">
        <v>257</v>
      </c>
      <c r="AM497" s="14" t="s">
        <v>260</v>
      </c>
      <c r="AN497" s="19" t="s">
        <v>260</v>
      </c>
      <c r="AO497" s="19" t="s">
        <v>260</v>
      </c>
      <c r="AP497" s="19" t="s">
        <v>254</v>
      </c>
      <c r="AQ497" s="19" t="s">
        <v>260</v>
      </c>
      <c r="AR497" s="22" t="s">
        <v>317</v>
      </c>
    </row>
    <row r="498" spans="1:44" ht="12.75" customHeight="1">
      <c r="A498" s="16">
        <v>45045.842533645831</v>
      </c>
      <c r="B498" s="8" t="s">
        <v>29</v>
      </c>
      <c r="C498" s="2">
        <v>160062</v>
      </c>
      <c r="D498" s="8" t="s">
        <v>196</v>
      </c>
      <c r="E498" s="14" t="s">
        <v>203</v>
      </c>
      <c r="F498" s="14" t="s">
        <v>204</v>
      </c>
      <c r="G498" s="14" t="s">
        <v>180</v>
      </c>
      <c r="H498" s="14" t="s">
        <v>31</v>
      </c>
      <c r="I498" s="14" t="s">
        <v>184</v>
      </c>
      <c r="J498" s="14">
        <v>6</v>
      </c>
      <c r="K498" s="14" t="s">
        <v>32</v>
      </c>
      <c r="L498" s="14" t="s">
        <v>290</v>
      </c>
      <c r="M498" s="8" t="s">
        <v>295</v>
      </c>
      <c r="N498" s="8" t="s">
        <v>298</v>
      </c>
      <c r="O498" s="14" t="s">
        <v>300</v>
      </c>
      <c r="P498" s="14" t="s">
        <v>269</v>
      </c>
      <c r="Q498" s="14" t="s">
        <v>271</v>
      </c>
      <c r="R498" s="14" t="s">
        <v>277</v>
      </c>
      <c r="S498" s="14" t="s">
        <v>275</v>
      </c>
      <c r="T498" s="14" t="s">
        <v>302</v>
      </c>
      <c r="U498" s="14" t="s">
        <v>308</v>
      </c>
      <c r="V498" s="14" t="s">
        <v>312</v>
      </c>
      <c r="W498" s="14" t="s">
        <v>217</v>
      </c>
      <c r="X498" s="14" t="s">
        <v>217</v>
      </c>
      <c r="Y498" s="14" t="s">
        <v>313</v>
      </c>
      <c r="Z498" s="14" t="s">
        <v>218</v>
      </c>
      <c r="AA498" s="14" t="s">
        <v>2414</v>
      </c>
      <c r="AB498" s="22" t="s">
        <v>208</v>
      </c>
      <c r="AC498" s="22" t="s">
        <v>2345</v>
      </c>
      <c r="AD498" s="22" t="s">
        <v>324</v>
      </c>
      <c r="AE498" s="14" t="s">
        <v>224</v>
      </c>
      <c r="AF498" s="14" t="s">
        <v>191</v>
      </c>
      <c r="AG498" s="14" t="s">
        <v>232</v>
      </c>
      <c r="AH498" s="14" t="s">
        <v>241</v>
      </c>
      <c r="AI498" s="14" t="s">
        <v>31</v>
      </c>
      <c r="AJ498" s="14" t="s">
        <v>244</v>
      </c>
      <c r="AK498" s="14" t="s">
        <v>251</v>
      </c>
      <c r="AL498" s="14" t="s">
        <v>256</v>
      </c>
      <c r="AM498" s="14" t="s">
        <v>254</v>
      </c>
      <c r="AN498" s="19" t="s">
        <v>260</v>
      </c>
      <c r="AO498" s="19" t="s">
        <v>260</v>
      </c>
      <c r="AP498" s="19" t="s">
        <v>254</v>
      </c>
      <c r="AQ498" s="19" t="s">
        <v>260</v>
      </c>
      <c r="AR498" s="22" t="s">
        <v>318</v>
      </c>
    </row>
    <row r="499" spans="1:44" ht="12.75" customHeight="1">
      <c r="A499" s="16">
        <v>45045.843451412038</v>
      </c>
      <c r="B499" s="8" t="s">
        <v>29</v>
      </c>
      <c r="C499" s="2">
        <v>160062</v>
      </c>
      <c r="D499" s="8" t="s">
        <v>196</v>
      </c>
      <c r="E499" s="14" t="s">
        <v>198</v>
      </c>
      <c r="F499" s="14" t="s">
        <v>206</v>
      </c>
      <c r="G499" s="14" t="s">
        <v>180</v>
      </c>
      <c r="H499" s="14" t="s">
        <v>31</v>
      </c>
      <c r="I499" s="14" t="s">
        <v>184</v>
      </c>
      <c r="J499" s="14">
        <v>5</v>
      </c>
      <c r="K499" s="14" t="s">
        <v>32</v>
      </c>
      <c r="L499" s="14" t="s">
        <v>288</v>
      </c>
      <c r="M499" s="8" t="s">
        <v>294</v>
      </c>
      <c r="N499" s="8" t="s">
        <v>295</v>
      </c>
      <c r="O499" s="14" t="s">
        <v>296</v>
      </c>
      <c r="P499" s="14" t="s">
        <v>269</v>
      </c>
      <c r="Q499" s="14" t="s">
        <v>267</v>
      </c>
      <c r="R499" s="14" t="s">
        <v>271</v>
      </c>
      <c r="S499" s="14" t="s">
        <v>275</v>
      </c>
      <c r="T499" s="14" t="s">
        <v>306</v>
      </c>
      <c r="U499" s="14" t="s">
        <v>308</v>
      </c>
      <c r="V499" s="14" t="s">
        <v>311</v>
      </c>
      <c r="W499" s="14" t="s">
        <v>217</v>
      </c>
      <c r="X499" s="14" t="s">
        <v>217</v>
      </c>
      <c r="Y499" s="14" t="s">
        <v>313</v>
      </c>
      <c r="Z499" s="14" t="s">
        <v>218</v>
      </c>
      <c r="AA499" s="14" t="s">
        <v>31</v>
      </c>
      <c r="AB499" s="22" t="s">
        <v>181</v>
      </c>
      <c r="AC499" s="22" t="s">
        <v>2410</v>
      </c>
      <c r="AD499" s="22" t="s">
        <v>325</v>
      </c>
      <c r="AE499" s="14" t="s">
        <v>225</v>
      </c>
      <c r="AF499" s="14" t="s">
        <v>190</v>
      </c>
      <c r="AG499" s="14" t="s">
        <v>234</v>
      </c>
      <c r="AH499" s="14" t="s">
        <v>240</v>
      </c>
      <c r="AI499" s="14" t="s">
        <v>30</v>
      </c>
      <c r="AJ499" s="14" t="s">
        <v>244</v>
      </c>
      <c r="AK499" s="14" t="s">
        <v>250</v>
      </c>
      <c r="AL499" s="14" t="s">
        <v>257</v>
      </c>
      <c r="AM499" s="14" t="s">
        <v>256</v>
      </c>
      <c r="AN499" s="19" t="s">
        <v>260</v>
      </c>
      <c r="AO499" s="19" t="s">
        <v>260</v>
      </c>
      <c r="AP499" s="19" t="s">
        <v>254</v>
      </c>
      <c r="AQ499" s="19" t="s">
        <v>260</v>
      </c>
      <c r="AR499" s="22" t="s">
        <v>314</v>
      </c>
    </row>
    <row r="500" spans="1:44" ht="12.75" customHeight="1">
      <c r="A500" s="16">
        <v>45352.637173831019</v>
      </c>
      <c r="B500" s="8" t="s">
        <v>29</v>
      </c>
      <c r="C500" s="2">
        <v>160062</v>
      </c>
      <c r="D500" s="8" t="s">
        <v>196</v>
      </c>
      <c r="E500" s="14" t="s">
        <v>203</v>
      </c>
      <c r="F500" s="14" t="s">
        <v>204</v>
      </c>
      <c r="G500" s="14" t="s">
        <v>208</v>
      </c>
      <c r="H500" s="14" t="s">
        <v>30</v>
      </c>
      <c r="I500" s="14" t="s">
        <v>185</v>
      </c>
      <c r="J500" s="14">
        <v>5</v>
      </c>
      <c r="K500" s="14" t="s">
        <v>32</v>
      </c>
      <c r="L500" s="14" t="s">
        <v>289</v>
      </c>
      <c r="M500" s="8" t="s">
        <v>294</v>
      </c>
      <c r="N500" s="8" t="s">
        <v>293</v>
      </c>
      <c r="O500" s="14" t="s">
        <v>295</v>
      </c>
      <c r="P500" s="14" t="s">
        <v>269</v>
      </c>
      <c r="Q500" s="14" t="s">
        <v>270</v>
      </c>
      <c r="R500" s="14" t="s">
        <v>272</v>
      </c>
      <c r="S500" s="14" t="s">
        <v>271</v>
      </c>
      <c r="T500" s="14" t="s">
        <v>302</v>
      </c>
      <c r="U500" s="14" t="s">
        <v>308</v>
      </c>
      <c r="V500" s="14" t="s">
        <v>218</v>
      </c>
      <c r="W500" s="14" t="s">
        <v>217</v>
      </c>
      <c r="X500" s="14" t="s">
        <v>217</v>
      </c>
      <c r="Y500" s="14" t="s">
        <v>313</v>
      </c>
      <c r="Z500" s="14" t="s">
        <v>218</v>
      </c>
      <c r="AA500" s="14" t="s">
        <v>2414</v>
      </c>
      <c r="AB500" s="22" t="s">
        <v>208</v>
      </c>
      <c r="AC500" s="22" t="s">
        <v>1587</v>
      </c>
      <c r="AD500" s="22" t="s">
        <v>231</v>
      </c>
      <c r="AE500" s="14" t="s">
        <v>223</v>
      </c>
      <c r="AF500" s="31">
        <v>5</v>
      </c>
      <c r="AG500" s="14" t="s">
        <v>232</v>
      </c>
      <c r="AH500" s="14" t="s">
        <v>322</v>
      </c>
      <c r="AI500" s="14" t="s">
        <v>30</v>
      </c>
      <c r="AJ500" s="14" t="s">
        <v>244</v>
      </c>
      <c r="AK500" s="14" t="s">
        <v>250</v>
      </c>
      <c r="AL500" s="14" t="s">
        <v>257</v>
      </c>
      <c r="AM500" s="14" t="s">
        <v>260</v>
      </c>
      <c r="AN500" s="19" t="s">
        <v>260</v>
      </c>
      <c r="AO500" s="19" t="s">
        <v>260</v>
      </c>
      <c r="AP500" s="19" t="s">
        <v>254</v>
      </c>
      <c r="AQ500" s="19" t="s">
        <v>260</v>
      </c>
      <c r="AR500" s="22" t="s">
        <v>317</v>
      </c>
    </row>
    <row r="501" spans="1:44" ht="12.75" customHeight="1">
      <c r="A501" s="16">
        <v>45022.677643263887</v>
      </c>
      <c r="B501" s="8" t="s">
        <v>29</v>
      </c>
      <c r="C501" s="2">
        <v>173212</v>
      </c>
      <c r="D501" s="8" t="s">
        <v>197</v>
      </c>
      <c r="E501" s="14" t="s">
        <v>198</v>
      </c>
      <c r="F501" s="14" t="s">
        <v>205</v>
      </c>
      <c r="G501" s="14" t="s">
        <v>180</v>
      </c>
      <c r="H501" s="14" t="s">
        <v>30</v>
      </c>
      <c r="I501" s="14" t="s">
        <v>185</v>
      </c>
      <c r="J501" s="14">
        <v>1</v>
      </c>
      <c r="K501" s="14" t="s">
        <v>216</v>
      </c>
      <c r="L501" s="14" t="s">
        <v>287</v>
      </c>
      <c r="M501" s="8" t="s">
        <v>293</v>
      </c>
      <c r="N501" s="8" t="s">
        <v>295</v>
      </c>
      <c r="O501" s="14" t="s">
        <v>296</v>
      </c>
      <c r="P501" s="14" t="s">
        <v>267</v>
      </c>
      <c r="Q501" s="14" t="s">
        <v>272</v>
      </c>
      <c r="R501" s="14" t="s">
        <v>271</v>
      </c>
      <c r="S501" s="14" t="s">
        <v>275</v>
      </c>
      <c r="T501" s="14" t="s">
        <v>303</v>
      </c>
      <c r="U501" s="14" t="s">
        <v>308</v>
      </c>
      <c r="V501" s="14" t="s">
        <v>311</v>
      </c>
      <c r="W501" s="14" t="s">
        <v>312</v>
      </c>
      <c r="X501" s="14" t="s">
        <v>217</v>
      </c>
      <c r="Y501" s="14" t="s">
        <v>313</v>
      </c>
      <c r="Z501" s="14" t="s">
        <v>218</v>
      </c>
      <c r="AA501" s="14" t="s">
        <v>31</v>
      </c>
      <c r="AB501" s="22" t="s">
        <v>181</v>
      </c>
      <c r="AC501" s="22" t="s">
        <v>2135</v>
      </c>
      <c r="AD501" s="22" t="s">
        <v>232</v>
      </c>
      <c r="AE501" s="14" t="s">
        <v>222</v>
      </c>
      <c r="AF501" s="14">
        <v>5</v>
      </c>
      <c r="AG501" s="14" t="s">
        <v>232</v>
      </c>
      <c r="AH501" s="14" t="s">
        <v>322</v>
      </c>
      <c r="AI501" s="14" t="s">
        <v>30</v>
      </c>
      <c r="AJ501" s="14" t="s">
        <v>244</v>
      </c>
      <c r="AK501" s="14" t="s">
        <v>250</v>
      </c>
      <c r="AL501" s="14" t="s">
        <v>257</v>
      </c>
      <c r="AM501" s="14" t="s">
        <v>260</v>
      </c>
      <c r="AN501" s="19" t="s">
        <v>260</v>
      </c>
      <c r="AO501" s="19" t="s">
        <v>260</v>
      </c>
      <c r="AP501" s="19" t="s">
        <v>254</v>
      </c>
      <c r="AQ501" s="19" t="s">
        <v>260</v>
      </c>
      <c r="AR501" s="22" t="s">
        <v>314</v>
      </c>
    </row>
    <row r="502" spans="1:44" ht="12.75">
      <c r="A502" s="16">
        <v>45064.006104837958</v>
      </c>
      <c r="B502" s="8" t="s">
        <v>29</v>
      </c>
      <c r="C502" s="2">
        <v>173214</v>
      </c>
      <c r="D502" s="8" t="s">
        <v>196</v>
      </c>
      <c r="E502" s="14" t="s">
        <v>202</v>
      </c>
      <c r="F502" s="14" t="s">
        <v>206</v>
      </c>
      <c r="G502" s="14" t="s">
        <v>208</v>
      </c>
      <c r="H502" s="14" t="s">
        <v>31</v>
      </c>
      <c r="I502" s="14" t="s">
        <v>184</v>
      </c>
      <c r="J502" s="14">
        <v>1</v>
      </c>
      <c r="K502" s="14" t="s">
        <v>212</v>
      </c>
      <c r="L502" s="14" t="s">
        <v>289</v>
      </c>
      <c r="M502" s="8" t="s">
        <v>295</v>
      </c>
      <c r="N502" s="8" t="s">
        <v>296</v>
      </c>
      <c r="O502" s="14" t="s">
        <v>298</v>
      </c>
      <c r="P502" s="14" t="s">
        <v>270</v>
      </c>
      <c r="Q502" s="14" t="s">
        <v>267</v>
      </c>
      <c r="R502" s="14" t="s">
        <v>272</v>
      </c>
      <c r="S502" s="14" t="s">
        <v>274</v>
      </c>
      <c r="T502" s="14" t="s">
        <v>303</v>
      </c>
      <c r="U502" s="14" t="s">
        <v>308</v>
      </c>
      <c r="V502" s="14" t="s">
        <v>312</v>
      </c>
      <c r="W502" s="14" t="s">
        <v>217</v>
      </c>
      <c r="X502" s="14" t="s">
        <v>217</v>
      </c>
      <c r="Y502" s="14" t="s">
        <v>313</v>
      </c>
      <c r="Z502" s="14" t="s">
        <v>218</v>
      </c>
      <c r="AA502" s="14" t="s">
        <v>2414</v>
      </c>
      <c r="AB502" s="22" t="s">
        <v>208</v>
      </c>
      <c r="AC502" s="22" t="s">
        <v>1862</v>
      </c>
      <c r="AD502" s="22" t="s">
        <v>231</v>
      </c>
      <c r="AE502" s="14" t="s">
        <v>224</v>
      </c>
      <c r="AF502" s="31">
        <v>5</v>
      </c>
      <c r="AG502" s="14" t="s">
        <v>232</v>
      </c>
      <c r="AH502" s="14" t="s">
        <v>322</v>
      </c>
      <c r="AI502" s="14" t="s">
        <v>30</v>
      </c>
      <c r="AJ502" s="14" t="s">
        <v>244</v>
      </c>
      <c r="AK502" s="14" t="s">
        <v>250</v>
      </c>
      <c r="AL502" s="14" t="s">
        <v>257</v>
      </c>
      <c r="AM502" s="14" t="s">
        <v>260</v>
      </c>
      <c r="AN502" s="19" t="s">
        <v>260</v>
      </c>
      <c r="AO502" s="19" t="s">
        <v>260</v>
      </c>
      <c r="AP502" s="19" t="s">
        <v>254</v>
      </c>
      <c r="AQ502" s="19" t="s">
        <v>260</v>
      </c>
      <c r="AR502" s="22" t="s">
        <v>317</v>
      </c>
    </row>
    <row r="503" spans="1:44" ht="12.75">
      <c r="A503" s="16">
        <v>45278.973231226853</v>
      </c>
      <c r="B503" s="8" t="s">
        <v>29</v>
      </c>
      <c r="C503" s="2">
        <v>174310</v>
      </c>
      <c r="D503" s="8" t="s">
        <v>196</v>
      </c>
      <c r="E503" s="14" t="s">
        <v>201</v>
      </c>
      <c r="F503" s="14" t="s">
        <v>206</v>
      </c>
      <c r="G503" s="14" t="s">
        <v>181</v>
      </c>
      <c r="H503" s="14" t="s">
        <v>30</v>
      </c>
      <c r="I503" s="14" t="s">
        <v>185</v>
      </c>
      <c r="J503" s="14">
        <v>9</v>
      </c>
      <c r="K503" s="14" t="s">
        <v>212</v>
      </c>
      <c r="L503" s="14" t="s">
        <v>289</v>
      </c>
      <c r="M503" s="8" t="s">
        <v>294</v>
      </c>
      <c r="N503" s="8" t="s">
        <v>295</v>
      </c>
      <c r="O503" s="14" t="s">
        <v>296</v>
      </c>
      <c r="P503" s="14" t="s">
        <v>268</v>
      </c>
      <c r="Q503" s="14" t="s">
        <v>270</v>
      </c>
      <c r="R503" s="14" t="s">
        <v>272</v>
      </c>
      <c r="S503" s="14" t="s">
        <v>273</v>
      </c>
      <c r="T503" s="14" t="s">
        <v>302</v>
      </c>
      <c r="U503" s="14" t="s">
        <v>308</v>
      </c>
      <c r="V503" s="14" t="s">
        <v>217</v>
      </c>
      <c r="W503" s="14" t="s">
        <v>217</v>
      </c>
      <c r="X503" s="14" t="s">
        <v>217</v>
      </c>
      <c r="Y503" s="14" t="s">
        <v>313</v>
      </c>
      <c r="Z503" s="14" t="s">
        <v>218</v>
      </c>
      <c r="AA503" s="14" t="s">
        <v>2414</v>
      </c>
      <c r="AB503" s="22" t="s">
        <v>208</v>
      </c>
      <c r="AC503" s="22" t="s">
        <v>1867</v>
      </c>
      <c r="AD503" s="22" t="s">
        <v>234</v>
      </c>
      <c r="AE503" s="14" t="s">
        <v>223</v>
      </c>
      <c r="AF503" s="31">
        <v>5</v>
      </c>
      <c r="AG503" s="14" t="s">
        <v>232</v>
      </c>
      <c r="AH503" s="14" t="s">
        <v>322</v>
      </c>
      <c r="AI503" s="14" t="s">
        <v>30</v>
      </c>
      <c r="AJ503" s="14" t="s">
        <v>244</v>
      </c>
      <c r="AK503" s="14" t="s">
        <v>250</v>
      </c>
      <c r="AL503" s="14" t="s">
        <v>257</v>
      </c>
      <c r="AM503" s="14" t="s">
        <v>260</v>
      </c>
      <c r="AN503" s="19" t="s">
        <v>260</v>
      </c>
      <c r="AO503" s="19" t="s">
        <v>260</v>
      </c>
      <c r="AP503" s="19" t="s">
        <v>254</v>
      </c>
      <c r="AQ503" s="19" t="s">
        <v>260</v>
      </c>
      <c r="AR503" s="22" t="s">
        <v>317</v>
      </c>
    </row>
    <row r="504" spans="1:44" ht="12.75" customHeight="1">
      <c r="A504" s="16">
        <v>44917.722108252317</v>
      </c>
      <c r="B504" s="8" t="s">
        <v>29</v>
      </c>
      <c r="C504" s="2">
        <v>176022</v>
      </c>
      <c r="D504" s="8" t="s">
        <v>196</v>
      </c>
      <c r="E504" s="14" t="s">
        <v>202</v>
      </c>
      <c r="F504" s="14" t="s">
        <v>206</v>
      </c>
      <c r="G504" s="14" t="s">
        <v>208</v>
      </c>
      <c r="H504" s="14" t="s">
        <v>31</v>
      </c>
      <c r="I504" s="14" t="s">
        <v>184</v>
      </c>
      <c r="J504" s="14">
        <v>6</v>
      </c>
      <c r="K504" s="14" t="s">
        <v>212</v>
      </c>
      <c r="L504" s="14" t="s">
        <v>287</v>
      </c>
      <c r="M504" s="8" t="s">
        <v>293</v>
      </c>
      <c r="N504" s="8" t="s">
        <v>295</v>
      </c>
      <c r="O504" s="14" t="s">
        <v>296</v>
      </c>
      <c r="P504" s="14" t="s">
        <v>269</v>
      </c>
      <c r="Q504" s="14" t="s">
        <v>274</v>
      </c>
      <c r="R504" s="14" t="s">
        <v>275</v>
      </c>
      <c r="S504" s="14" t="s">
        <v>278</v>
      </c>
      <c r="T504" s="14" t="s">
        <v>304</v>
      </c>
      <c r="U504" s="14" t="s">
        <v>308</v>
      </c>
      <c r="V504" s="14" t="s">
        <v>311</v>
      </c>
      <c r="W504" s="14" t="s">
        <v>217</v>
      </c>
      <c r="X504" s="14" t="s">
        <v>217</v>
      </c>
      <c r="Y504" s="14" t="s">
        <v>313</v>
      </c>
      <c r="Z504" s="14" t="s">
        <v>218</v>
      </c>
      <c r="AA504" s="14" t="s">
        <v>31</v>
      </c>
      <c r="AB504" s="22" t="s">
        <v>2412</v>
      </c>
      <c r="AC504" s="22" t="s">
        <v>1774</v>
      </c>
      <c r="AD504" s="22" t="s">
        <v>324</v>
      </c>
      <c r="AE504" s="14" t="s">
        <v>224</v>
      </c>
      <c r="AF504" s="31">
        <v>5</v>
      </c>
      <c r="AG504" s="14" t="s">
        <v>232</v>
      </c>
      <c r="AH504" s="14" t="s">
        <v>322</v>
      </c>
      <c r="AI504" s="14" t="s">
        <v>30</v>
      </c>
      <c r="AJ504" s="14" t="s">
        <v>244</v>
      </c>
      <c r="AK504" s="14" t="s">
        <v>250</v>
      </c>
      <c r="AL504" s="14" t="s">
        <v>257</v>
      </c>
      <c r="AM504" s="14" t="s">
        <v>260</v>
      </c>
      <c r="AN504" s="19" t="s">
        <v>260</v>
      </c>
      <c r="AO504" s="19" t="s">
        <v>260</v>
      </c>
      <c r="AP504" s="19" t="s">
        <v>254</v>
      </c>
      <c r="AQ504" s="19" t="s">
        <v>260</v>
      </c>
      <c r="AR504" s="22" t="s">
        <v>317</v>
      </c>
    </row>
    <row r="505" spans="1:44" ht="12.75" customHeight="1">
      <c r="A505" s="16">
        <v>45043.970107222223</v>
      </c>
      <c r="B505" s="8" t="s">
        <v>29</v>
      </c>
      <c r="C505" s="2">
        <v>176215</v>
      </c>
      <c r="D505" s="8" t="s">
        <v>196</v>
      </c>
      <c r="E505" s="14" t="s">
        <v>198</v>
      </c>
      <c r="F505" s="14" t="s">
        <v>206</v>
      </c>
      <c r="G505" s="14" t="s">
        <v>208</v>
      </c>
      <c r="H505" s="14" t="s">
        <v>30</v>
      </c>
      <c r="I505" s="14" t="s">
        <v>185</v>
      </c>
      <c r="J505" s="14">
        <v>8</v>
      </c>
      <c r="K505" s="14" t="s">
        <v>216</v>
      </c>
      <c r="L505" s="14" t="s">
        <v>288</v>
      </c>
      <c r="M505" s="8" t="s">
        <v>296</v>
      </c>
      <c r="N505" s="8" t="s">
        <v>298</v>
      </c>
      <c r="O505" s="14" t="s">
        <v>300</v>
      </c>
      <c r="P505" s="14" t="s">
        <v>269</v>
      </c>
      <c r="Q505" s="14" t="s">
        <v>272</v>
      </c>
      <c r="R505" s="14" t="s">
        <v>276</v>
      </c>
      <c r="S505" s="14" t="s">
        <v>275</v>
      </c>
      <c r="T505" s="14" t="s">
        <v>302</v>
      </c>
      <c r="U505" s="14" t="s">
        <v>308</v>
      </c>
      <c r="V505" s="14" t="s">
        <v>311</v>
      </c>
      <c r="W505" s="14" t="s">
        <v>312</v>
      </c>
      <c r="X505" s="14" t="s">
        <v>217</v>
      </c>
      <c r="Y505" s="14" t="s">
        <v>313</v>
      </c>
      <c r="Z505" s="14" t="s">
        <v>218</v>
      </c>
      <c r="AA505" s="14" t="s">
        <v>2415</v>
      </c>
      <c r="AB505" s="22" t="s">
        <v>208</v>
      </c>
      <c r="AC505" s="22" t="s">
        <v>1851</v>
      </c>
      <c r="AD505" s="22" t="s">
        <v>233</v>
      </c>
      <c r="AE505" s="14" t="s">
        <v>222</v>
      </c>
      <c r="AF505" s="31">
        <v>5</v>
      </c>
      <c r="AG505" s="14" t="s">
        <v>232</v>
      </c>
      <c r="AH505" s="14" t="s">
        <v>322</v>
      </c>
      <c r="AI505" s="14" t="s">
        <v>30</v>
      </c>
      <c r="AJ505" s="14" t="s">
        <v>244</v>
      </c>
      <c r="AK505" s="14" t="s">
        <v>250</v>
      </c>
      <c r="AL505" s="14" t="s">
        <v>257</v>
      </c>
      <c r="AM505" s="14" t="s">
        <v>260</v>
      </c>
      <c r="AN505" s="19" t="s">
        <v>260</v>
      </c>
      <c r="AO505" s="19" t="s">
        <v>260</v>
      </c>
      <c r="AP505" s="19" t="s">
        <v>254</v>
      </c>
      <c r="AQ505" s="19" t="s">
        <v>260</v>
      </c>
      <c r="AR505" s="22" t="s">
        <v>317</v>
      </c>
    </row>
    <row r="506" spans="1:44" ht="12.75" customHeight="1">
      <c r="A506" s="16">
        <v>45376.929918298614</v>
      </c>
      <c r="B506" s="8" t="s">
        <v>29</v>
      </c>
      <c r="C506" s="2">
        <v>180015</v>
      </c>
      <c r="D506" s="8" t="s">
        <v>196</v>
      </c>
      <c r="E506" s="14" t="s">
        <v>201</v>
      </c>
      <c r="F506" s="14" t="s">
        <v>204</v>
      </c>
      <c r="G506" s="14" t="s">
        <v>208</v>
      </c>
      <c r="H506" s="14" t="s">
        <v>30</v>
      </c>
      <c r="I506" s="14" t="s">
        <v>185</v>
      </c>
      <c r="J506" s="14">
        <v>3</v>
      </c>
      <c r="K506" s="14" t="s">
        <v>216</v>
      </c>
      <c r="L506" s="14" t="s">
        <v>287</v>
      </c>
      <c r="M506" s="8" t="s">
        <v>293</v>
      </c>
      <c r="N506" s="8" t="s">
        <v>295</v>
      </c>
      <c r="O506" s="14" t="s">
        <v>300</v>
      </c>
      <c r="P506" s="14" t="s">
        <v>268</v>
      </c>
      <c r="Q506" s="14" t="s">
        <v>270</v>
      </c>
      <c r="R506" s="14" t="s">
        <v>267</v>
      </c>
      <c r="S506" s="14" t="s">
        <v>276</v>
      </c>
      <c r="T506" s="14" t="s">
        <v>303</v>
      </c>
      <c r="U506" s="14" t="s">
        <v>308</v>
      </c>
      <c r="V506" s="14" t="s">
        <v>217</v>
      </c>
      <c r="W506" s="14" t="s">
        <v>217</v>
      </c>
      <c r="X506" s="14" t="s">
        <v>217</v>
      </c>
      <c r="Y506" s="14" t="s">
        <v>313</v>
      </c>
      <c r="Z506" s="14" t="s">
        <v>218</v>
      </c>
      <c r="AA506" s="14" t="s">
        <v>2414</v>
      </c>
      <c r="AB506" s="22" t="s">
        <v>208</v>
      </c>
      <c r="AC506" s="22" t="s">
        <v>2416</v>
      </c>
      <c r="AD506" s="22" t="s">
        <v>325</v>
      </c>
      <c r="AE506" s="14" t="s">
        <v>224</v>
      </c>
      <c r="AF506" s="31">
        <v>5</v>
      </c>
      <c r="AG506" s="14" t="s">
        <v>232</v>
      </c>
      <c r="AH506" s="14" t="s">
        <v>322</v>
      </c>
      <c r="AI506" s="14" t="s">
        <v>30</v>
      </c>
      <c r="AJ506" s="14" t="s">
        <v>244</v>
      </c>
      <c r="AK506" s="14" t="s">
        <v>250</v>
      </c>
      <c r="AL506" s="14" t="s">
        <v>257</v>
      </c>
      <c r="AM506" s="14" t="s">
        <v>260</v>
      </c>
      <c r="AN506" s="19" t="s">
        <v>260</v>
      </c>
      <c r="AO506" s="19" t="s">
        <v>260</v>
      </c>
      <c r="AP506" s="19" t="s">
        <v>254</v>
      </c>
      <c r="AQ506" s="19" t="s">
        <v>260</v>
      </c>
      <c r="AR506" s="22" t="s">
        <v>317</v>
      </c>
    </row>
    <row r="507" spans="1:44" ht="12.75" customHeight="1">
      <c r="A507" s="16">
        <v>45376.960321759259</v>
      </c>
      <c r="B507" s="8" t="s">
        <v>29</v>
      </c>
      <c r="C507" s="2">
        <v>180018</v>
      </c>
      <c r="D507" s="8" t="s">
        <v>196</v>
      </c>
      <c r="E507" s="14" t="s">
        <v>202</v>
      </c>
      <c r="F507" s="14" t="s">
        <v>206</v>
      </c>
      <c r="G507" s="14" t="s">
        <v>208</v>
      </c>
      <c r="H507" s="14" t="s">
        <v>30</v>
      </c>
      <c r="I507" s="14" t="s">
        <v>185</v>
      </c>
      <c r="J507" s="14">
        <v>4</v>
      </c>
      <c r="K507" s="14" t="s">
        <v>32</v>
      </c>
      <c r="L507" s="14" t="s">
        <v>289</v>
      </c>
      <c r="M507" s="8" t="s">
        <v>294</v>
      </c>
      <c r="N507" s="8" t="s">
        <v>293</v>
      </c>
      <c r="O507" s="14" t="s">
        <v>295</v>
      </c>
      <c r="P507" s="14" t="s">
        <v>270</v>
      </c>
      <c r="Q507" s="14" t="s">
        <v>267</v>
      </c>
      <c r="R507" s="14" t="s">
        <v>272</v>
      </c>
      <c r="S507" s="14" t="s">
        <v>273</v>
      </c>
      <c r="T507" s="14" t="s">
        <v>304</v>
      </c>
      <c r="U507" s="14" t="s">
        <v>308</v>
      </c>
      <c r="V507" s="14" t="s">
        <v>217</v>
      </c>
      <c r="W507" s="14" t="s">
        <v>218</v>
      </c>
      <c r="X507" s="14" t="s">
        <v>217</v>
      </c>
      <c r="Y507" s="14" t="s">
        <v>313</v>
      </c>
      <c r="Z507" s="14" t="s">
        <v>218</v>
      </c>
      <c r="AA507" s="14" t="s">
        <v>2414</v>
      </c>
      <c r="AB507" s="22" t="s">
        <v>208</v>
      </c>
      <c r="AC507" s="22" t="s">
        <v>2416</v>
      </c>
      <c r="AD507" s="22" t="s">
        <v>326</v>
      </c>
      <c r="AE507" s="14" t="s">
        <v>225</v>
      </c>
      <c r="AF507" s="31">
        <v>5</v>
      </c>
      <c r="AG507" s="14" t="s">
        <v>232</v>
      </c>
      <c r="AH507" s="14" t="s">
        <v>322</v>
      </c>
      <c r="AI507" s="14" t="s">
        <v>30</v>
      </c>
      <c r="AJ507" s="14" t="s">
        <v>244</v>
      </c>
      <c r="AK507" s="14" t="s">
        <v>250</v>
      </c>
      <c r="AL507" s="14" t="s">
        <v>257</v>
      </c>
      <c r="AM507" s="14" t="s">
        <v>260</v>
      </c>
      <c r="AN507" s="19" t="s">
        <v>260</v>
      </c>
      <c r="AO507" s="19" t="s">
        <v>260</v>
      </c>
      <c r="AP507" s="19" t="s">
        <v>254</v>
      </c>
      <c r="AQ507" s="19" t="s">
        <v>260</v>
      </c>
      <c r="AR507" s="22" t="s">
        <v>317</v>
      </c>
    </row>
    <row r="508" spans="1:44" ht="12.75">
      <c r="A508" s="16">
        <v>45166.560520312501</v>
      </c>
      <c r="B508" s="8" t="s">
        <v>29</v>
      </c>
      <c r="C508" s="2">
        <v>182101</v>
      </c>
      <c r="D508" s="8" t="s">
        <v>196</v>
      </c>
      <c r="E508" s="14" t="s">
        <v>203</v>
      </c>
      <c r="F508" s="14" t="s">
        <v>206</v>
      </c>
      <c r="G508" s="14" t="s">
        <v>208</v>
      </c>
      <c r="H508" s="14" t="s">
        <v>30</v>
      </c>
      <c r="I508" s="14" t="s">
        <v>185</v>
      </c>
      <c r="J508" s="14">
        <v>6</v>
      </c>
      <c r="K508" s="14" t="s">
        <v>216</v>
      </c>
      <c r="L508" s="14" t="s">
        <v>289</v>
      </c>
      <c r="M508" s="8" t="s">
        <v>295</v>
      </c>
      <c r="N508" s="8" t="s">
        <v>296</v>
      </c>
      <c r="O508" s="14" t="s">
        <v>300</v>
      </c>
      <c r="P508" s="14" t="s">
        <v>270</v>
      </c>
      <c r="Q508" s="14" t="s">
        <v>267</v>
      </c>
      <c r="R508" s="14" t="s">
        <v>272</v>
      </c>
      <c r="S508" s="14" t="s">
        <v>275</v>
      </c>
      <c r="T508" s="14" t="s">
        <v>302</v>
      </c>
      <c r="U508" s="14" t="s">
        <v>308</v>
      </c>
      <c r="V508" s="14" t="s">
        <v>217</v>
      </c>
      <c r="W508" s="14" t="s">
        <v>217</v>
      </c>
      <c r="X508" s="14" t="s">
        <v>217</v>
      </c>
      <c r="Y508" s="14" t="s">
        <v>313</v>
      </c>
      <c r="Z508" s="14" t="s">
        <v>218</v>
      </c>
      <c r="AA508" s="14" t="s">
        <v>2414</v>
      </c>
      <c r="AB508" s="22" t="s">
        <v>2412</v>
      </c>
      <c r="AC508" s="22" t="s">
        <v>2416</v>
      </c>
      <c r="AD508" s="22" t="s">
        <v>233</v>
      </c>
      <c r="AE508" s="14" t="s">
        <v>225</v>
      </c>
      <c r="AF508" s="31">
        <v>5</v>
      </c>
      <c r="AG508" s="14" t="s">
        <v>232</v>
      </c>
      <c r="AH508" s="14" t="s">
        <v>322</v>
      </c>
      <c r="AI508" s="14" t="s">
        <v>30</v>
      </c>
      <c r="AJ508" s="14" t="s">
        <v>244</v>
      </c>
      <c r="AK508" s="14" t="s">
        <v>250</v>
      </c>
      <c r="AL508" s="14" t="s">
        <v>257</v>
      </c>
      <c r="AM508" s="14" t="s">
        <v>260</v>
      </c>
      <c r="AN508" s="19" t="s">
        <v>260</v>
      </c>
      <c r="AO508" s="19" t="s">
        <v>260</v>
      </c>
      <c r="AP508" s="19" t="s">
        <v>254</v>
      </c>
      <c r="AQ508" s="19" t="s">
        <v>260</v>
      </c>
      <c r="AR508" s="22" t="s">
        <v>317</v>
      </c>
    </row>
    <row r="509" spans="1:44" ht="12.75" customHeight="1">
      <c r="A509" s="16">
        <v>45044.77336417824</v>
      </c>
      <c r="B509" s="8" t="s">
        <v>29</v>
      </c>
      <c r="C509" s="2">
        <v>190015</v>
      </c>
      <c r="D509" s="8" t="s">
        <v>197</v>
      </c>
      <c r="E509" s="14" t="s">
        <v>202</v>
      </c>
      <c r="F509" s="14" t="s">
        <v>206</v>
      </c>
      <c r="G509" s="14" t="s">
        <v>208</v>
      </c>
      <c r="H509" s="14" t="s">
        <v>30</v>
      </c>
      <c r="I509" s="14" t="s">
        <v>185</v>
      </c>
      <c r="J509" s="14">
        <v>5</v>
      </c>
      <c r="K509" s="14" t="s">
        <v>32</v>
      </c>
      <c r="L509" s="14" t="s">
        <v>287</v>
      </c>
      <c r="M509" s="8" t="s">
        <v>294</v>
      </c>
      <c r="N509" s="8" t="s">
        <v>295</v>
      </c>
      <c r="O509" s="14" t="s">
        <v>298</v>
      </c>
      <c r="P509" s="14" t="s">
        <v>270</v>
      </c>
      <c r="Q509" s="14" t="s">
        <v>272</v>
      </c>
      <c r="R509" s="14" t="s">
        <v>277</v>
      </c>
      <c r="S509" s="14" t="s">
        <v>275</v>
      </c>
      <c r="T509" s="14" t="s">
        <v>302</v>
      </c>
      <c r="U509" s="14" t="s">
        <v>308</v>
      </c>
      <c r="V509" s="14" t="s">
        <v>313</v>
      </c>
      <c r="W509" s="14" t="s">
        <v>217</v>
      </c>
      <c r="X509" s="14" t="s">
        <v>217</v>
      </c>
      <c r="Y509" s="14" t="s">
        <v>313</v>
      </c>
      <c r="Z509" s="14" t="s">
        <v>218</v>
      </c>
      <c r="AA509" s="14" t="s">
        <v>2414</v>
      </c>
      <c r="AB509" s="22" t="s">
        <v>208</v>
      </c>
      <c r="AC509" s="22" t="s">
        <v>2416</v>
      </c>
      <c r="AD509" s="22" t="s">
        <v>324</v>
      </c>
      <c r="AE509" s="14" t="s">
        <v>227</v>
      </c>
      <c r="AF509" s="31">
        <v>5</v>
      </c>
      <c r="AG509" s="14" t="s">
        <v>232</v>
      </c>
      <c r="AH509" s="14" t="s">
        <v>322</v>
      </c>
      <c r="AI509" s="14" t="s">
        <v>30</v>
      </c>
      <c r="AJ509" s="14" t="s">
        <v>244</v>
      </c>
      <c r="AK509" s="14" t="s">
        <v>250</v>
      </c>
      <c r="AL509" s="14" t="s">
        <v>257</v>
      </c>
      <c r="AM509" s="14" t="s">
        <v>260</v>
      </c>
      <c r="AN509" s="19" t="s">
        <v>260</v>
      </c>
      <c r="AO509" s="19" t="s">
        <v>260</v>
      </c>
      <c r="AP509" s="19" t="s">
        <v>254</v>
      </c>
      <c r="AQ509" s="19" t="s">
        <v>260</v>
      </c>
      <c r="AR509" s="22" t="s">
        <v>317</v>
      </c>
    </row>
    <row r="510" spans="1:44" ht="12.75" customHeight="1">
      <c r="A510" s="16">
        <v>45023.022727557865</v>
      </c>
      <c r="B510" s="8" t="s">
        <v>29</v>
      </c>
      <c r="C510" s="2">
        <v>190020</v>
      </c>
      <c r="D510" s="8" t="s">
        <v>196</v>
      </c>
      <c r="E510" s="14" t="s">
        <v>198</v>
      </c>
      <c r="F510" s="14" t="s">
        <v>206</v>
      </c>
      <c r="G510" s="14" t="s">
        <v>181</v>
      </c>
      <c r="H510" s="14" t="s">
        <v>30</v>
      </c>
      <c r="I510" s="14" t="s">
        <v>185</v>
      </c>
      <c r="J510" s="14">
        <v>5</v>
      </c>
      <c r="K510" s="14" t="s">
        <v>214</v>
      </c>
      <c r="L510" s="14" t="s">
        <v>287</v>
      </c>
      <c r="M510" s="8" t="s">
        <v>294</v>
      </c>
      <c r="N510" s="8" t="s">
        <v>293</v>
      </c>
      <c r="O510" s="14" t="s">
        <v>295</v>
      </c>
      <c r="P510" s="14" t="s">
        <v>269</v>
      </c>
      <c r="Q510" s="14" t="s">
        <v>268</v>
      </c>
      <c r="R510" s="14" t="s">
        <v>275</v>
      </c>
      <c r="S510" s="14" t="s">
        <v>280</v>
      </c>
      <c r="T510" s="14" t="s">
        <v>302</v>
      </c>
      <c r="U510" s="14" t="s">
        <v>308</v>
      </c>
      <c r="V510" s="14" t="s">
        <v>312</v>
      </c>
      <c r="W510" s="14" t="s">
        <v>217</v>
      </c>
      <c r="X510" s="14" t="s">
        <v>217</v>
      </c>
      <c r="Y510" s="14" t="s">
        <v>313</v>
      </c>
      <c r="Z510" s="14" t="s">
        <v>218</v>
      </c>
      <c r="AA510" s="14" t="s">
        <v>30</v>
      </c>
      <c r="AB510" s="22" t="s">
        <v>2412</v>
      </c>
      <c r="AC510" s="22" t="s">
        <v>2416</v>
      </c>
      <c r="AD510" s="22" t="s">
        <v>231</v>
      </c>
      <c r="AE510" s="14" t="s">
        <v>223</v>
      </c>
      <c r="AF510" s="31">
        <v>5</v>
      </c>
      <c r="AG510" s="14" t="s">
        <v>232</v>
      </c>
      <c r="AH510" s="14" t="s">
        <v>322</v>
      </c>
      <c r="AI510" s="14" t="s">
        <v>30</v>
      </c>
      <c r="AJ510" s="14" t="s">
        <v>244</v>
      </c>
      <c r="AK510" s="14" t="s">
        <v>250</v>
      </c>
      <c r="AL510" s="14" t="s">
        <v>257</v>
      </c>
      <c r="AM510" s="14" t="s">
        <v>260</v>
      </c>
      <c r="AN510" s="19" t="s">
        <v>260</v>
      </c>
      <c r="AO510" s="19" t="s">
        <v>260</v>
      </c>
      <c r="AP510" s="19" t="s">
        <v>254</v>
      </c>
      <c r="AQ510" s="19" t="s">
        <v>260</v>
      </c>
      <c r="AR510" s="22" t="s">
        <v>317</v>
      </c>
    </row>
    <row r="511" spans="1:44" ht="12.75" customHeight="1">
      <c r="A511" s="16">
        <v>45044.882574074072</v>
      </c>
      <c r="B511" s="8" t="s">
        <v>29</v>
      </c>
      <c r="C511" s="2">
        <v>191101</v>
      </c>
      <c r="D511" s="8" t="s">
        <v>196</v>
      </c>
      <c r="E511" s="14" t="s">
        <v>201</v>
      </c>
      <c r="F511" s="14" t="s">
        <v>204</v>
      </c>
      <c r="G511" s="14" t="s">
        <v>208</v>
      </c>
      <c r="H511" s="14" t="s">
        <v>30</v>
      </c>
      <c r="I511" s="14" t="s">
        <v>185</v>
      </c>
      <c r="J511" s="14">
        <v>3</v>
      </c>
      <c r="K511" s="14" t="s">
        <v>216</v>
      </c>
      <c r="L511" s="14" t="s">
        <v>288</v>
      </c>
      <c r="M511" s="8" t="s">
        <v>294</v>
      </c>
      <c r="N511" s="8" t="s">
        <v>296</v>
      </c>
      <c r="O511" s="14" t="s">
        <v>300</v>
      </c>
      <c r="P511" s="14" t="s">
        <v>268</v>
      </c>
      <c r="Q511" s="14" t="s">
        <v>270</v>
      </c>
      <c r="R511" s="14" t="s">
        <v>272</v>
      </c>
      <c r="S511" s="14" t="s">
        <v>273</v>
      </c>
      <c r="T511" s="14" t="s">
        <v>302</v>
      </c>
      <c r="U511" s="14" t="s">
        <v>308</v>
      </c>
      <c r="V511" s="14" t="s">
        <v>312</v>
      </c>
      <c r="W511" s="14" t="s">
        <v>217</v>
      </c>
      <c r="X511" s="14" t="s">
        <v>217</v>
      </c>
      <c r="Y511" s="14" t="s">
        <v>313</v>
      </c>
      <c r="Z511" s="14" t="s">
        <v>218</v>
      </c>
      <c r="AA511" s="14" t="s">
        <v>2414</v>
      </c>
      <c r="AB511" s="22" t="s">
        <v>181</v>
      </c>
      <c r="AC511" s="22" t="s">
        <v>2416</v>
      </c>
      <c r="AD511" s="22" t="s">
        <v>232</v>
      </c>
      <c r="AE511" s="14" t="s">
        <v>223</v>
      </c>
      <c r="AF511" s="31">
        <v>5</v>
      </c>
      <c r="AG511" s="14" t="s">
        <v>232</v>
      </c>
      <c r="AH511" s="14" t="s">
        <v>322</v>
      </c>
      <c r="AI511" s="14" t="s">
        <v>30</v>
      </c>
      <c r="AJ511" s="14" t="s">
        <v>244</v>
      </c>
      <c r="AK511" s="14" t="s">
        <v>250</v>
      </c>
      <c r="AL511" s="14" t="s">
        <v>257</v>
      </c>
      <c r="AM511" s="14" t="s">
        <v>260</v>
      </c>
      <c r="AN511" s="19" t="s">
        <v>260</v>
      </c>
      <c r="AO511" s="19" t="s">
        <v>260</v>
      </c>
      <c r="AP511" s="19" t="s">
        <v>254</v>
      </c>
      <c r="AQ511" s="19" t="s">
        <v>260</v>
      </c>
      <c r="AR511" s="22" t="s">
        <v>317</v>
      </c>
    </row>
    <row r="512" spans="1:44" ht="12.75">
      <c r="A512" s="16">
        <v>45043.94586010417</v>
      </c>
      <c r="B512" s="8" t="s">
        <v>29</v>
      </c>
      <c r="C512" s="2">
        <v>191103</v>
      </c>
      <c r="D512" s="8" t="s">
        <v>197</v>
      </c>
      <c r="E512" s="14" t="s">
        <v>201</v>
      </c>
      <c r="F512" s="14" t="s">
        <v>204</v>
      </c>
      <c r="G512" s="14" t="s">
        <v>208</v>
      </c>
      <c r="H512" s="14" t="s">
        <v>30</v>
      </c>
      <c r="I512" s="14" t="s">
        <v>185</v>
      </c>
      <c r="J512" s="14">
        <v>7</v>
      </c>
      <c r="K512" s="14" t="s">
        <v>216</v>
      </c>
      <c r="L512" s="14" t="s">
        <v>288</v>
      </c>
      <c r="M512" s="8" t="s">
        <v>294</v>
      </c>
      <c r="N512" s="8" t="s">
        <v>295</v>
      </c>
      <c r="O512" s="14" t="s">
        <v>296</v>
      </c>
      <c r="P512" s="14" t="s">
        <v>269</v>
      </c>
      <c r="Q512" s="14" t="s">
        <v>270</v>
      </c>
      <c r="R512" s="14" t="s">
        <v>274</v>
      </c>
      <c r="S512" s="14" t="s">
        <v>275</v>
      </c>
      <c r="T512" s="14" t="s">
        <v>302</v>
      </c>
      <c r="U512" s="14" t="s">
        <v>308</v>
      </c>
      <c r="V512" s="14" t="s">
        <v>312</v>
      </c>
      <c r="W512" s="14" t="s">
        <v>217</v>
      </c>
      <c r="X512" s="14" t="s">
        <v>313</v>
      </c>
      <c r="Y512" s="14" t="s">
        <v>218</v>
      </c>
      <c r="Z512" s="14" t="s">
        <v>218</v>
      </c>
      <c r="AA512" s="14" t="s">
        <v>2414</v>
      </c>
      <c r="AB512" s="22" t="s">
        <v>208</v>
      </c>
      <c r="AC512" s="22" t="s">
        <v>2416</v>
      </c>
      <c r="AD512" s="22" t="s">
        <v>325</v>
      </c>
      <c r="AE512" s="14" t="s">
        <v>222</v>
      </c>
      <c r="AF512" s="31">
        <v>5</v>
      </c>
      <c r="AG512" s="14" t="s">
        <v>232</v>
      </c>
      <c r="AH512" s="14" t="s">
        <v>322</v>
      </c>
      <c r="AI512" s="14" t="s">
        <v>30</v>
      </c>
      <c r="AJ512" s="14" t="s">
        <v>244</v>
      </c>
      <c r="AK512" s="14" t="s">
        <v>250</v>
      </c>
      <c r="AL512" s="14" t="s">
        <v>257</v>
      </c>
      <c r="AM512" s="14" t="s">
        <v>260</v>
      </c>
      <c r="AN512" s="19" t="s">
        <v>260</v>
      </c>
      <c r="AO512" s="19" t="s">
        <v>260</v>
      </c>
      <c r="AP512" s="19" t="s">
        <v>254</v>
      </c>
      <c r="AQ512" s="19" t="s">
        <v>260</v>
      </c>
      <c r="AR512" s="22" t="s">
        <v>317</v>
      </c>
    </row>
    <row r="513" spans="1:44" ht="12.75">
      <c r="A513" s="16">
        <v>45044.792188043983</v>
      </c>
      <c r="B513" s="8" t="s">
        <v>29</v>
      </c>
      <c r="C513" s="2">
        <v>192202</v>
      </c>
      <c r="D513" s="8" t="s">
        <v>196</v>
      </c>
      <c r="E513" s="14" t="s">
        <v>198</v>
      </c>
      <c r="F513" s="14" t="s">
        <v>204</v>
      </c>
      <c r="G513" s="14" t="s">
        <v>208</v>
      </c>
      <c r="H513" s="14" t="s">
        <v>30</v>
      </c>
      <c r="I513" s="14" t="s">
        <v>185</v>
      </c>
      <c r="J513" s="14">
        <v>5</v>
      </c>
      <c r="K513" s="14" t="s">
        <v>214</v>
      </c>
      <c r="L513" s="14" t="s">
        <v>288</v>
      </c>
      <c r="M513" s="8" t="s">
        <v>295</v>
      </c>
      <c r="N513" s="8" t="s">
        <v>296</v>
      </c>
      <c r="O513" s="14" t="s">
        <v>298</v>
      </c>
      <c r="P513" s="14" t="s">
        <v>269</v>
      </c>
      <c r="Q513" s="14" t="s">
        <v>271</v>
      </c>
      <c r="R513" s="14" t="s">
        <v>276</v>
      </c>
      <c r="S513" s="14" t="s">
        <v>280</v>
      </c>
      <c r="T513" s="14" t="s">
        <v>303</v>
      </c>
      <c r="U513" s="14" t="s">
        <v>308</v>
      </c>
      <c r="V513" s="14" t="s">
        <v>217</v>
      </c>
      <c r="W513" s="14" t="s">
        <v>217</v>
      </c>
      <c r="X513" s="14" t="s">
        <v>217</v>
      </c>
      <c r="Y513" s="14" t="s">
        <v>313</v>
      </c>
      <c r="Z513" s="14" t="s">
        <v>218</v>
      </c>
      <c r="AA513" s="14" t="s">
        <v>2414</v>
      </c>
      <c r="AB513" s="22" t="s">
        <v>208</v>
      </c>
      <c r="AC513" s="22" t="s">
        <v>2416</v>
      </c>
      <c r="AD513" s="22" t="s">
        <v>232</v>
      </c>
      <c r="AE513" s="14" t="s">
        <v>228</v>
      </c>
      <c r="AF513" s="31">
        <v>5</v>
      </c>
      <c r="AG513" s="14" t="s">
        <v>232</v>
      </c>
      <c r="AH513" s="14" t="s">
        <v>322</v>
      </c>
      <c r="AI513" s="14" t="s">
        <v>30</v>
      </c>
      <c r="AJ513" s="14" t="s">
        <v>244</v>
      </c>
      <c r="AK513" s="14" t="s">
        <v>250</v>
      </c>
      <c r="AL513" s="14" t="s">
        <v>257</v>
      </c>
      <c r="AM513" s="14" t="s">
        <v>260</v>
      </c>
      <c r="AN513" s="19" t="s">
        <v>260</v>
      </c>
      <c r="AO513" s="19" t="s">
        <v>260</v>
      </c>
      <c r="AP513" s="19" t="s">
        <v>254</v>
      </c>
      <c r="AQ513" s="19" t="s">
        <v>260</v>
      </c>
      <c r="AR513" s="22" t="s">
        <v>317</v>
      </c>
    </row>
    <row r="514" spans="1:44" ht="12.75" customHeight="1">
      <c r="A514" s="16">
        <v>45044.869025694439</v>
      </c>
      <c r="B514" s="8" t="s">
        <v>29</v>
      </c>
      <c r="C514" s="2">
        <v>192301</v>
      </c>
      <c r="D514" s="8" t="s">
        <v>196</v>
      </c>
      <c r="E514" s="14" t="s">
        <v>202</v>
      </c>
      <c r="F514" s="14" t="s">
        <v>204</v>
      </c>
      <c r="G514" s="14" t="s">
        <v>181</v>
      </c>
      <c r="H514" s="14" t="s">
        <v>30</v>
      </c>
      <c r="I514" s="14" t="s">
        <v>185</v>
      </c>
      <c r="J514" s="14">
        <v>1</v>
      </c>
      <c r="K514" s="14" t="s">
        <v>212</v>
      </c>
      <c r="L514" s="14" t="s">
        <v>288</v>
      </c>
      <c r="M514" s="8" t="s">
        <v>294</v>
      </c>
      <c r="N514" s="8" t="s">
        <v>296</v>
      </c>
      <c r="O514" s="14" t="s">
        <v>300</v>
      </c>
      <c r="P514" s="14" t="s">
        <v>269</v>
      </c>
      <c r="Q514" s="14" t="s">
        <v>270</v>
      </c>
      <c r="R514" s="14" t="s">
        <v>267</v>
      </c>
      <c r="S514" s="14" t="s">
        <v>273</v>
      </c>
      <c r="T514" s="14" t="s">
        <v>303</v>
      </c>
      <c r="U514" s="14" t="s">
        <v>308</v>
      </c>
      <c r="V514" s="14" t="s">
        <v>218</v>
      </c>
      <c r="W514" s="14" t="s">
        <v>217</v>
      </c>
      <c r="X514" s="14" t="s">
        <v>217</v>
      </c>
      <c r="Y514" s="14" t="s">
        <v>313</v>
      </c>
      <c r="Z514" s="14" t="s">
        <v>218</v>
      </c>
      <c r="AA514" s="14" t="s">
        <v>2414</v>
      </c>
      <c r="AB514" s="22" t="s">
        <v>208</v>
      </c>
      <c r="AC514" s="22" t="s">
        <v>2416</v>
      </c>
      <c r="AD514" s="22" t="s">
        <v>232</v>
      </c>
      <c r="AE514" s="14" t="s">
        <v>222</v>
      </c>
      <c r="AF514" s="31">
        <v>5</v>
      </c>
      <c r="AG514" s="14" t="s">
        <v>232</v>
      </c>
      <c r="AH514" s="14" t="s">
        <v>322</v>
      </c>
      <c r="AI514" s="14" t="s">
        <v>30</v>
      </c>
      <c r="AJ514" s="14" t="s">
        <v>244</v>
      </c>
      <c r="AK514" s="14" t="s">
        <v>250</v>
      </c>
      <c r="AL514" s="14" t="s">
        <v>257</v>
      </c>
      <c r="AM514" s="14" t="s">
        <v>260</v>
      </c>
      <c r="AN514" s="19" t="s">
        <v>260</v>
      </c>
      <c r="AO514" s="19" t="s">
        <v>260</v>
      </c>
      <c r="AP514" s="19" t="s">
        <v>254</v>
      </c>
      <c r="AQ514" s="19" t="s">
        <v>260</v>
      </c>
      <c r="AR514" s="22" t="s">
        <v>317</v>
      </c>
    </row>
    <row r="515" spans="1:44" ht="12.75" customHeight="1">
      <c r="A515" s="16">
        <v>45056.557930740746</v>
      </c>
      <c r="B515" s="8" t="s">
        <v>29</v>
      </c>
      <c r="C515" s="2">
        <v>193502</v>
      </c>
      <c r="D515" s="8" t="s">
        <v>196</v>
      </c>
      <c r="E515" s="14" t="s">
        <v>202</v>
      </c>
      <c r="F515" s="14" t="s">
        <v>204</v>
      </c>
      <c r="G515" s="14" t="s">
        <v>208</v>
      </c>
      <c r="H515" s="14" t="s">
        <v>31</v>
      </c>
      <c r="I515" s="14" t="s">
        <v>184</v>
      </c>
      <c r="J515" s="14">
        <v>5</v>
      </c>
      <c r="K515" s="14" t="s">
        <v>216</v>
      </c>
      <c r="L515" s="14" t="s">
        <v>290</v>
      </c>
      <c r="M515" s="8" t="s">
        <v>293</v>
      </c>
      <c r="N515" s="8" t="s">
        <v>296</v>
      </c>
      <c r="O515" s="14" t="s">
        <v>300</v>
      </c>
      <c r="P515" s="14" t="s">
        <v>272</v>
      </c>
      <c r="Q515" s="14" t="s">
        <v>276</v>
      </c>
      <c r="R515" s="14" t="s">
        <v>275</v>
      </c>
      <c r="S515" s="14" t="s">
        <v>280</v>
      </c>
      <c r="T515" s="14" t="s">
        <v>302</v>
      </c>
      <c r="U515" s="14" t="s">
        <v>308</v>
      </c>
      <c r="V515" s="14" t="s">
        <v>217</v>
      </c>
      <c r="W515" s="14" t="s">
        <v>217</v>
      </c>
      <c r="X515" s="14" t="s">
        <v>217</v>
      </c>
      <c r="Y515" s="14" t="s">
        <v>313</v>
      </c>
      <c r="Z515" s="14" t="s">
        <v>218</v>
      </c>
      <c r="AA515" s="14" t="s">
        <v>2414</v>
      </c>
      <c r="AB515" s="22" t="s">
        <v>208</v>
      </c>
      <c r="AC515" s="22" t="s">
        <v>2416</v>
      </c>
      <c r="AD515" s="22" t="s">
        <v>324</v>
      </c>
      <c r="AE515" s="14" t="s">
        <v>222</v>
      </c>
      <c r="AF515" s="31">
        <v>5</v>
      </c>
      <c r="AG515" s="14" t="s">
        <v>232</v>
      </c>
      <c r="AH515" s="14" t="s">
        <v>322</v>
      </c>
      <c r="AI515" s="14" t="s">
        <v>30</v>
      </c>
      <c r="AJ515" s="14" t="s">
        <v>244</v>
      </c>
      <c r="AK515" s="14" t="s">
        <v>250</v>
      </c>
      <c r="AL515" s="14" t="s">
        <v>257</v>
      </c>
      <c r="AM515" s="14" t="s">
        <v>260</v>
      </c>
      <c r="AN515" s="19" t="s">
        <v>260</v>
      </c>
      <c r="AO515" s="19" t="s">
        <v>260</v>
      </c>
      <c r="AP515" s="19" t="s">
        <v>254</v>
      </c>
      <c r="AQ515" s="19" t="s">
        <v>260</v>
      </c>
      <c r="AR515" s="22" t="s">
        <v>317</v>
      </c>
    </row>
    <row r="516" spans="1:44" ht="12.75" customHeight="1">
      <c r="A516" s="16">
        <v>45397.9048615625</v>
      </c>
      <c r="B516" s="8" t="s">
        <v>195</v>
      </c>
      <c r="C516" s="2">
        <v>200212</v>
      </c>
      <c r="D516" s="8" t="s">
        <v>196</v>
      </c>
      <c r="E516" s="14" t="s">
        <v>203</v>
      </c>
      <c r="F516" s="14" t="s">
        <v>204</v>
      </c>
      <c r="G516" s="14" t="s">
        <v>181</v>
      </c>
      <c r="H516" s="14" t="s">
        <v>30</v>
      </c>
      <c r="I516" s="14" t="s">
        <v>185</v>
      </c>
      <c r="J516" s="14">
        <v>1</v>
      </c>
      <c r="K516" s="14" t="s">
        <v>212</v>
      </c>
      <c r="L516" s="14" t="s">
        <v>291</v>
      </c>
      <c r="M516" s="8" t="s">
        <v>293</v>
      </c>
      <c r="N516" s="8" t="s">
        <v>295</v>
      </c>
      <c r="O516" s="14" t="s">
        <v>296</v>
      </c>
      <c r="P516" s="14" t="s">
        <v>270</v>
      </c>
      <c r="Q516" s="14" t="s">
        <v>277</v>
      </c>
      <c r="R516" s="14" t="s">
        <v>275</v>
      </c>
      <c r="S516" s="14" t="s">
        <v>282</v>
      </c>
      <c r="T516" s="14" t="s">
        <v>304</v>
      </c>
      <c r="U516" s="14" t="s">
        <v>308</v>
      </c>
      <c r="V516" s="14" t="s">
        <v>217</v>
      </c>
      <c r="W516" s="14" t="s">
        <v>217</v>
      </c>
      <c r="X516" s="14" t="s">
        <v>217</v>
      </c>
      <c r="Y516" s="14" t="s">
        <v>313</v>
      </c>
      <c r="Z516" s="14" t="s">
        <v>218</v>
      </c>
      <c r="AA516" s="14" t="s">
        <v>30</v>
      </c>
      <c r="AB516" s="22" t="s">
        <v>208</v>
      </c>
      <c r="AC516" s="22" t="s">
        <v>2416</v>
      </c>
      <c r="AD516" s="22" t="s">
        <v>324</v>
      </c>
      <c r="AE516" s="14" t="s">
        <v>224</v>
      </c>
      <c r="AF516" s="31">
        <v>5</v>
      </c>
      <c r="AG516" s="14" t="s">
        <v>232</v>
      </c>
      <c r="AH516" s="14" t="s">
        <v>322</v>
      </c>
      <c r="AI516" s="14" t="s">
        <v>30</v>
      </c>
      <c r="AJ516" s="14" t="s">
        <v>244</v>
      </c>
      <c r="AK516" s="14" t="s">
        <v>250</v>
      </c>
      <c r="AL516" s="14" t="s">
        <v>257</v>
      </c>
      <c r="AM516" s="14" t="s">
        <v>260</v>
      </c>
      <c r="AN516" s="19" t="s">
        <v>260</v>
      </c>
      <c r="AO516" s="19" t="s">
        <v>260</v>
      </c>
      <c r="AP516" s="19" t="s">
        <v>254</v>
      </c>
      <c r="AQ516" s="19" t="s">
        <v>260</v>
      </c>
      <c r="AR516" s="22" t="s">
        <v>317</v>
      </c>
    </row>
    <row r="517" spans="1:44" ht="12.75" customHeight="1">
      <c r="A517" s="16">
        <v>45388.630841851853</v>
      </c>
      <c r="B517" s="8" t="s">
        <v>195</v>
      </c>
      <c r="C517" s="2">
        <v>200567</v>
      </c>
      <c r="D517" s="8" t="s">
        <v>197</v>
      </c>
      <c r="E517" s="14" t="s">
        <v>201</v>
      </c>
      <c r="F517" s="14" t="s">
        <v>205</v>
      </c>
      <c r="G517" s="14" t="s">
        <v>208</v>
      </c>
      <c r="H517" s="14" t="s">
        <v>30</v>
      </c>
      <c r="I517" s="14" t="s">
        <v>185</v>
      </c>
      <c r="J517" s="14">
        <v>4</v>
      </c>
      <c r="K517" s="14" t="s">
        <v>32</v>
      </c>
      <c r="L517" s="14" t="s">
        <v>289</v>
      </c>
      <c r="M517" s="8" t="s">
        <v>294</v>
      </c>
      <c r="N517" s="8" t="s">
        <v>293</v>
      </c>
      <c r="O517" s="14" t="s">
        <v>295</v>
      </c>
      <c r="P517" s="14" t="s">
        <v>273</v>
      </c>
      <c r="Q517" s="14" t="s">
        <v>274</v>
      </c>
      <c r="R517" s="14" t="s">
        <v>275</v>
      </c>
      <c r="S517" s="14" t="s">
        <v>278</v>
      </c>
      <c r="T517" s="14" t="s">
        <v>303</v>
      </c>
      <c r="U517" s="14" t="s">
        <v>308</v>
      </c>
      <c r="V517" s="14" t="s">
        <v>312</v>
      </c>
      <c r="W517" s="14" t="s">
        <v>217</v>
      </c>
      <c r="X517" s="14" t="s">
        <v>217</v>
      </c>
      <c r="Y517" s="14" t="s">
        <v>313</v>
      </c>
      <c r="Z517" s="14" t="s">
        <v>218</v>
      </c>
      <c r="AA517" s="14" t="s">
        <v>30</v>
      </c>
      <c r="AB517" s="22" t="s">
        <v>208</v>
      </c>
      <c r="AC517" s="22" t="s">
        <v>2169</v>
      </c>
      <c r="AD517" s="22" t="s">
        <v>233</v>
      </c>
      <c r="AE517" s="14" t="s">
        <v>227</v>
      </c>
      <c r="AF517" s="14">
        <v>5</v>
      </c>
      <c r="AG517" s="14" t="s">
        <v>232</v>
      </c>
      <c r="AH517" s="14" t="s">
        <v>322</v>
      </c>
      <c r="AI517" s="14" t="s">
        <v>30</v>
      </c>
      <c r="AJ517" s="14" t="s">
        <v>244</v>
      </c>
      <c r="AK517" s="14" t="s">
        <v>250</v>
      </c>
      <c r="AL517" s="14" t="s">
        <v>257</v>
      </c>
      <c r="AM517" s="14" t="s">
        <v>260</v>
      </c>
      <c r="AN517" s="19" t="s">
        <v>260</v>
      </c>
      <c r="AO517" s="19" t="s">
        <v>260</v>
      </c>
      <c r="AP517" s="19" t="s">
        <v>254</v>
      </c>
      <c r="AQ517" s="19" t="s">
        <v>260</v>
      </c>
      <c r="AR517" s="22" t="s">
        <v>317</v>
      </c>
    </row>
    <row r="518" spans="1:44" ht="12.75" customHeight="1">
      <c r="A518" s="16">
        <v>45164.615037256939</v>
      </c>
      <c r="B518" s="8" t="s">
        <v>29</v>
      </c>
      <c r="C518" s="2">
        <v>201001</v>
      </c>
      <c r="D518" s="8" t="s">
        <v>197</v>
      </c>
      <c r="E518" s="14" t="s">
        <v>201</v>
      </c>
      <c r="F518" s="14" t="s">
        <v>206</v>
      </c>
      <c r="G518" s="14" t="s">
        <v>208</v>
      </c>
      <c r="H518" s="14" t="s">
        <v>30</v>
      </c>
      <c r="I518" s="14" t="s">
        <v>185</v>
      </c>
      <c r="J518" s="14">
        <v>5</v>
      </c>
      <c r="K518" s="14" t="s">
        <v>213</v>
      </c>
      <c r="L518" s="14" t="s">
        <v>287</v>
      </c>
      <c r="M518" s="8" t="s">
        <v>286</v>
      </c>
      <c r="N518" s="8" t="s">
        <v>295</v>
      </c>
      <c r="O518" s="14" t="s">
        <v>296</v>
      </c>
      <c r="P518" s="14" t="s">
        <v>270</v>
      </c>
      <c r="Q518" s="14" t="s">
        <v>273</v>
      </c>
      <c r="R518" s="14" t="s">
        <v>274</v>
      </c>
      <c r="S518" s="14" t="s">
        <v>275</v>
      </c>
      <c r="T518" s="14" t="s">
        <v>304</v>
      </c>
      <c r="U518" s="14" t="s">
        <v>308</v>
      </c>
      <c r="V518" s="14" t="s">
        <v>217</v>
      </c>
      <c r="W518" s="14" t="s">
        <v>217</v>
      </c>
      <c r="X518" s="14" t="s">
        <v>217</v>
      </c>
      <c r="Y518" s="14" t="s">
        <v>313</v>
      </c>
      <c r="Z518" s="14" t="s">
        <v>218</v>
      </c>
      <c r="AA518" s="14" t="s">
        <v>2414</v>
      </c>
      <c r="AB518" s="22" t="s">
        <v>181</v>
      </c>
      <c r="AC518" s="22" t="s">
        <v>1267</v>
      </c>
      <c r="AD518" s="22" t="s">
        <v>324</v>
      </c>
      <c r="AE518" s="14" t="s">
        <v>225</v>
      </c>
      <c r="AF518" s="31">
        <v>5</v>
      </c>
      <c r="AG518" s="14" t="s">
        <v>232</v>
      </c>
      <c r="AH518" s="14" t="s">
        <v>322</v>
      </c>
      <c r="AI518" s="14" t="s">
        <v>30</v>
      </c>
      <c r="AJ518" s="14" t="s">
        <v>244</v>
      </c>
      <c r="AK518" s="14" t="s">
        <v>250</v>
      </c>
      <c r="AL518" s="14" t="s">
        <v>257</v>
      </c>
      <c r="AM518" s="14" t="s">
        <v>260</v>
      </c>
      <c r="AN518" s="19" t="s">
        <v>260</v>
      </c>
      <c r="AO518" s="19" t="s">
        <v>260</v>
      </c>
      <c r="AP518" s="19" t="s">
        <v>254</v>
      </c>
      <c r="AQ518" s="19" t="s">
        <v>260</v>
      </c>
      <c r="AR518" s="22" t="s">
        <v>317</v>
      </c>
    </row>
    <row r="519" spans="1:44" ht="12.75" customHeight="1">
      <c r="A519" s="16">
        <v>45024.051618541664</v>
      </c>
      <c r="B519" s="8" t="s">
        <v>29</v>
      </c>
      <c r="C519" s="2">
        <v>201002</v>
      </c>
      <c r="D519" s="8" t="s">
        <v>196</v>
      </c>
      <c r="E519" s="14" t="s">
        <v>198</v>
      </c>
      <c r="F519" s="14" t="s">
        <v>204</v>
      </c>
      <c r="G519" s="14" t="s">
        <v>208</v>
      </c>
      <c r="H519" s="14" t="s">
        <v>30</v>
      </c>
      <c r="I519" s="14" t="s">
        <v>185</v>
      </c>
      <c r="J519" s="14">
        <v>5</v>
      </c>
      <c r="K519" s="14" t="s">
        <v>216</v>
      </c>
      <c r="L519" s="14" t="s">
        <v>287</v>
      </c>
      <c r="M519" s="8" t="s">
        <v>293</v>
      </c>
      <c r="N519" s="8" t="s">
        <v>295</v>
      </c>
      <c r="O519" s="14" t="s">
        <v>296</v>
      </c>
      <c r="P519" s="14" t="s">
        <v>270</v>
      </c>
      <c r="Q519" s="14" t="s">
        <v>267</v>
      </c>
      <c r="R519" s="14" t="s">
        <v>272</v>
      </c>
      <c r="S519" s="14" t="s">
        <v>273</v>
      </c>
      <c r="T519" s="14" t="s">
        <v>303</v>
      </c>
      <c r="U519" s="14" t="s">
        <v>308</v>
      </c>
      <c r="V519" s="14" t="s">
        <v>311</v>
      </c>
      <c r="W519" s="14" t="s">
        <v>312</v>
      </c>
      <c r="X519" s="14" t="s">
        <v>217</v>
      </c>
      <c r="Y519" s="14" t="s">
        <v>313</v>
      </c>
      <c r="Z519" s="14" t="s">
        <v>218</v>
      </c>
      <c r="AA519" s="14" t="s">
        <v>2414</v>
      </c>
      <c r="AB519" s="22" t="s">
        <v>181</v>
      </c>
      <c r="AC519" s="22" t="s">
        <v>1753</v>
      </c>
      <c r="AD519" s="22" t="s">
        <v>232</v>
      </c>
      <c r="AE519" s="14" t="s">
        <v>225</v>
      </c>
      <c r="AF519" s="31">
        <v>5</v>
      </c>
      <c r="AG519" s="14" t="s">
        <v>232</v>
      </c>
      <c r="AH519" s="14" t="s">
        <v>322</v>
      </c>
      <c r="AI519" s="14" t="s">
        <v>30</v>
      </c>
      <c r="AJ519" s="14" t="s">
        <v>244</v>
      </c>
      <c r="AK519" s="14" t="s">
        <v>250</v>
      </c>
      <c r="AL519" s="14" t="s">
        <v>257</v>
      </c>
      <c r="AM519" s="14" t="s">
        <v>260</v>
      </c>
      <c r="AN519" s="19" t="s">
        <v>260</v>
      </c>
      <c r="AO519" s="19" t="s">
        <v>260</v>
      </c>
      <c r="AP519" s="19" t="s">
        <v>254</v>
      </c>
      <c r="AQ519" s="19" t="s">
        <v>260</v>
      </c>
      <c r="AR519" s="22" t="s">
        <v>317</v>
      </c>
    </row>
    <row r="520" spans="1:44" ht="12.75" customHeight="1">
      <c r="A520" s="16">
        <v>45043.880307222222</v>
      </c>
      <c r="B520" s="8" t="s">
        <v>29</v>
      </c>
      <c r="C520" s="2">
        <v>201002</v>
      </c>
      <c r="D520" s="8" t="s">
        <v>197</v>
      </c>
      <c r="E520" s="14" t="s">
        <v>203</v>
      </c>
      <c r="F520" s="14" t="s">
        <v>204</v>
      </c>
      <c r="G520" s="14" t="s">
        <v>208</v>
      </c>
      <c r="H520" s="14" t="s">
        <v>31</v>
      </c>
      <c r="I520" s="14" t="s">
        <v>185</v>
      </c>
      <c r="J520" s="14">
        <v>3</v>
      </c>
      <c r="K520" s="14" t="s">
        <v>214</v>
      </c>
      <c r="L520" s="14" t="s">
        <v>288</v>
      </c>
      <c r="M520" s="8" t="s">
        <v>295</v>
      </c>
      <c r="N520" s="8" t="s">
        <v>296</v>
      </c>
      <c r="O520" s="14" t="s">
        <v>300</v>
      </c>
      <c r="P520" s="14" t="s">
        <v>270</v>
      </c>
      <c r="Q520" s="14" t="s">
        <v>272</v>
      </c>
      <c r="R520" s="14" t="s">
        <v>275</v>
      </c>
      <c r="S520" s="14" t="s">
        <v>282</v>
      </c>
      <c r="T520" s="14" t="s">
        <v>302</v>
      </c>
      <c r="U520" s="14" t="s">
        <v>308</v>
      </c>
      <c r="V520" s="14" t="s">
        <v>217</v>
      </c>
      <c r="W520" s="14" t="s">
        <v>217</v>
      </c>
      <c r="X520" s="14" t="s">
        <v>217</v>
      </c>
      <c r="Y520" s="14" t="s">
        <v>313</v>
      </c>
      <c r="Z520" s="14" t="s">
        <v>218</v>
      </c>
      <c r="AA520" s="14" t="s">
        <v>2414</v>
      </c>
      <c r="AB520" s="22" t="s">
        <v>208</v>
      </c>
      <c r="AC520" s="22" t="s">
        <v>1585</v>
      </c>
      <c r="AD520" s="22" t="s">
        <v>324</v>
      </c>
      <c r="AE520" s="14" t="s">
        <v>226</v>
      </c>
      <c r="AF520" s="31">
        <v>5</v>
      </c>
      <c r="AG520" s="14" t="s">
        <v>232</v>
      </c>
      <c r="AH520" s="14" t="s">
        <v>322</v>
      </c>
      <c r="AI520" s="14" t="s">
        <v>30</v>
      </c>
      <c r="AJ520" s="14" t="s">
        <v>244</v>
      </c>
      <c r="AK520" s="14" t="s">
        <v>250</v>
      </c>
      <c r="AL520" s="14" t="s">
        <v>257</v>
      </c>
      <c r="AM520" s="14" t="s">
        <v>260</v>
      </c>
      <c r="AN520" s="19" t="s">
        <v>260</v>
      </c>
      <c r="AO520" s="19" t="s">
        <v>260</v>
      </c>
      <c r="AP520" s="19" t="s">
        <v>254</v>
      </c>
      <c r="AQ520" s="19" t="s">
        <v>260</v>
      </c>
      <c r="AR520" s="22" t="s">
        <v>317</v>
      </c>
    </row>
    <row r="521" spans="1:44" ht="12.75" customHeight="1">
      <c r="A521" s="16">
        <v>45043.92820112269</v>
      </c>
      <c r="B521" s="8" t="s">
        <v>29</v>
      </c>
      <c r="C521" s="2">
        <v>201002</v>
      </c>
      <c r="D521" s="8" t="s">
        <v>196</v>
      </c>
      <c r="E521" s="14" t="s">
        <v>203</v>
      </c>
      <c r="F521" s="14" t="s">
        <v>206</v>
      </c>
      <c r="G521" s="14" t="s">
        <v>181</v>
      </c>
      <c r="H521" s="14" t="s">
        <v>30</v>
      </c>
      <c r="I521" s="14" t="s">
        <v>185</v>
      </c>
      <c r="J521" s="14">
        <v>7</v>
      </c>
      <c r="K521" s="14" t="s">
        <v>216</v>
      </c>
      <c r="L521" s="14" t="s">
        <v>288</v>
      </c>
      <c r="M521" s="8" t="s">
        <v>294</v>
      </c>
      <c r="N521" s="8" t="s">
        <v>293</v>
      </c>
      <c r="O521" s="14" t="s">
        <v>295</v>
      </c>
      <c r="P521" s="14" t="s">
        <v>269</v>
      </c>
      <c r="Q521" s="14" t="s">
        <v>270</v>
      </c>
      <c r="R521" s="14" t="s">
        <v>275</v>
      </c>
      <c r="S521" s="14" t="s">
        <v>282</v>
      </c>
      <c r="T521" s="14" t="s">
        <v>302</v>
      </c>
      <c r="U521" s="14" t="s">
        <v>308</v>
      </c>
      <c r="V521" s="14" t="s">
        <v>217</v>
      </c>
      <c r="W521" s="14" t="s">
        <v>217</v>
      </c>
      <c r="X521" s="14" t="s">
        <v>217</v>
      </c>
      <c r="Y521" s="14" t="s">
        <v>313</v>
      </c>
      <c r="Z521" s="14" t="s">
        <v>218</v>
      </c>
      <c r="AA521" s="14" t="s">
        <v>30</v>
      </c>
      <c r="AB521" s="22" t="s">
        <v>208</v>
      </c>
      <c r="AC521" s="22" t="s">
        <v>1873</v>
      </c>
      <c r="AD521" s="22" t="s">
        <v>232</v>
      </c>
      <c r="AE521" s="14" t="s">
        <v>226</v>
      </c>
      <c r="AF521" s="31">
        <v>5</v>
      </c>
      <c r="AG521" s="14" t="s">
        <v>232</v>
      </c>
      <c r="AH521" s="14" t="s">
        <v>322</v>
      </c>
      <c r="AI521" s="14" t="s">
        <v>30</v>
      </c>
      <c r="AJ521" s="14" t="s">
        <v>244</v>
      </c>
      <c r="AK521" s="14" t="s">
        <v>250</v>
      </c>
      <c r="AL521" s="14" t="s">
        <v>257</v>
      </c>
      <c r="AM521" s="14" t="s">
        <v>260</v>
      </c>
      <c r="AN521" s="19" t="s">
        <v>260</v>
      </c>
      <c r="AO521" s="19" t="s">
        <v>260</v>
      </c>
      <c r="AP521" s="19" t="s">
        <v>254</v>
      </c>
      <c r="AQ521" s="19" t="s">
        <v>260</v>
      </c>
      <c r="AR521" s="22" t="s">
        <v>317</v>
      </c>
    </row>
    <row r="522" spans="1:44" ht="12.75">
      <c r="A522" s="16">
        <v>45043.946103368056</v>
      </c>
      <c r="B522" s="8" t="s">
        <v>29</v>
      </c>
      <c r="C522" s="2">
        <v>201002</v>
      </c>
      <c r="D522" s="8" t="s">
        <v>197</v>
      </c>
      <c r="E522" s="14" t="s">
        <v>199</v>
      </c>
      <c r="F522" s="14" t="s">
        <v>205</v>
      </c>
      <c r="G522" s="14" t="s">
        <v>208</v>
      </c>
      <c r="H522" s="14" t="s">
        <v>30</v>
      </c>
      <c r="I522" s="14" t="s">
        <v>184</v>
      </c>
      <c r="J522" s="14">
        <v>7</v>
      </c>
      <c r="K522" s="14" t="s">
        <v>216</v>
      </c>
      <c r="L522" s="14" t="s">
        <v>291</v>
      </c>
      <c r="M522" s="8" t="s">
        <v>294</v>
      </c>
      <c r="N522" s="8" t="s">
        <v>295</v>
      </c>
      <c r="O522" s="14" t="s">
        <v>298</v>
      </c>
      <c r="P522" s="14" t="s">
        <v>269</v>
      </c>
      <c r="Q522" s="14" t="s">
        <v>270</v>
      </c>
      <c r="R522" s="14" t="s">
        <v>271</v>
      </c>
      <c r="S522" s="14" t="s">
        <v>278</v>
      </c>
      <c r="T522" s="14" t="s">
        <v>303</v>
      </c>
      <c r="U522" s="14" t="s">
        <v>308</v>
      </c>
      <c r="V522" s="14" t="s">
        <v>311</v>
      </c>
      <c r="W522" s="14" t="s">
        <v>312</v>
      </c>
      <c r="X522" s="14" t="s">
        <v>217</v>
      </c>
      <c r="Y522" s="14" t="s">
        <v>313</v>
      </c>
      <c r="Z522" s="14" t="s">
        <v>218</v>
      </c>
      <c r="AA522" s="14" t="s">
        <v>30</v>
      </c>
      <c r="AB522" s="22" t="s">
        <v>2412</v>
      </c>
      <c r="AC522" s="22" t="s">
        <v>2202</v>
      </c>
      <c r="AD522" s="22" t="s">
        <v>324</v>
      </c>
      <c r="AE522" s="14" t="s">
        <v>227</v>
      </c>
      <c r="AF522" s="14">
        <v>5</v>
      </c>
      <c r="AG522" s="14" t="s">
        <v>232</v>
      </c>
      <c r="AH522" s="14" t="s">
        <v>322</v>
      </c>
      <c r="AI522" s="14" t="s">
        <v>30</v>
      </c>
      <c r="AJ522" s="14" t="s">
        <v>244</v>
      </c>
      <c r="AK522" s="14" t="s">
        <v>250</v>
      </c>
      <c r="AL522" s="14" t="s">
        <v>257</v>
      </c>
      <c r="AM522" s="14" t="s">
        <v>260</v>
      </c>
      <c r="AN522" s="19" t="s">
        <v>260</v>
      </c>
      <c r="AO522" s="19" t="s">
        <v>260</v>
      </c>
      <c r="AP522" s="19" t="s">
        <v>254</v>
      </c>
      <c r="AQ522" s="19" t="s">
        <v>260</v>
      </c>
      <c r="AR522" s="22" t="s">
        <v>318</v>
      </c>
    </row>
    <row r="523" spans="1:44" ht="12.75">
      <c r="A523" s="16">
        <v>45044.725719351853</v>
      </c>
      <c r="B523" s="8" t="s">
        <v>29</v>
      </c>
      <c r="C523" s="2">
        <v>201002</v>
      </c>
      <c r="D523" s="8" t="s">
        <v>197</v>
      </c>
      <c r="E523" s="14" t="s">
        <v>202</v>
      </c>
      <c r="F523" s="14" t="s">
        <v>206</v>
      </c>
      <c r="G523" s="14" t="s">
        <v>208</v>
      </c>
      <c r="H523" s="14" t="s">
        <v>30</v>
      </c>
      <c r="I523" s="14" t="s">
        <v>185</v>
      </c>
      <c r="J523" s="14">
        <v>5</v>
      </c>
      <c r="K523" s="14" t="s">
        <v>212</v>
      </c>
      <c r="L523" s="14" t="s">
        <v>287</v>
      </c>
      <c r="M523" s="8" t="s">
        <v>293</v>
      </c>
      <c r="N523" s="8" t="s">
        <v>295</v>
      </c>
      <c r="O523" s="14" t="s">
        <v>296</v>
      </c>
      <c r="P523" s="14" t="s">
        <v>271</v>
      </c>
      <c r="Q523" s="14" t="s">
        <v>273</v>
      </c>
      <c r="R523" s="14" t="s">
        <v>274</v>
      </c>
      <c r="S523" s="14" t="s">
        <v>275</v>
      </c>
      <c r="T523" s="14" t="s">
        <v>302</v>
      </c>
      <c r="U523" s="14" t="s">
        <v>308</v>
      </c>
      <c r="V523" s="14" t="s">
        <v>312</v>
      </c>
      <c r="W523" s="14" t="s">
        <v>217</v>
      </c>
      <c r="X523" s="14" t="s">
        <v>217</v>
      </c>
      <c r="Y523" s="14" t="s">
        <v>313</v>
      </c>
      <c r="Z523" s="14" t="s">
        <v>218</v>
      </c>
      <c r="AA523" s="14" t="s">
        <v>30</v>
      </c>
      <c r="AB523" s="22" t="s">
        <v>208</v>
      </c>
      <c r="AC523" s="22" t="s">
        <v>2325</v>
      </c>
      <c r="AD523" s="22" t="s">
        <v>324</v>
      </c>
      <c r="AE523" s="14" t="s">
        <v>223</v>
      </c>
      <c r="AF523" s="14" t="s">
        <v>191</v>
      </c>
      <c r="AG523" s="14" t="s">
        <v>231</v>
      </c>
      <c r="AH523" s="14" t="s">
        <v>239</v>
      </c>
      <c r="AI523" s="14" t="s">
        <v>30</v>
      </c>
      <c r="AJ523" s="14" t="s">
        <v>243</v>
      </c>
      <c r="AK523" s="14" t="s">
        <v>249</v>
      </c>
      <c r="AL523" s="14" t="s">
        <v>256</v>
      </c>
      <c r="AM523" s="14" t="s">
        <v>260</v>
      </c>
      <c r="AN523" s="19" t="s">
        <v>260</v>
      </c>
      <c r="AO523" s="19" t="s">
        <v>260</v>
      </c>
      <c r="AP523" s="19" t="s">
        <v>254</v>
      </c>
      <c r="AQ523" s="19" t="s">
        <v>260</v>
      </c>
      <c r="AR523" s="22" t="s">
        <v>315</v>
      </c>
    </row>
    <row r="524" spans="1:44" ht="12.75">
      <c r="A524" s="16">
        <v>45045.912396990738</v>
      </c>
      <c r="B524" s="8" t="s">
        <v>29</v>
      </c>
      <c r="C524" s="2">
        <v>201002</v>
      </c>
      <c r="D524" s="8" t="s">
        <v>196</v>
      </c>
      <c r="E524" s="14" t="s">
        <v>198</v>
      </c>
      <c r="F524" s="14" t="s">
        <v>204</v>
      </c>
      <c r="G524" s="14" t="s">
        <v>208</v>
      </c>
      <c r="H524" s="14" t="s">
        <v>30</v>
      </c>
      <c r="I524" s="14" t="s">
        <v>185</v>
      </c>
      <c r="J524" s="14">
        <v>5</v>
      </c>
      <c r="K524" s="14" t="s">
        <v>212</v>
      </c>
      <c r="L524" s="14" t="s">
        <v>287</v>
      </c>
      <c r="M524" s="8" t="s">
        <v>294</v>
      </c>
      <c r="N524" s="8" t="s">
        <v>295</v>
      </c>
      <c r="O524" s="14" t="s">
        <v>296</v>
      </c>
      <c r="P524" s="14" t="s">
        <v>270</v>
      </c>
      <c r="Q524" s="14" t="s">
        <v>267</v>
      </c>
      <c r="R524" s="14" t="s">
        <v>273</v>
      </c>
      <c r="S524" s="14" t="s">
        <v>275</v>
      </c>
      <c r="T524" s="14" t="s">
        <v>304</v>
      </c>
      <c r="U524" s="14" t="s">
        <v>308</v>
      </c>
      <c r="V524" s="14" t="s">
        <v>312</v>
      </c>
      <c r="W524" s="14" t="s">
        <v>218</v>
      </c>
      <c r="X524" s="14" t="s">
        <v>217</v>
      </c>
      <c r="Y524" s="14" t="s">
        <v>313</v>
      </c>
      <c r="Z524" s="14" t="s">
        <v>218</v>
      </c>
      <c r="AA524" s="14" t="s">
        <v>30</v>
      </c>
      <c r="AB524" s="22" t="s">
        <v>208</v>
      </c>
      <c r="AC524" s="22" t="s">
        <v>2295</v>
      </c>
      <c r="AD524" s="22" t="s">
        <v>231</v>
      </c>
      <c r="AE524" s="14" t="s">
        <v>225</v>
      </c>
      <c r="AF524" s="14" t="s">
        <v>187</v>
      </c>
      <c r="AG524" s="14" t="s">
        <v>233</v>
      </c>
      <c r="AH524" s="14" t="s">
        <v>238</v>
      </c>
      <c r="AI524" s="14" t="s">
        <v>30</v>
      </c>
      <c r="AJ524" s="14" t="s">
        <v>244</v>
      </c>
      <c r="AK524" s="14" t="s">
        <v>249</v>
      </c>
      <c r="AL524" s="14" t="s">
        <v>257</v>
      </c>
      <c r="AM524" s="14" t="s">
        <v>256</v>
      </c>
      <c r="AN524" s="19" t="s">
        <v>260</v>
      </c>
      <c r="AO524" s="19" t="s">
        <v>260</v>
      </c>
      <c r="AP524" s="19" t="s">
        <v>254</v>
      </c>
      <c r="AQ524" s="19" t="s">
        <v>260</v>
      </c>
      <c r="AR524" s="22" t="s">
        <v>314</v>
      </c>
    </row>
    <row r="525" spans="1:44" ht="12.75">
      <c r="A525" s="16">
        <v>45047.454918159725</v>
      </c>
      <c r="B525" s="8" t="s">
        <v>29</v>
      </c>
      <c r="C525" s="2">
        <v>201002</v>
      </c>
      <c r="D525" s="8" t="s">
        <v>196</v>
      </c>
      <c r="E525" s="14" t="s">
        <v>203</v>
      </c>
      <c r="F525" s="14" t="s">
        <v>206</v>
      </c>
      <c r="G525" s="14" t="s">
        <v>208</v>
      </c>
      <c r="H525" s="14" t="s">
        <v>30</v>
      </c>
      <c r="I525" s="14" t="s">
        <v>185</v>
      </c>
      <c r="J525" s="14">
        <v>4</v>
      </c>
      <c r="K525" s="14" t="s">
        <v>216</v>
      </c>
      <c r="L525" s="14" t="s">
        <v>289</v>
      </c>
      <c r="M525" s="8" t="s">
        <v>294</v>
      </c>
      <c r="N525" s="8" t="s">
        <v>293</v>
      </c>
      <c r="O525" s="14" t="s">
        <v>296</v>
      </c>
      <c r="P525" s="14" t="s">
        <v>270</v>
      </c>
      <c r="Q525" s="14" t="s">
        <v>267</v>
      </c>
      <c r="R525" s="14" t="s">
        <v>273</v>
      </c>
      <c r="S525" s="14" t="s">
        <v>275</v>
      </c>
      <c r="T525" s="14" t="s">
        <v>302</v>
      </c>
      <c r="U525" s="14" t="s">
        <v>308</v>
      </c>
      <c r="V525" s="14" t="s">
        <v>312</v>
      </c>
      <c r="W525" s="14" t="s">
        <v>217</v>
      </c>
      <c r="X525" s="14" t="s">
        <v>217</v>
      </c>
      <c r="Y525" s="14" t="s">
        <v>313</v>
      </c>
      <c r="Z525" s="14" t="s">
        <v>218</v>
      </c>
      <c r="AA525" s="14" t="s">
        <v>2414</v>
      </c>
      <c r="AB525" s="22" t="s">
        <v>181</v>
      </c>
      <c r="AC525" s="22" t="s">
        <v>2323</v>
      </c>
      <c r="AD525" s="22" t="s">
        <v>232</v>
      </c>
      <c r="AE525" s="14" t="s">
        <v>226</v>
      </c>
      <c r="AF525" s="14" t="s">
        <v>188</v>
      </c>
      <c r="AG525" s="14" t="s">
        <v>234</v>
      </c>
      <c r="AH525" s="14" t="s">
        <v>238</v>
      </c>
      <c r="AI525" s="14" t="s">
        <v>31</v>
      </c>
      <c r="AJ525" s="14" t="s">
        <v>244</v>
      </c>
      <c r="AK525" s="14" t="s">
        <v>249</v>
      </c>
      <c r="AL525" s="14" t="s">
        <v>254</v>
      </c>
      <c r="AM525" s="14" t="s">
        <v>260</v>
      </c>
      <c r="AN525" s="19" t="s">
        <v>260</v>
      </c>
      <c r="AO525" s="19" t="s">
        <v>260</v>
      </c>
      <c r="AP525" s="19" t="s">
        <v>254</v>
      </c>
      <c r="AQ525" s="19" t="s">
        <v>260</v>
      </c>
      <c r="AR525" s="22" t="s">
        <v>317</v>
      </c>
    </row>
    <row r="526" spans="1:44" ht="12.75">
      <c r="A526" s="16">
        <v>45044.62618501157</v>
      </c>
      <c r="B526" s="8" t="s">
        <v>29</v>
      </c>
      <c r="C526" s="2">
        <v>201003</v>
      </c>
      <c r="D526" s="8" t="s">
        <v>197</v>
      </c>
      <c r="E526" s="14" t="s">
        <v>199</v>
      </c>
      <c r="F526" s="14" t="s">
        <v>205</v>
      </c>
      <c r="G526" s="14" t="s">
        <v>180</v>
      </c>
      <c r="H526" s="14" t="s">
        <v>30</v>
      </c>
      <c r="I526" s="14" t="s">
        <v>184</v>
      </c>
      <c r="J526" s="14">
        <v>10</v>
      </c>
      <c r="K526" s="14" t="s">
        <v>216</v>
      </c>
      <c r="L526" s="14" t="s">
        <v>289</v>
      </c>
      <c r="M526" s="8" t="s">
        <v>294</v>
      </c>
      <c r="N526" s="8" t="s">
        <v>296</v>
      </c>
      <c r="O526" s="14" t="s">
        <v>298</v>
      </c>
      <c r="P526" s="14" t="s">
        <v>270</v>
      </c>
      <c r="Q526" s="14" t="s">
        <v>272</v>
      </c>
      <c r="R526" s="14" t="s">
        <v>275</v>
      </c>
      <c r="S526" s="14" t="s">
        <v>278</v>
      </c>
      <c r="T526" s="14" t="s">
        <v>302</v>
      </c>
      <c r="U526" s="14" t="s">
        <v>308</v>
      </c>
      <c r="V526" s="14" t="s">
        <v>311</v>
      </c>
      <c r="W526" s="14" t="s">
        <v>218</v>
      </c>
      <c r="X526" s="14" t="s">
        <v>217</v>
      </c>
      <c r="Y526" s="14" t="s">
        <v>313</v>
      </c>
      <c r="Z526" s="14" t="s">
        <v>218</v>
      </c>
      <c r="AA526" s="14" t="s">
        <v>2415</v>
      </c>
      <c r="AB526" s="22" t="s">
        <v>181</v>
      </c>
      <c r="AC526" s="22" t="s">
        <v>2320</v>
      </c>
      <c r="AD526" s="22" t="s">
        <v>325</v>
      </c>
      <c r="AE526" s="14" t="s">
        <v>224</v>
      </c>
      <c r="AF526" s="14">
        <v>5</v>
      </c>
      <c r="AG526" s="14" t="s">
        <v>232</v>
      </c>
      <c r="AH526" s="14" t="s">
        <v>322</v>
      </c>
      <c r="AI526" s="14" t="s">
        <v>30</v>
      </c>
      <c r="AJ526" s="14" t="s">
        <v>244</v>
      </c>
      <c r="AK526" s="14" t="s">
        <v>250</v>
      </c>
      <c r="AL526" s="14" t="s">
        <v>257</v>
      </c>
      <c r="AM526" s="14" t="s">
        <v>260</v>
      </c>
      <c r="AN526" s="19" t="s">
        <v>260</v>
      </c>
      <c r="AO526" s="19" t="s">
        <v>260</v>
      </c>
      <c r="AP526" s="19" t="s">
        <v>254</v>
      </c>
      <c r="AQ526" s="19" t="s">
        <v>260</v>
      </c>
      <c r="AR526" s="22" t="s">
        <v>315</v>
      </c>
    </row>
    <row r="527" spans="1:44" ht="12.75" customHeight="1">
      <c r="A527" s="16">
        <v>45148.534497280096</v>
      </c>
      <c r="B527" s="8" t="s">
        <v>29</v>
      </c>
      <c r="C527" s="2">
        <v>201005</v>
      </c>
      <c r="D527" s="8" t="s">
        <v>197</v>
      </c>
      <c r="E527" s="14" t="s">
        <v>201</v>
      </c>
      <c r="F527" s="14" t="s">
        <v>205</v>
      </c>
      <c r="G527" s="14" t="s">
        <v>208</v>
      </c>
      <c r="H527" s="14" t="s">
        <v>30</v>
      </c>
      <c r="I527" s="14" t="s">
        <v>184</v>
      </c>
      <c r="J527" s="14">
        <v>10</v>
      </c>
      <c r="K527" s="14" t="s">
        <v>212</v>
      </c>
      <c r="L527" s="14" t="s">
        <v>288</v>
      </c>
      <c r="M527" s="8" t="s">
        <v>294</v>
      </c>
      <c r="N527" s="8" t="s">
        <v>295</v>
      </c>
      <c r="O527" s="14" t="s">
        <v>298</v>
      </c>
      <c r="P527" s="14" t="s">
        <v>269</v>
      </c>
      <c r="Q527" s="14" t="s">
        <v>270</v>
      </c>
      <c r="R527" s="14" t="s">
        <v>273</v>
      </c>
      <c r="S527" s="14" t="s">
        <v>275</v>
      </c>
      <c r="T527" s="14" t="s">
        <v>304</v>
      </c>
      <c r="U527" s="14" t="s">
        <v>308</v>
      </c>
      <c r="V527" s="14" t="s">
        <v>217</v>
      </c>
      <c r="W527" s="14" t="s">
        <v>313</v>
      </c>
      <c r="X527" s="14" t="s">
        <v>218</v>
      </c>
      <c r="Y527" s="14" t="s">
        <v>313</v>
      </c>
      <c r="Z527" s="14" t="s">
        <v>218</v>
      </c>
      <c r="AA527" s="14" t="s">
        <v>2414</v>
      </c>
      <c r="AB527" s="22" t="s">
        <v>2412</v>
      </c>
      <c r="AC527" s="22" t="s">
        <v>1592</v>
      </c>
      <c r="AD527" s="22" t="s">
        <v>232</v>
      </c>
      <c r="AE527" s="14" t="s">
        <v>223</v>
      </c>
      <c r="AF527" s="31">
        <v>5</v>
      </c>
      <c r="AG527" s="14" t="s">
        <v>232</v>
      </c>
      <c r="AH527" s="14" t="s">
        <v>322</v>
      </c>
      <c r="AI527" s="14" t="s">
        <v>30</v>
      </c>
      <c r="AJ527" s="14" t="s">
        <v>244</v>
      </c>
      <c r="AK527" s="14" t="s">
        <v>250</v>
      </c>
      <c r="AL527" s="14" t="s">
        <v>257</v>
      </c>
      <c r="AM527" s="14" t="s">
        <v>260</v>
      </c>
      <c r="AN527" s="19" t="s">
        <v>260</v>
      </c>
      <c r="AO527" s="19" t="s">
        <v>260</v>
      </c>
      <c r="AP527" s="19" t="s">
        <v>254</v>
      </c>
      <c r="AQ527" s="19" t="s">
        <v>260</v>
      </c>
      <c r="AR527" s="22" t="s">
        <v>317</v>
      </c>
    </row>
    <row r="528" spans="1:44" ht="12.75">
      <c r="A528" s="16">
        <v>45157.096685370372</v>
      </c>
      <c r="B528" s="8" t="s">
        <v>29</v>
      </c>
      <c r="C528" s="2">
        <v>201005</v>
      </c>
      <c r="D528" s="8" t="s">
        <v>196</v>
      </c>
      <c r="E528" s="14" t="s">
        <v>200</v>
      </c>
      <c r="F528" s="14" t="s">
        <v>205</v>
      </c>
      <c r="G528" s="14" t="s">
        <v>208</v>
      </c>
      <c r="H528" s="14" t="s">
        <v>30</v>
      </c>
      <c r="I528" s="14" t="s">
        <v>185</v>
      </c>
      <c r="J528" s="14">
        <v>10</v>
      </c>
      <c r="K528" s="14" t="s">
        <v>215</v>
      </c>
      <c r="L528" s="14" t="s">
        <v>288</v>
      </c>
      <c r="M528" s="8" t="s">
        <v>294</v>
      </c>
      <c r="N528" s="8" t="s">
        <v>296</v>
      </c>
      <c r="O528" s="14" t="s">
        <v>300</v>
      </c>
      <c r="P528" s="14" t="s">
        <v>271</v>
      </c>
      <c r="Q528" s="14" t="s">
        <v>273</v>
      </c>
      <c r="R528" s="14" t="s">
        <v>274</v>
      </c>
      <c r="S528" s="14" t="s">
        <v>275</v>
      </c>
      <c r="T528" s="14" t="s">
        <v>304</v>
      </c>
      <c r="U528" s="14" t="s">
        <v>308</v>
      </c>
      <c r="V528" s="14" t="s">
        <v>311</v>
      </c>
      <c r="W528" s="14" t="s">
        <v>312</v>
      </c>
      <c r="X528" s="14" t="s">
        <v>217</v>
      </c>
      <c r="Y528" s="14" t="s">
        <v>313</v>
      </c>
      <c r="Z528" s="14" t="s">
        <v>218</v>
      </c>
      <c r="AA528" s="14" t="s">
        <v>30</v>
      </c>
      <c r="AB528" s="22" t="s">
        <v>181</v>
      </c>
      <c r="AC528" s="22" t="s">
        <v>2333</v>
      </c>
      <c r="AD528" s="22" t="s">
        <v>324</v>
      </c>
      <c r="AE528" s="14" t="s">
        <v>223</v>
      </c>
      <c r="AF528" s="14" t="s">
        <v>189</v>
      </c>
      <c r="AG528" s="14" t="s">
        <v>233</v>
      </c>
      <c r="AH528" s="14" t="s">
        <v>241</v>
      </c>
      <c r="AI528" s="14" t="s">
        <v>30</v>
      </c>
      <c r="AJ528" s="14" t="s">
        <v>244</v>
      </c>
      <c r="AK528" s="14" t="s">
        <v>252</v>
      </c>
      <c r="AL528" s="14" t="s">
        <v>254</v>
      </c>
      <c r="AM528" s="14" t="s">
        <v>260</v>
      </c>
      <c r="AN528" s="19" t="s">
        <v>260</v>
      </c>
      <c r="AO528" s="19" t="s">
        <v>260</v>
      </c>
      <c r="AP528" s="19" t="s">
        <v>254</v>
      </c>
      <c r="AQ528" s="19" t="s">
        <v>260</v>
      </c>
      <c r="AR528" s="22" t="s">
        <v>314</v>
      </c>
    </row>
    <row r="529" spans="1:44" ht="12.75">
      <c r="A529" s="16">
        <v>45167.568096134259</v>
      </c>
      <c r="B529" s="8" t="s">
        <v>29</v>
      </c>
      <c r="C529" s="2">
        <v>201005</v>
      </c>
      <c r="D529" s="8" t="s">
        <v>197</v>
      </c>
      <c r="E529" s="14" t="s">
        <v>203</v>
      </c>
      <c r="F529" s="14" t="s">
        <v>204</v>
      </c>
      <c r="G529" s="14" t="s">
        <v>180</v>
      </c>
      <c r="H529" s="14" t="s">
        <v>30</v>
      </c>
      <c r="I529" s="14" t="s">
        <v>184</v>
      </c>
      <c r="J529" s="14">
        <v>7</v>
      </c>
      <c r="K529" s="14" t="s">
        <v>214</v>
      </c>
      <c r="L529" s="14" t="s">
        <v>287</v>
      </c>
      <c r="M529" s="8" t="s">
        <v>294</v>
      </c>
      <c r="N529" s="8" t="s">
        <v>293</v>
      </c>
      <c r="O529" s="14" t="s">
        <v>295</v>
      </c>
      <c r="P529" s="14" t="s">
        <v>269</v>
      </c>
      <c r="Q529" s="14" t="s">
        <v>270</v>
      </c>
      <c r="R529" s="14" t="s">
        <v>271</v>
      </c>
      <c r="S529" s="14" t="s">
        <v>275</v>
      </c>
      <c r="T529" s="14" t="s">
        <v>302</v>
      </c>
      <c r="U529" s="14" t="s">
        <v>308</v>
      </c>
      <c r="V529" s="14" t="s">
        <v>311</v>
      </c>
      <c r="W529" s="14" t="s">
        <v>312</v>
      </c>
      <c r="X529" s="14" t="s">
        <v>217</v>
      </c>
      <c r="Y529" s="14" t="s">
        <v>313</v>
      </c>
      <c r="Z529" s="14" t="s">
        <v>218</v>
      </c>
      <c r="AA529" s="14" t="s">
        <v>2414</v>
      </c>
      <c r="AB529" s="22" t="s">
        <v>181</v>
      </c>
      <c r="AC529" s="22" t="s">
        <v>2278</v>
      </c>
      <c r="AD529" s="22" t="s">
        <v>324</v>
      </c>
      <c r="AE529" s="14" t="s">
        <v>223</v>
      </c>
      <c r="AF529" s="14" t="s">
        <v>190</v>
      </c>
      <c r="AG529" s="14" t="s">
        <v>232</v>
      </c>
      <c r="AH529" s="14" t="s">
        <v>239</v>
      </c>
      <c r="AI529" s="14" t="s">
        <v>31</v>
      </c>
      <c r="AJ529" s="14" t="s">
        <v>244</v>
      </c>
      <c r="AK529" s="14" t="s">
        <v>250</v>
      </c>
      <c r="AL529" s="14" t="s">
        <v>257</v>
      </c>
      <c r="AM529" s="14" t="s">
        <v>258</v>
      </c>
      <c r="AN529" s="19" t="s">
        <v>260</v>
      </c>
      <c r="AO529" s="19" t="s">
        <v>260</v>
      </c>
      <c r="AP529" s="19" t="s">
        <v>254</v>
      </c>
      <c r="AQ529" s="19" t="s">
        <v>260</v>
      </c>
      <c r="AR529" s="22" t="s">
        <v>317</v>
      </c>
    </row>
    <row r="530" spans="1:44" ht="12.75" customHeight="1">
      <c r="A530" s="16">
        <v>45205.643063333337</v>
      </c>
      <c r="B530" s="8" t="s">
        <v>29</v>
      </c>
      <c r="C530" s="2">
        <v>201005</v>
      </c>
      <c r="D530" s="8" t="s">
        <v>197</v>
      </c>
      <c r="E530" s="14" t="s">
        <v>199</v>
      </c>
      <c r="F530" s="14" t="s">
        <v>204</v>
      </c>
      <c r="G530" s="14" t="s">
        <v>208</v>
      </c>
      <c r="H530" s="14" t="s">
        <v>31</v>
      </c>
      <c r="I530" s="14" t="s">
        <v>184</v>
      </c>
      <c r="J530" s="14">
        <v>9</v>
      </c>
      <c r="K530" s="14" t="s">
        <v>32</v>
      </c>
      <c r="L530" s="14" t="s">
        <v>287</v>
      </c>
      <c r="M530" s="8" t="s">
        <v>293</v>
      </c>
      <c r="N530" s="8" t="s">
        <v>295</v>
      </c>
      <c r="O530" s="14" t="s">
        <v>296</v>
      </c>
      <c r="P530" s="14" t="s">
        <v>270</v>
      </c>
      <c r="Q530" s="14" t="s">
        <v>267</v>
      </c>
      <c r="R530" s="14" t="s">
        <v>272</v>
      </c>
      <c r="S530" s="14" t="s">
        <v>275</v>
      </c>
      <c r="T530" s="14" t="s">
        <v>302</v>
      </c>
      <c r="U530" s="14" t="s">
        <v>308</v>
      </c>
      <c r="V530" s="14" t="s">
        <v>311</v>
      </c>
      <c r="W530" s="14" t="s">
        <v>217</v>
      </c>
      <c r="X530" s="14" t="s">
        <v>217</v>
      </c>
      <c r="Y530" s="14" t="s">
        <v>313</v>
      </c>
      <c r="Z530" s="14" t="s">
        <v>218</v>
      </c>
      <c r="AA530" s="14" t="s">
        <v>2414</v>
      </c>
      <c r="AB530" s="22" t="s">
        <v>208</v>
      </c>
      <c r="AC530" s="22" t="s">
        <v>2416</v>
      </c>
      <c r="AD530" s="22" t="s">
        <v>325</v>
      </c>
      <c r="AE530" s="14" t="s">
        <v>227</v>
      </c>
      <c r="AF530" s="31">
        <v>5</v>
      </c>
      <c r="AG530" s="14" t="s">
        <v>232</v>
      </c>
      <c r="AH530" s="14" t="s">
        <v>322</v>
      </c>
      <c r="AI530" s="14" t="s">
        <v>30</v>
      </c>
      <c r="AJ530" s="14" t="s">
        <v>244</v>
      </c>
      <c r="AK530" s="14" t="s">
        <v>250</v>
      </c>
      <c r="AL530" s="14" t="s">
        <v>257</v>
      </c>
      <c r="AM530" s="14" t="s">
        <v>260</v>
      </c>
      <c r="AN530" s="19" t="s">
        <v>260</v>
      </c>
      <c r="AO530" s="19" t="s">
        <v>260</v>
      </c>
      <c r="AP530" s="19" t="s">
        <v>254</v>
      </c>
      <c r="AQ530" s="19" t="s">
        <v>260</v>
      </c>
      <c r="AR530" s="22" t="s">
        <v>317</v>
      </c>
    </row>
    <row r="531" spans="1:44" ht="12.75" customHeight="1">
      <c r="A531" s="16">
        <v>45356.911046226851</v>
      </c>
      <c r="B531" s="8" t="s">
        <v>29</v>
      </c>
      <c r="C531" s="2">
        <v>201005</v>
      </c>
      <c r="D531" s="8" t="s">
        <v>197</v>
      </c>
      <c r="E531" s="14" t="s">
        <v>201</v>
      </c>
      <c r="F531" s="14" t="s">
        <v>204</v>
      </c>
      <c r="G531" s="14" t="s">
        <v>180</v>
      </c>
      <c r="H531" s="14" t="s">
        <v>30</v>
      </c>
      <c r="I531" s="14" t="s">
        <v>185</v>
      </c>
      <c r="J531" s="14">
        <v>3</v>
      </c>
      <c r="K531" s="14" t="s">
        <v>216</v>
      </c>
      <c r="L531" s="14" t="s">
        <v>287</v>
      </c>
      <c r="M531" s="8" t="s">
        <v>293</v>
      </c>
      <c r="N531" s="8" t="s">
        <v>295</v>
      </c>
      <c r="O531" s="14" t="s">
        <v>296</v>
      </c>
      <c r="P531" s="14" t="s">
        <v>272</v>
      </c>
      <c r="Q531" s="14" t="s">
        <v>271</v>
      </c>
      <c r="R531" s="14" t="s">
        <v>274</v>
      </c>
      <c r="S531" s="14" t="s">
        <v>278</v>
      </c>
      <c r="T531" s="14" t="s">
        <v>302</v>
      </c>
      <c r="U531" s="14" t="s">
        <v>308</v>
      </c>
      <c r="V531" s="14" t="s">
        <v>218</v>
      </c>
      <c r="W531" s="14" t="s">
        <v>217</v>
      </c>
      <c r="X531" s="14" t="s">
        <v>217</v>
      </c>
      <c r="Y531" s="14" t="s">
        <v>313</v>
      </c>
      <c r="Z531" s="14" t="s">
        <v>218</v>
      </c>
      <c r="AA531" s="14" t="s">
        <v>31</v>
      </c>
      <c r="AB531" s="22" t="s">
        <v>208</v>
      </c>
      <c r="AC531" s="22" t="s">
        <v>2416</v>
      </c>
      <c r="AD531" s="22" t="s">
        <v>325</v>
      </c>
      <c r="AE531" s="14" t="s">
        <v>227</v>
      </c>
      <c r="AF531" s="31">
        <v>5</v>
      </c>
      <c r="AG531" s="14" t="s">
        <v>232</v>
      </c>
      <c r="AH531" s="14" t="s">
        <v>322</v>
      </c>
      <c r="AI531" s="14" t="s">
        <v>30</v>
      </c>
      <c r="AJ531" s="14" t="s">
        <v>244</v>
      </c>
      <c r="AK531" s="14" t="s">
        <v>250</v>
      </c>
      <c r="AL531" s="14" t="s">
        <v>257</v>
      </c>
      <c r="AM531" s="14" t="s">
        <v>260</v>
      </c>
      <c r="AN531" s="19" t="s">
        <v>260</v>
      </c>
      <c r="AO531" s="19" t="s">
        <v>260</v>
      </c>
      <c r="AP531" s="19" t="s">
        <v>254</v>
      </c>
      <c r="AQ531" s="19" t="s">
        <v>260</v>
      </c>
      <c r="AR531" s="22" t="s">
        <v>317</v>
      </c>
    </row>
    <row r="532" spans="1:44" ht="12.75" customHeight="1">
      <c r="A532" s="16">
        <v>45144.003447291667</v>
      </c>
      <c r="B532" s="8" t="s">
        <v>29</v>
      </c>
      <c r="C532" s="2">
        <v>201007</v>
      </c>
      <c r="D532" s="8" t="s">
        <v>196</v>
      </c>
      <c r="E532" s="14" t="s">
        <v>198</v>
      </c>
      <c r="F532" s="14" t="s">
        <v>204</v>
      </c>
      <c r="G532" s="14" t="s">
        <v>208</v>
      </c>
      <c r="H532" s="14" t="s">
        <v>30</v>
      </c>
      <c r="I532" s="14" t="s">
        <v>184</v>
      </c>
      <c r="J532" s="14">
        <v>8</v>
      </c>
      <c r="K532" s="14" t="s">
        <v>216</v>
      </c>
      <c r="L532" s="14" t="s">
        <v>287</v>
      </c>
      <c r="M532" s="8" t="s">
        <v>294</v>
      </c>
      <c r="N532" s="8" t="s">
        <v>293</v>
      </c>
      <c r="O532" s="14" t="s">
        <v>296</v>
      </c>
      <c r="P532" s="14" t="s">
        <v>269</v>
      </c>
      <c r="Q532" s="14" t="s">
        <v>267</v>
      </c>
      <c r="R532" s="14" t="s">
        <v>273</v>
      </c>
      <c r="S532" s="14" t="s">
        <v>276</v>
      </c>
      <c r="T532" s="14" t="s">
        <v>302</v>
      </c>
      <c r="U532" s="14" t="s">
        <v>308</v>
      </c>
      <c r="V532" s="14" t="s">
        <v>217</v>
      </c>
      <c r="W532" s="14" t="s">
        <v>217</v>
      </c>
      <c r="X532" s="14" t="s">
        <v>217</v>
      </c>
      <c r="Y532" s="14" t="s">
        <v>313</v>
      </c>
      <c r="Z532" s="14" t="s">
        <v>218</v>
      </c>
      <c r="AA532" s="14" t="s">
        <v>2414</v>
      </c>
      <c r="AB532" s="22" t="s">
        <v>208</v>
      </c>
      <c r="AC532" s="22" t="s">
        <v>692</v>
      </c>
      <c r="AD532" s="22" t="s">
        <v>231</v>
      </c>
      <c r="AE532" s="14" t="s">
        <v>227</v>
      </c>
      <c r="AF532" s="31">
        <v>5</v>
      </c>
      <c r="AG532" s="14" t="s">
        <v>232</v>
      </c>
      <c r="AH532" s="14" t="s">
        <v>322</v>
      </c>
      <c r="AI532" s="14" t="s">
        <v>30</v>
      </c>
      <c r="AJ532" s="14" t="s">
        <v>244</v>
      </c>
      <c r="AK532" s="14" t="s">
        <v>250</v>
      </c>
      <c r="AL532" s="14" t="s">
        <v>257</v>
      </c>
      <c r="AM532" s="14" t="s">
        <v>260</v>
      </c>
      <c r="AN532" s="19" t="s">
        <v>260</v>
      </c>
      <c r="AO532" s="19" t="s">
        <v>260</v>
      </c>
      <c r="AP532" s="19" t="s">
        <v>254</v>
      </c>
      <c r="AQ532" s="19" t="s">
        <v>260</v>
      </c>
      <c r="AR532" s="22" t="s">
        <v>317</v>
      </c>
    </row>
    <row r="533" spans="1:44" ht="12.75" customHeight="1">
      <c r="A533" s="16">
        <v>45021.56758800926</v>
      </c>
      <c r="B533" s="8" t="s">
        <v>29</v>
      </c>
      <c r="C533" s="2">
        <v>201009</v>
      </c>
      <c r="D533" s="8" t="s">
        <v>196</v>
      </c>
      <c r="E533" s="14" t="s">
        <v>199</v>
      </c>
      <c r="F533" s="14" t="s">
        <v>206</v>
      </c>
      <c r="G533" s="14" t="s">
        <v>208</v>
      </c>
      <c r="H533" s="14" t="s">
        <v>30</v>
      </c>
      <c r="I533" s="14" t="s">
        <v>185</v>
      </c>
      <c r="J533" s="14">
        <v>6</v>
      </c>
      <c r="K533" s="14" t="s">
        <v>212</v>
      </c>
      <c r="L533" s="14" t="s">
        <v>287</v>
      </c>
      <c r="M533" s="8" t="s">
        <v>294</v>
      </c>
      <c r="N533" s="8" t="s">
        <v>293</v>
      </c>
      <c r="O533" s="14" t="s">
        <v>296</v>
      </c>
      <c r="P533" s="14" t="s">
        <v>278</v>
      </c>
      <c r="Q533" s="14" t="s">
        <v>281</v>
      </c>
      <c r="R533" s="14" t="s">
        <v>284</v>
      </c>
      <c r="S533" s="14" t="s">
        <v>275</v>
      </c>
      <c r="T533" s="14" t="s">
        <v>303</v>
      </c>
      <c r="U533" s="14" t="s">
        <v>308</v>
      </c>
      <c r="V533" s="14" t="s">
        <v>311</v>
      </c>
      <c r="W533" s="14" t="s">
        <v>312</v>
      </c>
      <c r="X533" s="14" t="s">
        <v>217</v>
      </c>
      <c r="Y533" s="14" t="s">
        <v>313</v>
      </c>
      <c r="Z533" s="14" t="s">
        <v>218</v>
      </c>
      <c r="AA533" s="14" t="s">
        <v>2414</v>
      </c>
      <c r="AB533" s="22" t="s">
        <v>208</v>
      </c>
      <c r="AC533" s="22" t="s">
        <v>1135</v>
      </c>
      <c r="AD533" s="22" t="s">
        <v>324</v>
      </c>
      <c r="AE533" s="14" t="s">
        <v>227</v>
      </c>
      <c r="AF533" s="31" t="s">
        <v>188</v>
      </c>
      <c r="AG533" s="14" t="s">
        <v>232</v>
      </c>
      <c r="AH533" s="14" t="s">
        <v>239</v>
      </c>
      <c r="AI533" s="14" t="s">
        <v>30</v>
      </c>
      <c r="AJ533" s="14" t="s">
        <v>244</v>
      </c>
      <c r="AK533" s="14" t="s">
        <v>249</v>
      </c>
      <c r="AL533" s="14" t="s">
        <v>256</v>
      </c>
      <c r="AM533" s="14" t="s">
        <v>260</v>
      </c>
      <c r="AN533" s="19" t="s">
        <v>260</v>
      </c>
      <c r="AO533" s="19" t="s">
        <v>260</v>
      </c>
      <c r="AP533" s="19" t="s">
        <v>254</v>
      </c>
      <c r="AQ533" s="19" t="s">
        <v>260</v>
      </c>
      <c r="AR533" s="22" t="s">
        <v>317</v>
      </c>
    </row>
    <row r="534" spans="1:44" ht="12.75" customHeight="1">
      <c r="A534" s="16">
        <v>45021.929209131944</v>
      </c>
      <c r="B534" s="8" t="s">
        <v>29</v>
      </c>
      <c r="C534" s="2">
        <v>201009</v>
      </c>
      <c r="D534" s="8" t="s">
        <v>197</v>
      </c>
      <c r="E534" s="14" t="s">
        <v>198</v>
      </c>
      <c r="F534" s="14" t="s">
        <v>206</v>
      </c>
      <c r="G534" s="14" t="s">
        <v>208</v>
      </c>
      <c r="H534" s="14" t="s">
        <v>30</v>
      </c>
      <c r="I534" s="14" t="s">
        <v>185</v>
      </c>
      <c r="J534" s="14">
        <v>5</v>
      </c>
      <c r="K534" s="14" t="s">
        <v>32</v>
      </c>
      <c r="L534" s="14" t="s">
        <v>287</v>
      </c>
      <c r="M534" s="8" t="s">
        <v>294</v>
      </c>
      <c r="N534" s="8" t="s">
        <v>293</v>
      </c>
      <c r="O534" s="14" t="s">
        <v>295</v>
      </c>
      <c r="P534" s="14" t="s">
        <v>267</v>
      </c>
      <c r="Q534" s="14" t="s">
        <v>272</v>
      </c>
      <c r="R534" s="14" t="s">
        <v>271</v>
      </c>
      <c r="S534" s="14" t="s">
        <v>275</v>
      </c>
      <c r="T534" s="14" t="s">
        <v>303</v>
      </c>
      <c r="U534" s="14" t="s">
        <v>308</v>
      </c>
      <c r="V534" s="14" t="s">
        <v>311</v>
      </c>
      <c r="W534" s="14" t="s">
        <v>217</v>
      </c>
      <c r="X534" s="14" t="s">
        <v>217</v>
      </c>
      <c r="Y534" s="14" t="s">
        <v>313</v>
      </c>
      <c r="Z534" s="14" t="s">
        <v>218</v>
      </c>
      <c r="AA534" s="14" t="s">
        <v>2414</v>
      </c>
      <c r="AB534" s="22" t="s">
        <v>208</v>
      </c>
      <c r="AC534" s="22" t="s">
        <v>1905</v>
      </c>
      <c r="AD534" s="22" t="s">
        <v>325</v>
      </c>
      <c r="AE534" s="14" t="s">
        <v>222</v>
      </c>
      <c r="AF534" s="31">
        <v>5</v>
      </c>
      <c r="AG534" s="14" t="s">
        <v>232</v>
      </c>
      <c r="AH534" s="14" t="s">
        <v>322</v>
      </c>
      <c r="AI534" s="14" t="s">
        <v>30</v>
      </c>
      <c r="AJ534" s="14" t="s">
        <v>244</v>
      </c>
      <c r="AK534" s="14" t="s">
        <v>250</v>
      </c>
      <c r="AL534" s="14" t="s">
        <v>257</v>
      </c>
      <c r="AM534" s="14" t="s">
        <v>260</v>
      </c>
      <c r="AN534" s="19" t="s">
        <v>260</v>
      </c>
      <c r="AO534" s="19" t="s">
        <v>260</v>
      </c>
      <c r="AP534" s="19" t="s">
        <v>254</v>
      </c>
      <c r="AQ534" s="19" t="s">
        <v>260</v>
      </c>
      <c r="AR534" s="22" t="s">
        <v>317</v>
      </c>
    </row>
    <row r="535" spans="1:44" ht="12.75" customHeight="1">
      <c r="A535" s="16">
        <v>45022.411027083333</v>
      </c>
      <c r="B535" s="8" t="s">
        <v>29</v>
      </c>
      <c r="C535" s="2">
        <v>201009</v>
      </c>
      <c r="D535" s="8" t="s">
        <v>197</v>
      </c>
      <c r="E535" s="14" t="s">
        <v>201</v>
      </c>
      <c r="F535" s="14" t="s">
        <v>205</v>
      </c>
      <c r="G535" s="14" t="s">
        <v>180</v>
      </c>
      <c r="H535" s="14" t="s">
        <v>30</v>
      </c>
      <c r="I535" s="14" t="s">
        <v>185</v>
      </c>
      <c r="J535" s="14">
        <v>3</v>
      </c>
      <c r="K535" s="14" t="s">
        <v>216</v>
      </c>
      <c r="L535" s="14" t="s">
        <v>287</v>
      </c>
      <c r="M535" s="8" t="s">
        <v>293</v>
      </c>
      <c r="N535" s="8" t="s">
        <v>295</v>
      </c>
      <c r="O535" s="14" t="s">
        <v>296</v>
      </c>
      <c r="P535" s="14" t="s">
        <v>269</v>
      </c>
      <c r="Q535" s="14" t="s">
        <v>267</v>
      </c>
      <c r="R535" s="14" t="s">
        <v>272</v>
      </c>
      <c r="S535" s="14" t="s">
        <v>276</v>
      </c>
      <c r="T535" s="14" t="s">
        <v>302</v>
      </c>
      <c r="U535" s="14" t="s">
        <v>308</v>
      </c>
      <c r="V535" s="14" t="s">
        <v>217</v>
      </c>
      <c r="W535" s="14" t="s">
        <v>217</v>
      </c>
      <c r="X535" s="14" t="s">
        <v>217</v>
      </c>
      <c r="Y535" s="14" t="s">
        <v>313</v>
      </c>
      <c r="Z535" s="14" t="s">
        <v>218</v>
      </c>
      <c r="AA535" s="14" t="s">
        <v>2414</v>
      </c>
      <c r="AB535" s="22" t="s">
        <v>208</v>
      </c>
      <c r="AC535" s="22" t="s">
        <v>2416</v>
      </c>
      <c r="AD535" s="22" t="s">
        <v>326</v>
      </c>
      <c r="AE535" s="14" t="s">
        <v>227</v>
      </c>
      <c r="AF535" s="31">
        <v>5</v>
      </c>
      <c r="AG535" s="14" t="s">
        <v>232</v>
      </c>
      <c r="AH535" s="14" t="s">
        <v>322</v>
      </c>
      <c r="AI535" s="14" t="s">
        <v>30</v>
      </c>
      <c r="AJ535" s="14" t="s">
        <v>244</v>
      </c>
      <c r="AK535" s="14" t="s">
        <v>250</v>
      </c>
      <c r="AL535" s="14" t="s">
        <v>257</v>
      </c>
      <c r="AM535" s="14" t="s">
        <v>260</v>
      </c>
      <c r="AN535" s="19" t="s">
        <v>260</v>
      </c>
      <c r="AO535" s="19" t="s">
        <v>260</v>
      </c>
      <c r="AP535" s="19" t="s">
        <v>254</v>
      </c>
      <c r="AQ535" s="19" t="s">
        <v>260</v>
      </c>
      <c r="AR535" s="22" t="s">
        <v>317</v>
      </c>
    </row>
    <row r="536" spans="1:44" ht="12.75" customHeight="1">
      <c r="A536" s="16">
        <v>45022.41269484954</v>
      </c>
      <c r="B536" s="8" t="s">
        <v>29</v>
      </c>
      <c r="C536" s="2">
        <v>201009</v>
      </c>
      <c r="D536" s="8" t="s">
        <v>197</v>
      </c>
      <c r="E536" s="14" t="s">
        <v>201</v>
      </c>
      <c r="F536" s="14" t="s">
        <v>204</v>
      </c>
      <c r="G536" s="14" t="s">
        <v>180</v>
      </c>
      <c r="H536" s="14" t="s">
        <v>30</v>
      </c>
      <c r="I536" s="14" t="s">
        <v>184</v>
      </c>
      <c r="J536" s="14">
        <v>8</v>
      </c>
      <c r="K536" s="14" t="s">
        <v>216</v>
      </c>
      <c r="L536" s="14" t="s">
        <v>288</v>
      </c>
      <c r="M536" s="8" t="s">
        <v>295</v>
      </c>
      <c r="N536" s="8" t="s">
        <v>296</v>
      </c>
      <c r="O536" s="14" t="s">
        <v>298</v>
      </c>
      <c r="P536" s="14" t="s">
        <v>272</v>
      </c>
      <c r="Q536" s="14" t="s">
        <v>276</v>
      </c>
      <c r="R536" s="14" t="s">
        <v>275</v>
      </c>
      <c r="S536" s="14" t="s">
        <v>280</v>
      </c>
      <c r="T536" s="14" t="s">
        <v>302</v>
      </c>
      <c r="U536" s="14" t="s">
        <v>308</v>
      </c>
      <c r="V536" s="14" t="s">
        <v>217</v>
      </c>
      <c r="W536" s="14" t="s">
        <v>217</v>
      </c>
      <c r="X536" s="14" t="s">
        <v>217</v>
      </c>
      <c r="Y536" s="14" t="s">
        <v>313</v>
      </c>
      <c r="Z536" s="14" t="s">
        <v>218</v>
      </c>
      <c r="AA536" s="14" t="s">
        <v>2414</v>
      </c>
      <c r="AB536" s="22" t="s">
        <v>208</v>
      </c>
      <c r="AC536" s="22" t="s">
        <v>2416</v>
      </c>
      <c r="AD536" s="22" t="s">
        <v>234</v>
      </c>
      <c r="AE536" s="14" t="s">
        <v>222</v>
      </c>
      <c r="AF536" s="31">
        <v>5</v>
      </c>
      <c r="AG536" s="14" t="s">
        <v>232</v>
      </c>
      <c r="AH536" s="14" t="s">
        <v>322</v>
      </c>
      <c r="AI536" s="14" t="s">
        <v>30</v>
      </c>
      <c r="AJ536" s="14" t="s">
        <v>244</v>
      </c>
      <c r="AK536" s="14" t="s">
        <v>250</v>
      </c>
      <c r="AL536" s="14" t="s">
        <v>257</v>
      </c>
      <c r="AM536" s="14" t="s">
        <v>260</v>
      </c>
      <c r="AN536" s="19" t="s">
        <v>260</v>
      </c>
      <c r="AO536" s="19" t="s">
        <v>260</v>
      </c>
      <c r="AP536" s="19" t="s">
        <v>254</v>
      </c>
      <c r="AQ536" s="19" t="s">
        <v>260</v>
      </c>
      <c r="AR536" s="22" t="s">
        <v>317</v>
      </c>
    </row>
    <row r="537" spans="1:44" ht="12.75" customHeight="1">
      <c r="A537" s="16">
        <v>45022.418347407409</v>
      </c>
      <c r="B537" s="8" t="s">
        <v>29</v>
      </c>
      <c r="C537" s="2">
        <v>201009</v>
      </c>
      <c r="D537" s="8" t="s">
        <v>196</v>
      </c>
      <c r="E537" s="14" t="s">
        <v>198</v>
      </c>
      <c r="F537" s="14" t="s">
        <v>204</v>
      </c>
      <c r="G537" s="14" t="s">
        <v>208</v>
      </c>
      <c r="H537" s="14" t="s">
        <v>30</v>
      </c>
      <c r="I537" s="14" t="s">
        <v>185</v>
      </c>
      <c r="J537" s="14">
        <v>1</v>
      </c>
      <c r="K537" s="14" t="s">
        <v>32</v>
      </c>
      <c r="L537" s="14" t="s">
        <v>288</v>
      </c>
      <c r="M537" s="8" t="s">
        <v>293</v>
      </c>
      <c r="N537" s="8" t="s">
        <v>295</v>
      </c>
      <c r="O537" s="14" t="s">
        <v>296</v>
      </c>
      <c r="P537" s="14" t="s">
        <v>269</v>
      </c>
      <c r="Q537" s="14" t="s">
        <v>270</v>
      </c>
      <c r="R537" s="14" t="s">
        <v>272</v>
      </c>
      <c r="S537" s="14" t="s">
        <v>271</v>
      </c>
      <c r="T537" s="14" t="s">
        <v>304</v>
      </c>
      <c r="U537" s="14" t="s">
        <v>308</v>
      </c>
      <c r="V537" s="14" t="s">
        <v>312</v>
      </c>
      <c r="W537" s="14" t="s">
        <v>217</v>
      </c>
      <c r="X537" s="14" t="s">
        <v>217</v>
      </c>
      <c r="Y537" s="14" t="s">
        <v>313</v>
      </c>
      <c r="Z537" s="14" t="s">
        <v>218</v>
      </c>
      <c r="AA537" s="14" t="s">
        <v>31</v>
      </c>
      <c r="AB537" s="22" t="s">
        <v>2412</v>
      </c>
      <c r="AC537" s="22" t="s">
        <v>1791</v>
      </c>
      <c r="AD537" s="22" t="s">
        <v>327</v>
      </c>
      <c r="AE537" s="14" t="s">
        <v>223</v>
      </c>
      <c r="AF537" s="31">
        <v>5</v>
      </c>
      <c r="AG537" s="14" t="s">
        <v>232</v>
      </c>
      <c r="AH537" s="14" t="s">
        <v>322</v>
      </c>
      <c r="AI537" s="14" t="s">
        <v>30</v>
      </c>
      <c r="AJ537" s="14" t="s">
        <v>244</v>
      </c>
      <c r="AK537" s="14" t="s">
        <v>250</v>
      </c>
      <c r="AL537" s="14" t="s">
        <v>257</v>
      </c>
      <c r="AM537" s="14" t="s">
        <v>260</v>
      </c>
      <c r="AN537" s="19" t="s">
        <v>260</v>
      </c>
      <c r="AO537" s="19" t="s">
        <v>260</v>
      </c>
      <c r="AP537" s="19" t="s">
        <v>254</v>
      </c>
      <c r="AQ537" s="19" t="s">
        <v>260</v>
      </c>
      <c r="AR537" s="22" t="s">
        <v>317</v>
      </c>
    </row>
    <row r="538" spans="1:44" ht="12.75">
      <c r="A538" s="16">
        <v>45024.049621770835</v>
      </c>
      <c r="B538" s="8" t="s">
        <v>29</v>
      </c>
      <c r="C538" s="2">
        <v>201009</v>
      </c>
      <c r="D538" s="8" t="s">
        <v>197</v>
      </c>
      <c r="E538" s="14" t="s">
        <v>199</v>
      </c>
      <c r="F538" s="14" t="s">
        <v>206</v>
      </c>
      <c r="G538" s="14" t="s">
        <v>208</v>
      </c>
      <c r="H538" s="14" t="s">
        <v>30</v>
      </c>
      <c r="I538" s="14" t="s">
        <v>185</v>
      </c>
      <c r="J538" s="14">
        <v>5</v>
      </c>
      <c r="K538" s="14" t="s">
        <v>212</v>
      </c>
      <c r="L538" s="14" t="s">
        <v>289</v>
      </c>
      <c r="M538" s="8" t="s">
        <v>294</v>
      </c>
      <c r="N538" s="8" t="s">
        <v>293</v>
      </c>
      <c r="O538" s="14" t="s">
        <v>295</v>
      </c>
      <c r="P538" s="14" t="s">
        <v>267</v>
      </c>
      <c r="Q538" s="14" t="s">
        <v>272</v>
      </c>
      <c r="R538" s="14" t="s">
        <v>273</v>
      </c>
      <c r="S538" s="14" t="s">
        <v>274</v>
      </c>
      <c r="T538" s="14" t="s">
        <v>302</v>
      </c>
      <c r="U538" s="14" t="s">
        <v>308</v>
      </c>
      <c r="V538" s="14" t="s">
        <v>313</v>
      </c>
      <c r="W538" s="14" t="s">
        <v>217</v>
      </c>
      <c r="X538" s="14" t="s">
        <v>217</v>
      </c>
      <c r="Y538" s="14" t="s">
        <v>313</v>
      </c>
      <c r="Z538" s="14" t="s">
        <v>218</v>
      </c>
      <c r="AA538" s="14" t="s">
        <v>31</v>
      </c>
      <c r="AB538" s="22" t="s">
        <v>2412</v>
      </c>
      <c r="AC538" s="22" t="s">
        <v>2416</v>
      </c>
      <c r="AD538" s="22" t="s">
        <v>234</v>
      </c>
      <c r="AE538" s="14" t="s">
        <v>224</v>
      </c>
      <c r="AF538" s="31">
        <v>5</v>
      </c>
      <c r="AG538" s="14" t="s">
        <v>232</v>
      </c>
      <c r="AH538" s="14" t="s">
        <v>322</v>
      </c>
      <c r="AI538" s="14" t="s">
        <v>30</v>
      </c>
      <c r="AJ538" s="14" t="s">
        <v>244</v>
      </c>
      <c r="AK538" s="14" t="s">
        <v>250</v>
      </c>
      <c r="AL538" s="14" t="s">
        <v>257</v>
      </c>
      <c r="AM538" s="14" t="s">
        <v>260</v>
      </c>
      <c r="AN538" s="19" t="s">
        <v>260</v>
      </c>
      <c r="AO538" s="19" t="s">
        <v>260</v>
      </c>
      <c r="AP538" s="19" t="s">
        <v>254</v>
      </c>
      <c r="AQ538" s="19" t="s">
        <v>260</v>
      </c>
      <c r="AR538" s="22" t="s">
        <v>317</v>
      </c>
    </row>
    <row r="539" spans="1:44" ht="12.75" customHeight="1">
      <c r="A539" s="16">
        <v>45025.692882905088</v>
      </c>
      <c r="B539" s="8" t="s">
        <v>29</v>
      </c>
      <c r="C539" s="2">
        <v>201009</v>
      </c>
      <c r="D539" s="8" t="s">
        <v>197</v>
      </c>
      <c r="E539" s="14" t="s">
        <v>198</v>
      </c>
      <c r="F539" s="14" t="s">
        <v>204</v>
      </c>
      <c r="G539" s="14" t="s">
        <v>181</v>
      </c>
      <c r="H539" s="14" t="s">
        <v>30</v>
      </c>
      <c r="I539" s="14" t="s">
        <v>185</v>
      </c>
      <c r="J539" s="14">
        <v>4</v>
      </c>
      <c r="K539" s="14" t="s">
        <v>214</v>
      </c>
      <c r="L539" s="14" t="s">
        <v>289</v>
      </c>
      <c r="M539" s="8" t="s">
        <v>293</v>
      </c>
      <c r="N539" s="8" t="s">
        <v>295</v>
      </c>
      <c r="O539" s="14" t="s">
        <v>300</v>
      </c>
      <c r="P539" s="14" t="s">
        <v>269</v>
      </c>
      <c r="Q539" s="14" t="s">
        <v>270</v>
      </c>
      <c r="R539" s="14" t="s">
        <v>271</v>
      </c>
      <c r="S539" s="14" t="s">
        <v>276</v>
      </c>
      <c r="T539" s="14" t="s">
        <v>302</v>
      </c>
      <c r="U539" s="14" t="s">
        <v>308</v>
      </c>
      <c r="V539" s="14" t="s">
        <v>217</v>
      </c>
      <c r="W539" s="14" t="s">
        <v>217</v>
      </c>
      <c r="X539" s="14" t="s">
        <v>217</v>
      </c>
      <c r="Y539" s="14" t="s">
        <v>313</v>
      </c>
      <c r="Z539" s="14" t="s">
        <v>218</v>
      </c>
      <c r="AA539" s="14" t="s">
        <v>30</v>
      </c>
      <c r="AB539" s="22" t="s">
        <v>208</v>
      </c>
      <c r="AC539" s="22" t="s">
        <v>2416</v>
      </c>
      <c r="AD539" s="22" t="s">
        <v>325</v>
      </c>
      <c r="AE539" s="14" t="s">
        <v>224</v>
      </c>
      <c r="AF539" s="31">
        <v>5</v>
      </c>
      <c r="AG539" s="14" t="s">
        <v>232</v>
      </c>
      <c r="AH539" s="14" t="s">
        <v>322</v>
      </c>
      <c r="AI539" s="14" t="s">
        <v>30</v>
      </c>
      <c r="AJ539" s="14" t="s">
        <v>244</v>
      </c>
      <c r="AK539" s="14" t="s">
        <v>250</v>
      </c>
      <c r="AL539" s="14" t="s">
        <v>257</v>
      </c>
      <c r="AM539" s="14" t="s">
        <v>260</v>
      </c>
      <c r="AN539" s="19" t="s">
        <v>260</v>
      </c>
      <c r="AO539" s="19" t="s">
        <v>260</v>
      </c>
      <c r="AP539" s="19" t="s">
        <v>254</v>
      </c>
      <c r="AQ539" s="19" t="s">
        <v>260</v>
      </c>
      <c r="AR539" s="22" t="s">
        <v>317</v>
      </c>
    </row>
    <row r="540" spans="1:44" ht="12.75">
      <c r="A540" s="16">
        <v>45144.507249479168</v>
      </c>
      <c r="B540" s="8" t="s">
        <v>29</v>
      </c>
      <c r="C540" s="2">
        <v>201009</v>
      </c>
      <c r="D540" s="8" t="s">
        <v>196</v>
      </c>
      <c r="E540" s="14" t="s">
        <v>198</v>
      </c>
      <c r="F540" s="14" t="s">
        <v>206</v>
      </c>
      <c r="G540" s="14" t="s">
        <v>180</v>
      </c>
      <c r="H540" s="14" t="s">
        <v>30</v>
      </c>
      <c r="I540" s="14" t="s">
        <v>185</v>
      </c>
      <c r="J540" s="14">
        <v>5</v>
      </c>
      <c r="K540" s="14" t="s">
        <v>32</v>
      </c>
      <c r="L540" s="14" t="s">
        <v>288</v>
      </c>
      <c r="M540" s="8" t="s">
        <v>294</v>
      </c>
      <c r="N540" s="8" t="s">
        <v>295</v>
      </c>
      <c r="O540" s="14" t="s">
        <v>296</v>
      </c>
      <c r="P540" s="14" t="s">
        <v>269</v>
      </c>
      <c r="Q540" s="14" t="s">
        <v>272</v>
      </c>
      <c r="R540" s="14" t="s">
        <v>276</v>
      </c>
      <c r="S540" s="14" t="s">
        <v>275</v>
      </c>
      <c r="T540" s="14" t="s">
        <v>302</v>
      </c>
      <c r="U540" s="14" t="s">
        <v>308</v>
      </c>
      <c r="V540" s="14" t="s">
        <v>311</v>
      </c>
      <c r="W540" s="14" t="s">
        <v>217</v>
      </c>
      <c r="X540" s="14" t="s">
        <v>217</v>
      </c>
      <c r="Y540" s="14" t="s">
        <v>313</v>
      </c>
      <c r="Z540" s="14" t="s">
        <v>218</v>
      </c>
      <c r="AA540" s="14" t="s">
        <v>2415</v>
      </c>
      <c r="AB540" s="22" t="s">
        <v>208</v>
      </c>
      <c r="AC540" s="22" t="s">
        <v>1962</v>
      </c>
      <c r="AD540" s="22" t="s">
        <v>325</v>
      </c>
      <c r="AE540" s="14" t="s">
        <v>224</v>
      </c>
      <c r="AF540" s="14">
        <v>5</v>
      </c>
      <c r="AG540" s="14" t="s">
        <v>232</v>
      </c>
      <c r="AH540" s="14" t="s">
        <v>322</v>
      </c>
      <c r="AI540" s="14" t="s">
        <v>30</v>
      </c>
      <c r="AJ540" s="14" t="s">
        <v>244</v>
      </c>
      <c r="AK540" s="14" t="s">
        <v>250</v>
      </c>
      <c r="AL540" s="14" t="s">
        <v>257</v>
      </c>
      <c r="AM540" s="14" t="s">
        <v>260</v>
      </c>
      <c r="AN540" s="19" t="s">
        <v>260</v>
      </c>
      <c r="AO540" s="19" t="s">
        <v>260</v>
      </c>
      <c r="AP540" s="19" t="s">
        <v>254</v>
      </c>
      <c r="AQ540" s="19" t="s">
        <v>260</v>
      </c>
      <c r="AR540" s="22" t="s">
        <v>318</v>
      </c>
    </row>
    <row r="541" spans="1:44" ht="12.75" customHeight="1">
      <c r="A541" s="16">
        <v>45168.411073113428</v>
      </c>
      <c r="B541" s="8" t="s">
        <v>29</v>
      </c>
      <c r="C541" s="2">
        <v>201009</v>
      </c>
      <c r="D541" s="8" t="s">
        <v>197</v>
      </c>
      <c r="E541" s="14" t="s">
        <v>198</v>
      </c>
      <c r="F541" s="14" t="s">
        <v>205</v>
      </c>
      <c r="G541" s="14" t="s">
        <v>180</v>
      </c>
      <c r="H541" s="14" t="s">
        <v>31</v>
      </c>
      <c r="I541" s="14" t="s">
        <v>185</v>
      </c>
      <c r="J541" s="14">
        <v>7</v>
      </c>
      <c r="K541" s="14" t="s">
        <v>212</v>
      </c>
      <c r="L541" s="14" t="s">
        <v>288</v>
      </c>
      <c r="M541" s="8" t="s">
        <v>294</v>
      </c>
      <c r="N541" s="8" t="s">
        <v>293</v>
      </c>
      <c r="O541" s="14" t="s">
        <v>300</v>
      </c>
      <c r="P541" s="14" t="s">
        <v>269</v>
      </c>
      <c r="Q541" s="14" t="s">
        <v>274</v>
      </c>
      <c r="R541" s="14" t="s">
        <v>275</v>
      </c>
      <c r="S541" s="14" t="s">
        <v>278</v>
      </c>
      <c r="T541" s="14" t="s">
        <v>302</v>
      </c>
      <c r="U541" s="14" t="s">
        <v>308</v>
      </c>
      <c r="V541" s="14" t="s">
        <v>311</v>
      </c>
      <c r="W541" s="14" t="s">
        <v>312</v>
      </c>
      <c r="X541" s="14" t="s">
        <v>217</v>
      </c>
      <c r="Y541" s="14" t="s">
        <v>313</v>
      </c>
      <c r="Z541" s="14" t="s">
        <v>218</v>
      </c>
      <c r="AA541" s="14" t="s">
        <v>2414</v>
      </c>
      <c r="AB541" s="22" t="s">
        <v>208</v>
      </c>
      <c r="AC541" s="22" t="s">
        <v>1793</v>
      </c>
      <c r="AD541" s="22" t="s">
        <v>232</v>
      </c>
      <c r="AE541" s="14" t="s">
        <v>224</v>
      </c>
      <c r="AF541" s="31">
        <v>5</v>
      </c>
      <c r="AG541" s="14" t="s">
        <v>232</v>
      </c>
      <c r="AH541" s="14" t="s">
        <v>322</v>
      </c>
      <c r="AI541" s="14" t="s">
        <v>30</v>
      </c>
      <c r="AJ541" s="14" t="s">
        <v>244</v>
      </c>
      <c r="AK541" s="14" t="s">
        <v>250</v>
      </c>
      <c r="AL541" s="14" t="s">
        <v>257</v>
      </c>
      <c r="AM541" s="14" t="s">
        <v>260</v>
      </c>
      <c r="AN541" s="19" t="s">
        <v>260</v>
      </c>
      <c r="AO541" s="19" t="s">
        <v>260</v>
      </c>
      <c r="AP541" s="19" t="s">
        <v>254</v>
      </c>
      <c r="AQ541" s="19" t="s">
        <v>260</v>
      </c>
      <c r="AR541" s="22" t="s">
        <v>317</v>
      </c>
    </row>
    <row r="542" spans="1:44" ht="12.75">
      <c r="A542" s="16">
        <v>45273.581834837962</v>
      </c>
      <c r="B542" s="8" t="s">
        <v>29</v>
      </c>
      <c r="C542" s="2">
        <v>201009</v>
      </c>
      <c r="D542" s="8" t="s">
        <v>196</v>
      </c>
      <c r="E542" s="14" t="s">
        <v>201</v>
      </c>
      <c r="F542" s="14" t="s">
        <v>206</v>
      </c>
      <c r="G542" s="14" t="s">
        <v>180</v>
      </c>
      <c r="H542" s="14" t="s">
        <v>30</v>
      </c>
      <c r="I542" s="14" t="s">
        <v>185</v>
      </c>
      <c r="J542" s="14">
        <v>3</v>
      </c>
      <c r="K542" s="14" t="s">
        <v>212</v>
      </c>
      <c r="L542" s="14" t="s">
        <v>287</v>
      </c>
      <c r="M542" s="8" t="s">
        <v>294</v>
      </c>
      <c r="N542" s="8" t="s">
        <v>293</v>
      </c>
      <c r="O542" s="14" t="s">
        <v>296</v>
      </c>
      <c r="P542" s="14" t="s">
        <v>270</v>
      </c>
      <c r="Q542" s="14" t="s">
        <v>272</v>
      </c>
      <c r="R542" s="14" t="s">
        <v>273</v>
      </c>
      <c r="S542" s="14" t="s">
        <v>274</v>
      </c>
      <c r="T542" s="14" t="s">
        <v>302</v>
      </c>
      <c r="U542" s="14" t="s">
        <v>308</v>
      </c>
      <c r="V542" s="14" t="s">
        <v>311</v>
      </c>
      <c r="W542" s="14" t="s">
        <v>312</v>
      </c>
      <c r="X542" s="14" t="s">
        <v>217</v>
      </c>
      <c r="Y542" s="14" t="s">
        <v>313</v>
      </c>
      <c r="Z542" s="14" t="s">
        <v>218</v>
      </c>
      <c r="AA542" s="14" t="s">
        <v>30</v>
      </c>
      <c r="AB542" s="22" t="s">
        <v>208</v>
      </c>
      <c r="AC542" s="22" t="s">
        <v>2150</v>
      </c>
      <c r="AD542" s="22" t="s">
        <v>232</v>
      </c>
      <c r="AE542" s="14" t="s">
        <v>223</v>
      </c>
      <c r="AF542" s="14">
        <v>5</v>
      </c>
      <c r="AG542" s="14" t="s">
        <v>232</v>
      </c>
      <c r="AH542" s="14" t="s">
        <v>322</v>
      </c>
      <c r="AI542" s="14" t="s">
        <v>30</v>
      </c>
      <c r="AJ542" s="14" t="s">
        <v>244</v>
      </c>
      <c r="AK542" s="14" t="s">
        <v>250</v>
      </c>
      <c r="AL542" s="14" t="s">
        <v>257</v>
      </c>
      <c r="AM542" s="14" t="s">
        <v>260</v>
      </c>
      <c r="AN542" s="19" t="s">
        <v>260</v>
      </c>
      <c r="AO542" s="19" t="s">
        <v>260</v>
      </c>
      <c r="AP542" s="19" t="s">
        <v>254</v>
      </c>
      <c r="AQ542" s="19" t="s">
        <v>260</v>
      </c>
      <c r="AR542" s="22" t="s">
        <v>314</v>
      </c>
    </row>
    <row r="543" spans="1:44" ht="12.75" customHeight="1">
      <c r="A543" s="16">
        <v>45298.797294456017</v>
      </c>
      <c r="B543" s="8" t="s">
        <v>29</v>
      </c>
      <c r="C543" s="2">
        <v>201009</v>
      </c>
      <c r="D543" s="8" t="s">
        <v>196</v>
      </c>
      <c r="E543" s="14" t="s">
        <v>201</v>
      </c>
      <c r="F543" s="14" t="s">
        <v>206</v>
      </c>
      <c r="G543" s="14" t="s">
        <v>208</v>
      </c>
      <c r="H543" s="14" t="s">
        <v>31</v>
      </c>
      <c r="I543" s="14" t="s">
        <v>184</v>
      </c>
      <c r="J543" s="14">
        <v>5</v>
      </c>
      <c r="K543" s="14" t="s">
        <v>32</v>
      </c>
      <c r="L543" s="14" t="s">
        <v>288</v>
      </c>
      <c r="M543" s="8" t="s">
        <v>286</v>
      </c>
      <c r="N543" s="8" t="s">
        <v>295</v>
      </c>
      <c r="O543" s="14" t="s">
        <v>296</v>
      </c>
      <c r="P543" s="14" t="s">
        <v>269</v>
      </c>
      <c r="Q543" s="14" t="s">
        <v>270</v>
      </c>
      <c r="R543" s="14" t="s">
        <v>276</v>
      </c>
      <c r="S543" s="14" t="s">
        <v>275</v>
      </c>
      <c r="T543" s="14" t="s">
        <v>302</v>
      </c>
      <c r="U543" s="14" t="s">
        <v>308</v>
      </c>
      <c r="V543" s="14" t="s">
        <v>217</v>
      </c>
      <c r="W543" s="14" t="s">
        <v>217</v>
      </c>
      <c r="X543" s="14" t="s">
        <v>217</v>
      </c>
      <c r="Y543" s="14" t="s">
        <v>313</v>
      </c>
      <c r="Z543" s="14" t="s">
        <v>218</v>
      </c>
      <c r="AA543" s="14" t="s">
        <v>2414</v>
      </c>
      <c r="AB543" s="22" t="s">
        <v>208</v>
      </c>
      <c r="AC543" s="22" t="s">
        <v>2416</v>
      </c>
      <c r="AD543" s="22" t="s">
        <v>324</v>
      </c>
      <c r="AE543" s="14" t="s">
        <v>222</v>
      </c>
      <c r="AF543" s="31">
        <v>5</v>
      </c>
      <c r="AG543" s="14" t="s">
        <v>232</v>
      </c>
      <c r="AH543" s="14" t="s">
        <v>322</v>
      </c>
      <c r="AI543" s="14" t="s">
        <v>30</v>
      </c>
      <c r="AJ543" s="14" t="s">
        <v>244</v>
      </c>
      <c r="AK543" s="14" t="s">
        <v>250</v>
      </c>
      <c r="AL543" s="14" t="s">
        <v>257</v>
      </c>
      <c r="AM543" s="14" t="s">
        <v>260</v>
      </c>
      <c r="AN543" s="19" t="s">
        <v>260</v>
      </c>
      <c r="AO543" s="19" t="s">
        <v>260</v>
      </c>
      <c r="AP543" s="19" t="s">
        <v>254</v>
      </c>
      <c r="AQ543" s="19" t="s">
        <v>260</v>
      </c>
      <c r="AR543" s="22" t="s">
        <v>317</v>
      </c>
    </row>
    <row r="544" spans="1:44" ht="12.75">
      <c r="A544" s="16">
        <v>45045.448479710649</v>
      </c>
      <c r="B544" s="8" t="s">
        <v>29</v>
      </c>
      <c r="C544" s="2">
        <v>201010</v>
      </c>
      <c r="D544" s="8" t="s">
        <v>197</v>
      </c>
      <c r="E544" s="14" t="s">
        <v>201</v>
      </c>
      <c r="F544" s="14" t="s">
        <v>204</v>
      </c>
      <c r="G544" s="14" t="s">
        <v>180</v>
      </c>
      <c r="H544" s="14" t="s">
        <v>30</v>
      </c>
      <c r="I544" s="14" t="s">
        <v>185</v>
      </c>
      <c r="J544" s="14">
        <v>3</v>
      </c>
      <c r="K544" s="14" t="s">
        <v>214</v>
      </c>
      <c r="L544" s="14" t="s">
        <v>287</v>
      </c>
      <c r="M544" s="8" t="s">
        <v>294</v>
      </c>
      <c r="N544" s="8" t="s">
        <v>293</v>
      </c>
      <c r="O544" s="14" t="s">
        <v>296</v>
      </c>
      <c r="P544" s="14" t="s">
        <v>269</v>
      </c>
      <c r="Q544" s="14" t="s">
        <v>272</v>
      </c>
      <c r="R544" s="14" t="s">
        <v>275</v>
      </c>
      <c r="S544" s="14" t="s">
        <v>275</v>
      </c>
      <c r="T544" s="14" t="s">
        <v>302</v>
      </c>
      <c r="U544" s="14" t="s">
        <v>308</v>
      </c>
      <c r="V544" s="14" t="s">
        <v>217</v>
      </c>
      <c r="W544" s="14" t="s">
        <v>217</v>
      </c>
      <c r="X544" s="14" t="s">
        <v>217</v>
      </c>
      <c r="Y544" s="14" t="s">
        <v>313</v>
      </c>
      <c r="Z544" s="14" t="s">
        <v>218</v>
      </c>
      <c r="AA544" s="14" t="s">
        <v>2414</v>
      </c>
      <c r="AB544" s="22" t="s">
        <v>208</v>
      </c>
      <c r="AC544" s="22" t="s">
        <v>1045</v>
      </c>
      <c r="AD544" s="22" t="s">
        <v>231</v>
      </c>
      <c r="AE544" s="14" t="s">
        <v>222</v>
      </c>
      <c r="AF544" s="31" t="s">
        <v>192</v>
      </c>
      <c r="AG544" s="14" t="s">
        <v>232</v>
      </c>
      <c r="AH544" s="14" t="s">
        <v>239</v>
      </c>
      <c r="AI544" s="14" t="s">
        <v>30</v>
      </c>
      <c r="AJ544" s="14" t="s">
        <v>245</v>
      </c>
      <c r="AK544" s="14" t="s">
        <v>249</v>
      </c>
      <c r="AL544" s="14" t="s">
        <v>256</v>
      </c>
      <c r="AM544" s="14" t="s">
        <v>254</v>
      </c>
      <c r="AN544" s="19" t="s">
        <v>260</v>
      </c>
      <c r="AO544" s="19" t="s">
        <v>260</v>
      </c>
      <c r="AP544" s="19" t="s">
        <v>254</v>
      </c>
      <c r="AQ544" s="19" t="s">
        <v>260</v>
      </c>
      <c r="AR544" s="22" t="s">
        <v>317</v>
      </c>
    </row>
    <row r="545" spans="1:44" ht="12.75">
      <c r="A545" s="16">
        <v>45046.477730150466</v>
      </c>
      <c r="B545" s="8" t="s">
        <v>29</v>
      </c>
      <c r="C545" s="2">
        <v>201010</v>
      </c>
      <c r="D545" s="8" t="s">
        <v>197</v>
      </c>
      <c r="E545" s="14" t="s">
        <v>198</v>
      </c>
      <c r="F545" s="14" t="s">
        <v>205</v>
      </c>
      <c r="G545" s="14" t="s">
        <v>208</v>
      </c>
      <c r="H545" s="14" t="s">
        <v>31</v>
      </c>
      <c r="I545" s="14" t="s">
        <v>184</v>
      </c>
      <c r="J545" s="14">
        <v>8</v>
      </c>
      <c r="K545" s="14" t="s">
        <v>32</v>
      </c>
      <c r="L545" s="14" t="s">
        <v>288</v>
      </c>
      <c r="M545" s="8" t="s">
        <v>294</v>
      </c>
      <c r="N545" s="8" t="s">
        <v>293</v>
      </c>
      <c r="O545" s="14" t="s">
        <v>298</v>
      </c>
      <c r="P545" s="14" t="s">
        <v>269</v>
      </c>
      <c r="Q545" s="14" t="s">
        <v>270</v>
      </c>
      <c r="R545" s="14" t="s">
        <v>274</v>
      </c>
      <c r="S545" s="14" t="s">
        <v>275</v>
      </c>
      <c r="T545" s="14" t="s">
        <v>303</v>
      </c>
      <c r="U545" s="14" t="s">
        <v>308</v>
      </c>
      <c r="V545" s="14" t="s">
        <v>312</v>
      </c>
      <c r="W545" s="14" t="s">
        <v>217</v>
      </c>
      <c r="X545" s="14" t="s">
        <v>217</v>
      </c>
      <c r="Y545" s="14" t="s">
        <v>313</v>
      </c>
      <c r="Z545" s="14" t="s">
        <v>218</v>
      </c>
      <c r="AA545" s="14" t="s">
        <v>2414</v>
      </c>
      <c r="AB545" s="22" t="s">
        <v>208</v>
      </c>
      <c r="AC545" s="22" t="s">
        <v>1779</v>
      </c>
      <c r="AD545" s="22" t="s">
        <v>231</v>
      </c>
      <c r="AE545" s="14" t="s">
        <v>224</v>
      </c>
      <c r="AF545" s="31">
        <v>5</v>
      </c>
      <c r="AG545" s="14" t="s">
        <v>232</v>
      </c>
      <c r="AH545" s="14" t="s">
        <v>322</v>
      </c>
      <c r="AI545" s="14" t="s">
        <v>30</v>
      </c>
      <c r="AJ545" s="14" t="s">
        <v>244</v>
      </c>
      <c r="AK545" s="14" t="s">
        <v>250</v>
      </c>
      <c r="AL545" s="14" t="s">
        <v>257</v>
      </c>
      <c r="AM545" s="14" t="s">
        <v>260</v>
      </c>
      <c r="AN545" s="19" t="s">
        <v>260</v>
      </c>
      <c r="AO545" s="19" t="s">
        <v>260</v>
      </c>
      <c r="AP545" s="19" t="s">
        <v>254</v>
      </c>
      <c r="AQ545" s="19" t="s">
        <v>260</v>
      </c>
      <c r="AR545" s="22" t="s">
        <v>317</v>
      </c>
    </row>
    <row r="546" spans="1:44" ht="12.75" customHeight="1">
      <c r="A546" s="16">
        <v>45046.827427337965</v>
      </c>
      <c r="B546" s="8" t="s">
        <v>29</v>
      </c>
      <c r="C546" s="2">
        <v>201010</v>
      </c>
      <c r="D546" s="8" t="s">
        <v>197</v>
      </c>
      <c r="E546" s="14" t="s">
        <v>203</v>
      </c>
      <c r="F546" s="14" t="s">
        <v>206</v>
      </c>
      <c r="G546" s="14" t="s">
        <v>180</v>
      </c>
      <c r="H546" s="14" t="s">
        <v>31</v>
      </c>
      <c r="I546" s="14" t="s">
        <v>185</v>
      </c>
      <c r="J546" s="14">
        <v>7</v>
      </c>
      <c r="K546" s="14" t="s">
        <v>216</v>
      </c>
      <c r="L546" s="14" t="s">
        <v>289</v>
      </c>
      <c r="M546" s="8" t="s">
        <v>294</v>
      </c>
      <c r="N546" s="8" t="s">
        <v>293</v>
      </c>
      <c r="O546" s="14" t="s">
        <v>295</v>
      </c>
      <c r="P546" s="14" t="s">
        <v>269</v>
      </c>
      <c r="Q546" s="14" t="s">
        <v>268</v>
      </c>
      <c r="R546" s="14" t="s">
        <v>275</v>
      </c>
      <c r="S546" s="14" t="s">
        <v>282</v>
      </c>
      <c r="T546" s="14" t="s">
        <v>304</v>
      </c>
      <c r="U546" s="14" t="s">
        <v>308</v>
      </c>
      <c r="V546" s="14" t="s">
        <v>217</v>
      </c>
      <c r="W546" s="14" t="s">
        <v>217</v>
      </c>
      <c r="X546" s="14" t="s">
        <v>217</v>
      </c>
      <c r="Y546" s="14" t="s">
        <v>313</v>
      </c>
      <c r="Z546" s="14" t="s">
        <v>218</v>
      </c>
      <c r="AA546" s="14" t="s">
        <v>2414</v>
      </c>
      <c r="AB546" s="22" t="s">
        <v>208</v>
      </c>
      <c r="AC546" s="22" t="s">
        <v>2416</v>
      </c>
      <c r="AD546" s="22" t="s">
        <v>234</v>
      </c>
      <c r="AE546" s="14" t="s">
        <v>225</v>
      </c>
      <c r="AF546" s="31">
        <v>5</v>
      </c>
      <c r="AG546" s="14" t="s">
        <v>232</v>
      </c>
      <c r="AH546" s="14" t="s">
        <v>322</v>
      </c>
      <c r="AI546" s="14" t="s">
        <v>30</v>
      </c>
      <c r="AJ546" s="14" t="s">
        <v>244</v>
      </c>
      <c r="AK546" s="14" t="s">
        <v>250</v>
      </c>
      <c r="AL546" s="14" t="s">
        <v>257</v>
      </c>
      <c r="AM546" s="14" t="s">
        <v>260</v>
      </c>
      <c r="AN546" s="19" t="s">
        <v>260</v>
      </c>
      <c r="AO546" s="19" t="s">
        <v>260</v>
      </c>
      <c r="AP546" s="19" t="s">
        <v>254</v>
      </c>
      <c r="AQ546" s="19" t="s">
        <v>260</v>
      </c>
      <c r="AR546" s="22" t="s">
        <v>317</v>
      </c>
    </row>
    <row r="547" spans="1:44" ht="12.75" customHeight="1">
      <c r="A547" s="16">
        <v>45050.872739918981</v>
      </c>
      <c r="B547" s="8" t="s">
        <v>29</v>
      </c>
      <c r="C547" s="2">
        <v>201010</v>
      </c>
      <c r="D547" s="8" t="s">
        <v>197</v>
      </c>
      <c r="E547" s="14" t="s">
        <v>198</v>
      </c>
      <c r="F547" s="14" t="s">
        <v>206</v>
      </c>
      <c r="G547" s="14" t="s">
        <v>208</v>
      </c>
      <c r="H547" s="14" t="s">
        <v>30</v>
      </c>
      <c r="I547" s="14" t="s">
        <v>185</v>
      </c>
      <c r="J547" s="14">
        <v>10</v>
      </c>
      <c r="K547" s="14" t="s">
        <v>216</v>
      </c>
      <c r="L547" s="14" t="s">
        <v>289</v>
      </c>
      <c r="M547" s="8" t="s">
        <v>294</v>
      </c>
      <c r="N547" s="8" t="s">
        <v>295</v>
      </c>
      <c r="O547" s="14" t="s">
        <v>298</v>
      </c>
      <c r="P547" s="14" t="s">
        <v>270</v>
      </c>
      <c r="Q547" s="14" t="s">
        <v>276</v>
      </c>
      <c r="R547" s="14" t="s">
        <v>275</v>
      </c>
      <c r="S547" s="14" t="s">
        <v>278</v>
      </c>
      <c r="T547" s="14" t="s">
        <v>303</v>
      </c>
      <c r="U547" s="14" t="s">
        <v>308</v>
      </c>
      <c r="V547" s="14" t="s">
        <v>218</v>
      </c>
      <c r="W547" s="14" t="s">
        <v>217</v>
      </c>
      <c r="X547" s="14" t="s">
        <v>217</v>
      </c>
      <c r="Y547" s="14" t="s">
        <v>313</v>
      </c>
      <c r="Z547" s="14" t="s">
        <v>218</v>
      </c>
      <c r="AA547" s="14" t="s">
        <v>30</v>
      </c>
      <c r="AB547" s="22" t="s">
        <v>181</v>
      </c>
      <c r="AC547" s="22" t="s">
        <v>2416</v>
      </c>
      <c r="AD547" s="22" t="s">
        <v>324</v>
      </c>
      <c r="AE547" s="14" t="s">
        <v>225</v>
      </c>
      <c r="AF547" s="31">
        <v>5</v>
      </c>
      <c r="AG547" s="14" t="s">
        <v>232</v>
      </c>
      <c r="AH547" s="14" t="s">
        <v>322</v>
      </c>
      <c r="AI547" s="14" t="s">
        <v>30</v>
      </c>
      <c r="AJ547" s="14" t="s">
        <v>244</v>
      </c>
      <c r="AK547" s="14" t="s">
        <v>250</v>
      </c>
      <c r="AL547" s="14" t="s">
        <v>257</v>
      </c>
      <c r="AM547" s="14" t="s">
        <v>260</v>
      </c>
      <c r="AN547" s="19" t="s">
        <v>260</v>
      </c>
      <c r="AO547" s="19" t="s">
        <v>260</v>
      </c>
      <c r="AP547" s="19" t="s">
        <v>254</v>
      </c>
      <c r="AQ547" s="19" t="s">
        <v>260</v>
      </c>
      <c r="AR547" s="22" t="s">
        <v>317</v>
      </c>
    </row>
    <row r="548" spans="1:44" ht="12.75" customHeight="1">
      <c r="A548" s="16">
        <v>45051.530412048611</v>
      </c>
      <c r="B548" s="8" t="s">
        <v>29</v>
      </c>
      <c r="C548" s="2">
        <v>201010</v>
      </c>
      <c r="D548" s="8" t="s">
        <v>196</v>
      </c>
      <c r="E548" s="14" t="s">
        <v>198</v>
      </c>
      <c r="F548" s="14" t="s">
        <v>204</v>
      </c>
      <c r="G548" s="14" t="s">
        <v>208</v>
      </c>
      <c r="H548" s="14" t="s">
        <v>30</v>
      </c>
      <c r="I548" s="14" t="s">
        <v>185</v>
      </c>
      <c r="J548" s="14">
        <v>1</v>
      </c>
      <c r="K548" s="14" t="s">
        <v>212</v>
      </c>
      <c r="L548" s="14" t="s">
        <v>287</v>
      </c>
      <c r="M548" s="8" t="s">
        <v>294</v>
      </c>
      <c r="N548" s="8" t="s">
        <v>293</v>
      </c>
      <c r="O548" s="14" t="s">
        <v>296</v>
      </c>
      <c r="P548" s="14" t="s">
        <v>272</v>
      </c>
      <c r="Q548" s="14" t="s">
        <v>271</v>
      </c>
      <c r="R548" s="14" t="s">
        <v>273</v>
      </c>
      <c r="S548" s="14" t="s">
        <v>275</v>
      </c>
      <c r="T548" s="14" t="s">
        <v>304</v>
      </c>
      <c r="U548" s="14" t="s">
        <v>308</v>
      </c>
      <c r="V548" s="14" t="s">
        <v>312</v>
      </c>
      <c r="W548" s="14" t="s">
        <v>217</v>
      </c>
      <c r="X548" s="14" t="s">
        <v>217</v>
      </c>
      <c r="Y548" s="14" t="s">
        <v>313</v>
      </c>
      <c r="Z548" s="14" t="s">
        <v>218</v>
      </c>
      <c r="AA548" s="14" t="s">
        <v>2414</v>
      </c>
      <c r="AB548" s="22" t="s">
        <v>208</v>
      </c>
      <c r="AC548" s="22" t="s">
        <v>897</v>
      </c>
      <c r="AD548" s="22" t="s">
        <v>324</v>
      </c>
      <c r="AE548" s="14" t="s">
        <v>224</v>
      </c>
      <c r="AF548" s="31" t="s">
        <v>189</v>
      </c>
      <c r="AG548" s="14" t="s">
        <v>231</v>
      </c>
      <c r="AH548" s="14" t="s">
        <v>322</v>
      </c>
      <c r="AI548" s="14" t="s">
        <v>30</v>
      </c>
      <c r="AJ548" s="14" t="s">
        <v>244</v>
      </c>
      <c r="AK548" s="14" t="s">
        <v>250</v>
      </c>
      <c r="AL548" s="14" t="s">
        <v>258</v>
      </c>
      <c r="AM548" s="14" t="s">
        <v>260</v>
      </c>
      <c r="AN548" s="19" t="s">
        <v>260</v>
      </c>
      <c r="AO548" s="19" t="s">
        <v>260</v>
      </c>
      <c r="AP548" s="19" t="s">
        <v>254</v>
      </c>
      <c r="AQ548" s="19" t="s">
        <v>260</v>
      </c>
      <c r="AR548" s="22" t="s">
        <v>317</v>
      </c>
    </row>
    <row r="549" spans="1:44" ht="12.75">
      <c r="A549" s="16">
        <v>45065.501337395835</v>
      </c>
      <c r="B549" s="8" t="s">
        <v>29</v>
      </c>
      <c r="C549" s="2">
        <v>201010</v>
      </c>
      <c r="D549" s="8" t="s">
        <v>196</v>
      </c>
      <c r="E549" s="14" t="s">
        <v>201</v>
      </c>
      <c r="F549" s="14" t="s">
        <v>204</v>
      </c>
      <c r="G549" s="14" t="s">
        <v>208</v>
      </c>
      <c r="H549" s="14" t="s">
        <v>31</v>
      </c>
      <c r="I549" s="14" t="s">
        <v>185</v>
      </c>
      <c r="J549" s="14">
        <v>3</v>
      </c>
      <c r="K549" s="14" t="s">
        <v>214</v>
      </c>
      <c r="L549" s="14" t="s">
        <v>289</v>
      </c>
      <c r="M549" s="8" t="s">
        <v>293</v>
      </c>
      <c r="N549" s="8" t="s">
        <v>296</v>
      </c>
      <c r="O549" s="14" t="s">
        <v>298</v>
      </c>
      <c r="P549" s="14" t="s">
        <v>269</v>
      </c>
      <c r="Q549" s="14" t="s">
        <v>268</v>
      </c>
      <c r="R549" s="14" t="s">
        <v>272</v>
      </c>
      <c r="S549" s="14" t="s">
        <v>276</v>
      </c>
      <c r="T549" s="14" t="s">
        <v>302</v>
      </c>
      <c r="U549" s="14" t="s">
        <v>308</v>
      </c>
      <c r="V549" s="14" t="s">
        <v>311</v>
      </c>
      <c r="W549" s="14" t="s">
        <v>312</v>
      </c>
      <c r="X549" s="14" t="s">
        <v>217</v>
      </c>
      <c r="Y549" s="14" t="s">
        <v>313</v>
      </c>
      <c r="Z549" s="14" t="s">
        <v>218</v>
      </c>
      <c r="AA549" s="14" t="s">
        <v>2414</v>
      </c>
      <c r="AB549" s="22" t="s">
        <v>181</v>
      </c>
      <c r="AC549" s="22" t="s">
        <v>2416</v>
      </c>
      <c r="AD549" s="22" t="s">
        <v>324</v>
      </c>
      <c r="AE549" s="14" t="s">
        <v>228</v>
      </c>
      <c r="AF549" s="31">
        <v>5</v>
      </c>
      <c r="AG549" s="14" t="s">
        <v>232</v>
      </c>
      <c r="AH549" s="14" t="s">
        <v>322</v>
      </c>
      <c r="AI549" s="14" t="s">
        <v>30</v>
      </c>
      <c r="AJ549" s="14" t="s">
        <v>244</v>
      </c>
      <c r="AK549" s="14" t="s">
        <v>250</v>
      </c>
      <c r="AL549" s="14" t="s">
        <v>257</v>
      </c>
      <c r="AM549" s="14" t="s">
        <v>260</v>
      </c>
      <c r="AN549" s="19" t="s">
        <v>260</v>
      </c>
      <c r="AO549" s="19" t="s">
        <v>260</v>
      </c>
      <c r="AP549" s="19" t="s">
        <v>254</v>
      </c>
      <c r="AQ549" s="19" t="s">
        <v>260</v>
      </c>
      <c r="AR549" s="22" t="s">
        <v>317</v>
      </c>
    </row>
    <row r="550" spans="1:44" ht="12.75">
      <c r="A550" s="16">
        <v>45159.568408946754</v>
      </c>
      <c r="B550" s="8" t="s">
        <v>29</v>
      </c>
      <c r="C550" s="2">
        <v>201010</v>
      </c>
      <c r="D550" s="8" t="s">
        <v>196</v>
      </c>
      <c r="E550" s="14" t="s">
        <v>201</v>
      </c>
      <c r="F550" s="14" t="s">
        <v>206</v>
      </c>
      <c r="G550" s="14" t="s">
        <v>180</v>
      </c>
      <c r="H550" s="14" t="s">
        <v>30</v>
      </c>
      <c r="I550" s="14" t="s">
        <v>184</v>
      </c>
      <c r="J550" s="14">
        <v>4</v>
      </c>
      <c r="K550" s="14" t="s">
        <v>32</v>
      </c>
      <c r="L550" s="14" t="s">
        <v>287</v>
      </c>
      <c r="M550" s="8" t="s">
        <v>293</v>
      </c>
      <c r="N550" s="8" t="s">
        <v>296</v>
      </c>
      <c r="O550" s="14" t="s">
        <v>300</v>
      </c>
      <c r="P550" s="14" t="s">
        <v>268</v>
      </c>
      <c r="Q550" s="14" t="s">
        <v>270</v>
      </c>
      <c r="R550" s="14" t="s">
        <v>267</v>
      </c>
      <c r="S550" s="14" t="s">
        <v>273</v>
      </c>
      <c r="T550" s="14" t="s">
        <v>303</v>
      </c>
      <c r="U550" s="14" t="s">
        <v>308</v>
      </c>
      <c r="V550" s="14" t="s">
        <v>312</v>
      </c>
      <c r="W550" s="14" t="s">
        <v>217</v>
      </c>
      <c r="X550" s="14" t="s">
        <v>217</v>
      </c>
      <c r="Y550" s="14" t="s">
        <v>313</v>
      </c>
      <c r="Z550" s="14" t="s">
        <v>218</v>
      </c>
      <c r="AA550" s="14" t="s">
        <v>2414</v>
      </c>
      <c r="AB550" s="22" t="s">
        <v>181</v>
      </c>
      <c r="AC550" s="22" t="s">
        <v>479</v>
      </c>
      <c r="AD550" s="22" t="s">
        <v>232</v>
      </c>
      <c r="AE550" s="14" t="s">
        <v>225</v>
      </c>
      <c r="AF550" s="31">
        <v>5</v>
      </c>
      <c r="AG550" s="14" t="s">
        <v>232</v>
      </c>
      <c r="AH550" s="14" t="s">
        <v>322</v>
      </c>
      <c r="AI550" s="14" t="s">
        <v>30</v>
      </c>
      <c r="AJ550" s="14" t="s">
        <v>244</v>
      </c>
      <c r="AK550" s="14" t="s">
        <v>250</v>
      </c>
      <c r="AL550" s="14" t="s">
        <v>257</v>
      </c>
      <c r="AM550" s="14" t="s">
        <v>260</v>
      </c>
      <c r="AN550" s="19" t="s">
        <v>260</v>
      </c>
      <c r="AO550" s="19" t="s">
        <v>260</v>
      </c>
      <c r="AP550" s="19" t="s">
        <v>254</v>
      </c>
      <c r="AQ550" s="19" t="s">
        <v>260</v>
      </c>
      <c r="AR550" s="22" t="s">
        <v>317</v>
      </c>
    </row>
    <row r="551" spans="1:44" ht="12.75">
      <c r="A551" s="16">
        <v>45159.569485879634</v>
      </c>
      <c r="B551" s="8" t="s">
        <v>29</v>
      </c>
      <c r="C551" s="2">
        <v>201010</v>
      </c>
      <c r="D551" s="8" t="s">
        <v>196</v>
      </c>
      <c r="E551" s="14" t="s">
        <v>198</v>
      </c>
      <c r="F551" s="14" t="s">
        <v>204</v>
      </c>
      <c r="G551" s="14" t="s">
        <v>180</v>
      </c>
      <c r="H551" s="14" t="s">
        <v>31</v>
      </c>
      <c r="I551" s="14" t="s">
        <v>184</v>
      </c>
      <c r="J551" s="14">
        <v>6</v>
      </c>
      <c r="K551" s="14" t="s">
        <v>32</v>
      </c>
      <c r="L551" s="14" t="s">
        <v>289</v>
      </c>
      <c r="M551" s="8" t="s">
        <v>294</v>
      </c>
      <c r="N551" s="8" t="s">
        <v>293</v>
      </c>
      <c r="O551" s="14" t="s">
        <v>295</v>
      </c>
      <c r="P551" s="14" t="s">
        <v>269</v>
      </c>
      <c r="Q551" s="14" t="s">
        <v>280</v>
      </c>
      <c r="R551" s="14" t="s">
        <v>278</v>
      </c>
      <c r="S551" s="14" t="s">
        <v>282</v>
      </c>
      <c r="T551" s="14" t="s">
        <v>302</v>
      </c>
      <c r="U551" s="14" t="s">
        <v>308</v>
      </c>
      <c r="V551" s="14" t="s">
        <v>312</v>
      </c>
      <c r="W551" s="14" t="s">
        <v>217</v>
      </c>
      <c r="X551" s="14" t="s">
        <v>217</v>
      </c>
      <c r="Y551" s="14" t="s">
        <v>313</v>
      </c>
      <c r="Z551" s="14" t="s">
        <v>218</v>
      </c>
      <c r="AA551" s="14" t="s">
        <v>2414</v>
      </c>
      <c r="AB551" s="22" t="s">
        <v>208</v>
      </c>
      <c r="AC551" s="22" t="s">
        <v>2416</v>
      </c>
      <c r="AD551" s="22" t="s">
        <v>233</v>
      </c>
      <c r="AE551" s="14" t="s">
        <v>224</v>
      </c>
      <c r="AF551" s="31">
        <v>5</v>
      </c>
      <c r="AG551" s="14" t="s">
        <v>232</v>
      </c>
      <c r="AH551" s="14" t="s">
        <v>322</v>
      </c>
      <c r="AI551" s="14" t="s">
        <v>30</v>
      </c>
      <c r="AJ551" s="14" t="s">
        <v>244</v>
      </c>
      <c r="AK551" s="14" t="s">
        <v>250</v>
      </c>
      <c r="AL551" s="14" t="s">
        <v>257</v>
      </c>
      <c r="AM551" s="14" t="s">
        <v>260</v>
      </c>
      <c r="AN551" s="19" t="s">
        <v>260</v>
      </c>
      <c r="AO551" s="19" t="s">
        <v>260</v>
      </c>
      <c r="AP551" s="19" t="s">
        <v>254</v>
      </c>
      <c r="AQ551" s="19" t="s">
        <v>260</v>
      </c>
      <c r="AR551" s="22" t="s">
        <v>317</v>
      </c>
    </row>
    <row r="552" spans="1:44" ht="12.75" customHeight="1">
      <c r="A552" s="16">
        <v>45206.983903622684</v>
      </c>
      <c r="B552" s="8" t="s">
        <v>29</v>
      </c>
      <c r="C552" s="2">
        <v>201011</v>
      </c>
      <c r="D552" s="8" t="s">
        <v>197</v>
      </c>
      <c r="E552" s="14" t="s">
        <v>201</v>
      </c>
      <c r="F552" s="14" t="s">
        <v>205</v>
      </c>
      <c r="G552" s="14" t="s">
        <v>208</v>
      </c>
      <c r="H552" s="14" t="s">
        <v>30</v>
      </c>
      <c r="I552" s="14" t="s">
        <v>185</v>
      </c>
      <c r="J552" s="14">
        <v>8</v>
      </c>
      <c r="K552" s="14" t="s">
        <v>212</v>
      </c>
      <c r="L552" s="14" t="s">
        <v>287</v>
      </c>
      <c r="M552" s="8" t="s">
        <v>294</v>
      </c>
      <c r="N552" s="8" t="s">
        <v>293</v>
      </c>
      <c r="O552" s="14" t="s">
        <v>300</v>
      </c>
      <c r="P552" s="14" t="s">
        <v>270</v>
      </c>
      <c r="Q552" s="14" t="s">
        <v>267</v>
      </c>
      <c r="R552" s="14" t="s">
        <v>272</v>
      </c>
      <c r="S552" s="14" t="s">
        <v>275</v>
      </c>
      <c r="T552" s="14" t="s">
        <v>304</v>
      </c>
      <c r="U552" s="14" t="s">
        <v>308</v>
      </c>
      <c r="V552" s="14" t="s">
        <v>217</v>
      </c>
      <c r="W552" s="14" t="s">
        <v>217</v>
      </c>
      <c r="X552" s="14" t="s">
        <v>217</v>
      </c>
      <c r="Y552" s="14" t="s">
        <v>313</v>
      </c>
      <c r="Z552" s="14" t="s">
        <v>218</v>
      </c>
      <c r="AA552" s="14" t="s">
        <v>2414</v>
      </c>
      <c r="AB552" s="22" t="s">
        <v>208</v>
      </c>
      <c r="AC552" s="22" t="s">
        <v>2416</v>
      </c>
      <c r="AD552" s="22" t="s">
        <v>324</v>
      </c>
      <c r="AE552" s="14" t="s">
        <v>226</v>
      </c>
      <c r="AF552" s="31">
        <v>5</v>
      </c>
      <c r="AG552" s="14" t="s">
        <v>232</v>
      </c>
      <c r="AH552" s="14" t="s">
        <v>322</v>
      </c>
      <c r="AI552" s="14" t="s">
        <v>30</v>
      </c>
      <c r="AJ552" s="14" t="s">
        <v>244</v>
      </c>
      <c r="AK552" s="14" t="s">
        <v>250</v>
      </c>
      <c r="AL552" s="14" t="s">
        <v>257</v>
      </c>
      <c r="AM552" s="14" t="s">
        <v>260</v>
      </c>
      <c r="AN552" s="19" t="s">
        <v>260</v>
      </c>
      <c r="AO552" s="19" t="s">
        <v>260</v>
      </c>
      <c r="AP552" s="19" t="s">
        <v>254</v>
      </c>
      <c r="AQ552" s="19" t="s">
        <v>260</v>
      </c>
      <c r="AR552" s="22" t="s">
        <v>317</v>
      </c>
    </row>
    <row r="553" spans="1:44" ht="12.75" customHeight="1">
      <c r="A553" s="16">
        <v>45164.810360324074</v>
      </c>
      <c r="B553" s="8" t="s">
        <v>29</v>
      </c>
      <c r="C553" s="2">
        <v>201012</v>
      </c>
      <c r="D553" s="8" t="s">
        <v>197</v>
      </c>
      <c r="E553" s="14" t="s">
        <v>203</v>
      </c>
      <c r="F553" s="14" t="s">
        <v>205</v>
      </c>
      <c r="G553" s="14" t="s">
        <v>208</v>
      </c>
      <c r="H553" s="14" t="s">
        <v>30</v>
      </c>
      <c r="I553" s="14" t="s">
        <v>184</v>
      </c>
      <c r="J553" s="14">
        <v>6</v>
      </c>
      <c r="K553" s="14" t="s">
        <v>32</v>
      </c>
      <c r="L553" s="14" t="s">
        <v>287</v>
      </c>
      <c r="M553" s="8" t="s">
        <v>295</v>
      </c>
      <c r="N553" s="8" t="s">
        <v>296</v>
      </c>
      <c r="O553" s="14" t="s">
        <v>298</v>
      </c>
      <c r="P553" s="14" t="s">
        <v>270</v>
      </c>
      <c r="Q553" s="14" t="s">
        <v>267</v>
      </c>
      <c r="R553" s="14" t="s">
        <v>273</v>
      </c>
      <c r="S553" s="14" t="s">
        <v>275</v>
      </c>
      <c r="T553" s="14" t="s">
        <v>304</v>
      </c>
      <c r="U553" s="14" t="s">
        <v>308</v>
      </c>
      <c r="V553" s="14" t="s">
        <v>217</v>
      </c>
      <c r="W553" s="14" t="s">
        <v>217</v>
      </c>
      <c r="X553" s="14" t="s">
        <v>217</v>
      </c>
      <c r="Y553" s="14" t="s">
        <v>313</v>
      </c>
      <c r="Z553" s="14" t="s">
        <v>218</v>
      </c>
      <c r="AA553" s="14" t="s">
        <v>30</v>
      </c>
      <c r="AB553" s="22" t="s">
        <v>208</v>
      </c>
      <c r="AC553" s="22" t="s">
        <v>2416</v>
      </c>
      <c r="AD553" s="22" t="s">
        <v>231</v>
      </c>
      <c r="AE553" s="14" t="s">
        <v>224</v>
      </c>
      <c r="AF553" s="31">
        <v>5</v>
      </c>
      <c r="AG553" s="14" t="s">
        <v>232</v>
      </c>
      <c r="AH553" s="14" t="s">
        <v>322</v>
      </c>
      <c r="AI553" s="14" t="s">
        <v>30</v>
      </c>
      <c r="AJ553" s="14" t="s">
        <v>244</v>
      </c>
      <c r="AK553" s="14" t="s">
        <v>250</v>
      </c>
      <c r="AL553" s="14" t="s">
        <v>257</v>
      </c>
      <c r="AM553" s="14" t="s">
        <v>260</v>
      </c>
      <c r="AN553" s="19" t="s">
        <v>260</v>
      </c>
      <c r="AO553" s="19" t="s">
        <v>260</v>
      </c>
      <c r="AP553" s="19" t="s">
        <v>254</v>
      </c>
      <c r="AQ553" s="19" t="s">
        <v>260</v>
      </c>
      <c r="AR553" s="22" t="s">
        <v>317</v>
      </c>
    </row>
    <row r="554" spans="1:44" ht="12.75">
      <c r="A554" s="16">
        <v>45184.52615237268</v>
      </c>
      <c r="B554" s="8" t="s">
        <v>29</v>
      </c>
      <c r="C554" s="2">
        <v>201012</v>
      </c>
      <c r="D554" s="8" t="s">
        <v>196</v>
      </c>
      <c r="E554" s="14" t="s">
        <v>202</v>
      </c>
      <c r="F554" s="14" t="s">
        <v>205</v>
      </c>
      <c r="G554" s="14" t="s">
        <v>208</v>
      </c>
      <c r="H554" s="14" t="s">
        <v>30</v>
      </c>
      <c r="I554" s="14" t="s">
        <v>185</v>
      </c>
      <c r="J554" s="14">
        <v>1</v>
      </c>
      <c r="K554" s="14" t="s">
        <v>216</v>
      </c>
      <c r="L554" s="14" t="s">
        <v>287</v>
      </c>
      <c r="M554" s="8" t="s">
        <v>294</v>
      </c>
      <c r="N554" s="8" t="s">
        <v>295</v>
      </c>
      <c r="O554" s="14" t="s">
        <v>300</v>
      </c>
      <c r="P554" s="14" t="s">
        <v>269</v>
      </c>
      <c r="Q554" s="14" t="s">
        <v>268</v>
      </c>
      <c r="R554" s="14" t="s">
        <v>274</v>
      </c>
      <c r="S554" s="14" t="s">
        <v>276</v>
      </c>
      <c r="T554" s="14" t="s">
        <v>302</v>
      </c>
      <c r="U554" s="14" t="s">
        <v>308</v>
      </c>
      <c r="V554" s="14" t="s">
        <v>313</v>
      </c>
      <c r="W554" s="14" t="s">
        <v>217</v>
      </c>
      <c r="X554" s="14" t="s">
        <v>217</v>
      </c>
      <c r="Y554" s="14" t="s">
        <v>313</v>
      </c>
      <c r="Z554" s="14" t="s">
        <v>218</v>
      </c>
      <c r="AA554" s="14" t="s">
        <v>2414</v>
      </c>
      <c r="AB554" s="22" t="s">
        <v>208</v>
      </c>
      <c r="AC554" s="22" t="s">
        <v>2416</v>
      </c>
      <c r="AD554" s="22" t="s">
        <v>232</v>
      </c>
      <c r="AE554" s="14" t="s">
        <v>224</v>
      </c>
      <c r="AF554" s="31">
        <v>5</v>
      </c>
      <c r="AG554" s="14" t="s">
        <v>232</v>
      </c>
      <c r="AH554" s="14" t="s">
        <v>322</v>
      </c>
      <c r="AI554" s="14" t="s">
        <v>30</v>
      </c>
      <c r="AJ554" s="14" t="s">
        <v>244</v>
      </c>
      <c r="AK554" s="14" t="s">
        <v>250</v>
      </c>
      <c r="AL554" s="14" t="s">
        <v>257</v>
      </c>
      <c r="AM554" s="14" t="s">
        <v>260</v>
      </c>
      <c r="AN554" s="19" t="s">
        <v>260</v>
      </c>
      <c r="AO554" s="19" t="s">
        <v>260</v>
      </c>
      <c r="AP554" s="19" t="s">
        <v>254</v>
      </c>
      <c r="AQ554" s="19" t="s">
        <v>260</v>
      </c>
      <c r="AR554" s="22" t="s">
        <v>317</v>
      </c>
    </row>
    <row r="555" spans="1:44" ht="12.75" customHeight="1">
      <c r="A555" s="16">
        <v>45044.695338275458</v>
      </c>
      <c r="B555" s="8" t="s">
        <v>29</v>
      </c>
      <c r="C555" s="2">
        <v>201013</v>
      </c>
      <c r="D555" s="8" t="s">
        <v>197</v>
      </c>
      <c r="E555" s="14" t="s">
        <v>203</v>
      </c>
      <c r="F555" s="14" t="s">
        <v>204</v>
      </c>
      <c r="G555" s="14" t="s">
        <v>181</v>
      </c>
      <c r="H555" s="14" t="s">
        <v>30</v>
      </c>
      <c r="I555" s="14" t="s">
        <v>185</v>
      </c>
      <c r="J555" s="14">
        <v>5</v>
      </c>
      <c r="K555" s="14" t="s">
        <v>216</v>
      </c>
      <c r="L555" s="14" t="s">
        <v>287</v>
      </c>
      <c r="M555" s="8" t="s">
        <v>294</v>
      </c>
      <c r="N555" s="8" t="s">
        <v>295</v>
      </c>
      <c r="O555" s="14" t="s">
        <v>296</v>
      </c>
      <c r="P555" s="14" t="s">
        <v>269</v>
      </c>
      <c r="Q555" s="14" t="s">
        <v>270</v>
      </c>
      <c r="R555" s="14" t="s">
        <v>272</v>
      </c>
      <c r="S555" s="14" t="s">
        <v>275</v>
      </c>
      <c r="T555" s="14" t="s">
        <v>302</v>
      </c>
      <c r="U555" s="14" t="s">
        <v>308</v>
      </c>
      <c r="V555" s="14" t="s">
        <v>217</v>
      </c>
      <c r="W555" s="14" t="s">
        <v>217</v>
      </c>
      <c r="X555" s="14" t="s">
        <v>217</v>
      </c>
      <c r="Y555" s="14" t="s">
        <v>313</v>
      </c>
      <c r="Z555" s="14" t="s">
        <v>218</v>
      </c>
      <c r="AA555" s="14" t="s">
        <v>2414</v>
      </c>
      <c r="AB555" s="22" t="s">
        <v>208</v>
      </c>
      <c r="AC555" s="22" t="s">
        <v>2416</v>
      </c>
      <c r="AD555" s="22" t="s">
        <v>233</v>
      </c>
      <c r="AE555" s="14" t="s">
        <v>226</v>
      </c>
      <c r="AF555" s="31">
        <v>5</v>
      </c>
      <c r="AG555" s="14" t="s">
        <v>232</v>
      </c>
      <c r="AH555" s="14" t="s">
        <v>322</v>
      </c>
      <c r="AI555" s="14" t="s">
        <v>30</v>
      </c>
      <c r="AJ555" s="14" t="s">
        <v>244</v>
      </c>
      <c r="AK555" s="14" t="s">
        <v>250</v>
      </c>
      <c r="AL555" s="14" t="s">
        <v>257</v>
      </c>
      <c r="AM555" s="14" t="s">
        <v>260</v>
      </c>
      <c r="AN555" s="19" t="s">
        <v>260</v>
      </c>
      <c r="AO555" s="19" t="s">
        <v>260</v>
      </c>
      <c r="AP555" s="19" t="s">
        <v>254</v>
      </c>
      <c r="AQ555" s="19" t="s">
        <v>260</v>
      </c>
      <c r="AR555" s="22" t="s">
        <v>317</v>
      </c>
    </row>
    <row r="556" spans="1:44" ht="12.75" customHeight="1">
      <c r="A556" s="16">
        <v>45062.921872789353</v>
      </c>
      <c r="B556" s="8" t="s">
        <v>29</v>
      </c>
      <c r="C556" s="2">
        <v>201013</v>
      </c>
      <c r="D556" s="8" t="s">
        <v>197</v>
      </c>
      <c r="E556" s="14" t="s">
        <v>201</v>
      </c>
      <c r="F556" s="14" t="s">
        <v>204</v>
      </c>
      <c r="G556" s="14" t="s">
        <v>181</v>
      </c>
      <c r="H556" s="14" t="s">
        <v>30</v>
      </c>
      <c r="I556" s="14" t="s">
        <v>184</v>
      </c>
      <c r="J556" s="14">
        <v>5</v>
      </c>
      <c r="K556" s="14" t="s">
        <v>212</v>
      </c>
      <c r="L556" s="14" t="s">
        <v>288</v>
      </c>
      <c r="M556" s="8" t="s">
        <v>295</v>
      </c>
      <c r="N556" s="8" t="s">
        <v>296</v>
      </c>
      <c r="O556" s="14" t="s">
        <v>300</v>
      </c>
      <c r="P556" s="14" t="s">
        <v>270</v>
      </c>
      <c r="Q556" s="14" t="s">
        <v>271</v>
      </c>
      <c r="R556" s="14" t="s">
        <v>273</v>
      </c>
      <c r="S556" s="14" t="s">
        <v>275</v>
      </c>
      <c r="T556" s="14" t="s">
        <v>302</v>
      </c>
      <c r="U556" s="14" t="s">
        <v>308</v>
      </c>
      <c r="V556" s="14" t="s">
        <v>217</v>
      </c>
      <c r="W556" s="14" t="s">
        <v>217</v>
      </c>
      <c r="X556" s="14" t="s">
        <v>217</v>
      </c>
      <c r="Y556" s="14" t="s">
        <v>313</v>
      </c>
      <c r="Z556" s="14" t="s">
        <v>218</v>
      </c>
      <c r="AA556" s="14" t="s">
        <v>30</v>
      </c>
      <c r="AB556" s="22" t="s">
        <v>181</v>
      </c>
      <c r="AC556" s="22" t="s">
        <v>2416</v>
      </c>
      <c r="AD556" s="22" t="s">
        <v>232</v>
      </c>
      <c r="AE556" s="14" t="s">
        <v>227</v>
      </c>
      <c r="AF556" s="31">
        <v>5</v>
      </c>
      <c r="AG556" s="14" t="s">
        <v>232</v>
      </c>
      <c r="AH556" s="14" t="s">
        <v>322</v>
      </c>
      <c r="AI556" s="14" t="s">
        <v>30</v>
      </c>
      <c r="AJ556" s="14" t="s">
        <v>244</v>
      </c>
      <c r="AK556" s="14" t="s">
        <v>250</v>
      </c>
      <c r="AL556" s="14" t="s">
        <v>257</v>
      </c>
      <c r="AM556" s="14" t="s">
        <v>260</v>
      </c>
      <c r="AN556" s="19" t="s">
        <v>260</v>
      </c>
      <c r="AO556" s="19" t="s">
        <v>260</v>
      </c>
      <c r="AP556" s="19" t="s">
        <v>254</v>
      </c>
      <c r="AQ556" s="19" t="s">
        <v>260</v>
      </c>
      <c r="AR556" s="22" t="s">
        <v>317</v>
      </c>
    </row>
    <row r="557" spans="1:44" ht="12.75">
      <c r="A557" s="16">
        <v>45022.486580787037</v>
      </c>
      <c r="B557" s="8" t="s">
        <v>29</v>
      </c>
      <c r="C557" s="2">
        <v>201014</v>
      </c>
      <c r="D557" s="8" t="s">
        <v>197</v>
      </c>
      <c r="E557" s="14" t="s">
        <v>203</v>
      </c>
      <c r="F557" s="14" t="s">
        <v>206</v>
      </c>
      <c r="G557" s="14" t="s">
        <v>180</v>
      </c>
      <c r="H557" s="14" t="s">
        <v>31</v>
      </c>
      <c r="I557" s="14" t="s">
        <v>185</v>
      </c>
      <c r="J557" s="14">
        <v>10</v>
      </c>
      <c r="K557" s="14" t="s">
        <v>216</v>
      </c>
      <c r="L557" s="14" t="s">
        <v>289</v>
      </c>
      <c r="M557" s="8" t="s">
        <v>294</v>
      </c>
      <c r="N557" s="8" t="s">
        <v>295</v>
      </c>
      <c r="O557" s="14" t="s">
        <v>298</v>
      </c>
      <c r="P557" s="14" t="s">
        <v>269</v>
      </c>
      <c r="Q557" s="14" t="s">
        <v>270</v>
      </c>
      <c r="R557" s="14" t="s">
        <v>272</v>
      </c>
      <c r="S557" s="14" t="s">
        <v>275</v>
      </c>
      <c r="T557" s="14" t="s">
        <v>302</v>
      </c>
      <c r="U557" s="14" t="s">
        <v>308</v>
      </c>
      <c r="V557" s="14" t="s">
        <v>311</v>
      </c>
      <c r="W557" s="14" t="s">
        <v>312</v>
      </c>
      <c r="X557" s="14" t="s">
        <v>217</v>
      </c>
      <c r="Y557" s="14" t="s">
        <v>313</v>
      </c>
      <c r="Z557" s="14" t="s">
        <v>218</v>
      </c>
      <c r="AA557" s="14" t="s">
        <v>2414</v>
      </c>
      <c r="AB557" s="22" t="s">
        <v>2412</v>
      </c>
      <c r="AC557" s="22" t="s">
        <v>2416</v>
      </c>
      <c r="AD557" s="22" t="s">
        <v>324</v>
      </c>
      <c r="AE557" s="14" t="s">
        <v>224</v>
      </c>
      <c r="AF557" s="31">
        <v>5</v>
      </c>
      <c r="AG557" s="14" t="s">
        <v>232</v>
      </c>
      <c r="AH557" s="14" t="s">
        <v>322</v>
      </c>
      <c r="AI557" s="14" t="s">
        <v>30</v>
      </c>
      <c r="AJ557" s="14" t="s">
        <v>244</v>
      </c>
      <c r="AK557" s="14" t="s">
        <v>250</v>
      </c>
      <c r="AL557" s="14" t="s">
        <v>257</v>
      </c>
      <c r="AM557" s="14" t="s">
        <v>260</v>
      </c>
      <c r="AN557" s="19" t="s">
        <v>260</v>
      </c>
      <c r="AO557" s="19" t="s">
        <v>260</v>
      </c>
      <c r="AP557" s="19" t="s">
        <v>254</v>
      </c>
      <c r="AQ557" s="19" t="s">
        <v>260</v>
      </c>
      <c r="AR557" s="22" t="s">
        <v>317</v>
      </c>
    </row>
    <row r="558" spans="1:44" ht="12.75" customHeight="1">
      <c r="A558" s="16">
        <v>45047.301431018517</v>
      </c>
      <c r="B558" s="8" t="s">
        <v>29</v>
      </c>
      <c r="C558" s="2">
        <v>201014</v>
      </c>
      <c r="D558" s="8" t="s">
        <v>196</v>
      </c>
      <c r="E558" s="14" t="s">
        <v>198</v>
      </c>
      <c r="F558" s="14" t="s">
        <v>204</v>
      </c>
      <c r="G558" s="14" t="s">
        <v>208</v>
      </c>
      <c r="H558" s="14" t="s">
        <v>30</v>
      </c>
      <c r="I558" s="14" t="s">
        <v>185</v>
      </c>
      <c r="J558" s="14">
        <v>4</v>
      </c>
      <c r="K558" s="14" t="s">
        <v>212</v>
      </c>
      <c r="L558" s="14" t="s">
        <v>287</v>
      </c>
      <c r="M558" s="8" t="s">
        <v>293</v>
      </c>
      <c r="N558" s="8" t="s">
        <v>296</v>
      </c>
      <c r="O558" s="14" t="s">
        <v>298</v>
      </c>
      <c r="P558" s="14" t="s">
        <v>269</v>
      </c>
      <c r="Q558" s="14" t="s">
        <v>270</v>
      </c>
      <c r="R558" s="14" t="s">
        <v>267</v>
      </c>
      <c r="S558" s="14" t="s">
        <v>272</v>
      </c>
      <c r="T558" s="14" t="s">
        <v>303</v>
      </c>
      <c r="U558" s="14" t="s">
        <v>308</v>
      </c>
      <c r="V558" s="14" t="s">
        <v>312</v>
      </c>
      <c r="W558" s="14" t="s">
        <v>217</v>
      </c>
      <c r="X558" s="14" t="s">
        <v>217</v>
      </c>
      <c r="Y558" s="14" t="s">
        <v>313</v>
      </c>
      <c r="Z558" s="14" t="s">
        <v>218</v>
      </c>
      <c r="AA558" s="14" t="s">
        <v>2414</v>
      </c>
      <c r="AB558" s="22" t="s">
        <v>208</v>
      </c>
      <c r="AC558" s="22" t="s">
        <v>331</v>
      </c>
      <c r="AD558" s="22" t="s">
        <v>232</v>
      </c>
      <c r="AE558" s="14" t="s">
        <v>227</v>
      </c>
      <c r="AF558" s="31">
        <v>5</v>
      </c>
      <c r="AG558" s="14" t="s">
        <v>232</v>
      </c>
      <c r="AH558" s="14" t="s">
        <v>322</v>
      </c>
      <c r="AI558" s="14" t="s">
        <v>30</v>
      </c>
      <c r="AJ558" s="14" t="s">
        <v>244</v>
      </c>
      <c r="AK558" s="14" t="s">
        <v>250</v>
      </c>
      <c r="AL558" s="14" t="s">
        <v>257</v>
      </c>
      <c r="AM558" s="14" t="s">
        <v>260</v>
      </c>
      <c r="AN558" s="19" t="s">
        <v>260</v>
      </c>
      <c r="AO558" s="19" t="s">
        <v>260</v>
      </c>
      <c r="AP558" s="19" t="s">
        <v>254</v>
      </c>
      <c r="AQ558" s="19" t="s">
        <v>260</v>
      </c>
      <c r="AR558" s="22" t="s">
        <v>317</v>
      </c>
    </row>
    <row r="559" spans="1:44" ht="12.75">
      <c r="A559" s="16">
        <v>45184.759333773152</v>
      </c>
      <c r="B559" s="8" t="s">
        <v>29</v>
      </c>
      <c r="C559" s="2">
        <v>201014</v>
      </c>
      <c r="D559" s="8" t="s">
        <v>196</v>
      </c>
      <c r="E559" s="14" t="s">
        <v>202</v>
      </c>
      <c r="F559" s="14" t="s">
        <v>205</v>
      </c>
      <c r="G559" s="14" t="s">
        <v>208</v>
      </c>
      <c r="H559" s="14" t="s">
        <v>30</v>
      </c>
      <c r="I559" s="14" t="s">
        <v>185</v>
      </c>
      <c r="J559" s="14">
        <v>4</v>
      </c>
      <c r="K559" s="14" t="s">
        <v>212</v>
      </c>
      <c r="L559" s="14" t="s">
        <v>289</v>
      </c>
      <c r="M559" s="8" t="s">
        <v>294</v>
      </c>
      <c r="N559" s="8" t="s">
        <v>293</v>
      </c>
      <c r="O559" s="14" t="s">
        <v>296</v>
      </c>
      <c r="P559" s="14" t="s">
        <v>269</v>
      </c>
      <c r="Q559" s="14" t="s">
        <v>274</v>
      </c>
      <c r="R559" s="14" t="s">
        <v>276</v>
      </c>
      <c r="S559" s="14" t="s">
        <v>275</v>
      </c>
      <c r="T559" s="14" t="s">
        <v>302</v>
      </c>
      <c r="U559" s="14" t="s">
        <v>308</v>
      </c>
      <c r="V559" s="14" t="s">
        <v>311</v>
      </c>
      <c r="W559" s="14" t="s">
        <v>312</v>
      </c>
      <c r="X559" s="14" t="s">
        <v>217</v>
      </c>
      <c r="Y559" s="14" t="s">
        <v>313</v>
      </c>
      <c r="Z559" s="14" t="s">
        <v>218</v>
      </c>
      <c r="AA559" s="14" t="s">
        <v>2414</v>
      </c>
      <c r="AB559" s="22" t="s">
        <v>208</v>
      </c>
      <c r="AC559" s="22" t="s">
        <v>2416</v>
      </c>
      <c r="AD559" s="22" t="s">
        <v>233</v>
      </c>
      <c r="AE559" s="14" t="s">
        <v>225</v>
      </c>
      <c r="AF559" s="31">
        <v>5</v>
      </c>
      <c r="AG559" s="14" t="s">
        <v>232</v>
      </c>
      <c r="AH559" s="14" t="s">
        <v>322</v>
      </c>
      <c r="AI559" s="14" t="s">
        <v>30</v>
      </c>
      <c r="AJ559" s="14" t="s">
        <v>244</v>
      </c>
      <c r="AK559" s="14" t="s">
        <v>250</v>
      </c>
      <c r="AL559" s="14" t="s">
        <v>257</v>
      </c>
      <c r="AM559" s="14" t="s">
        <v>260</v>
      </c>
      <c r="AN559" s="19" t="s">
        <v>260</v>
      </c>
      <c r="AO559" s="19" t="s">
        <v>260</v>
      </c>
      <c r="AP559" s="19" t="s">
        <v>254</v>
      </c>
      <c r="AQ559" s="19" t="s">
        <v>260</v>
      </c>
      <c r="AR559" s="22" t="s">
        <v>317</v>
      </c>
    </row>
    <row r="560" spans="1:44" ht="12.75" customHeight="1">
      <c r="A560" s="16">
        <v>45243.486626238431</v>
      </c>
      <c r="B560" s="8" t="s">
        <v>29</v>
      </c>
      <c r="C560" s="2">
        <v>201014</v>
      </c>
      <c r="D560" s="8" t="s">
        <v>197</v>
      </c>
      <c r="E560" s="14" t="s">
        <v>198</v>
      </c>
      <c r="F560" s="14" t="s">
        <v>205</v>
      </c>
      <c r="G560" s="14" t="s">
        <v>181</v>
      </c>
      <c r="H560" s="14" t="s">
        <v>31</v>
      </c>
      <c r="I560" s="14" t="s">
        <v>184</v>
      </c>
      <c r="J560" s="14">
        <v>4</v>
      </c>
      <c r="K560" s="14" t="s">
        <v>212</v>
      </c>
      <c r="L560" s="14" t="s">
        <v>289</v>
      </c>
      <c r="M560" s="8" t="s">
        <v>295</v>
      </c>
      <c r="N560" s="8" t="s">
        <v>296</v>
      </c>
      <c r="O560" s="14" t="s">
        <v>298</v>
      </c>
      <c r="P560" s="14" t="s">
        <v>268</v>
      </c>
      <c r="Q560" s="14" t="s">
        <v>271</v>
      </c>
      <c r="R560" s="14" t="s">
        <v>275</v>
      </c>
      <c r="S560" s="14" t="s">
        <v>278</v>
      </c>
      <c r="T560" s="14" t="s">
        <v>302</v>
      </c>
      <c r="U560" s="14" t="s">
        <v>308</v>
      </c>
      <c r="V560" s="14" t="s">
        <v>217</v>
      </c>
      <c r="W560" s="14" t="s">
        <v>217</v>
      </c>
      <c r="X560" s="14" t="s">
        <v>217</v>
      </c>
      <c r="Y560" s="14" t="s">
        <v>313</v>
      </c>
      <c r="Z560" s="14" t="s">
        <v>218</v>
      </c>
      <c r="AA560" s="14" t="s">
        <v>2414</v>
      </c>
      <c r="AB560" s="22" t="s">
        <v>208</v>
      </c>
      <c r="AC560" s="22" t="s">
        <v>2416</v>
      </c>
      <c r="AD560" s="22" t="s">
        <v>326</v>
      </c>
      <c r="AE560" s="14" t="s">
        <v>226</v>
      </c>
      <c r="AF560" s="31">
        <v>5</v>
      </c>
      <c r="AG560" s="14" t="s">
        <v>232</v>
      </c>
      <c r="AH560" s="14" t="s">
        <v>322</v>
      </c>
      <c r="AI560" s="14" t="s">
        <v>30</v>
      </c>
      <c r="AJ560" s="14" t="s">
        <v>244</v>
      </c>
      <c r="AK560" s="14" t="s">
        <v>250</v>
      </c>
      <c r="AL560" s="14" t="s">
        <v>257</v>
      </c>
      <c r="AM560" s="14" t="s">
        <v>260</v>
      </c>
      <c r="AN560" s="19" t="s">
        <v>260</v>
      </c>
      <c r="AO560" s="19" t="s">
        <v>260</v>
      </c>
      <c r="AP560" s="19" t="s">
        <v>254</v>
      </c>
      <c r="AQ560" s="19" t="s">
        <v>260</v>
      </c>
      <c r="AR560" s="22" t="s">
        <v>317</v>
      </c>
    </row>
    <row r="561" spans="1:44" ht="12.75">
      <c r="A561" s="16">
        <v>45296.822309872688</v>
      </c>
      <c r="B561" s="8" t="s">
        <v>29</v>
      </c>
      <c r="C561" s="2">
        <v>201014</v>
      </c>
      <c r="D561" s="8" t="s">
        <v>197</v>
      </c>
      <c r="E561" s="14" t="s">
        <v>201</v>
      </c>
      <c r="F561" s="14" t="s">
        <v>204</v>
      </c>
      <c r="G561" s="14" t="s">
        <v>208</v>
      </c>
      <c r="H561" s="14" t="s">
        <v>31</v>
      </c>
      <c r="I561" s="14" t="s">
        <v>185</v>
      </c>
      <c r="J561" s="14">
        <v>9</v>
      </c>
      <c r="K561" s="14" t="s">
        <v>214</v>
      </c>
      <c r="L561" s="14" t="s">
        <v>289</v>
      </c>
      <c r="M561" s="8" t="s">
        <v>294</v>
      </c>
      <c r="N561" s="8" t="s">
        <v>293</v>
      </c>
      <c r="O561" s="14" t="s">
        <v>298</v>
      </c>
      <c r="P561" s="14" t="s">
        <v>269</v>
      </c>
      <c r="Q561" s="14" t="s">
        <v>272</v>
      </c>
      <c r="R561" s="14" t="s">
        <v>271</v>
      </c>
      <c r="S561" s="14" t="s">
        <v>278</v>
      </c>
      <c r="T561" s="14" t="s">
        <v>302</v>
      </c>
      <c r="U561" s="14" t="s">
        <v>308</v>
      </c>
      <c r="V561" s="14" t="s">
        <v>312</v>
      </c>
      <c r="W561" s="14" t="s">
        <v>217</v>
      </c>
      <c r="X561" s="14" t="s">
        <v>217</v>
      </c>
      <c r="Y561" s="14" t="s">
        <v>313</v>
      </c>
      <c r="Z561" s="14" t="s">
        <v>218</v>
      </c>
      <c r="AA561" s="14" t="s">
        <v>2414</v>
      </c>
      <c r="AB561" s="22" t="s">
        <v>181</v>
      </c>
      <c r="AC561" s="22" t="s">
        <v>2416</v>
      </c>
      <c r="AD561" s="22" t="s">
        <v>324</v>
      </c>
      <c r="AE561" s="14" t="s">
        <v>224</v>
      </c>
      <c r="AF561" s="31">
        <v>5</v>
      </c>
      <c r="AG561" s="14" t="s">
        <v>232</v>
      </c>
      <c r="AH561" s="14" t="s">
        <v>322</v>
      </c>
      <c r="AI561" s="14" t="s">
        <v>30</v>
      </c>
      <c r="AJ561" s="14" t="s">
        <v>244</v>
      </c>
      <c r="AK561" s="14" t="s">
        <v>250</v>
      </c>
      <c r="AL561" s="14" t="s">
        <v>257</v>
      </c>
      <c r="AM561" s="14" t="s">
        <v>260</v>
      </c>
      <c r="AN561" s="19" t="s">
        <v>260</v>
      </c>
      <c r="AO561" s="19" t="s">
        <v>260</v>
      </c>
      <c r="AP561" s="19" t="s">
        <v>254</v>
      </c>
      <c r="AQ561" s="19" t="s">
        <v>260</v>
      </c>
      <c r="AR561" s="22" t="s">
        <v>317</v>
      </c>
    </row>
    <row r="562" spans="1:44" ht="12.75">
      <c r="A562" s="16">
        <v>45043.882177349537</v>
      </c>
      <c r="B562" s="8" t="s">
        <v>29</v>
      </c>
      <c r="C562" s="2">
        <v>201204</v>
      </c>
      <c r="D562" s="8" t="s">
        <v>196</v>
      </c>
      <c r="E562" s="14" t="s">
        <v>199</v>
      </c>
      <c r="F562" s="14" t="s">
        <v>204</v>
      </c>
      <c r="G562" s="14" t="s">
        <v>180</v>
      </c>
      <c r="H562" s="14" t="s">
        <v>30</v>
      </c>
      <c r="I562" s="14" t="s">
        <v>185</v>
      </c>
      <c r="J562" s="14">
        <v>5</v>
      </c>
      <c r="K562" s="14" t="s">
        <v>32</v>
      </c>
      <c r="L562" s="14" t="s">
        <v>288</v>
      </c>
      <c r="M562" s="8" t="s">
        <v>294</v>
      </c>
      <c r="N562" s="8" t="s">
        <v>295</v>
      </c>
      <c r="O562" s="14" t="s">
        <v>296</v>
      </c>
      <c r="P562" s="14" t="s">
        <v>269</v>
      </c>
      <c r="Q562" s="14" t="s">
        <v>271</v>
      </c>
      <c r="R562" s="14" t="s">
        <v>273</v>
      </c>
      <c r="S562" s="14" t="s">
        <v>278</v>
      </c>
      <c r="T562" s="14" t="s">
        <v>302</v>
      </c>
      <c r="U562" s="14" t="s">
        <v>308</v>
      </c>
      <c r="V562" s="14" t="s">
        <v>312</v>
      </c>
      <c r="W562" s="14" t="s">
        <v>217</v>
      </c>
      <c r="X562" s="14" t="s">
        <v>217</v>
      </c>
      <c r="Y562" s="14" t="s">
        <v>313</v>
      </c>
      <c r="Z562" s="14" t="s">
        <v>218</v>
      </c>
      <c r="AA562" s="14" t="s">
        <v>30</v>
      </c>
      <c r="AB562" s="22" t="s">
        <v>208</v>
      </c>
      <c r="AC562" s="22" t="s">
        <v>2416</v>
      </c>
      <c r="AD562" s="22" t="s">
        <v>234</v>
      </c>
      <c r="AE562" s="14" t="s">
        <v>226</v>
      </c>
      <c r="AF562" s="31">
        <v>5</v>
      </c>
      <c r="AG562" s="14" t="s">
        <v>232</v>
      </c>
      <c r="AH562" s="14" t="s">
        <v>322</v>
      </c>
      <c r="AI562" s="14" t="s">
        <v>30</v>
      </c>
      <c r="AJ562" s="14" t="s">
        <v>244</v>
      </c>
      <c r="AK562" s="14" t="s">
        <v>250</v>
      </c>
      <c r="AL562" s="14" t="s">
        <v>257</v>
      </c>
      <c r="AM562" s="14" t="s">
        <v>260</v>
      </c>
      <c r="AN562" s="19" t="s">
        <v>260</v>
      </c>
      <c r="AO562" s="19" t="s">
        <v>260</v>
      </c>
      <c r="AP562" s="19" t="s">
        <v>254</v>
      </c>
      <c r="AQ562" s="19" t="s">
        <v>260</v>
      </c>
      <c r="AR562" s="22" t="s">
        <v>317</v>
      </c>
    </row>
    <row r="563" spans="1:44" ht="12.75">
      <c r="A563" s="16">
        <v>45044.391780937498</v>
      </c>
      <c r="B563" s="8" t="s">
        <v>29</v>
      </c>
      <c r="C563" s="2">
        <v>201204</v>
      </c>
      <c r="D563" s="8" t="s">
        <v>196</v>
      </c>
      <c r="E563" s="14" t="s">
        <v>203</v>
      </c>
      <c r="F563" s="14" t="s">
        <v>206</v>
      </c>
      <c r="G563" s="14" t="s">
        <v>180</v>
      </c>
      <c r="H563" s="14" t="s">
        <v>30</v>
      </c>
      <c r="I563" s="14" t="s">
        <v>185</v>
      </c>
      <c r="J563" s="14">
        <v>5</v>
      </c>
      <c r="K563" s="14" t="s">
        <v>216</v>
      </c>
      <c r="L563" s="14" t="s">
        <v>289</v>
      </c>
      <c r="M563" s="8" t="s">
        <v>293</v>
      </c>
      <c r="N563" s="8" t="s">
        <v>296</v>
      </c>
      <c r="O563" s="14" t="s">
        <v>298</v>
      </c>
      <c r="P563" s="14" t="s">
        <v>269</v>
      </c>
      <c r="Q563" s="14" t="s">
        <v>272</v>
      </c>
      <c r="R563" s="14" t="s">
        <v>273</v>
      </c>
      <c r="S563" s="14" t="s">
        <v>278</v>
      </c>
      <c r="T563" s="14" t="s">
        <v>302</v>
      </c>
      <c r="U563" s="14" t="s">
        <v>308</v>
      </c>
      <c r="V563" s="14" t="s">
        <v>217</v>
      </c>
      <c r="W563" s="14" t="s">
        <v>217</v>
      </c>
      <c r="X563" s="14" t="s">
        <v>217</v>
      </c>
      <c r="Y563" s="14" t="s">
        <v>313</v>
      </c>
      <c r="Z563" s="14" t="s">
        <v>218</v>
      </c>
      <c r="AA563" s="14" t="s">
        <v>2414</v>
      </c>
      <c r="AB563" s="22" t="s">
        <v>208</v>
      </c>
      <c r="AC563" s="22" t="s">
        <v>2416</v>
      </c>
      <c r="AD563" s="22" t="s">
        <v>234</v>
      </c>
      <c r="AE563" s="14" t="s">
        <v>224</v>
      </c>
      <c r="AF563" s="31">
        <v>5</v>
      </c>
      <c r="AG563" s="14" t="s">
        <v>232</v>
      </c>
      <c r="AH563" s="14" t="s">
        <v>322</v>
      </c>
      <c r="AI563" s="14" t="s">
        <v>30</v>
      </c>
      <c r="AJ563" s="14" t="s">
        <v>244</v>
      </c>
      <c r="AK563" s="14" t="s">
        <v>250</v>
      </c>
      <c r="AL563" s="14" t="s">
        <v>257</v>
      </c>
      <c r="AM563" s="14" t="s">
        <v>260</v>
      </c>
      <c r="AN563" s="19" t="s">
        <v>260</v>
      </c>
      <c r="AO563" s="19" t="s">
        <v>260</v>
      </c>
      <c r="AP563" s="19" t="s">
        <v>254</v>
      </c>
      <c r="AQ563" s="19" t="s">
        <v>260</v>
      </c>
      <c r="AR563" s="22" t="s">
        <v>317</v>
      </c>
    </row>
    <row r="564" spans="1:44" ht="12.75" customHeight="1">
      <c r="A564" s="16">
        <v>45369.970584259259</v>
      </c>
      <c r="B564" s="8" t="s">
        <v>29</v>
      </c>
      <c r="C564" s="2">
        <v>201204</v>
      </c>
      <c r="D564" s="8" t="s">
        <v>196</v>
      </c>
      <c r="E564" s="14" t="s">
        <v>198</v>
      </c>
      <c r="F564" s="14" t="s">
        <v>205</v>
      </c>
      <c r="G564" s="14" t="s">
        <v>208</v>
      </c>
      <c r="H564" s="14" t="s">
        <v>30</v>
      </c>
      <c r="I564" s="14" t="s">
        <v>185</v>
      </c>
      <c r="J564" s="14">
        <v>6</v>
      </c>
      <c r="K564" s="14" t="s">
        <v>216</v>
      </c>
      <c r="L564" s="14" t="s">
        <v>287</v>
      </c>
      <c r="M564" s="8" t="s">
        <v>294</v>
      </c>
      <c r="N564" s="8" t="s">
        <v>293</v>
      </c>
      <c r="O564" s="14" t="s">
        <v>296</v>
      </c>
      <c r="P564" s="14" t="s">
        <v>269</v>
      </c>
      <c r="Q564" s="14" t="s">
        <v>270</v>
      </c>
      <c r="R564" s="14" t="s">
        <v>273</v>
      </c>
      <c r="S564" s="14" t="s">
        <v>275</v>
      </c>
      <c r="T564" s="14" t="s">
        <v>302</v>
      </c>
      <c r="U564" s="14" t="s">
        <v>308</v>
      </c>
      <c r="V564" s="14" t="s">
        <v>312</v>
      </c>
      <c r="W564" s="14" t="s">
        <v>217</v>
      </c>
      <c r="X564" s="14" t="s">
        <v>217</v>
      </c>
      <c r="Y564" s="14" t="s">
        <v>313</v>
      </c>
      <c r="Z564" s="14" t="s">
        <v>218</v>
      </c>
      <c r="AA564" s="14" t="s">
        <v>30</v>
      </c>
      <c r="AB564" s="22" t="s">
        <v>208</v>
      </c>
      <c r="AC564" s="22" t="s">
        <v>368</v>
      </c>
      <c r="AD564" s="22" t="s">
        <v>232</v>
      </c>
      <c r="AE564" s="14" t="s">
        <v>226</v>
      </c>
      <c r="AF564" s="31">
        <v>5</v>
      </c>
      <c r="AG564" s="14" t="s">
        <v>232</v>
      </c>
      <c r="AH564" s="14" t="s">
        <v>322</v>
      </c>
      <c r="AI564" s="14" t="s">
        <v>30</v>
      </c>
      <c r="AJ564" s="14" t="s">
        <v>244</v>
      </c>
      <c r="AK564" s="14" t="s">
        <v>250</v>
      </c>
      <c r="AL564" s="14" t="s">
        <v>257</v>
      </c>
      <c r="AM564" s="14" t="s">
        <v>260</v>
      </c>
      <c r="AN564" s="19" t="s">
        <v>260</v>
      </c>
      <c r="AO564" s="19" t="s">
        <v>260</v>
      </c>
      <c r="AP564" s="19" t="s">
        <v>254</v>
      </c>
      <c r="AQ564" s="19" t="s">
        <v>260</v>
      </c>
      <c r="AR564" s="22" t="s">
        <v>317</v>
      </c>
    </row>
    <row r="565" spans="1:44" ht="12.75">
      <c r="A565" s="16">
        <v>45045.882723692128</v>
      </c>
      <c r="B565" s="8" t="s">
        <v>36</v>
      </c>
      <c r="C565" s="2">
        <v>201301</v>
      </c>
      <c r="D565" s="8" t="s">
        <v>197</v>
      </c>
      <c r="E565" s="14" t="s">
        <v>202</v>
      </c>
      <c r="F565" s="14" t="s">
        <v>204</v>
      </c>
      <c r="G565" s="14" t="s">
        <v>180</v>
      </c>
      <c r="H565" s="14" t="s">
        <v>30</v>
      </c>
      <c r="I565" s="14" t="s">
        <v>185</v>
      </c>
      <c r="J565" s="14">
        <v>4</v>
      </c>
      <c r="K565" s="14" t="s">
        <v>214</v>
      </c>
      <c r="L565" s="14" t="s">
        <v>287</v>
      </c>
      <c r="M565" s="8" t="s">
        <v>294</v>
      </c>
      <c r="N565" s="8" t="s">
        <v>295</v>
      </c>
      <c r="O565" s="14" t="s">
        <v>296</v>
      </c>
      <c r="P565" s="14" t="s">
        <v>269</v>
      </c>
      <c r="Q565" s="14" t="s">
        <v>270</v>
      </c>
      <c r="R565" s="14" t="s">
        <v>273</v>
      </c>
      <c r="S565" s="14" t="s">
        <v>275</v>
      </c>
      <c r="T565" s="14" t="s">
        <v>304</v>
      </c>
      <c r="U565" s="14" t="s">
        <v>308</v>
      </c>
      <c r="V565" s="14" t="s">
        <v>311</v>
      </c>
      <c r="W565" s="14" t="s">
        <v>312</v>
      </c>
      <c r="X565" s="14" t="s">
        <v>217</v>
      </c>
      <c r="Y565" s="14" t="s">
        <v>313</v>
      </c>
      <c r="Z565" s="14" t="s">
        <v>218</v>
      </c>
      <c r="AA565" s="14" t="s">
        <v>2414</v>
      </c>
      <c r="AB565" s="22" t="s">
        <v>181</v>
      </c>
      <c r="AC565" s="22" t="s">
        <v>2328</v>
      </c>
      <c r="AD565" s="22" t="s">
        <v>324</v>
      </c>
      <c r="AE565" s="14" t="s">
        <v>226</v>
      </c>
      <c r="AF565" s="14" t="s">
        <v>189</v>
      </c>
      <c r="AG565" s="14" t="s">
        <v>232</v>
      </c>
      <c r="AH565" s="14" t="s">
        <v>241</v>
      </c>
      <c r="AI565" s="14" t="s">
        <v>30</v>
      </c>
      <c r="AJ565" s="14" t="s">
        <v>245</v>
      </c>
      <c r="AK565" s="14" t="s">
        <v>251</v>
      </c>
      <c r="AL565" s="14" t="s">
        <v>254</v>
      </c>
      <c r="AM565" s="14" t="s">
        <v>260</v>
      </c>
      <c r="AN565" s="19" t="s">
        <v>260</v>
      </c>
      <c r="AO565" s="19" t="s">
        <v>260</v>
      </c>
      <c r="AP565" s="19" t="s">
        <v>254</v>
      </c>
      <c r="AQ565" s="19" t="s">
        <v>260</v>
      </c>
      <c r="AR565" s="22" t="s">
        <v>315</v>
      </c>
    </row>
    <row r="566" spans="1:44" ht="12.75">
      <c r="A566" s="16">
        <v>45045.886471990743</v>
      </c>
      <c r="B566" s="8" t="s">
        <v>36</v>
      </c>
      <c r="C566" s="2">
        <v>201301</v>
      </c>
      <c r="D566" s="8" t="s">
        <v>197</v>
      </c>
      <c r="E566" s="14" t="s">
        <v>202</v>
      </c>
      <c r="F566" s="14" t="s">
        <v>204</v>
      </c>
      <c r="G566" s="14" t="s">
        <v>180</v>
      </c>
      <c r="H566" s="14" t="s">
        <v>31</v>
      </c>
      <c r="I566" s="14" t="s">
        <v>184</v>
      </c>
      <c r="J566" s="14">
        <v>8</v>
      </c>
      <c r="K566" s="14" t="s">
        <v>216</v>
      </c>
      <c r="L566" s="14" t="s">
        <v>287</v>
      </c>
      <c r="M566" s="8" t="s">
        <v>293</v>
      </c>
      <c r="N566" s="8" t="s">
        <v>296</v>
      </c>
      <c r="O566" s="14" t="s">
        <v>298</v>
      </c>
      <c r="P566" s="14" t="s">
        <v>269</v>
      </c>
      <c r="Q566" s="14" t="s">
        <v>270</v>
      </c>
      <c r="R566" s="14" t="s">
        <v>272</v>
      </c>
      <c r="S566" s="14" t="s">
        <v>275</v>
      </c>
      <c r="T566" s="14" t="s">
        <v>305</v>
      </c>
      <c r="U566" s="14" t="s">
        <v>308</v>
      </c>
      <c r="V566" s="14" t="s">
        <v>313</v>
      </c>
      <c r="W566" s="14" t="s">
        <v>218</v>
      </c>
      <c r="X566" s="14" t="s">
        <v>217</v>
      </c>
      <c r="Y566" s="14" t="s">
        <v>313</v>
      </c>
      <c r="Z566" s="14" t="s">
        <v>218</v>
      </c>
      <c r="AA566" s="14" t="s">
        <v>30</v>
      </c>
      <c r="AB566" s="22" t="s">
        <v>181</v>
      </c>
      <c r="AC566" s="22" t="s">
        <v>1961</v>
      </c>
      <c r="AD566" s="22" t="s">
        <v>234</v>
      </c>
      <c r="AE566" s="14" t="s">
        <v>225</v>
      </c>
      <c r="AF566" s="14">
        <v>5</v>
      </c>
      <c r="AG566" s="14" t="s">
        <v>232</v>
      </c>
      <c r="AH566" s="14" t="s">
        <v>322</v>
      </c>
      <c r="AI566" s="14" t="s">
        <v>30</v>
      </c>
      <c r="AJ566" s="14" t="s">
        <v>244</v>
      </c>
      <c r="AK566" s="14" t="s">
        <v>250</v>
      </c>
      <c r="AL566" s="14" t="s">
        <v>257</v>
      </c>
      <c r="AM566" s="14" t="s">
        <v>260</v>
      </c>
      <c r="AN566" s="19" t="s">
        <v>260</v>
      </c>
      <c r="AO566" s="19" t="s">
        <v>260</v>
      </c>
      <c r="AP566" s="19" t="s">
        <v>254</v>
      </c>
      <c r="AQ566" s="19" t="s">
        <v>260</v>
      </c>
      <c r="AR566" s="22" t="s">
        <v>315</v>
      </c>
    </row>
    <row r="567" spans="1:44" ht="12.75">
      <c r="A567" s="16">
        <v>45022.435960590279</v>
      </c>
      <c r="B567" s="8" t="s">
        <v>29</v>
      </c>
      <c r="C567" s="2">
        <v>201301</v>
      </c>
      <c r="D567" s="8" t="s">
        <v>196</v>
      </c>
      <c r="E567" s="14" t="s">
        <v>198</v>
      </c>
      <c r="F567" s="14" t="s">
        <v>206</v>
      </c>
      <c r="G567" s="14" t="s">
        <v>180</v>
      </c>
      <c r="H567" s="14" t="s">
        <v>31</v>
      </c>
      <c r="I567" s="14" t="s">
        <v>185</v>
      </c>
      <c r="J567" s="14">
        <v>5</v>
      </c>
      <c r="K567" s="14" t="s">
        <v>32</v>
      </c>
      <c r="L567" s="14" t="s">
        <v>288</v>
      </c>
      <c r="M567" s="8" t="s">
        <v>294</v>
      </c>
      <c r="N567" s="8" t="s">
        <v>295</v>
      </c>
      <c r="O567" s="14" t="s">
        <v>298</v>
      </c>
      <c r="P567" s="14" t="s">
        <v>268</v>
      </c>
      <c r="Q567" s="14" t="s">
        <v>267</v>
      </c>
      <c r="R567" s="14" t="s">
        <v>272</v>
      </c>
      <c r="S567" s="14" t="s">
        <v>271</v>
      </c>
      <c r="T567" s="14" t="s">
        <v>303</v>
      </c>
      <c r="U567" s="14" t="s">
        <v>308</v>
      </c>
      <c r="V567" s="14" t="s">
        <v>217</v>
      </c>
      <c r="W567" s="14" t="s">
        <v>217</v>
      </c>
      <c r="X567" s="14" t="s">
        <v>217</v>
      </c>
      <c r="Y567" s="14" t="s">
        <v>313</v>
      </c>
      <c r="Z567" s="14" t="s">
        <v>218</v>
      </c>
      <c r="AA567" s="14" t="s">
        <v>2414</v>
      </c>
      <c r="AB567" s="22" t="s">
        <v>208</v>
      </c>
      <c r="AC567" s="22" t="s">
        <v>2416</v>
      </c>
      <c r="AD567" s="22" t="s">
        <v>231</v>
      </c>
      <c r="AE567" s="14" t="s">
        <v>224</v>
      </c>
      <c r="AF567" s="31">
        <v>5</v>
      </c>
      <c r="AG567" s="14" t="s">
        <v>232</v>
      </c>
      <c r="AH567" s="14" t="s">
        <v>322</v>
      </c>
      <c r="AI567" s="14" t="s">
        <v>30</v>
      </c>
      <c r="AJ567" s="14" t="s">
        <v>244</v>
      </c>
      <c r="AK567" s="14" t="s">
        <v>250</v>
      </c>
      <c r="AL567" s="14" t="s">
        <v>257</v>
      </c>
      <c r="AM567" s="14" t="s">
        <v>260</v>
      </c>
      <c r="AN567" s="19" t="s">
        <v>260</v>
      </c>
      <c r="AO567" s="19" t="s">
        <v>260</v>
      </c>
      <c r="AP567" s="19" t="s">
        <v>254</v>
      </c>
      <c r="AQ567" s="19" t="s">
        <v>260</v>
      </c>
      <c r="AR567" s="22" t="s">
        <v>317</v>
      </c>
    </row>
    <row r="568" spans="1:44" ht="12.75">
      <c r="A568" s="16">
        <v>45022.442686168986</v>
      </c>
      <c r="B568" s="8" t="s">
        <v>29</v>
      </c>
      <c r="C568" s="2">
        <v>201301</v>
      </c>
      <c r="D568" s="8" t="s">
        <v>196</v>
      </c>
      <c r="E568" s="14" t="s">
        <v>201</v>
      </c>
      <c r="F568" s="14" t="s">
        <v>204</v>
      </c>
      <c r="G568" s="14" t="s">
        <v>180</v>
      </c>
      <c r="H568" s="14" t="s">
        <v>30</v>
      </c>
      <c r="I568" s="14" t="s">
        <v>185</v>
      </c>
      <c r="J568" s="14">
        <v>6</v>
      </c>
      <c r="K568" s="14" t="s">
        <v>32</v>
      </c>
      <c r="L568" s="14" t="s">
        <v>289</v>
      </c>
      <c r="M568" s="8" t="s">
        <v>296</v>
      </c>
      <c r="N568" s="8" t="s">
        <v>298</v>
      </c>
      <c r="O568" s="14" t="s">
        <v>300</v>
      </c>
      <c r="P568" s="14" t="s">
        <v>269</v>
      </c>
      <c r="Q568" s="14" t="s">
        <v>270</v>
      </c>
      <c r="R568" s="14" t="s">
        <v>272</v>
      </c>
      <c r="S568" s="14" t="s">
        <v>274</v>
      </c>
      <c r="T568" s="14" t="s">
        <v>303</v>
      </c>
      <c r="U568" s="14" t="s">
        <v>308</v>
      </c>
      <c r="V568" s="14" t="s">
        <v>312</v>
      </c>
      <c r="W568" s="14" t="s">
        <v>217</v>
      </c>
      <c r="X568" s="14" t="s">
        <v>217</v>
      </c>
      <c r="Y568" s="14" t="s">
        <v>313</v>
      </c>
      <c r="Z568" s="14" t="s">
        <v>218</v>
      </c>
      <c r="AA568" s="14" t="s">
        <v>30</v>
      </c>
      <c r="AB568" s="22" t="s">
        <v>181</v>
      </c>
      <c r="AC568" s="22" t="s">
        <v>2416</v>
      </c>
      <c r="AD568" s="22" t="s">
        <v>231</v>
      </c>
      <c r="AE568" s="14" t="s">
        <v>226</v>
      </c>
      <c r="AF568" s="31">
        <v>5</v>
      </c>
      <c r="AG568" s="14" t="s">
        <v>232</v>
      </c>
      <c r="AH568" s="14" t="s">
        <v>322</v>
      </c>
      <c r="AI568" s="14" t="s">
        <v>30</v>
      </c>
      <c r="AJ568" s="14" t="s">
        <v>244</v>
      </c>
      <c r="AK568" s="14" t="s">
        <v>250</v>
      </c>
      <c r="AL568" s="14" t="s">
        <v>257</v>
      </c>
      <c r="AM568" s="14" t="s">
        <v>260</v>
      </c>
      <c r="AN568" s="19" t="s">
        <v>260</v>
      </c>
      <c r="AO568" s="19" t="s">
        <v>260</v>
      </c>
      <c r="AP568" s="19" t="s">
        <v>254</v>
      </c>
      <c r="AQ568" s="19" t="s">
        <v>260</v>
      </c>
      <c r="AR568" s="22" t="s">
        <v>317</v>
      </c>
    </row>
    <row r="569" spans="1:44" ht="12.75">
      <c r="A569" s="16">
        <v>45022.488340173615</v>
      </c>
      <c r="B569" s="8" t="s">
        <v>29</v>
      </c>
      <c r="C569" s="2">
        <v>201301</v>
      </c>
      <c r="D569" s="8" t="s">
        <v>197</v>
      </c>
      <c r="E569" s="14" t="s">
        <v>199</v>
      </c>
      <c r="F569" s="14" t="s">
        <v>204</v>
      </c>
      <c r="G569" s="14" t="s">
        <v>180</v>
      </c>
      <c r="H569" s="14" t="s">
        <v>30</v>
      </c>
      <c r="I569" s="14" t="s">
        <v>184</v>
      </c>
      <c r="J569" s="14">
        <v>2</v>
      </c>
      <c r="K569" s="14" t="s">
        <v>212</v>
      </c>
      <c r="L569" s="14" t="s">
        <v>289</v>
      </c>
      <c r="M569" s="8" t="s">
        <v>295</v>
      </c>
      <c r="N569" s="8" t="s">
        <v>296</v>
      </c>
      <c r="O569" s="14" t="s">
        <v>298</v>
      </c>
      <c r="P569" s="14" t="s">
        <v>269</v>
      </c>
      <c r="Q569" s="14" t="s">
        <v>268</v>
      </c>
      <c r="R569" s="14" t="s">
        <v>272</v>
      </c>
      <c r="S569" s="14" t="s">
        <v>271</v>
      </c>
      <c r="T569" s="14" t="s">
        <v>302</v>
      </c>
      <c r="U569" s="14" t="s">
        <v>308</v>
      </c>
      <c r="V569" s="14" t="s">
        <v>311</v>
      </c>
      <c r="W569" s="14" t="s">
        <v>217</v>
      </c>
      <c r="X569" s="14" t="s">
        <v>217</v>
      </c>
      <c r="Y569" s="14" t="s">
        <v>313</v>
      </c>
      <c r="Z569" s="14" t="s">
        <v>218</v>
      </c>
      <c r="AA569" s="14" t="s">
        <v>2414</v>
      </c>
      <c r="AB569" s="22" t="s">
        <v>2412</v>
      </c>
      <c r="AC569" s="22" t="s">
        <v>884</v>
      </c>
      <c r="AD569" s="22" t="s">
        <v>325</v>
      </c>
      <c r="AE569" s="14" t="s">
        <v>222</v>
      </c>
      <c r="AF569" s="31">
        <v>5</v>
      </c>
      <c r="AG569" s="14" t="s">
        <v>232</v>
      </c>
      <c r="AH569" s="14" t="s">
        <v>322</v>
      </c>
      <c r="AI569" s="14" t="s">
        <v>30</v>
      </c>
      <c r="AJ569" s="14" t="s">
        <v>244</v>
      </c>
      <c r="AK569" s="14" t="s">
        <v>250</v>
      </c>
      <c r="AL569" s="14" t="s">
        <v>257</v>
      </c>
      <c r="AM569" s="14" t="s">
        <v>260</v>
      </c>
      <c r="AN569" s="19" t="s">
        <v>260</v>
      </c>
      <c r="AO569" s="19" t="s">
        <v>260</v>
      </c>
      <c r="AP569" s="19" t="s">
        <v>254</v>
      </c>
      <c r="AQ569" s="19" t="s">
        <v>260</v>
      </c>
      <c r="AR569" s="22" t="s">
        <v>317</v>
      </c>
    </row>
    <row r="570" spans="1:44" ht="12.75">
      <c r="A570" s="16">
        <v>45022.499346331024</v>
      </c>
      <c r="B570" s="8" t="s">
        <v>29</v>
      </c>
      <c r="C570" s="2">
        <v>201301</v>
      </c>
      <c r="D570" s="8" t="s">
        <v>197</v>
      </c>
      <c r="E570" s="14" t="s">
        <v>203</v>
      </c>
      <c r="F570" s="14" t="s">
        <v>206</v>
      </c>
      <c r="G570" s="14" t="s">
        <v>208</v>
      </c>
      <c r="H570" s="14" t="s">
        <v>30</v>
      </c>
      <c r="I570" s="14" t="s">
        <v>185</v>
      </c>
      <c r="J570" s="14">
        <v>7</v>
      </c>
      <c r="K570" s="14" t="s">
        <v>32</v>
      </c>
      <c r="L570" s="14" t="s">
        <v>287</v>
      </c>
      <c r="M570" s="8" t="s">
        <v>294</v>
      </c>
      <c r="N570" s="8" t="s">
        <v>293</v>
      </c>
      <c r="O570" s="14" t="s">
        <v>296</v>
      </c>
      <c r="P570" s="14" t="s">
        <v>270</v>
      </c>
      <c r="Q570" s="14" t="s">
        <v>272</v>
      </c>
      <c r="R570" s="14" t="s">
        <v>271</v>
      </c>
      <c r="S570" s="14" t="s">
        <v>273</v>
      </c>
      <c r="T570" s="14" t="s">
        <v>304</v>
      </c>
      <c r="U570" s="14" t="s">
        <v>308</v>
      </c>
      <c r="V570" s="14" t="s">
        <v>312</v>
      </c>
      <c r="W570" s="14" t="s">
        <v>217</v>
      </c>
      <c r="X570" s="14" t="s">
        <v>217</v>
      </c>
      <c r="Y570" s="14" t="s">
        <v>313</v>
      </c>
      <c r="Z570" s="14" t="s">
        <v>218</v>
      </c>
      <c r="AA570" s="14" t="s">
        <v>2414</v>
      </c>
      <c r="AB570" s="22" t="s">
        <v>181</v>
      </c>
      <c r="AC570" s="22" t="s">
        <v>1989</v>
      </c>
      <c r="AD570" s="22" t="s">
        <v>234</v>
      </c>
      <c r="AE570" s="14" t="s">
        <v>224</v>
      </c>
      <c r="AF570" s="14">
        <v>5</v>
      </c>
      <c r="AG570" s="14" t="s">
        <v>232</v>
      </c>
      <c r="AH570" s="14" t="s">
        <v>322</v>
      </c>
      <c r="AI570" s="14" t="s">
        <v>30</v>
      </c>
      <c r="AJ570" s="14" t="s">
        <v>244</v>
      </c>
      <c r="AK570" s="14" t="s">
        <v>250</v>
      </c>
      <c r="AL570" s="14" t="s">
        <v>257</v>
      </c>
      <c r="AM570" s="14" t="s">
        <v>260</v>
      </c>
      <c r="AN570" s="19" t="s">
        <v>260</v>
      </c>
      <c r="AO570" s="19" t="s">
        <v>260</v>
      </c>
      <c r="AP570" s="19" t="s">
        <v>254</v>
      </c>
      <c r="AQ570" s="19" t="s">
        <v>260</v>
      </c>
      <c r="AR570" s="22" t="s">
        <v>314</v>
      </c>
    </row>
    <row r="571" spans="1:44" ht="12.75">
      <c r="A571" s="16">
        <v>45045.414601273151</v>
      </c>
      <c r="B571" s="8" t="s">
        <v>29</v>
      </c>
      <c r="C571" s="2">
        <v>201301</v>
      </c>
      <c r="D571" s="8" t="s">
        <v>197</v>
      </c>
      <c r="E571" s="14" t="s">
        <v>201</v>
      </c>
      <c r="F571" s="14" t="s">
        <v>204</v>
      </c>
      <c r="G571" s="14" t="s">
        <v>180</v>
      </c>
      <c r="H571" s="14" t="s">
        <v>30</v>
      </c>
      <c r="I571" s="14" t="s">
        <v>185</v>
      </c>
      <c r="J571" s="14">
        <v>5</v>
      </c>
      <c r="K571" s="14" t="s">
        <v>32</v>
      </c>
      <c r="L571" s="14" t="s">
        <v>288</v>
      </c>
      <c r="M571" s="8" t="s">
        <v>294</v>
      </c>
      <c r="N571" s="8" t="s">
        <v>293</v>
      </c>
      <c r="O571" s="14" t="s">
        <v>295</v>
      </c>
      <c r="P571" s="14" t="s">
        <v>269</v>
      </c>
      <c r="Q571" s="14" t="s">
        <v>267</v>
      </c>
      <c r="R571" s="14" t="s">
        <v>271</v>
      </c>
      <c r="S571" s="14" t="s">
        <v>273</v>
      </c>
      <c r="T571" s="14" t="s">
        <v>304</v>
      </c>
      <c r="U571" s="14" t="s">
        <v>308</v>
      </c>
      <c r="V571" s="14" t="s">
        <v>311</v>
      </c>
      <c r="W571" s="14" t="s">
        <v>312</v>
      </c>
      <c r="X571" s="14" t="s">
        <v>217</v>
      </c>
      <c r="Y571" s="14" t="s">
        <v>313</v>
      </c>
      <c r="Z571" s="14" t="s">
        <v>218</v>
      </c>
      <c r="AA571" s="14" t="s">
        <v>2414</v>
      </c>
      <c r="AB571" s="22" t="s">
        <v>208</v>
      </c>
      <c r="AC571" s="22" t="s">
        <v>1964</v>
      </c>
      <c r="AD571" s="22" t="s">
        <v>324</v>
      </c>
      <c r="AE571" s="14" t="s">
        <v>225</v>
      </c>
      <c r="AF571" s="14">
        <v>5</v>
      </c>
      <c r="AG571" s="14" t="s">
        <v>232</v>
      </c>
      <c r="AH571" s="14" t="s">
        <v>322</v>
      </c>
      <c r="AI571" s="14" t="s">
        <v>30</v>
      </c>
      <c r="AJ571" s="14" t="s">
        <v>244</v>
      </c>
      <c r="AK571" s="14" t="s">
        <v>250</v>
      </c>
      <c r="AL571" s="14" t="s">
        <v>257</v>
      </c>
      <c r="AM571" s="14" t="s">
        <v>260</v>
      </c>
      <c r="AN571" s="19" t="s">
        <v>260</v>
      </c>
      <c r="AO571" s="19" t="s">
        <v>260</v>
      </c>
      <c r="AP571" s="19" t="s">
        <v>254</v>
      </c>
      <c r="AQ571" s="19" t="s">
        <v>260</v>
      </c>
      <c r="AR571" s="22" t="s">
        <v>317</v>
      </c>
    </row>
    <row r="572" spans="1:44" ht="12.75" customHeight="1">
      <c r="A572" s="16">
        <v>45045.427729999996</v>
      </c>
      <c r="B572" s="8" t="s">
        <v>29</v>
      </c>
      <c r="C572" s="2">
        <v>201301</v>
      </c>
      <c r="D572" s="8" t="s">
        <v>197</v>
      </c>
      <c r="E572" s="14" t="s">
        <v>198</v>
      </c>
      <c r="F572" s="14" t="s">
        <v>204</v>
      </c>
      <c r="G572" s="14" t="s">
        <v>180</v>
      </c>
      <c r="H572" s="14" t="s">
        <v>30</v>
      </c>
      <c r="I572" s="14" t="s">
        <v>185</v>
      </c>
      <c r="J572" s="14">
        <v>5</v>
      </c>
      <c r="K572" s="14" t="s">
        <v>32</v>
      </c>
      <c r="L572" s="14" t="s">
        <v>287</v>
      </c>
      <c r="M572" s="8" t="s">
        <v>294</v>
      </c>
      <c r="N572" s="8" t="s">
        <v>293</v>
      </c>
      <c r="O572" s="14" t="s">
        <v>295</v>
      </c>
      <c r="P572" s="14" t="s">
        <v>269</v>
      </c>
      <c r="Q572" s="14" t="s">
        <v>270</v>
      </c>
      <c r="R572" s="14" t="s">
        <v>267</v>
      </c>
      <c r="S572" s="14" t="s">
        <v>273</v>
      </c>
      <c r="T572" s="14" t="s">
        <v>304</v>
      </c>
      <c r="U572" s="14" t="s">
        <v>308</v>
      </c>
      <c r="V572" s="14" t="s">
        <v>218</v>
      </c>
      <c r="W572" s="14" t="s">
        <v>217</v>
      </c>
      <c r="X572" s="14" t="s">
        <v>217</v>
      </c>
      <c r="Y572" s="14" t="s">
        <v>313</v>
      </c>
      <c r="Z572" s="14" t="s">
        <v>218</v>
      </c>
      <c r="AA572" s="14" t="s">
        <v>2414</v>
      </c>
      <c r="AB572" s="22" t="s">
        <v>208</v>
      </c>
      <c r="AC572" s="22" t="s">
        <v>1577</v>
      </c>
      <c r="AD572" s="22" t="s">
        <v>234</v>
      </c>
      <c r="AE572" s="14" t="s">
        <v>223</v>
      </c>
      <c r="AF572" s="31">
        <v>5</v>
      </c>
      <c r="AG572" s="14" t="s">
        <v>232</v>
      </c>
      <c r="AH572" s="14" t="s">
        <v>322</v>
      </c>
      <c r="AI572" s="14" t="s">
        <v>30</v>
      </c>
      <c r="AJ572" s="14" t="s">
        <v>244</v>
      </c>
      <c r="AK572" s="14" t="s">
        <v>250</v>
      </c>
      <c r="AL572" s="14" t="s">
        <v>257</v>
      </c>
      <c r="AM572" s="14" t="s">
        <v>260</v>
      </c>
      <c r="AN572" s="19" t="s">
        <v>260</v>
      </c>
      <c r="AO572" s="19" t="s">
        <v>260</v>
      </c>
      <c r="AP572" s="19" t="s">
        <v>254</v>
      </c>
      <c r="AQ572" s="19" t="s">
        <v>260</v>
      </c>
      <c r="AR572" s="22" t="s">
        <v>317</v>
      </c>
    </row>
    <row r="573" spans="1:44" ht="12.75">
      <c r="A573" s="16">
        <v>45045.429224340274</v>
      </c>
      <c r="B573" s="8" t="s">
        <v>29</v>
      </c>
      <c r="C573" s="2">
        <v>201301</v>
      </c>
      <c r="D573" s="8" t="s">
        <v>197</v>
      </c>
      <c r="E573" s="14" t="s">
        <v>203</v>
      </c>
      <c r="F573" s="14" t="s">
        <v>204</v>
      </c>
      <c r="G573" s="14" t="s">
        <v>180</v>
      </c>
      <c r="H573" s="14" t="s">
        <v>30</v>
      </c>
      <c r="I573" s="14" t="s">
        <v>185</v>
      </c>
      <c r="J573" s="14">
        <v>5</v>
      </c>
      <c r="K573" s="14" t="s">
        <v>214</v>
      </c>
      <c r="L573" s="14" t="s">
        <v>289</v>
      </c>
      <c r="M573" s="8" t="s">
        <v>294</v>
      </c>
      <c r="N573" s="8" t="s">
        <v>296</v>
      </c>
      <c r="O573" s="14" t="s">
        <v>298</v>
      </c>
      <c r="P573" s="14" t="s">
        <v>269</v>
      </c>
      <c r="Q573" s="14" t="s">
        <v>267</v>
      </c>
      <c r="R573" s="14" t="s">
        <v>273</v>
      </c>
      <c r="S573" s="14" t="s">
        <v>274</v>
      </c>
      <c r="T573" s="14" t="s">
        <v>304</v>
      </c>
      <c r="U573" s="14" t="s">
        <v>308</v>
      </c>
      <c r="V573" s="14" t="s">
        <v>217</v>
      </c>
      <c r="W573" s="14" t="s">
        <v>217</v>
      </c>
      <c r="X573" s="14" t="s">
        <v>217</v>
      </c>
      <c r="Y573" s="14" t="s">
        <v>313</v>
      </c>
      <c r="Z573" s="14" t="s">
        <v>218</v>
      </c>
      <c r="AA573" s="14" t="s">
        <v>2414</v>
      </c>
      <c r="AB573" s="22" t="s">
        <v>208</v>
      </c>
      <c r="AC573" s="22" t="s">
        <v>1337</v>
      </c>
      <c r="AD573" s="22" t="s">
        <v>325</v>
      </c>
      <c r="AE573" s="14" t="s">
        <v>226</v>
      </c>
      <c r="AF573" s="31">
        <v>5</v>
      </c>
      <c r="AG573" s="14" t="s">
        <v>232</v>
      </c>
      <c r="AH573" s="14" t="s">
        <v>322</v>
      </c>
      <c r="AI573" s="14" t="s">
        <v>30</v>
      </c>
      <c r="AJ573" s="14" t="s">
        <v>244</v>
      </c>
      <c r="AK573" s="14" t="s">
        <v>250</v>
      </c>
      <c r="AL573" s="14" t="s">
        <v>257</v>
      </c>
      <c r="AM573" s="14" t="s">
        <v>260</v>
      </c>
      <c r="AN573" s="19" t="s">
        <v>260</v>
      </c>
      <c r="AO573" s="19" t="s">
        <v>260</v>
      </c>
      <c r="AP573" s="19" t="s">
        <v>254</v>
      </c>
      <c r="AQ573" s="19" t="s">
        <v>260</v>
      </c>
      <c r="AR573" s="22" t="s">
        <v>317</v>
      </c>
    </row>
    <row r="574" spans="1:44" ht="12.75">
      <c r="A574" s="16">
        <v>45045.43207894676</v>
      </c>
      <c r="B574" s="8" t="s">
        <v>29</v>
      </c>
      <c r="C574" s="2">
        <v>201301</v>
      </c>
      <c r="D574" s="8" t="s">
        <v>196</v>
      </c>
      <c r="E574" s="14" t="s">
        <v>198</v>
      </c>
      <c r="F574" s="14" t="s">
        <v>204</v>
      </c>
      <c r="G574" s="14" t="s">
        <v>208</v>
      </c>
      <c r="H574" s="14" t="s">
        <v>30</v>
      </c>
      <c r="I574" s="14" t="s">
        <v>185</v>
      </c>
      <c r="J574" s="14">
        <v>2</v>
      </c>
      <c r="K574" s="14" t="s">
        <v>211</v>
      </c>
      <c r="L574" s="14" t="s">
        <v>288</v>
      </c>
      <c r="M574" s="8" t="s">
        <v>286</v>
      </c>
      <c r="N574" s="8" t="s">
        <v>293</v>
      </c>
      <c r="O574" s="14" t="s">
        <v>296</v>
      </c>
      <c r="P574" s="14" t="s">
        <v>269</v>
      </c>
      <c r="Q574" s="14" t="s">
        <v>268</v>
      </c>
      <c r="R574" s="14" t="s">
        <v>267</v>
      </c>
      <c r="S574" s="14" t="s">
        <v>275</v>
      </c>
      <c r="T574" s="14" t="s">
        <v>302</v>
      </c>
      <c r="U574" s="14" t="s">
        <v>308</v>
      </c>
      <c r="V574" s="14" t="s">
        <v>312</v>
      </c>
      <c r="W574" s="14" t="s">
        <v>217</v>
      </c>
      <c r="X574" s="14" t="s">
        <v>217</v>
      </c>
      <c r="Y574" s="14" t="s">
        <v>313</v>
      </c>
      <c r="Z574" s="14" t="s">
        <v>218</v>
      </c>
      <c r="AA574" s="14" t="s">
        <v>30</v>
      </c>
      <c r="AB574" s="22" t="s">
        <v>2412</v>
      </c>
      <c r="AC574" s="22" t="s">
        <v>1286</v>
      </c>
      <c r="AD574" s="22" t="s">
        <v>325</v>
      </c>
      <c r="AE574" s="14" t="s">
        <v>224</v>
      </c>
      <c r="AF574" s="31">
        <v>5</v>
      </c>
      <c r="AG574" s="14" t="s">
        <v>232</v>
      </c>
      <c r="AH574" s="14" t="s">
        <v>322</v>
      </c>
      <c r="AI574" s="14" t="s">
        <v>30</v>
      </c>
      <c r="AJ574" s="14" t="s">
        <v>244</v>
      </c>
      <c r="AK574" s="14" t="s">
        <v>250</v>
      </c>
      <c r="AL574" s="14" t="s">
        <v>257</v>
      </c>
      <c r="AM574" s="14" t="s">
        <v>260</v>
      </c>
      <c r="AN574" s="19" t="s">
        <v>260</v>
      </c>
      <c r="AO574" s="19" t="s">
        <v>260</v>
      </c>
      <c r="AP574" s="19" t="s">
        <v>254</v>
      </c>
      <c r="AQ574" s="19" t="s">
        <v>260</v>
      </c>
      <c r="AR574" s="22" t="s">
        <v>317</v>
      </c>
    </row>
    <row r="575" spans="1:44" ht="12.75">
      <c r="A575" s="16">
        <v>45045.506486516198</v>
      </c>
      <c r="B575" s="8" t="s">
        <v>29</v>
      </c>
      <c r="C575" s="2">
        <v>201301</v>
      </c>
      <c r="D575" s="8" t="s">
        <v>197</v>
      </c>
      <c r="E575" s="14" t="s">
        <v>202</v>
      </c>
      <c r="F575" s="14" t="s">
        <v>205</v>
      </c>
      <c r="G575" s="14" t="s">
        <v>180</v>
      </c>
      <c r="H575" s="14" t="s">
        <v>30</v>
      </c>
      <c r="I575" s="14" t="s">
        <v>185</v>
      </c>
      <c r="J575" s="14">
        <v>8</v>
      </c>
      <c r="K575" s="14" t="s">
        <v>216</v>
      </c>
      <c r="L575" s="14" t="s">
        <v>289</v>
      </c>
      <c r="M575" s="8" t="s">
        <v>294</v>
      </c>
      <c r="N575" s="8" t="s">
        <v>293</v>
      </c>
      <c r="O575" s="14" t="s">
        <v>296</v>
      </c>
      <c r="P575" s="14" t="s">
        <v>270</v>
      </c>
      <c r="Q575" s="14" t="s">
        <v>272</v>
      </c>
      <c r="R575" s="14" t="s">
        <v>275</v>
      </c>
      <c r="S575" s="14" t="s">
        <v>275</v>
      </c>
      <c r="T575" s="14" t="s">
        <v>305</v>
      </c>
      <c r="U575" s="14" t="s">
        <v>308</v>
      </c>
      <c r="V575" s="14" t="s">
        <v>312</v>
      </c>
      <c r="W575" s="14" t="s">
        <v>217</v>
      </c>
      <c r="X575" s="14" t="s">
        <v>217</v>
      </c>
      <c r="Y575" s="14" t="s">
        <v>313</v>
      </c>
      <c r="Z575" s="14" t="s">
        <v>218</v>
      </c>
      <c r="AA575" s="14" t="s">
        <v>2414</v>
      </c>
      <c r="AB575" s="22" t="s">
        <v>208</v>
      </c>
      <c r="AC575" s="22" t="s">
        <v>2238</v>
      </c>
      <c r="AD575" s="22" t="s">
        <v>234</v>
      </c>
      <c r="AE575" s="14" t="s">
        <v>223</v>
      </c>
      <c r="AF575" s="14" t="s">
        <v>187</v>
      </c>
      <c r="AG575" s="14" t="s">
        <v>233</v>
      </c>
      <c r="AH575" s="14" t="s">
        <v>322</v>
      </c>
      <c r="AI575" s="14" t="s">
        <v>30</v>
      </c>
      <c r="AJ575" s="14" t="s">
        <v>245</v>
      </c>
      <c r="AK575" s="14" t="s">
        <v>249</v>
      </c>
      <c r="AL575" s="14" t="s">
        <v>254</v>
      </c>
      <c r="AM575" s="14" t="s">
        <v>260</v>
      </c>
      <c r="AN575" s="19" t="s">
        <v>260</v>
      </c>
      <c r="AO575" s="19" t="s">
        <v>260</v>
      </c>
      <c r="AP575" s="19" t="s">
        <v>254</v>
      </c>
      <c r="AQ575" s="19" t="s">
        <v>260</v>
      </c>
      <c r="AR575" s="22" t="s">
        <v>317</v>
      </c>
    </row>
    <row r="576" spans="1:44" ht="12.75" customHeight="1">
      <c r="A576" s="16">
        <v>45045.509312291666</v>
      </c>
      <c r="B576" s="8" t="s">
        <v>29</v>
      </c>
      <c r="C576" s="2">
        <v>201301</v>
      </c>
      <c r="D576" s="8" t="s">
        <v>196</v>
      </c>
      <c r="E576" s="14" t="s">
        <v>198</v>
      </c>
      <c r="F576" s="14" t="s">
        <v>205</v>
      </c>
      <c r="G576" s="14" t="s">
        <v>208</v>
      </c>
      <c r="H576" s="14" t="s">
        <v>30</v>
      </c>
      <c r="I576" s="14" t="s">
        <v>185</v>
      </c>
      <c r="J576" s="14">
        <v>3</v>
      </c>
      <c r="K576" s="14" t="s">
        <v>32</v>
      </c>
      <c r="L576" s="14" t="s">
        <v>289</v>
      </c>
      <c r="M576" s="8" t="s">
        <v>294</v>
      </c>
      <c r="N576" s="8" t="s">
        <v>295</v>
      </c>
      <c r="O576" s="14" t="s">
        <v>300</v>
      </c>
      <c r="P576" s="14" t="s">
        <v>269</v>
      </c>
      <c r="Q576" s="14" t="s">
        <v>272</v>
      </c>
      <c r="R576" s="14" t="s">
        <v>271</v>
      </c>
      <c r="S576" s="14" t="s">
        <v>277</v>
      </c>
      <c r="T576" s="14" t="s">
        <v>303</v>
      </c>
      <c r="U576" s="14" t="s">
        <v>308</v>
      </c>
      <c r="V576" s="14" t="s">
        <v>313</v>
      </c>
      <c r="W576" s="14" t="s">
        <v>217</v>
      </c>
      <c r="X576" s="14" t="s">
        <v>217</v>
      </c>
      <c r="Y576" s="14" t="s">
        <v>313</v>
      </c>
      <c r="Z576" s="14" t="s">
        <v>218</v>
      </c>
      <c r="AA576" s="14" t="s">
        <v>2414</v>
      </c>
      <c r="AB576" s="22" t="s">
        <v>2412</v>
      </c>
      <c r="AC576" s="22" t="s">
        <v>1772</v>
      </c>
      <c r="AD576" s="22" t="s">
        <v>231</v>
      </c>
      <c r="AE576" s="14" t="s">
        <v>222</v>
      </c>
      <c r="AF576" s="31">
        <v>5</v>
      </c>
      <c r="AG576" s="14" t="s">
        <v>232</v>
      </c>
      <c r="AH576" s="14" t="s">
        <v>322</v>
      </c>
      <c r="AI576" s="14" t="s">
        <v>30</v>
      </c>
      <c r="AJ576" s="14" t="s">
        <v>244</v>
      </c>
      <c r="AK576" s="14" t="s">
        <v>250</v>
      </c>
      <c r="AL576" s="14" t="s">
        <v>257</v>
      </c>
      <c r="AM576" s="14" t="s">
        <v>260</v>
      </c>
      <c r="AN576" s="19" t="s">
        <v>260</v>
      </c>
      <c r="AO576" s="19" t="s">
        <v>260</v>
      </c>
      <c r="AP576" s="19" t="s">
        <v>254</v>
      </c>
      <c r="AQ576" s="19" t="s">
        <v>260</v>
      </c>
      <c r="AR576" s="22" t="s">
        <v>317</v>
      </c>
    </row>
    <row r="577" spans="1:44" ht="12.75">
      <c r="A577" s="16">
        <v>45046.754666493056</v>
      </c>
      <c r="B577" s="8" t="s">
        <v>29</v>
      </c>
      <c r="C577" s="2">
        <v>201301</v>
      </c>
      <c r="D577" s="8" t="s">
        <v>197</v>
      </c>
      <c r="E577" s="14" t="s">
        <v>201</v>
      </c>
      <c r="F577" s="14" t="s">
        <v>204</v>
      </c>
      <c r="G577" s="14" t="s">
        <v>208</v>
      </c>
      <c r="H577" s="14" t="s">
        <v>30</v>
      </c>
      <c r="I577" s="14" t="s">
        <v>185</v>
      </c>
      <c r="J577" s="14">
        <v>5</v>
      </c>
      <c r="K577" s="14" t="s">
        <v>32</v>
      </c>
      <c r="L577" s="14" t="s">
        <v>287</v>
      </c>
      <c r="M577" s="8" t="s">
        <v>294</v>
      </c>
      <c r="N577" s="8" t="s">
        <v>293</v>
      </c>
      <c r="O577" s="14" t="s">
        <v>295</v>
      </c>
      <c r="P577" s="14" t="s">
        <v>269</v>
      </c>
      <c r="Q577" s="14" t="s">
        <v>270</v>
      </c>
      <c r="R577" s="14" t="s">
        <v>273</v>
      </c>
      <c r="S577" s="14" t="s">
        <v>278</v>
      </c>
      <c r="T577" s="14" t="s">
        <v>302</v>
      </c>
      <c r="U577" s="14" t="s">
        <v>308</v>
      </c>
      <c r="V577" s="14" t="s">
        <v>312</v>
      </c>
      <c r="W577" s="14" t="s">
        <v>217</v>
      </c>
      <c r="X577" s="14" t="s">
        <v>217</v>
      </c>
      <c r="Y577" s="14" t="s">
        <v>313</v>
      </c>
      <c r="Z577" s="14" t="s">
        <v>218</v>
      </c>
      <c r="AA577" s="14" t="s">
        <v>30</v>
      </c>
      <c r="AB577" s="22" t="s">
        <v>208</v>
      </c>
      <c r="AC577" s="22" t="s">
        <v>1342</v>
      </c>
      <c r="AD577" s="22" t="s">
        <v>325</v>
      </c>
      <c r="AE577" s="14" t="s">
        <v>226</v>
      </c>
      <c r="AF577" s="31">
        <v>5</v>
      </c>
      <c r="AG577" s="14" t="s">
        <v>232</v>
      </c>
      <c r="AH577" s="14" t="s">
        <v>322</v>
      </c>
      <c r="AI577" s="14" t="s">
        <v>30</v>
      </c>
      <c r="AJ577" s="14" t="s">
        <v>244</v>
      </c>
      <c r="AK577" s="14" t="s">
        <v>250</v>
      </c>
      <c r="AL577" s="14" t="s">
        <v>257</v>
      </c>
      <c r="AM577" s="14" t="s">
        <v>260</v>
      </c>
      <c r="AN577" s="19" t="s">
        <v>260</v>
      </c>
      <c r="AO577" s="19" t="s">
        <v>260</v>
      </c>
      <c r="AP577" s="19" t="s">
        <v>254</v>
      </c>
      <c r="AQ577" s="19" t="s">
        <v>260</v>
      </c>
      <c r="AR577" s="22" t="s">
        <v>317</v>
      </c>
    </row>
    <row r="578" spans="1:44" ht="12.75">
      <c r="A578" s="16">
        <v>45050.90212903935</v>
      </c>
      <c r="B578" s="8" t="s">
        <v>29</v>
      </c>
      <c r="C578" s="2">
        <v>201301</v>
      </c>
      <c r="D578" s="8" t="s">
        <v>197</v>
      </c>
      <c r="E578" s="14" t="s">
        <v>203</v>
      </c>
      <c r="F578" s="14" t="s">
        <v>205</v>
      </c>
      <c r="G578" s="14" t="s">
        <v>180</v>
      </c>
      <c r="H578" s="14" t="s">
        <v>31</v>
      </c>
      <c r="I578" s="14" t="s">
        <v>185</v>
      </c>
      <c r="J578" s="14">
        <v>10</v>
      </c>
      <c r="K578" s="14" t="s">
        <v>212</v>
      </c>
      <c r="L578" s="14" t="s">
        <v>287</v>
      </c>
      <c r="M578" s="8" t="s">
        <v>293</v>
      </c>
      <c r="N578" s="8" t="s">
        <v>296</v>
      </c>
      <c r="O578" s="14" t="s">
        <v>296</v>
      </c>
      <c r="P578" s="14" t="s">
        <v>269</v>
      </c>
      <c r="Q578" s="14" t="s">
        <v>267</v>
      </c>
      <c r="R578" s="14" t="s">
        <v>273</v>
      </c>
      <c r="S578" s="14" t="s">
        <v>275</v>
      </c>
      <c r="T578" s="14" t="s">
        <v>305</v>
      </c>
      <c r="U578" s="14" t="s">
        <v>308</v>
      </c>
      <c r="V578" s="14" t="s">
        <v>217</v>
      </c>
      <c r="W578" s="14" t="s">
        <v>217</v>
      </c>
      <c r="X578" s="14" t="s">
        <v>217</v>
      </c>
      <c r="Y578" s="14" t="s">
        <v>313</v>
      </c>
      <c r="Z578" s="14" t="s">
        <v>218</v>
      </c>
      <c r="AA578" s="14" t="s">
        <v>31</v>
      </c>
      <c r="AB578" s="22" t="s">
        <v>2412</v>
      </c>
      <c r="AC578" s="22" t="s">
        <v>1168</v>
      </c>
      <c r="AD578" s="22" t="s">
        <v>231</v>
      </c>
      <c r="AE578" s="14" t="s">
        <v>222</v>
      </c>
      <c r="AF578" s="31">
        <v>5</v>
      </c>
      <c r="AG578" s="14" t="s">
        <v>232</v>
      </c>
      <c r="AH578" s="14" t="s">
        <v>322</v>
      </c>
      <c r="AI578" s="14" t="s">
        <v>30</v>
      </c>
      <c r="AJ578" s="14" t="s">
        <v>244</v>
      </c>
      <c r="AK578" s="14" t="s">
        <v>250</v>
      </c>
      <c r="AL578" s="14" t="s">
        <v>257</v>
      </c>
      <c r="AM578" s="14" t="s">
        <v>260</v>
      </c>
      <c r="AN578" s="19" t="s">
        <v>260</v>
      </c>
      <c r="AO578" s="19" t="s">
        <v>260</v>
      </c>
      <c r="AP578" s="19" t="s">
        <v>254</v>
      </c>
      <c r="AQ578" s="19" t="s">
        <v>260</v>
      </c>
      <c r="AR578" s="22" t="s">
        <v>317</v>
      </c>
    </row>
    <row r="579" spans="1:44" ht="12.75" customHeight="1">
      <c r="A579" s="16">
        <v>45062.900398715283</v>
      </c>
      <c r="B579" s="8" t="s">
        <v>29</v>
      </c>
      <c r="C579" s="2">
        <v>201301</v>
      </c>
      <c r="D579" s="8" t="s">
        <v>196</v>
      </c>
      <c r="E579" s="14" t="s">
        <v>199</v>
      </c>
      <c r="F579" s="14" t="s">
        <v>206</v>
      </c>
      <c r="G579" s="14" t="s">
        <v>208</v>
      </c>
      <c r="H579" s="14" t="s">
        <v>30</v>
      </c>
      <c r="I579" s="14" t="s">
        <v>184</v>
      </c>
      <c r="J579" s="14">
        <v>7</v>
      </c>
      <c r="K579" s="14" t="s">
        <v>32</v>
      </c>
      <c r="L579" s="14" t="s">
        <v>289</v>
      </c>
      <c r="M579" s="8" t="s">
        <v>294</v>
      </c>
      <c r="N579" s="8" t="s">
        <v>296</v>
      </c>
      <c r="O579" s="14" t="s">
        <v>298</v>
      </c>
      <c r="P579" s="14" t="s">
        <v>269</v>
      </c>
      <c r="Q579" s="14" t="s">
        <v>273</v>
      </c>
      <c r="R579" s="14" t="s">
        <v>275</v>
      </c>
      <c r="S579" s="14" t="s">
        <v>275</v>
      </c>
      <c r="T579" s="14" t="s">
        <v>304</v>
      </c>
      <c r="U579" s="14" t="s">
        <v>308</v>
      </c>
      <c r="V579" s="14" t="s">
        <v>311</v>
      </c>
      <c r="W579" s="14" t="s">
        <v>312</v>
      </c>
      <c r="X579" s="14" t="s">
        <v>217</v>
      </c>
      <c r="Y579" s="14" t="s">
        <v>313</v>
      </c>
      <c r="Z579" s="14" t="s">
        <v>218</v>
      </c>
      <c r="AA579" s="14" t="s">
        <v>2415</v>
      </c>
      <c r="AB579" s="22" t="s">
        <v>208</v>
      </c>
      <c r="AC579" s="22" t="s">
        <v>2246</v>
      </c>
      <c r="AD579" s="22" t="s">
        <v>325</v>
      </c>
      <c r="AE579" s="14" t="s">
        <v>225</v>
      </c>
      <c r="AF579" s="14" t="s">
        <v>190</v>
      </c>
      <c r="AG579" s="14" t="s">
        <v>234</v>
      </c>
      <c r="AH579" s="14" t="s">
        <v>240</v>
      </c>
      <c r="AI579" s="14" t="s">
        <v>30</v>
      </c>
      <c r="AJ579" s="14" t="s">
        <v>244</v>
      </c>
      <c r="AK579" s="14" t="s">
        <v>249</v>
      </c>
      <c r="AL579" s="14" t="s">
        <v>253</v>
      </c>
      <c r="AM579" s="14" t="s">
        <v>254</v>
      </c>
      <c r="AN579" s="19" t="s">
        <v>260</v>
      </c>
      <c r="AO579" s="19" t="s">
        <v>260</v>
      </c>
      <c r="AP579" s="19" t="s">
        <v>254</v>
      </c>
      <c r="AQ579" s="19" t="s">
        <v>260</v>
      </c>
      <c r="AR579" s="22" t="s">
        <v>321</v>
      </c>
    </row>
    <row r="580" spans="1:44" ht="12.75" customHeight="1">
      <c r="A580" s="16">
        <v>45062.910817604163</v>
      </c>
      <c r="B580" s="8" t="s">
        <v>29</v>
      </c>
      <c r="C580" s="2">
        <v>201301</v>
      </c>
      <c r="D580" s="8" t="s">
        <v>196</v>
      </c>
      <c r="E580" s="14" t="s">
        <v>198</v>
      </c>
      <c r="F580" s="14" t="s">
        <v>204</v>
      </c>
      <c r="G580" s="14" t="s">
        <v>208</v>
      </c>
      <c r="H580" s="14" t="s">
        <v>31</v>
      </c>
      <c r="I580" s="14" t="s">
        <v>184</v>
      </c>
      <c r="J580" s="14">
        <v>1</v>
      </c>
      <c r="K580" s="14" t="s">
        <v>216</v>
      </c>
      <c r="L580" s="14" t="s">
        <v>288</v>
      </c>
      <c r="M580" s="8" t="s">
        <v>294</v>
      </c>
      <c r="N580" s="8" t="s">
        <v>295</v>
      </c>
      <c r="O580" s="14" t="s">
        <v>298</v>
      </c>
      <c r="P580" s="14" t="s">
        <v>269</v>
      </c>
      <c r="Q580" s="14" t="s">
        <v>270</v>
      </c>
      <c r="R580" s="14" t="s">
        <v>272</v>
      </c>
      <c r="S580" s="14" t="s">
        <v>271</v>
      </c>
      <c r="T580" s="14" t="s">
        <v>304</v>
      </c>
      <c r="U580" s="14" t="s">
        <v>308</v>
      </c>
      <c r="V580" s="14" t="s">
        <v>312</v>
      </c>
      <c r="W580" s="14" t="s">
        <v>217</v>
      </c>
      <c r="X580" s="14" t="s">
        <v>217</v>
      </c>
      <c r="Y580" s="14" t="s">
        <v>313</v>
      </c>
      <c r="Z580" s="14" t="s">
        <v>218</v>
      </c>
      <c r="AA580" s="14" t="s">
        <v>2414</v>
      </c>
      <c r="AB580" s="22" t="s">
        <v>181</v>
      </c>
      <c r="AC580" s="22" t="s">
        <v>1833</v>
      </c>
      <c r="AD580" s="22" t="s">
        <v>324</v>
      </c>
      <c r="AE580" s="14" t="s">
        <v>225</v>
      </c>
      <c r="AF580" s="31">
        <v>5</v>
      </c>
      <c r="AG580" s="14" t="s">
        <v>232</v>
      </c>
      <c r="AH580" s="14" t="s">
        <v>322</v>
      </c>
      <c r="AI580" s="14" t="s">
        <v>30</v>
      </c>
      <c r="AJ580" s="14" t="s">
        <v>244</v>
      </c>
      <c r="AK580" s="14" t="s">
        <v>250</v>
      </c>
      <c r="AL580" s="14" t="s">
        <v>257</v>
      </c>
      <c r="AM580" s="14" t="s">
        <v>260</v>
      </c>
      <c r="AN580" s="19" t="s">
        <v>260</v>
      </c>
      <c r="AO580" s="19" t="s">
        <v>260</v>
      </c>
      <c r="AP580" s="19" t="s">
        <v>254</v>
      </c>
      <c r="AQ580" s="19" t="s">
        <v>260</v>
      </c>
      <c r="AR580" s="22" t="s">
        <v>317</v>
      </c>
    </row>
    <row r="581" spans="1:44" ht="12.75" customHeight="1">
      <c r="A581" s="16">
        <v>45065.508221898148</v>
      </c>
      <c r="B581" s="8" t="s">
        <v>29</v>
      </c>
      <c r="C581" s="2">
        <v>201301</v>
      </c>
      <c r="D581" s="8" t="s">
        <v>197</v>
      </c>
      <c r="E581" s="14" t="s">
        <v>199</v>
      </c>
      <c r="F581" s="14" t="s">
        <v>204</v>
      </c>
      <c r="G581" s="14" t="s">
        <v>208</v>
      </c>
      <c r="H581" s="14" t="s">
        <v>30</v>
      </c>
      <c r="I581" s="14" t="s">
        <v>185</v>
      </c>
      <c r="J581" s="14">
        <v>6</v>
      </c>
      <c r="K581" s="14" t="s">
        <v>216</v>
      </c>
      <c r="L581" s="14" t="s">
        <v>288</v>
      </c>
      <c r="M581" s="8" t="s">
        <v>294</v>
      </c>
      <c r="N581" s="8" t="s">
        <v>293</v>
      </c>
      <c r="O581" s="14" t="s">
        <v>295</v>
      </c>
      <c r="P581" s="14" t="s">
        <v>272</v>
      </c>
      <c r="Q581" s="14" t="s">
        <v>271</v>
      </c>
      <c r="R581" s="14" t="s">
        <v>275</v>
      </c>
      <c r="S581" s="14" t="s">
        <v>278</v>
      </c>
      <c r="T581" s="14" t="s">
        <v>302</v>
      </c>
      <c r="U581" s="14" t="s">
        <v>308</v>
      </c>
      <c r="V581" s="14" t="s">
        <v>217</v>
      </c>
      <c r="W581" s="14" t="s">
        <v>218</v>
      </c>
      <c r="X581" s="14" t="s">
        <v>217</v>
      </c>
      <c r="Y581" s="14" t="s">
        <v>313</v>
      </c>
      <c r="Z581" s="14" t="s">
        <v>218</v>
      </c>
      <c r="AA581" s="14" t="s">
        <v>2414</v>
      </c>
      <c r="AB581" s="22" t="s">
        <v>208</v>
      </c>
      <c r="AC581" s="22" t="s">
        <v>2400</v>
      </c>
      <c r="AD581" s="22" t="s">
        <v>324</v>
      </c>
      <c r="AE581" s="14" t="s">
        <v>225</v>
      </c>
      <c r="AF581" s="14">
        <v>5</v>
      </c>
      <c r="AG581" s="14" t="s">
        <v>232</v>
      </c>
      <c r="AH581" s="14" t="s">
        <v>322</v>
      </c>
      <c r="AI581" s="14" t="s">
        <v>30</v>
      </c>
      <c r="AJ581" s="14" t="s">
        <v>244</v>
      </c>
      <c r="AK581" s="14" t="s">
        <v>250</v>
      </c>
      <c r="AL581" s="14" t="s">
        <v>257</v>
      </c>
      <c r="AM581" s="14" t="s">
        <v>260</v>
      </c>
      <c r="AN581" s="19" t="s">
        <v>260</v>
      </c>
      <c r="AO581" s="19" t="s">
        <v>260</v>
      </c>
      <c r="AP581" s="19" t="s">
        <v>254</v>
      </c>
      <c r="AQ581" s="19" t="s">
        <v>260</v>
      </c>
      <c r="AR581" s="22" t="s">
        <v>314</v>
      </c>
    </row>
    <row r="582" spans="1:44" ht="12.75">
      <c r="A582" s="16">
        <v>45065.539949745369</v>
      </c>
      <c r="B582" s="8" t="s">
        <v>29</v>
      </c>
      <c r="C582" s="2">
        <v>201301</v>
      </c>
      <c r="D582" s="8" t="s">
        <v>196</v>
      </c>
      <c r="E582" s="14" t="s">
        <v>198</v>
      </c>
      <c r="F582" s="14" t="s">
        <v>204</v>
      </c>
      <c r="G582" s="14" t="s">
        <v>208</v>
      </c>
      <c r="H582" s="14" t="s">
        <v>31</v>
      </c>
      <c r="I582" s="14" t="s">
        <v>184</v>
      </c>
      <c r="J582" s="14">
        <v>5</v>
      </c>
      <c r="K582" s="14" t="s">
        <v>214</v>
      </c>
      <c r="L582" s="14" t="s">
        <v>289</v>
      </c>
      <c r="M582" s="8" t="s">
        <v>293</v>
      </c>
      <c r="N582" s="8" t="s">
        <v>295</v>
      </c>
      <c r="O582" s="14" t="s">
        <v>298</v>
      </c>
      <c r="P582" s="14" t="s">
        <v>270</v>
      </c>
      <c r="Q582" s="14" t="s">
        <v>277</v>
      </c>
      <c r="R582" s="14" t="s">
        <v>276</v>
      </c>
      <c r="S582" s="14" t="s">
        <v>275</v>
      </c>
      <c r="T582" s="14" t="s">
        <v>305</v>
      </c>
      <c r="U582" s="14" t="s">
        <v>308</v>
      </c>
      <c r="V582" s="14" t="s">
        <v>313</v>
      </c>
      <c r="W582" s="14" t="s">
        <v>217</v>
      </c>
      <c r="X582" s="14" t="s">
        <v>217</v>
      </c>
      <c r="Y582" s="14" t="s">
        <v>313</v>
      </c>
      <c r="Z582" s="14" t="s">
        <v>218</v>
      </c>
      <c r="AA582" s="14" t="s">
        <v>2414</v>
      </c>
      <c r="AB582" s="22" t="s">
        <v>208</v>
      </c>
      <c r="AC582" s="22" t="s">
        <v>1460</v>
      </c>
      <c r="AD582" s="22" t="s">
        <v>232</v>
      </c>
      <c r="AE582" s="14" t="s">
        <v>227</v>
      </c>
      <c r="AF582" s="31">
        <v>5</v>
      </c>
      <c r="AG582" s="14" t="s">
        <v>232</v>
      </c>
      <c r="AH582" s="14" t="s">
        <v>322</v>
      </c>
      <c r="AI582" s="14" t="s">
        <v>30</v>
      </c>
      <c r="AJ582" s="14" t="s">
        <v>244</v>
      </c>
      <c r="AK582" s="14" t="s">
        <v>250</v>
      </c>
      <c r="AL582" s="14" t="s">
        <v>257</v>
      </c>
      <c r="AM582" s="14" t="s">
        <v>260</v>
      </c>
      <c r="AN582" s="19" t="s">
        <v>260</v>
      </c>
      <c r="AO582" s="19" t="s">
        <v>260</v>
      </c>
      <c r="AP582" s="19" t="s">
        <v>254</v>
      </c>
      <c r="AQ582" s="19" t="s">
        <v>260</v>
      </c>
      <c r="AR582" s="22" t="s">
        <v>317</v>
      </c>
    </row>
    <row r="583" spans="1:44" ht="12.75" customHeight="1">
      <c r="A583" s="16">
        <v>45146.514774861113</v>
      </c>
      <c r="B583" s="8" t="s">
        <v>29</v>
      </c>
      <c r="C583" s="2">
        <v>201301</v>
      </c>
      <c r="D583" s="8" t="s">
        <v>197</v>
      </c>
      <c r="E583" s="14" t="s">
        <v>198</v>
      </c>
      <c r="F583" s="14" t="s">
        <v>205</v>
      </c>
      <c r="G583" s="14" t="s">
        <v>208</v>
      </c>
      <c r="H583" s="14" t="s">
        <v>30</v>
      </c>
      <c r="I583" s="14" t="s">
        <v>184</v>
      </c>
      <c r="J583" s="14">
        <v>4</v>
      </c>
      <c r="K583" s="14" t="s">
        <v>32</v>
      </c>
      <c r="L583" s="14" t="s">
        <v>287</v>
      </c>
      <c r="M583" s="8" t="s">
        <v>295</v>
      </c>
      <c r="N583" s="8" t="s">
        <v>296</v>
      </c>
      <c r="O583" s="14" t="s">
        <v>298</v>
      </c>
      <c r="P583" s="14" t="s">
        <v>270</v>
      </c>
      <c r="Q583" s="14" t="s">
        <v>267</v>
      </c>
      <c r="R583" s="14" t="s">
        <v>272</v>
      </c>
      <c r="S583" s="14" t="s">
        <v>274</v>
      </c>
      <c r="T583" s="14" t="s">
        <v>302</v>
      </c>
      <c r="U583" s="14" t="s">
        <v>308</v>
      </c>
      <c r="V583" s="14" t="s">
        <v>311</v>
      </c>
      <c r="W583" s="14" t="s">
        <v>312</v>
      </c>
      <c r="X583" s="14" t="s">
        <v>217</v>
      </c>
      <c r="Y583" s="14" t="s">
        <v>313</v>
      </c>
      <c r="Z583" s="14" t="s">
        <v>218</v>
      </c>
      <c r="AA583" s="14" t="s">
        <v>31</v>
      </c>
      <c r="AB583" s="22" t="s">
        <v>208</v>
      </c>
      <c r="AC583" s="22" t="s">
        <v>1799</v>
      </c>
      <c r="AD583" s="22" t="s">
        <v>325</v>
      </c>
      <c r="AE583" s="14" t="s">
        <v>226</v>
      </c>
      <c r="AF583" s="31">
        <v>5</v>
      </c>
      <c r="AG583" s="14" t="s">
        <v>232</v>
      </c>
      <c r="AH583" s="14" t="s">
        <v>322</v>
      </c>
      <c r="AI583" s="14" t="s">
        <v>30</v>
      </c>
      <c r="AJ583" s="14" t="s">
        <v>244</v>
      </c>
      <c r="AK583" s="14" t="s">
        <v>250</v>
      </c>
      <c r="AL583" s="14" t="s">
        <v>257</v>
      </c>
      <c r="AM583" s="14" t="s">
        <v>260</v>
      </c>
      <c r="AN583" s="19" t="s">
        <v>260</v>
      </c>
      <c r="AO583" s="19" t="s">
        <v>260</v>
      </c>
      <c r="AP583" s="19" t="s">
        <v>254</v>
      </c>
      <c r="AQ583" s="19" t="s">
        <v>260</v>
      </c>
      <c r="AR583" s="22" t="s">
        <v>317</v>
      </c>
    </row>
    <row r="584" spans="1:44" ht="12.75" customHeight="1">
      <c r="A584" s="16">
        <v>45153.672669050924</v>
      </c>
      <c r="B584" s="8" t="s">
        <v>29</v>
      </c>
      <c r="C584" s="2">
        <v>201301</v>
      </c>
      <c r="D584" s="8" t="s">
        <v>197</v>
      </c>
      <c r="E584" s="14" t="s">
        <v>199</v>
      </c>
      <c r="F584" s="14" t="s">
        <v>204</v>
      </c>
      <c r="G584" s="14" t="s">
        <v>208</v>
      </c>
      <c r="H584" s="14" t="s">
        <v>31</v>
      </c>
      <c r="I584" s="14" t="s">
        <v>184</v>
      </c>
      <c r="J584" s="14">
        <v>7</v>
      </c>
      <c r="K584" s="14" t="s">
        <v>32</v>
      </c>
      <c r="L584" s="14" t="s">
        <v>288</v>
      </c>
      <c r="M584" s="8" t="s">
        <v>294</v>
      </c>
      <c r="N584" s="8" t="s">
        <v>295</v>
      </c>
      <c r="O584" s="14" t="s">
        <v>298</v>
      </c>
      <c r="P584" s="14" t="s">
        <v>270</v>
      </c>
      <c r="Q584" s="14" t="s">
        <v>274</v>
      </c>
      <c r="R584" s="14" t="s">
        <v>275</v>
      </c>
      <c r="S584" s="14" t="s">
        <v>280</v>
      </c>
      <c r="T584" s="14" t="s">
        <v>302</v>
      </c>
      <c r="U584" s="14" t="s">
        <v>308</v>
      </c>
      <c r="V584" s="14" t="s">
        <v>311</v>
      </c>
      <c r="W584" s="14" t="s">
        <v>312</v>
      </c>
      <c r="X584" s="14" t="s">
        <v>217</v>
      </c>
      <c r="Y584" s="14" t="s">
        <v>313</v>
      </c>
      <c r="Z584" s="14" t="s">
        <v>218</v>
      </c>
      <c r="AA584" s="14" t="s">
        <v>30</v>
      </c>
      <c r="AB584" s="22" t="s">
        <v>208</v>
      </c>
      <c r="AC584" s="22" t="s">
        <v>2416</v>
      </c>
      <c r="AD584" s="22" t="s">
        <v>325</v>
      </c>
      <c r="AE584" s="14" t="s">
        <v>227</v>
      </c>
      <c r="AF584" s="31">
        <v>5</v>
      </c>
      <c r="AG584" s="14" t="s">
        <v>232</v>
      </c>
      <c r="AH584" s="14" t="s">
        <v>322</v>
      </c>
      <c r="AI584" s="14" t="s">
        <v>30</v>
      </c>
      <c r="AJ584" s="14" t="s">
        <v>244</v>
      </c>
      <c r="AK584" s="14" t="s">
        <v>250</v>
      </c>
      <c r="AL584" s="14" t="s">
        <v>257</v>
      </c>
      <c r="AM584" s="14" t="s">
        <v>260</v>
      </c>
      <c r="AN584" s="19" t="s">
        <v>260</v>
      </c>
      <c r="AO584" s="19" t="s">
        <v>260</v>
      </c>
      <c r="AP584" s="19" t="s">
        <v>254</v>
      </c>
      <c r="AQ584" s="19" t="s">
        <v>260</v>
      </c>
      <c r="AR584" s="22" t="s">
        <v>317</v>
      </c>
    </row>
    <row r="585" spans="1:44" ht="12.75">
      <c r="A585" s="16">
        <v>45296.658026435187</v>
      </c>
      <c r="B585" s="8" t="s">
        <v>29</v>
      </c>
      <c r="C585" s="2">
        <v>201301</v>
      </c>
      <c r="D585" s="8" t="s">
        <v>196</v>
      </c>
      <c r="E585" s="14" t="s">
        <v>198</v>
      </c>
      <c r="F585" s="14" t="s">
        <v>206</v>
      </c>
      <c r="G585" s="14" t="s">
        <v>208</v>
      </c>
      <c r="H585" s="14" t="s">
        <v>31</v>
      </c>
      <c r="I585" s="14" t="s">
        <v>184</v>
      </c>
      <c r="J585" s="14">
        <v>5</v>
      </c>
      <c r="K585" s="14" t="s">
        <v>32</v>
      </c>
      <c r="L585" s="14" t="s">
        <v>288</v>
      </c>
      <c r="M585" s="8" t="s">
        <v>294</v>
      </c>
      <c r="N585" s="8" t="s">
        <v>293</v>
      </c>
      <c r="O585" s="14" t="s">
        <v>295</v>
      </c>
      <c r="P585" s="14" t="s">
        <v>269</v>
      </c>
      <c r="Q585" s="14" t="s">
        <v>272</v>
      </c>
      <c r="R585" s="14" t="s">
        <v>274</v>
      </c>
      <c r="S585" s="14" t="s">
        <v>275</v>
      </c>
      <c r="T585" s="14" t="s">
        <v>305</v>
      </c>
      <c r="U585" s="14" t="s">
        <v>308</v>
      </c>
      <c r="V585" s="14" t="s">
        <v>312</v>
      </c>
      <c r="W585" s="14" t="s">
        <v>217</v>
      </c>
      <c r="X585" s="14" t="s">
        <v>217</v>
      </c>
      <c r="Y585" s="14" t="s">
        <v>313</v>
      </c>
      <c r="Z585" s="14" t="s">
        <v>218</v>
      </c>
      <c r="AA585" s="14" t="s">
        <v>30</v>
      </c>
      <c r="AB585" s="22" t="s">
        <v>208</v>
      </c>
      <c r="AC585" s="22" t="s">
        <v>2416</v>
      </c>
      <c r="AD585" s="22" t="s">
        <v>234</v>
      </c>
      <c r="AE585" s="14" t="s">
        <v>223</v>
      </c>
      <c r="AF585" s="31">
        <v>5</v>
      </c>
      <c r="AG585" s="14" t="s">
        <v>232</v>
      </c>
      <c r="AH585" s="14" t="s">
        <v>322</v>
      </c>
      <c r="AI585" s="14" t="s">
        <v>30</v>
      </c>
      <c r="AJ585" s="14" t="s">
        <v>244</v>
      </c>
      <c r="AK585" s="14" t="s">
        <v>250</v>
      </c>
      <c r="AL585" s="14" t="s">
        <v>257</v>
      </c>
      <c r="AM585" s="14" t="s">
        <v>260</v>
      </c>
      <c r="AN585" s="19" t="s">
        <v>260</v>
      </c>
      <c r="AO585" s="19" t="s">
        <v>260</v>
      </c>
      <c r="AP585" s="19" t="s">
        <v>254</v>
      </c>
      <c r="AQ585" s="19" t="s">
        <v>260</v>
      </c>
      <c r="AR585" s="22" t="s">
        <v>317</v>
      </c>
    </row>
    <row r="586" spans="1:44" ht="12.75">
      <c r="A586" s="16">
        <v>45298.748298622682</v>
      </c>
      <c r="B586" s="8" t="s">
        <v>29</v>
      </c>
      <c r="C586" s="2">
        <v>201301</v>
      </c>
      <c r="D586" s="8" t="s">
        <v>196</v>
      </c>
      <c r="E586" s="14" t="s">
        <v>201</v>
      </c>
      <c r="F586" s="14" t="s">
        <v>205</v>
      </c>
      <c r="G586" s="14" t="s">
        <v>180</v>
      </c>
      <c r="H586" s="14" t="s">
        <v>31</v>
      </c>
      <c r="I586" s="14" t="s">
        <v>185</v>
      </c>
      <c r="J586" s="14">
        <v>5</v>
      </c>
      <c r="K586" s="14" t="s">
        <v>216</v>
      </c>
      <c r="L586" s="14" t="s">
        <v>289</v>
      </c>
      <c r="M586" s="8" t="s">
        <v>294</v>
      </c>
      <c r="N586" s="8" t="s">
        <v>295</v>
      </c>
      <c r="O586" s="14" t="s">
        <v>296</v>
      </c>
      <c r="P586" s="14" t="s">
        <v>269</v>
      </c>
      <c r="Q586" s="14" t="s">
        <v>272</v>
      </c>
      <c r="R586" s="14" t="s">
        <v>274</v>
      </c>
      <c r="S586" s="14" t="s">
        <v>275</v>
      </c>
      <c r="T586" s="14" t="s">
        <v>303</v>
      </c>
      <c r="U586" s="14" t="s">
        <v>308</v>
      </c>
      <c r="V586" s="14" t="s">
        <v>313</v>
      </c>
      <c r="W586" s="14" t="s">
        <v>217</v>
      </c>
      <c r="X586" s="14" t="s">
        <v>217</v>
      </c>
      <c r="Y586" s="14" t="s">
        <v>313</v>
      </c>
      <c r="Z586" s="14" t="s">
        <v>218</v>
      </c>
      <c r="AA586" s="14" t="s">
        <v>2414</v>
      </c>
      <c r="AB586" s="22" t="s">
        <v>208</v>
      </c>
      <c r="AC586" s="22" t="s">
        <v>1802</v>
      </c>
      <c r="AD586" s="22" t="s">
        <v>232</v>
      </c>
      <c r="AE586" s="14" t="s">
        <v>223</v>
      </c>
      <c r="AF586" s="31">
        <v>5</v>
      </c>
      <c r="AG586" s="14" t="s">
        <v>232</v>
      </c>
      <c r="AH586" s="14" t="s">
        <v>322</v>
      </c>
      <c r="AI586" s="14" t="s">
        <v>30</v>
      </c>
      <c r="AJ586" s="14" t="s">
        <v>244</v>
      </c>
      <c r="AK586" s="14" t="s">
        <v>250</v>
      </c>
      <c r="AL586" s="14" t="s">
        <v>257</v>
      </c>
      <c r="AM586" s="14" t="s">
        <v>260</v>
      </c>
      <c r="AN586" s="19" t="s">
        <v>260</v>
      </c>
      <c r="AO586" s="19" t="s">
        <v>260</v>
      </c>
      <c r="AP586" s="19" t="s">
        <v>254</v>
      </c>
      <c r="AQ586" s="19" t="s">
        <v>260</v>
      </c>
      <c r="AR586" s="22" t="s">
        <v>317</v>
      </c>
    </row>
    <row r="587" spans="1:44" ht="12.75" customHeight="1">
      <c r="A587" s="16">
        <v>45352.605426562499</v>
      </c>
      <c r="B587" s="8" t="s">
        <v>29</v>
      </c>
      <c r="C587" s="2">
        <v>201301</v>
      </c>
      <c r="D587" s="8" t="s">
        <v>196</v>
      </c>
      <c r="E587" s="14" t="s">
        <v>201</v>
      </c>
      <c r="F587" s="14" t="s">
        <v>206</v>
      </c>
      <c r="G587" s="14" t="s">
        <v>208</v>
      </c>
      <c r="H587" s="14" t="s">
        <v>30</v>
      </c>
      <c r="I587" s="14" t="s">
        <v>185</v>
      </c>
      <c r="J587" s="14">
        <v>8</v>
      </c>
      <c r="K587" s="14" t="s">
        <v>32</v>
      </c>
      <c r="L587" s="14" t="s">
        <v>287</v>
      </c>
      <c r="M587" s="8" t="s">
        <v>293</v>
      </c>
      <c r="N587" s="8" t="s">
        <v>295</v>
      </c>
      <c r="O587" s="14" t="s">
        <v>296</v>
      </c>
      <c r="P587" s="14" t="s">
        <v>269</v>
      </c>
      <c r="Q587" s="14" t="s">
        <v>272</v>
      </c>
      <c r="R587" s="14" t="s">
        <v>276</v>
      </c>
      <c r="S587" s="14" t="s">
        <v>278</v>
      </c>
      <c r="T587" s="14" t="s">
        <v>302</v>
      </c>
      <c r="U587" s="14" t="s">
        <v>308</v>
      </c>
      <c r="V587" s="14" t="s">
        <v>217</v>
      </c>
      <c r="W587" s="14" t="s">
        <v>313</v>
      </c>
      <c r="X587" s="14" t="s">
        <v>217</v>
      </c>
      <c r="Y587" s="14" t="s">
        <v>313</v>
      </c>
      <c r="Z587" s="14" t="s">
        <v>218</v>
      </c>
      <c r="AA587" s="14" t="s">
        <v>2414</v>
      </c>
      <c r="AB587" s="22" t="s">
        <v>208</v>
      </c>
      <c r="AC587" s="22" t="s">
        <v>2212</v>
      </c>
      <c r="AD587" s="22" t="s">
        <v>325</v>
      </c>
      <c r="AE587" s="14" t="s">
        <v>227</v>
      </c>
      <c r="AF587" s="14">
        <v>5</v>
      </c>
      <c r="AG587" s="14" t="s">
        <v>232</v>
      </c>
      <c r="AH587" s="14" t="s">
        <v>322</v>
      </c>
      <c r="AI587" s="14" t="s">
        <v>30</v>
      </c>
      <c r="AJ587" s="14" t="s">
        <v>244</v>
      </c>
      <c r="AK587" s="14" t="s">
        <v>250</v>
      </c>
      <c r="AL587" s="14" t="s">
        <v>257</v>
      </c>
      <c r="AM587" s="14" t="s">
        <v>260</v>
      </c>
      <c r="AN587" s="19" t="s">
        <v>260</v>
      </c>
      <c r="AO587" s="19" t="s">
        <v>260</v>
      </c>
      <c r="AP587" s="19" t="s">
        <v>254</v>
      </c>
      <c r="AQ587" s="19" t="s">
        <v>260</v>
      </c>
      <c r="AR587" s="22" t="s">
        <v>317</v>
      </c>
    </row>
    <row r="588" spans="1:44" ht="12.75" customHeight="1">
      <c r="A588" s="16">
        <v>45387.551122129633</v>
      </c>
      <c r="B588" s="8" t="s">
        <v>29</v>
      </c>
      <c r="C588" s="2">
        <v>201301</v>
      </c>
      <c r="D588" s="8" t="s">
        <v>196</v>
      </c>
      <c r="E588" s="14" t="s">
        <v>198</v>
      </c>
      <c r="F588" s="14" t="s">
        <v>206</v>
      </c>
      <c r="G588" s="14" t="s">
        <v>208</v>
      </c>
      <c r="H588" s="14" t="s">
        <v>30</v>
      </c>
      <c r="I588" s="14" t="s">
        <v>185</v>
      </c>
      <c r="J588" s="14">
        <v>1</v>
      </c>
      <c r="K588" s="14" t="s">
        <v>32</v>
      </c>
      <c r="L588" s="14" t="s">
        <v>288</v>
      </c>
      <c r="M588" s="8" t="s">
        <v>294</v>
      </c>
      <c r="N588" s="8" t="s">
        <v>295</v>
      </c>
      <c r="O588" s="14" t="s">
        <v>296</v>
      </c>
      <c r="P588" s="14" t="s">
        <v>270</v>
      </c>
      <c r="Q588" s="14" t="s">
        <v>267</v>
      </c>
      <c r="R588" s="14" t="s">
        <v>275</v>
      </c>
      <c r="S588" s="14" t="s">
        <v>278</v>
      </c>
      <c r="T588" s="14" t="s">
        <v>306</v>
      </c>
      <c r="U588" s="14" t="s">
        <v>308</v>
      </c>
      <c r="V588" s="14" t="s">
        <v>311</v>
      </c>
      <c r="W588" s="14" t="s">
        <v>217</v>
      </c>
      <c r="X588" s="14" t="s">
        <v>217</v>
      </c>
      <c r="Y588" s="14" t="s">
        <v>313</v>
      </c>
      <c r="Z588" s="14" t="s">
        <v>218</v>
      </c>
      <c r="AA588" s="14" t="s">
        <v>2414</v>
      </c>
      <c r="AB588" s="22" t="s">
        <v>208</v>
      </c>
      <c r="AC588" s="22" t="s">
        <v>1805</v>
      </c>
      <c r="AD588" s="22" t="s">
        <v>326</v>
      </c>
      <c r="AE588" s="14" t="s">
        <v>228</v>
      </c>
      <c r="AF588" s="31">
        <v>5</v>
      </c>
      <c r="AG588" s="14" t="s">
        <v>232</v>
      </c>
      <c r="AH588" s="14" t="s">
        <v>322</v>
      </c>
      <c r="AI588" s="14" t="s">
        <v>30</v>
      </c>
      <c r="AJ588" s="14" t="s">
        <v>244</v>
      </c>
      <c r="AK588" s="14" t="s">
        <v>250</v>
      </c>
      <c r="AL588" s="14" t="s">
        <v>257</v>
      </c>
      <c r="AM588" s="14" t="s">
        <v>260</v>
      </c>
      <c r="AN588" s="19" t="s">
        <v>260</v>
      </c>
      <c r="AO588" s="19" t="s">
        <v>260</v>
      </c>
      <c r="AP588" s="19" t="s">
        <v>254</v>
      </c>
      <c r="AQ588" s="19" t="s">
        <v>260</v>
      </c>
      <c r="AR588" s="22" t="s">
        <v>317</v>
      </c>
    </row>
    <row r="589" spans="1:44" ht="12.75">
      <c r="A589" s="16">
        <v>45387.551127326384</v>
      </c>
      <c r="B589" s="8" t="s">
        <v>29</v>
      </c>
      <c r="C589" s="2">
        <v>201301</v>
      </c>
      <c r="D589" s="8" t="s">
        <v>197</v>
      </c>
      <c r="E589" s="14" t="s">
        <v>203</v>
      </c>
      <c r="F589" s="14" t="s">
        <v>204</v>
      </c>
      <c r="G589" s="14" t="s">
        <v>208</v>
      </c>
      <c r="H589" s="14" t="s">
        <v>31</v>
      </c>
      <c r="I589" s="14" t="s">
        <v>184</v>
      </c>
      <c r="J589" s="14">
        <v>8</v>
      </c>
      <c r="K589" s="14" t="s">
        <v>32</v>
      </c>
      <c r="L589" s="14" t="s">
        <v>287</v>
      </c>
      <c r="M589" s="8" t="s">
        <v>293</v>
      </c>
      <c r="N589" s="8" t="s">
        <v>295</v>
      </c>
      <c r="O589" s="14" t="s">
        <v>296</v>
      </c>
      <c r="P589" s="14" t="s">
        <v>269</v>
      </c>
      <c r="Q589" s="14" t="s">
        <v>267</v>
      </c>
      <c r="R589" s="14" t="s">
        <v>274</v>
      </c>
      <c r="S589" s="14" t="s">
        <v>278</v>
      </c>
      <c r="T589" s="14" t="s">
        <v>302</v>
      </c>
      <c r="U589" s="14" t="s">
        <v>308</v>
      </c>
      <c r="V589" s="14" t="s">
        <v>313</v>
      </c>
      <c r="W589" s="14" t="s">
        <v>217</v>
      </c>
      <c r="X589" s="14" t="s">
        <v>217</v>
      </c>
      <c r="Y589" s="14" t="s">
        <v>313</v>
      </c>
      <c r="Z589" s="14" t="s">
        <v>218</v>
      </c>
      <c r="AA589" s="14" t="s">
        <v>2414</v>
      </c>
      <c r="AB589" s="22" t="s">
        <v>181</v>
      </c>
      <c r="AC589" s="22" t="s">
        <v>1301</v>
      </c>
      <c r="AD589" s="22" t="s">
        <v>324</v>
      </c>
      <c r="AE589" s="14" t="s">
        <v>225</v>
      </c>
      <c r="AF589" s="31">
        <v>5</v>
      </c>
      <c r="AG589" s="14" t="s">
        <v>232</v>
      </c>
      <c r="AH589" s="14" t="s">
        <v>322</v>
      </c>
      <c r="AI589" s="14" t="s">
        <v>30</v>
      </c>
      <c r="AJ589" s="14" t="s">
        <v>244</v>
      </c>
      <c r="AK589" s="14" t="s">
        <v>250</v>
      </c>
      <c r="AL589" s="14" t="s">
        <v>257</v>
      </c>
      <c r="AM589" s="14" t="s">
        <v>260</v>
      </c>
      <c r="AN589" s="19" t="s">
        <v>260</v>
      </c>
      <c r="AO589" s="19" t="s">
        <v>260</v>
      </c>
      <c r="AP589" s="19" t="s">
        <v>254</v>
      </c>
      <c r="AQ589" s="19" t="s">
        <v>260</v>
      </c>
      <c r="AR589" s="22" t="s">
        <v>317</v>
      </c>
    </row>
    <row r="590" spans="1:44" ht="12.75">
      <c r="A590" s="16">
        <v>45387.587383564816</v>
      </c>
      <c r="B590" s="8" t="s">
        <v>29</v>
      </c>
      <c r="C590" s="2">
        <v>201301</v>
      </c>
      <c r="D590" s="8" t="s">
        <v>196</v>
      </c>
      <c r="E590" s="14" t="s">
        <v>198</v>
      </c>
      <c r="F590" s="14" t="s">
        <v>205</v>
      </c>
      <c r="G590" s="14" t="s">
        <v>180</v>
      </c>
      <c r="H590" s="14" t="s">
        <v>30</v>
      </c>
      <c r="I590" s="14" t="s">
        <v>185</v>
      </c>
      <c r="J590" s="14">
        <v>5</v>
      </c>
      <c r="K590" s="14" t="s">
        <v>215</v>
      </c>
      <c r="L590" s="14" t="s">
        <v>288</v>
      </c>
      <c r="M590" s="8" t="s">
        <v>294</v>
      </c>
      <c r="N590" s="8" t="s">
        <v>295</v>
      </c>
      <c r="O590" s="14" t="s">
        <v>296</v>
      </c>
      <c r="P590" s="14" t="s">
        <v>268</v>
      </c>
      <c r="Q590" s="14" t="s">
        <v>270</v>
      </c>
      <c r="R590" s="14" t="s">
        <v>274</v>
      </c>
      <c r="S590" s="14" t="s">
        <v>276</v>
      </c>
      <c r="T590" s="14" t="s">
        <v>303</v>
      </c>
      <c r="U590" s="14" t="s">
        <v>308</v>
      </c>
      <c r="V590" s="14" t="s">
        <v>218</v>
      </c>
      <c r="W590" s="14" t="s">
        <v>217</v>
      </c>
      <c r="X590" s="14" t="s">
        <v>217</v>
      </c>
      <c r="Y590" s="14" t="s">
        <v>313</v>
      </c>
      <c r="Z590" s="14" t="s">
        <v>218</v>
      </c>
      <c r="AA590" s="14" t="s">
        <v>31</v>
      </c>
      <c r="AB590" s="22" t="s">
        <v>181</v>
      </c>
      <c r="AC590" s="22" t="s">
        <v>1590</v>
      </c>
      <c r="AD590" s="22" t="s">
        <v>234</v>
      </c>
      <c r="AE590" s="14" t="s">
        <v>228</v>
      </c>
      <c r="AF590" s="31">
        <v>5</v>
      </c>
      <c r="AG590" s="14" t="s">
        <v>232</v>
      </c>
      <c r="AH590" s="14" t="s">
        <v>322</v>
      </c>
      <c r="AI590" s="14" t="s">
        <v>30</v>
      </c>
      <c r="AJ590" s="14" t="s">
        <v>244</v>
      </c>
      <c r="AK590" s="14" t="s">
        <v>250</v>
      </c>
      <c r="AL590" s="14" t="s">
        <v>257</v>
      </c>
      <c r="AM590" s="14" t="s">
        <v>260</v>
      </c>
      <c r="AN590" s="19" t="s">
        <v>260</v>
      </c>
      <c r="AO590" s="19" t="s">
        <v>260</v>
      </c>
      <c r="AP590" s="19" t="s">
        <v>254</v>
      </c>
      <c r="AQ590" s="19" t="s">
        <v>260</v>
      </c>
      <c r="AR590" s="22" t="s">
        <v>317</v>
      </c>
    </row>
    <row r="591" spans="1:44" ht="12.75" customHeight="1">
      <c r="A591" s="16">
        <v>45387.680605914356</v>
      </c>
      <c r="B591" s="8" t="s">
        <v>29</v>
      </c>
      <c r="C591" s="2">
        <v>201301</v>
      </c>
      <c r="D591" s="8" t="s">
        <v>197</v>
      </c>
      <c r="E591" s="14" t="s">
        <v>201</v>
      </c>
      <c r="F591" s="14" t="s">
        <v>204</v>
      </c>
      <c r="G591" s="14" t="s">
        <v>208</v>
      </c>
      <c r="H591" s="14" t="s">
        <v>30</v>
      </c>
      <c r="I591" s="14" t="s">
        <v>185</v>
      </c>
      <c r="J591" s="14">
        <v>6</v>
      </c>
      <c r="K591" s="14" t="s">
        <v>212</v>
      </c>
      <c r="L591" s="14" t="s">
        <v>288</v>
      </c>
      <c r="M591" s="8" t="s">
        <v>294</v>
      </c>
      <c r="N591" s="8" t="s">
        <v>295</v>
      </c>
      <c r="O591" s="14" t="s">
        <v>296</v>
      </c>
      <c r="P591" s="14" t="s">
        <v>268</v>
      </c>
      <c r="Q591" s="14" t="s">
        <v>277</v>
      </c>
      <c r="R591" s="14" t="s">
        <v>276</v>
      </c>
      <c r="S591" s="14" t="s">
        <v>275</v>
      </c>
      <c r="T591" s="14" t="s">
        <v>302</v>
      </c>
      <c r="U591" s="14" t="s">
        <v>308</v>
      </c>
      <c r="V591" s="14" t="s">
        <v>311</v>
      </c>
      <c r="W591" s="14" t="s">
        <v>312</v>
      </c>
      <c r="X591" s="14" t="s">
        <v>217</v>
      </c>
      <c r="Y591" s="14" t="s">
        <v>313</v>
      </c>
      <c r="Z591" s="14" t="s">
        <v>218</v>
      </c>
      <c r="AA591" s="14" t="s">
        <v>2414</v>
      </c>
      <c r="AB591" s="22" t="s">
        <v>2412</v>
      </c>
      <c r="AC591" s="22" t="s">
        <v>609</v>
      </c>
      <c r="AD591" s="22" t="s">
        <v>325</v>
      </c>
      <c r="AE591" s="14" t="s">
        <v>222</v>
      </c>
      <c r="AF591" s="31">
        <v>5</v>
      </c>
      <c r="AG591" s="14" t="s">
        <v>232</v>
      </c>
      <c r="AH591" s="14" t="s">
        <v>322</v>
      </c>
      <c r="AI591" s="14" t="s">
        <v>30</v>
      </c>
      <c r="AJ591" s="14" t="s">
        <v>244</v>
      </c>
      <c r="AK591" s="14" t="s">
        <v>250</v>
      </c>
      <c r="AL591" s="14" t="s">
        <v>257</v>
      </c>
      <c r="AM591" s="14" t="s">
        <v>260</v>
      </c>
      <c r="AN591" s="19" t="s">
        <v>260</v>
      </c>
      <c r="AO591" s="19" t="s">
        <v>260</v>
      </c>
      <c r="AP591" s="19" t="s">
        <v>254</v>
      </c>
      <c r="AQ591" s="19" t="s">
        <v>260</v>
      </c>
      <c r="AR591" s="22" t="s">
        <v>317</v>
      </c>
    </row>
    <row r="592" spans="1:44" ht="12.75" customHeight="1">
      <c r="A592" s="16">
        <v>45387.901922337958</v>
      </c>
      <c r="B592" s="8" t="s">
        <v>29</v>
      </c>
      <c r="C592" s="2">
        <v>201301</v>
      </c>
      <c r="D592" s="8" t="s">
        <v>196</v>
      </c>
      <c r="E592" s="14" t="s">
        <v>201</v>
      </c>
      <c r="F592" s="14" t="s">
        <v>204</v>
      </c>
      <c r="G592" s="14" t="s">
        <v>208</v>
      </c>
      <c r="H592" s="14" t="s">
        <v>31</v>
      </c>
      <c r="I592" s="14" t="s">
        <v>184</v>
      </c>
      <c r="J592" s="14">
        <v>10</v>
      </c>
      <c r="K592" s="14" t="s">
        <v>212</v>
      </c>
      <c r="L592" s="14" t="s">
        <v>289</v>
      </c>
      <c r="M592" s="8" t="s">
        <v>293</v>
      </c>
      <c r="N592" s="8" t="s">
        <v>296</v>
      </c>
      <c r="O592" s="14" t="s">
        <v>298</v>
      </c>
      <c r="P592" s="14" t="s">
        <v>270</v>
      </c>
      <c r="Q592" s="14" t="s">
        <v>276</v>
      </c>
      <c r="R592" s="14" t="s">
        <v>275</v>
      </c>
      <c r="S592" s="14" t="s">
        <v>280</v>
      </c>
      <c r="T592" s="14" t="s">
        <v>305</v>
      </c>
      <c r="U592" s="14" t="s">
        <v>308</v>
      </c>
      <c r="V592" s="14" t="s">
        <v>312</v>
      </c>
      <c r="W592" s="14" t="s">
        <v>217</v>
      </c>
      <c r="X592" s="14" t="s">
        <v>313</v>
      </c>
      <c r="Y592" s="14" t="s">
        <v>218</v>
      </c>
      <c r="Z592" s="14" t="s">
        <v>218</v>
      </c>
      <c r="AA592" s="14" t="s">
        <v>31</v>
      </c>
      <c r="AB592" s="22" t="s">
        <v>181</v>
      </c>
      <c r="AC592" s="22" t="s">
        <v>610</v>
      </c>
      <c r="AD592" s="22" t="s">
        <v>325</v>
      </c>
      <c r="AE592" s="14" t="s">
        <v>222</v>
      </c>
      <c r="AF592" s="31">
        <v>5</v>
      </c>
      <c r="AG592" s="14" t="s">
        <v>232</v>
      </c>
      <c r="AH592" s="14" t="s">
        <v>322</v>
      </c>
      <c r="AI592" s="14" t="s">
        <v>30</v>
      </c>
      <c r="AJ592" s="14" t="s">
        <v>244</v>
      </c>
      <c r="AK592" s="14" t="s">
        <v>250</v>
      </c>
      <c r="AL592" s="14" t="s">
        <v>257</v>
      </c>
      <c r="AM592" s="14" t="s">
        <v>260</v>
      </c>
      <c r="AN592" s="19" t="s">
        <v>260</v>
      </c>
      <c r="AO592" s="19" t="s">
        <v>260</v>
      </c>
      <c r="AP592" s="19" t="s">
        <v>254</v>
      </c>
      <c r="AQ592" s="19" t="s">
        <v>260</v>
      </c>
      <c r="AR592" s="22" t="s">
        <v>317</v>
      </c>
    </row>
    <row r="593" spans="1:44" ht="12.75">
      <c r="A593" s="16">
        <v>45044.350843368054</v>
      </c>
      <c r="B593" s="8" t="s">
        <v>29</v>
      </c>
      <c r="C593" s="2">
        <v>201303</v>
      </c>
      <c r="D593" s="8" t="s">
        <v>197</v>
      </c>
      <c r="E593" s="14" t="s">
        <v>201</v>
      </c>
      <c r="F593" s="14" t="s">
        <v>206</v>
      </c>
      <c r="G593" s="14" t="s">
        <v>180</v>
      </c>
      <c r="H593" s="14" t="s">
        <v>31</v>
      </c>
      <c r="I593" s="14" t="s">
        <v>185</v>
      </c>
      <c r="J593" s="14">
        <v>3</v>
      </c>
      <c r="K593" s="14" t="s">
        <v>211</v>
      </c>
      <c r="L593" s="14" t="s">
        <v>288</v>
      </c>
      <c r="M593" s="8" t="s">
        <v>293</v>
      </c>
      <c r="N593" s="8" t="s">
        <v>296</v>
      </c>
      <c r="O593" s="14" t="s">
        <v>296</v>
      </c>
      <c r="P593" s="14" t="s">
        <v>269</v>
      </c>
      <c r="Q593" s="14" t="s">
        <v>270</v>
      </c>
      <c r="R593" s="14" t="s">
        <v>273</v>
      </c>
      <c r="S593" s="14" t="s">
        <v>275</v>
      </c>
      <c r="T593" s="14" t="s">
        <v>303</v>
      </c>
      <c r="U593" s="14" t="s">
        <v>308</v>
      </c>
      <c r="V593" s="14" t="s">
        <v>312</v>
      </c>
      <c r="W593" s="14" t="s">
        <v>217</v>
      </c>
      <c r="X593" s="14" t="s">
        <v>217</v>
      </c>
      <c r="Y593" s="14" t="s">
        <v>313</v>
      </c>
      <c r="Z593" s="14" t="s">
        <v>218</v>
      </c>
      <c r="AA593" s="14" t="s">
        <v>2414</v>
      </c>
      <c r="AB593" s="22" t="s">
        <v>208</v>
      </c>
      <c r="AC593" s="22" t="s">
        <v>1263</v>
      </c>
      <c r="AD593" s="22" t="s">
        <v>231</v>
      </c>
      <c r="AE593" s="14" t="s">
        <v>223</v>
      </c>
      <c r="AF593" s="31">
        <v>5</v>
      </c>
      <c r="AG593" s="14" t="s">
        <v>232</v>
      </c>
      <c r="AH593" s="14" t="s">
        <v>322</v>
      </c>
      <c r="AI593" s="14" t="s">
        <v>30</v>
      </c>
      <c r="AJ593" s="14" t="s">
        <v>244</v>
      </c>
      <c r="AK593" s="14" t="s">
        <v>250</v>
      </c>
      <c r="AL593" s="14" t="s">
        <v>257</v>
      </c>
      <c r="AM593" s="14" t="s">
        <v>260</v>
      </c>
      <c r="AN593" s="19" t="s">
        <v>260</v>
      </c>
      <c r="AO593" s="19" t="s">
        <v>260</v>
      </c>
      <c r="AP593" s="19" t="s">
        <v>254</v>
      </c>
      <c r="AQ593" s="19" t="s">
        <v>260</v>
      </c>
      <c r="AR593" s="22" t="s">
        <v>317</v>
      </c>
    </row>
    <row r="594" spans="1:44" ht="12.75" customHeight="1">
      <c r="A594" s="16">
        <v>45065.505875347226</v>
      </c>
      <c r="B594" s="8" t="s">
        <v>29</v>
      </c>
      <c r="C594" s="2">
        <v>201303</v>
      </c>
      <c r="D594" s="8" t="s">
        <v>197</v>
      </c>
      <c r="E594" s="14" t="s">
        <v>198</v>
      </c>
      <c r="F594" s="14" t="s">
        <v>205</v>
      </c>
      <c r="G594" s="14" t="s">
        <v>180</v>
      </c>
      <c r="H594" s="14" t="s">
        <v>30</v>
      </c>
      <c r="I594" s="14" t="s">
        <v>185</v>
      </c>
      <c r="J594" s="14">
        <v>6</v>
      </c>
      <c r="K594" s="14" t="s">
        <v>216</v>
      </c>
      <c r="L594" s="14" t="s">
        <v>287</v>
      </c>
      <c r="M594" s="8" t="s">
        <v>294</v>
      </c>
      <c r="N594" s="8" t="s">
        <v>293</v>
      </c>
      <c r="O594" s="14" t="s">
        <v>295</v>
      </c>
      <c r="P594" s="14" t="s">
        <v>269</v>
      </c>
      <c r="Q594" s="14" t="s">
        <v>270</v>
      </c>
      <c r="R594" s="14" t="s">
        <v>267</v>
      </c>
      <c r="S594" s="14" t="s">
        <v>273</v>
      </c>
      <c r="T594" s="14" t="s">
        <v>304</v>
      </c>
      <c r="U594" s="14" t="s">
        <v>308</v>
      </c>
      <c r="V594" s="14" t="s">
        <v>311</v>
      </c>
      <c r="W594" s="14" t="s">
        <v>312</v>
      </c>
      <c r="X594" s="14" t="s">
        <v>217</v>
      </c>
      <c r="Y594" s="14" t="s">
        <v>313</v>
      </c>
      <c r="Z594" s="14" t="s">
        <v>218</v>
      </c>
      <c r="AA594" s="14" t="s">
        <v>2414</v>
      </c>
      <c r="AB594" s="22" t="s">
        <v>208</v>
      </c>
      <c r="AC594" s="22" t="s">
        <v>1295</v>
      </c>
      <c r="AD594" s="22" t="s">
        <v>234</v>
      </c>
      <c r="AE594" s="14" t="s">
        <v>227</v>
      </c>
      <c r="AF594" s="31">
        <v>5</v>
      </c>
      <c r="AG594" s="14" t="s">
        <v>232</v>
      </c>
      <c r="AH594" s="14" t="s">
        <v>322</v>
      </c>
      <c r="AI594" s="14" t="s">
        <v>30</v>
      </c>
      <c r="AJ594" s="14" t="s">
        <v>244</v>
      </c>
      <c r="AK594" s="14" t="s">
        <v>250</v>
      </c>
      <c r="AL594" s="14" t="s">
        <v>257</v>
      </c>
      <c r="AM594" s="14" t="s">
        <v>260</v>
      </c>
      <c r="AN594" s="19" t="s">
        <v>260</v>
      </c>
      <c r="AO594" s="19" t="s">
        <v>260</v>
      </c>
      <c r="AP594" s="19" t="s">
        <v>254</v>
      </c>
      <c r="AQ594" s="19" t="s">
        <v>260</v>
      </c>
      <c r="AR594" s="22" t="s">
        <v>317</v>
      </c>
    </row>
    <row r="595" spans="1:44" ht="12.75" customHeight="1">
      <c r="A595" s="16">
        <v>44937.663198194445</v>
      </c>
      <c r="B595" s="8" t="s">
        <v>29</v>
      </c>
      <c r="C595" s="2">
        <v>201304</v>
      </c>
      <c r="D595" s="8" t="s">
        <v>196</v>
      </c>
      <c r="E595" s="14" t="s">
        <v>198</v>
      </c>
      <c r="F595" s="14" t="s">
        <v>205</v>
      </c>
      <c r="G595" s="14" t="s">
        <v>208</v>
      </c>
      <c r="H595" s="14" t="s">
        <v>30</v>
      </c>
      <c r="I595" s="14" t="s">
        <v>185</v>
      </c>
      <c r="J595" s="14">
        <v>7</v>
      </c>
      <c r="K595" s="14" t="s">
        <v>212</v>
      </c>
      <c r="L595" s="14" t="s">
        <v>287</v>
      </c>
      <c r="M595" s="8" t="s">
        <v>294</v>
      </c>
      <c r="N595" s="8" t="s">
        <v>293</v>
      </c>
      <c r="O595" s="14" t="s">
        <v>296</v>
      </c>
      <c r="P595" s="14" t="s">
        <v>269</v>
      </c>
      <c r="Q595" s="14" t="s">
        <v>267</v>
      </c>
      <c r="R595" s="14" t="s">
        <v>273</v>
      </c>
      <c r="S595" s="14" t="s">
        <v>275</v>
      </c>
      <c r="T595" s="14" t="s">
        <v>305</v>
      </c>
      <c r="U595" s="14" t="s">
        <v>308</v>
      </c>
      <c r="V595" s="14" t="s">
        <v>311</v>
      </c>
      <c r="W595" s="14" t="s">
        <v>312</v>
      </c>
      <c r="X595" s="14" t="s">
        <v>217</v>
      </c>
      <c r="Y595" s="14" t="s">
        <v>313</v>
      </c>
      <c r="Z595" s="14" t="s">
        <v>218</v>
      </c>
      <c r="AA595" s="14" t="s">
        <v>2414</v>
      </c>
      <c r="AB595" s="22" t="s">
        <v>181</v>
      </c>
      <c r="AC595" s="22" t="s">
        <v>2266</v>
      </c>
      <c r="AD595" s="22" t="s">
        <v>324</v>
      </c>
      <c r="AE595" s="14" t="s">
        <v>223</v>
      </c>
      <c r="AF595" s="14" t="s">
        <v>190</v>
      </c>
      <c r="AG595" s="14" t="s">
        <v>231</v>
      </c>
      <c r="AH595" s="14" t="s">
        <v>239</v>
      </c>
      <c r="AI595" s="14" t="s">
        <v>30</v>
      </c>
      <c r="AJ595" s="14" t="s">
        <v>243</v>
      </c>
      <c r="AK595" s="14" t="s">
        <v>250</v>
      </c>
      <c r="AL595" s="14" t="s">
        <v>257</v>
      </c>
      <c r="AM595" s="14" t="s">
        <v>256</v>
      </c>
      <c r="AN595" s="19" t="s">
        <v>260</v>
      </c>
      <c r="AO595" s="19" t="s">
        <v>260</v>
      </c>
      <c r="AP595" s="19" t="s">
        <v>254</v>
      </c>
      <c r="AQ595" s="19" t="s">
        <v>260</v>
      </c>
      <c r="AR595" s="22" t="s">
        <v>319</v>
      </c>
    </row>
    <row r="596" spans="1:44" ht="12.75">
      <c r="A596" s="16">
        <v>45214.41710554398</v>
      </c>
      <c r="B596" s="8" t="s">
        <v>29</v>
      </c>
      <c r="C596" s="2">
        <v>201304</v>
      </c>
      <c r="D596" s="8" t="s">
        <v>197</v>
      </c>
      <c r="E596" s="14" t="s">
        <v>203</v>
      </c>
      <c r="F596" s="14" t="s">
        <v>204</v>
      </c>
      <c r="G596" s="14" t="s">
        <v>208</v>
      </c>
      <c r="H596" s="14" t="s">
        <v>30</v>
      </c>
      <c r="I596" s="14" t="s">
        <v>185</v>
      </c>
      <c r="J596" s="14">
        <v>5</v>
      </c>
      <c r="K596" s="14" t="s">
        <v>214</v>
      </c>
      <c r="L596" s="14" t="s">
        <v>287</v>
      </c>
      <c r="M596" s="8" t="s">
        <v>294</v>
      </c>
      <c r="N596" s="8" t="s">
        <v>295</v>
      </c>
      <c r="O596" s="14" t="s">
        <v>296</v>
      </c>
      <c r="P596" s="14" t="s">
        <v>271</v>
      </c>
      <c r="Q596" s="14" t="s">
        <v>274</v>
      </c>
      <c r="R596" s="14" t="s">
        <v>275</v>
      </c>
      <c r="S596" s="14" t="s">
        <v>282</v>
      </c>
      <c r="T596" s="14" t="s">
        <v>302</v>
      </c>
      <c r="U596" s="14" t="s">
        <v>308</v>
      </c>
      <c r="V596" s="14" t="s">
        <v>311</v>
      </c>
      <c r="W596" s="14" t="s">
        <v>217</v>
      </c>
      <c r="X596" s="14" t="s">
        <v>217</v>
      </c>
      <c r="Y596" s="14" t="s">
        <v>313</v>
      </c>
      <c r="Z596" s="14" t="s">
        <v>218</v>
      </c>
      <c r="AA596" s="14" t="s">
        <v>2414</v>
      </c>
      <c r="AB596" s="22" t="s">
        <v>181</v>
      </c>
      <c r="AC596" s="22" t="s">
        <v>2213</v>
      </c>
      <c r="AD596" s="22" t="s">
        <v>324</v>
      </c>
      <c r="AE596" s="14" t="s">
        <v>224</v>
      </c>
      <c r="AF596" s="14">
        <v>5</v>
      </c>
      <c r="AG596" s="14" t="s">
        <v>232</v>
      </c>
      <c r="AH596" s="14" t="s">
        <v>322</v>
      </c>
      <c r="AI596" s="14" t="s">
        <v>30</v>
      </c>
      <c r="AJ596" s="14" t="s">
        <v>244</v>
      </c>
      <c r="AK596" s="14" t="s">
        <v>250</v>
      </c>
      <c r="AL596" s="14" t="s">
        <v>257</v>
      </c>
      <c r="AM596" s="14" t="s">
        <v>260</v>
      </c>
      <c r="AN596" s="19" t="s">
        <v>260</v>
      </c>
      <c r="AO596" s="19" t="s">
        <v>260</v>
      </c>
      <c r="AP596" s="19" t="s">
        <v>254</v>
      </c>
      <c r="AQ596" s="19" t="s">
        <v>260</v>
      </c>
      <c r="AR596" s="22" t="s">
        <v>317</v>
      </c>
    </row>
    <row r="597" spans="1:44" ht="12.75" customHeight="1">
      <c r="A597" s="16">
        <v>45021.466085451393</v>
      </c>
      <c r="B597" s="8" t="s">
        <v>29</v>
      </c>
      <c r="C597" s="2">
        <v>201305</v>
      </c>
      <c r="D597" s="8" t="s">
        <v>197</v>
      </c>
      <c r="E597" s="14" t="s">
        <v>199</v>
      </c>
      <c r="F597" s="14" t="s">
        <v>204</v>
      </c>
      <c r="G597" s="14" t="s">
        <v>208</v>
      </c>
      <c r="H597" s="14" t="s">
        <v>30</v>
      </c>
      <c r="I597" s="14" t="s">
        <v>185</v>
      </c>
      <c r="J597" s="14">
        <v>6</v>
      </c>
      <c r="K597" s="14" t="s">
        <v>214</v>
      </c>
      <c r="L597" s="14" t="s">
        <v>287</v>
      </c>
      <c r="M597" s="8" t="s">
        <v>296</v>
      </c>
      <c r="N597" s="8" t="s">
        <v>298</v>
      </c>
      <c r="O597" s="14" t="s">
        <v>300</v>
      </c>
      <c r="P597" s="14" t="s">
        <v>270</v>
      </c>
      <c r="Q597" s="14" t="s">
        <v>267</v>
      </c>
      <c r="R597" s="14" t="s">
        <v>273</v>
      </c>
      <c r="S597" s="14" t="s">
        <v>275</v>
      </c>
      <c r="T597" s="14" t="s">
        <v>302</v>
      </c>
      <c r="U597" s="14" t="s">
        <v>308</v>
      </c>
      <c r="V597" s="14" t="s">
        <v>217</v>
      </c>
      <c r="W597" s="14" t="s">
        <v>313</v>
      </c>
      <c r="X597" s="14" t="s">
        <v>217</v>
      </c>
      <c r="Y597" s="14" t="s">
        <v>313</v>
      </c>
      <c r="Z597" s="14" t="s">
        <v>218</v>
      </c>
      <c r="AA597" s="14" t="s">
        <v>31</v>
      </c>
      <c r="AB597" s="22" t="s">
        <v>181</v>
      </c>
      <c r="AC597" s="22" t="s">
        <v>2384</v>
      </c>
      <c r="AD597" s="22" t="s">
        <v>324</v>
      </c>
      <c r="AE597" s="14" t="s">
        <v>223</v>
      </c>
      <c r="AF597" s="14">
        <v>5</v>
      </c>
      <c r="AG597" s="14" t="s">
        <v>232</v>
      </c>
      <c r="AH597" s="14" t="s">
        <v>322</v>
      </c>
      <c r="AI597" s="14" t="s">
        <v>30</v>
      </c>
      <c r="AJ597" s="14" t="s">
        <v>244</v>
      </c>
      <c r="AK597" s="14" t="s">
        <v>250</v>
      </c>
      <c r="AL597" s="14" t="s">
        <v>257</v>
      </c>
      <c r="AM597" s="14" t="s">
        <v>260</v>
      </c>
      <c r="AN597" s="19" t="s">
        <v>260</v>
      </c>
      <c r="AO597" s="19" t="s">
        <v>260</v>
      </c>
      <c r="AP597" s="19" t="s">
        <v>254</v>
      </c>
      <c r="AQ597" s="19" t="s">
        <v>260</v>
      </c>
      <c r="AR597" s="22" t="s">
        <v>315</v>
      </c>
    </row>
    <row r="598" spans="1:44" ht="12.75">
      <c r="A598" s="16">
        <v>45021.540518425929</v>
      </c>
      <c r="B598" s="8" t="s">
        <v>29</v>
      </c>
      <c r="C598" s="2">
        <v>201306</v>
      </c>
      <c r="D598" s="8" t="s">
        <v>197</v>
      </c>
      <c r="E598" s="14" t="s">
        <v>202</v>
      </c>
      <c r="F598" s="14" t="s">
        <v>206</v>
      </c>
      <c r="G598" s="14" t="s">
        <v>208</v>
      </c>
      <c r="H598" s="14" t="s">
        <v>31</v>
      </c>
      <c r="I598" s="14" t="s">
        <v>184</v>
      </c>
      <c r="J598" s="14">
        <v>7</v>
      </c>
      <c r="K598" s="14" t="s">
        <v>212</v>
      </c>
      <c r="L598" s="14" t="s">
        <v>287</v>
      </c>
      <c r="M598" s="8" t="s">
        <v>293</v>
      </c>
      <c r="N598" s="8" t="s">
        <v>295</v>
      </c>
      <c r="O598" s="14" t="s">
        <v>296</v>
      </c>
      <c r="P598" s="14" t="s">
        <v>268</v>
      </c>
      <c r="Q598" s="14" t="s">
        <v>271</v>
      </c>
      <c r="R598" s="14" t="s">
        <v>273</v>
      </c>
      <c r="S598" s="14" t="s">
        <v>278</v>
      </c>
      <c r="T598" s="14" t="s">
        <v>302</v>
      </c>
      <c r="U598" s="14" t="s">
        <v>308</v>
      </c>
      <c r="V598" s="14" t="s">
        <v>218</v>
      </c>
      <c r="W598" s="14" t="s">
        <v>217</v>
      </c>
      <c r="X598" s="14" t="s">
        <v>217</v>
      </c>
      <c r="Y598" s="14" t="s">
        <v>313</v>
      </c>
      <c r="Z598" s="14" t="s">
        <v>218</v>
      </c>
      <c r="AA598" s="14" t="s">
        <v>2414</v>
      </c>
      <c r="AB598" s="22" t="s">
        <v>2412</v>
      </c>
      <c r="AC598" s="22" t="s">
        <v>1338</v>
      </c>
      <c r="AD598" s="22" t="s">
        <v>326</v>
      </c>
      <c r="AE598" s="14" t="s">
        <v>224</v>
      </c>
      <c r="AF598" s="31">
        <v>5</v>
      </c>
      <c r="AG598" s="14" t="s">
        <v>232</v>
      </c>
      <c r="AH598" s="14" t="s">
        <v>322</v>
      </c>
      <c r="AI598" s="14" t="s">
        <v>30</v>
      </c>
      <c r="AJ598" s="14" t="s">
        <v>244</v>
      </c>
      <c r="AK598" s="14" t="s">
        <v>250</v>
      </c>
      <c r="AL598" s="14" t="s">
        <v>257</v>
      </c>
      <c r="AM598" s="14" t="s">
        <v>260</v>
      </c>
      <c r="AN598" s="19" t="s">
        <v>260</v>
      </c>
      <c r="AO598" s="19" t="s">
        <v>260</v>
      </c>
      <c r="AP598" s="19" t="s">
        <v>254</v>
      </c>
      <c r="AQ598" s="19" t="s">
        <v>260</v>
      </c>
      <c r="AR598" s="22" t="s">
        <v>317</v>
      </c>
    </row>
    <row r="599" spans="1:44" ht="12.75" customHeight="1">
      <c r="A599" s="16">
        <v>45021.897413773149</v>
      </c>
      <c r="B599" s="8" t="s">
        <v>29</v>
      </c>
      <c r="C599" s="2">
        <v>201306</v>
      </c>
      <c r="D599" s="8" t="s">
        <v>196</v>
      </c>
      <c r="E599" s="14" t="s">
        <v>201</v>
      </c>
      <c r="F599" s="14" t="s">
        <v>204</v>
      </c>
      <c r="G599" s="14" t="s">
        <v>208</v>
      </c>
      <c r="H599" s="14" t="s">
        <v>30</v>
      </c>
      <c r="I599" s="14" t="s">
        <v>185</v>
      </c>
      <c r="J599" s="14">
        <v>7</v>
      </c>
      <c r="K599" s="14" t="s">
        <v>212</v>
      </c>
      <c r="L599" s="14" t="s">
        <v>288</v>
      </c>
      <c r="M599" s="8" t="s">
        <v>294</v>
      </c>
      <c r="N599" s="8" t="s">
        <v>293</v>
      </c>
      <c r="O599" s="14" t="s">
        <v>295</v>
      </c>
      <c r="P599" s="14" t="s">
        <v>269</v>
      </c>
      <c r="Q599" s="14" t="s">
        <v>270</v>
      </c>
      <c r="R599" s="14" t="s">
        <v>267</v>
      </c>
      <c r="S599" s="14" t="s">
        <v>275</v>
      </c>
      <c r="T599" s="14" t="s">
        <v>302</v>
      </c>
      <c r="U599" s="14" t="s">
        <v>308</v>
      </c>
      <c r="V599" s="14" t="s">
        <v>311</v>
      </c>
      <c r="W599" s="14" t="s">
        <v>312</v>
      </c>
      <c r="X599" s="14" t="s">
        <v>217</v>
      </c>
      <c r="Y599" s="14" t="s">
        <v>313</v>
      </c>
      <c r="Z599" s="14" t="s">
        <v>218</v>
      </c>
      <c r="AA599" s="14" t="s">
        <v>2414</v>
      </c>
      <c r="AB599" s="22" t="s">
        <v>208</v>
      </c>
      <c r="AC599" s="22" t="s">
        <v>2214</v>
      </c>
      <c r="AD599" s="22" t="s">
        <v>324</v>
      </c>
      <c r="AE599" s="14" t="s">
        <v>225</v>
      </c>
      <c r="AF599" s="14">
        <v>5</v>
      </c>
      <c r="AG599" s="14" t="s">
        <v>232</v>
      </c>
      <c r="AH599" s="14" t="s">
        <v>322</v>
      </c>
      <c r="AI599" s="14" t="s">
        <v>30</v>
      </c>
      <c r="AJ599" s="14" t="s">
        <v>244</v>
      </c>
      <c r="AK599" s="14" t="s">
        <v>250</v>
      </c>
      <c r="AL599" s="14" t="s">
        <v>257</v>
      </c>
      <c r="AM599" s="14" t="s">
        <v>260</v>
      </c>
      <c r="AN599" s="19" t="s">
        <v>260</v>
      </c>
      <c r="AO599" s="19" t="s">
        <v>260</v>
      </c>
      <c r="AP599" s="19" t="s">
        <v>254</v>
      </c>
      <c r="AQ599" s="19" t="s">
        <v>260</v>
      </c>
      <c r="AR599" s="22" t="s">
        <v>317</v>
      </c>
    </row>
    <row r="600" spans="1:44" ht="12.75">
      <c r="A600" s="16">
        <v>45043.889810590277</v>
      </c>
      <c r="B600" s="8" t="s">
        <v>29</v>
      </c>
      <c r="C600" s="2">
        <v>201306</v>
      </c>
      <c r="D600" s="8" t="s">
        <v>197</v>
      </c>
      <c r="E600" s="14" t="s">
        <v>198</v>
      </c>
      <c r="F600" s="14" t="s">
        <v>206</v>
      </c>
      <c r="G600" s="14" t="s">
        <v>180</v>
      </c>
      <c r="H600" s="14" t="s">
        <v>30</v>
      </c>
      <c r="I600" s="14" t="s">
        <v>184</v>
      </c>
      <c r="J600" s="14">
        <v>9</v>
      </c>
      <c r="K600" s="14" t="s">
        <v>212</v>
      </c>
      <c r="L600" s="14" t="s">
        <v>289</v>
      </c>
      <c r="M600" s="8" t="s">
        <v>294</v>
      </c>
      <c r="N600" s="8" t="s">
        <v>293</v>
      </c>
      <c r="O600" s="14" t="s">
        <v>295</v>
      </c>
      <c r="P600" s="14" t="s">
        <v>268</v>
      </c>
      <c r="Q600" s="14" t="s">
        <v>272</v>
      </c>
      <c r="R600" s="14" t="s">
        <v>271</v>
      </c>
      <c r="S600" s="14" t="s">
        <v>274</v>
      </c>
      <c r="T600" s="14" t="s">
        <v>304</v>
      </c>
      <c r="U600" s="14" t="s">
        <v>308</v>
      </c>
      <c r="V600" s="14" t="s">
        <v>311</v>
      </c>
      <c r="W600" s="14" t="s">
        <v>217</v>
      </c>
      <c r="X600" s="14" t="s">
        <v>217</v>
      </c>
      <c r="Y600" s="14" t="s">
        <v>313</v>
      </c>
      <c r="Z600" s="14" t="s">
        <v>218</v>
      </c>
      <c r="AA600" s="14" t="s">
        <v>2415</v>
      </c>
      <c r="AB600" s="22" t="s">
        <v>2412</v>
      </c>
      <c r="AC600" s="22" t="s">
        <v>799</v>
      </c>
      <c r="AD600" s="22" t="s">
        <v>327</v>
      </c>
      <c r="AE600" s="14" t="s">
        <v>223</v>
      </c>
      <c r="AF600" s="31">
        <v>5</v>
      </c>
      <c r="AG600" s="14" t="s">
        <v>232</v>
      </c>
      <c r="AH600" s="14" t="s">
        <v>322</v>
      </c>
      <c r="AI600" s="14" t="s">
        <v>30</v>
      </c>
      <c r="AJ600" s="14" t="s">
        <v>244</v>
      </c>
      <c r="AK600" s="14" t="s">
        <v>250</v>
      </c>
      <c r="AL600" s="14" t="s">
        <v>257</v>
      </c>
      <c r="AM600" s="14" t="s">
        <v>260</v>
      </c>
      <c r="AN600" s="19" t="s">
        <v>260</v>
      </c>
      <c r="AO600" s="19" t="s">
        <v>260</v>
      </c>
      <c r="AP600" s="19" t="s">
        <v>254</v>
      </c>
      <c r="AQ600" s="19" t="s">
        <v>260</v>
      </c>
      <c r="AR600" s="22" t="s">
        <v>317</v>
      </c>
    </row>
    <row r="601" spans="1:44" ht="12.75">
      <c r="A601" s="16">
        <v>45045.408696030092</v>
      </c>
      <c r="B601" s="8" t="s">
        <v>29</v>
      </c>
      <c r="C601" s="2">
        <v>201306</v>
      </c>
      <c r="D601" s="8" t="s">
        <v>196</v>
      </c>
      <c r="E601" s="14" t="s">
        <v>201</v>
      </c>
      <c r="F601" s="14" t="s">
        <v>206</v>
      </c>
      <c r="G601" s="14" t="s">
        <v>208</v>
      </c>
      <c r="H601" s="14" t="s">
        <v>30</v>
      </c>
      <c r="I601" s="14" t="s">
        <v>185</v>
      </c>
      <c r="J601" s="14">
        <v>3</v>
      </c>
      <c r="K601" s="14" t="s">
        <v>32</v>
      </c>
      <c r="L601" s="14" t="s">
        <v>288</v>
      </c>
      <c r="M601" s="8" t="s">
        <v>294</v>
      </c>
      <c r="N601" s="8" t="s">
        <v>293</v>
      </c>
      <c r="O601" s="14" t="s">
        <v>295</v>
      </c>
      <c r="P601" s="14" t="s">
        <v>269</v>
      </c>
      <c r="Q601" s="14" t="s">
        <v>271</v>
      </c>
      <c r="R601" s="14" t="s">
        <v>276</v>
      </c>
      <c r="S601" s="14" t="s">
        <v>278</v>
      </c>
      <c r="T601" s="14" t="s">
        <v>302</v>
      </c>
      <c r="U601" s="14" t="s">
        <v>308</v>
      </c>
      <c r="V601" s="14" t="s">
        <v>312</v>
      </c>
      <c r="W601" s="14" t="s">
        <v>217</v>
      </c>
      <c r="X601" s="14" t="s">
        <v>217</v>
      </c>
      <c r="Y601" s="14" t="s">
        <v>313</v>
      </c>
      <c r="Z601" s="14" t="s">
        <v>218</v>
      </c>
      <c r="AA601" s="14" t="s">
        <v>30</v>
      </c>
      <c r="AB601" s="22" t="s">
        <v>181</v>
      </c>
      <c r="AC601" s="22" t="s">
        <v>800</v>
      </c>
      <c r="AD601" s="22" t="s">
        <v>324</v>
      </c>
      <c r="AE601" s="14" t="s">
        <v>222</v>
      </c>
      <c r="AF601" s="31">
        <v>5</v>
      </c>
      <c r="AG601" s="14" t="s">
        <v>232</v>
      </c>
      <c r="AH601" s="14" t="s">
        <v>322</v>
      </c>
      <c r="AI601" s="14" t="s">
        <v>30</v>
      </c>
      <c r="AJ601" s="14" t="s">
        <v>244</v>
      </c>
      <c r="AK601" s="14" t="s">
        <v>250</v>
      </c>
      <c r="AL601" s="14" t="s">
        <v>257</v>
      </c>
      <c r="AM601" s="14" t="s">
        <v>260</v>
      </c>
      <c r="AN601" s="19" t="s">
        <v>260</v>
      </c>
      <c r="AO601" s="19" t="s">
        <v>260</v>
      </c>
      <c r="AP601" s="19" t="s">
        <v>254</v>
      </c>
      <c r="AQ601" s="19" t="s">
        <v>260</v>
      </c>
      <c r="AR601" s="22" t="s">
        <v>317</v>
      </c>
    </row>
    <row r="602" spans="1:44" ht="12.75">
      <c r="A602" s="16">
        <v>45247.837982476849</v>
      </c>
      <c r="B602" s="8" t="s">
        <v>29</v>
      </c>
      <c r="C602" s="2">
        <v>201306</v>
      </c>
      <c r="D602" s="8" t="s">
        <v>196</v>
      </c>
      <c r="E602" s="14" t="s">
        <v>201</v>
      </c>
      <c r="F602" s="14" t="s">
        <v>206</v>
      </c>
      <c r="G602" s="14" t="s">
        <v>208</v>
      </c>
      <c r="H602" s="14" t="s">
        <v>31</v>
      </c>
      <c r="I602" s="14" t="s">
        <v>184</v>
      </c>
      <c r="J602" s="14">
        <v>5</v>
      </c>
      <c r="K602" s="14" t="s">
        <v>212</v>
      </c>
      <c r="L602" s="14" t="s">
        <v>288</v>
      </c>
      <c r="M602" s="8" t="s">
        <v>294</v>
      </c>
      <c r="N602" s="8" t="s">
        <v>293</v>
      </c>
      <c r="O602" s="14" t="s">
        <v>300</v>
      </c>
      <c r="P602" s="14" t="s">
        <v>270</v>
      </c>
      <c r="Q602" s="14" t="s">
        <v>274</v>
      </c>
      <c r="R602" s="14" t="s">
        <v>276</v>
      </c>
      <c r="S602" s="14" t="s">
        <v>275</v>
      </c>
      <c r="T602" s="14" t="s">
        <v>304</v>
      </c>
      <c r="U602" s="14" t="s">
        <v>308</v>
      </c>
      <c r="V602" s="14" t="s">
        <v>311</v>
      </c>
      <c r="W602" s="14" t="s">
        <v>217</v>
      </c>
      <c r="X602" s="14" t="s">
        <v>217</v>
      </c>
      <c r="Y602" s="14" t="s">
        <v>313</v>
      </c>
      <c r="Z602" s="14" t="s">
        <v>218</v>
      </c>
      <c r="AA602" s="14" t="s">
        <v>2414</v>
      </c>
      <c r="AB602" s="22" t="s">
        <v>181</v>
      </c>
      <c r="AC602" s="22" t="s">
        <v>801</v>
      </c>
      <c r="AD602" s="22" t="s">
        <v>233</v>
      </c>
      <c r="AE602" s="14" t="s">
        <v>228</v>
      </c>
      <c r="AF602" s="31">
        <v>5</v>
      </c>
      <c r="AG602" s="14" t="s">
        <v>232</v>
      </c>
      <c r="AH602" s="14" t="s">
        <v>322</v>
      </c>
      <c r="AI602" s="14" t="s">
        <v>30</v>
      </c>
      <c r="AJ602" s="14" t="s">
        <v>244</v>
      </c>
      <c r="AK602" s="14" t="s">
        <v>250</v>
      </c>
      <c r="AL602" s="14" t="s">
        <v>257</v>
      </c>
      <c r="AM602" s="14" t="s">
        <v>260</v>
      </c>
      <c r="AN602" s="19" t="s">
        <v>260</v>
      </c>
      <c r="AO602" s="19" t="s">
        <v>260</v>
      </c>
      <c r="AP602" s="19" t="s">
        <v>254</v>
      </c>
      <c r="AQ602" s="19" t="s">
        <v>260</v>
      </c>
      <c r="AR602" s="22" t="s">
        <v>317</v>
      </c>
    </row>
    <row r="603" spans="1:44" ht="12.75">
      <c r="A603" s="16">
        <v>45150.626669467594</v>
      </c>
      <c r="B603" s="8" t="s">
        <v>29</v>
      </c>
      <c r="C603" s="2">
        <v>201307</v>
      </c>
      <c r="D603" s="8" t="s">
        <v>196</v>
      </c>
      <c r="E603" s="14" t="s">
        <v>202</v>
      </c>
      <c r="F603" s="14" t="s">
        <v>206</v>
      </c>
      <c r="G603" s="14" t="s">
        <v>180</v>
      </c>
      <c r="H603" s="14" t="s">
        <v>31</v>
      </c>
      <c r="I603" s="14" t="s">
        <v>185</v>
      </c>
      <c r="J603" s="14">
        <v>3</v>
      </c>
      <c r="K603" s="14" t="s">
        <v>32</v>
      </c>
      <c r="L603" s="14" t="s">
        <v>289</v>
      </c>
      <c r="M603" s="8" t="s">
        <v>295</v>
      </c>
      <c r="N603" s="8" t="s">
        <v>298</v>
      </c>
      <c r="O603" s="14" t="s">
        <v>300</v>
      </c>
      <c r="P603" s="14" t="s">
        <v>270</v>
      </c>
      <c r="Q603" s="14" t="s">
        <v>272</v>
      </c>
      <c r="R603" s="14" t="s">
        <v>275</v>
      </c>
      <c r="S603" s="14" t="s">
        <v>280</v>
      </c>
      <c r="T603" s="14" t="s">
        <v>303</v>
      </c>
      <c r="U603" s="14" t="s">
        <v>308</v>
      </c>
      <c r="V603" s="14" t="s">
        <v>313</v>
      </c>
      <c r="W603" s="14" t="s">
        <v>217</v>
      </c>
      <c r="X603" s="14" t="s">
        <v>217</v>
      </c>
      <c r="Y603" s="14" t="s">
        <v>313</v>
      </c>
      <c r="Z603" s="14" t="s">
        <v>218</v>
      </c>
      <c r="AA603" s="14" t="s">
        <v>31</v>
      </c>
      <c r="AB603" s="22" t="s">
        <v>208</v>
      </c>
      <c r="AC603" s="22" t="s">
        <v>802</v>
      </c>
      <c r="AD603" s="22" t="s">
        <v>233</v>
      </c>
      <c r="AE603" s="14" t="s">
        <v>228</v>
      </c>
      <c r="AF603" s="31">
        <v>5</v>
      </c>
      <c r="AG603" s="14" t="s">
        <v>232</v>
      </c>
      <c r="AH603" s="14" t="s">
        <v>322</v>
      </c>
      <c r="AI603" s="14" t="s">
        <v>30</v>
      </c>
      <c r="AJ603" s="14" t="s">
        <v>244</v>
      </c>
      <c r="AK603" s="14" t="s">
        <v>250</v>
      </c>
      <c r="AL603" s="14" t="s">
        <v>257</v>
      </c>
      <c r="AM603" s="14" t="s">
        <v>260</v>
      </c>
      <c r="AN603" s="19" t="s">
        <v>260</v>
      </c>
      <c r="AO603" s="19" t="s">
        <v>260</v>
      </c>
      <c r="AP603" s="19" t="s">
        <v>254</v>
      </c>
      <c r="AQ603" s="19" t="s">
        <v>260</v>
      </c>
      <c r="AR603" s="22" t="s">
        <v>317</v>
      </c>
    </row>
    <row r="604" spans="1:44" ht="12.75">
      <c r="A604" s="16">
        <v>45202.31673460648</v>
      </c>
      <c r="B604" s="8" t="s">
        <v>29</v>
      </c>
      <c r="C604" s="2">
        <v>201307</v>
      </c>
      <c r="D604" s="8" t="s">
        <v>196</v>
      </c>
      <c r="E604" s="14" t="s">
        <v>198</v>
      </c>
      <c r="F604" s="14" t="s">
        <v>204</v>
      </c>
      <c r="G604" s="14" t="s">
        <v>208</v>
      </c>
      <c r="H604" s="14" t="s">
        <v>30</v>
      </c>
      <c r="I604" s="14" t="s">
        <v>185</v>
      </c>
      <c r="J604" s="14">
        <v>7</v>
      </c>
      <c r="K604" s="14" t="s">
        <v>212</v>
      </c>
      <c r="L604" s="14" t="s">
        <v>288</v>
      </c>
      <c r="M604" s="8" t="s">
        <v>293</v>
      </c>
      <c r="N604" s="8" t="s">
        <v>298</v>
      </c>
      <c r="O604" s="14" t="s">
        <v>300</v>
      </c>
      <c r="P604" s="14" t="s">
        <v>268</v>
      </c>
      <c r="Q604" s="14" t="s">
        <v>273</v>
      </c>
      <c r="R604" s="14" t="s">
        <v>274</v>
      </c>
      <c r="S604" s="14" t="s">
        <v>275</v>
      </c>
      <c r="T604" s="14" t="s">
        <v>302</v>
      </c>
      <c r="U604" s="14" t="s">
        <v>308</v>
      </c>
      <c r="V604" s="14" t="s">
        <v>217</v>
      </c>
      <c r="W604" s="14" t="s">
        <v>217</v>
      </c>
      <c r="X604" s="14" t="s">
        <v>217</v>
      </c>
      <c r="Y604" s="14" t="s">
        <v>313</v>
      </c>
      <c r="Z604" s="14" t="s">
        <v>218</v>
      </c>
      <c r="AA604" s="14" t="s">
        <v>30</v>
      </c>
      <c r="AB604" s="22" t="s">
        <v>181</v>
      </c>
      <c r="AC604" s="22" t="s">
        <v>803</v>
      </c>
      <c r="AD604" s="22" t="s">
        <v>233</v>
      </c>
      <c r="AE604" s="14" t="s">
        <v>226</v>
      </c>
      <c r="AF604" s="31">
        <v>5</v>
      </c>
      <c r="AG604" s="14" t="s">
        <v>232</v>
      </c>
      <c r="AH604" s="14" t="s">
        <v>322</v>
      </c>
      <c r="AI604" s="14" t="s">
        <v>30</v>
      </c>
      <c r="AJ604" s="14" t="s">
        <v>244</v>
      </c>
      <c r="AK604" s="14" t="s">
        <v>250</v>
      </c>
      <c r="AL604" s="14" t="s">
        <v>257</v>
      </c>
      <c r="AM604" s="14" t="s">
        <v>260</v>
      </c>
      <c r="AN604" s="19" t="s">
        <v>260</v>
      </c>
      <c r="AO604" s="19" t="s">
        <v>260</v>
      </c>
      <c r="AP604" s="19" t="s">
        <v>254</v>
      </c>
      <c r="AQ604" s="19" t="s">
        <v>260</v>
      </c>
      <c r="AR604" s="22" t="s">
        <v>317</v>
      </c>
    </row>
    <row r="605" spans="1:44" ht="12.75" customHeight="1">
      <c r="A605" s="16">
        <v>45044.914301273151</v>
      </c>
      <c r="B605" s="8" t="s">
        <v>29</v>
      </c>
      <c r="C605" s="2">
        <v>201308</v>
      </c>
      <c r="D605" s="8" t="s">
        <v>197</v>
      </c>
      <c r="E605" s="14" t="s">
        <v>200</v>
      </c>
      <c r="F605" s="14" t="s">
        <v>204</v>
      </c>
      <c r="G605" s="14" t="s">
        <v>180</v>
      </c>
      <c r="H605" s="14" t="s">
        <v>30</v>
      </c>
      <c r="I605" s="14" t="s">
        <v>185</v>
      </c>
      <c r="J605" s="14">
        <v>9</v>
      </c>
      <c r="K605" s="14" t="s">
        <v>216</v>
      </c>
      <c r="L605" s="14" t="s">
        <v>287</v>
      </c>
      <c r="M605" s="8" t="s">
        <v>294</v>
      </c>
      <c r="N605" s="8" t="s">
        <v>295</v>
      </c>
      <c r="O605" s="14" t="s">
        <v>298</v>
      </c>
      <c r="P605" s="14" t="s">
        <v>267</v>
      </c>
      <c r="Q605" s="14" t="s">
        <v>271</v>
      </c>
      <c r="R605" s="14" t="s">
        <v>273</v>
      </c>
      <c r="S605" s="14" t="s">
        <v>275</v>
      </c>
      <c r="T605" s="14" t="s">
        <v>304</v>
      </c>
      <c r="U605" s="14" t="s">
        <v>308</v>
      </c>
      <c r="V605" s="14" t="s">
        <v>313</v>
      </c>
      <c r="W605" s="14" t="s">
        <v>217</v>
      </c>
      <c r="X605" s="14" t="s">
        <v>217</v>
      </c>
      <c r="Y605" s="14" t="s">
        <v>313</v>
      </c>
      <c r="Z605" s="14" t="s">
        <v>218</v>
      </c>
      <c r="AA605" s="14" t="s">
        <v>2415</v>
      </c>
      <c r="AB605" s="22" t="s">
        <v>208</v>
      </c>
      <c r="AC605" s="22" t="s">
        <v>971</v>
      </c>
      <c r="AD605" s="22" t="s">
        <v>324</v>
      </c>
      <c r="AE605" s="14" t="s">
        <v>222</v>
      </c>
      <c r="AF605" s="31" t="s">
        <v>191</v>
      </c>
      <c r="AG605" s="14" t="s">
        <v>232</v>
      </c>
      <c r="AH605" s="14" t="s">
        <v>238</v>
      </c>
      <c r="AI605" s="14" t="s">
        <v>30</v>
      </c>
      <c r="AJ605" s="14" t="s">
        <v>243</v>
      </c>
      <c r="AK605" s="14" t="s">
        <v>249</v>
      </c>
      <c r="AL605" s="14" t="s">
        <v>254</v>
      </c>
      <c r="AM605" s="14" t="s">
        <v>260</v>
      </c>
      <c r="AN605" s="19" t="s">
        <v>260</v>
      </c>
      <c r="AO605" s="19" t="s">
        <v>260</v>
      </c>
      <c r="AP605" s="19" t="s">
        <v>254</v>
      </c>
      <c r="AQ605" s="19" t="s">
        <v>260</v>
      </c>
      <c r="AR605" s="22" t="s">
        <v>317</v>
      </c>
    </row>
    <row r="606" spans="1:44" ht="12.75" customHeight="1">
      <c r="A606" s="16">
        <v>45184.819417928244</v>
      </c>
      <c r="B606" s="8" t="s">
        <v>29</v>
      </c>
      <c r="C606" s="2">
        <v>201308</v>
      </c>
      <c r="D606" s="8" t="s">
        <v>197</v>
      </c>
      <c r="E606" s="14" t="s">
        <v>198</v>
      </c>
      <c r="F606" s="14" t="s">
        <v>204</v>
      </c>
      <c r="G606" s="14" t="s">
        <v>208</v>
      </c>
      <c r="H606" s="14" t="s">
        <v>30</v>
      </c>
      <c r="I606" s="14" t="s">
        <v>185</v>
      </c>
      <c r="J606" s="14">
        <v>6</v>
      </c>
      <c r="K606" s="14" t="s">
        <v>32</v>
      </c>
      <c r="L606" s="14" t="s">
        <v>287</v>
      </c>
      <c r="M606" s="8" t="s">
        <v>294</v>
      </c>
      <c r="N606" s="8" t="s">
        <v>293</v>
      </c>
      <c r="O606" s="14" t="s">
        <v>296</v>
      </c>
      <c r="P606" s="14" t="s">
        <v>269</v>
      </c>
      <c r="Q606" s="14" t="s">
        <v>268</v>
      </c>
      <c r="R606" s="14" t="s">
        <v>271</v>
      </c>
      <c r="S606" s="14" t="s">
        <v>276</v>
      </c>
      <c r="T606" s="14" t="s">
        <v>303</v>
      </c>
      <c r="U606" s="14" t="s">
        <v>308</v>
      </c>
      <c r="V606" s="14" t="s">
        <v>217</v>
      </c>
      <c r="W606" s="14" t="s">
        <v>218</v>
      </c>
      <c r="X606" s="14" t="s">
        <v>217</v>
      </c>
      <c r="Y606" s="14" t="s">
        <v>313</v>
      </c>
      <c r="Z606" s="14" t="s">
        <v>218</v>
      </c>
      <c r="AA606" s="14" t="s">
        <v>2415</v>
      </c>
      <c r="AB606" s="22" t="s">
        <v>208</v>
      </c>
      <c r="AC606" s="22" t="s">
        <v>2218</v>
      </c>
      <c r="AD606" s="22" t="s">
        <v>324</v>
      </c>
      <c r="AE606" s="14" t="s">
        <v>222</v>
      </c>
      <c r="AF606" s="14">
        <v>5</v>
      </c>
      <c r="AG606" s="14" t="s">
        <v>232</v>
      </c>
      <c r="AH606" s="14" t="s">
        <v>322</v>
      </c>
      <c r="AI606" s="14" t="s">
        <v>30</v>
      </c>
      <c r="AJ606" s="14" t="s">
        <v>244</v>
      </c>
      <c r="AK606" s="14" t="s">
        <v>250</v>
      </c>
      <c r="AL606" s="14" t="s">
        <v>257</v>
      </c>
      <c r="AM606" s="14" t="s">
        <v>260</v>
      </c>
      <c r="AN606" s="19" t="s">
        <v>260</v>
      </c>
      <c r="AO606" s="19" t="s">
        <v>260</v>
      </c>
      <c r="AP606" s="19" t="s">
        <v>254</v>
      </c>
      <c r="AQ606" s="19" t="s">
        <v>260</v>
      </c>
      <c r="AR606" s="22" t="s">
        <v>317</v>
      </c>
    </row>
    <row r="607" spans="1:44" ht="12.75" customHeight="1">
      <c r="A607" s="16">
        <v>45300.975304745371</v>
      </c>
      <c r="B607" s="8" t="s">
        <v>29</v>
      </c>
      <c r="C607" s="2">
        <v>201308</v>
      </c>
      <c r="D607" s="8" t="s">
        <v>197</v>
      </c>
      <c r="E607" s="14" t="s">
        <v>202</v>
      </c>
      <c r="F607" s="14" t="s">
        <v>206</v>
      </c>
      <c r="G607" s="14" t="s">
        <v>180</v>
      </c>
      <c r="H607" s="14" t="s">
        <v>30</v>
      </c>
      <c r="I607" s="14" t="s">
        <v>185</v>
      </c>
      <c r="J607" s="14">
        <v>10</v>
      </c>
      <c r="K607" s="14" t="s">
        <v>214</v>
      </c>
      <c r="L607" s="14" t="s">
        <v>288</v>
      </c>
      <c r="M607" s="8" t="s">
        <v>293</v>
      </c>
      <c r="N607" s="8" t="s">
        <v>295</v>
      </c>
      <c r="O607" s="14" t="s">
        <v>296</v>
      </c>
      <c r="P607" s="14" t="s">
        <v>270</v>
      </c>
      <c r="Q607" s="14" t="s">
        <v>272</v>
      </c>
      <c r="R607" s="14" t="s">
        <v>273</v>
      </c>
      <c r="S607" s="14" t="s">
        <v>275</v>
      </c>
      <c r="T607" s="14" t="s">
        <v>302</v>
      </c>
      <c r="U607" s="14" t="s">
        <v>308</v>
      </c>
      <c r="V607" s="14" t="s">
        <v>217</v>
      </c>
      <c r="W607" s="14" t="s">
        <v>217</v>
      </c>
      <c r="X607" s="14" t="s">
        <v>217</v>
      </c>
      <c r="Y607" s="14" t="s">
        <v>313</v>
      </c>
      <c r="Z607" s="14" t="s">
        <v>218</v>
      </c>
      <c r="AA607" s="14" t="s">
        <v>2414</v>
      </c>
      <c r="AB607" s="22" t="s">
        <v>208</v>
      </c>
      <c r="AC607" s="22" t="s">
        <v>1336</v>
      </c>
      <c r="AD607" s="22" t="s">
        <v>324</v>
      </c>
      <c r="AE607" s="14" t="s">
        <v>223</v>
      </c>
      <c r="AF607" s="31">
        <v>5</v>
      </c>
      <c r="AG607" s="14" t="s">
        <v>232</v>
      </c>
      <c r="AH607" s="14" t="s">
        <v>322</v>
      </c>
      <c r="AI607" s="14" t="s">
        <v>30</v>
      </c>
      <c r="AJ607" s="14" t="s">
        <v>244</v>
      </c>
      <c r="AK607" s="14" t="s">
        <v>250</v>
      </c>
      <c r="AL607" s="14" t="s">
        <v>257</v>
      </c>
      <c r="AM607" s="14" t="s">
        <v>260</v>
      </c>
      <c r="AN607" s="19" t="s">
        <v>260</v>
      </c>
      <c r="AO607" s="19" t="s">
        <v>260</v>
      </c>
      <c r="AP607" s="19" t="s">
        <v>254</v>
      </c>
      <c r="AQ607" s="19" t="s">
        <v>260</v>
      </c>
      <c r="AR607" s="22" t="s">
        <v>317</v>
      </c>
    </row>
    <row r="608" spans="1:44" ht="12.75">
      <c r="A608" s="16">
        <v>45024.053698379634</v>
      </c>
      <c r="B608" s="8" t="s">
        <v>29</v>
      </c>
      <c r="C608" s="2">
        <v>201309</v>
      </c>
      <c r="D608" s="8" t="s">
        <v>196</v>
      </c>
      <c r="E608" s="14" t="s">
        <v>203</v>
      </c>
      <c r="F608" s="14" t="s">
        <v>204</v>
      </c>
      <c r="G608" s="14" t="s">
        <v>208</v>
      </c>
      <c r="H608" s="14" t="s">
        <v>30</v>
      </c>
      <c r="I608" s="14" t="s">
        <v>185</v>
      </c>
      <c r="J608" s="14">
        <v>1</v>
      </c>
      <c r="K608" s="14" t="s">
        <v>212</v>
      </c>
      <c r="L608" s="14" t="s">
        <v>289</v>
      </c>
      <c r="M608" s="8" t="s">
        <v>294</v>
      </c>
      <c r="N608" s="8" t="s">
        <v>293</v>
      </c>
      <c r="O608" s="14" t="s">
        <v>296</v>
      </c>
      <c r="P608" s="14" t="s">
        <v>271</v>
      </c>
      <c r="Q608" s="14" t="s">
        <v>273</v>
      </c>
      <c r="R608" s="14" t="s">
        <v>274</v>
      </c>
      <c r="S608" s="14" t="s">
        <v>278</v>
      </c>
      <c r="T608" s="14" t="s">
        <v>302</v>
      </c>
      <c r="U608" s="14" t="s">
        <v>308</v>
      </c>
      <c r="V608" s="14" t="s">
        <v>313</v>
      </c>
      <c r="W608" s="14" t="s">
        <v>218</v>
      </c>
      <c r="X608" s="14" t="s">
        <v>217</v>
      </c>
      <c r="Y608" s="14" t="s">
        <v>313</v>
      </c>
      <c r="Z608" s="14" t="s">
        <v>218</v>
      </c>
      <c r="AA608" s="14" t="s">
        <v>30</v>
      </c>
      <c r="AB608" s="22" t="s">
        <v>208</v>
      </c>
      <c r="AC608" s="22" t="s">
        <v>2054</v>
      </c>
      <c r="AD608" s="22" t="s">
        <v>231</v>
      </c>
      <c r="AE608" s="14" t="s">
        <v>227</v>
      </c>
      <c r="AF608" s="14">
        <v>5</v>
      </c>
      <c r="AG608" s="14" t="s">
        <v>232</v>
      </c>
      <c r="AH608" s="14" t="s">
        <v>322</v>
      </c>
      <c r="AI608" s="14" t="s">
        <v>30</v>
      </c>
      <c r="AJ608" s="14" t="s">
        <v>244</v>
      </c>
      <c r="AK608" s="14" t="s">
        <v>250</v>
      </c>
      <c r="AL608" s="14" t="s">
        <v>257</v>
      </c>
      <c r="AM608" s="14" t="s">
        <v>260</v>
      </c>
      <c r="AN608" s="19" t="s">
        <v>260</v>
      </c>
      <c r="AO608" s="19" t="s">
        <v>260</v>
      </c>
      <c r="AP608" s="19" t="s">
        <v>254</v>
      </c>
      <c r="AQ608" s="19" t="s">
        <v>260</v>
      </c>
      <c r="AR608" s="22" t="s">
        <v>317</v>
      </c>
    </row>
    <row r="609" spans="1:44" ht="12.75">
      <c r="A609" s="16">
        <v>44911.525286331016</v>
      </c>
      <c r="B609" s="8" t="s">
        <v>29</v>
      </c>
      <c r="C609" s="2">
        <v>201310</v>
      </c>
      <c r="D609" s="8" t="s">
        <v>197</v>
      </c>
      <c r="E609" s="14" t="s">
        <v>199</v>
      </c>
      <c r="F609" s="14" t="s">
        <v>206</v>
      </c>
      <c r="G609" s="14" t="s">
        <v>208</v>
      </c>
      <c r="H609" s="14" t="s">
        <v>30</v>
      </c>
      <c r="I609" s="14" t="s">
        <v>185</v>
      </c>
      <c r="J609" s="14">
        <v>8</v>
      </c>
      <c r="K609" s="14" t="s">
        <v>32</v>
      </c>
      <c r="L609" s="14" t="s">
        <v>288</v>
      </c>
      <c r="M609" s="8" t="s">
        <v>294</v>
      </c>
      <c r="N609" s="8" t="s">
        <v>293</v>
      </c>
      <c r="O609" s="14" t="s">
        <v>298</v>
      </c>
      <c r="P609" s="14" t="s">
        <v>269</v>
      </c>
      <c r="Q609" s="14" t="s">
        <v>272</v>
      </c>
      <c r="R609" s="14" t="s">
        <v>271</v>
      </c>
      <c r="S609" s="14" t="s">
        <v>278</v>
      </c>
      <c r="T609" s="14" t="s">
        <v>304</v>
      </c>
      <c r="U609" s="14" t="s">
        <v>308</v>
      </c>
      <c r="V609" s="14" t="s">
        <v>313</v>
      </c>
      <c r="W609" s="14" t="s">
        <v>218</v>
      </c>
      <c r="X609" s="14" t="s">
        <v>217</v>
      </c>
      <c r="Y609" s="14" t="s">
        <v>313</v>
      </c>
      <c r="Z609" s="14" t="s">
        <v>218</v>
      </c>
      <c r="AA609" s="14" t="s">
        <v>2414</v>
      </c>
      <c r="AB609" s="22" t="s">
        <v>208</v>
      </c>
      <c r="AC609" s="22" t="s">
        <v>2163</v>
      </c>
      <c r="AD609" s="22" t="s">
        <v>324</v>
      </c>
      <c r="AE609" s="14" t="s">
        <v>222</v>
      </c>
      <c r="AF609" s="14">
        <v>5</v>
      </c>
      <c r="AG609" s="14" t="s">
        <v>232</v>
      </c>
      <c r="AH609" s="14" t="s">
        <v>322</v>
      </c>
      <c r="AI609" s="14" t="s">
        <v>30</v>
      </c>
      <c r="AJ609" s="14" t="s">
        <v>244</v>
      </c>
      <c r="AK609" s="14" t="s">
        <v>250</v>
      </c>
      <c r="AL609" s="14" t="s">
        <v>257</v>
      </c>
      <c r="AM609" s="14" t="s">
        <v>260</v>
      </c>
      <c r="AN609" s="19" t="s">
        <v>260</v>
      </c>
      <c r="AO609" s="19" t="s">
        <v>260</v>
      </c>
      <c r="AP609" s="19" t="s">
        <v>254</v>
      </c>
      <c r="AQ609" s="19" t="s">
        <v>260</v>
      </c>
      <c r="AR609" s="22" t="s">
        <v>315</v>
      </c>
    </row>
    <row r="610" spans="1:44" ht="12.75">
      <c r="A610" s="16">
        <v>45022.25736984954</v>
      </c>
      <c r="B610" s="8" t="s">
        <v>29</v>
      </c>
      <c r="C610" s="2">
        <v>201310</v>
      </c>
      <c r="D610" s="8" t="s">
        <v>197</v>
      </c>
      <c r="E610" s="14" t="s">
        <v>202</v>
      </c>
      <c r="F610" s="14" t="s">
        <v>204</v>
      </c>
      <c r="G610" s="14" t="s">
        <v>208</v>
      </c>
      <c r="H610" s="14" t="s">
        <v>31</v>
      </c>
      <c r="I610" s="14" t="s">
        <v>185</v>
      </c>
      <c r="J610" s="14">
        <v>2</v>
      </c>
      <c r="K610" s="14" t="s">
        <v>216</v>
      </c>
      <c r="L610" s="14" t="s">
        <v>288</v>
      </c>
      <c r="M610" s="8" t="s">
        <v>293</v>
      </c>
      <c r="N610" s="8" t="s">
        <v>295</v>
      </c>
      <c r="O610" s="14" t="s">
        <v>300</v>
      </c>
      <c r="P610" s="14" t="s">
        <v>269</v>
      </c>
      <c r="Q610" s="14" t="s">
        <v>275</v>
      </c>
      <c r="R610" s="14" t="s">
        <v>278</v>
      </c>
      <c r="S610" s="14" t="s">
        <v>282</v>
      </c>
      <c r="T610" s="14" t="s">
        <v>304</v>
      </c>
      <c r="U610" s="14" t="s">
        <v>308</v>
      </c>
      <c r="V610" s="14" t="s">
        <v>312</v>
      </c>
      <c r="W610" s="14" t="s">
        <v>217</v>
      </c>
      <c r="X610" s="14" t="s">
        <v>217</v>
      </c>
      <c r="Y610" s="14" t="s">
        <v>313</v>
      </c>
      <c r="Z610" s="14" t="s">
        <v>218</v>
      </c>
      <c r="AA610" s="14" t="s">
        <v>2414</v>
      </c>
      <c r="AB610" s="22" t="s">
        <v>181</v>
      </c>
      <c r="AC610" s="22" t="s">
        <v>1798</v>
      </c>
      <c r="AD610" s="22" t="s">
        <v>325</v>
      </c>
      <c r="AE610" s="14" t="s">
        <v>225</v>
      </c>
      <c r="AF610" s="31">
        <v>5</v>
      </c>
      <c r="AG610" s="14" t="s">
        <v>232</v>
      </c>
      <c r="AH610" s="14" t="s">
        <v>322</v>
      </c>
      <c r="AI610" s="14" t="s">
        <v>30</v>
      </c>
      <c r="AJ610" s="14" t="s">
        <v>244</v>
      </c>
      <c r="AK610" s="14" t="s">
        <v>250</v>
      </c>
      <c r="AL610" s="14" t="s">
        <v>257</v>
      </c>
      <c r="AM610" s="14" t="s">
        <v>260</v>
      </c>
      <c r="AN610" s="19" t="s">
        <v>260</v>
      </c>
      <c r="AO610" s="19" t="s">
        <v>260</v>
      </c>
      <c r="AP610" s="19" t="s">
        <v>254</v>
      </c>
      <c r="AQ610" s="19" t="s">
        <v>260</v>
      </c>
      <c r="AR610" s="22" t="s">
        <v>317</v>
      </c>
    </row>
    <row r="611" spans="1:44" ht="12.75" customHeight="1">
      <c r="A611" s="16">
        <v>45023.678849664357</v>
      </c>
      <c r="B611" s="8" t="s">
        <v>29</v>
      </c>
      <c r="C611" s="2">
        <v>201310</v>
      </c>
      <c r="D611" s="8" t="s">
        <v>196</v>
      </c>
      <c r="E611" s="14" t="s">
        <v>202</v>
      </c>
      <c r="F611" s="14" t="s">
        <v>204</v>
      </c>
      <c r="G611" s="14" t="s">
        <v>180</v>
      </c>
      <c r="H611" s="14" t="s">
        <v>30</v>
      </c>
      <c r="I611" s="14" t="s">
        <v>185</v>
      </c>
      <c r="J611" s="14">
        <v>8</v>
      </c>
      <c r="K611" s="14" t="s">
        <v>32</v>
      </c>
      <c r="L611" s="14" t="s">
        <v>287</v>
      </c>
      <c r="M611" s="8" t="s">
        <v>293</v>
      </c>
      <c r="N611" s="8" t="s">
        <v>296</v>
      </c>
      <c r="O611" s="14" t="s">
        <v>298</v>
      </c>
      <c r="P611" s="14" t="s">
        <v>269</v>
      </c>
      <c r="Q611" s="14" t="s">
        <v>271</v>
      </c>
      <c r="R611" s="14" t="s">
        <v>273</v>
      </c>
      <c r="S611" s="14" t="s">
        <v>278</v>
      </c>
      <c r="T611" s="14" t="s">
        <v>302</v>
      </c>
      <c r="U611" s="14" t="s">
        <v>308</v>
      </c>
      <c r="V611" s="14" t="s">
        <v>311</v>
      </c>
      <c r="W611" s="14" t="s">
        <v>217</v>
      </c>
      <c r="X611" s="14" t="s">
        <v>217</v>
      </c>
      <c r="Y611" s="14" t="s">
        <v>313</v>
      </c>
      <c r="Z611" s="14" t="s">
        <v>218</v>
      </c>
      <c r="AA611" s="14" t="s">
        <v>2414</v>
      </c>
      <c r="AB611" s="22" t="s">
        <v>208</v>
      </c>
      <c r="AC611" s="22" t="s">
        <v>1937</v>
      </c>
      <c r="AD611" s="22" t="s">
        <v>325</v>
      </c>
      <c r="AE611" s="14" t="s">
        <v>223</v>
      </c>
      <c r="AF611" s="14">
        <v>5</v>
      </c>
      <c r="AG611" s="14" t="s">
        <v>232</v>
      </c>
      <c r="AH611" s="14" t="s">
        <v>322</v>
      </c>
      <c r="AI611" s="14" t="s">
        <v>30</v>
      </c>
      <c r="AJ611" s="14" t="s">
        <v>244</v>
      </c>
      <c r="AK611" s="14" t="s">
        <v>250</v>
      </c>
      <c r="AL611" s="14" t="s">
        <v>257</v>
      </c>
      <c r="AM611" s="14" t="s">
        <v>260</v>
      </c>
      <c r="AN611" s="19" t="s">
        <v>260</v>
      </c>
      <c r="AO611" s="19" t="s">
        <v>260</v>
      </c>
      <c r="AP611" s="19" t="s">
        <v>254</v>
      </c>
      <c r="AQ611" s="19" t="s">
        <v>260</v>
      </c>
      <c r="AR611" s="22" t="s">
        <v>315</v>
      </c>
    </row>
    <row r="612" spans="1:44" ht="12.75" customHeight="1">
      <c r="A612" s="16">
        <v>45023.928602523149</v>
      </c>
      <c r="B612" s="8" t="s">
        <v>29</v>
      </c>
      <c r="C612" s="2">
        <v>201310</v>
      </c>
      <c r="D612" s="8" t="s">
        <v>196</v>
      </c>
      <c r="E612" s="14" t="s">
        <v>203</v>
      </c>
      <c r="F612" s="14" t="s">
        <v>204</v>
      </c>
      <c r="G612" s="14" t="s">
        <v>208</v>
      </c>
      <c r="H612" s="14" t="s">
        <v>30</v>
      </c>
      <c r="I612" s="14" t="s">
        <v>185</v>
      </c>
      <c r="J612" s="14">
        <v>8</v>
      </c>
      <c r="K612" s="14" t="s">
        <v>212</v>
      </c>
      <c r="L612" s="14" t="s">
        <v>289</v>
      </c>
      <c r="M612" s="8" t="s">
        <v>294</v>
      </c>
      <c r="N612" s="8" t="s">
        <v>295</v>
      </c>
      <c r="O612" s="14" t="s">
        <v>296</v>
      </c>
      <c r="P612" s="14" t="s">
        <v>269</v>
      </c>
      <c r="Q612" s="14" t="s">
        <v>270</v>
      </c>
      <c r="R612" s="14" t="s">
        <v>272</v>
      </c>
      <c r="S612" s="14" t="s">
        <v>278</v>
      </c>
      <c r="T612" s="14" t="s">
        <v>302</v>
      </c>
      <c r="U612" s="14" t="s">
        <v>308</v>
      </c>
      <c r="V612" s="14" t="s">
        <v>217</v>
      </c>
      <c r="W612" s="14" t="s">
        <v>217</v>
      </c>
      <c r="X612" s="14" t="s">
        <v>217</v>
      </c>
      <c r="Y612" s="14" t="s">
        <v>313</v>
      </c>
      <c r="Z612" s="14" t="s">
        <v>218</v>
      </c>
      <c r="AA612" s="14" t="s">
        <v>2414</v>
      </c>
      <c r="AB612" s="22" t="s">
        <v>208</v>
      </c>
      <c r="AC612" s="22" t="s">
        <v>2416</v>
      </c>
      <c r="AD612" s="22" t="s">
        <v>325</v>
      </c>
      <c r="AE612" s="14" t="s">
        <v>227</v>
      </c>
      <c r="AF612" s="31">
        <v>5</v>
      </c>
      <c r="AG612" s="14" t="s">
        <v>232</v>
      </c>
      <c r="AH612" s="14" t="s">
        <v>322</v>
      </c>
      <c r="AI612" s="14" t="s">
        <v>30</v>
      </c>
      <c r="AJ612" s="14" t="s">
        <v>244</v>
      </c>
      <c r="AK612" s="14" t="s">
        <v>250</v>
      </c>
      <c r="AL612" s="14" t="s">
        <v>257</v>
      </c>
      <c r="AM612" s="14" t="s">
        <v>260</v>
      </c>
      <c r="AN612" s="19" t="s">
        <v>260</v>
      </c>
      <c r="AO612" s="19" t="s">
        <v>260</v>
      </c>
      <c r="AP612" s="19" t="s">
        <v>254</v>
      </c>
      <c r="AQ612" s="19" t="s">
        <v>260</v>
      </c>
      <c r="AR612" s="22" t="s">
        <v>317</v>
      </c>
    </row>
    <row r="613" spans="1:44" ht="12.75">
      <c r="A613" s="16">
        <v>45025.696286805556</v>
      </c>
      <c r="B613" s="8" t="s">
        <v>29</v>
      </c>
      <c r="C613" s="2">
        <v>201310</v>
      </c>
      <c r="D613" s="8" t="s">
        <v>197</v>
      </c>
      <c r="E613" s="14" t="s">
        <v>199</v>
      </c>
      <c r="F613" s="14" t="s">
        <v>205</v>
      </c>
      <c r="G613" s="14" t="s">
        <v>180</v>
      </c>
      <c r="H613" s="14" t="s">
        <v>30</v>
      </c>
      <c r="I613" s="14" t="s">
        <v>185</v>
      </c>
      <c r="J613" s="14">
        <v>5</v>
      </c>
      <c r="K613" s="14" t="s">
        <v>32</v>
      </c>
      <c r="L613" s="14" t="s">
        <v>289</v>
      </c>
      <c r="M613" s="8" t="s">
        <v>294</v>
      </c>
      <c r="N613" s="8" t="s">
        <v>295</v>
      </c>
      <c r="O613" s="14" t="s">
        <v>300</v>
      </c>
      <c r="P613" s="14" t="s">
        <v>269</v>
      </c>
      <c r="Q613" s="14" t="s">
        <v>272</v>
      </c>
      <c r="R613" s="14" t="s">
        <v>275</v>
      </c>
      <c r="S613" s="14" t="s">
        <v>278</v>
      </c>
      <c r="T613" s="14" t="s">
        <v>302</v>
      </c>
      <c r="U613" s="14" t="s">
        <v>308</v>
      </c>
      <c r="V613" s="14" t="s">
        <v>312</v>
      </c>
      <c r="W613" s="14" t="s">
        <v>217</v>
      </c>
      <c r="X613" s="14" t="s">
        <v>217</v>
      </c>
      <c r="Y613" s="14" t="s">
        <v>313</v>
      </c>
      <c r="Z613" s="14" t="s">
        <v>218</v>
      </c>
      <c r="AA613" s="14" t="s">
        <v>2414</v>
      </c>
      <c r="AB613" s="22" t="s">
        <v>208</v>
      </c>
      <c r="AC613" s="22" t="s">
        <v>891</v>
      </c>
      <c r="AD613" s="22" t="s">
        <v>232</v>
      </c>
      <c r="AE613" s="14" t="s">
        <v>224</v>
      </c>
      <c r="AF613" s="31">
        <v>5</v>
      </c>
      <c r="AG613" s="14" t="s">
        <v>232</v>
      </c>
      <c r="AH613" s="14" t="s">
        <v>322</v>
      </c>
      <c r="AI613" s="14" t="s">
        <v>30</v>
      </c>
      <c r="AJ613" s="14" t="s">
        <v>244</v>
      </c>
      <c r="AK613" s="14" t="s">
        <v>250</v>
      </c>
      <c r="AL613" s="14" t="s">
        <v>257</v>
      </c>
      <c r="AM613" s="14" t="s">
        <v>260</v>
      </c>
      <c r="AN613" s="19" t="s">
        <v>260</v>
      </c>
      <c r="AO613" s="19" t="s">
        <v>260</v>
      </c>
      <c r="AP613" s="19" t="s">
        <v>254</v>
      </c>
      <c r="AQ613" s="19" t="s">
        <v>260</v>
      </c>
      <c r="AR613" s="22" t="s">
        <v>317</v>
      </c>
    </row>
    <row r="614" spans="1:44" ht="12.75">
      <c r="A614" s="16">
        <v>45044.913799131944</v>
      </c>
      <c r="B614" s="8" t="s">
        <v>29</v>
      </c>
      <c r="C614" s="2">
        <v>201310</v>
      </c>
      <c r="D614" s="8" t="s">
        <v>196</v>
      </c>
      <c r="E614" s="14" t="s">
        <v>201</v>
      </c>
      <c r="F614" s="14" t="s">
        <v>204</v>
      </c>
      <c r="G614" s="14" t="s">
        <v>208</v>
      </c>
      <c r="H614" s="14" t="s">
        <v>30</v>
      </c>
      <c r="I614" s="14" t="s">
        <v>185</v>
      </c>
      <c r="J614" s="14">
        <v>1</v>
      </c>
      <c r="K614" s="14" t="s">
        <v>32</v>
      </c>
      <c r="L614" s="14" t="s">
        <v>288</v>
      </c>
      <c r="M614" s="8" t="s">
        <v>294</v>
      </c>
      <c r="N614" s="8" t="s">
        <v>295</v>
      </c>
      <c r="O614" s="14" t="s">
        <v>300</v>
      </c>
      <c r="P614" s="14" t="s">
        <v>269</v>
      </c>
      <c r="Q614" s="14" t="s">
        <v>267</v>
      </c>
      <c r="R614" s="14" t="s">
        <v>272</v>
      </c>
      <c r="S614" s="14" t="s">
        <v>275</v>
      </c>
      <c r="T614" s="14" t="s">
        <v>302</v>
      </c>
      <c r="U614" s="14" t="s">
        <v>308</v>
      </c>
      <c r="V614" s="14" t="s">
        <v>312</v>
      </c>
      <c r="W614" s="14" t="s">
        <v>217</v>
      </c>
      <c r="X614" s="14" t="s">
        <v>217</v>
      </c>
      <c r="Y614" s="14" t="s">
        <v>313</v>
      </c>
      <c r="Z614" s="14" t="s">
        <v>218</v>
      </c>
      <c r="AA614" s="14" t="s">
        <v>30</v>
      </c>
      <c r="AB614" s="22" t="s">
        <v>181</v>
      </c>
      <c r="AC614" s="22" t="s">
        <v>2416</v>
      </c>
      <c r="AD614" s="22" t="s">
        <v>326</v>
      </c>
      <c r="AE614" s="14" t="s">
        <v>224</v>
      </c>
      <c r="AF614" s="31">
        <v>5</v>
      </c>
      <c r="AG614" s="14" t="s">
        <v>232</v>
      </c>
      <c r="AH614" s="14" t="s">
        <v>322</v>
      </c>
      <c r="AI614" s="14" t="s">
        <v>30</v>
      </c>
      <c r="AJ614" s="14" t="s">
        <v>244</v>
      </c>
      <c r="AK614" s="14" t="s">
        <v>250</v>
      </c>
      <c r="AL614" s="14" t="s">
        <v>257</v>
      </c>
      <c r="AM614" s="14" t="s">
        <v>260</v>
      </c>
      <c r="AN614" s="19" t="s">
        <v>260</v>
      </c>
      <c r="AO614" s="19" t="s">
        <v>260</v>
      </c>
      <c r="AP614" s="19" t="s">
        <v>254</v>
      </c>
      <c r="AQ614" s="19" t="s">
        <v>260</v>
      </c>
      <c r="AR614" s="22" t="s">
        <v>317</v>
      </c>
    </row>
    <row r="615" spans="1:44" ht="12.75" customHeight="1">
      <c r="A615" s="16">
        <v>45044.921298796296</v>
      </c>
      <c r="B615" s="8" t="s">
        <v>29</v>
      </c>
      <c r="C615" s="2">
        <v>201310</v>
      </c>
      <c r="D615" s="8" t="s">
        <v>196</v>
      </c>
      <c r="E615" s="14" t="s">
        <v>198</v>
      </c>
      <c r="F615" s="14" t="s">
        <v>204</v>
      </c>
      <c r="G615" s="14" t="s">
        <v>208</v>
      </c>
      <c r="H615" s="14" t="s">
        <v>30</v>
      </c>
      <c r="I615" s="14" t="s">
        <v>184</v>
      </c>
      <c r="J615" s="14">
        <v>7</v>
      </c>
      <c r="K615" s="14" t="s">
        <v>32</v>
      </c>
      <c r="L615" s="14" t="s">
        <v>288</v>
      </c>
      <c r="M615" s="8" t="s">
        <v>293</v>
      </c>
      <c r="N615" s="8" t="s">
        <v>295</v>
      </c>
      <c r="O615" s="14" t="s">
        <v>300</v>
      </c>
      <c r="P615" s="14" t="s">
        <v>269</v>
      </c>
      <c r="Q615" s="14" t="s">
        <v>268</v>
      </c>
      <c r="R615" s="14" t="s">
        <v>271</v>
      </c>
      <c r="S615" s="14" t="s">
        <v>276</v>
      </c>
      <c r="T615" s="14" t="s">
        <v>305</v>
      </c>
      <c r="U615" s="14" t="s">
        <v>308</v>
      </c>
      <c r="V615" s="14" t="s">
        <v>311</v>
      </c>
      <c r="W615" s="14" t="s">
        <v>312</v>
      </c>
      <c r="X615" s="14" t="s">
        <v>217</v>
      </c>
      <c r="Y615" s="14" t="s">
        <v>313</v>
      </c>
      <c r="Z615" s="14" t="s">
        <v>218</v>
      </c>
      <c r="AA615" s="14" t="s">
        <v>2415</v>
      </c>
      <c r="AB615" s="22" t="s">
        <v>208</v>
      </c>
      <c r="AC615" s="22" t="s">
        <v>2416</v>
      </c>
      <c r="AD615" s="22" t="s">
        <v>231</v>
      </c>
      <c r="AE615" s="14" t="s">
        <v>222</v>
      </c>
      <c r="AF615" s="31">
        <v>5</v>
      </c>
      <c r="AG615" s="14" t="s">
        <v>232</v>
      </c>
      <c r="AH615" s="14" t="s">
        <v>322</v>
      </c>
      <c r="AI615" s="14" t="s">
        <v>30</v>
      </c>
      <c r="AJ615" s="14" t="s">
        <v>244</v>
      </c>
      <c r="AK615" s="14" t="s">
        <v>250</v>
      </c>
      <c r="AL615" s="14" t="s">
        <v>257</v>
      </c>
      <c r="AM615" s="14" t="s">
        <v>260</v>
      </c>
      <c r="AN615" s="19" t="s">
        <v>260</v>
      </c>
      <c r="AO615" s="19" t="s">
        <v>260</v>
      </c>
      <c r="AP615" s="19" t="s">
        <v>254</v>
      </c>
      <c r="AQ615" s="19" t="s">
        <v>260</v>
      </c>
      <c r="AR615" s="22" t="s">
        <v>317</v>
      </c>
    </row>
    <row r="616" spans="1:44" ht="12.75" customHeight="1">
      <c r="A616" s="16">
        <v>45044.924017951387</v>
      </c>
      <c r="B616" s="8" t="s">
        <v>29</v>
      </c>
      <c r="C616" s="2">
        <v>201310</v>
      </c>
      <c r="D616" s="8" t="s">
        <v>197</v>
      </c>
      <c r="E616" s="14" t="s">
        <v>203</v>
      </c>
      <c r="F616" s="14" t="s">
        <v>204</v>
      </c>
      <c r="G616" s="14" t="s">
        <v>180</v>
      </c>
      <c r="H616" s="14" t="s">
        <v>30</v>
      </c>
      <c r="I616" s="14" t="s">
        <v>185</v>
      </c>
      <c r="J616" s="14">
        <v>3</v>
      </c>
      <c r="K616" s="14" t="s">
        <v>32</v>
      </c>
      <c r="L616" s="14" t="s">
        <v>287</v>
      </c>
      <c r="M616" s="8" t="s">
        <v>293</v>
      </c>
      <c r="N616" s="8" t="s">
        <v>296</v>
      </c>
      <c r="O616" s="14" t="s">
        <v>298</v>
      </c>
      <c r="P616" s="14" t="s">
        <v>268</v>
      </c>
      <c r="Q616" s="14" t="s">
        <v>272</v>
      </c>
      <c r="R616" s="14" t="s">
        <v>274</v>
      </c>
      <c r="S616" s="14" t="s">
        <v>275</v>
      </c>
      <c r="T616" s="14" t="s">
        <v>302</v>
      </c>
      <c r="U616" s="14" t="s">
        <v>308</v>
      </c>
      <c r="V616" s="14" t="s">
        <v>313</v>
      </c>
      <c r="W616" s="14" t="s">
        <v>217</v>
      </c>
      <c r="X616" s="14" t="s">
        <v>217</v>
      </c>
      <c r="Y616" s="14" t="s">
        <v>313</v>
      </c>
      <c r="Z616" s="14" t="s">
        <v>218</v>
      </c>
      <c r="AA616" s="14" t="s">
        <v>2414</v>
      </c>
      <c r="AB616" s="22" t="s">
        <v>208</v>
      </c>
      <c r="AC616" s="22" t="s">
        <v>1811</v>
      </c>
      <c r="AD616" s="22" t="s">
        <v>325</v>
      </c>
      <c r="AE616" s="14" t="s">
        <v>223</v>
      </c>
      <c r="AF616" s="31">
        <v>5</v>
      </c>
      <c r="AG616" s="14" t="s">
        <v>232</v>
      </c>
      <c r="AH616" s="14" t="s">
        <v>322</v>
      </c>
      <c r="AI616" s="14" t="s">
        <v>30</v>
      </c>
      <c r="AJ616" s="14" t="s">
        <v>244</v>
      </c>
      <c r="AK616" s="14" t="s">
        <v>250</v>
      </c>
      <c r="AL616" s="14" t="s">
        <v>257</v>
      </c>
      <c r="AM616" s="14" t="s">
        <v>260</v>
      </c>
      <c r="AN616" s="19" t="s">
        <v>260</v>
      </c>
      <c r="AO616" s="19" t="s">
        <v>260</v>
      </c>
      <c r="AP616" s="19" t="s">
        <v>254</v>
      </c>
      <c r="AQ616" s="19" t="s">
        <v>260</v>
      </c>
      <c r="AR616" s="22" t="s">
        <v>317</v>
      </c>
    </row>
    <row r="617" spans="1:44" ht="12.75" customHeight="1">
      <c r="A617" s="16">
        <v>45160.453406921297</v>
      </c>
      <c r="B617" s="8" t="s">
        <v>29</v>
      </c>
      <c r="C617" s="2">
        <v>201310</v>
      </c>
      <c r="D617" s="8" t="s">
        <v>196</v>
      </c>
      <c r="E617" s="14" t="s">
        <v>201</v>
      </c>
      <c r="F617" s="14" t="s">
        <v>204</v>
      </c>
      <c r="G617" s="14" t="s">
        <v>208</v>
      </c>
      <c r="H617" s="14" t="s">
        <v>30</v>
      </c>
      <c r="I617" s="14" t="s">
        <v>185</v>
      </c>
      <c r="J617" s="14">
        <v>8</v>
      </c>
      <c r="K617" s="14" t="s">
        <v>216</v>
      </c>
      <c r="L617" s="14" t="s">
        <v>287</v>
      </c>
      <c r="M617" s="8" t="s">
        <v>294</v>
      </c>
      <c r="N617" s="8" t="s">
        <v>296</v>
      </c>
      <c r="O617" s="14" t="s">
        <v>300</v>
      </c>
      <c r="P617" s="14" t="s">
        <v>273</v>
      </c>
      <c r="Q617" s="14" t="s">
        <v>276</v>
      </c>
      <c r="R617" s="14" t="s">
        <v>278</v>
      </c>
      <c r="S617" s="14" t="s">
        <v>275</v>
      </c>
      <c r="T617" s="14" t="s">
        <v>302</v>
      </c>
      <c r="U617" s="14" t="s">
        <v>308</v>
      </c>
      <c r="V617" s="14" t="s">
        <v>217</v>
      </c>
      <c r="W617" s="14" t="s">
        <v>313</v>
      </c>
      <c r="X617" s="14" t="s">
        <v>217</v>
      </c>
      <c r="Y617" s="14" t="s">
        <v>313</v>
      </c>
      <c r="Z617" s="14" t="s">
        <v>218</v>
      </c>
      <c r="AA617" s="14" t="s">
        <v>2414</v>
      </c>
      <c r="AB617" s="22" t="s">
        <v>208</v>
      </c>
      <c r="AC617" s="22" t="s">
        <v>2314</v>
      </c>
      <c r="AD617" s="22" t="s">
        <v>233</v>
      </c>
      <c r="AE617" s="14" t="s">
        <v>223</v>
      </c>
      <c r="AF617" s="14" t="s">
        <v>187</v>
      </c>
      <c r="AG617" s="14" t="s">
        <v>231</v>
      </c>
      <c r="AH617" s="14" t="s">
        <v>241</v>
      </c>
      <c r="AI617" s="14" t="s">
        <v>30</v>
      </c>
      <c r="AJ617" s="14" t="s">
        <v>244</v>
      </c>
      <c r="AK617" s="14" t="s">
        <v>251</v>
      </c>
      <c r="AL617" s="14" t="s">
        <v>256</v>
      </c>
      <c r="AM617" s="14" t="s">
        <v>253</v>
      </c>
      <c r="AN617" s="19" t="s">
        <v>260</v>
      </c>
      <c r="AO617" s="19" t="s">
        <v>260</v>
      </c>
      <c r="AP617" s="19" t="s">
        <v>254</v>
      </c>
      <c r="AQ617" s="19" t="s">
        <v>260</v>
      </c>
      <c r="AR617" s="22" t="s">
        <v>314</v>
      </c>
    </row>
    <row r="618" spans="1:44" ht="12.75">
      <c r="A618" s="16">
        <v>45175.681145659721</v>
      </c>
      <c r="B618" s="8" t="s">
        <v>29</v>
      </c>
      <c r="C618" s="2">
        <v>201310</v>
      </c>
      <c r="D618" s="8" t="s">
        <v>196</v>
      </c>
      <c r="E618" s="14" t="s">
        <v>198</v>
      </c>
      <c r="F618" s="14" t="s">
        <v>206</v>
      </c>
      <c r="G618" s="14" t="s">
        <v>180</v>
      </c>
      <c r="H618" s="14" t="s">
        <v>30</v>
      </c>
      <c r="I618" s="14" t="s">
        <v>184</v>
      </c>
      <c r="J618" s="14">
        <v>10</v>
      </c>
      <c r="K618" s="14" t="s">
        <v>32</v>
      </c>
      <c r="L618" s="14" t="s">
        <v>287</v>
      </c>
      <c r="M618" s="8" t="s">
        <v>294</v>
      </c>
      <c r="N618" s="8" t="s">
        <v>295</v>
      </c>
      <c r="O618" s="14" t="s">
        <v>298</v>
      </c>
      <c r="P618" s="14" t="s">
        <v>268</v>
      </c>
      <c r="Q618" s="14" t="s">
        <v>272</v>
      </c>
      <c r="R618" s="14" t="s">
        <v>273</v>
      </c>
      <c r="S618" s="14" t="s">
        <v>274</v>
      </c>
      <c r="T618" s="14" t="s">
        <v>302</v>
      </c>
      <c r="U618" s="14" t="s">
        <v>308</v>
      </c>
      <c r="V618" s="14" t="s">
        <v>311</v>
      </c>
      <c r="W618" s="14" t="s">
        <v>312</v>
      </c>
      <c r="X618" s="14" t="s">
        <v>217</v>
      </c>
      <c r="Y618" s="14" t="s">
        <v>313</v>
      </c>
      <c r="Z618" s="14" t="s">
        <v>218</v>
      </c>
      <c r="AA618" s="14" t="s">
        <v>2414</v>
      </c>
      <c r="AB618" s="22" t="s">
        <v>208</v>
      </c>
      <c r="AC618" s="22" t="s">
        <v>2416</v>
      </c>
      <c r="AD618" s="22" t="s">
        <v>324</v>
      </c>
      <c r="AE618" s="14" t="s">
        <v>224</v>
      </c>
      <c r="AF618" s="31">
        <v>5</v>
      </c>
      <c r="AG618" s="14" t="s">
        <v>232</v>
      </c>
      <c r="AH618" s="14" t="s">
        <v>322</v>
      </c>
      <c r="AI618" s="14" t="s">
        <v>30</v>
      </c>
      <c r="AJ618" s="14" t="s">
        <v>244</v>
      </c>
      <c r="AK618" s="14" t="s">
        <v>250</v>
      </c>
      <c r="AL618" s="14" t="s">
        <v>257</v>
      </c>
      <c r="AM618" s="14" t="s">
        <v>260</v>
      </c>
      <c r="AN618" s="19" t="s">
        <v>260</v>
      </c>
      <c r="AO618" s="19" t="s">
        <v>260</v>
      </c>
      <c r="AP618" s="19" t="s">
        <v>254</v>
      </c>
      <c r="AQ618" s="19" t="s">
        <v>260</v>
      </c>
      <c r="AR618" s="22" t="s">
        <v>317</v>
      </c>
    </row>
    <row r="619" spans="1:44" ht="12.75">
      <c r="A619" s="16">
        <v>45207.704887048611</v>
      </c>
      <c r="B619" s="8" t="s">
        <v>29</v>
      </c>
      <c r="C619" s="2">
        <v>201310</v>
      </c>
      <c r="D619" s="8" t="s">
        <v>196</v>
      </c>
      <c r="E619" s="14" t="s">
        <v>198</v>
      </c>
      <c r="F619" s="14" t="s">
        <v>205</v>
      </c>
      <c r="G619" s="14" t="s">
        <v>208</v>
      </c>
      <c r="H619" s="14" t="s">
        <v>31</v>
      </c>
      <c r="I619" s="14" t="s">
        <v>185</v>
      </c>
      <c r="J619" s="14">
        <v>3</v>
      </c>
      <c r="K619" s="14" t="s">
        <v>212</v>
      </c>
      <c r="L619" s="14" t="s">
        <v>289</v>
      </c>
      <c r="M619" s="8" t="s">
        <v>294</v>
      </c>
      <c r="N619" s="8" t="s">
        <v>296</v>
      </c>
      <c r="O619" s="14" t="s">
        <v>300</v>
      </c>
      <c r="P619" s="14" t="s">
        <v>269</v>
      </c>
      <c r="Q619" s="14" t="s">
        <v>270</v>
      </c>
      <c r="R619" s="14" t="s">
        <v>272</v>
      </c>
      <c r="S619" s="14" t="s">
        <v>271</v>
      </c>
      <c r="T619" s="14" t="s">
        <v>304</v>
      </c>
      <c r="U619" s="14" t="s">
        <v>308</v>
      </c>
      <c r="V619" s="14" t="s">
        <v>312</v>
      </c>
      <c r="W619" s="14" t="s">
        <v>217</v>
      </c>
      <c r="X619" s="14" t="s">
        <v>217</v>
      </c>
      <c r="Y619" s="14" t="s">
        <v>313</v>
      </c>
      <c r="Z619" s="14" t="s">
        <v>218</v>
      </c>
      <c r="AA619" s="14" t="s">
        <v>2414</v>
      </c>
      <c r="AB619" s="22" t="s">
        <v>208</v>
      </c>
      <c r="AC619" s="22" t="s">
        <v>433</v>
      </c>
      <c r="AD619" s="22" t="s">
        <v>327</v>
      </c>
      <c r="AE619" s="14" t="s">
        <v>225</v>
      </c>
      <c r="AF619" s="31">
        <v>5</v>
      </c>
      <c r="AG619" s="14" t="s">
        <v>232</v>
      </c>
      <c r="AH619" s="14" t="s">
        <v>322</v>
      </c>
      <c r="AI619" s="14" t="s">
        <v>30</v>
      </c>
      <c r="AJ619" s="14" t="s">
        <v>244</v>
      </c>
      <c r="AK619" s="14" t="s">
        <v>250</v>
      </c>
      <c r="AL619" s="14" t="s">
        <v>257</v>
      </c>
      <c r="AM619" s="14" t="s">
        <v>260</v>
      </c>
      <c r="AN619" s="19" t="s">
        <v>260</v>
      </c>
      <c r="AO619" s="19" t="s">
        <v>260</v>
      </c>
      <c r="AP619" s="19" t="s">
        <v>254</v>
      </c>
      <c r="AQ619" s="19" t="s">
        <v>260</v>
      </c>
      <c r="AR619" s="22" t="s">
        <v>317</v>
      </c>
    </row>
    <row r="620" spans="1:44" ht="12.75" customHeight="1">
      <c r="A620" s="16">
        <v>45247.925922083334</v>
      </c>
      <c r="B620" s="8" t="s">
        <v>29</v>
      </c>
      <c r="C620" s="2">
        <v>201310</v>
      </c>
      <c r="D620" s="8" t="s">
        <v>197</v>
      </c>
      <c r="E620" s="14" t="s">
        <v>202</v>
      </c>
      <c r="F620" s="14" t="s">
        <v>205</v>
      </c>
      <c r="G620" s="14" t="s">
        <v>208</v>
      </c>
      <c r="H620" s="14" t="s">
        <v>30</v>
      </c>
      <c r="I620" s="14" t="s">
        <v>185</v>
      </c>
      <c r="J620" s="14">
        <v>8</v>
      </c>
      <c r="K620" s="14" t="s">
        <v>32</v>
      </c>
      <c r="L620" s="14" t="s">
        <v>288</v>
      </c>
      <c r="M620" s="8" t="s">
        <v>294</v>
      </c>
      <c r="N620" s="8" t="s">
        <v>293</v>
      </c>
      <c r="O620" s="14" t="s">
        <v>298</v>
      </c>
      <c r="P620" s="14" t="s">
        <v>272</v>
      </c>
      <c r="Q620" s="14" t="s">
        <v>271</v>
      </c>
      <c r="R620" s="14" t="s">
        <v>273</v>
      </c>
      <c r="S620" s="14" t="s">
        <v>278</v>
      </c>
      <c r="T620" s="14" t="s">
        <v>302</v>
      </c>
      <c r="U620" s="14" t="s">
        <v>308</v>
      </c>
      <c r="V620" s="14" t="s">
        <v>312</v>
      </c>
      <c r="W620" s="14" t="s">
        <v>217</v>
      </c>
      <c r="X620" s="14" t="s">
        <v>217</v>
      </c>
      <c r="Y620" s="14" t="s">
        <v>313</v>
      </c>
      <c r="Z620" s="14" t="s">
        <v>218</v>
      </c>
      <c r="AA620" s="14" t="s">
        <v>2414</v>
      </c>
      <c r="AB620" s="22" t="s">
        <v>208</v>
      </c>
      <c r="AC620" s="22" t="s">
        <v>718</v>
      </c>
      <c r="AD620" s="22" t="s">
        <v>231</v>
      </c>
      <c r="AE620" s="14" t="s">
        <v>224</v>
      </c>
      <c r="AF620" s="31">
        <v>5</v>
      </c>
      <c r="AG620" s="14" t="s">
        <v>232</v>
      </c>
      <c r="AH620" s="14" t="s">
        <v>322</v>
      </c>
      <c r="AI620" s="14" t="s">
        <v>30</v>
      </c>
      <c r="AJ620" s="14" t="s">
        <v>244</v>
      </c>
      <c r="AK620" s="14" t="s">
        <v>250</v>
      </c>
      <c r="AL620" s="14" t="s">
        <v>257</v>
      </c>
      <c r="AM620" s="14" t="s">
        <v>260</v>
      </c>
      <c r="AN620" s="19" t="s">
        <v>260</v>
      </c>
      <c r="AO620" s="19" t="s">
        <v>260</v>
      </c>
      <c r="AP620" s="19" t="s">
        <v>254</v>
      </c>
      <c r="AQ620" s="19" t="s">
        <v>260</v>
      </c>
      <c r="AR620" s="22" t="s">
        <v>317</v>
      </c>
    </row>
    <row r="621" spans="1:44" ht="12.75" customHeight="1">
      <c r="A621" s="16">
        <v>45253.622633946754</v>
      </c>
      <c r="B621" s="8" t="s">
        <v>29</v>
      </c>
      <c r="C621" s="2">
        <v>201312</v>
      </c>
      <c r="D621" s="8" t="s">
        <v>197</v>
      </c>
      <c r="E621" s="14" t="s">
        <v>198</v>
      </c>
      <c r="F621" s="14" t="s">
        <v>206</v>
      </c>
      <c r="G621" s="14" t="s">
        <v>208</v>
      </c>
      <c r="H621" s="14" t="s">
        <v>30</v>
      </c>
      <c r="I621" s="14" t="s">
        <v>185</v>
      </c>
      <c r="J621" s="14">
        <v>4</v>
      </c>
      <c r="K621" s="14" t="s">
        <v>212</v>
      </c>
      <c r="L621" s="14" t="s">
        <v>287</v>
      </c>
      <c r="M621" s="8" t="s">
        <v>294</v>
      </c>
      <c r="N621" s="8" t="s">
        <v>295</v>
      </c>
      <c r="O621" s="14" t="s">
        <v>296</v>
      </c>
      <c r="P621" s="14" t="s">
        <v>270</v>
      </c>
      <c r="Q621" s="14" t="s">
        <v>273</v>
      </c>
      <c r="R621" s="14" t="s">
        <v>276</v>
      </c>
      <c r="S621" s="14" t="s">
        <v>275</v>
      </c>
      <c r="T621" s="14" t="s">
        <v>302</v>
      </c>
      <c r="U621" s="14" t="s">
        <v>308</v>
      </c>
      <c r="V621" s="14" t="s">
        <v>218</v>
      </c>
      <c r="W621" s="14" t="s">
        <v>217</v>
      </c>
      <c r="X621" s="14" t="s">
        <v>217</v>
      </c>
      <c r="Y621" s="14" t="s">
        <v>313</v>
      </c>
      <c r="Z621" s="14" t="s">
        <v>218</v>
      </c>
      <c r="AA621" s="14" t="s">
        <v>2414</v>
      </c>
      <c r="AB621" s="22" t="s">
        <v>181</v>
      </c>
      <c r="AC621" s="22" t="s">
        <v>869</v>
      </c>
      <c r="AD621" s="22" t="s">
        <v>231</v>
      </c>
      <c r="AE621" s="14" t="s">
        <v>225</v>
      </c>
      <c r="AF621" s="31" t="s">
        <v>187</v>
      </c>
      <c r="AG621" s="14" t="s">
        <v>235</v>
      </c>
      <c r="AH621" s="14" t="s">
        <v>239</v>
      </c>
      <c r="AI621" s="14" t="s">
        <v>30</v>
      </c>
      <c r="AJ621" s="14" t="s">
        <v>245</v>
      </c>
      <c r="AK621" s="14" t="s">
        <v>251</v>
      </c>
      <c r="AL621" s="14" t="s">
        <v>257</v>
      </c>
      <c r="AM621" s="14" t="s">
        <v>258</v>
      </c>
      <c r="AN621" s="19" t="s">
        <v>256</v>
      </c>
      <c r="AO621" s="19" t="s">
        <v>260</v>
      </c>
      <c r="AP621" s="19" t="s">
        <v>254</v>
      </c>
      <c r="AQ621" s="19" t="s">
        <v>260</v>
      </c>
      <c r="AR621" s="22" t="s">
        <v>317</v>
      </c>
    </row>
    <row r="622" spans="1:44" ht="12.75" customHeight="1">
      <c r="A622" s="16">
        <v>45065.505348865743</v>
      </c>
      <c r="B622" s="8" t="s">
        <v>29</v>
      </c>
      <c r="C622" s="2">
        <v>201313</v>
      </c>
      <c r="D622" s="8" t="s">
        <v>196</v>
      </c>
      <c r="E622" s="14" t="s">
        <v>202</v>
      </c>
      <c r="F622" s="14" t="s">
        <v>204</v>
      </c>
      <c r="G622" s="14" t="s">
        <v>208</v>
      </c>
      <c r="H622" s="14" t="s">
        <v>30</v>
      </c>
      <c r="I622" s="14" t="s">
        <v>185</v>
      </c>
      <c r="J622" s="14">
        <v>5</v>
      </c>
      <c r="K622" s="14" t="s">
        <v>212</v>
      </c>
      <c r="L622" s="14" t="s">
        <v>287</v>
      </c>
      <c r="M622" s="8" t="s">
        <v>294</v>
      </c>
      <c r="N622" s="8" t="s">
        <v>293</v>
      </c>
      <c r="O622" s="14" t="s">
        <v>296</v>
      </c>
      <c r="P622" s="14" t="s">
        <v>269</v>
      </c>
      <c r="Q622" s="14" t="s">
        <v>268</v>
      </c>
      <c r="R622" s="14" t="s">
        <v>273</v>
      </c>
      <c r="S622" s="14" t="s">
        <v>275</v>
      </c>
      <c r="T622" s="14" t="s">
        <v>303</v>
      </c>
      <c r="U622" s="14" t="s">
        <v>308</v>
      </c>
      <c r="V622" s="14" t="s">
        <v>311</v>
      </c>
      <c r="W622" s="14" t="s">
        <v>313</v>
      </c>
      <c r="X622" s="14" t="s">
        <v>217</v>
      </c>
      <c r="Y622" s="14" t="s">
        <v>313</v>
      </c>
      <c r="Z622" s="14" t="s">
        <v>218</v>
      </c>
      <c r="AA622" s="14" t="s">
        <v>31</v>
      </c>
      <c r="AB622" s="22" t="s">
        <v>181</v>
      </c>
      <c r="AC622" s="22" t="s">
        <v>874</v>
      </c>
      <c r="AD622" s="22" t="s">
        <v>325</v>
      </c>
      <c r="AE622" s="14" t="s">
        <v>225</v>
      </c>
      <c r="AF622" s="31" t="s">
        <v>187</v>
      </c>
      <c r="AG622" s="14" t="s">
        <v>234</v>
      </c>
      <c r="AH622" s="14" t="s">
        <v>322</v>
      </c>
      <c r="AI622" s="14" t="s">
        <v>30</v>
      </c>
      <c r="AJ622" s="14" t="s">
        <v>244</v>
      </c>
      <c r="AK622" s="14" t="s">
        <v>249</v>
      </c>
      <c r="AL622" s="14" t="s">
        <v>253</v>
      </c>
      <c r="AM622" s="14" t="s">
        <v>260</v>
      </c>
      <c r="AN622" s="19" t="s">
        <v>260</v>
      </c>
      <c r="AO622" s="19" t="s">
        <v>260</v>
      </c>
      <c r="AP622" s="19" t="s">
        <v>254</v>
      </c>
      <c r="AQ622" s="19" t="s">
        <v>260</v>
      </c>
      <c r="AR622" s="22" t="s">
        <v>317</v>
      </c>
    </row>
    <row r="623" spans="1:44" ht="12.75" customHeight="1">
      <c r="A623" s="16">
        <v>45050.656973773148</v>
      </c>
      <c r="B623" s="8" t="s">
        <v>29</v>
      </c>
      <c r="C623" s="2">
        <v>202001</v>
      </c>
      <c r="D623" s="8" t="s">
        <v>196</v>
      </c>
      <c r="E623" s="14" t="s">
        <v>201</v>
      </c>
      <c r="F623" s="14" t="s">
        <v>205</v>
      </c>
      <c r="G623" s="14" t="s">
        <v>180</v>
      </c>
      <c r="H623" s="14" t="s">
        <v>30</v>
      </c>
      <c r="I623" s="14" t="s">
        <v>185</v>
      </c>
      <c r="J623" s="14">
        <v>5</v>
      </c>
      <c r="K623" s="14" t="s">
        <v>214</v>
      </c>
      <c r="L623" s="14" t="s">
        <v>289</v>
      </c>
      <c r="M623" s="8" t="s">
        <v>293</v>
      </c>
      <c r="N623" s="8" t="s">
        <v>295</v>
      </c>
      <c r="O623" s="14" t="s">
        <v>296</v>
      </c>
      <c r="P623" s="14" t="s">
        <v>267</v>
      </c>
      <c r="Q623" s="14" t="s">
        <v>272</v>
      </c>
      <c r="R623" s="14" t="s">
        <v>273</v>
      </c>
      <c r="S623" s="14" t="s">
        <v>280</v>
      </c>
      <c r="T623" s="14" t="s">
        <v>302</v>
      </c>
      <c r="U623" s="14" t="s">
        <v>308</v>
      </c>
      <c r="V623" s="14" t="s">
        <v>313</v>
      </c>
      <c r="W623" s="14" t="s">
        <v>217</v>
      </c>
      <c r="X623" s="14" t="s">
        <v>217</v>
      </c>
      <c r="Y623" s="14" t="s">
        <v>313</v>
      </c>
      <c r="Z623" s="14" t="s">
        <v>218</v>
      </c>
      <c r="AA623" s="14" t="s">
        <v>30</v>
      </c>
      <c r="AB623" s="22" t="s">
        <v>208</v>
      </c>
      <c r="AC623" s="22" t="s">
        <v>1425</v>
      </c>
      <c r="AD623" s="22" t="s">
        <v>325</v>
      </c>
      <c r="AE623" s="14" t="s">
        <v>223</v>
      </c>
      <c r="AF623" s="31">
        <v>5</v>
      </c>
      <c r="AG623" s="14" t="s">
        <v>232</v>
      </c>
      <c r="AH623" s="14" t="s">
        <v>322</v>
      </c>
      <c r="AI623" s="14" t="s">
        <v>30</v>
      </c>
      <c r="AJ623" s="14" t="s">
        <v>244</v>
      </c>
      <c r="AK623" s="14" t="s">
        <v>250</v>
      </c>
      <c r="AL623" s="14" t="s">
        <v>257</v>
      </c>
      <c r="AM623" s="14" t="s">
        <v>260</v>
      </c>
      <c r="AN623" s="19" t="s">
        <v>260</v>
      </c>
      <c r="AO623" s="19" t="s">
        <v>260</v>
      </c>
      <c r="AP623" s="19" t="s">
        <v>254</v>
      </c>
      <c r="AQ623" s="19" t="s">
        <v>260</v>
      </c>
      <c r="AR623" s="22" t="s">
        <v>317</v>
      </c>
    </row>
    <row r="624" spans="1:44" ht="12.75" customHeight="1">
      <c r="A624" s="16">
        <v>45065.683311504632</v>
      </c>
      <c r="B624" s="8" t="s">
        <v>29</v>
      </c>
      <c r="C624" s="2">
        <v>202001</v>
      </c>
      <c r="D624" s="8" t="s">
        <v>197</v>
      </c>
      <c r="E624" s="14" t="s">
        <v>199</v>
      </c>
      <c r="F624" s="14" t="s">
        <v>206</v>
      </c>
      <c r="G624" s="14" t="s">
        <v>180</v>
      </c>
      <c r="H624" s="14" t="s">
        <v>30</v>
      </c>
      <c r="I624" s="14" t="s">
        <v>185</v>
      </c>
      <c r="J624" s="14">
        <v>6</v>
      </c>
      <c r="K624" s="14" t="s">
        <v>212</v>
      </c>
      <c r="L624" s="14" t="s">
        <v>288</v>
      </c>
      <c r="M624" s="8" t="s">
        <v>294</v>
      </c>
      <c r="N624" s="8" t="s">
        <v>293</v>
      </c>
      <c r="O624" s="14" t="s">
        <v>296</v>
      </c>
      <c r="P624" s="14" t="s">
        <v>269</v>
      </c>
      <c r="Q624" s="14" t="s">
        <v>270</v>
      </c>
      <c r="R624" s="14" t="s">
        <v>273</v>
      </c>
      <c r="S624" s="14" t="s">
        <v>278</v>
      </c>
      <c r="T624" s="14" t="s">
        <v>304</v>
      </c>
      <c r="U624" s="14" t="s">
        <v>308</v>
      </c>
      <c r="V624" s="14" t="s">
        <v>312</v>
      </c>
      <c r="W624" s="14" t="s">
        <v>217</v>
      </c>
      <c r="X624" s="14" t="s">
        <v>217</v>
      </c>
      <c r="Y624" s="14" t="s">
        <v>313</v>
      </c>
      <c r="Z624" s="14" t="s">
        <v>218</v>
      </c>
      <c r="AA624" s="14" t="s">
        <v>2414</v>
      </c>
      <c r="AB624" s="22" t="s">
        <v>181</v>
      </c>
      <c r="AC624" s="22" t="s">
        <v>2416</v>
      </c>
      <c r="AD624" s="22" t="s">
        <v>233</v>
      </c>
      <c r="AE624" s="14" t="s">
        <v>222</v>
      </c>
      <c r="AF624" s="31">
        <v>5</v>
      </c>
      <c r="AG624" s="14" t="s">
        <v>232</v>
      </c>
      <c r="AH624" s="14" t="s">
        <v>322</v>
      </c>
      <c r="AI624" s="14" t="s">
        <v>30</v>
      </c>
      <c r="AJ624" s="14" t="s">
        <v>244</v>
      </c>
      <c r="AK624" s="14" t="s">
        <v>250</v>
      </c>
      <c r="AL624" s="14" t="s">
        <v>257</v>
      </c>
      <c r="AM624" s="14" t="s">
        <v>260</v>
      </c>
      <c r="AN624" s="19" t="s">
        <v>260</v>
      </c>
      <c r="AO624" s="19" t="s">
        <v>260</v>
      </c>
      <c r="AP624" s="19" t="s">
        <v>254</v>
      </c>
      <c r="AQ624" s="19" t="s">
        <v>260</v>
      </c>
      <c r="AR624" s="22" t="s">
        <v>317</v>
      </c>
    </row>
    <row r="625" spans="1:44" ht="12.75">
      <c r="A625" s="16">
        <v>45379.890480601855</v>
      </c>
      <c r="B625" s="8" t="s">
        <v>29</v>
      </c>
      <c r="C625" s="2">
        <v>202001</v>
      </c>
      <c r="D625" s="8" t="s">
        <v>197</v>
      </c>
      <c r="E625" s="14" t="s">
        <v>203</v>
      </c>
      <c r="F625" s="14" t="s">
        <v>206</v>
      </c>
      <c r="G625" s="14" t="s">
        <v>208</v>
      </c>
      <c r="H625" s="14" t="s">
        <v>30</v>
      </c>
      <c r="I625" s="14" t="s">
        <v>185</v>
      </c>
      <c r="J625" s="14">
        <v>7</v>
      </c>
      <c r="K625" s="14" t="s">
        <v>212</v>
      </c>
      <c r="L625" s="14" t="s">
        <v>287</v>
      </c>
      <c r="M625" s="8" t="s">
        <v>294</v>
      </c>
      <c r="N625" s="8" t="s">
        <v>296</v>
      </c>
      <c r="O625" s="14" t="s">
        <v>300</v>
      </c>
      <c r="P625" s="14" t="s">
        <v>269</v>
      </c>
      <c r="Q625" s="14" t="s">
        <v>273</v>
      </c>
      <c r="R625" s="14" t="s">
        <v>275</v>
      </c>
      <c r="S625" s="14" t="s">
        <v>278</v>
      </c>
      <c r="T625" s="14" t="s">
        <v>304</v>
      </c>
      <c r="U625" s="14" t="s">
        <v>308</v>
      </c>
      <c r="V625" s="14" t="s">
        <v>217</v>
      </c>
      <c r="W625" s="14" t="s">
        <v>217</v>
      </c>
      <c r="X625" s="14" t="s">
        <v>217</v>
      </c>
      <c r="Y625" s="14" t="s">
        <v>313</v>
      </c>
      <c r="Z625" s="14" t="s">
        <v>218</v>
      </c>
      <c r="AA625" s="14" t="s">
        <v>2414</v>
      </c>
      <c r="AB625" s="22" t="s">
        <v>181</v>
      </c>
      <c r="AC625" s="22" t="s">
        <v>712</v>
      </c>
      <c r="AD625" s="22" t="s">
        <v>325</v>
      </c>
      <c r="AE625" s="14" t="s">
        <v>226</v>
      </c>
      <c r="AF625" s="31">
        <v>5</v>
      </c>
      <c r="AG625" s="14" t="s">
        <v>232</v>
      </c>
      <c r="AH625" s="14" t="s">
        <v>322</v>
      </c>
      <c r="AI625" s="14" t="s">
        <v>30</v>
      </c>
      <c r="AJ625" s="14" t="s">
        <v>244</v>
      </c>
      <c r="AK625" s="14" t="s">
        <v>250</v>
      </c>
      <c r="AL625" s="14" t="s">
        <v>257</v>
      </c>
      <c r="AM625" s="14" t="s">
        <v>260</v>
      </c>
      <c r="AN625" s="19" t="s">
        <v>260</v>
      </c>
      <c r="AO625" s="19" t="s">
        <v>260</v>
      </c>
      <c r="AP625" s="19" t="s">
        <v>254</v>
      </c>
      <c r="AQ625" s="19" t="s">
        <v>260</v>
      </c>
      <c r="AR625" s="22" t="s">
        <v>317</v>
      </c>
    </row>
    <row r="626" spans="1:44" ht="12.75">
      <c r="A626" s="16">
        <v>45315.79151387731</v>
      </c>
      <c r="B626" s="8" t="s">
        <v>29</v>
      </c>
      <c r="C626" s="2">
        <v>202124</v>
      </c>
      <c r="D626" s="8" t="s">
        <v>196</v>
      </c>
      <c r="E626" s="14" t="s">
        <v>201</v>
      </c>
      <c r="F626" s="14" t="s">
        <v>204</v>
      </c>
      <c r="G626" s="14" t="s">
        <v>208</v>
      </c>
      <c r="H626" s="14" t="s">
        <v>30</v>
      </c>
      <c r="I626" s="14" t="s">
        <v>185</v>
      </c>
      <c r="J626" s="14">
        <v>6</v>
      </c>
      <c r="K626" s="14" t="s">
        <v>32</v>
      </c>
      <c r="L626" s="14" t="s">
        <v>288</v>
      </c>
      <c r="M626" s="8" t="s">
        <v>293</v>
      </c>
      <c r="N626" s="8" t="s">
        <v>296</v>
      </c>
      <c r="O626" s="14" t="s">
        <v>300</v>
      </c>
      <c r="P626" s="14" t="s">
        <v>269</v>
      </c>
      <c r="Q626" s="14" t="s">
        <v>270</v>
      </c>
      <c r="R626" s="14" t="s">
        <v>272</v>
      </c>
      <c r="S626" s="14" t="s">
        <v>280</v>
      </c>
      <c r="T626" s="14" t="s">
        <v>304</v>
      </c>
      <c r="U626" s="14" t="s">
        <v>308</v>
      </c>
      <c r="V626" s="14" t="s">
        <v>311</v>
      </c>
      <c r="W626" s="14" t="s">
        <v>312</v>
      </c>
      <c r="X626" s="14" t="s">
        <v>217</v>
      </c>
      <c r="Y626" s="14" t="s">
        <v>313</v>
      </c>
      <c r="Z626" s="14" t="s">
        <v>218</v>
      </c>
      <c r="AA626" s="14" t="s">
        <v>2414</v>
      </c>
      <c r="AB626" s="22" t="s">
        <v>181</v>
      </c>
      <c r="AC626" s="22" t="s">
        <v>1936</v>
      </c>
      <c r="AD626" s="22" t="s">
        <v>324</v>
      </c>
      <c r="AE626" s="14" t="s">
        <v>224</v>
      </c>
      <c r="AF626" s="14">
        <v>5</v>
      </c>
      <c r="AG626" s="14" t="s">
        <v>232</v>
      </c>
      <c r="AH626" s="14" t="s">
        <v>322</v>
      </c>
      <c r="AI626" s="14" t="s">
        <v>30</v>
      </c>
      <c r="AJ626" s="14" t="s">
        <v>244</v>
      </c>
      <c r="AK626" s="14" t="s">
        <v>250</v>
      </c>
      <c r="AL626" s="14" t="s">
        <v>257</v>
      </c>
      <c r="AM626" s="14" t="s">
        <v>260</v>
      </c>
      <c r="AN626" s="19" t="s">
        <v>260</v>
      </c>
      <c r="AO626" s="19" t="s">
        <v>260</v>
      </c>
      <c r="AP626" s="19" t="s">
        <v>254</v>
      </c>
      <c r="AQ626" s="19" t="s">
        <v>260</v>
      </c>
      <c r="AR626" s="22" t="s">
        <v>320</v>
      </c>
    </row>
    <row r="627" spans="1:44" ht="12.75" customHeight="1">
      <c r="A627" s="16">
        <v>45177.774379097224</v>
      </c>
      <c r="B627" s="8" t="s">
        <v>29</v>
      </c>
      <c r="C627" s="2">
        <v>202141</v>
      </c>
      <c r="D627" s="8" t="s">
        <v>197</v>
      </c>
      <c r="E627" s="14" t="s">
        <v>202</v>
      </c>
      <c r="F627" s="14" t="s">
        <v>204</v>
      </c>
      <c r="G627" s="14" t="s">
        <v>208</v>
      </c>
      <c r="H627" s="14" t="s">
        <v>30</v>
      </c>
      <c r="I627" s="14" t="s">
        <v>184</v>
      </c>
      <c r="J627" s="14">
        <v>6</v>
      </c>
      <c r="K627" s="14" t="s">
        <v>216</v>
      </c>
      <c r="L627" s="14" t="s">
        <v>287</v>
      </c>
      <c r="M627" s="8" t="s">
        <v>294</v>
      </c>
      <c r="N627" s="8" t="s">
        <v>293</v>
      </c>
      <c r="O627" s="14" t="s">
        <v>296</v>
      </c>
      <c r="P627" s="14" t="s">
        <v>269</v>
      </c>
      <c r="Q627" s="14" t="s">
        <v>270</v>
      </c>
      <c r="R627" s="14" t="s">
        <v>267</v>
      </c>
      <c r="S627" s="14" t="s">
        <v>282</v>
      </c>
      <c r="T627" s="14" t="s">
        <v>302</v>
      </c>
      <c r="U627" s="14" t="s">
        <v>308</v>
      </c>
      <c r="V627" s="14" t="s">
        <v>313</v>
      </c>
      <c r="W627" s="14" t="s">
        <v>218</v>
      </c>
      <c r="X627" s="14" t="s">
        <v>217</v>
      </c>
      <c r="Y627" s="14" t="s">
        <v>313</v>
      </c>
      <c r="Z627" s="14" t="s">
        <v>218</v>
      </c>
      <c r="AA627" s="14" t="s">
        <v>31</v>
      </c>
      <c r="AB627" s="22" t="s">
        <v>2412</v>
      </c>
      <c r="AC627" s="22" t="s">
        <v>2175</v>
      </c>
      <c r="AD627" s="22" t="s">
        <v>325</v>
      </c>
      <c r="AE627" s="14" t="s">
        <v>225</v>
      </c>
      <c r="AF627" s="14">
        <v>5</v>
      </c>
      <c r="AG627" s="14" t="s">
        <v>232</v>
      </c>
      <c r="AH627" s="14" t="s">
        <v>322</v>
      </c>
      <c r="AI627" s="14" t="s">
        <v>30</v>
      </c>
      <c r="AJ627" s="14" t="s">
        <v>244</v>
      </c>
      <c r="AK627" s="14" t="s">
        <v>250</v>
      </c>
      <c r="AL627" s="14" t="s">
        <v>257</v>
      </c>
      <c r="AM627" s="14" t="s">
        <v>260</v>
      </c>
      <c r="AN627" s="19" t="s">
        <v>260</v>
      </c>
      <c r="AO627" s="19" t="s">
        <v>260</v>
      </c>
      <c r="AP627" s="19" t="s">
        <v>254</v>
      </c>
      <c r="AQ627" s="19" t="s">
        <v>260</v>
      </c>
      <c r="AR627" s="22" t="s">
        <v>314</v>
      </c>
    </row>
    <row r="628" spans="1:44" ht="12.75">
      <c r="A628" s="16">
        <v>45298.520820636579</v>
      </c>
      <c r="B628" s="8" t="s">
        <v>29</v>
      </c>
      <c r="C628" s="2">
        <v>202301</v>
      </c>
      <c r="D628" s="8" t="s">
        <v>196</v>
      </c>
      <c r="E628" s="14" t="s">
        <v>202</v>
      </c>
      <c r="F628" s="14" t="s">
        <v>206</v>
      </c>
      <c r="G628" s="14" t="s">
        <v>180</v>
      </c>
      <c r="H628" s="14" t="s">
        <v>30</v>
      </c>
      <c r="I628" s="14" t="s">
        <v>185</v>
      </c>
      <c r="J628" s="14">
        <v>7</v>
      </c>
      <c r="K628" s="14" t="s">
        <v>212</v>
      </c>
      <c r="L628" s="14" t="s">
        <v>287</v>
      </c>
      <c r="M628" s="8" t="s">
        <v>294</v>
      </c>
      <c r="N628" s="8" t="s">
        <v>295</v>
      </c>
      <c r="O628" s="14" t="s">
        <v>298</v>
      </c>
      <c r="P628" s="14" t="s">
        <v>268</v>
      </c>
      <c r="Q628" s="14" t="s">
        <v>270</v>
      </c>
      <c r="R628" s="14" t="s">
        <v>274</v>
      </c>
      <c r="S628" s="14" t="s">
        <v>275</v>
      </c>
      <c r="T628" s="14" t="s">
        <v>302</v>
      </c>
      <c r="U628" s="14" t="s">
        <v>308</v>
      </c>
      <c r="V628" s="14" t="s">
        <v>218</v>
      </c>
      <c r="W628" s="14" t="s">
        <v>217</v>
      </c>
      <c r="X628" s="14" t="s">
        <v>217</v>
      </c>
      <c r="Y628" s="14" t="s">
        <v>313</v>
      </c>
      <c r="Z628" s="14" t="s">
        <v>218</v>
      </c>
      <c r="AA628" s="14" t="s">
        <v>2414</v>
      </c>
      <c r="AB628" s="22" t="s">
        <v>208</v>
      </c>
      <c r="AC628" s="22" t="s">
        <v>2416</v>
      </c>
      <c r="AD628" s="22" t="s">
        <v>232</v>
      </c>
      <c r="AE628" s="14" t="s">
        <v>228</v>
      </c>
      <c r="AF628" s="31">
        <v>5</v>
      </c>
      <c r="AG628" s="14" t="s">
        <v>232</v>
      </c>
      <c r="AH628" s="14" t="s">
        <v>322</v>
      </c>
      <c r="AI628" s="14" t="s">
        <v>30</v>
      </c>
      <c r="AJ628" s="14" t="s">
        <v>244</v>
      </c>
      <c r="AK628" s="14" t="s">
        <v>250</v>
      </c>
      <c r="AL628" s="14" t="s">
        <v>257</v>
      </c>
      <c r="AM628" s="14" t="s">
        <v>260</v>
      </c>
      <c r="AN628" s="19" t="s">
        <v>260</v>
      </c>
      <c r="AO628" s="19" t="s">
        <v>260</v>
      </c>
      <c r="AP628" s="19" t="s">
        <v>254</v>
      </c>
      <c r="AQ628" s="19" t="s">
        <v>260</v>
      </c>
      <c r="AR628" s="22" t="s">
        <v>317</v>
      </c>
    </row>
    <row r="629" spans="1:44" ht="12.75">
      <c r="A629" s="16">
        <v>45352.685111238425</v>
      </c>
      <c r="B629" s="8" t="s">
        <v>29</v>
      </c>
      <c r="C629" s="2">
        <v>202860</v>
      </c>
      <c r="D629" s="8" t="s">
        <v>197</v>
      </c>
      <c r="E629" s="14" t="s">
        <v>199</v>
      </c>
      <c r="F629" s="14" t="s">
        <v>206</v>
      </c>
      <c r="G629" s="14" t="s">
        <v>180</v>
      </c>
      <c r="H629" s="14" t="s">
        <v>30</v>
      </c>
      <c r="I629" s="14" t="s">
        <v>185</v>
      </c>
      <c r="J629" s="14">
        <v>3</v>
      </c>
      <c r="K629" s="14" t="s">
        <v>214</v>
      </c>
      <c r="L629" s="14" t="s">
        <v>288</v>
      </c>
      <c r="M629" s="8" t="s">
        <v>294</v>
      </c>
      <c r="N629" s="8" t="s">
        <v>293</v>
      </c>
      <c r="O629" s="14" t="s">
        <v>296</v>
      </c>
      <c r="P629" s="14" t="s">
        <v>269</v>
      </c>
      <c r="Q629" s="14" t="s">
        <v>267</v>
      </c>
      <c r="R629" s="14" t="s">
        <v>273</v>
      </c>
      <c r="S629" s="14" t="s">
        <v>276</v>
      </c>
      <c r="T629" s="14" t="s">
        <v>304</v>
      </c>
      <c r="U629" s="14" t="s">
        <v>308</v>
      </c>
      <c r="V629" s="14" t="s">
        <v>312</v>
      </c>
      <c r="W629" s="14" t="s">
        <v>217</v>
      </c>
      <c r="X629" s="14" t="s">
        <v>217</v>
      </c>
      <c r="Y629" s="14" t="s">
        <v>313</v>
      </c>
      <c r="Z629" s="14" t="s">
        <v>218</v>
      </c>
      <c r="AA629" s="14" t="s">
        <v>30</v>
      </c>
      <c r="AB629" s="22" t="s">
        <v>2412</v>
      </c>
      <c r="AC629" s="22" t="s">
        <v>1319</v>
      </c>
      <c r="AD629" s="22" t="s">
        <v>326</v>
      </c>
      <c r="AE629" s="14" t="s">
        <v>223</v>
      </c>
      <c r="AF629" s="31">
        <v>5</v>
      </c>
      <c r="AG629" s="14" t="s">
        <v>232</v>
      </c>
      <c r="AH629" s="14" t="s">
        <v>322</v>
      </c>
      <c r="AI629" s="14" t="s">
        <v>30</v>
      </c>
      <c r="AJ629" s="14" t="s">
        <v>244</v>
      </c>
      <c r="AK629" s="14" t="s">
        <v>250</v>
      </c>
      <c r="AL629" s="14" t="s">
        <v>257</v>
      </c>
      <c r="AM629" s="14" t="s">
        <v>260</v>
      </c>
      <c r="AN629" s="19" t="s">
        <v>260</v>
      </c>
      <c r="AO629" s="19" t="s">
        <v>260</v>
      </c>
      <c r="AP629" s="19" t="s">
        <v>254</v>
      </c>
      <c r="AQ629" s="19" t="s">
        <v>260</v>
      </c>
      <c r="AR629" s="22" t="s">
        <v>317</v>
      </c>
    </row>
    <row r="630" spans="1:44" ht="12.75" customHeight="1">
      <c r="A630" s="16">
        <v>45023.81958826389</v>
      </c>
      <c r="B630" s="8" t="s">
        <v>29</v>
      </c>
      <c r="C630" s="2">
        <v>203001</v>
      </c>
      <c r="D630" s="8" t="s">
        <v>197</v>
      </c>
      <c r="E630" s="14" t="s">
        <v>198</v>
      </c>
      <c r="F630" s="14" t="s">
        <v>205</v>
      </c>
      <c r="G630" s="14" t="s">
        <v>180</v>
      </c>
      <c r="H630" s="14" t="s">
        <v>31</v>
      </c>
      <c r="I630" s="14" t="s">
        <v>185</v>
      </c>
      <c r="J630" s="14">
        <v>5</v>
      </c>
      <c r="K630" s="14" t="s">
        <v>32</v>
      </c>
      <c r="L630" s="14" t="s">
        <v>288</v>
      </c>
      <c r="M630" s="8" t="s">
        <v>294</v>
      </c>
      <c r="N630" s="8" t="s">
        <v>293</v>
      </c>
      <c r="O630" s="14" t="s">
        <v>300</v>
      </c>
      <c r="P630" s="14" t="s">
        <v>269</v>
      </c>
      <c r="Q630" s="14" t="s">
        <v>267</v>
      </c>
      <c r="R630" s="14" t="s">
        <v>271</v>
      </c>
      <c r="S630" s="14" t="s">
        <v>278</v>
      </c>
      <c r="T630" s="14" t="s">
        <v>302</v>
      </c>
      <c r="U630" s="14" t="s">
        <v>308</v>
      </c>
      <c r="V630" s="14" t="s">
        <v>218</v>
      </c>
      <c r="W630" s="14" t="s">
        <v>217</v>
      </c>
      <c r="X630" s="14" t="s">
        <v>217</v>
      </c>
      <c r="Y630" s="14" t="s">
        <v>313</v>
      </c>
      <c r="Z630" s="14" t="s">
        <v>218</v>
      </c>
      <c r="AA630" s="14" t="s">
        <v>2414</v>
      </c>
      <c r="AB630" s="22" t="s">
        <v>208</v>
      </c>
      <c r="AC630" s="22" t="s">
        <v>1800</v>
      </c>
      <c r="AD630" s="22" t="s">
        <v>232</v>
      </c>
      <c r="AE630" s="14" t="s">
        <v>225</v>
      </c>
      <c r="AF630" s="31">
        <v>5</v>
      </c>
      <c r="AG630" s="14" t="s">
        <v>232</v>
      </c>
      <c r="AH630" s="14" t="s">
        <v>322</v>
      </c>
      <c r="AI630" s="14" t="s">
        <v>30</v>
      </c>
      <c r="AJ630" s="14" t="s">
        <v>244</v>
      </c>
      <c r="AK630" s="14" t="s">
        <v>250</v>
      </c>
      <c r="AL630" s="14" t="s">
        <v>257</v>
      </c>
      <c r="AM630" s="14" t="s">
        <v>260</v>
      </c>
      <c r="AN630" s="19" t="s">
        <v>260</v>
      </c>
      <c r="AO630" s="19" t="s">
        <v>260</v>
      </c>
      <c r="AP630" s="19" t="s">
        <v>254</v>
      </c>
      <c r="AQ630" s="19" t="s">
        <v>260</v>
      </c>
      <c r="AR630" s="22" t="s">
        <v>317</v>
      </c>
    </row>
    <row r="631" spans="1:44" ht="12.75">
      <c r="A631" s="16">
        <v>45149.574080902777</v>
      </c>
      <c r="B631" s="8" t="s">
        <v>29</v>
      </c>
      <c r="C631" s="2">
        <v>203001</v>
      </c>
      <c r="D631" s="8" t="s">
        <v>197</v>
      </c>
      <c r="E631" s="14" t="s">
        <v>202</v>
      </c>
      <c r="F631" s="14" t="s">
        <v>205</v>
      </c>
      <c r="G631" s="14" t="s">
        <v>180</v>
      </c>
      <c r="H631" s="14" t="s">
        <v>31</v>
      </c>
      <c r="I631" s="14" t="s">
        <v>184</v>
      </c>
      <c r="J631" s="14">
        <v>6</v>
      </c>
      <c r="K631" s="14" t="s">
        <v>215</v>
      </c>
      <c r="L631" s="14" t="s">
        <v>291</v>
      </c>
      <c r="M631" s="8" t="s">
        <v>294</v>
      </c>
      <c r="N631" s="8" t="s">
        <v>295</v>
      </c>
      <c r="O631" s="14" t="s">
        <v>300</v>
      </c>
      <c r="P631" s="14" t="s">
        <v>270</v>
      </c>
      <c r="Q631" s="14" t="s">
        <v>267</v>
      </c>
      <c r="R631" s="14" t="s">
        <v>277</v>
      </c>
      <c r="S631" s="14" t="s">
        <v>278</v>
      </c>
      <c r="T631" s="14" t="s">
        <v>304</v>
      </c>
      <c r="U631" s="14" t="s">
        <v>308</v>
      </c>
      <c r="V631" s="14" t="s">
        <v>312</v>
      </c>
      <c r="W631" s="14" t="s">
        <v>217</v>
      </c>
      <c r="X631" s="14" t="s">
        <v>217</v>
      </c>
      <c r="Y631" s="14" t="s">
        <v>313</v>
      </c>
      <c r="Z631" s="14" t="s">
        <v>218</v>
      </c>
      <c r="AA631" s="14" t="s">
        <v>2414</v>
      </c>
      <c r="AB631" s="22" t="s">
        <v>208</v>
      </c>
      <c r="AC631" s="22" t="s">
        <v>1312</v>
      </c>
      <c r="AD631" s="22" t="s">
        <v>324</v>
      </c>
      <c r="AE631" s="14" t="s">
        <v>222</v>
      </c>
      <c r="AF631" s="31">
        <v>5</v>
      </c>
      <c r="AG631" s="14" t="s">
        <v>232</v>
      </c>
      <c r="AH631" s="14" t="s">
        <v>322</v>
      </c>
      <c r="AI631" s="14" t="s">
        <v>30</v>
      </c>
      <c r="AJ631" s="14" t="s">
        <v>244</v>
      </c>
      <c r="AK631" s="14" t="s">
        <v>250</v>
      </c>
      <c r="AL631" s="14" t="s">
        <v>257</v>
      </c>
      <c r="AM631" s="14" t="s">
        <v>260</v>
      </c>
      <c r="AN631" s="19" t="s">
        <v>260</v>
      </c>
      <c r="AO631" s="19" t="s">
        <v>260</v>
      </c>
      <c r="AP631" s="19" t="s">
        <v>254</v>
      </c>
      <c r="AQ631" s="19" t="s">
        <v>260</v>
      </c>
      <c r="AR631" s="22" t="s">
        <v>317</v>
      </c>
    </row>
    <row r="632" spans="1:44" ht="12.75" customHeight="1">
      <c r="A632" s="16">
        <v>45203.555793692125</v>
      </c>
      <c r="B632" s="8" t="s">
        <v>29</v>
      </c>
      <c r="C632" s="2">
        <v>203001</v>
      </c>
      <c r="D632" s="8" t="s">
        <v>196</v>
      </c>
      <c r="E632" s="14" t="s">
        <v>84</v>
      </c>
      <c r="F632" s="14" t="s">
        <v>206</v>
      </c>
      <c r="G632" s="14" t="s">
        <v>208</v>
      </c>
      <c r="H632" s="14" t="s">
        <v>30</v>
      </c>
      <c r="I632" s="14" t="s">
        <v>185</v>
      </c>
      <c r="J632" s="14">
        <v>5</v>
      </c>
      <c r="K632" s="14" t="s">
        <v>216</v>
      </c>
      <c r="L632" s="14" t="s">
        <v>287</v>
      </c>
      <c r="M632" s="8" t="s">
        <v>293</v>
      </c>
      <c r="N632" s="8" t="s">
        <v>295</v>
      </c>
      <c r="O632" s="14" t="s">
        <v>296</v>
      </c>
      <c r="P632" s="14" t="s">
        <v>276</v>
      </c>
      <c r="Q632" s="14" t="s">
        <v>280</v>
      </c>
      <c r="R632" s="14" t="s">
        <v>281</v>
      </c>
      <c r="S632" s="14" t="s">
        <v>275</v>
      </c>
      <c r="T632" s="14" t="s">
        <v>302</v>
      </c>
      <c r="U632" s="14" t="s">
        <v>308</v>
      </c>
      <c r="V632" s="14" t="s">
        <v>312</v>
      </c>
      <c r="W632" s="14" t="s">
        <v>217</v>
      </c>
      <c r="X632" s="14" t="s">
        <v>217</v>
      </c>
      <c r="Y632" s="14" t="s">
        <v>313</v>
      </c>
      <c r="Z632" s="14" t="s">
        <v>218</v>
      </c>
      <c r="AA632" s="14" t="s">
        <v>2414</v>
      </c>
      <c r="AB632" s="22" t="s">
        <v>208</v>
      </c>
      <c r="AC632" s="22" t="s">
        <v>2348</v>
      </c>
      <c r="AD632" s="22" t="s">
        <v>324</v>
      </c>
      <c r="AE632" s="14" t="s">
        <v>227</v>
      </c>
      <c r="AF632" s="14" t="s">
        <v>191</v>
      </c>
      <c r="AG632" s="14" t="s">
        <v>231</v>
      </c>
      <c r="AH632" s="14" t="s">
        <v>322</v>
      </c>
      <c r="AI632" s="14" t="s">
        <v>30</v>
      </c>
      <c r="AJ632" s="14" t="s">
        <v>244</v>
      </c>
      <c r="AK632" s="14" t="s">
        <v>250</v>
      </c>
      <c r="AL632" s="14" t="s">
        <v>258</v>
      </c>
      <c r="AM632" s="14" t="s">
        <v>256</v>
      </c>
      <c r="AN632" s="19" t="s">
        <v>260</v>
      </c>
      <c r="AO632" s="19" t="s">
        <v>260</v>
      </c>
      <c r="AP632" s="19" t="s">
        <v>254</v>
      </c>
      <c r="AQ632" s="19" t="s">
        <v>260</v>
      </c>
      <c r="AR632" s="22" t="s">
        <v>315</v>
      </c>
    </row>
    <row r="633" spans="1:44" ht="12.75" customHeight="1">
      <c r="A633" s="16">
        <v>45150.376997708328</v>
      </c>
      <c r="B633" s="8" t="s">
        <v>29</v>
      </c>
      <c r="C633" s="2">
        <v>203202</v>
      </c>
      <c r="D633" s="8" t="s">
        <v>196</v>
      </c>
      <c r="E633" s="14" t="s">
        <v>203</v>
      </c>
      <c r="F633" s="14" t="s">
        <v>206</v>
      </c>
      <c r="G633" s="14" t="s">
        <v>180</v>
      </c>
      <c r="H633" s="14" t="s">
        <v>30</v>
      </c>
      <c r="I633" s="14" t="s">
        <v>185</v>
      </c>
      <c r="J633" s="14">
        <v>1</v>
      </c>
      <c r="K633" s="14" t="s">
        <v>216</v>
      </c>
      <c r="L633" s="14" t="s">
        <v>288</v>
      </c>
      <c r="M633" s="8" t="s">
        <v>293</v>
      </c>
      <c r="N633" s="8" t="s">
        <v>298</v>
      </c>
      <c r="O633" s="14" t="s">
        <v>300</v>
      </c>
      <c r="P633" s="14" t="s">
        <v>269</v>
      </c>
      <c r="Q633" s="14" t="s">
        <v>270</v>
      </c>
      <c r="R633" s="14" t="s">
        <v>267</v>
      </c>
      <c r="S633" s="14" t="s">
        <v>277</v>
      </c>
      <c r="T633" s="14" t="s">
        <v>302</v>
      </c>
      <c r="U633" s="14" t="s">
        <v>308</v>
      </c>
      <c r="V633" s="14" t="s">
        <v>311</v>
      </c>
      <c r="W633" s="14" t="s">
        <v>217</v>
      </c>
      <c r="X633" s="14" t="s">
        <v>313</v>
      </c>
      <c r="Y633" s="14" t="s">
        <v>313</v>
      </c>
      <c r="Z633" s="14" t="s">
        <v>218</v>
      </c>
      <c r="AA633" s="14" t="s">
        <v>2414</v>
      </c>
      <c r="AB633" s="22" t="s">
        <v>208</v>
      </c>
      <c r="AC633" s="22" t="s">
        <v>1293</v>
      </c>
      <c r="AD633" s="22" t="s">
        <v>324</v>
      </c>
      <c r="AE633" s="14" t="s">
        <v>225</v>
      </c>
      <c r="AF633" s="31">
        <v>5</v>
      </c>
      <c r="AG633" s="14" t="s">
        <v>232</v>
      </c>
      <c r="AH633" s="14" t="s">
        <v>322</v>
      </c>
      <c r="AI633" s="14" t="s">
        <v>30</v>
      </c>
      <c r="AJ633" s="14" t="s">
        <v>244</v>
      </c>
      <c r="AK633" s="14" t="s">
        <v>250</v>
      </c>
      <c r="AL633" s="14" t="s">
        <v>257</v>
      </c>
      <c r="AM633" s="14" t="s">
        <v>260</v>
      </c>
      <c r="AN633" s="19" t="s">
        <v>260</v>
      </c>
      <c r="AO633" s="19" t="s">
        <v>260</v>
      </c>
      <c r="AP633" s="19" t="s">
        <v>254</v>
      </c>
      <c r="AQ633" s="19" t="s">
        <v>260</v>
      </c>
      <c r="AR633" s="22" t="s">
        <v>317</v>
      </c>
    </row>
    <row r="634" spans="1:44" ht="12.75" customHeight="1">
      <c r="A634" s="16">
        <v>45064.722170659719</v>
      </c>
      <c r="B634" s="8" t="s">
        <v>29</v>
      </c>
      <c r="C634" s="2">
        <v>204216</v>
      </c>
      <c r="D634" s="8" t="s">
        <v>197</v>
      </c>
      <c r="E634" s="14" t="s">
        <v>198</v>
      </c>
      <c r="F634" s="14" t="s">
        <v>204</v>
      </c>
      <c r="G634" s="14" t="s">
        <v>208</v>
      </c>
      <c r="H634" s="14" t="s">
        <v>31</v>
      </c>
      <c r="I634" s="14" t="s">
        <v>184</v>
      </c>
      <c r="J634" s="14">
        <v>3</v>
      </c>
      <c r="K634" s="14" t="s">
        <v>216</v>
      </c>
      <c r="L634" s="14" t="s">
        <v>287</v>
      </c>
      <c r="M634" s="8" t="s">
        <v>294</v>
      </c>
      <c r="N634" s="8" t="s">
        <v>293</v>
      </c>
      <c r="O634" s="14" t="s">
        <v>296</v>
      </c>
      <c r="P634" s="14" t="s">
        <v>269</v>
      </c>
      <c r="Q634" s="14" t="s">
        <v>267</v>
      </c>
      <c r="R634" s="14" t="s">
        <v>271</v>
      </c>
      <c r="S634" s="14" t="s">
        <v>275</v>
      </c>
      <c r="T634" s="14" t="s">
        <v>302</v>
      </c>
      <c r="U634" s="14" t="s">
        <v>308</v>
      </c>
      <c r="V634" s="14" t="s">
        <v>217</v>
      </c>
      <c r="W634" s="14" t="s">
        <v>217</v>
      </c>
      <c r="X634" s="14" t="s">
        <v>217</v>
      </c>
      <c r="Y634" s="14" t="s">
        <v>313</v>
      </c>
      <c r="Z634" s="14" t="s">
        <v>218</v>
      </c>
      <c r="AA634" s="14" t="s">
        <v>30</v>
      </c>
      <c r="AB634" s="22" t="s">
        <v>208</v>
      </c>
      <c r="AC634" s="22" t="s">
        <v>2416</v>
      </c>
      <c r="AD634" s="22" t="s">
        <v>231</v>
      </c>
      <c r="AE634" s="14" t="s">
        <v>223</v>
      </c>
      <c r="AF634" s="31">
        <v>5</v>
      </c>
      <c r="AG634" s="14" t="s">
        <v>232</v>
      </c>
      <c r="AH634" s="14" t="s">
        <v>322</v>
      </c>
      <c r="AI634" s="14" t="s">
        <v>30</v>
      </c>
      <c r="AJ634" s="14" t="s">
        <v>244</v>
      </c>
      <c r="AK634" s="14" t="s">
        <v>250</v>
      </c>
      <c r="AL634" s="14" t="s">
        <v>257</v>
      </c>
      <c r="AM634" s="14" t="s">
        <v>260</v>
      </c>
      <c r="AN634" s="19" t="s">
        <v>260</v>
      </c>
      <c r="AO634" s="19" t="s">
        <v>260</v>
      </c>
      <c r="AP634" s="19" t="s">
        <v>254</v>
      </c>
      <c r="AQ634" s="19" t="s">
        <v>260</v>
      </c>
      <c r="AR634" s="22" t="s">
        <v>317</v>
      </c>
    </row>
    <row r="635" spans="1:44" ht="12.75">
      <c r="A635" s="16">
        <v>44938.405123807868</v>
      </c>
      <c r="B635" s="8" t="s">
        <v>29</v>
      </c>
      <c r="C635" s="2">
        <v>206001</v>
      </c>
      <c r="D635" s="8" t="s">
        <v>196</v>
      </c>
      <c r="E635" s="14" t="s">
        <v>202</v>
      </c>
      <c r="F635" s="14" t="s">
        <v>206</v>
      </c>
      <c r="G635" s="14" t="s">
        <v>180</v>
      </c>
      <c r="H635" s="14" t="s">
        <v>30</v>
      </c>
      <c r="I635" s="14" t="s">
        <v>185</v>
      </c>
      <c r="J635" s="14">
        <v>1</v>
      </c>
      <c r="K635" s="14" t="s">
        <v>32</v>
      </c>
      <c r="L635" s="14" t="s">
        <v>288</v>
      </c>
      <c r="M635" s="8" t="s">
        <v>294</v>
      </c>
      <c r="N635" s="8" t="s">
        <v>295</v>
      </c>
      <c r="O635" s="14" t="s">
        <v>298</v>
      </c>
      <c r="P635" s="14" t="s">
        <v>269</v>
      </c>
      <c r="Q635" s="14" t="s">
        <v>270</v>
      </c>
      <c r="R635" s="14" t="s">
        <v>267</v>
      </c>
      <c r="S635" s="14" t="s">
        <v>275</v>
      </c>
      <c r="T635" s="14" t="s">
        <v>304</v>
      </c>
      <c r="U635" s="14" t="s">
        <v>308</v>
      </c>
      <c r="V635" s="14" t="s">
        <v>312</v>
      </c>
      <c r="W635" s="14" t="s">
        <v>217</v>
      </c>
      <c r="X635" s="14" t="s">
        <v>217</v>
      </c>
      <c r="Y635" s="14" t="s">
        <v>313</v>
      </c>
      <c r="Z635" s="14" t="s">
        <v>218</v>
      </c>
      <c r="AA635" s="14" t="s">
        <v>31</v>
      </c>
      <c r="AB635" s="22" t="s">
        <v>208</v>
      </c>
      <c r="AC635" s="22" t="s">
        <v>2416</v>
      </c>
      <c r="AD635" s="22" t="s">
        <v>234</v>
      </c>
      <c r="AE635" s="14" t="s">
        <v>225</v>
      </c>
      <c r="AF635" s="31">
        <v>5</v>
      </c>
      <c r="AG635" s="14" t="s">
        <v>232</v>
      </c>
      <c r="AH635" s="14" t="s">
        <v>322</v>
      </c>
      <c r="AI635" s="14" t="s">
        <v>30</v>
      </c>
      <c r="AJ635" s="14" t="s">
        <v>244</v>
      </c>
      <c r="AK635" s="14" t="s">
        <v>250</v>
      </c>
      <c r="AL635" s="14" t="s">
        <v>257</v>
      </c>
      <c r="AM635" s="14" t="s">
        <v>260</v>
      </c>
      <c r="AN635" s="19" t="s">
        <v>260</v>
      </c>
      <c r="AO635" s="19" t="s">
        <v>260</v>
      </c>
      <c r="AP635" s="19" t="s">
        <v>254</v>
      </c>
      <c r="AQ635" s="19" t="s">
        <v>260</v>
      </c>
      <c r="AR635" s="22" t="s">
        <v>317</v>
      </c>
    </row>
    <row r="636" spans="1:44" ht="12.75">
      <c r="A636" s="16">
        <v>45068.499964398143</v>
      </c>
      <c r="B636" s="8" t="s">
        <v>29</v>
      </c>
      <c r="C636" s="2">
        <v>206122</v>
      </c>
      <c r="D636" s="8" t="s">
        <v>197</v>
      </c>
      <c r="E636" s="14" t="s">
        <v>201</v>
      </c>
      <c r="F636" s="14" t="s">
        <v>204</v>
      </c>
      <c r="G636" s="14" t="s">
        <v>208</v>
      </c>
      <c r="H636" s="14" t="s">
        <v>30</v>
      </c>
      <c r="I636" s="14" t="s">
        <v>185</v>
      </c>
      <c r="J636" s="14">
        <v>2</v>
      </c>
      <c r="K636" s="14" t="s">
        <v>32</v>
      </c>
      <c r="L636" s="14" t="s">
        <v>288</v>
      </c>
      <c r="M636" s="8" t="s">
        <v>293</v>
      </c>
      <c r="N636" s="8" t="s">
        <v>295</v>
      </c>
      <c r="O636" s="14" t="s">
        <v>296</v>
      </c>
      <c r="P636" s="14" t="s">
        <v>269</v>
      </c>
      <c r="Q636" s="14" t="s">
        <v>272</v>
      </c>
      <c r="R636" s="14" t="s">
        <v>273</v>
      </c>
      <c r="S636" s="14" t="s">
        <v>276</v>
      </c>
      <c r="T636" s="14" t="s">
        <v>302</v>
      </c>
      <c r="U636" s="14" t="s">
        <v>308</v>
      </c>
      <c r="V636" s="14" t="s">
        <v>218</v>
      </c>
      <c r="W636" s="14" t="s">
        <v>217</v>
      </c>
      <c r="X636" s="14" t="s">
        <v>217</v>
      </c>
      <c r="Y636" s="14" t="s">
        <v>313</v>
      </c>
      <c r="Z636" s="14" t="s">
        <v>218</v>
      </c>
      <c r="AA636" s="14" t="s">
        <v>30</v>
      </c>
      <c r="AB636" s="22" t="s">
        <v>208</v>
      </c>
      <c r="AC636" s="22" t="s">
        <v>403</v>
      </c>
      <c r="AD636" s="22" t="s">
        <v>234</v>
      </c>
      <c r="AE636" s="14" t="s">
        <v>222</v>
      </c>
      <c r="AF636" s="31">
        <v>5</v>
      </c>
      <c r="AG636" s="14" t="s">
        <v>232</v>
      </c>
      <c r="AH636" s="14" t="s">
        <v>322</v>
      </c>
      <c r="AI636" s="14" t="s">
        <v>30</v>
      </c>
      <c r="AJ636" s="14" t="s">
        <v>244</v>
      </c>
      <c r="AK636" s="14" t="s">
        <v>250</v>
      </c>
      <c r="AL636" s="14" t="s">
        <v>257</v>
      </c>
      <c r="AM636" s="14" t="s">
        <v>260</v>
      </c>
      <c r="AN636" s="19" t="s">
        <v>260</v>
      </c>
      <c r="AO636" s="19" t="s">
        <v>260</v>
      </c>
      <c r="AP636" s="19" t="s">
        <v>254</v>
      </c>
      <c r="AQ636" s="19" t="s">
        <v>260</v>
      </c>
      <c r="AR636" s="22" t="s">
        <v>317</v>
      </c>
    </row>
    <row r="637" spans="1:44" ht="12.75">
      <c r="A637" s="16">
        <v>45064.572411620371</v>
      </c>
      <c r="B637" s="8" t="s">
        <v>29</v>
      </c>
      <c r="C637" s="2">
        <v>206902</v>
      </c>
      <c r="D637" s="8" t="s">
        <v>197</v>
      </c>
      <c r="E637" s="14" t="s">
        <v>198</v>
      </c>
      <c r="F637" s="14" t="s">
        <v>205</v>
      </c>
      <c r="G637" s="14" t="s">
        <v>208</v>
      </c>
      <c r="H637" s="14" t="s">
        <v>30</v>
      </c>
      <c r="I637" s="14" t="s">
        <v>185</v>
      </c>
      <c r="J637" s="14">
        <v>1</v>
      </c>
      <c r="K637" s="14" t="s">
        <v>212</v>
      </c>
      <c r="L637" s="14" t="s">
        <v>288</v>
      </c>
      <c r="M637" s="8" t="s">
        <v>294</v>
      </c>
      <c r="N637" s="8" t="s">
        <v>293</v>
      </c>
      <c r="O637" s="14" t="s">
        <v>295</v>
      </c>
      <c r="P637" s="14" t="s">
        <v>269</v>
      </c>
      <c r="Q637" s="14" t="s">
        <v>270</v>
      </c>
      <c r="R637" s="14" t="s">
        <v>273</v>
      </c>
      <c r="S637" s="14" t="s">
        <v>275</v>
      </c>
      <c r="T637" s="14" t="s">
        <v>302</v>
      </c>
      <c r="U637" s="14" t="s">
        <v>308</v>
      </c>
      <c r="V637" s="14" t="s">
        <v>217</v>
      </c>
      <c r="W637" s="14" t="s">
        <v>217</v>
      </c>
      <c r="X637" s="14" t="s">
        <v>217</v>
      </c>
      <c r="Y637" s="14" t="s">
        <v>313</v>
      </c>
      <c r="Z637" s="14" t="s">
        <v>218</v>
      </c>
      <c r="AA637" s="14" t="s">
        <v>30</v>
      </c>
      <c r="AB637" s="22" t="s">
        <v>181</v>
      </c>
      <c r="AC637" s="22" t="s">
        <v>2416</v>
      </c>
      <c r="AD637" s="22" t="s">
        <v>234</v>
      </c>
      <c r="AE637" s="14" t="s">
        <v>225</v>
      </c>
      <c r="AF637" s="31">
        <v>5</v>
      </c>
      <c r="AG637" s="14" t="s">
        <v>232</v>
      </c>
      <c r="AH637" s="14" t="s">
        <v>322</v>
      </c>
      <c r="AI637" s="14" t="s">
        <v>30</v>
      </c>
      <c r="AJ637" s="14" t="s">
        <v>244</v>
      </c>
      <c r="AK637" s="14" t="s">
        <v>250</v>
      </c>
      <c r="AL637" s="14" t="s">
        <v>257</v>
      </c>
      <c r="AM637" s="14" t="s">
        <v>260</v>
      </c>
      <c r="AN637" s="19" t="s">
        <v>260</v>
      </c>
      <c r="AO637" s="19" t="s">
        <v>260</v>
      </c>
      <c r="AP637" s="19" t="s">
        <v>254</v>
      </c>
      <c r="AQ637" s="19" t="s">
        <v>260</v>
      </c>
      <c r="AR637" s="22" t="s">
        <v>317</v>
      </c>
    </row>
    <row r="638" spans="1:44" ht="12.75">
      <c r="A638" s="16">
        <v>44911.7057608912</v>
      </c>
      <c r="B638" s="8" t="s">
        <v>29</v>
      </c>
      <c r="C638" s="2">
        <v>207001</v>
      </c>
      <c r="D638" s="8" t="s">
        <v>197</v>
      </c>
      <c r="E638" s="14" t="s">
        <v>199</v>
      </c>
      <c r="F638" s="14" t="s">
        <v>204</v>
      </c>
      <c r="G638" s="14" t="s">
        <v>208</v>
      </c>
      <c r="H638" s="14" t="s">
        <v>30</v>
      </c>
      <c r="I638" s="14" t="s">
        <v>185</v>
      </c>
      <c r="J638" s="14">
        <v>3</v>
      </c>
      <c r="K638" s="14" t="s">
        <v>216</v>
      </c>
      <c r="L638" s="14" t="s">
        <v>288</v>
      </c>
      <c r="M638" s="8" t="s">
        <v>294</v>
      </c>
      <c r="N638" s="8" t="s">
        <v>296</v>
      </c>
      <c r="O638" s="14" t="s">
        <v>298</v>
      </c>
      <c r="P638" s="14" t="s">
        <v>268</v>
      </c>
      <c r="Q638" s="14" t="s">
        <v>270</v>
      </c>
      <c r="R638" s="14" t="s">
        <v>273</v>
      </c>
      <c r="S638" s="14" t="s">
        <v>278</v>
      </c>
      <c r="T638" s="14" t="s">
        <v>302</v>
      </c>
      <c r="U638" s="14" t="s">
        <v>308</v>
      </c>
      <c r="V638" s="14" t="s">
        <v>311</v>
      </c>
      <c r="W638" s="14" t="s">
        <v>217</v>
      </c>
      <c r="X638" s="14" t="s">
        <v>217</v>
      </c>
      <c r="Y638" s="14" t="s">
        <v>313</v>
      </c>
      <c r="Z638" s="14" t="s">
        <v>218</v>
      </c>
      <c r="AA638" s="14" t="s">
        <v>2414</v>
      </c>
      <c r="AB638" s="22" t="s">
        <v>181</v>
      </c>
      <c r="AC638" s="22" t="s">
        <v>607</v>
      </c>
      <c r="AD638" s="22" t="s">
        <v>232</v>
      </c>
      <c r="AE638" s="14" t="s">
        <v>225</v>
      </c>
      <c r="AF638" s="31">
        <v>5</v>
      </c>
      <c r="AG638" s="14" t="s">
        <v>232</v>
      </c>
      <c r="AH638" s="14" t="s">
        <v>322</v>
      </c>
      <c r="AI638" s="14" t="s">
        <v>30</v>
      </c>
      <c r="AJ638" s="14" t="s">
        <v>244</v>
      </c>
      <c r="AK638" s="14" t="s">
        <v>250</v>
      </c>
      <c r="AL638" s="14" t="s">
        <v>257</v>
      </c>
      <c r="AM638" s="14" t="s">
        <v>260</v>
      </c>
      <c r="AN638" s="19" t="s">
        <v>260</v>
      </c>
      <c r="AO638" s="19" t="s">
        <v>260</v>
      </c>
      <c r="AP638" s="19" t="s">
        <v>254</v>
      </c>
      <c r="AQ638" s="19" t="s">
        <v>260</v>
      </c>
      <c r="AR638" s="22" t="s">
        <v>317</v>
      </c>
    </row>
    <row r="639" spans="1:44" ht="12.75" customHeight="1">
      <c r="A639" s="16">
        <v>45044.457620925925</v>
      </c>
      <c r="B639" s="8" t="s">
        <v>29</v>
      </c>
      <c r="C639" s="2">
        <v>208001</v>
      </c>
      <c r="D639" s="8" t="s">
        <v>196</v>
      </c>
      <c r="E639" s="14" t="s">
        <v>199</v>
      </c>
      <c r="F639" s="14" t="s">
        <v>206</v>
      </c>
      <c r="G639" s="14" t="s">
        <v>208</v>
      </c>
      <c r="H639" s="14" t="s">
        <v>30</v>
      </c>
      <c r="I639" s="14" t="s">
        <v>185</v>
      </c>
      <c r="J639" s="14">
        <v>1</v>
      </c>
      <c r="K639" s="14" t="s">
        <v>32</v>
      </c>
      <c r="L639" s="14" t="s">
        <v>288</v>
      </c>
      <c r="M639" s="8" t="s">
        <v>294</v>
      </c>
      <c r="N639" s="8" t="s">
        <v>295</v>
      </c>
      <c r="O639" s="14" t="s">
        <v>300</v>
      </c>
      <c r="P639" s="14" t="s">
        <v>269</v>
      </c>
      <c r="Q639" s="14" t="s">
        <v>268</v>
      </c>
      <c r="R639" s="14" t="s">
        <v>270</v>
      </c>
      <c r="S639" s="14" t="s">
        <v>273</v>
      </c>
      <c r="T639" s="14" t="s">
        <v>304</v>
      </c>
      <c r="U639" s="14" t="s">
        <v>308</v>
      </c>
      <c r="V639" s="14" t="s">
        <v>312</v>
      </c>
      <c r="W639" s="14" t="s">
        <v>217</v>
      </c>
      <c r="X639" s="14" t="s">
        <v>217</v>
      </c>
      <c r="Y639" s="14" t="s">
        <v>313</v>
      </c>
      <c r="Z639" s="14" t="s">
        <v>218</v>
      </c>
      <c r="AA639" s="14" t="s">
        <v>2414</v>
      </c>
      <c r="AB639" s="22" t="s">
        <v>208</v>
      </c>
      <c r="AC639" s="22" t="s">
        <v>2416</v>
      </c>
      <c r="AD639" s="22" t="s">
        <v>324</v>
      </c>
      <c r="AE639" s="14" t="s">
        <v>222</v>
      </c>
      <c r="AF639" s="31">
        <v>5</v>
      </c>
      <c r="AG639" s="14" t="s">
        <v>232</v>
      </c>
      <c r="AH639" s="14" t="s">
        <v>322</v>
      </c>
      <c r="AI639" s="14" t="s">
        <v>30</v>
      </c>
      <c r="AJ639" s="14" t="s">
        <v>244</v>
      </c>
      <c r="AK639" s="14" t="s">
        <v>250</v>
      </c>
      <c r="AL639" s="14" t="s">
        <v>257</v>
      </c>
      <c r="AM639" s="14" t="s">
        <v>260</v>
      </c>
      <c r="AN639" s="19" t="s">
        <v>260</v>
      </c>
      <c r="AO639" s="19" t="s">
        <v>260</v>
      </c>
      <c r="AP639" s="19" t="s">
        <v>254</v>
      </c>
      <c r="AQ639" s="19" t="s">
        <v>260</v>
      </c>
      <c r="AR639" s="22" t="s">
        <v>317</v>
      </c>
    </row>
    <row r="640" spans="1:44" ht="12.75">
      <c r="A640" s="16">
        <v>45224.014222893515</v>
      </c>
      <c r="B640" s="8" t="s">
        <v>29</v>
      </c>
      <c r="C640" s="2">
        <v>208001</v>
      </c>
      <c r="D640" s="8" t="s">
        <v>196</v>
      </c>
      <c r="E640" s="14" t="s">
        <v>198</v>
      </c>
      <c r="F640" s="14" t="s">
        <v>204</v>
      </c>
      <c r="G640" s="14" t="s">
        <v>180</v>
      </c>
      <c r="H640" s="14" t="s">
        <v>30</v>
      </c>
      <c r="I640" s="14" t="s">
        <v>185</v>
      </c>
      <c r="J640" s="14">
        <v>3</v>
      </c>
      <c r="K640" s="14" t="s">
        <v>32</v>
      </c>
      <c r="L640" s="14" t="s">
        <v>288</v>
      </c>
      <c r="M640" s="8" t="s">
        <v>294</v>
      </c>
      <c r="N640" s="8" t="s">
        <v>295</v>
      </c>
      <c r="O640" s="14" t="s">
        <v>300</v>
      </c>
      <c r="P640" s="14" t="s">
        <v>268</v>
      </c>
      <c r="Q640" s="14" t="s">
        <v>272</v>
      </c>
      <c r="R640" s="14" t="s">
        <v>273</v>
      </c>
      <c r="S640" s="14" t="s">
        <v>276</v>
      </c>
      <c r="T640" s="14" t="s">
        <v>302</v>
      </c>
      <c r="U640" s="14" t="s">
        <v>308</v>
      </c>
      <c r="V640" s="14" t="s">
        <v>217</v>
      </c>
      <c r="W640" s="14" t="s">
        <v>217</v>
      </c>
      <c r="X640" s="14" t="s">
        <v>217</v>
      </c>
      <c r="Y640" s="14" t="s">
        <v>313</v>
      </c>
      <c r="Z640" s="14" t="s">
        <v>218</v>
      </c>
      <c r="AA640" s="14" t="s">
        <v>2414</v>
      </c>
      <c r="AB640" s="22" t="s">
        <v>208</v>
      </c>
      <c r="AC640" s="22" t="s">
        <v>2416</v>
      </c>
      <c r="AD640" s="22" t="s">
        <v>233</v>
      </c>
      <c r="AE640" s="14" t="s">
        <v>227</v>
      </c>
      <c r="AF640" s="31">
        <v>5</v>
      </c>
      <c r="AG640" s="14" t="s">
        <v>232</v>
      </c>
      <c r="AH640" s="14" t="s">
        <v>322</v>
      </c>
      <c r="AI640" s="14" t="s">
        <v>30</v>
      </c>
      <c r="AJ640" s="14" t="s">
        <v>244</v>
      </c>
      <c r="AK640" s="14" t="s">
        <v>250</v>
      </c>
      <c r="AL640" s="14" t="s">
        <v>257</v>
      </c>
      <c r="AM640" s="14" t="s">
        <v>260</v>
      </c>
      <c r="AN640" s="19" t="s">
        <v>260</v>
      </c>
      <c r="AO640" s="19" t="s">
        <v>260</v>
      </c>
      <c r="AP640" s="19" t="s">
        <v>254</v>
      </c>
      <c r="AQ640" s="19" t="s">
        <v>260</v>
      </c>
      <c r="AR640" s="22" t="s">
        <v>317</v>
      </c>
    </row>
    <row r="641" spans="1:44" ht="12.75">
      <c r="A641" s="16">
        <v>45232.38031768518</v>
      </c>
      <c r="B641" s="8" t="s">
        <v>29</v>
      </c>
      <c r="C641" s="2">
        <v>208001</v>
      </c>
      <c r="D641" s="8" t="s">
        <v>196</v>
      </c>
      <c r="E641" s="14" t="s">
        <v>201</v>
      </c>
      <c r="F641" s="14" t="s">
        <v>205</v>
      </c>
      <c r="G641" s="14" t="s">
        <v>208</v>
      </c>
      <c r="H641" s="14" t="s">
        <v>30</v>
      </c>
      <c r="I641" s="14" t="s">
        <v>185</v>
      </c>
      <c r="J641" s="14">
        <v>6</v>
      </c>
      <c r="K641" s="14" t="s">
        <v>32</v>
      </c>
      <c r="L641" s="14" t="s">
        <v>289</v>
      </c>
      <c r="M641" s="8" t="s">
        <v>294</v>
      </c>
      <c r="N641" s="8" t="s">
        <v>293</v>
      </c>
      <c r="O641" s="14" t="s">
        <v>296</v>
      </c>
      <c r="P641" s="14" t="s">
        <v>268</v>
      </c>
      <c r="Q641" s="14" t="s">
        <v>270</v>
      </c>
      <c r="R641" s="14" t="s">
        <v>272</v>
      </c>
      <c r="S641" s="14" t="s">
        <v>275</v>
      </c>
      <c r="T641" s="14" t="s">
        <v>302</v>
      </c>
      <c r="U641" s="14" t="s">
        <v>308</v>
      </c>
      <c r="V641" s="14" t="s">
        <v>312</v>
      </c>
      <c r="W641" s="14" t="s">
        <v>217</v>
      </c>
      <c r="X641" s="14" t="s">
        <v>217</v>
      </c>
      <c r="Y641" s="14" t="s">
        <v>313</v>
      </c>
      <c r="Z641" s="14" t="s">
        <v>218</v>
      </c>
      <c r="AA641" s="14" t="s">
        <v>2414</v>
      </c>
      <c r="AB641" s="22" t="s">
        <v>208</v>
      </c>
      <c r="AC641" s="22" t="s">
        <v>2416</v>
      </c>
      <c r="AD641" s="22" t="s">
        <v>234</v>
      </c>
      <c r="AE641" s="14" t="s">
        <v>225</v>
      </c>
      <c r="AF641" s="31">
        <v>5</v>
      </c>
      <c r="AG641" s="14" t="s">
        <v>232</v>
      </c>
      <c r="AH641" s="14" t="s">
        <v>322</v>
      </c>
      <c r="AI641" s="14" t="s">
        <v>30</v>
      </c>
      <c r="AJ641" s="14" t="s">
        <v>244</v>
      </c>
      <c r="AK641" s="14" t="s">
        <v>250</v>
      </c>
      <c r="AL641" s="14" t="s">
        <v>257</v>
      </c>
      <c r="AM641" s="14" t="s">
        <v>260</v>
      </c>
      <c r="AN641" s="19" t="s">
        <v>260</v>
      </c>
      <c r="AO641" s="19" t="s">
        <v>260</v>
      </c>
      <c r="AP641" s="19" t="s">
        <v>254</v>
      </c>
      <c r="AQ641" s="19" t="s">
        <v>260</v>
      </c>
      <c r="AR641" s="22" t="s">
        <v>317</v>
      </c>
    </row>
    <row r="642" spans="1:44" ht="12.75">
      <c r="A642" s="16">
        <v>45062.929689178243</v>
      </c>
      <c r="B642" s="8" t="s">
        <v>29</v>
      </c>
      <c r="C642" s="2">
        <v>208002</v>
      </c>
      <c r="D642" s="8" t="s">
        <v>197</v>
      </c>
      <c r="E642" s="14" t="s">
        <v>201</v>
      </c>
      <c r="F642" s="14" t="s">
        <v>205</v>
      </c>
      <c r="G642" s="14" t="s">
        <v>181</v>
      </c>
      <c r="H642" s="14" t="s">
        <v>31</v>
      </c>
      <c r="I642" s="14" t="s">
        <v>184</v>
      </c>
      <c r="J642" s="14">
        <v>3</v>
      </c>
      <c r="K642" s="14" t="s">
        <v>32</v>
      </c>
      <c r="L642" s="14" t="s">
        <v>287</v>
      </c>
      <c r="M642" s="8" t="s">
        <v>294</v>
      </c>
      <c r="N642" s="8" t="s">
        <v>293</v>
      </c>
      <c r="O642" s="14" t="s">
        <v>295</v>
      </c>
      <c r="P642" s="14" t="s">
        <v>269</v>
      </c>
      <c r="Q642" s="14" t="s">
        <v>274</v>
      </c>
      <c r="R642" s="14" t="s">
        <v>276</v>
      </c>
      <c r="S642" s="14" t="s">
        <v>275</v>
      </c>
      <c r="T642" s="14" t="s">
        <v>302</v>
      </c>
      <c r="U642" s="14" t="s">
        <v>308</v>
      </c>
      <c r="V642" s="14" t="s">
        <v>311</v>
      </c>
      <c r="W642" s="14" t="s">
        <v>312</v>
      </c>
      <c r="X642" s="14" t="s">
        <v>217</v>
      </c>
      <c r="Y642" s="14" t="s">
        <v>313</v>
      </c>
      <c r="Z642" s="14" t="s">
        <v>218</v>
      </c>
      <c r="AA642" s="14" t="s">
        <v>2414</v>
      </c>
      <c r="AB642" s="22" t="s">
        <v>208</v>
      </c>
      <c r="AC642" s="22" t="s">
        <v>2416</v>
      </c>
      <c r="AD642" s="22" t="s">
        <v>324</v>
      </c>
      <c r="AE642" s="14" t="s">
        <v>224</v>
      </c>
      <c r="AF642" s="31">
        <v>5</v>
      </c>
      <c r="AG642" s="14" t="s">
        <v>232</v>
      </c>
      <c r="AH642" s="14" t="s">
        <v>322</v>
      </c>
      <c r="AI642" s="14" t="s">
        <v>30</v>
      </c>
      <c r="AJ642" s="14" t="s">
        <v>244</v>
      </c>
      <c r="AK642" s="14" t="s">
        <v>250</v>
      </c>
      <c r="AL642" s="14" t="s">
        <v>257</v>
      </c>
      <c r="AM642" s="14" t="s">
        <v>260</v>
      </c>
      <c r="AN642" s="19" t="s">
        <v>260</v>
      </c>
      <c r="AO642" s="19" t="s">
        <v>260</v>
      </c>
      <c r="AP642" s="19" t="s">
        <v>254</v>
      </c>
      <c r="AQ642" s="19" t="s">
        <v>260</v>
      </c>
      <c r="AR642" s="22" t="s">
        <v>317</v>
      </c>
    </row>
    <row r="643" spans="1:44" ht="12.75">
      <c r="A643" s="16">
        <v>45232.497834305555</v>
      </c>
      <c r="B643" s="8" t="s">
        <v>29</v>
      </c>
      <c r="C643" s="2">
        <v>208007</v>
      </c>
      <c r="D643" s="8" t="s">
        <v>196</v>
      </c>
      <c r="E643" s="14" t="s">
        <v>198</v>
      </c>
      <c r="F643" s="14" t="s">
        <v>206</v>
      </c>
      <c r="G643" s="14" t="s">
        <v>180</v>
      </c>
      <c r="H643" s="14" t="s">
        <v>30</v>
      </c>
      <c r="I643" s="14" t="s">
        <v>185</v>
      </c>
      <c r="J643" s="14">
        <v>3</v>
      </c>
      <c r="K643" s="14" t="s">
        <v>32</v>
      </c>
      <c r="L643" s="14" t="s">
        <v>289</v>
      </c>
      <c r="M643" s="8" t="s">
        <v>294</v>
      </c>
      <c r="N643" s="8" t="s">
        <v>295</v>
      </c>
      <c r="O643" s="14" t="s">
        <v>296</v>
      </c>
      <c r="P643" s="14" t="s">
        <v>269</v>
      </c>
      <c r="Q643" s="14" t="s">
        <v>270</v>
      </c>
      <c r="R643" s="14" t="s">
        <v>273</v>
      </c>
      <c r="S643" s="14" t="s">
        <v>278</v>
      </c>
      <c r="T643" s="14" t="s">
        <v>302</v>
      </c>
      <c r="U643" s="14" t="s">
        <v>308</v>
      </c>
      <c r="V643" s="14" t="s">
        <v>217</v>
      </c>
      <c r="W643" s="14" t="s">
        <v>313</v>
      </c>
      <c r="X643" s="14" t="s">
        <v>218</v>
      </c>
      <c r="Y643" s="14" t="s">
        <v>313</v>
      </c>
      <c r="Z643" s="14" t="s">
        <v>218</v>
      </c>
      <c r="AA643" s="14" t="s">
        <v>31</v>
      </c>
      <c r="AB643" s="22" t="s">
        <v>208</v>
      </c>
      <c r="AC643" s="22" t="s">
        <v>2416</v>
      </c>
      <c r="AD643" s="22" t="s">
        <v>231</v>
      </c>
      <c r="AE643" s="14" t="s">
        <v>222</v>
      </c>
      <c r="AF643" s="31">
        <v>5</v>
      </c>
      <c r="AG643" s="14" t="s">
        <v>232</v>
      </c>
      <c r="AH643" s="14" t="s">
        <v>322</v>
      </c>
      <c r="AI643" s="14" t="s">
        <v>30</v>
      </c>
      <c r="AJ643" s="14" t="s">
        <v>244</v>
      </c>
      <c r="AK643" s="14" t="s">
        <v>250</v>
      </c>
      <c r="AL643" s="14" t="s">
        <v>257</v>
      </c>
      <c r="AM643" s="14" t="s">
        <v>260</v>
      </c>
      <c r="AN643" s="19" t="s">
        <v>260</v>
      </c>
      <c r="AO643" s="19" t="s">
        <v>260</v>
      </c>
      <c r="AP643" s="19" t="s">
        <v>254</v>
      </c>
      <c r="AQ643" s="19" t="s">
        <v>260</v>
      </c>
      <c r="AR643" s="22" t="s">
        <v>317</v>
      </c>
    </row>
    <row r="644" spans="1:44" ht="12.75">
      <c r="A644" s="16">
        <v>45232.551891469906</v>
      </c>
      <c r="B644" s="8" t="s">
        <v>29</v>
      </c>
      <c r="C644" s="2">
        <v>208007</v>
      </c>
      <c r="D644" s="8" t="s">
        <v>197</v>
      </c>
      <c r="E644" s="14" t="s">
        <v>203</v>
      </c>
      <c r="F644" s="14" t="s">
        <v>205</v>
      </c>
      <c r="G644" s="14" t="s">
        <v>208</v>
      </c>
      <c r="H644" s="14" t="s">
        <v>30</v>
      </c>
      <c r="I644" s="14" t="s">
        <v>185</v>
      </c>
      <c r="J644" s="14">
        <v>6</v>
      </c>
      <c r="K644" s="14" t="s">
        <v>216</v>
      </c>
      <c r="L644" s="14" t="s">
        <v>287</v>
      </c>
      <c r="M644" s="8" t="s">
        <v>294</v>
      </c>
      <c r="N644" s="8" t="s">
        <v>293</v>
      </c>
      <c r="O644" s="14" t="s">
        <v>296</v>
      </c>
      <c r="P644" s="14" t="s">
        <v>269</v>
      </c>
      <c r="Q644" s="14" t="s">
        <v>267</v>
      </c>
      <c r="R644" s="14" t="s">
        <v>272</v>
      </c>
      <c r="S644" s="14" t="s">
        <v>275</v>
      </c>
      <c r="T644" s="14" t="s">
        <v>302</v>
      </c>
      <c r="U644" s="14" t="s">
        <v>308</v>
      </c>
      <c r="V644" s="14" t="s">
        <v>311</v>
      </c>
      <c r="W644" s="14" t="s">
        <v>312</v>
      </c>
      <c r="X644" s="14" t="s">
        <v>217</v>
      </c>
      <c r="Y644" s="14" t="s">
        <v>313</v>
      </c>
      <c r="Z644" s="14" t="s">
        <v>218</v>
      </c>
      <c r="AA644" s="14" t="s">
        <v>2414</v>
      </c>
      <c r="AB644" s="22" t="s">
        <v>208</v>
      </c>
      <c r="AC644" s="22" t="s">
        <v>2416</v>
      </c>
      <c r="AD644" s="22" t="s">
        <v>234</v>
      </c>
      <c r="AE644" s="14" t="s">
        <v>225</v>
      </c>
      <c r="AF644" s="31">
        <v>5</v>
      </c>
      <c r="AG644" s="14" t="s">
        <v>232</v>
      </c>
      <c r="AH644" s="14" t="s">
        <v>322</v>
      </c>
      <c r="AI644" s="14" t="s">
        <v>30</v>
      </c>
      <c r="AJ644" s="14" t="s">
        <v>244</v>
      </c>
      <c r="AK644" s="14" t="s">
        <v>250</v>
      </c>
      <c r="AL644" s="14" t="s">
        <v>257</v>
      </c>
      <c r="AM644" s="14" t="s">
        <v>260</v>
      </c>
      <c r="AN644" s="19" t="s">
        <v>260</v>
      </c>
      <c r="AO644" s="19" t="s">
        <v>260</v>
      </c>
      <c r="AP644" s="19" t="s">
        <v>254</v>
      </c>
      <c r="AQ644" s="19" t="s">
        <v>260</v>
      </c>
      <c r="AR644" s="22" t="s">
        <v>317</v>
      </c>
    </row>
    <row r="645" spans="1:44" ht="12.75">
      <c r="A645" s="16">
        <v>45360.043411956023</v>
      </c>
      <c r="B645" s="8" t="s">
        <v>29</v>
      </c>
      <c r="C645" s="2">
        <v>208007</v>
      </c>
      <c r="D645" s="8" t="s">
        <v>196</v>
      </c>
      <c r="E645" s="14" t="s">
        <v>202</v>
      </c>
      <c r="F645" s="14" t="s">
        <v>206</v>
      </c>
      <c r="G645" s="14" t="s">
        <v>180</v>
      </c>
      <c r="H645" s="14" t="s">
        <v>30</v>
      </c>
      <c r="I645" s="14" t="s">
        <v>185</v>
      </c>
      <c r="J645" s="14">
        <v>3</v>
      </c>
      <c r="K645" s="14" t="s">
        <v>212</v>
      </c>
      <c r="L645" s="14" t="s">
        <v>287</v>
      </c>
      <c r="M645" s="8" t="s">
        <v>293</v>
      </c>
      <c r="N645" s="8" t="s">
        <v>295</v>
      </c>
      <c r="O645" s="14" t="s">
        <v>296</v>
      </c>
      <c r="P645" s="14" t="s">
        <v>269</v>
      </c>
      <c r="Q645" s="14" t="s">
        <v>268</v>
      </c>
      <c r="R645" s="14" t="s">
        <v>270</v>
      </c>
      <c r="S645" s="14" t="s">
        <v>273</v>
      </c>
      <c r="T645" s="14" t="s">
        <v>302</v>
      </c>
      <c r="U645" s="14" t="s">
        <v>308</v>
      </c>
      <c r="V645" s="14" t="s">
        <v>313</v>
      </c>
      <c r="W645" s="14" t="s">
        <v>218</v>
      </c>
      <c r="X645" s="14" t="s">
        <v>217</v>
      </c>
      <c r="Y645" s="14" t="s">
        <v>313</v>
      </c>
      <c r="Z645" s="14" t="s">
        <v>218</v>
      </c>
      <c r="AA645" s="14" t="s">
        <v>2414</v>
      </c>
      <c r="AB645" s="22" t="s">
        <v>2412</v>
      </c>
      <c r="AC645" s="22" t="s">
        <v>2017</v>
      </c>
      <c r="AD645" s="22" t="s">
        <v>231</v>
      </c>
      <c r="AE645" s="14" t="s">
        <v>225</v>
      </c>
      <c r="AF645" s="14">
        <v>5</v>
      </c>
      <c r="AG645" s="14" t="s">
        <v>232</v>
      </c>
      <c r="AH645" s="14" t="s">
        <v>322</v>
      </c>
      <c r="AI645" s="14" t="s">
        <v>30</v>
      </c>
      <c r="AJ645" s="14" t="s">
        <v>244</v>
      </c>
      <c r="AK645" s="14" t="s">
        <v>250</v>
      </c>
      <c r="AL645" s="14" t="s">
        <v>257</v>
      </c>
      <c r="AM645" s="14" t="s">
        <v>260</v>
      </c>
      <c r="AN645" s="19" t="s">
        <v>260</v>
      </c>
      <c r="AO645" s="19" t="s">
        <v>260</v>
      </c>
      <c r="AP645" s="19" t="s">
        <v>254</v>
      </c>
      <c r="AQ645" s="19" t="s">
        <v>260</v>
      </c>
      <c r="AR645" s="22" t="s">
        <v>317</v>
      </c>
    </row>
    <row r="646" spans="1:44" ht="12.75">
      <c r="A646" s="16">
        <v>45232.374032962965</v>
      </c>
      <c r="B646" s="8" t="s">
        <v>29</v>
      </c>
      <c r="C646" s="2">
        <v>208010</v>
      </c>
      <c r="D646" s="8" t="s">
        <v>196</v>
      </c>
      <c r="E646" s="14" t="s">
        <v>202</v>
      </c>
      <c r="F646" s="14" t="s">
        <v>204</v>
      </c>
      <c r="G646" s="14" t="s">
        <v>208</v>
      </c>
      <c r="H646" s="14" t="s">
        <v>31</v>
      </c>
      <c r="I646" s="14" t="s">
        <v>184</v>
      </c>
      <c r="J646" s="14">
        <v>8</v>
      </c>
      <c r="K646" s="14" t="s">
        <v>214</v>
      </c>
      <c r="L646" s="14" t="s">
        <v>289</v>
      </c>
      <c r="M646" s="8" t="s">
        <v>294</v>
      </c>
      <c r="N646" s="8" t="s">
        <v>293</v>
      </c>
      <c r="O646" s="14" t="s">
        <v>295</v>
      </c>
      <c r="P646" s="14" t="s">
        <v>268</v>
      </c>
      <c r="Q646" s="14" t="s">
        <v>270</v>
      </c>
      <c r="R646" s="14" t="s">
        <v>267</v>
      </c>
      <c r="S646" s="14" t="s">
        <v>282</v>
      </c>
      <c r="T646" s="14" t="s">
        <v>302</v>
      </c>
      <c r="U646" s="14" t="s">
        <v>308</v>
      </c>
      <c r="V646" s="14" t="s">
        <v>217</v>
      </c>
      <c r="W646" s="14" t="s">
        <v>217</v>
      </c>
      <c r="X646" s="14" t="s">
        <v>217</v>
      </c>
      <c r="Y646" s="14" t="s">
        <v>313</v>
      </c>
      <c r="Z646" s="14" t="s">
        <v>218</v>
      </c>
      <c r="AA646" s="14" t="s">
        <v>30</v>
      </c>
      <c r="AB646" s="22" t="s">
        <v>208</v>
      </c>
      <c r="AC646" s="22" t="s">
        <v>1756</v>
      </c>
      <c r="AD646" s="22" t="s">
        <v>232</v>
      </c>
      <c r="AE646" s="14" t="s">
        <v>224</v>
      </c>
      <c r="AF646" s="31">
        <v>5</v>
      </c>
      <c r="AG646" s="14" t="s">
        <v>232</v>
      </c>
      <c r="AH646" s="14" t="s">
        <v>322</v>
      </c>
      <c r="AI646" s="14" t="s">
        <v>30</v>
      </c>
      <c r="AJ646" s="14" t="s">
        <v>244</v>
      </c>
      <c r="AK646" s="14" t="s">
        <v>250</v>
      </c>
      <c r="AL646" s="14" t="s">
        <v>257</v>
      </c>
      <c r="AM646" s="14" t="s">
        <v>260</v>
      </c>
      <c r="AN646" s="19" t="s">
        <v>260</v>
      </c>
      <c r="AO646" s="19" t="s">
        <v>260</v>
      </c>
      <c r="AP646" s="19" t="s">
        <v>254</v>
      </c>
      <c r="AQ646" s="19" t="s">
        <v>260</v>
      </c>
      <c r="AR646" s="22" t="s">
        <v>317</v>
      </c>
    </row>
    <row r="647" spans="1:44" ht="12.75" customHeight="1">
      <c r="A647" s="16">
        <v>45062.959304444448</v>
      </c>
      <c r="B647" s="8" t="s">
        <v>29</v>
      </c>
      <c r="C647" s="2">
        <v>208011</v>
      </c>
      <c r="D647" s="8" t="s">
        <v>197</v>
      </c>
      <c r="E647" s="14" t="s">
        <v>203</v>
      </c>
      <c r="F647" s="14" t="s">
        <v>205</v>
      </c>
      <c r="G647" s="14" t="s">
        <v>208</v>
      </c>
      <c r="H647" s="14" t="s">
        <v>30</v>
      </c>
      <c r="I647" s="14" t="s">
        <v>185</v>
      </c>
      <c r="J647" s="14">
        <v>1</v>
      </c>
      <c r="K647" s="14" t="s">
        <v>215</v>
      </c>
      <c r="L647" s="14" t="s">
        <v>289</v>
      </c>
      <c r="M647" s="8" t="s">
        <v>293</v>
      </c>
      <c r="N647" s="8" t="s">
        <v>295</v>
      </c>
      <c r="O647" s="14" t="s">
        <v>296</v>
      </c>
      <c r="P647" s="14" t="s">
        <v>268</v>
      </c>
      <c r="Q647" s="14" t="s">
        <v>276</v>
      </c>
      <c r="R647" s="14" t="s">
        <v>275</v>
      </c>
      <c r="S647" s="14" t="s">
        <v>278</v>
      </c>
      <c r="T647" s="14" t="s">
        <v>305</v>
      </c>
      <c r="U647" s="14" t="s">
        <v>308</v>
      </c>
      <c r="V647" s="14" t="s">
        <v>311</v>
      </c>
      <c r="W647" s="14" t="s">
        <v>312</v>
      </c>
      <c r="X647" s="14" t="s">
        <v>217</v>
      </c>
      <c r="Y647" s="14" t="s">
        <v>313</v>
      </c>
      <c r="Z647" s="14" t="s">
        <v>218</v>
      </c>
      <c r="AA647" s="14" t="s">
        <v>2414</v>
      </c>
      <c r="AB647" s="22" t="s">
        <v>2412</v>
      </c>
      <c r="AC647" s="22" t="s">
        <v>1795</v>
      </c>
      <c r="AD647" s="22" t="s">
        <v>232</v>
      </c>
      <c r="AE647" s="14" t="s">
        <v>224</v>
      </c>
      <c r="AF647" s="31">
        <v>5</v>
      </c>
      <c r="AG647" s="14" t="s">
        <v>232</v>
      </c>
      <c r="AH647" s="14" t="s">
        <v>322</v>
      </c>
      <c r="AI647" s="14" t="s">
        <v>30</v>
      </c>
      <c r="AJ647" s="14" t="s">
        <v>244</v>
      </c>
      <c r="AK647" s="14" t="s">
        <v>250</v>
      </c>
      <c r="AL647" s="14" t="s">
        <v>257</v>
      </c>
      <c r="AM647" s="14" t="s">
        <v>260</v>
      </c>
      <c r="AN647" s="19" t="s">
        <v>260</v>
      </c>
      <c r="AO647" s="19" t="s">
        <v>260</v>
      </c>
      <c r="AP647" s="19" t="s">
        <v>254</v>
      </c>
      <c r="AQ647" s="19" t="s">
        <v>260</v>
      </c>
      <c r="AR647" s="22" t="s">
        <v>317</v>
      </c>
    </row>
    <row r="648" spans="1:44" ht="12.75" customHeight="1">
      <c r="A648" s="16">
        <v>45232.373740671297</v>
      </c>
      <c r="B648" s="8" t="s">
        <v>29</v>
      </c>
      <c r="C648" s="2">
        <v>208011</v>
      </c>
      <c r="D648" s="8" t="s">
        <v>196</v>
      </c>
      <c r="E648" s="14" t="s">
        <v>201</v>
      </c>
      <c r="F648" s="14" t="s">
        <v>206</v>
      </c>
      <c r="G648" s="14" t="s">
        <v>208</v>
      </c>
      <c r="H648" s="14" t="s">
        <v>30</v>
      </c>
      <c r="I648" s="14" t="s">
        <v>185</v>
      </c>
      <c r="J648" s="14">
        <v>1</v>
      </c>
      <c r="K648" s="14" t="s">
        <v>32</v>
      </c>
      <c r="L648" s="14" t="s">
        <v>289</v>
      </c>
      <c r="M648" s="8" t="s">
        <v>293</v>
      </c>
      <c r="N648" s="8" t="s">
        <v>295</v>
      </c>
      <c r="O648" s="14" t="s">
        <v>296</v>
      </c>
      <c r="P648" s="14" t="s">
        <v>268</v>
      </c>
      <c r="Q648" s="14" t="s">
        <v>270</v>
      </c>
      <c r="R648" s="14" t="s">
        <v>267</v>
      </c>
      <c r="S648" s="14" t="s">
        <v>272</v>
      </c>
      <c r="T648" s="14" t="s">
        <v>305</v>
      </c>
      <c r="U648" s="14" t="s">
        <v>308</v>
      </c>
      <c r="V648" s="14" t="s">
        <v>217</v>
      </c>
      <c r="W648" s="14" t="s">
        <v>217</v>
      </c>
      <c r="X648" s="14" t="s">
        <v>217</v>
      </c>
      <c r="Y648" s="14" t="s">
        <v>313</v>
      </c>
      <c r="Z648" s="14" t="s">
        <v>218</v>
      </c>
      <c r="AA648" s="14" t="s">
        <v>2414</v>
      </c>
      <c r="AB648" s="22" t="s">
        <v>181</v>
      </c>
      <c r="AC648" s="22" t="s">
        <v>1871</v>
      </c>
      <c r="AD648" s="22" t="s">
        <v>231</v>
      </c>
      <c r="AE648" s="14" t="s">
        <v>222</v>
      </c>
      <c r="AF648" s="31">
        <v>5</v>
      </c>
      <c r="AG648" s="14" t="s">
        <v>232</v>
      </c>
      <c r="AH648" s="14" t="s">
        <v>322</v>
      </c>
      <c r="AI648" s="14" t="s">
        <v>30</v>
      </c>
      <c r="AJ648" s="14" t="s">
        <v>244</v>
      </c>
      <c r="AK648" s="14" t="s">
        <v>250</v>
      </c>
      <c r="AL648" s="14" t="s">
        <v>257</v>
      </c>
      <c r="AM648" s="14" t="s">
        <v>260</v>
      </c>
      <c r="AN648" s="19" t="s">
        <v>260</v>
      </c>
      <c r="AO648" s="19" t="s">
        <v>260</v>
      </c>
      <c r="AP648" s="19" t="s">
        <v>254</v>
      </c>
      <c r="AQ648" s="19" t="s">
        <v>260</v>
      </c>
      <c r="AR648" s="22" t="s">
        <v>317</v>
      </c>
    </row>
    <row r="649" spans="1:44" ht="12.75">
      <c r="A649" s="16">
        <v>45196.778731469909</v>
      </c>
      <c r="B649" s="8" t="s">
        <v>29</v>
      </c>
      <c r="C649" s="2">
        <v>208014</v>
      </c>
      <c r="D649" s="8" t="s">
        <v>196</v>
      </c>
      <c r="E649" s="14" t="s">
        <v>201</v>
      </c>
      <c r="F649" s="14" t="s">
        <v>206</v>
      </c>
      <c r="G649" s="14" t="s">
        <v>208</v>
      </c>
      <c r="H649" s="14" t="s">
        <v>30</v>
      </c>
      <c r="I649" s="14" t="s">
        <v>185</v>
      </c>
      <c r="J649" s="14">
        <v>10</v>
      </c>
      <c r="K649" s="14" t="s">
        <v>32</v>
      </c>
      <c r="L649" s="14" t="s">
        <v>288</v>
      </c>
      <c r="M649" s="8" t="s">
        <v>293</v>
      </c>
      <c r="N649" s="8" t="s">
        <v>295</v>
      </c>
      <c r="O649" s="14" t="s">
        <v>300</v>
      </c>
      <c r="P649" s="14" t="s">
        <v>269</v>
      </c>
      <c r="Q649" s="14" t="s">
        <v>268</v>
      </c>
      <c r="R649" s="14" t="s">
        <v>272</v>
      </c>
      <c r="S649" s="14" t="s">
        <v>271</v>
      </c>
      <c r="T649" s="14" t="s">
        <v>302</v>
      </c>
      <c r="U649" s="14" t="s">
        <v>308</v>
      </c>
      <c r="V649" s="14" t="s">
        <v>217</v>
      </c>
      <c r="W649" s="14" t="s">
        <v>217</v>
      </c>
      <c r="X649" s="14" t="s">
        <v>217</v>
      </c>
      <c r="Y649" s="14" t="s">
        <v>313</v>
      </c>
      <c r="Z649" s="14" t="s">
        <v>218</v>
      </c>
      <c r="AA649" s="14" t="s">
        <v>2414</v>
      </c>
      <c r="AB649" s="22" t="s">
        <v>208</v>
      </c>
      <c r="AC649" s="22" t="s">
        <v>1869</v>
      </c>
      <c r="AD649" s="22" t="s">
        <v>325</v>
      </c>
      <c r="AE649" s="14" t="s">
        <v>228</v>
      </c>
      <c r="AF649" s="31">
        <v>5</v>
      </c>
      <c r="AG649" s="14" t="s">
        <v>232</v>
      </c>
      <c r="AH649" s="14" t="s">
        <v>322</v>
      </c>
      <c r="AI649" s="14" t="s">
        <v>30</v>
      </c>
      <c r="AJ649" s="14" t="s">
        <v>244</v>
      </c>
      <c r="AK649" s="14" t="s">
        <v>250</v>
      </c>
      <c r="AL649" s="14" t="s">
        <v>257</v>
      </c>
      <c r="AM649" s="14" t="s">
        <v>260</v>
      </c>
      <c r="AN649" s="19" t="s">
        <v>260</v>
      </c>
      <c r="AO649" s="19" t="s">
        <v>260</v>
      </c>
      <c r="AP649" s="19" t="s">
        <v>254</v>
      </c>
      <c r="AQ649" s="19" t="s">
        <v>260</v>
      </c>
      <c r="AR649" s="22" t="s">
        <v>317</v>
      </c>
    </row>
    <row r="650" spans="1:44" ht="12.75">
      <c r="A650" s="16">
        <v>45045.509020266203</v>
      </c>
      <c r="B650" s="8" t="s">
        <v>29</v>
      </c>
      <c r="C650" s="2">
        <v>208017</v>
      </c>
      <c r="D650" s="8" t="s">
        <v>197</v>
      </c>
      <c r="E650" s="14" t="s">
        <v>202</v>
      </c>
      <c r="F650" s="14" t="s">
        <v>206</v>
      </c>
      <c r="G650" s="14" t="s">
        <v>180</v>
      </c>
      <c r="H650" s="14" t="s">
        <v>30</v>
      </c>
      <c r="I650" s="14" t="s">
        <v>185</v>
      </c>
      <c r="J650" s="14">
        <v>3</v>
      </c>
      <c r="K650" s="14" t="s">
        <v>212</v>
      </c>
      <c r="L650" s="14" t="s">
        <v>287</v>
      </c>
      <c r="M650" s="8" t="s">
        <v>295</v>
      </c>
      <c r="N650" s="8" t="s">
        <v>298</v>
      </c>
      <c r="O650" s="14" t="s">
        <v>300</v>
      </c>
      <c r="P650" s="14" t="s">
        <v>269</v>
      </c>
      <c r="Q650" s="14" t="s">
        <v>268</v>
      </c>
      <c r="R650" s="14" t="s">
        <v>270</v>
      </c>
      <c r="S650" s="14" t="s">
        <v>272</v>
      </c>
      <c r="T650" s="14" t="s">
        <v>304</v>
      </c>
      <c r="U650" s="14" t="s">
        <v>308</v>
      </c>
      <c r="V650" s="14" t="s">
        <v>312</v>
      </c>
      <c r="W650" s="14" t="s">
        <v>217</v>
      </c>
      <c r="X650" s="14" t="s">
        <v>217</v>
      </c>
      <c r="Y650" s="14" t="s">
        <v>313</v>
      </c>
      <c r="Z650" s="14" t="s">
        <v>218</v>
      </c>
      <c r="AA650" s="14" t="s">
        <v>30</v>
      </c>
      <c r="AB650" s="22" t="s">
        <v>181</v>
      </c>
      <c r="AC650" s="22" t="s">
        <v>2416</v>
      </c>
      <c r="AD650" s="22" t="s">
        <v>231</v>
      </c>
      <c r="AE650" s="14" t="s">
        <v>226</v>
      </c>
      <c r="AF650" s="31">
        <v>5</v>
      </c>
      <c r="AG650" s="14" t="s">
        <v>232</v>
      </c>
      <c r="AH650" s="14" t="s">
        <v>322</v>
      </c>
      <c r="AI650" s="14" t="s">
        <v>30</v>
      </c>
      <c r="AJ650" s="14" t="s">
        <v>244</v>
      </c>
      <c r="AK650" s="14" t="s">
        <v>250</v>
      </c>
      <c r="AL650" s="14" t="s">
        <v>257</v>
      </c>
      <c r="AM650" s="14" t="s">
        <v>260</v>
      </c>
      <c r="AN650" s="19" t="s">
        <v>260</v>
      </c>
      <c r="AO650" s="19" t="s">
        <v>260</v>
      </c>
      <c r="AP650" s="19" t="s">
        <v>254</v>
      </c>
      <c r="AQ650" s="19" t="s">
        <v>260</v>
      </c>
      <c r="AR650" s="22" t="s">
        <v>317</v>
      </c>
    </row>
    <row r="651" spans="1:44" ht="12.75">
      <c r="A651" s="16">
        <v>45189.90108354167</v>
      </c>
      <c r="B651" s="8" t="s">
        <v>29</v>
      </c>
      <c r="C651" s="2">
        <v>208017</v>
      </c>
      <c r="D651" s="8" t="s">
        <v>196</v>
      </c>
      <c r="E651" s="14" t="s">
        <v>203</v>
      </c>
      <c r="F651" s="14" t="s">
        <v>205</v>
      </c>
      <c r="G651" s="14" t="s">
        <v>208</v>
      </c>
      <c r="H651" s="14" t="s">
        <v>30</v>
      </c>
      <c r="I651" s="14" t="s">
        <v>185</v>
      </c>
      <c r="J651" s="14">
        <v>10</v>
      </c>
      <c r="K651" s="14" t="s">
        <v>216</v>
      </c>
      <c r="L651" s="14" t="s">
        <v>287</v>
      </c>
      <c r="M651" s="8" t="s">
        <v>294</v>
      </c>
      <c r="N651" s="8" t="s">
        <v>293</v>
      </c>
      <c r="O651" s="14" t="s">
        <v>296</v>
      </c>
      <c r="P651" s="14" t="s">
        <v>269</v>
      </c>
      <c r="Q651" s="14" t="s">
        <v>272</v>
      </c>
      <c r="R651" s="14" t="s">
        <v>273</v>
      </c>
      <c r="S651" s="14" t="s">
        <v>274</v>
      </c>
      <c r="T651" s="14" t="s">
        <v>304</v>
      </c>
      <c r="U651" s="14" t="s">
        <v>308</v>
      </c>
      <c r="V651" s="14" t="s">
        <v>313</v>
      </c>
      <c r="W651" s="14" t="s">
        <v>217</v>
      </c>
      <c r="X651" s="14" t="s">
        <v>217</v>
      </c>
      <c r="Y651" s="14" t="s">
        <v>313</v>
      </c>
      <c r="Z651" s="14" t="s">
        <v>218</v>
      </c>
      <c r="AA651" s="14" t="s">
        <v>31</v>
      </c>
      <c r="AB651" s="22" t="s">
        <v>208</v>
      </c>
      <c r="AC651" s="22" t="s">
        <v>2416</v>
      </c>
      <c r="AD651" s="22" t="s">
        <v>325</v>
      </c>
      <c r="AE651" s="14" t="s">
        <v>223</v>
      </c>
      <c r="AF651" s="31">
        <v>5</v>
      </c>
      <c r="AG651" s="14" t="s">
        <v>232</v>
      </c>
      <c r="AH651" s="14" t="s">
        <v>322</v>
      </c>
      <c r="AI651" s="14" t="s">
        <v>30</v>
      </c>
      <c r="AJ651" s="14" t="s">
        <v>244</v>
      </c>
      <c r="AK651" s="14" t="s">
        <v>250</v>
      </c>
      <c r="AL651" s="14" t="s">
        <v>257</v>
      </c>
      <c r="AM651" s="14" t="s">
        <v>260</v>
      </c>
      <c r="AN651" s="19" t="s">
        <v>260</v>
      </c>
      <c r="AO651" s="19" t="s">
        <v>260</v>
      </c>
      <c r="AP651" s="19" t="s">
        <v>254</v>
      </c>
      <c r="AQ651" s="19" t="s">
        <v>260</v>
      </c>
      <c r="AR651" s="22" t="s">
        <v>317</v>
      </c>
    </row>
    <row r="652" spans="1:44" ht="12.75">
      <c r="A652" s="16">
        <v>45479.103546724538</v>
      </c>
      <c r="B652" s="8" t="s">
        <v>29</v>
      </c>
      <c r="C652" s="2">
        <v>208020</v>
      </c>
      <c r="D652" s="8" t="s">
        <v>197</v>
      </c>
      <c r="E652" s="14" t="s">
        <v>198</v>
      </c>
      <c r="F652" s="14" t="s">
        <v>204</v>
      </c>
      <c r="G652" s="14" t="s">
        <v>180</v>
      </c>
      <c r="H652" s="14" t="s">
        <v>31</v>
      </c>
      <c r="I652" s="14" t="s">
        <v>184</v>
      </c>
      <c r="J652" s="14">
        <v>3</v>
      </c>
      <c r="K652" s="14" t="s">
        <v>32</v>
      </c>
      <c r="L652" s="14" t="s">
        <v>291</v>
      </c>
      <c r="M652" s="8" t="s">
        <v>294</v>
      </c>
      <c r="N652" s="8" t="s">
        <v>293</v>
      </c>
      <c r="O652" s="14" t="s">
        <v>296</v>
      </c>
      <c r="P652" s="14" t="s">
        <v>269</v>
      </c>
      <c r="Q652" s="14" t="s">
        <v>268</v>
      </c>
      <c r="R652" s="14" t="s">
        <v>271</v>
      </c>
      <c r="S652" s="14" t="s">
        <v>277</v>
      </c>
      <c r="T652" s="14" t="s">
        <v>302</v>
      </c>
      <c r="U652" s="14" t="s">
        <v>308</v>
      </c>
      <c r="V652" s="14" t="s">
        <v>217</v>
      </c>
      <c r="W652" s="14" t="s">
        <v>217</v>
      </c>
      <c r="X652" s="14" t="s">
        <v>217</v>
      </c>
      <c r="Y652" s="14" t="s">
        <v>313</v>
      </c>
      <c r="Z652" s="14" t="s">
        <v>218</v>
      </c>
      <c r="AA652" s="14" t="s">
        <v>2414</v>
      </c>
      <c r="AB652" s="22" t="s">
        <v>208</v>
      </c>
      <c r="AC652" s="22" t="s">
        <v>2416</v>
      </c>
      <c r="AD652" s="22" t="s">
        <v>325</v>
      </c>
      <c r="AE652" s="14" t="s">
        <v>228</v>
      </c>
      <c r="AF652" s="31">
        <v>5</v>
      </c>
      <c r="AG652" s="14" t="s">
        <v>232</v>
      </c>
      <c r="AH652" s="14" t="s">
        <v>322</v>
      </c>
      <c r="AI652" s="14" t="s">
        <v>30</v>
      </c>
      <c r="AJ652" s="14" t="s">
        <v>244</v>
      </c>
      <c r="AK652" s="14" t="s">
        <v>250</v>
      </c>
      <c r="AL652" s="14" t="s">
        <v>257</v>
      </c>
      <c r="AM652" s="14" t="s">
        <v>260</v>
      </c>
      <c r="AN652" s="19" t="s">
        <v>260</v>
      </c>
      <c r="AO652" s="19" t="s">
        <v>260</v>
      </c>
      <c r="AP652" s="19" t="s">
        <v>254</v>
      </c>
      <c r="AQ652" s="19" t="s">
        <v>260</v>
      </c>
      <c r="AR652" s="22" t="s">
        <v>317</v>
      </c>
    </row>
    <row r="653" spans="1:44" ht="12.75" customHeight="1">
      <c r="A653" s="16">
        <v>45062.911125995372</v>
      </c>
      <c r="B653" s="8" t="s">
        <v>29</v>
      </c>
      <c r="C653" s="2">
        <v>208021</v>
      </c>
      <c r="D653" s="8" t="s">
        <v>196</v>
      </c>
      <c r="E653" s="14" t="s">
        <v>201</v>
      </c>
      <c r="F653" s="14" t="s">
        <v>206</v>
      </c>
      <c r="G653" s="14" t="s">
        <v>180</v>
      </c>
      <c r="H653" s="14" t="s">
        <v>30</v>
      </c>
      <c r="I653" s="14" t="s">
        <v>185</v>
      </c>
      <c r="J653" s="14">
        <v>7</v>
      </c>
      <c r="K653" s="14" t="s">
        <v>216</v>
      </c>
      <c r="L653" s="14" t="s">
        <v>288</v>
      </c>
      <c r="M653" s="8" t="s">
        <v>294</v>
      </c>
      <c r="N653" s="8" t="s">
        <v>296</v>
      </c>
      <c r="O653" s="14" t="s">
        <v>298</v>
      </c>
      <c r="P653" s="14" t="s">
        <v>269</v>
      </c>
      <c r="Q653" s="14" t="s">
        <v>270</v>
      </c>
      <c r="R653" s="14" t="s">
        <v>271</v>
      </c>
      <c r="S653" s="14" t="s">
        <v>273</v>
      </c>
      <c r="T653" s="14" t="s">
        <v>302</v>
      </c>
      <c r="U653" s="14" t="s">
        <v>308</v>
      </c>
      <c r="V653" s="14" t="s">
        <v>217</v>
      </c>
      <c r="W653" s="14" t="s">
        <v>217</v>
      </c>
      <c r="X653" s="14" t="s">
        <v>217</v>
      </c>
      <c r="Y653" s="14" t="s">
        <v>313</v>
      </c>
      <c r="Z653" s="14" t="s">
        <v>218</v>
      </c>
      <c r="AA653" s="14" t="s">
        <v>2414</v>
      </c>
      <c r="AB653" s="22" t="s">
        <v>181</v>
      </c>
      <c r="AC653" s="22" t="s">
        <v>2416</v>
      </c>
      <c r="AD653" s="22" t="s">
        <v>325</v>
      </c>
      <c r="AE653" s="14" t="s">
        <v>223</v>
      </c>
      <c r="AF653" s="31">
        <v>5</v>
      </c>
      <c r="AG653" s="14" t="s">
        <v>232</v>
      </c>
      <c r="AH653" s="14" t="s">
        <v>322</v>
      </c>
      <c r="AI653" s="14" t="s">
        <v>30</v>
      </c>
      <c r="AJ653" s="14" t="s">
        <v>244</v>
      </c>
      <c r="AK653" s="14" t="s">
        <v>250</v>
      </c>
      <c r="AL653" s="14" t="s">
        <v>257</v>
      </c>
      <c r="AM653" s="14" t="s">
        <v>260</v>
      </c>
      <c r="AN653" s="19" t="s">
        <v>260</v>
      </c>
      <c r="AO653" s="19" t="s">
        <v>260</v>
      </c>
      <c r="AP653" s="19" t="s">
        <v>254</v>
      </c>
      <c r="AQ653" s="19" t="s">
        <v>260</v>
      </c>
      <c r="AR653" s="22" t="s">
        <v>317</v>
      </c>
    </row>
    <row r="654" spans="1:44" ht="12.75">
      <c r="A654" s="16">
        <v>45062.915745451392</v>
      </c>
      <c r="B654" s="8" t="s">
        <v>29</v>
      </c>
      <c r="C654" s="2">
        <v>208021</v>
      </c>
      <c r="D654" s="8" t="s">
        <v>196</v>
      </c>
      <c r="E654" s="14" t="s">
        <v>201</v>
      </c>
      <c r="F654" s="14" t="s">
        <v>206</v>
      </c>
      <c r="G654" s="14" t="s">
        <v>208</v>
      </c>
      <c r="H654" s="14" t="s">
        <v>30</v>
      </c>
      <c r="I654" s="14" t="s">
        <v>185</v>
      </c>
      <c r="J654" s="14">
        <v>3</v>
      </c>
      <c r="K654" s="14" t="s">
        <v>32</v>
      </c>
      <c r="L654" s="14" t="s">
        <v>288</v>
      </c>
      <c r="M654" s="8" t="s">
        <v>294</v>
      </c>
      <c r="N654" s="8" t="s">
        <v>293</v>
      </c>
      <c r="O654" s="14" t="s">
        <v>295</v>
      </c>
      <c r="P654" s="14" t="s">
        <v>269</v>
      </c>
      <c r="Q654" s="14" t="s">
        <v>272</v>
      </c>
      <c r="R654" s="14" t="s">
        <v>271</v>
      </c>
      <c r="S654" s="14" t="s">
        <v>273</v>
      </c>
      <c r="T654" s="14" t="s">
        <v>302</v>
      </c>
      <c r="U654" s="14" t="s">
        <v>308</v>
      </c>
      <c r="V654" s="14" t="s">
        <v>311</v>
      </c>
      <c r="W654" s="14" t="s">
        <v>217</v>
      </c>
      <c r="X654" s="14" t="s">
        <v>217</v>
      </c>
      <c r="Y654" s="14" t="s">
        <v>313</v>
      </c>
      <c r="Z654" s="14" t="s">
        <v>218</v>
      </c>
      <c r="AA654" s="14" t="s">
        <v>2414</v>
      </c>
      <c r="AB654" s="22" t="s">
        <v>208</v>
      </c>
      <c r="AC654" s="22" t="s">
        <v>2416</v>
      </c>
      <c r="AD654" s="22" t="s">
        <v>324</v>
      </c>
      <c r="AE654" s="14" t="s">
        <v>222</v>
      </c>
      <c r="AF654" s="31">
        <v>5</v>
      </c>
      <c r="AG654" s="14" t="s">
        <v>232</v>
      </c>
      <c r="AH654" s="14" t="s">
        <v>322</v>
      </c>
      <c r="AI654" s="14" t="s">
        <v>30</v>
      </c>
      <c r="AJ654" s="14" t="s">
        <v>244</v>
      </c>
      <c r="AK654" s="14" t="s">
        <v>250</v>
      </c>
      <c r="AL654" s="14" t="s">
        <v>257</v>
      </c>
      <c r="AM654" s="14" t="s">
        <v>260</v>
      </c>
      <c r="AN654" s="19" t="s">
        <v>260</v>
      </c>
      <c r="AO654" s="19" t="s">
        <v>260</v>
      </c>
      <c r="AP654" s="19" t="s">
        <v>254</v>
      </c>
      <c r="AQ654" s="19" t="s">
        <v>260</v>
      </c>
      <c r="AR654" s="22" t="s">
        <v>317</v>
      </c>
    </row>
    <row r="655" spans="1:44" ht="12.75" customHeight="1">
      <c r="A655" s="16">
        <v>45062.916037731484</v>
      </c>
      <c r="B655" s="8" t="s">
        <v>29</v>
      </c>
      <c r="C655" s="2">
        <v>208021</v>
      </c>
      <c r="D655" s="8" t="s">
        <v>197</v>
      </c>
      <c r="E655" s="14" t="s">
        <v>201</v>
      </c>
      <c r="F655" s="14" t="s">
        <v>206</v>
      </c>
      <c r="G655" s="14" t="s">
        <v>208</v>
      </c>
      <c r="H655" s="14" t="s">
        <v>30</v>
      </c>
      <c r="I655" s="14" t="s">
        <v>185</v>
      </c>
      <c r="J655" s="14">
        <v>6</v>
      </c>
      <c r="K655" s="14" t="s">
        <v>216</v>
      </c>
      <c r="L655" s="14" t="s">
        <v>287</v>
      </c>
      <c r="M655" s="8" t="s">
        <v>294</v>
      </c>
      <c r="N655" s="8" t="s">
        <v>295</v>
      </c>
      <c r="O655" s="14" t="s">
        <v>300</v>
      </c>
      <c r="P655" s="14" t="s">
        <v>270</v>
      </c>
      <c r="Q655" s="14" t="s">
        <v>274</v>
      </c>
      <c r="R655" s="14" t="s">
        <v>275</v>
      </c>
      <c r="S655" s="14" t="s">
        <v>280</v>
      </c>
      <c r="T655" s="14" t="s">
        <v>302</v>
      </c>
      <c r="U655" s="14" t="s">
        <v>308</v>
      </c>
      <c r="V655" s="14" t="s">
        <v>313</v>
      </c>
      <c r="W655" s="14" t="s">
        <v>217</v>
      </c>
      <c r="X655" s="14" t="s">
        <v>217</v>
      </c>
      <c r="Y655" s="14" t="s">
        <v>313</v>
      </c>
      <c r="Z655" s="14" t="s">
        <v>218</v>
      </c>
      <c r="AA655" s="14" t="s">
        <v>2414</v>
      </c>
      <c r="AB655" s="22" t="s">
        <v>208</v>
      </c>
      <c r="AC655" s="22" t="s">
        <v>1847</v>
      </c>
      <c r="AD655" s="22" t="s">
        <v>232</v>
      </c>
      <c r="AE655" s="14" t="s">
        <v>223</v>
      </c>
      <c r="AF655" s="31">
        <v>5</v>
      </c>
      <c r="AG655" s="14" t="s">
        <v>232</v>
      </c>
      <c r="AH655" s="14" t="s">
        <v>322</v>
      </c>
      <c r="AI655" s="14" t="s">
        <v>30</v>
      </c>
      <c r="AJ655" s="14" t="s">
        <v>244</v>
      </c>
      <c r="AK655" s="14" t="s">
        <v>250</v>
      </c>
      <c r="AL655" s="14" t="s">
        <v>257</v>
      </c>
      <c r="AM655" s="14" t="s">
        <v>260</v>
      </c>
      <c r="AN655" s="19" t="s">
        <v>260</v>
      </c>
      <c r="AO655" s="19" t="s">
        <v>260</v>
      </c>
      <c r="AP655" s="19" t="s">
        <v>254</v>
      </c>
      <c r="AQ655" s="19" t="s">
        <v>260</v>
      </c>
      <c r="AR655" s="22" t="s">
        <v>317</v>
      </c>
    </row>
    <row r="656" spans="1:44" ht="12.75">
      <c r="A656" s="16">
        <v>45062.923486250002</v>
      </c>
      <c r="B656" s="8" t="s">
        <v>29</v>
      </c>
      <c r="C656" s="2">
        <v>208021</v>
      </c>
      <c r="D656" s="8" t="s">
        <v>197</v>
      </c>
      <c r="E656" s="14" t="s">
        <v>198</v>
      </c>
      <c r="F656" s="14" t="s">
        <v>206</v>
      </c>
      <c r="G656" s="14" t="s">
        <v>180</v>
      </c>
      <c r="H656" s="14" t="s">
        <v>31</v>
      </c>
      <c r="I656" s="14" t="s">
        <v>184</v>
      </c>
      <c r="J656" s="14">
        <v>9</v>
      </c>
      <c r="K656" s="14" t="s">
        <v>215</v>
      </c>
      <c r="L656" s="14" t="s">
        <v>287</v>
      </c>
      <c r="M656" s="8" t="s">
        <v>295</v>
      </c>
      <c r="N656" s="8" t="s">
        <v>296</v>
      </c>
      <c r="O656" s="14" t="s">
        <v>300</v>
      </c>
      <c r="P656" s="14" t="s">
        <v>272</v>
      </c>
      <c r="Q656" s="14" t="s">
        <v>276</v>
      </c>
      <c r="R656" s="14" t="s">
        <v>280</v>
      </c>
      <c r="S656" s="14" t="s">
        <v>282</v>
      </c>
      <c r="T656" s="14" t="s">
        <v>303</v>
      </c>
      <c r="U656" s="14" t="s">
        <v>308</v>
      </c>
      <c r="V656" s="14" t="s">
        <v>217</v>
      </c>
      <c r="W656" s="14" t="s">
        <v>217</v>
      </c>
      <c r="X656" s="14" t="s">
        <v>217</v>
      </c>
      <c r="Y656" s="14" t="s">
        <v>313</v>
      </c>
      <c r="Z656" s="14" t="s">
        <v>218</v>
      </c>
      <c r="AA656" s="14" t="s">
        <v>2414</v>
      </c>
      <c r="AB656" s="22" t="s">
        <v>208</v>
      </c>
      <c r="AC656" s="22" t="s">
        <v>1797</v>
      </c>
      <c r="AD656" s="22" t="s">
        <v>233</v>
      </c>
      <c r="AE656" s="14" t="s">
        <v>223</v>
      </c>
      <c r="AF656" s="31">
        <v>5</v>
      </c>
      <c r="AG656" s="14" t="s">
        <v>232</v>
      </c>
      <c r="AH656" s="14" t="s">
        <v>322</v>
      </c>
      <c r="AI656" s="14" t="s">
        <v>30</v>
      </c>
      <c r="AJ656" s="14" t="s">
        <v>244</v>
      </c>
      <c r="AK656" s="14" t="s">
        <v>250</v>
      </c>
      <c r="AL656" s="14" t="s">
        <v>257</v>
      </c>
      <c r="AM656" s="14" t="s">
        <v>260</v>
      </c>
      <c r="AN656" s="19" t="s">
        <v>260</v>
      </c>
      <c r="AO656" s="19" t="s">
        <v>260</v>
      </c>
      <c r="AP656" s="19" t="s">
        <v>254</v>
      </c>
      <c r="AQ656" s="19" t="s">
        <v>260</v>
      </c>
      <c r="AR656" s="22" t="s">
        <v>317</v>
      </c>
    </row>
    <row r="657" spans="1:44" ht="12.75">
      <c r="A657" s="16">
        <v>45062.930209074075</v>
      </c>
      <c r="B657" s="8" t="s">
        <v>29</v>
      </c>
      <c r="C657" s="2">
        <v>208021</v>
      </c>
      <c r="D657" s="8" t="s">
        <v>197</v>
      </c>
      <c r="E657" s="14" t="s">
        <v>203</v>
      </c>
      <c r="F657" s="14" t="s">
        <v>204</v>
      </c>
      <c r="G657" s="14" t="s">
        <v>208</v>
      </c>
      <c r="H657" s="14" t="s">
        <v>30</v>
      </c>
      <c r="I657" s="14" t="s">
        <v>185</v>
      </c>
      <c r="J657" s="14">
        <v>8</v>
      </c>
      <c r="K657" s="14" t="s">
        <v>216</v>
      </c>
      <c r="L657" s="14" t="s">
        <v>287</v>
      </c>
      <c r="M657" s="8" t="s">
        <v>294</v>
      </c>
      <c r="N657" s="8" t="s">
        <v>293</v>
      </c>
      <c r="O657" s="14" t="s">
        <v>295</v>
      </c>
      <c r="P657" s="14" t="s">
        <v>271</v>
      </c>
      <c r="Q657" s="14" t="s">
        <v>273</v>
      </c>
      <c r="R657" s="14" t="s">
        <v>275</v>
      </c>
      <c r="S657" s="14" t="s">
        <v>278</v>
      </c>
      <c r="T657" s="14" t="s">
        <v>302</v>
      </c>
      <c r="U657" s="14" t="s">
        <v>308</v>
      </c>
      <c r="V657" s="14" t="s">
        <v>218</v>
      </c>
      <c r="W657" s="14" t="s">
        <v>217</v>
      </c>
      <c r="X657" s="14" t="s">
        <v>217</v>
      </c>
      <c r="Y657" s="14" t="s">
        <v>313</v>
      </c>
      <c r="Z657" s="14" t="s">
        <v>218</v>
      </c>
      <c r="AA657" s="14" t="s">
        <v>2414</v>
      </c>
      <c r="AB657" s="22" t="s">
        <v>208</v>
      </c>
      <c r="AC657" s="22" t="s">
        <v>1912</v>
      </c>
      <c r="AD657" s="22" t="s">
        <v>232</v>
      </c>
      <c r="AE657" s="14" t="s">
        <v>224</v>
      </c>
      <c r="AF657" s="31">
        <v>5</v>
      </c>
      <c r="AG657" s="14" t="s">
        <v>232</v>
      </c>
      <c r="AH657" s="14" t="s">
        <v>322</v>
      </c>
      <c r="AI657" s="14" t="s">
        <v>30</v>
      </c>
      <c r="AJ657" s="14" t="s">
        <v>244</v>
      </c>
      <c r="AK657" s="14" t="s">
        <v>250</v>
      </c>
      <c r="AL657" s="14" t="s">
        <v>257</v>
      </c>
      <c r="AM657" s="14" t="s">
        <v>260</v>
      </c>
      <c r="AN657" s="19" t="s">
        <v>260</v>
      </c>
      <c r="AO657" s="19" t="s">
        <v>260</v>
      </c>
      <c r="AP657" s="19" t="s">
        <v>254</v>
      </c>
      <c r="AQ657" s="19" t="s">
        <v>260</v>
      </c>
      <c r="AR657" s="22" t="s">
        <v>317</v>
      </c>
    </row>
    <row r="658" spans="1:44" ht="12.75">
      <c r="A658" s="16">
        <v>45062.930255925923</v>
      </c>
      <c r="B658" s="8" t="s">
        <v>29</v>
      </c>
      <c r="C658" s="2">
        <v>208021</v>
      </c>
      <c r="D658" s="8" t="s">
        <v>196</v>
      </c>
      <c r="E658" s="14" t="s">
        <v>198</v>
      </c>
      <c r="F658" s="14" t="s">
        <v>205</v>
      </c>
      <c r="G658" s="14" t="s">
        <v>208</v>
      </c>
      <c r="H658" s="14" t="s">
        <v>30</v>
      </c>
      <c r="I658" s="14" t="s">
        <v>185</v>
      </c>
      <c r="J658" s="14">
        <v>2</v>
      </c>
      <c r="K658" s="14" t="s">
        <v>32</v>
      </c>
      <c r="L658" s="14" t="s">
        <v>288</v>
      </c>
      <c r="M658" s="8" t="s">
        <v>294</v>
      </c>
      <c r="N658" s="8" t="s">
        <v>293</v>
      </c>
      <c r="O658" s="14" t="s">
        <v>300</v>
      </c>
      <c r="P658" s="14" t="s">
        <v>269</v>
      </c>
      <c r="Q658" s="14" t="s">
        <v>272</v>
      </c>
      <c r="R658" s="14" t="s">
        <v>271</v>
      </c>
      <c r="S658" s="14" t="s">
        <v>274</v>
      </c>
      <c r="T658" s="14" t="s">
        <v>302</v>
      </c>
      <c r="U658" s="14" t="s">
        <v>308</v>
      </c>
      <c r="V658" s="14" t="s">
        <v>313</v>
      </c>
      <c r="W658" s="14" t="s">
        <v>218</v>
      </c>
      <c r="X658" s="14" t="s">
        <v>217</v>
      </c>
      <c r="Y658" s="14" t="s">
        <v>313</v>
      </c>
      <c r="Z658" s="14" t="s">
        <v>218</v>
      </c>
      <c r="AA658" s="14" t="s">
        <v>2414</v>
      </c>
      <c r="AB658" s="22" t="s">
        <v>181</v>
      </c>
      <c r="AC658" s="22" t="s">
        <v>1344</v>
      </c>
      <c r="AD658" s="22" t="s">
        <v>325</v>
      </c>
      <c r="AE658" s="14" t="s">
        <v>224</v>
      </c>
      <c r="AF658" s="31">
        <v>5</v>
      </c>
      <c r="AG658" s="14" t="s">
        <v>232</v>
      </c>
      <c r="AH658" s="14" t="s">
        <v>322</v>
      </c>
      <c r="AI658" s="14" t="s">
        <v>30</v>
      </c>
      <c r="AJ658" s="14" t="s">
        <v>244</v>
      </c>
      <c r="AK658" s="14" t="s">
        <v>250</v>
      </c>
      <c r="AL658" s="14" t="s">
        <v>257</v>
      </c>
      <c r="AM658" s="14" t="s">
        <v>260</v>
      </c>
      <c r="AN658" s="19" t="s">
        <v>260</v>
      </c>
      <c r="AO658" s="19" t="s">
        <v>260</v>
      </c>
      <c r="AP658" s="19" t="s">
        <v>254</v>
      </c>
      <c r="AQ658" s="19" t="s">
        <v>260</v>
      </c>
      <c r="AR658" s="22" t="s">
        <v>317</v>
      </c>
    </row>
    <row r="659" spans="1:44" ht="12.75" customHeight="1">
      <c r="A659" s="16">
        <v>45062.936769803244</v>
      </c>
      <c r="B659" s="8" t="s">
        <v>29</v>
      </c>
      <c r="C659" s="2">
        <v>208021</v>
      </c>
      <c r="D659" s="8" t="s">
        <v>197</v>
      </c>
      <c r="E659" s="14" t="s">
        <v>198</v>
      </c>
      <c r="F659" s="14" t="s">
        <v>206</v>
      </c>
      <c r="G659" s="14" t="s">
        <v>180</v>
      </c>
      <c r="H659" s="14" t="s">
        <v>31</v>
      </c>
      <c r="I659" s="14" t="s">
        <v>185</v>
      </c>
      <c r="J659" s="14">
        <v>1</v>
      </c>
      <c r="K659" s="14" t="s">
        <v>214</v>
      </c>
      <c r="L659" s="14" t="s">
        <v>289</v>
      </c>
      <c r="M659" s="8" t="s">
        <v>293</v>
      </c>
      <c r="N659" s="8" t="s">
        <v>296</v>
      </c>
      <c r="O659" s="14" t="s">
        <v>298</v>
      </c>
      <c r="P659" s="14" t="s">
        <v>269</v>
      </c>
      <c r="Q659" s="14" t="s">
        <v>267</v>
      </c>
      <c r="R659" s="14" t="s">
        <v>273</v>
      </c>
      <c r="S659" s="14" t="s">
        <v>275</v>
      </c>
      <c r="T659" s="14" t="s">
        <v>302</v>
      </c>
      <c r="U659" s="14" t="s">
        <v>308</v>
      </c>
      <c r="V659" s="14" t="s">
        <v>218</v>
      </c>
      <c r="W659" s="14" t="s">
        <v>217</v>
      </c>
      <c r="X659" s="14" t="s">
        <v>217</v>
      </c>
      <c r="Y659" s="14" t="s">
        <v>313</v>
      </c>
      <c r="Z659" s="14" t="s">
        <v>218</v>
      </c>
      <c r="AA659" s="14" t="s">
        <v>2414</v>
      </c>
      <c r="AB659" s="22" t="s">
        <v>208</v>
      </c>
      <c r="AC659" s="22" t="s">
        <v>2416</v>
      </c>
      <c r="AD659" s="22" t="s">
        <v>324</v>
      </c>
      <c r="AE659" s="14" t="s">
        <v>227</v>
      </c>
      <c r="AF659" s="31">
        <v>5</v>
      </c>
      <c r="AG659" s="14" t="s">
        <v>232</v>
      </c>
      <c r="AH659" s="14" t="s">
        <v>322</v>
      </c>
      <c r="AI659" s="14" t="s">
        <v>30</v>
      </c>
      <c r="AJ659" s="14" t="s">
        <v>244</v>
      </c>
      <c r="AK659" s="14" t="s">
        <v>250</v>
      </c>
      <c r="AL659" s="14" t="s">
        <v>257</v>
      </c>
      <c r="AM659" s="14" t="s">
        <v>260</v>
      </c>
      <c r="AN659" s="19" t="s">
        <v>260</v>
      </c>
      <c r="AO659" s="19" t="s">
        <v>260</v>
      </c>
      <c r="AP659" s="19" t="s">
        <v>254</v>
      </c>
      <c r="AQ659" s="19" t="s">
        <v>260</v>
      </c>
      <c r="AR659" s="22" t="s">
        <v>317</v>
      </c>
    </row>
    <row r="660" spans="1:44" ht="12.75" customHeight="1">
      <c r="A660" s="16">
        <v>45063.361546631946</v>
      </c>
      <c r="B660" s="8" t="s">
        <v>29</v>
      </c>
      <c r="C660" s="2">
        <v>208021</v>
      </c>
      <c r="D660" s="8" t="s">
        <v>197</v>
      </c>
      <c r="E660" s="14" t="s">
        <v>203</v>
      </c>
      <c r="F660" s="14" t="s">
        <v>206</v>
      </c>
      <c r="G660" s="14" t="s">
        <v>180</v>
      </c>
      <c r="H660" s="14" t="s">
        <v>30</v>
      </c>
      <c r="I660" s="14" t="s">
        <v>185</v>
      </c>
      <c r="J660" s="14">
        <v>8</v>
      </c>
      <c r="K660" s="14" t="s">
        <v>216</v>
      </c>
      <c r="L660" s="14" t="s">
        <v>288</v>
      </c>
      <c r="M660" s="8" t="s">
        <v>293</v>
      </c>
      <c r="N660" s="8" t="s">
        <v>298</v>
      </c>
      <c r="O660" s="14" t="s">
        <v>300</v>
      </c>
      <c r="P660" s="14" t="s">
        <v>272</v>
      </c>
      <c r="Q660" s="14" t="s">
        <v>273</v>
      </c>
      <c r="R660" s="14" t="s">
        <v>274</v>
      </c>
      <c r="S660" s="14" t="s">
        <v>276</v>
      </c>
      <c r="T660" s="14" t="s">
        <v>302</v>
      </c>
      <c r="U660" s="14" t="s">
        <v>308</v>
      </c>
      <c r="V660" s="14" t="s">
        <v>312</v>
      </c>
      <c r="W660" s="14" t="s">
        <v>217</v>
      </c>
      <c r="X660" s="14" t="s">
        <v>217</v>
      </c>
      <c r="Y660" s="14" t="s">
        <v>313</v>
      </c>
      <c r="Z660" s="14" t="s">
        <v>218</v>
      </c>
      <c r="AA660" s="14" t="s">
        <v>30</v>
      </c>
      <c r="AB660" s="22" t="s">
        <v>208</v>
      </c>
      <c r="AC660" s="22" t="s">
        <v>2416</v>
      </c>
      <c r="AD660" s="22" t="s">
        <v>232</v>
      </c>
      <c r="AE660" s="14" t="s">
        <v>224</v>
      </c>
      <c r="AF660" s="31">
        <v>5</v>
      </c>
      <c r="AG660" s="14" t="s">
        <v>232</v>
      </c>
      <c r="AH660" s="14" t="s">
        <v>322</v>
      </c>
      <c r="AI660" s="14" t="s">
        <v>30</v>
      </c>
      <c r="AJ660" s="14" t="s">
        <v>244</v>
      </c>
      <c r="AK660" s="14" t="s">
        <v>250</v>
      </c>
      <c r="AL660" s="14" t="s">
        <v>257</v>
      </c>
      <c r="AM660" s="14" t="s">
        <v>260</v>
      </c>
      <c r="AN660" s="19" t="s">
        <v>260</v>
      </c>
      <c r="AO660" s="19" t="s">
        <v>260</v>
      </c>
      <c r="AP660" s="19" t="s">
        <v>254</v>
      </c>
      <c r="AQ660" s="19" t="s">
        <v>260</v>
      </c>
      <c r="AR660" s="22" t="s">
        <v>317</v>
      </c>
    </row>
    <row r="661" spans="1:44" ht="12.75">
      <c r="A661" s="16">
        <v>45067.768073136569</v>
      </c>
      <c r="B661" s="8" t="s">
        <v>29</v>
      </c>
      <c r="C661" s="2">
        <v>208021</v>
      </c>
      <c r="D661" s="8" t="s">
        <v>196</v>
      </c>
      <c r="E661" s="14" t="s">
        <v>203</v>
      </c>
      <c r="F661" s="14" t="s">
        <v>205</v>
      </c>
      <c r="G661" s="14" t="s">
        <v>180</v>
      </c>
      <c r="H661" s="14" t="s">
        <v>31</v>
      </c>
      <c r="I661" s="14" t="s">
        <v>184</v>
      </c>
      <c r="J661" s="14">
        <v>4</v>
      </c>
      <c r="K661" s="14" t="s">
        <v>216</v>
      </c>
      <c r="L661" s="14" t="s">
        <v>289</v>
      </c>
      <c r="M661" s="8" t="s">
        <v>294</v>
      </c>
      <c r="N661" s="8" t="s">
        <v>295</v>
      </c>
      <c r="O661" s="14" t="s">
        <v>298</v>
      </c>
      <c r="P661" s="14" t="s">
        <v>268</v>
      </c>
      <c r="Q661" s="14" t="s">
        <v>274</v>
      </c>
      <c r="R661" s="14" t="s">
        <v>281</v>
      </c>
      <c r="S661" s="14" t="s">
        <v>275</v>
      </c>
      <c r="T661" s="14" t="s">
        <v>302</v>
      </c>
      <c r="U661" s="14" t="s">
        <v>308</v>
      </c>
      <c r="V661" s="14" t="s">
        <v>311</v>
      </c>
      <c r="W661" s="14" t="s">
        <v>312</v>
      </c>
      <c r="X661" s="14" t="s">
        <v>217</v>
      </c>
      <c r="Y661" s="14" t="s">
        <v>313</v>
      </c>
      <c r="Z661" s="14" t="s">
        <v>218</v>
      </c>
      <c r="AA661" s="14" t="s">
        <v>30</v>
      </c>
      <c r="AB661" s="22" t="s">
        <v>208</v>
      </c>
      <c r="AC661" s="22" t="s">
        <v>1035</v>
      </c>
      <c r="AD661" s="22" t="s">
        <v>324</v>
      </c>
      <c r="AE661" s="14" t="s">
        <v>225</v>
      </c>
      <c r="AF661" s="31" t="s">
        <v>188</v>
      </c>
      <c r="AG661" s="14" t="s">
        <v>231</v>
      </c>
      <c r="AH661" s="14" t="s">
        <v>239</v>
      </c>
      <c r="AI661" s="14" t="s">
        <v>30</v>
      </c>
      <c r="AJ661" s="14" t="s">
        <v>243</v>
      </c>
      <c r="AK661" s="14" t="s">
        <v>249</v>
      </c>
      <c r="AL661" s="14" t="s">
        <v>257</v>
      </c>
      <c r="AM661" s="14" t="s">
        <v>258</v>
      </c>
      <c r="AN661" s="19" t="s">
        <v>260</v>
      </c>
      <c r="AO661" s="19" t="s">
        <v>260</v>
      </c>
      <c r="AP661" s="19" t="s">
        <v>254</v>
      </c>
      <c r="AQ661" s="19" t="s">
        <v>260</v>
      </c>
      <c r="AR661" s="22" t="s">
        <v>317</v>
      </c>
    </row>
    <row r="662" spans="1:44" ht="12.75">
      <c r="A662" s="16">
        <v>45374.852531909724</v>
      </c>
      <c r="B662" s="8" t="s">
        <v>29</v>
      </c>
      <c r="C662" s="2">
        <v>208021</v>
      </c>
      <c r="D662" s="8" t="s">
        <v>197</v>
      </c>
      <c r="E662" s="14" t="s">
        <v>203</v>
      </c>
      <c r="F662" s="14" t="s">
        <v>204</v>
      </c>
      <c r="G662" s="14" t="s">
        <v>208</v>
      </c>
      <c r="H662" s="14" t="s">
        <v>30</v>
      </c>
      <c r="I662" s="14" t="s">
        <v>185</v>
      </c>
      <c r="J662" s="14">
        <v>1</v>
      </c>
      <c r="K662" s="14" t="s">
        <v>32</v>
      </c>
      <c r="L662" s="14" t="s">
        <v>287</v>
      </c>
      <c r="M662" s="8" t="s">
        <v>293</v>
      </c>
      <c r="N662" s="8" t="s">
        <v>295</v>
      </c>
      <c r="O662" s="14" t="s">
        <v>300</v>
      </c>
      <c r="P662" s="14" t="s">
        <v>268</v>
      </c>
      <c r="Q662" s="14" t="s">
        <v>270</v>
      </c>
      <c r="R662" s="14" t="s">
        <v>272</v>
      </c>
      <c r="S662" s="14" t="s">
        <v>276</v>
      </c>
      <c r="T662" s="14" t="s">
        <v>304</v>
      </c>
      <c r="U662" s="14" t="s">
        <v>308</v>
      </c>
      <c r="V662" s="14" t="s">
        <v>217</v>
      </c>
      <c r="W662" s="14" t="s">
        <v>217</v>
      </c>
      <c r="X662" s="14" t="s">
        <v>217</v>
      </c>
      <c r="Y662" s="14" t="s">
        <v>313</v>
      </c>
      <c r="Z662" s="14" t="s">
        <v>218</v>
      </c>
      <c r="AA662" s="14" t="s">
        <v>30</v>
      </c>
      <c r="AB662" s="22" t="s">
        <v>208</v>
      </c>
      <c r="AC662" s="22" t="s">
        <v>1410</v>
      </c>
      <c r="AD662" s="22" t="s">
        <v>325</v>
      </c>
      <c r="AE662" s="14" t="s">
        <v>224</v>
      </c>
      <c r="AF662" s="31">
        <v>5</v>
      </c>
      <c r="AG662" s="14" t="s">
        <v>232</v>
      </c>
      <c r="AH662" s="14" t="s">
        <v>322</v>
      </c>
      <c r="AI662" s="14" t="s">
        <v>30</v>
      </c>
      <c r="AJ662" s="14" t="s">
        <v>244</v>
      </c>
      <c r="AK662" s="14" t="s">
        <v>250</v>
      </c>
      <c r="AL662" s="14" t="s">
        <v>257</v>
      </c>
      <c r="AM662" s="14" t="s">
        <v>260</v>
      </c>
      <c r="AN662" s="19" t="s">
        <v>260</v>
      </c>
      <c r="AO662" s="19" t="s">
        <v>260</v>
      </c>
      <c r="AP662" s="19" t="s">
        <v>254</v>
      </c>
      <c r="AQ662" s="19" t="s">
        <v>260</v>
      </c>
      <c r="AR662" s="22" t="s">
        <v>317</v>
      </c>
    </row>
    <row r="663" spans="1:44" ht="12.75">
      <c r="A663" s="16">
        <v>45021.807028587966</v>
      </c>
      <c r="B663" s="8" t="s">
        <v>29</v>
      </c>
      <c r="C663" s="2">
        <v>208027</v>
      </c>
      <c r="D663" s="8" t="s">
        <v>197</v>
      </c>
      <c r="E663" s="14" t="s">
        <v>201</v>
      </c>
      <c r="F663" s="14" t="s">
        <v>204</v>
      </c>
      <c r="G663" s="14" t="s">
        <v>208</v>
      </c>
      <c r="H663" s="14" t="s">
        <v>31</v>
      </c>
      <c r="I663" s="14" t="s">
        <v>184</v>
      </c>
      <c r="J663" s="14">
        <v>5</v>
      </c>
      <c r="K663" s="14" t="s">
        <v>32</v>
      </c>
      <c r="L663" s="14" t="s">
        <v>288</v>
      </c>
      <c r="M663" s="8" t="s">
        <v>294</v>
      </c>
      <c r="N663" s="8" t="s">
        <v>298</v>
      </c>
      <c r="O663" s="14" t="s">
        <v>300</v>
      </c>
      <c r="P663" s="14" t="s">
        <v>269</v>
      </c>
      <c r="Q663" s="14" t="s">
        <v>276</v>
      </c>
      <c r="R663" s="14" t="s">
        <v>275</v>
      </c>
      <c r="S663" s="14" t="s">
        <v>278</v>
      </c>
      <c r="T663" s="14" t="s">
        <v>302</v>
      </c>
      <c r="U663" s="14" t="s">
        <v>308</v>
      </c>
      <c r="V663" s="14" t="s">
        <v>217</v>
      </c>
      <c r="W663" s="14" t="s">
        <v>217</v>
      </c>
      <c r="X663" s="14" t="s">
        <v>217</v>
      </c>
      <c r="Y663" s="14" t="s">
        <v>313</v>
      </c>
      <c r="Z663" s="14" t="s">
        <v>218</v>
      </c>
      <c r="AA663" s="14" t="s">
        <v>2414</v>
      </c>
      <c r="AB663" s="22" t="s">
        <v>208</v>
      </c>
      <c r="AC663" s="22" t="s">
        <v>1692</v>
      </c>
      <c r="AD663" s="22" t="s">
        <v>231</v>
      </c>
      <c r="AE663" s="14" t="s">
        <v>224</v>
      </c>
      <c r="AF663" s="31">
        <v>5</v>
      </c>
      <c r="AG663" s="14" t="s">
        <v>232</v>
      </c>
      <c r="AH663" s="14" t="s">
        <v>322</v>
      </c>
      <c r="AI663" s="14" t="s">
        <v>30</v>
      </c>
      <c r="AJ663" s="14" t="s">
        <v>244</v>
      </c>
      <c r="AK663" s="14" t="s">
        <v>250</v>
      </c>
      <c r="AL663" s="14" t="s">
        <v>257</v>
      </c>
      <c r="AM663" s="14" t="s">
        <v>260</v>
      </c>
      <c r="AN663" s="19" t="s">
        <v>260</v>
      </c>
      <c r="AO663" s="19" t="s">
        <v>260</v>
      </c>
      <c r="AP663" s="19" t="s">
        <v>254</v>
      </c>
      <c r="AQ663" s="19" t="s">
        <v>260</v>
      </c>
      <c r="AR663" s="22" t="s">
        <v>317</v>
      </c>
    </row>
    <row r="664" spans="1:44" ht="12.75">
      <c r="A664" s="16">
        <v>45062.919327858792</v>
      </c>
      <c r="B664" s="8" t="s">
        <v>29</v>
      </c>
      <c r="C664" s="2">
        <v>208027</v>
      </c>
      <c r="D664" s="8" t="s">
        <v>196</v>
      </c>
      <c r="E664" s="14" t="s">
        <v>203</v>
      </c>
      <c r="F664" s="14" t="s">
        <v>206</v>
      </c>
      <c r="G664" s="14" t="s">
        <v>180</v>
      </c>
      <c r="H664" s="14" t="s">
        <v>30</v>
      </c>
      <c r="I664" s="14" t="s">
        <v>185</v>
      </c>
      <c r="J664" s="14">
        <v>4</v>
      </c>
      <c r="K664" s="14" t="s">
        <v>216</v>
      </c>
      <c r="L664" s="14" t="s">
        <v>287</v>
      </c>
      <c r="M664" s="8" t="s">
        <v>294</v>
      </c>
      <c r="N664" s="8" t="s">
        <v>293</v>
      </c>
      <c r="O664" s="14" t="s">
        <v>300</v>
      </c>
      <c r="P664" s="14" t="s">
        <v>269</v>
      </c>
      <c r="Q664" s="14" t="s">
        <v>268</v>
      </c>
      <c r="R664" s="14" t="s">
        <v>271</v>
      </c>
      <c r="S664" s="14" t="s">
        <v>276</v>
      </c>
      <c r="T664" s="14" t="s">
        <v>302</v>
      </c>
      <c r="U664" s="14" t="s">
        <v>308</v>
      </c>
      <c r="V664" s="14" t="s">
        <v>217</v>
      </c>
      <c r="W664" s="14" t="s">
        <v>217</v>
      </c>
      <c r="X664" s="14" t="s">
        <v>217</v>
      </c>
      <c r="Y664" s="14" t="s">
        <v>313</v>
      </c>
      <c r="Z664" s="14" t="s">
        <v>218</v>
      </c>
      <c r="AA664" s="14" t="s">
        <v>2414</v>
      </c>
      <c r="AB664" s="22" t="s">
        <v>208</v>
      </c>
      <c r="AC664" s="22" t="s">
        <v>1874</v>
      </c>
      <c r="AD664" s="22" t="s">
        <v>326</v>
      </c>
      <c r="AE664" s="14" t="s">
        <v>223</v>
      </c>
      <c r="AF664" s="31">
        <v>5</v>
      </c>
      <c r="AG664" s="14" t="s">
        <v>232</v>
      </c>
      <c r="AH664" s="14" t="s">
        <v>322</v>
      </c>
      <c r="AI664" s="14" t="s">
        <v>30</v>
      </c>
      <c r="AJ664" s="14" t="s">
        <v>244</v>
      </c>
      <c r="AK664" s="14" t="s">
        <v>250</v>
      </c>
      <c r="AL664" s="14" t="s">
        <v>257</v>
      </c>
      <c r="AM664" s="14" t="s">
        <v>260</v>
      </c>
      <c r="AN664" s="19" t="s">
        <v>260</v>
      </c>
      <c r="AO664" s="19" t="s">
        <v>260</v>
      </c>
      <c r="AP664" s="19" t="s">
        <v>254</v>
      </c>
      <c r="AQ664" s="19" t="s">
        <v>260</v>
      </c>
      <c r="AR664" s="22" t="s">
        <v>317</v>
      </c>
    </row>
    <row r="665" spans="1:44" ht="12.75">
      <c r="A665" s="16">
        <v>45021.550239583332</v>
      </c>
      <c r="B665" s="8" t="s">
        <v>29</v>
      </c>
      <c r="C665" s="2">
        <v>209305</v>
      </c>
      <c r="D665" s="8" t="s">
        <v>196</v>
      </c>
      <c r="E665" s="14" t="s">
        <v>198</v>
      </c>
      <c r="F665" s="14" t="s">
        <v>204</v>
      </c>
      <c r="G665" s="14" t="s">
        <v>208</v>
      </c>
      <c r="H665" s="14" t="s">
        <v>30</v>
      </c>
      <c r="I665" s="14" t="s">
        <v>185</v>
      </c>
      <c r="J665" s="14">
        <v>3</v>
      </c>
      <c r="K665" s="14" t="s">
        <v>32</v>
      </c>
      <c r="L665" s="14" t="s">
        <v>289</v>
      </c>
      <c r="M665" s="8" t="s">
        <v>294</v>
      </c>
      <c r="N665" s="8" t="s">
        <v>293</v>
      </c>
      <c r="O665" s="14" t="s">
        <v>295</v>
      </c>
      <c r="P665" s="14" t="s">
        <v>270</v>
      </c>
      <c r="Q665" s="14" t="s">
        <v>267</v>
      </c>
      <c r="R665" s="14" t="s">
        <v>272</v>
      </c>
      <c r="S665" s="14" t="s">
        <v>273</v>
      </c>
      <c r="T665" s="14" t="s">
        <v>303</v>
      </c>
      <c r="U665" s="14" t="s">
        <v>308</v>
      </c>
      <c r="V665" s="14" t="s">
        <v>217</v>
      </c>
      <c r="W665" s="14" t="s">
        <v>217</v>
      </c>
      <c r="X665" s="14" t="s">
        <v>217</v>
      </c>
      <c r="Y665" s="14" t="s">
        <v>313</v>
      </c>
      <c r="Z665" s="14" t="s">
        <v>218</v>
      </c>
      <c r="AA665" s="14" t="s">
        <v>2414</v>
      </c>
      <c r="AB665" s="22" t="s">
        <v>208</v>
      </c>
      <c r="AC665" s="22" t="s">
        <v>1351</v>
      </c>
      <c r="AD665" s="22" t="s">
        <v>234</v>
      </c>
      <c r="AE665" s="14" t="s">
        <v>226</v>
      </c>
      <c r="AF665" s="31">
        <v>5</v>
      </c>
      <c r="AG665" s="14" t="s">
        <v>232</v>
      </c>
      <c r="AH665" s="14" t="s">
        <v>322</v>
      </c>
      <c r="AI665" s="14" t="s">
        <v>30</v>
      </c>
      <c r="AJ665" s="14" t="s">
        <v>244</v>
      </c>
      <c r="AK665" s="14" t="s">
        <v>250</v>
      </c>
      <c r="AL665" s="14" t="s">
        <v>257</v>
      </c>
      <c r="AM665" s="14" t="s">
        <v>260</v>
      </c>
      <c r="AN665" s="19" t="s">
        <v>260</v>
      </c>
      <c r="AO665" s="19" t="s">
        <v>260</v>
      </c>
      <c r="AP665" s="19" t="s">
        <v>254</v>
      </c>
      <c r="AQ665" s="19" t="s">
        <v>260</v>
      </c>
      <c r="AR665" s="22" t="s">
        <v>317</v>
      </c>
    </row>
    <row r="666" spans="1:44" ht="12.75">
      <c r="A666" s="16">
        <v>45232.418069652776</v>
      </c>
      <c r="B666" s="8" t="s">
        <v>29</v>
      </c>
      <c r="C666" s="2">
        <v>209728</v>
      </c>
      <c r="D666" s="8" t="s">
        <v>196</v>
      </c>
      <c r="E666" s="14" t="s">
        <v>198</v>
      </c>
      <c r="F666" s="14" t="s">
        <v>205</v>
      </c>
      <c r="G666" s="14" t="s">
        <v>208</v>
      </c>
      <c r="H666" s="14" t="s">
        <v>30</v>
      </c>
      <c r="I666" s="14" t="s">
        <v>185</v>
      </c>
      <c r="J666" s="14">
        <v>5</v>
      </c>
      <c r="K666" s="14" t="s">
        <v>216</v>
      </c>
      <c r="L666" s="14" t="s">
        <v>289</v>
      </c>
      <c r="M666" s="8" t="s">
        <v>293</v>
      </c>
      <c r="N666" s="8" t="s">
        <v>296</v>
      </c>
      <c r="O666" s="14" t="s">
        <v>298</v>
      </c>
      <c r="P666" s="14" t="s">
        <v>269</v>
      </c>
      <c r="Q666" s="14" t="s">
        <v>270</v>
      </c>
      <c r="R666" s="14" t="s">
        <v>273</v>
      </c>
      <c r="S666" s="14" t="s">
        <v>275</v>
      </c>
      <c r="T666" s="14" t="s">
        <v>303</v>
      </c>
      <c r="U666" s="14" t="s">
        <v>308</v>
      </c>
      <c r="V666" s="14" t="s">
        <v>311</v>
      </c>
      <c r="W666" s="14" t="s">
        <v>217</v>
      </c>
      <c r="X666" s="14" t="s">
        <v>217</v>
      </c>
      <c r="Y666" s="14" t="s">
        <v>313</v>
      </c>
      <c r="Z666" s="14" t="s">
        <v>218</v>
      </c>
      <c r="AA666" s="14" t="s">
        <v>2414</v>
      </c>
      <c r="AB666" s="22" t="s">
        <v>208</v>
      </c>
      <c r="AC666" s="22" t="s">
        <v>2258</v>
      </c>
      <c r="AD666" s="22" t="s">
        <v>324</v>
      </c>
      <c r="AE666" s="14" t="s">
        <v>225</v>
      </c>
      <c r="AF666" s="14" t="s">
        <v>191</v>
      </c>
      <c r="AG666" s="14" t="s">
        <v>232</v>
      </c>
      <c r="AH666" s="14" t="s">
        <v>241</v>
      </c>
      <c r="AI666" s="14" t="s">
        <v>30</v>
      </c>
      <c r="AJ666" s="14" t="s">
        <v>244</v>
      </c>
      <c r="AK666" s="14" t="s">
        <v>249</v>
      </c>
      <c r="AL666" s="14" t="s">
        <v>254</v>
      </c>
      <c r="AM666" s="14" t="s">
        <v>260</v>
      </c>
      <c r="AN666" s="19" t="s">
        <v>260</v>
      </c>
      <c r="AO666" s="19" t="s">
        <v>260</v>
      </c>
      <c r="AP666" s="19" t="s">
        <v>254</v>
      </c>
      <c r="AQ666" s="19" t="s">
        <v>260</v>
      </c>
      <c r="AR666" s="22" t="s">
        <v>314</v>
      </c>
    </row>
    <row r="667" spans="1:44" ht="12.75">
      <c r="A667" s="16">
        <v>45232.535417025458</v>
      </c>
      <c r="B667" s="8" t="s">
        <v>29</v>
      </c>
      <c r="C667" s="2">
        <v>209801</v>
      </c>
      <c r="D667" s="8" t="s">
        <v>196</v>
      </c>
      <c r="E667" s="14" t="s">
        <v>202</v>
      </c>
      <c r="F667" s="14" t="s">
        <v>206</v>
      </c>
      <c r="G667" s="14" t="s">
        <v>208</v>
      </c>
      <c r="H667" s="14" t="s">
        <v>30</v>
      </c>
      <c r="I667" s="14" t="s">
        <v>185</v>
      </c>
      <c r="J667" s="14">
        <v>3</v>
      </c>
      <c r="K667" s="14" t="s">
        <v>216</v>
      </c>
      <c r="L667" s="14" t="s">
        <v>288</v>
      </c>
      <c r="M667" s="8" t="s">
        <v>293</v>
      </c>
      <c r="N667" s="8" t="s">
        <v>296</v>
      </c>
      <c r="O667" s="14" t="s">
        <v>300</v>
      </c>
      <c r="P667" s="14" t="s">
        <v>269</v>
      </c>
      <c r="Q667" s="14" t="s">
        <v>270</v>
      </c>
      <c r="R667" s="14" t="s">
        <v>274</v>
      </c>
      <c r="S667" s="14" t="s">
        <v>275</v>
      </c>
      <c r="T667" s="14" t="s">
        <v>303</v>
      </c>
      <c r="U667" s="14" t="s">
        <v>308</v>
      </c>
      <c r="V667" s="14" t="s">
        <v>312</v>
      </c>
      <c r="W667" s="14" t="s">
        <v>217</v>
      </c>
      <c r="X667" s="14" t="s">
        <v>217</v>
      </c>
      <c r="Y667" s="14" t="s">
        <v>313</v>
      </c>
      <c r="Z667" s="14" t="s">
        <v>218</v>
      </c>
      <c r="AA667" s="14" t="s">
        <v>2414</v>
      </c>
      <c r="AB667" s="22" t="s">
        <v>181</v>
      </c>
      <c r="AC667" s="22" t="s">
        <v>1977</v>
      </c>
      <c r="AD667" s="22" t="s">
        <v>232</v>
      </c>
      <c r="AE667" s="14" t="s">
        <v>225</v>
      </c>
      <c r="AF667" s="14">
        <v>5</v>
      </c>
      <c r="AG667" s="14" t="s">
        <v>232</v>
      </c>
      <c r="AH667" s="14" t="s">
        <v>322</v>
      </c>
      <c r="AI667" s="14" t="s">
        <v>30</v>
      </c>
      <c r="AJ667" s="14" t="s">
        <v>244</v>
      </c>
      <c r="AK667" s="14" t="s">
        <v>250</v>
      </c>
      <c r="AL667" s="14" t="s">
        <v>257</v>
      </c>
      <c r="AM667" s="14" t="s">
        <v>260</v>
      </c>
      <c r="AN667" s="19" t="s">
        <v>260</v>
      </c>
      <c r="AO667" s="19" t="s">
        <v>260</v>
      </c>
      <c r="AP667" s="19" t="s">
        <v>254</v>
      </c>
      <c r="AQ667" s="19" t="s">
        <v>260</v>
      </c>
      <c r="AR667" s="22" t="s">
        <v>314</v>
      </c>
    </row>
    <row r="668" spans="1:44" ht="12.75">
      <c r="A668" s="16">
        <v>45231.639062326387</v>
      </c>
      <c r="B668" s="8" t="s">
        <v>29</v>
      </c>
      <c r="C668" s="2">
        <v>209861</v>
      </c>
      <c r="D668" s="8" t="s">
        <v>196</v>
      </c>
      <c r="E668" s="14" t="s">
        <v>203</v>
      </c>
      <c r="F668" s="14" t="s">
        <v>205</v>
      </c>
      <c r="G668" s="14" t="s">
        <v>208</v>
      </c>
      <c r="H668" s="14" t="s">
        <v>30</v>
      </c>
      <c r="I668" s="14" t="s">
        <v>185</v>
      </c>
      <c r="J668" s="14">
        <v>8</v>
      </c>
      <c r="K668" s="14" t="s">
        <v>216</v>
      </c>
      <c r="L668" s="14" t="s">
        <v>287</v>
      </c>
      <c r="M668" s="8" t="s">
        <v>293</v>
      </c>
      <c r="N668" s="8" t="s">
        <v>295</v>
      </c>
      <c r="O668" s="14" t="s">
        <v>298</v>
      </c>
      <c r="P668" s="14" t="s">
        <v>269</v>
      </c>
      <c r="Q668" s="14" t="s">
        <v>276</v>
      </c>
      <c r="R668" s="14" t="s">
        <v>278</v>
      </c>
      <c r="S668" s="14" t="s">
        <v>275</v>
      </c>
      <c r="T668" s="14" t="s">
        <v>302</v>
      </c>
      <c r="U668" s="14" t="s">
        <v>308</v>
      </c>
      <c r="V668" s="14" t="s">
        <v>312</v>
      </c>
      <c r="W668" s="14" t="s">
        <v>217</v>
      </c>
      <c r="X668" s="14" t="s">
        <v>217</v>
      </c>
      <c r="Y668" s="14" t="s">
        <v>313</v>
      </c>
      <c r="Z668" s="14" t="s">
        <v>218</v>
      </c>
      <c r="AA668" s="14" t="s">
        <v>2415</v>
      </c>
      <c r="AB668" s="22" t="s">
        <v>208</v>
      </c>
      <c r="AC668" s="22" t="s">
        <v>1031</v>
      </c>
      <c r="AD668" s="22" t="s">
        <v>324</v>
      </c>
      <c r="AE668" s="14" t="s">
        <v>226</v>
      </c>
      <c r="AF668" s="31" t="s">
        <v>189</v>
      </c>
      <c r="AG668" s="14" t="s">
        <v>233</v>
      </c>
      <c r="AH668" s="14" t="s">
        <v>238</v>
      </c>
      <c r="AI668" s="14" t="s">
        <v>30</v>
      </c>
      <c r="AJ668" s="14" t="s">
        <v>244</v>
      </c>
      <c r="AK668" s="14" t="s">
        <v>250</v>
      </c>
      <c r="AL668" s="14" t="s">
        <v>257</v>
      </c>
      <c r="AM668" s="14" t="s">
        <v>258</v>
      </c>
      <c r="AN668" s="19" t="s">
        <v>256</v>
      </c>
      <c r="AO668" s="19" t="s">
        <v>253</v>
      </c>
      <c r="AP668" s="19" t="s">
        <v>254</v>
      </c>
      <c r="AQ668" s="19" t="s">
        <v>260</v>
      </c>
      <c r="AR668" s="22" t="s">
        <v>317</v>
      </c>
    </row>
    <row r="669" spans="1:44" ht="12.75">
      <c r="A669" s="16">
        <v>45232.353907835648</v>
      </c>
      <c r="B669" s="8" t="s">
        <v>29</v>
      </c>
      <c r="C669" s="2">
        <v>209861</v>
      </c>
      <c r="D669" s="8" t="s">
        <v>196</v>
      </c>
      <c r="E669" s="14" t="s">
        <v>198</v>
      </c>
      <c r="F669" s="14" t="s">
        <v>206</v>
      </c>
      <c r="G669" s="14" t="s">
        <v>208</v>
      </c>
      <c r="H669" s="14" t="s">
        <v>30</v>
      </c>
      <c r="I669" s="14" t="s">
        <v>185</v>
      </c>
      <c r="J669" s="14">
        <v>5</v>
      </c>
      <c r="K669" s="14" t="s">
        <v>212</v>
      </c>
      <c r="L669" s="14" t="s">
        <v>288</v>
      </c>
      <c r="M669" s="8" t="s">
        <v>295</v>
      </c>
      <c r="N669" s="8" t="s">
        <v>296</v>
      </c>
      <c r="O669" s="14" t="s">
        <v>300</v>
      </c>
      <c r="P669" s="14" t="s">
        <v>267</v>
      </c>
      <c r="Q669" s="14" t="s">
        <v>272</v>
      </c>
      <c r="R669" s="14" t="s">
        <v>271</v>
      </c>
      <c r="S669" s="14" t="s">
        <v>275</v>
      </c>
      <c r="T669" s="14" t="s">
        <v>304</v>
      </c>
      <c r="U669" s="14" t="s">
        <v>308</v>
      </c>
      <c r="V669" s="14" t="s">
        <v>217</v>
      </c>
      <c r="W669" s="14" t="s">
        <v>217</v>
      </c>
      <c r="X669" s="14" t="s">
        <v>217</v>
      </c>
      <c r="Y669" s="14" t="s">
        <v>313</v>
      </c>
      <c r="Z669" s="14" t="s">
        <v>218</v>
      </c>
      <c r="AA669" s="14" t="s">
        <v>2414</v>
      </c>
      <c r="AB669" s="22" t="s">
        <v>208</v>
      </c>
      <c r="AC669" s="22" t="s">
        <v>1033</v>
      </c>
      <c r="AD669" s="22" t="s">
        <v>234</v>
      </c>
      <c r="AE669" s="14" t="s">
        <v>223</v>
      </c>
      <c r="AF669" s="31" t="s">
        <v>189</v>
      </c>
      <c r="AG669" s="14" t="s">
        <v>233</v>
      </c>
      <c r="AH669" s="14" t="s">
        <v>322</v>
      </c>
      <c r="AI669" s="14" t="s">
        <v>30</v>
      </c>
      <c r="AJ669" s="14" t="s">
        <v>243</v>
      </c>
      <c r="AK669" s="14" t="s">
        <v>249</v>
      </c>
      <c r="AL669" s="14" t="s">
        <v>258</v>
      </c>
      <c r="AM669" s="14" t="s">
        <v>253</v>
      </c>
      <c r="AN669" s="19" t="s">
        <v>254</v>
      </c>
      <c r="AO669" s="19" t="s">
        <v>260</v>
      </c>
      <c r="AP669" s="19" t="s">
        <v>254</v>
      </c>
      <c r="AQ669" s="19" t="s">
        <v>260</v>
      </c>
      <c r="AR669" s="22" t="s">
        <v>317</v>
      </c>
    </row>
    <row r="670" spans="1:44" ht="12.75">
      <c r="A670" s="16">
        <v>44920.671237372684</v>
      </c>
      <c r="B670" s="8" t="s">
        <v>29</v>
      </c>
      <c r="C670" s="2">
        <v>210424</v>
      </c>
      <c r="D670" s="8" t="s">
        <v>196</v>
      </c>
      <c r="E670" s="14" t="s">
        <v>199</v>
      </c>
      <c r="F670" s="14" t="s">
        <v>206</v>
      </c>
      <c r="G670" s="14" t="s">
        <v>181</v>
      </c>
      <c r="H670" s="14" t="s">
        <v>30</v>
      </c>
      <c r="I670" s="14" t="s">
        <v>185</v>
      </c>
      <c r="J670" s="14">
        <v>1</v>
      </c>
      <c r="K670" s="14" t="s">
        <v>212</v>
      </c>
      <c r="L670" s="14" t="s">
        <v>287</v>
      </c>
      <c r="M670" s="8" t="s">
        <v>295</v>
      </c>
      <c r="N670" s="8" t="s">
        <v>296</v>
      </c>
      <c r="O670" s="14" t="s">
        <v>298</v>
      </c>
      <c r="P670" s="14" t="s">
        <v>268</v>
      </c>
      <c r="Q670" s="14" t="s">
        <v>274</v>
      </c>
      <c r="R670" s="14" t="s">
        <v>275</v>
      </c>
      <c r="S670" s="14" t="s">
        <v>280</v>
      </c>
      <c r="T670" s="14" t="s">
        <v>303</v>
      </c>
      <c r="U670" s="14" t="s">
        <v>308</v>
      </c>
      <c r="V670" s="14" t="s">
        <v>312</v>
      </c>
      <c r="W670" s="14" t="s">
        <v>313</v>
      </c>
      <c r="X670" s="14" t="s">
        <v>217</v>
      </c>
      <c r="Y670" s="14" t="s">
        <v>313</v>
      </c>
      <c r="Z670" s="14" t="s">
        <v>218</v>
      </c>
      <c r="AA670" s="14" t="s">
        <v>30</v>
      </c>
      <c r="AB670" s="22" t="s">
        <v>181</v>
      </c>
      <c r="AC670" s="22" t="s">
        <v>2174</v>
      </c>
      <c r="AD670" s="22" t="s">
        <v>324</v>
      </c>
      <c r="AE670" s="14" t="s">
        <v>224</v>
      </c>
      <c r="AF670" s="14">
        <v>5</v>
      </c>
      <c r="AG670" s="14" t="s">
        <v>232</v>
      </c>
      <c r="AH670" s="14" t="s">
        <v>322</v>
      </c>
      <c r="AI670" s="14" t="s">
        <v>30</v>
      </c>
      <c r="AJ670" s="14" t="s">
        <v>244</v>
      </c>
      <c r="AK670" s="14" t="s">
        <v>250</v>
      </c>
      <c r="AL670" s="14" t="s">
        <v>257</v>
      </c>
      <c r="AM670" s="14" t="s">
        <v>260</v>
      </c>
      <c r="AN670" s="19" t="s">
        <v>260</v>
      </c>
      <c r="AO670" s="19" t="s">
        <v>260</v>
      </c>
      <c r="AP670" s="19" t="s">
        <v>254</v>
      </c>
      <c r="AQ670" s="19" t="s">
        <v>260</v>
      </c>
      <c r="AR670" s="22" t="s">
        <v>315</v>
      </c>
    </row>
    <row r="671" spans="1:44" ht="12.75" customHeight="1">
      <c r="A671" s="16">
        <v>44920.727502442125</v>
      </c>
      <c r="B671" s="8" t="s">
        <v>29</v>
      </c>
      <c r="C671" s="2">
        <v>210424</v>
      </c>
      <c r="D671" s="8" t="s">
        <v>196</v>
      </c>
      <c r="E671" s="14" t="s">
        <v>203</v>
      </c>
      <c r="F671" s="14" t="s">
        <v>205</v>
      </c>
      <c r="G671" s="14" t="s">
        <v>180</v>
      </c>
      <c r="H671" s="14" t="s">
        <v>30</v>
      </c>
      <c r="I671" s="14" t="s">
        <v>185</v>
      </c>
      <c r="J671" s="14">
        <v>5</v>
      </c>
      <c r="K671" s="14" t="s">
        <v>211</v>
      </c>
      <c r="L671" s="14" t="s">
        <v>288</v>
      </c>
      <c r="M671" s="8" t="s">
        <v>286</v>
      </c>
      <c r="N671" s="8" t="s">
        <v>293</v>
      </c>
      <c r="O671" s="14" t="s">
        <v>296</v>
      </c>
      <c r="P671" s="14" t="s">
        <v>269</v>
      </c>
      <c r="Q671" s="14" t="s">
        <v>267</v>
      </c>
      <c r="R671" s="14" t="s">
        <v>273</v>
      </c>
      <c r="S671" s="14" t="s">
        <v>275</v>
      </c>
      <c r="T671" s="14" t="s">
        <v>305</v>
      </c>
      <c r="U671" s="14" t="s">
        <v>308</v>
      </c>
      <c r="V671" s="14" t="s">
        <v>313</v>
      </c>
      <c r="W671" s="14" t="s">
        <v>217</v>
      </c>
      <c r="X671" s="14" t="s">
        <v>217</v>
      </c>
      <c r="Y671" s="14" t="s">
        <v>313</v>
      </c>
      <c r="Z671" s="14" t="s">
        <v>218</v>
      </c>
      <c r="AA671" s="14" t="s">
        <v>2414</v>
      </c>
      <c r="AB671" s="22" t="s">
        <v>208</v>
      </c>
      <c r="AC671" s="22" t="s">
        <v>2416</v>
      </c>
      <c r="AD671" s="22" t="s">
        <v>231</v>
      </c>
      <c r="AE671" s="14" t="s">
        <v>224</v>
      </c>
      <c r="AF671" s="31">
        <v>5</v>
      </c>
      <c r="AG671" s="14" t="s">
        <v>232</v>
      </c>
      <c r="AH671" s="14" t="s">
        <v>322</v>
      </c>
      <c r="AI671" s="14" t="s">
        <v>30</v>
      </c>
      <c r="AJ671" s="14" t="s">
        <v>244</v>
      </c>
      <c r="AK671" s="14" t="s">
        <v>250</v>
      </c>
      <c r="AL671" s="14" t="s">
        <v>257</v>
      </c>
      <c r="AM671" s="14" t="s">
        <v>260</v>
      </c>
      <c r="AN671" s="19" t="s">
        <v>260</v>
      </c>
      <c r="AO671" s="19" t="s">
        <v>260</v>
      </c>
      <c r="AP671" s="19" t="s">
        <v>254</v>
      </c>
      <c r="AQ671" s="19" t="s">
        <v>260</v>
      </c>
      <c r="AR671" s="22" t="s">
        <v>317</v>
      </c>
    </row>
    <row r="672" spans="1:44" ht="12.75">
      <c r="A672" s="16">
        <v>44920.678459756949</v>
      </c>
      <c r="B672" s="8" t="s">
        <v>29</v>
      </c>
      <c r="C672" s="2">
        <v>210427</v>
      </c>
      <c r="D672" s="8" t="s">
        <v>196</v>
      </c>
      <c r="E672" s="14" t="s">
        <v>203</v>
      </c>
      <c r="F672" s="14" t="s">
        <v>204</v>
      </c>
      <c r="G672" s="14" t="s">
        <v>208</v>
      </c>
      <c r="H672" s="14" t="s">
        <v>30</v>
      </c>
      <c r="I672" s="14" t="s">
        <v>185</v>
      </c>
      <c r="J672" s="14">
        <v>6</v>
      </c>
      <c r="K672" s="14" t="s">
        <v>216</v>
      </c>
      <c r="L672" s="14" t="s">
        <v>288</v>
      </c>
      <c r="M672" s="8" t="s">
        <v>294</v>
      </c>
      <c r="N672" s="8" t="s">
        <v>293</v>
      </c>
      <c r="O672" s="14" t="s">
        <v>296</v>
      </c>
      <c r="P672" s="14" t="s">
        <v>269</v>
      </c>
      <c r="Q672" s="14" t="s">
        <v>270</v>
      </c>
      <c r="R672" s="14" t="s">
        <v>272</v>
      </c>
      <c r="S672" s="14" t="s">
        <v>271</v>
      </c>
      <c r="T672" s="14" t="s">
        <v>303</v>
      </c>
      <c r="U672" s="14" t="s">
        <v>308</v>
      </c>
      <c r="V672" s="14" t="s">
        <v>218</v>
      </c>
      <c r="W672" s="14" t="s">
        <v>217</v>
      </c>
      <c r="X672" s="14" t="s">
        <v>217</v>
      </c>
      <c r="Y672" s="14" t="s">
        <v>313</v>
      </c>
      <c r="Z672" s="14" t="s">
        <v>218</v>
      </c>
      <c r="AA672" s="14" t="s">
        <v>2415</v>
      </c>
      <c r="AB672" s="22" t="s">
        <v>208</v>
      </c>
      <c r="AC672" s="22" t="s">
        <v>2416</v>
      </c>
      <c r="AD672" s="22" t="s">
        <v>231</v>
      </c>
      <c r="AE672" s="14" t="s">
        <v>224</v>
      </c>
      <c r="AF672" s="31">
        <v>5</v>
      </c>
      <c r="AG672" s="14" t="s">
        <v>232</v>
      </c>
      <c r="AH672" s="14" t="s">
        <v>322</v>
      </c>
      <c r="AI672" s="14" t="s">
        <v>30</v>
      </c>
      <c r="AJ672" s="14" t="s">
        <v>244</v>
      </c>
      <c r="AK672" s="14" t="s">
        <v>250</v>
      </c>
      <c r="AL672" s="14" t="s">
        <v>257</v>
      </c>
      <c r="AM672" s="14" t="s">
        <v>260</v>
      </c>
      <c r="AN672" s="19" t="s">
        <v>260</v>
      </c>
      <c r="AO672" s="19" t="s">
        <v>260</v>
      </c>
      <c r="AP672" s="19" t="s">
        <v>254</v>
      </c>
      <c r="AQ672" s="19" t="s">
        <v>260</v>
      </c>
      <c r="AR672" s="22" t="s">
        <v>317</v>
      </c>
    </row>
    <row r="673" spans="1:44" ht="12.75">
      <c r="A673" s="16">
        <v>45023.974382777778</v>
      </c>
      <c r="B673" s="8" t="s">
        <v>29</v>
      </c>
      <c r="C673" s="2">
        <v>211001</v>
      </c>
      <c r="D673" s="8" t="s">
        <v>196</v>
      </c>
      <c r="E673" s="14" t="s">
        <v>203</v>
      </c>
      <c r="F673" s="14" t="s">
        <v>204</v>
      </c>
      <c r="G673" s="14" t="s">
        <v>208</v>
      </c>
      <c r="H673" s="14" t="s">
        <v>30</v>
      </c>
      <c r="I673" s="14" t="s">
        <v>185</v>
      </c>
      <c r="J673" s="14">
        <v>6</v>
      </c>
      <c r="K673" s="14" t="s">
        <v>212</v>
      </c>
      <c r="L673" s="14" t="s">
        <v>288</v>
      </c>
      <c r="M673" s="8" t="s">
        <v>294</v>
      </c>
      <c r="N673" s="8" t="s">
        <v>293</v>
      </c>
      <c r="O673" s="14" t="s">
        <v>295</v>
      </c>
      <c r="P673" s="14" t="s">
        <v>270</v>
      </c>
      <c r="Q673" s="14" t="s">
        <v>272</v>
      </c>
      <c r="R673" s="14" t="s">
        <v>275</v>
      </c>
      <c r="S673" s="14" t="s">
        <v>280</v>
      </c>
      <c r="T673" s="14" t="s">
        <v>303</v>
      </c>
      <c r="U673" s="14" t="s">
        <v>308</v>
      </c>
      <c r="V673" s="14" t="s">
        <v>218</v>
      </c>
      <c r="W673" s="14" t="s">
        <v>217</v>
      </c>
      <c r="X673" s="14" t="s">
        <v>217</v>
      </c>
      <c r="Y673" s="14" t="s">
        <v>313</v>
      </c>
      <c r="Z673" s="14" t="s">
        <v>218</v>
      </c>
      <c r="AA673" s="14" t="s">
        <v>2415</v>
      </c>
      <c r="AB673" s="22" t="s">
        <v>208</v>
      </c>
      <c r="AC673" s="22" t="s">
        <v>2416</v>
      </c>
      <c r="AD673" s="22" t="s">
        <v>325</v>
      </c>
      <c r="AE673" s="14" t="s">
        <v>224</v>
      </c>
      <c r="AF673" s="31">
        <v>5</v>
      </c>
      <c r="AG673" s="14" t="s">
        <v>232</v>
      </c>
      <c r="AH673" s="14" t="s">
        <v>322</v>
      </c>
      <c r="AI673" s="14" t="s">
        <v>30</v>
      </c>
      <c r="AJ673" s="14" t="s">
        <v>244</v>
      </c>
      <c r="AK673" s="14" t="s">
        <v>250</v>
      </c>
      <c r="AL673" s="14" t="s">
        <v>257</v>
      </c>
      <c r="AM673" s="14" t="s">
        <v>260</v>
      </c>
      <c r="AN673" s="19" t="s">
        <v>260</v>
      </c>
      <c r="AO673" s="19" t="s">
        <v>260</v>
      </c>
      <c r="AP673" s="19" t="s">
        <v>254</v>
      </c>
      <c r="AQ673" s="19" t="s">
        <v>260</v>
      </c>
      <c r="AR673" s="22" t="s">
        <v>317</v>
      </c>
    </row>
    <row r="674" spans="1:44" ht="12.75">
      <c r="A674" s="16">
        <v>45184.487312812504</v>
      </c>
      <c r="B674" s="8" t="s">
        <v>29</v>
      </c>
      <c r="C674" s="2">
        <v>211001</v>
      </c>
      <c r="D674" s="8" t="s">
        <v>197</v>
      </c>
      <c r="E674" s="14" t="s">
        <v>201</v>
      </c>
      <c r="F674" s="14" t="s">
        <v>205</v>
      </c>
      <c r="G674" s="14" t="s">
        <v>208</v>
      </c>
      <c r="H674" s="14" t="s">
        <v>31</v>
      </c>
      <c r="I674" s="14" t="s">
        <v>185</v>
      </c>
      <c r="J674" s="14">
        <v>9</v>
      </c>
      <c r="K674" s="14" t="s">
        <v>216</v>
      </c>
      <c r="L674" s="14" t="s">
        <v>288</v>
      </c>
      <c r="M674" s="8" t="s">
        <v>293</v>
      </c>
      <c r="N674" s="8" t="s">
        <v>295</v>
      </c>
      <c r="O674" s="14" t="s">
        <v>296</v>
      </c>
      <c r="P674" s="14" t="s">
        <v>269</v>
      </c>
      <c r="Q674" s="14" t="s">
        <v>270</v>
      </c>
      <c r="R674" s="14" t="s">
        <v>273</v>
      </c>
      <c r="S674" s="14" t="s">
        <v>274</v>
      </c>
      <c r="T674" s="14" t="s">
        <v>302</v>
      </c>
      <c r="U674" s="14" t="s">
        <v>308</v>
      </c>
      <c r="V674" s="14" t="s">
        <v>217</v>
      </c>
      <c r="W674" s="14" t="s">
        <v>217</v>
      </c>
      <c r="X674" s="14" t="s">
        <v>217</v>
      </c>
      <c r="Y674" s="14" t="s">
        <v>313</v>
      </c>
      <c r="Z674" s="14" t="s">
        <v>218</v>
      </c>
      <c r="AA674" s="14" t="s">
        <v>2414</v>
      </c>
      <c r="AB674" s="22" t="s">
        <v>181</v>
      </c>
      <c r="AC674" s="22" t="s">
        <v>1812</v>
      </c>
      <c r="AD674" s="22" t="s">
        <v>324</v>
      </c>
      <c r="AE674" s="14" t="s">
        <v>224</v>
      </c>
      <c r="AF674" s="31">
        <v>5</v>
      </c>
      <c r="AG674" s="14" t="s">
        <v>232</v>
      </c>
      <c r="AH674" s="14" t="s">
        <v>322</v>
      </c>
      <c r="AI674" s="14" t="s">
        <v>30</v>
      </c>
      <c r="AJ674" s="14" t="s">
        <v>244</v>
      </c>
      <c r="AK674" s="14" t="s">
        <v>250</v>
      </c>
      <c r="AL674" s="14" t="s">
        <v>257</v>
      </c>
      <c r="AM674" s="14" t="s">
        <v>260</v>
      </c>
      <c r="AN674" s="19" t="s">
        <v>260</v>
      </c>
      <c r="AO674" s="19" t="s">
        <v>260</v>
      </c>
      <c r="AP674" s="19" t="s">
        <v>254</v>
      </c>
      <c r="AQ674" s="19" t="s">
        <v>260</v>
      </c>
      <c r="AR674" s="22" t="s">
        <v>317</v>
      </c>
    </row>
    <row r="675" spans="1:44" ht="12.75">
      <c r="A675" s="16">
        <v>44911.565388726856</v>
      </c>
      <c r="B675" s="8" t="s">
        <v>29</v>
      </c>
      <c r="C675" s="2">
        <v>211002</v>
      </c>
      <c r="D675" s="8" t="s">
        <v>196</v>
      </c>
      <c r="E675" s="14" t="s">
        <v>202</v>
      </c>
      <c r="F675" s="14" t="s">
        <v>205</v>
      </c>
      <c r="G675" s="14" t="s">
        <v>208</v>
      </c>
      <c r="H675" s="14" t="s">
        <v>31</v>
      </c>
      <c r="I675" s="14" t="s">
        <v>185</v>
      </c>
      <c r="J675" s="14">
        <v>3</v>
      </c>
      <c r="K675" s="14" t="s">
        <v>216</v>
      </c>
      <c r="L675" s="14" t="s">
        <v>287</v>
      </c>
      <c r="M675" s="8" t="s">
        <v>293</v>
      </c>
      <c r="N675" s="8" t="s">
        <v>295</v>
      </c>
      <c r="O675" s="14" t="s">
        <v>298</v>
      </c>
      <c r="P675" s="14" t="s">
        <v>272</v>
      </c>
      <c r="Q675" s="14" t="s">
        <v>275</v>
      </c>
      <c r="R675" s="14" t="s">
        <v>280</v>
      </c>
      <c r="S675" s="14" t="s">
        <v>282</v>
      </c>
      <c r="T675" s="14" t="s">
        <v>303</v>
      </c>
      <c r="U675" s="14" t="s">
        <v>308</v>
      </c>
      <c r="V675" s="14" t="s">
        <v>311</v>
      </c>
      <c r="W675" s="14" t="s">
        <v>312</v>
      </c>
      <c r="X675" s="14" t="s">
        <v>217</v>
      </c>
      <c r="Y675" s="14" t="s">
        <v>313</v>
      </c>
      <c r="Z675" s="14" t="s">
        <v>218</v>
      </c>
      <c r="AA675" s="14" t="s">
        <v>2414</v>
      </c>
      <c r="AB675" s="22" t="s">
        <v>181</v>
      </c>
      <c r="AC675" s="22" t="s">
        <v>1374</v>
      </c>
      <c r="AD675" s="22" t="s">
        <v>324</v>
      </c>
      <c r="AE675" s="14" t="s">
        <v>224</v>
      </c>
      <c r="AF675" s="31">
        <v>5</v>
      </c>
      <c r="AG675" s="14" t="s">
        <v>232</v>
      </c>
      <c r="AH675" s="14" t="s">
        <v>322</v>
      </c>
      <c r="AI675" s="14" t="s">
        <v>30</v>
      </c>
      <c r="AJ675" s="14" t="s">
        <v>244</v>
      </c>
      <c r="AK675" s="14" t="s">
        <v>250</v>
      </c>
      <c r="AL675" s="14" t="s">
        <v>257</v>
      </c>
      <c r="AM675" s="14" t="s">
        <v>260</v>
      </c>
      <c r="AN675" s="19" t="s">
        <v>260</v>
      </c>
      <c r="AO675" s="19" t="s">
        <v>260</v>
      </c>
      <c r="AP675" s="19" t="s">
        <v>254</v>
      </c>
      <c r="AQ675" s="19" t="s">
        <v>260</v>
      </c>
      <c r="AR675" s="22" t="s">
        <v>317</v>
      </c>
    </row>
    <row r="676" spans="1:44" ht="12.75" customHeight="1">
      <c r="A676" s="16">
        <v>45043.881647372684</v>
      </c>
      <c r="B676" s="8" t="s">
        <v>29</v>
      </c>
      <c r="C676" s="2">
        <v>211002</v>
      </c>
      <c r="D676" s="8" t="s">
        <v>196</v>
      </c>
      <c r="E676" s="14" t="s">
        <v>198</v>
      </c>
      <c r="F676" s="14" t="s">
        <v>204</v>
      </c>
      <c r="G676" s="14" t="s">
        <v>208</v>
      </c>
      <c r="H676" s="14" t="s">
        <v>31</v>
      </c>
      <c r="I676" s="14" t="s">
        <v>185</v>
      </c>
      <c r="J676" s="14">
        <v>1</v>
      </c>
      <c r="K676" s="14" t="s">
        <v>214</v>
      </c>
      <c r="L676" s="14" t="s">
        <v>288</v>
      </c>
      <c r="M676" s="8" t="s">
        <v>293</v>
      </c>
      <c r="N676" s="8" t="s">
        <v>296</v>
      </c>
      <c r="O676" s="14" t="s">
        <v>298</v>
      </c>
      <c r="P676" s="14" t="s">
        <v>268</v>
      </c>
      <c r="Q676" s="14" t="s">
        <v>272</v>
      </c>
      <c r="R676" s="14" t="s">
        <v>275</v>
      </c>
      <c r="S676" s="14" t="s">
        <v>278</v>
      </c>
      <c r="T676" s="14" t="s">
        <v>302</v>
      </c>
      <c r="U676" s="14" t="s">
        <v>308</v>
      </c>
      <c r="V676" s="14" t="s">
        <v>312</v>
      </c>
      <c r="W676" s="14" t="s">
        <v>217</v>
      </c>
      <c r="X676" s="14" t="s">
        <v>217</v>
      </c>
      <c r="Y676" s="14" t="s">
        <v>313</v>
      </c>
      <c r="Z676" s="14" t="s">
        <v>218</v>
      </c>
      <c r="AA676" s="14" t="s">
        <v>2414</v>
      </c>
      <c r="AB676" s="22" t="s">
        <v>208</v>
      </c>
      <c r="AC676" s="22" t="s">
        <v>2416</v>
      </c>
      <c r="AD676" s="22" t="s">
        <v>325</v>
      </c>
      <c r="AE676" s="14" t="s">
        <v>222</v>
      </c>
      <c r="AF676" s="31">
        <v>5</v>
      </c>
      <c r="AG676" s="14" t="s">
        <v>232</v>
      </c>
      <c r="AH676" s="14" t="s">
        <v>322</v>
      </c>
      <c r="AI676" s="14" t="s">
        <v>30</v>
      </c>
      <c r="AJ676" s="14" t="s">
        <v>244</v>
      </c>
      <c r="AK676" s="14" t="s">
        <v>250</v>
      </c>
      <c r="AL676" s="14" t="s">
        <v>257</v>
      </c>
      <c r="AM676" s="14" t="s">
        <v>260</v>
      </c>
      <c r="AN676" s="19" t="s">
        <v>260</v>
      </c>
      <c r="AO676" s="19" t="s">
        <v>260</v>
      </c>
      <c r="AP676" s="19" t="s">
        <v>254</v>
      </c>
      <c r="AQ676" s="19" t="s">
        <v>260</v>
      </c>
      <c r="AR676" s="22" t="s">
        <v>317</v>
      </c>
    </row>
    <row r="677" spans="1:44" ht="12.75">
      <c r="A677" s="16">
        <v>45215.593294548613</v>
      </c>
      <c r="B677" s="8" t="s">
        <v>29</v>
      </c>
      <c r="C677" s="2">
        <v>211002</v>
      </c>
      <c r="D677" s="8" t="s">
        <v>196</v>
      </c>
      <c r="E677" s="14" t="s">
        <v>201</v>
      </c>
      <c r="F677" s="14" t="s">
        <v>205</v>
      </c>
      <c r="G677" s="14" t="s">
        <v>208</v>
      </c>
      <c r="H677" s="14" t="s">
        <v>30</v>
      </c>
      <c r="I677" s="14" t="s">
        <v>184</v>
      </c>
      <c r="J677" s="14">
        <v>2</v>
      </c>
      <c r="K677" s="14" t="s">
        <v>216</v>
      </c>
      <c r="L677" s="14" t="s">
        <v>288</v>
      </c>
      <c r="M677" s="8" t="s">
        <v>293</v>
      </c>
      <c r="N677" s="8" t="s">
        <v>296</v>
      </c>
      <c r="O677" s="14" t="s">
        <v>300</v>
      </c>
      <c r="P677" s="14" t="s">
        <v>269</v>
      </c>
      <c r="Q677" s="14" t="s">
        <v>270</v>
      </c>
      <c r="R677" s="14" t="s">
        <v>272</v>
      </c>
      <c r="S677" s="14" t="s">
        <v>275</v>
      </c>
      <c r="T677" s="14" t="s">
        <v>302</v>
      </c>
      <c r="U677" s="14" t="s">
        <v>308</v>
      </c>
      <c r="V677" s="14" t="s">
        <v>217</v>
      </c>
      <c r="W677" s="14" t="s">
        <v>313</v>
      </c>
      <c r="X677" s="14" t="s">
        <v>218</v>
      </c>
      <c r="Y677" s="14" t="s">
        <v>313</v>
      </c>
      <c r="Z677" s="14" t="s">
        <v>218</v>
      </c>
      <c r="AA677" s="14" t="s">
        <v>2414</v>
      </c>
      <c r="AB677" s="22" t="s">
        <v>208</v>
      </c>
      <c r="AC677" s="22" t="s">
        <v>2416</v>
      </c>
      <c r="AD677" s="22" t="s">
        <v>324</v>
      </c>
      <c r="AE677" s="14" t="s">
        <v>223</v>
      </c>
      <c r="AF677" s="31">
        <v>5</v>
      </c>
      <c r="AG677" s="14" t="s">
        <v>232</v>
      </c>
      <c r="AH677" s="14" t="s">
        <v>322</v>
      </c>
      <c r="AI677" s="14" t="s">
        <v>30</v>
      </c>
      <c r="AJ677" s="14" t="s">
        <v>244</v>
      </c>
      <c r="AK677" s="14" t="s">
        <v>250</v>
      </c>
      <c r="AL677" s="14" t="s">
        <v>257</v>
      </c>
      <c r="AM677" s="14" t="s">
        <v>260</v>
      </c>
      <c r="AN677" s="19" t="s">
        <v>260</v>
      </c>
      <c r="AO677" s="19" t="s">
        <v>260</v>
      </c>
      <c r="AP677" s="19" t="s">
        <v>254</v>
      </c>
      <c r="AQ677" s="19" t="s">
        <v>260</v>
      </c>
      <c r="AR677" s="22" t="s">
        <v>317</v>
      </c>
    </row>
    <row r="678" spans="1:44" ht="12.75">
      <c r="A678" s="16">
        <v>45205.409074675925</v>
      </c>
      <c r="B678" s="8" t="s">
        <v>29</v>
      </c>
      <c r="C678" s="2">
        <v>211003</v>
      </c>
      <c r="D678" s="8" t="s">
        <v>197</v>
      </c>
      <c r="E678" s="14" t="s">
        <v>201</v>
      </c>
      <c r="F678" s="14" t="s">
        <v>205</v>
      </c>
      <c r="G678" s="14" t="s">
        <v>180</v>
      </c>
      <c r="H678" s="14" t="s">
        <v>31</v>
      </c>
      <c r="I678" s="14" t="s">
        <v>184</v>
      </c>
      <c r="J678" s="14">
        <v>3</v>
      </c>
      <c r="K678" s="14" t="s">
        <v>32</v>
      </c>
      <c r="L678" s="14" t="s">
        <v>289</v>
      </c>
      <c r="M678" s="8" t="s">
        <v>293</v>
      </c>
      <c r="N678" s="8" t="s">
        <v>296</v>
      </c>
      <c r="O678" s="14" t="s">
        <v>298</v>
      </c>
      <c r="P678" s="14" t="s">
        <v>270</v>
      </c>
      <c r="Q678" s="14" t="s">
        <v>267</v>
      </c>
      <c r="R678" s="14" t="s">
        <v>272</v>
      </c>
      <c r="S678" s="14" t="s">
        <v>275</v>
      </c>
      <c r="T678" s="14" t="s">
        <v>304</v>
      </c>
      <c r="U678" s="14" t="s">
        <v>308</v>
      </c>
      <c r="V678" s="14" t="s">
        <v>311</v>
      </c>
      <c r="W678" s="14" t="s">
        <v>312</v>
      </c>
      <c r="X678" s="14" t="s">
        <v>217</v>
      </c>
      <c r="Y678" s="14" t="s">
        <v>313</v>
      </c>
      <c r="Z678" s="14" t="s">
        <v>218</v>
      </c>
      <c r="AA678" s="14" t="s">
        <v>2415</v>
      </c>
      <c r="AB678" s="22" t="s">
        <v>2412</v>
      </c>
      <c r="AC678" s="22" t="s">
        <v>2416</v>
      </c>
      <c r="AD678" s="22" t="s">
        <v>232</v>
      </c>
      <c r="AE678" s="14" t="s">
        <v>222</v>
      </c>
      <c r="AF678" s="31">
        <v>5</v>
      </c>
      <c r="AG678" s="14" t="s">
        <v>232</v>
      </c>
      <c r="AH678" s="14" t="s">
        <v>322</v>
      </c>
      <c r="AI678" s="14" t="s">
        <v>30</v>
      </c>
      <c r="AJ678" s="14" t="s">
        <v>244</v>
      </c>
      <c r="AK678" s="14" t="s">
        <v>250</v>
      </c>
      <c r="AL678" s="14" t="s">
        <v>257</v>
      </c>
      <c r="AM678" s="14" t="s">
        <v>260</v>
      </c>
      <c r="AN678" s="19" t="s">
        <v>260</v>
      </c>
      <c r="AO678" s="19" t="s">
        <v>260</v>
      </c>
      <c r="AP678" s="19" t="s">
        <v>254</v>
      </c>
      <c r="AQ678" s="19" t="s">
        <v>260</v>
      </c>
      <c r="AR678" s="22" t="s">
        <v>317</v>
      </c>
    </row>
    <row r="679" spans="1:44" ht="12.75">
      <c r="A679" s="16">
        <v>45205.468801388888</v>
      </c>
      <c r="B679" s="8" t="s">
        <v>29</v>
      </c>
      <c r="C679" s="2">
        <v>211003</v>
      </c>
      <c r="D679" s="8" t="s">
        <v>197</v>
      </c>
      <c r="E679" s="14" t="s">
        <v>198</v>
      </c>
      <c r="F679" s="14" t="s">
        <v>205</v>
      </c>
      <c r="G679" s="14" t="s">
        <v>208</v>
      </c>
      <c r="H679" s="14" t="s">
        <v>30</v>
      </c>
      <c r="I679" s="14" t="s">
        <v>185</v>
      </c>
      <c r="J679" s="14">
        <v>2</v>
      </c>
      <c r="K679" s="14" t="s">
        <v>215</v>
      </c>
      <c r="L679" s="14" t="s">
        <v>287</v>
      </c>
      <c r="M679" s="8" t="s">
        <v>293</v>
      </c>
      <c r="N679" s="8" t="s">
        <v>295</v>
      </c>
      <c r="O679" s="14" t="s">
        <v>300</v>
      </c>
      <c r="P679" s="14" t="s">
        <v>269</v>
      </c>
      <c r="Q679" s="14" t="s">
        <v>267</v>
      </c>
      <c r="R679" s="14" t="s">
        <v>275</v>
      </c>
      <c r="S679" s="14" t="s">
        <v>282</v>
      </c>
      <c r="T679" s="14" t="s">
        <v>303</v>
      </c>
      <c r="U679" s="14" t="s">
        <v>308</v>
      </c>
      <c r="V679" s="14" t="s">
        <v>312</v>
      </c>
      <c r="W679" s="14" t="s">
        <v>217</v>
      </c>
      <c r="X679" s="14" t="s">
        <v>217</v>
      </c>
      <c r="Y679" s="14" t="s">
        <v>313</v>
      </c>
      <c r="Z679" s="14" t="s">
        <v>218</v>
      </c>
      <c r="AA679" s="14" t="s">
        <v>2414</v>
      </c>
      <c r="AB679" s="22" t="s">
        <v>208</v>
      </c>
      <c r="AC679" s="22" t="s">
        <v>2416</v>
      </c>
      <c r="AD679" s="22" t="s">
        <v>231</v>
      </c>
      <c r="AE679" s="14" t="s">
        <v>227</v>
      </c>
      <c r="AF679" s="31">
        <v>5</v>
      </c>
      <c r="AG679" s="14" t="s">
        <v>232</v>
      </c>
      <c r="AH679" s="14" t="s">
        <v>322</v>
      </c>
      <c r="AI679" s="14" t="s">
        <v>30</v>
      </c>
      <c r="AJ679" s="14" t="s">
        <v>244</v>
      </c>
      <c r="AK679" s="14" t="s">
        <v>250</v>
      </c>
      <c r="AL679" s="14" t="s">
        <v>257</v>
      </c>
      <c r="AM679" s="14" t="s">
        <v>260</v>
      </c>
      <c r="AN679" s="19" t="s">
        <v>260</v>
      </c>
      <c r="AO679" s="19" t="s">
        <v>260</v>
      </c>
      <c r="AP679" s="19" t="s">
        <v>254</v>
      </c>
      <c r="AQ679" s="19" t="s">
        <v>260</v>
      </c>
      <c r="AR679" s="22" t="s">
        <v>317</v>
      </c>
    </row>
    <row r="680" spans="1:44" ht="12.75">
      <c r="A680" s="16">
        <v>45205.630598252319</v>
      </c>
      <c r="B680" s="8" t="s">
        <v>29</v>
      </c>
      <c r="C680" s="2">
        <v>211003</v>
      </c>
      <c r="D680" s="8" t="s">
        <v>197</v>
      </c>
      <c r="E680" s="14" t="s">
        <v>203</v>
      </c>
      <c r="F680" s="14" t="s">
        <v>206</v>
      </c>
      <c r="G680" s="14" t="s">
        <v>181</v>
      </c>
      <c r="H680" s="14" t="s">
        <v>30</v>
      </c>
      <c r="I680" s="14" t="s">
        <v>185</v>
      </c>
      <c r="J680" s="14">
        <v>1</v>
      </c>
      <c r="K680" s="14" t="s">
        <v>212</v>
      </c>
      <c r="L680" s="14" t="s">
        <v>287</v>
      </c>
      <c r="M680" s="8" t="s">
        <v>294</v>
      </c>
      <c r="N680" s="8" t="s">
        <v>295</v>
      </c>
      <c r="O680" s="14" t="s">
        <v>296</v>
      </c>
      <c r="P680" s="14" t="s">
        <v>269</v>
      </c>
      <c r="Q680" s="14" t="s">
        <v>272</v>
      </c>
      <c r="R680" s="14" t="s">
        <v>275</v>
      </c>
      <c r="S680" s="14" t="s">
        <v>280</v>
      </c>
      <c r="T680" s="14" t="s">
        <v>302</v>
      </c>
      <c r="U680" s="14" t="s">
        <v>308</v>
      </c>
      <c r="V680" s="14" t="s">
        <v>217</v>
      </c>
      <c r="W680" s="14" t="s">
        <v>313</v>
      </c>
      <c r="X680" s="14" t="s">
        <v>217</v>
      </c>
      <c r="Y680" s="14" t="s">
        <v>313</v>
      </c>
      <c r="Z680" s="14" t="s">
        <v>218</v>
      </c>
      <c r="AA680" s="14" t="s">
        <v>30</v>
      </c>
      <c r="AB680" s="22" t="s">
        <v>181</v>
      </c>
      <c r="AC680" s="22" t="s">
        <v>2416</v>
      </c>
      <c r="AD680" s="22" t="s">
        <v>325</v>
      </c>
      <c r="AE680" s="14" t="s">
        <v>228</v>
      </c>
      <c r="AF680" s="31">
        <v>5</v>
      </c>
      <c r="AG680" s="14" t="s">
        <v>232</v>
      </c>
      <c r="AH680" s="14" t="s">
        <v>322</v>
      </c>
      <c r="AI680" s="14" t="s">
        <v>30</v>
      </c>
      <c r="AJ680" s="14" t="s">
        <v>244</v>
      </c>
      <c r="AK680" s="14" t="s">
        <v>250</v>
      </c>
      <c r="AL680" s="14" t="s">
        <v>257</v>
      </c>
      <c r="AM680" s="14" t="s">
        <v>260</v>
      </c>
      <c r="AN680" s="19" t="s">
        <v>260</v>
      </c>
      <c r="AO680" s="19" t="s">
        <v>260</v>
      </c>
      <c r="AP680" s="19" t="s">
        <v>254</v>
      </c>
      <c r="AQ680" s="19" t="s">
        <v>260</v>
      </c>
      <c r="AR680" s="22" t="s">
        <v>317</v>
      </c>
    </row>
    <row r="681" spans="1:44" ht="12.75">
      <c r="A681" s="16">
        <v>45205.665390208334</v>
      </c>
      <c r="B681" s="8" t="s">
        <v>29</v>
      </c>
      <c r="C681" s="2">
        <v>211003</v>
      </c>
      <c r="D681" s="8" t="s">
        <v>196</v>
      </c>
      <c r="E681" s="14" t="s">
        <v>202</v>
      </c>
      <c r="F681" s="14" t="s">
        <v>204</v>
      </c>
      <c r="G681" s="14" t="s">
        <v>208</v>
      </c>
      <c r="H681" s="14" t="s">
        <v>31</v>
      </c>
      <c r="I681" s="14" t="s">
        <v>184</v>
      </c>
      <c r="J681" s="14">
        <v>5</v>
      </c>
      <c r="K681" s="14" t="s">
        <v>216</v>
      </c>
      <c r="L681" s="14" t="s">
        <v>289</v>
      </c>
      <c r="M681" s="8" t="s">
        <v>294</v>
      </c>
      <c r="N681" s="8" t="s">
        <v>293</v>
      </c>
      <c r="O681" s="14" t="s">
        <v>300</v>
      </c>
      <c r="P681" s="14" t="s">
        <v>270</v>
      </c>
      <c r="Q681" s="14" t="s">
        <v>277</v>
      </c>
      <c r="R681" s="14" t="s">
        <v>275</v>
      </c>
      <c r="S681" s="14" t="s">
        <v>280</v>
      </c>
      <c r="T681" s="14" t="s">
        <v>302</v>
      </c>
      <c r="U681" s="14" t="s">
        <v>308</v>
      </c>
      <c r="V681" s="14" t="s">
        <v>313</v>
      </c>
      <c r="W681" s="14" t="s">
        <v>217</v>
      </c>
      <c r="X681" s="14" t="s">
        <v>217</v>
      </c>
      <c r="Y681" s="14" t="s">
        <v>313</v>
      </c>
      <c r="Z681" s="14" t="s">
        <v>218</v>
      </c>
      <c r="AA681" s="14" t="s">
        <v>2414</v>
      </c>
      <c r="AB681" s="22" t="s">
        <v>208</v>
      </c>
      <c r="AC681" s="22" t="s">
        <v>2416</v>
      </c>
      <c r="AD681" s="22" t="s">
        <v>324</v>
      </c>
      <c r="AE681" s="14" t="s">
        <v>224</v>
      </c>
      <c r="AF681" s="31">
        <v>5</v>
      </c>
      <c r="AG681" s="14" t="s">
        <v>232</v>
      </c>
      <c r="AH681" s="14" t="s">
        <v>322</v>
      </c>
      <c r="AI681" s="14" t="s">
        <v>30</v>
      </c>
      <c r="AJ681" s="14" t="s">
        <v>244</v>
      </c>
      <c r="AK681" s="14" t="s">
        <v>250</v>
      </c>
      <c r="AL681" s="14" t="s">
        <v>257</v>
      </c>
      <c r="AM681" s="14" t="s">
        <v>260</v>
      </c>
      <c r="AN681" s="19" t="s">
        <v>260</v>
      </c>
      <c r="AO681" s="19" t="s">
        <v>260</v>
      </c>
      <c r="AP681" s="19" t="s">
        <v>254</v>
      </c>
      <c r="AQ681" s="19" t="s">
        <v>260</v>
      </c>
      <c r="AR681" s="22" t="s">
        <v>317</v>
      </c>
    </row>
    <row r="682" spans="1:44" ht="12.75">
      <c r="A682" s="16">
        <v>45205.93164008102</v>
      </c>
      <c r="B682" s="8" t="s">
        <v>29</v>
      </c>
      <c r="C682" s="2">
        <v>211003</v>
      </c>
      <c r="D682" s="8" t="s">
        <v>197</v>
      </c>
      <c r="E682" s="14" t="s">
        <v>198</v>
      </c>
      <c r="F682" s="14" t="s">
        <v>205</v>
      </c>
      <c r="G682" s="14" t="s">
        <v>208</v>
      </c>
      <c r="H682" s="14" t="s">
        <v>30</v>
      </c>
      <c r="I682" s="14" t="s">
        <v>185</v>
      </c>
      <c r="J682" s="14">
        <v>3</v>
      </c>
      <c r="K682" s="14" t="s">
        <v>32</v>
      </c>
      <c r="L682" s="14" t="s">
        <v>289</v>
      </c>
      <c r="M682" s="8" t="s">
        <v>294</v>
      </c>
      <c r="N682" s="8" t="s">
        <v>296</v>
      </c>
      <c r="O682" s="14" t="s">
        <v>300</v>
      </c>
      <c r="P682" s="14" t="s">
        <v>269</v>
      </c>
      <c r="Q682" s="14" t="s">
        <v>270</v>
      </c>
      <c r="R682" s="14" t="s">
        <v>272</v>
      </c>
      <c r="S682" s="14" t="s">
        <v>275</v>
      </c>
      <c r="T682" s="14" t="s">
        <v>303</v>
      </c>
      <c r="U682" s="14" t="s">
        <v>308</v>
      </c>
      <c r="V682" s="14" t="s">
        <v>217</v>
      </c>
      <c r="W682" s="14" t="s">
        <v>313</v>
      </c>
      <c r="X682" s="14" t="s">
        <v>218</v>
      </c>
      <c r="Y682" s="14" t="s">
        <v>313</v>
      </c>
      <c r="Z682" s="14" t="s">
        <v>218</v>
      </c>
      <c r="AA682" s="14" t="s">
        <v>2414</v>
      </c>
      <c r="AB682" s="22" t="s">
        <v>208</v>
      </c>
      <c r="AC682" s="22" t="s">
        <v>789</v>
      </c>
      <c r="AD682" s="22" t="s">
        <v>231</v>
      </c>
      <c r="AE682" s="14" t="s">
        <v>223</v>
      </c>
      <c r="AF682" s="31">
        <v>5</v>
      </c>
      <c r="AG682" s="14" t="s">
        <v>232</v>
      </c>
      <c r="AH682" s="14" t="s">
        <v>322</v>
      </c>
      <c r="AI682" s="14" t="s">
        <v>30</v>
      </c>
      <c r="AJ682" s="14" t="s">
        <v>244</v>
      </c>
      <c r="AK682" s="14" t="s">
        <v>250</v>
      </c>
      <c r="AL682" s="14" t="s">
        <v>257</v>
      </c>
      <c r="AM682" s="14" t="s">
        <v>260</v>
      </c>
      <c r="AN682" s="19" t="s">
        <v>260</v>
      </c>
      <c r="AO682" s="19" t="s">
        <v>260</v>
      </c>
      <c r="AP682" s="19" t="s">
        <v>254</v>
      </c>
      <c r="AQ682" s="19" t="s">
        <v>260</v>
      </c>
      <c r="AR682" s="22" t="s">
        <v>317</v>
      </c>
    </row>
    <row r="683" spans="1:44" ht="12.75">
      <c r="A683" s="16">
        <v>45208.913402951388</v>
      </c>
      <c r="B683" s="8" t="s">
        <v>29</v>
      </c>
      <c r="C683" s="2">
        <v>211003</v>
      </c>
      <c r="D683" s="8" t="s">
        <v>197</v>
      </c>
      <c r="E683" s="14" t="s">
        <v>202</v>
      </c>
      <c r="F683" s="14" t="s">
        <v>206</v>
      </c>
      <c r="G683" s="14" t="s">
        <v>208</v>
      </c>
      <c r="H683" s="14" t="s">
        <v>31</v>
      </c>
      <c r="I683" s="14" t="s">
        <v>185</v>
      </c>
      <c r="J683" s="14">
        <v>3</v>
      </c>
      <c r="K683" s="14" t="s">
        <v>211</v>
      </c>
      <c r="L683" s="14" t="s">
        <v>287</v>
      </c>
      <c r="M683" s="8" t="s">
        <v>295</v>
      </c>
      <c r="N683" s="8" t="s">
        <v>296</v>
      </c>
      <c r="O683" s="14" t="s">
        <v>296</v>
      </c>
      <c r="P683" s="14" t="s">
        <v>269</v>
      </c>
      <c r="Q683" s="14" t="s">
        <v>273</v>
      </c>
      <c r="R683" s="14" t="s">
        <v>274</v>
      </c>
      <c r="S683" s="14" t="s">
        <v>275</v>
      </c>
      <c r="T683" s="14" t="s">
        <v>303</v>
      </c>
      <c r="U683" s="14" t="s">
        <v>308</v>
      </c>
      <c r="V683" s="14" t="s">
        <v>218</v>
      </c>
      <c r="W683" s="14" t="s">
        <v>217</v>
      </c>
      <c r="X683" s="14" t="s">
        <v>217</v>
      </c>
      <c r="Y683" s="14" t="s">
        <v>313</v>
      </c>
      <c r="Z683" s="14" t="s">
        <v>218</v>
      </c>
      <c r="AA683" s="14" t="s">
        <v>2414</v>
      </c>
      <c r="AB683" s="22" t="s">
        <v>208</v>
      </c>
      <c r="AC683" s="22" t="s">
        <v>1200</v>
      </c>
      <c r="AD683" s="22" t="s">
        <v>232</v>
      </c>
      <c r="AE683" s="14" t="s">
        <v>224</v>
      </c>
      <c r="AF683" s="31">
        <v>5</v>
      </c>
      <c r="AG683" s="14" t="s">
        <v>232</v>
      </c>
      <c r="AH683" s="14" t="s">
        <v>322</v>
      </c>
      <c r="AI683" s="14" t="s">
        <v>30</v>
      </c>
      <c r="AJ683" s="14" t="s">
        <v>244</v>
      </c>
      <c r="AK683" s="14" t="s">
        <v>250</v>
      </c>
      <c r="AL683" s="14" t="s">
        <v>257</v>
      </c>
      <c r="AM683" s="14" t="s">
        <v>260</v>
      </c>
      <c r="AN683" s="19" t="s">
        <v>260</v>
      </c>
      <c r="AO683" s="19" t="s">
        <v>260</v>
      </c>
      <c r="AP683" s="19" t="s">
        <v>254</v>
      </c>
      <c r="AQ683" s="19" t="s">
        <v>260</v>
      </c>
      <c r="AR683" s="22" t="s">
        <v>317</v>
      </c>
    </row>
    <row r="684" spans="1:44" ht="12.75">
      <c r="A684" s="16">
        <v>45067.912426076393</v>
      </c>
      <c r="B684" s="8" t="s">
        <v>29</v>
      </c>
      <c r="C684" s="2">
        <v>211008</v>
      </c>
      <c r="D684" s="8" t="s">
        <v>197</v>
      </c>
      <c r="E684" s="14" t="s">
        <v>198</v>
      </c>
      <c r="F684" s="14" t="s">
        <v>205</v>
      </c>
      <c r="G684" s="14" t="s">
        <v>208</v>
      </c>
      <c r="H684" s="14" t="s">
        <v>31</v>
      </c>
      <c r="I684" s="14" t="s">
        <v>184</v>
      </c>
      <c r="J684" s="14">
        <v>5</v>
      </c>
      <c r="K684" s="14" t="s">
        <v>32</v>
      </c>
      <c r="L684" s="14" t="s">
        <v>288</v>
      </c>
      <c r="M684" s="8" t="s">
        <v>294</v>
      </c>
      <c r="N684" s="8" t="s">
        <v>293</v>
      </c>
      <c r="O684" s="14" t="s">
        <v>295</v>
      </c>
      <c r="P684" s="14" t="s">
        <v>269</v>
      </c>
      <c r="Q684" s="14" t="s">
        <v>268</v>
      </c>
      <c r="R684" s="14" t="s">
        <v>270</v>
      </c>
      <c r="S684" s="14" t="s">
        <v>280</v>
      </c>
      <c r="T684" s="14" t="s">
        <v>302</v>
      </c>
      <c r="U684" s="14" t="s">
        <v>308</v>
      </c>
      <c r="V684" s="14" t="s">
        <v>312</v>
      </c>
      <c r="W684" s="14" t="s">
        <v>217</v>
      </c>
      <c r="X684" s="14" t="s">
        <v>217</v>
      </c>
      <c r="Y684" s="14" t="s">
        <v>313</v>
      </c>
      <c r="Z684" s="14" t="s">
        <v>218</v>
      </c>
      <c r="AA684" s="14" t="s">
        <v>2414</v>
      </c>
      <c r="AB684" s="22" t="s">
        <v>208</v>
      </c>
      <c r="AC684" s="22" t="s">
        <v>1332</v>
      </c>
      <c r="AD684" s="22" t="s">
        <v>232</v>
      </c>
      <c r="AE684" s="14" t="s">
        <v>227</v>
      </c>
      <c r="AF684" s="31">
        <v>5</v>
      </c>
      <c r="AG684" s="14" t="s">
        <v>232</v>
      </c>
      <c r="AH684" s="14" t="s">
        <v>322</v>
      </c>
      <c r="AI684" s="14" t="s">
        <v>30</v>
      </c>
      <c r="AJ684" s="14" t="s">
        <v>244</v>
      </c>
      <c r="AK684" s="14" t="s">
        <v>250</v>
      </c>
      <c r="AL684" s="14" t="s">
        <v>257</v>
      </c>
      <c r="AM684" s="14" t="s">
        <v>260</v>
      </c>
      <c r="AN684" s="19" t="s">
        <v>260</v>
      </c>
      <c r="AO684" s="19" t="s">
        <v>260</v>
      </c>
      <c r="AP684" s="19" t="s">
        <v>254</v>
      </c>
      <c r="AQ684" s="19" t="s">
        <v>260</v>
      </c>
      <c r="AR684" s="22" t="s">
        <v>317</v>
      </c>
    </row>
    <row r="685" spans="1:44" ht="12.75">
      <c r="A685" s="16">
        <v>45186.586473113421</v>
      </c>
      <c r="B685" s="8" t="s">
        <v>29</v>
      </c>
      <c r="C685" s="2">
        <v>211008</v>
      </c>
      <c r="D685" s="8" t="s">
        <v>197</v>
      </c>
      <c r="E685" s="14" t="s">
        <v>201</v>
      </c>
      <c r="F685" s="14" t="s">
        <v>206</v>
      </c>
      <c r="G685" s="14" t="s">
        <v>208</v>
      </c>
      <c r="H685" s="14" t="s">
        <v>31</v>
      </c>
      <c r="I685" s="14" t="s">
        <v>185</v>
      </c>
      <c r="J685" s="14">
        <v>5</v>
      </c>
      <c r="K685" s="14" t="s">
        <v>214</v>
      </c>
      <c r="L685" s="14" t="s">
        <v>287</v>
      </c>
      <c r="M685" s="8" t="s">
        <v>294</v>
      </c>
      <c r="N685" s="8" t="s">
        <v>295</v>
      </c>
      <c r="O685" s="14" t="s">
        <v>296</v>
      </c>
      <c r="P685" s="14" t="s">
        <v>269</v>
      </c>
      <c r="Q685" s="14" t="s">
        <v>270</v>
      </c>
      <c r="R685" s="14" t="s">
        <v>272</v>
      </c>
      <c r="S685" s="14" t="s">
        <v>274</v>
      </c>
      <c r="T685" s="14" t="s">
        <v>302</v>
      </c>
      <c r="U685" s="14" t="s">
        <v>308</v>
      </c>
      <c r="V685" s="14" t="s">
        <v>218</v>
      </c>
      <c r="W685" s="14" t="s">
        <v>217</v>
      </c>
      <c r="X685" s="14" t="s">
        <v>217</v>
      </c>
      <c r="Y685" s="14" t="s">
        <v>313</v>
      </c>
      <c r="Z685" s="14" t="s">
        <v>218</v>
      </c>
      <c r="AA685" s="14" t="s">
        <v>2414</v>
      </c>
      <c r="AB685" s="22" t="s">
        <v>181</v>
      </c>
      <c r="AC685" s="22" t="s">
        <v>2416</v>
      </c>
      <c r="AD685" s="22" t="s">
        <v>325</v>
      </c>
      <c r="AE685" s="14" t="s">
        <v>224</v>
      </c>
      <c r="AF685" s="31">
        <v>5</v>
      </c>
      <c r="AG685" s="14" t="s">
        <v>232</v>
      </c>
      <c r="AH685" s="14" t="s">
        <v>322</v>
      </c>
      <c r="AI685" s="14" t="s">
        <v>30</v>
      </c>
      <c r="AJ685" s="14" t="s">
        <v>244</v>
      </c>
      <c r="AK685" s="14" t="s">
        <v>250</v>
      </c>
      <c r="AL685" s="14" t="s">
        <v>257</v>
      </c>
      <c r="AM685" s="14" t="s">
        <v>260</v>
      </c>
      <c r="AN685" s="19" t="s">
        <v>260</v>
      </c>
      <c r="AO685" s="19" t="s">
        <v>260</v>
      </c>
      <c r="AP685" s="19" t="s">
        <v>254</v>
      </c>
      <c r="AQ685" s="19" t="s">
        <v>260</v>
      </c>
      <c r="AR685" s="22" t="s">
        <v>317</v>
      </c>
    </row>
    <row r="686" spans="1:44" ht="12.75">
      <c r="A686" s="16">
        <v>45206.016799930556</v>
      </c>
      <c r="B686" s="8" t="s">
        <v>29</v>
      </c>
      <c r="C686" s="2">
        <v>211008</v>
      </c>
      <c r="D686" s="8" t="s">
        <v>196</v>
      </c>
      <c r="E686" s="14" t="s">
        <v>203</v>
      </c>
      <c r="F686" s="14" t="s">
        <v>204</v>
      </c>
      <c r="G686" s="14" t="s">
        <v>208</v>
      </c>
      <c r="H686" s="14" t="s">
        <v>30</v>
      </c>
      <c r="I686" s="14" t="s">
        <v>185</v>
      </c>
      <c r="J686" s="14">
        <v>5</v>
      </c>
      <c r="K686" s="14" t="s">
        <v>212</v>
      </c>
      <c r="L686" s="14" t="s">
        <v>287</v>
      </c>
      <c r="M686" s="8" t="s">
        <v>293</v>
      </c>
      <c r="N686" s="8" t="s">
        <v>295</v>
      </c>
      <c r="O686" s="14" t="s">
        <v>300</v>
      </c>
      <c r="P686" s="14" t="s">
        <v>269</v>
      </c>
      <c r="Q686" s="14" t="s">
        <v>268</v>
      </c>
      <c r="R686" s="14" t="s">
        <v>272</v>
      </c>
      <c r="S686" s="14" t="s">
        <v>276</v>
      </c>
      <c r="T686" s="14" t="s">
        <v>302</v>
      </c>
      <c r="U686" s="14" t="s">
        <v>308</v>
      </c>
      <c r="V686" s="14" t="s">
        <v>217</v>
      </c>
      <c r="W686" s="14" t="s">
        <v>217</v>
      </c>
      <c r="X686" s="14" t="s">
        <v>217</v>
      </c>
      <c r="Y686" s="14" t="s">
        <v>313</v>
      </c>
      <c r="Z686" s="14" t="s">
        <v>218</v>
      </c>
      <c r="AA686" s="14" t="s">
        <v>2414</v>
      </c>
      <c r="AB686" s="22" t="s">
        <v>208</v>
      </c>
      <c r="AC686" s="22" t="s">
        <v>2416</v>
      </c>
      <c r="AD686" s="22" t="s">
        <v>325</v>
      </c>
      <c r="AE686" s="14" t="s">
        <v>223</v>
      </c>
      <c r="AF686" s="31">
        <v>5</v>
      </c>
      <c r="AG686" s="14" t="s">
        <v>232</v>
      </c>
      <c r="AH686" s="14" t="s">
        <v>322</v>
      </c>
      <c r="AI686" s="14" t="s">
        <v>30</v>
      </c>
      <c r="AJ686" s="14" t="s">
        <v>244</v>
      </c>
      <c r="AK686" s="14" t="s">
        <v>250</v>
      </c>
      <c r="AL686" s="14" t="s">
        <v>257</v>
      </c>
      <c r="AM686" s="14" t="s">
        <v>260</v>
      </c>
      <c r="AN686" s="19" t="s">
        <v>260</v>
      </c>
      <c r="AO686" s="19" t="s">
        <v>260</v>
      </c>
      <c r="AP686" s="19" t="s">
        <v>254</v>
      </c>
      <c r="AQ686" s="19" t="s">
        <v>260</v>
      </c>
      <c r="AR686" s="22" t="s">
        <v>317</v>
      </c>
    </row>
    <row r="687" spans="1:44" ht="12.75" customHeight="1">
      <c r="A687" s="16">
        <v>45214.994294398144</v>
      </c>
      <c r="B687" s="8" t="s">
        <v>33</v>
      </c>
      <c r="C687" s="2">
        <v>211016</v>
      </c>
      <c r="D687" s="8" t="s">
        <v>197</v>
      </c>
      <c r="E687" s="14" t="s">
        <v>202</v>
      </c>
      <c r="F687" s="14" t="s">
        <v>206</v>
      </c>
      <c r="G687" s="14" t="s">
        <v>208</v>
      </c>
      <c r="H687" s="14" t="s">
        <v>31</v>
      </c>
      <c r="I687" s="14" t="s">
        <v>184</v>
      </c>
      <c r="J687" s="14">
        <v>8</v>
      </c>
      <c r="K687" s="14" t="s">
        <v>212</v>
      </c>
      <c r="L687" s="14" t="s">
        <v>287</v>
      </c>
      <c r="M687" s="8" t="s">
        <v>294</v>
      </c>
      <c r="N687" s="8" t="s">
        <v>293</v>
      </c>
      <c r="O687" s="14" t="s">
        <v>295</v>
      </c>
      <c r="P687" s="14" t="s">
        <v>269</v>
      </c>
      <c r="Q687" s="14" t="s">
        <v>267</v>
      </c>
      <c r="R687" s="14" t="s">
        <v>272</v>
      </c>
      <c r="S687" s="14" t="s">
        <v>278</v>
      </c>
      <c r="T687" s="14" t="s">
        <v>303</v>
      </c>
      <c r="U687" s="14" t="s">
        <v>308</v>
      </c>
      <c r="V687" s="14" t="s">
        <v>311</v>
      </c>
      <c r="W687" s="14" t="s">
        <v>312</v>
      </c>
      <c r="X687" s="14" t="s">
        <v>217</v>
      </c>
      <c r="Y687" s="14" t="s">
        <v>313</v>
      </c>
      <c r="Z687" s="14" t="s">
        <v>218</v>
      </c>
      <c r="AA687" s="14" t="s">
        <v>2414</v>
      </c>
      <c r="AB687" s="22" t="s">
        <v>208</v>
      </c>
      <c r="AC687" s="22" t="s">
        <v>2416</v>
      </c>
      <c r="AD687" s="22" t="s">
        <v>326</v>
      </c>
      <c r="AE687" s="14" t="s">
        <v>222</v>
      </c>
      <c r="AF687" s="31">
        <v>5</v>
      </c>
      <c r="AG687" s="14" t="s">
        <v>232</v>
      </c>
      <c r="AH687" s="14" t="s">
        <v>322</v>
      </c>
      <c r="AI687" s="14" t="s">
        <v>30</v>
      </c>
      <c r="AJ687" s="14" t="s">
        <v>244</v>
      </c>
      <c r="AK687" s="14" t="s">
        <v>250</v>
      </c>
      <c r="AL687" s="14" t="s">
        <v>257</v>
      </c>
      <c r="AM687" s="14" t="s">
        <v>260</v>
      </c>
      <c r="AN687" s="19" t="s">
        <v>260</v>
      </c>
      <c r="AO687" s="19" t="s">
        <v>260</v>
      </c>
      <c r="AP687" s="19" t="s">
        <v>254</v>
      </c>
      <c r="AQ687" s="19" t="s">
        <v>260</v>
      </c>
      <c r="AR687" s="22" t="s">
        <v>317</v>
      </c>
    </row>
    <row r="688" spans="1:44" ht="12.75">
      <c r="A688" s="16">
        <v>45175.724323368057</v>
      </c>
      <c r="B688" s="8" t="s">
        <v>29</v>
      </c>
      <c r="C688" s="2">
        <v>211019</v>
      </c>
      <c r="D688" s="8" t="s">
        <v>197</v>
      </c>
      <c r="E688" s="14" t="s">
        <v>201</v>
      </c>
      <c r="F688" s="14" t="s">
        <v>206</v>
      </c>
      <c r="G688" s="14" t="s">
        <v>181</v>
      </c>
      <c r="H688" s="14" t="s">
        <v>31</v>
      </c>
      <c r="I688" s="14" t="s">
        <v>184</v>
      </c>
      <c r="J688" s="14">
        <v>3</v>
      </c>
      <c r="K688" s="14" t="s">
        <v>216</v>
      </c>
      <c r="L688" s="14" t="s">
        <v>288</v>
      </c>
      <c r="M688" s="8" t="s">
        <v>293</v>
      </c>
      <c r="N688" s="8" t="s">
        <v>295</v>
      </c>
      <c r="O688" s="14" t="s">
        <v>296</v>
      </c>
      <c r="P688" s="14" t="s">
        <v>268</v>
      </c>
      <c r="Q688" s="14" t="s">
        <v>270</v>
      </c>
      <c r="R688" s="14" t="s">
        <v>278</v>
      </c>
      <c r="S688" s="14" t="s">
        <v>282</v>
      </c>
      <c r="T688" s="14" t="s">
        <v>303</v>
      </c>
      <c r="U688" s="14" t="s">
        <v>308</v>
      </c>
      <c r="V688" s="14" t="s">
        <v>312</v>
      </c>
      <c r="W688" s="14" t="s">
        <v>217</v>
      </c>
      <c r="X688" s="14" t="s">
        <v>217</v>
      </c>
      <c r="Y688" s="14" t="s">
        <v>313</v>
      </c>
      <c r="Z688" s="14" t="s">
        <v>218</v>
      </c>
      <c r="AA688" s="14" t="s">
        <v>2414</v>
      </c>
      <c r="AB688" s="22" t="s">
        <v>2412</v>
      </c>
      <c r="AC688" s="22" t="s">
        <v>2416</v>
      </c>
      <c r="AD688" s="22" t="s">
        <v>325</v>
      </c>
      <c r="AE688" s="14" t="s">
        <v>222</v>
      </c>
      <c r="AF688" s="31">
        <v>5</v>
      </c>
      <c r="AG688" s="14" t="s">
        <v>232</v>
      </c>
      <c r="AH688" s="14" t="s">
        <v>322</v>
      </c>
      <c r="AI688" s="14" t="s">
        <v>30</v>
      </c>
      <c r="AJ688" s="14" t="s">
        <v>244</v>
      </c>
      <c r="AK688" s="14" t="s">
        <v>250</v>
      </c>
      <c r="AL688" s="14" t="s">
        <v>257</v>
      </c>
      <c r="AM688" s="14" t="s">
        <v>260</v>
      </c>
      <c r="AN688" s="19" t="s">
        <v>260</v>
      </c>
      <c r="AO688" s="19" t="s">
        <v>260</v>
      </c>
      <c r="AP688" s="19" t="s">
        <v>254</v>
      </c>
      <c r="AQ688" s="19" t="s">
        <v>260</v>
      </c>
      <c r="AR688" s="22" t="s">
        <v>317</v>
      </c>
    </row>
    <row r="689" spans="1:44" ht="12.75">
      <c r="A689" s="16">
        <v>45396.431936400462</v>
      </c>
      <c r="B689" s="8" t="s">
        <v>29</v>
      </c>
      <c r="C689" s="2">
        <v>212214</v>
      </c>
      <c r="D689" s="8" t="s">
        <v>196</v>
      </c>
      <c r="E689" s="14" t="s">
        <v>202</v>
      </c>
      <c r="F689" s="14" t="s">
        <v>205</v>
      </c>
      <c r="G689" s="14" t="s">
        <v>180</v>
      </c>
      <c r="H689" s="14" t="s">
        <v>30</v>
      </c>
      <c r="I689" s="14" t="s">
        <v>185</v>
      </c>
      <c r="J689" s="14">
        <v>6</v>
      </c>
      <c r="K689" s="14" t="s">
        <v>212</v>
      </c>
      <c r="L689" s="14" t="s">
        <v>287</v>
      </c>
      <c r="M689" s="8" t="s">
        <v>294</v>
      </c>
      <c r="N689" s="8" t="s">
        <v>295</v>
      </c>
      <c r="O689" s="14" t="s">
        <v>298</v>
      </c>
      <c r="P689" s="14" t="s">
        <v>276</v>
      </c>
      <c r="Q689" s="14" t="s">
        <v>280</v>
      </c>
      <c r="R689" s="14" t="s">
        <v>278</v>
      </c>
      <c r="S689" s="14" t="s">
        <v>282</v>
      </c>
      <c r="T689" s="14" t="s">
        <v>303</v>
      </c>
      <c r="U689" s="14" t="s">
        <v>308</v>
      </c>
      <c r="V689" s="14" t="s">
        <v>312</v>
      </c>
      <c r="W689" s="14" t="s">
        <v>217</v>
      </c>
      <c r="X689" s="14" t="s">
        <v>217</v>
      </c>
      <c r="Y689" s="14" t="s">
        <v>313</v>
      </c>
      <c r="Z689" s="14" t="s">
        <v>218</v>
      </c>
      <c r="AA689" s="14" t="s">
        <v>30</v>
      </c>
      <c r="AB689" s="22" t="s">
        <v>208</v>
      </c>
      <c r="AC689" s="22" t="s">
        <v>2416</v>
      </c>
      <c r="AD689" s="22" t="s">
        <v>231</v>
      </c>
      <c r="AE689" s="14" t="s">
        <v>226</v>
      </c>
      <c r="AF689" s="31">
        <v>5</v>
      </c>
      <c r="AG689" s="14" t="s">
        <v>232</v>
      </c>
      <c r="AH689" s="14" t="s">
        <v>322</v>
      </c>
      <c r="AI689" s="14" t="s">
        <v>30</v>
      </c>
      <c r="AJ689" s="14" t="s">
        <v>244</v>
      </c>
      <c r="AK689" s="14" t="s">
        <v>250</v>
      </c>
      <c r="AL689" s="14" t="s">
        <v>257</v>
      </c>
      <c r="AM689" s="14" t="s">
        <v>260</v>
      </c>
      <c r="AN689" s="19" t="s">
        <v>260</v>
      </c>
      <c r="AO689" s="19" t="s">
        <v>260</v>
      </c>
      <c r="AP689" s="19" t="s">
        <v>254</v>
      </c>
      <c r="AQ689" s="19" t="s">
        <v>260</v>
      </c>
      <c r="AR689" s="22" t="s">
        <v>317</v>
      </c>
    </row>
    <row r="690" spans="1:44" ht="12.75">
      <c r="A690" s="16">
        <v>45154.692444629633</v>
      </c>
      <c r="B690" s="8" t="s">
        <v>29</v>
      </c>
      <c r="C690" s="2">
        <v>212601</v>
      </c>
      <c r="D690" s="8" t="s">
        <v>197</v>
      </c>
      <c r="E690" s="14" t="s">
        <v>201</v>
      </c>
      <c r="F690" s="14" t="s">
        <v>204</v>
      </c>
      <c r="G690" s="14" t="s">
        <v>180</v>
      </c>
      <c r="H690" s="14" t="s">
        <v>30</v>
      </c>
      <c r="I690" s="14" t="s">
        <v>185</v>
      </c>
      <c r="J690" s="14">
        <v>10</v>
      </c>
      <c r="K690" s="14" t="s">
        <v>32</v>
      </c>
      <c r="L690" s="14" t="s">
        <v>288</v>
      </c>
      <c r="M690" s="8" t="s">
        <v>294</v>
      </c>
      <c r="N690" s="8" t="s">
        <v>293</v>
      </c>
      <c r="O690" s="14" t="s">
        <v>295</v>
      </c>
      <c r="P690" s="14" t="s">
        <v>269</v>
      </c>
      <c r="Q690" s="14" t="s">
        <v>270</v>
      </c>
      <c r="R690" s="14" t="s">
        <v>273</v>
      </c>
      <c r="S690" s="14" t="s">
        <v>274</v>
      </c>
      <c r="T690" s="14" t="s">
        <v>303</v>
      </c>
      <c r="U690" s="14" t="s">
        <v>308</v>
      </c>
      <c r="V690" s="14" t="s">
        <v>312</v>
      </c>
      <c r="W690" s="14" t="s">
        <v>217</v>
      </c>
      <c r="X690" s="14" t="s">
        <v>217</v>
      </c>
      <c r="Y690" s="14" t="s">
        <v>313</v>
      </c>
      <c r="Z690" s="14" t="s">
        <v>218</v>
      </c>
      <c r="AA690" s="14" t="s">
        <v>2414</v>
      </c>
      <c r="AB690" s="22" t="s">
        <v>2412</v>
      </c>
      <c r="AC690" s="22" t="s">
        <v>2416</v>
      </c>
      <c r="AD690" s="22" t="s">
        <v>325</v>
      </c>
      <c r="AE690" s="14" t="s">
        <v>222</v>
      </c>
      <c r="AF690" s="31">
        <v>5</v>
      </c>
      <c r="AG690" s="14" t="s">
        <v>232</v>
      </c>
      <c r="AH690" s="14" t="s">
        <v>322</v>
      </c>
      <c r="AI690" s="14" t="s">
        <v>30</v>
      </c>
      <c r="AJ690" s="14" t="s">
        <v>244</v>
      </c>
      <c r="AK690" s="14" t="s">
        <v>250</v>
      </c>
      <c r="AL690" s="14" t="s">
        <v>257</v>
      </c>
      <c r="AM690" s="14" t="s">
        <v>260</v>
      </c>
      <c r="AN690" s="19" t="s">
        <v>260</v>
      </c>
      <c r="AO690" s="19" t="s">
        <v>260</v>
      </c>
      <c r="AP690" s="19" t="s">
        <v>254</v>
      </c>
      <c r="AQ690" s="19" t="s">
        <v>260</v>
      </c>
      <c r="AR690" s="22" t="s">
        <v>317</v>
      </c>
    </row>
    <row r="691" spans="1:44" ht="12.75">
      <c r="A691" s="16">
        <v>45232.361966701385</v>
      </c>
      <c r="B691" s="8" t="s">
        <v>29</v>
      </c>
      <c r="C691" s="2">
        <v>212601</v>
      </c>
      <c r="D691" s="8" t="s">
        <v>196</v>
      </c>
      <c r="E691" s="14" t="s">
        <v>198</v>
      </c>
      <c r="F691" s="14" t="s">
        <v>204</v>
      </c>
      <c r="G691" s="14" t="s">
        <v>208</v>
      </c>
      <c r="H691" s="14" t="s">
        <v>30</v>
      </c>
      <c r="I691" s="14" t="s">
        <v>185</v>
      </c>
      <c r="J691" s="14">
        <v>5</v>
      </c>
      <c r="K691" s="14" t="s">
        <v>212</v>
      </c>
      <c r="L691" s="14" t="s">
        <v>289</v>
      </c>
      <c r="M691" s="8" t="s">
        <v>293</v>
      </c>
      <c r="N691" s="8" t="s">
        <v>295</v>
      </c>
      <c r="O691" s="14" t="s">
        <v>300</v>
      </c>
      <c r="P691" s="14" t="s">
        <v>269</v>
      </c>
      <c r="Q691" s="14" t="s">
        <v>270</v>
      </c>
      <c r="R691" s="14" t="s">
        <v>273</v>
      </c>
      <c r="S691" s="14" t="s">
        <v>275</v>
      </c>
      <c r="T691" s="14" t="s">
        <v>302</v>
      </c>
      <c r="U691" s="14" t="s">
        <v>308</v>
      </c>
      <c r="V691" s="14" t="s">
        <v>313</v>
      </c>
      <c r="W691" s="14" t="s">
        <v>217</v>
      </c>
      <c r="X691" s="14" t="s">
        <v>217</v>
      </c>
      <c r="Y691" s="14" t="s">
        <v>313</v>
      </c>
      <c r="Z691" s="14" t="s">
        <v>218</v>
      </c>
      <c r="AA691" s="14" t="s">
        <v>2414</v>
      </c>
      <c r="AB691" s="22" t="s">
        <v>208</v>
      </c>
      <c r="AC691" s="22" t="s">
        <v>2416</v>
      </c>
      <c r="AD691" s="22" t="s">
        <v>324</v>
      </c>
      <c r="AE691" s="14" t="s">
        <v>222</v>
      </c>
      <c r="AF691" s="31">
        <v>5</v>
      </c>
      <c r="AG691" s="14" t="s">
        <v>232</v>
      </c>
      <c r="AH691" s="14" t="s">
        <v>322</v>
      </c>
      <c r="AI691" s="14" t="s">
        <v>30</v>
      </c>
      <c r="AJ691" s="14" t="s">
        <v>244</v>
      </c>
      <c r="AK691" s="14" t="s">
        <v>250</v>
      </c>
      <c r="AL691" s="14" t="s">
        <v>257</v>
      </c>
      <c r="AM691" s="14" t="s">
        <v>260</v>
      </c>
      <c r="AN691" s="19" t="s">
        <v>260</v>
      </c>
      <c r="AO691" s="19" t="s">
        <v>260</v>
      </c>
      <c r="AP691" s="19" t="s">
        <v>254</v>
      </c>
      <c r="AQ691" s="19" t="s">
        <v>260</v>
      </c>
      <c r="AR691" s="22" t="s">
        <v>317</v>
      </c>
    </row>
    <row r="692" spans="1:44" ht="12.75">
      <c r="A692" s="16">
        <v>45164.562608576394</v>
      </c>
      <c r="B692" s="8" t="s">
        <v>29</v>
      </c>
      <c r="C692" s="2">
        <v>212655</v>
      </c>
      <c r="D692" s="8" t="s">
        <v>197</v>
      </c>
      <c r="E692" s="14" t="s">
        <v>203</v>
      </c>
      <c r="F692" s="14" t="s">
        <v>204</v>
      </c>
      <c r="G692" s="14" t="s">
        <v>181</v>
      </c>
      <c r="H692" s="14" t="s">
        <v>30</v>
      </c>
      <c r="I692" s="14" t="s">
        <v>185</v>
      </c>
      <c r="J692" s="14">
        <v>10</v>
      </c>
      <c r="K692" s="14" t="s">
        <v>32</v>
      </c>
      <c r="L692" s="14" t="s">
        <v>291</v>
      </c>
      <c r="M692" s="8" t="s">
        <v>294</v>
      </c>
      <c r="N692" s="8" t="s">
        <v>296</v>
      </c>
      <c r="O692" s="14" t="s">
        <v>300</v>
      </c>
      <c r="P692" s="14" t="s">
        <v>269</v>
      </c>
      <c r="Q692" s="14" t="s">
        <v>267</v>
      </c>
      <c r="R692" s="14" t="s">
        <v>272</v>
      </c>
      <c r="S692" s="14" t="s">
        <v>277</v>
      </c>
      <c r="T692" s="14" t="s">
        <v>305</v>
      </c>
      <c r="U692" s="14" t="s">
        <v>308</v>
      </c>
      <c r="V692" s="14" t="s">
        <v>313</v>
      </c>
      <c r="W692" s="14" t="s">
        <v>217</v>
      </c>
      <c r="X692" s="14" t="s">
        <v>217</v>
      </c>
      <c r="Y692" s="14" t="s">
        <v>313</v>
      </c>
      <c r="Z692" s="14" t="s">
        <v>218</v>
      </c>
      <c r="AA692" s="14" t="s">
        <v>2414</v>
      </c>
      <c r="AB692" s="22" t="s">
        <v>208</v>
      </c>
      <c r="AC692" s="22" t="s">
        <v>2416</v>
      </c>
      <c r="AD692" s="22" t="s">
        <v>324</v>
      </c>
      <c r="AE692" s="14" t="s">
        <v>224</v>
      </c>
      <c r="AF692" s="31">
        <v>5</v>
      </c>
      <c r="AG692" s="14" t="s">
        <v>232</v>
      </c>
      <c r="AH692" s="14" t="s">
        <v>322</v>
      </c>
      <c r="AI692" s="14" t="s">
        <v>30</v>
      </c>
      <c r="AJ692" s="14" t="s">
        <v>244</v>
      </c>
      <c r="AK692" s="14" t="s">
        <v>250</v>
      </c>
      <c r="AL692" s="14" t="s">
        <v>257</v>
      </c>
      <c r="AM692" s="14" t="s">
        <v>260</v>
      </c>
      <c r="AN692" s="19" t="s">
        <v>260</v>
      </c>
      <c r="AO692" s="19" t="s">
        <v>260</v>
      </c>
      <c r="AP692" s="19" t="s">
        <v>254</v>
      </c>
      <c r="AQ692" s="19" t="s">
        <v>260</v>
      </c>
      <c r="AR692" s="22" t="s">
        <v>317</v>
      </c>
    </row>
    <row r="693" spans="1:44" ht="12.75" customHeight="1">
      <c r="A693" s="16">
        <v>45066.698753206016</v>
      </c>
      <c r="B693" s="8" t="s">
        <v>29</v>
      </c>
      <c r="C693" s="2">
        <v>221001</v>
      </c>
      <c r="D693" s="8" t="s">
        <v>196</v>
      </c>
      <c r="E693" s="14" t="s">
        <v>201</v>
      </c>
      <c r="F693" s="14" t="s">
        <v>204</v>
      </c>
      <c r="G693" s="14" t="s">
        <v>208</v>
      </c>
      <c r="H693" s="14" t="s">
        <v>30</v>
      </c>
      <c r="I693" s="14" t="s">
        <v>185</v>
      </c>
      <c r="J693" s="14">
        <v>3</v>
      </c>
      <c r="K693" s="14" t="s">
        <v>32</v>
      </c>
      <c r="L693" s="14" t="s">
        <v>287</v>
      </c>
      <c r="M693" s="8" t="s">
        <v>293</v>
      </c>
      <c r="N693" s="8" t="s">
        <v>295</v>
      </c>
      <c r="O693" s="14" t="s">
        <v>298</v>
      </c>
      <c r="P693" s="14" t="s">
        <v>269</v>
      </c>
      <c r="Q693" s="14" t="s">
        <v>268</v>
      </c>
      <c r="R693" s="14" t="s">
        <v>272</v>
      </c>
      <c r="S693" s="14" t="s">
        <v>271</v>
      </c>
      <c r="T693" s="14" t="s">
        <v>304</v>
      </c>
      <c r="U693" s="14" t="s">
        <v>308</v>
      </c>
      <c r="V693" s="14" t="s">
        <v>311</v>
      </c>
      <c r="W693" s="14" t="s">
        <v>312</v>
      </c>
      <c r="X693" s="14" t="s">
        <v>217</v>
      </c>
      <c r="Y693" s="14" t="s">
        <v>313</v>
      </c>
      <c r="Z693" s="14" t="s">
        <v>218</v>
      </c>
      <c r="AA693" s="14" t="s">
        <v>2415</v>
      </c>
      <c r="AB693" s="22" t="s">
        <v>181</v>
      </c>
      <c r="AC693" s="22" t="s">
        <v>2215</v>
      </c>
      <c r="AD693" s="22" t="s">
        <v>324</v>
      </c>
      <c r="AE693" s="14" t="s">
        <v>225</v>
      </c>
      <c r="AF693" s="14">
        <v>5</v>
      </c>
      <c r="AG693" s="14" t="s">
        <v>232</v>
      </c>
      <c r="AH693" s="14" t="s">
        <v>322</v>
      </c>
      <c r="AI693" s="14" t="s">
        <v>30</v>
      </c>
      <c r="AJ693" s="14" t="s">
        <v>244</v>
      </c>
      <c r="AK693" s="14" t="s">
        <v>250</v>
      </c>
      <c r="AL693" s="14" t="s">
        <v>257</v>
      </c>
      <c r="AM693" s="14" t="s">
        <v>260</v>
      </c>
      <c r="AN693" s="19" t="s">
        <v>260</v>
      </c>
      <c r="AO693" s="19" t="s">
        <v>260</v>
      </c>
      <c r="AP693" s="19" t="s">
        <v>254</v>
      </c>
      <c r="AQ693" s="19" t="s">
        <v>260</v>
      </c>
      <c r="AR693" s="22" t="s">
        <v>320</v>
      </c>
    </row>
    <row r="694" spans="1:44" ht="12.75" customHeight="1">
      <c r="A694" s="16">
        <v>45166.836049583333</v>
      </c>
      <c r="B694" s="8" t="s">
        <v>29</v>
      </c>
      <c r="C694" s="2">
        <v>221001</v>
      </c>
      <c r="D694" s="8" t="s">
        <v>196</v>
      </c>
      <c r="E694" s="14" t="s">
        <v>203</v>
      </c>
      <c r="F694" s="14" t="s">
        <v>206</v>
      </c>
      <c r="G694" s="14" t="s">
        <v>208</v>
      </c>
      <c r="H694" s="14" t="s">
        <v>30</v>
      </c>
      <c r="I694" s="14" t="s">
        <v>185</v>
      </c>
      <c r="J694" s="14">
        <v>1</v>
      </c>
      <c r="K694" s="14" t="s">
        <v>212</v>
      </c>
      <c r="L694" s="14" t="s">
        <v>288</v>
      </c>
      <c r="M694" s="8" t="s">
        <v>294</v>
      </c>
      <c r="N694" s="8" t="s">
        <v>295</v>
      </c>
      <c r="O694" s="14" t="s">
        <v>298</v>
      </c>
      <c r="P694" s="14" t="s">
        <v>269</v>
      </c>
      <c r="Q694" s="14" t="s">
        <v>271</v>
      </c>
      <c r="R694" s="14" t="s">
        <v>281</v>
      </c>
      <c r="S694" s="14" t="s">
        <v>275</v>
      </c>
      <c r="T694" s="14" t="s">
        <v>303</v>
      </c>
      <c r="U694" s="14" t="s">
        <v>308</v>
      </c>
      <c r="V694" s="14" t="s">
        <v>217</v>
      </c>
      <c r="W694" s="14" t="s">
        <v>313</v>
      </c>
      <c r="X694" s="14" t="s">
        <v>217</v>
      </c>
      <c r="Y694" s="14" t="s">
        <v>313</v>
      </c>
      <c r="Z694" s="14" t="s">
        <v>218</v>
      </c>
      <c r="AA694" s="14" t="s">
        <v>30</v>
      </c>
      <c r="AB694" s="22" t="s">
        <v>208</v>
      </c>
      <c r="AC694" s="22" t="s">
        <v>2355</v>
      </c>
      <c r="AD694" s="22" t="s">
        <v>231</v>
      </c>
      <c r="AE694" s="14" t="s">
        <v>225</v>
      </c>
      <c r="AF694" s="14" t="s">
        <v>189</v>
      </c>
      <c r="AG694" s="14" t="s">
        <v>231</v>
      </c>
      <c r="AH694" s="14" t="s">
        <v>240</v>
      </c>
      <c r="AI694" s="14" t="s">
        <v>30</v>
      </c>
      <c r="AJ694" s="14" t="s">
        <v>244</v>
      </c>
      <c r="AK694" s="14" t="s">
        <v>250</v>
      </c>
      <c r="AL694" s="14" t="s">
        <v>258</v>
      </c>
      <c r="AM694" s="14" t="s">
        <v>254</v>
      </c>
      <c r="AN694" s="19" t="s">
        <v>260</v>
      </c>
      <c r="AO694" s="19" t="s">
        <v>260</v>
      </c>
      <c r="AP694" s="19" t="s">
        <v>254</v>
      </c>
      <c r="AQ694" s="19" t="s">
        <v>260</v>
      </c>
      <c r="AR694" s="22" t="s">
        <v>314</v>
      </c>
    </row>
    <row r="695" spans="1:44" ht="12.75">
      <c r="A695" s="16">
        <v>45062.941002638894</v>
      </c>
      <c r="B695" s="8" t="s">
        <v>29</v>
      </c>
      <c r="C695" s="2">
        <v>221002</v>
      </c>
      <c r="D695" s="8" t="s">
        <v>196</v>
      </c>
      <c r="E695" s="14" t="s">
        <v>201</v>
      </c>
      <c r="F695" s="14" t="s">
        <v>204</v>
      </c>
      <c r="G695" s="14" t="s">
        <v>180</v>
      </c>
      <c r="H695" s="14" t="s">
        <v>30</v>
      </c>
      <c r="I695" s="14" t="s">
        <v>185</v>
      </c>
      <c r="J695" s="14">
        <v>1</v>
      </c>
      <c r="K695" s="14" t="s">
        <v>32</v>
      </c>
      <c r="L695" s="14" t="s">
        <v>288</v>
      </c>
      <c r="M695" s="8" t="s">
        <v>294</v>
      </c>
      <c r="N695" s="8" t="s">
        <v>295</v>
      </c>
      <c r="O695" s="14" t="s">
        <v>298</v>
      </c>
      <c r="P695" s="14" t="s">
        <v>272</v>
      </c>
      <c r="Q695" s="14" t="s">
        <v>273</v>
      </c>
      <c r="R695" s="14" t="s">
        <v>274</v>
      </c>
      <c r="S695" s="14" t="s">
        <v>278</v>
      </c>
      <c r="T695" s="14" t="s">
        <v>305</v>
      </c>
      <c r="U695" s="14" t="s">
        <v>308</v>
      </c>
      <c r="V695" s="14" t="s">
        <v>217</v>
      </c>
      <c r="W695" s="14" t="s">
        <v>313</v>
      </c>
      <c r="X695" s="14" t="s">
        <v>218</v>
      </c>
      <c r="Y695" s="14" t="s">
        <v>313</v>
      </c>
      <c r="Z695" s="14" t="s">
        <v>218</v>
      </c>
      <c r="AA695" s="14" t="s">
        <v>30</v>
      </c>
      <c r="AB695" s="22" t="s">
        <v>2412</v>
      </c>
      <c r="AC695" s="22" t="s">
        <v>1752</v>
      </c>
      <c r="AD695" s="22" t="s">
        <v>234</v>
      </c>
      <c r="AE695" s="14" t="s">
        <v>224</v>
      </c>
      <c r="AF695" s="31">
        <v>5</v>
      </c>
      <c r="AG695" s="14" t="s">
        <v>232</v>
      </c>
      <c r="AH695" s="14" t="s">
        <v>322</v>
      </c>
      <c r="AI695" s="14" t="s">
        <v>30</v>
      </c>
      <c r="AJ695" s="14" t="s">
        <v>244</v>
      </c>
      <c r="AK695" s="14" t="s">
        <v>250</v>
      </c>
      <c r="AL695" s="14" t="s">
        <v>257</v>
      </c>
      <c r="AM695" s="14" t="s">
        <v>260</v>
      </c>
      <c r="AN695" s="19" t="s">
        <v>260</v>
      </c>
      <c r="AO695" s="19" t="s">
        <v>260</v>
      </c>
      <c r="AP695" s="19" t="s">
        <v>254</v>
      </c>
      <c r="AQ695" s="19" t="s">
        <v>260</v>
      </c>
      <c r="AR695" s="22" t="s">
        <v>317</v>
      </c>
    </row>
    <row r="696" spans="1:44" ht="12.75">
      <c r="A696" s="16">
        <v>45062.915337175931</v>
      </c>
      <c r="B696" s="8" t="s">
        <v>29</v>
      </c>
      <c r="C696" s="2">
        <v>221003</v>
      </c>
      <c r="D696" s="8" t="s">
        <v>197</v>
      </c>
      <c r="E696" s="14" t="s">
        <v>198</v>
      </c>
      <c r="F696" s="14" t="s">
        <v>204</v>
      </c>
      <c r="G696" s="14" t="s">
        <v>180</v>
      </c>
      <c r="H696" s="14" t="s">
        <v>30</v>
      </c>
      <c r="I696" s="14" t="s">
        <v>184</v>
      </c>
      <c r="J696" s="14">
        <v>3</v>
      </c>
      <c r="K696" s="14" t="s">
        <v>216</v>
      </c>
      <c r="L696" s="14" t="s">
        <v>290</v>
      </c>
      <c r="M696" s="8" t="s">
        <v>294</v>
      </c>
      <c r="N696" s="8" t="s">
        <v>296</v>
      </c>
      <c r="O696" s="14" t="s">
        <v>298</v>
      </c>
      <c r="P696" s="14" t="s">
        <v>278</v>
      </c>
      <c r="Q696" s="14" t="s">
        <v>282</v>
      </c>
      <c r="R696" s="14" t="s">
        <v>284</v>
      </c>
      <c r="S696" s="14" t="s">
        <v>275</v>
      </c>
      <c r="T696" s="14" t="s">
        <v>302</v>
      </c>
      <c r="U696" s="14" t="s">
        <v>308</v>
      </c>
      <c r="V696" s="14" t="s">
        <v>217</v>
      </c>
      <c r="W696" s="14" t="s">
        <v>313</v>
      </c>
      <c r="X696" s="14" t="s">
        <v>217</v>
      </c>
      <c r="Y696" s="14" t="s">
        <v>313</v>
      </c>
      <c r="Z696" s="14" t="s">
        <v>218</v>
      </c>
      <c r="AA696" s="14" t="s">
        <v>2414</v>
      </c>
      <c r="AB696" s="22" t="s">
        <v>208</v>
      </c>
      <c r="AC696" s="22" t="s">
        <v>2330</v>
      </c>
      <c r="AD696" s="22" t="s">
        <v>324</v>
      </c>
      <c r="AE696" s="14" t="s">
        <v>227</v>
      </c>
      <c r="AF696" s="14" t="s">
        <v>188</v>
      </c>
      <c r="AG696" s="14" t="s">
        <v>232</v>
      </c>
      <c r="AH696" s="14" t="s">
        <v>238</v>
      </c>
      <c r="AI696" s="14" t="s">
        <v>31</v>
      </c>
      <c r="AJ696" s="14" t="s">
        <v>245</v>
      </c>
      <c r="AK696" s="14" t="s">
        <v>251</v>
      </c>
      <c r="AL696" s="14" t="s">
        <v>258</v>
      </c>
      <c r="AM696" s="14" t="s">
        <v>253</v>
      </c>
      <c r="AN696" s="19" t="s">
        <v>260</v>
      </c>
      <c r="AO696" s="19" t="s">
        <v>260</v>
      </c>
      <c r="AP696" s="19" t="s">
        <v>254</v>
      </c>
      <c r="AQ696" s="19" t="s">
        <v>260</v>
      </c>
      <c r="AR696" s="22" t="s">
        <v>321</v>
      </c>
    </row>
    <row r="697" spans="1:44" ht="12.75" customHeight="1">
      <c r="A697" s="16">
        <v>45062.923736481476</v>
      </c>
      <c r="B697" s="8" t="s">
        <v>29</v>
      </c>
      <c r="C697" s="2">
        <v>221003</v>
      </c>
      <c r="D697" s="8" t="s">
        <v>197</v>
      </c>
      <c r="E697" s="14" t="s">
        <v>201</v>
      </c>
      <c r="F697" s="14" t="s">
        <v>204</v>
      </c>
      <c r="G697" s="14" t="s">
        <v>180</v>
      </c>
      <c r="H697" s="14" t="s">
        <v>30</v>
      </c>
      <c r="I697" s="14" t="s">
        <v>185</v>
      </c>
      <c r="J697" s="14">
        <v>8</v>
      </c>
      <c r="K697" s="14" t="s">
        <v>212</v>
      </c>
      <c r="L697" s="14" t="s">
        <v>288</v>
      </c>
      <c r="M697" s="8" t="s">
        <v>293</v>
      </c>
      <c r="N697" s="8" t="s">
        <v>296</v>
      </c>
      <c r="O697" s="14" t="s">
        <v>300</v>
      </c>
      <c r="P697" s="14" t="s">
        <v>269</v>
      </c>
      <c r="Q697" s="14" t="s">
        <v>271</v>
      </c>
      <c r="R697" s="14" t="s">
        <v>273</v>
      </c>
      <c r="S697" s="14" t="s">
        <v>275</v>
      </c>
      <c r="T697" s="14" t="s">
        <v>302</v>
      </c>
      <c r="U697" s="14" t="s">
        <v>308</v>
      </c>
      <c r="V697" s="14" t="s">
        <v>311</v>
      </c>
      <c r="W697" s="14" t="s">
        <v>218</v>
      </c>
      <c r="X697" s="14" t="s">
        <v>217</v>
      </c>
      <c r="Y697" s="14" t="s">
        <v>313</v>
      </c>
      <c r="Z697" s="14" t="s">
        <v>218</v>
      </c>
      <c r="AA697" s="14" t="s">
        <v>30</v>
      </c>
      <c r="AB697" s="22" t="s">
        <v>208</v>
      </c>
      <c r="AC697" s="22" t="s">
        <v>2416</v>
      </c>
      <c r="AD697" s="22" t="s">
        <v>234</v>
      </c>
      <c r="AE697" s="14" t="s">
        <v>222</v>
      </c>
      <c r="AF697" s="31">
        <v>5</v>
      </c>
      <c r="AG697" s="14" t="s">
        <v>232</v>
      </c>
      <c r="AH697" s="14" t="s">
        <v>322</v>
      </c>
      <c r="AI697" s="14" t="s">
        <v>30</v>
      </c>
      <c r="AJ697" s="14" t="s">
        <v>244</v>
      </c>
      <c r="AK697" s="14" t="s">
        <v>250</v>
      </c>
      <c r="AL697" s="14" t="s">
        <v>257</v>
      </c>
      <c r="AM697" s="14" t="s">
        <v>260</v>
      </c>
      <c r="AN697" s="19" t="s">
        <v>260</v>
      </c>
      <c r="AO697" s="19" t="s">
        <v>260</v>
      </c>
      <c r="AP697" s="19" t="s">
        <v>254</v>
      </c>
      <c r="AQ697" s="19" t="s">
        <v>260</v>
      </c>
      <c r="AR697" s="22" t="s">
        <v>317</v>
      </c>
    </row>
    <row r="698" spans="1:44" ht="12.75" customHeight="1">
      <c r="A698" s="16">
        <v>45063.104695034723</v>
      </c>
      <c r="B698" s="8" t="s">
        <v>29</v>
      </c>
      <c r="C698" s="2">
        <v>221003</v>
      </c>
      <c r="D698" s="8" t="s">
        <v>197</v>
      </c>
      <c r="E698" s="14" t="s">
        <v>201</v>
      </c>
      <c r="F698" s="14" t="s">
        <v>204</v>
      </c>
      <c r="G698" s="14" t="s">
        <v>181</v>
      </c>
      <c r="H698" s="14" t="s">
        <v>30</v>
      </c>
      <c r="I698" s="14" t="s">
        <v>185</v>
      </c>
      <c r="J698" s="14">
        <v>8</v>
      </c>
      <c r="K698" s="14" t="s">
        <v>214</v>
      </c>
      <c r="L698" s="14" t="s">
        <v>288</v>
      </c>
      <c r="M698" s="8" t="s">
        <v>295</v>
      </c>
      <c r="N698" s="8" t="s">
        <v>296</v>
      </c>
      <c r="O698" s="14" t="s">
        <v>300</v>
      </c>
      <c r="P698" s="14" t="s">
        <v>269</v>
      </c>
      <c r="Q698" s="14" t="s">
        <v>268</v>
      </c>
      <c r="R698" s="14" t="s">
        <v>270</v>
      </c>
      <c r="S698" s="14" t="s">
        <v>267</v>
      </c>
      <c r="T698" s="14" t="s">
        <v>302</v>
      </c>
      <c r="U698" s="14" t="s">
        <v>308</v>
      </c>
      <c r="V698" s="14" t="s">
        <v>312</v>
      </c>
      <c r="W698" s="14" t="s">
        <v>217</v>
      </c>
      <c r="X698" s="14" t="s">
        <v>313</v>
      </c>
      <c r="Y698" s="14" t="s">
        <v>218</v>
      </c>
      <c r="Z698" s="14" t="s">
        <v>218</v>
      </c>
      <c r="AA698" s="14" t="s">
        <v>2414</v>
      </c>
      <c r="AB698" s="22" t="s">
        <v>181</v>
      </c>
      <c r="AC698" s="22" t="s">
        <v>2416</v>
      </c>
      <c r="AD698" s="22" t="s">
        <v>234</v>
      </c>
      <c r="AE698" s="14" t="s">
        <v>224</v>
      </c>
      <c r="AF698" s="31">
        <v>5</v>
      </c>
      <c r="AG698" s="14" t="s">
        <v>232</v>
      </c>
      <c r="AH698" s="14" t="s">
        <v>322</v>
      </c>
      <c r="AI698" s="14" t="s">
        <v>30</v>
      </c>
      <c r="AJ698" s="14" t="s">
        <v>244</v>
      </c>
      <c r="AK698" s="14" t="s">
        <v>250</v>
      </c>
      <c r="AL698" s="14" t="s">
        <v>257</v>
      </c>
      <c r="AM698" s="14" t="s">
        <v>260</v>
      </c>
      <c r="AN698" s="19" t="s">
        <v>260</v>
      </c>
      <c r="AO698" s="19" t="s">
        <v>260</v>
      </c>
      <c r="AP698" s="19" t="s">
        <v>254</v>
      </c>
      <c r="AQ698" s="19" t="s">
        <v>260</v>
      </c>
      <c r="AR698" s="22" t="s">
        <v>317</v>
      </c>
    </row>
    <row r="699" spans="1:44" ht="12.75" customHeight="1">
      <c r="A699" s="16">
        <v>45063.347430046299</v>
      </c>
      <c r="B699" s="8" t="s">
        <v>29</v>
      </c>
      <c r="C699" s="2">
        <v>221003</v>
      </c>
      <c r="D699" s="8" t="s">
        <v>197</v>
      </c>
      <c r="E699" s="14" t="s">
        <v>203</v>
      </c>
      <c r="F699" s="14" t="s">
        <v>204</v>
      </c>
      <c r="G699" s="14" t="s">
        <v>180</v>
      </c>
      <c r="H699" s="14" t="s">
        <v>30</v>
      </c>
      <c r="I699" s="14" t="s">
        <v>185</v>
      </c>
      <c r="J699" s="14">
        <v>4</v>
      </c>
      <c r="K699" s="14" t="s">
        <v>216</v>
      </c>
      <c r="L699" s="14" t="s">
        <v>288</v>
      </c>
      <c r="M699" s="8" t="s">
        <v>295</v>
      </c>
      <c r="N699" s="8" t="s">
        <v>296</v>
      </c>
      <c r="O699" s="14" t="s">
        <v>298</v>
      </c>
      <c r="P699" s="14" t="s">
        <v>268</v>
      </c>
      <c r="Q699" s="14" t="s">
        <v>271</v>
      </c>
      <c r="R699" s="14" t="s">
        <v>278</v>
      </c>
      <c r="S699" s="14" t="s">
        <v>275</v>
      </c>
      <c r="T699" s="14" t="s">
        <v>302</v>
      </c>
      <c r="U699" s="14" t="s">
        <v>308</v>
      </c>
      <c r="V699" s="14" t="s">
        <v>312</v>
      </c>
      <c r="W699" s="14" t="s">
        <v>217</v>
      </c>
      <c r="X699" s="14" t="s">
        <v>217</v>
      </c>
      <c r="Y699" s="14" t="s">
        <v>313</v>
      </c>
      <c r="Z699" s="14" t="s">
        <v>218</v>
      </c>
      <c r="AA699" s="14" t="s">
        <v>2414</v>
      </c>
      <c r="AB699" s="22" t="s">
        <v>208</v>
      </c>
      <c r="AC699" s="22" t="s">
        <v>953</v>
      </c>
      <c r="AD699" s="22" t="s">
        <v>232</v>
      </c>
      <c r="AE699" s="14" t="s">
        <v>227</v>
      </c>
      <c r="AF699" s="31" t="s">
        <v>189</v>
      </c>
      <c r="AG699" s="14" t="s">
        <v>232</v>
      </c>
      <c r="AH699" s="14" t="s">
        <v>241</v>
      </c>
      <c r="AI699" s="14" t="s">
        <v>30</v>
      </c>
      <c r="AJ699" s="14" t="s">
        <v>244</v>
      </c>
      <c r="AK699" s="14" t="s">
        <v>250</v>
      </c>
      <c r="AL699" s="14" t="s">
        <v>257</v>
      </c>
      <c r="AM699" s="14" t="s">
        <v>253</v>
      </c>
      <c r="AN699" s="19" t="s">
        <v>254</v>
      </c>
      <c r="AO699" s="19" t="s">
        <v>260</v>
      </c>
      <c r="AP699" s="19" t="s">
        <v>254</v>
      </c>
      <c r="AQ699" s="19" t="s">
        <v>260</v>
      </c>
      <c r="AR699" s="22" t="s">
        <v>317</v>
      </c>
    </row>
    <row r="700" spans="1:44" ht="12.75">
      <c r="A700" s="16">
        <v>45063.211828263884</v>
      </c>
      <c r="B700" s="8" t="s">
        <v>29</v>
      </c>
      <c r="C700" s="2">
        <v>221005</v>
      </c>
      <c r="D700" s="8" t="s">
        <v>197</v>
      </c>
      <c r="E700" s="14" t="s">
        <v>198</v>
      </c>
      <c r="F700" s="14" t="s">
        <v>204</v>
      </c>
      <c r="G700" s="14" t="s">
        <v>180</v>
      </c>
      <c r="H700" s="14" t="s">
        <v>30</v>
      </c>
      <c r="I700" s="14" t="s">
        <v>185</v>
      </c>
      <c r="J700" s="14">
        <v>1</v>
      </c>
      <c r="K700" s="14" t="s">
        <v>32</v>
      </c>
      <c r="L700" s="14" t="s">
        <v>289</v>
      </c>
      <c r="M700" s="8" t="s">
        <v>294</v>
      </c>
      <c r="N700" s="8" t="s">
        <v>296</v>
      </c>
      <c r="O700" s="14" t="s">
        <v>298</v>
      </c>
      <c r="P700" s="14" t="s">
        <v>269</v>
      </c>
      <c r="Q700" s="14" t="s">
        <v>270</v>
      </c>
      <c r="R700" s="14" t="s">
        <v>273</v>
      </c>
      <c r="S700" s="14" t="s">
        <v>278</v>
      </c>
      <c r="T700" s="14" t="s">
        <v>303</v>
      </c>
      <c r="U700" s="14" t="s">
        <v>308</v>
      </c>
      <c r="V700" s="14" t="s">
        <v>217</v>
      </c>
      <c r="W700" s="14" t="s">
        <v>217</v>
      </c>
      <c r="X700" s="14" t="s">
        <v>217</v>
      </c>
      <c r="Y700" s="14" t="s">
        <v>313</v>
      </c>
      <c r="Z700" s="14" t="s">
        <v>218</v>
      </c>
      <c r="AA700" s="14" t="s">
        <v>2414</v>
      </c>
      <c r="AB700" s="22" t="s">
        <v>181</v>
      </c>
      <c r="AC700" s="22" t="s">
        <v>2416</v>
      </c>
      <c r="AD700" s="22" t="s">
        <v>325</v>
      </c>
      <c r="AE700" s="14" t="s">
        <v>224</v>
      </c>
      <c r="AF700" s="31">
        <v>5</v>
      </c>
      <c r="AG700" s="14" t="s">
        <v>232</v>
      </c>
      <c r="AH700" s="14" t="s">
        <v>322</v>
      </c>
      <c r="AI700" s="14" t="s">
        <v>30</v>
      </c>
      <c r="AJ700" s="14" t="s">
        <v>244</v>
      </c>
      <c r="AK700" s="14" t="s">
        <v>250</v>
      </c>
      <c r="AL700" s="14" t="s">
        <v>257</v>
      </c>
      <c r="AM700" s="14" t="s">
        <v>260</v>
      </c>
      <c r="AN700" s="19" t="s">
        <v>260</v>
      </c>
      <c r="AO700" s="19" t="s">
        <v>260</v>
      </c>
      <c r="AP700" s="19" t="s">
        <v>254</v>
      </c>
      <c r="AQ700" s="19" t="s">
        <v>260</v>
      </c>
      <c r="AR700" s="22" t="s">
        <v>317</v>
      </c>
    </row>
    <row r="701" spans="1:44" ht="12.75">
      <c r="A701" s="16">
        <v>45062.900365775466</v>
      </c>
      <c r="B701" s="8" t="s">
        <v>29</v>
      </c>
      <c r="C701" s="2">
        <v>221007</v>
      </c>
      <c r="D701" s="8" t="s">
        <v>196</v>
      </c>
      <c r="E701" s="14" t="s">
        <v>199</v>
      </c>
      <c r="F701" s="14" t="s">
        <v>204</v>
      </c>
      <c r="G701" s="14" t="s">
        <v>208</v>
      </c>
      <c r="H701" s="14" t="s">
        <v>31</v>
      </c>
      <c r="I701" s="14" t="s">
        <v>185</v>
      </c>
      <c r="J701" s="14">
        <v>3</v>
      </c>
      <c r="K701" s="14" t="s">
        <v>216</v>
      </c>
      <c r="L701" s="14" t="s">
        <v>290</v>
      </c>
      <c r="M701" s="8" t="s">
        <v>293</v>
      </c>
      <c r="N701" s="8" t="s">
        <v>295</v>
      </c>
      <c r="O701" s="14" t="s">
        <v>296</v>
      </c>
      <c r="P701" s="14" t="s">
        <v>269</v>
      </c>
      <c r="Q701" s="14" t="s">
        <v>270</v>
      </c>
      <c r="R701" s="14" t="s">
        <v>272</v>
      </c>
      <c r="S701" s="14" t="s">
        <v>282</v>
      </c>
      <c r="T701" s="14" t="s">
        <v>302</v>
      </c>
      <c r="U701" s="14" t="s">
        <v>308</v>
      </c>
      <c r="V701" s="14" t="s">
        <v>313</v>
      </c>
      <c r="W701" s="14" t="s">
        <v>217</v>
      </c>
      <c r="X701" s="14" t="s">
        <v>217</v>
      </c>
      <c r="Y701" s="14" t="s">
        <v>313</v>
      </c>
      <c r="Z701" s="14" t="s">
        <v>218</v>
      </c>
      <c r="AA701" s="14" t="s">
        <v>2414</v>
      </c>
      <c r="AB701" s="22" t="s">
        <v>208</v>
      </c>
      <c r="AC701" s="22" t="s">
        <v>2416</v>
      </c>
      <c r="AD701" s="22" t="s">
        <v>231</v>
      </c>
      <c r="AE701" s="14" t="s">
        <v>225</v>
      </c>
      <c r="AF701" s="31">
        <v>5</v>
      </c>
      <c r="AG701" s="14" t="s">
        <v>232</v>
      </c>
      <c r="AH701" s="14" t="s">
        <v>322</v>
      </c>
      <c r="AI701" s="14" t="s">
        <v>30</v>
      </c>
      <c r="AJ701" s="14" t="s">
        <v>244</v>
      </c>
      <c r="AK701" s="14" t="s">
        <v>250</v>
      </c>
      <c r="AL701" s="14" t="s">
        <v>257</v>
      </c>
      <c r="AM701" s="14" t="s">
        <v>260</v>
      </c>
      <c r="AN701" s="19" t="s">
        <v>260</v>
      </c>
      <c r="AO701" s="19" t="s">
        <v>260</v>
      </c>
      <c r="AP701" s="19" t="s">
        <v>254</v>
      </c>
      <c r="AQ701" s="19" t="s">
        <v>260</v>
      </c>
      <c r="AR701" s="22" t="s">
        <v>317</v>
      </c>
    </row>
    <row r="702" spans="1:44" ht="12.75" customHeight="1">
      <c r="A702" s="16">
        <v>45062.91691054398</v>
      </c>
      <c r="B702" s="8" t="s">
        <v>29</v>
      </c>
      <c r="C702" s="2">
        <v>221007</v>
      </c>
      <c r="D702" s="8" t="s">
        <v>197</v>
      </c>
      <c r="E702" s="14" t="s">
        <v>203</v>
      </c>
      <c r="F702" s="14" t="s">
        <v>206</v>
      </c>
      <c r="G702" s="14" t="s">
        <v>181</v>
      </c>
      <c r="H702" s="14" t="s">
        <v>30</v>
      </c>
      <c r="I702" s="14" t="s">
        <v>185</v>
      </c>
      <c r="J702" s="14">
        <v>1</v>
      </c>
      <c r="K702" s="14" t="s">
        <v>32</v>
      </c>
      <c r="L702" s="14" t="s">
        <v>288</v>
      </c>
      <c r="M702" s="8" t="s">
        <v>286</v>
      </c>
      <c r="N702" s="8" t="s">
        <v>296</v>
      </c>
      <c r="O702" s="14" t="s">
        <v>296</v>
      </c>
      <c r="P702" s="14" t="s">
        <v>269</v>
      </c>
      <c r="Q702" s="14" t="s">
        <v>274</v>
      </c>
      <c r="R702" s="14" t="s">
        <v>276</v>
      </c>
      <c r="S702" s="14" t="s">
        <v>275</v>
      </c>
      <c r="T702" s="14" t="s">
        <v>302</v>
      </c>
      <c r="U702" s="14" t="s">
        <v>308</v>
      </c>
      <c r="V702" s="14" t="s">
        <v>217</v>
      </c>
      <c r="W702" s="14" t="s">
        <v>217</v>
      </c>
      <c r="X702" s="14" t="s">
        <v>217</v>
      </c>
      <c r="Y702" s="14" t="s">
        <v>313</v>
      </c>
      <c r="Z702" s="14" t="s">
        <v>218</v>
      </c>
      <c r="AA702" s="14" t="s">
        <v>2414</v>
      </c>
      <c r="AB702" s="22" t="s">
        <v>208</v>
      </c>
      <c r="AC702" s="22" t="s">
        <v>1180</v>
      </c>
      <c r="AD702" s="22" t="s">
        <v>231</v>
      </c>
      <c r="AE702" s="14" t="s">
        <v>226</v>
      </c>
      <c r="AF702" s="31">
        <v>5</v>
      </c>
      <c r="AG702" s="14" t="s">
        <v>232</v>
      </c>
      <c r="AH702" s="14" t="s">
        <v>322</v>
      </c>
      <c r="AI702" s="14" t="s">
        <v>30</v>
      </c>
      <c r="AJ702" s="14" t="s">
        <v>244</v>
      </c>
      <c r="AK702" s="14" t="s">
        <v>250</v>
      </c>
      <c r="AL702" s="14" t="s">
        <v>257</v>
      </c>
      <c r="AM702" s="14" t="s">
        <v>260</v>
      </c>
      <c r="AN702" s="19" t="s">
        <v>260</v>
      </c>
      <c r="AO702" s="19" t="s">
        <v>260</v>
      </c>
      <c r="AP702" s="19" t="s">
        <v>254</v>
      </c>
      <c r="AQ702" s="19" t="s">
        <v>260</v>
      </c>
      <c r="AR702" s="22" t="s">
        <v>317</v>
      </c>
    </row>
    <row r="703" spans="1:44" ht="12.75" customHeight="1">
      <c r="A703" s="16">
        <v>45142.569305046301</v>
      </c>
      <c r="B703" s="8" t="s">
        <v>29</v>
      </c>
      <c r="C703" s="2">
        <v>221007</v>
      </c>
      <c r="D703" s="8" t="s">
        <v>196</v>
      </c>
      <c r="E703" s="14" t="s">
        <v>202</v>
      </c>
      <c r="F703" s="14" t="s">
        <v>206</v>
      </c>
      <c r="G703" s="14" t="s">
        <v>208</v>
      </c>
      <c r="H703" s="14" t="s">
        <v>31</v>
      </c>
      <c r="I703" s="14" t="s">
        <v>184</v>
      </c>
      <c r="J703" s="14">
        <v>5</v>
      </c>
      <c r="K703" s="14" t="s">
        <v>216</v>
      </c>
      <c r="L703" s="14" t="s">
        <v>287</v>
      </c>
      <c r="M703" s="8" t="s">
        <v>293</v>
      </c>
      <c r="N703" s="8" t="s">
        <v>295</v>
      </c>
      <c r="O703" s="14" t="s">
        <v>296</v>
      </c>
      <c r="P703" s="14" t="s">
        <v>269</v>
      </c>
      <c r="Q703" s="14" t="s">
        <v>270</v>
      </c>
      <c r="R703" s="14" t="s">
        <v>275</v>
      </c>
      <c r="S703" s="14" t="s">
        <v>280</v>
      </c>
      <c r="T703" s="14" t="s">
        <v>302</v>
      </c>
      <c r="U703" s="14" t="s">
        <v>308</v>
      </c>
      <c r="V703" s="14" t="s">
        <v>312</v>
      </c>
      <c r="W703" s="14" t="s">
        <v>217</v>
      </c>
      <c r="X703" s="14" t="s">
        <v>217</v>
      </c>
      <c r="Y703" s="14" t="s">
        <v>313</v>
      </c>
      <c r="Z703" s="14" t="s">
        <v>218</v>
      </c>
      <c r="AA703" s="14" t="s">
        <v>2414</v>
      </c>
      <c r="AB703" s="22" t="s">
        <v>181</v>
      </c>
      <c r="AC703" s="22" t="s">
        <v>2416</v>
      </c>
      <c r="AD703" s="22" t="s">
        <v>234</v>
      </c>
      <c r="AE703" s="14" t="s">
        <v>222</v>
      </c>
      <c r="AF703" s="31">
        <v>5</v>
      </c>
      <c r="AG703" s="14" t="s">
        <v>232</v>
      </c>
      <c r="AH703" s="14" t="s">
        <v>322</v>
      </c>
      <c r="AI703" s="14" t="s">
        <v>30</v>
      </c>
      <c r="AJ703" s="14" t="s">
        <v>244</v>
      </c>
      <c r="AK703" s="14" t="s">
        <v>250</v>
      </c>
      <c r="AL703" s="14" t="s">
        <v>257</v>
      </c>
      <c r="AM703" s="14" t="s">
        <v>260</v>
      </c>
      <c r="AN703" s="19" t="s">
        <v>260</v>
      </c>
      <c r="AO703" s="19" t="s">
        <v>260</v>
      </c>
      <c r="AP703" s="19" t="s">
        <v>254</v>
      </c>
      <c r="AQ703" s="19" t="s">
        <v>260</v>
      </c>
      <c r="AR703" s="22" t="s">
        <v>317</v>
      </c>
    </row>
    <row r="704" spans="1:44" ht="12.75">
      <c r="A704" s="16">
        <v>45023.739411724542</v>
      </c>
      <c r="B704" s="8" t="s">
        <v>29</v>
      </c>
      <c r="C704" s="2">
        <v>221010</v>
      </c>
      <c r="D704" s="8" t="s">
        <v>197</v>
      </c>
      <c r="E704" s="14" t="s">
        <v>201</v>
      </c>
      <c r="F704" s="14" t="s">
        <v>206</v>
      </c>
      <c r="G704" s="14" t="s">
        <v>181</v>
      </c>
      <c r="H704" s="14" t="s">
        <v>30</v>
      </c>
      <c r="I704" s="14" t="s">
        <v>185</v>
      </c>
      <c r="J704" s="14">
        <v>5</v>
      </c>
      <c r="K704" s="14" t="s">
        <v>212</v>
      </c>
      <c r="L704" s="14" t="s">
        <v>289</v>
      </c>
      <c r="M704" s="8" t="s">
        <v>293</v>
      </c>
      <c r="N704" s="8" t="s">
        <v>296</v>
      </c>
      <c r="O704" s="14" t="s">
        <v>298</v>
      </c>
      <c r="P704" s="14" t="s">
        <v>270</v>
      </c>
      <c r="Q704" s="14" t="s">
        <v>272</v>
      </c>
      <c r="R704" s="14" t="s">
        <v>275</v>
      </c>
      <c r="S704" s="14" t="s">
        <v>280</v>
      </c>
      <c r="T704" s="14" t="s">
        <v>302</v>
      </c>
      <c r="U704" s="14" t="s">
        <v>308</v>
      </c>
      <c r="V704" s="14" t="s">
        <v>313</v>
      </c>
      <c r="W704" s="14" t="s">
        <v>218</v>
      </c>
      <c r="X704" s="14" t="s">
        <v>217</v>
      </c>
      <c r="Y704" s="14" t="s">
        <v>313</v>
      </c>
      <c r="Z704" s="14" t="s">
        <v>218</v>
      </c>
      <c r="AA704" s="14" t="s">
        <v>2414</v>
      </c>
      <c r="AB704" s="22" t="s">
        <v>208</v>
      </c>
      <c r="AC704" s="22" t="s">
        <v>2416</v>
      </c>
      <c r="AD704" s="22" t="s">
        <v>234</v>
      </c>
      <c r="AE704" s="14" t="s">
        <v>224</v>
      </c>
      <c r="AF704" s="31">
        <v>5</v>
      </c>
      <c r="AG704" s="14" t="s">
        <v>232</v>
      </c>
      <c r="AH704" s="14" t="s">
        <v>322</v>
      </c>
      <c r="AI704" s="14" t="s">
        <v>30</v>
      </c>
      <c r="AJ704" s="14" t="s">
        <v>244</v>
      </c>
      <c r="AK704" s="14" t="s">
        <v>250</v>
      </c>
      <c r="AL704" s="14" t="s">
        <v>257</v>
      </c>
      <c r="AM704" s="14" t="s">
        <v>260</v>
      </c>
      <c r="AN704" s="19" t="s">
        <v>260</v>
      </c>
      <c r="AO704" s="19" t="s">
        <v>260</v>
      </c>
      <c r="AP704" s="19" t="s">
        <v>254</v>
      </c>
      <c r="AQ704" s="19" t="s">
        <v>260</v>
      </c>
      <c r="AR704" s="22" t="s">
        <v>317</v>
      </c>
    </row>
    <row r="705" spans="1:44" ht="12.75">
      <c r="A705" s="16">
        <v>45064.236567418979</v>
      </c>
      <c r="B705" s="8" t="s">
        <v>29</v>
      </c>
      <c r="C705" s="2">
        <v>221010</v>
      </c>
      <c r="D705" s="8" t="s">
        <v>196</v>
      </c>
      <c r="E705" s="14" t="s">
        <v>203</v>
      </c>
      <c r="F705" s="14" t="s">
        <v>204</v>
      </c>
      <c r="G705" s="14" t="s">
        <v>208</v>
      </c>
      <c r="H705" s="14" t="s">
        <v>30</v>
      </c>
      <c r="I705" s="14" t="s">
        <v>185</v>
      </c>
      <c r="J705" s="14">
        <v>5</v>
      </c>
      <c r="K705" s="14" t="s">
        <v>216</v>
      </c>
      <c r="L705" s="14" t="s">
        <v>288</v>
      </c>
      <c r="M705" s="8" t="s">
        <v>294</v>
      </c>
      <c r="N705" s="8" t="s">
        <v>293</v>
      </c>
      <c r="O705" s="14" t="s">
        <v>300</v>
      </c>
      <c r="P705" s="14" t="s">
        <v>269</v>
      </c>
      <c r="Q705" s="14" t="s">
        <v>268</v>
      </c>
      <c r="R705" s="14" t="s">
        <v>271</v>
      </c>
      <c r="S705" s="14" t="s">
        <v>275</v>
      </c>
      <c r="T705" s="14" t="s">
        <v>302</v>
      </c>
      <c r="U705" s="14" t="s">
        <v>308</v>
      </c>
      <c r="V705" s="14" t="s">
        <v>311</v>
      </c>
      <c r="W705" s="14" t="s">
        <v>312</v>
      </c>
      <c r="X705" s="14" t="s">
        <v>217</v>
      </c>
      <c r="Y705" s="14" t="s">
        <v>313</v>
      </c>
      <c r="Z705" s="14" t="s">
        <v>218</v>
      </c>
      <c r="AA705" s="14" t="s">
        <v>2414</v>
      </c>
      <c r="AB705" s="22" t="s">
        <v>208</v>
      </c>
      <c r="AC705" s="22" t="s">
        <v>2416</v>
      </c>
      <c r="AD705" s="22" t="s">
        <v>231</v>
      </c>
      <c r="AE705" s="14" t="s">
        <v>226</v>
      </c>
      <c r="AF705" s="31">
        <v>5</v>
      </c>
      <c r="AG705" s="14" t="s">
        <v>232</v>
      </c>
      <c r="AH705" s="14" t="s">
        <v>322</v>
      </c>
      <c r="AI705" s="14" t="s">
        <v>30</v>
      </c>
      <c r="AJ705" s="14" t="s">
        <v>244</v>
      </c>
      <c r="AK705" s="14" t="s">
        <v>250</v>
      </c>
      <c r="AL705" s="14" t="s">
        <v>257</v>
      </c>
      <c r="AM705" s="14" t="s">
        <v>260</v>
      </c>
      <c r="AN705" s="19" t="s">
        <v>260</v>
      </c>
      <c r="AO705" s="19" t="s">
        <v>260</v>
      </c>
      <c r="AP705" s="19" t="s">
        <v>254</v>
      </c>
      <c r="AQ705" s="19" t="s">
        <v>260</v>
      </c>
      <c r="AR705" s="22" t="s">
        <v>317</v>
      </c>
    </row>
    <row r="706" spans="1:44" ht="12.75" customHeight="1">
      <c r="A706" s="16">
        <v>45164.531843923614</v>
      </c>
      <c r="B706" s="8" t="s">
        <v>29</v>
      </c>
      <c r="C706" s="2">
        <v>221010</v>
      </c>
      <c r="D706" s="8" t="s">
        <v>196</v>
      </c>
      <c r="E706" s="14" t="s">
        <v>202</v>
      </c>
      <c r="F706" s="14" t="s">
        <v>205</v>
      </c>
      <c r="G706" s="14" t="s">
        <v>180</v>
      </c>
      <c r="H706" s="14" t="s">
        <v>30</v>
      </c>
      <c r="I706" s="14" t="s">
        <v>185</v>
      </c>
      <c r="J706" s="14">
        <v>6</v>
      </c>
      <c r="K706" s="14" t="s">
        <v>32</v>
      </c>
      <c r="L706" s="14" t="s">
        <v>289</v>
      </c>
      <c r="M706" s="8" t="s">
        <v>293</v>
      </c>
      <c r="N706" s="8" t="s">
        <v>295</v>
      </c>
      <c r="O706" s="14" t="s">
        <v>300</v>
      </c>
      <c r="P706" s="14" t="s">
        <v>268</v>
      </c>
      <c r="Q706" s="14" t="s">
        <v>272</v>
      </c>
      <c r="R706" s="14" t="s">
        <v>273</v>
      </c>
      <c r="S706" s="14" t="s">
        <v>282</v>
      </c>
      <c r="T706" s="14" t="s">
        <v>304</v>
      </c>
      <c r="U706" s="14" t="s">
        <v>308</v>
      </c>
      <c r="V706" s="14" t="s">
        <v>217</v>
      </c>
      <c r="W706" s="14" t="s">
        <v>217</v>
      </c>
      <c r="X706" s="14" t="s">
        <v>217</v>
      </c>
      <c r="Y706" s="14" t="s">
        <v>313</v>
      </c>
      <c r="Z706" s="14" t="s">
        <v>218</v>
      </c>
      <c r="AA706" s="14" t="s">
        <v>2414</v>
      </c>
      <c r="AB706" s="22" t="s">
        <v>208</v>
      </c>
      <c r="AC706" s="22" t="s">
        <v>2416</v>
      </c>
      <c r="AD706" s="22" t="s">
        <v>233</v>
      </c>
      <c r="AE706" s="14" t="s">
        <v>223</v>
      </c>
      <c r="AF706" s="31">
        <v>5</v>
      </c>
      <c r="AG706" s="14" t="s">
        <v>232</v>
      </c>
      <c r="AH706" s="14" t="s">
        <v>322</v>
      </c>
      <c r="AI706" s="14" t="s">
        <v>30</v>
      </c>
      <c r="AJ706" s="14" t="s">
        <v>244</v>
      </c>
      <c r="AK706" s="14" t="s">
        <v>250</v>
      </c>
      <c r="AL706" s="14" t="s">
        <v>257</v>
      </c>
      <c r="AM706" s="14" t="s">
        <v>260</v>
      </c>
      <c r="AN706" s="19" t="s">
        <v>260</v>
      </c>
      <c r="AO706" s="19" t="s">
        <v>260</v>
      </c>
      <c r="AP706" s="19" t="s">
        <v>254</v>
      </c>
      <c r="AQ706" s="19" t="s">
        <v>260</v>
      </c>
      <c r="AR706" s="22" t="s">
        <v>317</v>
      </c>
    </row>
    <row r="707" spans="1:44" ht="12.75" customHeight="1">
      <c r="A707" s="16">
        <v>45164.5533325</v>
      </c>
      <c r="B707" s="8" t="s">
        <v>29</v>
      </c>
      <c r="C707" s="2">
        <v>221010</v>
      </c>
      <c r="D707" s="8" t="s">
        <v>197</v>
      </c>
      <c r="E707" s="14" t="s">
        <v>203</v>
      </c>
      <c r="F707" s="14" t="s">
        <v>206</v>
      </c>
      <c r="G707" s="14" t="s">
        <v>208</v>
      </c>
      <c r="H707" s="14" t="s">
        <v>30</v>
      </c>
      <c r="I707" s="14" t="s">
        <v>185</v>
      </c>
      <c r="J707" s="14">
        <v>4</v>
      </c>
      <c r="K707" s="14" t="s">
        <v>212</v>
      </c>
      <c r="L707" s="14" t="s">
        <v>288</v>
      </c>
      <c r="M707" s="8" t="s">
        <v>293</v>
      </c>
      <c r="N707" s="8" t="s">
        <v>295</v>
      </c>
      <c r="O707" s="14" t="s">
        <v>296</v>
      </c>
      <c r="P707" s="14" t="s">
        <v>269</v>
      </c>
      <c r="Q707" s="14" t="s">
        <v>267</v>
      </c>
      <c r="R707" s="14" t="s">
        <v>271</v>
      </c>
      <c r="S707" s="14" t="s">
        <v>275</v>
      </c>
      <c r="T707" s="14" t="s">
        <v>304</v>
      </c>
      <c r="U707" s="14" t="s">
        <v>308</v>
      </c>
      <c r="V707" s="14" t="s">
        <v>218</v>
      </c>
      <c r="W707" s="14" t="s">
        <v>217</v>
      </c>
      <c r="X707" s="14" t="s">
        <v>217</v>
      </c>
      <c r="Y707" s="14" t="s">
        <v>313</v>
      </c>
      <c r="Z707" s="14" t="s">
        <v>218</v>
      </c>
      <c r="AA707" s="14" t="s">
        <v>31</v>
      </c>
      <c r="AB707" s="22" t="s">
        <v>2412</v>
      </c>
      <c r="AC707" s="22" t="s">
        <v>1230</v>
      </c>
      <c r="AD707" s="22" t="s">
        <v>324</v>
      </c>
      <c r="AE707" s="14" t="s">
        <v>222</v>
      </c>
      <c r="AF707" s="31">
        <v>5</v>
      </c>
      <c r="AG707" s="14" t="s">
        <v>232</v>
      </c>
      <c r="AH707" s="14" t="s">
        <v>322</v>
      </c>
      <c r="AI707" s="14" t="s">
        <v>30</v>
      </c>
      <c r="AJ707" s="14" t="s">
        <v>244</v>
      </c>
      <c r="AK707" s="14" t="s">
        <v>250</v>
      </c>
      <c r="AL707" s="14" t="s">
        <v>257</v>
      </c>
      <c r="AM707" s="14" t="s">
        <v>260</v>
      </c>
      <c r="AN707" s="19" t="s">
        <v>260</v>
      </c>
      <c r="AO707" s="19" t="s">
        <v>260</v>
      </c>
      <c r="AP707" s="19" t="s">
        <v>254</v>
      </c>
      <c r="AQ707" s="19" t="s">
        <v>260</v>
      </c>
      <c r="AR707" s="22" t="s">
        <v>317</v>
      </c>
    </row>
    <row r="708" spans="1:44" ht="12.75" customHeight="1">
      <c r="A708" s="16">
        <v>45044.535882581018</v>
      </c>
      <c r="B708" s="8" t="s">
        <v>29</v>
      </c>
      <c r="C708" s="2">
        <v>221011</v>
      </c>
      <c r="D708" s="8" t="s">
        <v>197</v>
      </c>
      <c r="E708" s="14" t="s">
        <v>198</v>
      </c>
      <c r="F708" s="14" t="s">
        <v>204</v>
      </c>
      <c r="G708" s="14" t="s">
        <v>180</v>
      </c>
      <c r="H708" s="14" t="s">
        <v>30</v>
      </c>
      <c r="I708" s="14" t="s">
        <v>185</v>
      </c>
      <c r="J708" s="14">
        <v>5</v>
      </c>
      <c r="K708" s="14" t="s">
        <v>212</v>
      </c>
      <c r="L708" s="14" t="s">
        <v>288</v>
      </c>
      <c r="M708" s="8" t="s">
        <v>286</v>
      </c>
      <c r="N708" s="8" t="s">
        <v>295</v>
      </c>
      <c r="O708" s="14" t="s">
        <v>296</v>
      </c>
      <c r="P708" s="14" t="s">
        <v>270</v>
      </c>
      <c r="Q708" s="14" t="s">
        <v>272</v>
      </c>
      <c r="R708" s="14" t="s">
        <v>274</v>
      </c>
      <c r="S708" s="14" t="s">
        <v>275</v>
      </c>
      <c r="T708" s="14" t="s">
        <v>302</v>
      </c>
      <c r="U708" s="14" t="s">
        <v>308</v>
      </c>
      <c r="V708" s="14" t="s">
        <v>311</v>
      </c>
      <c r="W708" s="14" t="s">
        <v>217</v>
      </c>
      <c r="X708" s="14" t="s">
        <v>217</v>
      </c>
      <c r="Y708" s="14" t="s">
        <v>313</v>
      </c>
      <c r="Z708" s="14" t="s">
        <v>218</v>
      </c>
      <c r="AA708" s="14" t="s">
        <v>30</v>
      </c>
      <c r="AB708" s="22" t="s">
        <v>181</v>
      </c>
      <c r="AC708" s="22" t="s">
        <v>1253</v>
      </c>
      <c r="AD708" s="22" t="s">
        <v>234</v>
      </c>
      <c r="AE708" s="14" t="s">
        <v>228</v>
      </c>
      <c r="AF708" s="31">
        <v>5</v>
      </c>
      <c r="AG708" s="14" t="s">
        <v>232</v>
      </c>
      <c r="AH708" s="14" t="s">
        <v>322</v>
      </c>
      <c r="AI708" s="14" t="s">
        <v>30</v>
      </c>
      <c r="AJ708" s="14" t="s">
        <v>244</v>
      </c>
      <c r="AK708" s="14" t="s">
        <v>250</v>
      </c>
      <c r="AL708" s="14" t="s">
        <v>257</v>
      </c>
      <c r="AM708" s="14" t="s">
        <v>260</v>
      </c>
      <c r="AN708" s="19" t="s">
        <v>260</v>
      </c>
      <c r="AO708" s="19" t="s">
        <v>260</v>
      </c>
      <c r="AP708" s="19" t="s">
        <v>254</v>
      </c>
      <c r="AQ708" s="19" t="s">
        <v>260</v>
      </c>
      <c r="AR708" s="22" t="s">
        <v>317</v>
      </c>
    </row>
    <row r="709" spans="1:44" ht="12.75">
      <c r="A709" s="16">
        <v>45062.939809027783</v>
      </c>
      <c r="B709" s="8" t="s">
        <v>29</v>
      </c>
      <c r="C709" s="2">
        <v>221011</v>
      </c>
      <c r="D709" s="8" t="s">
        <v>197</v>
      </c>
      <c r="E709" s="14" t="s">
        <v>202</v>
      </c>
      <c r="F709" s="14" t="s">
        <v>206</v>
      </c>
      <c r="G709" s="14" t="s">
        <v>208</v>
      </c>
      <c r="H709" s="14" t="s">
        <v>30</v>
      </c>
      <c r="I709" s="14" t="s">
        <v>184</v>
      </c>
      <c r="J709" s="14">
        <v>8</v>
      </c>
      <c r="K709" s="14" t="s">
        <v>211</v>
      </c>
      <c r="L709" s="14" t="s">
        <v>289</v>
      </c>
      <c r="M709" s="8" t="s">
        <v>295</v>
      </c>
      <c r="N709" s="8" t="s">
        <v>296</v>
      </c>
      <c r="O709" s="14" t="s">
        <v>296</v>
      </c>
      <c r="P709" s="14" t="s">
        <v>268</v>
      </c>
      <c r="Q709" s="14" t="s">
        <v>270</v>
      </c>
      <c r="R709" s="14" t="s">
        <v>273</v>
      </c>
      <c r="S709" s="14" t="s">
        <v>275</v>
      </c>
      <c r="T709" s="14" t="s">
        <v>303</v>
      </c>
      <c r="U709" s="14" t="s">
        <v>308</v>
      </c>
      <c r="V709" s="14" t="s">
        <v>217</v>
      </c>
      <c r="W709" s="14" t="s">
        <v>217</v>
      </c>
      <c r="X709" s="14" t="s">
        <v>217</v>
      </c>
      <c r="Y709" s="14" t="s">
        <v>313</v>
      </c>
      <c r="Z709" s="14" t="s">
        <v>218</v>
      </c>
      <c r="AA709" s="14" t="s">
        <v>2414</v>
      </c>
      <c r="AB709" s="22" t="s">
        <v>208</v>
      </c>
      <c r="AC709" s="22" t="s">
        <v>2416</v>
      </c>
      <c r="AD709" s="22" t="s">
        <v>232</v>
      </c>
      <c r="AE709" s="14" t="s">
        <v>227</v>
      </c>
      <c r="AF709" s="31">
        <v>5</v>
      </c>
      <c r="AG709" s="14" t="s">
        <v>232</v>
      </c>
      <c r="AH709" s="14" t="s">
        <v>322</v>
      </c>
      <c r="AI709" s="14" t="s">
        <v>30</v>
      </c>
      <c r="AJ709" s="14" t="s">
        <v>244</v>
      </c>
      <c r="AK709" s="14" t="s">
        <v>250</v>
      </c>
      <c r="AL709" s="14" t="s">
        <v>257</v>
      </c>
      <c r="AM709" s="14" t="s">
        <v>260</v>
      </c>
      <c r="AN709" s="19" t="s">
        <v>260</v>
      </c>
      <c r="AO709" s="19" t="s">
        <v>260</v>
      </c>
      <c r="AP709" s="19" t="s">
        <v>254</v>
      </c>
      <c r="AQ709" s="19" t="s">
        <v>260</v>
      </c>
      <c r="AR709" s="22" t="s">
        <v>317</v>
      </c>
    </row>
    <row r="710" spans="1:44" ht="12.75">
      <c r="A710" s="16">
        <v>45151.984176377315</v>
      </c>
      <c r="B710" s="8" t="s">
        <v>29</v>
      </c>
      <c r="C710" s="2">
        <v>221011</v>
      </c>
      <c r="D710" s="8" t="s">
        <v>197</v>
      </c>
      <c r="E710" s="14" t="s">
        <v>203</v>
      </c>
      <c r="F710" s="14" t="s">
        <v>206</v>
      </c>
      <c r="G710" s="14" t="s">
        <v>181</v>
      </c>
      <c r="H710" s="14" t="s">
        <v>30</v>
      </c>
      <c r="I710" s="14" t="s">
        <v>184</v>
      </c>
      <c r="J710" s="14">
        <v>3</v>
      </c>
      <c r="K710" s="14" t="s">
        <v>32</v>
      </c>
      <c r="L710" s="14" t="s">
        <v>287</v>
      </c>
      <c r="M710" s="8" t="s">
        <v>286</v>
      </c>
      <c r="N710" s="8" t="s">
        <v>295</v>
      </c>
      <c r="O710" s="14" t="s">
        <v>296</v>
      </c>
      <c r="P710" s="14" t="s">
        <v>273</v>
      </c>
      <c r="Q710" s="14" t="s">
        <v>277</v>
      </c>
      <c r="R710" s="14" t="s">
        <v>276</v>
      </c>
      <c r="S710" s="14" t="s">
        <v>275</v>
      </c>
      <c r="T710" s="14" t="s">
        <v>302</v>
      </c>
      <c r="U710" s="14" t="s">
        <v>308</v>
      </c>
      <c r="V710" s="14" t="s">
        <v>311</v>
      </c>
      <c r="W710" s="14" t="s">
        <v>312</v>
      </c>
      <c r="X710" s="14" t="s">
        <v>217</v>
      </c>
      <c r="Y710" s="14" t="s">
        <v>313</v>
      </c>
      <c r="Z710" s="14" t="s">
        <v>218</v>
      </c>
      <c r="AA710" s="14" t="s">
        <v>2414</v>
      </c>
      <c r="AB710" s="22" t="s">
        <v>208</v>
      </c>
      <c r="AC710" s="22" t="s">
        <v>2416</v>
      </c>
      <c r="AD710" s="22" t="s">
        <v>231</v>
      </c>
      <c r="AE710" s="14" t="s">
        <v>227</v>
      </c>
      <c r="AF710" s="31">
        <v>5</v>
      </c>
      <c r="AG710" s="14" t="s">
        <v>232</v>
      </c>
      <c r="AH710" s="14" t="s">
        <v>322</v>
      </c>
      <c r="AI710" s="14" t="s">
        <v>30</v>
      </c>
      <c r="AJ710" s="14" t="s">
        <v>244</v>
      </c>
      <c r="AK710" s="14" t="s">
        <v>250</v>
      </c>
      <c r="AL710" s="14" t="s">
        <v>257</v>
      </c>
      <c r="AM710" s="14" t="s">
        <v>260</v>
      </c>
      <c r="AN710" s="19" t="s">
        <v>260</v>
      </c>
      <c r="AO710" s="19" t="s">
        <v>260</v>
      </c>
      <c r="AP710" s="19" t="s">
        <v>254</v>
      </c>
      <c r="AQ710" s="19" t="s">
        <v>260</v>
      </c>
      <c r="AR710" s="22" t="s">
        <v>317</v>
      </c>
    </row>
    <row r="711" spans="1:44" ht="12.75">
      <c r="A711" s="16">
        <v>45023.705264988428</v>
      </c>
      <c r="B711" s="8" t="s">
        <v>29</v>
      </c>
      <c r="C711" s="2">
        <v>221103</v>
      </c>
      <c r="D711" s="8" t="s">
        <v>197</v>
      </c>
      <c r="E711" s="14" t="s">
        <v>201</v>
      </c>
      <c r="F711" s="14" t="s">
        <v>205</v>
      </c>
      <c r="G711" s="14" t="s">
        <v>208</v>
      </c>
      <c r="H711" s="14" t="s">
        <v>30</v>
      </c>
      <c r="I711" s="14" t="s">
        <v>185</v>
      </c>
      <c r="J711" s="14">
        <v>8</v>
      </c>
      <c r="K711" s="14" t="s">
        <v>214</v>
      </c>
      <c r="L711" s="14" t="s">
        <v>288</v>
      </c>
      <c r="M711" s="8" t="s">
        <v>293</v>
      </c>
      <c r="N711" s="8" t="s">
        <v>298</v>
      </c>
      <c r="O711" s="14" t="s">
        <v>300</v>
      </c>
      <c r="P711" s="14" t="s">
        <v>269</v>
      </c>
      <c r="Q711" s="14" t="s">
        <v>270</v>
      </c>
      <c r="R711" s="14" t="s">
        <v>276</v>
      </c>
      <c r="S711" s="14" t="s">
        <v>275</v>
      </c>
      <c r="T711" s="14" t="s">
        <v>302</v>
      </c>
      <c r="U711" s="14" t="s">
        <v>308</v>
      </c>
      <c r="V711" s="14" t="s">
        <v>217</v>
      </c>
      <c r="W711" s="14" t="s">
        <v>217</v>
      </c>
      <c r="X711" s="14" t="s">
        <v>217</v>
      </c>
      <c r="Y711" s="14" t="s">
        <v>313</v>
      </c>
      <c r="Z711" s="14" t="s">
        <v>218</v>
      </c>
      <c r="AA711" s="14" t="s">
        <v>2415</v>
      </c>
      <c r="AB711" s="22" t="s">
        <v>208</v>
      </c>
      <c r="AC711" s="22" t="s">
        <v>2416</v>
      </c>
      <c r="AD711" s="22" t="s">
        <v>325</v>
      </c>
      <c r="AE711" s="14" t="s">
        <v>224</v>
      </c>
      <c r="AF711" s="31">
        <v>5</v>
      </c>
      <c r="AG711" s="14" t="s">
        <v>232</v>
      </c>
      <c r="AH711" s="14" t="s">
        <v>322</v>
      </c>
      <c r="AI711" s="14" t="s">
        <v>30</v>
      </c>
      <c r="AJ711" s="14" t="s">
        <v>244</v>
      </c>
      <c r="AK711" s="14" t="s">
        <v>250</v>
      </c>
      <c r="AL711" s="14" t="s">
        <v>257</v>
      </c>
      <c r="AM711" s="14" t="s">
        <v>260</v>
      </c>
      <c r="AN711" s="19" t="s">
        <v>260</v>
      </c>
      <c r="AO711" s="19" t="s">
        <v>260</v>
      </c>
      <c r="AP711" s="19" t="s">
        <v>254</v>
      </c>
      <c r="AQ711" s="19" t="s">
        <v>260</v>
      </c>
      <c r="AR711" s="22" t="s">
        <v>317</v>
      </c>
    </row>
    <row r="712" spans="1:44" ht="12.75" customHeight="1">
      <c r="A712" s="16">
        <v>45148.662070740742</v>
      </c>
      <c r="B712" s="8" t="s">
        <v>29</v>
      </c>
      <c r="C712" s="2">
        <v>221106</v>
      </c>
      <c r="D712" s="8" t="s">
        <v>197</v>
      </c>
      <c r="E712" s="14" t="s">
        <v>198</v>
      </c>
      <c r="F712" s="14" t="s">
        <v>204</v>
      </c>
      <c r="G712" s="14" t="s">
        <v>180</v>
      </c>
      <c r="H712" s="14" t="s">
        <v>31</v>
      </c>
      <c r="I712" s="14" t="s">
        <v>184</v>
      </c>
      <c r="J712" s="14">
        <v>6</v>
      </c>
      <c r="K712" s="14" t="s">
        <v>32</v>
      </c>
      <c r="L712" s="14" t="s">
        <v>288</v>
      </c>
      <c r="M712" s="8" t="s">
        <v>286</v>
      </c>
      <c r="N712" s="8" t="s">
        <v>295</v>
      </c>
      <c r="O712" s="14" t="s">
        <v>296</v>
      </c>
      <c r="P712" s="14" t="s">
        <v>269</v>
      </c>
      <c r="Q712" s="14" t="s">
        <v>272</v>
      </c>
      <c r="R712" s="14" t="s">
        <v>273</v>
      </c>
      <c r="S712" s="14" t="s">
        <v>275</v>
      </c>
      <c r="T712" s="14" t="s">
        <v>302</v>
      </c>
      <c r="U712" s="14" t="s">
        <v>308</v>
      </c>
      <c r="V712" s="14" t="s">
        <v>312</v>
      </c>
      <c r="W712" s="14" t="s">
        <v>217</v>
      </c>
      <c r="X712" s="14" t="s">
        <v>217</v>
      </c>
      <c r="Y712" s="14" t="s">
        <v>313</v>
      </c>
      <c r="Z712" s="14" t="s">
        <v>218</v>
      </c>
      <c r="AA712" s="14" t="s">
        <v>2414</v>
      </c>
      <c r="AB712" s="22" t="s">
        <v>208</v>
      </c>
      <c r="AC712" s="22" t="s">
        <v>1221</v>
      </c>
      <c r="AD712" s="22" t="s">
        <v>325</v>
      </c>
      <c r="AE712" s="14" t="s">
        <v>223</v>
      </c>
      <c r="AF712" s="31">
        <v>5</v>
      </c>
      <c r="AG712" s="14" t="s">
        <v>232</v>
      </c>
      <c r="AH712" s="14" t="s">
        <v>322</v>
      </c>
      <c r="AI712" s="14" t="s">
        <v>30</v>
      </c>
      <c r="AJ712" s="14" t="s">
        <v>244</v>
      </c>
      <c r="AK712" s="14" t="s">
        <v>250</v>
      </c>
      <c r="AL712" s="14" t="s">
        <v>257</v>
      </c>
      <c r="AM712" s="14" t="s">
        <v>260</v>
      </c>
      <c r="AN712" s="19" t="s">
        <v>260</v>
      </c>
      <c r="AO712" s="19" t="s">
        <v>260</v>
      </c>
      <c r="AP712" s="19" t="s">
        <v>254</v>
      </c>
      <c r="AQ712" s="19" t="s">
        <v>260</v>
      </c>
      <c r="AR712" s="22" t="s">
        <v>317</v>
      </c>
    </row>
    <row r="713" spans="1:44" ht="12.75">
      <c r="A713" s="16">
        <v>45091.390039293983</v>
      </c>
      <c r="B713" s="8" t="s">
        <v>29</v>
      </c>
      <c r="C713" s="2">
        <v>221107</v>
      </c>
      <c r="D713" s="8" t="s">
        <v>197</v>
      </c>
      <c r="E713" s="14" t="s">
        <v>202</v>
      </c>
      <c r="F713" s="14" t="s">
        <v>204</v>
      </c>
      <c r="G713" s="14" t="s">
        <v>208</v>
      </c>
      <c r="H713" s="14" t="s">
        <v>30</v>
      </c>
      <c r="I713" s="14" t="s">
        <v>185</v>
      </c>
      <c r="J713" s="14">
        <v>2</v>
      </c>
      <c r="K713" s="14" t="s">
        <v>216</v>
      </c>
      <c r="L713" s="14" t="s">
        <v>288</v>
      </c>
      <c r="M713" s="8" t="s">
        <v>294</v>
      </c>
      <c r="N713" s="8" t="s">
        <v>295</v>
      </c>
      <c r="O713" s="14" t="s">
        <v>298</v>
      </c>
      <c r="P713" s="14" t="s">
        <v>269</v>
      </c>
      <c r="Q713" s="14" t="s">
        <v>268</v>
      </c>
      <c r="R713" s="14" t="s">
        <v>267</v>
      </c>
      <c r="S713" s="14" t="s">
        <v>275</v>
      </c>
      <c r="T713" s="14" t="s">
        <v>302</v>
      </c>
      <c r="U713" s="14" t="s">
        <v>308</v>
      </c>
      <c r="V713" s="14" t="s">
        <v>312</v>
      </c>
      <c r="W713" s="14" t="s">
        <v>217</v>
      </c>
      <c r="X713" s="14" t="s">
        <v>217</v>
      </c>
      <c r="Y713" s="14" t="s">
        <v>313</v>
      </c>
      <c r="Z713" s="14" t="s">
        <v>218</v>
      </c>
      <c r="AA713" s="14" t="s">
        <v>2414</v>
      </c>
      <c r="AB713" s="22" t="s">
        <v>181</v>
      </c>
      <c r="AC713" s="22" t="s">
        <v>2315</v>
      </c>
      <c r="AD713" s="22" t="s">
        <v>324</v>
      </c>
      <c r="AE713" s="14" t="s">
        <v>227</v>
      </c>
      <c r="AF713" s="14" t="s">
        <v>188</v>
      </c>
      <c r="AG713" s="14" t="s">
        <v>232</v>
      </c>
      <c r="AH713" s="14" t="s">
        <v>322</v>
      </c>
      <c r="AI713" s="14" t="s">
        <v>31</v>
      </c>
      <c r="AJ713" s="14" t="s">
        <v>244</v>
      </c>
      <c r="AK713" s="14" t="s">
        <v>249</v>
      </c>
      <c r="AL713" s="14" t="s">
        <v>257</v>
      </c>
      <c r="AM713" s="14" t="s">
        <v>256</v>
      </c>
      <c r="AN713" s="19" t="s">
        <v>260</v>
      </c>
      <c r="AO713" s="19" t="s">
        <v>260</v>
      </c>
      <c r="AP713" s="19" t="s">
        <v>254</v>
      </c>
      <c r="AQ713" s="19" t="s">
        <v>260</v>
      </c>
      <c r="AR713" s="22" t="s">
        <v>317</v>
      </c>
    </row>
    <row r="714" spans="1:44" ht="12.75">
      <c r="A714" s="16">
        <v>45044.275888796299</v>
      </c>
      <c r="B714" s="8" t="s">
        <v>29</v>
      </c>
      <c r="C714" s="2">
        <v>221304</v>
      </c>
      <c r="D714" s="8" t="s">
        <v>197</v>
      </c>
      <c r="E714" s="14" t="s">
        <v>203</v>
      </c>
      <c r="F714" s="14" t="s">
        <v>204</v>
      </c>
      <c r="G714" s="14" t="s">
        <v>208</v>
      </c>
      <c r="H714" s="14" t="s">
        <v>31</v>
      </c>
      <c r="I714" s="14" t="s">
        <v>184</v>
      </c>
      <c r="J714" s="14">
        <v>5</v>
      </c>
      <c r="K714" s="14" t="s">
        <v>212</v>
      </c>
      <c r="L714" s="14" t="s">
        <v>287</v>
      </c>
      <c r="M714" s="8" t="s">
        <v>286</v>
      </c>
      <c r="N714" s="8" t="s">
        <v>295</v>
      </c>
      <c r="O714" s="14" t="s">
        <v>296</v>
      </c>
      <c r="P714" s="14" t="s">
        <v>269</v>
      </c>
      <c r="Q714" s="14" t="s">
        <v>270</v>
      </c>
      <c r="R714" s="14" t="s">
        <v>272</v>
      </c>
      <c r="S714" s="14" t="s">
        <v>275</v>
      </c>
      <c r="T714" s="14" t="s">
        <v>304</v>
      </c>
      <c r="U714" s="14" t="s">
        <v>308</v>
      </c>
      <c r="V714" s="14" t="s">
        <v>312</v>
      </c>
      <c r="W714" s="14" t="s">
        <v>217</v>
      </c>
      <c r="X714" s="14" t="s">
        <v>217</v>
      </c>
      <c r="Y714" s="14" t="s">
        <v>313</v>
      </c>
      <c r="Z714" s="14" t="s">
        <v>218</v>
      </c>
      <c r="AA714" s="14" t="s">
        <v>2414</v>
      </c>
      <c r="AB714" s="22" t="s">
        <v>208</v>
      </c>
      <c r="AC714" s="22" t="s">
        <v>1231</v>
      </c>
      <c r="AD714" s="22" t="s">
        <v>231</v>
      </c>
      <c r="AE714" s="14" t="s">
        <v>227</v>
      </c>
      <c r="AF714" s="31">
        <v>5</v>
      </c>
      <c r="AG714" s="14" t="s">
        <v>232</v>
      </c>
      <c r="AH714" s="14" t="s">
        <v>322</v>
      </c>
      <c r="AI714" s="14" t="s">
        <v>30</v>
      </c>
      <c r="AJ714" s="14" t="s">
        <v>244</v>
      </c>
      <c r="AK714" s="14" t="s">
        <v>250</v>
      </c>
      <c r="AL714" s="14" t="s">
        <v>257</v>
      </c>
      <c r="AM714" s="14" t="s">
        <v>260</v>
      </c>
      <c r="AN714" s="19" t="s">
        <v>260</v>
      </c>
      <c r="AO714" s="19" t="s">
        <v>260</v>
      </c>
      <c r="AP714" s="19" t="s">
        <v>254</v>
      </c>
      <c r="AQ714" s="19" t="s">
        <v>260</v>
      </c>
      <c r="AR714" s="22" t="s">
        <v>317</v>
      </c>
    </row>
    <row r="715" spans="1:44" ht="12.75">
      <c r="A715" s="16">
        <v>45044.590991076388</v>
      </c>
      <c r="B715" s="8" t="s">
        <v>29</v>
      </c>
      <c r="C715" s="2">
        <v>221405</v>
      </c>
      <c r="D715" s="8" t="s">
        <v>197</v>
      </c>
      <c r="E715" s="14" t="s">
        <v>199</v>
      </c>
      <c r="F715" s="14" t="s">
        <v>205</v>
      </c>
      <c r="G715" s="14" t="s">
        <v>208</v>
      </c>
      <c r="H715" s="14" t="s">
        <v>31</v>
      </c>
      <c r="I715" s="14" t="s">
        <v>184</v>
      </c>
      <c r="J715" s="14">
        <v>5</v>
      </c>
      <c r="K715" s="14" t="s">
        <v>211</v>
      </c>
      <c r="L715" s="14" t="s">
        <v>287</v>
      </c>
      <c r="M715" s="8" t="s">
        <v>286</v>
      </c>
      <c r="N715" s="8" t="s">
        <v>295</v>
      </c>
      <c r="O715" s="14" t="s">
        <v>296</v>
      </c>
      <c r="P715" s="14" t="s">
        <v>270</v>
      </c>
      <c r="Q715" s="14" t="s">
        <v>267</v>
      </c>
      <c r="R715" s="14" t="s">
        <v>272</v>
      </c>
      <c r="S715" s="14" t="s">
        <v>275</v>
      </c>
      <c r="T715" s="14" t="s">
        <v>302</v>
      </c>
      <c r="U715" s="14" t="s">
        <v>308</v>
      </c>
      <c r="V715" s="14" t="s">
        <v>311</v>
      </c>
      <c r="W715" s="14" t="s">
        <v>312</v>
      </c>
      <c r="X715" s="14" t="s">
        <v>217</v>
      </c>
      <c r="Y715" s="14" t="s">
        <v>313</v>
      </c>
      <c r="Z715" s="14" t="s">
        <v>218</v>
      </c>
      <c r="AA715" s="14" t="s">
        <v>2414</v>
      </c>
      <c r="AB715" s="22" t="s">
        <v>208</v>
      </c>
      <c r="AC715" s="22" t="s">
        <v>2416</v>
      </c>
      <c r="AD715" s="22" t="s">
        <v>234</v>
      </c>
      <c r="AE715" s="14" t="s">
        <v>227</v>
      </c>
      <c r="AF715" s="31">
        <v>5</v>
      </c>
      <c r="AG715" s="14" t="s">
        <v>232</v>
      </c>
      <c r="AH715" s="14" t="s">
        <v>322</v>
      </c>
      <c r="AI715" s="14" t="s">
        <v>30</v>
      </c>
      <c r="AJ715" s="14" t="s">
        <v>244</v>
      </c>
      <c r="AK715" s="14" t="s">
        <v>250</v>
      </c>
      <c r="AL715" s="14" t="s">
        <v>257</v>
      </c>
      <c r="AM715" s="14" t="s">
        <v>260</v>
      </c>
      <c r="AN715" s="19" t="s">
        <v>260</v>
      </c>
      <c r="AO715" s="19" t="s">
        <v>260</v>
      </c>
      <c r="AP715" s="19" t="s">
        <v>254</v>
      </c>
      <c r="AQ715" s="19" t="s">
        <v>260</v>
      </c>
      <c r="AR715" s="22" t="s">
        <v>317</v>
      </c>
    </row>
    <row r="716" spans="1:44" ht="12.75" customHeight="1">
      <c r="A716" s="16">
        <v>45164.530229918979</v>
      </c>
      <c r="B716" s="8" t="s">
        <v>29</v>
      </c>
      <c r="C716" s="2">
        <v>222161</v>
      </c>
      <c r="D716" s="8" t="s">
        <v>197</v>
      </c>
      <c r="E716" s="14" t="s">
        <v>203</v>
      </c>
      <c r="F716" s="14" t="s">
        <v>204</v>
      </c>
      <c r="G716" s="14" t="s">
        <v>208</v>
      </c>
      <c r="H716" s="14" t="s">
        <v>30</v>
      </c>
      <c r="I716" s="14" t="s">
        <v>185</v>
      </c>
      <c r="J716" s="14">
        <v>5</v>
      </c>
      <c r="K716" s="14" t="s">
        <v>212</v>
      </c>
      <c r="L716" s="14" t="s">
        <v>287</v>
      </c>
      <c r="M716" s="8" t="s">
        <v>294</v>
      </c>
      <c r="N716" s="8" t="s">
        <v>293</v>
      </c>
      <c r="O716" s="14" t="s">
        <v>295</v>
      </c>
      <c r="P716" s="14" t="s">
        <v>269</v>
      </c>
      <c r="Q716" s="14" t="s">
        <v>267</v>
      </c>
      <c r="R716" s="14" t="s">
        <v>272</v>
      </c>
      <c r="S716" s="14" t="s">
        <v>276</v>
      </c>
      <c r="T716" s="14" t="s">
        <v>302</v>
      </c>
      <c r="U716" s="14" t="s">
        <v>308</v>
      </c>
      <c r="V716" s="14" t="s">
        <v>217</v>
      </c>
      <c r="W716" s="14" t="s">
        <v>217</v>
      </c>
      <c r="X716" s="14" t="s">
        <v>217</v>
      </c>
      <c r="Y716" s="14" t="s">
        <v>313</v>
      </c>
      <c r="Z716" s="14" t="s">
        <v>218</v>
      </c>
      <c r="AA716" s="14" t="s">
        <v>2414</v>
      </c>
      <c r="AB716" s="22" t="s">
        <v>2412</v>
      </c>
      <c r="AC716" s="22" t="s">
        <v>2416</v>
      </c>
      <c r="AD716" s="22" t="s">
        <v>234</v>
      </c>
      <c r="AE716" s="14" t="s">
        <v>225</v>
      </c>
      <c r="AF716" s="31">
        <v>5</v>
      </c>
      <c r="AG716" s="14" t="s">
        <v>232</v>
      </c>
      <c r="AH716" s="14" t="s">
        <v>322</v>
      </c>
      <c r="AI716" s="14" t="s">
        <v>30</v>
      </c>
      <c r="AJ716" s="14" t="s">
        <v>244</v>
      </c>
      <c r="AK716" s="14" t="s">
        <v>250</v>
      </c>
      <c r="AL716" s="14" t="s">
        <v>257</v>
      </c>
      <c r="AM716" s="14" t="s">
        <v>260</v>
      </c>
      <c r="AN716" s="19" t="s">
        <v>260</v>
      </c>
      <c r="AO716" s="19" t="s">
        <v>260</v>
      </c>
      <c r="AP716" s="19" t="s">
        <v>254</v>
      </c>
      <c r="AQ716" s="19" t="s">
        <v>260</v>
      </c>
      <c r="AR716" s="22" t="s">
        <v>317</v>
      </c>
    </row>
    <row r="717" spans="1:44" ht="12.75" customHeight="1">
      <c r="A717" s="16">
        <v>44911.819825972227</v>
      </c>
      <c r="B717" s="8" t="s">
        <v>29</v>
      </c>
      <c r="C717" s="2">
        <v>224001</v>
      </c>
      <c r="D717" s="8" t="s">
        <v>197</v>
      </c>
      <c r="E717" s="14" t="s">
        <v>201</v>
      </c>
      <c r="F717" s="14" t="s">
        <v>204</v>
      </c>
      <c r="G717" s="14" t="s">
        <v>180</v>
      </c>
      <c r="H717" s="14" t="s">
        <v>30</v>
      </c>
      <c r="I717" s="14" t="s">
        <v>185</v>
      </c>
      <c r="J717" s="14">
        <v>6</v>
      </c>
      <c r="K717" s="14" t="s">
        <v>216</v>
      </c>
      <c r="L717" s="14" t="s">
        <v>289</v>
      </c>
      <c r="M717" s="8" t="s">
        <v>294</v>
      </c>
      <c r="N717" s="8" t="s">
        <v>293</v>
      </c>
      <c r="O717" s="14" t="s">
        <v>295</v>
      </c>
      <c r="P717" s="14" t="s">
        <v>269</v>
      </c>
      <c r="Q717" s="14" t="s">
        <v>274</v>
      </c>
      <c r="R717" s="14" t="s">
        <v>275</v>
      </c>
      <c r="S717" s="14" t="s">
        <v>280</v>
      </c>
      <c r="T717" s="14" t="s">
        <v>302</v>
      </c>
      <c r="U717" s="14" t="s">
        <v>308</v>
      </c>
      <c r="V717" s="14" t="s">
        <v>311</v>
      </c>
      <c r="W717" s="14" t="s">
        <v>217</v>
      </c>
      <c r="X717" s="14" t="s">
        <v>217</v>
      </c>
      <c r="Y717" s="14" t="s">
        <v>313</v>
      </c>
      <c r="Z717" s="14" t="s">
        <v>218</v>
      </c>
      <c r="AA717" s="14" t="s">
        <v>2415</v>
      </c>
      <c r="AB717" s="22" t="s">
        <v>208</v>
      </c>
      <c r="AC717" s="22" t="s">
        <v>2416</v>
      </c>
      <c r="AD717" s="22" t="s">
        <v>231</v>
      </c>
      <c r="AE717" s="14" t="s">
        <v>222</v>
      </c>
      <c r="AF717" s="31">
        <v>5</v>
      </c>
      <c r="AG717" s="14" t="s">
        <v>232</v>
      </c>
      <c r="AH717" s="14" t="s">
        <v>322</v>
      </c>
      <c r="AI717" s="14" t="s">
        <v>30</v>
      </c>
      <c r="AJ717" s="14" t="s">
        <v>244</v>
      </c>
      <c r="AK717" s="14" t="s">
        <v>250</v>
      </c>
      <c r="AL717" s="14" t="s">
        <v>257</v>
      </c>
      <c r="AM717" s="14" t="s">
        <v>260</v>
      </c>
      <c r="AN717" s="19" t="s">
        <v>260</v>
      </c>
      <c r="AO717" s="19" t="s">
        <v>260</v>
      </c>
      <c r="AP717" s="19" t="s">
        <v>254</v>
      </c>
      <c r="AQ717" s="19" t="s">
        <v>260</v>
      </c>
      <c r="AR717" s="22" t="s">
        <v>317</v>
      </c>
    </row>
    <row r="718" spans="1:44" ht="12.75" customHeight="1">
      <c r="A718" s="16">
        <v>45025.691438113427</v>
      </c>
      <c r="B718" s="8" t="s">
        <v>29</v>
      </c>
      <c r="C718" s="2">
        <v>224001</v>
      </c>
      <c r="D718" s="8" t="s">
        <v>196</v>
      </c>
      <c r="E718" s="14" t="s">
        <v>199</v>
      </c>
      <c r="F718" s="14" t="s">
        <v>204</v>
      </c>
      <c r="G718" s="14" t="s">
        <v>208</v>
      </c>
      <c r="H718" s="14" t="s">
        <v>31</v>
      </c>
      <c r="I718" s="14" t="s">
        <v>184</v>
      </c>
      <c r="J718" s="14">
        <v>9</v>
      </c>
      <c r="K718" s="14" t="s">
        <v>32</v>
      </c>
      <c r="L718" s="14" t="s">
        <v>288</v>
      </c>
      <c r="M718" s="8" t="s">
        <v>293</v>
      </c>
      <c r="N718" s="8" t="s">
        <v>296</v>
      </c>
      <c r="O718" s="14" t="s">
        <v>298</v>
      </c>
      <c r="P718" s="14" t="s">
        <v>269</v>
      </c>
      <c r="Q718" s="14" t="s">
        <v>267</v>
      </c>
      <c r="R718" s="14" t="s">
        <v>271</v>
      </c>
      <c r="S718" s="14" t="s">
        <v>278</v>
      </c>
      <c r="T718" s="14" t="s">
        <v>305</v>
      </c>
      <c r="U718" s="14" t="s">
        <v>308</v>
      </c>
      <c r="V718" s="14" t="s">
        <v>311</v>
      </c>
      <c r="W718" s="14" t="s">
        <v>217</v>
      </c>
      <c r="X718" s="14" t="s">
        <v>217</v>
      </c>
      <c r="Y718" s="14" t="s">
        <v>313</v>
      </c>
      <c r="Z718" s="14" t="s">
        <v>218</v>
      </c>
      <c r="AA718" s="14" t="s">
        <v>31</v>
      </c>
      <c r="AB718" s="22" t="s">
        <v>2412</v>
      </c>
      <c r="AC718" s="22" t="s">
        <v>2416</v>
      </c>
      <c r="AD718" s="22" t="s">
        <v>325</v>
      </c>
      <c r="AE718" s="14" t="s">
        <v>226</v>
      </c>
      <c r="AF718" s="31">
        <v>5</v>
      </c>
      <c r="AG718" s="14" t="s">
        <v>232</v>
      </c>
      <c r="AH718" s="14" t="s">
        <v>322</v>
      </c>
      <c r="AI718" s="14" t="s">
        <v>30</v>
      </c>
      <c r="AJ718" s="14" t="s">
        <v>244</v>
      </c>
      <c r="AK718" s="14" t="s">
        <v>250</v>
      </c>
      <c r="AL718" s="14" t="s">
        <v>257</v>
      </c>
      <c r="AM718" s="14" t="s">
        <v>260</v>
      </c>
      <c r="AN718" s="19" t="s">
        <v>260</v>
      </c>
      <c r="AO718" s="19" t="s">
        <v>260</v>
      </c>
      <c r="AP718" s="19" t="s">
        <v>254</v>
      </c>
      <c r="AQ718" s="19" t="s">
        <v>260</v>
      </c>
      <c r="AR718" s="22" t="s">
        <v>317</v>
      </c>
    </row>
    <row r="719" spans="1:44" ht="12.75">
      <c r="A719" s="16">
        <v>45025.693186168981</v>
      </c>
      <c r="B719" s="8" t="s">
        <v>29</v>
      </c>
      <c r="C719" s="2">
        <v>224001</v>
      </c>
      <c r="D719" s="8" t="s">
        <v>196</v>
      </c>
      <c r="E719" s="14" t="s">
        <v>198</v>
      </c>
      <c r="F719" s="14" t="s">
        <v>206</v>
      </c>
      <c r="G719" s="14" t="s">
        <v>208</v>
      </c>
      <c r="H719" s="14" t="s">
        <v>30</v>
      </c>
      <c r="I719" s="14" t="s">
        <v>185</v>
      </c>
      <c r="J719" s="14">
        <v>8</v>
      </c>
      <c r="K719" s="14" t="s">
        <v>216</v>
      </c>
      <c r="L719" s="14" t="s">
        <v>288</v>
      </c>
      <c r="M719" s="8" t="s">
        <v>295</v>
      </c>
      <c r="N719" s="8" t="s">
        <v>298</v>
      </c>
      <c r="O719" s="14" t="s">
        <v>300</v>
      </c>
      <c r="P719" s="14" t="s">
        <v>268</v>
      </c>
      <c r="Q719" s="14" t="s">
        <v>270</v>
      </c>
      <c r="R719" s="14" t="s">
        <v>273</v>
      </c>
      <c r="S719" s="14" t="s">
        <v>277</v>
      </c>
      <c r="T719" s="14" t="s">
        <v>303</v>
      </c>
      <c r="U719" s="14" t="s">
        <v>308</v>
      </c>
      <c r="V719" s="14" t="s">
        <v>311</v>
      </c>
      <c r="W719" s="14" t="s">
        <v>217</v>
      </c>
      <c r="X719" s="14" t="s">
        <v>217</v>
      </c>
      <c r="Y719" s="14" t="s">
        <v>313</v>
      </c>
      <c r="Z719" s="14" t="s">
        <v>218</v>
      </c>
      <c r="AA719" s="14" t="s">
        <v>30</v>
      </c>
      <c r="AB719" s="22" t="s">
        <v>208</v>
      </c>
      <c r="AC719" s="22" t="s">
        <v>754</v>
      </c>
      <c r="AD719" s="22" t="s">
        <v>324</v>
      </c>
      <c r="AE719" s="14" t="s">
        <v>227</v>
      </c>
      <c r="AF719" s="31">
        <v>5</v>
      </c>
      <c r="AG719" s="14" t="s">
        <v>232</v>
      </c>
      <c r="AH719" s="14" t="s">
        <v>322</v>
      </c>
      <c r="AI719" s="14" t="s">
        <v>30</v>
      </c>
      <c r="AJ719" s="14" t="s">
        <v>244</v>
      </c>
      <c r="AK719" s="14" t="s">
        <v>250</v>
      </c>
      <c r="AL719" s="14" t="s">
        <v>257</v>
      </c>
      <c r="AM719" s="14" t="s">
        <v>260</v>
      </c>
      <c r="AN719" s="19" t="s">
        <v>260</v>
      </c>
      <c r="AO719" s="19" t="s">
        <v>260</v>
      </c>
      <c r="AP719" s="19" t="s">
        <v>254</v>
      </c>
      <c r="AQ719" s="19" t="s">
        <v>260</v>
      </c>
      <c r="AR719" s="22" t="s">
        <v>317</v>
      </c>
    </row>
    <row r="720" spans="1:44" ht="12.75" customHeight="1">
      <c r="A720" s="16">
        <v>45064.501595127316</v>
      </c>
      <c r="B720" s="8" t="s">
        <v>29</v>
      </c>
      <c r="C720" s="2">
        <v>224121</v>
      </c>
      <c r="D720" s="8" t="s">
        <v>197</v>
      </c>
      <c r="E720" s="14" t="s">
        <v>200</v>
      </c>
      <c r="F720" s="14" t="s">
        <v>206</v>
      </c>
      <c r="G720" s="14" t="s">
        <v>208</v>
      </c>
      <c r="H720" s="14" t="s">
        <v>30</v>
      </c>
      <c r="I720" s="14" t="s">
        <v>184</v>
      </c>
      <c r="J720" s="14">
        <v>5</v>
      </c>
      <c r="K720" s="14" t="s">
        <v>216</v>
      </c>
      <c r="L720" s="14" t="s">
        <v>289</v>
      </c>
      <c r="M720" s="8" t="s">
        <v>294</v>
      </c>
      <c r="N720" s="8" t="s">
        <v>293</v>
      </c>
      <c r="O720" s="14" t="s">
        <v>296</v>
      </c>
      <c r="P720" s="14" t="s">
        <v>269</v>
      </c>
      <c r="Q720" s="14" t="s">
        <v>268</v>
      </c>
      <c r="R720" s="14" t="s">
        <v>267</v>
      </c>
      <c r="S720" s="14" t="s">
        <v>275</v>
      </c>
      <c r="T720" s="14" t="s">
        <v>305</v>
      </c>
      <c r="U720" s="14" t="s">
        <v>308</v>
      </c>
      <c r="V720" s="14" t="s">
        <v>218</v>
      </c>
      <c r="W720" s="14" t="s">
        <v>217</v>
      </c>
      <c r="X720" s="14" t="s">
        <v>217</v>
      </c>
      <c r="Y720" s="14" t="s">
        <v>313</v>
      </c>
      <c r="Z720" s="14" t="s">
        <v>218</v>
      </c>
      <c r="AA720" s="14" t="s">
        <v>31</v>
      </c>
      <c r="AB720" s="22" t="s">
        <v>181</v>
      </c>
      <c r="AC720" s="22" t="s">
        <v>988</v>
      </c>
      <c r="AD720" s="22" t="s">
        <v>324</v>
      </c>
      <c r="AE720" s="14" t="s">
        <v>224</v>
      </c>
      <c r="AF720" s="31" t="s">
        <v>191</v>
      </c>
      <c r="AG720" s="14" t="s">
        <v>232</v>
      </c>
      <c r="AH720" s="14" t="s">
        <v>240</v>
      </c>
      <c r="AI720" s="14" t="s">
        <v>30</v>
      </c>
      <c r="AJ720" s="14" t="s">
        <v>244</v>
      </c>
      <c r="AK720" s="14" t="s">
        <v>252</v>
      </c>
      <c r="AL720" s="14" t="s">
        <v>257</v>
      </c>
      <c r="AM720" s="14" t="s">
        <v>258</v>
      </c>
      <c r="AN720" s="19" t="s">
        <v>253</v>
      </c>
      <c r="AO720" s="19" t="s">
        <v>260</v>
      </c>
      <c r="AP720" s="19" t="s">
        <v>254</v>
      </c>
      <c r="AQ720" s="19" t="s">
        <v>260</v>
      </c>
      <c r="AR720" s="22" t="s">
        <v>317</v>
      </c>
    </row>
    <row r="721" spans="1:44" ht="12.75">
      <c r="A721" s="16">
        <v>45045.364146724532</v>
      </c>
      <c r="B721" s="8" t="s">
        <v>29</v>
      </c>
      <c r="C721" s="2">
        <v>224135</v>
      </c>
      <c r="D721" s="8" t="s">
        <v>197</v>
      </c>
      <c r="E721" s="14" t="s">
        <v>202</v>
      </c>
      <c r="F721" s="14" t="s">
        <v>204</v>
      </c>
      <c r="G721" s="14" t="s">
        <v>208</v>
      </c>
      <c r="H721" s="14" t="s">
        <v>31</v>
      </c>
      <c r="I721" s="14" t="s">
        <v>184</v>
      </c>
      <c r="J721" s="14">
        <v>5</v>
      </c>
      <c r="K721" s="14" t="s">
        <v>32</v>
      </c>
      <c r="L721" s="14" t="s">
        <v>288</v>
      </c>
      <c r="M721" s="8" t="s">
        <v>294</v>
      </c>
      <c r="N721" s="8" t="s">
        <v>295</v>
      </c>
      <c r="O721" s="14" t="s">
        <v>298</v>
      </c>
      <c r="P721" s="14" t="s">
        <v>269</v>
      </c>
      <c r="Q721" s="14" t="s">
        <v>270</v>
      </c>
      <c r="R721" s="14" t="s">
        <v>271</v>
      </c>
      <c r="S721" s="14" t="s">
        <v>280</v>
      </c>
      <c r="T721" s="14" t="s">
        <v>302</v>
      </c>
      <c r="U721" s="14" t="s">
        <v>308</v>
      </c>
      <c r="V721" s="14" t="s">
        <v>313</v>
      </c>
      <c r="W721" s="14" t="s">
        <v>218</v>
      </c>
      <c r="X721" s="14" t="s">
        <v>217</v>
      </c>
      <c r="Y721" s="14" t="s">
        <v>313</v>
      </c>
      <c r="Z721" s="14" t="s">
        <v>218</v>
      </c>
      <c r="AA721" s="14" t="s">
        <v>2414</v>
      </c>
      <c r="AB721" s="22" t="s">
        <v>208</v>
      </c>
      <c r="AC721" s="22" t="s">
        <v>1924</v>
      </c>
      <c r="AD721" s="22" t="s">
        <v>324</v>
      </c>
      <c r="AE721" s="14" t="s">
        <v>222</v>
      </c>
      <c r="AF721" s="14">
        <v>5</v>
      </c>
      <c r="AG721" s="14" t="s">
        <v>232</v>
      </c>
      <c r="AH721" s="14" t="s">
        <v>322</v>
      </c>
      <c r="AI721" s="14" t="s">
        <v>30</v>
      </c>
      <c r="AJ721" s="14" t="s">
        <v>244</v>
      </c>
      <c r="AK721" s="14" t="s">
        <v>250</v>
      </c>
      <c r="AL721" s="14" t="s">
        <v>257</v>
      </c>
      <c r="AM721" s="14" t="s">
        <v>260</v>
      </c>
      <c r="AN721" s="19" t="s">
        <v>260</v>
      </c>
      <c r="AO721" s="19" t="s">
        <v>260</v>
      </c>
      <c r="AP721" s="19" t="s">
        <v>254</v>
      </c>
      <c r="AQ721" s="19" t="s">
        <v>260</v>
      </c>
      <c r="AR721" s="22" t="s">
        <v>317</v>
      </c>
    </row>
    <row r="722" spans="1:44" ht="12.75">
      <c r="A722" s="16">
        <v>45232.406691990742</v>
      </c>
      <c r="B722" s="8" t="s">
        <v>29</v>
      </c>
      <c r="C722" s="2">
        <v>226001</v>
      </c>
      <c r="D722" s="8" t="s">
        <v>197</v>
      </c>
      <c r="E722" s="14" t="s">
        <v>198</v>
      </c>
      <c r="F722" s="14" t="s">
        <v>206</v>
      </c>
      <c r="G722" s="14" t="s">
        <v>208</v>
      </c>
      <c r="H722" s="14" t="s">
        <v>30</v>
      </c>
      <c r="I722" s="14" t="s">
        <v>185</v>
      </c>
      <c r="J722" s="14">
        <v>5</v>
      </c>
      <c r="K722" s="14" t="s">
        <v>216</v>
      </c>
      <c r="L722" s="14" t="s">
        <v>288</v>
      </c>
      <c r="M722" s="8" t="s">
        <v>294</v>
      </c>
      <c r="N722" s="8" t="s">
        <v>293</v>
      </c>
      <c r="O722" s="14" t="s">
        <v>296</v>
      </c>
      <c r="P722" s="14" t="s">
        <v>269</v>
      </c>
      <c r="Q722" s="14" t="s">
        <v>272</v>
      </c>
      <c r="R722" s="14" t="s">
        <v>275</v>
      </c>
      <c r="S722" s="14" t="s">
        <v>282</v>
      </c>
      <c r="T722" s="14" t="s">
        <v>302</v>
      </c>
      <c r="U722" s="14" t="s">
        <v>308</v>
      </c>
      <c r="V722" s="14" t="s">
        <v>312</v>
      </c>
      <c r="W722" s="14" t="s">
        <v>217</v>
      </c>
      <c r="X722" s="14" t="s">
        <v>217</v>
      </c>
      <c r="Y722" s="14" t="s">
        <v>313</v>
      </c>
      <c r="Z722" s="14" t="s">
        <v>218</v>
      </c>
      <c r="AA722" s="14" t="s">
        <v>2414</v>
      </c>
      <c r="AB722" s="22" t="s">
        <v>208</v>
      </c>
      <c r="AC722" s="22" t="s">
        <v>1796</v>
      </c>
      <c r="AD722" s="22" t="s">
        <v>325</v>
      </c>
      <c r="AE722" s="14" t="s">
        <v>222</v>
      </c>
      <c r="AF722" s="31">
        <v>5</v>
      </c>
      <c r="AG722" s="14" t="s">
        <v>232</v>
      </c>
      <c r="AH722" s="14" t="s">
        <v>322</v>
      </c>
      <c r="AI722" s="14" t="s">
        <v>30</v>
      </c>
      <c r="AJ722" s="14" t="s">
        <v>244</v>
      </c>
      <c r="AK722" s="14" t="s">
        <v>250</v>
      </c>
      <c r="AL722" s="14" t="s">
        <v>257</v>
      </c>
      <c r="AM722" s="14" t="s">
        <v>260</v>
      </c>
      <c r="AN722" s="19" t="s">
        <v>260</v>
      </c>
      <c r="AO722" s="19" t="s">
        <v>260</v>
      </c>
      <c r="AP722" s="19" t="s">
        <v>254</v>
      </c>
      <c r="AQ722" s="19" t="s">
        <v>260</v>
      </c>
      <c r="AR722" s="22" t="s">
        <v>317</v>
      </c>
    </row>
    <row r="723" spans="1:44" ht="12.75">
      <c r="A723" s="16">
        <v>45253.564708993057</v>
      </c>
      <c r="B723" s="8" t="s">
        <v>29</v>
      </c>
      <c r="C723" s="2">
        <v>226001</v>
      </c>
      <c r="D723" s="8" t="s">
        <v>196</v>
      </c>
      <c r="E723" s="14" t="s">
        <v>202</v>
      </c>
      <c r="F723" s="14" t="s">
        <v>204</v>
      </c>
      <c r="G723" s="14" t="s">
        <v>180</v>
      </c>
      <c r="H723" s="14" t="s">
        <v>30</v>
      </c>
      <c r="I723" s="14" t="s">
        <v>185</v>
      </c>
      <c r="J723" s="14">
        <v>7</v>
      </c>
      <c r="K723" s="14" t="s">
        <v>32</v>
      </c>
      <c r="L723" s="14" t="s">
        <v>288</v>
      </c>
      <c r="M723" s="8" t="s">
        <v>294</v>
      </c>
      <c r="N723" s="8" t="s">
        <v>296</v>
      </c>
      <c r="O723" s="14" t="s">
        <v>298</v>
      </c>
      <c r="P723" s="14" t="s">
        <v>269</v>
      </c>
      <c r="Q723" s="14" t="s">
        <v>268</v>
      </c>
      <c r="R723" s="14" t="s">
        <v>270</v>
      </c>
      <c r="S723" s="14" t="s">
        <v>275</v>
      </c>
      <c r="T723" s="14" t="s">
        <v>303</v>
      </c>
      <c r="U723" s="14" t="s">
        <v>308</v>
      </c>
      <c r="V723" s="14" t="s">
        <v>311</v>
      </c>
      <c r="W723" s="14" t="s">
        <v>218</v>
      </c>
      <c r="X723" s="14" t="s">
        <v>217</v>
      </c>
      <c r="Y723" s="14" t="s">
        <v>313</v>
      </c>
      <c r="Z723" s="14" t="s">
        <v>218</v>
      </c>
      <c r="AA723" s="14" t="s">
        <v>2414</v>
      </c>
      <c r="AB723" s="22" t="s">
        <v>2412</v>
      </c>
      <c r="AC723" s="22" t="s">
        <v>1907</v>
      </c>
      <c r="AD723" s="22" t="s">
        <v>326</v>
      </c>
      <c r="AE723" s="14" t="s">
        <v>226</v>
      </c>
      <c r="AF723" s="31">
        <v>5</v>
      </c>
      <c r="AG723" s="14" t="s">
        <v>232</v>
      </c>
      <c r="AH723" s="14" t="s">
        <v>322</v>
      </c>
      <c r="AI723" s="14" t="s">
        <v>30</v>
      </c>
      <c r="AJ723" s="14" t="s">
        <v>244</v>
      </c>
      <c r="AK723" s="14" t="s">
        <v>250</v>
      </c>
      <c r="AL723" s="14" t="s">
        <v>257</v>
      </c>
      <c r="AM723" s="14" t="s">
        <v>260</v>
      </c>
      <c r="AN723" s="19" t="s">
        <v>260</v>
      </c>
      <c r="AO723" s="19" t="s">
        <v>260</v>
      </c>
      <c r="AP723" s="19" t="s">
        <v>254</v>
      </c>
      <c r="AQ723" s="19" t="s">
        <v>260</v>
      </c>
      <c r="AR723" s="22" t="s">
        <v>317</v>
      </c>
    </row>
    <row r="724" spans="1:44" ht="12.75">
      <c r="A724" s="16">
        <v>45142.058641226853</v>
      </c>
      <c r="B724" s="8" t="s">
        <v>29</v>
      </c>
      <c r="C724" s="2">
        <v>226005</v>
      </c>
      <c r="D724" s="8" t="s">
        <v>196</v>
      </c>
      <c r="E724" s="14" t="s">
        <v>203</v>
      </c>
      <c r="F724" s="14" t="s">
        <v>206</v>
      </c>
      <c r="G724" s="14" t="s">
        <v>208</v>
      </c>
      <c r="H724" s="14" t="s">
        <v>30</v>
      </c>
      <c r="I724" s="14" t="s">
        <v>185</v>
      </c>
      <c r="J724" s="14">
        <v>6</v>
      </c>
      <c r="K724" s="14" t="s">
        <v>32</v>
      </c>
      <c r="L724" s="14" t="s">
        <v>287</v>
      </c>
      <c r="M724" s="8" t="s">
        <v>295</v>
      </c>
      <c r="N724" s="8" t="s">
        <v>296</v>
      </c>
      <c r="O724" s="14" t="s">
        <v>300</v>
      </c>
      <c r="P724" s="14" t="s">
        <v>268</v>
      </c>
      <c r="Q724" s="14" t="s">
        <v>272</v>
      </c>
      <c r="R724" s="14" t="s">
        <v>275</v>
      </c>
      <c r="S724" s="14" t="s">
        <v>280</v>
      </c>
      <c r="T724" s="14" t="s">
        <v>302</v>
      </c>
      <c r="U724" s="14" t="s">
        <v>308</v>
      </c>
      <c r="V724" s="14" t="s">
        <v>311</v>
      </c>
      <c r="W724" s="14" t="s">
        <v>312</v>
      </c>
      <c r="X724" s="14" t="s">
        <v>217</v>
      </c>
      <c r="Y724" s="14" t="s">
        <v>313</v>
      </c>
      <c r="Z724" s="14" t="s">
        <v>218</v>
      </c>
      <c r="AA724" s="14" t="s">
        <v>2414</v>
      </c>
      <c r="AB724" s="22" t="s">
        <v>208</v>
      </c>
      <c r="AC724" s="22" t="s">
        <v>1620</v>
      </c>
      <c r="AD724" s="22" t="s">
        <v>325</v>
      </c>
      <c r="AE724" s="14" t="s">
        <v>223</v>
      </c>
      <c r="AF724" s="31">
        <v>5</v>
      </c>
      <c r="AG724" s="14" t="s">
        <v>232</v>
      </c>
      <c r="AH724" s="14" t="s">
        <v>322</v>
      </c>
      <c r="AI724" s="14" t="s">
        <v>30</v>
      </c>
      <c r="AJ724" s="14" t="s">
        <v>244</v>
      </c>
      <c r="AK724" s="14" t="s">
        <v>250</v>
      </c>
      <c r="AL724" s="14" t="s">
        <v>257</v>
      </c>
      <c r="AM724" s="14" t="s">
        <v>260</v>
      </c>
      <c r="AN724" s="19" t="s">
        <v>260</v>
      </c>
      <c r="AO724" s="19" t="s">
        <v>260</v>
      </c>
      <c r="AP724" s="19" t="s">
        <v>254</v>
      </c>
      <c r="AQ724" s="19" t="s">
        <v>260</v>
      </c>
      <c r="AR724" s="22" t="s">
        <v>317</v>
      </c>
    </row>
    <row r="725" spans="1:44" ht="12.75">
      <c r="A725" s="16">
        <v>45023.923915416672</v>
      </c>
      <c r="B725" s="8" t="s">
        <v>29</v>
      </c>
      <c r="C725" s="2">
        <v>226010</v>
      </c>
      <c r="D725" s="8" t="s">
        <v>197</v>
      </c>
      <c r="E725" s="14" t="s">
        <v>198</v>
      </c>
      <c r="F725" s="14" t="s">
        <v>204</v>
      </c>
      <c r="G725" s="14" t="s">
        <v>180</v>
      </c>
      <c r="H725" s="14" t="s">
        <v>31</v>
      </c>
      <c r="I725" s="14" t="s">
        <v>184</v>
      </c>
      <c r="J725" s="14">
        <v>10</v>
      </c>
      <c r="K725" s="14" t="s">
        <v>212</v>
      </c>
      <c r="L725" s="14" t="s">
        <v>287</v>
      </c>
      <c r="M725" s="8" t="s">
        <v>294</v>
      </c>
      <c r="N725" s="8" t="s">
        <v>295</v>
      </c>
      <c r="O725" s="14" t="s">
        <v>296</v>
      </c>
      <c r="P725" s="14" t="s">
        <v>270</v>
      </c>
      <c r="Q725" s="14" t="s">
        <v>272</v>
      </c>
      <c r="R725" s="14" t="s">
        <v>275</v>
      </c>
      <c r="S725" s="14" t="s">
        <v>282</v>
      </c>
      <c r="T725" s="14" t="s">
        <v>304</v>
      </c>
      <c r="U725" s="14" t="s">
        <v>308</v>
      </c>
      <c r="V725" s="14" t="s">
        <v>217</v>
      </c>
      <c r="W725" s="14" t="s">
        <v>217</v>
      </c>
      <c r="X725" s="14" t="s">
        <v>217</v>
      </c>
      <c r="Y725" s="14" t="s">
        <v>313</v>
      </c>
      <c r="Z725" s="14" t="s">
        <v>218</v>
      </c>
      <c r="AA725" s="14" t="s">
        <v>2414</v>
      </c>
      <c r="AB725" s="22" t="s">
        <v>208</v>
      </c>
      <c r="AC725" s="22" t="s">
        <v>2416</v>
      </c>
      <c r="AD725" s="22" t="s">
        <v>325</v>
      </c>
      <c r="AE725" s="14" t="s">
        <v>226</v>
      </c>
      <c r="AF725" s="31">
        <v>5</v>
      </c>
      <c r="AG725" s="14" t="s">
        <v>232</v>
      </c>
      <c r="AH725" s="14" t="s">
        <v>322</v>
      </c>
      <c r="AI725" s="14" t="s">
        <v>30</v>
      </c>
      <c r="AJ725" s="14" t="s">
        <v>244</v>
      </c>
      <c r="AK725" s="14" t="s">
        <v>250</v>
      </c>
      <c r="AL725" s="14" t="s">
        <v>257</v>
      </c>
      <c r="AM725" s="14" t="s">
        <v>260</v>
      </c>
      <c r="AN725" s="19" t="s">
        <v>260</v>
      </c>
      <c r="AO725" s="19" t="s">
        <v>260</v>
      </c>
      <c r="AP725" s="19" t="s">
        <v>254</v>
      </c>
      <c r="AQ725" s="19" t="s">
        <v>260</v>
      </c>
      <c r="AR725" s="22" t="s">
        <v>317</v>
      </c>
    </row>
    <row r="726" spans="1:44" ht="12.75" customHeight="1">
      <c r="A726" s="16">
        <v>45065.7867471875</v>
      </c>
      <c r="B726" s="8" t="s">
        <v>29</v>
      </c>
      <c r="C726" s="2">
        <v>226010</v>
      </c>
      <c r="D726" s="8" t="s">
        <v>197</v>
      </c>
      <c r="E726" s="14" t="s">
        <v>201</v>
      </c>
      <c r="F726" s="14" t="s">
        <v>204</v>
      </c>
      <c r="G726" s="14" t="s">
        <v>180</v>
      </c>
      <c r="H726" s="14" t="s">
        <v>31</v>
      </c>
      <c r="I726" s="14" t="s">
        <v>185</v>
      </c>
      <c r="J726" s="14">
        <v>7</v>
      </c>
      <c r="K726" s="14" t="s">
        <v>216</v>
      </c>
      <c r="L726" s="14" t="s">
        <v>288</v>
      </c>
      <c r="M726" s="8" t="s">
        <v>293</v>
      </c>
      <c r="N726" s="8" t="s">
        <v>295</v>
      </c>
      <c r="O726" s="14" t="s">
        <v>300</v>
      </c>
      <c r="P726" s="14" t="s">
        <v>270</v>
      </c>
      <c r="Q726" s="14" t="s">
        <v>272</v>
      </c>
      <c r="R726" s="14" t="s">
        <v>271</v>
      </c>
      <c r="S726" s="14" t="s">
        <v>273</v>
      </c>
      <c r="T726" s="14" t="s">
        <v>302</v>
      </c>
      <c r="U726" s="14" t="s">
        <v>308</v>
      </c>
      <c r="V726" s="14" t="s">
        <v>217</v>
      </c>
      <c r="W726" s="14" t="s">
        <v>217</v>
      </c>
      <c r="X726" s="14" t="s">
        <v>217</v>
      </c>
      <c r="Y726" s="14" t="s">
        <v>313</v>
      </c>
      <c r="Z726" s="14" t="s">
        <v>218</v>
      </c>
      <c r="AA726" s="14" t="s">
        <v>30</v>
      </c>
      <c r="AB726" s="22" t="s">
        <v>208</v>
      </c>
      <c r="AC726" s="22" t="s">
        <v>2416</v>
      </c>
      <c r="AD726" s="22" t="s">
        <v>232</v>
      </c>
      <c r="AE726" s="14" t="s">
        <v>225</v>
      </c>
      <c r="AF726" s="31">
        <v>5</v>
      </c>
      <c r="AG726" s="14" t="s">
        <v>232</v>
      </c>
      <c r="AH726" s="14" t="s">
        <v>322</v>
      </c>
      <c r="AI726" s="14" t="s">
        <v>30</v>
      </c>
      <c r="AJ726" s="14" t="s">
        <v>244</v>
      </c>
      <c r="AK726" s="14" t="s">
        <v>250</v>
      </c>
      <c r="AL726" s="14" t="s">
        <v>257</v>
      </c>
      <c r="AM726" s="14" t="s">
        <v>260</v>
      </c>
      <c r="AN726" s="19" t="s">
        <v>260</v>
      </c>
      <c r="AO726" s="19" t="s">
        <v>260</v>
      </c>
      <c r="AP726" s="19" t="s">
        <v>254</v>
      </c>
      <c r="AQ726" s="19" t="s">
        <v>260</v>
      </c>
      <c r="AR726" s="22" t="s">
        <v>317</v>
      </c>
    </row>
    <row r="727" spans="1:44" ht="12.75" customHeight="1">
      <c r="A727" s="16">
        <v>45149.775591261576</v>
      </c>
      <c r="B727" s="8" t="s">
        <v>29</v>
      </c>
      <c r="C727" s="2">
        <v>226012</v>
      </c>
      <c r="D727" s="8" t="s">
        <v>196</v>
      </c>
      <c r="E727" s="14" t="s">
        <v>201</v>
      </c>
      <c r="F727" s="14" t="s">
        <v>204</v>
      </c>
      <c r="G727" s="14" t="s">
        <v>180</v>
      </c>
      <c r="H727" s="14" t="s">
        <v>30</v>
      </c>
      <c r="I727" s="14" t="s">
        <v>184</v>
      </c>
      <c r="J727" s="14">
        <v>6</v>
      </c>
      <c r="K727" s="14" t="s">
        <v>32</v>
      </c>
      <c r="L727" s="14" t="s">
        <v>288</v>
      </c>
      <c r="M727" s="8" t="s">
        <v>294</v>
      </c>
      <c r="N727" s="8" t="s">
        <v>293</v>
      </c>
      <c r="O727" s="14" t="s">
        <v>296</v>
      </c>
      <c r="P727" s="14" t="s">
        <v>269</v>
      </c>
      <c r="Q727" s="14" t="s">
        <v>270</v>
      </c>
      <c r="R727" s="14" t="s">
        <v>275</v>
      </c>
      <c r="S727" s="14" t="s">
        <v>278</v>
      </c>
      <c r="T727" s="14" t="s">
        <v>302</v>
      </c>
      <c r="U727" s="14" t="s">
        <v>308</v>
      </c>
      <c r="V727" s="14" t="s">
        <v>311</v>
      </c>
      <c r="W727" s="14" t="s">
        <v>217</v>
      </c>
      <c r="X727" s="14" t="s">
        <v>217</v>
      </c>
      <c r="Y727" s="14" t="s">
        <v>313</v>
      </c>
      <c r="Z727" s="14" t="s">
        <v>218</v>
      </c>
      <c r="AA727" s="14" t="s">
        <v>30</v>
      </c>
      <c r="AB727" s="22" t="s">
        <v>181</v>
      </c>
      <c r="AC727" s="22" t="s">
        <v>1794</v>
      </c>
      <c r="AD727" s="22" t="s">
        <v>324</v>
      </c>
      <c r="AE727" s="14" t="s">
        <v>223</v>
      </c>
      <c r="AF727" s="31">
        <v>5</v>
      </c>
      <c r="AG727" s="14" t="s">
        <v>232</v>
      </c>
      <c r="AH727" s="14" t="s">
        <v>322</v>
      </c>
      <c r="AI727" s="14" t="s">
        <v>30</v>
      </c>
      <c r="AJ727" s="14" t="s">
        <v>244</v>
      </c>
      <c r="AK727" s="14" t="s">
        <v>250</v>
      </c>
      <c r="AL727" s="14" t="s">
        <v>257</v>
      </c>
      <c r="AM727" s="14" t="s">
        <v>260</v>
      </c>
      <c r="AN727" s="19" t="s">
        <v>260</v>
      </c>
      <c r="AO727" s="19" t="s">
        <v>260</v>
      </c>
      <c r="AP727" s="19" t="s">
        <v>254</v>
      </c>
      <c r="AQ727" s="19" t="s">
        <v>260</v>
      </c>
      <c r="AR727" s="22" t="s">
        <v>317</v>
      </c>
    </row>
    <row r="728" spans="1:44" ht="12.75" customHeight="1">
      <c r="A728" s="16">
        <v>45021.033645659722</v>
      </c>
      <c r="B728" s="8" t="s">
        <v>36</v>
      </c>
      <c r="C728" s="2">
        <v>226016</v>
      </c>
      <c r="D728" s="8" t="s">
        <v>197</v>
      </c>
      <c r="E728" s="14" t="s">
        <v>202</v>
      </c>
      <c r="F728" s="14" t="s">
        <v>204</v>
      </c>
      <c r="G728" s="14" t="s">
        <v>181</v>
      </c>
      <c r="H728" s="14" t="s">
        <v>31</v>
      </c>
      <c r="I728" s="14" t="s">
        <v>184</v>
      </c>
      <c r="J728" s="14">
        <v>3</v>
      </c>
      <c r="K728" s="14" t="s">
        <v>214</v>
      </c>
      <c r="L728" s="14" t="s">
        <v>288</v>
      </c>
      <c r="M728" s="8" t="s">
        <v>294</v>
      </c>
      <c r="N728" s="8" t="s">
        <v>293</v>
      </c>
      <c r="O728" s="14" t="s">
        <v>295</v>
      </c>
      <c r="P728" s="14" t="s">
        <v>269</v>
      </c>
      <c r="Q728" s="14" t="s">
        <v>268</v>
      </c>
      <c r="R728" s="14" t="s">
        <v>273</v>
      </c>
      <c r="S728" s="14" t="s">
        <v>275</v>
      </c>
      <c r="T728" s="14" t="s">
        <v>305</v>
      </c>
      <c r="U728" s="14" t="s">
        <v>308</v>
      </c>
      <c r="V728" s="14" t="s">
        <v>217</v>
      </c>
      <c r="W728" s="14" t="s">
        <v>217</v>
      </c>
      <c r="X728" s="14" t="s">
        <v>217</v>
      </c>
      <c r="Y728" s="14" t="s">
        <v>313</v>
      </c>
      <c r="Z728" s="14" t="s">
        <v>218</v>
      </c>
      <c r="AA728" s="14" t="s">
        <v>2414</v>
      </c>
      <c r="AB728" s="22" t="s">
        <v>181</v>
      </c>
      <c r="AC728" s="22" t="s">
        <v>1775</v>
      </c>
      <c r="AD728" s="22" t="s">
        <v>232</v>
      </c>
      <c r="AE728" s="14" t="s">
        <v>224</v>
      </c>
      <c r="AF728" s="31">
        <v>5</v>
      </c>
      <c r="AG728" s="14" t="s">
        <v>232</v>
      </c>
      <c r="AH728" s="14" t="s">
        <v>322</v>
      </c>
      <c r="AI728" s="14" t="s">
        <v>30</v>
      </c>
      <c r="AJ728" s="14" t="s">
        <v>244</v>
      </c>
      <c r="AK728" s="14" t="s">
        <v>250</v>
      </c>
      <c r="AL728" s="14" t="s">
        <v>257</v>
      </c>
      <c r="AM728" s="14" t="s">
        <v>260</v>
      </c>
      <c r="AN728" s="19" t="s">
        <v>260</v>
      </c>
      <c r="AO728" s="19" t="s">
        <v>260</v>
      </c>
      <c r="AP728" s="19" t="s">
        <v>254</v>
      </c>
      <c r="AQ728" s="19" t="s">
        <v>260</v>
      </c>
      <c r="AR728" s="22" t="s">
        <v>317</v>
      </c>
    </row>
    <row r="729" spans="1:44" ht="12.75">
      <c r="A729" s="16">
        <v>45154.610597499995</v>
      </c>
      <c r="B729" s="8" t="s">
        <v>29</v>
      </c>
      <c r="C729" s="2">
        <v>226016</v>
      </c>
      <c r="D729" s="8" t="s">
        <v>196</v>
      </c>
      <c r="E729" s="14" t="s">
        <v>199</v>
      </c>
      <c r="F729" s="14" t="s">
        <v>204</v>
      </c>
      <c r="G729" s="14" t="s">
        <v>208</v>
      </c>
      <c r="H729" s="14" t="s">
        <v>31</v>
      </c>
      <c r="I729" s="14" t="s">
        <v>184</v>
      </c>
      <c r="J729" s="14">
        <v>1</v>
      </c>
      <c r="K729" s="14" t="s">
        <v>32</v>
      </c>
      <c r="L729" s="14" t="s">
        <v>288</v>
      </c>
      <c r="M729" s="8" t="s">
        <v>294</v>
      </c>
      <c r="N729" s="8" t="s">
        <v>295</v>
      </c>
      <c r="O729" s="14" t="s">
        <v>296</v>
      </c>
      <c r="P729" s="14" t="s">
        <v>269</v>
      </c>
      <c r="Q729" s="14" t="s">
        <v>270</v>
      </c>
      <c r="R729" s="14" t="s">
        <v>274</v>
      </c>
      <c r="S729" s="14" t="s">
        <v>275</v>
      </c>
      <c r="T729" s="14" t="s">
        <v>302</v>
      </c>
      <c r="U729" s="14" t="s">
        <v>308</v>
      </c>
      <c r="V729" s="14" t="s">
        <v>217</v>
      </c>
      <c r="W729" s="14" t="s">
        <v>217</v>
      </c>
      <c r="X729" s="14" t="s">
        <v>217</v>
      </c>
      <c r="Y729" s="14" t="s">
        <v>313</v>
      </c>
      <c r="Z729" s="14" t="s">
        <v>218</v>
      </c>
      <c r="AA729" s="14" t="s">
        <v>2414</v>
      </c>
      <c r="AB729" s="22" t="s">
        <v>2412</v>
      </c>
      <c r="AC729" s="22" t="s">
        <v>1825</v>
      </c>
      <c r="AD729" s="22" t="s">
        <v>234</v>
      </c>
      <c r="AE729" s="14" t="s">
        <v>228</v>
      </c>
      <c r="AF729" s="31">
        <v>5</v>
      </c>
      <c r="AG729" s="14" t="s">
        <v>232</v>
      </c>
      <c r="AH729" s="14" t="s">
        <v>322</v>
      </c>
      <c r="AI729" s="14" t="s">
        <v>30</v>
      </c>
      <c r="AJ729" s="14" t="s">
        <v>244</v>
      </c>
      <c r="AK729" s="14" t="s">
        <v>250</v>
      </c>
      <c r="AL729" s="14" t="s">
        <v>257</v>
      </c>
      <c r="AM729" s="14" t="s">
        <v>260</v>
      </c>
      <c r="AN729" s="19" t="s">
        <v>260</v>
      </c>
      <c r="AO729" s="19" t="s">
        <v>260</v>
      </c>
      <c r="AP729" s="19" t="s">
        <v>254</v>
      </c>
      <c r="AQ729" s="19" t="s">
        <v>260</v>
      </c>
      <c r="AR729" s="22" t="s">
        <v>317</v>
      </c>
    </row>
    <row r="730" spans="1:44" ht="12.75" customHeight="1">
      <c r="A730" s="16">
        <v>45205.415955312499</v>
      </c>
      <c r="B730" s="8" t="s">
        <v>29</v>
      </c>
      <c r="C730" s="2">
        <v>226016</v>
      </c>
      <c r="D730" s="8" t="s">
        <v>197</v>
      </c>
      <c r="E730" s="14" t="s">
        <v>198</v>
      </c>
      <c r="F730" s="14" t="s">
        <v>206</v>
      </c>
      <c r="G730" s="14" t="s">
        <v>180</v>
      </c>
      <c r="H730" s="14" t="s">
        <v>31</v>
      </c>
      <c r="I730" s="14" t="s">
        <v>184</v>
      </c>
      <c r="J730" s="14">
        <v>1</v>
      </c>
      <c r="K730" s="14" t="s">
        <v>214</v>
      </c>
      <c r="L730" s="14" t="s">
        <v>289</v>
      </c>
      <c r="M730" s="8" t="s">
        <v>286</v>
      </c>
      <c r="N730" s="8" t="s">
        <v>296</v>
      </c>
      <c r="O730" s="14" t="s">
        <v>296</v>
      </c>
      <c r="P730" s="14" t="s">
        <v>270</v>
      </c>
      <c r="Q730" s="14" t="s">
        <v>277</v>
      </c>
      <c r="R730" s="14" t="s">
        <v>276</v>
      </c>
      <c r="S730" s="14" t="s">
        <v>275</v>
      </c>
      <c r="T730" s="14" t="s">
        <v>303</v>
      </c>
      <c r="U730" s="14" t="s">
        <v>308</v>
      </c>
      <c r="V730" s="14" t="s">
        <v>217</v>
      </c>
      <c r="W730" s="14" t="s">
        <v>217</v>
      </c>
      <c r="X730" s="14" t="s">
        <v>217</v>
      </c>
      <c r="Y730" s="14" t="s">
        <v>313</v>
      </c>
      <c r="Z730" s="14" t="s">
        <v>218</v>
      </c>
      <c r="AA730" s="14" t="s">
        <v>30</v>
      </c>
      <c r="AB730" s="22" t="s">
        <v>208</v>
      </c>
      <c r="AC730" s="22" t="s">
        <v>1252</v>
      </c>
      <c r="AD730" s="22" t="s">
        <v>232</v>
      </c>
      <c r="AE730" s="14" t="s">
        <v>223</v>
      </c>
      <c r="AF730" s="31">
        <v>5</v>
      </c>
      <c r="AG730" s="14" t="s">
        <v>232</v>
      </c>
      <c r="AH730" s="14" t="s">
        <v>322</v>
      </c>
      <c r="AI730" s="14" t="s">
        <v>30</v>
      </c>
      <c r="AJ730" s="14" t="s">
        <v>244</v>
      </c>
      <c r="AK730" s="14" t="s">
        <v>250</v>
      </c>
      <c r="AL730" s="14" t="s">
        <v>257</v>
      </c>
      <c r="AM730" s="14" t="s">
        <v>260</v>
      </c>
      <c r="AN730" s="19" t="s">
        <v>260</v>
      </c>
      <c r="AO730" s="19" t="s">
        <v>260</v>
      </c>
      <c r="AP730" s="19" t="s">
        <v>254</v>
      </c>
      <c r="AQ730" s="19" t="s">
        <v>260</v>
      </c>
      <c r="AR730" s="22" t="s">
        <v>317</v>
      </c>
    </row>
    <row r="731" spans="1:44" ht="12.75" customHeight="1">
      <c r="A731" s="16">
        <v>45044.694355902779</v>
      </c>
      <c r="B731" s="8" t="s">
        <v>29</v>
      </c>
      <c r="C731" s="2">
        <v>226017</v>
      </c>
      <c r="D731" s="8" t="s">
        <v>197</v>
      </c>
      <c r="E731" s="14" t="s">
        <v>199</v>
      </c>
      <c r="F731" s="14" t="s">
        <v>206</v>
      </c>
      <c r="G731" s="14" t="s">
        <v>180</v>
      </c>
      <c r="H731" s="14" t="s">
        <v>31</v>
      </c>
      <c r="I731" s="14" t="s">
        <v>184</v>
      </c>
      <c r="J731" s="14">
        <v>8</v>
      </c>
      <c r="K731" s="14" t="s">
        <v>32</v>
      </c>
      <c r="L731" s="14" t="s">
        <v>288</v>
      </c>
      <c r="M731" s="8" t="s">
        <v>295</v>
      </c>
      <c r="N731" s="8" t="s">
        <v>296</v>
      </c>
      <c r="O731" s="14" t="s">
        <v>296</v>
      </c>
      <c r="P731" s="14" t="s">
        <v>268</v>
      </c>
      <c r="Q731" s="14" t="s">
        <v>270</v>
      </c>
      <c r="R731" s="14" t="s">
        <v>267</v>
      </c>
      <c r="S731" s="14" t="s">
        <v>275</v>
      </c>
      <c r="T731" s="14" t="s">
        <v>302</v>
      </c>
      <c r="U731" s="14" t="s">
        <v>308</v>
      </c>
      <c r="V731" s="14" t="s">
        <v>218</v>
      </c>
      <c r="W731" s="14" t="s">
        <v>217</v>
      </c>
      <c r="X731" s="14" t="s">
        <v>217</v>
      </c>
      <c r="Y731" s="14" t="s">
        <v>313</v>
      </c>
      <c r="Z731" s="14" t="s">
        <v>218</v>
      </c>
      <c r="AA731" s="14" t="s">
        <v>2414</v>
      </c>
      <c r="AB731" s="22" t="s">
        <v>2412</v>
      </c>
      <c r="AC731" s="22" t="s">
        <v>1442</v>
      </c>
      <c r="AD731" s="22" t="s">
        <v>324</v>
      </c>
      <c r="AE731" s="14" t="s">
        <v>225</v>
      </c>
      <c r="AF731" s="31">
        <v>5</v>
      </c>
      <c r="AG731" s="14" t="s">
        <v>232</v>
      </c>
      <c r="AH731" s="14" t="s">
        <v>322</v>
      </c>
      <c r="AI731" s="14" t="s">
        <v>30</v>
      </c>
      <c r="AJ731" s="14" t="s">
        <v>244</v>
      </c>
      <c r="AK731" s="14" t="s">
        <v>250</v>
      </c>
      <c r="AL731" s="14" t="s">
        <v>257</v>
      </c>
      <c r="AM731" s="14" t="s">
        <v>260</v>
      </c>
      <c r="AN731" s="19" t="s">
        <v>260</v>
      </c>
      <c r="AO731" s="19" t="s">
        <v>260</v>
      </c>
      <c r="AP731" s="19" t="s">
        <v>254</v>
      </c>
      <c r="AQ731" s="19" t="s">
        <v>260</v>
      </c>
      <c r="AR731" s="22" t="s">
        <v>317</v>
      </c>
    </row>
    <row r="732" spans="1:44" ht="12.75">
      <c r="A732" s="16">
        <v>45253.534208055557</v>
      </c>
      <c r="B732" s="8" t="s">
        <v>29</v>
      </c>
      <c r="C732" s="2">
        <v>226017</v>
      </c>
      <c r="D732" s="8" t="s">
        <v>197</v>
      </c>
      <c r="E732" s="14" t="s">
        <v>198</v>
      </c>
      <c r="F732" s="14" t="s">
        <v>204</v>
      </c>
      <c r="G732" s="14" t="s">
        <v>180</v>
      </c>
      <c r="H732" s="14" t="s">
        <v>31</v>
      </c>
      <c r="I732" s="14" t="s">
        <v>185</v>
      </c>
      <c r="J732" s="14">
        <v>7</v>
      </c>
      <c r="K732" s="14" t="s">
        <v>213</v>
      </c>
      <c r="L732" s="14" t="s">
        <v>288</v>
      </c>
      <c r="M732" s="8" t="s">
        <v>293</v>
      </c>
      <c r="N732" s="8" t="s">
        <v>296</v>
      </c>
      <c r="O732" s="14" t="s">
        <v>296</v>
      </c>
      <c r="P732" s="14" t="s">
        <v>269</v>
      </c>
      <c r="Q732" s="14" t="s">
        <v>272</v>
      </c>
      <c r="R732" s="14" t="s">
        <v>273</v>
      </c>
      <c r="S732" s="14" t="s">
        <v>275</v>
      </c>
      <c r="T732" s="14" t="s">
        <v>302</v>
      </c>
      <c r="U732" s="14" t="s">
        <v>308</v>
      </c>
      <c r="V732" s="14" t="s">
        <v>312</v>
      </c>
      <c r="W732" s="14" t="s">
        <v>217</v>
      </c>
      <c r="X732" s="14" t="s">
        <v>217</v>
      </c>
      <c r="Y732" s="14" t="s">
        <v>313</v>
      </c>
      <c r="Z732" s="14" t="s">
        <v>218</v>
      </c>
      <c r="AA732" s="14" t="s">
        <v>2414</v>
      </c>
      <c r="AB732" s="22" t="s">
        <v>208</v>
      </c>
      <c r="AC732" s="22" t="s">
        <v>1196</v>
      </c>
      <c r="AD732" s="22" t="s">
        <v>232</v>
      </c>
      <c r="AE732" s="14" t="s">
        <v>223</v>
      </c>
      <c r="AF732" s="31">
        <v>5</v>
      </c>
      <c r="AG732" s="14" t="s">
        <v>232</v>
      </c>
      <c r="AH732" s="14" t="s">
        <v>322</v>
      </c>
      <c r="AI732" s="14" t="s">
        <v>30</v>
      </c>
      <c r="AJ732" s="14" t="s">
        <v>244</v>
      </c>
      <c r="AK732" s="14" t="s">
        <v>250</v>
      </c>
      <c r="AL732" s="14" t="s">
        <v>257</v>
      </c>
      <c r="AM732" s="14" t="s">
        <v>260</v>
      </c>
      <c r="AN732" s="19" t="s">
        <v>260</v>
      </c>
      <c r="AO732" s="19" t="s">
        <v>260</v>
      </c>
      <c r="AP732" s="19" t="s">
        <v>254</v>
      </c>
      <c r="AQ732" s="19" t="s">
        <v>260</v>
      </c>
      <c r="AR732" s="22" t="s">
        <v>317</v>
      </c>
    </row>
    <row r="733" spans="1:44" ht="12.75">
      <c r="A733" s="16">
        <v>44912.79966300926</v>
      </c>
      <c r="B733" s="8" t="s">
        <v>29</v>
      </c>
      <c r="C733" s="2">
        <v>226023</v>
      </c>
      <c r="D733" s="8" t="s">
        <v>197</v>
      </c>
      <c r="E733" s="14" t="s">
        <v>201</v>
      </c>
      <c r="F733" s="14" t="s">
        <v>205</v>
      </c>
      <c r="G733" s="14" t="s">
        <v>180</v>
      </c>
      <c r="H733" s="14" t="s">
        <v>30</v>
      </c>
      <c r="I733" s="14" t="s">
        <v>185</v>
      </c>
      <c r="J733" s="14">
        <v>6</v>
      </c>
      <c r="K733" s="14" t="s">
        <v>212</v>
      </c>
      <c r="L733" s="14" t="s">
        <v>287</v>
      </c>
      <c r="M733" s="8" t="s">
        <v>286</v>
      </c>
      <c r="N733" s="8" t="s">
        <v>296</v>
      </c>
      <c r="O733" s="14" t="s">
        <v>296</v>
      </c>
      <c r="P733" s="14" t="s">
        <v>269</v>
      </c>
      <c r="Q733" s="14" t="s">
        <v>268</v>
      </c>
      <c r="R733" s="14" t="s">
        <v>276</v>
      </c>
      <c r="S733" s="14" t="s">
        <v>275</v>
      </c>
      <c r="T733" s="14" t="s">
        <v>302</v>
      </c>
      <c r="U733" s="14" t="s">
        <v>308</v>
      </c>
      <c r="V733" s="14" t="s">
        <v>311</v>
      </c>
      <c r="W733" s="14" t="s">
        <v>217</v>
      </c>
      <c r="X733" s="14" t="s">
        <v>217</v>
      </c>
      <c r="Y733" s="14" t="s">
        <v>313</v>
      </c>
      <c r="Z733" s="14" t="s">
        <v>218</v>
      </c>
      <c r="AA733" s="14" t="s">
        <v>2414</v>
      </c>
      <c r="AB733" s="22" t="s">
        <v>208</v>
      </c>
      <c r="AC733" s="22" t="s">
        <v>2416</v>
      </c>
      <c r="AD733" s="22" t="s">
        <v>232</v>
      </c>
      <c r="AE733" s="14" t="s">
        <v>224</v>
      </c>
      <c r="AF733" s="31">
        <v>5</v>
      </c>
      <c r="AG733" s="14" t="s">
        <v>232</v>
      </c>
      <c r="AH733" s="14" t="s">
        <v>322</v>
      </c>
      <c r="AI733" s="14" t="s">
        <v>30</v>
      </c>
      <c r="AJ733" s="14" t="s">
        <v>244</v>
      </c>
      <c r="AK733" s="14" t="s">
        <v>250</v>
      </c>
      <c r="AL733" s="14" t="s">
        <v>257</v>
      </c>
      <c r="AM733" s="14" t="s">
        <v>260</v>
      </c>
      <c r="AN733" s="19" t="s">
        <v>260</v>
      </c>
      <c r="AO733" s="19" t="s">
        <v>260</v>
      </c>
      <c r="AP733" s="19" t="s">
        <v>254</v>
      </c>
      <c r="AQ733" s="19" t="s">
        <v>260</v>
      </c>
      <c r="AR733" s="22" t="s">
        <v>317</v>
      </c>
    </row>
    <row r="734" spans="1:44" ht="12.75" customHeight="1">
      <c r="A734" s="16">
        <v>45152.93854570602</v>
      </c>
      <c r="B734" s="8" t="s">
        <v>29</v>
      </c>
      <c r="C734" s="2">
        <v>226028</v>
      </c>
      <c r="D734" s="8" t="s">
        <v>197</v>
      </c>
      <c r="E734" s="14" t="s">
        <v>199</v>
      </c>
      <c r="F734" s="14" t="s">
        <v>204</v>
      </c>
      <c r="G734" s="14" t="s">
        <v>181</v>
      </c>
      <c r="H734" s="14" t="s">
        <v>31</v>
      </c>
      <c r="I734" s="14" t="s">
        <v>184</v>
      </c>
      <c r="J734" s="14">
        <v>5</v>
      </c>
      <c r="K734" s="14" t="s">
        <v>214</v>
      </c>
      <c r="L734" s="14" t="s">
        <v>287</v>
      </c>
      <c r="M734" s="8" t="s">
        <v>293</v>
      </c>
      <c r="N734" s="8" t="s">
        <v>295</v>
      </c>
      <c r="O734" s="14" t="s">
        <v>296</v>
      </c>
      <c r="P734" s="14" t="s">
        <v>270</v>
      </c>
      <c r="Q734" s="14" t="s">
        <v>274</v>
      </c>
      <c r="R734" s="14" t="s">
        <v>276</v>
      </c>
      <c r="S734" s="14" t="s">
        <v>275</v>
      </c>
      <c r="T734" s="14" t="s">
        <v>302</v>
      </c>
      <c r="U734" s="14" t="s">
        <v>308</v>
      </c>
      <c r="V734" s="14" t="s">
        <v>313</v>
      </c>
      <c r="W734" s="14" t="s">
        <v>217</v>
      </c>
      <c r="X734" s="14" t="s">
        <v>217</v>
      </c>
      <c r="Y734" s="14" t="s">
        <v>313</v>
      </c>
      <c r="Z734" s="14" t="s">
        <v>218</v>
      </c>
      <c r="AA734" s="14" t="s">
        <v>2414</v>
      </c>
      <c r="AB734" s="22" t="s">
        <v>208</v>
      </c>
      <c r="AC734" s="22" t="s">
        <v>2416</v>
      </c>
      <c r="AD734" s="22" t="s">
        <v>324</v>
      </c>
      <c r="AE734" s="14" t="s">
        <v>227</v>
      </c>
      <c r="AF734" s="31">
        <v>5</v>
      </c>
      <c r="AG734" s="14" t="s">
        <v>232</v>
      </c>
      <c r="AH734" s="14" t="s">
        <v>322</v>
      </c>
      <c r="AI734" s="14" t="s">
        <v>30</v>
      </c>
      <c r="AJ734" s="14" t="s">
        <v>244</v>
      </c>
      <c r="AK734" s="14" t="s">
        <v>250</v>
      </c>
      <c r="AL734" s="14" t="s">
        <v>257</v>
      </c>
      <c r="AM734" s="14" t="s">
        <v>260</v>
      </c>
      <c r="AN734" s="19" t="s">
        <v>260</v>
      </c>
      <c r="AO734" s="19" t="s">
        <v>260</v>
      </c>
      <c r="AP734" s="19" t="s">
        <v>254</v>
      </c>
      <c r="AQ734" s="19" t="s">
        <v>260</v>
      </c>
      <c r="AR734" s="22" t="s">
        <v>317</v>
      </c>
    </row>
    <row r="735" spans="1:44" ht="12.75">
      <c r="A735" s="16">
        <v>45043.879621307875</v>
      </c>
      <c r="B735" s="8" t="s">
        <v>29</v>
      </c>
      <c r="C735" s="2">
        <v>226201</v>
      </c>
      <c r="D735" s="8" t="s">
        <v>197</v>
      </c>
      <c r="E735" s="14" t="s">
        <v>198</v>
      </c>
      <c r="F735" s="14" t="s">
        <v>206</v>
      </c>
      <c r="G735" s="14" t="s">
        <v>208</v>
      </c>
      <c r="H735" s="14" t="s">
        <v>30</v>
      </c>
      <c r="I735" s="14" t="s">
        <v>185</v>
      </c>
      <c r="J735" s="14">
        <v>5</v>
      </c>
      <c r="K735" s="14" t="s">
        <v>211</v>
      </c>
      <c r="L735" s="14" t="s">
        <v>288</v>
      </c>
      <c r="M735" s="8" t="s">
        <v>286</v>
      </c>
      <c r="N735" s="8" t="s">
        <v>293</v>
      </c>
      <c r="O735" s="14" t="s">
        <v>296</v>
      </c>
      <c r="P735" s="14" t="s">
        <v>270</v>
      </c>
      <c r="Q735" s="14" t="s">
        <v>272</v>
      </c>
      <c r="R735" s="14" t="s">
        <v>274</v>
      </c>
      <c r="S735" s="14" t="s">
        <v>275</v>
      </c>
      <c r="T735" s="14" t="s">
        <v>304</v>
      </c>
      <c r="U735" s="14" t="s">
        <v>308</v>
      </c>
      <c r="V735" s="14" t="s">
        <v>218</v>
      </c>
      <c r="W735" s="14" t="s">
        <v>217</v>
      </c>
      <c r="X735" s="14" t="s">
        <v>217</v>
      </c>
      <c r="Y735" s="14" t="s">
        <v>313</v>
      </c>
      <c r="Z735" s="14" t="s">
        <v>218</v>
      </c>
      <c r="AA735" s="14" t="s">
        <v>2414</v>
      </c>
      <c r="AB735" s="22" t="s">
        <v>208</v>
      </c>
      <c r="AC735" s="22" t="s">
        <v>2416</v>
      </c>
      <c r="AD735" s="22" t="s">
        <v>232</v>
      </c>
      <c r="AE735" s="14" t="s">
        <v>225</v>
      </c>
      <c r="AF735" s="31">
        <v>5</v>
      </c>
      <c r="AG735" s="14" t="s">
        <v>232</v>
      </c>
      <c r="AH735" s="14" t="s">
        <v>322</v>
      </c>
      <c r="AI735" s="14" t="s">
        <v>30</v>
      </c>
      <c r="AJ735" s="14" t="s">
        <v>244</v>
      </c>
      <c r="AK735" s="14" t="s">
        <v>250</v>
      </c>
      <c r="AL735" s="14" t="s">
        <v>257</v>
      </c>
      <c r="AM735" s="14" t="s">
        <v>260</v>
      </c>
      <c r="AN735" s="19" t="s">
        <v>260</v>
      </c>
      <c r="AO735" s="19" t="s">
        <v>260</v>
      </c>
      <c r="AP735" s="19" t="s">
        <v>254</v>
      </c>
      <c r="AQ735" s="19" t="s">
        <v>260</v>
      </c>
      <c r="AR735" s="22" t="s">
        <v>317</v>
      </c>
    </row>
    <row r="736" spans="1:44" ht="12.75" customHeight="1">
      <c r="A736" s="16">
        <v>45023.831525682872</v>
      </c>
      <c r="B736" s="8" t="s">
        <v>29</v>
      </c>
      <c r="C736" s="2">
        <v>227405</v>
      </c>
      <c r="D736" s="8" t="s">
        <v>197</v>
      </c>
      <c r="E736" s="14" t="s">
        <v>203</v>
      </c>
      <c r="F736" s="14" t="s">
        <v>204</v>
      </c>
      <c r="G736" s="14" t="s">
        <v>208</v>
      </c>
      <c r="H736" s="14" t="s">
        <v>31</v>
      </c>
      <c r="I736" s="14" t="s">
        <v>185</v>
      </c>
      <c r="J736" s="14">
        <v>3</v>
      </c>
      <c r="K736" s="14" t="s">
        <v>211</v>
      </c>
      <c r="L736" s="14" t="s">
        <v>288</v>
      </c>
      <c r="M736" s="8" t="s">
        <v>293</v>
      </c>
      <c r="N736" s="8" t="s">
        <v>296</v>
      </c>
      <c r="O736" s="14" t="s">
        <v>296</v>
      </c>
      <c r="P736" s="14" t="s">
        <v>268</v>
      </c>
      <c r="Q736" s="14" t="s">
        <v>270</v>
      </c>
      <c r="R736" s="14" t="s">
        <v>277</v>
      </c>
      <c r="S736" s="14" t="s">
        <v>275</v>
      </c>
      <c r="T736" s="14" t="s">
        <v>303</v>
      </c>
      <c r="U736" s="14" t="s">
        <v>308</v>
      </c>
      <c r="V736" s="14" t="s">
        <v>312</v>
      </c>
      <c r="W736" s="14" t="s">
        <v>217</v>
      </c>
      <c r="X736" s="14" t="s">
        <v>217</v>
      </c>
      <c r="Y736" s="14" t="s">
        <v>313</v>
      </c>
      <c r="Z736" s="14" t="s">
        <v>218</v>
      </c>
      <c r="AA736" s="14" t="s">
        <v>2414</v>
      </c>
      <c r="AB736" s="22" t="s">
        <v>208</v>
      </c>
      <c r="AC736" s="22" t="s">
        <v>2416</v>
      </c>
      <c r="AD736" s="22" t="s">
        <v>326</v>
      </c>
      <c r="AE736" s="14" t="s">
        <v>223</v>
      </c>
      <c r="AF736" s="31">
        <v>5</v>
      </c>
      <c r="AG736" s="14" t="s">
        <v>232</v>
      </c>
      <c r="AH736" s="14" t="s">
        <v>322</v>
      </c>
      <c r="AI736" s="14" t="s">
        <v>30</v>
      </c>
      <c r="AJ736" s="14" t="s">
        <v>244</v>
      </c>
      <c r="AK736" s="14" t="s">
        <v>250</v>
      </c>
      <c r="AL736" s="14" t="s">
        <v>257</v>
      </c>
      <c r="AM736" s="14" t="s">
        <v>260</v>
      </c>
      <c r="AN736" s="19" t="s">
        <v>260</v>
      </c>
      <c r="AO736" s="19" t="s">
        <v>260</v>
      </c>
      <c r="AP736" s="19" t="s">
        <v>254</v>
      </c>
      <c r="AQ736" s="19" t="s">
        <v>260</v>
      </c>
      <c r="AR736" s="22" t="s">
        <v>317</v>
      </c>
    </row>
    <row r="737" spans="1:44" ht="12.75">
      <c r="A737" s="16">
        <v>45185.659451527783</v>
      </c>
      <c r="B737" s="8" t="s">
        <v>29</v>
      </c>
      <c r="C737" s="2">
        <v>228155</v>
      </c>
      <c r="D737" s="8" t="s">
        <v>196</v>
      </c>
      <c r="E737" s="14" t="s">
        <v>198</v>
      </c>
      <c r="F737" s="14" t="s">
        <v>206</v>
      </c>
      <c r="G737" s="14" t="s">
        <v>180</v>
      </c>
      <c r="H737" s="14" t="s">
        <v>31</v>
      </c>
      <c r="I737" s="14" t="s">
        <v>184</v>
      </c>
      <c r="J737" s="14">
        <v>10</v>
      </c>
      <c r="K737" s="14" t="s">
        <v>32</v>
      </c>
      <c r="L737" s="14" t="s">
        <v>288</v>
      </c>
      <c r="M737" s="8" t="s">
        <v>293</v>
      </c>
      <c r="N737" s="8" t="s">
        <v>295</v>
      </c>
      <c r="O737" s="14" t="s">
        <v>296</v>
      </c>
      <c r="P737" s="14" t="s">
        <v>268</v>
      </c>
      <c r="Q737" s="14" t="s">
        <v>270</v>
      </c>
      <c r="R737" s="14" t="s">
        <v>274</v>
      </c>
      <c r="S737" s="14" t="s">
        <v>275</v>
      </c>
      <c r="T737" s="14" t="s">
        <v>304</v>
      </c>
      <c r="U737" s="14" t="s">
        <v>308</v>
      </c>
      <c r="V737" s="14" t="s">
        <v>217</v>
      </c>
      <c r="W737" s="14" t="s">
        <v>217</v>
      </c>
      <c r="X737" s="14" t="s">
        <v>217</v>
      </c>
      <c r="Y737" s="14" t="s">
        <v>313</v>
      </c>
      <c r="Z737" s="14" t="s">
        <v>218</v>
      </c>
      <c r="AA737" s="14" t="s">
        <v>2414</v>
      </c>
      <c r="AB737" s="22" t="s">
        <v>208</v>
      </c>
      <c r="AC737" s="22" t="s">
        <v>2416</v>
      </c>
      <c r="AD737" s="22" t="s">
        <v>325</v>
      </c>
      <c r="AE737" s="14" t="s">
        <v>222</v>
      </c>
      <c r="AF737" s="31">
        <v>5</v>
      </c>
      <c r="AG737" s="14" t="s">
        <v>232</v>
      </c>
      <c r="AH737" s="14" t="s">
        <v>322</v>
      </c>
      <c r="AI737" s="14" t="s">
        <v>30</v>
      </c>
      <c r="AJ737" s="14" t="s">
        <v>244</v>
      </c>
      <c r="AK737" s="14" t="s">
        <v>250</v>
      </c>
      <c r="AL737" s="14" t="s">
        <v>257</v>
      </c>
      <c r="AM737" s="14" t="s">
        <v>260</v>
      </c>
      <c r="AN737" s="19" t="s">
        <v>260</v>
      </c>
      <c r="AO737" s="19" t="s">
        <v>260</v>
      </c>
      <c r="AP737" s="19" t="s">
        <v>254</v>
      </c>
      <c r="AQ737" s="19" t="s">
        <v>260</v>
      </c>
      <c r="AR737" s="22" t="s">
        <v>317</v>
      </c>
    </row>
    <row r="738" spans="1:44" ht="12.75">
      <c r="A738" s="16">
        <v>45232.36012099537</v>
      </c>
      <c r="B738" s="8" t="s">
        <v>29</v>
      </c>
      <c r="C738" s="2">
        <v>230202</v>
      </c>
      <c r="D738" s="8" t="s">
        <v>196</v>
      </c>
      <c r="E738" s="14" t="s">
        <v>198</v>
      </c>
      <c r="F738" s="14" t="s">
        <v>206</v>
      </c>
      <c r="G738" s="14" t="s">
        <v>208</v>
      </c>
      <c r="H738" s="14" t="s">
        <v>30</v>
      </c>
      <c r="I738" s="14" t="s">
        <v>184</v>
      </c>
      <c r="J738" s="14">
        <v>5</v>
      </c>
      <c r="K738" s="14" t="s">
        <v>212</v>
      </c>
      <c r="L738" s="14" t="s">
        <v>288</v>
      </c>
      <c r="M738" s="8" t="s">
        <v>293</v>
      </c>
      <c r="N738" s="8" t="s">
        <v>296</v>
      </c>
      <c r="O738" s="14" t="s">
        <v>296</v>
      </c>
      <c r="P738" s="14" t="s">
        <v>269</v>
      </c>
      <c r="Q738" s="14" t="s">
        <v>267</v>
      </c>
      <c r="R738" s="14" t="s">
        <v>272</v>
      </c>
      <c r="S738" s="14" t="s">
        <v>275</v>
      </c>
      <c r="T738" s="14" t="s">
        <v>304</v>
      </c>
      <c r="U738" s="14" t="s">
        <v>308</v>
      </c>
      <c r="V738" s="14" t="s">
        <v>311</v>
      </c>
      <c r="W738" s="14" t="s">
        <v>312</v>
      </c>
      <c r="X738" s="14" t="s">
        <v>217</v>
      </c>
      <c r="Y738" s="14" t="s">
        <v>313</v>
      </c>
      <c r="Z738" s="14" t="s">
        <v>218</v>
      </c>
      <c r="AA738" s="14" t="s">
        <v>2414</v>
      </c>
      <c r="AB738" s="22" t="s">
        <v>208</v>
      </c>
      <c r="AC738" s="22" t="s">
        <v>2416</v>
      </c>
      <c r="AD738" s="22" t="s">
        <v>326</v>
      </c>
      <c r="AE738" s="14" t="s">
        <v>225</v>
      </c>
      <c r="AF738" s="31">
        <v>5</v>
      </c>
      <c r="AG738" s="14" t="s">
        <v>232</v>
      </c>
      <c r="AH738" s="14" t="s">
        <v>322</v>
      </c>
      <c r="AI738" s="14" t="s">
        <v>30</v>
      </c>
      <c r="AJ738" s="14" t="s">
        <v>244</v>
      </c>
      <c r="AK738" s="14" t="s">
        <v>250</v>
      </c>
      <c r="AL738" s="14" t="s">
        <v>257</v>
      </c>
      <c r="AM738" s="14" t="s">
        <v>260</v>
      </c>
      <c r="AN738" s="19" t="s">
        <v>260</v>
      </c>
      <c r="AO738" s="19" t="s">
        <v>260</v>
      </c>
      <c r="AP738" s="19" t="s">
        <v>254</v>
      </c>
      <c r="AQ738" s="19" t="s">
        <v>260</v>
      </c>
      <c r="AR738" s="22" t="s">
        <v>317</v>
      </c>
    </row>
    <row r="739" spans="1:44" ht="12.75" customHeight="1">
      <c r="A739" s="16">
        <v>45024.756598831023</v>
      </c>
      <c r="B739" s="8" t="s">
        <v>29</v>
      </c>
      <c r="C739" s="2">
        <v>231001</v>
      </c>
      <c r="D739" s="8" t="s">
        <v>197</v>
      </c>
      <c r="E739" s="14" t="s">
        <v>201</v>
      </c>
      <c r="F739" s="14" t="s">
        <v>204</v>
      </c>
      <c r="G739" s="14" t="s">
        <v>208</v>
      </c>
      <c r="H739" s="14" t="s">
        <v>31</v>
      </c>
      <c r="I739" s="14" t="s">
        <v>184</v>
      </c>
      <c r="J739" s="14">
        <v>3</v>
      </c>
      <c r="K739" s="14" t="s">
        <v>212</v>
      </c>
      <c r="L739" s="14" t="s">
        <v>289</v>
      </c>
      <c r="M739" s="8" t="s">
        <v>286</v>
      </c>
      <c r="N739" s="8" t="s">
        <v>293</v>
      </c>
      <c r="O739" s="14" t="s">
        <v>296</v>
      </c>
      <c r="P739" s="14" t="s">
        <v>269</v>
      </c>
      <c r="Q739" s="14" t="s">
        <v>270</v>
      </c>
      <c r="R739" s="14" t="s">
        <v>267</v>
      </c>
      <c r="S739" s="14" t="s">
        <v>275</v>
      </c>
      <c r="T739" s="14" t="s">
        <v>302</v>
      </c>
      <c r="U739" s="14" t="s">
        <v>308</v>
      </c>
      <c r="V739" s="14" t="s">
        <v>312</v>
      </c>
      <c r="W739" s="14" t="s">
        <v>217</v>
      </c>
      <c r="X739" s="14" t="s">
        <v>217</v>
      </c>
      <c r="Y739" s="14" t="s">
        <v>313</v>
      </c>
      <c r="Z739" s="14" t="s">
        <v>218</v>
      </c>
      <c r="AA739" s="14" t="s">
        <v>2414</v>
      </c>
      <c r="AB739" s="22" t="s">
        <v>208</v>
      </c>
      <c r="AC739" s="22" t="s">
        <v>2416</v>
      </c>
      <c r="AD739" s="22" t="s">
        <v>327</v>
      </c>
      <c r="AE739" s="14" t="s">
        <v>227</v>
      </c>
      <c r="AF739" s="31">
        <v>5</v>
      </c>
      <c r="AG739" s="14" t="s">
        <v>232</v>
      </c>
      <c r="AH739" s="14" t="s">
        <v>322</v>
      </c>
      <c r="AI739" s="14" t="s">
        <v>30</v>
      </c>
      <c r="AJ739" s="14" t="s">
        <v>244</v>
      </c>
      <c r="AK739" s="14" t="s">
        <v>250</v>
      </c>
      <c r="AL739" s="14" t="s">
        <v>257</v>
      </c>
      <c r="AM739" s="14" t="s">
        <v>260</v>
      </c>
      <c r="AN739" s="19" t="s">
        <v>260</v>
      </c>
      <c r="AO739" s="19" t="s">
        <v>260</v>
      </c>
      <c r="AP739" s="19" t="s">
        <v>254</v>
      </c>
      <c r="AQ739" s="19" t="s">
        <v>260</v>
      </c>
      <c r="AR739" s="22" t="s">
        <v>317</v>
      </c>
    </row>
    <row r="740" spans="1:44" ht="12.75" customHeight="1">
      <c r="A740" s="16">
        <v>45046.861189525458</v>
      </c>
      <c r="B740" s="8" t="s">
        <v>29</v>
      </c>
      <c r="C740" s="2">
        <v>231001</v>
      </c>
      <c r="D740" s="8" t="s">
        <v>196</v>
      </c>
      <c r="E740" s="14" t="s">
        <v>198</v>
      </c>
      <c r="F740" s="14" t="s">
        <v>205</v>
      </c>
      <c r="G740" s="14" t="s">
        <v>208</v>
      </c>
      <c r="H740" s="14" t="s">
        <v>31</v>
      </c>
      <c r="I740" s="14" t="s">
        <v>184</v>
      </c>
      <c r="J740" s="14">
        <v>3</v>
      </c>
      <c r="K740" s="14" t="s">
        <v>32</v>
      </c>
      <c r="L740" s="14" t="s">
        <v>288</v>
      </c>
      <c r="M740" s="8" t="s">
        <v>286</v>
      </c>
      <c r="N740" s="8" t="s">
        <v>296</v>
      </c>
      <c r="O740" s="14" t="s">
        <v>296</v>
      </c>
      <c r="P740" s="14" t="s">
        <v>269</v>
      </c>
      <c r="Q740" s="14" t="s">
        <v>268</v>
      </c>
      <c r="R740" s="14" t="s">
        <v>271</v>
      </c>
      <c r="S740" s="14" t="s">
        <v>275</v>
      </c>
      <c r="T740" s="14" t="s">
        <v>302</v>
      </c>
      <c r="U740" s="14" t="s">
        <v>308</v>
      </c>
      <c r="V740" s="14" t="s">
        <v>217</v>
      </c>
      <c r="W740" s="14" t="s">
        <v>217</v>
      </c>
      <c r="X740" s="14" t="s">
        <v>217</v>
      </c>
      <c r="Y740" s="14" t="s">
        <v>313</v>
      </c>
      <c r="Z740" s="14" t="s">
        <v>218</v>
      </c>
      <c r="AA740" s="14" t="s">
        <v>2414</v>
      </c>
      <c r="AB740" s="22" t="s">
        <v>208</v>
      </c>
      <c r="AC740" s="22" t="s">
        <v>2416</v>
      </c>
      <c r="AD740" s="22" t="s">
        <v>231</v>
      </c>
      <c r="AE740" s="14" t="s">
        <v>224</v>
      </c>
      <c r="AF740" s="31">
        <v>5</v>
      </c>
      <c r="AG740" s="14" t="s">
        <v>232</v>
      </c>
      <c r="AH740" s="14" t="s">
        <v>322</v>
      </c>
      <c r="AI740" s="14" t="s">
        <v>30</v>
      </c>
      <c r="AJ740" s="14" t="s">
        <v>244</v>
      </c>
      <c r="AK740" s="14" t="s">
        <v>250</v>
      </c>
      <c r="AL740" s="14" t="s">
        <v>257</v>
      </c>
      <c r="AM740" s="14" t="s">
        <v>260</v>
      </c>
      <c r="AN740" s="19" t="s">
        <v>260</v>
      </c>
      <c r="AO740" s="19" t="s">
        <v>260</v>
      </c>
      <c r="AP740" s="19" t="s">
        <v>254</v>
      </c>
      <c r="AQ740" s="19" t="s">
        <v>260</v>
      </c>
      <c r="AR740" s="22" t="s">
        <v>317</v>
      </c>
    </row>
    <row r="741" spans="1:44" ht="12.75">
      <c r="A741" s="16">
        <v>45046.545644803242</v>
      </c>
      <c r="B741" s="8" t="s">
        <v>29</v>
      </c>
      <c r="C741" s="2">
        <v>231304</v>
      </c>
      <c r="D741" s="8" t="s">
        <v>197</v>
      </c>
      <c r="E741" s="14" t="s">
        <v>203</v>
      </c>
      <c r="F741" s="14" t="s">
        <v>206</v>
      </c>
      <c r="G741" s="14" t="s">
        <v>208</v>
      </c>
      <c r="H741" s="14" t="s">
        <v>30</v>
      </c>
      <c r="I741" s="14" t="s">
        <v>185</v>
      </c>
      <c r="J741" s="14">
        <v>3</v>
      </c>
      <c r="K741" s="14" t="s">
        <v>32</v>
      </c>
      <c r="L741" s="14" t="s">
        <v>288</v>
      </c>
      <c r="M741" s="8" t="s">
        <v>293</v>
      </c>
      <c r="N741" s="8" t="s">
        <v>296</v>
      </c>
      <c r="O741" s="14" t="s">
        <v>296</v>
      </c>
      <c r="P741" s="14" t="s">
        <v>269</v>
      </c>
      <c r="Q741" s="14" t="s">
        <v>272</v>
      </c>
      <c r="R741" s="14" t="s">
        <v>276</v>
      </c>
      <c r="S741" s="14" t="s">
        <v>275</v>
      </c>
      <c r="T741" s="14" t="s">
        <v>305</v>
      </c>
      <c r="U741" s="14" t="s">
        <v>308</v>
      </c>
      <c r="V741" s="14" t="s">
        <v>312</v>
      </c>
      <c r="W741" s="14" t="s">
        <v>217</v>
      </c>
      <c r="X741" s="14" t="s">
        <v>217</v>
      </c>
      <c r="Y741" s="14" t="s">
        <v>313</v>
      </c>
      <c r="Z741" s="14" t="s">
        <v>218</v>
      </c>
      <c r="AA741" s="14" t="s">
        <v>2414</v>
      </c>
      <c r="AB741" s="22" t="s">
        <v>2412</v>
      </c>
      <c r="AC741" s="22" t="s">
        <v>1235</v>
      </c>
      <c r="AD741" s="22" t="s">
        <v>325</v>
      </c>
      <c r="AE741" s="14" t="s">
        <v>223</v>
      </c>
      <c r="AF741" s="31">
        <v>5</v>
      </c>
      <c r="AG741" s="14" t="s">
        <v>232</v>
      </c>
      <c r="AH741" s="14" t="s">
        <v>322</v>
      </c>
      <c r="AI741" s="14" t="s">
        <v>30</v>
      </c>
      <c r="AJ741" s="14" t="s">
        <v>244</v>
      </c>
      <c r="AK741" s="14" t="s">
        <v>250</v>
      </c>
      <c r="AL741" s="14" t="s">
        <v>257</v>
      </c>
      <c r="AM741" s="14" t="s">
        <v>260</v>
      </c>
      <c r="AN741" s="19" t="s">
        <v>260</v>
      </c>
      <c r="AO741" s="19" t="s">
        <v>260</v>
      </c>
      <c r="AP741" s="19" t="s">
        <v>254</v>
      </c>
      <c r="AQ741" s="19" t="s">
        <v>260</v>
      </c>
      <c r="AR741" s="22" t="s">
        <v>317</v>
      </c>
    </row>
    <row r="742" spans="1:44" ht="12.75">
      <c r="A742" s="16">
        <v>45250.939347175925</v>
      </c>
      <c r="B742" s="8" t="s">
        <v>29</v>
      </c>
      <c r="C742" s="2">
        <v>231304</v>
      </c>
      <c r="D742" s="8" t="s">
        <v>197</v>
      </c>
      <c r="E742" s="14" t="s">
        <v>198</v>
      </c>
      <c r="F742" s="14" t="s">
        <v>204</v>
      </c>
      <c r="G742" s="14" t="s">
        <v>208</v>
      </c>
      <c r="H742" s="14" t="s">
        <v>31</v>
      </c>
      <c r="I742" s="14" t="s">
        <v>185</v>
      </c>
      <c r="J742" s="14">
        <v>2</v>
      </c>
      <c r="K742" s="14" t="s">
        <v>32</v>
      </c>
      <c r="L742" s="14" t="s">
        <v>288</v>
      </c>
      <c r="M742" s="8" t="s">
        <v>286</v>
      </c>
      <c r="N742" s="8" t="s">
        <v>293</v>
      </c>
      <c r="O742" s="14" t="s">
        <v>296</v>
      </c>
      <c r="P742" s="14" t="s">
        <v>270</v>
      </c>
      <c r="Q742" s="14" t="s">
        <v>267</v>
      </c>
      <c r="R742" s="14" t="s">
        <v>272</v>
      </c>
      <c r="S742" s="14" t="s">
        <v>275</v>
      </c>
      <c r="T742" s="14" t="s">
        <v>302</v>
      </c>
      <c r="U742" s="14" t="s">
        <v>308</v>
      </c>
      <c r="V742" s="14" t="s">
        <v>217</v>
      </c>
      <c r="W742" s="14" t="s">
        <v>217</v>
      </c>
      <c r="X742" s="14" t="s">
        <v>217</v>
      </c>
      <c r="Y742" s="14" t="s">
        <v>313</v>
      </c>
      <c r="Z742" s="14" t="s">
        <v>218</v>
      </c>
      <c r="AA742" s="14" t="s">
        <v>2414</v>
      </c>
      <c r="AB742" s="22" t="s">
        <v>208</v>
      </c>
      <c r="AC742" s="22" t="s">
        <v>2416</v>
      </c>
      <c r="AD742" s="22" t="s">
        <v>234</v>
      </c>
      <c r="AE742" s="14" t="s">
        <v>227</v>
      </c>
      <c r="AF742" s="31">
        <v>5</v>
      </c>
      <c r="AG742" s="14" t="s">
        <v>232</v>
      </c>
      <c r="AH742" s="14" t="s">
        <v>322</v>
      </c>
      <c r="AI742" s="14" t="s">
        <v>30</v>
      </c>
      <c r="AJ742" s="14" t="s">
        <v>244</v>
      </c>
      <c r="AK742" s="14" t="s">
        <v>250</v>
      </c>
      <c r="AL742" s="14" t="s">
        <v>257</v>
      </c>
      <c r="AM742" s="14" t="s">
        <v>260</v>
      </c>
      <c r="AN742" s="19" t="s">
        <v>260</v>
      </c>
      <c r="AO742" s="19" t="s">
        <v>260</v>
      </c>
      <c r="AP742" s="19" t="s">
        <v>254</v>
      </c>
      <c r="AQ742" s="19" t="s">
        <v>260</v>
      </c>
      <c r="AR742" s="22" t="s">
        <v>317</v>
      </c>
    </row>
    <row r="743" spans="1:44" ht="12.75">
      <c r="A743" s="16">
        <v>45172.584652858801</v>
      </c>
      <c r="B743" s="8" t="s">
        <v>29</v>
      </c>
      <c r="C743" s="2">
        <v>241001</v>
      </c>
      <c r="D743" s="8" t="s">
        <v>197</v>
      </c>
      <c r="E743" s="14" t="s">
        <v>198</v>
      </c>
      <c r="F743" s="14" t="s">
        <v>204</v>
      </c>
      <c r="G743" s="14" t="s">
        <v>180</v>
      </c>
      <c r="H743" s="14" t="s">
        <v>31</v>
      </c>
      <c r="I743" s="14" t="s">
        <v>184</v>
      </c>
      <c r="J743" s="14">
        <v>10</v>
      </c>
      <c r="K743" s="14" t="s">
        <v>32</v>
      </c>
      <c r="L743" s="14" t="s">
        <v>288</v>
      </c>
      <c r="M743" s="8" t="s">
        <v>286</v>
      </c>
      <c r="N743" s="8" t="s">
        <v>295</v>
      </c>
      <c r="O743" s="14" t="s">
        <v>296</v>
      </c>
      <c r="P743" s="14" t="s">
        <v>272</v>
      </c>
      <c r="Q743" s="14" t="s">
        <v>271</v>
      </c>
      <c r="R743" s="14" t="s">
        <v>276</v>
      </c>
      <c r="S743" s="14" t="s">
        <v>275</v>
      </c>
      <c r="T743" s="14" t="s">
        <v>303</v>
      </c>
      <c r="U743" s="14" t="s">
        <v>308</v>
      </c>
      <c r="V743" s="14" t="s">
        <v>312</v>
      </c>
      <c r="W743" s="14" t="s">
        <v>217</v>
      </c>
      <c r="X743" s="14" t="s">
        <v>217</v>
      </c>
      <c r="Y743" s="14" t="s">
        <v>313</v>
      </c>
      <c r="Z743" s="14" t="s">
        <v>218</v>
      </c>
      <c r="AA743" s="14" t="s">
        <v>2414</v>
      </c>
      <c r="AB743" s="22" t="s">
        <v>208</v>
      </c>
      <c r="AC743" s="22" t="s">
        <v>2416</v>
      </c>
      <c r="AD743" s="22" t="s">
        <v>232</v>
      </c>
      <c r="AE743" s="14" t="s">
        <v>226</v>
      </c>
      <c r="AF743" s="31">
        <v>5</v>
      </c>
      <c r="AG743" s="14" t="s">
        <v>232</v>
      </c>
      <c r="AH743" s="14" t="s">
        <v>322</v>
      </c>
      <c r="AI743" s="14" t="s">
        <v>30</v>
      </c>
      <c r="AJ743" s="14" t="s">
        <v>244</v>
      </c>
      <c r="AK743" s="14" t="s">
        <v>250</v>
      </c>
      <c r="AL743" s="14" t="s">
        <v>257</v>
      </c>
      <c r="AM743" s="14" t="s">
        <v>260</v>
      </c>
      <c r="AN743" s="19" t="s">
        <v>260</v>
      </c>
      <c r="AO743" s="19" t="s">
        <v>260</v>
      </c>
      <c r="AP743" s="19" t="s">
        <v>254</v>
      </c>
      <c r="AQ743" s="19" t="s">
        <v>260</v>
      </c>
      <c r="AR743" s="22" t="s">
        <v>317</v>
      </c>
    </row>
    <row r="744" spans="1:44" ht="12.75">
      <c r="A744" s="16">
        <v>45253.539510821764</v>
      </c>
      <c r="B744" s="8" t="s">
        <v>29</v>
      </c>
      <c r="C744" s="2">
        <v>241001</v>
      </c>
      <c r="D744" s="8" t="s">
        <v>196</v>
      </c>
      <c r="E744" s="14" t="s">
        <v>198</v>
      </c>
      <c r="F744" s="14" t="s">
        <v>204</v>
      </c>
      <c r="G744" s="14" t="s">
        <v>208</v>
      </c>
      <c r="H744" s="14" t="s">
        <v>31</v>
      </c>
      <c r="I744" s="14" t="s">
        <v>184</v>
      </c>
      <c r="J744" s="14">
        <v>5</v>
      </c>
      <c r="K744" s="14" t="s">
        <v>32</v>
      </c>
      <c r="L744" s="14" t="s">
        <v>288</v>
      </c>
      <c r="M744" s="8" t="s">
        <v>286</v>
      </c>
      <c r="N744" s="8" t="s">
        <v>293</v>
      </c>
      <c r="O744" s="14" t="s">
        <v>296</v>
      </c>
      <c r="P744" s="14" t="s">
        <v>270</v>
      </c>
      <c r="Q744" s="14" t="s">
        <v>271</v>
      </c>
      <c r="R744" s="14" t="s">
        <v>276</v>
      </c>
      <c r="S744" s="14" t="s">
        <v>275</v>
      </c>
      <c r="T744" s="14" t="s">
        <v>302</v>
      </c>
      <c r="U744" s="14" t="s">
        <v>308</v>
      </c>
      <c r="V744" s="14" t="s">
        <v>217</v>
      </c>
      <c r="W744" s="14" t="s">
        <v>313</v>
      </c>
      <c r="X744" s="14" t="s">
        <v>218</v>
      </c>
      <c r="Y744" s="14" t="s">
        <v>313</v>
      </c>
      <c r="Z744" s="14" t="s">
        <v>218</v>
      </c>
      <c r="AA744" s="14" t="s">
        <v>2414</v>
      </c>
      <c r="AB744" s="22" t="s">
        <v>208</v>
      </c>
      <c r="AC744" s="22" t="s">
        <v>2416</v>
      </c>
      <c r="AD744" s="22" t="s">
        <v>234</v>
      </c>
      <c r="AE744" s="14" t="s">
        <v>223</v>
      </c>
      <c r="AF744" s="31">
        <v>5</v>
      </c>
      <c r="AG744" s="14" t="s">
        <v>232</v>
      </c>
      <c r="AH744" s="14" t="s">
        <v>322</v>
      </c>
      <c r="AI744" s="14" t="s">
        <v>30</v>
      </c>
      <c r="AJ744" s="14" t="s">
        <v>244</v>
      </c>
      <c r="AK744" s="14" t="s">
        <v>250</v>
      </c>
      <c r="AL744" s="14" t="s">
        <v>257</v>
      </c>
      <c r="AM744" s="14" t="s">
        <v>260</v>
      </c>
      <c r="AN744" s="19" t="s">
        <v>260</v>
      </c>
      <c r="AO744" s="19" t="s">
        <v>260</v>
      </c>
      <c r="AP744" s="19" t="s">
        <v>254</v>
      </c>
      <c r="AQ744" s="19" t="s">
        <v>260</v>
      </c>
      <c r="AR744" s="22" t="s">
        <v>317</v>
      </c>
    </row>
    <row r="745" spans="1:44" ht="12.75" customHeight="1">
      <c r="A745" s="16">
        <v>45253.542191574074</v>
      </c>
      <c r="B745" s="8" t="s">
        <v>29</v>
      </c>
      <c r="C745" s="2">
        <v>241001</v>
      </c>
      <c r="D745" s="8" t="s">
        <v>196</v>
      </c>
      <c r="E745" s="14" t="s">
        <v>198</v>
      </c>
      <c r="F745" s="14" t="s">
        <v>204</v>
      </c>
      <c r="G745" s="14" t="s">
        <v>180</v>
      </c>
      <c r="H745" s="14" t="s">
        <v>31</v>
      </c>
      <c r="I745" s="14" t="s">
        <v>184</v>
      </c>
      <c r="J745" s="14">
        <v>1</v>
      </c>
      <c r="K745" s="14" t="s">
        <v>32</v>
      </c>
      <c r="L745" s="14" t="s">
        <v>288</v>
      </c>
      <c r="M745" s="8" t="s">
        <v>286</v>
      </c>
      <c r="N745" s="8" t="s">
        <v>295</v>
      </c>
      <c r="O745" s="14" t="s">
        <v>296</v>
      </c>
      <c r="P745" s="14" t="s">
        <v>269</v>
      </c>
      <c r="Q745" s="14" t="s">
        <v>277</v>
      </c>
      <c r="R745" s="14" t="s">
        <v>276</v>
      </c>
      <c r="S745" s="14" t="s">
        <v>275</v>
      </c>
      <c r="T745" s="14" t="s">
        <v>302</v>
      </c>
      <c r="U745" s="14" t="s">
        <v>308</v>
      </c>
      <c r="V745" s="14" t="s">
        <v>312</v>
      </c>
      <c r="W745" s="14" t="s">
        <v>217</v>
      </c>
      <c r="X745" s="14" t="s">
        <v>313</v>
      </c>
      <c r="Y745" s="14" t="s">
        <v>218</v>
      </c>
      <c r="Z745" s="14" t="s">
        <v>218</v>
      </c>
      <c r="AA745" s="14" t="s">
        <v>2414</v>
      </c>
      <c r="AB745" s="22" t="s">
        <v>208</v>
      </c>
      <c r="AC745" s="22" t="s">
        <v>2416</v>
      </c>
      <c r="AD745" s="22" t="s">
        <v>324</v>
      </c>
      <c r="AE745" s="14" t="s">
        <v>225</v>
      </c>
      <c r="AF745" s="31">
        <v>5</v>
      </c>
      <c r="AG745" s="14" t="s">
        <v>232</v>
      </c>
      <c r="AH745" s="14" t="s">
        <v>322</v>
      </c>
      <c r="AI745" s="14" t="s">
        <v>30</v>
      </c>
      <c r="AJ745" s="14" t="s">
        <v>244</v>
      </c>
      <c r="AK745" s="14" t="s">
        <v>250</v>
      </c>
      <c r="AL745" s="14" t="s">
        <v>257</v>
      </c>
      <c r="AM745" s="14" t="s">
        <v>260</v>
      </c>
      <c r="AN745" s="19" t="s">
        <v>260</v>
      </c>
      <c r="AO745" s="19" t="s">
        <v>260</v>
      </c>
      <c r="AP745" s="19" t="s">
        <v>254</v>
      </c>
      <c r="AQ745" s="19" t="s">
        <v>260</v>
      </c>
      <c r="AR745" s="22" t="s">
        <v>317</v>
      </c>
    </row>
    <row r="746" spans="1:44" ht="12.75">
      <c r="A746" s="16">
        <v>45253.550012534717</v>
      </c>
      <c r="B746" s="8" t="s">
        <v>29</v>
      </c>
      <c r="C746" s="2">
        <v>241001</v>
      </c>
      <c r="D746" s="8" t="s">
        <v>197</v>
      </c>
      <c r="E746" s="14" t="s">
        <v>198</v>
      </c>
      <c r="F746" s="14" t="s">
        <v>204</v>
      </c>
      <c r="G746" s="14" t="s">
        <v>208</v>
      </c>
      <c r="H746" s="14" t="s">
        <v>31</v>
      </c>
      <c r="I746" s="14" t="s">
        <v>184</v>
      </c>
      <c r="J746" s="14">
        <v>10</v>
      </c>
      <c r="K746" s="14" t="s">
        <v>212</v>
      </c>
      <c r="L746" s="14" t="s">
        <v>288</v>
      </c>
      <c r="M746" s="8" t="s">
        <v>286</v>
      </c>
      <c r="N746" s="8" t="s">
        <v>293</v>
      </c>
      <c r="O746" s="14" t="s">
        <v>296</v>
      </c>
      <c r="P746" s="14" t="s">
        <v>269</v>
      </c>
      <c r="Q746" s="14" t="s">
        <v>271</v>
      </c>
      <c r="R746" s="14" t="s">
        <v>276</v>
      </c>
      <c r="S746" s="14" t="s">
        <v>275</v>
      </c>
      <c r="T746" s="14" t="s">
        <v>304</v>
      </c>
      <c r="U746" s="14" t="s">
        <v>308</v>
      </c>
      <c r="V746" s="14" t="s">
        <v>311</v>
      </c>
      <c r="W746" s="14" t="s">
        <v>217</v>
      </c>
      <c r="X746" s="14" t="s">
        <v>217</v>
      </c>
      <c r="Y746" s="14" t="s">
        <v>313</v>
      </c>
      <c r="Z746" s="14" t="s">
        <v>218</v>
      </c>
      <c r="AA746" s="14" t="s">
        <v>30</v>
      </c>
      <c r="AB746" s="22" t="s">
        <v>181</v>
      </c>
      <c r="AC746" s="22" t="s">
        <v>1237</v>
      </c>
      <c r="AD746" s="22" t="s">
        <v>324</v>
      </c>
      <c r="AE746" s="14" t="s">
        <v>228</v>
      </c>
      <c r="AF746" s="31">
        <v>5</v>
      </c>
      <c r="AG746" s="14" t="s">
        <v>232</v>
      </c>
      <c r="AH746" s="14" t="s">
        <v>322</v>
      </c>
      <c r="AI746" s="14" t="s">
        <v>30</v>
      </c>
      <c r="AJ746" s="14" t="s">
        <v>244</v>
      </c>
      <c r="AK746" s="14" t="s">
        <v>250</v>
      </c>
      <c r="AL746" s="14" t="s">
        <v>257</v>
      </c>
      <c r="AM746" s="14" t="s">
        <v>260</v>
      </c>
      <c r="AN746" s="19" t="s">
        <v>260</v>
      </c>
      <c r="AO746" s="19" t="s">
        <v>260</v>
      </c>
      <c r="AP746" s="19" t="s">
        <v>254</v>
      </c>
      <c r="AQ746" s="19" t="s">
        <v>260</v>
      </c>
      <c r="AR746" s="22" t="s">
        <v>317</v>
      </c>
    </row>
    <row r="747" spans="1:44" ht="12.75">
      <c r="A747" s="16">
        <v>45253.64962405093</v>
      </c>
      <c r="B747" s="8" t="s">
        <v>29</v>
      </c>
      <c r="C747" s="2">
        <v>241001</v>
      </c>
      <c r="D747" s="8" t="s">
        <v>197</v>
      </c>
      <c r="E747" s="14" t="s">
        <v>198</v>
      </c>
      <c r="F747" s="14" t="s">
        <v>204</v>
      </c>
      <c r="G747" s="14" t="s">
        <v>208</v>
      </c>
      <c r="H747" s="14" t="s">
        <v>31</v>
      </c>
      <c r="I747" s="14" t="s">
        <v>185</v>
      </c>
      <c r="J747" s="14">
        <v>8</v>
      </c>
      <c r="K747" s="14" t="s">
        <v>212</v>
      </c>
      <c r="L747" s="14" t="s">
        <v>288</v>
      </c>
      <c r="M747" s="8" t="s">
        <v>286</v>
      </c>
      <c r="N747" s="8" t="s">
        <v>293</v>
      </c>
      <c r="O747" s="14" t="s">
        <v>296</v>
      </c>
      <c r="P747" s="14" t="s">
        <v>269</v>
      </c>
      <c r="Q747" s="14" t="s">
        <v>271</v>
      </c>
      <c r="R747" s="14" t="s">
        <v>276</v>
      </c>
      <c r="S747" s="14" t="s">
        <v>275</v>
      </c>
      <c r="T747" s="14" t="s">
        <v>302</v>
      </c>
      <c r="U747" s="14" t="s">
        <v>308</v>
      </c>
      <c r="V747" s="14" t="s">
        <v>217</v>
      </c>
      <c r="W747" s="14" t="s">
        <v>217</v>
      </c>
      <c r="X747" s="14" t="s">
        <v>217</v>
      </c>
      <c r="Y747" s="14" t="s">
        <v>313</v>
      </c>
      <c r="Z747" s="14" t="s">
        <v>218</v>
      </c>
      <c r="AA747" s="14" t="s">
        <v>30</v>
      </c>
      <c r="AB747" s="22" t="s">
        <v>208</v>
      </c>
      <c r="AC747" s="22" t="s">
        <v>1234</v>
      </c>
      <c r="AD747" s="22" t="s">
        <v>324</v>
      </c>
      <c r="AE747" s="14" t="s">
        <v>224</v>
      </c>
      <c r="AF747" s="31">
        <v>5</v>
      </c>
      <c r="AG747" s="14" t="s">
        <v>232</v>
      </c>
      <c r="AH747" s="14" t="s">
        <v>322</v>
      </c>
      <c r="AI747" s="14" t="s">
        <v>30</v>
      </c>
      <c r="AJ747" s="14" t="s">
        <v>244</v>
      </c>
      <c r="AK747" s="14" t="s">
        <v>250</v>
      </c>
      <c r="AL747" s="14" t="s">
        <v>257</v>
      </c>
      <c r="AM747" s="14" t="s">
        <v>260</v>
      </c>
      <c r="AN747" s="19" t="s">
        <v>260</v>
      </c>
      <c r="AO747" s="19" t="s">
        <v>260</v>
      </c>
      <c r="AP747" s="19" t="s">
        <v>254</v>
      </c>
      <c r="AQ747" s="19" t="s">
        <v>260</v>
      </c>
      <c r="AR747" s="22" t="s">
        <v>317</v>
      </c>
    </row>
    <row r="748" spans="1:44" ht="12.75" customHeight="1">
      <c r="A748" s="16">
        <v>45045.628036909722</v>
      </c>
      <c r="B748" s="8" t="s">
        <v>29</v>
      </c>
      <c r="C748" s="2">
        <v>242401</v>
      </c>
      <c r="D748" s="8" t="s">
        <v>196</v>
      </c>
      <c r="E748" s="14" t="s">
        <v>198</v>
      </c>
      <c r="F748" s="14" t="s">
        <v>204</v>
      </c>
      <c r="G748" s="14" t="s">
        <v>180</v>
      </c>
      <c r="H748" s="14" t="s">
        <v>30</v>
      </c>
      <c r="I748" s="14" t="s">
        <v>185</v>
      </c>
      <c r="J748" s="14">
        <v>9</v>
      </c>
      <c r="K748" s="14" t="s">
        <v>216</v>
      </c>
      <c r="L748" s="14" t="s">
        <v>288</v>
      </c>
      <c r="M748" s="8" t="s">
        <v>294</v>
      </c>
      <c r="N748" s="8" t="s">
        <v>293</v>
      </c>
      <c r="O748" s="14" t="s">
        <v>298</v>
      </c>
      <c r="P748" s="14" t="s">
        <v>269</v>
      </c>
      <c r="Q748" s="14" t="s">
        <v>267</v>
      </c>
      <c r="R748" s="14" t="s">
        <v>272</v>
      </c>
      <c r="S748" s="14" t="s">
        <v>273</v>
      </c>
      <c r="T748" s="14" t="s">
        <v>302</v>
      </c>
      <c r="U748" s="14" t="s">
        <v>308</v>
      </c>
      <c r="V748" s="14" t="s">
        <v>312</v>
      </c>
      <c r="W748" s="14" t="s">
        <v>217</v>
      </c>
      <c r="X748" s="14" t="s">
        <v>217</v>
      </c>
      <c r="Y748" s="14" t="s">
        <v>313</v>
      </c>
      <c r="Z748" s="14" t="s">
        <v>218</v>
      </c>
      <c r="AA748" s="14" t="s">
        <v>2414</v>
      </c>
      <c r="AB748" s="22" t="s">
        <v>208</v>
      </c>
      <c r="AC748" s="22" t="s">
        <v>1681</v>
      </c>
      <c r="AD748" s="22" t="s">
        <v>324</v>
      </c>
      <c r="AE748" s="14" t="s">
        <v>225</v>
      </c>
      <c r="AF748" s="31">
        <v>5</v>
      </c>
      <c r="AG748" s="14" t="s">
        <v>232</v>
      </c>
      <c r="AH748" s="14" t="s">
        <v>322</v>
      </c>
      <c r="AI748" s="14" t="s">
        <v>30</v>
      </c>
      <c r="AJ748" s="14" t="s">
        <v>244</v>
      </c>
      <c r="AK748" s="14" t="s">
        <v>250</v>
      </c>
      <c r="AL748" s="14" t="s">
        <v>257</v>
      </c>
      <c r="AM748" s="14" t="s">
        <v>260</v>
      </c>
      <c r="AN748" s="19" t="s">
        <v>260</v>
      </c>
      <c r="AO748" s="19" t="s">
        <v>260</v>
      </c>
      <c r="AP748" s="19" t="s">
        <v>254</v>
      </c>
      <c r="AQ748" s="19" t="s">
        <v>260</v>
      </c>
      <c r="AR748" s="22" t="s">
        <v>317</v>
      </c>
    </row>
    <row r="749" spans="1:44" ht="12.75" customHeight="1">
      <c r="A749" s="16">
        <v>45044.290322083332</v>
      </c>
      <c r="B749" s="8" t="s">
        <v>29</v>
      </c>
      <c r="C749" s="2">
        <v>243001</v>
      </c>
      <c r="D749" s="8" t="s">
        <v>196</v>
      </c>
      <c r="E749" s="14" t="s">
        <v>201</v>
      </c>
      <c r="F749" s="14" t="s">
        <v>205</v>
      </c>
      <c r="G749" s="14" t="s">
        <v>180</v>
      </c>
      <c r="H749" s="14" t="s">
        <v>30</v>
      </c>
      <c r="I749" s="14" t="s">
        <v>185</v>
      </c>
      <c r="J749" s="14">
        <v>3</v>
      </c>
      <c r="K749" s="14" t="s">
        <v>216</v>
      </c>
      <c r="L749" s="14" t="s">
        <v>289</v>
      </c>
      <c r="M749" s="8" t="s">
        <v>293</v>
      </c>
      <c r="N749" s="8" t="s">
        <v>295</v>
      </c>
      <c r="O749" s="14" t="s">
        <v>296</v>
      </c>
      <c r="P749" s="14" t="s">
        <v>268</v>
      </c>
      <c r="Q749" s="14" t="s">
        <v>274</v>
      </c>
      <c r="R749" s="14" t="s">
        <v>275</v>
      </c>
      <c r="S749" s="14" t="s">
        <v>278</v>
      </c>
      <c r="T749" s="14" t="s">
        <v>302</v>
      </c>
      <c r="U749" s="14" t="s">
        <v>308</v>
      </c>
      <c r="V749" s="14" t="s">
        <v>218</v>
      </c>
      <c r="W749" s="14" t="s">
        <v>217</v>
      </c>
      <c r="X749" s="14" t="s">
        <v>217</v>
      </c>
      <c r="Y749" s="14" t="s">
        <v>313</v>
      </c>
      <c r="Z749" s="14" t="s">
        <v>218</v>
      </c>
      <c r="AA749" s="14" t="s">
        <v>31</v>
      </c>
      <c r="AB749" s="22" t="s">
        <v>2412</v>
      </c>
      <c r="AC749" s="22" t="s">
        <v>2416</v>
      </c>
      <c r="AD749" s="22" t="s">
        <v>326</v>
      </c>
      <c r="AE749" s="14" t="s">
        <v>224</v>
      </c>
      <c r="AF749" s="31">
        <v>5</v>
      </c>
      <c r="AG749" s="14" t="s">
        <v>232</v>
      </c>
      <c r="AH749" s="14" t="s">
        <v>322</v>
      </c>
      <c r="AI749" s="14" t="s">
        <v>30</v>
      </c>
      <c r="AJ749" s="14" t="s">
        <v>244</v>
      </c>
      <c r="AK749" s="14" t="s">
        <v>250</v>
      </c>
      <c r="AL749" s="14" t="s">
        <v>257</v>
      </c>
      <c r="AM749" s="14" t="s">
        <v>260</v>
      </c>
      <c r="AN749" s="19" t="s">
        <v>260</v>
      </c>
      <c r="AO749" s="19" t="s">
        <v>260</v>
      </c>
      <c r="AP749" s="19" t="s">
        <v>254</v>
      </c>
      <c r="AQ749" s="19" t="s">
        <v>260</v>
      </c>
      <c r="AR749" s="22" t="s">
        <v>317</v>
      </c>
    </row>
    <row r="750" spans="1:44" ht="12.75">
      <c r="A750" s="16">
        <v>45023.823891423614</v>
      </c>
      <c r="B750" s="8" t="s">
        <v>29</v>
      </c>
      <c r="C750" s="2">
        <v>243006</v>
      </c>
      <c r="D750" s="8" t="s">
        <v>196</v>
      </c>
      <c r="E750" s="14" t="s">
        <v>202</v>
      </c>
      <c r="F750" s="14" t="s">
        <v>205</v>
      </c>
      <c r="G750" s="14" t="s">
        <v>180</v>
      </c>
      <c r="H750" s="14" t="s">
        <v>30</v>
      </c>
      <c r="I750" s="14" t="s">
        <v>185</v>
      </c>
      <c r="J750" s="14">
        <v>6</v>
      </c>
      <c r="K750" s="14" t="s">
        <v>212</v>
      </c>
      <c r="L750" s="14" t="s">
        <v>289</v>
      </c>
      <c r="M750" s="8" t="s">
        <v>293</v>
      </c>
      <c r="N750" s="8" t="s">
        <v>296</v>
      </c>
      <c r="O750" s="14" t="s">
        <v>300</v>
      </c>
      <c r="P750" s="14" t="s">
        <v>268</v>
      </c>
      <c r="Q750" s="14" t="s">
        <v>270</v>
      </c>
      <c r="R750" s="14" t="s">
        <v>267</v>
      </c>
      <c r="S750" s="14" t="s">
        <v>273</v>
      </c>
      <c r="T750" s="14" t="s">
        <v>302</v>
      </c>
      <c r="U750" s="14" t="s">
        <v>308</v>
      </c>
      <c r="V750" s="14" t="s">
        <v>312</v>
      </c>
      <c r="W750" s="14" t="s">
        <v>217</v>
      </c>
      <c r="X750" s="14" t="s">
        <v>217</v>
      </c>
      <c r="Y750" s="14" t="s">
        <v>313</v>
      </c>
      <c r="Z750" s="14" t="s">
        <v>218</v>
      </c>
      <c r="AA750" s="14" t="s">
        <v>2415</v>
      </c>
      <c r="AB750" s="22" t="s">
        <v>208</v>
      </c>
      <c r="AC750" s="22" t="s">
        <v>2416</v>
      </c>
      <c r="AD750" s="22" t="s">
        <v>325</v>
      </c>
      <c r="AE750" s="14" t="s">
        <v>224</v>
      </c>
      <c r="AF750" s="31">
        <v>5</v>
      </c>
      <c r="AG750" s="14" t="s">
        <v>232</v>
      </c>
      <c r="AH750" s="14" t="s">
        <v>322</v>
      </c>
      <c r="AI750" s="14" t="s">
        <v>30</v>
      </c>
      <c r="AJ750" s="14" t="s">
        <v>244</v>
      </c>
      <c r="AK750" s="14" t="s">
        <v>250</v>
      </c>
      <c r="AL750" s="14" t="s">
        <v>257</v>
      </c>
      <c r="AM750" s="14" t="s">
        <v>260</v>
      </c>
      <c r="AN750" s="19" t="s">
        <v>260</v>
      </c>
      <c r="AO750" s="19" t="s">
        <v>260</v>
      </c>
      <c r="AP750" s="19" t="s">
        <v>254</v>
      </c>
      <c r="AQ750" s="19" t="s">
        <v>260</v>
      </c>
      <c r="AR750" s="22" t="s">
        <v>317</v>
      </c>
    </row>
    <row r="751" spans="1:44" ht="12.75">
      <c r="A751" s="16">
        <v>45046.442172986106</v>
      </c>
      <c r="B751" s="8" t="s">
        <v>29</v>
      </c>
      <c r="C751" s="2">
        <v>243006</v>
      </c>
      <c r="D751" s="8" t="s">
        <v>197</v>
      </c>
      <c r="E751" s="14" t="s">
        <v>198</v>
      </c>
      <c r="F751" s="14" t="s">
        <v>206</v>
      </c>
      <c r="G751" s="14" t="s">
        <v>180</v>
      </c>
      <c r="H751" s="14" t="s">
        <v>30</v>
      </c>
      <c r="I751" s="14" t="s">
        <v>185</v>
      </c>
      <c r="J751" s="14">
        <v>5</v>
      </c>
      <c r="K751" s="14" t="s">
        <v>216</v>
      </c>
      <c r="L751" s="14" t="s">
        <v>288</v>
      </c>
      <c r="M751" s="8" t="s">
        <v>294</v>
      </c>
      <c r="N751" s="8" t="s">
        <v>295</v>
      </c>
      <c r="O751" s="14" t="s">
        <v>296</v>
      </c>
      <c r="P751" s="14" t="s">
        <v>269</v>
      </c>
      <c r="Q751" s="14" t="s">
        <v>272</v>
      </c>
      <c r="R751" s="14" t="s">
        <v>274</v>
      </c>
      <c r="S751" s="14" t="s">
        <v>275</v>
      </c>
      <c r="T751" s="14" t="s">
        <v>302</v>
      </c>
      <c r="U751" s="14" t="s">
        <v>308</v>
      </c>
      <c r="V751" s="14" t="s">
        <v>217</v>
      </c>
      <c r="W751" s="14" t="s">
        <v>217</v>
      </c>
      <c r="X751" s="14" t="s">
        <v>217</v>
      </c>
      <c r="Y751" s="14" t="s">
        <v>313</v>
      </c>
      <c r="Z751" s="14" t="s">
        <v>218</v>
      </c>
      <c r="AA751" s="14" t="s">
        <v>2414</v>
      </c>
      <c r="AB751" s="22" t="s">
        <v>181</v>
      </c>
      <c r="AC751" s="22" t="s">
        <v>2416</v>
      </c>
      <c r="AD751" s="22" t="s">
        <v>324</v>
      </c>
      <c r="AE751" s="14" t="s">
        <v>224</v>
      </c>
      <c r="AF751" s="31">
        <v>5</v>
      </c>
      <c r="AG751" s="14" t="s">
        <v>232</v>
      </c>
      <c r="AH751" s="14" t="s">
        <v>322</v>
      </c>
      <c r="AI751" s="14" t="s">
        <v>30</v>
      </c>
      <c r="AJ751" s="14" t="s">
        <v>244</v>
      </c>
      <c r="AK751" s="14" t="s">
        <v>250</v>
      </c>
      <c r="AL751" s="14" t="s">
        <v>257</v>
      </c>
      <c r="AM751" s="14" t="s">
        <v>260</v>
      </c>
      <c r="AN751" s="19" t="s">
        <v>260</v>
      </c>
      <c r="AO751" s="19" t="s">
        <v>260</v>
      </c>
      <c r="AP751" s="19" t="s">
        <v>254</v>
      </c>
      <c r="AQ751" s="19" t="s">
        <v>260</v>
      </c>
      <c r="AR751" s="22" t="s">
        <v>317</v>
      </c>
    </row>
    <row r="752" spans="1:44" ht="12.75">
      <c r="A752" s="16">
        <v>45050.639096458333</v>
      </c>
      <c r="B752" s="8" t="s">
        <v>29</v>
      </c>
      <c r="C752" s="2">
        <v>244236</v>
      </c>
      <c r="D752" s="8" t="s">
        <v>196</v>
      </c>
      <c r="E752" s="14" t="s">
        <v>201</v>
      </c>
      <c r="F752" s="14" t="s">
        <v>206</v>
      </c>
      <c r="G752" s="14" t="s">
        <v>208</v>
      </c>
      <c r="H752" s="14" t="s">
        <v>30</v>
      </c>
      <c r="I752" s="14" t="s">
        <v>184</v>
      </c>
      <c r="J752" s="14">
        <v>8</v>
      </c>
      <c r="K752" s="14" t="s">
        <v>212</v>
      </c>
      <c r="L752" s="14" t="s">
        <v>287</v>
      </c>
      <c r="M752" s="8" t="s">
        <v>295</v>
      </c>
      <c r="N752" s="8" t="s">
        <v>298</v>
      </c>
      <c r="O752" s="14" t="s">
        <v>300</v>
      </c>
      <c r="P752" s="14" t="s">
        <v>270</v>
      </c>
      <c r="Q752" s="14" t="s">
        <v>273</v>
      </c>
      <c r="R752" s="14" t="s">
        <v>278</v>
      </c>
      <c r="S752" s="14" t="s">
        <v>275</v>
      </c>
      <c r="T752" s="14" t="s">
        <v>303</v>
      </c>
      <c r="U752" s="14" t="s">
        <v>308</v>
      </c>
      <c r="V752" s="14" t="s">
        <v>312</v>
      </c>
      <c r="W752" s="14" t="s">
        <v>313</v>
      </c>
      <c r="X752" s="14" t="s">
        <v>217</v>
      </c>
      <c r="Y752" s="14" t="s">
        <v>313</v>
      </c>
      <c r="Z752" s="14" t="s">
        <v>218</v>
      </c>
      <c r="AA752" s="14" t="s">
        <v>30</v>
      </c>
      <c r="AB752" s="22" t="s">
        <v>2412</v>
      </c>
      <c r="AC752" s="22" t="s">
        <v>1137</v>
      </c>
      <c r="AD752" s="22" t="s">
        <v>324</v>
      </c>
      <c r="AE752" s="14" t="s">
        <v>225</v>
      </c>
      <c r="AF752" s="31" t="s">
        <v>190</v>
      </c>
      <c r="AG752" s="14" t="s">
        <v>233</v>
      </c>
      <c r="AH752" s="14" t="s">
        <v>239</v>
      </c>
      <c r="AI752" s="14" t="s">
        <v>30</v>
      </c>
      <c r="AJ752" s="14" t="s">
        <v>244</v>
      </c>
      <c r="AK752" s="14" t="s">
        <v>250</v>
      </c>
      <c r="AL752" s="14" t="s">
        <v>257</v>
      </c>
      <c r="AM752" s="14" t="s">
        <v>256</v>
      </c>
      <c r="AN752" s="19" t="s">
        <v>260</v>
      </c>
      <c r="AO752" s="19" t="s">
        <v>260</v>
      </c>
      <c r="AP752" s="19" t="s">
        <v>254</v>
      </c>
      <c r="AQ752" s="19" t="s">
        <v>260</v>
      </c>
      <c r="AR752" s="22" t="s">
        <v>317</v>
      </c>
    </row>
    <row r="753" spans="1:44" ht="12.75">
      <c r="A753" s="16">
        <v>45044.527679548613</v>
      </c>
      <c r="B753" s="8" t="s">
        <v>29</v>
      </c>
      <c r="C753" s="2">
        <v>244412</v>
      </c>
      <c r="D753" s="8" t="s">
        <v>196</v>
      </c>
      <c r="E753" s="14" t="s">
        <v>199</v>
      </c>
      <c r="F753" s="14" t="s">
        <v>206</v>
      </c>
      <c r="G753" s="14" t="s">
        <v>208</v>
      </c>
      <c r="H753" s="14" t="s">
        <v>30</v>
      </c>
      <c r="I753" s="14" t="s">
        <v>184</v>
      </c>
      <c r="J753" s="14">
        <v>10</v>
      </c>
      <c r="K753" s="14" t="s">
        <v>32</v>
      </c>
      <c r="L753" s="14" t="s">
        <v>288</v>
      </c>
      <c r="M753" s="8" t="s">
        <v>286</v>
      </c>
      <c r="N753" s="8" t="s">
        <v>295</v>
      </c>
      <c r="O753" s="14" t="s">
        <v>296</v>
      </c>
      <c r="P753" s="14" t="s">
        <v>269</v>
      </c>
      <c r="Q753" s="14" t="s">
        <v>272</v>
      </c>
      <c r="R753" s="14" t="s">
        <v>271</v>
      </c>
      <c r="S753" s="14" t="s">
        <v>275</v>
      </c>
      <c r="T753" s="14" t="s">
        <v>304</v>
      </c>
      <c r="U753" s="14" t="s">
        <v>308</v>
      </c>
      <c r="V753" s="14" t="s">
        <v>312</v>
      </c>
      <c r="W753" s="14" t="s">
        <v>217</v>
      </c>
      <c r="X753" s="14" t="s">
        <v>217</v>
      </c>
      <c r="Y753" s="14" t="s">
        <v>313</v>
      </c>
      <c r="Z753" s="14" t="s">
        <v>218</v>
      </c>
      <c r="AA753" s="14" t="s">
        <v>2414</v>
      </c>
      <c r="AB753" s="22" t="s">
        <v>208</v>
      </c>
      <c r="AC753" s="22" t="s">
        <v>2416</v>
      </c>
      <c r="AD753" s="22" t="s">
        <v>231</v>
      </c>
      <c r="AE753" s="14" t="s">
        <v>222</v>
      </c>
      <c r="AF753" s="31">
        <v>5</v>
      </c>
      <c r="AG753" s="14" t="s">
        <v>232</v>
      </c>
      <c r="AH753" s="14" t="s">
        <v>322</v>
      </c>
      <c r="AI753" s="14" t="s">
        <v>30</v>
      </c>
      <c r="AJ753" s="14" t="s">
        <v>244</v>
      </c>
      <c r="AK753" s="14" t="s">
        <v>250</v>
      </c>
      <c r="AL753" s="14" t="s">
        <v>257</v>
      </c>
      <c r="AM753" s="14" t="s">
        <v>260</v>
      </c>
      <c r="AN753" s="19" t="s">
        <v>260</v>
      </c>
      <c r="AO753" s="19" t="s">
        <v>260</v>
      </c>
      <c r="AP753" s="19" t="s">
        <v>254</v>
      </c>
      <c r="AQ753" s="19" t="s">
        <v>260</v>
      </c>
      <c r="AR753" s="22" t="s">
        <v>317</v>
      </c>
    </row>
    <row r="754" spans="1:44" ht="12.75">
      <c r="A754" s="16">
        <v>44911.719604965278</v>
      </c>
      <c r="B754" s="8" t="s">
        <v>29</v>
      </c>
      <c r="C754" s="2">
        <v>244901</v>
      </c>
      <c r="D754" s="8" t="s">
        <v>196</v>
      </c>
      <c r="E754" s="14" t="s">
        <v>203</v>
      </c>
      <c r="F754" s="14" t="s">
        <v>206</v>
      </c>
      <c r="G754" s="14" t="s">
        <v>208</v>
      </c>
      <c r="H754" s="14" t="s">
        <v>30</v>
      </c>
      <c r="I754" s="14" t="s">
        <v>185</v>
      </c>
      <c r="J754" s="14">
        <v>2</v>
      </c>
      <c r="K754" s="14" t="s">
        <v>213</v>
      </c>
      <c r="L754" s="14" t="s">
        <v>288</v>
      </c>
      <c r="M754" s="8" t="s">
        <v>293</v>
      </c>
      <c r="N754" s="8" t="s">
        <v>296</v>
      </c>
      <c r="O754" s="14" t="s">
        <v>296</v>
      </c>
      <c r="P754" s="14" t="s">
        <v>269</v>
      </c>
      <c r="Q754" s="14" t="s">
        <v>268</v>
      </c>
      <c r="R754" s="14" t="s">
        <v>272</v>
      </c>
      <c r="S754" s="14" t="s">
        <v>275</v>
      </c>
      <c r="T754" s="14" t="s">
        <v>304</v>
      </c>
      <c r="U754" s="14" t="s">
        <v>308</v>
      </c>
      <c r="V754" s="14" t="s">
        <v>312</v>
      </c>
      <c r="W754" s="14" t="s">
        <v>217</v>
      </c>
      <c r="X754" s="14" t="s">
        <v>217</v>
      </c>
      <c r="Y754" s="14" t="s">
        <v>313</v>
      </c>
      <c r="Z754" s="14" t="s">
        <v>218</v>
      </c>
      <c r="AA754" s="14" t="s">
        <v>2414</v>
      </c>
      <c r="AB754" s="22" t="s">
        <v>208</v>
      </c>
      <c r="AC754" s="22" t="s">
        <v>2416</v>
      </c>
      <c r="AD754" s="22" t="s">
        <v>325</v>
      </c>
      <c r="AE754" s="14" t="s">
        <v>222</v>
      </c>
      <c r="AF754" s="31">
        <v>5</v>
      </c>
      <c r="AG754" s="14" t="s">
        <v>232</v>
      </c>
      <c r="AH754" s="14" t="s">
        <v>322</v>
      </c>
      <c r="AI754" s="14" t="s">
        <v>30</v>
      </c>
      <c r="AJ754" s="14" t="s">
        <v>244</v>
      </c>
      <c r="AK754" s="14" t="s">
        <v>250</v>
      </c>
      <c r="AL754" s="14" t="s">
        <v>257</v>
      </c>
      <c r="AM754" s="14" t="s">
        <v>260</v>
      </c>
      <c r="AN754" s="19" t="s">
        <v>260</v>
      </c>
      <c r="AO754" s="19" t="s">
        <v>260</v>
      </c>
      <c r="AP754" s="19" t="s">
        <v>254</v>
      </c>
      <c r="AQ754" s="19" t="s">
        <v>260</v>
      </c>
      <c r="AR754" s="22" t="s">
        <v>317</v>
      </c>
    </row>
    <row r="755" spans="1:44" ht="12.75">
      <c r="A755" s="16">
        <v>45223.872049039353</v>
      </c>
      <c r="B755" s="8" t="s">
        <v>29</v>
      </c>
      <c r="C755" s="2">
        <v>244901</v>
      </c>
      <c r="D755" s="8" t="s">
        <v>197</v>
      </c>
      <c r="E755" s="14" t="s">
        <v>199</v>
      </c>
      <c r="F755" s="14" t="s">
        <v>204</v>
      </c>
      <c r="G755" s="14" t="s">
        <v>208</v>
      </c>
      <c r="H755" s="14" t="s">
        <v>30</v>
      </c>
      <c r="I755" s="14" t="s">
        <v>185</v>
      </c>
      <c r="J755" s="14">
        <v>4</v>
      </c>
      <c r="K755" s="14" t="s">
        <v>212</v>
      </c>
      <c r="L755" s="14" t="s">
        <v>287</v>
      </c>
      <c r="M755" s="8" t="s">
        <v>294</v>
      </c>
      <c r="N755" s="8" t="s">
        <v>293</v>
      </c>
      <c r="O755" s="14" t="s">
        <v>295</v>
      </c>
      <c r="P755" s="14" t="s">
        <v>269</v>
      </c>
      <c r="Q755" s="14" t="s">
        <v>270</v>
      </c>
      <c r="R755" s="14" t="s">
        <v>267</v>
      </c>
      <c r="S755" s="14" t="s">
        <v>274</v>
      </c>
      <c r="T755" s="14" t="s">
        <v>304</v>
      </c>
      <c r="U755" s="14" t="s">
        <v>308</v>
      </c>
      <c r="V755" s="14" t="s">
        <v>217</v>
      </c>
      <c r="W755" s="14" t="s">
        <v>217</v>
      </c>
      <c r="X755" s="14" t="s">
        <v>217</v>
      </c>
      <c r="Y755" s="14" t="s">
        <v>313</v>
      </c>
      <c r="Z755" s="14" t="s">
        <v>218</v>
      </c>
      <c r="AA755" s="14" t="s">
        <v>30</v>
      </c>
      <c r="AB755" s="22" t="s">
        <v>2412</v>
      </c>
      <c r="AC755" s="22" t="s">
        <v>407</v>
      </c>
      <c r="AD755" s="22" t="s">
        <v>324</v>
      </c>
      <c r="AE755" s="14" t="s">
        <v>225</v>
      </c>
      <c r="AF755" s="31">
        <v>5</v>
      </c>
      <c r="AG755" s="14" t="s">
        <v>232</v>
      </c>
      <c r="AH755" s="14" t="s">
        <v>322</v>
      </c>
      <c r="AI755" s="14" t="s">
        <v>30</v>
      </c>
      <c r="AJ755" s="14" t="s">
        <v>244</v>
      </c>
      <c r="AK755" s="14" t="s">
        <v>250</v>
      </c>
      <c r="AL755" s="14" t="s">
        <v>257</v>
      </c>
      <c r="AM755" s="14" t="s">
        <v>260</v>
      </c>
      <c r="AN755" s="19" t="s">
        <v>260</v>
      </c>
      <c r="AO755" s="19" t="s">
        <v>260</v>
      </c>
      <c r="AP755" s="19" t="s">
        <v>254</v>
      </c>
      <c r="AQ755" s="19" t="s">
        <v>260</v>
      </c>
      <c r="AR755" s="22" t="s">
        <v>317</v>
      </c>
    </row>
    <row r="756" spans="1:44" ht="12.75" customHeight="1">
      <c r="A756" s="16">
        <v>45023.916051574073</v>
      </c>
      <c r="B756" s="8" t="s">
        <v>29</v>
      </c>
      <c r="C756" s="2">
        <v>245304</v>
      </c>
      <c r="D756" s="8" t="s">
        <v>197</v>
      </c>
      <c r="E756" s="14" t="s">
        <v>198</v>
      </c>
      <c r="F756" s="14" t="s">
        <v>204</v>
      </c>
      <c r="G756" s="14" t="s">
        <v>208</v>
      </c>
      <c r="H756" s="14" t="s">
        <v>30</v>
      </c>
      <c r="I756" s="14" t="s">
        <v>185</v>
      </c>
      <c r="J756" s="14">
        <v>8</v>
      </c>
      <c r="K756" s="14" t="s">
        <v>32</v>
      </c>
      <c r="L756" s="14" t="s">
        <v>287</v>
      </c>
      <c r="M756" s="8" t="s">
        <v>293</v>
      </c>
      <c r="N756" s="8" t="s">
        <v>295</v>
      </c>
      <c r="O756" s="14" t="s">
        <v>300</v>
      </c>
      <c r="P756" s="14" t="s">
        <v>269</v>
      </c>
      <c r="Q756" s="14" t="s">
        <v>270</v>
      </c>
      <c r="R756" s="14" t="s">
        <v>272</v>
      </c>
      <c r="S756" s="14" t="s">
        <v>278</v>
      </c>
      <c r="T756" s="14" t="s">
        <v>302</v>
      </c>
      <c r="U756" s="14" t="s">
        <v>308</v>
      </c>
      <c r="V756" s="14" t="s">
        <v>311</v>
      </c>
      <c r="W756" s="14" t="s">
        <v>312</v>
      </c>
      <c r="X756" s="14" t="s">
        <v>217</v>
      </c>
      <c r="Y756" s="14" t="s">
        <v>313</v>
      </c>
      <c r="Z756" s="14" t="s">
        <v>218</v>
      </c>
      <c r="AA756" s="14" t="s">
        <v>2414</v>
      </c>
      <c r="AB756" s="22" t="s">
        <v>208</v>
      </c>
      <c r="AC756" s="22" t="s">
        <v>2416</v>
      </c>
      <c r="AD756" s="22" t="s">
        <v>232</v>
      </c>
      <c r="AE756" s="14" t="s">
        <v>226</v>
      </c>
      <c r="AF756" s="31">
        <v>5</v>
      </c>
      <c r="AG756" s="14" t="s">
        <v>232</v>
      </c>
      <c r="AH756" s="14" t="s">
        <v>322</v>
      </c>
      <c r="AI756" s="14" t="s">
        <v>30</v>
      </c>
      <c r="AJ756" s="14" t="s">
        <v>244</v>
      </c>
      <c r="AK756" s="14" t="s">
        <v>250</v>
      </c>
      <c r="AL756" s="14" t="s">
        <v>257</v>
      </c>
      <c r="AM756" s="14" t="s">
        <v>260</v>
      </c>
      <c r="AN756" s="19" t="s">
        <v>260</v>
      </c>
      <c r="AO756" s="19" t="s">
        <v>260</v>
      </c>
      <c r="AP756" s="19" t="s">
        <v>254</v>
      </c>
      <c r="AQ756" s="19" t="s">
        <v>260</v>
      </c>
      <c r="AR756" s="22" t="s">
        <v>317</v>
      </c>
    </row>
    <row r="757" spans="1:44" ht="12.75">
      <c r="A757" s="16">
        <v>45044.938064340276</v>
      </c>
      <c r="B757" s="8" t="s">
        <v>29</v>
      </c>
      <c r="C757" s="2">
        <v>246174</v>
      </c>
      <c r="D757" s="8" t="s">
        <v>197</v>
      </c>
      <c r="E757" s="14" t="s">
        <v>198</v>
      </c>
      <c r="F757" s="14" t="s">
        <v>204</v>
      </c>
      <c r="G757" s="14" t="s">
        <v>208</v>
      </c>
      <c r="H757" s="14" t="s">
        <v>31</v>
      </c>
      <c r="I757" s="14" t="s">
        <v>184</v>
      </c>
      <c r="J757" s="14">
        <v>10</v>
      </c>
      <c r="K757" s="14" t="s">
        <v>32</v>
      </c>
      <c r="L757" s="14" t="s">
        <v>289</v>
      </c>
      <c r="M757" s="8" t="s">
        <v>286</v>
      </c>
      <c r="N757" s="8" t="s">
        <v>296</v>
      </c>
      <c r="O757" s="14" t="s">
        <v>296</v>
      </c>
      <c r="P757" s="14" t="s">
        <v>268</v>
      </c>
      <c r="Q757" s="14" t="s">
        <v>274</v>
      </c>
      <c r="R757" s="14" t="s">
        <v>276</v>
      </c>
      <c r="S757" s="14" t="s">
        <v>275</v>
      </c>
      <c r="T757" s="14" t="s">
        <v>302</v>
      </c>
      <c r="U757" s="14" t="s">
        <v>308</v>
      </c>
      <c r="V757" s="14" t="s">
        <v>313</v>
      </c>
      <c r="W757" s="14" t="s">
        <v>217</v>
      </c>
      <c r="X757" s="14" t="s">
        <v>217</v>
      </c>
      <c r="Y757" s="14" t="s">
        <v>313</v>
      </c>
      <c r="Z757" s="14" t="s">
        <v>218</v>
      </c>
      <c r="AA757" s="14" t="s">
        <v>2414</v>
      </c>
      <c r="AB757" s="22" t="s">
        <v>208</v>
      </c>
      <c r="AC757" s="22" t="s">
        <v>2416</v>
      </c>
      <c r="AD757" s="22" t="s">
        <v>234</v>
      </c>
      <c r="AE757" s="14" t="s">
        <v>223</v>
      </c>
      <c r="AF757" s="31">
        <v>5</v>
      </c>
      <c r="AG757" s="14" t="s">
        <v>232</v>
      </c>
      <c r="AH757" s="14" t="s">
        <v>322</v>
      </c>
      <c r="AI757" s="14" t="s">
        <v>30</v>
      </c>
      <c r="AJ757" s="14" t="s">
        <v>244</v>
      </c>
      <c r="AK757" s="14" t="s">
        <v>250</v>
      </c>
      <c r="AL757" s="14" t="s">
        <v>257</v>
      </c>
      <c r="AM757" s="14" t="s">
        <v>260</v>
      </c>
      <c r="AN757" s="19" t="s">
        <v>260</v>
      </c>
      <c r="AO757" s="19" t="s">
        <v>260</v>
      </c>
      <c r="AP757" s="19" t="s">
        <v>254</v>
      </c>
      <c r="AQ757" s="19" t="s">
        <v>260</v>
      </c>
      <c r="AR757" s="22" t="s">
        <v>317</v>
      </c>
    </row>
    <row r="758" spans="1:44" ht="12.75">
      <c r="A758" s="16">
        <v>44911.856803414354</v>
      </c>
      <c r="B758" s="8" t="s">
        <v>29</v>
      </c>
      <c r="C758" s="2">
        <v>246701</v>
      </c>
      <c r="D758" s="8" t="s">
        <v>197</v>
      </c>
      <c r="E758" s="14" t="s">
        <v>202</v>
      </c>
      <c r="F758" s="14" t="s">
        <v>204</v>
      </c>
      <c r="G758" s="14" t="s">
        <v>180</v>
      </c>
      <c r="H758" s="14" t="s">
        <v>30</v>
      </c>
      <c r="I758" s="14" t="s">
        <v>185</v>
      </c>
      <c r="J758" s="14">
        <v>7</v>
      </c>
      <c r="K758" s="14" t="s">
        <v>212</v>
      </c>
      <c r="L758" s="14" t="s">
        <v>287</v>
      </c>
      <c r="M758" s="8" t="s">
        <v>286</v>
      </c>
      <c r="N758" s="8" t="s">
        <v>295</v>
      </c>
      <c r="O758" s="14" t="s">
        <v>296</v>
      </c>
      <c r="P758" s="14" t="s">
        <v>269</v>
      </c>
      <c r="Q758" s="14" t="s">
        <v>270</v>
      </c>
      <c r="R758" s="14" t="s">
        <v>272</v>
      </c>
      <c r="S758" s="14" t="s">
        <v>275</v>
      </c>
      <c r="T758" s="14" t="s">
        <v>304</v>
      </c>
      <c r="U758" s="14" t="s">
        <v>308</v>
      </c>
      <c r="V758" s="14" t="s">
        <v>217</v>
      </c>
      <c r="W758" s="14" t="s">
        <v>217</v>
      </c>
      <c r="X758" s="14" t="s">
        <v>217</v>
      </c>
      <c r="Y758" s="14" t="s">
        <v>313</v>
      </c>
      <c r="Z758" s="14" t="s">
        <v>218</v>
      </c>
      <c r="AA758" s="14" t="s">
        <v>2414</v>
      </c>
      <c r="AB758" s="22" t="s">
        <v>208</v>
      </c>
      <c r="AC758" s="22" t="s">
        <v>2416</v>
      </c>
      <c r="AD758" s="22" t="s">
        <v>232</v>
      </c>
      <c r="AE758" s="14" t="s">
        <v>224</v>
      </c>
      <c r="AF758" s="31">
        <v>5</v>
      </c>
      <c r="AG758" s="14" t="s">
        <v>232</v>
      </c>
      <c r="AH758" s="14" t="s">
        <v>322</v>
      </c>
      <c r="AI758" s="14" t="s">
        <v>30</v>
      </c>
      <c r="AJ758" s="14" t="s">
        <v>244</v>
      </c>
      <c r="AK758" s="14" t="s">
        <v>250</v>
      </c>
      <c r="AL758" s="14" t="s">
        <v>257</v>
      </c>
      <c r="AM758" s="14" t="s">
        <v>260</v>
      </c>
      <c r="AN758" s="19" t="s">
        <v>260</v>
      </c>
      <c r="AO758" s="19" t="s">
        <v>260</v>
      </c>
      <c r="AP758" s="19" t="s">
        <v>254</v>
      </c>
      <c r="AQ758" s="19" t="s">
        <v>260</v>
      </c>
      <c r="AR758" s="22" t="s">
        <v>317</v>
      </c>
    </row>
    <row r="759" spans="1:44" ht="12.75">
      <c r="A759" s="16">
        <v>44915.759047893516</v>
      </c>
      <c r="B759" s="8" t="s">
        <v>29</v>
      </c>
      <c r="C759" s="2">
        <v>246701</v>
      </c>
      <c r="D759" s="8" t="s">
        <v>196</v>
      </c>
      <c r="E759" s="14" t="s">
        <v>199</v>
      </c>
      <c r="F759" s="14" t="s">
        <v>204</v>
      </c>
      <c r="G759" s="14" t="s">
        <v>180</v>
      </c>
      <c r="H759" s="14" t="s">
        <v>31</v>
      </c>
      <c r="I759" s="14" t="s">
        <v>184</v>
      </c>
      <c r="J759" s="14">
        <v>5</v>
      </c>
      <c r="K759" s="14" t="s">
        <v>32</v>
      </c>
      <c r="L759" s="14" t="s">
        <v>289</v>
      </c>
      <c r="M759" s="8" t="s">
        <v>286</v>
      </c>
      <c r="N759" s="8" t="s">
        <v>295</v>
      </c>
      <c r="O759" s="14" t="s">
        <v>296</v>
      </c>
      <c r="P759" s="14" t="s">
        <v>267</v>
      </c>
      <c r="Q759" s="14" t="s">
        <v>272</v>
      </c>
      <c r="R759" s="14" t="s">
        <v>273</v>
      </c>
      <c r="S759" s="14" t="s">
        <v>275</v>
      </c>
      <c r="T759" s="14" t="s">
        <v>302</v>
      </c>
      <c r="U759" s="14" t="s">
        <v>308</v>
      </c>
      <c r="V759" s="14" t="s">
        <v>311</v>
      </c>
      <c r="W759" s="14" t="s">
        <v>312</v>
      </c>
      <c r="X759" s="14" t="s">
        <v>217</v>
      </c>
      <c r="Y759" s="14" t="s">
        <v>313</v>
      </c>
      <c r="Z759" s="14" t="s">
        <v>218</v>
      </c>
      <c r="AA759" s="14" t="s">
        <v>2414</v>
      </c>
      <c r="AB759" s="22" t="s">
        <v>208</v>
      </c>
      <c r="AC759" s="22" t="s">
        <v>2416</v>
      </c>
      <c r="AD759" s="22" t="s">
        <v>324</v>
      </c>
      <c r="AE759" s="14" t="s">
        <v>227</v>
      </c>
      <c r="AF759" s="31">
        <v>5</v>
      </c>
      <c r="AG759" s="14" t="s">
        <v>232</v>
      </c>
      <c r="AH759" s="14" t="s">
        <v>322</v>
      </c>
      <c r="AI759" s="14" t="s">
        <v>30</v>
      </c>
      <c r="AJ759" s="14" t="s">
        <v>244</v>
      </c>
      <c r="AK759" s="14" t="s">
        <v>250</v>
      </c>
      <c r="AL759" s="14" t="s">
        <v>257</v>
      </c>
      <c r="AM759" s="14" t="s">
        <v>260</v>
      </c>
      <c r="AN759" s="19" t="s">
        <v>260</v>
      </c>
      <c r="AO759" s="19" t="s">
        <v>260</v>
      </c>
      <c r="AP759" s="19" t="s">
        <v>254</v>
      </c>
      <c r="AQ759" s="19" t="s">
        <v>260</v>
      </c>
      <c r="AR759" s="22" t="s">
        <v>317</v>
      </c>
    </row>
    <row r="760" spans="1:44" ht="12.75">
      <c r="A760" s="16">
        <v>45044.45723670139</v>
      </c>
      <c r="B760" s="8" t="s">
        <v>29</v>
      </c>
      <c r="C760" s="2">
        <v>247001</v>
      </c>
      <c r="D760" s="8" t="s">
        <v>197</v>
      </c>
      <c r="E760" s="14" t="s">
        <v>199</v>
      </c>
      <c r="F760" s="14" t="s">
        <v>204</v>
      </c>
      <c r="G760" s="14" t="s">
        <v>180</v>
      </c>
      <c r="H760" s="14" t="s">
        <v>30</v>
      </c>
      <c r="I760" s="14" t="s">
        <v>185</v>
      </c>
      <c r="J760" s="14">
        <v>3</v>
      </c>
      <c r="K760" s="14" t="s">
        <v>212</v>
      </c>
      <c r="L760" s="14" t="s">
        <v>287</v>
      </c>
      <c r="M760" s="8" t="s">
        <v>294</v>
      </c>
      <c r="N760" s="8" t="s">
        <v>293</v>
      </c>
      <c r="O760" s="14" t="s">
        <v>295</v>
      </c>
      <c r="P760" s="14" t="s">
        <v>272</v>
      </c>
      <c r="Q760" s="14" t="s">
        <v>277</v>
      </c>
      <c r="R760" s="14" t="s">
        <v>274</v>
      </c>
      <c r="S760" s="14" t="s">
        <v>276</v>
      </c>
      <c r="T760" s="14" t="s">
        <v>304</v>
      </c>
      <c r="U760" s="14" t="s">
        <v>308</v>
      </c>
      <c r="V760" s="14" t="s">
        <v>312</v>
      </c>
      <c r="W760" s="14" t="s">
        <v>217</v>
      </c>
      <c r="X760" s="14" t="s">
        <v>217</v>
      </c>
      <c r="Y760" s="14" t="s">
        <v>313</v>
      </c>
      <c r="Z760" s="14" t="s">
        <v>218</v>
      </c>
      <c r="AA760" s="14" t="s">
        <v>2414</v>
      </c>
      <c r="AB760" s="22" t="s">
        <v>208</v>
      </c>
      <c r="AC760" s="22" t="s">
        <v>687</v>
      </c>
      <c r="AD760" s="22" t="s">
        <v>232</v>
      </c>
      <c r="AE760" s="14" t="s">
        <v>222</v>
      </c>
      <c r="AF760" s="31">
        <v>5</v>
      </c>
      <c r="AG760" s="14" t="s">
        <v>232</v>
      </c>
      <c r="AH760" s="14" t="s">
        <v>322</v>
      </c>
      <c r="AI760" s="14" t="s">
        <v>30</v>
      </c>
      <c r="AJ760" s="14" t="s">
        <v>244</v>
      </c>
      <c r="AK760" s="14" t="s">
        <v>250</v>
      </c>
      <c r="AL760" s="14" t="s">
        <v>257</v>
      </c>
      <c r="AM760" s="14" t="s">
        <v>260</v>
      </c>
      <c r="AN760" s="19" t="s">
        <v>260</v>
      </c>
      <c r="AO760" s="19" t="s">
        <v>260</v>
      </c>
      <c r="AP760" s="19" t="s">
        <v>254</v>
      </c>
      <c r="AQ760" s="19" t="s">
        <v>260</v>
      </c>
      <c r="AR760" s="22" t="s">
        <v>317</v>
      </c>
    </row>
    <row r="761" spans="1:44" ht="12.75" customHeight="1">
      <c r="A761" s="16">
        <v>45200.456592175928</v>
      </c>
      <c r="B761" s="8" t="s">
        <v>29</v>
      </c>
      <c r="C761" s="2">
        <v>247232</v>
      </c>
      <c r="D761" s="8" t="s">
        <v>197</v>
      </c>
      <c r="E761" s="14" t="s">
        <v>198</v>
      </c>
      <c r="F761" s="14" t="s">
        <v>204</v>
      </c>
      <c r="G761" s="14" t="s">
        <v>180</v>
      </c>
      <c r="H761" s="14" t="s">
        <v>30</v>
      </c>
      <c r="I761" s="14" t="s">
        <v>185</v>
      </c>
      <c r="J761" s="14">
        <v>5</v>
      </c>
      <c r="K761" s="14" t="s">
        <v>212</v>
      </c>
      <c r="L761" s="14" t="s">
        <v>287</v>
      </c>
      <c r="M761" s="8" t="s">
        <v>295</v>
      </c>
      <c r="N761" s="8" t="s">
        <v>296</v>
      </c>
      <c r="O761" s="14" t="s">
        <v>300</v>
      </c>
      <c r="P761" s="14" t="s">
        <v>269</v>
      </c>
      <c r="Q761" s="14" t="s">
        <v>272</v>
      </c>
      <c r="R761" s="14" t="s">
        <v>274</v>
      </c>
      <c r="S761" s="14" t="s">
        <v>275</v>
      </c>
      <c r="T761" s="14" t="s">
        <v>302</v>
      </c>
      <c r="U761" s="14" t="s">
        <v>308</v>
      </c>
      <c r="V761" s="14" t="s">
        <v>311</v>
      </c>
      <c r="W761" s="14" t="s">
        <v>312</v>
      </c>
      <c r="X761" s="14" t="s">
        <v>217</v>
      </c>
      <c r="Y761" s="14" t="s">
        <v>313</v>
      </c>
      <c r="Z761" s="14" t="s">
        <v>218</v>
      </c>
      <c r="AA761" s="14" t="s">
        <v>2414</v>
      </c>
      <c r="AB761" s="22" t="s">
        <v>208</v>
      </c>
      <c r="AC761" s="22" t="s">
        <v>423</v>
      </c>
      <c r="AD761" s="22" t="s">
        <v>324</v>
      </c>
      <c r="AE761" s="14" t="s">
        <v>222</v>
      </c>
      <c r="AF761" s="31">
        <v>5</v>
      </c>
      <c r="AG761" s="14" t="s">
        <v>232</v>
      </c>
      <c r="AH761" s="14" t="s">
        <v>322</v>
      </c>
      <c r="AI761" s="14" t="s">
        <v>30</v>
      </c>
      <c r="AJ761" s="14" t="s">
        <v>244</v>
      </c>
      <c r="AK761" s="14" t="s">
        <v>250</v>
      </c>
      <c r="AL761" s="14" t="s">
        <v>257</v>
      </c>
      <c r="AM761" s="14" t="s">
        <v>260</v>
      </c>
      <c r="AN761" s="19" t="s">
        <v>260</v>
      </c>
      <c r="AO761" s="19" t="s">
        <v>260</v>
      </c>
      <c r="AP761" s="19" t="s">
        <v>254</v>
      </c>
      <c r="AQ761" s="19" t="s">
        <v>260</v>
      </c>
      <c r="AR761" s="22" t="s">
        <v>317</v>
      </c>
    </row>
    <row r="762" spans="1:44" ht="12.75" customHeight="1">
      <c r="A762" s="16">
        <v>45043.89885967593</v>
      </c>
      <c r="B762" s="8" t="s">
        <v>29</v>
      </c>
      <c r="C762" s="2">
        <v>247554</v>
      </c>
      <c r="D762" s="8" t="s">
        <v>197</v>
      </c>
      <c r="E762" s="14" t="s">
        <v>198</v>
      </c>
      <c r="F762" s="14" t="s">
        <v>204</v>
      </c>
      <c r="G762" s="14" t="s">
        <v>181</v>
      </c>
      <c r="H762" s="14" t="s">
        <v>31</v>
      </c>
      <c r="I762" s="14" t="s">
        <v>184</v>
      </c>
      <c r="J762" s="14">
        <v>4</v>
      </c>
      <c r="K762" s="14" t="s">
        <v>32</v>
      </c>
      <c r="L762" s="14" t="s">
        <v>289</v>
      </c>
      <c r="M762" s="8" t="s">
        <v>293</v>
      </c>
      <c r="N762" s="8" t="s">
        <v>295</v>
      </c>
      <c r="O762" s="14" t="s">
        <v>296</v>
      </c>
      <c r="P762" s="14" t="s">
        <v>269</v>
      </c>
      <c r="Q762" s="14" t="s">
        <v>268</v>
      </c>
      <c r="R762" s="14" t="s">
        <v>270</v>
      </c>
      <c r="S762" s="14" t="s">
        <v>275</v>
      </c>
      <c r="T762" s="14" t="s">
        <v>303</v>
      </c>
      <c r="U762" s="14" t="s">
        <v>308</v>
      </c>
      <c r="V762" s="14" t="s">
        <v>311</v>
      </c>
      <c r="W762" s="14" t="s">
        <v>312</v>
      </c>
      <c r="X762" s="14" t="s">
        <v>217</v>
      </c>
      <c r="Y762" s="14" t="s">
        <v>313</v>
      </c>
      <c r="Z762" s="14" t="s">
        <v>218</v>
      </c>
      <c r="AA762" s="14" t="s">
        <v>2414</v>
      </c>
      <c r="AB762" s="22" t="s">
        <v>208</v>
      </c>
      <c r="AC762" s="22" t="s">
        <v>2416</v>
      </c>
      <c r="AD762" s="22" t="s">
        <v>232</v>
      </c>
      <c r="AE762" s="14" t="s">
        <v>222</v>
      </c>
      <c r="AF762" s="31">
        <v>5</v>
      </c>
      <c r="AG762" s="14" t="s">
        <v>232</v>
      </c>
      <c r="AH762" s="14" t="s">
        <v>322</v>
      </c>
      <c r="AI762" s="14" t="s">
        <v>30</v>
      </c>
      <c r="AJ762" s="14" t="s">
        <v>244</v>
      </c>
      <c r="AK762" s="14" t="s">
        <v>250</v>
      </c>
      <c r="AL762" s="14" t="s">
        <v>257</v>
      </c>
      <c r="AM762" s="14" t="s">
        <v>260</v>
      </c>
      <c r="AN762" s="19" t="s">
        <v>260</v>
      </c>
      <c r="AO762" s="19" t="s">
        <v>260</v>
      </c>
      <c r="AP762" s="19" t="s">
        <v>254</v>
      </c>
      <c r="AQ762" s="19" t="s">
        <v>260</v>
      </c>
      <c r="AR762" s="22" t="s">
        <v>317</v>
      </c>
    </row>
    <row r="763" spans="1:44" ht="12.75">
      <c r="A763" s="16">
        <v>45023.282949421293</v>
      </c>
      <c r="B763" s="8" t="s">
        <v>29</v>
      </c>
      <c r="C763" s="2">
        <v>247667</v>
      </c>
      <c r="D763" s="8" t="s">
        <v>197</v>
      </c>
      <c r="E763" s="14" t="s">
        <v>203</v>
      </c>
      <c r="F763" s="14" t="s">
        <v>206</v>
      </c>
      <c r="G763" s="14" t="s">
        <v>208</v>
      </c>
      <c r="H763" s="14" t="s">
        <v>30</v>
      </c>
      <c r="I763" s="14" t="s">
        <v>185</v>
      </c>
      <c r="J763" s="14">
        <v>8</v>
      </c>
      <c r="K763" s="14" t="s">
        <v>32</v>
      </c>
      <c r="L763" s="14" t="s">
        <v>288</v>
      </c>
      <c r="M763" s="8" t="s">
        <v>286</v>
      </c>
      <c r="N763" s="8" t="s">
        <v>295</v>
      </c>
      <c r="O763" s="14" t="s">
        <v>296</v>
      </c>
      <c r="P763" s="14" t="s">
        <v>269</v>
      </c>
      <c r="Q763" s="14" t="s">
        <v>270</v>
      </c>
      <c r="R763" s="14" t="s">
        <v>272</v>
      </c>
      <c r="S763" s="14" t="s">
        <v>275</v>
      </c>
      <c r="T763" s="14" t="s">
        <v>303</v>
      </c>
      <c r="U763" s="14" t="s">
        <v>308</v>
      </c>
      <c r="V763" s="14" t="s">
        <v>217</v>
      </c>
      <c r="W763" s="14" t="s">
        <v>217</v>
      </c>
      <c r="X763" s="14" t="s">
        <v>217</v>
      </c>
      <c r="Y763" s="14" t="s">
        <v>313</v>
      </c>
      <c r="Z763" s="14" t="s">
        <v>218</v>
      </c>
      <c r="AA763" s="14" t="s">
        <v>2414</v>
      </c>
      <c r="AB763" s="22" t="s">
        <v>208</v>
      </c>
      <c r="AC763" s="22" t="s">
        <v>2416</v>
      </c>
      <c r="AD763" s="22" t="s">
        <v>324</v>
      </c>
      <c r="AE763" s="14" t="s">
        <v>226</v>
      </c>
      <c r="AF763" s="31">
        <v>5</v>
      </c>
      <c r="AG763" s="14" t="s">
        <v>232</v>
      </c>
      <c r="AH763" s="14" t="s">
        <v>322</v>
      </c>
      <c r="AI763" s="14" t="s">
        <v>30</v>
      </c>
      <c r="AJ763" s="14" t="s">
        <v>244</v>
      </c>
      <c r="AK763" s="14" t="s">
        <v>250</v>
      </c>
      <c r="AL763" s="14" t="s">
        <v>257</v>
      </c>
      <c r="AM763" s="14" t="s">
        <v>260</v>
      </c>
      <c r="AN763" s="19" t="s">
        <v>260</v>
      </c>
      <c r="AO763" s="19" t="s">
        <v>260</v>
      </c>
      <c r="AP763" s="19" t="s">
        <v>254</v>
      </c>
      <c r="AQ763" s="19" t="s">
        <v>260</v>
      </c>
      <c r="AR763" s="22" t="s">
        <v>317</v>
      </c>
    </row>
    <row r="764" spans="1:44" ht="12.75">
      <c r="A764" s="16">
        <v>45025.727405127313</v>
      </c>
      <c r="B764" s="8" t="s">
        <v>29</v>
      </c>
      <c r="C764" s="2">
        <v>247667</v>
      </c>
      <c r="D764" s="8" t="s">
        <v>196</v>
      </c>
      <c r="E764" s="14" t="s">
        <v>202</v>
      </c>
      <c r="F764" s="14" t="s">
        <v>205</v>
      </c>
      <c r="G764" s="14" t="s">
        <v>208</v>
      </c>
      <c r="H764" s="14" t="s">
        <v>30</v>
      </c>
      <c r="I764" s="14" t="s">
        <v>185</v>
      </c>
      <c r="J764" s="14">
        <v>5</v>
      </c>
      <c r="K764" s="14" t="s">
        <v>214</v>
      </c>
      <c r="L764" s="14" t="s">
        <v>289</v>
      </c>
      <c r="M764" s="8" t="s">
        <v>293</v>
      </c>
      <c r="N764" s="8" t="s">
        <v>295</v>
      </c>
      <c r="O764" s="14" t="s">
        <v>296</v>
      </c>
      <c r="P764" s="14" t="s">
        <v>268</v>
      </c>
      <c r="Q764" s="14" t="s">
        <v>270</v>
      </c>
      <c r="R764" s="14" t="s">
        <v>272</v>
      </c>
      <c r="S764" s="14" t="s">
        <v>274</v>
      </c>
      <c r="T764" s="14" t="s">
        <v>302</v>
      </c>
      <c r="U764" s="14" t="s">
        <v>308</v>
      </c>
      <c r="V764" s="14" t="s">
        <v>312</v>
      </c>
      <c r="W764" s="14" t="s">
        <v>217</v>
      </c>
      <c r="X764" s="14" t="s">
        <v>217</v>
      </c>
      <c r="Y764" s="14" t="s">
        <v>313</v>
      </c>
      <c r="Z764" s="14" t="s">
        <v>218</v>
      </c>
      <c r="AA764" s="14" t="s">
        <v>2414</v>
      </c>
      <c r="AB764" s="22" t="s">
        <v>208</v>
      </c>
      <c r="AC764" s="22" t="s">
        <v>2416</v>
      </c>
      <c r="AD764" s="22" t="s">
        <v>324</v>
      </c>
      <c r="AE764" s="14" t="s">
        <v>223</v>
      </c>
      <c r="AF764" s="31">
        <v>5</v>
      </c>
      <c r="AG764" s="14" t="s">
        <v>232</v>
      </c>
      <c r="AH764" s="14" t="s">
        <v>322</v>
      </c>
      <c r="AI764" s="14" t="s">
        <v>30</v>
      </c>
      <c r="AJ764" s="14" t="s">
        <v>244</v>
      </c>
      <c r="AK764" s="14" t="s">
        <v>250</v>
      </c>
      <c r="AL764" s="14" t="s">
        <v>257</v>
      </c>
      <c r="AM764" s="14" t="s">
        <v>260</v>
      </c>
      <c r="AN764" s="19" t="s">
        <v>260</v>
      </c>
      <c r="AO764" s="19" t="s">
        <v>260</v>
      </c>
      <c r="AP764" s="19" t="s">
        <v>254</v>
      </c>
      <c r="AQ764" s="19" t="s">
        <v>260</v>
      </c>
      <c r="AR764" s="22" t="s">
        <v>317</v>
      </c>
    </row>
    <row r="765" spans="1:44" ht="12.75">
      <c r="A765" s="16">
        <v>45044.920656666669</v>
      </c>
      <c r="B765" s="8" t="s">
        <v>29</v>
      </c>
      <c r="C765" s="2">
        <v>247667</v>
      </c>
      <c r="D765" s="8" t="s">
        <v>196</v>
      </c>
      <c r="E765" s="14" t="s">
        <v>203</v>
      </c>
      <c r="F765" s="14" t="s">
        <v>206</v>
      </c>
      <c r="G765" s="14" t="s">
        <v>208</v>
      </c>
      <c r="H765" s="14" t="s">
        <v>31</v>
      </c>
      <c r="I765" s="14" t="s">
        <v>185</v>
      </c>
      <c r="J765" s="14">
        <v>5</v>
      </c>
      <c r="K765" s="14" t="s">
        <v>212</v>
      </c>
      <c r="L765" s="14" t="s">
        <v>288</v>
      </c>
      <c r="M765" s="8" t="s">
        <v>286</v>
      </c>
      <c r="N765" s="8" t="s">
        <v>295</v>
      </c>
      <c r="O765" s="14" t="s">
        <v>296</v>
      </c>
      <c r="P765" s="14" t="s">
        <v>268</v>
      </c>
      <c r="Q765" s="14" t="s">
        <v>267</v>
      </c>
      <c r="R765" s="14" t="s">
        <v>276</v>
      </c>
      <c r="S765" s="14" t="s">
        <v>275</v>
      </c>
      <c r="T765" s="14" t="s">
        <v>302</v>
      </c>
      <c r="U765" s="14" t="s">
        <v>308</v>
      </c>
      <c r="V765" s="14" t="s">
        <v>313</v>
      </c>
      <c r="W765" s="14" t="s">
        <v>217</v>
      </c>
      <c r="X765" s="14" t="s">
        <v>217</v>
      </c>
      <c r="Y765" s="14" t="s">
        <v>313</v>
      </c>
      <c r="Z765" s="14" t="s">
        <v>218</v>
      </c>
      <c r="AA765" s="14" t="s">
        <v>2414</v>
      </c>
      <c r="AB765" s="22" t="s">
        <v>208</v>
      </c>
      <c r="AC765" s="22" t="s">
        <v>1233</v>
      </c>
      <c r="AD765" s="22" t="s">
        <v>232</v>
      </c>
      <c r="AE765" s="14" t="s">
        <v>227</v>
      </c>
      <c r="AF765" s="31">
        <v>5</v>
      </c>
      <c r="AG765" s="14" t="s">
        <v>232</v>
      </c>
      <c r="AH765" s="14" t="s">
        <v>322</v>
      </c>
      <c r="AI765" s="14" t="s">
        <v>30</v>
      </c>
      <c r="AJ765" s="14" t="s">
        <v>244</v>
      </c>
      <c r="AK765" s="14" t="s">
        <v>250</v>
      </c>
      <c r="AL765" s="14" t="s">
        <v>257</v>
      </c>
      <c r="AM765" s="14" t="s">
        <v>260</v>
      </c>
      <c r="AN765" s="19" t="s">
        <v>260</v>
      </c>
      <c r="AO765" s="19" t="s">
        <v>260</v>
      </c>
      <c r="AP765" s="19" t="s">
        <v>254</v>
      </c>
      <c r="AQ765" s="19" t="s">
        <v>260</v>
      </c>
      <c r="AR765" s="22" t="s">
        <v>317</v>
      </c>
    </row>
    <row r="766" spans="1:44" ht="12.75">
      <c r="A766" s="16">
        <v>45045.024183958332</v>
      </c>
      <c r="B766" s="8" t="s">
        <v>29</v>
      </c>
      <c r="C766" s="2">
        <v>247667</v>
      </c>
      <c r="D766" s="8" t="s">
        <v>197</v>
      </c>
      <c r="E766" s="14" t="s">
        <v>201</v>
      </c>
      <c r="F766" s="14" t="s">
        <v>204</v>
      </c>
      <c r="G766" s="14" t="s">
        <v>208</v>
      </c>
      <c r="H766" s="14" t="s">
        <v>30</v>
      </c>
      <c r="I766" s="14" t="s">
        <v>185</v>
      </c>
      <c r="J766" s="14">
        <v>3</v>
      </c>
      <c r="K766" s="14" t="s">
        <v>211</v>
      </c>
      <c r="L766" s="14" t="s">
        <v>287</v>
      </c>
      <c r="M766" s="8" t="s">
        <v>293</v>
      </c>
      <c r="N766" s="8" t="s">
        <v>296</v>
      </c>
      <c r="O766" s="14" t="s">
        <v>296</v>
      </c>
      <c r="P766" s="14" t="s">
        <v>270</v>
      </c>
      <c r="Q766" s="14" t="s">
        <v>267</v>
      </c>
      <c r="R766" s="14" t="s">
        <v>272</v>
      </c>
      <c r="S766" s="14" t="s">
        <v>275</v>
      </c>
      <c r="T766" s="14" t="s">
        <v>302</v>
      </c>
      <c r="U766" s="14" t="s">
        <v>308</v>
      </c>
      <c r="V766" s="14" t="s">
        <v>312</v>
      </c>
      <c r="W766" s="14" t="s">
        <v>217</v>
      </c>
      <c r="X766" s="14" t="s">
        <v>217</v>
      </c>
      <c r="Y766" s="14" t="s">
        <v>313</v>
      </c>
      <c r="Z766" s="14" t="s">
        <v>218</v>
      </c>
      <c r="AA766" s="14" t="s">
        <v>2414</v>
      </c>
      <c r="AB766" s="22" t="s">
        <v>208</v>
      </c>
      <c r="AC766" s="22" t="s">
        <v>2416</v>
      </c>
      <c r="AD766" s="22" t="s">
        <v>232</v>
      </c>
      <c r="AE766" s="14" t="s">
        <v>222</v>
      </c>
      <c r="AF766" s="31">
        <v>5</v>
      </c>
      <c r="AG766" s="14" t="s">
        <v>232</v>
      </c>
      <c r="AH766" s="14" t="s">
        <v>322</v>
      </c>
      <c r="AI766" s="14" t="s">
        <v>30</v>
      </c>
      <c r="AJ766" s="14" t="s">
        <v>244</v>
      </c>
      <c r="AK766" s="14" t="s">
        <v>250</v>
      </c>
      <c r="AL766" s="14" t="s">
        <v>257</v>
      </c>
      <c r="AM766" s="14" t="s">
        <v>260</v>
      </c>
      <c r="AN766" s="19" t="s">
        <v>260</v>
      </c>
      <c r="AO766" s="19" t="s">
        <v>260</v>
      </c>
      <c r="AP766" s="19" t="s">
        <v>254</v>
      </c>
      <c r="AQ766" s="19" t="s">
        <v>260</v>
      </c>
      <c r="AR766" s="22" t="s">
        <v>317</v>
      </c>
    </row>
    <row r="767" spans="1:44" ht="12.75">
      <c r="A767" s="16">
        <v>45049.057930729163</v>
      </c>
      <c r="B767" s="8" t="s">
        <v>29</v>
      </c>
      <c r="C767" s="2">
        <v>247667</v>
      </c>
      <c r="D767" s="8" t="s">
        <v>196</v>
      </c>
      <c r="E767" s="14" t="s">
        <v>201</v>
      </c>
      <c r="F767" s="14" t="s">
        <v>205</v>
      </c>
      <c r="G767" s="14" t="s">
        <v>208</v>
      </c>
      <c r="H767" s="14" t="s">
        <v>30</v>
      </c>
      <c r="I767" s="14" t="s">
        <v>185</v>
      </c>
      <c r="J767" s="14">
        <v>8</v>
      </c>
      <c r="K767" s="14" t="s">
        <v>212</v>
      </c>
      <c r="L767" s="14" t="s">
        <v>287</v>
      </c>
      <c r="M767" s="8" t="s">
        <v>293</v>
      </c>
      <c r="N767" s="8" t="s">
        <v>295</v>
      </c>
      <c r="O767" s="14" t="s">
        <v>296</v>
      </c>
      <c r="P767" s="14" t="s">
        <v>269</v>
      </c>
      <c r="Q767" s="14" t="s">
        <v>270</v>
      </c>
      <c r="R767" s="14" t="s">
        <v>267</v>
      </c>
      <c r="S767" s="14" t="s">
        <v>275</v>
      </c>
      <c r="T767" s="14" t="s">
        <v>302</v>
      </c>
      <c r="U767" s="14" t="s">
        <v>308</v>
      </c>
      <c r="V767" s="14" t="s">
        <v>313</v>
      </c>
      <c r="W767" s="14" t="s">
        <v>217</v>
      </c>
      <c r="X767" s="14" t="s">
        <v>217</v>
      </c>
      <c r="Y767" s="14" t="s">
        <v>313</v>
      </c>
      <c r="Z767" s="14" t="s">
        <v>218</v>
      </c>
      <c r="AA767" s="14" t="s">
        <v>30</v>
      </c>
      <c r="AB767" s="22" t="s">
        <v>181</v>
      </c>
      <c r="AC767" s="22" t="s">
        <v>2416</v>
      </c>
      <c r="AD767" s="22" t="s">
        <v>324</v>
      </c>
      <c r="AE767" s="14" t="s">
        <v>224</v>
      </c>
      <c r="AF767" s="31">
        <v>5</v>
      </c>
      <c r="AG767" s="14" t="s">
        <v>232</v>
      </c>
      <c r="AH767" s="14" t="s">
        <v>322</v>
      </c>
      <c r="AI767" s="14" t="s">
        <v>30</v>
      </c>
      <c r="AJ767" s="14" t="s">
        <v>244</v>
      </c>
      <c r="AK767" s="14" t="s">
        <v>250</v>
      </c>
      <c r="AL767" s="14" t="s">
        <v>257</v>
      </c>
      <c r="AM767" s="14" t="s">
        <v>260</v>
      </c>
      <c r="AN767" s="19" t="s">
        <v>260</v>
      </c>
      <c r="AO767" s="19" t="s">
        <v>260</v>
      </c>
      <c r="AP767" s="19" t="s">
        <v>254</v>
      </c>
      <c r="AQ767" s="19" t="s">
        <v>260</v>
      </c>
      <c r="AR767" s="22" t="s">
        <v>317</v>
      </c>
    </row>
    <row r="768" spans="1:44" ht="12.75">
      <c r="A768" s="16">
        <v>45253.534197094908</v>
      </c>
      <c r="B768" s="8" t="s">
        <v>29</v>
      </c>
      <c r="C768" s="2">
        <v>247667</v>
      </c>
      <c r="D768" s="8" t="s">
        <v>197</v>
      </c>
      <c r="E768" s="14" t="s">
        <v>201</v>
      </c>
      <c r="F768" s="14" t="s">
        <v>204</v>
      </c>
      <c r="G768" s="14" t="s">
        <v>208</v>
      </c>
      <c r="H768" s="14" t="s">
        <v>30</v>
      </c>
      <c r="I768" s="14" t="s">
        <v>185</v>
      </c>
      <c r="J768" s="14">
        <v>6</v>
      </c>
      <c r="K768" s="14" t="s">
        <v>216</v>
      </c>
      <c r="L768" s="14" t="s">
        <v>289</v>
      </c>
      <c r="M768" s="8" t="s">
        <v>293</v>
      </c>
      <c r="N768" s="8" t="s">
        <v>295</v>
      </c>
      <c r="O768" s="14" t="s">
        <v>296</v>
      </c>
      <c r="P768" s="14" t="s">
        <v>269</v>
      </c>
      <c r="Q768" s="14" t="s">
        <v>274</v>
      </c>
      <c r="R768" s="14" t="s">
        <v>275</v>
      </c>
      <c r="S768" s="14" t="s">
        <v>282</v>
      </c>
      <c r="T768" s="14" t="s">
        <v>302</v>
      </c>
      <c r="U768" s="14" t="s">
        <v>308</v>
      </c>
      <c r="V768" s="14" t="s">
        <v>217</v>
      </c>
      <c r="W768" s="14" t="s">
        <v>217</v>
      </c>
      <c r="X768" s="14" t="s">
        <v>217</v>
      </c>
      <c r="Y768" s="14" t="s">
        <v>313</v>
      </c>
      <c r="Z768" s="14" t="s">
        <v>218</v>
      </c>
      <c r="AA768" s="14" t="s">
        <v>30</v>
      </c>
      <c r="AB768" s="22" t="s">
        <v>181</v>
      </c>
      <c r="AC768" s="22" t="s">
        <v>2416</v>
      </c>
      <c r="AD768" s="22" t="s">
        <v>324</v>
      </c>
      <c r="AE768" s="14" t="s">
        <v>227</v>
      </c>
      <c r="AF768" s="31">
        <v>5</v>
      </c>
      <c r="AG768" s="14" t="s">
        <v>232</v>
      </c>
      <c r="AH768" s="14" t="s">
        <v>322</v>
      </c>
      <c r="AI768" s="14" t="s">
        <v>30</v>
      </c>
      <c r="AJ768" s="14" t="s">
        <v>244</v>
      </c>
      <c r="AK768" s="14" t="s">
        <v>250</v>
      </c>
      <c r="AL768" s="14" t="s">
        <v>257</v>
      </c>
      <c r="AM768" s="14" t="s">
        <v>260</v>
      </c>
      <c r="AN768" s="19" t="s">
        <v>260</v>
      </c>
      <c r="AO768" s="19" t="s">
        <v>260</v>
      </c>
      <c r="AP768" s="19" t="s">
        <v>254</v>
      </c>
      <c r="AQ768" s="19" t="s">
        <v>260</v>
      </c>
      <c r="AR768" s="22" t="s">
        <v>317</v>
      </c>
    </row>
    <row r="769" spans="1:44" ht="12.75">
      <c r="A769" s="16">
        <v>45043.893496921301</v>
      </c>
      <c r="B769" s="8" t="s">
        <v>29</v>
      </c>
      <c r="C769" s="2">
        <v>247776</v>
      </c>
      <c r="D769" s="8" t="s">
        <v>197</v>
      </c>
      <c r="E769" s="14" t="s">
        <v>202</v>
      </c>
      <c r="F769" s="14" t="s">
        <v>206</v>
      </c>
      <c r="G769" s="14" t="s">
        <v>208</v>
      </c>
      <c r="H769" s="14" t="s">
        <v>31</v>
      </c>
      <c r="I769" s="14" t="s">
        <v>185</v>
      </c>
      <c r="J769" s="14">
        <v>5</v>
      </c>
      <c r="K769" s="14" t="s">
        <v>216</v>
      </c>
      <c r="L769" s="14" t="s">
        <v>289</v>
      </c>
      <c r="M769" s="8" t="s">
        <v>294</v>
      </c>
      <c r="N769" s="8" t="s">
        <v>295</v>
      </c>
      <c r="O769" s="14" t="s">
        <v>296</v>
      </c>
      <c r="P769" s="14" t="s">
        <v>269</v>
      </c>
      <c r="Q769" s="14" t="s">
        <v>270</v>
      </c>
      <c r="R769" s="14" t="s">
        <v>272</v>
      </c>
      <c r="S769" s="14" t="s">
        <v>275</v>
      </c>
      <c r="T769" s="14" t="s">
        <v>302</v>
      </c>
      <c r="U769" s="14" t="s">
        <v>308</v>
      </c>
      <c r="V769" s="14" t="s">
        <v>218</v>
      </c>
      <c r="W769" s="14" t="s">
        <v>217</v>
      </c>
      <c r="X769" s="14" t="s">
        <v>217</v>
      </c>
      <c r="Y769" s="14" t="s">
        <v>313</v>
      </c>
      <c r="Z769" s="14" t="s">
        <v>218</v>
      </c>
      <c r="AA769" s="14" t="s">
        <v>2414</v>
      </c>
      <c r="AB769" s="22" t="s">
        <v>2412</v>
      </c>
      <c r="AC769" s="22" t="s">
        <v>2416</v>
      </c>
      <c r="AD769" s="22" t="s">
        <v>233</v>
      </c>
      <c r="AE769" s="14" t="s">
        <v>225</v>
      </c>
      <c r="AF769" s="31">
        <v>5</v>
      </c>
      <c r="AG769" s="14" t="s">
        <v>232</v>
      </c>
      <c r="AH769" s="14" t="s">
        <v>322</v>
      </c>
      <c r="AI769" s="14" t="s">
        <v>30</v>
      </c>
      <c r="AJ769" s="14" t="s">
        <v>244</v>
      </c>
      <c r="AK769" s="14" t="s">
        <v>250</v>
      </c>
      <c r="AL769" s="14" t="s">
        <v>257</v>
      </c>
      <c r="AM769" s="14" t="s">
        <v>260</v>
      </c>
      <c r="AN769" s="19" t="s">
        <v>260</v>
      </c>
      <c r="AO769" s="19" t="s">
        <v>260</v>
      </c>
      <c r="AP769" s="19" t="s">
        <v>254</v>
      </c>
      <c r="AQ769" s="19" t="s">
        <v>260</v>
      </c>
      <c r="AR769" s="22" t="s">
        <v>317</v>
      </c>
    </row>
    <row r="770" spans="1:44" ht="12.75">
      <c r="A770" s="16">
        <v>45151.498407222221</v>
      </c>
      <c r="B770" s="8" t="s">
        <v>29</v>
      </c>
      <c r="C770" s="2">
        <v>247776</v>
      </c>
      <c r="D770" s="8" t="s">
        <v>197</v>
      </c>
      <c r="E770" s="14" t="s">
        <v>198</v>
      </c>
      <c r="F770" s="14" t="s">
        <v>205</v>
      </c>
      <c r="G770" s="14" t="s">
        <v>181</v>
      </c>
      <c r="H770" s="14" t="s">
        <v>30</v>
      </c>
      <c r="I770" s="14" t="s">
        <v>185</v>
      </c>
      <c r="J770" s="14">
        <v>1</v>
      </c>
      <c r="K770" s="14" t="s">
        <v>32</v>
      </c>
      <c r="L770" s="14" t="s">
        <v>287</v>
      </c>
      <c r="M770" s="8" t="s">
        <v>294</v>
      </c>
      <c r="N770" s="8" t="s">
        <v>295</v>
      </c>
      <c r="O770" s="14" t="s">
        <v>298</v>
      </c>
      <c r="P770" s="14" t="s">
        <v>272</v>
      </c>
      <c r="Q770" s="14" t="s">
        <v>271</v>
      </c>
      <c r="R770" s="14" t="s">
        <v>284</v>
      </c>
      <c r="S770" s="14" t="s">
        <v>275</v>
      </c>
      <c r="T770" s="14" t="s">
        <v>302</v>
      </c>
      <c r="U770" s="14" t="s">
        <v>308</v>
      </c>
      <c r="V770" s="14" t="s">
        <v>217</v>
      </c>
      <c r="W770" s="14" t="s">
        <v>217</v>
      </c>
      <c r="X770" s="14" t="s">
        <v>217</v>
      </c>
      <c r="Y770" s="14" t="s">
        <v>313</v>
      </c>
      <c r="Z770" s="14" t="s">
        <v>218</v>
      </c>
      <c r="AA770" s="14" t="s">
        <v>30</v>
      </c>
      <c r="AB770" s="22" t="s">
        <v>181</v>
      </c>
      <c r="AC770" s="22" t="s">
        <v>982</v>
      </c>
      <c r="AD770" s="22" t="s">
        <v>232</v>
      </c>
      <c r="AE770" s="14" t="s">
        <v>226</v>
      </c>
      <c r="AF770" s="31" t="s">
        <v>188</v>
      </c>
      <c r="AG770" s="14" t="s">
        <v>232</v>
      </c>
      <c r="AH770" s="14" t="s">
        <v>239</v>
      </c>
      <c r="AI770" s="14" t="s">
        <v>30</v>
      </c>
      <c r="AJ770" s="14" t="s">
        <v>243</v>
      </c>
      <c r="AK770" s="14" t="s">
        <v>250</v>
      </c>
      <c r="AL770" s="14" t="s">
        <v>257</v>
      </c>
      <c r="AM770" s="14" t="s">
        <v>258</v>
      </c>
      <c r="AN770" s="19" t="s">
        <v>260</v>
      </c>
      <c r="AO770" s="19" t="s">
        <v>260</v>
      </c>
      <c r="AP770" s="19" t="s">
        <v>254</v>
      </c>
      <c r="AQ770" s="19" t="s">
        <v>260</v>
      </c>
      <c r="AR770" s="22" t="s">
        <v>317</v>
      </c>
    </row>
    <row r="771" spans="1:44" ht="12.75" customHeight="1">
      <c r="A771" s="16">
        <v>45188.935259178237</v>
      </c>
      <c r="B771" s="8" t="s">
        <v>29</v>
      </c>
      <c r="C771" s="2">
        <v>247777</v>
      </c>
      <c r="D771" s="8" t="s">
        <v>197</v>
      </c>
      <c r="E771" s="14" t="s">
        <v>198</v>
      </c>
      <c r="F771" s="14" t="s">
        <v>204</v>
      </c>
      <c r="G771" s="14" t="s">
        <v>181</v>
      </c>
      <c r="H771" s="14" t="s">
        <v>31</v>
      </c>
      <c r="I771" s="14" t="s">
        <v>184</v>
      </c>
      <c r="J771" s="14">
        <v>2</v>
      </c>
      <c r="K771" s="14" t="s">
        <v>32</v>
      </c>
      <c r="L771" s="14" t="s">
        <v>288</v>
      </c>
      <c r="M771" s="8" t="s">
        <v>293</v>
      </c>
      <c r="N771" s="8" t="s">
        <v>295</v>
      </c>
      <c r="O771" s="14" t="s">
        <v>296</v>
      </c>
      <c r="P771" s="14" t="s">
        <v>269</v>
      </c>
      <c r="Q771" s="14" t="s">
        <v>267</v>
      </c>
      <c r="R771" s="14" t="s">
        <v>277</v>
      </c>
      <c r="S771" s="14" t="s">
        <v>275</v>
      </c>
      <c r="T771" s="14" t="s">
        <v>302</v>
      </c>
      <c r="U771" s="14" t="s">
        <v>308</v>
      </c>
      <c r="V771" s="14" t="s">
        <v>217</v>
      </c>
      <c r="W771" s="14" t="s">
        <v>217</v>
      </c>
      <c r="X771" s="14" t="s">
        <v>217</v>
      </c>
      <c r="Y771" s="14" t="s">
        <v>313</v>
      </c>
      <c r="Z771" s="14" t="s">
        <v>218</v>
      </c>
      <c r="AA771" s="14" t="s">
        <v>2414</v>
      </c>
      <c r="AB771" s="22" t="s">
        <v>208</v>
      </c>
      <c r="AC771" s="22" t="s">
        <v>2416</v>
      </c>
      <c r="AD771" s="22" t="s">
        <v>232</v>
      </c>
      <c r="AE771" s="14" t="s">
        <v>224</v>
      </c>
      <c r="AF771" s="31">
        <v>5</v>
      </c>
      <c r="AG771" s="14" t="s">
        <v>232</v>
      </c>
      <c r="AH771" s="14" t="s">
        <v>322</v>
      </c>
      <c r="AI771" s="14" t="s">
        <v>30</v>
      </c>
      <c r="AJ771" s="14" t="s">
        <v>244</v>
      </c>
      <c r="AK771" s="14" t="s">
        <v>250</v>
      </c>
      <c r="AL771" s="14" t="s">
        <v>257</v>
      </c>
      <c r="AM771" s="14" t="s">
        <v>260</v>
      </c>
      <c r="AN771" s="19" t="s">
        <v>260</v>
      </c>
      <c r="AO771" s="19" t="s">
        <v>260</v>
      </c>
      <c r="AP771" s="19" t="s">
        <v>254</v>
      </c>
      <c r="AQ771" s="19" t="s">
        <v>260</v>
      </c>
      <c r="AR771" s="22" t="s">
        <v>317</v>
      </c>
    </row>
    <row r="772" spans="1:44" ht="12.75">
      <c r="A772" s="16">
        <v>45189.001264247687</v>
      </c>
      <c r="B772" s="8" t="s">
        <v>29</v>
      </c>
      <c r="C772" s="2">
        <v>247777</v>
      </c>
      <c r="D772" s="8" t="s">
        <v>196</v>
      </c>
      <c r="E772" s="14" t="s">
        <v>203</v>
      </c>
      <c r="F772" s="14" t="s">
        <v>206</v>
      </c>
      <c r="G772" s="14" t="s">
        <v>180</v>
      </c>
      <c r="H772" s="14" t="s">
        <v>30</v>
      </c>
      <c r="I772" s="14" t="s">
        <v>185</v>
      </c>
      <c r="J772" s="14">
        <v>7</v>
      </c>
      <c r="K772" s="14" t="s">
        <v>214</v>
      </c>
      <c r="L772" s="14" t="s">
        <v>287</v>
      </c>
      <c r="M772" s="8" t="s">
        <v>294</v>
      </c>
      <c r="N772" s="8" t="s">
        <v>293</v>
      </c>
      <c r="O772" s="14" t="s">
        <v>296</v>
      </c>
      <c r="P772" s="14" t="s">
        <v>270</v>
      </c>
      <c r="Q772" s="14" t="s">
        <v>272</v>
      </c>
      <c r="R772" s="14" t="s">
        <v>273</v>
      </c>
      <c r="S772" s="14" t="s">
        <v>275</v>
      </c>
      <c r="T772" s="14" t="s">
        <v>302</v>
      </c>
      <c r="U772" s="14" t="s">
        <v>308</v>
      </c>
      <c r="V772" s="14" t="s">
        <v>312</v>
      </c>
      <c r="W772" s="14" t="s">
        <v>217</v>
      </c>
      <c r="X772" s="14" t="s">
        <v>217</v>
      </c>
      <c r="Y772" s="14" t="s">
        <v>313</v>
      </c>
      <c r="Z772" s="14" t="s">
        <v>218</v>
      </c>
      <c r="AA772" s="14" t="s">
        <v>2414</v>
      </c>
      <c r="AB772" s="22" t="s">
        <v>208</v>
      </c>
      <c r="AC772" s="22" t="s">
        <v>2416</v>
      </c>
      <c r="AD772" s="22" t="s">
        <v>324</v>
      </c>
      <c r="AE772" s="14" t="s">
        <v>224</v>
      </c>
      <c r="AF772" s="31">
        <v>5</v>
      </c>
      <c r="AG772" s="14" t="s">
        <v>232</v>
      </c>
      <c r="AH772" s="14" t="s">
        <v>322</v>
      </c>
      <c r="AI772" s="14" t="s">
        <v>30</v>
      </c>
      <c r="AJ772" s="14" t="s">
        <v>244</v>
      </c>
      <c r="AK772" s="14" t="s">
        <v>250</v>
      </c>
      <c r="AL772" s="14" t="s">
        <v>257</v>
      </c>
      <c r="AM772" s="14" t="s">
        <v>260</v>
      </c>
      <c r="AN772" s="19" t="s">
        <v>260</v>
      </c>
      <c r="AO772" s="19" t="s">
        <v>260</v>
      </c>
      <c r="AP772" s="19" t="s">
        <v>254</v>
      </c>
      <c r="AQ772" s="19" t="s">
        <v>260</v>
      </c>
      <c r="AR772" s="22" t="s">
        <v>317</v>
      </c>
    </row>
    <row r="773" spans="1:44" ht="12.75" customHeight="1">
      <c r="A773" s="16">
        <v>44911.681862789352</v>
      </c>
      <c r="B773" s="8" t="s">
        <v>29</v>
      </c>
      <c r="C773" s="2">
        <v>248001</v>
      </c>
      <c r="D773" s="8" t="s">
        <v>197</v>
      </c>
      <c r="E773" s="14" t="s">
        <v>203</v>
      </c>
      <c r="F773" s="14" t="s">
        <v>206</v>
      </c>
      <c r="G773" s="14" t="s">
        <v>208</v>
      </c>
      <c r="H773" s="14" t="s">
        <v>31</v>
      </c>
      <c r="I773" s="14" t="s">
        <v>184</v>
      </c>
      <c r="J773" s="14">
        <v>5</v>
      </c>
      <c r="K773" s="14" t="s">
        <v>212</v>
      </c>
      <c r="L773" s="14" t="s">
        <v>289</v>
      </c>
      <c r="M773" s="8" t="s">
        <v>293</v>
      </c>
      <c r="N773" s="8" t="s">
        <v>295</v>
      </c>
      <c r="O773" s="14" t="s">
        <v>298</v>
      </c>
      <c r="P773" s="14" t="s">
        <v>269</v>
      </c>
      <c r="Q773" s="14" t="s">
        <v>272</v>
      </c>
      <c r="R773" s="14" t="s">
        <v>271</v>
      </c>
      <c r="S773" s="14" t="s">
        <v>275</v>
      </c>
      <c r="T773" s="14" t="s">
        <v>302</v>
      </c>
      <c r="U773" s="14" t="s">
        <v>308</v>
      </c>
      <c r="V773" s="14" t="s">
        <v>312</v>
      </c>
      <c r="W773" s="14" t="s">
        <v>217</v>
      </c>
      <c r="X773" s="14" t="s">
        <v>217</v>
      </c>
      <c r="Y773" s="14" t="s">
        <v>313</v>
      </c>
      <c r="Z773" s="14" t="s">
        <v>218</v>
      </c>
      <c r="AA773" s="14" t="s">
        <v>2414</v>
      </c>
      <c r="AB773" s="22" t="s">
        <v>208</v>
      </c>
      <c r="AC773" s="22" t="s">
        <v>584</v>
      </c>
      <c r="AD773" s="22" t="s">
        <v>234</v>
      </c>
      <c r="AE773" s="14" t="s">
        <v>224</v>
      </c>
      <c r="AF773" s="31">
        <v>5</v>
      </c>
      <c r="AG773" s="14" t="s">
        <v>232</v>
      </c>
      <c r="AH773" s="14" t="s">
        <v>322</v>
      </c>
      <c r="AI773" s="14" t="s">
        <v>30</v>
      </c>
      <c r="AJ773" s="14" t="s">
        <v>244</v>
      </c>
      <c r="AK773" s="14" t="s">
        <v>250</v>
      </c>
      <c r="AL773" s="14" t="s">
        <v>257</v>
      </c>
      <c r="AM773" s="14" t="s">
        <v>260</v>
      </c>
      <c r="AN773" s="19" t="s">
        <v>260</v>
      </c>
      <c r="AO773" s="19" t="s">
        <v>260</v>
      </c>
      <c r="AP773" s="19" t="s">
        <v>254</v>
      </c>
      <c r="AQ773" s="19" t="s">
        <v>260</v>
      </c>
      <c r="AR773" s="22" t="s">
        <v>317</v>
      </c>
    </row>
    <row r="774" spans="1:44" ht="12.75" customHeight="1">
      <c r="A774" s="16">
        <v>44915.772452673613</v>
      </c>
      <c r="B774" s="8" t="s">
        <v>29</v>
      </c>
      <c r="C774" s="2">
        <v>248001</v>
      </c>
      <c r="D774" s="8" t="s">
        <v>197</v>
      </c>
      <c r="E774" s="14" t="s">
        <v>201</v>
      </c>
      <c r="F774" s="14" t="s">
        <v>206</v>
      </c>
      <c r="G774" s="14" t="s">
        <v>208</v>
      </c>
      <c r="H774" s="14" t="s">
        <v>31</v>
      </c>
      <c r="I774" s="14" t="s">
        <v>184</v>
      </c>
      <c r="J774" s="14">
        <v>7</v>
      </c>
      <c r="K774" s="14" t="s">
        <v>212</v>
      </c>
      <c r="L774" s="14" t="s">
        <v>287</v>
      </c>
      <c r="M774" s="8" t="s">
        <v>294</v>
      </c>
      <c r="N774" s="8" t="s">
        <v>296</v>
      </c>
      <c r="O774" s="14" t="s">
        <v>298</v>
      </c>
      <c r="P774" s="14" t="s">
        <v>267</v>
      </c>
      <c r="Q774" s="14" t="s">
        <v>271</v>
      </c>
      <c r="R774" s="14" t="s">
        <v>273</v>
      </c>
      <c r="S774" s="14" t="s">
        <v>278</v>
      </c>
      <c r="T774" s="14" t="s">
        <v>303</v>
      </c>
      <c r="U774" s="14" t="s">
        <v>308</v>
      </c>
      <c r="V774" s="14" t="s">
        <v>312</v>
      </c>
      <c r="W774" s="14" t="s">
        <v>217</v>
      </c>
      <c r="X774" s="14" t="s">
        <v>217</v>
      </c>
      <c r="Y774" s="14" t="s">
        <v>313</v>
      </c>
      <c r="Z774" s="14" t="s">
        <v>218</v>
      </c>
      <c r="AA774" s="14" t="s">
        <v>31</v>
      </c>
      <c r="AB774" s="22" t="s">
        <v>208</v>
      </c>
      <c r="AC774" s="22" t="s">
        <v>585</v>
      </c>
      <c r="AD774" s="22" t="s">
        <v>324</v>
      </c>
      <c r="AE774" s="14" t="s">
        <v>222</v>
      </c>
      <c r="AF774" s="31">
        <v>5</v>
      </c>
      <c r="AG774" s="14" t="s">
        <v>232</v>
      </c>
      <c r="AH774" s="14" t="s">
        <v>322</v>
      </c>
      <c r="AI774" s="14" t="s">
        <v>30</v>
      </c>
      <c r="AJ774" s="14" t="s">
        <v>244</v>
      </c>
      <c r="AK774" s="14" t="s">
        <v>250</v>
      </c>
      <c r="AL774" s="14" t="s">
        <v>257</v>
      </c>
      <c r="AM774" s="14" t="s">
        <v>260</v>
      </c>
      <c r="AN774" s="19" t="s">
        <v>260</v>
      </c>
      <c r="AO774" s="19" t="s">
        <v>260</v>
      </c>
      <c r="AP774" s="19" t="s">
        <v>254</v>
      </c>
      <c r="AQ774" s="19" t="s">
        <v>260</v>
      </c>
      <c r="AR774" s="22" t="s">
        <v>317</v>
      </c>
    </row>
    <row r="775" spans="1:44" ht="12.75">
      <c r="A775" s="16">
        <v>45046.555629884257</v>
      </c>
      <c r="B775" s="8" t="s">
        <v>29</v>
      </c>
      <c r="C775" s="2">
        <v>248001</v>
      </c>
      <c r="D775" s="8" t="s">
        <v>196</v>
      </c>
      <c r="E775" s="14" t="s">
        <v>199</v>
      </c>
      <c r="F775" s="14" t="s">
        <v>204</v>
      </c>
      <c r="G775" s="14" t="s">
        <v>181</v>
      </c>
      <c r="H775" s="14" t="s">
        <v>31</v>
      </c>
      <c r="I775" s="14" t="s">
        <v>184</v>
      </c>
      <c r="J775" s="14">
        <v>8</v>
      </c>
      <c r="K775" s="14" t="s">
        <v>211</v>
      </c>
      <c r="L775" s="14" t="s">
        <v>291</v>
      </c>
      <c r="M775" s="8" t="s">
        <v>295</v>
      </c>
      <c r="N775" s="8" t="s">
        <v>296</v>
      </c>
      <c r="O775" s="14" t="s">
        <v>296</v>
      </c>
      <c r="P775" s="14" t="s">
        <v>269</v>
      </c>
      <c r="Q775" s="14" t="s">
        <v>271</v>
      </c>
      <c r="R775" s="14" t="s">
        <v>274</v>
      </c>
      <c r="S775" s="14" t="s">
        <v>275</v>
      </c>
      <c r="T775" s="14" t="s">
        <v>302</v>
      </c>
      <c r="U775" s="14" t="s">
        <v>308</v>
      </c>
      <c r="V775" s="14" t="s">
        <v>217</v>
      </c>
      <c r="W775" s="14" t="s">
        <v>217</v>
      </c>
      <c r="X775" s="14" t="s">
        <v>217</v>
      </c>
      <c r="Y775" s="14" t="s">
        <v>313</v>
      </c>
      <c r="Z775" s="14" t="s">
        <v>218</v>
      </c>
      <c r="AA775" s="14" t="s">
        <v>2414</v>
      </c>
      <c r="AB775" s="22" t="s">
        <v>208</v>
      </c>
      <c r="AC775" s="22" t="s">
        <v>2416</v>
      </c>
      <c r="AD775" s="22" t="s">
        <v>325</v>
      </c>
      <c r="AE775" s="14" t="s">
        <v>222</v>
      </c>
      <c r="AF775" s="31">
        <v>5</v>
      </c>
      <c r="AG775" s="14" t="s">
        <v>232</v>
      </c>
      <c r="AH775" s="14" t="s">
        <v>322</v>
      </c>
      <c r="AI775" s="14" t="s">
        <v>30</v>
      </c>
      <c r="AJ775" s="14" t="s">
        <v>244</v>
      </c>
      <c r="AK775" s="14" t="s">
        <v>250</v>
      </c>
      <c r="AL775" s="14" t="s">
        <v>257</v>
      </c>
      <c r="AM775" s="14" t="s">
        <v>260</v>
      </c>
      <c r="AN775" s="19" t="s">
        <v>260</v>
      </c>
      <c r="AO775" s="19" t="s">
        <v>260</v>
      </c>
      <c r="AP775" s="19" t="s">
        <v>254</v>
      </c>
      <c r="AQ775" s="19" t="s">
        <v>260</v>
      </c>
      <c r="AR775" s="22" t="s">
        <v>317</v>
      </c>
    </row>
    <row r="776" spans="1:44" ht="12.75">
      <c r="A776" s="16">
        <v>45158.401555729171</v>
      </c>
      <c r="B776" s="8" t="s">
        <v>29</v>
      </c>
      <c r="C776" s="2">
        <v>248001</v>
      </c>
      <c r="D776" s="8" t="s">
        <v>197</v>
      </c>
      <c r="E776" s="14" t="s">
        <v>198</v>
      </c>
      <c r="F776" s="14" t="s">
        <v>204</v>
      </c>
      <c r="G776" s="14" t="s">
        <v>208</v>
      </c>
      <c r="H776" s="14" t="s">
        <v>30</v>
      </c>
      <c r="I776" s="14" t="s">
        <v>185</v>
      </c>
      <c r="J776" s="14">
        <v>1</v>
      </c>
      <c r="K776" s="14" t="s">
        <v>212</v>
      </c>
      <c r="L776" s="14" t="s">
        <v>288</v>
      </c>
      <c r="M776" s="8" t="s">
        <v>294</v>
      </c>
      <c r="N776" s="8" t="s">
        <v>293</v>
      </c>
      <c r="O776" s="14" t="s">
        <v>296</v>
      </c>
      <c r="P776" s="14" t="s">
        <v>270</v>
      </c>
      <c r="Q776" s="14" t="s">
        <v>267</v>
      </c>
      <c r="R776" s="14" t="s">
        <v>273</v>
      </c>
      <c r="S776" s="14" t="s">
        <v>278</v>
      </c>
      <c r="T776" s="14" t="s">
        <v>302</v>
      </c>
      <c r="U776" s="14" t="s">
        <v>308</v>
      </c>
      <c r="V776" s="14" t="s">
        <v>312</v>
      </c>
      <c r="W776" s="14" t="s">
        <v>217</v>
      </c>
      <c r="X776" s="14" t="s">
        <v>217</v>
      </c>
      <c r="Y776" s="14" t="s">
        <v>313</v>
      </c>
      <c r="Z776" s="14" t="s">
        <v>218</v>
      </c>
      <c r="AA776" s="14" t="s">
        <v>2414</v>
      </c>
      <c r="AB776" s="22" t="s">
        <v>208</v>
      </c>
      <c r="AC776" s="22" t="s">
        <v>2416</v>
      </c>
      <c r="AD776" s="22" t="s">
        <v>324</v>
      </c>
      <c r="AE776" s="14" t="s">
        <v>225</v>
      </c>
      <c r="AF776" s="31">
        <v>5</v>
      </c>
      <c r="AG776" s="14" t="s">
        <v>232</v>
      </c>
      <c r="AH776" s="14" t="s">
        <v>322</v>
      </c>
      <c r="AI776" s="14" t="s">
        <v>30</v>
      </c>
      <c r="AJ776" s="14" t="s">
        <v>244</v>
      </c>
      <c r="AK776" s="14" t="s">
        <v>250</v>
      </c>
      <c r="AL776" s="14" t="s">
        <v>257</v>
      </c>
      <c r="AM776" s="14" t="s">
        <v>260</v>
      </c>
      <c r="AN776" s="19" t="s">
        <v>260</v>
      </c>
      <c r="AO776" s="19" t="s">
        <v>260</v>
      </c>
      <c r="AP776" s="19" t="s">
        <v>254</v>
      </c>
      <c r="AQ776" s="19" t="s">
        <v>260</v>
      </c>
      <c r="AR776" s="22" t="s">
        <v>317</v>
      </c>
    </row>
    <row r="777" spans="1:44" ht="12.75">
      <c r="A777" s="16">
        <v>45219.9819278125</v>
      </c>
      <c r="B777" s="8" t="s">
        <v>29</v>
      </c>
      <c r="C777" s="2">
        <v>248001</v>
      </c>
      <c r="D777" s="8" t="s">
        <v>197</v>
      </c>
      <c r="E777" s="14" t="s">
        <v>203</v>
      </c>
      <c r="F777" s="14" t="s">
        <v>204</v>
      </c>
      <c r="G777" s="14" t="s">
        <v>180</v>
      </c>
      <c r="H777" s="14" t="s">
        <v>30</v>
      </c>
      <c r="I777" s="14" t="s">
        <v>185</v>
      </c>
      <c r="J777" s="14">
        <v>3</v>
      </c>
      <c r="K777" s="14" t="s">
        <v>212</v>
      </c>
      <c r="L777" s="14" t="s">
        <v>288</v>
      </c>
      <c r="M777" s="8" t="s">
        <v>294</v>
      </c>
      <c r="N777" s="8" t="s">
        <v>293</v>
      </c>
      <c r="O777" s="14" t="s">
        <v>295</v>
      </c>
      <c r="P777" s="14" t="s">
        <v>269</v>
      </c>
      <c r="Q777" s="14" t="s">
        <v>270</v>
      </c>
      <c r="R777" s="14" t="s">
        <v>274</v>
      </c>
      <c r="S777" s="14" t="s">
        <v>278</v>
      </c>
      <c r="T777" s="14" t="s">
        <v>303</v>
      </c>
      <c r="U777" s="14" t="s">
        <v>308</v>
      </c>
      <c r="V777" s="14" t="s">
        <v>217</v>
      </c>
      <c r="W777" s="14" t="s">
        <v>313</v>
      </c>
      <c r="X777" s="14" t="s">
        <v>218</v>
      </c>
      <c r="Y777" s="14" t="s">
        <v>313</v>
      </c>
      <c r="Z777" s="14" t="s">
        <v>218</v>
      </c>
      <c r="AA777" s="14" t="s">
        <v>2414</v>
      </c>
      <c r="AB777" s="22" t="s">
        <v>208</v>
      </c>
      <c r="AC777" s="22" t="s">
        <v>606</v>
      </c>
      <c r="AD777" s="22" t="s">
        <v>231</v>
      </c>
      <c r="AE777" s="14" t="s">
        <v>226</v>
      </c>
      <c r="AF777" s="31">
        <v>5</v>
      </c>
      <c r="AG777" s="14" t="s">
        <v>232</v>
      </c>
      <c r="AH777" s="14" t="s">
        <v>322</v>
      </c>
      <c r="AI777" s="14" t="s">
        <v>30</v>
      </c>
      <c r="AJ777" s="14" t="s">
        <v>244</v>
      </c>
      <c r="AK777" s="14" t="s">
        <v>250</v>
      </c>
      <c r="AL777" s="14" t="s">
        <v>257</v>
      </c>
      <c r="AM777" s="14" t="s">
        <v>260</v>
      </c>
      <c r="AN777" s="19" t="s">
        <v>260</v>
      </c>
      <c r="AO777" s="19" t="s">
        <v>260</v>
      </c>
      <c r="AP777" s="19" t="s">
        <v>254</v>
      </c>
      <c r="AQ777" s="19" t="s">
        <v>260</v>
      </c>
      <c r="AR777" s="22" t="s">
        <v>317</v>
      </c>
    </row>
    <row r="778" spans="1:44" ht="12.75">
      <c r="A778" s="16">
        <v>45297.686107326386</v>
      </c>
      <c r="B778" s="8" t="s">
        <v>29</v>
      </c>
      <c r="C778" s="2">
        <v>248001</v>
      </c>
      <c r="D778" s="8" t="s">
        <v>197</v>
      </c>
      <c r="E778" s="14" t="s">
        <v>203</v>
      </c>
      <c r="F778" s="14" t="s">
        <v>206</v>
      </c>
      <c r="G778" s="14" t="s">
        <v>208</v>
      </c>
      <c r="H778" s="14" t="s">
        <v>30</v>
      </c>
      <c r="I778" s="14" t="s">
        <v>185</v>
      </c>
      <c r="J778" s="14">
        <v>8</v>
      </c>
      <c r="K778" s="14" t="s">
        <v>212</v>
      </c>
      <c r="L778" s="14" t="s">
        <v>288</v>
      </c>
      <c r="M778" s="8" t="s">
        <v>293</v>
      </c>
      <c r="N778" s="8" t="s">
        <v>295</v>
      </c>
      <c r="O778" s="14" t="s">
        <v>296</v>
      </c>
      <c r="P778" s="14" t="s">
        <v>269</v>
      </c>
      <c r="Q778" s="14" t="s">
        <v>274</v>
      </c>
      <c r="R778" s="14" t="s">
        <v>275</v>
      </c>
      <c r="S778" s="14" t="s">
        <v>282</v>
      </c>
      <c r="T778" s="14" t="s">
        <v>304</v>
      </c>
      <c r="U778" s="14" t="s">
        <v>308</v>
      </c>
      <c r="V778" s="14" t="s">
        <v>313</v>
      </c>
      <c r="W778" s="14" t="s">
        <v>217</v>
      </c>
      <c r="X778" s="14" t="s">
        <v>217</v>
      </c>
      <c r="Y778" s="14" t="s">
        <v>313</v>
      </c>
      <c r="Z778" s="14" t="s">
        <v>218</v>
      </c>
      <c r="AA778" s="14" t="s">
        <v>2414</v>
      </c>
      <c r="AB778" s="22" t="s">
        <v>208</v>
      </c>
      <c r="AC778" s="22" t="s">
        <v>1885</v>
      </c>
      <c r="AD778" s="22" t="s">
        <v>234</v>
      </c>
      <c r="AE778" s="14" t="s">
        <v>223</v>
      </c>
      <c r="AF778" s="31">
        <v>5</v>
      </c>
      <c r="AG778" s="14" t="s">
        <v>232</v>
      </c>
      <c r="AH778" s="14" t="s">
        <v>322</v>
      </c>
      <c r="AI778" s="14" t="s">
        <v>30</v>
      </c>
      <c r="AJ778" s="14" t="s">
        <v>244</v>
      </c>
      <c r="AK778" s="14" t="s">
        <v>250</v>
      </c>
      <c r="AL778" s="14" t="s">
        <v>257</v>
      </c>
      <c r="AM778" s="14" t="s">
        <v>260</v>
      </c>
      <c r="AN778" s="19" t="s">
        <v>260</v>
      </c>
      <c r="AO778" s="19" t="s">
        <v>260</v>
      </c>
      <c r="AP778" s="19" t="s">
        <v>254</v>
      </c>
      <c r="AQ778" s="19" t="s">
        <v>260</v>
      </c>
      <c r="AR778" s="22" t="s">
        <v>317</v>
      </c>
    </row>
    <row r="779" spans="1:44" ht="12.75" customHeight="1">
      <c r="A779" s="16">
        <v>45387.525675694444</v>
      </c>
      <c r="B779" s="8" t="s">
        <v>29</v>
      </c>
      <c r="C779" s="2">
        <v>248001</v>
      </c>
      <c r="D779" s="8" t="s">
        <v>196</v>
      </c>
      <c r="E779" s="14" t="s">
        <v>199</v>
      </c>
      <c r="F779" s="14" t="s">
        <v>205</v>
      </c>
      <c r="G779" s="14" t="s">
        <v>208</v>
      </c>
      <c r="H779" s="14" t="s">
        <v>30</v>
      </c>
      <c r="I779" s="14" t="s">
        <v>185</v>
      </c>
      <c r="J779" s="14">
        <v>7</v>
      </c>
      <c r="K779" s="14" t="s">
        <v>32</v>
      </c>
      <c r="L779" s="14" t="s">
        <v>289</v>
      </c>
      <c r="M779" s="8" t="s">
        <v>286</v>
      </c>
      <c r="N779" s="8" t="s">
        <v>295</v>
      </c>
      <c r="O779" s="14" t="s">
        <v>296</v>
      </c>
      <c r="P779" s="14" t="s">
        <v>269</v>
      </c>
      <c r="Q779" s="14" t="s">
        <v>270</v>
      </c>
      <c r="R779" s="14" t="s">
        <v>276</v>
      </c>
      <c r="S779" s="14" t="s">
        <v>275</v>
      </c>
      <c r="T779" s="14" t="s">
        <v>302</v>
      </c>
      <c r="U779" s="14" t="s">
        <v>308</v>
      </c>
      <c r="V779" s="14" t="s">
        <v>312</v>
      </c>
      <c r="W779" s="14" t="s">
        <v>217</v>
      </c>
      <c r="X779" s="14" t="s">
        <v>217</v>
      </c>
      <c r="Y779" s="14" t="s">
        <v>313</v>
      </c>
      <c r="Z779" s="14" t="s">
        <v>218</v>
      </c>
      <c r="AA779" s="14" t="s">
        <v>2414</v>
      </c>
      <c r="AB779" s="22" t="s">
        <v>208</v>
      </c>
      <c r="AC779" s="22" t="s">
        <v>2416</v>
      </c>
      <c r="AD779" s="22" t="s">
        <v>232</v>
      </c>
      <c r="AE779" s="14" t="s">
        <v>222</v>
      </c>
      <c r="AF779" s="31">
        <v>5</v>
      </c>
      <c r="AG779" s="14" t="s">
        <v>232</v>
      </c>
      <c r="AH779" s="14" t="s">
        <v>322</v>
      </c>
      <c r="AI779" s="14" t="s">
        <v>30</v>
      </c>
      <c r="AJ779" s="14" t="s">
        <v>244</v>
      </c>
      <c r="AK779" s="14" t="s">
        <v>250</v>
      </c>
      <c r="AL779" s="14" t="s">
        <v>257</v>
      </c>
      <c r="AM779" s="14" t="s">
        <v>260</v>
      </c>
      <c r="AN779" s="19" t="s">
        <v>260</v>
      </c>
      <c r="AO779" s="19" t="s">
        <v>260</v>
      </c>
      <c r="AP779" s="19" t="s">
        <v>254</v>
      </c>
      <c r="AQ779" s="19" t="s">
        <v>260</v>
      </c>
      <c r="AR779" s="22" t="s">
        <v>317</v>
      </c>
    </row>
    <row r="780" spans="1:44" ht="12.75" customHeight="1">
      <c r="A780" s="16">
        <v>45387.535755648147</v>
      </c>
      <c r="B780" s="8" t="s">
        <v>29</v>
      </c>
      <c r="C780" s="2">
        <v>248001</v>
      </c>
      <c r="D780" s="8" t="s">
        <v>196</v>
      </c>
      <c r="E780" s="14" t="s">
        <v>203</v>
      </c>
      <c r="F780" s="14" t="s">
        <v>204</v>
      </c>
      <c r="G780" s="14" t="s">
        <v>180</v>
      </c>
      <c r="H780" s="14" t="s">
        <v>31</v>
      </c>
      <c r="I780" s="14" t="s">
        <v>184</v>
      </c>
      <c r="J780" s="14">
        <v>4</v>
      </c>
      <c r="K780" s="14" t="s">
        <v>213</v>
      </c>
      <c r="L780" s="14" t="s">
        <v>288</v>
      </c>
      <c r="M780" s="8" t="s">
        <v>286</v>
      </c>
      <c r="N780" s="8" t="s">
        <v>295</v>
      </c>
      <c r="O780" s="14" t="s">
        <v>296</v>
      </c>
      <c r="P780" s="14" t="s">
        <v>269</v>
      </c>
      <c r="Q780" s="14" t="s">
        <v>270</v>
      </c>
      <c r="R780" s="14" t="s">
        <v>273</v>
      </c>
      <c r="S780" s="14" t="s">
        <v>275</v>
      </c>
      <c r="T780" s="14" t="s">
        <v>302</v>
      </c>
      <c r="U780" s="14" t="s">
        <v>308</v>
      </c>
      <c r="V780" s="14" t="s">
        <v>217</v>
      </c>
      <c r="W780" s="14" t="s">
        <v>217</v>
      </c>
      <c r="X780" s="14" t="s">
        <v>217</v>
      </c>
      <c r="Y780" s="14" t="s">
        <v>313</v>
      </c>
      <c r="Z780" s="14" t="s">
        <v>218</v>
      </c>
      <c r="AA780" s="14" t="s">
        <v>2414</v>
      </c>
      <c r="AB780" s="22" t="s">
        <v>208</v>
      </c>
      <c r="AC780" s="22" t="s">
        <v>2416</v>
      </c>
      <c r="AD780" s="22" t="s">
        <v>325</v>
      </c>
      <c r="AE780" s="14" t="s">
        <v>226</v>
      </c>
      <c r="AF780" s="31">
        <v>5</v>
      </c>
      <c r="AG780" s="14" t="s">
        <v>232</v>
      </c>
      <c r="AH780" s="14" t="s">
        <v>322</v>
      </c>
      <c r="AI780" s="14" t="s">
        <v>30</v>
      </c>
      <c r="AJ780" s="14" t="s">
        <v>244</v>
      </c>
      <c r="AK780" s="14" t="s">
        <v>250</v>
      </c>
      <c r="AL780" s="14" t="s">
        <v>257</v>
      </c>
      <c r="AM780" s="14" t="s">
        <v>260</v>
      </c>
      <c r="AN780" s="19" t="s">
        <v>260</v>
      </c>
      <c r="AO780" s="19" t="s">
        <v>260</v>
      </c>
      <c r="AP780" s="19" t="s">
        <v>254</v>
      </c>
      <c r="AQ780" s="19" t="s">
        <v>260</v>
      </c>
      <c r="AR780" s="22" t="s">
        <v>317</v>
      </c>
    </row>
    <row r="781" spans="1:44" ht="12.75">
      <c r="A781" s="16">
        <v>45387.5499856713</v>
      </c>
      <c r="B781" s="8" t="s">
        <v>29</v>
      </c>
      <c r="C781" s="2">
        <v>248001</v>
      </c>
      <c r="D781" s="8" t="s">
        <v>196</v>
      </c>
      <c r="E781" s="14" t="s">
        <v>198</v>
      </c>
      <c r="F781" s="14" t="s">
        <v>204</v>
      </c>
      <c r="G781" s="14" t="s">
        <v>180</v>
      </c>
      <c r="H781" s="14" t="s">
        <v>31</v>
      </c>
      <c r="I781" s="14" t="s">
        <v>184</v>
      </c>
      <c r="J781" s="14">
        <v>7</v>
      </c>
      <c r="K781" s="14" t="s">
        <v>32</v>
      </c>
      <c r="L781" s="14" t="s">
        <v>288</v>
      </c>
      <c r="M781" s="8" t="s">
        <v>294</v>
      </c>
      <c r="N781" s="8" t="s">
        <v>295</v>
      </c>
      <c r="O781" s="14" t="s">
        <v>296</v>
      </c>
      <c r="P781" s="14" t="s">
        <v>269</v>
      </c>
      <c r="Q781" s="14" t="s">
        <v>268</v>
      </c>
      <c r="R781" s="14" t="s">
        <v>272</v>
      </c>
      <c r="S781" s="14" t="s">
        <v>273</v>
      </c>
      <c r="T781" s="14" t="s">
        <v>302</v>
      </c>
      <c r="U781" s="14" t="s">
        <v>308</v>
      </c>
      <c r="V781" s="14" t="s">
        <v>312</v>
      </c>
      <c r="W781" s="14" t="s">
        <v>217</v>
      </c>
      <c r="X781" s="14" t="s">
        <v>217</v>
      </c>
      <c r="Y781" s="14" t="s">
        <v>313</v>
      </c>
      <c r="Z781" s="14" t="s">
        <v>218</v>
      </c>
      <c r="AA781" s="14" t="s">
        <v>30</v>
      </c>
      <c r="AB781" s="22" t="s">
        <v>181</v>
      </c>
      <c r="AC781" s="22" t="s">
        <v>2416</v>
      </c>
      <c r="AD781" s="22" t="s">
        <v>234</v>
      </c>
      <c r="AE781" s="14" t="s">
        <v>224</v>
      </c>
      <c r="AF781" s="31">
        <v>5</v>
      </c>
      <c r="AG781" s="14" t="s">
        <v>232</v>
      </c>
      <c r="AH781" s="14" t="s">
        <v>322</v>
      </c>
      <c r="AI781" s="14" t="s">
        <v>30</v>
      </c>
      <c r="AJ781" s="14" t="s">
        <v>244</v>
      </c>
      <c r="AK781" s="14" t="s">
        <v>250</v>
      </c>
      <c r="AL781" s="14" t="s">
        <v>257</v>
      </c>
      <c r="AM781" s="14" t="s">
        <v>260</v>
      </c>
      <c r="AN781" s="19" t="s">
        <v>260</v>
      </c>
      <c r="AO781" s="19" t="s">
        <v>260</v>
      </c>
      <c r="AP781" s="19" t="s">
        <v>254</v>
      </c>
      <c r="AQ781" s="19" t="s">
        <v>260</v>
      </c>
      <c r="AR781" s="22" t="s">
        <v>317</v>
      </c>
    </row>
    <row r="782" spans="1:44" ht="12.75">
      <c r="A782" s="16">
        <v>44915.675129606483</v>
      </c>
      <c r="B782" s="8" t="s">
        <v>29</v>
      </c>
      <c r="C782" s="2">
        <v>248002</v>
      </c>
      <c r="D782" s="8" t="s">
        <v>196</v>
      </c>
      <c r="E782" s="14" t="s">
        <v>199</v>
      </c>
      <c r="F782" s="14" t="s">
        <v>206</v>
      </c>
      <c r="G782" s="14" t="s">
        <v>208</v>
      </c>
      <c r="H782" s="14" t="s">
        <v>30</v>
      </c>
      <c r="I782" s="14" t="s">
        <v>184</v>
      </c>
      <c r="J782" s="14">
        <v>4</v>
      </c>
      <c r="K782" s="14" t="s">
        <v>216</v>
      </c>
      <c r="L782" s="14" t="s">
        <v>289</v>
      </c>
      <c r="M782" s="8" t="s">
        <v>294</v>
      </c>
      <c r="N782" s="8" t="s">
        <v>295</v>
      </c>
      <c r="O782" s="14" t="s">
        <v>296</v>
      </c>
      <c r="P782" s="14" t="s">
        <v>268</v>
      </c>
      <c r="Q782" s="14" t="s">
        <v>267</v>
      </c>
      <c r="R782" s="14" t="s">
        <v>271</v>
      </c>
      <c r="S782" s="14" t="s">
        <v>275</v>
      </c>
      <c r="T782" s="14" t="s">
        <v>305</v>
      </c>
      <c r="U782" s="14" t="s">
        <v>308</v>
      </c>
      <c r="V782" s="14" t="s">
        <v>311</v>
      </c>
      <c r="W782" s="14" t="s">
        <v>312</v>
      </c>
      <c r="X782" s="14" t="s">
        <v>217</v>
      </c>
      <c r="Y782" s="14" t="s">
        <v>313</v>
      </c>
      <c r="Z782" s="14" t="s">
        <v>218</v>
      </c>
      <c r="AA782" s="14" t="s">
        <v>30</v>
      </c>
      <c r="AB782" s="22" t="s">
        <v>181</v>
      </c>
      <c r="AC782" s="22" t="s">
        <v>991</v>
      </c>
      <c r="AD782" s="22" t="s">
        <v>324</v>
      </c>
      <c r="AE782" s="14" t="s">
        <v>223</v>
      </c>
      <c r="AF782" s="31" t="s">
        <v>191</v>
      </c>
      <c r="AG782" s="14" t="s">
        <v>234</v>
      </c>
      <c r="AH782" s="14" t="s">
        <v>239</v>
      </c>
      <c r="AI782" s="14" t="s">
        <v>30</v>
      </c>
      <c r="AJ782" s="14" t="s">
        <v>244</v>
      </c>
      <c r="AK782" s="14" t="s">
        <v>249</v>
      </c>
      <c r="AL782" s="14" t="s">
        <v>257</v>
      </c>
      <c r="AM782" s="14" t="s">
        <v>253</v>
      </c>
      <c r="AN782" s="19" t="s">
        <v>260</v>
      </c>
      <c r="AO782" s="19" t="s">
        <v>260</v>
      </c>
      <c r="AP782" s="19" t="s">
        <v>254</v>
      </c>
      <c r="AQ782" s="19" t="s">
        <v>260</v>
      </c>
      <c r="AR782" s="22" t="s">
        <v>317</v>
      </c>
    </row>
    <row r="783" spans="1:44" ht="12.75" customHeight="1">
      <c r="A783" s="16">
        <v>44915.699182939818</v>
      </c>
      <c r="B783" s="8" t="s">
        <v>29</v>
      </c>
      <c r="C783" s="2">
        <v>248002</v>
      </c>
      <c r="D783" s="8" t="s">
        <v>197</v>
      </c>
      <c r="E783" s="14" t="s">
        <v>202</v>
      </c>
      <c r="F783" s="14" t="s">
        <v>206</v>
      </c>
      <c r="G783" s="14" t="s">
        <v>180</v>
      </c>
      <c r="H783" s="14" t="s">
        <v>30</v>
      </c>
      <c r="I783" s="14" t="s">
        <v>184</v>
      </c>
      <c r="J783" s="14">
        <v>3</v>
      </c>
      <c r="K783" s="14" t="s">
        <v>32</v>
      </c>
      <c r="L783" s="14" t="s">
        <v>288</v>
      </c>
      <c r="M783" s="8" t="s">
        <v>294</v>
      </c>
      <c r="N783" s="8" t="s">
        <v>293</v>
      </c>
      <c r="O783" s="14" t="s">
        <v>295</v>
      </c>
      <c r="P783" s="14" t="s">
        <v>269</v>
      </c>
      <c r="Q783" s="14" t="s">
        <v>267</v>
      </c>
      <c r="R783" s="14" t="s">
        <v>271</v>
      </c>
      <c r="S783" s="14" t="s">
        <v>275</v>
      </c>
      <c r="T783" s="14" t="s">
        <v>304</v>
      </c>
      <c r="U783" s="14" t="s">
        <v>308</v>
      </c>
      <c r="V783" s="14" t="s">
        <v>311</v>
      </c>
      <c r="W783" s="14" t="s">
        <v>312</v>
      </c>
      <c r="X783" s="14" t="s">
        <v>217</v>
      </c>
      <c r="Y783" s="14" t="s">
        <v>313</v>
      </c>
      <c r="Z783" s="14" t="s">
        <v>218</v>
      </c>
      <c r="AA783" s="14" t="s">
        <v>2414</v>
      </c>
      <c r="AB783" s="22" t="s">
        <v>208</v>
      </c>
      <c r="AC783" s="22" t="s">
        <v>976</v>
      </c>
      <c r="AD783" s="22" t="s">
        <v>325</v>
      </c>
      <c r="AE783" s="14" t="s">
        <v>225</v>
      </c>
      <c r="AF783" s="31" t="s">
        <v>192</v>
      </c>
      <c r="AG783" s="14" t="s">
        <v>235</v>
      </c>
      <c r="AH783" s="14" t="s">
        <v>241</v>
      </c>
      <c r="AI783" s="14" t="s">
        <v>30</v>
      </c>
      <c r="AJ783" s="14" t="s">
        <v>244</v>
      </c>
      <c r="AK783" s="14" t="s">
        <v>249</v>
      </c>
      <c r="AL783" s="14" t="s">
        <v>257</v>
      </c>
      <c r="AM783" s="14" t="s">
        <v>254</v>
      </c>
      <c r="AN783" s="19" t="s">
        <v>260</v>
      </c>
      <c r="AO783" s="19" t="s">
        <v>260</v>
      </c>
      <c r="AP783" s="19" t="s">
        <v>254</v>
      </c>
      <c r="AQ783" s="19" t="s">
        <v>260</v>
      </c>
      <c r="AR783" s="22" t="s">
        <v>317</v>
      </c>
    </row>
    <row r="784" spans="1:44" ht="12.75" customHeight="1">
      <c r="A784" s="16">
        <v>45275.498455300927</v>
      </c>
      <c r="B784" s="8" t="s">
        <v>29</v>
      </c>
      <c r="C784" s="2">
        <v>248002</v>
      </c>
      <c r="D784" s="8" t="s">
        <v>197</v>
      </c>
      <c r="E784" s="14" t="s">
        <v>199</v>
      </c>
      <c r="F784" s="14" t="s">
        <v>204</v>
      </c>
      <c r="G784" s="14" t="s">
        <v>180</v>
      </c>
      <c r="H784" s="14" t="s">
        <v>30</v>
      </c>
      <c r="I784" s="14" t="s">
        <v>185</v>
      </c>
      <c r="J784" s="14">
        <v>3</v>
      </c>
      <c r="K784" s="14" t="s">
        <v>214</v>
      </c>
      <c r="L784" s="14" t="s">
        <v>289</v>
      </c>
      <c r="M784" s="8" t="s">
        <v>294</v>
      </c>
      <c r="N784" s="8" t="s">
        <v>293</v>
      </c>
      <c r="O784" s="14" t="s">
        <v>296</v>
      </c>
      <c r="P784" s="14" t="s">
        <v>269</v>
      </c>
      <c r="Q784" s="14" t="s">
        <v>268</v>
      </c>
      <c r="R784" s="14" t="s">
        <v>270</v>
      </c>
      <c r="S784" s="14" t="s">
        <v>275</v>
      </c>
      <c r="T784" s="14" t="s">
        <v>305</v>
      </c>
      <c r="U784" s="14" t="s">
        <v>308</v>
      </c>
      <c r="V784" s="14" t="s">
        <v>311</v>
      </c>
      <c r="W784" s="14" t="s">
        <v>217</v>
      </c>
      <c r="X784" s="14" t="s">
        <v>217</v>
      </c>
      <c r="Y784" s="14" t="s">
        <v>313</v>
      </c>
      <c r="Z784" s="14" t="s">
        <v>218</v>
      </c>
      <c r="AA784" s="14" t="s">
        <v>2414</v>
      </c>
      <c r="AB784" s="22" t="s">
        <v>208</v>
      </c>
      <c r="AC784" s="22" t="s">
        <v>2416</v>
      </c>
      <c r="AD784" s="22" t="s">
        <v>324</v>
      </c>
      <c r="AE784" s="14" t="s">
        <v>227</v>
      </c>
      <c r="AF784" s="31" t="s">
        <v>188</v>
      </c>
      <c r="AG784" s="14" t="s">
        <v>232</v>
      </c>
      <c r="AH784" s="14" t="s">
        <v>322</v>
      </c>
      <c r="AI784" s="14" t="s">
        <v>30</v>
      </c>
      <c r="AJ784" s="14" t="s">
        <v>244</v>
      </c>
      <c r="AK784" s="14" t="s">
        <v>251</v>
      </c>
      <c r="AL784" s="14" t="s">
        <v>257</v>
      </c>
      <c r="AM784" s="14" t="s">
        <v>258</v>
      </c>
      <c r="AN784" s="19" t="s">
        <v>256</v>
      </c>
      <c r="AO784" s="19" t="s">
        <v>260</v>
      </c>
      <c r="AP784" s="19" t="s">
        <v>254</v>
      </c>
      <c r="AQ784" s="19" t="s">
        <v>260</v>
      </c>
      <c r="AR784" s="22" t="s">
        <v>317</v>
      </c>
    </row>
    <row r="785" spans="1:44" ht="12.75">
      <c r="A785" s="16">
        <v>45220.944009085651</v>
      </c>
      <c r="B785" s="8" t="s">
        <v>29</v>
      </c>
      <c r="C785" s="2">
        <v>248007</v>
      </c>
      <c r="D785" s="8" t="s">
        <v>197</v>
      </c>
      <c r="E785" s="14" t="s">
        <v>202</v>
      </c>
      <c r="F785" s="14" t="s">
        <v>206</v>
      </c>
      <c r="G785" s="14" t="s">
        <v>208</v>
      </c>
      <c r="H785" s="14" t="s">
        <v>30</v>
      </c>
      <c r="I785" s="14" t="s">
        <v>185</v>
      </c>
      <c r="J785" s="14">
        <v>5</v>
      </c>
      <c r="K785" s="14" t="s">
        <v>212</v>
      </c>
      <c r="L785" s="14" t="s">
        <v>287</v>
      </c>
      <c r="M785" s="8" t="s">
        <v>294</v>
      </c>
      <c r="N785" s="8" t="s">
        <v>293</v>
      </c>
      <c r="O785" s="14" t="s">
        <v>298</v>
      </c>
      <c r="P785" s="14" t="s">
        <v>272</v>
      </c>
      <c r="Q785" s="14" t="s">
        <v>273</v>
      </c>
      <c r="R785" s="14" t="s">
        <v>274</v>
      </c>
      <c r="S785" s="14" t="s">
        <v>275</v>
      </c>
      <c r="T785" s="14" t="s">
        <v>302</v>
      </c>
      <c r="U785" s="14" t="s">
        <v>308</v>
      </c>
      <c r="V785" s="14" t="s">
        <v>312</v>
      </c>
      <c r="W785" s="14" t="s">
        <v>217</v>
      </c>
      <c r="X785" s="14" t="s">
        <v>217</v>
      </c>
      <c r="Y785" s="14" t="s">
        <v>313</v>
      </c>
      <c r="Z785" s="14" t="s">
        <v>218</v>
      </c>
      <c r="AA785" s="14" t="s">
        <v>2414</v>
      </c>
      <c r="AB785" s="22" t="s">
        <v>208</v>
      </c>
      <c r="AC785" s="22" t="s">
        <v>2022</v>
      </c>
      <c r="AD785" s="22" t="s">
        <v>325</v>
      </c>
      <c r="AE785" s="14" t="s">
        <v>224</v>
      </c>
      <c r="AF785" s="14">
        <v>5</v>
      </c>
      <c r="AG785" s="14" t="s">
        <v>232</v>
      </c>
      <c r="AH785" s="14" t="s">
        <v>322</v>
      </c>
      <c r="AI785" s="14" t="s">
        <v>30</v>
      </c>
      <c r="AJ785" s="14" t="s">
        <v>244</v>
      </c>
      <c r="AK785" s="14" t="s">
        <v>250</v>
      </c>
      <c r="AL785" s="14" t="s">
        <v>257</v>
      </c>
      <c r="AM785" s="14" t="s">
        <v>260</v>
      </c>
      <c r="AN785" s="19" t="s">
        <v>260</v>
      </c>
      <c r="AO785" s="19" t="s">
        <v>260</v>
      </c>
      <c r="AP785" s="19" t="s">
        <v>254</v>
      </c>
      <c r="AQ785" s="19" t="s">
        <v>260</v>
      </c>
      <c r="AR785" s="22" t="s">
        <v>315</v>
      </c>
    </row>
    <row r="786" spans="1:44" ht="12.75">
      <c r="A786" s="16">
        <v>45170.798324039351</v>
      </c>
      <c r="B786" s="8" t="s">
        <v>29</v>
      </c>
      <c r="C786" s="2">
        <v>249204</v>
      </c>
      <c r="D786" s="8" t="s">
        <v>197</v>
      </c>
      <c r="E786" s="14" t="s">
        <v>201</v>
      </c>
      <c r="F786" s="14" t="s">
        <v>204</v>
      </c>
      <c r="G786" s="14" t="s">
        <v>208</v>
      </c>
      <c r="H786" s="14" t="s">
        <v>30</v>
      </c>
      <c r="I786" s="14" t="s">
        <v>184</v>
      </c>
      <c r="J786" s="14">
        <v>5</v>
      </c>
      <c r="K786" s="14" t="s">
        <v>212</v>
      </c>
      <c r="L786" s="14" t="s">
        <v>288</v>
      </c>
      <c r="M786" s="8" t="s">
        <v>294</v>
      </c>
      <c r="N786" s="8" t="s">
        <v>293</v>
      </c>
      <c r="O786" s="14" t="s">
        <v>296</v>
      </c>
      <c r="P786" s="14" t="s">
        <v>269</v>
      </c>
      <c r="Q786" s="14" t="s">
        <v>270</v>
      </c>
      <c r="R786" s="14" t="s">
        <v>274</v>
      </c>
      <c r="S786" s="14" t="s">
        <v>275</v>
      </c>
      <c r="T786" s="14" t="s">
        <v>302</v>
      </c>
      <c r="U786" s="14" t="s">
        <v>308</v>
      </c>
      <c r="V786" s="14" t="s">
        <v>313</v>
      </c>
      <c r="W786" s="14" t="s">
        <v>218</v>
      </c>
      <c r="X786" s="14" t="s">
        <v>217</v>
      </c>
      <c r="Y786" s="14" t="s">
        <v>313</v>
      </c>
      <c r="Z786" s="14" t="s">
        <v>218</v>
      </c>
      <c r="AA786" s="14" t="s">
        <v>2414</v>
      </c>
      <c r="AB786" s="22" t="s">
        <v>2412</v>
      </c>
      <c r="AC786" s="22" t="s">
        <v>1963</v>
      </c>
      <c r="AD786" s="22" t="s">
        <v>324</v>
      </c>
      <c r="AE786" s="14" t="s">
        <v>224</v>
      </c>
      <c r="AF786" s="14">
        <v>5</v>
      </c>
      <c r="AG786" s="14" t="s">
        <v>232</v>
      </c>
      <c r="AH786" s="14" t="s">
        <v>322</v>
      </c>
      <c r="AI786" s="14" t="s">
        <v>30</v>
      </c>
      <c r="AJ786" s="14" t="s">
        <v>244</v>
      </c>
      <c r="AK786" s="14" t="s">
        <v>250</v>
      </c>
      <c r="AL786" s="14" t="s">
        <v>257</v>
      </c>
      <c r="AM786" s="14" t="s">
        <v>260</v>
      </c>
      <c r="AN786" s="19" t="s">
        <v>260</v>
      </c>
      <c r="AO786" s="19" t="s">
        <v>260</v>
      </c>
      <c r="AP786" s="19" t="s">
        <v>254</v>
      </c>
      <c r="AQ786" s="19" t="s">
        <v>260</v>
      </c>
      <c r="AR786" s="22" t="s">
        <v>321</v>
      </c>
    </row>
    <row r="787" spans="1:44" ht="12.75" customHeight="1">
      <c r="A787" s="16">
        <v>45021.551760439819</v>
      </c>
      <c r="B787" s="8" t="s">
        <v>29</v>
      </c>
      <c r="C787" s="2">
        <v>249407</v>
      </c>
      <c r="D787" s="8" t="s">
        <v>197</v>
      </c>
      <c r="E787" s="14" t="s">
        <v>203</v>
      </c>
      <c r="F787" s="14" t="s">
        <v>204</v>
      </c>
      <c r="G787" s="14" t="s">
        <v>208</v>
      </c>
      <c r="H787" s="14" t="s">
        <v>31</v>
      </c>
      <c r="I787" s="14" t="s">
        <v>185</v>
      </c>
      <c r="J787" s="14">
        <v>3</v>
      </c>
      <c r="K787" s="14" t="s">
        <v>214</v>
      </c>
      <c r="L787" s="14" t="s">
        <v>287</v>
      </c>
      <c r="M787" s="8" t="s">
        <v>294</v>
      </c>
      <c r="N787" s="8" t="s">
        <v>296</v>
      </c>
      <c r="O787" s="14" t="s">
        <v>298</v>
      </c>
      <c r="P787" s="14" t="s">
        <v>269</v>
      </c>
      <c r="Q787" s="14" t="s">
        <v>267</v>
      </c>
      <c r="R787" s="14" t="s">
        <v>272</v>
      </c>
      <c r="S787" s="14" t="s">
        <v>275</v>
      </c>
      <c r="T787" s="14" t="s">
        <v>302</v>
      </c>
      <c r="U787" s="14" t="s">
        <v>308</v>
      </c>
      <c r="V787" s="14" t="s">
        <v>217</v>
      </c>
      <c r="W787" s="14" t="s">
        <v>217</v>
      </c>
      <c r="X787" s="14" t="s">
        <v>217</v>
      </c>
      <c r="Y787" s="14" t="s">
        <v>313</v>
      </c>
      <c r="Z787" s="14" t="s">
        <v>218</v>
      </c>
      <c r="AA787" s="14" t="s">
        <v>2414</v>
      </c>
      <c r="AB787" s="22" t="s">
        <v>208</v>
      </c>
      <c r="AC787" s="22" t="s">
        <v>2416</v>
      </c>
      <c r="AD787" s="22" t="s">
        <v>325</v>
      </c>
      <c r="AE787" s="14" t="s">
        <v>222</v>
      </c>
      <c r="AF787" s="31">
        <v>5</v>
      </c>
      <c r="AG787" s="14" t="s">
        <v>232</v>
      </c>
      <c r="AH787" s="14" t="s">
        <v>322</v>
      </c>
      <c r="AI787" s="14" t="s">
        <v>30</v>
      </c>
      <c r="AJ787" s="14" t="s">
        <v>244</v>
      </c>
      <c r="AK787" s="14" t="s">
        <v>250</v>
      </c>
      <c r="AL787" s="14" t="s">
        <v>257</v>
      </c>
      <c r="AM787" s="14" t="s">
        <v>260</v>
      </c>
      <c r="AN787" s="19" t="s">
        <v>260</v>
      </c>
      <c r="AO787" s="19" t="s">
        <v>260</v>
      </c>
      <c r="AP787" s="19" t="s">
        <v>254</v>
      </c>
      <c r="AQ787" s="19" t="s">
        <v>260</v>
      </c>
      <c r="AR787" s="22" t="s">
        <v>317</v>
      </c>
    </row>
    <row r="788" spans="1:44" ht="12.75">
      <c r="A788" s="16">
        <v>45270.29566293981</v>
      </c>
      <c r="B788" s="8" t="s">
        <v>29</v>
      </c>
      <c r="C788" s="2">
        <v>249407</v>
      </c>
      <c r="D788" s="8" t="s">
        <v>197</v>
      </c>
      <c r="E788" s="14" t="s">
        <v>199</v>
      </c>
      <c r="F788" s="14" t="s">
        <v>205</v>
      </c>
      <c r="G788" s="14" t="s">
        <v>181</v>
      </c>
      <c r="H788" s="14" t="s">
        <v>30</v>
      </c>
      <c r="I788" s="14" t="s">
        <v>185</v>
      </c>
      <c r="J788" s="14">
        <v>10</v>
      </c>
      <c r="K788" s="14" t="s">
        <v>216</v>
      </c>
      <c r="L788" s="14" t="s">
        <v>287</v>
      </c>
      <c r="M788" s="8" t="s">
        <v>294</v>
      </c>
      <c r="N788" s="8" t="s">
        <v>293</v>
      </c>
      <c r="O788" s="14" t="s">
        <v>300</v>
      </c>
      <c r="P788" s="14" t="s">
        <v>271</v>
      </c>
      <c r="Q788" s="14" t="s">
        <v>274</v>
      </c>
      <c r="R788" s="14" t="s">
        <v>275</v>
      </c>
      <c r="S788" s="14" t="s">
        <v>278</v>
      </c>
      <c r="T788" s="14" t="s">
        <v>304</v>
      </c>
      <c r="U788" s="14" t="s">
        <v>308</v>
      </c>
      <c r="V788" s="14" t="s">
        <v>312</v>
      </c>
      <c r="W788" s="14" t="s">
        <v>217</v>
      </c>
      <c r="X788" s="14" t="s">
        <v>217</v>
      </c>
      <c r="Y788" s="14" t="s">
        <v>313</v>
      </c>
      <c r="Z788" s="14" t="s">
        <v>218</v>
      </c>
      <c r="AA788" s="14" t="s">
        <v>2414</v>
      </c>
      <c r="AB788" s="22" t="s">
        <v>181</v>
      </c>
      <c r="AC788" s="22" t="s">
        <v>821</v>
      </c>
      <c r="AD788" s="22" t="s">
        <v>324</v>
      </c>
      <c r="AE788" s="14" t="s">
        <v>224</v>
      </c>
      <c r="AF788" s="31">
        <v>5</v>
      </c>
      <c r="AG788" s="14" t="s">
        <v>232</v>
      </c>
      <c r="AH788" s="14" t="s">
        <v>322</v>
      </c>
      <c r="AI788" s="14" t="s">
        <v>30</v>
      </c>
      <c r="AJ788" s="14" t="s">
        <v>244</v>
      </c>
      <c r="AK788" s="14" t="s">
        <v>250</v>
      </c>
      <c r="AL788" s="14" t="s">
        <v>257</v>
      </c>
      <c r="AM788" s="14" t="s">
        <v>260</v>
      </c>
      <c r="AN788" s="19" t="s">
        <v>260</v>
      </c>
      <c r="AO788" s="19" t="s">
        <v>260</v>
      </c>
      <c r="AP788" s="19" t="s">
        <v>254</v>
      </c>
      <c r="AQ788" s="19" t="s">
        <v>260</v>
      </c>
      <c r="AR788" s="22" t="s">
        <v>317</v>
      </c>
    </row>
    <row r="789" spans="1:44" ht="12.75" customHeight="1">
      <c r="A789" s="16">
        <v>45020.885444918982</v>
      </c>
      <c r="B789" s="8" t="s">
        <v>29</v>
      </c>
      <c r="C789" s="2">
        <v>250001</v>
      </c>
      <c r="D789" s="8" t="s">
        <v>197</v>
      </c>
      <c r="E789" s="14" t="s">
        <v>202</v>
      </c>
      <c r="F789" s="14" t="s">
        <v>204</v>
      </c>
      <c r="G789" s="14" t="s">
        <v>180</v>
      </c>
      <c r="H789" s="14" t="s">
        <v>30</v>
      </c>
      <c r="I789" s="14" t="s">
        <v>185</v>
      </c>
      <c r="J789" s="14">
        <v>6</v>
      </c>
      <c r="K789" s="14" t="s">
        <v>216</v>
      </c>
      <c r="L789" s="14" t="s">
        <v>288</v>
      </c>
      <c r="M789" s="8" t="s">
        <v>294</v>
      </c>
      <c r="N789" s="8" t="s">
        <v>295</v>
      </c>
      <c r="O789" s="14" t="s">
        <v>298</v>
      </c>
      <c r="P789" s="14" t="s">
        <v>269</v>
      </c>
      <c r="Q789" s="14" t="s">
        <v>272</v>
      </c>
      <c r="R789" s="14" t="s">
        <v>274</v>
      </c>
      <c r="S789" s="14" t="s">
        <v>282</v>
      </c>
      <c r="T789" s="14" t="s">
        <v>302</v>
      </c>
      <c r="U789" s="14" t="s">
        <v>308</v>
      </c>
      <c r="V789" s="14" t="s">
        <v>217</v>
      </c>
      <c r="W789" s="14" t="s">
        <v>217</v>
      </c>
      <c r="X789" s="14" t="s">
        <v>217</v>
      </c>
      <c r="Y789" s="14" t="s">
        <v>313</v>
      </c>
      <c r="Z789" s="14" t="s">
        <v>218</v>
      </c>
      <c r="AA789" s="14" t="s">
        <v>2414</v>
      </c>
      <c r="AB789" s="22" t="s">
        <v>208</v>
      </c>
      <c r="AC789" s="22" t="s">
        <v>2416</v>
      </c>
      <c r="AD789" s="22" t="s">
        <v>234</v>
      </c>
      <c r="AE789" s="14" t="s">
        <v>226</v>
      </c>
      <c r="AF789" s="31">
        <v>5</v>
      </c>
      <c r="AG789" s="14" t="s">
        <v>232</v>
      </c>
      <c r="AH789" s="14" t="s">
        <v>322</v>
      </c>
      <c r="AI789" s="14" t="s">
        <v>30</v>
      </c>
      <c r="AJ789" s="14" t="s">
        <v>244</v>
      </c>
      <c r="AK789" s="14" t="s">
        <v>250</v>
      </c>
      <c r="AL789" s="14" t="s">
        <v>257</v>
      </c>
      <c r="AM789" s="14" t="s">
        <v>260</v>
      </c>
      <c r="AN789" s="19" t="s">
        <v>260</v>
      </c>
      <c r="AO789" s="19" t="s">
        <v>260</v>
      </c>
      <c r="AP789" s="19" t="s">
        <v>254</v>
      </c>
      <c r="AQ789" s="19" t="s">
        <v>260</v>
      </c>
      <c r="AR789" s="22" t="s">
        <v>317</v>
      </c>
    </row>
    <row r="790" spans="1:44" ht="12.75" customHeight="1">
      <c r="A790" s="16">
        <v>45021.317642164351</v>
      </c>
      <c r="B790" s="8" t="s">
        <v>29</v>
      </c>
      <c r="C790" s="2">
        <v>250001</v>
      </c>
      <c r="D790" s="8" t="s">
        <v>197</v>
      </c>
      <c r="E790" s="14" t="s">
        <v>199</v>
      </c>
      <c r="F790" s="14" t="s">
        <v>205</v>
      </c>
      <c r="G790" s="14" t="s">
        <v>180</v>
      </c>
      <c r="H790" s="14" t="s">
        <v>31</v>
      </c>
      <c r="I790" s="14" t="s">
        <v>185</v>
      </c>
      <c r="J790" s="14">
        <v>5</v>
      </c>
      <c r="K790" s="14" t="s">
        <v>216</v>
      </c>
      <c r="L790" s="14" t="s">
        <v>288</v>
      </c>
      <c r="M790" s="8" t="s">
        <v>294</v>
      </c>
      <c r="N790" s="8" t="s">
        <v>295</v>
      </c>
      <c r="O790" s="14" t="s">
        <v>296</v>
      </c>
      <c r="P790" s="14" t="s">
        <v>276</v>
      </c>
      <c r="Q790" s="14" t="s">
        <v>275</v>
      </c>
      <c r="R790" s="14" t="s">
        <v>280</v>
      </c>
      <c r="S790" s="14" t="s">
        <v>282</v>
      </c>
      <c r="T790" s="14" t="s">
        <v>305</v>
      </c>
      <c r="U790" s="14" t="s">
        <v>308</v>
      </c>
      <c r="V790" s="14" t="s">
        <v>312</v>
      </c>
      <c r="W790" s="14" t="s">
        <v>217</v>
      </c>
      <c r="X790" s="14" t="s">
        <v>217</v>
      </c>
      <c r="Y790" s="14" t="s">
        <v>313</v>
      </c>
      <c r="Z790" s="14" t="s">
        <v>218</v>
      </c>
      <c r="AA790" s="14" t="s">
        <v>2414</v>
      </c>
      <c r="AB790" s="22" t="s">
        <v>208</v>
      </c>
      <c r="AC790" s="22" t="s">
        <v>948</v>
      </c>
      <c r="AD790" s="22" t="s">
        <v>324</v>
      </c>
      <c r="AE790" s="14" t="s">
        <v>228</v>
      </c>
      <c r="AF790" s="31">
        <v>5</v>
      </c>
      <c r="AG790" s="14" t="s">
        <v>232</v>
      </c>
      <c r="AH790" s="14" t="s">
        <v>322</v>
      </c>
      <c r="AI790" s="14" t="s">
        <v>30</v>
      </c>
      <c r="AJ790" s="14" t="s">
        <v>244</v>
      </c>
      <c r="AK790" s="14" t="s">
        <v>250</v>
      </c>
      <c r="AL790" s="14" t="s">
        <v>257</v>
      </c>
      <c r="AM790" s="14" t="s">
        <v>260</v>
      </c>
      <c r="AN790" s="19" t="s">
        <v>260</v>
      </c>
      <c r="AO790" s="19" t="s">
        <v>260</v>
      </c>
      <c r="AP790" s="19" t="s">
        <v>254</v>
      </c>
      <c r="AQ790" s="19" t="s">
        <v>260</v>
      </c>
      <c r="AR790" s="22" t="s">
        <v>317</v>
      </c>
    </row>
    <row r="791" spans="1:44" ht="12.75">
      <c r="A791" s="16">
        <v>45025.814945439815</v>
      </c>
      <c r="B791" s="8" t="s">
        <v>29</v>
      </c>
      <c r="C791" s="2">
        <v>250001</v>
      </c>
      <c r="D791" s="8" t="s">
        <v>197</v>
      </c>
      <c r="E791" s="14" t="s">
        <v>199</v>
      </c>
      <c r="F791" s="14" t="s">
        <v>206</v>
      </c>
      <c r="G791" s="14" t="s">
        <v>180</v>
      </c>
      <c r="H791" s="14" t="s">
        <v>31</v>
      </c>
      <c r="I791" s="14" t="s">
        <v>184</v>
      </c>
      <c r="J791" s="14">
        <v>8</v>
      </c>
      <c r="K791" s="14" t="s">
        <v>215</v>
      </c>
      <c r="L791" s="14" t="s">
        <v>289</v>
      </c>
      <c r="M791" s="8" t="s">
        <v>294</v>
      </c>
      <c r="N791" s="8" t="s">
        <v>293</v>
      </c>
      <c r="O791" s="14" t="s">
        <v>298</v>
      </c>
      <c r="P791" s="14" t="s">
        <v>269</v>
      </c>
      <c r="Q791" s="14" t="s">
        <v>270</v>
      </c>
      <c r="R791" s="14" t="s">
        <v>272</v>
      </c>
      <c r="S791" s="14" t="s">
        <v>273</v>
      </c>
      <c r="T791" s="14" t="s">
        <v>303</v>
      </c>
      <c r="U791" s="14" t="s">
        <v>308</v>
      </c>
      <c r="V791" s="14" t="s">
        <v>311</v>
      </c>
      <c r="W791" s="14" t="s">
        <v>312</v>
      </c>
      <c r="X791" s="14" t="s">
        <v>217</v>
      </c>
      <c r="Y791" s="14" t="s">
        <v>313</v>
      </c>
      <c r="Z791" s="14" t="s">
        <v>218</v>
      </c>
      <c r="AA791" s="14" t="s">
        <v>2414</v>
      </c>
      <c r="AB791" s="22" t="s">
        <v>208</v>
      </c>
      <c r="AC791" s="22" t="s">
        <v>2416</v>
      </c>
      <c r="AD791" s="22" t="s">
        <v>232</v>
      </c>
      <c r="AE791" s="14" t="s">
        <v>225</v>
      </c>
      <c r="AF791" s="31">
        <v>5</v>
      </c>
      <c r="AG791" s="14" t="s">
        <v>232</v>
      </c>
      <c r="AH791" s="14" t="s">
        <v>322</v>
      </c>
      <c r="AI791" s="14" t="s">
        <v>30</v>
      </c>
      <c r="AJ791" s="14" t="s">
        <v>244</v>
      </c>
      <c r="AK791" s="14" t="s">
        <v>250</v>
      </c>
      <c r="AL791" s="14" t="s">
        <v>257</v>
      </c>
      <c r="AM791" s="14" t="s">
        <v>260</v>
      </c>
      <c r="AN791" s="19" t="s">
        <v>260</v>
      </c>
      <c r="AO791" s="19" t="s">
        <v>260</v>
      </c>
      <c r="AP791" s="19" t="s">
        <v>254</v>
      </c>
      <c r="AQ791" s="19" t="s">
        <v>260</v>
      </c>
      <c r="AR791" s="22" t="s">
        <v>317</v>
      </c>
    </row>
    <row r="792" spans="1:44" ht="12.75">
      <c r="A792" s="16">
        <v>45044.480834490736</v>
      </c>
      <c r="B792" s="8" t="s">
        <v>29</v>
      </c>
      <c r="C792" s="2">
        <v>250001</v>
      </c>
      <c r="D792" s="8" t="s">
        <v>197</v>
      </c>
      <c r="E792" s="14" t="s">
        <v>202</v>
      </c>
      <c r="F792" s="14" t="s">
        <v>204</v>
      </c>
      <c r="G792" s="14" t="s">
        <v>180</v>
      </c>
      <c r="H792" s="14" t="s">
        <v>30</v>
      </c>
      <c r="I792" s="14" t="s">
        <v>185</v>
      </c>
      <c r="J792" s="14">
        <v>2</v>
      </c>
      <c r="K792" s="14" t="s">
        <v>216</v>
      </c>
      <c r="L792" s="14" t="s">
        <v>287</v>
      </c>
      <c r="M792" s="8" t="s">
        <v>294</v>
      </c>
      <c r="N792" s="8" t="s">
        <v>295</v>
      </c>
      <c r="O792" s="14" t="s">
        <v>296</v>
      </c>
      <c r="P792" s="14" t="s">
        <v>270</v>
      </c>
      <c r="Q792" s="14" t="s">
        <v>267</v>
      </c>
      <c r="R792" s="14" t="s">
        <v>272</v>
      </c>
      <c r="S792" s="14" t="s">
        <v>273</v>
      </c>
      <c r="T792" s="14" t="s">
        <v>302</v>
      </c>
      <c r="U792" s="14" t="s">
        <v>308</v>
      </c>
      <c r="V792" s="14" t="s">
        <v>312</v>
      </c>
      <c r="W792" s="14" t="s">
        <v>217</v>
      </c>
      <c r="X792" s="14" t="s">
        <v>217</v>
      </c>
      <c r="Y792" s="14" t="s">
        <v>313</v>
      </c>
      <c r="Z792" s="14" t="s">
        <v>218</v>
      </c>
      <c r="AA792" s="14" t="s">
        <v>2414</v>
      </c>
      <c r="AB792" s="22" t="s">
        <v>208</v>
      </c>
      <c r="AC792" s="22" t="s">
        <v>2416</v>
      </c>
      <c r="AD792" s="22" t="s">
        <v>324</v>
      </c>
      <c r="AE792" s="14" t="s">
        <v>225</v>
      </c>
      <c r="AF792" s="31">
        <v>5</v>
      </c>
      <c r="AG792" s="14" t="s">
        <v>232</v>
      </c>
      <c r="AH792" s="14" t="s">
        <v>322</v>
      </c>
      <c r="AI792" s="14" t="s">
        <v>30</v>
      </c>
      <c r="AJ792" s="14" t="s">
        <v>244</v>
      </c>
      <c r="AK792" s="14" t="s">
        <v>250</v>
      </c>
      <c r="AL792" s="14" t="s">
        <v>257</v>
      </c>
      <c r="AM792" s="14" t="s">
        <v>260</v>
      </c>
      <c r="AN792" s="19" t="s">
        <v>260</v>
      </c>
      <c r="AO792" s="19" t="s">
        <v>260</v>
      </c>
      <c r="AP792" s="19" t="s">
        <v>254</v>
      </c>
      <c r="AQ792" s="19" t="s">
        <v>260</v>
      </c>
      <c r="AR792" s="22" t="s">
        <v>317</v>
      </c>
    </row>
    <row r="793" spans="1:44" ht="12.75" customHeight="1">
      <c r="A793" s="16">
        <v>45025.745020937495</v>
      </c>
      <c r="B793" s="8" t="s">
        <v>29</v>
      </c>
      <c r="C793" s="2">
        <v>250002</v>
      </c>
      <c r="D793" s="8" t="s">
        <v>197</v>
      </c>
      <c r="E793" s="14" t="s">
        <v>201</v>
      </c>
      <c r="F793" s="14" t="s">
        <v>204</v>
      </c>
      <c r="G793" s="14" t="s">
        <v>180</v>
      </c>
      <c r="H793" s="14" t="s">
        <v>31</v>
      </c>
      <c r="I793" s="14" t="s">
        <v>185</v>
      </c>
      <c r="J793" s="14">
        <v>4</v>
      </c>
      <c r="K793" s="14" t="s">
        <v>214</v>
      </c>
      <c r="L793" s="14" t="s">
        <v>288</v>
      </c>
      <c r="M793" s="8" t="s">
        <v>294</v>
      </c>
      <c r="N793" s="8" t="s">
        <v>293</v>
      </c>
      <c r="O793" s="14" t="s">
        <v>300</v>
      </c>
      <c r="P793" s="14" t="s">
        <v>270</v>
      </c>
      <c r="Q793" s="14" t="s">
        <v>271</v>
      </c>
      <c r="R793" s="14" t="s">
        <v>273</v>
      </c>
      <c r="S793" s="14" t="s">
        <v>278</v>
      </c>
      <c r="T793" s="14" t="s">
        <v>302</v>
      </c>
      <c r="U793" s="14" t="s">
        <v>308</v>
      </c>
      <c r="V793" s="14" t="s">
        <v>217</v>
      </c>
      <c r="W793" s="14" t="s">
        <v>217</v>
      </c>
      <c r="X793" s="14" t="s">
        <v>217</v>
      </c>
      <c r="Y793" s="14" t="s">
        <v>313</v>
      </c>
      <c r="Z793" s="14" t="s">
        <v>218</v>
      </c>
      <c r="AA793" s="14" t="s">
        <v>2414</v>
      </c>
      <c r="AB793" s="22" t="s">
        <v>208</v>
      </c>
      <c r="AC793" s="22" t="s">
        <v>2416</v>
      </c>
      <c r="AD793" s="22" t="s">
        <v>324</v>
      </c>
      <c r="AE793" s="14" t="s">
        <v>223</v>
      </c>
      <c r="AF793" s="31">
        <v>5</v>
      </c>
      <c r="AG793" s="14" t="s">
        <v>232</v>
      </c>
      <c r="AH793" s="14" t="s">
        <v>322</v>
      </c>
      <c r="AI793" s="14" t="s">
        <v>30</v>
      </c>
      <c r="AJ793" s="14" t="s">
        <v>244</v>
      </c>
      <c r="AK793" s="14" t="s">
        <v>250</v>
      </c>
      <c r="AL793" s="14" t="s">
        <v>257</v>
      </c>
      <c r="AM793" s="14" t="s">
        <v>260</v>
      </c>
      <c r="AN793" s="19" t="s">
        <v>260</v>
      </c>
      <c r="AO793" s="19" t="s">
        <v>260</v>
      </c>
      <c r="AP793" s="19" t="s">
        <v>254</v>
      </c>
      <c r="AQ793" s="19" t="s">
        <v>260</v>
      </c>
      <c r="AR793" s="22" t="s">
        <v>317</v>
      </c>
    </row>
    <row r="794" spans="1:44" ht="12.75">
      <c r="A794" s="16">
        <v>45026.502565601855</v>
      </c>
      <c r="B794" s="8" t="s">
        <v>29</v>
      </c>
      <c r="C794" s="2">
        <v>250002</v>
      </c>
      <c r="D794" s="8" t="s">
        <v>196</v>
      </c>
      <c r="E794" s="14" t="s">
        <v>203</v>
      </c>
      <c r="F794" s="14" t="s">
        <v>206</v>
      </c>
      <c r="G794" s="14" t="s">
        <v>208</v>
      </c>
      <c r="H794" s="14" t="s">
        <v>31</v>
      </c>
      <c r="I794" s="14" t="s">
        <v>184</v>
      </c>
      <c r="J794" s="14">
        <v>5</v>
      </c>
      <c r="K794" s="14" t="s">
        <v>214</v>
      </c>
      <c r="L794" s="14" t="s">
        <v>287</v>
      </c>
      <c r="M794" s="8" t="s">
        <v>294</v>
      </c>
      <c r="N794" s="8" t="s">
        <v>293</v>
      </c>
      <c r="O794" s="14" t="s">
        <v>296</v>
      </c>
      <c r="P794" s="14" t="s">
        <v>268</v>
      </c>
      <c r="Q794" s="14" t="s">
        <v>270</v>
      </c>
      <c r="R794" s="14" t="s">
        <v>267</v>
      </c>
      <c r="S794" s="14" t="s">
        <v>275</v>
      </c>
      <c r="T794" s="14" t="s">
        <v>303</v>
      </c>
      <c r="U794" s="14" t="s">
        <v>308</v>
      </c>
      <c r="V794" s="14" t="s">
        <v>312</v>
      </c>
      <c r="W794" s="14" t="s">
        <v>217</v>
      </c>
      <c r="X794" s="14" t="s">
        <v>217</v>
      </c>
      <c r="Y794" s="14" t="s">
        <v>313</v>
      </c>
      <c r="Z794" s="14" t="s">
        <v>218</v>
      </c>
      <c r="AA794" s="14" t="s">
        <v>2414</v>
      </c>
      <c r="AB794" s="22" t="s">
        <v>208</v>
      </c>
      <c r="AC794" s="22" t="s">
        <v>573</v>
      </c>
      <c r="AD794" s="22" t="s">
        <v>325</v>
      </c>
      <c r="AE794" s="14" t="s">
        <v>222</v>
      </c>
      <c r="AF794" s="31">
        <v>5</v>
      </c>
      <c r="AG794" s="14" t="s">
        <v>232</v>
      </c>
      <c r="AH794" s="14" t="s">
        <v>322</v>
      </c>
      <c r="AI794" s="14" t="s">
        <v>30</v>
      </c>
      <c r="AJ794" s="14" t="s">
        <v>244</v>
      </c>
      <c r="AK794" s="14" t="s">
        <v>250</v>
      </c>
      <c r="AL794" s="14" t="s">
        <v>257</v>
      </c>
      <c r="AM794" s="14" t="s">
        <v>260</v>
      </c>
      <c r="AN794" s="19" t="s">
        <v>260</v>
      </c>
      <c r="AO794" s="19" t="s">
        <v>260</v>
      </c>
      <c r="AP794" s="19" t="s">
        <v>254</v>
      </c>
      <c r="AQ794" s="19" t="s">
        <v>260</v>
      </c>
      <c r="AR794" s="22" t="s">
        <v>317</v>
      </c>
    </row>
    <row r="795" spans="1:44" ht="12.75">
      <c r="A795" s="16">
        <v>45043.891408032403</v>
      </c>
      <c r="B795" s="8" t="s">
        <v>29</v>
      </c>
      <c r="C795" s="2">
        <v>250002</v>
      </c>
      <c r="D795" s="8" t="s">
        <v>197</v>
      </c>
      <c r="E795" s="14" t="s">
        <v>199</v>
      </c>
      <c r="F795" s="14" t="s">
        <v>205</v>
      </c>
      <c r="G795" s="14" t="s">
        <v>208</v>
      </c>
      <c r="H795" s="14" t="s">
        <v>30</v>
      </c>
      <c r="I795" s="14" t="s">
        <v>185</v>
      </c>
      <c r="J795" s="14">
        <v>7</v>
      </c>
      <c r="K795" s="14" t="s">
        <v>216</v>
      </c>
      <c r="L795" s="14" t="s">
        <v>287</v>
      </c>
      <c r="M795" s="8" t="s">
        <v>294</v>
      </c>
      <c r="N795" s="8" t="s">
        <v>295</v>
      </c>
      <c r="O795" s="14" t="s">
        <v>296</v>
      </c>
      <c r="P795" s="14" t="s">
        <v>271</v>
      </c>
      <c r="Q795" s="14" t="s">
        <v>273</v>
      </c>
      <c r="R795" s="14" t="s">
        <v>274</v>
      </c>
      <c r="S795" s="14" t="s">
        <v>278</v>
      </c>
      <c r="T795" s="14" t="s">
        <v>304</v>
      </c>
      <c r="U795" s="14" t="s">
        <v>308</v>
      </c>
      <c r="V795" s="14" t="s">
        <v>311</v>
      </c>
      <c r="W795" s="14" t="s">
        <v>312</v>
      </c>
      <c r="X795" s="14" t="s">
        <v>217</v>
      </c>
      <c r="Y795" s="14" t="s">
        <v>313</v>
      </c>
      <c r="Z795" s="14" t="s">
        <v>218</v>
      </c>
      <c r="AA795" s="14" t="s">
        <v>2415</v>
      </c>
      <c r="AB795" s="22" t="s">
        <v>181</v>
      </c>
      <c r="AC795" s="22" t="s">
        <v>2053</v>
      </c>
      <c r="AD795" s="22" t="s">
        <v>324</v>
      </c>
      <c r="AE795" s="14" t="s">
        <v>227</v>
      </c>
      <c r="AF795" s="14">
        <v>5</v>
      </c>
      <c r="AG795" s="14" t="s">
        <v>232</v>
      </c>
      <c r="AH795" s="14" t="s">
        <v>322</v>
      </c>
      <c r="AI795" s="14" t="s">
        <v>30</v>
      </c>
      <c r="AJ795" s="14" t="s">
        <v>244</v>
      </c>
      <c r="AK795" s="14" t="s">
        <v>250</v>
      </c>
      <c r="AL795" s="14" t="s">
        <v>257</v>
      </c>
      <c r="AM795" s="14" t="s">
        <v>260</v>
      </c>
      <c r="AN795" s="19" t="s">
        <v>260</v>
      </c>
      <c r="AO795" s="19" t="s">
        <v>260</v>
      </c>
      <c r="AP795" s="19" t="s">
        <v>254</v>
      </c>
      <c r="AQ795" s="19" t="s">
        <v>260</v>
      </c>
      <c r="AR795" s="22" t="s">
        <v>317</v>
      </c>
    </row>
    <row r="796" spans="1:44" ht="12.75" customHeight="1">
      <c r="A796" s="16">
        <v>45043.903645370374</v>
      </c>
      <c r="B796" s="8" t="s">
        <v>29</v>
      </c>
      <c r="C796" s="2">
        <v>250002</v>
      </c>
      <c r="D796" s="8" t="s">
        <v>197</v>
      </c>
      <c r="E796" s="14" t="s">
        <v>198</v>
      </c>
      <c r="F796" s="14" t="s">
        <v>205</v>
      </c>
      <c r="G796" s="14" t="s">
        <v>180</v>
      </c>
      <c r="H796" s="14" t="s">
        <v>30</v>
      </c>
      <c r="I796" s="14" t="s">
        <v>185</v>
      </c>
      <c r="J796" s="14">
        <v>6</v>
      </c>
      <c r="K796" s="14" t="s">
        <v>214</v>
      </c>
      <c r="L796" s="14" t="s">
        <v>287</v>
      </c>
      <c r="M796" s="8" t="s">
        <v>294</v>
      </c>
      <c r="N796" s="8" t="s">
        <v>295</v>
      </c>
      <c r="O796" s="14" t="s">
        <v>296</v>
      </c>
      <c r="P796" s="14" t="s">
        <v>271</v>
      </c>
      <c r="Q796" s="14" t="s">
        <v>273</v>
      </c>
      <c r="R796" s="14" t="s">
        <v>274</v>
      </c>
      <c r="S796" s="14" t="s">
        <v>275</v>
      </c>
      <c r="T796" s="14" t="s">
        <v>304</v>
      </c>
      <c r="U796" s="14" t="s">
        <v>308</v>
      </c>
      <c r="V796" s="14" t="s">
        <v>312</v>
      </c>
      <c r="W796" s="14" t="s">
        <v>217</v>
      </c>
      <c r="X796" s="14" t="s">
        <v>217</v>
      </c>
      <c r="Y796" s="14" t="s">
        <v>313</v>
      </c>
      <c r="Z796" s="14" t="s">
        <v>218</v>
      </c>
      <c r="AA796" s="14" t="s">
        <v>2414</v>
      </c>
      <c r="AB796" s="22" t="s">
        <v>2412</v>
      </c>
      <c r="AC796" s="22" t="s">
        <v>2159</v>
      </c>
      <c r="AD796" s="22" t="s">
        <v>324</v>
      </c>
      <c r="AE796" s="14" t="s">
        <v>222</v>
      </c>
      <c r="AF796" s="14">
        <v>5</v>
      </c>
      <c r="AG796" s="14" t="s">
        <v>232</v>
      </c>
      <c r="AH796" s="14" t="s">
        <v>322</v>
      </c>
      <c r="AI796" s="14" t="s">
        <v>30</v>
      </c>
      <c r="AJ796" s="14" t="s">
        <v>244</v>
      </c>
      <c r="AK796" s="14" t="s">
        <v>250</v>
      </c>
      <c r="AL796" s="14" t="s">
        <v>257</v>
      </c>
      <c r="AM796" s="14" t="s">
        <v>260</v>
      </c>
      <c r="AN796" s="19" t="s">
        <v>260</v>
      </c>
      <c r="AO796" s="19" t="s">
        <v>260</v>
      </c>
      <c r="AP796" s="19" t="s">
        <v>254</v>
      </c>
      <c r="AQ796" s="19" t="s">
        <v>260</v>
      </c>
      <c r="AR796" s="22" t="s">
        <v>317</v>
      </c>
    </row>
    <row r="797" spans="1:44" ht="12.75">
      <c r="A797" s="16">
        <v>45046.876310254629</v>
      </c>
      <c r="B797" s="8" t="s">
        <v>29</v>
      </c>
      <c r="C797" s="2">
        <v>250002</v>
      </c>
      <c r="D797" s="8" t="s">
        <v>196</v>
      </c>
      <c r="E797" s="14" t="s">
        <v>201</v>
      </c>
      <c r="F797" s="14" t="s">
        <v>205</v>
      </c>
      <c r="G797" s="14" t="s">
        <v>208</v>
      </c>
      <c r="H797" s="14" t="s">
        <v>30</v>
      </c>
      <c r="I797" s="14" t="s">
        <v>185</v>
      </c>
      <c r="J797" s="14">
        <v>1</v>
      </c>
      <c r="K797" s="14" t="s">
        <v>214</v>
      </c>
      <c r="L797" s="14" t="s">
        <v>288</v>
      </c>
      <c r="M797" s="8" t="s">
        <v>294</v>
      </c>
      <c r="N797" s="8" t="s">
        <v>295</v>
      </c>
      <c r="O797" s="14" t="s">
        <v>300</v>
      </c>
      <c r="P797" s="14" t="s">
        <v>269</v>
      </c>
      <c r="Q797" s="14" t="s">
        <v>272</v>
      </c>
      <c r="R797" s="14" t="s">
        <v>273</v>
      </c>
      <c r="S797" s="14" t="s">
        <v>278</v>
      </c>
      <c r="T797" s="14" t="s">
        <v>302</v>
      </c>
      <c r="U797" s="14" t="s">
        <v>308</v>
      </c>
      <c r="V797" s="14" t="s">
        <v>312</v>
      </c>
      <c r="W797" s="14" t="s">
        <v>217</v>
      </c>
      <c r="X797" s="14" t="s">
        <v>217</v>
      </c>
      <c r="Y797" s="14" t="s">
        <v>313</v>
      </c>
      <c r="Z797" s="14" t="s">
        <v>218</v>
      </c>
      <c r="AA797" s="14" t="s">
        <v>2414</v>
      </c>
      <c r="AB797" s="22" t="s">
        <v>208</v>
      </c>
      <c r="AC797" s="22" t="s">
        <v>2416</v>
      </c>
      <c r="AD797" s="22" t="s">
        <v>232</v>
      </c>
      <c r="AE797" s="14" t="s">
        <v>224</v>
      </c>
      <c r="AF797" s="31">
        <v>5</v>
      </c>
      <c r="AG797" s="14" t="s">
        <v>232</v>
      </c>
      <c r="AH797" s="14" t="s">
        <v>322</v>
      </c>
      <c r="AI797" s="14" t="s">
        <v>30</v>
      </c>
      <c r="AJ797" s="14" t="s">
        <v>244</v>
      </c>
      <c r="AK797" s="14" t="s">
        <v>250</v>
      </c>
      <c r="AL797" s="14" t="s">
        <v>257</v>
      </c>
      <c r="AM797" s="14" t="s">
        <v>260</v>
      </c>
      <c r="AN797" s="19" t="s">
        <v>260</v>
      </c>
      <c r="AO797" s="19" t="s">
        <v>260</v>
      </c>
      <c r="AP797" s="19" t="s">
        <v>254</v>
      </c>
      <c r="AQ797" s="19" t="s">
        <v>260</v>
      </c>
      <c r="AR797" s="22" t="s">
        <v>317</v>
      </c>
    </row>
    <row r="798" spans="1:44" ht="12.75" customHeight="1">
      <c r="A798" s="16">
        <v>45361.473941678239</v>
      </c>
      <c r="B798" s="8" t="s">
        <v>29</v>
      </c>
      <c r="C798" s="2">
        <v>250002</v>
      </c>
      <c r="D798" s="8" t="s">
        <v>196</v>
      </c>
      <c r="E798" s="14" t="s">
        <v>203</v>
      </c>
      <c r="F798" s="14" t="s">
        <v>204</v>
      </c>
      <c r="G798" s="14" t="s">
        <v>180</v>
      </c>
      <c r="H798" s="14" t="s">
        <v>30</v>
      </c>
      <c r="I798" s="14" t="s">
        <v>185</v>
      </c>
      <c r="J798" s="14">
        <v>5</v>
      </c>
      <c r="K798" s="14" t="s">
        <v>212</v>
      </c>
      <c r="L798" s="14" t="s">
        <v>287</v>
      </c>
      <c r="M798" s="8" t="s">
        <v>294</v>
      </c>
      <c r="N798" s="8" t="s">
        <v>293</v>
      </c>
      <c r="O798" s="14" t="s">
        <v>296</v>
      </c>
      <c r="P798" s="14" t="s">
        <v>270</v>
      </c>
      <c r="Q798" s="14" t="s">
        <v>272</v>
      </c>
      <c r="R798" s="14" t="s">
        <v>276</v>
      </c>
      <c r="S798" s="14" t="s">
        <v>275</v>
      </c>
      <c r="T798" s="14" t="s">
        <v>304</v>
      </c>
      <c r="U798" s="14" t="s">
        <v>308</v>
      </c>
      <c r="V798" s="14" t="s">
        <v>312</v>
      </c>
      <c r="W798" s="14" t="s">
        <v>217</v>
      </c>
      <c r="X798" s="14" t="s">
        <v>217</v>
      </c>
      <c r="Y798" s="14" t="s">
        <v>313</v>
      </c>
      <c r="Z798" s="14" t="s">
        <v>218</v>
      </c>
      <c r="AA798" s="14" t="s">
        <v>2414</v>
      </c>
      <c r="AB798" s="22" t="s">
        <v>208</v>
      </c>
      <c r="AC798" s="22" t="s">
        <v>2416</v>
      </c>
      <c r="AD798" s="22" t="s">
        <v>324</v>
      </c>
      <c r="AE798" s="14" t="s">
        <v>223</v>
      </c>
      <c r="AF798" s="31">
        <v>5</v>
      </c>
      <c r="AG798" s="14" t="s">
        <v>232</v>
      </c>
      <c r="AH798" s="14" t="s">
        <v>322</v>
      </c>
      <c r="AI798" s="14" t="s">
        <v>30</v>
      </c>
      <c r="AJ798" s="14" t="s">
        <v>244</v>
      </c>
      <c r="AK798" s="14" t="s">
        <v>250</v>
      </c>
      <c r="AL798" s="14" t="s">
        <v>257</v>
      </c>
      <c r="AM798" s="14" t="s">
        <v>260</v>
      </c>
      <c r="AN798" s="19" t="s">
        <v>260</v>
      </c>
      <c r="AO798" s="19" t="s">
        <v>260</v>
      </c>
      <c r="AP798" s="19" t="s">
        <v>254</v>
      </c>
      <c r="AQ798" s="19" t="s">
        <v>260</v>
      </c>
      <c r="AR798" s="22" t="s">
        <v>317</v>
      </c>
    </row>
    <row r="799" spans="1:44" ht="12.75">
      <c r="A799" s="16">
        <v>45362.966326770838</v>
      </c>
      <c r="B799" s="8" t="s">
        <v>29</v>
      </c>
      <c r="C799" s="2">
        <v>250002</v>
      </c>
      <c r="D799" s="8" t="s">
        <v>196</v>
      </c>
      <c r="E799" s="14" t="s">
        <v>203</v>
      </c>
      <c r="F799" s="14" t="s">
        <v>204</v>
      </c>
      <c r="G799" s="14" t="s">
        <v>181</v>
      </c>
      <c r="H799" s="14" t="s">
        <v>30</v>
      </c>
      <c r="I799" s="14" t="s">
        <v>185</v>
      </c>
      <c r="J799" s="14">
        <v>1</v>
      </c>
      <c r="K799" s="14" t="s">
        <v>216</v>
      </c>
      <c r="L799" s="14" t="s">
        <v>289</v>
      </c>
      <c r="M799" s="8" t="s">
        <v>294</v>
      </c>
      <c r="N799" s="8" t="s">
        <v>293</v>
      </c>
      <c r="O799" s="14" t="s">
        <v>295</v>
      </c>
      <c r="P799" s="14" t="s">
        <v>269</v>
      </c>
      <c r="Q799" s="14" t="s">
        <v>271</v>
      </c>
      <c r="R799" s="14" t="s">
        <v>274</v>
      </c>
      <c r="S799" s="14" t="s">
        <v>275</v>
      </c>
      <c r="T799" s="14" t="s">
        <v>302</v>
      </c>
      <c r="U799" s="14" t="s">
        <v>308</v>
      </c>
      <c r="V799" s="14" t="s">
        <v>217</v>
      </c>
      <c r="W799" s="14" t="s">
        <v>217</v>
      </c>
      <c r="X799" s="14" t="s">
        <v>217</v>
      </c>
      <c r="Y799" s="14" t="s">
        <v>313</v>
      </c>
      <c r="Z799" s="14" t="s">
        <v>218</v>
      </c>
      <c r="AA799" s="14" t="s">
        <v>30</v>
      </c>
      <c r="AB799" s="22" t="s">
        <v>2412</v>
      </c>
      <c r="AC799" s="22" t="s">
        <v>2416</v>
      </c>
      <c r="AD799" s="22" t="s">
        <v>325</v>
      </c>
      <c r="AE799" s="14" t="s">
        <v>226</v>
      </c>
      <c r="AF799" s="31">
        <v>5</v>
      </c>
      <c r="AG799" s="14" t="s">
        <v>232</v>
      </c>
      <c r="AH799" s="14" t="s">
        <v>322</v>
      </c>
      <c r="AI799" s="14" t="s">
        <v>30</v>
      </c>
      <c r="AJ799" s="14" t="s">
        <v>244</v>
      </c>
      <c r="AK799" s="14" t="s">
        <v>250</v>
      </c>
      <c r="AL799" s="14" t="s">
        <v>257</v>
      </c>
      <c r="AM799" s="14" t="s">
        <v>260</v>
      </c>
      <c r="AN799" s="19" t="s">
        <v>260</v>
      </c>
      <c r="AO799" s="19" t="s">
        <v>260</v>
      </c>
      <c r="AP799" s="19" t="s">
        <v>254</v>
      </c>
      <c r="AQ799" s="19" t="s">
        <v>260</v>
      </c>
      <c r="AR799" s="22" t="s">
        <v>317</v>
      </c>
    </row>
    <row r="800" spans="1:44" ht="12.75" customHeight="1">
      <c r="A800" s="16">
        <v>45064.732549768523</v>
      </c>
      <c r="B800" s="8" t="s">
        <v>29</v>
      </c>
      <c r="C800" s="2">
        <v>250611</v>
      </c>
      <c r="D800" s="8" t="s">
        <v>197</v>
      </c>
      <c r="E800" s="14" t="s">
        <v>202</v>
      </c>
      <c r="F800" s="14" t="s">
        <v>205</v>
      </c>
      <c r="G800" s="14" t="s">
        <v>180</v>
      </c>
      <c r="H800" s="14" t="s">
        <v>30</v>
      </c>
      <c r="I800" s="14" t="s">
        <v>185</v>
      </c>
      <c r="J800" s="14">
        <v>1</v>
      </c>
      <c r="K800" s="14" t="s">
        <v>32</v>
      </c>
      <c r="L800" s="14" t="s">
        <v>289</v>
      </c>
      <c r="M800" s="8" t="s">
        <v>294</v>
      </c>
      <c r="N800" s="8" t="s">
        <v>293</v>
      </c>
      <c r="O800" s="14" t="s">
        <v>295</v>
      </c>
      <c r="P800" s="14" t="s">
        <v>268</v>
      </c>
      <c r="Q800" s="14" t="s">
        <v>270</v>
      </c>
      <c r="R800" s="14" t="s">
        <v>272</v>
      </c>
      <c r="S800" s="14" t="s">
        <v>274</v>
      </c>
      <c r="T800" s="14" t="s">
        <v>304</v>
      </c>
      <c r="U800" s="14" t="s">
        <v>308</v>
      </c>
      <c r="V800" s="14" t="s">
        <v>218</v>
      </c>
      <c r="W800" s="14" t="s">
        <v>217</v>
      </c>
      <c r="X800" s="14" t="s">
        <v>217</v>
      </c>
      <c r="Y800" s="14" t="s">
        <v>313</v>
      </c>
      <c r="Z800" s="14" t="s">
        <v>218</v>
      </c>
      <c r="AA800" s="14" t="s">
        <v>30</v>
      </c>
      <c r="AB800" s="22" t="s">
        <v>181</v>
      </c>
      <c r="AC800" s="22" t="s">
        <v>490</v>
      </c>
      <c r="AD800" s="22" t="s">
        <v>324</v>
      </c>
      <c r="AE800" s="14" t="s">
        <v>228</v>
      </c>
      <c r="AF800" s="31">
        <v>5</v>
      </c>
      <c r="AG800" s="14" t="s">
        <v>232</v>
      </c>
      <c r="AH800" s="14" t="s">
        <v>322</v>
      </c>
      <c r="AI800" s="14" t="s">
        <v>30</v>
      </c>
      <c r="AJ800" s="14" t="s">
        <v>244</v>
      </c>
      <c r="AK800" s="14" t="s">
        <v>250</v>
      </c>
      <c r="AL800" s="14" t="s">
        <v>257</v>
      </c>
      <c r="AM800" s="14" t="s">
        <v>260</v>
      </c>
      <c r="AN800" s="19" t="s">
        <v>260</v>
      </c>
      <c r="AO800" s="19" t="s">
        <v>260</v>
      </c>
      <c r="AP800" s="19" t="s">
        <v>254</v>
      </c>
      <c r="AQ800" s="19" t="s">
        <v>260</v>
      </c>
      <c r="AR800" s="22" t="s">
        <v>317</v>
      </c>
    </row>
    <row r="801" spans="1:44" ht="12.75">
      <c r="A801" s="16">
        <v>45188.001502974541</v>
      </c>
      <c r="B801" s="8" t="s">
        <v>29</v>
      </c>
      <c r="C801" s="2">
        <v>250611</v>
      </c>
      <c r="D801" s="8" t="s">
        <v>197</v>
      </c>
      <c r="E801" s="14" t="s">
        <v>203</v>
      </c>
      <c r="F801" s="14" t="s">
        <v>204</v>
      </c>
      <c r="G801" s="14" t="s">
        <v>208</v>
      </c>
      <c r="H801" s="14" t="s">
        <v>30</v>
      </c>
      <c r="I801" s="14" t="s">
        <v>185</v>
      </c>
      <c r="J801" s="14">
        <v>2</v>
      </c>
      <c r="K801" s="14" t="s">
        <v>216</v>
      </c>
      <c r="L801" s="14" t="s">
        <v>288</v>
      </c>
      <c r="M801" s="8" t="s">
        <v>294</v>
      </c>
      <c r="N801" s="8" t="s">
        <v>293</v>
      </c>
      <c r="O801" s="14" t="s">
        <v>298</v>
      </c>
      <c r="P801" s="14" t="s">
        <v>268</v>
      </c>
      <c r="Q801" s="14" t="s">
        <v>270</v>
      </c>
      <c r="R801" s="14" t="s">
        <v>273</v>
      </c>
      <c r="S801" s="14" t="s">
        <v>277</v>
      </c>
      <c r="T801" s="14" t="s">
        <v>302</v>
      </c>
      <c r="U801" s="14" t="s">
        <v>308</v>
      </c>
      <c r="V801" s="14" t="s">
        <v>311</v>
      </c>
      <c r="W801" s="14" t="s">
        <v>312</v>
      </c>
      <c r="X801" s="14" t="s">
        <v>217</v>
      </c>
      <c r="Y801" s="14" t="s">
        <v>313</v>
      </c>
      <c r="Z801" s="14" t="s">
        <v>218</v>
      </c>
      <c r="AA801" s="14" t="s">
        <v>2415</v>
      </c>
      <c r="AB801" s="22" t="s">
        <v>208</v>
      </c>
      <c r="AC801" s="22" t="s">
        <v>1578</v>
      </c>
      <c r="AD801" s="22" t="s">
        <v>233</v>
      </c>
      <c r="AE801" s="14" t="s">
        <v>222</v>
      </c>
      <c r="AF801" s="31">
        <v>5</v>
      </c>
      <c r="AG801" s="14" t="s">
        <v>232</v>
      </c>
      <c r="AH801" s="14" t="s">
        <v>322</v>
      </c>
      <c r="AI801" s="14" t="s">
        <v>30</v>
      </c>
      <c r="AJ801" s="14" t="s">
        <v>244</v>
      </c>
      <c r="AK801" s="14" t="s">
        <v>250</v>
      </c>
      <c r="AL801" s="14" t="s">
        <v>257</v>
      </c>
      <c r="AM801" s="14" t="s">
        <v>260</v>
      </c>
      <c r="AN801" s="19" t="s">
        <v>260</v>
      </c>
      <c r="AO801" s="19" t="s">
        <v>260</v>
      </c>
      <c r="AP801" s="19" t="s">
        <v>254</v>
      </c>
      <c r="AQ801" s="19" t="s">
        <v>260</v>
      </c>
      <c r="AR801" s="22" t="s">
        <v>317</v>
      </c>
    </row>
    <row r="802" spans="1:44" ht="12.75">
      <c r="A802" s="16">
        <v>45190.550573657412</v>
      </c>
      <c r="B802" s="8" t="s">
        <v>29</v>
      </c>
      <c r="C802" s="2">
        <v>250611</v>
      </c>
      <c r="D802" s="8" t="s">
        <v>197</v>
      </c>
      <c r="E802" s="14" t="s">
        <v>201</v>
      </c>
      <c r="F802" s="14" t="s">
        <v>205</v>
      </c>
      <c r="G802" s="14" t="s">
        <v>180</v>
      </c>
      <c r="H802" s="14" t="s">
        <v>30</v>
      </c>
      <c r="I802" s="14" t="s">
        <v>185</v>
      </c>
      <c r="J802" s="14">
        <v>2</v>
      </c>
      <c r="K802" s="14" t="s">
        <v>212</v>
      </c>
      <c r="L802" s="14" t="s">
        <v>288</v>
      </c>
      <c r="M802" s="8" t="s">
        <v>294</v>
      </c>
      <c r="N802" s="8" t="s">
        <v>295</v>
      </c>
      <c r="O802" s="14" t="s">
        <v>296</v>
      </c>
      <c r="P802" s="14" t="s">
        <v>270</v>
      </c>
      <c r="Q802" s="14" t="s">
        <v>273</v>
      </c>
      <c r="R802" s="14" t="s">
        <v>275</v>
      </c>
      <c r="S802" s="14" t="s">
        <v>280</v>
      </c>
      <c r="T802" s="14" t="s">
        <v>302</v>
      </c>
      <c r="U802" s="14" t="s">
        <v>308</v>
      </c>
      <c r="V802" s="14" t="s">
        <v>217</v>
      </c>
      <c r="W802" s="14" t="s">
        <v>217</v>
      </c>
      <c r="X802" s="14" t="s">
        <v>217</v>
      </c>
      <c r="Y802" s="14" t="s">
        <v>313</v>
      </c>
      <c r="Z802" s="14" t="s">
        <v>218</v>
      </c>
      <c r="AA802" s="14" t="s">
        <v>2414</v>
      </c>
      <c r="AB802" s="22" t="s">
        <v>208</v>
      </c>
      <c r="AC802" s="22" t="s">
        <v>2416</v>
      </c>
      <c r="AD802" s="22" t="s">
        <v>324</v>
      </c>
      <c r="AE802" s="14" t="s">
        <v>225</v>
      </c>
      <c r="AF802" s="31">
        <v>5</v>
      </c>
      <c r="AG802" s="14" t="s">
        <v>232</v>
      </c>
      <c r="AH802" s="14" t="s">
        <v>322</v>
      </c>
      <c r="AI802" s="14" t="s">
        <v>30</v>
      </c>
      <c r="AJ802" s="14" t="s">
        <v>244</v>
      </c>
      <c r="AK802" s="14" t="s">
        <v>250</v>
      </c>
      <c r="AL802" s="14" t="s">
        <v>257</v>
      </c>
      <c r="AM802" s="14" t="s">
        <v>260</v>
      </c>
      <c r="AN802" s="19" t="s">
        <v>260</v>
      </c>
      <c r="AO802" s="19" t="s">
        <v>260</v>
      </c>
      <c r="AP802" s="19" t="s">
        <v>254</v>
      </c>
      <c r="AQ802" s="19" t="s">
        <v>260</v>
      </c>
      <c r="AR802" s="22" t="s">
        <v>317</v>
      </c>
    </row>
    <row r="803" spans="1:44" ht="12.75" customHeight="1">
      <c r="A803" s="16">
        <v>45023.743384502319</v>
      </c>
      <c r="B803" s="8" t="s">
        <v>29</v>
      </c>
      <c r="C803" s="2">
        <v>251001</v>
      </c>
      <c r="D803" s="8" t="s">
        <v>196</v>
      </c>
      <c r="E803" s="14" t="s">
        <v>202</v>
      </c>
      <c r="F803" s="14" t="s">
        <v>206</v>
      </c>
      <c r="G803" s="14" t="s">
        <v>208</v>
      </c>
      <c r="H803" s="14" t="s">
        <v>30</v>
      </c>
      <c r="I803" s="14" t="s">
        <v>185</v>
      </c>
      <c r="J803" s="14">
        <v>4</v>
      </c>
      <c r="K803" s="14" t="s">
        <v>216</v>
      </c>
      <c r="L803" s="14" t="s">
        <v>287</v>
      </c>
      <c r="M803" s="8" t="s">
        <v>294</v>
      </c>
      <c r="N803" s="8" t="s">
        <v>293</v>
      </c>
      <c r="O803" s="14" t="s">
        <v>296</v>
      </c>
      <c r="P803" s="14" t="s">
        <v>269</v>
      </c>
      <c r="Q803" s="14" t="s">
        <v>270</v>
      </c>
      <c r="R803" s="14" t="s">
        <v>267</v>
      </c>
      <c r="S803" s="14" t="s">
        <v>272</v>
      </c>
      <c r="T803" s="14" t="s">
        <v>303</v>
      </c>
      <c r="U803" s="14" t="s">
        <v>308</v>
      </c>
      <c r="V803" s="14" t="s">
        <v>312</v>
      </c>
      <c r="W803" s="14" t="s">
        <v>217</v>
      </c>
      <c r="X803" s="14" t="s">
        <v>217</v>
      </c>
      <c r="Y803" s="14" t="s">
        <v>313</v>
      </c>
      <c r="Z803" s="14" t="s">
        <v>218</v>
      </c>
      <c r="AA803" s="14" t="s">
        <v>2414</v>
      </c>
      <c r="AB803" s="22" t="s">
        <v>208</v>
      </c>
      <c r="AC803" s="22" t="s">
        <v>2416</v>
      </c>
      <c r="AD803" s="22" t="s">
        <v>234</v>
      </c>
      <c r="AE803" s="14" t="s">
        <v>223</v>
      </c>
      <c r="AF803" s="31">
        <v>5</v>
      </c>
      <c r="AG803" s="14" t="s">
        <v>232</v>
      </c>
      <c r="AH803" s="14" t="s">
        <v>322</v>
      </c>
      <c r="AI803" s="14" t="s">
        <v>30</v>
      </c>
      <c r="AJ803" s="14" t="s">
        <v>244</v>
      </c>
      <c r="AK803" s="14" t="s">
        <v>250</v>
      </c>
      <c r="AL803" s="14" t="s">
        <v>257</v>
      </c>
      <c r="AM803" s="14" t="s">
        <v>260</v>
      </c>
      <c r="AN803" s="19" t="s">
        <v>260</v>
      </c>
      <c r="AO803" s="19" t="s">
        <v>260</v>
      </c>
      <c r="AP803" s="19" t="s">
        <v>254</v>
      </c>
      <c r="AQ803" s="19" t="s">
        <v>260</v>
      </c>
      <c r="AR803" s="22" t="s">
        <v>317</v>
      </c>
    </row>
    <row r="804" spans="1:44" ht="12.75" customHeight="1">
      <c r="A804" s="16">
        <v>45091.15697596065</v>
      </c>
      <c r="B804" s="8" t="s">
        <v>29</v>
      </c>
      <c r="C804" s="2">
        <v>251001</v>
      </c>
      <c r="D804" s="8" t="s">
        <v>197</v>
      </c>
      <c r="E804" s="14" t="s">
        <v>198</v>
      </c>
      <c r="F804" s="14" t="s">
        <v>206</v>
      </c>
      <c r="G804" s="14" t="s">
        <v>208</v>
      </c>
      <c r="H804" s="14" t="s">
        <v>30</v>
      </c>
      <c r="I804" s="14" t="s">
        <v>185</v>
      </c>
      <c r="J804" s="14">
        <v>3</v>
      </c>
      <c r="K804" s="14" t="s">
        <v>212</v>
      </c>
      <c r="L804" s="14" t="s">
        <v>287</v>
      </c>
      <c r="M804" s="8" t="s">
        <v>294</v>
      </c>
      <c r="N804" s="8" t="s">
        <v>293</v>
      </c>
      <c r="O804" s="14" t="s">
        <v>296</v>
      </c>
      <c r="P804" s="14" t="s">
        <v>267</v>
      </c>
      <c r="Q804" s="14" t="s">
        <v>272</v>
      </c>
      <c r="R804" s="14" t="s">
        <v>273</v>
      </c>
      <c r="S804" s="14" t="s">
        <v>275</v>
      </c>
      <c r="T804" s="14" t="s">
        <v>302</v>
      </c>
      <c r="U804" s="14" t="s">
        <v>308</v>
      </c>
      <c r="V804" s="14" t="s">
        <v>312</v>
      </c>
      <c r="W804" s="14" t="s">
        <v>217</v>
      </c>
      <c r="X804" s="14" t="s">
        <v>217</v>
      </c>
      <c r="Y804" s="14" t="s">
        <v>313</v>
      </c>
      <c r="Z804" s="14" t="s">
        <v>218</v>
      </c>
      <c r="AA804" s="14" t="s">
        <v>2414</v>
      </c>
      <c r="AB804" s="22" t="s">
        <v>181</v>
      </c>
      <c r="AC804" s="22" t="s">
        <v>457</v>
      </c>
      <c r="AD804" s="22" t="s">
        <v>325</v>
      </c>
      <c r="AE804" s="14" t="s">
        <v>226</v>
      </c>
      <c r="AF804" s="31">
        <v>5</v>
      </c>
      <c r="AG804" s="14" t="s">
        <v>232</v>
      </c>
      <c r="AH804" s="14" t="s">
        <v>322</v>
      </c>
      <c r="AI804" s="14" t="s">
        <v>30</v>
      </c>
      <c r="AJ804" s="14" t="s">
        <v>244</v>
      </c>
      <c r="AK804" s="14" t="s">
        <v>250</v>
      </c>
      <c r="AL804" s="14" t="s">
        <v>257</v>
      </c>
      <c r="AM804" s="14" t="s">
        <v>260</v>
      </c>
      <c r="AN804" s="19" t="s">
        <v>260</v>
      </c>
      <c r="AO804" s="19" t="s">
        <v>260</v>
      </c>
      <c r="AP804" s="19" t="s">
        <v>254</v>
      </c>
      <c r="AQ804" s="19" t="s">
        <v>260</v>
      </c>
      <c r="AR804" s="22" t="s">
        <v>317</v>
      </c>
    </row>
    <row r="805" spans="1:44" ht="12.75" customHeight="1">
      <c r="A805" s="16">
        <v>45193.026370335647</v>
      </c>
      <c r="B805" s="8" t="s">
        <v>29</v>
      </c>
      <c r="C805" s="2">
        <v>251001</v>
      </c>
      <c r="D805" s="8" t="s">
        <v>197</v>
      </c>
      <c r="E805" s="14" t="s">
        <v>202</v>
      </c>
      <c r="F805" s="14" t="s">
        <v>206</v>
      </c>
      <c r="G805" s="14" t="s">
        <v>180</v>
      </c>
      <c r="H805" s="14" t="s">
        <v>31</v>
      </c>
      <c r="I805" s="14" t="s">
        <v>184</v>
      </c>
      <c r="J805" s="14">
        <v>8</v>
      </c>
      <c r="K805" s="14" t="s">
        <v>212</v>
      </c>
      <c r="L805" s="14" t="s">
        <v>288</v>
      </c>
      <c r="M805" s="8" t="s">
        <v>294</v>
      </c>
      <c r="N805" s="8" t="s">
        <v>293</v>
      </c>
      <c r="O805" s="14" t="s">
        <v>295</v>
      </c>
      <c r="P805" s="14" t="s">
        <v>269</v>
      </c>
      <c r="Q805" s="14" t="s">
        <v>275</v>
      </c>
      <c r="R805" s="14" t="s">
        <v>278</v>
      </c>
      <c r="S805" s="14" t="s">
        <v>282</v>
      </c>
      <c r="T805" s="14" t="s">
        <v>305</v>
      </c>
      <c r="U805" s="14" t="s">
        <v>308</v>
      </c>
      <c r="V805" s="14" t="s">
        <v>312</v>
      </c>
      <c r="W805" s="14" t="s">
        <v>217</v>
      </c>
      <c r="X805" s="14" t="s">
        <v>217</v>
      </c>
      <c r="Y805" s="14" t="s">
        <v>313</v>
      </c>
      <c r="Z805" s="14" t="s">
        <v>218</v>
      </c>
      <c r="AA805" s="14" t="s">
        <v>2414</v>
      </c>
      <c r="AB805" s="22" t="s">
        <v>208</v>
      </c>
      <c r="AC805" s="22" t="s">
        <v>2416</v>
      </c>
      <c r="AD805" s="22" t="s">
        <v>324</v>
      </c>
      <c r="AE805" s="14" t="s">
        <v>223</v>
      </c>
      <c r="AF805" s="31">
        <v>5</v>
      </c>
      <c r="AG805" s="14" t="s">
        <v>232</v>
      </c>
      <c r="AH805" s="14" t="s">
        <v>322</v>
      </c>
      <c r="AI805" s="14" t="s">
        <v>30</v>
      </c>
      <c r="AJ805" s="14" t="s">
        <v>244</v>
      </c>
      <c r="AK805" s="14" t="s">
        <v>250</v>
      </c>
      <c r="AL805" s="14" t="s">
        <v>257</v>
      </c>
      <c r="AM805" s="14" t="s">
        <v>260</v>
      </c>
      <c r="AN805" s="19" t="s">
        <v>260</v>
      </c>
      <c r="AO805" s="19" t="s">
        <v>260</v>
      </c>
      <c r="AP805" s="19" t="s">
        <v>254</v>
      </c>
      <c r="AQ805" s="19" t="s">
        <v>260</v>
      </c>
      <c r="AR805" s="22" t="s">
        <v>317</v>
      </c>
    </row>
    <row r="806" spans="1:44" ht="12.75">
      <c r="A806" s="16">
        <v>45043.931206759255</v>
      </c>
      <c r="B806" s="8" t="s">
        <v>29</v>
      </c>
      <c r="C806" s="2">
        <v>251201</v>
      </c>
      <c r="D806" s="8" t="s">
        <v>197</v>
      </c>
      <c r="E806" s="14" t="s">
        <v>198</v>
      </c>
      <c r="F806" s="14" t="s">
        <v>206</v>
      </c>
      <c r="G806" s="14" t="s">
        <v>208</v>
      </c>
      <c r="H806" s="14" t="s">
        <v>30</v>
      </c>
      <c r="I806" s="14" t="s">
        <v>185</v>
      </c>
      <c r="J806" s="14">
        <v>5</v>
      </c>
      <c r="K806" s="14" t="s">
        <v>215</v>
      </c>
      <c r="L806" s="14" t="s">
        <v>288</v>
      </c>
      <c r="M806" s="8" t="s">
        <v>294</v>
      </c>
      <c r="N806" s="8" t="s">
        <v>295</v>
      </c>
      <c r="O806" s="14" t="s">
        <v>300</v>
      </c>
      <c r="P806" s="14" t="s">
        <v>269</v>
      </c>
      <c r="Q806" s="14" t="s">
        <v>280</v>
      </c>
      <c r="R806" s="14" t="s">
        <v>278</v>
      </c>
      <c r="S806" s="14" t="s">
        <v>282</v>
      </c>
      <c r="T806" s="14" t="s">
        <v>302</v>
      </c>
      <c r="U806" s="14" t="s">
        <v>308</v>
      </c>
      <c r="V806" s="14" t="s">
        <v>312</v>
      </c>
      <c r="W806" s="14" t="s">
        <v>217</v>
      </c>
      <c r="X806" s="14" t="s">
        <v>217</v>
      </c>
      <c r="Y806" s="14" t="s">
        <v>313</v>
      </c>
      <c r="Z806" s="14" t="s">
        <v>218</v>
      </c>
      <c r="AA806" s="14" t="s">
        <v>30</v>
      </c>
      <c r="AB806" s="22" t="s">
        <v>208</v>
      </c>
      <c r="AC806" s="22" t="s">
        <v>413</v>
      </c>
      <c r="AD806" s="22" t="s">
        <v>324</v>
      </c>
      <c r="AE806" s="14" t="s">
        <v>222</v>
      </c>
      <c r="AF806" s="31">
        <v>5</v>
      </c>
      <c r="AG806" s="14" t="s">
        <v>232</v>
      </c>
      <c r="AH806" s="14" t="s">
        <v>322</v>
      </c>
      <c r="AI806" s="14" t="s">
        <v>30</v>
      </c>
      <c r="AJ806" s="14" t="s">
        <v>244</v>
      </c>
      <c r="AK806" s="14" t="s">
        <v>250</v>
      </c>
      <c r="AL806" s="14" t="s">
        <v>257</v>
      </c>
      <c r="AM806" s="14" t="s">
        <v>260</v>
      </c>
      <c r="AN806" s="19" t="s">
        <v>260</v>
      </c>
      <c r="AO806" s="19" t="s">
        <v>260</v>
      </c>
      <c r="AP806" s="19" t="s">
        <v>254</v>
      </c>
      <c r="AQ806" s="19" t="s">
        <v>260</v>
      </c>
      <c r="AR806" s="22" t="s">
        <v>317</v>
      </c>
    </row>
    <row r="807" spans="1:44" ht="12.75">
      <c r="A807" s="16">
        <v>45297.876614386572</v>
      </c>
      <c r="B807" s="8" t="s">
        <v>29</v>
      </c>
      <c r="C807" s="2">
        <v>251301</v>
      </c>
      <c r="D807" s="8" t="s">
        <v>197</v>
      </c>
      <c r="E807" s="14" t="s">
        <v>199</v>
      </c>
      <c r="F807" s="14" t="s">
        <v>206</v>
      </c>
      <c r="G807" s="14" t="s">
        <v>208</v>
      </c>
      <c r="H807" s="14" t="s">
        <v>30</v>
      </c>
      <c r="I807" s="14" t="s">
        <v>184</v>
      </c>
      <c r="J807" s="14">
        <v>9</v>
      </c>
      <c r="K807" s="14" t="s">
        <v>216</v>
      </c>
      <c r="L807" s="14" t="s">
        <v>289</v>
      </c>
      <c r="M807" s="8" t="s">
        <v>293</v>
      </c>
      <c r="N807" s="8" t="s">
        <v>295</v>
      </c>
      <c r="O807" s="14" t="s">
        <v>298</v>
      </c>
      <c r="P807" s="14" t="s">
        <v>269</v>
      </c>
      <c r="Q807" s="14" t="s">
        <v>267</v>
      </c>
      <c r="R807" s="14" t="s">
        <v>272</v>
      </c>
      <c r="S807" s="14" t="s">
        <v>277</v>
      </c>
      <c r="T807" s="14" t="s">
        <v>304</v>
      </c>
      <c r="U807" s="14" t="s">
        <v>308</v>
      </c>
      <c r="V807" s="14" t="s">
        <v>218</v>
      </c>
      <c r="W807" s="14" t="s">
        <v>217</v>
      </c>
      <c r="X807" s="14" t="s">
        <v>217</v>
      </c>
      <c r="Y807" s="14" t="s">
        <v>313</v>
      </c>
      <c r="Z807" s="14" t="s">
        <v>218</v>
      </c>
      <c r="AA807" s="14" t="s">
        <v>2414</v>
      </c>
      <c r="AB807" s="22" t="s">
        <v>208</v>
      </c>
      <c r="AC807" s="22" t="s">
        <v>1258</v>
      </c>
      <c r="AD807" s="22" t="s">
        <v>325</v>
      </c>
      <c r="AE807" s="14" t="s">
        <v>228</v>
      </c>
      <c r="AF807" s="31">
        <v>5</v>
      </c>
      <c r="AG807" s="14" t="s">
        <v>232</v>
      </c>
      <c r="AH807" s="14" t="s">
        <v>322</v>
      </c>
      <c r="AI807" s="14" t="s">
        <v>30</v>
      </c>
      <c r="AJ807" s="14" t="s">
        <v>244</v>
      </c>
      <c r="AK807" s="14" t="s">
        <v>250</v>
      </c>
      <c r="AL807" s="14" t="s">
        <v>257</v>
      </c>
      <c r="AM807" s="14" t="s">
        <v>260</v>
      </c>
      <c r="AN807" s="19" t="s">
        <v>260</v>
      </c>
      <c r="AO807" s="19" t="s">
        <v>260</v>
      </c>
      <c r="AP807" s="19" t="s">
        <v>254</v>
      </c>
      <c r="AQ807" s="19" t="s">
        <v>260</v>
      </c>
      <c r="AR807" s="22" t="s">
        <v>317</v>
      </c>
    </row>
    <row r="808" spans="1:44" ht="12.75" customHeight="1">
      <c r="A808" s="16">
        <v>44914.352270763891</v>
      </c>
      <c r="B808" s="8" t="s">
        <v>29</v>
      </c>
      <c r="C808" s="2">
        <v>251309</v>
      </c>
      <c r="D808" s="8" t="s">
        <v>196</v>
      </c>
      <c r="E808" s="14" t="s">
        <v>198</v>
      </c>
      <c r="F808" s="14" t="s">
        <v>205</v>
      </c>
      <c r="G808" s="14" t="s">
        <v>208</v>
      </c>
      <c r="H808" s="14" t="s">
        <v>30</v>
      </c>
      <c r="I808" s="14" t="s">
        <v>185</v>
      </c>
      <c r="J808" s="14">
        <v>5</v>
      </c>
      <c r="K808" s="14" t="s">
        <v>214</v>
      </c>
      <c r="L808" s="14" t="s">
        <v>287</v>
      </c>
      <c r="M808" s="8" t="s">
        <v>293</v>
      </c>
      <c r="N808" s="8" t="s">
        <v>296</v>
      </c>
      <c r="O808" s="14" t="s">
        <v>300</v>
      </c>
      <c r="P808" s="14" t="s">
        <v>270</v>
      </c>
      <c r="Q808" s="14" t="s">
        <v>267</v>
      </c>
      <c r="R808" s="14" t="s">
        <v>272</v>
      </c>
      <c r="S808" s="14" t="s">
        <v>277</v>
      </c>
      <c r="T808" s="14" t="s">
        <v>303</v>
      </c>
      <c r="U808" s="14" t="s">
        <v>308</v>
      </c>
      <c r="V808" s="14" t="s">
        <v>217</v>
      </c>
      <c r="W808" s="14" t="s">
        <v>217</v>
      </c>
      <c r="X808" s="14" t="s">
        <v>217</v>
      </c>
      <c r="Y808" s="14" t="s">
        <v>313</v>
      </c>
      <c r="Z808" s="14" t="s">
        <v>218</v>
      </c>
      <c r="AA808" s="14" t="s">
        <v>30</v>
      </c>
      <c r="AB808" s="22" t="s">
        <v>208</v>
      </c>
      <c r="AC808" s="22" t="s">
        <v>1368</v>
      </c>
      <c r="AD808" s="22" t="s">
        <v>324</v>
      </c>
      <c r="AE808" s="14" t="s">
        <v>223</v>
      </c>
      <c r="AF808" s="31">
        <v>5</v>
      </c>
      <c r="AG808" s="14" t="s">
        <v>232</v>
      </c>
      <c r="AH808" s="14" t="s">
        <v>322</v>
      </c>
      <c r="AI808" s="14" t="s">
        <v>30</v>
      </c>
      <c r="AJ808" s="14" t="s">
        <v>244</v>
      </c>
      <c r="AK808" s="14" t="s">
        <v>250</v>
      </c>
      <c r="AL808" s="14" t="s">
        <v>257</v>
      </c>
      <c r="AM808" s="14" t="s">
        <v>260</v>
      </c>
      <c r="AN808" s="19" t="s">
        <v>260</v>
      </c>
      <c r="AO808" s="19" t="s">
        <v>260</v>
      </c>
      <c r="AP808" s="19" t="s">
        <v>254</v>
      </c>
      <c r="AQ808" s="19" t="s">
        <v>260</v>
      </c>
      <c r="AR808" s="22" t="s">
        <v>317</v>
      </c>
    </row>
    <row r="809" spans="1:44" ht="12.75">
      <c r="A809" s="16">
        <v>44914.423286527774</v>
      </c>
      <c r="B809" s="8" t="s">
        <v>29</v>
      </c>
      <c r="C809" s="2">
        <v>251309</v>
      </c>
      <c r="D809" s="8" t="s">
        <v>197</v>
      </c>
      <c r="E809" s="14" t="s">
        <v>199</v>
      </c>
      <c r="F809" s="14" t="s">
        <v>204</v>
      </c>
      <c r="G809" s="14" t="s">
        <v>180</v>
      </c>
      <c r="H809" s="14" t="s">
        <v>31</v>
      </c>
      <c r="I809" s="14" t="s">
        <v>185</v>
      </c>
      <c r="J809" s="14">
        <v>5</v>
      </c>
      <c r="K809" s="14" t="s">
        <v>32</v>
      </c>
      <c r="L809" s="14" t="s">
        <v>289</v>
      </c>
      <c r="M809" s="8" t="s">
        <v>294</v>
      </c>
      <c r="N809" s="8" t="s">
        <v>293</v>
      </c>
      <c r="O809" s="14" t="s">
        <v>295</v>
      </c>
      <c r="P809" s="14" t="s">
        <v>269</v>
      </c>
      <c r="Q809" s="14" t="s">
        <v>272</v>
      </c>
      <c r="R809" s="14" t="s">
        <v>275</v>
      </c>
      <c r="S809" s="14" t="s">
        <v>278</v>
      </c>
      <c r="T809" s="14" t="s">
        <v>305</v>
      </c>
      <c r="U809" s="14" t="s">
        <v>308</v>
      </c>
      <c r="V809" s="14" t="s">
        <v>312</v>
      </c>
      <c r="W809" s="14" t="s">
        <v>217</v>
      </c>
      <c r="X809" s="14" t="s">
        <v>217</v>
      </c>
      <c r="Y809" s="14" t="s">
        <v>313</v>
      </c>
      <c r="Z809" s="14" t="s">
        <v>218</v>
      </c>
      <c r="AA809" s="14" t="s">
        <v>2414</v>
      </c>
      <c r="AB809" s="22" t="s">
        <v>208</v>
      </c>
      <c r="AC809" s="22" t="s">
        <v>2216</v>
      </c>
      <c r="AD809" s="22" t="s">
        <v>324</v>
      </c>
      <c r="AE809" s="14" t="s">
        <v>225</v>
      </c>
      <c r="AF809" s="14">
        <v>5</v>
      </c>
      <c r="AG809" s="14" t="s">
        <v>232</v>
      </c>
      <c r="AH809" s="14" t="s">
        <v>322</v>
      </c>
      <c r="AI809" s="14" t="s">
        <v>30</v>
      </c>
      <c r="AJ809" s="14" t="s">
        <v>244</v>
      </c>
      <c r="AK809" s="14" t="s">
        <v>250</v>
      </c>
      <c r="AL809" s="14" t="s">
        <v>257</v>
      </c>
      <c r="AM809" s="14" t="s">
        <v>260</v>
      </c>
      <c r="AN809" s="19" t="s">
        <v>260</v>
      </c>
      <c r="AO809" s="19" t="s">
        <v>260</v>
      </c>
      <c r="AP809" s="19" t="s">
        <v>254</v>
      </c>
      <c r="AQ809" s="19" t="s">
        <v>260</v>
      </c>
      <c r="AR809" s="22" t="s">
        <v>320</v>
      </c>
    </row>
    <row r="810" spans="1:44" ht="12.75">
      <c r="A810" s="16">
        <v>45268.498156064816</v>
      </c>
      <c r="B810" s="8" t="s">
        <v>29</v>
      </c>
      <c r="C810" s="2">
        <v>261201</v>
      </c>
      <c r="D810" s="8" t="s">
        <v>197</v>
      </c>
      <c r="E810" s="14" t="s">
        <v>198</v>
      </c>
      <c r="F810" s="14" t="s">
        <v>204</v>
      </c>
      <c r="G810" s="14" t="s">
        <v>208</v>
      </c>
      <c r="H810" s="14" t="s">
        <v>30</v>
      </c>
      <c r="I810" s="14" t="s">
        <v>185</v>
      </c>
      <c r="J810" s="14">
        <v>1</v>
      </c>
      <c r="K810" s="14" t="s">
        <v>212</v>
      </c>
      <c r="L810" s="14" t="s">
        <v>287</v>
      </c>
      <c r="M810" s="8" t="s">
        <v>294</v>
      </c>
      <c r="N810" s="8" t="s">
        <v>298</v>
      </c>
      <c r="O810" s="14" t="s">
        <v>300</v>
      </c>
      <c r="P810" s="14" t="s">
        <v>272</v>
      </c>
      <c r="Q810" s="14" t="s">
        <v>275</v>
      </c>
      <c r="R810" s="14" t="s">
        <v>284</v>
      </c>
      <c r="S810" s="14" t="s">
        <v>275</v>
      </c>
      <c r="T810" s="14" t="s">
        <v>302</v>
      </c>
      <c r="U810" s="14" t="s">
        <v>308</v>
      </c>
      <c r="V810" s="14" t="s">
        <v>312</v>
      </c>
      <c r="W810" s="14" t="s">
        <v>217</v>
      </c>
      <c r="X810" s="14" t="s">
        <v>217</v>
      </c>
      <c r="Y810" s="14" t="s">
        <v>313</v>
      </c>
      <c r="Z810" s="14" t="s">
        <v>218</v>
      </c>
      <c r="AA810" s="14" t="s">
        <v>2415</v>
      </c>
      <c r="AB810" s="22" t="s">
        <v>208</v>
      </c>
      <c r="AC810" s="22" t="s">
        <v>2343</v>
      </c>
      <c r="AD810" s="22" t="s">
        <v>324</v>
      </c>
      <c r="AE810" s="14" t="s">
        <v>222</v>
      </c>
      <c r="AF810" s="14" t="s">
        <v>188</v>
      </c>
      <c r="AG810" s="14" t="s">
        <v>232</v>
      </c>
      <c r="AH810" s="14" t="s">
        <v>240</v>
      </c>
      <c r="AI810" s="14" t="s">
        <v>30</v>
      </c>
      <c r="AJ810" s="14" t="s">
        <v>243</v>
      </c>
      <c r="AK810" s="14" t="s">
        <v>250</v>
      </c>
      <c r="AL810" s="14" t="s">
        <v>256</v>
      </c>
      <c r="AM810" s="14" t="s">
        <v>260</v>
      </c>
      <c r="AN810" s="19" t="s">
        <v>260</v>
      </c>
      <c r="AO810" s="19" t="s">
        <v>260</v>
      </c>
      <c r="AP810" s="19" t="s">
        <v>254</v>
      </c>
      <c r="AQ810" s="19" t="s">
        <v>260</v>
      </c>
      <c r="AR810" s="22" t="s">
        <v>314</v>
      </c>
    </row>
    <row r="811" spans="1:44" ht="12.75">
      <c r="A811" s="16">
        <v>45141.950196111109</v>
      </c>
      <c r="B811" s="8" t="s">
        <v>29</v>
      </c>
      <c r="C811" s="2">
        <v>262401</v>
      </c>
      <c r="D811" s="8" t="s">
        <v>197</v>
      </c>
      <c r="E811" s="14" t="s">
        <v>202</v>
      </c>
      <c r="F811" s="14" t="s">
        <v>204</v>
      </c>
      <c r="G811" s="14" t="s">
        <v>180</v>
      </c>
      <c r="H811" s="14" t="s">
        <v>30</v>
      </c>
      <c r="I811" s="14" t="s">
        <v>184</v>
      </c>
      <c r="J811" s="14">
        <v>9</v>
      </c>
      <c r="K811" s="14" t="s">
        <v>216</v>
      </c>
      <c r="L811" s="14" t="s">
        <v>288</v>
      </c>
      <c r="M811" s="8" t="s">
        <v>295</v>
      </c>
      <c r="N811" s="8" t="s">
        <v>296</v>
      </c>
      <c r="O811" s="14" t="s">
        <v>298</v>
      </c>
      <c r="P811" s="14" t="s">
        <v>273</v>
      </c>
      <c r="Q811" s="14" t="s">
        <v>275</v>
      </c>
      <c r="R811" s="14" t="s">
        <v>284</v>
      </c>
      <c r="S811" s="14" t="s">
        <v>275</v>
      </c>
      <c r="T811" s="14" t="s">
        <v>302</v>
      </c>
      <c r="U811" s="14" t="s">
        <v>308</v>
      </c>
      <c r="V811" s="14" t="s">
        <v>311</v>
      </c>
      <c r="W811" s="14" t="s">
        <v>312</v>
      </c>
      <c r="X811" s="14" t="s">
        <v>217</v>
      </c>
      <c r="Y811" s="14" t="s">
        <v>313</v>
      </c>
      <c r="Z811" s="14" t="s">
        <v>218</v>
      </c>
      <c r="AA811" s="14" t="s">
        <v>2415</v>
      </c>
      <c r="AB811" s="22" t="s">
        <v>208</v>
      </c>
      <c r="AC811" s="22" t="s">
        <v>2261</v>
      </c>
      <c r="AD811" s="22" t="s">
        <v>325</v>
      </c>
      <c r="AE811" s="14" t="s">
        <v>225</v>
      </c>
      <c r="AF811" s="14" t="s">
        <v>192</v>
      </c>
      <c r="AG811" s="14" t="s">
        <v>233</v>
      </c>
      <c r="AH811" s="14" t="s">
        <v>240</v>
      </c>
      <c r="AI811" s="14" t="s">
        <v>30</v>
      </c>
      <c r="AJ811" s="14" t="s">
        <v>244</v>
      </c>
      <c r="AK811" s="14" t="s">
        <v>250</v>
      </c>
      <c r="AL811" s="14" t="s">
        <v>258</v>
      </c>
      <c r="AM811" s="14" t="s">
        <v>256</v>
      </c>
      <c r="AN811" s="19" t="s">
        <v>260</v>
      </c>
      <c r="AO811" s="19" t="s">
        <v>260</v>
      </c>
      <c r="AP811" s="19" t="s">
        <v>254</v>
      </c>
      <c r="AQ811" s="19" t="s">
        <v>260</v>
      </c>
      <c r="AR811" s="22" t="s">
        <v>321</v>
      </c>
    </row>
    <row r="812" spans="1:44" ht="12.75">
      <c r="A812" s="16">
        <v>45224.79404518519</v>
      </c>
      <c r="B812" s="8" t="s">
        <v>29</v>
      </c>
      <c r="C812" s="2">
        <v>262401</v>
      </c>
      <c r="D812" s="8" t="s">
        <v>196</v>
      </c>
      <c r="E812" s="14" t="s">
        <v>198</v>
      </c>
      <c r="F812" s="14" t="s">
        <v>206</v>
      </c>
      <c r="G812" s="14" t="s">
        <v>180</v>
      </c>
      <c r="H812" s="14" t="s">
        <v>30</v>
      </c>
      <c r="I812" s="14" t="s">
        <v>185</v>
      </c>
      <c r="J812" s="14">
        <v>3</v>
      </c>
      <c r="K812" s="14" t="s">
        <v>32</v>
      </c>
      <c r="L812" s="14" t="s">
        <v>288</v>
      </c>
      <c r="M812" s="8" t="s">
        <v>294</v>
      </c>
      <c r="N812" s="8" t="s">
        <v>293</v>
      </c>
      <c r="O812" s="14" t="s">
        <v>296</v>
      </c>
      <c r="P812" s="14" t="s">
        <v>267</v>
      </c>
      <c r="Q812" s="14" t="s">
        <v>276</v>
      </c>
      <c r="R812" s="14" t="s">
        <v>280</v>
      </c>
      <c r="S812" s="14" t="s">
        <v>282</v>
      </c>
      <c r="T812" s="14" t="s">
        <v>302</v>
      </c>
      <c r="U812" s="14" t="s">
        <v>308</v>
      </c>
      <c r="V812" s="14" t="s">
        <v>217</v>
      </c>
      <c r="W812" s="14" t="s">
        <v>217</v>
      </c>
      <c r="X812" s="14" t="s">
        <v>217</v>
      </c>
      <c r="Y812" s="14" t="s">
        <v>313</v>
      </c>
      <c r="Z812" s="14" t="s">
        <v>218</v>
      </c>
      <c r="AA812" s="14" t="s">
        <v>2414</v>
      </c>
      <c r="AB812" s="22" t="s">
        <v>181</v>
      </c>
      <c r="AC812" s="22" t="s">
        <v>1684</v>
      </c>
      <c r="AD812" s="22" t="s">
        <v>324</v>
      </c>
      <c r="AE812" s="14" t="s">
        <v>226</v>
      </c>
      <c r="AF812" s="31">
        <v>5</v>
      </c>
      <c r="AG812" s="14" t="s">
        <v>232</v>
      </c>
      <c r="AH812" s="14" t="s">
        <v>322</v>
      </c>
      <c r="AI812" s="14" t="s">
        <v>30</v>
      </c>
      <c r="AJ812" s="14" t="s">
        <v>244</v>
      </c>
      <c r="AK812" s="14" t="s">
        <v>250</v>
      </c>
      <c r="AL812" s="14" t="s">
        <v>257</v>
      </c>
      <c r="AM812" s="14" t="s">
        <v>260</v>
      </c>
      <c r="AN812" s="19" t="s">
        <v>260</v>
      </c>
      <c r="AO812" s="19" t="s">
        <v>260</v>
      </c>
      <c r="AP812" s="19" t="s">
        <v>254</v>
      </c>
      <c r="AQ812" s="19" t="s">
        <v>260</v>
      </c>
      <c r="AR812" s="22" t="s">
        <v>317</v>
      </c>
    </row>
    <row r="813" spans="1:44" ht="12.75">
      <c r="A813" s="16">
        <v>44911.660626446755</v>
      </c>
      <c r="B813" s="8" t="s">
        <v>29</v>
      </c>
      <c r="C813" s="2">
        <v>263126</v>
      </c>
      <c r="D813" s="8" t="s">
        <v>197</v>
      </c>
      <c r="E813" s="14" t="s">
        <v>199</v>
      </c>
      <c r="F813" s="14" t="s">
        <v>204</v>
      </c>
      <c r="G813" s="14" t="s">
        <v>181</v>
      </c>
      <c r="H813" s="14" t="s">
        <v>31</v>
      </c>
      <c r="I813" s="14" t="s">
        <v>184</v>
      </c>
      <c r="J813" s="14">
        <v>10</v>
      </c>
      <c r="K813" s="14" t="s">
        <v>32</v>
      </c>
      <c r="L813" s="14" t="s">
        <v>288</v>
      </c>
      <c r="M813" s="8" t="s">
        <v>294</v>
      </c>
      <c r="N813" s="8" t="s">
        <v>298</v>
      </c>
      <c r="O813" s="14" t="s">
        <v>300</v>
      </c>
      <c r="P813" s="14" t="s">
        <v>270</v>
      </c>
      <c r="Q813" s="14" t="s">
        <v>267</v>
      </c>
      <c r="R813" s="14" t="s">
        <v>281</v>
      </c>
      <c r="S813" s="14" t="s">
        <v>275</v>
      </c>
      <c r="T813" s="14" t="s">
        <v>305</v>
      </c>
      <c r="U813" s="14" t="s">
        <v>308</v>
      </c>
      <c r="V813" s="14" t="s">
        <v>312</v>
      </c>
      <c r="W813" s="14" t="s">
        <v>217</v>
      </c>
      <c r="X813" s="14" t="s">
        <v>313</v>
      </c>
      <c r="Y813" s="14" t="s">
        <v>218</v>
      </c>
      <c r="Z813" s="14" t="s">
        <v>218</v>
      </c>
      <c r="AA813" s="14" t="s">
        <v>30</v>
      </c>
      <c r="AB813" s="22" t="s">
        <v>208</v>
      </c>
      <c r="AC813" s="22" t="s">
        <v>2416</v>
      </c>
      <c r="AD813" s="22" t="s">
        <v>325</v>
      </c>
      <c r="AE813" s="14" t="s">
        <v>222</v>
      </c>
      <c r="AF813" s="31" t="s">
        <v>190</v>
      </c>
      <c r="AG813" s="14" t="s">
        <v>233</v>
      </c>
      <c r="AH813" s="14" t="s">
        <v>240</v>
      </c>
      <c r="AI813" s="14" t="s">
        <v>31</v>
      </c>
      <c r="AJ813" s="14" t="s">
        <v>245</v>
      </c>
      <c r="AK813" s="14" t="s">
        <v>250</v>
      </c>
      <c r="AL813" s="14" t="s">
        <v>257</v>
      </c>
      <c r="AM813" s="14" t="s">
        <v>260</v>
      </c>
      <c r="AN813" s="19" t="s">
        <v>260</v>
      </c>
      <c r="AO813" s="19" t="s">
        <v>260</v>
      </c>
      <c r="AP813" s="19" t="s">
        <v>254</v>
      </c>
      <c r="AQ813" s="19" t="s">
        <v>260</v>
      </c>
      <c r="AR813" s="22" t="s">
        <v>317</v>
      </c>
    </row>
    <row r="814" spans="1:44" ht="12.75">
      <c r="A814" s="16">
        <v>45062.910179189814</v>
      </c>
      <c r="B814" s="8" t="s">
        <v>29</v>
      </c>
      <c r="C814" s="2">
        <v>263126</v>
      </c>
      <c r="D814" s="8" t="s">
        <v>196</v>
      </c>
      <c r="E814" s="14" t="s">
        <v>198</v>
      </c>
      <c r="F814" s="14" t="s">
        <v>206</v>
      </c>
      <c r="G814" s="14" t="s">
        <v>180</v>
      </c>
      <c r="H814" s="14" t="s">
        <v>30</v>
      </c>
      <c r="I814" s="14" t="s">
        <v>185</v>
      </c>
      <c r="J814" s="14">
        <v>6</v>
      </c>
      <c r="K814" s="14" t="s">
        <v>212</v>
      </c>
      <c r="L814" s="14" t="s">
        <v>287</v>
      </c>
      <c r="M814" s="8" t="s">
        <v>294</v>
      </c>
      <c r="N814" s="8" t="s">
        <v>293</v>
      </c>
      <c r="O814" s="14" t="s">
        <v>296</v>
      </c>
      <c r="P814" s="14" t="s">
        <v>268</v>
      </c>
      <c r="Q814" s="14" t="s">
        <v>267</v>
      </c>
      <c r="R814" s="14" t="s">
        <v>272</v>
      </c>
      <c r="S814" s="14" t="s">
        <v>271</v>
      </c>
      <c r="T814" s="14" t="s">
        <v>302</v>
      </c>
      <c r="U814" s="14" t="s">
        <v>308</v>
      </c>
      <c r="V814" s="14" t="s">
        <v>217</v>
      </c>
      <c r="W814" s="14" t="s">
        <v>217</v>
      </c>
      <c r="X814" s="14" t="s">
        <v>217</v>
      </c>
      <c r="Y814" s="14" t="s">
        <v>313</v>
      </c>
      <c r="Z814" s="14" t="s">
        <v>218</v>
      </c>
      <c r="AA814" s="14" t="s">
        <v>2414</v>
      </c>
      <c r="AB814" s="22" t="s">
        <v>208</v>
      </c>
      <c r="AC814" s="22" t="s">
        <v>1435</v>
      </c>
      <c r="AD814" s="22" t="s">
        <v>325</v>
      </c>
      <c r="AE814" s="14" t="s">
        <v>223</v>
      </c>
      <c r="AF814" s="31">
        <v>5</v>
      </c>
      <c r="AG814" s="14" t="s">
        <v>232</v>
      </c>
      <c r="AH814" s="14" t="s">
        <v>322</v>
      </c>
      <c r="AI814" s="14" t="s">
        <v>30</v>
      </c>
      <c r="AJ814" s="14" t="s">
        <v>244</v>
      </c>
      <c r="AK814" s="14" t="s">
        <v>250</v>
      </c>
      <c r="AL814" s="14" t="s">
        <v>257</v>
      </c>
      <c r="AM814" s="14" t="s">
        <v>260</v>
      </c>
      <c r="AN814" s="19" t="s">
        <v>260</v>
      </c>
      <c r="AO814" s="19" t="s">
        <v>260</v>
      </c>
      <c r="AP814" s="19" t="s">
        <v>254</v>
      </c>
      <c r="AQ814" s="19" t="s">
        <v>260</v>
      </c>
      <c r="AR814" s="22" t="s">
        <v>317</v>
      </c>
    </row>
    <row r="815" spans="1:44" ht="12.75">
      <c r="A815" s="16">
        <v>45062.92478267361</v>
      </c>
      <c r="B815" s="8" t="s">
        <v>29</v>
      </c>
      <c r="C815" s="2">
        <v>263126</v>
      </c>
      <c r="D815" s="8" t="s">
        <v>196</v>
      </c>
      <c r="E815" s="14" t="s">
        <v>201</v>
      </c>
      <c r="F815" s="14" t="s">
        <v>206</v>
      </c>
      <c r="G815" s="14" t="s">
        <v>180</v>
      </c>
      <c r="H815" s="14" t="s">
        <v>31</v>
      </c>
      <c r="I815" s="14" t="s">
        <v>184</v>
      </c>
      <c r="J815" s="14">
        <v>5</v>
      </c>
      <c r="K815" s="14" t="s">
        <v>213</v>
      </c>
      <c r="L815" s="14" t="s">
        <v>289</v>
      </c>
      <c r="M815" s="8" t="s">
        <v>295</v>
      </c>
      <c r="N815" s="8" t="s">
        <v>296</v>
      </c>
      <c r="O815" s="14" t="s">
        <v>296</v>
      </c>
      <c r="P815" s="14" t="s">
        <v>267</v>
      </c>
      <c r="Q815" s="14" t="s">
        <v>272</v>
      </c>
      <c r="R815" s="14" t="s">
        <v>273</v>
      </c>
      <c r="S815" s="14" t="s">
        <v>275</v>
      </c>
      <c r="T815" s="14" t="s">
        <v>302</v>
      </c>
      <c r="U815" s="14" t="s">
        <v>308</v>
      </c>
      <c r="V815" s="14" t="s">
        <v>312</v>
      </c>
      <c r="W815" s="14" t="s">
        <v>217</v>
      </c>
      <c r="X815" s="14" t="s">
        <v>217</v>
      </c>
      <c r="Y815" s="14" t="s">
        <v>313</v>
      </c>
      <c r="Z815" s="14" t="s">
        <v>218</v>
      </c>
      <c r="AA815" s="14" t="s">
        <v>2414</v>
      </c>
      <c r="AB815" s="22" t="s">
        <v>208</v>
      </c>
      <c r="AC815" s="22" t="s">
        <v>2416</v>
      </c>
      <c r="AD815" s="22" t="s">
        <v>324</v>
      </c>
      <c r="AE815" s="14" t="s">
        <v>224</v>
      </c>
      <c r="AF815" s="31">
        <v>5</v>
      </c>
      <c r="AG815" s="14" t="s">
        <v>232</v>
      </c>
      <c r="AH815" s="14" t="s">
        <v>322</v>
      </c>
      <c r="AI815" s="14" t="s">
        <v>30</v>
      </c>
      <c r="AJ815" s="14" t="s">
        <v>244</v>
      </c>
      <c r="AK815" s="14" t="s">
        <v>250</v>
      </c>
      <c r="AL815" s="14" t="s">
        <v>257</v>
      </c>
      <c r="AM815" s="14" t="s">
        <v>260</v>
      </c>
      <c r="AN815" s="19" t="s">
        <v>260</v>
      </c>
      <c r="AO815" s="19" t="s">
        <v>260</v>
      </c>
      <c r="AP815" s="19" t="s">
        <v>254</v>
      </c>
      <c r="AQ815" s="19" t="s">
        <v>260</v>
      </c>
      <c r="AR815" s="22" t="s">
        <v>317</v>
      </c>
    </row>
    <row r="816" spans="1:44" ht="12.75" customHeight="1">
      <c r="A816" s="16">
        <v>45062.955520416668</v>
      </c>
      <c r="B816" s="8" t="s">
        <v>29</v>
      </c>
      <c r="C816" s="2">
        <v>263126</v>
      </c>
      <c r="D816" s="8" t="s">
        <v>197</v>
      </c>
      <c r="E816" s="14" t="s">
        <v>198</v>
      </c>
      <c r="F816" s="14" t="s">
        <v>206</v>
      </c>
      <c r="G816" s="14" t="s">
        <v>180</v>
      </c>
      <c r="H816" s="14" t="s">
        <v>30</v>
      </c>
      <c r="I816" s="14" t="s">
        <v>184</v>
      </c>
      <c r="J816" s="14">
        <v>7</v>
      </c>
      <c r="K816" s="14" t="s">
        <v>32</v>
      </c>
      <c r="L816" s="14" t="s">
        <v>288</v>
      </c>
      <c r="M816" s="8" t="s">
        <v>295</v>
      </c>
      <c r="N816" s="8" t="s">
        <v>296</v>
      </c>
      <c r="O816" s="14" t="s">
        <v>300</v>
      </c>
      <c r="P816" s="14" t="s">
        <v>269</v>
      </c>
      <c r="Q816" s="14" t="s">
        <v>272</v>
      </c>
      <c r="R816" s="14" t="s">
        <v>271</v>
      </c>
      <c r="S816" s="14" t="s">
        <v>278</v>
      </c>
      <c r="T816" s="14" t="s">
        <v>302</v>
      </c>
      <c r="U816" s="14" t="s">
        <v>308</v>
      </c>
      <c r="V816" s="14" t="s">
        <v>217</v>
      </c>
      <c r="W816" s="14" t="s">
        <v>217</v>
      </c>
      <c r="X816" s="14" t="s">
        <v>217</v>
      </c>
      <c r="Y816" s="14" t="s">
        <v>313</v>
      </c>
      <c r="Z816" s="14" t="s">
        <v>218</v>
      </c>
      <c r="AA816" s="14" t="s">
        <v>2414</v>
      </c>
      <c r="AB816" s="22" t="s">
        <v>208</v>
      </c>
      <c r="AC816" s="22" t="s">
        <v>2416</v>
      </c>
      <c r="AD816" s="22" t="s">
        <v>234</v>
      </c>
      <c r="AE816" s="14" t="s">
        <v>227</v>
      </c>
      <c r="AF816" s="31">
        <v>5</v>
      </c>
      <c r="AG816" s="14" t="s">
        <v>232</v>
      </c>
      <c r="AH816" s="14" t="s">
        <v>322</v>
      </c>
      <c r="AI816" s="14" t="s">
        <v>30</v>
      </c>
      <c r="AJ816" s="14" t="s">
        <v>244</v>
      </c>
      <c r="AK816" s="14" t="s">
        <v>250</v>
      </c>
      <c r="AL816" s="14" t="s">
        <v>257</v>
      </c>
      <c r="AM816" s="14" t="s">
        <v>260</v>
      </c>
      <c r="AN816" s="19" t="s">
        <v>260</v>
      </c>
      <c r="AO816" s="19" t="s">
        <v>260</v>
      </c>
      <c r="AP816" s="19" t="s">
        <v>254</v>
      </c>
      <c r="AQ816" s="19" t="s">
        <v>260</v>
      </c>
      <c r="AR816" s="22" t="s">
        <v>317</v>
      </c>
    </row>
    <row r="817" spans="1:44" ht="12.75">
      <c r="A817" s="16">
        <v>45062.989007291668</v>
      </c>
      <c r="B817" s="8" t="s">
        <v>29</v>
      </c>
      <c r="C817" s="2">
        <v>263126</v>
      </c>
      <c r="D817" s="8" t="s">
        <v>196</v>
      </c>
      <c r="E817" s="14" t="s">
        <v>202</v>
      </c>
      <c r="F817" s="14" t="s">
        <v>205</v>
      </c>
      <c r="G817" s="14" t="s">
        <v>180</v>
      </c>
      <c r="H817" s="14" t="s">
        <v>30</v>
      </c>
      <c r="I817" s="14" t="s">
        <v>185</v>
      </c>
      <c r="J817" s="14">
        <v>8</v>
      </c>
      <c r="K817" s="14" t="s">
        <v>216</v>
      </c>
      <c r="L817" s="14" t="s">
        <v>287</v>
      </c>
      <c r="M817" s="8" t="s">
        <v>293</v>
      </c>
      <c r="N817" s="8" t="s">
        <v>296</v>
      </c>
      <c r="O817" s="14" t="s">
        <v>300</v>
      </c>
      <c r="P817" s="14" t="s">
        <v>270</v>
      </c>
      <c r="Q817" s="14" t="s">
        <v>267</v>
      </c>
      <c r="R817" s="14" t="s">
        <v>272</v>
      </c>
      <c r="S817" s="14" t="s">
        <v>273</v>
      </c>
      <c r="T817" s="14" t="s">
        <v>302</v>
      </c>
      <c r="U817" s="14" t="s">
        <v>308</v>
      </c>
      <c r="V817" s="14" t="s">
        <v>217</v>
      </c>
      <c r="W817" s="14" t="s">
        <v>217</v>
      </c>
      <c r="X817" s="14" t="s">
        <v>217</v>
      </c>
      <c r="Y817" s="14" t="s">
        <v>313</v>
      </c>
      <c r="Z817" s="14" t="s">
        <v>218</v>
      </c>
      <c r="AA817" s="14" t="s">
        <v>2414</v>
      </c>
      <c r="AB817" s="22" t="s">
        <v>208</v>
      </c>
      <c r="AC817" s="22" t="s">
        <v>2416</v>
      </c>
      <c r="AD817" s="22" t="s">
        <v>234</v>
      </c>
      <c r="AE817" s="14" t="s">
        <v>225</v>
      </c>
      <c r="AF817" s="31">
        <v>5</v>
      </c>
      <c r="AG817" s="14" t="s">
        <v>232</v>
      </c>
      <c r="AH817" s="14" t="s">
        <v>322</v>
      </c>
      <c r="AI817" s="14" t="s">
        <v>30</v>
      </c>
      <c r="AJ817" s="14" t="s">
        <v>244</v>
      </c>
      <c r="AK817" s="14" t="s">
        <v>250</v>
      </c>
      <c r="AL817" s="14" t="s">
        <v>257</v>
      </c>
      <c r="AM817" s="14" t="s">
        <v>260</v>
      </c>
      <c r="AN817" s="19" t="s">
        <v>260</v>
      </c>
      <c r="AO817" s="19" t="s">
        <v>260</v>
      </c>
      <c r="AP817" s="19" t="s">
        <v>254</v>
      </c>
      <c r="AQ817" s="19" t="s">
        <v>260</v>
      </c>
      <c r="AR817" s="22" t="s">
        <v>317</v>
      </c>
    </row>
    <row r="818" spans="1:44" ht="12.75" customHeight="1">
      <c r="A818" s="16">
        <v>45043.932673935182</v>
      </c>
      <c r="B818" s="8" t="s">
        <v>29</v>
      </c>
      <c r="C818" s="2">
        <v>263139</v>
      </c>
      <c r="D818" s="8" t="s">
        <v>197</v>
      </c>
      <c r="E818" s="14" t="s">
        <v>198</v>
      </c>
      <c r="F818" s="14" t="s">
        <v>204</v>
      </c>
      <c r="G818" s="14" t="s">
        <v>180</v>
      </c>
      <c r="H818" s="14" t="s">
        <v>31</v>
      </c>
      <c r="I818" s="14" t="s">
        <v>184</v>
      </c>
      <c r="J818" s="14">
        <v>10</v>
      </c>
      <c r="K818" s="14" t="s">
        <v>212</v>
      </c>
      <c r="L818" s="14" t="s">
        <v>289</v>
      </c>
      <c r="M818" s="8" t="s">
        <v>294</v>
      </c>
      <c r="N818" s="8" t="s">
        <v>293</v>
      </c>
      <c r="O818" s="14" t="s">
        <v>295</v>
      </c>
      <c r="P818" s="14" t="s">
        <v>269</v>
      </c>
      <c r="Q818" s="14" t="s">
        <v>268</v>
      </c>
      <c r="R818" s="14" t="s">
        <v>270</v>
      </c>
      <c r="S818" s="14" t="s">
        <v>267</v>
      </c>
      <c r="T818" s="14" t="s">
        <v>302</v>
      </c>
      <c r="U818" s="14" t="s">
        <v>308</v>
      </c>
      <c r="V818" s="14" t="s">
        <v>311</v>
      </c>
      <c r="W818" s="14" t="s">
        <v>312</v>
      </c>
      <c r="X818" s="14" t="s">
        <v>217</v>
      </c>
      <c r="Y818" s="14" t="s">
        <v>313</v>
      </c>
      <c r="Z818" s="14" t="s">
        <v>218</v>
      </c>
      <c r="AA818" s="14" t="s">
        <v>2414</v>
      </c>
      <c r="AB818" s="22" t="s">
        <v>208</v>
      </c>
      <c r="AC818" s="22" t="s">
        <v>341</v>
      </c>
      <c r="AD818" s="22" t="s">
        <v>234</v>
      </c>
      <c r="AE818" s="14" t="s">
        <v>224</v>
      </c>
      <c r="AF818" s="31">
        <v>5</v>
      </c>
      <c r="AG818" s="14" t="s">
        <v>232</v>
      </c>
      <c r="AH818" s="14" t="s">
        <v>322</v>
      </c>
      <c r="AI818" s="14" t="s">
        <v>30</v>
      </c>
      <c r="AJ818" s="14" t="s">
        <v>244</v>
      </c>
      <c r="AK818" s="14" t="s">
        <v>250</v>
      </c>
      <c r="AL818" s="14" t="s">
        <v>257</v>
      </c>
      <c r="AM818" s="14" t="s">
        <v>260</v>
      </c>
      <c r="AN818" s="19" t="s">
        <v>260</v>
      </c>
      <c r="AO818" s="19" t="s">
        <v>260</v>
      </c>
      <c r="AP818" s="19" t="s">
        <v>254</v>
      </c>
      <c r="AQ818" s="19" t="s">
        <v>260</v>
      </c>
      <c r="AR818" s="22" t="s">
        <v>317</v>
      </c>
    </row>
    <row r="819" spans="1:44" ht="12.75">
      <c r="A819" s="16">
        <v>45062.900515474539</v>
      </c>
      <c r="B819" s="8" t="s">
        <v>29</v>
      </c>
      <c r="C819" s="2">
        <v>263139</v>
      </c>
      <c r="D819" s="8" t="s">
        <v>196</v>
      </c>
      <c r="E819" s="14" t="s">
        <v>201</v>
      </c>
      <c r="F819" s="14" t="s">
        <v>206</v>
      </c>
      <c r="G819" s="14" t="s">
        <v>208</v>
      </c>
      <c r="H819" s="14" t="s">
        <v>30</v>
      </c>
      <c r="I819" s="14" t="s">
        <v>185</v>
      </c>
      <c r="J819" s="14">
        <v>4</v>
      </c>
      <c r="K819" s="14" t="s">
        <v>32</v>
      </c>
      <c r="L819" s="14" t="s">
        <v>288</v>
      </c>
      <c r="M819" s="8" t="s">
        <v>294</v>
      </c>
      <c r="N819" s="8" t="s">
        <v>293</v>
      </c>
      <c r="O819" s="14" t="s">
        <v>300</v>
      </c>
      <c r="P819" s="14" t="s">
        <v>269</v>
      </c>
      <c r="Q819" s="14" t="s">
        <v>272</v>
      </c>
      <c r="R819" s="14" t="s">
        <v>271</v>
      </c>
      <c r="S819" s="14" t="s">
        <v>278</v>
      </c>
      <c r="T819" s="14" t="s">
        <v>303</v>
      </c>
      <c r="U819" s="14" t="s">
        <v>308</v>
      </c>
      <c r="V819" s="14" t="s">
        <v>312</v>
      </c>
      <c r="W819" s="14" t="s">
        <v>217</v>
      </c>
      <c r="X819" s="14" t="s">
        <v>217</v>
      </c>
      <c r="Y819" s="14" t="s">
        <v>313</v>
      </c>
      <c r="Z819" s="14" t="s">
        <v>218</v>
      </c>
      <c r="AA819" s="14" t="s">
        <v>30</v>
      </c>
      <c r="AB819" s="22" t="s">
        <v>208</v>
      </c>
      <c r="AC819" s="22" t="s">
        <v>458</v>
      </c>
      <c r="AD819" s="22" t="s">
        <v>234</v>
      </c>
      <c r="AE819" s="14" t="s">
        <v>224</v>
      </c>
      <c r="AF819" s="31">
        <v>5</v>
      </c>
      <c r="AG819" s="14" t="s">
        <v>232</v>
      </c>
      <c r="AH819" s="14" t="s">
        <v>322</v>
      </c>
      <c r="AI819" s="14" t="s">
        <v>30</v>
      </c>
      <c r="AJ819" s="14" t="s">
        <v>244</v>
      </c>
      <c r="AK819" s="14" t="s">
        <v>250</v>
      </c>
      <c r="AL819" s="14" t="s">
        <v>257</v>
      </c>
      <c r="AM819" s="14" t="s">
        <v>260</v>
      </c>
      <c r="AN819" s="19" t="s">
        <v>260</v>
      </c>
      <c r="AO819" s="19" t="s">
        <v>260</v>
      </c>
      <c r="AP819" s="19" t="s">
        <v>254</v>
      </c>
      <c r="AQ819" s="19" t="s">
        <v>260</v>
      </c>
      <c r="AR819" s="22" t="s">
        <v>317</v>
      </c>
    </row>
    <row r="820" spans="1:44" ht="12.75">
      <c r="A820" s="16">
        <v>45062.912251886577</v>
      </c>
      <c r="B820" s="8" t="s">
        <v>29</v>
      </c>
      <c r="C820" s="2">
        <v>263139</v>
      </c>
      <c r="D820" s="8" t="s">
        <v>197</v>
      </c>
      <c r="E820" s="14" t="s">
        <v>201</v>
      </c>
      <c r="F820" s="14" t="s">
        <v>206</v>
      </c>
      <c r="G820" s="14" t="s">
        <v>180</v>
      </c>
      <c r="H820" s="14" t="s">
        <v>30</v>
      </c>
      <c r="I820" s="14" t="s">
        <v>185</v>
      </c>
      <c r="J820" s="14">
        <v>7</v>
      </c>
      <c r="K820" s="14" t="s">
        <v>214</v>
      </c>
      <c r="L820" s="14" t="s">
        <v>288</v>
      </c>
      <c r="M820" s="8" t="s">
        <v>293</v>
      </c>
      <c r="N820" s="8" t="s">
        <v>295</v>
      </c>
      <c r="O820" s="14" t="s">
        <v>296</v>
      </c>
      <c r="P820" s="14" t="s">
        <v>268</v>
      </c>
      <c r="Q820" s="14" t="s">
        <v>270</v>
      </c>
      <c r="R820" s="14" t="s">
        <v>273</v>
      </c>
      <c r="S820" s="14" t="s">
        <v>274</v>
      </c>
      <c r="T820" s="14" t="s">
        <v>306</v>
      </c>
      <c r="U820" s="14" t="s">
        <v>308</v>
      </c>
      <c r="V820" s="14" t="s">
        <v>217</v>
      </c>
      <c r="W820" s="14" t="s">
        <v>217</v>
      </c>
      <c r="X820" s="14" t="s">
        <v>217</v>
      </c>
      <c r="Y820" s="14" t="s">
        <v>313</v>
      </c>
      <c r="Z820" s="14" t="s">
        <v>218</v>
      </c>
      <c r="AA820" s="14" t="s">
        <v>31</v>
      </c>
      <c r="AB820" s="22" t="s">
        <v>208</v>
      </c>
      <c r="AC820" s="22" t="s">
        <v>400</v>
      </c>
      <c r="AD820" s="22" t="s">
        <v>324</v>
      </c>
      <c r="AE820" s="14" t="s">
        <v>223</v>
      </c>
      <c r="AF820" s="31">
        <v>5</v>
      </c>
      <c r="AG820" s="14" t="s">
        <v>232</v>
      </c>
      <c r="AH820" s="14" t="s">
        <v>322</v>
      </c>
      <c r="AI820" s="14" t="s">
        <v>30</v>
      </c>
      <c r="AJ820" s="14" t="s">
        <v>244</v>
      </c>
      <c r="AK820" s="14" t="s">
        <v>250</v>
      </c>
      <c r="AL820" s="14" t="s">
        <v>257</v>
      </c>
      <c r="AM820" s="14" t="s">
        <v>260</v>
      </c>
      <c r="AN820" s="19" t="s">
        <v>260</v>
      </c>
      <c r="AO820" s="19" t="s">
        <v>260</v>
      </c>
      <c r="AP820" s="19" t="s">
        <v>254</v>
      </c>
      <c r="AQ820" s="19" t="s">
        <v>260</v>
      </c>
      <c r="AR820" s="22" t="s">
        <v>317</v>
      </c>
    </row>
    <row r="821" spans="1:44" ht="12.75">
      <c r="A821" s="16">
        <v>45062.920310914356</v>
      </c>
      <c r="B821" s="8" t="s">
        <v>29</v>
      </c>
      <c r="C821" s="2">
        <v>263139</v>
      </c>
      <c r="D821" s="8" t="s">
        <v>196</v>
      </c>
      <c r="E821" s="14" t="s">
        <v>199</v>
      </c>
      <c r="F821" s="14" t="s">
        <v>204</v>
      </c>
      <c r="G821" s="14" t="s">
        <v>208</v>
      </c>
      <c r="H821" s="14" t="s">
        <v>30</v>
      </c>
      <c r="I821" s="14" t="s">
        <v>185</v>
      </c>
      <c r="J821" s="14">
        <v>5</v>
      </c>
      <c r="K821" s="14" t="s">
        <v>216</v>
      </c>
      <c r="L821" s="14" t="s">
        <v>288</v>
      </c>
      <c r="M821" s="8" t="s">
        <v>294</v>
      </c>
      <c r="N821" s="8" t="s">
        <v>296</v>
      </c>
      <c r="O821" s="14" t="s">
        <v>298</v>
      </c>
      <c r="P821" s="14" t="s">
        <v>267</v>
      </c>
      <c r="Q821" s="14" t="s">
        <v>274</v>
      </c>
      <c r="R821" s="14" t="s">
        <v>275</v>
      </c>
      <c r="S821" s="14" t="s">
        <v>275</v>
      </c>
      <c r="T821" s="14" t="s">
        <v>302</v>
      </c>
      <c r="U821" s="14" t="s">
        <v>308</v>
      </c>
      <c r="V821" s="14" t="s">
        <v>217</v>
      </c>
      <c r="W821" s="14" t="s">
        <v>217</v>
      </c>
      <c r="X821" s="14" t="s">
        <v>217</v>
      </c>
      <c r="Y821" s="14" t="s">
        <v>313</v>
      </c>
      <c r="Z821" s="14" t="s">
        <v>218</v>
      </c>
      <c r="AA821" s="14" t="s">
        <v>2414</v>
      </c>
      <c r="AB821" s="22" t="s">
        <v>208</v>
      </c>
      <c r="AC821" s="22" t="s">
        <v>1024</v>
      </c>
      <c r="AD821" s="22" t="s">
        <v>234</v>
      </c>
      <c r="AE821" s="14" t="s">
        <v>226</v>
      </c>
      <c r="AF821" s="31" t="s">
        <v>188</v>
      </c>
      <c r="AG821" s="14" t="s">
        <v>234</v>
      </c>
      <c r="AH821" s="14" t="s">
        <v>239</v>
      </c>
      <c r="AI821" s="14" t="s">
        <v>30</v>
      </c>
      <c r="AJ821" s="14" t="s">
        <v>245</v>
      </c>
      <c r="AK821" s="14" t="s">
        <v>249</v>
      </c>
      <c r="AL821" s="14" t="s">
        <v>257</v>
      </c>
      <c r="AM821" s="14" t="s">
        <v>256</v>
      </c>
      <c r="AN821" s="19" t="s">
        <v>260</v>
      </c>
      <c r="AO821" s="19" t="s">
        <v>260</v>
      </c>
      <c r="AP821" s="19" t="s">
        <v>254</v>
      </c>
      <c r="AQ821" s="19" t="s">
        <v>260</v>
      </c>
      <c r="AR821" s="22" t="s">
        <v>317</v>
      </c>
    </row>
    <row r="822" spans="1:44" ht="12.75">
      <c r="A822" s="16">
        <v>45062.935226585643</v>
      </c>
      <c r="B822" s="8" t="s">
        <v>29</v>
      </c>
      <c r="C822" s="2">
        <v>263139</v>
      </c>
      <c r="D822" s="8" t="s">
        <v>197</v>
      </c>
      <c r="E822" s="14" t="s">
        <v>203</v>
      </c>
      <c r="F822" s="14" t="s">
        <v>206</v>
      </c>
      <c r="G822" s="14" t="s">
        <v>180</v>
      </c>
      <c r="H822" s="14" t="s">
        <v>30</v>
      </c>
      <c r="I822" s="14" t="s">
        <v>184</v>
      </c>
      <c r="J822" s="14">
        <v>9</v>
      </c>
      <c r="K822" s="14" t="s">
        <v>214</v>
      </c>
      <c r="L822" s="14" t="s">
        <v>287</v>
      </c>
      <c r="M822" s="8" t="s">
        <v>294</v>
      </c>
      <c r="N822" s="8" t="s">
        <v>293</v>
      </c>
      <c r="O822" s="14" t="s">
        <v>295</v>
      </c>
      <c r="P822" s="14" t="s">
        <v>269</v>
      </c>
      <c r="Q822" s="14" t="s">
        <v>270</v>
      </c>
      <c r="R822" s="14" t="s">
        <v>267</v>
      </c>
      <c r="S822" s="14" t="s">
        <v>274</v>
      </c>
      <c r="T822" s="14" t="s">
        <v>302</v>
      </c>
      <c r="U822" s="14" t="s">
        <v>308</v>
      </c>
      <c r="V822" s="14" t="s">
        <v>217</v>
      </c>
      <c r="W822" s="14" t="s">
        <v>217</v>
      </c>
      <c r="X822" s="14" t="s">
        <v>217</v>
      </c>
      <c r="Y822" s="14" t="s">
        <v>313</v>
      </c>
      <c r="Z822" s="14" t="s">
        <v>218</v>
      </c>
      <c r="AA822" s="14" t="s">
        <v>2414</v>
      </c>
      <c r="AB822" s="22" t="s">
        <v>208</v>
      </c>
      <c r="AC822" s="22" t="s">
        <v>2416</v>
      </c>
      <c r="AD822" s="22" t="s">
        <v>231</v>
      </c>
      <c r="AE822" s="14" t="s">
        <v>222</v>
      </c>
      <c r="AF822" s="31">
        <v>5</v>
      </c>
      <c r="AG822" s="14" t="s">
        <v>232</v>
      </c>
      <c r="AH822" s="14" t="s">
        <v>322</v>
      </c>
      <c r="AI822" s="14" t="s">
        <v>30</v>
      </c>
      <c r="AJ822" s="14" t="s">
        <v>244</v>
      </c>
      <c r="AK822" s="14" t="s">
        <v>250</v>
      </c>
      <c r="AL822" s="14" t="s">
        <v>257</v>
      </c>
      <c r="AM822" s="14" t="s">
        <v>260</v>
      </c>
      <c r="AN822" s="19" t="s">
        <v>260</v>
      </c>
      <c r="AO822" s="19" t="s">
        <v>260</v>
      </c>
      <c r="AP822" s="19" t="s">
        <v>254</v>
      </c>
      <c r="AQ822" s="19" t="s">
        <v>260</v>
      </c>
      <c r="AR822" s="22" t="s">
        <v>317</v>
      </c>
    </row>
    <row r="823" spans="1:44" ht="12.75" customHeight="1">
      <c r="A823" s="16">
        <v>45064.361838865741</v>
      </c>
      <c r="B823" s="8" t="s">
        <v>29</v>
      </c>
      <c r="C823" s="2">
        <v>263139</v>
      </c>
      <c r="D823" s="8" t="s">
        <v>197</v>
      </c>
      <c r="E823" s="14" t="s">
        <v>203</v>
      </c>
      <c r="F823" s="14" t="s">
        <v>206</v>
      </c>
      <c r="G823" s="14" t="s">
        <v>180</v>
      </c>
      <c r="H823" s="14" t="s">
        <v>30</v>
      </c>
      <c r="I823" s="14" t="s">
        <v>185</v>
      </c>
      <c r="J823" s="14">
        <v>7</v>
      </c>
      <c r="K823" s="14" t="s">
        <v>32</v>
      </c>
      <c r="L823" s="14" t="s">
        <v>287</v>
      </c>
      <c r="M823" s="8" t="s">
        <v>293</v>
      </c>
      <c r="N823" s="8" t="s">
        <v>295</v>
      </c>
      <c r="O823" s="14" t="s">
        <v>296</v>
      </c>
      <c r="P823" s="14" t="s">
        <v>269</v>
      </c>
      <c r="Q823" s="14" t="s">
        <v>267</v>
      </c>
      <c r="R823" s="14" t="s">
        <v>272</v>
      </c>
      <c r="S823" s="14" t="s">
        <v>275</v>
      </c>
      <c r="T823" s="14" t="s">
        <v>304</v>
      </c>
      <c r="U823" s="14" t="s">
        <v>308</v>
      </c>
      <c r="V823" s="14" t="s">
        <v>313</v>
      </c>
      <c r="W823" s="14" t="s">
        <v>217</v>
      </c>
      <c r="X823" s="14" t="s">
        <v>217</v>
      </c>
      <c r="Y823" s="14" t="s">
        <v>313</v>
      </c>
      <c r="Z823" s="14" t="s">
        <v>218</v>
      </c>
      <c r="AA823" s="14" t="s">
        <v>30</v>
      </c>
      <c r="AB823" s="22" t="s">
        <v>181</v>
      </c>
      <c r="AC823" s="22" t="s">
        <v>2416</v>
      </c>
      <c r="AD823" s="22" t="s">
        <v>231</v>
      </c>
      <c r="AE823" s="14" t="s">
        <v>223</v>
      </c>
      <c r="AF823" s="31">
        <v>5</v>
      </c>
      <c r="AG823" s="14" t="s">
        <v>232</v>
      </c>
      <c r="AH823" s="14" t="s">
        <v>322</v>
      </c>
      <c r="AI823" s="14" t="s">
        <v>30</v>
      </c>
      <c r="AJ823" s="14" t="s">
        <v>244</v>
      </c>
      <c r="AK823" s="14" t="s">
        <v>250</v>
      </c>
      <c r="AL823" s="14" t="s">
        <v>257</v>
      </c>
      <c r="AM823" s="14" t="s">
        <v>260</v>
      </c>
      <c r="AN823" s="19" t="s">
        <v>260</v>
      </c>
      <c r="AO823" s="19" t="s">
        <v>260</v>
      </c>
      <c r="AP823" s="19" t="s">
        <v>254</v>
      </c>
      <c r="AQ823" s="19" t="s">
        <v>260</v>
      </c>
      <c r="AR823" s="22" t="s">
        <v>317</v>
      </c>
    </row>
    <row r="824" spans="1:44" ht="12.75">
      <c r="A824" s="16">
        <v>45203.848498865744</v>
      </c>
      <c r="B824" s="8" t="s">
        <v>29</v>
      </c>
      <c r="C824" s="2">
        <v>263139</v>
      </c>
      <c r="D824" s="8" t="s">
        <v>196</v>
      </c>
      <c r="E824" s="14" t="s">
        <v>201</v>
      </c>
      <c r="F824" s="14" t="s">
        <v>206</v>
      </c>
      <c r="G824" s="14" t="s">
        <v>208</v>
      </c>
      <c r="H824" s="14" t="s">
        <v>30</v>
      </c>
      <c r="I824" s="14" t="s">
        <v>185</v>
      </c>
      <c r="J824" s="14">
        <v>3</v>
      </c>
      <c r="K824" s="14" t="s">
        <v>214</v>
      </c>
      <c r="L824" s="14" t="s">
        <v>287</v>
      </c>
      <c r="M824" s="8" t="s">
        <v>293</v>
      </c>
      <c r="N824" s="8" t="s">
        <v>295</v>
      </c>
      <c r="O824" s="14" t="s">
        <v>298</v>
      </c>
      <c r="P824" s="14" t="s">
        <v>269</v>
      </c>
      <c r="Q824" s="14" t="s">
        <v>273</v>
      </c>
      <c r="R824" s="14" t="s">
        <v>276</v>
      </c>
      <c r="S824" s="14" t="s">
        <v>275</v>
      </c>
      <c r="T824" s="14" t="s">
        <v>303</v>
      </c>
      <c r="U824" s="14" t="s">
        <v>308</v>
      </c>
      <c r="V824" s="14" t="s">
        <v>312</v>
      </c>
      <c r="W824" s="14" t="s">
        <v>217</v>
      </c>
      <c r="X824" s="14" t="s">
        <v>217</v>
      </c>
      <c r="Y824" s="14" t="s">
        <v>313</v>
      </c>
      <c r="Z824" s="14" t="s">
        <v>218</v>
      </c>
      <c r="AA824" s="14" t="s">
        <v>2414</v>
      </c>
      <c r="AB824" s="22" t="s">
        <v>208</v>
      </c>
      <c r="AC824" s="22" t="s">
        <v>980</v>
      </c>
      <c r="AD824" s="22" t="s">
        <v>324</v>
      </c>
      <c r="AE824" s="14" t="s">
        <v>227</v>
      </c>
      <c r="AF824" s="31" t="s">
        <v>188</v>
      </c>
      <c r="AG824" s="14" t="s">
        <v>234</v>
      </c>
      <c r="AH824" s="14" t="s">
        <v>241</v>
      </c>
      <c r="AI824" s="14" t="s">
        <v>30</v>
      </c>
      <c r="AJ824" s="14" t="s">
        <v>244</v>
      </c>
      <c r="AK824" s="14" t="s">
        <v>249</v>
      </c>
      <c r="AL824" s="14" t="s">
        <v>253</v>
      </c>
      <c r="AM824" s="14" t="s">
        <v>254</v>
      </c>
      <c r="AN824" s="19" t="s">
        <v>260</v>
      </c>
      <c r="AO824" s="19" t="s">
        <v>260</v>
      </c>
      <c r="AP824" s="19" t="s">
        <v>254</v>
      </c>
      <c r="AQ824" s="19" t="s">
        <v>260</v>
      </c>
      <c r="AR824" s="22" t="s">
        <v>317</v>
      </c>
    </row>
    <row r="825" spans="1:44" ht="12.75" customHeight="1">
      <c r="A825" s="16">
        <v>45062.913119490739</v>
      </c>
      <c r="B825" s="8" t="s">
        <v>29</v>
      </c>
      <c r="C825" s="2">
        <v>263145</v>
      </c>
      <c r="D825" s="8" t="s">
        <v>197</v>
      </c>
      <c r="E825" s="14" t="s">
        <v>201</v>
      </c>
      <c r="F825" s="14" t="s">
        <v>206</v>
      </c>
      <c r="G825" s="14" t="s">
        <v>208</v>
      </c>
      <c r="H825" s="14" t="s">
        <v>30</v>
      </c>
      <c r="I825" s="14" t="s">
        <v>185</v>
      </c>
      <c r="J825" s="14">
        <v>3</v>
      </c>
      <c r="K825" s="14" t="s">
        <v>212</v>
      </c>
      <c r="L825" s="14" t="s">
        <v>287</v>
      </c>
      <c r="M825" s="8" t="s">
        <v>294</v>
      </c>
      <c r="N825" s="8" t="s">
        <v>295</v>
      </c>
      <c r="O825" s="14" t="s">
        <v>296</v>
      </c>
      <c r="P825" s="14" t="s">
        <v>269</v>
      </c>
      <c r="Q825" s="14" t="s">
        <v>271</v>
      </c>
      <c r="R825" s="14" t="s">
        <v>276</v>
      </c>
      <c r="S825" s="14" t="s">
        <v>275</v>
      </c>
      <c r="T825" s="14" t="s">
        <v>302</v>
      </c>
      <c r="U825" s="14" t="s">
        <v>308</v>
      </c>
      <c r="V825" s="14" t="s">
        <v>217</v>
      </c>
      <c r="W825" s="14" t="s">
        <v>217</v>
      </c>
      <c r="X825" s="14" t="s">
        <v>217</v>
      </c>
      <c r="Y825" s="14" t="s">
        <v>313</v>
      </c>
      <c r="Z825" s="14" t="s">
        <v>218</v>
      </c>
      <c r="AA825" s="14" t="s">
        <v>2414</v>
      </c>
      <c r="AB825" s="22" t="s">
        <v>208</v>
      </c>
      <c r="AC825" s="22" t="s">
        <v>1023</v>
      </c>
      <c r="AD825" s="22" t="s">
        <v>232</v>
      </c>
      <c r="AE825" s="14" t="s">
        <v>223</v>
      </c>
      <c r="AF825" s="31" t="s">
        <v>191</v>
      </c>
      <c r="AG825" s="14" t="s">
        <v>231</v>
      </c>
      <c r="AH825" s="14" t="s">
        <v>239</v>
      </c>
      <c r="AI825" s="14" t="s">
        <v>30</v>
      </c>
      <c r="AJ825" s="14" t="s">
        <v>243</v>
      </c>
      <c r="AK825" s="14" t="s">
        <v>250</v>
      </c>
      <c r="AL825" s="14" t="s">
        <v>258</v>
      </c>
      <c r="AM825" s="14" t="s">
        <v>260</v>
      </c>
      <c r="AN825" s="19" t="s">
        <v>260</v>
      </c>
      <c r="AO825" s="19" t="s">
        <v>260</v>
      </c>
      <c r="AP825" s="19" t="s">
        <v>254</v>
      </c>
      <c r="AQ825" s="19" t="s">
        <v>260</v>
      </c>
      <c r="AR825" s="22" t="s">
        <v>317</v>
      </c>
    </row>
    <row r="826" spans="1:44" ht="12.75" customHeight="1">
      <c r="A826" s="16">
        <v>44935.764031689818</v>
      </c>
      <c r="B826" s="8" t="s">
        <v>29</v>
      </c>
      <c r="C826" s="2">
        <v>263153</v>
      </c>
      <c r="D826" s="8" t="s">
        <v>197</v>
      </c>
      <c r="E826" s="14" t="s">
        <v>202</v>
      </c>
      <c r="F826" s="14" t="s">
        <v>206</v>
      </c>
      <c r="G826" s="14" t="s">
        <v>180</v>
      </c>
      <c r="H826" s="14" t="s">
        <v>31</v>
      </c>
      <c r="I826" s="14" t="s">
        <v>184</v>
      </c>
      <c r="J826" s="14">
        <v>7</v>
      </c>
      <c r="K826" s="14" t="s">
        <v>32</v>
      </c>
      <c r="L826" s="14" t="s">
        <v>287</v>
      </c>
      <c r="M826" s="8" t="s">
        <v>295</v>
      </c>
      <c r="N826" s="8" t="s">
        <v>296</v>
      </c>
      <c r="O826" s="14" t="s">
        <v>298</v>
      </c>
      <c r="P826" s="14" t="s">
        <v>272</v>
      </c>
      <c r="Q826" s="14" t="s">
        <v>274</v>
      </c>
      <c r="R826" s="14" t="s">
        <v>275</v>
      </c>
      <c r="S826" s="14" t="s">
        <v>280</v>
      </c>
      <c r="T826" s="14" t="s">
        <v>302</v>
      </c>
      <c r="U826" s="14" t="s">
        <v>308</v>
      </c>
      <c r="V826" s="14" t="s">
        <v>218</v>
      </c>
      <c r="W826" s="14" t="s">
        <v>217</v>
      </c>
      <c r="X826" s="14" t="s">
        <v>217</v>
      </c>
      <c r="Y826" s="14" t="s">
        <v>313</v>
      </c>
      <c r="Z826" s="14" t="s">
        <v>218</v>
      </c>
      <c r="AA826" s="14" t="s">
        <v>2414</v>
      </c>
      <c r="AB826" s="22" t="s">
        <v>208</v>
      </c>
      <c r="AC826" s="22" t="s">
        <v>1313</v>
      </c>
      <c r="AD826" s="22" t="s">
        <v>232</v>
      </c>
      <c r="AE826" s="14" t="s">
        <v>223</v>
      </c>
      <c r="AF826" s="31">
        <v>5</v>
      </c>
      <c r="AG826" s="14" t="s">
        <v>232</v>
      </c>
      <c r="AH826" s="14" t="s">
        <v>322</v>
      </c>
      <c r="AI826" s="14" t="s">
        <v>30</v>
      </c>
      <c r="AJ826" s="14" t="s">
        <v>244</v>
      </c>
      <c r="AK826" s="14" t="s">
        <v>250</v>
      </c>
      <c r="AL826" s="14" t="s">
        <v>257</v>
      </c>
      <c r="AM826" s="14" t="s">
        <v>260</v>
      </c>
      <c r="AN826" s="19" t="s">
        <v>260</v>
      </c>
      <c r="AO826" s="19" t="s">
        <v>260</v>
      </c>
      <c r="AP826" s="19" t="s">
        <v>254</v>
      </c>
      <c r="AQ826" s="19" t="s">
        <v>260</v>
      </c>
      <c r="AR826" s="22" t="s">
        <v>317</v>
      </c>
    </row>
    <row r="827" spans="1:44" ht="12.75">
      <c r="A827" s="16">
        <v>45161.3782134375</v>
      </c>
      <c r="B827" s="8" t="s">
        <v>29</v>
      </c>
      <c r="C827" s="2">
        <v>263645</v>
      </c>
      <c r="D827" s="8" t="s">
        <v>196</v>
      </c>
      <c r="E827" s="14" t="s">
        <v>202</v>
      </c>
      <c r="F827" s="14" t="s">
        <v>204</v>
      </c>
      <c r="G827" s="14" t="s">
        <v>208</v>
      </c>
      <c r="H827" s="14" t="s">
        <v>30</v>
      </c>
      <c r="I827" s="14" t="s">
        <v>185</v>
      </c>
      <c r="J827" s="14">
        <v>1</v>
      </c>
      <c r="K827" s="14" t="s">
        <v>32</v>
      </c>
      <c r="L827" s="14" t="s">
        <v>288</v>
      </c>
      <c r="M827" s="8" t="s">
        <v>294</v>
      </c>
      <c r="N827" s="8" t="s">
        <v>293</v>
      </c>
      <c r="O827" s="14" t="s">
        <v>295</v>
      </c>
      <c r="P827" s="14" t="s">
        <v>269</v>
      </c>
      <c r="Q827" s="14" t="s">
        <v>272</v>
      </c>
      <c r="R827" s="14" t="s">
        <v>271</v>
      </c>
      <c r="S827" s="14" t="s">
        <v>276</v>
      </c>
      <c r="T827" s="14" t="s">
        <v>303</v>
      </c>
      <c r="U827" s="14" t="s">
        <v>308</v>
      </c>
      <c r="V827" s="14" t="s">
        <v>217</v>
      </c>
      <c r="W827" s="14" t="s">
        <v>217</v>
      </c>
      <c r="X827" s="14" t="s">
        <v>217</v>
      </c>
      <c r="Y827" s="14" t="s">
        <v>313</v>
      </c>
      <c r="Z827" s="14" t="s">
        <v>218</v>
      </c>
      <c r="AA827" s="14" t="s">
        <v>2414</v>
      </c>
      <c r="AB827" s="22" t="s">
        <v>181</v>
      </c>
      <c r="AC827" s="22" t="s">
        <v>2416</v>
      </c>
      <c r="AD827" s="22" t="s">
        <v>326</v>
      </c>
      <c r="AE827" s="14" t="s">
        <v>223</v>
      </c>
      <c r="AF827" s="31">
        <v>5</v>
      </c>
      <c r="AG827" s="14" t="s">
        <v>232</v>
      </c>
      <c r="AH827" s="14" t="s">
        <v>322</v>
      </c>
      <c r="AI827" s="14" t="s">
        <v>30</v>
      </c>
      <c r="AJ827" s="14" t="s">
        <v>244</v>
      </c>
      <c r="AK827" s="14" t="s">
        <v>250</v>
      </c>
      <c r="AL827" s="14" t="s">
        <v>257</v>
      </c>
      <c r="AM827" s="14" t="s">
        <v>260</v>
      </c>
      <c r="AN827" s="19" t="s">
        <v>260</v>
      </c>
      <c r="AO827" s="19" t="s">
        <v>260</v>
      </c>
      <c r="AP827" s="19" t="s">
        <v>254</v>
      </c>
      <c r="AQ827" s="19" t="s">
        <v>260</v>
      </c>
      <c r="AR827" s="22" t="s">
        <v>317</v>
      </c>
    </row>
    <row r="828" spans="1:44" ht="12.75" customHeight="1">
      <c r="A828" s="16">
        <v>45149.491433703704</v>
      </c>
      <c r="B828" s="8" t="s">
        <v>29</v>
      </c>
      <c r="C828" s="2">
        <v>271313</v>
      </c>
      <c r="D828" s="8" t="s">
        <v>197</v>
      </c>
      <c r="E828" s="14" t="s">
        <v>202</v>
      </c>
      <c r="F828" s="14" t="s">
        <v>205</v>
      </c>
      <c r="G828" s="14" t="s">
        <v>208</v>
      </c>
      <c r="H828" s="14" t="s">
        <v>30</v>
      </c>
      <c r="I828" s="14" t="s">
        <v>185</v>
      </c>
      <c r="J828" s="14">
        <v>4</v>
      </c>
      <c r="K828" s="14" t="s">
        <v>216</v>
      </c>
      <c r="L828" s="14" t="s">
        <v>288</v>
      </c>
      <c r="M828" s="8" t="s">
        <v>294</v>
      </c>
      <c r="N828" s="8" t="s">
        <v>293</v>
      </c>
      <c r="O828" s="14" t="s">
        <v>295</v>
      </c>
      <c r="P828" s="14" t="s">
        <v>269</v>
      </c>
      <c r="Q828" s="14" t="s">
        <v>274</v>
      </c>
      <c r="R828" s="14" t="s">
        <v>276</v>
      </c>
      <c r="S828" s="14" t="s">
        <v>275</v>
      </c>
      <c r="T828" s="14" t="s">
        <v>302</v>
      </c>
      <c r="U828" s="14" t="s">
        <v>308</v>
      </c>
      <c r="V828" s="14" t="s">
        <v>217</v>
      </c>
      <c r="W828" s="14" t="s">
        <v>217</v>
      </c>
      <c r="X828" s="14" t="s">
        <v>217</v>
      </c>
      <c r="Y828" s="14" t="s">
        <v>313</v>
      </c>
      <c r="Z828" s="14" t="s">
        <v>218</v>
      </c>
      <c r="AA828" s="14" t="s">
        <v>2414</v>
      </c>
      <c r="AB828" s="22" t="s">
        <v>208</v>
      </c>
      <c r="AC828" s="22" t="s">
        <v>2416</v>
      </c>
      <c r="AD828" s="22" t="s">
        <v>324</v>
      </c>
      <c r="AE828" s="14" t="s">
        <v>224</v>
      </c>
      <c r="AF828" s="31">
        <v>5</v>
      </c>
      <c r="AG828" s="14" t="s">
        <v>232</v>
      </c>
      <c r="AH828" s="14" t="s">
        <v>322</v>
      </c>
      <c r="AI828" s="14" t="s">
        <v>30</v>
      </c>
      <c r="AJ828" s="14" t="s">
        <v>244</v>
      </c>
      <c r="AK828" s="14" t="s">
        <v>250</v>
      </c>
      <c r="AL828" s="14" t="s">
        <v>257</v>
      </c>
      <c r="AM828" s="14" t="s">
        <v>260</v>
      </c>
      <c r="AN828" s="19" t="s">
        <v>260</v>
      </c>
      <c r="AO828" s="19" t="s">
        <v>260</v>
      </c>
      <c r="AP828" s="19" t="s">
        <v>254</v>
      </c>
      <c r="AQ828" s="19" t="s">
        <v>260</v>
      </c>
      <c r="AR828" s="22" t="s">
        <v>317</v>
      </c>
    </row>
    <row r="829" spans="1:44" ht="12.75" customHeight="1">
      <c r="A829" s="16">
        <v>45393.424948310188</v>
      </c>
      <c r="B829" s="8" t="s">
        <v>29</v>
      </c>
      <c r="C829" s="2">
        <v>272164</v>
      </c>
      <c r="D829" s="8" t="s">
        <v>197</v>
      </c>
      <c r="E829" s="14" t="s">
        <v>198</v>
      </c>
      <c r="F829" s="14" t="s">
        <v>204</v>
      </c>
      <c r="G829" s="14" t="s">
        <v>181</v>
      </c>
      <c r="H829" s="14" t="s">
        <v>31</v>
      </c>
      <c r="I829" s="14" t="s">
        <v>184</v>
      </c>
      <c r="J829" s="14">
        <v>7</v>
      </c>
      <c r="K829" s="14" t="s">
        <v>216</v>
      </c>
      <c r="L829" s="14" t="s">
        <v>288</v>
      </c>
      <c r="M829" s="8" t="s">
        <v>294</v>
      </c>
      <c r="N829" s="8" t="s">
        <v>295</v>
      </c>
      <c r="O829" s="14" t="s">
        <v>298</v>
      </c>
      <c r="P829" s="14" t="s">
        <v>268</v>
      </c>
      <c r="Q829" s="14" t="s">
        <v>275</v>
      </c>
      <c r="R829" s="14" t="s">
        <v>278</v>
      </c>
      <c r="S829" s="14" t="s">
        <v>275</v>
      </c>
      <c r="T829" s="14" t="s">
        <v>302</v>
      </c>
      <c r="U829" s="14" t="s">
        <v>308</v>
      </c>
      <c r="V829" s="14" t="s">
        <v>312</v>
      </c>
      <c r="W829" s="14" t="s">
        <v>217</v>
      </c>
      <c r="X829" s="14" t="s">
        <v>217</v>
      </c>
      <c r="Y829" s="14" t="s">
        <v>313</v>
      </c>
      <c r="Z829" s="14" t="s">
        <v>218</v>
      </c>
      <c r="AA829" s="14" t="s">
        <v>30</v>
      </c>
      <c r="AB829" s="22" t="s">
        <v>208</v>
      </c>
      <c r="AC829" s="22" t="s">
        <v>2326</v>
      </c>
      <c r="AD829" s="22" t="s">
        <v>324</v>
      </c>
      <c r="AE829" s="14" t="s">
        <v>228</v>
      </c>
      <c r="AF829" s="14" t="s">
        <v>187</v>
      </c>
      <c r="AG829" s="14" t="s">
        <v>234</v>
      </c>
      <c r="AH829" s="14" t="s">
        <v>322</v>
      </c>
      <c r="AI829" s="14" t="s">
        <v>31</v>
      </c>
      <c r="AJ829" s="14" t="s">
        <v>244</v>
      </c>
      <c r="AK829" s="14" t="s">
        <v>250</v>
      </c>
      <c r="AL829" s="14" t="s">
        <v>257</v>
      </c>
      <c r="AM829" s="14" t="s">
        <v>260</v>
      </c>
      <c r="AN829" s="19" t="s">
        <v>260</v>
      </c>
      <c r="AO829" s="19" t="s">
        <v>260</v>
      </c>
      <c r="AP829" s="19" t="s">
        <v>254</v>
      </c>
      <c r="AQ829" s="19" t="s">
        <v>260</v>
      </c>
      <c r="AR829" s="22" t="s">
        <v>321</v>
      </c>
    </row>
    <row r="830" spans="1:44" ht="12.75">
      <c r="A830" s="16">
        <v>44911.490346817125</v>
      </c>
      <c r="B830" s="8" t="s">
        <v>29</v>
      </c>
      <c r="C830" s="2">
        <v>273005</v>
      </c>
      <c r="D830" s="8" t="s">
        <v>197</v>
      </c>
      <c r="E830" s="14" t="s">
        <v>203</v>
      </c>
      <c r="F830" s="14" t="s">
        <v>204</v>
      </c>
      <c r="G830" s="14" t="s">
        <v>180</v>
      </c>
      <c r="H830" s="14" t="s">
        <v>30</v>
      </c>
      <c r="I830" s="14" t="s">
        <v>185</v>
      </c>
      <c r="J830" s="14">
        <v>10</v>
      </c>
      <c r="K830" s="14" t="s">
        <v>32</v>
      </c>
      <c r="L830" s="14" t="s">
        <v>288</v>
      </c>
      <c r="M830" s="8" t="s">
        <v>294</v>
      </c>
      <c r="N830" s="8" t="s">
        <v>293</v>
      </c>
      <c r="O830" s="14" t="s">
        <v>295</v>
      </c>
      <c r="P830" s="14" t="s">
        <v>269</v>
      </c>
      <c r="Q830" s="14" t="s">
        <v>270</v>
      </c>
      <c r="R830" s="14" t="s">
        <v>272</v>
      </c>
      <c r="S830" s="14" t="s">
        <v>271</v>
      </c>
      <c r="T830" s="14" t="s">
        <v>302</v>
      </c>
      <c r="U830" s="14" t="s">
        <v>308</v>
      </c>
      <c r="V830" s="14" t="s">
        <v>217</v>
      </c>
      <c r="W830" s="14" t="s">
        <v>217</v>
      </c>
      <c r="X830" s="14" t="s">
        <v>217</v>
      </c>
      <c r="Y830" s="14" t="s">
        <v>313</v>
      </c>
      <c r="Z830" s="14" t="s">
        <v>218</v>
      </c>
      <c r="AA830" s="14" t="s">
        <v>2414</v>
      </c>
      <c r="AB830" s="22" t="s">
        <v>181</v>
      </c>
      <c r="AC830" s="22" t="s">
        <v>2416</v>
      </c>
      <c r="AD830" s="22" t="s">
        <v>234</v>
      </c>
      <c r="AE830" s="14" t="s">
        <v>224</v>
      </c>
      <c r="AF830" s="31">
        <v>5</v>
      </c>
      <c r="AG830" s="14" t="s">
        <v>232</v>
      </c>
      <c r="AH830" s="14" t="s">
        <v>322</v>
      </c>
      <c r="AI830" s="14" t="s">
        <v>30</v>
      </c>
      <c r="AJ830" s="14" t="s">
        <v>244</v>
      </c>
      <c r="AK830" s="14" t="s">
        <v>250</v>
      </c>
      <c r="AL830" s="14" t="s">
        <v>257</v>
      </c>
      <c r="AM830" s="14" t="s">
        <v>260</v>
      </c>
      <c r="AN830" s="19" t="s">
        <v>260</v>
      </c>
      <c r="AO830" s="19" t="s">
        <v>260</v>
      </c>
      <c r="AP830" s="19" t="s">
        <v>254</v>
      </c>
      <c r="AQ830" s="19" t="s">
        <v>260</v>
      </c>
      <c r="AR830" s="22" t="s">
        <v>317</v>
      </c>
    </row>
    <row r="831" spans="1:44" ht="12.75" customHeight="1">
      <c r="A831" s="16">
        <v>45251.57161702546</v>
      </c>
      <c r="B831" s="8" t="s">
        <v>29</v>
      </c>
      <c r="C831" s="2">
        <v>273014</v>
      </c>
      <c r="D831" s="8" t="s">
        <v>197</v>
      </c>
      <c r="E831" s="14" t="s">
        <v>201</v>
      </c>
      <c r="F831" s="14" t="s">
        <v>204</v>
      </c>
      <c r="G831" s="14" t="s">
        <v>180</v>
      </c>
      <c r="H831" s="14" t="s">
        <v>30</v>
      </c>
      <c r="I831" s="14" t="s">
        <v>184</v>
      </c>
      <c r="J831" s="14">
        <v>6</v>
      </c>
      <c r="K831" s="14" t="s">
        <v>212</v>
      </c>
      <c r="L831" s="14" t="s">
        <v>288</v>
      </c>
      <c r="M831" s="8" t="s">
        <v>294</v>
      </c>
      <c r="N831" s="8" t="s">
        <v>293</v>
      </c>
      <c r="O831" s="14" t="s">
        <v>295</v>
      </c>
      <c r="P831" s="14" t="s">
        <v>269</v>
      </c>
      <c r="Q831" s="14" t="s">
        <v>268</v>
      </c>
      <c r="R831" s="14" t="s">
        <v>270</v>
      </c>
      <c r="S831" s="14" t="s">
        <v>273</v>
      </c>
      <c r="T831" s="14" t="s">
        <v>303</v>
      </c>
      <c r="U831" s="14" t="s">
        <v>308</v>
      </c>
      <c r="V831" s="14" t="s">
        <v>218</v>
      </c>
      <c r="W831" s="14" t="s">
        <v>217</v>
      </c>
      <c r="X831" s="14" t="s">
        <v>217</v>
      </c>
      <c r="Y831" s="14" t="s">
        <v>313</v>
      </c>
      <c r="Z831" s="14" t="s">
        <v>218</v>
      </c>
      <c r="AA831" s="14" t="s">
        <v>31</v>
      </c>
      <c r="AB831" s="22" t="s">
        <v>2412</v>
      </c>
      <c r="AC831" s="22" t="s">
        <v>2416</v>
      </c>
      <c r="AD831" s="22" t="s">
        <v>324</v>
      </c>
      <c r="AE831" s="14" t="s">
        <v>223</v>
      </c>
      <c r="AF831" s="31">
        <v>5</v>
      </c>
      <c r="AG831" s="14" t="s">
        <v>232</v>
      </c>
      <c r="AH831" s="14" t="s">
        <v>322</v>
      </c>
      <c r="AI831" s="14" t="s">
        <v>30</v>
      </c>
      <c r="AJ831" s="14" t="s">
        <v>244</v>
      </c>
      <c r="AK831" s="14" t="s">
        <v>250</v>
      </c>
      <c r="AL831" s="14" t="s">
        <v>257</v>
      </c>
      <c r="AM831" s="14" t="s">
        <v>260</v>
      </c>
      <c r="AN831" s="19" t="s">
        <v>260</v>
      </c>
      <c r="AO831" s="19" t="s">
        <v>260</v>
      </c>
      <c r="AP831" s="19" t="s">
        <v>254</v>
      </c>
      <c r="AQ831" s="19" t="s">
        <v>260</v>
      </c>
      <c r="AR831" s="22" t="s">
        <v>317</v>
      </c>
    </row>
    <row r="832" spans="1:44" ht="12.75" customHeight="1">
      <c r="A832" s="16">
        <v>44912.57883885417</v>
      </c>
      <c r="B832" s="8" t="s">
        <v>29</v>
      </c>
      <c r="C832" s="2">
        <v>281001</v>
      </c>
      <c r="D832" s="8" t="s">
        <v>197</v>
      </c>
      <c r="E832" s="14" t="s">
        <v>201</v>
      </c>
      <c r="F832" s="14" t="s">
        <v>204</v>
      </c>
      <c r="G832" s="14" t="s">
        <v>208</v>
      </c>
      <c r="H832" s="14" t="s">
        <v>30</v>
      </c>
      <c r="I832" s="14" t="s">
        <v>185</v>
      </c>
      <c r="J832" s="14">
        <v>3</v>
      </c>
      <c r="K832" s="14" t="s">
        <v>214</v>
      </c>
      <c r="L832" s="14" t="s">
        <v>289</v>
      </c>
      <c r="M832" s="8" t="s">
        <v>294</v>
      </c>
      <c r="N832" s="8" t="s">
        <v>293</v>
      </c>
      <c r="O832" s="14" t="s">
        <v>296</v>
      </c>
      <c r="P832" s="14" t="s">
        <v>269</v>
      </c>
      <c r="Q832" s="14" t="s">
        <v>268</v>
      </c>
      <c r="R832" s="14" t="s">
        <v>270</v>
      </c>
      <c r="S832" s="14" t="s">
        <v>272</v>
      </c>
      <c r="T832" s="14" t="s">
        <v>302</v>
      </c>
      <c r="U832" s="14" t="s">
        <v>308</v>
      </c>
      <c r="V832" s="14" t="s">
        <v>312</v>
      </c>
      <c r="W832" s="14" t="s">
        <v>217</v>
      </c>
      <c r="X832" s="14" t="s">
        <v>217</v>
      </c>
      <c r="Y832" s="14" t="s">
        <v>313</v>
      </c>
      <c r="Z832" s="14" t="s">
        <v>218</v>
      </c>
      <c r="AA832" s="14" t="s">
        <v>30</v>
      </c>
      <c r="AB832" s="22" t="s">
        <v>208</v>
      </c>
      <c r="AC832" s="22" t="s">
        <v>2416</v>
      </c>
      <c r="AD832" s="22" t="s">
        <v>234</v>
      </c>
      <c r="AE832" s="14" t="s">
        <v>225</v>
      </c>
      <c r="AF832" s="31">
        <v>5</v>
      </c>
      <c r="AG832" s="14" t="s">
        <v>232</v>
      </c>
      <c r="AH832" s="14" t="s">
        <v>322</v>
      </c>
      <c r="AI832" s="14" t="s">
        <v>30</v>
      </c>
      <c r="AJ832" s="14" t="s">
        <v>244</v>
      </c>
      <c r="AK832" s="14" t="s">
        <v>250</v>
      </c>
      <c r="AL832" s="14" t="s">
        <v>257</v>
      </c>
      <c r="AM832" s="14" t="s">
        <v>260</v>
      </c>
      <c r="AN832" s="19" t="s">
        <v>260</v>
      </c>
      <c r="AO832" s="19" t="s">
        <v>260</v>
      </c>
      <c r="AP832" s="19" t="s">
        <v>254</v>
      </c>
      <c r="AQ832" s="19" t="s">
        <v>260</v>
      </c>
      <c r="AR832" s="22" t="s">
        <v>317</v>
      </c>
    </row>
    <row r="833" spans="1:44" ht="12.75">
      <c r="A833" s="16">
        <v>45044.010748807872</v>
      </c>
      <c r="B833" s="8" t="s">
        <v>29</v>
      </c>
      <c r="C833" s="2">
        <v>281001</v>
      </c>
      <c r="D833" s="8" t="s">
        <v>197</v>
      </c>
      <c r="E833" s="14" t="s">
        <v>203</v>
      </c>
      <c r="F833" s="14" t="s">
        <v>204</v>
      </c>
      <c r="G833" s="14" t="s">
        <v>180</v>
      </c>
      <c r="H833" s="14" t="s">
        <v>30</v>
      </c>
      <c r="I833" s="14" t="s">
        <v>185</v>
      </c>
      <c r="J833" s="14">
        <v>5</v>
      </c>
      <c r="K833" s="14" t="s">
        <v>214</v>
      </c>
      <c r="L833" s="14" t="s">
        <v>289</v>
      </c>
      <c r="M833" s="8" t="s">
        <v>294</v>
      </c>
      <c r="N833" s="8" t="s">
        <v>293</v>
      </c>
      <c r="O833" s="14" t="s">
        <v>295</v>
      </c>
      <c r="P833" s="14" t="s">
        <v>269</v>
      </c>
      <c r="Q833" s="14" t="s">
        <v>267</v>
      </c>
      <c r="R833" s="14" t="s">
        <v>272</v>
      </c>
      <c r="S833" s="14" t="s">
        <v>273</v>
      </c>
      <c r="T833" s="14" t="s">
        <v>302</v>
      </c>
      <c r="U833" s="14" t="s">
        <v>308</v>
      </c>
      <c r="V833" s="14" t="s">
        <v>217</v>
      </c>
      <c r="W833" s="14" t="s">
        <v>217</v>
      </c>
      <c r="X833" s="14" t="s">
        <v>217</v>
      </c>
      <c r="Y833" s="14" t="s">
        <v>313</v>
      </c>
      <c r="Z833" s="14" t="s">
        <v>218</v>
      </c>
      <c r="AA833" s="14" t="s">
        <v>2414</v>
      </c>
      <c r="AB833" s="22" t="s">
        <v>208</v>
      </c>
      <c r="AC833" s="22" t="s">
        <v>2416</v>
      </c>
      <c r="AD833" s="22" t="s">
        <v>325</v>
      </c>
      <c r="AE833" s="14" t="s">
        <v>228</v>
      </c>
      <c r="AF833" s="31">
        <v>5</v>
      </c>
      <c r="AG833" s="14" t="s">
        <v>232</v>
      </c>
      <c r="AH833" s="14" t="s">
        <v>322</v>
      </c>
      <c r="AI833" s="14" t="s">
        <v>30</v>
      </c>
      <c r="AJ833" s="14" t="s">
        <v>244</v>
      </c>
      <c r="AK833" s="14" t="s">
        <v>250</v>
      </c>
      <c r="AL833" s="14" t="s">
        <v>257</v>
      </c>
      <c r="AM833" s="14" t="s">
        <v>260</v>
      </c>
      <c r="AN833" s="19" t="s">
        <v>260</v>
      </c>
      <c r="AO833" s="19" t="s">
        <v>260</v>
      </c>
      <c r="AP833" s="19" t="s">
        <v>254</v>
      </c>
      <c r="AQ833" s="19" t="s">
        <v>260</v>
      </c>
      <c r="AR833" s="22" t="s">
        <v>317</v>
      </c>
    </row>
    <row r="834" spans="1:44" ht="12.75">
      <c r="A834" s="16">
        <v>45068.650131087961</v>
      </c>
      <c r="B834" s="8" t="s">
        <v>29</v>
      </c>
      <c r="C834" s="2">
        <v>281001</v>
      </c>
      <c r="D834" s="8" t="s">
        <v>197</v>
      </c>
      <c r="E834" s="14" t="s">
        <v>198</v>
      </c>
      <c r="F834" s="14" t="s">
        <v>206</v>
      </c>
      <c r="G834" s="14" t="s">
        <v>208</v>
      </c>
      <c r="H834" s="14" t="s">
        <v>30</v>
      </c>
      <c r="I834" s="14" t="s">
        <v>185</v>
      </c>
      <c r="J834" s="14">
        <v>1</v>
      </c>
      <c r="K834" s="14" t="s">
        <v>32</v>
      </c>
      <c r="L834" s="14" t="s">
        <v>288</v>
      </c>
      <c r="M834" s="8" t="s">
        <v>294</v>
      </c>
      <c r="N834" s="8" t="s">
        <v>295</v>
      </c>
      <c r="O834" s="14" t="s">
        <v>296</v>
      </c>
      <c r="P834" s="14" t="s">
        <v>272</v>
      </c>
      <c r="Q834" s="14" t="s">
        <v>271</v>
      </c>
      <c r="R834" s="14" t="s">
        <v>273</v>
      </c>
      <c r="S834" s="14" t="s">
        <v>278</v>
      </c>
      <c r="T834" s="14" t="s">
        <v>303</v>
      </c>
      <c r="U834" s="14" t="s">
        <v>308</v>
      </c>
      <c r="V834" s="14" t="s">
        <v>313</v>
      </c>
      <c r="W834" s="14" t="s">
        <v>217</v>
      </c>
      <c r="X834" s="14" t="s">
        <v>217</v>
      </c>
      <c r="Y834" s="14" t="s">
        <v>313</v>
      </c>
      <c r="Z834" s="14" t="s">
        <v>218</v>
      </c>
      <c r="AA834" s="14" t="s">
        <v>31</v>
      </c>
      <c r="AB834" s="22" t="s">
        <v>181</v>
      </c>
      <c r="AC834" s="22" t="s">
        <v>340</v>
      </c>
      <c r="AD834" s="22" t="s">
        <v>234</v>
      </c>
      <c r="AE834" s="14" t="s">
        <v>227</v>
      </c>
      <c r="AF834" s="31">
        <v>5</v>
      </c>
      <c r="AG834" s="14" t="s">
        <v>232</v>
      </c>
      <c r="AH834" s="14" t="s">
        <v>322</v>
      </c>
      <c r="AI834" s="14" t="s">
        <v>30</v>
      </c>
      <c r="AJ834" s="14" t="s">
        <v>244</v>
      </c>
      <c r="AK834" s="14" t="s">
        <v>250</v>
      </c>
      <c r="AL834" s="14" t="s">
        <v>257</v>
      </c>
      <c r="AM834" s="14" t="s">
        <v>260</v>
      </c>
      <c r="AN834" s="19" t="s">
        <v>260</v>
      </c>
      <c r="AO834" s="19" t="s">
        <v>260</v>
      </c>
      <c r="AP834" s="19" t="s">
        <v>254</v>
      </c>
      <c r="AQ834" s="19" t="s">
        <v>260</v>
      </c>
      <c r="AR834" s="22" t="s">
        <v>317</v>
      </c>
    </row>
    <row r="835" spans="1:44" ht="12.75" customHeight="1">
      <c r="A835" s="16">
        <v>45141.611179537038</v>
      </c>
      <c r="B835" s="8" t="s">
        <v>29</v>
      </c>
      <c r="C835" s="2">
        <v>281001</v>
      </c>
      <c r="D835" s="8" t="s">
        <v>197</v>
      </c>
      <c r="E835" s="14" t="s">
        <v>202</v>
      </c>
      <c r="F835" s="14" t="s">
        <v>206</v>
      </c>
      <c r="G835" s="14" t="s">
        <v>180</v>
      </c>
      <c r="H835" s="14" t="s">
        <v>30</v>
      </c>
      <c r="I835" s="14" t="s">
        <v>184</v>
      </c>
      <c r="J835" s="14">
        <v>4</v>
      </c>
      <c r="K835" s="14" t="s">
        <v>216</v>
      </c>
      <c r="L835" s="14" t="s">
        <v>288</v>
      </c>
      <c r="M835" s="8" t="s">
        <v>295</v>
      </c>
      <c r="N835" s="8" t="s">
        <v>298</v>
      </c>
      <c r="O835" s="14" t="s">
        <v>300</v>
      </c>
      <c r="P835" s="14" t="s">
        <v>269</v>
      </c>
      <c r="Q835" s="14" t="s">
        <v>267</v>
      </c>
      <c r="R835" s="14" t="s">
        <v>272</v>
      </c>
      <c r="S835" s="14" t="s">
        <v>275</v>
      </c>
      <c r="T835" s="14" t="s">
        <v>302</v>
      </c>
      <c r="U835" s="14" t="s">
        <v>308</v>
      </c>
      <c r="V835" s="14" t="s">
        <v>311</v>
      </c>
      <c r="W835" s="14" t="s">
        <v>312</v>
      </c>
      <c r="X835" s="14" t="s">
        <v>217</v>
      </c>
      <c r="Y835" s="14" t="s">
        <v>313</v>
      </c>
      <c r="Z835" s="14" t="s">
        <v>218</v>
      </c>
      <c r="AA835" s="14" t="s">
        <v>30</v>
      </c>
      <c r="AB835" s="22" t="s">
        <v>208</v>
      </c>
      <c r="AC835" s="22" t="s">
        <v>2416</v>
      </c>
      <c r="AD835" s="22" t="s">
        <v>324</v>
      </c>
      <c r="AE835" s="14" t="s">
        <v>227</v>
      </c>
      <c r="AF835" s="31">
        <v>5</v>
      </c>
      <c r="AG835" s="14" t="s">
        <v>232</v>
      </c>
      <c r="AH835" s="14" t="s">
        <v>322</v>
      </c>
      <c r="AI835" s="14" t="s">
        <v>30</v>
      </c>
      <c r="AJ835" s="14" t="s">
        <v>244</v>
      </c>
      <c r="AK835" s="14" t="s">
        <v>250</v>
      </c>
      <c r="AL835" s="14" t="s">
        <v>257</v>
      </c>
      <c r="AM835" s="14" t="s">
        <v>260</v>
      </c>
      <c r="AN835" s="19" t="s">
        <v>260</v>
      </c>
      <c r="AO835" s="19" t="s">
        <v>260</v>
      </c>
      <c r="AP835" s="19" t="s">
        <v>254</v>
      </c>
      <c r="AQ835" s="19" t="s">
        <v>260</v>
      </c>
      <c r="AR835" s="22" t="s">
        <v>317</v>
      </c>
    </row>
    <row r="836" spans="1:44" ht="12.75" customHeight="1">
      <c r="A836" s="16">
        <v>45230.983956296295</v>
      </c>
      <c r="B836" s="8" t="s">
        <v>29</v>
      </c>
      <c r="C836" s="2">
        <v>281001</v>
      </c>
      <c r="D836" s="8" t="s">
        <v>196</v>
      </c>
      <c r="E836" s="14" t="s">
        <v>201</v>
      </c>
      <c r="F836" s="14" t="s">
        <v>205</v>
      </c>
      <c r="G836" s="14" t="s">
        <v>208</v>
      </c>
      <c r="H836" s="14" t="s">
        <v>30</v>
      </c>
      <c r="I836" s="14" t="s">
        <v>185</v>
      </c>
      <c r="J836" s="14">
        <v>6</v>
      </c>
      <c r="K836" s="14" t="s">
        <v>214</v>
      </c>
      <c r="L836" s="14" t="s">
        <v>288</v>
      </c>
      <c r="M836" s="8" t="s">
        <v>294</v>
      </c>
      <c r="N836" s="8" t="s">
        <v>293</v>
      </c>
      <c r="O836" s="14" t="s">
        <v>296</v>
      </c>
      <c r="P836" s="14" t="s">
        <v>273</v>
      </c>
      <c r="Q836" s="14" t="s">
        <v>274</v>
      </c>
      <c r="R836" s="14" t="s">
        <v>275</v>
      </c>
      <c r="S836" s="14" t="s">
        <v>278</v>
      </c>
      <c r="T836" s="14" t="s">
        <v>304</v>
      </c>
      <c r="U836" s="14" t="s">
        <v>308</v>
      </c>
      <c r="V836" s="14" t="s">
        <v>311</v>
      </c>
      <c r="W836" s="14" t="s">
        <v>217</v>
      </c>
      <c r="X836" s="14" t="s">
        <v>217</v>
      </c>
      <c r="Y836" s="14" t="s">
        <v>313</v>
      </c>
      <c r="Z836" s="14" t="s">
        <v>218</v>
      </c>
      <c r="AA836" s="14" t="s">
        <v>30</v>
      </c>
      <c r="AB836" s="22" t="s">
        <v>181</v>
      </c>
      <c r="AC836" s="22" t="s">
        <v>2416</v>
      </c>
      <c r="AD836" s="22" t="s">
        <v>324</v>
      </c>
      <c r="AE836" s="14" t="s">
        <v>226</v>
      </c>
      <c r="AF836" s="31">
        <v>5</v>
      </c>
      <c r="AG836" s="14" t="s">
        <v>232</v>
      </c>
      <c r="AH836" s="14" t="s">
        <v>322</v>
      </c>
      <c r="AI836" s="14" t="s">
        <v>30</v>
      </c>
      <c r="AJ836" s="14" t="s">
        <v>244</v>
      </c>
      <c r="AK836" s="14" t="s">
        <v>250</v>
      </c>
      <c r="AL836" s="14" t="s">
        <v>257</v>
      </c>
      <c r="AM836" s="14" t="s">
        <v>260</v>
      </c>
      <c r="AN836" s="19" t="s">
        <v>260</v>
      </c>
      <c r="AO836" s="19" t="s">
        <v>260</v>
      </c>
      <c r="AP836" s="19" t="s">
        <v>254</v>
      </c>
      <c r="AQ836" s="19" t="s">
        <v>260</v>
      </c>
      <c r="AR836" s="22" t="s">
        <v>317</v>
      </c>
    </row>
    <row r="837" spans="1:44" ht="12.75">
      <c r="A837" s="16">
        <v>45087.63522236111</v>
      </c>
      <c r="B837" s="8" t="s">
        <v>29</v>
      </c>
      <c r="C837" s="2">
        <v>281004</v>
      </c>
      <c r="D837" s="8" t="s">
        <v>197</v>
      </c>
      <c r="E837" s="14" t="s">
        <v>201</v>
      </c>
      <c r="F837" s="14" t="s">
        <v>204</v>
      </c>
      <c r="G837" s="14" t="s">
        <v>180</v>
      </c>
      <c r="H837" s="14" t="s">
        <v>30</v>
      </c>
      <c r="I837" s="14" t="s">
        <v>185</v>
      </c>
      <c r="J837" s="14">
        <v>4</v>
      </c>
      <c r="K837" s="14" t="s">
        <v>216</v>
      </c>
      <c r="L837" s="14" t="s">
        <v>287</v>
      </c>
      <c r="M837" s="8" t="s">
        <v>294</v>
      </c>
      <c r="N837" s="8" t="s">
        <v>293</v>
      </c>
      <c r="O837" s="14" t="s">
        <v>295</v>
      </c>
      <c r="P837" s="14" t="s">
        <v>268</v>
      </c>
      <c r="Q837" s="14" t="s">
        <v>267</v>
      </c>
      <c r="R837" s="14" t="s">
        <v>272</v>
      </c>
      <c r="S837" s="14" t="s">
        <v>271</v>
      </c>
      <c r="T837" s="14" t="s">
        <v>302</v>
      </c>
      <c r="U837" s="14" t="s">
        <v>308</v>
      </c>
      <c r="V837" s="14" t="s">
        <v>218</v>
      </c>
      <c r="W837" s="14" t="s">
        <v>217</v>
      </c>
      <c r="X837" s="14" t="s">
        <v>217</v>
      </c>
      <c r="Y837" s="14" t="s">
        <v>313</v>
      </c>
      <c r="Z837" s="14" t="s">
        <v>218</v>
      </c>
      <c r="AA837" s="14" t="s">
        <v>2414</v>
      </c>
      <c r="AB837" s="22" t="s">
        <v>208</v>
      </c>
      <c r="AC837" s="22" t="s">
        <v>1898</v>
      </c>
      <c r="AD837" s="22" t="s">
        <v>325</v>
      </c>
      <c r="AE837" s="14" t="s">
        <v>224</v>
      </c>
      <c r="AF837" s="31">
        <v>5</v>
      </c>
      <c r="AG837" s="14" t="s">
        <v>232</v>
      </c>
      <c r="AH837" s="14" t="s">
        <v>322</v>
      </c>
      <c r="AI837" s="14" t="s">
        <v>30</v>
      </c>
      <c r="AJ837" s="14" t="s">
        <v>244</v>
      </c>
      <c r="AK837" s="14" t="s">
        <v>250</v>
      </c>
      <c r="AL837" s="14" t="s">
        <v>257</v>
      </c>
      <c r="AM837" s="14" t="s">
        <v>260</v>
      </c>
      <c r="AN837" s="19" t="s">
        <v>260</v>
      </c>
      <c r="AO837" s="19" t="s">
        <v>260</v>
      </c>
      <c r="AP837" s="19" t="s">
        <v>254</v>
      </c>
      <c r="AQ837" s="19" t="s">
        <v>260</v>
      </c>
      <c r="AR837" s="22" t="s">
        <v>317</v>
      </c>
    </row>
    <row r="838" spans="1:44" ht="12.75">
      <c r="A838" s="16">
        <v>45183.965827812499</v>
      </c>
      <c r="B838" s="8" t="s">
        <v>29</v>
      </c>
      <c r="C838" s="2">
        <v>282002</v>
      </c>
      <c r="D838" s="8" t="s">
        <v>196</v>
      </c>
      <c r="E838" s="14" t="s">
        <v>198</v>
      </c>
      <c r="F838" s="14" t="s">
        <v>204</v>
      </c>
      <c r="G838" s="14" t="s">
        <v>180</v>
      </c>
      <c r="H838" s="14" t="s">
        <v>30</v>
      </c>
      <c r="I838" s="14" t="s">
        <v>185</v>
      </c>
      <c r="J838" s="14">
        <v>10</v>
      </c>
      <c r="K838" s="14" t="s">
        <v>32</v>
      </c>
      <c r="L838" s="14" t="s">
        <v>288</v>
      </c>
      <c r="M838" s="8" t="s">
        <v>294</v>
      </c>
      <c r="N838" s="8" t="s">
        <v>295</v>
      </c>
      <c r="O838" s="14" t="s">
        <v>298</v>
      </c>
      <c r="P838" s="14" t="s">
        <v>269</v>
      </c>
      <c r="Q838" s="14" t="s">
        <v>270</v>
      </c>
      <c r="R838" s="14" t="s">
        <v>272</v>
      </c>
      <c r="S838" s="14" t="s">
        <v>275</v>
      </c>
      <c r="T838" s="14" t="s">
        <v>302</v>
      </c>
      <c r="U838" s="14" t="s">
        <v>308</v>
      </c>
      <c r="V838" s="14" t="s">
        <v>311</v>
      </c>
      <c r="W838" s="14" t="s">
        <v>312</v>
      </c>
      <c r="X838" s="14" t="s">
        <v>217</v>
      </c>
      <c r="Y838" s="14" t="s">
        <v>313</v>
      </c>
      <c r="Z838" s="14" t="s">
        <v>218</v>
      </c>
      <c r="AA838" s="14" t="s">
        <v>2415</v>
      </c>
      <c r="AB838" s="22" t="s">
        <v>208</v>
      </c>
      <c r="AC838" s="22" t="s">
        <v>2416</v>
      </c>
      <c r="AD838" s="22" t="s">
        <v>324</v>
      </c>
      <c r="AE838" s="14" t="s">
        <v>224</v>
      </c>
      <c r="AF838" s="31">
        <v>5</v>
      </c>
      <c r="AG838" s="14" t="s">
        <v>232</v>
      </c>
      <c r="AH838" s="14" t="s">
        <v>322</v>
      </c>
      <c r="AI838" s="14" t="s">
        <v>30</v>
      </c>
      <c r="AJ838" s="14" t="s">
        <v>244</v>
      </c>
      <c r="AK838" s="14" t="s">
        <v>250</v>
      </c>
      <c r="AL838" s="14" t="s">
        <v>257</v>
      </c>
      <c r="AM838" s="14" t="s">
        <v>260</v>
      </c>
      <c r="AN838" s="19" t="s">
        <v>260</v>
      </c>
      <c r="AO838" s="19" t="s">
        <v>260</v>
      </c>
      <c r="AP838" s="19" t="s">
        <v>254</v>
      </c>
      <c r="AQ838" s="19" t="s">
        <v>260</v>
      </c>
      <c r="AR838" s="22" t="s">
        <v>317</v>
      </c>
    </row>
    <row r="839" spans="1:44" ht="12.75" customHeight="1">
      <c r="A839" s="16">
        <v>45319.767945555555</v>
      </c>
      <c r="B839" s="8" t="s">
        <v>29</v>
      </c>
      <c r="C839" s="2">
        <v>282002</v>
      </c>
      <c r="D839" s="8" t="s">
        <v>196</v>
      </c>
      <c r="E839" s="14" t="s">
        <v>198</v>
      </c>
      <c r="F839" s="14" t="s">
        <v>204</v>
      </c>
      <c r="G839" s="14" t="s">
        <v>208</v>
      </c>
      <c r="H839" s="14" t="s">
        <v>30</v>
      </c>
      <c r="I839" s="14" t="s">
        <v>185</v>
      </c>
      <c r="J839" s="14">
        <v>9</v>
      </c>
      <c r="K839" s="14" t="s">
        <v>216</v>
      </c>
      <c r="L839" s="14" t="s">
        <v>288</v>
      </c>
      <c r="M839" s="8" t="s">
        <v>294</v>
      </c>
      <c r="N839" s="8" t="s">
        <v>295</v>
      </c>
      <c r="O839" s="14" t="s">
        <v>296</v>
      </c>
      <c r="P839" s="14" t="s">
        <v>269</v>
      </c>
      <c r="Q839" s="14" t="s">
        <v>270</v>
      </c>
      <c r="R839" s="14" t="s">
        <v>272</v>
      </c>
      <c r="S839" s="14" t="s">
        <v>273</v>
      </c>
      <c r="T839" s="14" t="s">
        <v>304</v>
      </c>
      <c r="U839" s="14" t="s">
        <v>308</v>
      </c>
      <c r="V839" s="14" t="s">
        <v>217</v>
      </c>
      <c r="W839" s="14" t="s">
        <v>217</v>
      </c>
      <c r="X839" s="14" t="s">
        <v>217</v>
      </c>
      <c r="Y839" s="14" t="s">
        <v>313</v>
      </c>
      <c r="Z839" s="14" t="s">
        <v>218</v>
      </c>
      <c r="AA839" s="14" t="s">
        <v>2415</v>
      </c>
      <c r="AB839" s="22" t="s">
        <v>181</v>
      </c>
      <c r="AC839" s="22" t="s">
        <v>2416</v>
      </c>
      <c r="AD839" s="22" t="s">
        <v>324</v>
      </c>
      <c r="AE839" s="14" t="s">
        <v>224</v>
      </c>
      <c r="AF839" s="31">
        <v>5</v>
      </c>
      <c r="AG839" s="14" t="s">
        <v>232</v>
      </c>
      <c r="AH839" s="14" t="s">
        <v>322</v>
      </c>
      <c r="AI839" s="14" t="s">
        <v>30</v>
      </c>
      <c r="AJ839" s="14" t="s">
        <v>244</v>
      </c>
      <c r="AK839" s="14" t="s">
        <v>250</v>
      </c>
      <c r="AL839" s="14" t="s">
        <v>257</v>
      </c>
      <c r="AM839" s="14" t="s">
        <v>260</v>
      </c>
      <c r="AN839" s="19" t="s">
        <v>260</v>
      </c>
      <c r="AO839" s="19" t="s">
        <v>260</v>
      </c>
      <c r="AP839" s="19" t="s">
        <v>254</v>
      </c>
      <c r="AQ839" s="19" t="s">
        <v>260</v>
      </c>
      <c r="AR839" s="22" t="s">
        <v>317</v>
      </c>
    </row>
    <row r="840" spans="1:44" ht="12.75">
      <c r="A840" s="16">
        <v>44911.700021354161</v>
      </c>
      <c r="B840" s="8" t="s">
        <v>29</v>
      </c>
      <c r="C840" s="2">
        <v>282007</v>
      </c>
      <c r="D840" s="8" t="s">
        <v>197</v>
      </c>
      <c r="E840" s="14" t="s">
        <v>203</v>
      </c>
      <c r="F840" s="14" t="s">
        <v>206</v>
      </c>
      <c r="G840" s="14" t="s">
        <v>208</v>
      </c>
      <c r="H840" s="14" t="s">
        <v>30</v>
      </c>
      <c r="I840" s="14" t="s">
        <v>185</v>
      </c>
      <c r="J840" s="14">
        <v>1</v>
      </c>
      <c r="K840" s="14" t="s">
        <v>212</v>
      </c>
      <c r="L840" s="14" t="s">
        <v>289</v>
      </c>
      <c r="M840" s="8" t="s">
        <v>294</v>
      </c>
      <c r="N840" s="8" t="s">
        <v>293</v>
      </c>
      <c r="O840" s="14" t="s">
        <v>296</v>
      </c>
      <c r="P840" s="14" t="s">
        <v>269</v>
      </c>
      <c r="Q840" s="14" t="s">
        <v>270</v>
      </c>
      <c r="R840" s="14" t="s">
        <v>272</v>
      </c>
      <c r="S840" s="14" t="s">
        <v>275</v>
      </c>
      <c r="T840" s="14" t="s">
        <v>302</v>
      </c>
      <c r="U840" s="14" t="s">
        <v>308</v>
      </c>
      <c r="V840" s="14" t="s">
        <v>217</v>
      </c>
      <c r="W840" s="14" t="s">
        <v>217</v>
      </c>
      <c r="X840" s="14" t="s">
        <v>217</v>
      </c>
      <c r="Y840" s="14" t="s">
        <v>313</v>
      </c>
      <c r="Z840" s="14" t="s">
        <v>218</v>
      </c>
      <c r="AA840" s="14" t="s">
        <v>2414</v>
      </c>
      <c r="AB840" s="22" t="s">
        <v>208</v>
      </c>
      <c r="AC840" s="22" t="s">
        <v>2416</v>
      </c>
      <c r="AD840" s="22" t="s">
        <v>232</v>
      </c>
      <c r="AE840" s="14" t="s">
        <v>227</v>
      </c>
      <c r="AF840" s="31">
        <v>5</v>
      </c>
      <c r="AG840" s="14" t="s">
        <v>232</v>
      </c>
      <c r="AH840" s="14" t="s">
        <v>322</v>
      </c>
      <c r="AI840" s="14" t="s">
        <v>30</v>
      </c>
      <c r="AJ840" s="14" t="s">
        <v>244</v>
      </c>
      <c r="AK840" s="14" t="s">
        <v>250</v>
      </c>
      <c r="AL840" s="14" t="s">
        <v>257</v>
      </c>
      <c r="AM840" s="14" t="s">
        <v>260</v>
      </c>
      <c r="AN840" s="19" t="s">
        <v>260</v>
      </c>
      <c r="AO840" s="19" t="s">
        <v>260</v>
      </c>
      <c r="AP840" s="19" t="s">
        <v>254</v>
      </c>
      <c r="AQ840" s="19" t="s">
        <v>260</v>
      </c>
      <c r="AR840" s="22" t="s">
        <v>317</v>
      </c>
    </row>
    <row r="841" spans="1:44" ht="12.75">
      <c r="A841" s="16">
        <v>45064.729504918985</v>
      </c>
      <c r="B841" s="8" t="s">
        <v>29</v>
      </c>
      <c r="C841" s="2">
        <v>282007</v>
      </c>
      <c r="D841" s="8" t="s">
        <v>196</v>
      </c>
      <c r="E841" s="14" t="s">
        <v>203</v>
      </c>
      <c r="F841" s="14" t="s">
        <v>206</v>
      </c>
      <c r="G841" s="14" t="s">
        <v>208</v>
      </c>
      <c r="H841" s="14" t="s">
        <v>30</v>
      </c>
      <c r="I841" s="14" t="s">
        <v>185</v>
      </c>
      <c r="J841" s="14">
        <v>1</v>
      </c>
      <c r="K841" s="14" t="s">
        <v>216</v>
      </c>
      <c r="L841" s="14" t="s">
        <v>288</v>
      </c>
      <c r="M841" s="8" t="s">
        <v>293</v>
      </c>
      <c r="N841" s="8" t="s">
        <v>295</v>
      </c>
      <c r="O841" s="14" t="s">
        <v>296</v>
      </c>
      <c r="P841" s="14" t="s">
        <v>270</v>
      </c>
      <c r="Q841" s="14" t="s">
        <v>272</v>
      </c>
      <c r="R841" s="14" t="s">
        <v>273</v>
      </c>
      <c r="S841" s="14" t="s">
        <v>282</v>
      </c>
      <c r="T841" s="14" t="s">
        <v>302</v>
      </c>
      <c r="U841" s="14" t="s">
        <v>308</v>
      </c>
      <c r="V841" s="14" t="s">
        <v>311</v>
      </c>
      <c r="W841" s="14" t="s">
        <v>312</v>
      </c>
      <c r="X841" s="14" t="s">
        <v>217</v>
      </c>
      <c r="Y841" s="14" t="s">
        <v>313</v>
      </c>
      <c r="Z841" s="14" t="s">
        <v>218</v>
      </c>
      <c r="AA841" s="14" t="s">
        <v>2414</v>
      </c>
      <c r="AB841" s="22" t="s">
        <v>181</v>
      </c>
      <c r="AC841" s="22" t="s">
        <v>1743</v>
      </c>
      <c r="AD841" s="22" t="s">
        <v>324</v>
      </c>
      <c r="AE841" s="14" t="s">
        <v>222</v>
      </c>
      <c r="AF841" s="31">
        <v>5</v>
      </c>
      <c r="AG841" s="14" t="s">
        <v>232</v>
      </c>
      <c r="AH841" s="14" t="s">
        <v>322</v>
      </c>
      <c r="AI841" s="14" t="s">
        <v>30</v>
      </c>
      <c r="AJ841" s="14" t="s">
        <v>244</v>
      </c>
      <c r="AK841" s="14" t="s">
        <v>250</v>
      </c>
      <c r="AL841" s="14" t="s">
        <v>257</v>
      </c>
      <c r="AM841" s="14" t="s">
        <v>260</v>
      </c>
      <c r="AN841" s="19" t="s">
        <v>260</v>
      </c>
      <c r="AO841" s="19" t="s">
        <v>260</v>
      </c>
      <c r="AP841" s="19" t="s">
        <v>254</v>
      </c>
      <c r="AQ841" s="19" t="s">
        <v>260</v>
      </c>
      <c r="AR841" s="22" t="s">
        <v>317</v>
      </c>
    </row>
    <row r="842" spans="1:44" ht="12.75">
      <c r="A842" s="16">
        <v>45380.401389618055</v>
      </c>
      <c r="B842" s="8" t="s">
        <v>29</v>
      </c>
      <c r="C842" s="2">
        <v>282007</v>
      </c>
      <c r="D842" s="8" t="s">
        <v>196</v>
      </c>
      <c r="E842" s="14" t="s">
        <v>198</v>
      </c>
      <c r="F842" s="14" t="s">
        <v>205</v>
      </c>
      <c r="G842" s="14" t="s">
        <v>208</v>
      </c>
      <c r="H842" s="14" t="s">
        <v>30</v>
      </c>
      <c r="I842" s="14" t="s">
        <v>185</v>
      </c>
      <c r="J842" s="14">
        <v>9</v>
      </c>
      <c r="K842" s="14" t="s">
        <v>211</v>
      </c>
      <c r="L842" s="14" t="s">
        <v>287</v>
      </c>
      <c r="M842" s="8" t="s">
        <v>286</v>
      </c>
      <c r="N842" s="8" t="s">
        <v>293</v>
      </c>
      <c r="O842" s="14" t="s">
        <v>296</v>
      </c>
      <c r="P842" s="14" t="s">
        <v>269</v>
      </c>
      <c r="Q842" s="14" t="s">
        <v>270</v>
      </c>
      <c r="R842" s="14" t="s">
        <v>272</v>
      </c>
      <c r="S842" s="14" t="s">
        <v>275</v>
      </c>
      <c r="T842" s="14" t="s">
        <v>302</v>
      </c>
      <c r="U842" s="14" t="s">
        <v>308</v>
      </c>
      <c r="V842" s="14" t="s">
        <v>311</v>
      </c>
      <c r="W842" s="14" t="s">
        <v>217</v>
      </c>
      <c r="X842" s="14" t="s">
        <v>217</v>
      </c>
      <c r="Y842" s="14" t="s">
        <v>313</v>
      </c>
      <c r="Z842" s="14" t="s">
        <v>218</v>
      </c>
      <c r="AA842" s="14" t="s">
        <v>2414</v>
      </c>
      <c r="AB842" s="22" t="s">
        <v>208</v>
      </c>
      <c r="AC842" s="22" t="s">
        <v>2416</v>
      </c>
      <c r="AD842" s="22" t="s">
        <v>232</v>
      </c>
      <c r="AE842" s="14" t="s">
        <v>222</v>
      </c>
      <c r="AF842" s="31">
        <v>5</v>
      </c>
      <c r="AG842" s="14" t="s">
        <v>232</v>
      </c>
      <c r="AH842" s="14" t="s">
        <v>322</v>
      </c>
      <c r="AI842" s="14" t="s">
        <v>30</v>
      </c>
      <c r="AJ842" s="14" t="s">
        <v>244</v>
      </c>
      <c r="AK842" s="14" t="s">
        <v>250</v>
      </c>
      <c r="AL842" s="14" t="s">
        <v>257</v>
      </c>
      <c r="AM842" s="14" t="s">
        <v>260</v>
      </c>
      <c r="AN842" s="19" t="s">
        <v>260</v>
      </c>
      <c r="AO842" s="19" t="s">
        <v>260</v>
      </c>
      <c r="AP842" s="19" t="s">
        <v>254</v>
      </c>
      <c r="AQ842" s="19" t="s">
        <v>260</v>
      </c>
      <c r="AR842" s="22" t="s">
        <v>317</v>
      </c>
    </row>
    <row r="843" spans="1:44" ht="12.75">
      <c r="A843" s="16">
        <v>44938.053830312499</v>
      </c>
      <c r="B843" s="8" t="s">
        <v>29</v>
      </c>
      <c r="C843" s="2">
        <v>283203</v>
      </c>
      <c r="D843" s="8" t="s">
        <v>197</v>
      </c>
      <c r="E843" s="14" t="s">
        <v>201</v>
      </c>
      <c r="F843" s="14" t="s">
        <v>205</v>
      </c>
      <c r="G843" s="14" t="s">
        <v>208</v>
      </c>
      <c r="H843" s="14" t="s">
        <v>30</v>
      </c>
      <c r="I843" s="14" t="s">
        <v>184</v>
      </c>
      <c r="J843" s="14">
        <v>4</v>
      </c>
      <c r="K843" s="14" t="s">
        <v>212</v>
      </c>
      <c r="L843" s="14" t="s">
        <v>288</v>
      </c>
      <c r="M843" s="8" t="s">
        <v>294</v>
      </c>
      <c r="N843" s="8" t="s">
        <v>293</v>
      </c>
      <c r="O843" s="14" t="s">
        <v>300</v>
      </c>
      <c r="P843" s="14" t="s">
        <v>269</v>
      </c>
      <c r="Q843" s="14" t="s">
        <v>272</v>
      </c>
      <c r="R843" s="14" t="s">
        <v>274</v>
      </c>
      <c r="S843" s="14" t="s">
        <v>282</v>
      </c>
      <c r="T843" s="14" t="s">
        <v>302</v>
      </c>
      <c r="U843" s="14" t="s">
        <v>308</v>
      </c>
      <c r="V843" s="14" t="s">
        <v>217</v>
      </c>
      <c r="W843" s="14" t="s">
        <v>217</v>
      </c>
      <c r="X843" s="14" t="s">
        <v>217</v>
      </c>
      <c r="Y843" s="14" t="s">
        <v>313</v>
      </c>
      <c r="Z843" s="14" t="s">
        <v>218</v>
      </c>
      <c r="AA843" s="14" t="s">
        <v>2414</v>
      </c>
      <c r="AB843" s="22" t="s">
        <v>208</v>
      </c>
      <c r="AC843" s="22" t="s">
        <v>2416</v>
      </c>
      <c r="AD843" s="22" t="s">
        <v>324</v>
      </c>
      <c r="AE843" s="14" t="s">
        <v>223</v>
      </c>
      <c r="AF843" s="31">
        <v>5</v>
      </c>
      <c r="AG843" s="14" t="s">
        <v>232</v>
      </c>
      <c r="AH843" s="14" t="s">
        <v>322</v>
      </c>
      <c r="AI843" s="14" t="s">
        <v>30</v>
      </c>
      <c r="AJ843" s="14" t="s">
        <v>244</v>
      </c>
      <c r="AK843" s="14" t="s">
        <v>250</v>
      </c>
      <c r="AL843" s="14" t="s">
        <v>257</v>
      </c>
      <c r="AM843" s="14" t="s">
        <v>260</v>
      </c>
      <c r="AN843" s="19" t="s">
        <v>260</v>
      </c>
      <c r="AO843" s="19" t="s">
        <v>260</v>
      </c>
      <c r="AP843" s="19" t="s">
        <v>254</v>
      </c>
      <c r="AQ843" s="19" t="s">
        <v>260</v>
      </c>
      <c r="AR843" s="22" t="s">
        <v>317</v>
      </c>
    </row>
    <row r="844" spans="1:44" ht="12.75" customHeight="1">
      <c r="A844" s="16">
        <v>45189.868305266209</v>
      </c>
      <c r="B844" s="8" t="s">
        <v>29</v>
      </c>
      <c r="C844" s="2">
        <v>283203</v>
      </c>
      <c r="D844" s="8" t="s">
        <v>197</v>
      </c>
      <c r="E844" s="14" t="s">
        <v>201</v>
      </c>
      <c r="F844" s="14" t="s">
        <v>205</v>
      </c>
      <c r="G844" s="14" t="s">
        <v>208</v>
      </c>
      <c r="H844" s="14" t="s">
        <v>31</v>
      </c>
      <c r="I844" s="14" t="s">
        <v>185</v>
      </c>
      <c r="J844" s="14">
        <v>4</v>
      </c>
      <c r="K844" s="14" t="s">
        <v>216</v>
      </c>
      <c r="L844" s="14" t="s">
        <v>289</v>
      </c>
      <c r="M844" s="8" t="s">
        <v>293</v>
      </c>
      <c r="N844" s="8" t="s">
        <v>296</v>
      </c>
      <c r="O844" s="14" t="s">
        <v>300</v>
      </c>
      <c r="P844" s="14" t="s">
        <v>268</v>
      </c>
      <c r="Q844" s="14" t="s">
        <v>280</v>
      </c>
      <c r="R844" s="14" t="s">
        <v>278</v>
      </c>
      <c r="S844" s="14" t="s">
        <v>282</v>
      </c>
      <c r="T844" s="14" t="s">
        <v>304</v>
      </c>
      <c r="U844" s="14" t="s">
        <v>308</v>
      </c>
      <c r="V844" s="14" t="s">
        <v>312</v>
      </c>
      <c r="W844" s="14" t="s">
        <v>217</v>
      </c>
      <c r="X844" s="14" t="s">
        <v>217</v>
      </c>
      <c r="Y844" s="14" t="s">
        <v>313</v>
      </c>
      <c r="Z844" s="14" t="s">
        <v>218</v>
      </c>
      <c r="AA844" s="14" t="s">
        <v>2414</v>
      </c>
      <c r="AB844" s="22" t="s">
        <v>181</v>
      </c>
      <c r="AC844" s="22" t="s">
        <v>2416</v>
      </c>
      <c r="AD844" s="22" t="s">
        <v>324</v>
      </c>
      <c r="AE844" s="14" t="s">
        <v>223</v>
      </c>
      <c r="AF844" s="31">
        <v>5</v>
      </c>
      <c r="AG844" s="14" t="s">
        <v>232</v>
      </c>
      <c r="AH844" s="14" t="s">
        <v>322</v>
      </c>
      <c r="AI844" s="14" t="s">
        <v>30</v>
      </c>
      <c r="AJ844" s="14" t="s">
        <v>244</v>
      </c>
      <c r="AK844" s="14" t="s">
        <v>250</v>
      </c>
      <c r="AL844" s="14" t="s">
        <v>257</v>
      </c>
      <c r="AM844" s="14" t="s">
        <v>260</v>
      </c>
      <c r="AN844" s="19" t="s">
        <v>260</v>
      </c>
      <c r="AO844" s="19" t="s">
        <v>260</v>
      </c>
      <c r="AP844" s="19" t="s">
        <v>254</v>
      </c>
      <c r="AQ844" s="19" t="s">
        <v>260</v>
      </c>
      <c r="AR844" s="22" t="s">
        <v>317</v>
      </c>
    </row>
    <row r="845" spans="1:44" ht="12.75">
      <c r="A845" s="16">
        <v>45023.887196099538</v>
      </c>
      <c r="B845" s="8" t="s">
        <v>29</v>
      </c>
      <c r="C845" s="2">
        <v>283204</v>
      </c>
      <c r="D845" s="8" t="s">
        <v>196</v>
      </c>
      <c r="E845" s="14" t="s">
        <v>199</v>
      </c>
      <c r="F845" s="14" t="s">
        <v>206</v>
      </c>
      <c r="G845" s="14" t="s">
        <v>208</v>
      </c>
      <c r="H845" s="14" t="s">
        <v>30</v>
      </c>
      <c r="I845" s="14" t="s">
        <v>184</v>
      </c>
      <c r="J845" s="14">
        <v>2</v>
      </c>
      <c r="K845" s="14" t="s">
        <v>216</v>
      </c>
      <c r="L845" s="14" t="s">
        <v>288</v>
      </c>
      <c r="M845" s="8" t="s">
        <v>293</v>
      </c>
      <c r="N845" s="8" t="s">
        <v>295</v>
      </c>
      <c r="O845" s="14" t="s">
        <v>296</v>
      </c>
      <c r="P845" s="14" t="s">
        <v>272</v>
      </c>
      <c r="Q845" s="14" t="s">
        <v>273</v>
      </c>
      <c r="R845" s="14" t="s">
        <v>274</v>
      </c>
      <c r="S845" s="14" t="s">
        <v>275</v>
      </c>
      <c r="T845" s="14" t="s">
        <v>302</v>
      </c>
      <c r="U845" s="14" t="s">
        <v>308</v>
      </c>
      <c r="V845" s="14" t="s">
        <v>217</v>
      </c>
      <c r="W845" s="14" t="s">
        <v>217</v>
      </c>
      <c r="X845" s="14" t="s">
        <v>217</v>
      </c>
      <c r="Y845" s="14" t="s">
        <v>313</v>
      </c>
      <c r="Z845" s="14" t="s">
        <v>218</v>
      </c>
      <c r="AA845" s="14" t="s">
        <v>2414</v>
      </c>
      <c r="AB845" s="22" t="s">
        <v>181</v>
      </c>
      <c r="AC845" s="22" t="s">
        <v>2416</v>
      </c>
      <c r="AD845" s="22" t="s">
        <v>231</v>
      </c>
      <c r="AE845" s="14" t="s">
        <v>226</v>
      </c>
      <c r="AF845" s="31">
        <v>5</v>
      </c>
      <c r="AG845" s="14" t="s">
        <v>232</v>
      </c>
      <c r="AH845" s="14" t="s">
        <v>322</v>
      </c>
      <c r="AI845" s="14" t="s">
        <v>30</v>
      </c>
      <c r="AJ845" s="14" t="s">
        <v>244</v>
      </c>
      <c r="AK845" s="14" t="s">
        <v>250</v>
      </c>
      <c r="AL845" s="14" t="s">
        <v>257</v>
      </c>
      <c r="AM845" s="14" t="s">
        <v>260</v>
      </c>
      <c r="AN845" s="19" t="s">
        <v>260</v>
      </c>
      <c r="AO845" s="19" t="s">
        <v>260</v>
      </c>
      <c r="AP845" s="19" t="s">
        <v>254</v>
      </c>
      <c r="AQ845" s="19" t="s">
        <v>260</v>
      </c>
      <c r="AR845" s="22" t="s">
        <v>317</v>
      </c>
    </row>
    <row r="846" spans="1:44" ht="12.75" customHeight="1">
      <c r="A846" s="16">
        <v>44913.558411122685</v>
      </c>
      <c r="B846" s="8" t="s">
        <v>29</v>
      </c>
      <c r="C846" s="2">
        <v>301001</v>
      </c>
      <c r="D846" s="8" t="s">
        <v>196</v>
      </c>
      <c r="E846" s="14" t="s">
        <v>199</v>
      </c>
      <c r="F846" s="14" t="s">
        <v>206</v>
      </c>
      <c r="G846" s="14" t="s">
        <v>180</v>
      </c>
      <c r="H846" s="14" t="s">
        <v>30</v>
      </c>
      <c r="I846" s="14" t="s">
        <v>185</v>
      </c>
      <c r="J846" s="14">
        <v>8</v>
      </c>
      <c r="K846" s="14" t="s">
        <v>216</v>
      </c>
      <c r="L846" s="14" t="s">
        <v>288</v>
      </c>
      <c r="M846" s="8" t="s">
        <v>294</v>
      </c>
      <c r="N846" s="8" t="s">
        <v>295</v>
      </c>
      <c r="O846" s="14" t="s">
        <v>296</v>
      </c>
      <c r="P846" s="14" t="s">
        <v>268</v>
      </c>
      <c r="Q846" s="14" t="s">
        <v>272</v>
      </c>
      <c r="R846" s="14" t="s">
        <v>275</v>
      </c>
      <c r="S846" s="14" t="s">
        <v>280</v>
      </c>
      <c r="T846" s="14" t="s">
        <v>302</v>
      </c>
      <c r="U846" s="14" t="s">
        <v>308</v>
      </c>
      <c r="V846" s="14" t="s">
        <v>312</v>
      </c>
      <c r="W846" s="14" t="s">
        <v>217</v>
      </c>
      <c r="X846" s="14" t="s">
        <v>217</v>
      </c>
      <c r="Y846" s="14" t="s">
        <v>313</v>
      </c>
      <c r="Z846" s="14" t="s">
        <v>218</v>
      </c>
      <c r="AA846" s="14" t="s">
        <v>30</v>
      </c>
      <c r="AB846" s="22" t="s">
        <v>181</v>
      </c>
      <c r="AC846" s="22" t="s">
        <v>2416</v>
      </c>
      <c r="AD846" s="22" t="s">
        <v>231</v>
      </c>
      <c r="AE846" s="14" t="s">
        <v>225</v>
      </c>
      <c r="AF846" s="31">
        <v>5</v>
      </c>
      <c r="AG846" s="14" t="s">
        <v>232</v>
      </c>
      <c r="AH846" s="14" t="s">
        <v>322</v>
      </c>
      <c r="AI846" s="14" t="s">
        <v>30</v>
      </c>
      <c r="AJ846" s="14" t="s">
        <v>244</v>
      </c>
      <c r="AK846" s="14" t="s">
        <v>250</v>
      </c>
      <c r="AL846" s="14" t="s">
        <v>257</v>
      </c>
      <c r="AM846" s="14" t="s">
        <v>260</v>
      </c>
      <c r="AN846" s="19" t="s">
        <v>260</v>
      </c>
      <c r="AO846" s="19" t="s">
        <v>260</v>
      </c>
      <c r="AP846" s="19" t="s">
        <v>254</v>
      </c>
      <c r="AQ846" s="19" t="s">
        <v>260</v>
      </c>
      <c r="AR846" s="22" t="s">
        <v>317</v>
      </c>
    </row>
    <row r="847" spans="1:44" ht="12.75" customHeight="1">
      <c r="A847" s="16">
        <v>45039.516230266207</v>
      </c>
      <c r="B847" s="8" t="s">
        <v>29</v>
      </c>
      <c r="C847" s="2">
        <v>301001</v>
      </c>
      <c r="D847" s="8" t="s">
        <v>196</v>
      </c>
      <c r="E847" s="14" t="s">
        <v>201</v>
      </c>
      <c r="F847" s="14" t="s">
        <v>204</v>
      </c>
      <c r="G847" s="14" t="s">
        <v>208</v>
      </c>
      <c r="H847" s="14" t="s">
        <v>30</v>
      </c>
      <c r="I847" s="14" t="s">
        <v>185</v>
      </c>
      <c r="J847" s="14">
        <v>1</v>
      </c>
      <c r="K847" s="14" t="s">
        <v>216</v>
      </c>
      <c r="L847" s="14" t="s">
        <v>288</v>
      </c>
      <c r="M847" s="8" t="s">
        <v>294</v>
      </c>
      <c r="N847" s="8" t="s">
        <v>293</v>
      </c>
      <c r="O847" s="14" t="s">
        <v>298</v>
      </c>
      <c r="P847" s="14" t="s">
        <v>269</v>
      </c>
      <c r="Q847" s="14" t="s">
        <v>272</v>
      </c>
      <c r="R847" s="14" t="s">
        <v>273</v>
      </c>
      <c r="S847" s="14" t="s">
        <v>278</v>
      </c>
      <c r="T847" s="14" t="s">
        <v>305</v>
      </c>
      <c r="U847" s="14" t="s">
        <v>308</v>
      </c>
      <c r="V847" s="14" t="s">
        <v>217</v>
      </c>
      <c r="W847" s="14" t="s">
        <v>217</v>
      </c>
      <c r="X847" s="14" t="s">
        <v>217</v>
      </c>
      <c r="Y847" s="14" t="s">
        <v>313</v>
      </c>
      <c r="Z847" s="14" t="s">
        <v>218</v>
      </c>
      <c r="AA847" s="14" t="s">
        <v>30</v>
      </c>
      <c r="AB847" s="22" t="s">
        <v>2412</v>
      </c>
      <c r="AC847" s="22" t="s">
        <v>781</v>
      </c>
      <c r="AD847" s="22" t="s">
        <v>232</v>
      </c>
      <c r="AE847" s="14" t="s">
        <v>222</v>
      </c>
      <c r="AF847" s="31">
        <v>5</v>
      </c>
      <c r="AG847" s="14" t="s">
        <v>232</v>
      </c>
      <c r="AH847" s="14" t="s">
        <v>322</v>
      </c>
      <c r="AI847" s="14" t="s">
        <v>30</v>
      </c>
      <c r="AJ847" s="14" t="s">
        <v>244</v>
      </c>
      <c r="AK847" s="14" t="s">
        <v>250</v>
      </c>
      <c r="AL847" s="14" t="s">
        <v>257</v>
      </c>
      <c r="AM847" s="14" t="s">
        <v>260</v>
      </c>
      <c r="AN847" s="19" t="s">
        <v>260</v>
      </c>
      <c r="AO847" s="19" t="s">
        <v>260</v>
      </c>
      <c r="AP847" s="19" t="s">
        <v>254</v>
      </c>
      <c r="AQ847" s="19" t="s">
        <v>260</v>
      </c>
      <c r="AR847" s="22" t="s">
        <v>317</v>
      </c>
    </row>
    <row r="848" spans="1:44" ht="12.75">
      <c r="A848" s="16">
        <v>45297.734973692131</v>
      </c>
      <c r="B848" s="8" t="s">
        <v>29</v>
      </c>
      <c r="C848" s="2">
        <v>301001</v>
      </c>
      <c r="D848" s="8" t="s">
        <v>197</v>
      </c>
      <c r="E848" s="14" t="s">
        <v>201</v>
      </c>
      <c r="F848" s="14" t="s">
        <v>204</v>
      </c>
      <c r="G848" s="14" t="s">
        <v>180</v>
      </c>
      <c r="H848" s="14" t="s">
        <v>31</v>
      </c>
      <c r="I848" s="14" t="s">
        <v>184</v>
      </c>
      <c r="J848" s="14">
        <v>8</v>
      </c>
      <c r="K848" s="14" t="s">
        <v>216</v>
      </c>
      <c r="L848" s="14" t="s">
        <v>289</v>
      </c>
      <c r="M848" s="8" t="s">
        <v>294</v>
      </c>
      <c r="N848" s="8" t="s">
        <v>295</v>
      </c>
      <c r="O848" s="14" t="s">
        <v>296</v>
      </c>
      <c r="P848" s="14" t="s">
        <v>269</v>
      </c>
      <c r="Q848" s="14" t="s">
        <v>273</v>
      </c>
      <c r="R848" s="14" t="s">
        <v>274</v>
      </c>
      <c r="S848" s="14" t="s">
        <v>275</v>
      </c>
      <c r="T848" s="14" t="s">
        <v>302</v>
      </c>
      <c r="U848" s="14" t="s">
        <v>308</v>
      </c>
      <c r="V848" s="14" t="s">
        <v>217</v>
      </c>
      <c r="W848" s="14" t="s">
        <v>217</v>
      </c>
      <c r="X848" s="14" t="s">
        <v>217</v>
      </c>
      <c r="Y848" s="14" t="s">
        <v>313</v>
      </c>
      <c r="Z848" s="14" t="s">
        <v>218</v>
      </c>
      <c r="AA848" s="14" t="s">
        <v>2414</v>
      </c>
      <c r="AB848" s="22" t="s">
        <v>208</v>
      </c>
      <c r="AC848" s="22" t="s">
        <v>1036</v>
      </c>
      <c r="AD848" s="22" t="s">
        <v>232</v>
      </c>
      <c r="AE848" s="14" t="s">
        <v>227</v>
      </c>
      <c r="AF848" s="31" t="s">
        <v>191</v>
      </c>
      <c r="AG848" s="14" t="s">
        <v>232</v>
      </c>
      <c r="AH848" s="14" t="s">
        <v>238</v>
      </c>
      <c r="AI848" s="14" t="s">
        <v>30</v>
      </c>
      <c r="AJ848" s="14" t="s">
        <v>243</v>
      </c>
      <c r="AK848" s="14" t="s">
        <v>250</v>
      </c>
      <c r="AL848" s="14" t="s">
        <v>258</v>
      </c>
      <c r="AM848" s="14" t="s">
        <v>254</v>
      </c>
      <c r="AN848" s="19" t="s">
        <v>260</v>
      </c>
      <c r="AO848" s="19" t="s">
        <v>260</v>
      </c>
      <c r="AP848" s="19" t="s">
        <v>254</v>
      </c>
      <c r="AQ848" s="19" t="s">
        <v>260</v>
      </c>
      <c r="AR848" s="22" t="s">
        <v>317</v>
      </c>
    </row>
    <row r="849" spans="1:44" ht="12.75">
      <c r="A849" s="16">
        <v>44915.826188842591</v>
      </c>
      <c r="B849" s="8" t="s">
        <v>29</v>
      </c>
      <c r="C849" s="2">
        <v>301018</v>
      </c>
      <c r="D849" s="8" t="s">
        <v>196</v>
      </c>
      <c r="E849" s="14" t="s">
        <v>201</v>
      </c>
      <c r="F849" s="14" t="s">
        <v>205</v>
      </c>
      <c r="G849" s="14" t="s">
        <v>208</v>
      </c>
      <c r="H849" s="14" t="s">
        <v>30</v>
      </c>
      <c r="I849" s="14" t="s">
        <v>185</v>
      </c>
      <c r="J849" s="14">
        <v>6</v>
      </c>
      <c r="K849" s="14" t="s">
        <v>216</v>
      </c>
      <c r="L849" s="14" t="s">
        <v>288</v>
      </c>
      <c r="M849" s="8" t="s">
        <v>294</v>
      </c>
      <c r="N849" s="8" t="s">
        <v>293</v>
      </c>
      <c r="O849" s="14" t="s">
        <v>298</v>
      </c>
      <c r="P849" s="14" t="s">
        <v>269</v>
      </c>
      <c r="Q849" s="14" t="s">
        <v>271</v>
      </c>
      <c r="R849" s="14" t="s">
        <v>273</v>
      </c>
      <c r="S849" s="14" t="s">
        <v>275</v>
      </c>
      <c r="T849" s="14" t="s">
        <v>305</v>
      </c>
      <c r="U849" s="14" t="s">
        <v>308</v>
      </c>
      <c r="V849" s="14" t="s">
        <v>312</v>
      </c>
      <c r="W849" s="14" t="s">
        <v>217</v>
      </c>
      <c r="X849" s="14" t="s">
        <v>217</v>
      </c>
      <c r="Y849" s="14" t="s">
        <v>313</v>
      </c>
      <c r="Z849" s="14" t="s">
        <v>218</v>
      </c>
      <c r="AA849" s="14" t="s">
        <v>30</v>
      </c>
      <c r="AB849" s="22" t="s">
        <v>208</v>
      </c>
      <c r="AC849" s="22" t="s">
        <v>1138</v>
      </c>
      <c r="AD849" s="22" t="s">
        <v>325</v>
      </c>
      <c r="AE849" s="14" t="s">
        <v>224</v>
      </c>
      <c r="AF849" s="31" t="s">
        <v>190</v>
      </c>
      <c r="AG849" s="14" t="s">
        <v>232</v>
      </c>
      <c r="AH849" s="14" t="s">
        <v>239</v>
      </c>
      <c r="AI849" s="14" t="s">
        <v>30</v>
      </c>
      <c r="AJ849" s="14" t="s">
        <v>244</v>
      </c>
      <c r="AK849" s="14" t="s">
        <v>250</v>
      </c>
      <c r="AL849" s="14" t="s">
        <v>254</v>
      </c>
      <c r="AM849" s="14" t="s">
        <v>260</v>
      </c>
      <c r="AN849" s="19" t="s">
        <v>260</v>
      </c>
      <c r="AO849" s="19" t="s">
        <v>260</v>
      </c>
      <c r="AP849" s="19" t="s">
        <v>254</v>
      </c>
      <c r="AQ849" s="19" t="s">
        <v>260</v>
      </c>
      <c r="AR849" s="22" t="s">
        <v>317</v>
      </c>
    </row>
    <row r="850" spans="1:44" ht="12.75">
      <c r="A850" s="16">
        <v>44911.499610474537</v>
      </c>
      <c r="B850" s="8" t="s">
        <v>29</v>
      </c>
      <c r="C850" s="2">
        <v>301019</v>
      </c>
      <c r="D850" s="8" t="s">
        <v>196</v>
      </c>
      <c r="E850" s="14" t="s">
        <v>203</v>
      </c>
      <c r="F850" s="14" t="s">
        <v>204</v>
      </c>
      <c r="G850" s="14" t="s">
        <v>180</v>
      </c>
      <c r="H850" s="14" t="s">
        <v>30</v>
      </c>
      <c r="I850" s="14" t="s">
        <v>185</v>
      </c>
      <c r="J850" s="14">
        <v>7</v>
      </c>
      <c r="K850" s="14" t="s">
        <v>214</v>
      </c>
      <c r="L850" s="14" t="s">
        <v>287</v>
      </c>
      <c r="M850" s="8" t="s">
        <v>294</v>
      </c>
      <c r="N850" s="8" t="s">
        <v>293</v>
      </c>
      <c r="O850" s="14" t="s">
        <v>295</v>
      </c>
      <c r="P850" s="14" t="s">
        <v>269</v>
      </c>
      <c r="Q850" s="14" t="s">
        <v>273</v>
      </c>
      <c r="R850" s="14" t="s">
        <v>274</v>
      </c>
      <c r="S850" s="14" t="s">
        <v>275</v>
      </c>
      <c r="T850" s="14" t="s">
        <v>302</v>
      </c>
      <c r="U850" s="14" t="s">
        <v>308</v>
      </c>
      <c r="V850" s="14" t="s">
        <v>311</v>
      </c>
      <c r="W850" s="14" t="s">
        <v>217</v>
      </c>
      <c r="X850" s="14" t="s">
        <v>217</v>
      </c>
      <c r="Y850" s="14" t="s">
        <v>313</v>
      </c>
      <c r="Z850" s="14" t="s">
        <v>218</v>
      </c>
      <c r="AA850" s="14" t="s">
        <v>30</v>
      </c>
      <c r="AB850" s="22" t="s">
        <v>208</v>
      </c>
      <c r="AC850" s="22" t="s">
        <v>2416</v>
      </c>
      <c r="AD850" s="22" t="s">
        <v>233</v>
      </c>
      <c r="AE850" s="14" t="s">
        <v>225</v>
      </c>
      <c r="AF850" s="31">
        <v>5</v>
      </c>
      <c r="AG850" s="14" t="s">
        <v>232</v>
      </c>
      <c r="AH850" s="14" t="s">
        <v>322</v>
      </c>
      <c r="AI850" s="14" t="s">
        <v>30</v>
      </c>
      <c r="AJ850" s="14" t="s">
        <v>244</v>
      </c>
      <c r="AK850" s="14" t="s">
        <v>250</v>
      </c>
      <c r="AL850" s="14" t="s">
        <v>257</v>
      </c>
      <c r="AM850" s="14" t="s">
        <v>260</v>
      </c>
      <c r="AN850" s="19" t="s">
        <v>260</v>
      </c>
      <c r="AO850" s="19" t="s">
        <v>260</v>
      </c>
      <c r="AP850" s="19" t="s">
        <v>254</v>
      </c>
      <c r="AQ850" s="19" t="s">
        <v>260</v>
      </c>
      <c r="AR850" s="22" t="s">
        <v>317</v>
      </c>
    </row>
    <row r="851" spans="1:44" ht="12.75" customHeight="1">
      <c r="A851" s="16">
        <v>44911.500037407408</v>
      </c>
      <c r="B851" s="8" t="s">
        <v>29</v>
      </c>
      <c r="C851" s="2">
        <v>301019</v>
      </c>
      <c r="D851" s="8" t="s">
        <v>197</v>
      </c>
      <c r="E851" s="14" t="s">
        <v>199</v>
      </c>
      <c r="F851" s="14" t="s">
        <v>204</v>
      </c>
      <c r="G851" s="14" t="s">
        <v>180</v>
      </c>
      <c r="H851" s="14" t="s">
        <v>30</v>
      </c>
      <c r="I851" s="14" t="s">
        <v>185</v>
      </c>
      <c r="J851" s="14">
        <v>5</v>
      </c>
      <c r="K851" s="14" t="s">
        <v>216</v>
      </c>
      <c r="L851" s="14" t="s">
        <v>289</v>
      </c>
      <c r="M851" s="8" t="s">
        <v>294</v>
      </c>
      <c r="N851" s="8" t="s">
        <v>296</v>
      </c>
      <c r="O851" s="14" t="s">
        <v>298</v>
      </c>
      <c r="P851" s="14" t="s">
        <v>270</v>
      </c>
      <c r="Q851" s="14" t="s">
        <v>274</v>
      </c>
      <c r="R851" s="14" t="s">
        <v>275</v>
      </c>
      <c r="S851" s="14" t="s">
        <v>275</v>
      </c>
      <c r="T851" s="14" t="s">
        <v>303</v>
      </c>
      <c r="U851" s="14" t="s">
        <v>308</v>
      </c>
      <c r="V851" s="14" t="s">
        <v>218</v>
      </c>
      <c r="W851" s="14" t="s">
        <v>217</v>
      </c>
      <c r="X851" s="14" t="s">
        <v>217</v>
      </c>
      <c r="Y851" s="14" t="s">
        <v>313</v>
      </c>
      <c r="Z851" s="14" t="s">
        <v>218</v>
      </c>
      <c r="AA851" s="14" t="s">
        <v>2414</v>
      </c>
      <c r="AB851" s="22" t="s">
        <v>208</v>
      </c>
      <c r="AC851" s="22" t="s">
        <v>2416</v>
      </c>
      <c r="AD851" s="22" t="s">
        <v>325</v>
      </c>
      <c r="AE851" s="14" t="s">
        <v>228</v>
      </c>
      <c r="AF851" s="31" t="s">
        <v>191</v>
      </c>
      <c r="AG851" s="14" t="s">
        <v>234</v>
      </c>
      <c r="AH851" s="14" t="s">
        <v>239</v>
      </c>
      <c r="AI851" s="14" t="s">
        <v>30</v>
      </c>
      <c r="AJ851" s="14" t="s">
        <v>243</v>
      </c>
      <c r="AK851" s="14" t="s">
        <v>250</v>
      </c>
      <c r="AL851" s="14" t="s">
        <v>253</v>
      </c>
      <c r="AM851" s="14" t="s">
        <v>260</v>
      </c>
      <c r="AN851" s="19" t="s">
        <v>260</v>
      </c>
      <c r="AO851" s="19" t="s">
        <v>260</v>
      </c>
      <c r="AP851" s="19" t="s">
        <v>254</v>
      </c>
      <c r="AQ851" s="19" t="s">
        <v>260</v>
      </c>
      <c r="AR851" s="22" t="s">
        <v>317</v>
      </c>
    </row>
    <row r="852" spans="1:44" ht="12.75">
      <c r="A852" s="16">
        <v>44911.573470416668</v>
      </c>
      <c r="B852" s="8" t="s">
        <v>29</v>
      </c>
      <c r="C852" s="2">
        <v>301019</v>
      </c>
      <c r="D852" s="8" t="s">
        <v>197</v>
      </c>
      <c r="E852" s="14" t="s">
        <v>198</v>
      </c>
      <c r="F852" s="14" t="s">
        <v>204</v>
      </c>
      <c r="G852" s="14" t="s">
        <v>180</v>
      </c>
      <c r="H852" s="14" t="s">
        <v>30</v>
      </c>
      <c r="I852" s="14" t="s">
        <v>185</v>
      </c>
      <c r="J852" s="14">
        <v>5</v>
      </c>
      <c r="K852" s="14" t="s">
        <v>32</v>
      </c>
      <c r="L852" s="14" t="s">
        <v>289</v>
      </c>
      <c r="M852" s="8" t="s">
        <v>293</v>
      </c>
      <c r="N852" s="8" t="s">
        <v>296</v>
      </c>
      <c r="O852" s="14" t="s">
        <v>298</v>
      </c>
      <c r="P852" s="14" t="s">
        <v>268</v>
      </c>
      <c r="Q852" s="14" t="s">
        <v>274</v>
      </c>
      <c r="R852" s="14" t="s">
        <v>281</v>
      </c>
      <c r="S852" s="14" t="s">
        <v>275</v>
      </c>
      <c r="T852" s="14" t="s">
        <v>302</v>
      </c>
      <c r="U852" s="14" t="s">
        <v>308</v>
      </c>
      <c r="V852" s="14" t="s">
        <v>312</v>
      </c>
      <c r="W852" s="14" t="s">
        <v>217</v>
      </c>
      <c r="X852" s="14" t="s">
        <v>217</v>
      </c>
      <c r="Y852" s="14" t="s">
        <v>313</v>
      </c>
      <c r="Z852" s="14" t="s">
        <v>218</v>
      </c>
      <c r="AA852" s="14" t="s">
        <v>30</v>
      </c>
      <c r="AB852" s="22" t="s">
        <v>208</v>
      </c>
      <c r="AC852" s="22" t="s">
        <v>1032</v>
      </c>
      <c r="AD852" s="22" t="s">
        <v>324</v>
      </c>
      <c r="AE852" s="14" t="s">
        <v>227</v>
      </c>
      <c r="AF852" s="31" t="s">
        <v>187</v>
      </c>
      <c r="AG852" s="14" t="s">
        <v>234</v>
      </c>
      <c r="AH852" s="14" t="s">
        <v>241</v>
      </c>
      <c r="AI852" s="14" t="s">
        <v>31</v>
      </c>
      <c r="AJ852" s="14" t="s">
        <v>244</v>
      </c>
      <c r="AK852" s="14" t="s">
        <v>251</v>
      </c>
      <c r="AL852" s="14" t="s">
        <v>256</v>
      </c>
      <c r="AM852" s="14" t="s">
        <v>253</v>
      </c>
      <c r="AN852" s="19" t="s">
        <v>260</v>
      </c>
      <c r="AO852" s="19" t="s">
        <v>260</v>
      </c>
      <c r="AP852" s="19" t="s">
        <v>254</v>
      </c>
      <c r="AQ852" s="19" t="s">
        <v>260</v>
      </c>
      <c r="AR852" s="22" t="s">
        <v>317</v>
      </c>
    </row>
    <row r="853" spans="1:44" ht="12.75" customHeight="1">
      <c r="A853" s="16">
        <v>45064.487030370372</v>
      </c>
      <c r="B853" s="8" t="s">
        <v>29</v>
      </c>
      <c r="C853" s="2">
        <v>301019</v>
      </c>
      <c r="D853" s="8" t="s">
        <v>196</v>
      </c>
      <c r="E853" s="14" t="s">
        <v>199</v>
      </c>
      <c r="F853" s="14" t="s">
        <v>206</v>
      </c>
      <c r="G853" s="14" t="s">
        <v>180</v>
      </c>
      <c r="H853" s="14" t="s">
        <v>31</v>
      </c>
      <c r="I853" s="14" t="s">
        <v>184</v>
      </c>
      <c r="J853" s="14">
        <v>7</v>
      </c>
      <c r="K853" s="14" t="s">
        <v>32</v>
      </c>
      <c r="L853" s="14" t="s">
        <v>288</v>
      </c>
      <c r="M853" s="8" t="s">
        <v>294</v>
      </c>
      <c r="N853" s="8" t="s">
        <v>293</v>
      </c>
      <c r="O853" s="14" t="s">
        <v>300</v>
      </c>
      <c r="P853" s="14" t="s">
        <v>269</v>
      </c>
      <c r="Q853" s="14" t="s">
        <v>267</v>
      </c>
      <c r="R853" s="14" t="s">
        <v>272</v>
      </c>
      <c r="S853" s="14" t="s">
        <v>271</v>
      </c>
      <c r="T853" s="14" t="s">
        <v>302</v>
      </c>
      <c r="U853" s="14" t="s">
        <v>308</v>
      </c>
      <c r="V853" s="14" t="s">
        <v>312</v>
      </c>
      <c r="W853" s="14" t="s">
        <v>217</v>
      </c>
      <c r="X853" s="14" t="s">
        <v>217</v>
      </c>
      <c r="Y853" s="14" t="s">
        <v>313</v>
      </c>
      <c r="Z853" s="14" t="s">
        <v>218</v>
      </c>
      <c r="AA853" s="14" t="s">
        <v>2414</v>
      </c>
      <c r="AB853" s="22" t="s">
        <v>208</v>
      </c>
      <c r="AC853" s="22" t="s">
        <v>2416</v>
      </c>
      <c r="AD853" s="22" t="s">
        <v>324</v>
      </c>
      <c r="AE853" s="14" t="s">
        <v>222</v>
      </c>
      <c r="AF853" s="31">
        <v>5</v>
      </c>
      <c r="AG853" s="14" t="s">
        <v>232</v>
      </c>
      <c r="AH853" s="14" t="s">
        <v>322</v>
      </c>
      <c r="AI853" s="14" t="s">
        <v>30</v>
      </c>
      <c r="AJ853" s="14" t="s">
        <v>244</v>
      </c>
      <c r="AK853" s="14" t="s">
        <v>250</v>
      </c>
      <c r="AL853" s="14" t="s">
        <v>257</v>
      </c>
      <c r="AM853" s="14" t="s">
        <v>260</v>
      </c>
      <c r="AN853" s="19" t="s">
        <v>260</v>
      </c>
      <c r="AO853" s="19" t="s">
        <v>260</v>
      </c>
      <c r="AP853" s="19" t="s">
        <v>254</v>
      </c>
      <c r="AQ853" s="19" t="s">
        <v>260</v>
      </c>
      <c r="AR853" s="22" t="s">
        <v>317</v>
      </c>
    </row>
    <row r="854" spans="1:44" ht="12.75">
      <c r="A854" s="16">
        <v>45065.261693078704</v>
      </c>
      <c r="B854" s="8" t="s">
        <v>29</v>
      </c>
      <c r="C854" s="2">
        <v>301019</v>
      </c>
      <c r="D854" s="8" t="s">
        <v>197</v>
      </c>
      <c r="E854" s="14" t="s">
        <v>198</v>
      </c>
      <c r="F854" s="14" t="s">
        <v>205</v>
      </c>
      <c r="G854" s="14" t="s">
        <v>208</v>
      </c>
      <c r="H854" s="14" t="s">
        <v>31</v>
      </c>
      <c r="I854" s="14" t="s">
        <v>184</v>
      </c>
      <c r="J854" s="14">
        <v>10</v>
      </c>
      <c r="K854" s="14" t="s">
        <v>216</v>
      </c>
      <c r="L854" s="14" t="s">
        <v>289</v>
      </c>
      <c r="M854" s="8" t="s">
        <v>294</v>
      </c>
      <c r="N854" s="8" t="s">
        <v>295</v>
      </c>
      <c r="O854" s="14" t="s">
        <v>298</v>
      </c>
      <c r="P854" s="14" t="s">
        <v>269</v>
      </c>
      <c r="Q854" s="14" t="s">
        <v>272</v>
      </c>
      <c r="R854" s="14" t="s">
        <v>271</v>
      </c>
      <c r="S854" s="14" t="s">
        <v>275</v>
      </c>
      <c r="T854" s="14" t="s">
        <v>302</v>
      </c>
      <c r="U854" s="14" t="s">
        <v>308</v>
      </c>
      <c r="V854" s="14" t="s">
        <v>311</v>
      </c>
      <c r="W854" s="14" t="s">
        <v>312</v>
      </c>
      <c r="X854" s="14" t="s">
        <v>217</v>
      </c>
      <c r="Y854" s="14" t="s">
        <v>313</v>
      </c>
      <c r="Z854" s="14" t="s">
        <v>218</v>
      </c>
      <c r="AA854" s="14" t="s">
        <v>2414</v>
      </c>
      <c r="AB854" s="22" t="s">
        <v>208</v>
      </c>
      <c r="AC854" s="22" t="s">
        <v>2416</v>
      </c>
      <c r="AD854" s="22" t="s">
        <v>324</v>
      </c>
      <c r="AE854" s="14" t="s">
        <v>224</v>
      </c>
      <c r="AF854" s="31">
        <v>5</v>
      </c>
      <c r="AG854" s="14" t="s">
        <v>232</v>
      </c>
      <c r="AH854" s="14" t="s">
        <v>322</v>
      </c>
      <c r="AI854" s="14" t="s">
        <v>30</v>
      </c>
      <c r="AJ854" s="14" t="s">
        <v>244</v>
      </c>
      <c r="AK854" s="14" t="s">
        <v>250</v>
      </c>
      <c r="AL854" s="14" t="s">
        <v>257</v>
      </c>
      <c r="AM854" s="14" t="s">
        <v>260</v>
      </c>
      <c r="AN854" s="19" t="s">
        <v>260</v>
      </c>
      <c r="AO854" s="19" t="s">
        <v>260</v>
      </c>
      <c r="AP854" s="19" t="s">
        <v>254</v>
      </c>
      <c r="AQ854" s="19" t="s">
        <v>260</v>
      </c>
      <c r="AR854" s="22" t="s">
        <v>317</v>
      </c>
    </row>
    <row r="855" spans="1:44" ht="12.75">
      <c r="A855" s="16">
        <v>45316.613237314814</v>
      </c>
      <c r="B855" s="8" t="s">
        <v>29</v>
      </c>
      <c r="C855" s="2">
        <v>301405</v>
      </c>
      <c r="D855" s="8" t="s">
        <v>197</v>
      </c>
      <c r="E855" s="14" t="s">
        <v>203</v>
      </c>
      <c r="F855" s="14" t="s">
        <v>206</v>
      </c>
      <c r="G855" s="14" t="s">
        <v>208</v>
      </c>
      <c r="H855" s="14" t="s">
        <v>30</v>
      </c>
      <c r="I855" s="14" t="s">
        <v>185</v>
      </c>
      <c r="J855" s="14">
        <v>8</v>
      </c>
      <c r="K855" s="14" t="s">
        <v>214</v>
      </c>
      <c r="L855" s="14" t="s">
        <v>289</v>
      </c>
      <c r="M855" s="8" t="s">
        <v>294</v>
      </c>
      <c r="N855" s="8" t="s">
        <v>293</v>
      </c>
      <c r="O855" s="14" t="s">
        <v>296</v>
      </c>
      <c r="P855" s="14" t="s">
        <v>269</v>
      </c>
      <c r="Q855" s="14" t="s">
        <v>268</v>
      </c>
      <c r="R855" s="14" t="s">
        <v>272</v>
      </c>
      <c r="S855" s="14" t="s">
        <v>271</v>
      </c>
      <c r="T855" s="14" t="s">
        <v>302</v>
      </c>
      <c r="U855" s="14" t="s">
        <v>308</v>
      </c>
      <c r="V855" s="14" t="s">
        <v>312</v>
      </c>
      <c r="W855" s="14" t="s">
        <v>217</v>
      </c>
      <c r="X855" s="14" t="s">
        <v>217</v>
      </c>
      <c r="Y855" s="14" t="s">
        <v>313</v>
      </c>
      <c r="Z855" s="14" t="s">
        <v>218</v>
      </c>
      <c r="AA855" s="14" t="s">
        <v>2414</v>
      </c>
      <c r="AB855" s="22" t="s">
        <v>208</v>
      </c>
      <c r="AC855" s="22" t="s">
        <v>2416</v>
      </c>
      <c r="AD855" s="22" t="s">
        <v>324</v>
      </c>
      <c r="AE855" s="14" t="s">
        <v>222</v>
      </c>
      <c r="AF855" s="31">
        <v>5</v>
      </c>
      <c r="AG855" s="14" t="s">
        <v>232</v>
      </c>
      <c r="AH855" s="14" t="s">
        <v>322</v>
      </c>
      <c r="AI855" s="14" t="s">
        <v>30</v>
      </c>
      <c r="AJ855" s="14" t="s">
        <v>244</v>
      </c>
      <c r="AK855" s="14" t="s">
        <v>250</v>
      </c>
      <c r="AL855" s="14" t="s">
        <v>257</v>
      </c>
      <c r="AM855" s="14" t="s">
        <v>260</v>
      </c>
      <c r="AN855" s="19" t="s">
        <v>260</v>
      </c>
      <c r="AO855" s="19" t="s">
        <v>260</v>
      </c>
      <c r="AP855" s="19" t="s">
        <v>254</v>
      </c>
      <c r="AQ855" s="19" t="s">
        <v>260</v>
      </c>
      <c r="AR855" s="22" t="s">
        <v>317</v>
      </c>
    </row>
    <row r="856" spans="1:44" ht="12.75" customHeight="1">
      <c r="A856" s="16">
        <v>45236.419631851852</v>
      </c>
      <c r="B856" s="8" t="s">
        <v>29</v>
      </c>
      <c r="C856" s="2">
        <v>302001</v>
      </c>
      <c r="D856" s="8" t="s">
        <v>197</v>
      </c>
      <c r="E856" s="14" t="s">
        <v>202</v>
      </c>
      <c r="F856" s="14" t="s">
        <v>205</v>
      </c>
      <c r="G856" s="14" t="s">
        <v>181</v>
      </c>
      <c r="H856" s="14" t="s">
        <v>30</v>
      </c>
      <c r="I856" s="14" t="s">
        <v>184</v>
      </c>
      <c r="J856" s="14">
        <v>10</v>
      </c>
      <c r="K856" s="14" t="s">
        <v>216</v>
      </c>
      <c r="L856" s="14" t="s">
        <v>287</v>
      </c>
      <c r="M856" s="8" t="s">
        <v>296</v>
      </c>
      <c r="N856" s="8" t="s">
        <v>298</v>
      </c>
      <c r="O856" s="14" t="s">
        <v>300</v>
      </c>
      <c r="P856" s="14" t="s">
        <v>270</v>
      </c>
      <c r="Q856" s="14" t="s">
        <v>267</v>
      </c>
      <c r="R856" s="14" t="s">
        <v>275</v>
      </c>
      <c r="S856" s="14" t="s">
        <v>280</v>
      </c>
      <c r="T856" s="14" t="s">
        <v>302</v>
      </c>
      <c r="U856" s="14" t="s">
        <v>308</v>
      </c>
      <c r="V856" s="14" t="s">
        <v>217</v>
      </c>
      <c r="W856" s="14" t="s">
        <v>217</v>
      </c>
      <c r="X856" s="14" t="s">
        <v>217</v>
      </c>
      <c r="Y856" s="14" t="s">
        <v>313</v>
      </c>
      <c r="Z856" s="14" t="s">
        <v>218</v>
      </c>
      <c r="AA856" s="14" t="s">
        <v>2414</v>
      </c>
      <c r="AB856" s="22" t="s">
        <v>208</v>
      </c>
      <c r="AC856" s="22" t="s">
        <v>2416</v>
      </c>
      <c r="AD856" s="22" t="s">
        <v>325</v>
      </c>
      <c r="AE856" s="14" t="s">
        <v>222</v>
      </c>
      <c r="AF856" s="31">
        <v>5</v>
      </c>
      <c r="AG856" s="14" t="s">
        <v>232</v>
      </c>
      <c r="AH856" s="14" t="s">
        <v>322</v>
      </c>
      <c r="AI856" s="14" t="s">
        <v>30</v>
      </c>
      <c r="AJ856" s="14" t="s">
        <v>244</v>
      </c>
      <c r="AK856" s="14" t="s">
        <v>250</v>
      </c>
      <c r="AL856" s="14" t="s">
        <v>257</v>
      </c>
      <c r="AM856" s="14" t="s">
        <v>260</v>
      </c>
      <c r="AN856" s="19" t="s">
        <v>260</v>
      </c>
      <c r="AO856" s="19" t="s">
        <v>260</v>
      </c>
      <c r="AP856" s="19" t="s">
        <v>254</v>
      </c>
      <c r="AQ856" s="19" t="s">
        <v>260</v>
      </c>
      <c r="AR856" s="22" t="s">
        <v>317</v>
      </c>
    </row>
    <row r="857" spans="1:44" ht="12.75">
      <c r="A857" s="16">
        <v>45246.514883217591</v>
      </c>
      <c r="B857" s="8" t="s">
        <v>29</v>
      </c>
      <c r="C857" s="2">
        <v>302002</v>
      </c>
      <c r="D857" s="8" t="s">
        <v>196</v>
      </c>
      <c r="E857" s="14" t="s">
        <v>198</v>
      </c>
      <c r="F857" s="14" t="s">
        <v>205</v>
      </c>
      <c r="G857" s="14" t="s">
        <v>208</v>
      </c>
      <c r="H857" s="14" t="s">
        <v>30</v>
      </c>
      <c r="I857" s="14" t="s">
        <v>185</v>
      </c>
      <c r="J857" s="14">
        <v>7</v>
      </c>
      <c r="K857" s="14" t="s">
        <v>216</v>
      </c>
      <c r="L857" s="14" t="s">
        <v>287</v>
      </c>
      <c r="M857" s="8" t="s">
        <v>294</v>
      </c>
      <c r="N857" s="8" t="s">
        <v>295</v>
      </c>
      <c r="O857" s="14" t="s">
        <v>298</v>
      </c>
      <c r="P857" s="14" t="s">
        <v>269</v>
      </c>
      <c r="Q857" s="14" t="s">
        <v>270</v>
      </c>
      <c r="R857" s="14" t="s">
        <v>274</v>
      </c>
      <c r="S857" s="14" t="s">
        <v>275</v>
      </c>
      <c r="T857" s="14" t="s">
        <v>302</v>
      </c>
      <c r="U857" s="14" t="s">
        <v>308</v>
      </c>
      <c r="V857" s="14" t="s">
        <v>217</v>
      </c>
      <c r="W857" s="14" t="s">
        <v>313</v>
      </c>
      <c r="X857" s="14" t="s">
        <v>217</v>
      </c>
      <c r="Y857" s="14" t="s">
        <v>313</v>
      </c>
      <c r="Z857" s="14" t="s">
        <v>218</v>
      </c>
      <c r="AA857" s="14" t="s">
        <v>2414</v>
      </c>
      <c r="AB857" s="22" t="s">
        <v>2412</v>
      </c>
      <c r="AC857" s="22" t="s">
        <v>968</v>
      </c>
      <c r="AD857" s="22" t="s">
        <v>231</v>
      </c>
      <c r="AE857" s="14" t="s">
        <v>226</v>
      </c>
      <c r="AF857" s="31" t="s">
        <v>188</v>
      </c>
      <c r="AG857" s="14" t="s">
        <v>234</v>
      </c>
      <c r="AH857" s="14" t="s">
        <v>239</v>
      </c>
      <c r="AI857" s="14" t="s">
        <v>30</v>
      </c>
      <c r="AJ857" s="14" t="s">
        <v>244</v>
      </c>
      <c r="AK857" s="14" t="s">
        <v>251</v>
      </c>
      <c r="AL857" s="14" t="s">
        <v>256</v>
      </c>
      <c r="AM857" s="14" t="s">
        <v>260</v>
      </c>
      <c r="AN857" s="19" t="s">
        <v>260</v>
      </c>
      <c r="AO857" s="19" t="s">
        <v>260</v>
      </c>
      <c r="AP857" s="19" t="s">
        <v>254</v>
      </c>
      <c r="AQ857" s="19" t="s">
        <v>260</v>
      </c>
      <c r="AR857" s="22" t="s">
        <v>317</v>
      </c>
    </row>
    <row r="858" spans="1:44" ht="12.75">
      <c r="A858" s="16">
        <v>45062.935259305552</v>
      </c>
      <c r="B858" s="8" t="s">
        <v>29</v>
      </c>
      <c r="C858" s="2">
        <v>302012</v>
      </c>
      <c r="D858" s="8" t="s">
        <v>197</v>
      </c>
      <c r="E858" s="14" t="s">
        <v>203</v>
      </c>
      <c r="F858" s="14" t="s">
        <v>206</v>
      </c>
      <c r="G858" s="14" t="s">
        <v>180</v>
      </c>
      <c r="H858" s="14" t="s">
        <v>30</v>
      </c>
      <c r="I858" s="14" t="s">
        <v>185</v>
      </c>
      <c r="J858" s="14">
        <v>7</v>
      </c>
      <c r="K858" s="14" t="s">
        <v>32</v>
      </c>
      <c r="L858" s="14" t="s">
        <v>288</v>
      </c>
      <c r="M858" s="8" t="s">
        <v>294</v>
      </c>
      <c r="N858" s="8" t="s">
        <v>293</v>
      </c>
      <c r="O858" s="14" t="s">
        <v>295</v>
      </c>
      <c r="P858" s="14" t="s">
        <v>269</v>
      </c>
      <c r="Q858" s="14" t="s">
        <v>268</v>
      </c>
      <c r="R858" s="14" t="s">
        <v>267</v>
      </c>
      <c r="S858" s="14" t="s">
        <v>271</v>
      </c>
      <c r="T858" s="14" t="s">
        <v>304</v>
      </c>
      <c r="U858" s="14" t="s">
        <v>308</v>
      </c>
      <c r="V858" s="14" t="s">
        <v>217</v>
      </c>
      <c r="W858" s="14" t="s">
        <v>217</v>
      </c>
      <c r="X858" s="14" t="s">
        <v>217</v>
      </c>
      <c r="Y858" s="14" t="s">
        <v>313</v>
      </c>
      <c r="Z858" s="14" t="s">
        <v>218</v>
      </c>
      <c r="AA858" s="14" t="s">
        <v>2414</v>
      </c>
      <c r="AB858" s="22" t="s">
        <v>208</v>
      </c>
      <c r="AC858" s="22" t="s">
        <v>2416</v>
      </c>
      <c r="AD858" s="22" t="s">
        <v>324</v>
      </c>
      <c r="AE858" s="14" t="s">
        <v>222</v>
      </c>
      <c r="AF858" s="31">
        <v>5</v>
      </c>
      <c r="AG858" s="14" t="s">
        <v>232</v>
      </c>
      <c r="AH858" s="14" t="s">
        <v>322</v>
      </c>
      <c r="AI858" s="14" t="s">
        <v>30</v>
      </c>
      <c r="AJ858" s="14" t="s">
        <v>244</v>
      </c>
      <c r="AK858" s="14" t="s">
        <v>250</v>
      </c>
      <c r="AL858" s="14" t="s">
        <v>257</v>
      </c>
      <c r="AM858" s="14" t="s">
        <v>260</v>
      </c>
      <c r="AN858" s="19" t="s">
        <v>260</v>
      </c>
      <c r="AO858" s="19" t="s">
        <v>260</v>
      </c>
      <c r="AP858" s="19" t="s">
        <v>254</v>
      </c>
      <c r="AQ858" s="19" t="s">
        <v>260</v>
      </c>
      <c r="AR858" s="22" t="s">
        <v>317</v>
      </c>
    </row>
    <row r="859" spans="1:44" ht="12.75" customHeight="1">
      <c r="A859" s="16">
        <v>45382.671349097218</v>
      </c>
      <c r="B859" s="8" t="s">
        <v>29</v>
      </c>
      <c r="C859" s="2">
        <v>302015</v>
      </c>
      <c r="D859" s="8" t="s">
        <v>197</v>
      </c>
      <c r="E859" s="14" t="s">
        <v>202</v>
      </c>
      <c r="F859" s="14" t="s">
        <v>206</v>
      </c>
      <c r="G859" s="14" t="s">
        <v>208</v>
      </c>
      <c r="H859" s="14" t="s">
        <v>30</v>
      </c>
      <c r="I859" s="14" t="s">
        <v>185</v>
      </c>
      <c r="J859" s="14">
        <v>6</v>
      </c>
      <c r="K859" s="14" t="s">
        <v>216</v>
      </c>
      <c r="L859" s="14" t="s">
        <v>288</v>
      </c>
      <c r="M859" s="8" t="s">
        <v>293</v>
      </c>
      <c r="N859" s="8" t="s">
        <v>295</v>
      </c>
      <c r="O859" s="14" t="s">
        <v>300</v>
      </c>
      <c r="P859" s="14" t="s">
        <v>270</v>
      </c>
      <c r="Q859" s="14" t="s">
        <v>271</v>
      </c>
      <c r="R859" s="14" t="s">
        <v>273</v>
      </c>
      <c r="S859" s="14" t="s">
        <v>278</v>
      </c>
      <c r="T859" s="14" t="s">
        <v>302</v>
      </c>
      <c r="U859" s="14" t="s">
        <v>308</v>
      </c>
      <c r="V859" s="14" t="s">
        <v>217</v>
      </c>
      <c r="W859" s="14" t="s">
        <v>217</v>
      </c>
      <c r="X859" s="14" t="s">
        <v>217</v>
      </c>
      <c r="Y859" s="14" t="s">
        <v>313</v>
      </c>
      <c r="Z859" s="14" t="s">
        <v>218</v>
      </c>
      <c r="AA859" s="14" t="s">
        <v>2414</v>
      </c>
      <c r="AB859" s="22" t="s">
        <v>208</v>
      </c>
      <c r="AC859" s="22" t="s">
        <v>2416</v>
      </c>
      <c r="AD859" s="22" t="s">
        <v>232</v>
      </c>
      <c r="AE859" s="14" t="s">
        <v>224</v>
      </c>
      <c r="AF859" s="31">
        <v>5</v>
      </c>
      <c r="AG859" s="14" t="s">
        <v>232</v>
      </c>
      <c r="AH859" s="14" t="s">
        <v>322</v>
      </c>
      <c r="AI859" s="14" t="s">
        <v>30</v>
      </c>
      <c r="AJ859" s="14" t="s">
        <v>244</v>
      </c>
      <c r="AK859" s="14" t="s">
        <v>250</v>
      </c>
      <c r="AL859" s="14" t="s">
        <v>257</v>
      </c>
      <c r="AM859" s="14" t="s">
        <v>260</v>
      </c>
      <c r="AN859" s="19" t="s">
        <v>260</v>
      </c>
      <c r="AO859" s="19" t="s">
        <v>260</v>
      </c>
      <c r="AP859" s="19" t="s">
        <v>254</v>
      </c>
      <c r="AQ859" s="19" t="s">
        <v>260</v>
      </c>
      <c r="AR859" s="22" t="s">
        <v>317</v>
      </c>
    </row>
    <row r="860" spans="1:44" ht="12.75">
      <c r="A860" s="16">
        <v>45388.73988606481</v>
      </c>
      <c r="B860" s="8" t="s">
        <v>29</v>
      </c>
      <c r="C860" s="2">
        <v>302016</v>
      </c>
      <c r="D860" s="8" t="s">
        <v>197</v>
      </c>
      <c r="E860" s="14" t="s">
        <v>203</v>
      </c>
      <c r="F860" s="14" t="s">
        <v>204</v>
      </c>
      <c r="G860" s="14" t="s">
        <v>208</v>
      </c>
      <c r="H860" s="14" t="s">
        <v>30</v>
      </c>
      <c r="I860" s="14" t="s">
        <v>185</v>
      </c>
      <c r="J860" s="14">
        <v>2</v>
      </c>
      <c r="K860" s="14" t="s">
        <v>212</v>
      </c>
      <c r="L860" s="14" t="s">
        <v>287</v>
      </c>
      <c r="M860" s="8" t="s">
        <v>294</v>
      </c>
      <c r="N860" s="8" t="s">
        <v>293</v>
      </c>
      <c r="O860" s="14" t="s">
        <v>295</v>
      </c>
      <c r="P860" s="14" t="s">
        <v>269</v>
      </c>
      <c r="Q860" s="14" t="s">
        <v>272</v>
      </c>
      <c r="R860" s="14" t="s">
        <v>271</v>
      </c>
      <c r="S860" s="14" t="s">
        <v>275</v>
      </c>
      <c r="T860" s="14" t="s">
        <v>302</v>
      </c>
      <c r="U860" s="14" t="s">
        <v>308</v>
      </c>
      <c r="V860" s="14" t="s">
        <v>311</v>
      </c>
      <c r="W860" s="14" t="s">
        <v>217</v>
      </c>
      <c r="X860" s="14" t="s">
        <v>217</v>
      </c>
      <c r="Y860" s="14" t="s">
        <v>313</v>
      </c>
      <c r="Z860" s="14" t="s">
        <v>218</v>
      </c>
      <c r="AA860" s="14" t="s">
        <v>2414</v>
      </c>
      <c r="AB860" s="22" t="s">
        <v>2412</v>
      </c>
      <c r="AC860" s="22" t="s">
        <v>1015</v>
      </c>
      <c r="AD860" s="22" t="s">
        <v>324</v>
      </c>
      <c r="AE860" s="14" t="s">
        <v>224</v>
      </c>
      <c r="AF860" s="31" t="s">
        <v>188</v>
      </c>
      <c r="AG860" s="14" t="s">
        <v>232</v>
      </c>
      <c r="AH860" s="14" t="s">
        <v>241</v>
      </c>
      <c r="AI860" s="14" t="s">
        <v>30</v>
      </c>
      <c r="AJ860" s="14" t="s">
        <v>244</v>
      </c>
      <c r="AK860" s="14" t="s">
        <v>250</v>
      </c>
      <c r="AL860" s="14" t="s">
        <v>257</v>
      </c>
      <c r="AM860" s="14" t="s">
        <v>258</v>
      </c>
      <c r="AN860" s="19" t="s">
        <v>260</v>
      </c>
      <c r="AO860" s="19" t="s">
        <v>260</v>
      </c>
      <c r="AP860" s="19" t="s">
        <v>254</v>
      </c>
      <c r="AQ860" s="19" t="s">
        <v>260</v>
      </c>
      <c r="AR860" s="22" t="s">
        <v>317</v>
      </c>
    </row>
    <row r="861" spans="1:44" ht="12.75" customHeight="1">
      <c r="A861" s="16">
        <v>44913.629822569448</v>
      </c>
      <c r="B861" s="8" t="s">
        <v>29</v>
      </c>
      <c r="C861" s="2">
        <v>302017</v>
      </c>
      <c r="D861" s="8" t="s">
        <v>197</v>
      </c>
      <c r="E861" s="14" t="s">
        <v>198</v>
      </c>
      <c r="F861" s="14" t="s">
        <v>206</v>
      </c>
      <c r="G861" s="14" t="s">
        <v>180</v>
      </c>
      <c r="H861" s="14" t="s">
        <v>30</v>
      </c>
      <c r="I861" s="14" t="s">
        <v>185</v>
      </c>
      <c r="J861" s="14">
        <v>4</v>
      </c>
      <c r="K861" s="14" t="s">
        <v>32</v>
      </c>
      <c r="L861" s="14" t="s">
        <v>288</v>
      </c>
      <c r="M861" s="8" t="s">
        <v>294</v>
      </c>
      <c r="N861" s="8" t="s">
        <v>293</v>
      </c>
      <c r="O861" s="14" t="s">
        <v>295</v>
      </c>
      <c r="P861" s="14" t="s">
        <v>269</v>
      </c>
      <c r="Q861" s="14" t="s">
        <v>268</v>
      </c>
      <c r="R861" s="14" t="s">
        <v>277</v>
      </c>
      <c r="S861" s="14" t="s">
        <v>274</v>
      </c>
      <c r="T861" s="14" t="s">
        <v>302</v>
      </c>
      <c r="U861" s="14" t="s">
        <v>308</v>
      </c>
      <c r="V861" s="14" t="s">
        <v>217</v>
      </c>
      <c r="W861" s="14" t="s">
        <v>313</v>
      </c>
      <c r="X861" s="14" t="s">
        <v>217</v>
      </c>
      <c r="Y861" s="14" t="s">
        <v>313</v>
      </c>
      <c r="Z861" s="14" t="s">
        <v>218</v>
      </c>
      <c r="AA861" s="14" t="s">
        <v>31</v>
      </c>
      <c r="AB861" s="22" t="s">
        <v>208</v>
      </c>
      <c r="AC861" s="22" t="s">
        <v>1880</v>
      </c>
      <c r="AD861" s="22" t="s">
        <v>326</v>
      </c>
      <c r="AE861" s="14" t="s">
        <v>225</v>
      </c>
      <c r="AF861" s="31">
        <v>5</v>
      </c>
      <c r="AG861" s="14" t="s">
        <v>232</v>
      </c>
      <c r="AH861" s="14" t="s">
        <v>322</v>
      </c>
      <c r="AI861" s="14" t="s">
        <v>30</v>
      </c>
      <c r="AJ861" s="14" t="s">
        <v>244</v>
      </c>
      <c r="AK861" s="14" t="s">
        <v>250</v>
      </c>
      <c r="AL861" s="14" t="s">
        <v>257</v>
      </c>
      <c r="AM861" s="14" t="s">
        <v>260</v>
      </c>
      <c r="AN861" s="19" t="s">
        <v>260</v>
      </c>
      <c r="AO861" s="19" t="s">
        <v>260</v>
      </c>
      <c r="AP861" s="19" t="s">
        <v>254</v>
      </c>
      <c r="AQ861" s="19" t="s">
        <v>260</v>
      </c>
      <c r="AR861" s="22" t="s">
        <v>317</v>
      </c>
    </row>
    <row r="862" spans="1:44" ht="12.75" customHeight="1">
      <c r="A862" s="16">
        <v>45199.966343009262</v>
      </c>
      <c r="B862" s="8" t="s">
        <v>29</v>
      </c>
      <c r="C862" s="2">
        <v>302017</v>
      </c>
      <c r="D862" s="8" t="s">
        <v>197</v>
      </c>
      <c r="E862" s="14" t="s">
        <v>201</v>
      </c>
      <c r="F862" s="14" t="s">
        <v>205</v>
      </c>
      <c r="G862" s="14" t="s">
        <v>180</v>
      </c>
      <c r="H862" s="14" t="s">
        <v>30</v>
      </c>
      <c r="I862" s="14" t="s">
        <v>185</v>
      </c>
      <c r="J862" s="14">
        <v>6</v>
      </c>
      <c r="K862" s="14" t="s">
        <v>32</v>
      </c>
      <c r="L862" s="14" t="s">
        <v>288</v>
      </c>
      <c r="M862" s="8" t="s">
        <v>294</v>
      </c>
      <c r="N862" s="8" t="s">
        <v>295</v>
      </c>
      <c r="O862" s="14" t="s">
        <v>300</v>
      </c>
      <c r="P862" s="14" t="s">
        <v>269</v>
      </c>
      <c r="Q862" s="14" t="s">
        <v>270</v>
      </c>
      <c r="R862" s="14" t="s">
        <v>272</v>
      </c>
      <c r="S862" s="14" t="s">
        <v>275</v>
      </c>
      <c r="T862" s="14" t="s">
        <v>303</v>
      </c>
      <c r="U862" s="14" t="s">
        <v>308</v>
      </c>
      <c r="V862" s="14" t="s">
        <v>217</v>
      </c>
      <c r="W862" s="14" t="s">
        <v>217</v>
      </c>
      <c r="X862" s="14" t="s">
        <v>217</v>
      </c>
      <c r="Y862" s="14" t="s">
        <v>313</v>
      </c>
      <c r="Z862" s="14" t="s">
        <v>218</v>
      </c>
      <c r="AA862" s="14" t="s">
        <v>2414</v>
      </c>
      <c r="AB862" s="22" t="s">
        <v>208</v>
      </c>
      <c r="AC862" s="22" t="s">
        <v>2416</v>
      </c>
      <c r="AD862" s="22" t="s">
        <v>324</v>
      </c>
      <c r="AE862" s="14" t="s">
        <v>223</v>
      </c>
      <c r="AF862" s="31">
        <v>5</v>
      </c>
      <c r="AG862" s="14" t="s">
        <v>232</v>
      </c>
      <c r="AH862" s="14" t="s">
        <v>322</v>
      </c>
      <c r="AI862" s="14" t="s">
        <v>30</v>
      </c>
      <c r="AJ862" s="14" t="s">
        <v>244</v>
      </c>
      <c r="AK862" s="14" t="s">
        <v>250</v>
      </c>
      <c r="AL862" s="14" t="s">
        <v>257</v>
      </c>
      <c r="AM862" s="14" t="s">
        <v>260</v>
      </c>
      <c r="AN862" s="19" t="s">
        <v>260</v>
      </c>
      <c r="AO862" s="19" t="s">
        <v>260</v>
      </c>
      <c r="AP862" s="19" t="s">
        <v>254</v>
      </c>
      <c r="AQ862" s="19" t="s">
        <v>260</v>
      </c>
      <c r="AR862" s="22" t="s">
        <v>317</v>
      </c>
    </row>
    <row r="863" spans="1:44" ht="12.75" customHeight="1">
      <c r="A863" s="16">
        <v>45382.498040706021</v>
      </c>
      <c r="B863" s="8" t="s">
        <v>29</v>
      </c>
      <c r="C863" s="2">
        <v>302018</v>
      </c>
      <c r="D863" s="8" t="s">
        <v>196</v>
      </c>
      <c r="E863" s="14" t="s">
        <v>198</v>
      </c>
      <c r="F863" s="14" t="s">
        <v>206</v>
      </c>
      <c r="G863" s="14" t="s">
        <v>208</v>
      </c>
      <c r="H863" s="14" t="s">
        <v>30</v>
      </c>
      <c r="I863" s="14" t="s">
        <v>185</v>
      </c>
      <c r="J863" s="14">
        <v>4</v>
      </c>
      <c r="K863" s="14" t="s">
        <v>216</v>
      </c>
      <c r="L863" s="14" t="s">
        <v>287</v>
      </c>
      <c r="M863" s="8" t="s">
        <v>294</v>
      </c>
      <c r="N863" s="8" t="s">
        <v>296</v>
      </c>
      <c r="O863" s="14" t="s">
        <v>300</v>
      </c>
      <c r="P863" s="14" t="s">
        <v>267</v>
      </c>
      <c r="Q863" s="14" t="s">
        <v>272</v>
      </c>
      <c r="R863" s="14" t="s">
        <v>273</v>
      </c>
      <c r="S863" s="14" t="s">
        <v>274</v>
      </c>
      <c r="T863" s="14" t="s">
        <v>302</v>
      </c>
      <c r="U863" s="14" t="s">
        <v>308</v>
      </c>
      <c r="V863" s="14" t="s">
        <v>312</v>
      </c>
      <c r="W863" s="14" t="s">
        <v>217</v>
      </c>
      <c r="X863" s="14" t="s">
        <v>217</v>
      </c>
      <c r="Y863" s="14" t="s">
        <v>313</v>
      </c>
      <c r="Z863" s="14" t="s">
        <v>218</v>
      </c>
      <c r="AA863" s="14" t="s">
        <v>2414</v>
      </c>
      <c r="AB863" s="22" t="s">
        <v>208</v>
      </c>
      <c r="AC863" s="22" t="s">
        <v>2416</v>
      </c>
      <c r="AD863" s="22" t="s">
        <v>232</v>
      </c>
      <c r="AE863" s="14" t="s">
        <v>223</v>
      </c>
      <c r="AF863" s="31">
        <v>5</v>
      </c>
      <c r="AG863" s="14" t="s">
        <v>232</v>
      </c>
      <c r="AH863" s="14" t="s">
        <v>322</v>
      </c>
      <c r="AI863" s="14" t="s">
        <v>30</v>
      </c>
      <c r="AJ863" s="14" t="s">
        <v>244</v>
      </c>
      <c r="AK863" s="14" t="s">
        <v>250</v>
      </c>
      <c r="AL863" s="14" t="s">
        <v>257</v>
      </c>
      <c r="AM863" s="14" t="s">
        <v>260</v>
      </c>
      <c r="AN863" s="19" t="s">
        <v>260</v>
      </c>
      <c r="AO863" s="19" t="s">
        <v>260</v>
      </c>
      <c r="AP863" s="19" t="s">
        <v>254</v>
      </c>
      <c r="AQ863" s="19" t="s">
        <v>260</v>
      </c>
      <c r="AR863" s="22" t="s">
        <v>317</v>
      </c>
    </row>
    <row r="864" spans="1:44" ht="12.75">
      <c r="A864" s="16">
        <v>45046.666811874995</v>
      </c>
      <c r="B864" s="8" t="s">
        <v>29</v>
      </c>
      <c r="C864" s="2">
        <v>302020</v>
      </c>
      <c r="D864" s="8" t="s">
        <v>196</v>
      </c>
      <c r="E864" s="14" t="s">
        <v>201</v>
      </c>
      <c r="F864" s="14" t="s">
        <v>206</v>
      </c>
      <c r="G864" s="14" t="s">
        <v>181</v>
      </c>
      <c r="H864" s="14" t="s">
        <v>30</v>
      </c>
      <c r="I864" s="14" t="s">
        <v>184</v>
      </c>
      <c r="J864" s="14">
        <v>8</v>
      </c>
      <c r="K864" s="14" t="s">
        <v>32</v>
      </c>
      <c r="L864" s="14" t="s">
        <v>287</v>
      </c>
      <c r="M864" s="8" t="s">
        <v>294</v>
      </c>
      <c r="N864" s="8" t="s">
        <v>293</v>
      </c>
      <c r="O864" s="14" t="s">
        <v>295</v>
      </c>
      <c r="P864" s="14" t="s">
        <v>269</v>
      </c>
      <c r="Q864" s="14" t="s">
        <v>270</v>
      </c>
      <c r="R864" s="14" t="s">
        <v>267</v>
      </c>
      <c r="S864" s="14" t="s">
        <v>275</v>
      </c>
      <c r="T864" s="14" t="s">
        <v>303</v>
      </c>
      <c r="U864" s="14" t="s">
        <v>308</v>
      </c>
      <c r="V864" s="14" t="s">
        <v>217</v>
      </c>
      <c r="W864" s="14" t="s">
        <v>217</v>
      </c>
      <c r="X864" s="14" t="s">
        <v>217</v>
      </c>
      <c r="Y864" s="14" t="s">
        <v>313</v>
      </c>
      <c r="Z864" s="14" t="s">
        <v>218</v>
      </c>
      <c r="AA864" s="14" t="s">
        <v>30</v>
      </c>
      <c r="AB864" s="22" t="s">
        <v>181</v>
      </c>
      <c r="AC864" s="22" t="s">
        <v>432</v>
      </c>
      <c r="AD864" s="22" t="s">
        <v>325</v>
      </c>
      <c r="AE864" s="14" t="s">
        <v>223</v>
      </c>
      <c r="AF864" s="31">
        <v>5</v>
      </c>
      <c r="AG864" s="14" t="s">
        <v>232</v>
      </c>
      <c r="AH864" s="14" t="s">
        <v>322</v>
      </c>
      <c r="AI864" s="14" t="s">
        <v>30</v>
      </c>
      <c r="AJ864" s="14" t="s">
        <v>244</v>
      </c>
      <c r="AK864" s="14" t="s">
        <v>250</v>
      </c>
      <c r="AL864" s="14" t="s">
        <v>257</v>
      </c>
      <c r="AM864" s="14" t="s">
        <v>260</v>
      </c>
      <c r="AN864" s="19" t="s">
        <v>260</v>
      </c>
      <c r="AO864" s="19" t="s">
        <v>260</v>
      </c>
      <c r="AP864" s="19" t="s">
        <v>254</v>
      </c>
      <c r="AQ864" s="19" t="s">
        <v>260</v>
      </c>
      <c r="AR864" s="22" t="s">
        <v>317</v>
      </c>
    </row>
    <row r="865" spans="1:44" ht="12.75">
      <c r="A865" s="16">
        <v>45064.472965740744</v>
      </c>
      <c r="B865" s="8" t="s">
        <v>29</v>
      </c>
      <c r="C865" s="2">
        <v>302020</v>
      </c>
      <c r="D865" s="8" t="s">
        <v>197</v>
      </c>
      <c r="E865" s="14" t="s">
        <v>201</v>
      </c>
      <c r="F865" s="14" t="s">
        <v>204</v>
      </c>
      <c r="G865" s="14" t="s">
        <v>208</v>
      </c>
      <c r="H865" s="14" t="s">
        <v>30</v>
      </c>
      <c r="I865" s="14" t="s">
        <v>185</v>
      </c>
      <c r="J865" s="14">
        <v>3</v>
      </c>
      <c r="K865" s="14" t="s">
        <v>212</v>
      </c>
      <c r="L865" s="14" t="s">
        <v>288</v>
      </c>
      <c r="M865" s="8" t="s">
        <v>294</v>
      </c>
      <c r="N865" s="8" t="s">
        <v>295</v>
      </c>
      <c r="O865" s="14" t="s">
        <v>298</v>
      </c>
      <c r="P865" s="14" t="s">
        <v>269</v>
      </c>
      <c r="Q865" s="14" t="s">
        <v>272</v>
      </c>
      <c r="R865" s="14" t="s">
        <v>277</v>
      </c>
      <c r="S865" s="14" t="s">
        <v>275</v>
      </c>
      <c r="T865" s="14" t="s">
        <v>302</v>
      </c>
      <c r="U865" s="14" t="s">
        <v>308</v>
      </c>
      <c r="V865" s="14" t="s">
        <v>312</v>
      </c>
      <c r="W865" s="14" t="s">
        <v>217</v>
      </c>
      <c r="X865" s="14" t="s">
        <v>217</v>
      </c>
      <c r="Y865" s="14" t="s">
        <v>313</v>
      </c>
      <c r="Z865" s="14" t="s">
        <v>218</v>
      </c>
      <c r="AA865" s="14" t="s">
        <v>2414</v>
      </c>
      <c r="AB865" s="22" t="s">
        <v>208</v>
      </c>
      <c r="AC865" s="22" t="s">
        <v>2416</v>
      </c>
      <c r="AD865" s="22" t="s">
        <v>325</v>
      </c>
      <c r="AE865" s="14" t="s">
        <v>228</v>
      </c>
      <c r="AF865" s="31">
        <v>5</v>
      </c>
      <c r="AG865" s="14" t="s">
        <v>232</v>
      </c>
      <c r="AH865" s="14" t="s">
        <v>322</v>
      </c>
      <c r="AI865" s="14" t="s">
        <v>30</v>
      </c>
      <c r="AJ865" s="14" t="s">
        <v>244</v>
      </c>
      <c r="AK865" s="14" t="s">
        <v>250</v>
      </c>
      <c r="AL865" s="14" t="s">
        <v>257</v>
      </c>
      <c r="AM865" s="14" t="s">
        <v>260</v>
      </c>
      <c r="AN865" s="19" t="s">
        <v>260</v>
      </c>
      <c r="AO865" s="19" t="s">
        <v>260</v>
      </c>
      <c r="AP865" s="19" t="s">
        <v>254</v>
      </c>
      <c r="AQ865" s="19" t="s">
        <v>260</v>
      </c>
      <c r="AR865" s="22" t="s">
        <v>317</v>
      </c>
    </row>
    <row r="866" spans="1:44" ht="12.75" customHeight="1">
      <c r="A866" s="16">
        <v>45387.606173113425</v>
      </c>
      <c r="B866" s="8" t="s">
        <v>29</v>
      </c>
      <c r="C866" s="2">
        <v>302021</v>
      </c>
      <c r="D866" s="8" t="s">
        <v>197</v>
      </c>
      <c r="E866" s="14" t="s">
        <v>203</v>
      </c>
      <c r="F866" s="14" t="s">
        <v>204</v>
      </c>
      <c r="G866" s="14" t="s">
        <v>208</v>
      </c>
      <c r="H866" s="14" t="s">
        <v>30</v>
      </c>
      <c r="I866" s="14" t="s">
        <v>184</v>
      </c>
      <c r="J866" s="14">
        <v>5</v>
      </c>
      <c r="K866" s="14" t="s">
        <v>212</v>
      </c>
      <c r="L866" s="14" t="s">
        <v>287</v>
      </c>
      <c r="M866" s="8" t="s">
        <v>294</v>
      </c>
      <c r="N866" s="8" t="s">
        <v>295</v>
      </c>
      <c r="O866" s="14" t="s">
        <v>296</v>
      </c>
      <c r="P866" s="14" t="s">
        <v>269</v>
      </c>
      <c r="Q866" s="14" t="s">
        <v>271</v>
      </c>
      <c r="R866" s="14" t="s">
        <v>274</v>
      </c>
      <c r="S866" s="14" t="s">
        <v>275</v>
      </c>
      <c r="T866" s="14" t="s">
        <v>304</v>
      </c>
      <c r="U866" s="14" t="s">
        <v>308</v>
      </c>
      <c r="V866" s="14" t="s">
        <v>313</v>
      </c>
      <c r="W866" s="14" t="s">
        <v>217</v>
      </c>
      <c r="X866" s="14" t="s">
        <v>217</v>
      </c>
      <c r="Y866" s="14" t="s">
        <v>313</v>
      </c>
      <c r="Z866" s="14" t="s">
        <v>218</v>
      </c>
      <c r="AA866" s="14" t="s">
        <v>30</v>
      </c>
      <c r="AB866" s="22" t="s">
        <v>181</v>
      </c>
      <c r="AC866" s="22" t="s">
        <v>410</v>
      </c>
      <c r="AD866" s="22" t="s">
        <v>324</v>
      </c>
      <c r="AE866" s="14" t="s">
        <v>224</v>
      </c>
      <c r="AF866" s="31">
        <v>5</v>
      </c>
      <c r="AG866" s="14" t="s">
        <v>232</v>
      </c>
      <c r="AH866" s="14" t="s">
        <v>322</v>
      </c>
      <c r="AI866" s="14" t="s">
        <v>30</v>
      </c>
      <c r="AJ866" s="14" t="s">
        <v>244</v>
      </c>
      <c r="AK866" s="14" t="s">
        <v>250</v>
      </c>
      <c r="AL866" s="14" t="s">
        <v>257</v>
      </c>
      <c r="AM866" s="14" t="s">
        <v>260</v>
      </c>
      <c r="AN866" s="19" t="s">
        <v>260</v>
      </c>
      <c r="AO866" s="19" t="s">
        <v>260</v>
      </c>
      <c r="AP866" s="19" t="s">
        <v>254</v>
      </c>
      <c r="AQ866" s="19" t="s">
        <v>260</v>
      </c>
      <c r="AR866" s="22" t="s">
        <v>317</v>
      </c>
    </row>
    <row r="867" spans="1:44" ht="12.75">
      <c r="A867" s="16">
        <v>45149.136177893517</v>
      </c>
      <c r="B867" s="8" t="s">
        <v>29</v>
      </c>
      <c r="C867" s="2">
        <v>302031</v>
      </c>
      <c r="D867" s="8" t="s">
        <v>197</v>
      </c>
      <c r="E867" s="14" t="s">
        <v>198</v>
      </c>
      <c r="F867" s="14" t="s">
        <v>204</v>
      </c>
      <c r="G867" s="14" t="s">
        <v>180</v>
      </c>
      <c r="H867" s="14" t="s">
        <v>30</v>
      </c>
      <c r="I867" s="14" t="s">
        <v>185</v>
      </c>
      <c r="J867" s="14">
        <v>4</v>
      </c>
      <c r="K867" s="14" t="s">
        <v>32</v>
      </c>
      <c r="L867" s="14" t="s">
        <v>290</v>
      </c>
      <c r="M867" s="8" t="s">
        <v>293</v>
      </c>
      <c r="N867" s="8" t="s">
        <v>295</v>
      </c>
      <c r="O867" s="14" t="s">
        <v>296</v>
      </c>
      <c r="P867" s="14" t="s">
        <v>269</v>
      </c>
      <c r="Q867" s="14" t="s">
        <v>270</v>
      </c>
      <c r="R867" s="14" t="s">
        <v>273</v>
      </c>
      <c r="S867" s="14" t="s">
        <v>275</v>
      </c>
      <c r="T867" s="14" t="s">
        <v>302</v>
      </c>
      <c r="U867" s="14" t="s">
        <v>308</v>
      </c>
      <c r="V867" s="14" t="s">
        <v>311</v>
      </c>
      <c r="W867" s="14" t="s">
        <v>312</v>
      </c>
      <c r="X867" s="14" t="s">
        <v>217</v>
      </c>
      <c r="Y867" s="14" t="s">
        <v>313</v>
      </c>
      <c r="Z867" s="14" t="s">
        <v>218</v>
      </c>
      <c r="AA867" s="14" t="s">
        <v>2414</v>
      </c>
      <c r="AB867" s="22" t="s">
        <v>208</v>
      </c>
      <c r="AC867" s="22" t="s">
        <v>2416</v>
      </c>
      <c r="AD867" s="22" t="s">
        <v>231</v>
      </c>
      <c r="AE867" s="14" t="s">
        <v>225</v>
      </c>
      <c r="AF867" s="31">
        <v>5</v>
      </c>
      <c r="AG867" s="14" t="s">
        <v>232</v>
      </c>
      <c r="AH867" s="14" t="s">
        <v>322</v>
      </c>
      <c r="AI867" s="14" t="s">
        <v>30</v>
      </c>
      <c r="AJ867" s="14" t="s">
        <v>244</v>
      </c>
      <c r="AK867" s="14" t="s">
        <v>250</v>
      </c>
      <c r="AL867" s="14" t="s">
        <v>257</v>
      </c>
      <c r="AM867" s="14" t="s">
        <v>260</v>
      </c>
      <c r="AN867" s="19" t="s">
        <v>260</v>
      </c>
      <c r="AO867" s="19" t="s">
        <v>260</v>
      </c>
      <c r="AP867" s="19" t="s">
        <v>254</v>
      </c>
      <c r="AQ867" s="19" t="s">
        <v>260</v>
      </c>
      <c r="AR867" s="22" t="s">
        <v>317</v>
      </c>
    </row>
    <row r="868" spans="1:44" ht="12.75" customHeight="1">
      <c r="A868" s="16">
        <v>45397.706767349533</v>
      </c>
      <c r="B868" s="8" t="s">
        <v>29</v>
      </c>
      <c r="C868" s="2">
        <v>302033</v>
      </c>
      <c r="D868" s="8" t="s">
        <v>197</v>
      </c>
      <c r="E868" s="14" t="s">
        <v>198</v>
      </c>
      <c r="F868" s="14" t="s">
        <v>204</v>
      </c>
      <c r="G868" s="14" t="s">
        <v>208</v>
      </c>
      <c r="H868" s="14" t="s">
        <v>30</v>
      </c>
      <c r="I868" s="14" t="s">
        <v>185</v>
      </c>
      <c r="J868" s="14">
        <v>3</v>
      </c>
      <c r="K868" s="14" t="s">
        <v>216</v>
      </c>
      <c r="L868" s="14" t="s">
        <v>287</v>
      </c>
      <c r="M868" s="8" t="s">
        <v>294</v>
      </c>
      <c r="N868" s="8" t="s">
        <v>293</v>
      </c>
      <c r="O868" s="14" t="s">
        <v>295</v>
      </c>
      <c r="P868" s="14" t="s">
        <v>269</v>
      </c>
      <c r="Q868" s="14" t="s">
        <v>268</v>
      </c>
      <c r="R868" s="14" t="s">
        <v>270</v>
      </c>
      <c r="S868" s="14" t="s">
        <v>275</v>
      </c>
      <c r="T868" s="14" t="s">
        <v>302</v>
      </c>
      <c r="U868" s="14" t="s">
        <v>308</v>
      </c>
      <c r="V868" s="14" t="s">
        <v>312</v>
      </c>
      <c r="W868" s="14" t="s">
        <v>217</v>
      </c>
      <c r="X868" s="14" t="s">
        <v>217</v>
      </c>
      <c r="Y868" s="14" t="s">
        <v>313</v>
      </c>
      <c r="Z868" s="14" t="s">
        <v>218</v>
      </c>
      <c r="AA868" s="14" t="s">
        <v>2414</v>
      </c>
      <c r="AB868" s="22" t="s">
        <v>208</v>
      </c>
      <c r="AC868" s="22" t="s">
        <v>2416</v>
      </c>
      <c r="AD868" s="22" t="s">
        <v>234</v>
      </c>
      <c r="AE868" s="14" t="s">
        <v>226</v>
      </c>
      <c r="AF868" s="31">
        <v>5</v>
      </c>
      <c r="AG868" s="14" t="s">
        <v>232</v>
      </c>
      <c r="AH868" s="14" t="s">
        <v>322</v>
      </c>
      <c r="AI868" s="14" t="s">
        <v>30</v>
      </c>
      <c r="AJ868" s="14" t="s">
        <v>244</v>
      </c>
      <c r="AK868" s="14" t="s">
        <v>250</v>
      </c>
      <c r="AL868" s="14" t="s">
        <v>257</v>
      </c>
      <c r="AM868" s="14" t="s">
        <v>260</v>
      </c>
      <c r="AN868" s="19" t="s">
        <v>260</v>
      </c>
      <c r="AO868" s="19" t="s">
        <v>260</v>
      </c>
      <c r="AP868" s="19" t="s">
        <v>254</v>
      </c>
      <c r="AQ868" s="19" t="s">
        <v>260</v>
      </c>
      <c r="AR868" s="22" t="s">
        <v>317</v>
      </c>
    </row>
    <row r="869" spans="1:44" ht="12.75">
      <c r="A869" s="16">
        <v>44912.843230185186</v>
      </c>
      <c r="B869" s="8" t="s">
        <v>29</v>
      </c>
      <c r="C869" s="2">
        <v>302039</v>
      </c>
      <c r="D869" s="8" t="s">
        <v>197</v>
      </c>
      <c r="E869" s="14" t="s">
        <v>198</v>
      </c>
      <c r="F869" s="14" t="s">
        <v>204</v>
      </c>
      <c r="G869" s="14" t="s">
        <v>180</v>
      </c>
      <c r="H869" s="14" t="s">
        <v>30</v>
      </c>
      <c r="I869" s="14" t="s">
        <v>185</v>
      </c>
      <c r="J869" s="14">
        <v>9</v>
      </c>
      <c r="K869" s="14" t="s">
        <v>216</v>
      </c>
      <c r="L869" s="14" t="s">
        <v>287</v>
      </c>
      <c r="M869" s="8" t="s">
        <v>294</v>
      </c>
      <c r="N869" s="8" t="s">
        <v>293</v>
      </c>
      <c r="O869" s="14" t="s">
        <v>298</v>
      </c>
      <c r="P869" s="14" t="s">
        <v>273</v>
      </c>
      <c r="Q869" s="14" t="s">
        <v>278</v>
      </c>
      <c r="R869" s="14" t="s">
        <v>284</v>
      </c>
      <c r="S869" s="14" t="s">
        <v>275</v>
      </c>
      <c r="T869" s="14" t="s">
        <v>303</v>
      </c>
      <c r="U869" s="14" t="s">
        <v>308</v>
      </c>
      <c r="V869" s="14" t="s">
        <v>217</v>
      </c>
      <c r="W869" s="14" t="s">
        <v>217</v>
      </c>
      <c r="X869" s="14" t="s">
        <v>217</v>
      </c>
      <c r="Y869" s="14" t="s">
        <v>313</v>
      </c>
      <c r="Z869" s="14" t="s">
        <v>218</v>
      </c>
      <c r="AA869" s="14" t="s">
        <v>2414</v>
      </c>
      <c r="AB869" s="22" t="s">
        <v>208</v>
      </c>
      <c r="AC869" s="22" t="s">
        <v>997</v>
      </c>
      <c r="AD869" s="22" t="s">
        <v>232</v>
      </c>
      <c r="AE869" s="14" t="s">
        <v>223</v>
      </c>
      <c r="AF869" s="31" t="s">
        <v>188</v>
      </c>
      <c r="AG869" s="14" t="s">
        <v>231</v>
      </c>
      <c r="AH869" s="14" t="s">
        <v>241</v>
      </c>
      <c r="AI869" s="14" t="s">
        <v>31</v>
      </c>
      <c r="AJ869" s="14" t="s">
        <v>247</v>
      </c>
      <c r="AK869" s="14" t="s">
        <v>250</v>
      </c>
      <c r="AL869" s="14" t="s">
        <v>256</v>
      </c>
      <c r="AM869" s="14" t="s">
        <v>254</v>
      </c>
      <c r="AN869" s="19" t="s">
        <v>260</v>
      </c>
      <c r="AO869" s="19" t="s">
        <v>260</v>
      </c>
      <c r="AP869" s="19" t="s">
        <v>254</v>
      </c>
      <c r="AQ869" s="19" t="s">
        <v>260</v>
      </c>
      <c r="AR869" s="22" t="s">
        <v>317</v>
      </c>
    </row>
    <row r="870" spans="1:44" ht="12.75">
      <c r="A870" s="16">
        <v>45064.988965868055</v>
      </c>
      <c r="B870" s="8" t="s">
        <v>29</v>
      </c>
      <c r="C870" s="2">
        <v>302039</v>
      </c>
      <c r="D870" s="8" t="s">
        <v>197</v>
      </c>
      <c r="E870" s="14" t="s">
        <v>198</v>
      </c>
      <c r="F870" s="14" t="s">
        <v>206</v>
      </c>
      <c r="G870" s="14" t="s">
        <v>180</v>
      </c>
      <c r="H870" s="14" t="s">
        <v>30</v>
      </c>
      <c r="I870" s="14" t="s">
        <v>184</v>
      </c>
      <c r="J870" s="14">
        <v>4</v>
      </c>
      <c r="K870" s="14" t="s">
        <v>216</v>
      </c>
      <c r="L870" s="14" t="s">
        <v>287</v>
      </c>
      <c r="M870" s="8" t="s">
        <v>294</v>
      </c>
      <c r="N870" s="8" t="s">
        <v>293</v>
      </c>
      <c r="O870" s="14" t="s">
        <v>295</v>
      </c>
      <c r="P870" s="14" t="s">
        <v>269</v>
      </c>
      <c r="Q870" s="14" t="s">
        <v>268</v>
      </c>
      <c r="R870" s="14" t="s">
        <v>270</v>
      </c>
      <c r="S870" s="14" t="s">
        <v>272</v>
      </c>
      <c r="T870" s="14" t="s">
        <v>302</v>
      </c>
      <c r="U870" s="14" t="s">
        <v>308</v>
      </c>
      <c r="V870" s="14" t="s">
        <v>217</v>
      </c>
      <c r="W870" s="14" t="s">
        <v>217</v>
      </c>
      <c r="X870" s="14" t="s">
        <v>217</v>
      </c>
      <c r="Y870" s="14" t="s">
        <v>313</v>
      </c>
      <c r="Z870" s="14" t="s">
        <v>218</v>
      </c>
      <c r="AA870" s="14" t="s">
        <v>2414</v>
      </c>
      <c r="AB870" s="22" t="s">
        <v>208</v>
      </c>
      <c r="AC870" s="22" t="s">
        <v>2416</v>
      </c>
      <c r="AD870" s="22" t="s">
        <v>232</v>
      </c>
      <c r="AE870" s="14" t="s">
        <v>226</v>
      </c>
      <c r="AF870" s="31">
        <v>5</v>
      </c>
      <c r="AG870" s="14" t="s">
        <v>232</v>
      </c>
      <c r="AH870" s="14" t="s">
        <v>322</v>
      </c>
      <c r="AI870" s="14" t="s">
        <v>30</v>
      </c>
      <c r="AJ870" s="14" t="s">
        <v>244</v>
      </c>
      <c r="AK870" s="14" t="s">
        <v>250</v>
      </c>
      <c r="AL870" s="14" t="s">
        <v>257</v>
      </c>
      <c r="AM870" s="14" t="s">
        <v>260</v>
      </c>
      <c r="AN870" s="19" t="s">
        <v>260</v>
      </c>
      <c r="AO870" s="19" t="s">
        <v>260</v>
      </c>
      <c r="AP870" s="19" t="s">
        <v>254</v>
      </c>
      <c r="AQ870" s="19" t="s">
        <v>260</v>
      </c>
      <c r="AR870" s="22" t="s">
        <v>317</v>
      </c>
    </row>
    <row r="871" spans="1:44" ht="12.75">
      <c r="A871" s="16">
        <v>44911.586111875004</v>
      </c>
      <c r="B871" s="8" t="s">
        <v>29</v>
      </c>
      <c r="C871" s="2">
        <v>303007</v>
      </c>
      <c r="D871" s="8" t="s">
        <v>197</v>
      </c>
      <c r="E871" s="14" t="s">
        <v>202</v>
      </c>
      <c r="F871" s="14" t="s">
        <v>206</v>
      </c>
      <c r="G871" s="14" t="s">
        <v>180</v>
      </c>
      <c r="H871" s="14" t="s">
        <v>30</v>
      </c>
      <c r="I871" s="14" t="s">
        <v>184</v>
      </c>
      <c r="J871" s="14">
        <v>9</v>
      </c>
      <c r="K871" s="14" t="s">
        <v>212</v>
      </c>
      <c r="L871" s="14" t="s">
        <v>287</v>
      </c>
      <c r="M871" s="8" t="s">
        <v>294</v>
      </c>
      <c r="N871" s="8" t="s">
        <v>293</v>
      </c>
      <c r="O871" s="14" t="s">
        <v>296</v>
      </c>
      <c r="P871" s="14" t="s">
        <v>269</v>
      </c>
      <c r="Q871" s="14" t="s">
        <v>268</v>
      </c>
      <c r="R871" s="14" t="s">
        <v>271</v>
      </c>
      <c r="S871" s="14" t="s">
        <v>282</v>
      </c>
      <c r="T871" s="14" t="s">
        <v>303</v>
      </c>
      <c r="U871" s="14" t="s">
        <v>308</v>
      </c>
      <c r="V871" s="14" t="s">
        <v>312</v>
      </c>
      <c r="W871" s="14" t="s">
        <v>217</v>
      </c>
      <c r="X871" s="14" t="s">
        <v>217</v>
      </c>
      <c r="Y871" s="14" t="s">
        <v>313</v>
      </c>
      <c r="Z871" s="14" t="s">
        <v>218</v>
      </c>
      <c r="AA871" s="14" t="s">
        <v>2414</v>
      </c>
      <c r="AB871" s="22" t="s">
        <v>208</v>
      </c>
      <c r="AC871" s="22" t="s">
        <v>2416</v>
      </c>
      <c r="AD871" s="22" t="s">
        <v>232</v>
      </c>
      <c r="AE871" s="14" t="s">
        <v>223</v>
      </c>
      <c r="AF871" s="31">
        <v>5</v>
      </c>
      <c r="AG871" s="14" t="s">
        <v>232</v>
      </c>
      <c r="AH871" s="14" t="s">
        <v>322</v>
      </c>
      <c r="AI871" s="14" t="s">
        <v>30</v>
      </c>
      <c r="AJ871" s="14" t="s">
        <v>244</v>
      </c>
      <c r="AK871" s="14" t="s">
        <v>250</v>
      </c>
      <c r="AL871" s="14" t="s">
        <v>257</v>
      </c>
      <c r="AM871" s="14" t="s">
        <v>260</v>
      </c>
      <c r="AN871" s="19" t="s">
        <v>260</v>
      </c>
      <c r="AO871" s="19" t="s">
        <v>260</v>
      </c>
      <c r="AP871" s="19" t="s">
        <v>254</v>
      </c>
      <c r="AQ871" s="19" t="s">
        <v>260</v>
      </c>
      <c r="AR871" s="22" t="s">
        <v>317</v>
      </c>
    </row>
    <row r="872" spans="1:44" ht="12.75" customHeight="1">
      <c r="A872" s="16">
        <v>44940.70547601852</v>
      </c>
      <c r="B872" s="8" t="s">
        <v>29</v>
      </c>
      <c r="C872" s="2">
        <v>305001</v>
      </c>
      <c r="D872" s="8" t="s">
        <v>197</v>
      </c>
      <c r="E872" s="14" t="s">
        <v>198</v>
      </c>
      <c r="F872" s="14" t="s">
        <v>206</v>
      </c>
      <c r="G872" s="14" t="s">
        <v>180</v>
      </c>
      <c r="H872" s="14" t="s">
        <v>30</v>
      </c>
      <c r="I872" s="14" t="s">
        <v>184</v>
      </c>
      <c r="J872" s="14">
        <v>8</v>
      </c>
      <c r="K872" s="14" t="s">
        <v>32</v>
      </c>
      <c r="L872" s="14" t="s">
        <v>287</v>
      </c>
      <c r="M872" s="8" t="s">
        <v>294</v>
      </c>
      <c r="N872" s="8" t="s">
        <v>293</v>
      </c>
      <c r="O872" s="14" t="s">
        <v>295</v>
      </c>
      <c r="P872" s="14" t="s">
        <v>267</v>
      </c>
      <c r="Q872" s="14" t="s">
        <v>272</v>
      </c>
      <c r="R872" s="14" t="s">
        <v>271</v>
      </c>
      <c r="S872" s="14" t="s">
        <v>273</v>
      </c>
      <c r="T872" s="14" t="s">
        <v>302</v>
      </c>
      <c r="U872" s="14" t="s">
        <v>308</v>
      </c>
      <c r="V872" s="14" t="s">
        <v>217</v>
      </c>
      <c r="W872" s="14" t="s">
        <v>313</v>
      </c>
      <c r="X872" s="14" t="s">
        <v>218</v>
      </c>
      <c r="Y872" s="14" t="s">
        <v>313</v>
      </c>
      <c r="Z872" s="14" t="s">
        <v>218</v>
      </c>
      <c r="AA872" s="14" t="s">
        <v>30</v>
      </c>
      <c r="AB872" s="22" t="s">
        <v>208</v>
      </c>
      <c r="AC872" s="22" t="s">
        <v>2416</v>
      </c>
      <c r="AD872" s="22" t="s">
        <v>324</v>
      </c>
      <c r="AE872" s="14" t="s">
        <v>222</v>
      </c>
      <c r="AF872" s="31">
        <v>5</v>
      </c>
      <c r="AG872" s="14" t="s">
        <v>232</v>
      </c>
      <c r="AH872" s="14" t="s">
        <v>322</v>
      </c>
      <c r="AI872" s="14" t="s">
        <v>30</v>
      </c>
      <c r="AJ872" s="14" t="s">
        <v>244</v>
      </c>
      <c r="AK872" s="14" t="s">
        <v>250</v>
      </c>
      <c r="AL872" s="14" t="s">
        <v>257</v>
      </c>
      <c r="AM872" s="14" t="s">
        <v>260</v>
      </c>
      <c r="AN872" s="19" t="s">
        <v>260</v>
      </c>
      <c r="AO872" s="19" t="s">
        <v>260</v>
      </c>
      <c r="AP872" s="19" t="s">
        <v>254</v>
      </c>
      <c r="AQ872" s="19" t="s">
        <v>260</v>
      </c>
      <c r="AR872" s="22" t="s">
        <v>317</v>
      </c>
    </row>
    <row r="873" spans="1:44" ht="12.75">
      <c r="A873" s="16">
        <v>45021.94351917824</v>
      </c>
      <c r="B873" s="8" t="s">
        <v>29</v>
      </c>
      <c r="C873" s="2">
        <v>305001</v>
      </c>
      <c r="D873" s="8" t="s">
        <v>197</v>
      </c>
      <c r="E873" s="14" t="s">
        <v>84</v>
      </c>
      <c r="F873" s="14" t="s">
        <v>204</v>
      </c>
      <c r="G873" s="14" t="s">
        <v>180</v>
      </c>
      <c r="H873" s="14" t="s">
        <v>31</v>
      </c>
      <c r="I873" s="14" t="s">
        <v>185</v>
      </c>
      <c r="J873" s="14">
        <v>5</v>
      </c>
      <c r="K873" s="14" t="s">
        <v>216</v>
      </c>
      <c r="L873" s="14" t="s">
        <v>287</v>
      </c>
      <c r="M873" s="8" t="s">
        <v>295</v>
      </c>
      <c r="N873" s="8" t="s">
        <v>296</v>
      </c>
      <c r="O873" s="14" t="s">
        <v>300</v>
      </c>
      <c r="P873" s="14" t="s">
        <v>267</v>
      </c>
      <c r="Q873" s="14" t="s">
        <v>271</v>
      </c>
      <c r="R873" s="14" t="s">
        <v>275</v>
      </c>
      <c r="S873" s="14" t="s">
        <v>275</v>
      </c>
      <c r="T873" s="14" t="s">
        <v>304</v>
      </c>
      <c r="U873" s="14" t="s">
        <v>308</v>
      </c>
      <c r="V873" s="14" t="s">
        <v>218</v>
      </c>
      <c r="W873" s="14" t="s">
        <v>217</v>
      </c>
      <c r="X873" s="14" t="s">
        <v>217</v>
      </c>
      <c r="Y873" s="14" t="s">
        <v>313</v>
      </c>
      <c r="Z873" s="14" t="s">
        <v>218</v>
      </c>
      <c r="AA873" s="14" t="s">
        <v>2414</v>
      </c>
      <c r="AB873" s="22" t="s">
        <v>208</v>
      </c>
      <c r="AC873" s="22" t="s">
        <v>959</v>
      </c>
      <c r="AD873" s="22" t="s">
        <v>325</v>
      </c>
      <c r="AE873" s="14" t="s">
        <v>224</v>
      </c>
      <c r="AF873" s="31" t="s">
        <v>192</v>
      </c>
      <c r="AG873" s="14" t="s">
        <v>232</v>
      </c>
      <c r="AH873" s="14" t="s">
        <v>322</v>
      </c>
      <c r="AI873" s="14" t="s">
        <v>30</v>
      </c>
      <c r="AJ873" s="14" t="s">
        <v>245</v>
      </c>
      <c r="AK873" s="14" t="s">
        <v>251</v>
      </c>
      <c r="AL873" s="14" t="s">
        <v>253</v>
      </c>
      <c r="AM873" s="14" t="s">
        <v>260</v>
      </c>
      <c r="AN873" s="19" t="s">
        <v>260</v>
      </c>
      <c r="AO873" s="19" t="s">
        <v>260</v>
      </c>
      <c r="AP873" s="19" t="s">
        <v>254</v>
      </c>
      <c r="AQ873" s="19" t="s">
        <v>260</v>
      </c>
      <c r="AR873" s="22" t="s">
        <v>317</v>
      </c>
    </row>
    <row r="874" spans="1:44" ht="12.75">
      <c r="A874" s="16">
        <v>45022.011621400467</v>
      </c>
      <c r="B874" s="8" t="s">
        <v>29</v>
      </c>
      <c r="C874" s="2">
        <v>305001</v>
      </c>
      <c r="D874" s="8" t="s">
        <v>196</v>
      </c>
      <c r="E874" s="14" t="s">
        <v>203</v>
      </c>
      <c r="F874" s="14" t="s">
        <v>205</v>
      </c>
      <c r="G874" s="14" t="s">
        <v>208</v>
      </c>
      <c r="H874" s="14" t="s">
        <v>30</v>
      </c>
      <c r="I874" s="14" t="s">
        <v>185</v>
      </c>
      <c r="J874" s="14">
        <v>1</v>
      </c>
      <c r="K874" s="14" t="s">
        <v>32</v>
      </c>
      <c r="L874" s="14" t="s">
        <v>287</v>
      </c>
      <c r="M874" s="8" t="s">
        <v>294</v>
      </c>
      <c r="N874" s="8" t="s">
        <v>293</v>
      </c>
      <c r="O874" s="14" t="s">
        <v>295</v>
      </c>
      <c r="P874" s="14" t="s">
        <v>268</v>
      </c>
      <c r="Q874" s="14" t="s">
        <v>272</v>
      </c>
      <c r="R874" s="14" t="s">
        <v>276</v>
      </c>
      <c r="S874" s="14" t="s">
        <v>275</v>
      </c>
      <c r="T874" s="14" t="s">
        <v>304</v>
      </c>
      <c r="U874" s="14" t="s">
        <v>308</v>
      </c>
      <c r="V874" s="14" t="s">
        <v>217</v>
      </c>
      <c r="W874" s="14" t="s">
        <v>217</v>
      </c>
      <c r="X874" s="14" t="s">
        <v>217</v>
      </c>
      <c r="Y874" s="14" t="s">
        <v>313</v>
      </c>
      <c r="Z874" s="14" t="s">
        <v>218</v>
      </c>
      <c r="AA874" s="14" t="s">
        <v>2415</v>
      </c>
      <c r="AB874" s="22" t="s">
        <v>2412</v>
      </c>
      <c r="AC874" s="22" t="s">
        <v>983</v>
      </c>
      <c r="AD874" s="22" t="s">
        <v>232</v>
      </c>
      <c r="AE874" s="14" t="s">
        <v>227</v>
      </c>
      <c r="AF874" s="31" t="s">
        <v>187</v>
      </c>
      <c r="AG874" s="14" t="s">
        <v>232</v>
      </c>
      <c r="AH874" s="14" t="s">
        <v>241</v>
      </c>
      <c r="AI874" s="14" t="s">
        <v>30</v>
      </c>
      <c r="AJ874" s="14" t="s">
        <v>244</v>
      </c>
      <c r="AK874" s="14" t="s">
        <v>251</v>
      </c>
      <c r="AL874" s="14" t="s">
        <v>256</v>
      </c>
      <c r="AM874" s="14" t="s">
        <v>260</v>
      </c>
      <c r="AN874" s="19" t="s">
        <v>260</v>
      </c>
      <c r="AO874" s="19" t="s">
        <v>260</v>
      </c>
      <c r="AP874" s="19" t="s">
        <v>254</v>
      </c>
      <c r="AQ874" s="19" t="s">
        <v>260</v>
      </c>
      <c r="AR874" s="22" t="s">
        <v>317</v>
      </c>
    </row>
    <row r="875" spans="1:44" ht="12.75" customHeight="1">
      <c r="A875" s="16">
        <v>45163.675384884264</v>
      </c>
      <c r="B875" s="8" t="s">
        <v>29</v>
      </c>
      <c r="C875" s="2">
        <v>305001</v>
      </c>
      <c r="D875" s="8" t="s">
        <v>197</v>
      </c>
      <c r="E875" s="14" t="s">
        <v>198</v>
      </c>
      <c r="F875" s="14" t="s">
        <v>206</v>
      </c>
      <c r="G875" s="14" t="s">
        <v>208</v>
      </c>
      <c r="H875" s="14" t="s">
        <v>31</v>
      </c>
      <c r="I875" s="14" t="s">
        <v>184</v>
      </c>
      <c r="J875" s="14">
        <v>7</v>
      </c>
      <c r="K875" s="14" t="s">
        <v>212</v>
      </c>
      <c r="L875" s="14" t="s">
        <v>289</v>
      </c>
      <c r="M875" s="8" t="s">
        <v>294</v>
      </c>
      <c r="N875" s="8" t="s">
        <v>293</v>
      </c>
      <c r="O875" s="14" t="s">
        <v>300</v>
      </c>
      <c r="P875" s="14" t="s">
        <v>270</v>
      </c>
      <c r="Q875" s="14" t="s">
        <v>267</v>
      </c>
      <c r="R875" s="14" t="s">
        <v>273</v>
      </c>
      <c r="S875" s="14" t="s">
        <v>274</v>
      </c>
      <c r="T875" s="14" t="s">
        <v>305</v>
      </c>
      <c r="U875" s="14" t="s">
        <v>308</v>
      </c>
      <c r="V875" s="14" t="s">
        <v>217</v>
      </c>
      <c r="W875" s="14" t="s">
        <v>313</v>
      </c>
      <c r="X875" s="14" t="s">
        <v>217</v>
      </c>
      <c r="Y875" s="14" t="s">
        <v>313</v>
      </c>
      <c r="Z875" s="14" t="s">
        <v>218</v>
      </c>
      <c r="AA875" s="14" t="s">
        <v>31</v>
      </c>
      <c r="AB875" s="22" t="s">
        <v>181</v>
      </c>
      <c r="AC875" s="22" t="s">
        <v>498</v>
      </c>
      <c r="AD875" s="22" t="s">
        <v>232</v>
      </c>
      <c r="AE875" s="14" t="s">
        <v>222</v>
      </c>
      <c r="AF875" s="31">
        <v>5</v>
      </c>
      <c r="AG875" s="14" t="s">
        <v>232</v>
      </c>
      <c r="AH875" s="14" t="s">
        <v>322</v>
      </c>
      <c r="AI875" s="14" t="s">
        <v>30</v>
      </c>
      <c r="AJ875" s="14" t="s">
        <v>244</v>
      </c>
      <c r="AK875" s="14" t="s">
        <v>250</v>
      </c>
      <c r="AL875" s="14" t="s">
        <v>257</v>
      </c>
      <c r="AM875" s="14" t="s">
        <v>260</v>
      </c>
      <c r="AN875" s="19" t="s">
        <v>260</v>
      </c>
      <c r="AO875" s="19" t="s">
        <v>260</v>
      </c>
      <c r="AP875" s="19" t="s">
        <v>254</v>
      </c>
      <c r="AQ875" s="19" t="s">
        <v>260</v>
      </c>
      <c r="AR875" s="22" t="s">
        <v>317</v>
      </c>
    </row>
    <row r="876" spans="1:44" ht="12.75">
      <c r="A876" s="16">
        <v>44918.719085092591</v>
      </c>
      <c r="B876" s="8" t="s">
        <v>29</v>
      </c>
      <c r="C876" s="2">
        <v>305901</v>
      </c>
      <c r="D876" s="8" t="s">
        <v>197</v>
      </c>
      <c r="E876" s="14" t="s">
        <v>198</v>
      </c>
      <c r="F876" s="14" t="s">
        <v>206</v>
      </c>
      <c r="G876" s="14" t="s">
        <v>208</v>
      </c>
      <c r="H876" s="14" t="s">
        <v>30</v>
      </c>
      <c r="I876" s="14" t="s">
        <v>185</v>
      </c>
      <c r="J876" s="14">
        <v>6</v>
      </c>
      <c r="K876" s="14" t="s">
        <v>212</v>
      </c>
      <c r="L876" s="14" t="s">
        <v>289</v>
      </c>
      <c r="M876" s="8" t="s">
        <v>294</v>
      </c>
      <c r="N876" s="8" t="s">
        <v>293</v>
      </c>
      <c r="O876" s="14" t="s">
        <v>295</v>
      </c>
      <c r="P876" s="14" t="s">
        <v>271</v>
      </c>
      <c r="Q876" s="14" t="s">
        <v>274</v>
      </c>
      <c r="R876" s="14" t="s">
        <v>278</v>
      </c>
      <c r="S876" s="14" t="s">
        <v>275</v>
      </c>
      <c r="T876" s="14" t="s">
        <v>302</v>
      </c>
      <c r="U876" s="14" t="s">
        <v>308</v>
      </c>
      <c r="V876" s="14" t="s">
        <v>218</v>
      </c>
      <c r="W876" s="14" t="s">
        <v>217</v>
      </c>
      <c r="X876" s="14" t="s">
        <v>217</v>
      </c>
      <c r="Y876" s="14" t="s">
        <v>313</v>
      </c>
      <c r="Z876" s="14" t="s">
        <v>218</v>
      </c>
      <c r="AA876" s="14" t="s">
        <v>2414</v>
      </c>
      <c r="AB876" s="22" t="s">
        <v>2412</v>
      </c>
      <c r="AC876" s="22" t="s">
        <v>987</v>
      </c>
      <c r="AD876" s="22" t="s">
        <v>233</v>
      </c>
      <c r="AE876" s="14" t="s">
        <v>223</v>
      </c>
      <c r="AF876" s="31" t="s">
        <v>188</v>
      </c>
      <c r="AG876" s="14" t="s">
        <v>231</v>
      </c>
      <c r="AH876" s="14" t="s">
        <v>241</v>
      </c>
      <c r="AI876" s="14" t="s">
        <v>30</v>
      </c>
      <c r="AJ876" s="14" t="s">
        <v>244</v>
      </c>
      <c r="AK876" s="14" t="s">
        <v>251</v>
      </c>
      <c r="AL876" s="14" t="s">
        <v>257</v>
      </c>
      <c r="AM876" s="14" t="s">
        <v>258</v>
      </c>
      <c r="AN876" s="19" t="s">
        <v>256</v>
      </c>
      <c r="AO876" s="19" t="s">
        <v>260</v>
      </c>
      <c r="AP876" s="19" t="s">
        <v>254</v>
      </c>
      <c r="AQ876" s="19" t="s">
        <v>260</v>
      </c>
      <c r="AR876" s="22" t="s">
        <v>317</v>
      </c>
    </row>
    <row r="877" spans="1:44" ht="12.75">
      <c r="A877" s="16">
        <v>45048.705125</v>
      </c>
      <c r="B877" s="8" t="s">
        <v>33</v>
      </c>
      <c r="C877" s="2">
        <v>307501</v>
      </c>
      <c r="D877" s="8" t="s">
        <v>196</v>
      </c>
      <c r="E877" s="14" t="s">
        <v>202</v>
      </c>
      <c r="F877" s="14" t="s">
        <v>204</v>
      </c>
      <c r="G877" s="14" t="s">
        <v>181</v>
      </c>
      <c r="H877" s="14" t="s">
        <v>30</v>
      </c>
      <c r="I877" s="14" t="s">
        <v>185</v>
      </c>
      <c r="J877" s="14">
        <v>3</v>
      </c>
      <c r="K877" s="14" t="s">
        <v>212</v>
      </c>
      <c r="L877" s="14" t="s">
        <v>287</v>
      </c>
      <c r="M877" s="8" t="s">
        <v>286</v>
      </c>
      <c r="N877" s="8" t="s">
        <v>295</v>
      </c>
      <c r="O877" s="14" t="s">
        <v>296</v>
      </c>
      <c r="P877" s="14" t="s">
        <v>269</v>
      </c>
      <c r="Q877" s="14" t="s">
        <v>270</v>
      </c>
      <c r="R877" s="14" t="s">
        <v>273</v>
      </c>
      <c r="S877" s="14" t="s">
        <v>275</v>
      </c>
      <c r="T877" s="14" t="s">
        <v>303</v>
      </c>
      <c r="U877" s="14" t="s">
        <v>308</v>
      </c>
      <c r="V877" s="14" t="s">
        <v>313</v>
      </c>
      <c r="W877" s="14" t="s">
        <v>217</v>
      </c>
      <c r="X877" s="14" t="s">
        <v>217</v>
      </c>
      <c r="Y877" s="14" t="s">
        <v>313</v>
      </c>
      <c r="Z877" s="14" t="s">
        <v>218</v>
      </c>
      <c r="AA877" s="14" t="s">
        <v>2414</v>
      </c>
      <c r="AB877" s="22" t="s">
        <v>208</v>
      </c>
      <c r="AC877" s="22" t="s">
        <v>2416</v>
      </c>
      <c r="AD877" s="22" t="s">
        <v>324</v>
      </c>
      <c r="AE877" s="14" t="s">
        <v>226</v>
      </c>
      <c r="AF877" s="31">
        <v>5</v>
      </c>
      <c r="AG877" s="14" t="s">
        <v>232</v>
      </c>
      <c r="AH877" s="14" t="s">
        <v>322</v>
      </c>
      <c r="AI877" s="14" t="s">
        <v>30</v>
      </c>
      <c r="AJ877" s="14" t="s">
        <v>244</v>
      </c>
      <c r="AK877" s="14" t="s">
        <v>250</v>
      </c>
      <c r="AL877" s="14" t="s">
        <v>257</v>
      </c>
      <c r="AM877" s="14" t="s">
        <v>260</v>
      </c>
      <c r="AN877" s="19" t="s">
        <v>260</v>
      </c>
      <c r="AO877" s="19" t="s">
        <v>260</v>
      </c>
      <c r="AP877" s="19" t="s">
        <v>254</v>
      </c>
      <c r="AQ877" s="19" t="s">
        <v>260</v>
      </c>
      <c r="AR877" s="22" t="s">
        <v>317</v>
      </c>
    </row>
    <row r="878" spans="1:44" ht="12.75" customHeight="1">
      <c r="A878" s="16">
        <v>45024.337555254635</v>
      </c>
      <c r="B878" s="8" t="s">
        <v>29</v>
      </c>
      <c r="C878" s="2">
        <v>313001</v>
      </c>
      <c r="D878" s="8" t="s">
        <v>196</v>
      </c>
      <c r="E878" s="14" t="s">
        <v>203</v>
      </c>
      <c r="F878" s="14" t="s">
        <v>204</v>
      </c>
      <c r="G878" s="14" t="s">
        <v>180</v>
      </c>
      <c r="H878" s="14" t="s">
        <v>30</v>
      </c>
      <c r="I878" s="14" t="s">
        <v>185</v>
      </c>
      <c r="J878" s="14">
        <v>3</v>
      </c>
      <c r="K878" s="14" t="s">
        <v>212</v>
      </c>
      <c r="L878" s="14" t="s">
        <v>290</v>
      </c>
      <c r="M878" s="8" t="s">
        <v>295</v>
      </c>
      <c r="N878" s="8" t="s">
        <v>296</v>
      </c>
      <c r="O878" s="14" t="s">
        <v>300</v>
      </c>
      <c r="P878" s="14" t="s">
        <v>269</v>
      </c>
      <c r="Q878" s="14" t="s">
        <v>267</v>
      </c>
      <c r="R878" s="14" t="s">
        <v>277</v>
      </c>
      <c r="S878" s="14" t="s">
        <v>280</v>
      </c>
      <c r="T878" s="14" t="s">
        <v>304</v>
      </c>
      <c r="U878" s="14" t="s">
        <v>308</v>
      </c>
      <c r="V878" s="14" t="s">
        <v>312</v>
      </c>
      <c r="W878" s="14" t="s">
        <v>217</v>
      </c>
      <c r="X878" s="14" t="s">
        <v>217</v>
      </c>
      <c r="Y878" s="14" t="s">
        <v>313</v>
      </c>
      <c r="Z878" s="14" t="s">
        <v>218</v>
      </c>
      <c r="AA878" s="14" t="s">
        <v>2414</v>
      </c>
      <c r="AB878" s="22" t="s">
        <v>208</v>
      </c>
      <c r="AC878" s="22" t="s">
        <v>2416</v>
      </c>
      <c r="AD878" s="22" t="s">
        <v>325</v>
      </c>
      <c r="AE878" s="14" t="s">
        <v>222</v>
      </c>
      <c r="AF878" s="31">
        <v>5</v>
      </c>
      <c r="AG878" s="14" t="s">
        <v>232</v>
      </c>
      <c r="AH878" s="14" t="s">
        <v>322</v>
      </c>
      <c r="AI878" s="14" t="s">
        <v>30</v>
      </c>
      <c r="AJ878" s="14" t="s">
        <v>244</v>
      </c>
      <c r="AK878" s="14" t="s">
        <v>250</v>
      </c>
      <c r="AL878" s="14" t="s">
        <v>257</v>
      </c>
      <c r="AM878" s="14" t="s">
        <v>260</v>
      </c>
      <c r="AN878" s="19" t="s">
        <v>260</v>
      </c>
      <c r="AO878" s="19" t="s">
        <v>260</v>
      </c>
      <c r="AP878" s="19" t="s">
        <v>254</v>
      </c>
      <c r="AQ878" s="19" t="s">
        <v>260</v>
      </c>
      <c r="AR878" s="22" t="s">
        <v>317</v>
      </c>
    </row>
    <row r="879" spans="1:44" ht="12.75" customHeight="1">
      <c r="A879" s="16">
        <v>45024.760911712961</v>
      </c>
      <c r="B879" s="8" t="s">
        <v>29</v>
      </c>
      <c r="C879" s="2">
        <v>313001</v>
      </c>
      <c r="D879" s="8" t="s">
        <v>197</v>
      </c>
      <c r="E879" s="14" t="s">
        <v>201</v>
      </c>
      <c r="F879" s="14" t="s">
        <v>206</v>
      </c>
      <c r="G879" s="14" t="s">
        <v>208</v>
      </c>
      <c r="H879" s="14" t="s">
        <v>30</v>
      </c>
      <c r="I879" s="14" t="s">
        <v>185</v>
      </c>
      <c r="J879" s="14">
        <v>6</v>
      </c>
      <c r="K879" s="14" t="s">
        <v>216</v>
      </c>
      <c r="L879" s="14" t="s">
        <v>290</v>
      </c>
      <c r="M879" s="8" t="s">
        <v>294</v>
      </c>
      <c r="N879" s="8" t="s">
        <v>293</v>
      </c>
      <c r="O879" s="14" t="s">
        <v>296</v>
      </c>
      <c r="P879" s="14" t="s">
        <v>269</v>
      </c>
      <c r="Q879" s="14" t="s">
        <v>267</v>
      </c>
      <c r="R879" s="14" t="s">
        <v>272</v>
      </c>
      <c r="S879" s="14" t="s">
        <v>275</v>
      </c>
      <c r="T879" s="14" t="s">
        <v>306</v>
      </c>
      <c r="U879" s="14" t="s">
        <v>308</v>
      </c>
      <c r="V879" s="14" t="s">
        <v>311</v>
      </c>
      <c r="W879" s="14" t="s">
        <v>312</v>
      </c>
      <c r="X879" s="14" t="s">
        <v>217</v>
      </c>
      <c r="Y879" s="14" t="s">
        <v>313</v>
      </c>
      <c r="Z879" s="14" t="s">
        <v>218</v>
      </c>
      <c r="AA879" s="14" t="s">
        <v>2414</v>
      </c>
      <c r="AB879" s="22" t="s">
        <v>208</v>
      </c>
      <c r="AC879" s="22" t="s">
        <v>2416</v>
      </c>
      <c r="AD879" s="22" t="s">
        <v>232</v>
      </c>
      <c r="AE879" s="14" t="s">
        <v>222</v>
      </c>
      <c r="AF879" s="31">
        <v>5</v>
      </c>
      <c r="AG879" s="14" t="s">
        <v>232</v>
      </c>
      <c r="AH879" s="14" t="s">
        <v>322</v>
      </c>
      <c r="AI879" s="14" t="s">
        <v>30</v>
      </c>
      <c r="AJ879" s="14" t="s">
        <v>244</v>
      </c>
      <c r="AK879" s="14" t="s">
        <v>250</v>
      </c>
      <c r="AL879" s="14" t="s">
        <v>257</v>
      </c>
      <c r="AM879" s="14" t="s">
        <v>260</v>
      </c>
      <c r="AN879" s="19" t="s">
        <v>260</v>
      </c>
      <c r="AO879" s="19" t="s">
        <v>260</v>
      </c>
      <c r="AP879" s="19" t="s">
        <v>254</v>
      </c>
      <c r="AQ879" s="19" t="s">
        <v>260</v>
      </c>
      <c r="AR879" s="22" t="s">
        <v>317</v>
      </c>
    </row>
    <row r="880" spans="1:44" ht="12.75">
      <c r="A880" s="16">
        <v>45144.536214618056</v>
      </c>
      <c r="B880" s="8" t="s">
        <v>29</v>
      </c>
      <c r="C880" s="2">
        <v>313001</v>
      </c>
      <c r="D880" s="8" t="s">
        <v>197</v>
      </c>
      <c r="E880" s="14" t="s">
        <v>201</v>
      </c>
      <c r="F880" s="14" t="s">
        <v>205</v>
      </c>
      <c r="G880" s="14" t="s">
        <v>180</v>
      </c>
      <c r="H880" s="14" t="s">
        <v>31</v>
      </c>
      <c r="I880" s="14" t="s">
        <v>185</v>
      </c>
      <c r="J880" s="14">
        <v>5</v>
      </c>
      <c r="K880" s="14" t="s">
        <v>214</v>
      </c>
      <c r="L880" s="14" t="s">
        <v>287</v>
      </c>
      <c r="M880" s="8" t="s">
        <v>295</v>
      </c>
      <c r="N880" s="8" t="s">
        <v>298</v>
      </c>
      <c r="O880" s="14" t="s">
        <v>300</v>
      </c>
      <c r="P880" s="14" t="s">
        <v>272</v>
      </c>
      <c r="Q880" s="14" t="s">
        <v>273</v>
      </c>
      <c r="R880" s="14" t="s">
        <v>281</v>
      </c>
      <c r="S880" s="14" t="s">
        <v>275</v>
      </c>
      <c r="T880" s="14" t="s">
        <v>302</v>
      </c>
      <c r="U880" s="14" t="s">
        <v>308</v>
      </c>
      <c r="V880" s="14" t="s">
        <v>311</v>
      </c>
      <c r="W880" s="14" t="s">
        <v>312</v>
      </c>
      <c r="X880" s="14" t="s">
        <v>217</v>
      </c>
      <c r="Y880" s="14" t="s">
        <v>313</v>
      </c>
      <c r="Z880" s="14" t="s">
        <v>218</v>
      </c>
      <c r="AA880" s="14" t="s">
        <v>2414</v>
      </c>
      <c r="AB880" s="22" t="s">
        <v>208</v>
      </c>
      <c r="AC880" s="22" t="s">
        <v>2352</v>
      </c>
      <c r="AD880" s="22" t="s">
        <v>231</v>
      </c>
      <c r="AE880" s="14" t="s">
        <v>225</v>
      </c>
      <c r="AF880" s="14" t="s">
        <v>188</v>
      </c>
      <c r="AG880" s="14" t="s">
        <v>234</v>
      </c>
      <c r="AH880" s="14" t="s">
        <v>322</v>
      </c>
      <c r="AI880" s="14" t="s">
        <v>31</v>
      </c>
      <c r="AJ880" s="14" t="s">
        <v>244</v>
      </c>
      <c r="AK880" s="14" t="s">
        <v>249</v>
      </c>
      <c r="AL880" s="14" t="s">
        <v>256</v>
      </c>
      <c r="AM880" s="14" t="s">
        <v>254</v>
      </c>
      <c r="AN880" s="19" t="s">
        <v>260</v>
      </c>
      <c r="AO880" s="19" t="s">
        <v>260</v>
      </c>
      <c r="AP880" s="19" t="s">
        <v>254</v>
      </c>
      <c r="AQ880" s="19" t="s">
        <v>260</v>
      </c>
      <c r="AR880" s="22" t="s">
        <v>317</v>
      </c>
    </row>
    <row r="881" spans="1:44" ht="12.75">
      <c r="A881" s="16">
        <v>45045.600470972218</v>
      </c>
      <c r="B881" s="8" t="s">
        <v>29</v>
      </c>
      <c r="C881" s="2">
        <v>313002</v>
      </c>
      <c r="D881" s="8" t="s">
        <v>196</v>
      </c>
      <c r="E881" s="14" t="s">
        <v>201</v>
      </c>
      <c r="F881" s="14" t="s">
        <v>206</v>
      </c>
      <c r="G881" s="14" t="s">
        <v>208</v>
      </c>
      <c r="H881" s="14" t="s">
        <v>31</v>
      </c>
      <c r="I881" s="14" t="s">
        <v>185</v>
      </c>
      <c r="J881" s="14">
        <v>1</v>
      </c>
      <c r="K881" s="14" t="s">
        <v>32</v>
      </c>
      <c r="L881" s="14" t="s">
        <v>290</v>
      </c>
      <c r="M881" s="8" t="s">
        <v>294</v>
      </c>
      <c r="N881" s="8" t="s">
        <v>295</v>
      </c>
      <c r="O881" s="14" t="s">
        <v>296</v>
      </c>
      <c r="P881" s="14" t="s">
        <v>269</v>
      </c>
      <c r="Q881" s="14" t="s">
        <v>271</v>
      </c>
      <c r="R881" s="14" t="s">
        <v>284</v>
      </c>
      <c r="S881" s="14" t="s">
        <v>275</v>
      </c>
      <c r="T881" s="14" t="s">
        <v>303</v>
      </c>
      <c r="U881" s="14" t="s">
        <v>308</v>
      </c>
      <c r="V881" s="14" t="s">
        <v>217</v>
      </c>
      <c r="W881" s="14" t="s">
        <v>313</v>
      </c>
      <c r="X881" s="14" t="s">
        <v>217</v>
      </c>
      <c r="Y881" s="14" t="s">
        <v>313</v>
      </c>
      <c r="Z881" s="14" t="s">
        <v>218</v>
      </c>
      <c r="AA881" s="14" t="s">
        <v>2414</v>
      </c>
      <c r="AB881" s="22" t="s">
        <v>181</v>
      </c>
      <c r="AC881" s="22" t="s">
        <v>2262</v>
      </c>
      <c r="AD881" s="22" t="s">
        <v>324</v>
      </c>
      <c r="AE881" s="14" t="s">
        <v>228</v>
      </c>
      <c r="AF881" s="14" t="s">
        <v>189</v>
      </c>
      <c r="AG881" s="14" t="s">
        <v>234</v>
      </c>
      <c r="AH881" s="14" t="s">
        <v>239</v>
      </c>
      <c r="AI881" s="14" t="s">
        <v>30</v>
      </c>
      <c r="AJ881" s="14" t="s">
        <v>244</v>
      </c>
      <c r="AK881" s="14" t="s">
        <v>249</v>
      </c>
      <c r="AL881" s="14" t="s">
        <v>257</v>
      </c>
      <c r="AM881" s="14" t="s">
        <v>253</v>
      </c>
      <c r="AN881" s="19" t="s">
        <v>260</v>
      </c>
      <c r="AO881" s="19" t="s">
        <v>260</v>
      </c>
      <c r="AP881" s="19" t="s">
        <v>254</v>
      </c>
      <c r="AQ881" s="19" t="s">
        <v>260</v>
      </c>
      <c r="AR881" s="22" t="s">
        <v>314</v>
      </c>
    </row>
    <row r="882" spans="1:44" ht="12.75">
      <c r="A882" s="16">
        <v>45352.780038993056</v>
      </c>
      <c r="B882" s="8" t="s">
        <v>29</v>
      </c>
      <c r="C882" s="2">
        <v>314001</v>
      </c>
      <c r="D882" s="8" t="s">
        <v>197</v>
      </c>
      <c r="E882" s="14" t="s">
        <v>203</v>
      </c>
      <c r="F882" s="14" t="s">
        <v>205</v>
      </c>
      <c r="G882" s="14" t="s">
        <v>208</v>
      </c>
      <c r="H882" s="14" t="s">
        <v>30</v>
      </c>
      <c r="I882" s="14" t="s">
        <v>185</v>
      </c>
      <c r="J882" s="14">
        <v>3</v>
      </c>
      <c r="K882" s="14" t="s">
        <v>212</v>
      </c>
      <c r="L882" s="14" t="s">
        <v>289</v>
      </c>
      <c r="M882" s="8" t="s">
        <v>294</v>
      </c>
      <c r="N882" s="8" t="s">
        <v>295</v>
      </c>
      <c r="O882" s="14" t="s">
        <v>300</v>
      </c>
      <c r="P882" s="14" t="s">
        <v>270</v>
      </c>
      <c r="Q882" s="14" t="s">
        <v>267</v>
      </c>
      <c r="R882" s="14" t="s">
        <v>272</v>
      </c>
      <c r="S882" s="14" t="s">
        <v>273</v>
      </c>
      <c r="T882" s="14" t="s">
        <v>306</v>
      </c>
      <c r="U882" s="14" t="s">
        <v>308</v>
      </c>
      <c r="V882" s="14" t="s">
        <v>217</v>
      </c>
      <c r="W882" s="14" t="s">
        <v>217</v>
      </c>
      <c r="X882" s="14" t="s">
        <v>217</v>
      </c>
      <c r="Y882" s="14" t="s">
        <v>313</v>
      </c>
      <c r="Z882" s="14" t="s">
        <v>218</v>
      </c>
      <c r="AA882" s="14" t="s">
        <v>2414</v>
      </c>
      <c r="AB882" s="22" t="s">
        <v>208</v>
      </c>
      <c r="AC882" s="22" t="s">
        <v>2416</v>
      </c>
      <c r="AD882" s="22" t="s">
        <v>232</v>
      </c>
      <c r="AE882" s="14" t="s">
        <v>223</v>
      </c>
      <c r="AF882" s="31">
        <v>5</v>
      </c>
      <c r="AG882" s="14" t="s">
        <v>232</v>
      </c>
      <c r="AH882" s="14" t="s">
        <v>322</v>
      </c>
      <c r="AI882" s="14" t="s">
        <v>30</v>
      </c>
      <c r="AJ882" s="14" t="s">
        <v>244</v>
      </c>
      <c r="AK882" s="14" t="s">
        <v>250</v>
      </c>
      <c r="AL882" s="14" t="s">
        <v>257</v>
      </c>
      <c r="AM882" s="14" t="s">
        <v>260</v>
      </c>
      <c r="AN882" s="19" t="s">
        <v>260</v>
      </c>
      <c r="AO882" s="19" t="s">
        <v>260</v>
      </c>
      <c r="AP882" s="19" t="s">
        <v>254</v>
      </c>
      <c r="AQ882" s="19" t="s">
        <v>260</v>
      </c>
      <c r="AR882" s="22" t="s">
        <v>317</v>
      </c>
    </row>
    <row r="883" spans="1:44" ht="12.75">
      <c r="A883" s="16">
        <v>45022.003497118058</v>
      </c>
      <c r="B883" s="8" t="s">
        <v>29</v>
      </c>
      <c r="C883" s="2">
        <v>314025</v>
      </c>
      <c r="D883" s="8" t="s">
        <v>196</v>
      </c>
      <c r="E883" s="14" t="s">
        <v>201</v>
      </c>
      <c r="F883" s="14" t="s">
        <v>205</v>
      </c>
      <c r="G883" s="14" t="s">
        <v>208</v>
      </c>
      <c r="H883" s="14" t="s">
        <v>30</v>
      </c>
      <c r="I883" s="14" t="s">
        <v>185</v>
      </c>
      <c r="J883" s="14">
        <v>5</v>
      </c>
      <c r="K883" s="14" t="s">
        <v>214</v>
      </c>
      <c r="L883" s="14" t="s">
        <v>287</v>
      </c>
      <c r="M883" s="8" t="s">
        <v>293</v>
      </c>
      <c r="N883" s="8" t="s">
        <v>296</v>
      </c>
      <c r="O883" s="14" t="s">
        <v>300</v>
      </c>
      <c r="P883" s="14" t="s">
        <v>269</v>
      </c>
      <c r="Q883" s="14" t="s">
        <v>270</v>
      </c>
      <c r="R883" s="14" t="s">
        <v>271</v>
      </c>
      <c r="S883" s="14" t="s">
        <v>273</v>
      </c>
      <c r="T883" s="14" t="s">
        <v>305</v>
      </c>
      <c r="U883" s="14" t="s">
        <v>308</v>
      </c>
      <c r="V883" s="14" t="s">
        <v>312</v>
      </c>
      <c r="W883" s="14" t="s">
        <v>217</v>
      </c>
      <c r="X883" s="14" t="s">
        <v>217</v>
      </c>
      <c r="Y883" s="14" t="s">
        <v>313</v>
      </c>
      <c r="Z883" s="14" t="s">
        <v>218</v>
      </c>
      <c r="AA883" s="14" t="s">
        <v>2414</v>
      </c>
      <c r="AB883" s="22" t="s">
        <v>208</v>
      </c>
      <c r="AC883" s="22" t="s">
        <v>2416</v>
      </c>
      <c r="AD883" s="22" t="s">
        <v>324</v>
      </c>
      <c r="AE883" s="14" t="s">
        <v>223</v>
      </c>
      <c r="AF883" s="31">
        <v>5</v>
      </c>
      <c r="AG883" s="14" t="s">
        <v>232</v>
      </c>
      <c r="AH883" s="14" t="s">
        <v>322</v>
      </c>
      <c r="AI883" s="14" t="s">
        <v>30</v>
      </c>
      <c r="AJ883" s="14" t="s">
        <v>244</v>
      </c>
      <c r="AK883" s="14" t="s">
        <v>250</v>
      </c>
      <c r="AL883" s="14" t="s">
        <v>257</v>
      </c>
      <c r="AM883" s="14" t="s">
        <v>260</v>
      </c>
      <c r="AN883" s="19" t="s">
        <v>260</v>
      </c>
      <c r="AO883" s="19" t="s">
        <v>260</v>
      </c>
      <c r="AP883" s="19" t="s">
        <v>254</v>
      </c>
      <c r="AQ883" s="19" t="s">
        <v>260</v>
      </c>
      <c r="AR883" s="22" t="s">
        <v>317</v>
      </c>
    </row>
    <row r="884" spans="1:44" ht="12.75" customHeight="1">
      <c r="A884" s="16">
        <v>45050.664806886576</v>
      </c>
      <c r="B884" s="8" t="s">
        <v>29</v>
      </c>
      <c r="C884" s="2">
        <v>321001</v>
      </c>
      <c r="D884" s="8" t="s">
        <v>196</v>
      </c>
      <c r="E884" s="14" t="s">
        <v>201</v>
      </c>
      <c r="F884" s="14" t="s">
        <v>205</v>
      </c>
      <c r="G884" s="14" t="s">
        <v>181</v>
      </c>
      <c r="H884" s="14" t="s">
        <v>30</v>
      </c>
      <c r="I884" s="14" t="s">
        <v>185</v>
      </c>
      <c r="J884" s="14">
        <v>9</v>
      </c>
      <c r="K884" s="14" t="s">
        <v>216</v>
      </c>
      <c r="L884" s="14" t="s">
        <v>289</v>
      </c>
      <c r="M884" s="8" t="s">
        <v>293</v>
      </c>
      <c r="N884" s="8" t="s">
        <v>298</v>
      </c>
      <c r="O884" s="14" t="s">
        <v>300</v>
      </c>
      <c r="P884" s="14" t="s">
        <v>270</v>
      </c>
      <c r="Q884" s="14" t="s">
        <v>276</v>
      </c>
      <c r="R884" s="14" t="s">
        <v>275</v>
      </c>
      <c r="S884" s="14" t="s">
        <v>278</v>
      </c>
      <c r="T884" s="14" t="s">
        <v>306</v>
      </c>
      <c r="U884" s="14" t="s">
        <v>308</v>
      </c>
      <c r="V884" s="14" t="s">
        <v>312</v>
      </c>
      <c r="W884" s="14" t="s">
        <v>217</v>
      </c>
      <c r="X884" s="14" t="s">
        <v>217</v>
      </c>
      <c r="Y884" s="14" t="s">
        <v>313</v>
      </c>
      <c r="Z884" s="14" t="s">
        <v>218</v>
      </c>
      <c r="AA884" s="14" t="s">
        <v>2414</v>
      </c>
      <c r="AB884" s="22" t="s">
        <v>181</v>
      </c>
      <c r="AC884" s="22" t="s">
        <v>2416</v>
      </c>
      <c r="AD884" s="22" t="s">
        <v>324</v>
      </c>
      <c r="AE884" s="14" t="s">
        <v>223</v>
      </c>
      <c r="AF884" s="31">
        <v>5</v>
      </c>
      <c r="AG884" s="14" t="s">
        <v>232</v>
      </c>
      <c r="AH884" s="14" t="s">
        <v>322</v>
      </c>
      <c r="AI884" s="14" t="s">
        <v>30</v>
      </c>
      <c r="AJ884" s="14" t="s">
        <v>244</v>
      </c>
      <c r="AK884" s="14" t="s">
        <v>250</v>
      </c>
      <c r="AL884" s="14" t="s">
        <v>257</v>
      </c>
      <c r="AM884" s="14" t="s">
        <v>260</v>
      </c>
      <c r="AN884" s="19" t="s">
        <v>260</v>
      </c>
      <c r="AO884" s="19" t="s">
        <v>260</v>
      </c>
      <c r="AP884" s="19" t="s">
        <v>254</v>
      </c>
      <c r="AQ884" s="19" t="s">
        <v>260</v>
      </c>
      <c r="AR884" s="22" t="s">
        <v>317</v>
      </c>
    </row>
    <row r="885" spans="1:44" ht="12.75">
      <c r="A885" s="16">
        <v>45149.55808318287</v>
      </c>
      <c r="B885" s="8" t="s">
        <v>29</v>
      </c>
      <c r="C885" s="2">
        <v>324002</v>
      </c>
      <c r="D885" s="8" t="s">
        <v>197</v>
      </c>
      <c r="E885" s="14" t="s">
        <v>198</v>
      </c>
      <c r="F885" s="14" t="s">
        <v>204</v>
      </c>
      <c r="G885" s="14" t="s">
        <v>208</v>
      </c>
      <c r="H885" s="14" t="s">
        <v>30</v>
      </c>
      <c r="I885" s="14" t="s">
        <v>185</v>
      </c>
      <c r="J885" s="14">
        <v>8</v>
      </c>
      <c r="K885" s="14" t="s">
        <v>215</v>
      </c>
      <c r="L885" s="14" t="s">
        <v>288</v>
      </c>
      <c r="M885" s="8" t="s">
        <v>294</v>
      </c>
      <c r="N885" s="8" t="s">
        <v>293</v>
      </c>
      <c r="O885" s="14" t="s">
        <v>295</v>
      </c>
      <c r="P885" s="14" t="s">
        <v>267</v>
      </c>
      <c r="Q885" s="14" t="s">
        <v>272</v>
      </c>
      <c r="R885" s="14" t="s">
        <v>271</v>
      </c>
      <c r="S885" s="14" t="s">
        <v>273</v>
      </c>
      <c r="T885" s="14" t="s">
        <v>302</v>
      </c>
      <c r="U885" s="14" t="s">
        <v>308</v>
      </c>
      <c r="V885" s="14" t="s">
        <v>311</v>
      </c>
      <c r="W885" s="14" t="s">
        <v>217</v>
      </c>
      <c r="X885" s="14" t="s">
        <v>217</v>
      </c>
      <c r="Y885" s="14" t="s">
        <v>313</v>
      </c>
      <c r="Z885" s="14" t="s">
        <v>218</v>
      </c>
      <c r="AA885" s="14" t="s">
        <v>31</v>
      </c>
      <c r="AB885" s="22" t="s">
        <v>208</v>
      </c>
      <c r="AC885" s="22" t="s">
        <v>2416</v>
      </c>
      <c r="AD885" s="22" t="s">
        <v>232</v>
      </c>
      <c r="AE885" s="14" t="s">
        <v>222</v>
      </c>
      <c r="AF885" s="31">
        <v>5</v>
      </c>
      <c r="AG885" s="14" t="s">
        <v>232</v>
      </c>
      <c r="AH885" s="14" t="s">
        <v>322</v>
      </c>
      <c r="AI885" s="14" t="s">
        <v>30</v>
      </c>
      <c r="AJ885" s="14" t="s">
        <v>244</v>
      </c>
      <c r="AK885" s="14" t="s">
        <v>250</v>
      </c>
      <c r="AL885" s="14" t="s">
        <v>257</v>
      </c>
      <c r="AM885" s="14" t="s">
        <v>260</v>
      </c>
      <c r="AN885" s="19" t="s">
        <v>260</v>
      </c>
      <c r="AO885" s="19" t="s">
        <v>260</v>
      </c>
      <c r="AP885" s="19" t="s">
        <v>254</v>
      </c>
      <c r="AQ885" s="19" t="s">
        <v>260</v>
      </c>
      <c r="AR885" s="22" t="s">
        <v>317</v>
      </c>
    </row>
    <row r="886" spans="1:44" ht="12.75">
      <c r="A886" s="16">
        <v>45393.432064490742</v>
      </c>
      <c r="B886" s="8" t="s">
        <v>29</v>
      </c>
      <c r="C886" s="2">
        <v>324004</v>
      </c>
      <c r="D886" s="8" t="s">
        <v>197</v>
      </c>
      <c r="E886" s="14" t="s">
        <v>203</v>
      </c>
      <c r="F886" s="14" t="s">
        <v>204</v>
      </c>
      <c r="G886" s="14" t="s">
        <v>180</v>
      </c>
      <c r="H886" s="14" t="s">
        <v>30</v>
      </c>
      <c r="I886" s="14" t="s">
        <v>184</v>
      </c>
      <c r="J886" s="14">
        <v>9</v>
      </c>
      <c r="K886" s="14" t="s">
        <v>216</v>
      </c>
      <c r="L886" s="14" t="s">
        <v>287</v>
      </c>
      <c r="M886" s="8" t="s">
        <v>294</v>
      </c>
      <c r="N886" s="8" t="s">
        <v>293</v>
      </c>
      <c r="O886" s="14" t="s">
        <v>296</v>
      </c>
      <c r="P886" s="14" t="s">
        <v>270</v>
      </c>
      <c r="Q886" s="14" t="s">
        <v>272</v>
      </c>
      <c r="R886" s="14" t="s">
        <v>273</v>
      </c>
      <c r="S886" s="14" t="s">
        <v>278</v>
      </c>
      <c r="T886" s="14" t="s">
        <v>302</v>
      </c>
      <c r="U886" s="14" t="s">
        <v>308</v>
      </c>
      <c r="V886" s="14" t="s">
        <v>312</v>
      </c>
      <c r="W886" s="14" t="s">
        <v>217</v>
      </c>
      <c r="X886" s="14" t="s">
        <v>217</v>
      </c>
      <c r="Y886" s="14" t="s">
        <v>313</v>
      </c>
      <c r="Z886" s="14" t="s">
        <v>218</v>
      </c>
      <c r="AA886" s="14" t="s">
        <v>2414</v>
      </c>
      <c r="AB886" s="22" t="s">
        <v>208</v>
      </c>
      <c r="AC886" s="22" t="s">
        <v>409</v>
      </c>
      <c r="AD886" s="22" t="s">
        <v>325</v>
      </c>
      <c r="AE886" s="14" t="s">
        <v>223</v>
      </c>
      <c r="AF886" s="31">
        <v>5</v>
      </c>
      <c r="AG886" s="14" t="s">
        <v>232</v>
      </c>
      <c r="AH886" s="14" t="s">
        <v>322</v>
      </c>
      <c r="AI886" s="14" t="s">
        <v>30</v>
      </c>
      <c r="AJ886" s="14" t="s">
        <v>244</v>
      </c>
      <c r="AK886" s="14" t="s">
        <v>250</v>
      </c>
      <c r="AL886" s="14" t="s">
        <v>257</v>
      </c>
      <c r="AM886" s="14" t="s">
        <v>260</v>
      </c>
      <c r="AN886" s="19" t="s">
        <v>260</v>
      </c>
      <c r="AO886" s="19" t="s">
        <v>260</v>
      </c>
      <c r="AP886" s="19" t="s">
        <v>254</v>
      </c>
      <c r="AQ886" s="19" t="s">
        <v>260</v>
      </c>
      <c r="AR886" s="22" t="s">
        <v>317</v>
      </c>
    </row>
    <row r="887" spans="1:44" ht="12.75">
      <c r="A887" s="16">
        <v>45044.544699583334</v>
      </c>
      <c r="B887" s="8" t="s">
        <v>29</v>
      </c>
      <c r="C887" s="2">
        <v>324005</v>
      </c>
      <c r="D887" s="8" t="s">
        <v>196</v>
      </c>
      <c r="E887" s="14" t="s">
        <v>203</v>
      </c>
      <c r="F887" s="14" t="s">
        <v>204</v>
      </c>
      <c r="G887" s="14" t="s">
        <v>208</v>
      </c>
      <c r="H887" s="14" t="s">
        <v>30</v>
      </c>
      <c r="I887" s="14" t="s">
        <v>185</v>
      </c>
      <c r="J887" s="14">
        <v>6</v>
      </c>
      <c r="K887" s="14" t="s">
        <v>214</v>
      </c>
      <c r="L887" s="14" t="s">
        <v>287</v>
      </c>
      <c r="M887" s="8" t="s">
        <v>294</v>
      </c>
      <c r="N887" s="8" t="s">
        <v>293</v>
      </c>
      <c r="O887" s="14" t="s">
        <v>296</v>
      </c>
      <c r="P887" s="14" t="s">
        <v>270</v>
      </c>
      <c r="Q887" s="14" t="s">
        <v>272</v>
      </c>
      <c r="R887" s="14" t="s">
        <v>276</v>
      </c>
      <c r="S887" s="14" t="s">
        <v>275</v>
      </c>
      <c r="T887" s="14" t="s">
        <v>302</v>
      </c>
      <c r="U887" s="14" t="s">
        <v>308</v>
      </c>
      <c r="V887" s="14" t="s">
        <v>312</v>
      </c>
      <c r="W887" s="14" t="s">
        <v>217</v>
      </c>
      <c r="X887" s="14" t="s">
        <v>217</v>
      </c>
      <c r="Y887" s="14" t="s">
        <v>313</v>
      </c>
      <c r="Z887" s="14" t="s">
        <v>218</v>
      </c>
      <c r="AA887" s="14" t="s">
        <v>2414</v>
      </c>
      <c r="AB887" s="22" t="s">
        <v>181</v>
      </c>
      <c r="AC887" s="22" t="s">
        <v>481</v>
      </c>
      <c r="AD887" s="22" t="s">
        <v>325</v>
      </c>
      <c r="AE887" s="14" t="s">
        <v>222</v>
      </c>
      <c r="AF887" s="31">
        <v>5</v>
      </c>
      <c r="AG887" s="14" t="s">
        <v>232</v>
      </c>
      <c r="AH887" s="14" t="s">
        <v>322</v>
      </c>
      <c r="AI887" s="14" t="s">
        <v>30</v>
      </c>
      <c r="AJ887" s="14" t="s">
        <v>244</v>
      </c>
      <c r="AK887" s="14" t="s">
        <v>250</v>
      </c>
      <c r="AL887" s="14" t="s">
        <v>257</v>
      </c>
      <c r="AM887" s="14" t="s">
        <v>260</v>
      </c>
      <c r="AN887" s="19" t="s">
        <v>260</v>
      </c>
      <c r="AO887" s="19" t="s">
        <v>260</v>
      </c>
      <c r="AP887" s="19" t="s">
        <v>254</v>
      </c>
      <c r="AQ887" s="19" t="s">
        <v>260</v>
      </c>
      <c r="AR887" s="22" t="s">
        <v>317</v>
      </c>
    </row>
    <row r="888" spans="1:44" ht="12.75" customHeight="1">
      <c r="A888" s="16">
        <v>45300.511578935184</v>
      </c>
      <c r="B888" s="8" t="s">
        <v>29</v>
      </c>
      <c r="C888" s="2">
        <v>324007</v>
      </c>
      <c r="D888" s="8" t="s">
        <v>196</v>
      </c>
      <c r="E888" s="14" t="s">
        <v>198</v>
      </c>
      <c r="F888" s="14" t="s">
        <v>204</v>
      </c>
      <c r="G888" s="14" t="s">
        <v>180</v>
      </c>
      <c r="H888" s="14" t="s">
        <v>30</v>
      </c>
      <c r="I888" s="14" t="s">
        <v>185</v>
      </c>
      <c r="J888" s="14">
        <v>9</v>
      </c>
      <c r="K888" s="14" t="s">
        <v>214</v>
      </c>
      <c r="L888" s="14" t="s">
        <v>289</v>
      </c>
      <c r="M888" s="8" t="s">
        <v>293</v>
      </c>
      <c r="N888" s="8" t="s">
        <v>295</v>
      </c>
      <c r="O888" s="14" t="s">
        <v>296</v>
      </c>
      <c r="P888" s="14" t="s">
        <v>269</v>
      </c>
      <c r="Q888" s="14" t="s">
        <v>270</v>
      </c>
      <c r="R888" s="14" t="s">
        <v>272</v>
      </c>
      <c r="S888" s="14" t="s">
        <v>275</v>
      </c>
      <c r="T888" s="14" t="s">
        <v>302</v>
      </c>
      <c r="U888" s="14" t="s">
        <v>308</v>
      </c>
      <c r="V888" s="14" t="s">
        <v>217</v>
      </c>
      <c r="W888" s="14" t="s">
        <v>217</v>
      </c>
      <c r="X888" s="14" t="s">
        <v>217</v>
      </c>
      <c r="Y888" s="14" t="s">
        <v>313</v>
      </c>
      <c r="Z888" s="14" t="s">
        <v>218</v>
      </c>
      <c r="AA888" s="14" t="s">
        <v>31</v>
      </c>
      <c r="AB888" s="22" t="s">
        <v>181</v>
      </c>
      <c r="AC888" s="22" t="s">
        <v>577</v>
      </c>
      <c r="AD888" s="22" t="s">
        <v>324</v>
      </c>
      <c r="AE888" s="14" t="s">
        <v>224</v>
      </c>
      <c r="AF888" s="31">
        <v>5</v>
      </c>
      <c r="AG888" s="14" t="s">
        <v>232</v>
      </c>
      <c r="AH888" s="14" t="s">
        <v>322</v>
      </c>
      <c r="AI888" s="14" t="s">
        <v>30</v>
      </c>
      <c r="AJ888" s="14" t="s">
        <v>244</v>
      </c>
      <c r="AK888" s="14" t="s">
        <v>250</v>
      </c>
      <c r="AL888" s="14" t="s">
        <v>257</v>
      </c>
      <c r="AM888" s="14" t="s">
        <v>260</v>
      </c>
      <c r="AN888" s="19" t="s">
        <v>260</v>
      </c>
      <c r="AO888" s="19" t="s">
        <v>260</v>
      </c>
      <c r="AP888" s="19" t="s">
        <v>254</v>
      </c>
      <c r="AQ888" s="19" t="s">
        <v>260</v>
      </c>
      <c r="AR888" s="22" t="s">
        <v>317</v>
      </c>
    </row>
    <row r="889" spans="1:44" ht="12.75">
      <c r="A889" s="16">
        <v>45091.432650173607</v>
      </c>
      <c r="B889" s="8" t="s">
        <v>29</v>
      </c>
      <c r="C889" s="2">
        <v>324010</v>
      </c>
      <c r="D889" s="8" t="s">
        <v>196</v>
      </c>
      <c r="E889" s="14" t="s">
        <v>201</v>
      </c>
      <c r="F889" s="14" t="s">
        <v>204</v>
      </c>
      <c r="G889" s="14" t="s">
        <v>208</v>
      </c>
      <c r="H889" s="14" t="s">
        <v>30</v>
      </c>
      <c r="I889" s="14" t="s">
        <v>185</v>
      </c>
      <c r="J889" s="14">
        <v>4</v>
      </c>
      <c r="K889" s="14" t="s">
        <v>216</v>
      </c>
      <c r="L889" s="14" t="s">
        <v>289</v>
      </c>
      <c r="M889" s="8" t="s">
        <v>294</v>
      </c>
      <c r="N889" s="8" t="s">
        <v>295</v>
      </c>
      <c r="O889" s="14" t="s">
        <v>296</v>
      </c>
      <c r="P889" s="14" t="s">
        <v>270</v>
      </c>
      <c r="Q889" s="14" t="s">
        <v>267</v>
      </c>
      <c r="R889" s="14" t="s">
        <v>273</v>
      </c>
      <c r="S889" s="14" t="s">
        <v>275</v>
      </c>
      <c r="T889" s="14" t="s">
        <v>305</v>
      </c>
      <c r="U889" s="14" t="s">
        <v>308</v>
      </c>
      <c r="V889" s="14" t="s">
        <v>313</v>
      </c>
      <c r="W889" s="14" t="s">
        <v>217</v>
      </c>
      <c r="X889" s="14" t="s">
        <v>217</v>
      </c>
      <c r="Y889" s="14" t="s">
        <v>313</v>
      </c>
      <c r="Z889" s="14" t="s">
        <v>218</v>
      </c>
      <c r="AA889" s="14" t="s">
        <v>2414</v>
      </c>
      <c r="AB889" s="22" t="s">
        <v>208</v>
      </c>
      <c r="AC889" s="22" t="s">
        <v>1020</v>
      </c>
      <c r="AD889" s="22" t="s">
        <v>324</v>
      </c>
      <c r="AE889" s="14" t="s">
        <v>224</v>
      </c>
      <c r="AF889" s="31" t="s">
        <v>190</v>
      </c>
      <c r="AG889" s="14" t="s">
        <v>232</v>
      </c>
      <c r="AH889" s="14" t="s">
        <v>322</v>
      </c>
      <c r="AI889" s="14" t="s">
        <v>30</v>
      </c>
      <c r="AJ889" s="14" t="s">
        <v>244</v>
      </c>
      <c r="AK889" s="14" t="s">
        <v>249</v>
      </c>
      <c r="AL889" s="14" t="s">
        <v>254</v>
      </c>
      <c r="AM889" s="14" t="s">
        <v>260</v>
      </c>
      <c r="AN889" s="19" t="s">
        <v>260</v>
      </c>
      <c r="AO889" s="19" t="s">
        <v>260</v>
      </c>
      <c r="AP889" s="19" t="s">
        <v>254</v>
      </c>
      <c r="AQ889" s="19" t="s">
        <v>260</v>
      </c>
      <c r="AR889" s="22" t="s">
        <v>317</v>
      </c>
    </row>
    <row r="890" spans="1:44" ht="12.75">
      <c r="A890" s="16">
        <v>45204.862747673615</v>
      </c>
      <c r="B890" s="8" t="s">
        <v>29</v>
      </c>
      <c r="C890" s="2">
        <v>327023</v>
      </c>
      <c r="D890" s="8" t="s">
        <v>196</v>
      </c>
      <c r="E890" s="14" t="s">
        <v>201</v>
      </c>
      <c r="F890" s="14" t="s">
        <v>204</v>
      </c>
      <c r="G890" s="14" t="s">
        <v>180</v>
      </c>
      <c r="H890" s="14" t="s">
        <v>30</v>
      </c>
      <c r="I890" s="14" t="s">
        <v>185</v>
      </c>
      <c r="J890" s="14">
        <v>3</v>
      </c>
      <c r="K890" s="14" t="s">
        <v>216</v>
      </c>
      <c r="L890" s="14" t="s">
        <v>289</v>
      </c>
      <c r="M890" s="8" t="s">
        <v>295</v>
      </c>
      <c r="N890" s="8" t="s">
        <v>296</v>
      </c>
      <c r="O890" s="14" t="s">
        <v>298</v>
      </c>
      <c r="P890" s="14" t="s">
        <v>269</v>
      </c>
      <c r="Q890" s="14" t="s">
        <v>267</v>
      </c>
      <c r="R890" s="14" t="s">
        <v>271</v>
      </c>
      <c r="S890" s="14" t="s">
        <v>275</v>
      </c>
      <c r="T890" s="14" t="s">
        <v>302</v>
      </c>
      <c r="U890" s="14" t="s">
        <v>308</v>
      </c>
      <c r="V890" s="14" t="s">
        <v>217</v>
      </c>
      <c r="W890" s="14" t="s">
        <v>217</v>
      </c>
      <c r="X890" s="14" t="s">
        <v>217</v>
      </c>
      <c r="Y890" s="14" t="s">
        <v>313</v>
      </c>
      <c r="Z890" s="14" t="s">
        <v>218</v>
      </c>
      <c r="AA890" s="14" t="s">
        <v>2414</v>
      </c>
      <c r="AB890" s="22" t="s">
        <v>208</v>
      </c>
      <c r="AC890" s="22" t="s">
        <v>1021</v>
      </c>
      <c r="AD890" s="22" t="s">
        <v>324</v>
      </c>
      <c r="AE890" s="14" t="s">
        <v>222</v>
      </c>
      <c r="AF890" s="31" t="s">
        <v>188</v>
      </c>
      <c r="AG890" s="14" t="s">
        <v>231</v>
      </c>
      <c r="AH890" s="14" t="s">
        <v>240</v>
      </c>
      <c r="AI890" s="14" t="s">
        <v>30</v>
      </c>
      <c r="AJ890" s="14" t="s">
        <v>243</v>
      </c>
      <c r="AK890" s="14" t="s">
        <v>249</v>
      </c>
      <c r="AL890" s="14" t="s">
        <v>253</v>
      </c>
      <c r="AM890" s="14" t="s">
        <v>260</v>
      </c>
      <c r="AN890" s="19" t="s">
        <v>260</v>
      </c>
      <c r="AO890" s="19" t="s">
        <v>260</v>
      </c>
      <c r="AP890" s="19" t="s">
        <v>254</v>
      </c>
      <c r="AQ890" s="19" t="s">
        <v>260</v>
      </c>
      <c r="AR890" s="22" t="s">
        <v>317</v>
      </c>
    </row>
    <row r="891" spans="1:44" ht="12.75">
      <c r="A891" s="16">
        <v>45213.901722592593</v>
      </c>
      <c r="B891" s="8" t="s">
        <v>29</v>
      </c>
      <c r="C891" s="2">
        <v>332001</v>
      </c>
      <c r="D891" s="8" t="s">
        <v>196</v>
      </c>
      <c r="E891" s="14" t="s">
        <v>203</v>
      </c>
      <c r="F891" s="14" t="s">
        <v>205</v>
      </c>
      <c r="G891" s="14" t="s">
        <v>208</v>
      </c>
      <c r="H891" s="14" t="s">
        <v>30</v>
      </c>
      <c r="I891" s="14" t="s">
        <v>184</v>
      </c>
      <c r="J891" s="14">
        <v>2</v>
      </c>
      <c r="K891" s="14" t="s">
        <v>216</v>
      </c>
      <c r="L891" s="14" t="s">
        <v>289</v>
      </c>
      <c r="M891" s="8" t="s">
        <v>293</v>
      </c>
      <c r="N891" s="8" t="s">
        <v>298</v>
      </c>
      <c r="O891" s="14" t="s">
        <v>300</v>
      </c>
      <c r="P891" s="14" t="s">
        <v>270</v>
      </c>
      <c r="Q891" s="14" t="s">
        <v>280</v>
      </c>
      <c r="R891" s="14" t="s">
        <v>284</v>
      </c>
      <c r="S891" s="14" t="s">
        <v>275</v>
      </c>
      <c r="T891" s="14" t="s">
        <v>302</v>
      </c>
      <c r="U891" s="14" t="s">
        <v>308</v>
      </c>
      <c r="V891" s="14" t="s">
        <v>312</v>
      </c>
      <c r="W891" s="14" t="s">
        <v>217</v>
      </c>
      <c r="X891" s="14" t="s">
        <v>313</v>
      </c>
      <c r="Y891" s="14" t="s">
        <v>218</v>
      </c>
      <c r="Z891" s="14" t="s">
        <v>218</v>
      </c>
      <c r="AA891" s="14" t="s">
        <v>30</v>
      </c>
      <c r="AB891" s="22" t="s">
        <v>208</v>
      </c>
      <c r="AC891" s="22" t="s">
        <v>1034</v>
      </c>
      <c r="AD891" s="22" t="s">
        <v>231</v>
      </c>
      <c r="AE891" s="14" t="s">
        <v>222</v>
      </c>
      <c r="AF891" s="31" t="s">
        <v>191</v>
      </c>
      <c r="AG891" s="14" t="s">
        <v>234</v>
      </c>
      <c r="AH891" s="14" t="s">
        <v>322</v>
      </c>
      <c r="AI891" s="14" t="s">
        <v>31</v>
      </c>
      <c r="AJ891" s="14" t="s">
        <v>244</v>
      </c>
      <c r="AK891" s="14" t="s">
        <v>251</v>
      </c>
      <c r="AL891" s="14" t="s">
        <v>256</v>
      </c>
      <c r="AM891" s="14" t="s">
        <v>254</v>
      </c>
      <c r="AN891" s="19" t="s">
        <v>260</v>
      </c>
      <c r="AO891" s="19" t="s">
        <v>260</v>
      </c>
      <c r="AP891" s="19" t="s">
        <v>254</v>
      </c>
      <c r="AQ891" s="19" t="s">
        <v>260</v>
      </c>
      <c r="AR891" s="22" t="s">
        <v>317</v>
      </c>
    </row>
    <row r="892" spans="1:44" ht="12.75" customHeight="1">
      <c r="A892" s="16">
        <v>45158.413022303241</v>
      </c>
      <c r="B892" s="8" t="s">
        <v>29</v>
      </c>
      <c r="C892" s="2">
        <v>332601</v>
      </c>
      <c r="D892" s="8" t="s">
        <v>197</v>
      </c>
      <c r="E892" s="14" t="s">
        <v>199</v>
      </c>
      <c r="F892" s="14" t="s">
        <v>206</v>
      </c>
      <c r="G892" s="14" t="s">
        <v>180</v>
      </c>
      <c r="H892" s="14" t="s">
        <v>30</v>
      </c>
      <c r="I892" s="14" t="s">
        <v>185</v>
      </c>
      <c r="J892" s="14">
        <v>2</v>
      </c>
      <c r="K892" s="14" t="s">
        <v>216</v>
      </c>
      <c r="L892" s="14" t="s">
        <v>287</v>
      </c>
      <c r="M892" s="8" t="s">
        <v>294</v>
      </c>
      <c r="N892" s="8" t="s">
        <v>293</v>
      </c>
      <c r="O892" s="14" t="s">
        <v>295</v>
      </c>
      <c r="P892" s="14" t="s">
        <v>271</v>
      </c>
      <c r="Q892" s="14" t="s">
        <v>273</v>
      </c>
      <c r="R892" s="14" t="s">
        <v>276</v>
      </c>
      <c r="S892" s="14" t="s">
        <v>278</v>
      </c>
      <c r="T892" s="14" t="s">
        <v>303</v>
      </c>
      <c r="U892" s="14" t="s">
        <v>308</v>
      </c>
      <c r="V892" s="14" t="s">
        <v>312</v>
      </c>
      <c r="W892" s="14" t="s">
        <v>217</v>
      </c>
      <c r="X892" s="14" t="s">
        <v>217</v>
      </c>
      <c r="Y892" s="14" t="s">
        <v>313</v>
      </c>
      <c r="Z892" s="14" t="s">
        <v>218</v>
      </c>
      <c r="AA892" s="14" t="s">
        <v>2414</v>
      </c>
      <c r="AB892" s="22" t="s">
        <v>208</v>
      </c>
      <c r="AC892" s="22" t="s">
        <v>998</v>
      </c>
      <c r="AD892" s="22" t="s">
        <v>234</v>
      </c>
      <c r="AE892" s="14" t="s">
        <v>223</v>
      </c>
      <c r="AF892" s="31">
        <v>5</v>
      </c>
      <c r="AG892" s="14" t="s">
        <v>232</v>
      </c>
      <c r="AH892" s="14" t="s">
        <v>322</v>
      </c>
      <c r="AI892" s="14" t="s">
        <v>30</v>
      </c>
      <c r="AJ892" s="14" t="s">
        <v>244</v>
      </c>
      <c r="AK892" s="14" t="s">
        <v>250</v>
      </c>
      <c r="AL892" s="14" t="s">
        <v>257</v>
      </c>
      <c r="AM892" s="14" t="s">
        <v>260</v>
      </c>
      <c r="AN892" s="19" t="s">
        <v>260</v>
      </c>
      <c r="AO892" s="19" t="s">
        <v>260</v>
      </c>
      <c r="AP892" s="19" t="s">
        <v>254</v>
      </c>
      <c r="AQ892" s="19" t="s">
        <v>260</v>
      </c>
      <c r="AR892" s="22" t="s">
        <v>317</v>
      </c>
    </row>
    <row r="893" spans="1:44" ht="12.75" customHeight="1">
      <c r="A893" s="16">
        <v>45020.947724004625</v>
      </c>
      <c r="B893" s="8" t="s">
        <v>29</v>
      </c>
      <c r="C893" s="2">
        <v>335526</v>
      </c>
      <c r="D893" s="8" t="s">
        <v>197</v>
      </c>
      <c r="E893" s="14" t="s">
        <v>198</v>
      </c>
      <c r="F893" s="14" t="s">
        <v>206</v>
      </c>
      <c r="G893" s="14" t="s">
        <v>180</v>
      </c>
      <c r="H893" s="14" t="s">
        <v>30</v>
      </c>
      <c r="I893" s="14" t="s">
        <v>185</v>
      </c>
      <c r="J893" s="14">
        <v>7</v>
      </c>
      <c r="K893" s="14" t="s">
        <v>216</v>
      </c>
      <c r="L893" s="14" t="s">
        <v>287</v>
      </c>
      <c r="M893" s="8" t="s">
        <v>293</v>
      </c>
      <c r="N893" s="8" t="s">
        <v>296</v>
      </c>
      <c r="O893" s="14" t="s">
        <v>300</v>
      </c>
      <c r="P893" s="14" t="s">
        <v>268</v>
      </c>
      <c r="Q893" s="14" t="s">
        <v>273</v>
      </c>
      <c r="R893" s="14" t="s">
        <v>281</v>
      </c>
      <c r="S893" s="14" t="s">
        <v>275</v>
      </c>
      <c r="T893" s="14" t="s">
        <v>302</v>
      </c>
      <c r="U893" s="14" t="s">
        <v>308</v>
      </c>
      <c r="V893" s="14" t="s">
        <v>218</v>
      </c>
      <c r="W893" s="14" t="s">
        <v>217</v>
      </c>
      <c r="X893" s="14" t="s">
        <v>217</v>
      </c>
      <c r="Y893" s="14" t="s">
        <v>313</v>
      </c>
      <c r="Z893" s="14" t="s">
        <v>218</v>
      </c>
      <c r="AA893" s="14" t="s">
        <v>2414</v>
      </c>
      <c r="AB893" s="22" t="s">
        <v>181</v>
      </c>
      <c r="AC893" s="22" t="s">
        <v>977</v>
      </c>
      <c r="AD893" s="22" t="s">
        <v>234</v>
      </c>
      <c r="AE893" s="14" t="s">
        <v>227</v>
      </c>
      <c r="AF893" s="31" t="s">
        <v>188</v>
      </c>
      <c r="AG893" s="14" t="s">
        <v>232</v>
      </c>
      <c r="AH893" s="14" t="s">
        <v>322</v>
      </c>
      <c r="AI893" s="14" t="s">
        <v>30</v>
      </c>
      <c r="AJ893" s="14" t="s">
        <v>244</v>
      </c>
      <c r="AK893" s="14" t="s">
        <v>250</v>
      </c>
      <c r="AL893" s="14" t="s">
        <v>257</v>
      </c>
      <c r="AM893" s="14" t="s">
        <v>258</v>
      </c>
      <c r="AN893" s="19" t="s">
        <v>254</v>
      </c>
      <c r="AO893" s="19" t="s">
        <v>260</v>
      </c>
      <c r="AP893" s="19" t="s">
        <v>254</v>
      </c>
      <c r="AQ893" s="19" t="s">
        <v>260</v>
      </c>
      <c r="AR893" s="22" t="s">
        <v>317</v>
      </c>
    </row>
    <row r="894" spans="1:44" ht="12.75" customHeight="1">
      <c r="A894" s="16">
        <v>45617.470593796301</v>
      </c>
      <c r="B894" s="8" t="s">
        <v>29</v>
      </c>
      <c r="C894" s="2">
        <v>341502</v>
      </c>
      <c r="D894" s="8" t="s">
        <v>197</v>
      </c>
      <c r="E894" s="14" t="s">
        <v>202</v>
      </c>
      <c r="F894" s="14" t="s">
        <v>206</v>
      </c>
      <c r="G894" s="14" t="s">
        <v>180</v>
      </c>
      <c r="H894" s="14" t="s">
        <v>31</v>
      </c>
      <c r="I894" s="14" t="s">
        <v>185</v>
      </c>
      <c r="J894" s="14">
        <v>10</v>
      </c>
      <c r="K894" s="14" t="s">
        <v>216</v>
      </c>
      <c r="L894" s="14" t="s">
        <v>288</v>
      </c>
      <c r="M894" s="8" t="s">
        <v>294</v>
      </c>
      <c r="N894" s="8" t="s">
        <v>295</v>
      </c>
      <c r="O894" s="14" t="s">
        <v>296</v>
      </c>
      <c r="P894" s="14" t="s">
        <v>269</v>
      </c>
      <c r="Q894" s="14" t="s">
        <v>267</v>
      </c>
      <c r="R894" s="14" t="s">
        <v>275</v>
      </c>
      <c r="S894" s="14" t="s">
        <v>275</v>
      </c>
      <c r="T894" s="14" t="s">
        <v>302</v>
      </c>
      <c r="U894" s="14" t="s">
        <v>308</v>
      </c>
      <c r="V894" s="14" t="s">
        <v>312</v>
      </c>
      <c r="W894" s="14" t="s">
        <v>217</v>
      </c>
      <c r="X894" s="14" t="s">
        <v>217</v>
      </c>
      <c r="Y894" s="14" t="s">
        <v>313</v>
      </c>
      <c r="Z894" s="14" t="s">
        <v>218</v>
      </c>
      <c r="AA894" s="14" t="s">
        <v>2414</v>
      </c>
      <c r="AB894" s="22" t="s">
        <v>181</v>
      </c>
      <c r="AC894" s="22" t="s">
        <v>2351</v>
      </c>
      <c r="AD894" s="22" t="s">
        <v>232</v>
      </c>
      <c r="AE894" s="14" t="s">
        <v>224</v>
      </c>
      <c r="AF894" s="14" t="s">
        <v>187</v>
      </c>
      <c r="AG894" s="14" t="s">
        <v>232</v>
      </c>
      <c r="AH894" s="14" t="s">
        <v>241</v>
      </c>
      <c r="AI894" s="14" t="s">
        <v>30</v>
      </c>
      <c r="AJ894" s="14" t="s">
        <v>243</v>
      </c>
      <c r="AK894" s="14" t="s">
        <v>250</v>
      </c>
      <c r="AL894" s="14" t="s">
        <v>256</v>
      </c>
      <c r="AM894" s="14" t="s">
        <v>260</v>
      </c>
      <c r="AN894" s="19" t="s">
        <v>260</v>
      </c>
      <c r="AO894" s="19" t="s">
        <v>260</v>
      </c>
      <c r="AP894" s="19" t="s">
        <v>254</v>
      </c>
      <c r="AQ894" s="19" t="s">
        <v>260</v>
      </c>
      <c r="AR894" s="22" t="s">
        <v>321</v>
      </c>
    </row>
    <row r="895" spans="1:44" ht="12.75" customHeight="1">
      <c r="A895" s="16">
        <v>45022.494150856481</v>
      </c>
      <c r="B895" s="8" t="s">
        <v>29</v>
      </c>
      <c r="C895" s="2">
        <v>342001</v>
      </c>
      <c r="D895" s="8" t="s">
        <v>197</v>
      </c>
      <c r="E895" s="14" t="s">
        <v>203</v>
      </c>
      <c r="F895" s="14" t="s">
        <v>205</v>
      </c>
      <c r="G895" s="14" t="s">
        <v>180</v>
      </c>
      <c r="H895" s="14" t="s">
        <v>30</v>
      </c>
      <c r="I895" s="14" t="s">
        <v>185</v>
      </c>
      <c r="J895" s="14">
        <v>8</v>
      </c>
      <c r="K895" s="14" t="s">
        <v>216</v>
      </c>
      <c r="L895" s="14" t="s">
        <v>287</v>
      </c>
      <c r="M895" s="8" t="s">
        <v>294</v>
      </c>
      <c r="N895" s="8" t="s">
        <v>293</v>
      </c>
      <c r="O895" s="14" t="s">
        <v>296</v>
      </c>
      <c r="P895" s="14" t="s">
        <v>269</v>
      </c>
      <c r="Q895" s="14" t="s">
        <v>267</v>
      </c>
      <c r="R895" s="14" t="s">
        <v>271</v>
      </c>
      <c r="S895" s="14" t="s">
        <v>276</v>
      </c>
      <c r="T895" s="14" t="s">
        <v>302</v>
      </c>
      <c r="U895" s="14" t="s">
        <v>308</v>
      </c>
      <c r="V895" s="14" t="s">
        <v>217</v>
      </c>
      <c r="W895" s="14" t="s">
        <v>313</v>
      </c>
      <c r="X895" s="14" t="s">
        <v>217</v>
      </c>
      <c r="Y895" s="14" t="s">
        <v>313</v>
      </c>
      <c r="Z895" s="14" t="s">
        <v>218</v>
      </c>
      <c r="AA895" s="14" t="s">
        <v>2414</v>
      </c>
      <c r="AB895" s="22" t="s">
        <v>208</v>
      </c>
      <c r="AC895" s="22" t="s">
        <v>1909</v>
      </c>
      <c r="AD895" s="22" t="s">
        <v>324</v>
      </c>
      <c r="AE895" s="14" t="s">
        <v>224</v>
      </c>
      <c r="AF895" s="31">
        <v>5</v>
      </c>
      <c r="AG895" s="14" t="s">
        <v>232</v>
      </c>
      <c r="AH895" s="14" t="s">
        <v>322</v>
      </c>
      <c r="AI895" s="14" t="s">
        <v>30</v>
      </c>
      <c r="AJ895" s="14" t="s">
        <v>244</v>
      </c>
      <c r="AK895" s="14" t="s">
        <v>250</v>
      </c>
      <c r="AL895" s="14" t="s">
        <v>257</v>
      </c>
      <c r="AM895" s="14" t="s">
        <v>260</v>
      </c>
      <c r="AN895" s="19" t="s">
        <v>260</v>
      </c>
      <c r="AO895" s="19" t="s">
        <v>260</v>
      </c>
      <c r="AP895" s="19" t="s">
        <v>254</v>
      </c>
      <c r="AQ895" s="19" t="s">
        <v>260</v>
      </c>
      <c r="AR895" s="22" t="s">
        <v>317</v>
      </c>
    </row>
    <row r="896" spans="1:44" ht="12.75" customHeight="1">
      <c r="A896" s="16">
        <v>44934.860527002311</v>
      </c>
      <c r="B896" s="8" t="s">
        <v>29</v>
      </c>
      <c r="C896" s="2">
        <v>342005</v>
      </c>
      <c r="D896" s="8" t="s">
        <v>197</v>
      </c>
      <c r="E896" s="14" t="s">
        <v>203</v>
      </c>
      <c r="F896" s="14" t="s">
        <v>204</v>
      </c>
      <c r="G896" s="14" t="s">
        <v>208</v>
      </c>
      <c r="H896" s="14" t="s">
        <v>31</v>
      </c>
      <c r="I896" s="14" t="s">
        <v>184</v>
      </c>
      <c r="J896" s="14">
        <v>6</v>
      </c>
      <c r="K896" s="14" t="s">
        <v>211</v>
      </c>
      <c r="L896" s="14" t="s">
        <v>288</v>
      </c>
      <c r="M896" s="8" t="s">
        <v>295</v>
      </c>
      <c r="N896" s="8" t="s">
        <v>296</v>
      </c>
      <c r="O896" s="14" t="s">
        <v>296</v>
      </c>
      <c r="P896" s="14" t="s">
        <v>270</v>
      </c>
      <c r="Q896" s="14" t="s">
        <v>272</v>
      </c>
      <c r="R896" s="14" t="s">
        <v>273</v>
      </c>
      <c r="S896" s="14" t="s">
        <v>275</v>
      </c>
      <c r="T896" s="14" t="s">
        <v>303</v>
      </c>
      <c r="U896" s="14" t="s">
        <v>308</v>
      </c>
      <c r="V896" s="14" t="s">
        <v>313</v>
      </c>
      <c r="W896" s="14" t="s">
        <v>217</v>
      </c>
      <c r="X896" s="14" t="s">
        <v>217</v>
      </c>
      <c r="Y896" s="14" t="s">
        <v>313</v>
      </c>
      <c r="Z896" s="14" t="s">
        <v>218</v>
      </c>
      <c r="AA896" s="14" t="s">
        <v>2414</v>
      </c>
      <c r="AB896" s="22" t="s">
        <v>208</v>
      </c>
      <c r="AC896" s="22" t="s">
        <v>1265</v>
      </c>
      <c r="AD896" s="22" t="s">
        <v>324</v>
      </c>
      <c r="AE896" s="14" t="s">
        <v>223</v>
      </c>
      <c r="AF896" s="31">
        <v>5</v>
      </c>
      <c r="AG896" s="14" t="s">
        <v>232</v>
      </c>
      <c r="AH896" s="14" t="s">
        <v>322</v>
      </c>
      <c r="AI896" s="14" t="s">
        <v>30</v>
      </c>
      <c r="AJ896" s="14" t="s">
        <v>244</v>
      </c>
      <c r="AK896" s="14" t="s">
        <v>250</v>
      </c>
      <c r="AL896" s="14" t="s">
        <v>257</v>
      </c>
      <c r="AM896" s="14" t="s">
        <v>260</v>
      </c>
      <c r="AN896" s="19" t="s">
        <v>260</v>
      </c>
      <c r="AO896" s="19" t="s">
        <v>260</v>
      </c>
      <c r="AP896" s="19" t="s">
        <v>254</v>
      </c>
      <c r="AQ896" s="19" t="s">
        <v>260</v>
      </c>
      <c r="AR896" s="22" t="s">
        <v>317</v>
      </c>
    </row>
    <row r="897" spans="1:44" ht="12.75" customHeight="1">
      <c r="A897" s="16">
        <v>45360.623026840272</v>
      </c>
      <c r="B897" s="8" t="s">
        <v>29</v>
      </c>
      <c r="C897" s="2">
        <v>342008</v>
      </c>
      <c r="D897" s="8" t="s">
        <v>196</v>
      </c>
      <c r="E897" s="14" t="s">
        <v>198</v>
      </c>
      <c r="F897" s="14" t="s">
        <v>204</v>
      </c>
      <c r="G897" s="14" t="s">
        <v>208</v>
      </c>
      <c r="H897" s="14" t="s">
        <v>30</v>
      </c>
      <c r="I897" s="14" t="s">
        <v>185</v>
      </c>
      <c r="J897" s="14">
        <v>5</v>
      </c>
      <c r="K897" s="14" t="s">
        <v>212</v>
      </c>
      <c r="L897" s="14" t="s">
        <v>287</v>
      </c>
      <c r="M897" s="8" t="s">
        <v>294</v>
      </c>
      <c r="N897" s="8" t="s">
        <v>293</v>
      </c>
      <c r="O897" s="14" t="s">
        <v>295</v>
      </c>
      <c r="P897" s="14" t="s">
        <v>270</v>
      </c>
      <c r="Q897" s="14" t="s">
        <v>275</v>
      </c>
      <c r="R897" s="14" t="s">
        <v>281</v>
      </c>
      <c r="S897" s="14" t="s">
        <v>275</v>
      </c>
      <c r="T897" s="14" t="s">
        <v>302</v>
      </c>
      <c r="U897" s="14" t="s">
        <v>308</v>
      </c>
      <c r="V897" s="14" t="s">
        <v>217</v>
      </c>
      <c r="W897" s="14" t="s">
        <v>313</v>
      </c>
      <c r="X897" s="14" t="s">
        <v>217</v>
      </c>
      <c r="Y897" s="14" t="s">
        <v>313</v>
      </c>
      <c r="Z897" s="14" t="s">
        <v>218</v>
      </c>
      <c r="AA897" s="14" t="s">
        <v>2414</v>
      </c>
      <c r="AB897" s="22" t="s">
        <v>208</v>
      </c>
      <c r="AC897" s="22" t="s">
        <v>2349</v>
      </c>
      <c r="AD897" s="22" t="s">
        <v>324</v>
      </c>
      <c r="AE897" s="14" t="s">
        <v>223</v>
      </c>
      <c r="AF897" s="14" t="s">
        <v>189</v>
      </c>
      <c r="AG897" s="14" t="s">
        <v>233</v>
      </c>
      <c r="AH897" s="14" t="s">
        <v>241</v>
      </c>
      <c r="AI897" s="14" t="s">
        <v>30</v>
      </c>
      <c r="AJ897" s="14" t="s">
        <v>244</v>
      </c>
      <c r="AK897" s="14" t="s">
        <v>249</v>
      </c>
      <c r="AL897" s="14" t="s">
        <v>256</v>
      </c>
      <c r="AM897" s="14" t="s">
        <v>260</v>
      </c>
      <c r="AN897" s="19" t="s">
        <v>260</v>
      </c>
      <c r="AO897" s="19" t="s">
        <v>260</v>
      </c>
      <c r="AP897" s="19" t="s">
        <v>254</v>
      </c>
      <c r="AQ897" s="19" t="s">
        <v>260</v>
      </c>
      <c r="AR897" s="22" t="s">
        <v>317</v>
      </c>
    </row>
    <row r="898" spans="1:44" ht="12.75">
      <c r="A898" s="16">
        <v>45142.048982280088</v>
      </c>
      <c r="B898" s="8" t="s">
        <v>29</v>
      </c>
      <c r="C898" s="2">
        <v>342030</v>
      </c>
      <c r="D898" s="8" t="s">
        <v>196</v>
      </c>
      <c r="E898" s="14" t="s">
        <v>202</v>
      </c>
      <c r="F898" s="14" t="s">
        <v>206</v>
      </c>
      <c r="G898" s="14" t="s">
        <v>180</v>
      </c>
      <c r="H898" s="14" t="s">
        <v>30</v>
      </c>
      <c r="I898" s="14" t="s">
        <v>184</v>
      </c>
      <c r="J898" s="14">
        <v>3</v>
      </c>
      <c r="K898" s="14" t="s">
        <v>211</v>
      </c>
      <c r="L898" s="14" t="s">
        <v>287</v>
      </c>
      <c r="M898" s="8" t="s">
        <v>293</v>
      </c>
      <c r="N898" s="8" t="s">
        <v>295</v>
      </c>
      <c r="O898" s="14" t="s">
        <v>296</v>
      </c>
      <c r="P898" s="14" t="s">
        <v>269</v>
      </c>
      <c r="Q898" s="14" t="s">
        <v>272</v>
      </c>
      <c r="R898" s="14" t="s">
        <v>271</v>
      </c>
      <c r="S898" s="14" t="s">
        <v>275</v>
      </c>
      <c r="T898" s="14" t="s">
        <v>302</v>
      </c>
      <c r="U898" s="14" t="s">
        <v>308</v>
      </c>
      <c r="V898" s="14" t="s">
        <v>312</v>
      </c>
      <c r="W898" s="14" t="s">
        <v>217</v>
      </c>
      <c r="X898" s="14" t="s">
        <v>217</v>
      </c>
      <c r="Y898" s="14" t="s">
        <v>313</v>
      </c>
      <c r="Z898" s="14" t="s">
        <v>218</v>
      </c>
      <c r="AA898" s="14" t="s">
        <v>30</v>
      </c>
      <c r="AB898" s="22" t="s">
        <v>208</v>
      </c>
      <c r="AC898" s="22" t="s">
        <v>1166</v>
      </c>
      <c r="AD898" s="22" t="s">
        <v>232</v>
      </c>
      <c r="AE898" s="14" t="s">
        <v>224</v>
      </c>
      <c r="AF898" s="31">
        <v>5</v>
      </c>
      <c r="AG898" s="14" t="s">
        <v>232</v>
      </c>
      <c r="AH898" s="14" t="s">
        <v>322</v>
      </c>
      <c r="AI898" s="14" t="s">
        <v>30</v>
      </c>
      <c r="AJ898" s="14" t="s">
        <v>244</v>
      </c>
      <c r="AK898" s="14" t="s">
        <v>250</v>
      </c>
      <c r="AL898" s="14" t="s">
        <v>257</v>
      </c>
      <c r="AM898" s="14" t="s">
        <v>260</v>
      </c>
      <c r="AN898" s="19" t="s">
        <v>260</v>
      </c>
      <c r="AO898" s="19" t="s">
        <v>260</v>
      </c>
      <c r="AP898" s="19" t="s">
        <v>254</v>
      </c>
      <c r="AQ898" s="19" t="s">
        <v>260</v>
      </c>
      <c r="AR898" s="22" t="s">
        <v>317</v>
      </c>
    </row>
    <row r="899" spans="1:44" ht="12.75" customHeight="1">
      <c r="A899" s="16">
        <v>45021.697580092594</v>
      </c>
      <c r="B899" s="8" t="s">
        <v>29</v>
      </c>
      <c r="C899" s="2">
        <v>360001</v>
      </c>
      <c r="D899" s="8" t="s">
        <v>197</v>
      </c>
      <c r="E899" s="14" t="s">
        <v>201</v>
      </c>
      <c r="F899" s="14" t="s">
        <v>204</v>
      </c>
      <c r="G899" s="14" t="s">
        <v>180</v>
      </c>
      <c r="H899" s="14" t="s">
        <v>30</v>
      </c>
      <c r="I899" s="14" t="s">
        <v>184</v>
      </c>
      <c r="J899" s="14">
        <v>5</v>
      </c>
      <c r="K899" s="14" t="s">
        <v>32</v>
      </c>
      <c r="L899" s="14" t="s">
        <v>289</v>
      </c>
      <c r="M899" s="8" t="s">
        <v>294</v>
      </c>
      <c r="N899" s="8" t="s">
        <v>293</v>
      </c>
      <c r="O899" s="14" t="s">
        <v>298</v>
      </c>
      <c r="P899" s="14" t="s">
        <v>269</v>
      </c>
      <c r="Q899" s="14" t="s">
        <v>272</v>
      </c>
      <c r="R899" s="14" t="s">
        <v>271</v>
      </c>
      <c r="S899" s="14" t="s">
        <v>276</v>
      </c>
      <c r="T899" s="14" t="s">
        <v>302</v>
      </c>
      <c r="U899" s="14" t="s">
        <v>308</v>
      </c>
      <c r="V899" s="14" t="s">
        <v>217</v>
      </c>
      <c r="W899" s="14" t="s">
        <v>217</v>
      </c>
      <c r="X899" s="14" t="s">
        <v>217</v>
      </c>
      <c r="Y899" s="14" t="s">
        <v>313</v>
      </c>
      <c r="Z899" s="14" t="s">
        <v>218</v>
      </c>
      <c r="AA899" s="14" t="s">
        <v>2414</v>
      </c>
      <c r="AB899" s="22" t="s">
        <v>208</v>
      </c>
      <c r="AC899" s="22" t="s">
        <v>1900</v>
      </c>
      <c r="AD899" s="22" t="s">
        <v>325</v>
      </c>
      <c r="AE899" s="14" t="s">
        <v>225</v>
      </c>
      <c r="AF899" s="31">
        <v>5</v>
      </c>
      <c r="AG899" s="14" t="s">
        <v>232</v>
      </c>
      <c r="AH899" s="14" t="s">
        <v>322</v>
      </c>
      <c r="AI899" s="14" t="s">
        <v>30</v>
      </c>
      <c r="AJ899" s="14" t="s">
        <v>244</v>
      </c>
      <c r="AK899" s="14" t="s">
        <v>250</v>
      </c>
      <c r="AL899" s="14" t="s">
        <v>257</v>
      </c>
      <c r="AM899" s="14" t="s">
        <v>260</v>
      </c>
      <c r="AN899" s="19" t="s">
        <v>260</v>
      </c>
      <c r="AO899" s="19" t="s">
        <v>260</v>
      </c>
      <c r="AP899" s="19" t="s">
        <v>254</v>
      </c>
      <c r="AQ899" s="19" t="s">
        <v>260</v>
      </c>
      <c r="AR899" s="22" t="s">
        <v>317</v>
      </c>
    </row>
    <row r="900" spans="1:44" ht="12.75" customHeight="1">
      <c r="A900" s="16">
        <v>45236.37842429398</v>
      </c>
      <c r="B900" s="8" t="s">
        <v>29</v>
      </c>
      <c r="C900" s="2">
        <v>360575</v>
      </c>
      <c r="D900" s="8" t="s">
        <v>196</v>
      </c>
      <c r="E900" s="14" t="s">
        <v>201</v>
      </c>
      <c r="F900" s="14" t="s">
        <v>206</v>
      </c>
      <c r="G900" s="14" t="s">
        <v>180</v>
      </c>
      <c r="H900" s="14" t="s">
        <v>30</v>
      </c>
      <c r="I900" s="14" t="s">
        <v>185</v>
      </c>
      <c r="J900" s="14">
        <v>5</v>
      </c>
      <c r="K900" s="14" t="s">
        <v>214</v>
      </c>
      <c r="L900" s="14" t="s">
        <v>287</v>
      </c>
      <c r="M900" s="8" t="s">
        <v>295</v>
      </c>
      <c r="N900" s="8" t="s">
        <v>296</v>
      </c>
      <c r="O900" s="14" t="s">
        <v>300</v>
      </c>
      <c r="P900" s="14" t="s">
        <v>268</v>
      </c>
      <c r="Q900" s="14" t="s">
        <v>270</v>
      </c>
      <c r="R900" s="14" t="s">
        <v>274</v>
      </c>
      <c r="S900" s="14" t="s">
        <v>275</v>
      </c>
      <c r="T900" s="14" t="s">
        <v>302</v>
      </c>
      <c r="U900" s="14" t="s">
        <v>308</v>
      </c>
      <c r="V900" s="14" t="s">
        <v>217</v>
      </c>
      <c r="W900" s="14" t="s">
        <v>217</v>
      </c>
      <c r="X900" s="14" t="s">
        <v>217</v>
      </c>
      <c r="Y900" s="14" t="s">
        <v>313</v>
      </c>
      <c r="Z900" s="14" t="s">
        <v>218</v>
      </c>
      <c r="AA900" s="14" t="s">
        <v>30</v>
      </c>
      <c r="AB900" s="22" t="s">
        <v>208</v>
      </c>
      <c r="AC900" s="22" t="s">
        <v>990</v>
      </c>
      <c r="AD900" s="22" t="s">
        <v>233</v>
      </c>
      <c r="AE900" s="14" t="s">
        <v>222</v>
      </c>
      <c r="AF900" s="31" t="s">
        <v>192</v>
      </c>
      <c r="AG900" s="14" t="s">
        <v>234</v>
      </c>
      <c r="AH900" s="14" t="s">
        <v>238</v>
      </c>
      <c r="AI900" s="14" t="s">
        <v>30</v>
      </c>
      <c r="AJ900" s="14" t="s">
        <v>244</v>
      </c>
      <c r="AK900" s="14" t="s">
        <v>249</v>
      </c>
      <c r="AL900" s="14" t="s">
        <v>253</v>
      </c>
      <c r="AM900" s="14" t="s">
        <v>254</v>
      </c>
      <c r="AN900" s="19" t="s">
        <v>260</v>
      </c>
      <c r="AO900" s="19" t="s">
        <v>260</v>
      </c>
      <c r="AP900" s="19" t="s">
        <v>254</v>
      </c>
      <c r="AQ900" s="19" t="s">
        <v>260</v>
      </c>
      <c r="AR900" s="22" t="s">
        <v>317</v>
      </c>
    </row>
    <row r="901" spans="1:44" ht="12.75">
      <c r="A901" s="16">
        <v>45063.014170520837</v>
      </c>
      <c r="B901" s="8" t="s">
        <v>29</v>
      </c>
      <c r="C901" s="2">
        <v>361006</v>
      </c>
      <c r="D901" s="8" t="s">
        <v>197</v>
      </c>
      <c r="E901" s="14" t="s">
        <v>201</v>
      </c>
      <c r="F901" s="14" t="s">
        <v>204</v>
      </c>
      <c r="G901" s="14" t="s">
        <v>208</v>
      </c>
      <c r="H901" s="14" t="s">
        <v>30</v>
      </c>
      <c r="I901" s="14" t="s">
        <v>185</v>
      </c>
      <c r="J901" s="14">
        <v>7</v>
      </c>
      <c r="K901" s="14" t="s">
        <v>216</v>
      </c>
      <c r="L901" s="14" t="s">
        <v>287</v>
      </c>
      <c r="M901" s="8" t="s">
        <v>293</v>
      </c>
      <c r="N901" s="8" t="s">
        <v>295</v>
      </c>
      <c r="O901" s="14" t="s">
        <v>296</v>
      </c>
      <c r="P901" s="14" t="s">
        <v>275</v>
      </c>
      <c r="Q901" s="14" t="s">
        <v>278</v>
      </c>
      <c r="R901" s="14" t="s">
        <v>284</v>
      </c>
      <c r="S901" s="14" t="s">
        <v>275</v>
      </c>
      <c r="T901" s="14" t="s">
        <v>304</v>
      </c>
      <c r="U901" s="14" t="s">
        <v>308</v>
      </c>
      <c r="V901" s="14" t="s">
        <v>312</v>
      </c>
      <c r="W901" s="14" t="s">
        <v>313</v>
      </c>
      <c r="X901" s="14" t="s">
        <v>217</v>
      </c>
      <c r="Y901" s="14" t="s">
        <v>313</v>
      </c>
      <c r="Z901" s="14" t="s">
        <v>218</v>
      </c>
      <c r="AA901" s="14" t="s">
        <v>30</v>
      </c>
      <c r="AB901" s="22" t="s">
        <v>181</v>
      </c>
      <c r="AC901" s="22" t="s">
        <v>994</v>
      </c>
      <c r="AD901" s="22" t="s">
        <v>327</v>
      </c>
      <c r="AE901" s="14" t="s">
        <v>224</v>
      </c>
      <c r="AF901" s="31" t="s">
        <v>191</v>
      </c>
      <c r="AG901" s="14" t="s">
        <v>232</v>
      </c>
      <c r="AH901" s="14" t="s">
        <v>241</v>
      </c>
      <c r="AI901" s="14" t="s">
        <v>31</v>
      </c>
      <c r="AJ901" s="14" t="s">
        <v>244</v>
      </c>
      <c r="AK901" s="14" t="s">
        <v>250</v>
      </c>
      <c r="AL901" s="14" t="s">
        <v>257</v>
      </c>
      <c r="AM901" s="14" t="s">
        <v>260</v>
      </c>
      <c r="AN901" s="19" t="s">
        <v>260</v>
      </c>
      <c r="AO901" s="19" t="s">
        <v>260</v>
      </c>
      <c r="AP901" s="19" t="s">
        <v>254</v>
      </c>
      <c r="AQ901" s="19" t="s">
        <v>260</v>
      </c>
      <c r="AR901" s="22" t="s">
        <v>317</v>
      </c>
    </row>
    <row r="902" spans="1:44" ht="12.75">
      <c r="A902" s="16">
        <v>45064.507605740742</v>
      </c>
      <c r="B902" s="8" t="s">
        <v>29</v>
      </c>
      <c r="C902" s="2">
        <v>362527</v>
      </c>
      <c r="D902" s="8" t="s">
        <v>197</v>
      </c>
      <c r="E902" s="14" t="s">
        <v>201</v>
      </c>
      <c r="F902" s="14" t="s">
        <v>204</v>
      </c>
      <c r="G902" s="14" t="s">
        <v>180</v>
      </c>
      <c r="H902" s="14" t="s">
        <v>30</v>
      </c>
      <c r="I902" s="14" t="s">
        <v>185</v>
      </c>
      <c r="J902" s="14">
        <v>1</v>
      </c>
      <c r="K902" s="14" t="s">
        <v>216</v>
      </c>
      <c r="L902" s="14" t="s">
        <v>289</v>
      </c>
      <c r="M902" s="8" t="s">
        <v>294</v>
      </c>
      <c r="N902" s="8" t="s">
        <v>295</v>
      </c>
      <c r="O902" s="14" t="s">
        <v>300</v>
      </c>
      <c r="P902" s="14" t="s">
        <v>270</v>
      </c>
      <c r="Q902" s="14" t="s">
        <v>267</v>
      </c>
      <c r="R902" s="14" t="s">
        <v>275</v>
      </c>
      <c r="S902" s="14" t="s">
        <v>282</v>
      </c>
      <c r="T902" s="14" t="s">
        <v>302</v>
      </c>
      <c r="U902" s="14" t="s">
        <v>308</v>
      </c>
      <c r="V902" s="14" t="s">
        <v>217</v>
      </c>
      <c r="W902" s="14" t="s">
        <v>217</v>
      </c>
      <c r="X902" s="14" t="s">
        <v>217</v>
      </c>
      <c r="Y902" s="14" t="s">
        <v>313</v>
      </c>
      <c r="Z902" s="14" t="s">
        <v>218</v>
      </c>
      <c r="AA902" s="14" t="s">
        <v>31</v>
      </c>
      <c r="AB902" s="22" t="s">
        <v>208</v>
      </c>
      <c r="AC902" s="22" t="s">
        <v>563</v>
      </c>
      <c r="AD902" s="22" t="s">
        <v>232</v>
      </c>
      <c r="AE902" s="14" t="s">
        <v>224</v>
      </c>
      <c r="AF902" s="31">
        <v>5</v>
      </c>
      <c r="AG902" s="14" t="s">
        <v>232</v>
      </c>
      <c r="AH902" s="14" t="s">
        <v>322</v>
      </c>
      <c r="AI902" s="14" t="s">
        <v>30</v>
      </c>
      <c r="AJ902" s="14" t="s">
        <v>244</v>
      </c>
      <c r="AK902" s="14" t="s">
        <v>250</v>
      </c>
      <c r="AL902" s="14" t="s">
        <v>257</v>
      </c>
      <c r="AM902" s="14" t="s">
        <v>260</v>
      </c>
      <c r="AN902" s="19" t="s">
        <v>260</v>
      </c>
      <c r="AO902" s="19" t="s">
        <v>260</v>
      </c>
      <c r="AP902" s="19" t="s">
        <v>254</v>
      </c>
      <c r="AQ902" s="19" t="s">
        <v>260</v>
      </c>
      <c r="AR902" s="22" t="s">
        <v>317</v>
      </c>
    </row>
    <row r="903" spans="1:44" ht="12.75" customHeight="1">
      <c r="A903" s="16">
        <v>45064.508620960652</v>
      </c>
      <c r="B903" s="8" t="s">
        <v>29</v>
      </c>
      <c r="C903" s="2">
        <v>362720</v>
      </c>
      <c r="D903" s="8" t="s">
        <v>196</v>
      </c>
      <c r="E903" s="14" t="s">
        <v>199</v>
      </c>
      <c r="F903" s="14" t="s">
        <v>206</v>
      </c>
      <c r="G903" s="14" t="s">
        <v>180</v>
      </c>
      <c r="H903" s="14" t="s">
        <v>30</v>
      </c>
      <c r="I903" s="14" t="s">
        <v>185</v>
      </c>
      <c r="J903" s="14">
        <v>1</v>
      </c>
      <c r="K903" s="14" t="s">
        <v>214</v>
      </c>
      <c r="L903" s="14" t="s">
        <v>288</v>
      </c>
      <c r="M903" s="8" t="s">
        <v>294</v>
      </c>
      <c r="N903" s="8" t="s">
        <v>295</v>
      </c>
      <c r="O903" s="14" t="s">
        <v>296</v>
      </c>
      <c r="P903" s="14" t="s">
        <v>268</v>
      </c>
      <c r="Q903" s="14" t="s">
        <v>276</v>
      </c>
      <c r="R903" s="14" t="s">
        <v>275</v>
      </c>
      <c r="S903" s="14" t="s">
        <v>275</v>
      </c>
      <c r="T903" s="14" t="s">
        <v>302</v>
      </c>
      <c r="U903" s="14" t="s">
        <v>308</v>
      </c>
      <c r="V903" s="14" t="s">
        <v>312</v>
      </c>
      <c r="W903" s="14" t="s">
        <v>217</v>
      </c>
      <c r="X903" s="14" t="s">
        <v>217</v>
      </c>
      <c r="Y903" s="14" t="s">
        <v>313</v>
      </c>
      <c r="Z903" s="14" t="s">
        <v>218</v>
      </c>
      <c r="AA903" s="14" t="s">
        <v>2415</v>
      </c>
      <c r="AB903" s="22" t="s">
        <v>208</v>
      </c>
      <c r="AC903" s="22" t="s">
        <v>1030</v>
      </c>
      <c r="AD903" s="22" t="s">
        <v>325</v>
      </c>
      <c r="AE903" s="14" t="s">
        <v>223</v>
      </c>
      <c r="AF903" s="31" t="s">
        <v>191</v>
      </c>
      <c r="AG903" s="14" t="s">
        <v>233</v>
      </c>
      <c r="AH903" s="14" t="s">
        <v>238</v>
      </c>
      <c r="AI903" s="14" t="s">
        <v>30</v>
      </c>
      <c r="AJ903" s="14" t="s">
        <v>243</v>
      </c>
      <c r="AK903" s="14" t="s">
        <v>250</v>
      </c>
      <c r="AL903" s="14" t="s">
        <v>257</v>
      </c>
      <c r="AM903" s="14" t="s">
        <v>258</v>
      </c>
      <c r="AN903" s="19" t="s">
        <v>253</v>
      </c>
      <c r="AO903" s="19" t="s">
        <v>260</v>
      </c>
      <c r="AP903" s="19" t="s">
        <v>254</v>
      </c>
      <c r="AQ903" s="19" t="s">
        <v>260</v>
      </c>
      <c r="AR903" s="22" t="s">
        <v>317</v>
      </c>
    </row>
    <row r="904" spans="1:44" ht="12.75" customHeight="1">
      <c r="A904" s="16">
        <v>45064.525552557869</v>
      </c>
      <c r="B904" s="8" t="s">
        <v>29</v>
      </c>
      <c r="C904" s="2">
        <v>362725</v>
      </c>
      <c r="D904" s="8" t="s">
        <v>196</v>
      </c>
      <c r="E904" s="14" t="s">
        <v>202</v>
      </c>
      <c r="F904" s="14" t="s">
        <v>204</v>
      </c>
      <c r="G904" s="14" t="s">
        <v>180</v>
      </c>
      <c r="H904" s="14" t="s">
        <v>30</v>
      </c>
      <c r="I904" s="14" t="s">
        <v>185</v>
      </c>
      <c r="J904" s="14">
        <v>5</v>
      </c>
      <c r="K904" s="14" t="s">
        <v>216</v>
      </c>
      <c r="L904" s="14" t="s">
        <v>287</v>
      </c>
      <c r="M904" s="8" t="s">
        <v>294</v>
      </c>
      <c r="N904" s="8" t="s">
        <v>293</v>
      </c>
      <c r="O904" s="14" t="s">
        <v>298</v>
      </c>
      <c r="P904" s="14" t="s">
        <v>269</v>
      </c>
      <c r="Q904" s="14" t="s">
        <v>270</v>
      </c>
      <c r="R904" s="14" t="s">
        <v>273</v>
      </c>
      <c r="S904" s="14" t="s">
        <v>278</v>
      </c>
      <c r="T904" s="14" t="s">
        <v>302</v>
      </c>
      <c r="U904" s="14" t="s">
        <v>308</v>
      </c>
      <c r="V904" s="14" t="s">
        <v>312</v>
      </c>
      <c r="W904" s="14" t="s">
        <v>217</v>
      </c>
      <c r="X904" s="14" t="s">
        <v>217</v>
      </c>
      <c r="Y904" s="14" t="s">
        <v>313</v>
      </c>
      <c r="Z904" s="14" t="s">
        <v>218</v>
      </c>
      <c r="AA904" s="14" t="s">
        <v>30</v>
      </c>
      <c r="AB904" s="22" t="s">
        <v>208</v>
      </c>
      <c r="AC904" s="22" t="s">
        <v>2153</v>
      </c>
      <c r="AD904" s="22" t="s">
        <v>324</v>
      </c>
      <c r="AE904" s="14" t="s">
        <v>226</v>
      </c>
      <c r="AF904" s="14">
        <v>5</v>
      </c>
      <c r="AG904" s="14" t="s">
        <v>232</v>
      </c>
      <c r="AH904" s="14" t="s">
        <v>322</v>
      </c>
      <c r="AI904" s="14" t="s">
        <v>30</v>
      </c>
      <c r="AJ904" s="14" t="s">
        <v>244</v>
      </c>
      <c r="AK904" s="14" t="s">
        <v>250</v>
      </c>
      <c r="AL904" s="14" t="s">
        <v>257</v>
      </c>
      <c r="AM904" s="14" t="s">
        <v>260</v>
      </c>
      <c r="AN904" s="19" t="s">
        <v>260</v>
      </c>
      <c r="AO904" s="19" t="s">
        <v>260</v>
      </c>
      <c r="AP904" s="19" t="s">
        <v>254</v>
      </c>
      <c r="AQ904" s="19" t="s">
        <v>260</v>
      </c>
      <c r="AR904" s="22" t="s">
        <v>317</v>
      </c>
    </row>
    <row r="905" spans="1:44" ht="12.75">
      <c r="A905" s="16">
        <v>44914.739821180556</v>
      </c>
      <c r="B905" s="8" t="s">
        <v>29</v>
      </c>
      <c r="C905" s="2">
        <v>363310</v>
      </c>
      <c r="D905" s="8" t="s">
        <v>197</v>
      </c>
      <c r="E905" s="14" t="s">
        <v>198</v>
      </c>
      <c r="F905" s="14" t="s">
        <v>206</v>
      </c>
      <c r="G905" s="14" t="s">
        <v>180</v>
      </c>
      <c r="H905" s="14" t="s">
        <v>30</v>
      </c>
      <c r="I905" s="14" t="s">
        <v>185</v>
      </c>
      <c r="J905" s="14">
        <v>9</v>
      </c>
      <c r="K905" s="14" t="s">
        <v>216</v>
      </c>
      <c r="L905" s="14" t="s">
        <v>289</v>
      </c>
      <c r="M905" s="8" t="s">
        <v>294</v>
      </c>
      <c r="N905" s="8" t="s">
        <v>295</v>
      </c>
      <c r="O905" s="14" t="s">
        <v>298</v>
      </c>
      <c r="P905" s="14" t="s">
        <v>269</v>
      </c>
      <c r="Q905" s="14" t="s">
        <v>272</v>
      </c>
      <c r="R905" s="14" t="s">
        <v>276</v>
      </c>
      <c r="S905" s="14" t="s">
        <v>282</v>
      </c>
      <c r="T905" s="14" t="s">
        <v>304</v>
      </c>
      <c r="U905" s="14" t="s">
        <v>308</v>
      </c>
      <c r="V905" s="14" t="s">
        <v>311</v>
      </c>
      <c r="W905" s="14" t="s">
        <v>217</v>
      </c>
      <c r="X905" s="14" t="s">
        <v>217</v>
      </c>
      <c r="Y905" s="14" t="s">
        <v>313</v>
      </c>
      <c r="Z905" s="14" t="s">
        <v>218</v>
      </c>
      <c r="AA905" s="14" t="s">
        <v>2414</v>
      </c>
      <c r="AB905" s="22" t="s">
        <v>208</v>
      </c>
      <c r="AC905" s="22" t="s">
        <v>2416</v>
      </c>
      <c r="AD905" s="22" t="s">
        <v>231</v>
      </c>
      <c r="AE905" s="14" t="s">
        <v>226</v>
      </c>
      <c r="AF905" s="31">
        <v>5</v>
      </c>
      <c r="AG905" s="14" t="s">
        <v>232</v>
      </c>
      <c r="AH905" s="14" t="s">
        <v>322</v>
      </c>
      <c r="AI905" s="14" t="s">
        <v>30</v>
      </c>
      <c r="AJ905" s="14" t="s">
        <v>244</v>
      </c>
      <c r="AK905" s="14" t="s">
        <v>250</v>
      </c>
      <c r="AL905" s="14" t="s">
        <v>257</v>
      </c>
      <c r="AM905" s="14" t="s">
        <v>260</v>
      </c>
      <c r="AN905" s="19" t="s">
        <v>260</v>
      </c>
      <c r="AO905" s="19" t="s">
        <v>260</v>
      </c>
      <c r="AP905" s="19" t="s">
        <v>254</v>
      </c>
      <c r="AQ905" s="19" t="s">
        <v>260</v>
      </c>
      <c r="AR905" s="22" t="s">
        <v>317</v>
      </c>
    </row>
    <row r="906" spans="1:44" ht="12.75" customHeight="1">
      <c r="A906" s="16">
        <v>45021.639524178245</v>
      </c>
      <c r="B906" s="8" t="s">
        <v>29</v>
      </c>
      <c r="C906" s="2">
        <v>364001</v>
      </c>
      <c r="D906" s="8" t="s">
        <v>197</v>
      </c>
      <c r="E906" s="14" t="s">
        <v>198</v>
      </c>
      <c r="F906" s="14" t="s">
        <v>206</v>
      </c>
      <c r="G906" s="14" t="s">
        <v>180</v>
      </c>
      <c r="H906" s="14" t="s">
        <v>31</v>
      </c>
      <c r="I906" s="14" t="s">
        <v>184</v>
      </c>
      <c r="J906" s="14">
        <v>3</v>
      </c>
      <c r="K906" s="14" t="s">
        <v>32</v>
      </c>
      <c r="L906" s="14" t="s">
        <v>288</v>
      </c>
      <c r="M906" s="8" t="s">
        <v>294</v>
      </c>
      <c r="N906" s="8" t="s">
        <v>293</v>
      </c>
      <c r="O906" s="14" t="s">
        <v>295</v>
      </c>
      <c r="P906" s="14" t="s">
        <v>269</v>
      </c>
      <c r="Q906" s="14" t="s">
        <v>267</v>
      </c>
      <c r="R906" s="14" t="s">
        <v>272</v>
      </c>
      <c r="S906" s="14" t="s">
        <v>282</v>
      </c>
      <c r="T906" s="14" t="s">
        <v>304</v>
      </c>
      <c r="U906" s="14" t="s">
        <v>308</v>
      </c>
      <c r="V906" s="14" t="s">
        <v>313</v>
      </c>
      <c r="W906" s="14" t="s">
        <v>217</v>
      </c>
      <c r="X906" s="14" t="s">
        <v>217</v>
      </c>
      <c r="Y906" s="14" t="s">
        <v>313</v>
      </c>
      <c r="Z906" s="14" t="s">
        <v>218</v>
      </c>
      <c r="AA906" s="14" t="s">
        <v>2414</v>
      </c>
      <c r="AB906" s="22" t="s">
        <v>208</v>
      </c>
      <c r="AC906" s="22" t="s">
        <v>2416</v>
      </c>
      <c r="AD906" s="22" t="s">
        <v>324</v>
      </c>
      <c r="AE906" s="14" t="s">
        <v>225</v>
      </c>
      <c r="AF906" s="31">
        <v>5</v>
      </c>
      <c r="AG906" s="14" t="s">
        <v>232</v>
      </c>
      <c r="AH906" s="14" t="s">
        <v>322</v>
      </c>
      <c r="AI906" s="14" t="s">
        <v>30</v>
      </c>
      <c r="AJ906" s="14" t="s">
        <v>244</v>
      </c>
      <c r="AK906" s="14" t="s">
        <v>250</v>
      </c>
      <c r="AL906" s="14" t="s">
        <v>257</v>
      </c>
      <c r="AM906" s="14" t="s">
        <v>260</v>
      </c>
      <c r="AN906" s="19" t="s">
        <v>260</v>
      </c>
      <c r="AO906" s="19" t="s">
        <v>260</v>
      </c>
      <c r="AP906" s="19" t="s">
        <v>254</v>
      </c>
      <c r="AQ906" s="19" t="s">
        <v>260</v>
      </c>
      <c r="AR906" s="22" t="s">
        <v>317</v>
      </c>
    </row>
    <row r="907" spans="1:44" ht="12.75">
      <c r="A907" s="16">
        <v>45021.731078217592</v>
      </c>
      <c r="B907" s="8" t="s">
        <v>29</v>
      </c>
      <c r="C907" s="2">
        <v>364001</v>
      </c>
      <c r="D907" s="8" t="s">
        <v>197</v>
      </c>
      <c r="E907" s="14" t="s">
        <v>198</v>
      </c>
      <c r="F907" s="14" t="s">
        <v>206</v>
      </c>
      <c r="G907" s="14" t="s">
        <v>180</v>
      </c>
      <c r="H907" s="14" t="s">
        <v>31</v>
      </c>
      <c r="I907" s="14" t="s">
        <v>184</v>
      </c>
      <c r="J907" s="14">
        <v>6</v>
      </c>
      <c r="K907" s="14" t="s">
        <v>216</v>
      </c>
      <c r="L907" s="14" t="s">
        <v>287</v>
      </c>
      <c r="M907" s="8" t="s">
        <v>294</v>
      </c>
      <c r="N907" s="8" t="s">
        <v>295</v>
      </c>
      <c r="O907" s="14" t="s">
        <v>300</v>
      </c>
      <c r="P907" s="14" t="s">
        <v>272</v>
      </c>
      <c r="Q907" s="14" t="s">
        <v>273</v>
      </c>
      <c r="R907" s="14" t="s">
        <v>275</v>
      </c>
      <c r="S907" s="14" t="s">
        <v>282</v>
      </c>
      <c r="T907" s="14" t="s">
        <v>302</v>
      </c>
      <c r="U907" s="14" t="s">
        <v>308</v>
      </c>
      <c r="V907" s="14" t="s">
        <v>218</v>
      </c>
      <c r="W907" s="14" t="s">
        <v>217</v>
      </c>
      <c r="X907" s="14" t="s">
        <v>217</v>
      </c>
      <c r="Y907" s="14" t="s">
        <v>313</v>
      </c>
      <c r="Z907" s="14" t="s">
        <v>218</v>
      </c>
      <c r="AA907" s="14" t="s">
        <v>2414</v>
      </c>
      <c r="AB907" s="22" t="s">
        <v>208</v>
      </c>
      <c r="AC907" s="22" t="s">
        <v>2416</v>
      </c>
      <c r="AD907" s="22" t="s">
        <v>326</v>
      </c>
      <c r="AE907" s="14" t="s">
        <v>222</v>
      </c>
      <c r="AF907" s="31">
        <v>5</v>
      </c>
      <c r="AG907" s="14" t="s">
        <v>232</v>
      </c>
      <c r="AH907" s="14" t="s">
        <v>322</v>
      </c>
      <c r="AI907" s="14" t="s">
        <v>30</v>
      </c>
      <c r="AJ907" s="14" t="s">
        <v>244</v>
      </c>
      <c r="AK907" s="14" t="s">
        <v>250</v>
      </c>
      <c r="AL907" s="14" t="s">
        <v>257</v>
      </c>
      <c r="AM907" s="14" t="s">
        <v>260</v>
      </c>
      <c r="AN907" s="19" t="s">
        <v>260</v>
      </c>
      <c r="AO907" s="19" t="s">
        <v>260</v>
      </c>
      <c r="AP907" s="19" t="s">
        <v>254</v>
      </c>
      <c r="AQ907" s="19" t="s">
        <v>260</v>
      </c>
      <c r="AR907" s="22" t="s">
        <v>317</v>
      </c>
    </row>
    <row r="908" spans="1:44" ht="12.75" customHeight="1">
      <c r="A908" s="16">
        <v>45021.81314875</v>
      </c>
      <c r="B908" s="8" t="s">
        <v>29</v>
      </c>
      <c r="C908" s="2">
        <v>364001</v>
      </c>
      <c r="D908" s="8" t="s">
        <v>196</v>
      </c>
      <c r="E908" s="14" t="s">
        <v>201</v>
      </c>
      <c r="F908" s="14" t="s">
        <v>206</v>
      </c>
      <c r="G908" s="14" t="s">
        <v>208</v>
      </c>
      <c r="H908" s="14" t="s">
        <v>30</v>
      </c>
      <c r="I908" s="14" t="s">
        <v>185</v>
      </c>
      <c r="J908" s="14">
        <v>5</v>
      </c>
      <c r="K908" s="14" t="s">
        <v>212</v>
      </c>
      <c r="L908" s="14" t="s">
        <v>288</v>
      </c>
      <c r="M908" s="8" t="s">
        <v>294</v>
      </c>
      <c r="N908" s="8" t="s">
        <v>293</v>
      </c>
      <c r="O908" s="14" t="s">
        <v>295</v>
      </c>
      <c r="P908" s="14" t="s">
        <v>268</v>
      </c>
      <c r="Q908" s="14" t="s">
        <v>273</v>
      </c>
      <c r="R908" s="14" t="s">
        <v>274</v>
      </c>
      <c r="S908" s="14" t="s">
        <v>276</v>
      </c>
      <c r="T908" s="14" t="s">
        <v>305</v>
      </c>
      <c r="U908" s="14" t="s">
        <v>308</v>
      </c>
      <c r="V908" s="14" t="s">
        <v>218</v>
      </c>
      <c r="W908" s="14" t="s">
        <v>217</v>
      </c>
      <c r="X908" s="14" t="s">
        <v>217</v>
      </c>
      <c r="Y908" s="14" t="s">
        <v>313</v>
      </c>
      <c r="Z908" s="14" t="s">
        <v>218</v>
      </c>
      <c r="AA908" s="14" t="s">
        <v>2414</v>
      </c>
      <c r="AB908" s="22" t="s">
        <v>208</v>
      </c>
      <c r="AC908" s="22" t="s">
        <v>2416</v>
      </c>
      <c r="AD908" s="22" t="s">
        <v>324</v>
      </c>
      <c r="AE908" s="14" t="s">
        <v>226</v>
      </c>
      <c r="AF908" s="31">
        <v>5</v>
      </c>
      <c r="AG908" s="14" t="s">
        <v>232</v>
      </c>
      <c r="AH908" s="14" t="s">
        <v>322</v>
      </c>
      <c r="AI908" s="14" t="s">
        <v>30</v>
      </c>
      <c r="AJ908" s="14" t="s">
        <v>244</v>
      </c>
      <c r="AK908" s="14" t="s">
        <v>250</v>
      </c>
      <c r="AL908" s="14" t="s">
        <v>257</v>
      </c>
      <c r="AM908" s="14" t="s">
        <v>260</v>
      </c>
      <c r="AN908" s="19" t="s">
        <v>260</v>
      </c>
      <c r="AO908" s="19" t="s">
        <v>260</v>
      </c>
      <c r="AP908" s="19" t="s">
        <v>254</v>
      </c>
      <c r="AQ908" s="19" t="s">
        <v>260</v>
      </c>
      <c r="AR908" s="22" t="s">
        <v>317</v>
      </c>
    </row>
    <row r="909" spans="1:44" ht="12.75" customHeight="1">
      <c r="A909" s="16">
        <v>45021.884564456021</v>
      </c>
      <c r="B909" s="8" t="s">
        <v>29</v>
      </c>
      <c r="C909" s="2">
        <v>364002</v>
      </c>
      <c r="D909" s="8" t="s">
        <v>196</v>
      </c>
      <c r="E909" s="14" t="s">
        <v>203</v>
      </c>
      <c r="F909" s="14" t="s">
        <v>205</v>
      </c>
      <c r="G909" s="14" t="s">
        <v>208</v>
      </c>
      <c r="H909" s="14" t="s">
        <v>30</v>
      </c>
      <c r="I909" s="14" t="s">
        <v>185</v>
      </c>
      <c r="J909" s="14">
        <v>2</v>
      </c>
      <c r="K909" s="14" t="s">
        <v>212</v>
      </c>
      <c r="L909" s="14" t="s">
        <v>287</v>
      </c>
      <c r="M909" s="8" t="s">
        <v>293</v>
      </c>
      <c r="N909" s="8" t="s">
        <v>295</v>
      </c>
      <c r="O909" s="14" t="s">
        <v>296</v>
      </c>
      <c r="P909" s="14" t="s">
        <v>269</v>
      </c>
      <c r="Q909" s="14" t="s">
        <v>267</v>
      </c>
      <c r="R909" s="14" t="s">
        <v>272</v>
      </c>
      <c r="S909" s="14" t="s">
        <v>275</v>
      </c>
      <c r="T909" s="14" t="s">
        <v>302</v>
      </c>
      <c r="U909" s="14" t="s">
        <v>308</v>
      </c>
      <c r="V909" s="14" t="s">
        <v>217</v>
      </c>
      <c r="W909" s="14" t="s">
        <v>217</v>
      </c>
      <c r="X909" s="14" t="s">
        <v>217</v>
      </c>
      <c r="Y909" s="14" t="s">
        <v>313</v>
      </c>
      <c r="Z909" s="14" t="s">
        <v>218</v>
      </c>
      <c r="AA909" s="14" t="s">
        <v>30</v>
      </c>
      <c r="AB909" s="22" t="s">
        <v>208</v>
      </c>
      <c r="AC909" s="22" t="s">
        <v>2416</v>
      </c>
      <c r="AD909" s="22" t="s">
        <v>232</v>
      </c>
      <c r="AE909" s="14" t="s">
        <v>225</v>
      </c>
      <c r="AF909" s="31">
        <v>5</v>
      </c>
      <c r="AG909" s="14" t="s">
        <v>232</v>
      </c>
      <c r="AH909" s="14" t="s">
        <v>322</v>
      </c>
      <c r="AI909" s="14" t="s">
        <v>30</v>
      </c>
      <c r="AJ909" s="14" t="s">
        <v>244</v>
      </c>
      <c r="AK909" s="14" t="s">
        <v>250</v>
      </c>
      <c r="AL909" s="14" t="s">
        <v>257</v>
      </c>
      <c r="AM909" s="14" t="s">
        <v>260</v>
      </c>
      <c r="AN909" s="19" t="s">
        <v>260</v>
      </c>
      <c r="AO909" s="19" t="s">
        <v>260</v>
      </c>
      <c r="AP909" s="19" t="s">
        <v>254</v>
      </c>
      <c r="AQ909" s="19" t="s">
        <v>260</v>
      </c>
      <c r="AR909" s="22" t="s">
        <v>317</v>
      </c>
    </row>
    <row r="910" spans="1:44" ht="12.75">
      <c r="A910" s="16">
        <v>45043.889524166661</v>
      </c>
      <c r="B910" s="8" t="s">
        <v>29</v>
      </c>
      <c r="C910" s="2">
        <v>364710</v>
      </c>
      <c r="D910" s="8" t="s">
        <v>196</v>
      </c>
      <c r="E910" s="14" t="s">
        <v>203</v>
      </c>
      <c r="F910" s="14" t="s">
        <v>206</v>
      </c>
      <c r="G910" s="14" t="s">
        <v>208</v>
      </c>
      <c r="H910" s="14" t="s">
        <v>30</v>
      </c>
      <c r="I910" s="14" t="s">
        <v>185</v>
      </c>
      <c r="J910" s="14">
        <v>2</v>
      </c>
      <c r="K910" s="14" t="s">
        <v>216</v>
      </c>
      <c r="L910" s="14" t="s">
        <v>287</v>
      </c>
      <c r="M910" s="8" t="s">
        <v>294</v>
      </c>
      <c r="N910" s="8" t="s">
        <v>295</v>
      </c>
      <c r="O910" s="14" t="s">
        <v>296</v>
      </c>
      <c r="P910" s="14" t="s">
        <v>269</v>
      </c>
      <c r="Q910" s="14" t="s">
        <v>270</v>
      </c>
      <c r="R910" s="14" t="s">
        <v>272</v>
      </c>
      <c r="S910" s="14" t="s">
        <v>273</v>
      </c>
      <c r="T910" s="14" t="s">
        <v>303</v>
      </c>
      <c r="U910" s="14" t="s">
        <v>308</v>
      </c>
      <c r="V910" s="14" t="s">
        <v>312</v>
      </c>
      <c r="W910" s="14" t="s">
        <v>217</v>
      </c>
      <c r="X910" s="14" t="s">
        <v>217</v>
      </c>
      <c r="Y910" s="14" t="s">
        <v>313</v>
      </c>
      <c r="Z910" s="14" t="s">
        <v>218</v>
      </c>
      <c r="AA910" s="14" t="s">
        <v>2414</v>
      </c>
      <c r="AB910" s="22" t="s">
        <v>208</v>
      </c>
      <c r="AC910" s="22" t="s">
        <v>2416</v>
      </c>
      <c r="AD910" s="22" t="s">
        <v>233</v>
      </c>
      <c r="AE910" s="14" t="s">
        <v>225</v>
      </c>
      <c r="AF910" s="31">
        <v>5</v>
      </c>
      <c r="AG910" s="14" t="s">
        <v>232</v>
      </c>
      <c r="AH910" s="14" t="s">
        <v>322</v>
      </c>
      <c r="AI910" s="14" t="s">
        <v>30</v>
      </c>
      <c r="AJ910" s="14" t="s">
        <v>244</v>
      </c>
      <c r="AK910" s="14" t="s">
        <v>250</v>
      </c>
      <c r="AL910" s="14" t="s">
        <v>257</v>
      </c>
      <c r="AM910" s="14" t="s">
        <v>260</v>
      </c>
      <c r="AN910" s="19" t="s">
        <v>260</v>
      </c>
      <c r="AO910" s="19" t="s">
        <v>260</v>
      </c>
      <c r="AP910" s="19" t="s">
        <v>254</v>
      </c>
      <c r="AQ910" s="19" t="s">
        <v>260</v>
      </c>
      <c r="AR910" s="22" t="s">
        <v>317</v>
      </c>
    </row>
    <row r="911" spans="1:44" ht="12.75" customHeight="1">
      <c r="A911" s="16">
        <v>44915.730912407409</v>
      </c>
      <c r="B911" s="8" t="s">
        <v>29</v>
      </c>
      <c r="C911" s="2">
        <v>365541</v>
      </c>
      <c r="D911" s="8" t="s">
        <v>197</v>
      </c>
      <c r="E911" s="14" t="s">
        <v>201</v>
      </c>
      <c r="F911" s="14" t="s">
        <v>206</v>
      </c>
      <c r="G911" s="14" t="s">
        <v>180</v>
      </c>
      <c r="H911" s="14" t="s">
        <v>30</v>
      </c>
      <c r="I911" s="14" t="s">
        <v>185</v>
      </c>
      <c r="J911" s="14">
        <v>3</v>
      </c>
      <c r="K911" s="14" t="s">
        <v>214</v>
      </c>
      <c r="L911" s="14" t="s">
        <v>290</v>
      </c>
      <c r="M911" s="8" t="s">
        <v>294</v>
      </c>
      <c r="N911" s="8" t="s">
        <v>293</v>
      </c>
      <c r="O911" s="14" t="s">
        <v>295</v>
      </c>
      <c r="P911" s="14" t="s">
        <v>269</v>
      </c>
      <c r="Q911" s="14" t="s">
        <v>268</v>
      </c>
      <c r="R911" s="14" t="s">
        <v>270</v>
      </c>
      <c r="S911" s="14" t="s">
        <v>274</v>
      </c>
      <c r="T911" s="14" t="s">
        <v>306</v>
      </c>
      <c r="U911" s="14" t="s">
        <v>308</v>
      </c>
      <c r="V911" s="14" t="s">
        <v>312</v>
      </c>
      <c r="W911" s="14" t="s">
        <v>217</v>
      </c>
      <c r="X911" s="14" t="s">
        <v>217</v>
      </c>
      <c r="Y911" s="14" t="s">
        <v>313</v>
      </c>
      <c r="Z911" s="14" t="s">
        <v>218</v>
      </c>
      <c r="AA911" s="14" t="s">
        <v>2414</v>
      </c>
      <c r="AB911" s="22" t="s">
        <v>181</v>
      </c>
      <c r="AC911" s="22" t="s">
        <v>2416</v>
      </c>
      <c r="AD911" s="22" t="s">
        <v>232</v>
      </c>
      <c r="AE911" s="14" t="s">
        <v>222</v>
      </c>
      <c r="AF911" s="31">
        <v>5</v>
      </c>
      <c r="AG911" s="14" t="s">
        <v>232</v>
      </c>
      <c r="AH911" s="14" t="s">
        <v>322</v>
      </c>
      <c r="AI911" s="14" t="s">
        <v>30</v>
      </c>
      <c r="AJ911" s="14" t="s">
        <v>244</v>
      </c>
      <c r="AK911" s="14" t="s">
        <v>250</v>
      </c>
      <c r="AL911" s="14" t="s">
        <v>257</v>
      </c>
      <c r="AM911" s="14" t="s">
        <v>260</v>
      </c>
      <c r="AN911" s="19" t="s">
        <v>260</v>
      </c>
      <c r="AO911" s="19" t="s">
        <v>260</v>
      </c>
      <c r="AP911" s="19" t="s">
        <v>254</v>
      </c>
      <c r="AQ911" s="19" t="s">
        <v>260</v>
      </c>
      <c r="AR911" s="22" t="s">
        <v>317</v>
      </c>
    </row>
    <row r="912" spans="1:44" ht="12.75">
      <c r="A912" s="16">
        <v>44911.836129537041</v>
      </c>
      <c r="B912" s="8" t="s">
        <v>29</v>
      </c>
      <c r="C912" s="2">
        <v>370110</v>
      </c>
      <c r="D912" s="8" t="s">
        <v>197</v>
      </c>
      <c r="E912" s="14" t="s">
        <v>202</v>
      </c>
      <c r="F912" s="14" t="s">
        <v>204</v>
      </c>
      <c r="G912" s="14" t="s">
        <v>180</v>
      </c>
      <c r="H912" s="14" t="s">
        <v>30</v>
      </c>
      <c r="I912" s="14" t="s">
        <v>185</v>
      </c>
      <c r="J912" s="14">
        <v>10</v>
      </c>
      <c r="K912" s="14" t="s">
        <v>32</v>
      </c>
      <c r="L912" s="14" t="s">
        <v>288</v>
      </c>
      <c r="M912" s="8" t="s">
        <v>294</v>
      </c>
      <c r="N912" s="8" t="s">
        <v>293</v>
      </c>
      <c r="O912" s="14" t="s">
        <v>295</v>
      </c>
      <c r="P912" s="14" t="s">
        <v>269</v>
      </c>
      <c r="Q912" s="14" t="s">
        <v>270</v>
      </c>
      <c r="R912" s="14" t="s">
        <v>272</v>
      </c>
      <c r="S912" s="14" t="s">
        <v>271</v>
      </c>
      <c r="T912" s="14" t="s">
        <v>302</v>
      </c>
      <c r="U912" s="14" t="s">
        <v>308</v>
      </c>
      <c r="V912" s="14" t="s">
        <v>218</v>
      </c>
      <c r="W912" s="14" t="s">
        <v>217</v>
      </c>
      <c r="X912" s="14" t="s">
        <v>217</v>
      </c>
      <c r="Y912" s="14" t="s">
        <v>313</v>
      </c>
      <c r="Z912" s="14" t="s">
        <v>218</v>
      </c>
      <c r="AA912" s="14" t="s">
        <v>30</v>
      </c>
      <c r="AB912" s="22" t="s">
        <v>208</v>
      </c>
      <c r="AC912" s="22" t="s">
        <v>706</v>
      </c>
      <c r="AD912" s="22" t="s">
        <v>325</v>
      </c>
      <c r="AE912" s="14" t="s">
        <v>225</v>
      </c>
      <c r="AF912" s="31">
        <v>5</v>
      </c>
      <c r="AG912" s="14" t="s">
        <v>232</v>
      </c>
      <c r="AH912" s="14" t="s">
        <v>322</v>
      </c>
      <c r="AI912" s="14" t="s">
        <v>30</v>
      </c>
      <c r="AJ912" s="14" t="s">
        <v>244</v>
      </c>
      <c r="AK912" s="14" t="s">
        <v>250</v>
      </c>
      <c r="AL912" s="14" t="s">
        <v>257</v>
      </c>
      <c r="AM912" s="14" t="s">
        <v>260</v>
      </c>
      <c r="AN912" s="19" t="s">
        <v>260</v>
      </c>
      <c r="AO912" s="19" t="s">
        <v>260</v>
      </c>
      <c r="AP912" s="19" t="s">
        <v>254</v>
      </c>
      <c r="AQ912" s="19" t="s">
        <v>260</v>
      </c>
      <c r="AR912" s="22" t="s">
        <v>317</v>
      </c>
    </row>
    <row r="913" spans="1:44" ht="12.75">
      <c r="A913" s="16">
        <v>45045.637594027779</v>
      </c>
      <c r="B913" s="8" t="s">
        <v>29</v>
      </c>
      <c r="C913" s="2">
        <v>370465</v>
      </c>
      <c r="D913" s="8" t="s">
        <v>196</v>
      </c>
      <c r="E913" s="14" t="s">
        <v>203</v>
      </c>
      <c r="F913" s="14" t="s">
        <v>205</v>
      </c>
      <c r="G913" s="14" t="s">
        <v>180</v>
      </c>
      <c r="H913" s="14" t="s">
        <v>30</v>
      </c>
      <c r="I913" s="14" t="s">
        <v>185</v>
      </c>
      <c r="J913" s="14">
        <v>6</v>
      </c>
      <c r="K913" s="14" t="s">
        <v>216</v>
      </c>
      <c r="L913" s="14" t="s">
        <v>287</v>
      </c>
      <c r="M913" s="8" t="s">
        <v>293</v>
      </c>
      <c r="N913" s="8" t="s">
        <v>295</v>
      </c>
      <c r="O913" s="14" t="s">
        <v>296</v>
      </c>
      <c r="P913" s="14" t="s">
        <v>269</v>
      </c>
      <c r="Q913" s="14" t="s">
        <v>267</v>
      </c>
      <c r="R913" s="14" t="s">
        <v>271</v>
      </c>
      <c r="S913" s="14" t="s">
        <v>275</v>
      </c>
      <c r="T913" s="14" t="s">
        <v>303</v>
      </c>
      <c r="U913" s="14" t="s">
        <v>308</v>
      </c>
      <c r="V913" s="14" t="s">
        <v>217</v>
      </c>
      <c r="W913" s="14" t="s">
        <v>217</v>
      </c>
      <c r="X913" s="14" t="s">
        <v>217</v>
      </c>
      <c r="Y913" s="14" t="s">
        <v>313</v>
      </c>
      <c r="Z913" s="14" t="s">
        <v>218</v>
      </c>
      <c r="AA913" s="14" t="s">
        <v>30</v>
      </c>
      <c r="AB913" s="22" t="s">
        <v>208</v>
      </c>
      <c r="AC913" s="22" t="s">
        <v>1038</v>
      </c>
      <c r="AD913" s="22" t="s">
        <v>324</v>
      </c>
      <c r="AE913" s="14" t="s">
        <v>222</v>
      </c>
      <c r="AF913" s="31" t="s">
        <v>192</v>
      </c>
      <c r="AG913" s="14" t="s">
        <v>232</v>
      </c>
      <c r="AH913" s="14" t="s">
        <v>241</v>
      </c>
      <c r="AI913" s="14" t="s">
        <v>30</v>
      </c>
      <c r="AJ913" s="14" t="s">
        <v>243</v>
      </c>
      <c r="AK913" s="14" t="s">
        <v>249</v>
      </c>
      <c r="AL913" s="14" t="s">
        <v>257</v>
      </c>
      <c r="AM913" s="14" t="s">
        <v>258</v>
      </c>
      <c r="AN913" s="19" t="s">
        <v>260</v>
      </c>
      <c r="AO913" s="19" t="s">
        <v>260</v>
      </c>
      <c r="AP913" s="19" t="s">
        <v>254</v>
      </c>
      <c r="AQ913" s="19" t="s">
        <v>260</v>
      </c>
      <c r="AR913" s="22" t="s">
        <v>317</v>
      </c>
    </row>
    <row r="914" spans="1:44" ht="12.75" customHeight="1">
      <c r="A914" s="16">
        <v>45154.570192002313</v>
      </c>
      <c r="B914" s="8" t="s">
        <v>29</v>
      </c>
      <c r="C914" s="2">
        <v>370511</v>
      </c>
      <c r="D914" s="8" t="s">
        <v>196</v>
      </c>
      <c r="E914" s="14" t="s">
        <v>201</v>
      </c>
      <c r="F914" s="14" t="s">
        <v>205</v>
      </c>
      <c r="G914" s="14" t="s">
        <v>208</v>
      </c>
      <c r="H914" s="14" t="s">
        <v>30</v>
      </c>
      <c r="I914" s="14" t="s">
        <v>184</v>
      </c>
      <c r="J914" s="14">
        <v>6</v>
      </c>
      <c r="K914" s="14" t="s">
        <v>216</v>
      </c>
      <c r="L914" s="14" t="s">
        <v>287</v>
      </c>
      <c r="M914" s="8" t="s">
        <v>294</v>
      </c>
      <c r="N914" s="8" t="s">
        <v>293</v>
      </c>
      <c r="O914" s="14" t="s">
        <v>296</v>
      </c>
      <c r="P914" s="14" t="s">
        <v>268</v>
      </c>
      <c r="Q914" s="14" t="s">
        <v>267</v>
      </c>
      <c r="R914" s="14" t="s">
        <v>273</v>
      </c>
      <c r="S914" s="14" t="s">
        <v>275</v>
      </c>
      <c r="T914" s="14" t="s">
        <v>302</v>
      </c>
      <c r="U914" s="14" t="s">
        <v>308</v>
      </c>
      <c r="V914" s="14" t="s">
        <v>312</v>
      </c>
      <c r="W914" s="14" t="s">
        <v>217</v>
      </c>
      <c r="X914" s="14" t="s">
        <v>217</v>
      </c>
      <c r="Y914" s="14" t="s">
        <v>313</v>
      </c>
      <c r="Z914" s="14" t="s">
        <v>218</v>
      </c>
      <c r="AA914" s="14" t="s">
        <v>2414</v>
      </c>
      <c r="AB914" s="22" t="s">
        <v>208</v>
      </c>
      <c r="AC914" s="22" t="s">
        <v>1596</v>
      </c>
      <c r="AD914" s="22" t="s">
        <v>325</v>
      </c>
      <c r="AE914" s="14" t="s">
        <v>222</v>
      </c>
      <c r="AF914" s="31">
        <v>5</v>
      </c>
      <c r="AG914" s="14" t="s">
        <v>232</v>
      </c>
      <c r="AH914" s="14" t="s">
        <v>322</v>
      </c>
      <c r="AI914" s="14" t="s">
        <v>30</v>
      </c>
      <c r="AJ914" s="14" t="s">
        <v>244</v>
      </c>
      <c r="AK914" s="14" t="s">
        <v>250</v>
      </c>
      <c r="AL914" s="14" t="s">
        <v>257</v>
      </c>
      <c r="AM914" s="14" t="s">
        <v>260</v>
      </c>
      <c r="AN914" s="19" t="s">
        <v>260</v>
      </c>
      <c r="AO914" s="19" t="s">
        <v>260</v>
      </c>
      <c r="AP914" s="19" t="s">
        <v>254</v>
      </c>
      <c r="AQ914" s="19" t="s">
        <v>260</v>
      </c>
      <c r="AR914" s="22" t="s">
        <v>317</v>
      </c>
    </row>
    <row r="915" spans="1:44" ht="12.75" customHeight="1">
      <c r="A915" s="16">
        <v>45154.564079374999</v>
      </c>
      <c r="B915" s="8" t="s">
        <v>29</v>
      </c>
      <c r="C915" s="2">
        <v>370655</v>
      </c>
      <c r="D915" s="8" t="s">
        <v>196</v>
      </c>
      <c r="E915" s="14" t="s">
        <v>199</v>
      </c>
      <c r="F915" s="14" t="s">
        <v>204</v>
      </c>
      <c r="G915" s="14" t="s">
        <v>180</v>
      </c>
      <c r="H915" s="14" t="s">
        <v>30</v>
      </c>
      <c r="I915" s="14" t="s">
        <v>185</v>
      </c>
      <c r="J915" s="14">
        <v>4</v>
      </c>
      <c r="K915" s="14" t="s">
        <v>213</v>
      </c>
      <c r="L915" s="14" t="s">
        <v>288</v>
      </c>
      <c r="M915" s="8" t="s">
        <v>286</v>
      </c>
      <c r="N915" s="8" t="s">
        <v>295</v>
      </c>
      <c r="O915" s="14" t="s">
        <v>296</v>
      </c>
      <c r="P915" s="14" t="s">
        <v>270</v>
      </c>
      <c r="Q915" s="14" t="s">
        <v>271</v>
      </c>
      <c r="R915" s="14" t="s">
        <v>273</v>
      </c>
      <c r="S915" s="14" t="s">
        <v>275</v>
      </c>
      <c r="T915" s="14" t="s">
        <v>303</v>
      </c>
      <c r="U915" s="14" t="s">
        <v>308</v>
      </c>
      <c r="V915" s="14" t="s">
        <v>312</v>
      </c>
      <c r="W915" s="14" t="s">
        <v>217</v>
      </c>
      <c r="X915" s="14" t="s">
        <v>217</v>
      </c>
      <c r="Y915" s="14" t="s">
        <v>313</v>
      </c>
      <c r="Z915" s="14" t="s">
        <v>218</v>
      </c>
      <c r="AA915" s="14" t="s">
        <v>2414</v>
      </c>
      <c r="AB915" s="22" t="s">
        <v>208</v>
      </c>
      <c r="AC915" s="22" t="s">
        <v>2416</v>
      </c>
      <c r="AD915" s="22" t="s">
        <v>326</v>
      </c>
      <c r="AE915" s="14" t="s">
        <v>222</v>
      </c>
      <c r="AF915" s="31">
        <v>5</v>
      </c>
      <c r="AG915" s="14" t="s">
        <v>232</v>
      </c>
      <c r="AH915" s="14" t="s">
        <v>322</v>
      </c>
      <c r="AI915" s="14" t="s">
        <v>30</v>
      </c>
      <c r="AJ915" s="14" t="s">
        <v>244</v>
      </c>
      <c r="AK915" s="14" t="s">
        <v>250</v>
      </c>
      <c r="AL915" s="14" t="s">
        <v>257</v>
      </c>
      <c r="AM915" s="14" t="s">
        <v>260</v>
      </c>
      <c r="AN915" s="19" t="s">
        <v>260</v>
      </c>
      <c r="AO915" s="19" t="s">
        <v>260</v>
      </c>
      <c r="AP915" s="19" t="s">
        <v>254</v>
      </c>
      <c r="AQ915" s="19" t="s">
        <v>260</v>
      </c>
      <c r="AR915" s="22" t="s">
        <v>317</v>
      </c>
    </row>
    <row r="916" spans="1:44" ht="12.75">
      <c r="A916" s="16">
        <v>45022.809424953703</v>
      </c>
      <c r="B916" s="8" t="s">
        <v>29</v>
      </c>
      <c r="C916" s="2">
        <v>380001</v>
      </c>
      <c r="D916" s="8" t="s">
        <v>197</v>
      </c>
      <c r="E916" s="14" t="s">
        <v>201</v>
      </c>
      <c r="F916" s="14" t="s">
        <v>205</v>
      </c>
      <c r="G916" s="14" t="s">
        <v>208</v>
      </c>
      <c r="H916" s="14" t="s">
        <v>31</v>
      </c>
      <c r="I916" s="14" t="s">
        <v>185</v>
      </c>
      <c r="J916" s="14">
        <v>6</v>
      </c>
      <c r="K916" s="14" t="s">
        <v>216</v>
      </c>
      <c r="L916" s="14" t="s">
        <v>290</v>
      </c>
      <c r="M916" s="8" t="s">
        <v>294</v>
      </c>
      <c r="N916" s="8" t="s">
        <v>295</v>
      </c>
      <c r="O916" s="14" t="s">
        <v>296</v>
      </c>
      <c r="P916" s="14" t="s">
        <v>268</v>
      </c>
      <c r="Q916" s="14" t="s">
        <v>270</v>
      </c>
      <c r="R916" s="14" t="s">
        <v>267</v>
      </c>
      <c r="S916" s="14" t="s">
        <v>272</v>
      </c>
      <c r="T916" s="14" t="s">
        <v>303</v>
      </c>
      <c r="U916" s="14" t="s">
        <v>308</v>
      </c>
      <c r="V916" s="14" t="s">
        <v>217</v>
      </c>
      <c r="W916" s="14" t="s">
        <v>217</v>
      </c>
      <c r="X916" s="14" t="s">
        <v>217</v>
      </c>
      <c r="Y916" s="14" t="s">
        <v>313</v>
      </c>
      <c r="Z916" s="14" t="s">
        <v>218</v>
      </c>
      <c r="AA916" s="14" t="s">
        <v>2414</v>
      </c>
      <c r="AB916" s="22" t="s">
        <v>2412</v>
      </c>
      <c r="AC916" s="22" t="s">
        <v>2416</v>
      </c>
      <c r="AD916" s="22" t="s">
        <v>325</v>
      </c>
      <c r="AE916" s="14" t="s">
        <v>222</v>
      </c>
      <c r="AF916" s="31">
        <v>5</v>
      </c>
      <c r="AG916" s="14" t="s">
        <v>232</v>
      </c>
      <c r="AH916" s="14" t="s">
        <v>322</v>
      </c>
      <c r="AI916" s="14" t="s">
        <v>30</v>
      </c>
      <c r="AJ916" s="14" t="s">
        <v>244</v>
      </c>
      <c r="AK916" s="14" t="s">
        <v>250</v>
      </c>
      <c r="AL916" s="14" t="s">
        <v>257</v>
      </c>
      <c r="AM916" s="14" t="s">
        <v>260</v>
      </c>
      <c r="AN916" s="19" t="s">
        <v>260</v>
      </c>
      <c r="AO916" s="19" t="s">
        <v>260</v>
      </c>
      <c r="AP916" s="19" t="s">
        <v>254</v>
      </c>
      <c r="AQ916" s="19" t="s">
        <v>260</v>
      </c>
      <c r="AR916" s="22" t="s">
        <v>317</v>
      </c>
    </row>
    <row r="917" spans="1:44" ht="12.75" customHeight="1">
      <c r="A917" s="16">
        <v>45047.913572268517</v>
      </c>
      <c r="B917" s="8" t="s">
        <v>29</v>
      </c>
      <c r="C917" s="2">
        <v>380005</v>
      </c>
      <c r="D917" s="8" t="s">
        <v>197</v>
      </c>
      <c r="E917" s="14" t="s">
        <v>201</v>
      </c>
      <c r="F917" s="14" t="s">
        <v>204</v>
      </c>
      <c r="G917" s="14" t="s">
        <v>208</v>
      </c>
      <c r="H917" s="14" t="s">
        <v>30</v>
      </c>
      <c r="I917" s="14" t="s">
        <v>185</v>
      </c>
      <c r="J917" s="14">
        <v>3</v>
      </c>
      <c r="K917" s="14" t="s">
        <v>212</v>
      </c>
      <c r="L917" s="14" t="s">
        <v>289</v>
      </c>
      <c r="M917" s="8" t="s">
        <v>294</v>
      </c>
      <c r="N917" s="8" t="s">
        <v>295</v>
      </c>
      <c r="O917" s="14" t="s">
        <v>296</v>
      </c>
      <c r="P917" s="14" t="s">
        <v>267</v>
      </c>
      <c r="Q917" s="14" t="s">
        <v>272</v>
      </c>
      <c r="R917" s="14" t="s">
        <v>273</v>
      </c>
      <c r="S917" s="14" t="s">
        <v>278</v>
      </c>
      <c r="T917" s="14" t="s">
        <v>304</v>
      </c>
      <c r="U917" s="14" t="s">
        <v>308</v>
      </c>
      <c r="V917" s="14" t="s">
        <v>217</v>
      </c>
      <c r="W917" s="14" t="s">
        <v>217</v>
      </c>
      <c r="X917" s="14" t="s">
        <v>217</v>
      </c>
      <c r="Y917" s="14" t="s">
        <v>313</v>
      </c>
      <c r="Z917" s="14" t="s">
        <v>218</v>
      </c>
      <c r="AA917" s="14" t="s">
        <v>2414</v>
      </c>
      <c r="AB917" s="22" t="s">
        <v>208</v>
      </c>
      <c r="AC917" s="22" t="s">
        <v>519</v>
      </c>
      <c r="AD917" s="22" t="s">
        <v>324</v>
      </c>
      <c r="AE917" s="14" t="s">
        <v>222</v>
      </c>
      <c r="AF917" s="31">
        <v>5</v>
      </c>
      <c r="AG917" s="14" t="s">
        <v>232</v>
      </c>
      <c r="AH917" s="14" t="s">
        <v>322</v>
      </c>
      <c r="AI917" s="14" t="s">
        <v>30</v>
      </c>
      <c r="AJ917" s="14" t="s">
        <v>244</v>
      </c>
      <c r="AK917" s="14" t="s">
        <v>250</v>
      </c>
      <c r="AL917" s="14" t="s">
        <v>257</v>
      </c>
      <c r="AM917" s="14" t="s">
        <v>260</v>
      </c>
      <c r="AN917" s="19" t="s">
        <v>260</v>
      </c>
      <c r="AO917" s="19" t="s">
        <v>260</v>
      </c>
      <c r="AP917" s="19" t="s">
        <v>254</v>
      </c>
      <c r="AQ917" s="19" t="s">
        <v>260</v>
      </c>
      <c r="AR917" s="22" t="s">
        <v>317</v>
      </c>
    </row>
    <row r="918" spans="1:44" ht="12.75" customHeight="1">
      <c r="A918" s="16">
        <v>45048.264045474541</v>
      </c>
      <c r="B918" s="8" t="s">
        <v>29</v>
      </c>
      <c r="C918" s="2">
        <v>380005</v>
      </c>
      <c r="D918" s="8" t="s">
        <v>197</v>
      </c>
      <c r="E918" s="14" t="s">
        <v>198</v>
      </c>
      <c r="F918" s="14" t="s">
        <v>205</v>
      </c>
      <c r="G918" s="14" t="s">
        <v>208</v>
      </c>
      <c r="H918" s="14" t="s">
        <v>30</v>
      </c>
      <c r="I918" s="14" t="s">
        <v>185</v>
      </c>
      <c r="J918" s="14">
        <v>8</v>
      </c>
      <c r="K918" s="14" t="s">
        <v>216</v>
      </c>
      <c r="L918" s="14" t="s">
        <v>287</v>
      </c>
      <c r="M918" s="8" t="s">
        <v>294</v>
      </c>
      <c r="N918" s="8" t="s">
        <v>293</v>
      </c>
      <c r="O918" s="14" t="s">
        <v>298</v>
      </c>
      <c r="P918" s="14" t="s">
        <v>269</v>
      </c>
      <c r="Q918" s="14" t="s">
        <v>271</v>
      </c>
      <c r="R918" s="14" t="s">
        <v>274</v>
      </c>
      <c r="S918" s="14" t="s">
        <v>278</v>
      </c>
      <c r="T918" s="14" t="s">
        <v>302</v>
      </c>
      <c r="U918" s="14" t="s">
        <v>308</v>
      </c>
      <c r="V918" s="14" t="s">
        <v>312</v>
      </c>
      <c r="W918" s="14" t="s">
        <v>217</v>
      </c>
      <c r="X918" s="14" t="s">
        <v>217</v>
      </c>
      <c r="Y918" s="14" t="s">
        <v>313</v>
      </c>
      <c r="Z918" s="14" t="s">
        <v>218</v>
      </c>
      <c r="AA918" s="14" t="s">
        <v>2414</v>
      </c>
      <c r="AB918" s="22" t="s">
        <v>181</v>
      </c>
      <c r="AC918" s="22" t="s">
        <v>334</v>
      </c>
      <c r="AD918" s="22" t="s">
        <v>324</v>
      </c>
      <c r="AE918" s="14" t="s">
        <v>223</v>
      </c>
      <c r="AF918" s="31">
        <v>5</v>
      </c>
      <c r="AG918" s="14" t="s">
        <v>232</v>
      </c>
      <c r="AH918" s="14" t="s">
        <v>322</v>
      </c>
      <c r="AI918" s="14" t="s">
        <v>30</v>
      </c>
      <c r="AJ918" s="14" t="s">
        <v>244</v>
      </c>
      <c r="AK918" s="14" t="s">
        <v>250</v>
      </c>
      <c r="AL918" s="14" t="s">
        <v>257</v>
      </c>
      <c r="AM918" s="14" t="s">
        <v>260</v>
      </c>
      <c r="AN918" s="19" t="s">
        <v>260</v>
      </c>
      <c r="AO918" s="19" t="s">
        <v>260</v>
      </c>
      <c r="AP918" s="19" t="s">
        <v>254</v>
      </c>
      <c r="AQ918" s="19" t="s">
        <v>260</v>
      </c>
      <c r="AR918" s="22" t="s">
        <v>317</v>
      </c>
    </row>
    <row r="919" spans="1:44" ht="12.75">
      <c r="A919" s="16">
        <v>45022.652677546299</v>
      </c>
      <c r="B919" s="8" t="s">
        <v>29</v>
      </c>
      <c r="C919" s="2">
        <v>380006</v>
      </c>
      <c r="D919" s="8" t="s">
        <v>196</v>
      </c>
      <c r="E919" s="14" t="s">
        <v>198</v>
      </c>
      <c r="F919" s="14" t="s">
        <v>204</v>
      </c>
      <c r="G919" s="14" t="s">
        <v>208</v>
      </c>
      <c r="H919" s="14" t="s">
        <v>30</v>
      </c>
      <c r="I919" s="14" t="s">
        <v>185</v>
      </c>
      <c r="J919" s="14">
        <v>3</v>
      </c>
      <c r="K919" s="14" t="s">
        <v>212</v>
      </c>
      <c r="L919" s="14" t="s">
        <v>288</v>
      </c>
      <c r="M919" s="8" t="s">
        <v>294</v>
      </c>
      <c r="N919" s="8" t="s">
        <v>293</v>
      </c>
      <c r="O919" s="14" t="s">
        <v>296</v>
      </c>
      <c r="P919" s="14" t="s">
        <v>269</v>
      </c>
      <c r="Q919" s="14" t="s">
        <v>277</v>
      </c>
      <c r="R919" s="14" t="s">
        <v>275</v>
      </c>
      <c r="S919" s="14" t="s">
        <v>275</v>
      </c>
      <c r="T919" s="14" t="s">
        <v>302</v>
      </c>
      <c r="U919" s="14" t="s">
        <v>308</v>
      </c>
      <c r="V919" s="14" t="s">
        <v>312</v>
      </c>
      <c r="W919" s="14" t="s">
        <v>217</v>
      </c>
      <c r="X919" s="14" t="s">
        <v>313</v>
      </c>
      <c r="Y919" s="14" t="s">
        <v>218</v>
      </c>
      <c r="Z919" s="14" t="s">
        <v>218</v>
      </c>
      <c r="AA919" s="14" t="s">
        <v>2414</v>
      </c>
      <c r="AB919" s="22" t="s">
        <v>208</v>
      </c>
      <c r="AC919" s="22" t="s">
        <v>1026</v>
      </c>
      <c r="AD919" s="22" t="s">
        <v>324</v>
      </c>
      <c r="AE919" s="14" t="s">
        <v>228</v>
      </c>
      <c r="AF919" s="31" t="s">
        <v>187</v>
      </c>
      <c r="AG919" s="14" t="s">
        <v>233</v>
      </c>
      <c r="AH919" s="14" t="s">
        <v>241</v>
      </c>
      <c r="AI919" s="14" t="s">
        <v>30</v>
      </c>
      <c r="AJ919" s="14" t="s">
        <v>244</v>
      </c>
      <c r="AK919" s="14" t="s">
        <v>250</v>
      </c>
      <c r="AL919" s="14" t="s">
        <v>256</v>
      </c>
      <c r="AM919" s="14" t="s">
        <v>260</v>
      </c>
      <c r="AN919" s="19" t="s">
        <v>260</v>
      </c>
      <c r="AO919" s="19" t="s">
        <v>260</v>
      </c>
      <c r="AP919" s="19" t="s">
        <v>254</v>
      </c>
      <c r="AQ919" s="19" t="s">
        <v>260</v>
      </c>
      <c r="AR919" s="22" t="s">
        <v>317</v>
      </c>
    </row>
    <row r="920" spans="1:44" ht="12.75">
      <c r="A920" s="16">
        <v>45021.709464016203</v>
      </c>
      <c r="B920" s="8" t="s">
        <v>29</v>
      </c>
      <c r="C920" s="2">
        <v>380007</v>
      </c>
      <c r="D920" s="8" t="s">
        <v>197</v>
      </c>
      <c r="E920" s="14" t="s">
        <v>84</v>
      </c>
      <c r="F920" s="14" t="s">
        <v>206</v>
      </c>
      <c r="G920" s="14" t="s">
        <v>208</v>
      </c>
      <c r="H920" s="14" t="s">
        <v>30</v>
      </c>
      <c r="I920" s="14" t="s">
        <v>185</v>
      </c>
      <c r="J920" s="14">
        <v>4</v>
      </c>
      <c r="K920" s="14" t="s">
        <v>212</v>
      </c>
      <c r="L920" s="14" t="s">
        <v>287</v>
      </c>
      <c r="M920" s="8" t="s">
        <v>294</v>
      </c>
      <c r="N920" s="8" t="s">
        <v>293</v>
      </c>
      <c r="O920" s="14" t="s">
        <v>295</v>
      </c>
      <c r="P920" s="14" t="s">
        <v>274</v>
      </c>
      <c r="Q920" s="14" t="s">
        <v>275</v>
      </c>
      <c r="R920" s="14" t="s">
        <v>284</v>
      </c>
      <c r="S920" s="14" t="s">
        <v>275</v>
      </c>
      <c r="T920" s="14" t="s">
        <v>305</v>
      </c>
      <c r="U920" s="14" t="s">
        <v>308</v>
      </c>
      <c r="V920" s="14" t="s">
        <v>313</v>
      </c>
      <c r="W920" s="14" t="s">
        <v>218</v>
      </c>
      <c r="X920" s="14" t="s">
        <v>217</v>
      </c>
      <c r="Y920" s="14" t="s">
        <v>313</v>
      </c>
      <c r="Z920" s="14" t="s">
        <v>218</v>
      </c>
      <c r="AA920" s="14" t="s">
        <v>2414</v>
      </c>
      <c r="AB920" s="22" t="s">
        <v>208</v>
      </c>
      <c r="AC920" s="22" t="s">
        <v>2353</v>
      </c>
      <c r="AD920" s="22" t="s">
        <v>326</v>
      </c>
      <c r="AE920" s="14" t="s">
        <v>226</v>
      </c>
      <c r="AF920" s="14" t="s">
        <v>188</v>
      </c>
      <c r="AG920" s="14" t="s">
        <v>231</v>
      </c>
      <c r="AH920" s="14" t="s">
        <v>239</v>
      </c>
      <c r="AI920" s="14" t="s">
        <v>31</v>
      </c>
      <c r="AJ920" s="14" t="s">
        <v>244</v>
      </c>
      <c r="AK920" s="14" t="s">
        <v>249</v>
      </c>
      <c r="AL920" s="14" t="s">
        <v>257</v>
      </c>
      <c r="AM920" s="14" t="s">
        <v>260</v>
      </c>
      <c r="AN920" s="19" t="s">
        <v>260</v>
      </c>
      <c r="AO920" s="19" t="s">
        <v>260</v>
      </c>
      <c r="AP920" s="19" t="s">
        <v>254</v>
      </c>
      <c r="AQ920" s="19" t="s">
        <v>260</v>
      </c>
      <c r="AR920" s="22" t="s">
        <v>317</v>
      </c>
    </row>
    <row r="921" spans="1:44" ht="12.75">
      <c r="A921" s="16">
        <v>45022.715279374999</v>
      </c>
      <c r="B921" s="8" t="s">
        <v>29</v>
      </c>
      <c r="C921" s="2">
        <v>380007</v>
      </c>
      <c r="D921" s="8" t="s">
        <v>196</v>
      </c>
      <c r="E921" s="14" t="s">
        <v>202</v>
      </c>
      <c r="F921" s="14" t="s">
        <v>205</v>
      </c>
      <c r="G921" s="14" t="s">
        <v>180</v>
      </c>
      <c r="H921" s="14" t="s">
        <v>30</v>
      </c>
      <c r="I921" s="14" t="s">
        <v>184</v>
      </c>
      <c r="J921" s="14">
        <v>8</v>
      </c>
      <c r="K921" s="14" t="s">
        <v>216</v>
      </c>
      <c r="L921" s="14" t="s">
        <v>287</v>
      </c>
      <c r="M921" s="8" t="s">
        <v>294</v>
      </c>
      <c r="N921" s="8" t="s">
        <v>293</v>
      </c>
      <c r="O921" s="14" t="s">
        <v>296</v>
      </c>
      <c r="P921" s="14" t="s">
        <v>268</v>
      </c>
      <c r="Q921" s="14" t="s">
        <v>267</v>
      </c>
      <c r="R921" s="14" t="s">
        <v>271</v>
      </c>
      <c r="S921" s="14" t="s">
        <v>273</v>
      </c>
      <c r="T921" s="14" t="s">
        <v>303</v>
      </c>
      <c r="U921" s="14" t="s">
        <v>308</v>
      </c>
      <c r="V921" s="14" t="s">
        <v>311</v>
      </c>
      <c r="W921" s="14" t="s">
        <v>217</v>
      </c>
      <c r="X921" s="14" t="s">
        <v>217</v>
      </c>
      <c r="Y921" s="14" t="s">
        <v>313</v>
      </c>
      <c r="Z921" s="14" t="s">
        <v>218</v>
      </c>
      <c r="AA921" s="14" t="s">
        <v>2414</v>
      </c>
      <c r="AB921" s="22" t="s">
        <v>181</v>
      </c>
      <c r="AC921" s="22" t="s">
        <v>2416</v>
      </c>
      <c r="AD921" s="22" t="s">
        <v>325</v>
      </c>
      <c r="AE921" s="14" t="s">
        <v>225</v>
      </c>
      <c r="AF921" s="31">
        <v>5</v>
      </c>
      <c r="AG921" s="14" t="s">
        <v>232</v>
      </c>
      <c r="AH921" s="14" t="s">
        <v>322</v>
      </c>
      <c r="AI921" s="14" t="s">
        <v>30</v>
      </c>
      <c r="AJ921" s="14" t="s">
        <v>244</v>
      </c>
      <c r="AK921" s="14" t="s">
        <v>250</v>
      </c>
      <c r="AL921" s="14" t="s">
        <v>257</v>
      </c>
      <c r="AM921" s="14" t="s">
        <v>260</v>
      </c>
      <c r="AN921" s="19" t="s">
        <v>260</v>
      </c>
      <c r="AO921" s="19" t="s">
        <v>260</v>
      </c>
      <c r="AP921" s="19" t="s">
        <v>254</v>
      </c>
      <c r="AQ921" s="19" t="s">
        <v>260</v>
      </c>
      <c r="AR921" s="22" t="s">
        <v>317</v>
      </c>
    </row>
    <row r="922" spans="1:44" ht="12.75">
      <c r="A922" s="16">
        <v>45021.769428009255</v>
      </c>
      <c r="B922" s="8" t="s">
        <v>29</v>
      </c>
      <c r="C922" s="2">
        <v>380008</v>
      </c>
      <c r="D922" s="8" t="s">
        <v>196</v>
      </c>
      <c r="E922" s="14" t="s">
        <v>198</v>
      </c>
      <c r="F922" s="14" t="s">
        <v>205</v>
      </c>
      <c r="G922" s="14" t="s">
        <v>180</v>
      </c>
      <c r="H922" s="14" t="s">
        <v>30</v>
      </c>
      <c r="I922" s="14" t="s">
        <v>185</v>
      </c>
      <c r="J922" s="14">
        <v>10</v>
      </c>
      <c r="K922" s="14" t="s">
        <v>216</v>
      </c>
      <c r="L922" s="14" t="s">
        <v>288</v>
      </c>
      <c r="M922" s="8" t="s">
        <v>293</v>
      </c>
      <c r="N922" s="8" t="s">
        <v>295</v>
      </c>
      <c r="O922" s="14" t="s">
        <v>300</v>
      </c>
      <c r="P922" s="14" t="s">
        <v>270</v>
      </c>
      <c r="Q922" s="14" t="s">
        <v>267</v>
      </c>
      <c r="R922" s="14" t="s">
        <v>272</v>
      </c>
      <c r="S922" s="14" t="s">
        <v>276</v>
      </c>
      <c r="T922" s="14" t="s">
        <v>302</v>
      </c>
      <c r="U922" s="14" t="s">
        <v>308</v>
      </c>
      <c r="V922" s="14" t="s">
        <v>218</v>
      </c>
      <c r="W922" s="14" t="s">
        <v>217</v>
      </c>
      <c r="X922" s="14" t="s">
        <v>217</v>
      </c>
      <c r="Y922" s="14" t="s">
        <v>313</v>
      </c>
      <c r="Z922" s="14" t="s">
        <v>218</v>
      </c>
      <c r="AA922" s="14" t="s">
        <v>30</v>
      </c>
      <c r="AB922" s="22" t="s">
        <v>208</v>
      </c>
      <c r="AC922" s="22" t="s">
        <v>2416</v>
      </c>
      <c r="AD922" s="22" t="s">
        <v>232</v>
      </c>
      <c r="AE922" s="14" t="s">
        <v>227</v>
      </c>
      <c r="AF922" s="31">
        <v>5</v>
      </c>
      <c r="AG922" s="14" t="s">
        <v>232</v>
      </c>
      <c r="AH922" s="14" t="s">
        <v>322</v>
      </c>
      <c r="AI922" s="14" t="s">
        <v>30</v>
      </c>
      <c r="AJ922" s="14" t="s">
        <v>244</v>
      </c>
      <c r="AK922" s="14" t="s">
        <v>250</v>
      </c>
      <c r="AL922" s="14" t="s">
        <v>257</v>
      </c>
      <c r="AM922" s="14" t="s">
        <v>260</v>
      </c>
      <c r="AN922" s="19" t="s">
        <v>260</v>
      </c>
      <c r="AO922" s="19" t="s">
        <v>260</v>
      </c>
      <c r="AP922" s="19" t="s">
        <v>254</v>
      </c>
      <c r="AQ922" s="19" t="s">
        <v>260</v>
      </c>
      <c r="AR922" s="22" t="s">
        <v>317</v>
      </c>
    </row>
    <row r="923" spans="1:44" ht="12.75">
      <c r="A923" s="16">
        <v>45064.9379996875</v>
      </c>
      <c r="B923" s="8" t="s">
        <v>29</v>
      </c>
      <c r="C923" s="2">
        <v>380008</v>
      </c>
      <c r="D923" s="8" t="s">
        <v>196</v>
      </c>
      <c r="E923" s="14" t="s">
        <v>201</v>
      </c>
      <c r="F923" s="14" t="s">
        <v>205</v>
      </c>
      <c r="G923" s="14" t="s">
        <v>208</v>
      </c>
      <c r="H923" s="14" t="s">
        <v>30</v>
      </c>
      <c r="I923" s="14" t="s">
        <v>185</v>
      </c>
      <c r="J923" s="14">
        <v>1</v>
      </c>
      <c r="K923" s="14" t="s">
        <v>214</v>
      </c>
      <c r="L923" s="14" t="s">
        <v>287</v>
      </c>
      <c r="M923" s="8" t="s">
        <v>294</v>
      </c>
      <c r="N923" s="8" t="s">
        <v>295</v>
      </c>
      <c r="O923" s="14" t="s">
        <v>296</v>
      </c>
      <c r="P923" s="14" t="s">
        <v>269</v>
      </c>
      <c r="Q923" s="14" t="s">
        <v>271</v>
      </c>
      <c r="R923" s="14" t="s">
        <v>273</v>
      </c>
      <c r="S923" s="14" t="s">
        <v>275</v>
      </c>
      <c r="T923" s="14" t="s">
        <v>304</v>
      </c>
      <c r="U923" s="14" t="s">
        <v>308</v>
      </c>
      <c r="V923" s="14" t="s">
        <v>217</v>
      </c>
      <c r="W923" s="14" t="s">
        <v>217</v>
      </c>
      <c r="X923" s="14" t="s">
        <v>217</v>
      </c>
      <c r="Y923" s="14" t="s">
        <v>313</v>
      </c>
      <c r="Z923" s="14" t="s">
        <v>218</v>
      </c>
      <c r="AA923" s="14" t="s">
        <v>31</v>
      </c>
      <c r="AB923" s="22" t="s">
        <v>181</v>
      </c>
      <c r="AC923" s="22" t="s">
        <v>2416</v>
      </c>
      <c r="AD923" s="22" t="s">
        <v>324</v>
      </c>
      <c r="AE923" s="14" t="s">
        <v>225</v>
      </c>
      <c r="AF923" s="31">
        <v>5</v>
      </c>
      <c r="AG923" s="14" t="s">
        <v>232</v>
      </c>
      <c r="AH923" s="14" t="s">
        <v>322</v>
      </c>
      <c r="AI923" s="14" t="s">
        <v>30</v>
      </c>
      <c r="AJ923" s="14" t="s">
        <v>244</v>
      </c>
      <c r="AK923" s="14" t="s">
        <v>250</v>
      </c>
      <c r="AL923" s="14" t="s">
        <v>257</v>
      </c>
      <c r="AM923" s="14" t="s">
        <v>260</v>
      </c>
      <c r="AN923" s="19" t="s">
        <v>260</v>
      </c>
      <c r="AO923" s="19" t="s">
        <v>260</v>
      </c>
      <c r="AP923" s="19" t="s">
        <v>254</v>
      </c>
      <c r="AQ923" s="19" t="s">
        <v>260</v>
      </c>
      <c r="AR923" s="22" t="s">
        <v>317</v>
      </c>
    </row>
    <row r="924" spans="1:44" ht="12.75">
      <c r="A924" s="16">
        <v>44912.565041261572</v>
      </c>
      <c r="B924" s="8" t="s">
        <v>29</v>
      </c>
      <c r="C924" s="2">
        <v>380015</v>
      </c>
      <c r="D924" s="8" t="s">
        <v>196</v>
      </c>
      <c r="E924" s="14" t="s">
        <v>201</v>
      </c>
      <c r="F924" s="14" t="s">
        <v>204</v>
      </c>
      <c r="G924" s="14" t="s">
        <v>180</v>
      </c>
      <c r="H924" s="14" t="s">
        <v>30</v>
      </c>
      <c r="I924" s="14" t="s">
        <v>185</v>
      </c>
      <c r="J924" s="14">
        <v>5</v>
      </c>
      <c r="K924" s="14" t="s">
        <v>214</v>
      </c>
      <c r="L924" s="14" t="s">
        <v>289</v>
      </c>
      <c r="M924" s="8" t="s">
        <v>294</v>
      </c>
      <c r="N924" s="8" t="s">
        <v>296</v>
      </c>
      <c r="O924" s="14" t="s">
        <v>298</v>
      </c>
      <c r="P924" s="14" t="s">
        <v>270</v>
      </c>
      <c r="Q924" s="14" t="s">
        <v>272</v>
      </c>
      <c r="R924" s="14" t="s">
        <v>273</v>
      </c>
      <c r="S924" s="14" t="s">
        <v>277</v>
      </c>
      <c r="T924" s="14" t="s">
        <v>303</v>
      </c>
      <c r="U924" s="14" t="s">
        <v>308</v>
      </c>
      <c r="V924" s="14" t="s">
        <v>217</v>
      </c>
      <c r="W924" s="14" t="s">
        <v>217</v>
      </c>
      <c r="X924" s="14" t="s">
        <v>217</v>
      </c>
      <c r="Y924" s="14" t="s">
        <v>313</v>
      </c>
      <c r="Z924" s="14" t="s">
        <v>218</v>
      </c>
      <c r="AA924" s="14" t="s">
        <v>2414</v>
      </c>
      <c r="AB924" s="22" t="s">
        <v>208</v>
      </c>
      <c r="AC924" s="22" t="s">
        <v>2416</v>
      </c>
      <c r="AD924" s="22" t="s">
        <v>234</v>
      </c>
      <c r="AE924" s="14" t="s">
        <v>222</v>
      </c>
      <c r="AF924" s="31">
        <v>5</v>
      </c>
      <c r="AG924" s="14" t="s">
        <v>232</v>
      </c>
      <c r="AH924" s="14" t="s">
        <v>322</v>
      </c>
      <c r="AI924" s="14" t="s">
        <v>30</v>
      </c>
      <c r="AJ924" s="14" t="s">
        <v>244</v>
      </c>
      <c r="AK924" s="14" t="s">
        <v>250</v>
      </c>
      <c r="AL924" s="14" t="s">
        <v>257</v>
      </c>
      <c r="AM924" s="14" t="s">
        <v>260</v>
      </c>
      <c r="AN924" s="19" t="s">
        <v>260</v>
      </c>
      <c r="AO924" s="19" t="s">
        <v>260</v>
      </c>
      <c r="AP924" s="19" t="s">
        <v>254</v>
      </c>
      <c r="AQ924" s="19" t="s">
        <v>260</v>
      </c>
      <c r="AR924" s="22" t="s">
        <v>317</v>
      </c>
    </row>
    <row r="925" spans="1:44" ht="12.75" customHeight="1">
      <c r="A925" s="16">
        <v>44912.622110081022</v>
      </c>
      <c r="B925" s="8" t="s">
        <v>29</v>
      </c>
      <c r="C925" s="2">
        <v>380015</v>
      </c>
      <c r="D925" s="8" t="s">
        <v>197</v>
      </c>
      <c r="E925" s="14" t="s">
        <v>84</v>
      </c>
      <c r="F925" s="14" t="s">
        <v>206</v>
      </c>
      <c r="G925" s="14" t="s">
        <v>208</v>
      </c>
      <c r="H925" s="14" t="s">
        <v>30</v>
      </c>
      <c r="I925" s="14" t="s">
        <v>185</v>
      </c>
      <c r="J925" s="14">
        <v>1</v>
      </c>
      <c r="K925" s="14" t="s">
        <v>216</v>
      </c>
      <c r="L925" s="14" t="s">
        <v>287</v>
      </c>
      <c r="M925" s="8" t="s">
        <v>293</v>
      </c>
      <c r="N925" s="8" t="s">
        <v>296</v>
      </c>
      <c r="O925" s="14" t="s">
        <v>300</v>
      </c>
      <c r="P925" s="14" t="s">
        <v>272</v>
      </c>
      <c r="Q925" s="14" t="s">
        <v>271</v>
      </c>
      <c r="R925" s="14" t="s">
        <v>277</v>
      </c>
      <c r="S925" s="14" t="s">
        <v>275</v>
      </c>
      <c r="T925" s="14" t="s">
        <v>303</v>
      </c>
      <c r="U925" s="14" t="s">
        <v>308</v>
      </c>
      <c r="V925" s="14" t="s">
        <v>313</v>
      </c>
      <c r="W925" s="14" t="s">
        <v>217</v>
      </c>
      <c r="X925" s="14" t="s">
        <v>217</v>
      </c>
      <c r="Y925" s="14" t="s">
        <v>313</v>
      </c>
      <c r="Z925" s="14" t="s">
        <v>218</v>
      </c>
      <c r="AA925" s="14" t="s">
        <v>2414</v>
      </c>
      <c r="AB925" s="22" t="s">
        <v>181</v>
      </c>
      <c r="AC925" s="22" t="s">
        <v>1025</v>
      </c>
      <c r="AD925" s="22" t="s">
        <v>325</v>
      </c>
      <c r="AE925" s="14" t="s">
        <v>225</v>
      </c>
      <c r="AF925" s="31" t="s">
        <v>190</v>
      </c>
      <c r="AG925" s="14" t="s">
        <v>231</v>
      </c>
      <c r="AH925" s="14" t="s">
        <v>241</v>
      </c>
      <c r="AI925" s="14" t="s">
        <v>31</v>
      </c>
      <c r="AJ925" s="14" t="s">
        <v>245</v>
      </c>
      <c r="AK925" s="14" t="s">
        <v>251</v>
      </c>
      <c r="AL925" s="14" t="s">
        <v>257</v>
      </c>
      <c r="AM925" s="14" t="s">
        <v>254</v>
      </c>
      <c r="AN925" s="19" t="s">
        <v>260</v>
      </c>
      <c r="AO925" s="19" t="s">
        <v>260</v>
      </c>
      <c r="AP925" s="19" t="s">
        <v>254</v>
      </c>
      <c r="AQ925" s="19" t="s">
        <v>260</v>
      </c>
      <c r="AR925" s="22" t="s">
        <v>317</v>
      </c>
    </row>
    <row r="926" spans="1:44" ht="12.75">
      <c r="A926" s="16">
        <v>45154.472035219907</v>
      </c>
      <c r="B926" s="8" t="s">
        <v>29</v>
      </c>
      <c r="C926" s="2">
        <v>380015</v>
      </c>
      <c r="D926" s="8" t="s">
        <v>196</v>
      </c>
      <c r="E926" s="14" t="s">
        <v>201</v>
      </c>
      <c r="F926" s="14" t="s">
        <v>204</v>
      </c>
      <c r="G926" s="14" t="s">
        <v>180</v>
      </c>
      <c r="H926" s="14" t="s">
        <v>30</v>
      </c>
      <c r="I926" s="14" t="s">
        <v>185</v>
      </c>
      <c r="J926" s="14">
        <v>4</v>
      </c>
      <c r="K926" s="14" t="s">
        <v>214</v>
      </c>
      <c r="L926" s="14" t="s">
        <v>288</v>
      </c>
      <c r="M926" s="8" t="s">
        <v>294</v>
      </c>
      <c r="N926" s="8" t="s">
        <v>295</v>
      </c>
      <c r="O926" s="14" t="s">
        <v>296</v>
      </c>
      <c r="P926" s="14" t="s">
        <v>268</v>
      </c>
      <c r="Q926" s="14" t="s">
        <v>274</v>
      </c>
      <c r="R926" s="14" t="s">
        <v>275</v>
      </c>
      <c r="S926" s="14" t="s">
        <v>275</v>
      </c>
      <c r="T926" s="14" t="s">
        <v>302</v>
      </c>
      <c r="U926" s="14" t="s">
        <v>308</v>
      </c>
      <c r="V926" s="14" t="s">
        <v>217</v>
      </c>
      <c r="W926" s="14" t="s">
        <v>217</v>
      </c>
      <c r="X926" s="14" t="s">
        <v>217</v>
      </c>
      <c r="Y926" s="14" t="s">
        <v>313</v>
      </c>
      <c r="Z926" s="14" t="s">
        <v>218</v>
      </c>
      <c r="AA926" s="14" t="s">
        <v>2414</v>
      </c>
      <c r="AB926" s="22" t="s">
        <v>208</v>
      </c>
      <c r="AC926" s="22" t="s">
        <v>1080</v>
      </c>
      <c r="AD926" s="22" t="s">
        <v>325</v>
      </c>
      <c r="AE926" s="14" t="s">
        <v>223</v>
      </c>
      <c r="AF926" s="31" t="s">
        <v>189</v>
      </c>
      <c r="AG926" s="14" t="s">
        <v>231</v>
      </c>
      <c r="AH926" s="14" t="s">
        <v>241</v>
      </c>
      <c r="AI926" s="14" t="s">
        <v>30</v>
      </c>
      <c r="AJ926" s="14" t="s">
        <v>245</v>
      </c>
      <c r="AK926" s="14" t="s">
        <v>249</v>
      </c>
      <c r="AL926" s="14" t="s">
        <v>258</v>
      </c>
      <c r="AM926" s="14" t="s">
        <v>254</v>
      </c>
      <c r="AN926" s="19" t="s">
        <v>260</v>
      </c>
      <c r="AO926" s="19" t="s">
        <v>260</v>
      </c>
      <c r="AP926" s="19" t="s">
        <v>254</v>
      </c>
      <c r="AQ926" s="19" t="s">
        <v>260</v>
      </c>
      <c r="AR926" s="22" t="s">
        <v>317</v>
      </c>
    </row>
    <row r="927" spans="1:44" ht="12.75" customHeight="1">
      <c r="A927" s="16">
        <v>45047.925003391203</v>
      </c>
      <c r="B927" s="8" t="s">
        <v>29</v>
      </c>
      <c r="C927" s="2">
        <v>380019</v>
      </c>
      <c r="D927" s="8" t="s">
        <v>196</v>
      </c>
      <c r="E927" s="14" t="s">
        <v>201</v>
      </c>
      <c r="F927" s="14" t="s">
        <v>204</v>
      </c>
      <c r="G927" s="14" t="s">
        <v>180</v>
      </c>
      <c r="H927" s="14" t="s">
        <v>31</v>
      </c>
      <c r="I927" s="14" t="s">
        <v>185</v>
      </c>
      <c r="J927" s="14">
        <v>9</v>
      </c>
      <c r="K927" s="14" t="s">
        <v>212</v>
      </c>
      <c r="L927" s="14" t="s">
        <v>287</v>
      </c>
      <c r="M927" s="8" t="s">
        <v>295</v>
      </c>
      <c r="N927" s="8" t="s">
        <v>296</v>
      </c>
      <c r="O927" s="14" t="s">
        <v>298</v>
      </c>
      <c r="P927" s="14" t="s">
        <v>273</v>
      </c>
      <c r="Q927" s="14" t="s">
        <v>274</v>
      </c>
      <c r="R927" s="14" t="s">
        <v>276</v>
      </c>
      <c r="S927" s="14" t="s">
        <v>275</v>
      </c>
      <c r="T927" s="14" t="s">
        <v>303</v>
      </c>
      <c r="U927" s="14" t="s">
        <v>308</v>
      </c>
      <c r="V927" s="14" t="s">
        <v>312</v>
      </c>
      <c r="W927" s="14" t="s">
        <v>217</v>
      </c>
      <c r="X927" s="14" t="s">
        <v>217</v>
      </c>
      <c r="Y927" s="14" t="s">
        <v>313</v>
      </c>
      <c r="Z927" s="14" t="s">
        <v>218</v>
      </c>
      <c r="AA927" s="14" t="s">
        <v>2414</v>
      </c>
      <c r="AB927" s="22" t="s">
        <v>208</v>
      </c>
      <c r="AC927" s="22" t="s">
        <v>2354</v>
      </c>
      <c r="AD927" s="22" t="s">
        <v>324</v>
      </c>
      <c r="AE927" s="14" t="s">
        <v>223</v>
      </c>
      <c r="AF927" s="14" t="s">
        <v>188</v>
      </c>
      <c r="AG927" s="14" t="s">
        <v>234</v>
      </c>
      <c r="AH927" s="14" t="s">
        <v>239</v>
      </c>
      <c r="AI927" s="14" t="s">
        <v>30</v>
      </c>
      <c r="AJ927" s="14" t="s">
        <v>245</v>
      </c>
      <c r="AK927" s="14" t="s">
        <v>249</v>
      </c>
      <c r="AL927" s="14" t="s">
        <v>256</v>
      </c>
      <c r="AM927" s="14" t="s">
        <v>254</v>
      </c>
      <c r="AN927" s="19" t="s">
        <v>260</v>
      </c>
      <c r="AO927" s="19" t="s">
        <v>260</v>
      </c>
      <c r="AP927" s="19" t="s">
        <v>254</v>
      </c>
      <c r="AQ927" s="19" t="s">
        <v>260</v>
      </c>
      <c r="AR927" s="22" t="s">
        <v>315</v>
      </c>
    </row>
    <row r="928" spans="1:44" ht="12.75" customHeight="1">
      <c r="A928" s="16">
        <v>45022.660111967591</v>
      </c>
      <c r="B928" s="8" t="s">
        <v>29</v>
      </c>
      <c r="C928" s="2">
        <v>380026</v>
      </c>
      <c r="D928" s="8" t="s">
        <v>197</v>
      </c>
      <c r="E928" s="14" t="s">
        <v>202</v>
      </c>
      <c r="F928" s="14" t="s">
        <v>204</v>
      </c>
      <c r="G928" s="14" t="s">
        <v>180</v>
      </c>
      <c r="H928" s="14" t="s">
        <v>30</v>
      </c>
      <c r="I928" s="14" t="s">
        <v>185</v>
      </c>
      <c r="J928" s="14">
        <v>10</v>
      </c>
      <c r="K928" s="14" t="s">
        <v>32</v>
      </c>
      <c r="L928" s="14" t="s">
        <v>288</v>
      </c>
      <c r="M928" s="8" t="s">
        <v>294</v>
      </c>
      <c r="N928" s="8" t="s">
        <v>295</v>
      </c>
      <c r="O928" s="14" t="s">
        <v>300</v>
      </c>
      <c r="P928" s="14" t="s">
        <v>269</v>
      </c>
      <c r="Q928" s="14" t="s">
        <v>270</v>
      </c>
      <c r="R928" s="14" t="s">
        <v>272</v>
      </c>
      <c r="S928" s="14" t="s">
        <v>273</v>
      </c>
      <c r="T928" s="14" t="s">
        <v>302</v>
      </c>
      <c r="U928" s="14" t="s">
        <v>308</v>
      </c>
      <c r="V928" s="14" t="s">
        <v>217</v>
      </c>
      <c r="W928" s="14" t="s">
        <v>218</v>
      </c>
      <c r="X928" s="14" t="s">
        <v>217</v>
      </c>
      <c r="Y928" s="14" t="s">
        <v>313</v>
      </c>
      <c r="Z928" s="14" t="s">
        <v>218</v>
      </c>
      <c r="AA928" s="14" t="s">
        <v>2414</v>
      </c>
      <c r="AB928" s="22" t="s">
        <v>208</v>
      </c>
      <c r="AC928" s="22" t="s">
        <v>2416</v>
      </c>
      <c r="AD928" s="22" t="s">
        <v>324</v>
      </c>
      <c r="AE928" s="14" t="s">
        <v>227</v>
      </c>
      <c r="AF928" s="31">
        <v>5</v>
      </c>
      <c r="AG928" s="14" t="s">
        <v>232</v>
      </c>
      <c r="AH928" s="14" t="s">
        <v>322</v>
      </c>
      <c r="AI928" s="14" t="s">
        <v>30</v>
      </c>
      <c r="AJ928" s="14" t="s">
        <v>244</v>
      </c>
      <c r="AK928" s="14" t="s">
        <v>250</v>
      </c>
      <c r="AL928" s="14" t="s">
        <v>257</v>
      </c>
      <c r="AM928" s="14" t="s">
        <v>260</v>
      </c>
      <c r="AN928" s="19" t="s">
        <v>260</v>
      </c>
      <c r="AO928" s="19" t="s">
        <v>260</v>
      </c>
      <c r="AP928" s="19" t="s">
        <v>254</v>
      </c>
      <c r="AQ928" s="19" t="s">
        <v>260</v>
      </c>
      <c r="AR928" s="22" t="s">
        <v>317</v>
      </c>
    </row>
    <row r="929" spans="1:44" ht="12.75">
      <c r="A929" s="16">
        <v>44918.761956574075</v>
      </c>
      <c r="B929" s="8" t="s">
        <v>29</v>
      </c>
      <c r="C929" s="2">
        <v>380052</v>
      </c>
      <c r="D929" s="8" t="s">
        <v>197</v>
      </c>
      <c r="E929" s="14" t="s">
        <v>199</v>
      </c>
      <c r="F929" s="14" t="s">
        <v>205</v>
      </c>
      <c r="G929" s="14" t="s">
        <v>208</v>
      </c>
      <c r="H929" s="14" t="s">
        <v>31</v>
      </c>
      <c r="I929" s="14" t="s">
        <v>185</v>
      </c>
      <c r="J929" s="14">
        <v>8</v>
      </c>
      <c r="K929" s="14" t="s">
        <v>214</v>
      </c>
      <c r="L929" s="14" t="s">
        <v>288</v>
      </c>
      <c r="M929" s="8" t="s">
        <v>293</v>
      </c>
      <c r="N929" s="8" t="s">
        <v>295</v>
      </c>
      <c r="O929" s="14" t="s">
        <v>300</v>
      </c>
      <c r="P929" s="14" t="s">
        <v>268</v>
      </c>
      <c r="Q929" s="14" t="s">
        <v>270</v>
      </c>
      <c r="R929" s="14" t="s">
        <v>267</v>
      </c>
      <c r="S929" s="14" t="s">
        <v>273</v>
      </c>
      <c r="T929" s="14" t="s">
        <v>302</v>
      </c>
      <c r="U929" s="14" t="s">
        <v>308</v>
      </c>
      <c r="V929" s="14" t="s">
        <v>217</v>
      </c>
      <c r="W929" s="14" t="s">
        <v>217</v>
      </c>
      <c r="X929" s="14" t="s">
        <v>217</v>
      </c>
      <c r="Y929" s="14" t="s">
        <v>313</v>
      </c>
      <c r="Z929" s="14" t="s">
        <v>218</v>
      </c>
      <c r="AA929" s="14" t="s">
        <v>30</v>
      </c>
      <c r="AB929" s="22" t="s">
        <v>208</v>
      </c>
      <c r="AC929" s="22" t="s">
        <v>2416</v>
      </c>
      <c r="AD929" s="22" t="s">
        <v>324</v>
      </c>
      <c r="AE929" s="14" t="s">
        <v>228</v>
      </c>
      <c r="AF929" s="31">
        <v>5</v>
      </c>
      <c r="AG929" s="14" t="s">
        <v>232</v>
      </c>
      <c r="AH929" s="14" t="s">
        <v>322</v>
      </c>
      <c r="AI929" s="14" t="s">
        <v>30</v>
      </c>
      <c r="AJ929" s="14" t="s">
        <v>244</v>
      </c>
      <c r="AK929" s="14" t="s">
        <v>250</v>
      </c>
      <c r="AL929" s="14" t="s">
        <v>257</v>
      </c>
      <c r="AM929" s="14" t="s">
        <v>260</v>
      </c>
      <c r="AN929" s="19" t="s">
        <v>260</v>
      </c>
      <c r="AO929" s="19" t="s">
        <v>260</v>
      </c>
      <c r="AP929" s="19" t="s">
        <v>254</v>
      </c>
      <c r="AQ929" s="19" t="s">
        <v>260</v>
      </c>
      <c r="AR929" s="22" t="s">
        <v>317</v>
      </c>
    </row>
    <row r="930" spans="1:44" ht="12.75">
      <c r="A930" s="16">
        <v>45022.650223379635</v>
      </c>
      <c r="B930" s="8" t="s">
        <v>29</v>
      </c>
      <c r="C930" s="2">
        <v>380054</v>
      </c>
      <c r="D930" s="8" t="s">
        <v>197</v>
      </c>
      <c r="E930" s="14" t="s">
        <v>202</v>
      </c>
      <c r="F930" s="14" t="s">
        <v>204</v>
      </c>
      <c r="G930" s="14" t="s">
        <v>208</v>
      </c>
      <c r="H930" s="14" t="s">
        <v>31</v>
      </c>
      <c r="I930" s="14" t="s">
        <v>184</v>
      </c>
      <c r="J930" s="14">
        <v>6</v>
      </c>
      <c r="K930" s="14" t="s">
        <v>216</v>
      </c>
      <c r="L930" s="14" t="s">
        <v>287</v>
      </c>
      <c r="M930" s="8" t="s">
        <v>294</v>
      </c>
      <c r="N930" s="8" t="s">
        <v>296</v>
      </c>
      <c r="O930" s="14" t="s">
        <v>300</v>
      </c>
      <c r="P930" s="14" t="s">
        <v>268</v>
      </c>
      <c r="Q930" s="14" t="s">
        <v>270</v>
      </c>
      <c r="R930" s="14" t="s">
        <v>272</v>
      </c>
      <c r="S930" s="14" t="s">
        <v>275</v>
      </c>
      <c r="T930" s="14" t="s">
        <v>305</v>
      </c>
      <c r="U930" s="14" t="s">
        <v>308</v>
      </c>
      <c r="V930" s="14" t="s">
        <v>312</v>
      </c>
      <c r="W930" s="14" t="s">
        <v>313</v>
      </c>
      <c r="X930" s="14" t="s">
        <v>218</v>
      </c>
      <c r="Y930" s="14" t="s">
        <v>313</v>
      </c>
      <c r="Z930" s="14" t="s">
        <v>218</v>
      </c>
      <c r="AA930" s="14" t="s">
        <v>30</v>
      </c>
      <c r="AB930" s="22" t="s">
        <v>208</v>
      </c>
      <c r="AC930" s="22" t="s">
        <v>1788</v>
      </c>
      <c r="AD930" s="22" t="s">
        <v>325</v>
      </c>
      <c r="AE930" s="14" t="s">
        <v>222</v>
      </c>
      <c r="AF930" s="31">
        <v>5</v>
      </c>
      <c r="AG930" s="14" t="s">
        <v>232</v>
      </c>
      <c r="AH930" s="14" t="s">
        <v>322</v>
      </c>
      <c r="AI930" s="14" t="s">
        <v>30</v>
      </c>
      <c r="AJ930" s="14" t="s">
        <v>244</v>
      </c>
      <c r="AK930" s="14" t="s">
        <v>250</v>
      </c>
      <c r="AL930" s="14" t="s">
        <v>257</v>
      </c>
      <c r="AM930" s="14" t="s">
        <v>260</v>
      </c>
      <c r="AN930" s="19" t="s">
        <v>260</v>
      </c>
      <c r="AO930" s="19" t="s">
        <v>260</v>
      </c>
      <c r="AP930" s="19" t="s">
        <v>254</v>
      </c>
      <c r="AQ930" s="19" t="s">
        <v>260</v>
      </c>
      <c r="AR930" s="22" t="s">
        <v>317</v>
      </c>
    </row>
    <row r="931" spans="1:44" ht="12.75">
      <c r="A931" s="16">
        <v>45022.677188761576</v>
      </c>
      <c r="B931" s="8" t="s">
        <v>29</v>
      </c>
      <c r="C931" s="2">
        <v>380054</v>
      </c>
      <c r="D931" s="8" t="s">
        <v>197</v>
      </c>
      <c r="E931" s="14" t="s">
        <v>198</v>
      </c>
      <c r="F931" s="14" t="s">
        <v>204</v>
      </c>
      <c r="G931" s="14" t="s">
        <v>208</v>
      </c>
      <c r="H931" s="14" t="s">
        <v>30</v>
      </c>
      <c r="I931" s="14" t="s">
        <v>185</v>
      </c>
      <c r="J931" s="14">
        <v>6</v>
      </c>
      <c r="K931" s="14" t="s">
        <v>32</v>
      </c>
      <c r="L931" s="14" t="s">
        <v>287</v>
      </c>
      <c r="M931" s="8" t="s">
        <v>293</v>
      </c>
      <c r="N931" s="8" t="s">
        <v>295</v>
      </c>
      <c r="O931" s="14" t="s">
        <v>300</v>
      </c>
      <c r="P931" s="14" t="s">
        <v>270</v>
      </c>
      <c r="Q931" s="14" t="s">
        <v>274</v>
      </c>
      <c r="R931" s="14" t="s">
        <v>275</v>
      </c>
      <c r="S931" s="14" t="s">
        <v>280</v>
      </c>
      <c r="T931" s="14" t="s">
        <v>302</v>
      </c>
      <c r="U931" s="14" t="s">
        <v>308</v>
      </c>
      <c r="V931" s="14" t="s">
        <v>217</v>
      </c>
      <c r="W931" s="14" t="s">
        <v>313</v>
      </c>
      <c r="X931" s="14" t="s">
        <v>217</v>
      </c>
      <c r="Y931" s="14" t="s">
        <v>313</v>
      </c>
      <c r="Z931" s="14" t="s">
        <v>218</v>
      </c>
      <c r="AA931" s="14" t="s">
        <v>30</v>
      </c>
      <c r="AB931" s="22" t="s">
        <v>208</v>
      </c>
      <c r="AC931" s="22" t="s">
        <v>2416</v>
      </c>
      <c r="AD931" s="22" t="s">
        <v>324</v>
      </c>
      <c r="AE931" s="14" t="s">
        <v>222</v>
      </c>
      <c r="AF931" s="31">
        <v>5</v>
      </c>
      <c r="AG931" s="14" t="s">
        <v>232</v>
      </c>
      <c r="AH931" s="14" t="s">
        <v>322</v>
      </c>
      <c r="AI931" s="14" t="s">
        <v>30</v>
      </c>
      <c r="AJ931" s="14" t="s">
        <v>244</v>
      </c>
      <c r="AK931" s="14" t="s">
        <v>250</v>
      </c>
      <c r="AL931" s="14" t="s">
        <v>257</v>
      </c>
      <c r="AM931" s="14" t="s">
        <v>260</v>
      </c>
      <c r="AN931" s="19" t="s">
        <v>260</v>
      </c>
      <c r="AO931" s="19" t="s">
        <v>260</v>
      </c>
      <c r="AP931" s="19" t="s">
        <v>254</v>
      </c>
      <c r="AQ931" s="19" t="s">
        <v>260</v>
      </c>
      <c r="AR931" s="22" t="s">
        <v>317</v>
      </c>
    </row>
    <row r="932" spans="1:44" ht="12.75">
      <c r="A932" s="16">
        <v>45021.881099861115</v>
      </c>
      <c r="B932" s="8" t="s">
        <v>29</v>
      </c>
      <c r="C932" s="2">
        <v>380058</v>
      </c>
      <c r="D932" s="8" t="s">
        <v>197</v>
      </c>
      <c r="E932" s="14" t="s">
        <v>203</v>
      </c>
      <c r="F932" s="14" t="s">
        <v>204</v>
      </c>
      <c r="G932" s="14" t="s">
        <v>208</v>
      </c>
      <c r="H932" s="14" t="s">
        <v>31</v>
      </c>
      <c r="I932" s="14" t="s">
        <v>185</v>
      </c>
      <c r="J932" s="14">
        <v>4</v>
      </c>
      <c r="K932" s="14" t="s">
        <v>216</v>
      </c>
      <c r="L932" s="14" t="s">
        <v>287</v>
      </c>
      <c r="M932" s="8" t="s">
        <v>295</v>
      </c>
      <c r="N932" s="8" t="s">
        <v>298</v>
      </c>
      <c r="O932" s="14" t="s">
        <v>300</v>
      </c>
      <c r="P932" s="14" t="s">
        <v>267</v>
      </c>
      <c r="Q932" s="14" t="s">
        <v>272</v>
      </c>
      <c r="R932" s="14" t="s">
        <v>275</v>
      </c>
      <c r="S932" s="14" t="s">
        <v>278</v>
      </c>
      <c r="T932" s="14" t="s">
        <v>302</v>
      </c>
      <c r="U932" s="14" t="s">
        <v>308</v>
      </c>
      <c r="V932" s="14" t="s">
        <v>311</v>
      </c>
      <c r="W932" s="14" t="s">
        <v>313</v>
      </c>
      <c r="X932" s="14" t="s">
        <v>218</v>
      </c>
      <c r="Y932" s="14" t="s">
        <v>313</v>
      </c>
      <c r="Z932" s="14" t="s">
        <v>218</v>
      </c>
      <c r="AA932" s="14" t="s">
        <v>2414</v>
      </c>
      <c r="AB932" s="22" t="s">
        <v>181</v>
      </c>
      <c r="AC932" s="22" t="s">
        <v>2416</v>
      </c>
      <c r="AD932" s="22" t="s">
        <v>324</v>
      </c>
      <c r="AE932" s="14" t="s">
        <v>224</v>
      </c>
      <c r="AF932" s="31">
        <v>5</v>
      </c>
      <c r="AG932" s="14" t="s">
        <v>232</v>
      </c>
      <c r="AH932" s="14" t="s">
        <v>322</v>
      </c>
      <c r="AI932" s="14" t="s">
        <v>30</v>
      </c>
      <c r="AJ932" s="14" t="s">
        <v>244</v>
      </c>
      <c r="AK932" s="14" t="s">
        <v>250</v>
      </c>
      <c r="AL932" s="14" t="s">
        <v>257</v>
      </c>
      <c r="AM932" s="14" t="s">
        <v>260</v>
      </c>
      <c r="AN932" s="19" t="s">
        <v>260</v>
      </c>
      <c r="AO932" s="19" t="s">
        <v>260</v>
      </c>
      <c r="AP932" s="19" t="s">
        <v>254</v>
      </c>
      <c r="AQ932" s="19" t="s">
        <v>260</v>
      </c>
      <c r="AR932" s="22" t="s">
        <v>317</v>
      </c>
    </row>
    <row r="933" spans="1:44" ht="12.75">
      <c r="A933" s="16">
        <v>45022.738910636574</v>
      </c>
      <c r="B933" s="8" t="s">
        <v>29</v>
      </c>
      <c r="C933" s="2">
        <v>380058</v>
      </c>
      <c r="D933" s="8" t="s">
        <v>197</v>
      </c>
      <c r="E933" s="14" t="s">
        <v>202</v>
      </c>
      <c r="F933" s="14" t="s">
        <v>206</v>
      </c>
      <c r="G933" s="14" t="s">
        <v>180</v>
      </c>
      <c r="H933" s="14" t="s">
        <v>30</v>
      </c>
      <c r="I933" s="14" t="s">
        <v>185</v>
      </c>
      <c r="J933" s="14">
        <v>7</v>
      </c>
      <c r="K933" s="14" t="s">
        <v>216</v>
      </c>
      <c r="L933" s="14" t="s">
        <v>287</v>
      </c>
      <c r="M933" s="8" t="s">
        <v>293</v>
      </c>
      <c r="N933" s="8" t="s">
        <v>295</v>
      </c>
      <c r="O933" s="14" t="s">
        <v>300</v>
      </c>
      <c r="P933" s="14" t="s">
        <v>269</v>
      </c>
      <c r="Q933" s="14" t="s">
        <v>272</v>
      </c>
      <c r="R933" s="14" t="s">
        <v>273</v>
      </c>
      <c r="S933" s="14" t="s">
        <v>282</v>
      </c>
      <c r="T933" s="14" t="s">
        <v>304</v>
      </c>
      <c r="U933" s="14" t="s">
        <v>308</v>
      </c>
      <c r="V933" s="14" t="s">
        <v>312</v>
      </c>
      <c r="W933" s="14" t="s">
        <v>217</v>
      </c>
      <c r="X933" s="14" t="s">
        <v>217</v>
      </c>
      <c r="Y933" s="14" t="s">
        <v>313</v>
      </c>
      <c r="Z933" s="14" t="s">
        <v>218</v>
      </c>
      <c r="AA933" s="14" t="s">
        <v>2414</v>
      </c>
      <c r="AB933" s="22" t="s">
        <v>2412</v>
      </c>
      <c r="AC933" s="22" t="s">
        <v>2416</v>
      </c>
      <c r="AD933" s="22" t="s">
        <v>325</v>
      </c>
      <c r="AE933" s="14" t="s">
        <v>223</v>
      </c>
      <c r="AF933" s="31">
        <v>5</v>
      </c>
      <c r="AG933" s="14" t="s">
        <v>232</v>
      </c>
      <c r="AH933" s="14" t="s">
        <v>322</v>
      </c>
      <c r="AI933" s="14" t="s">
        <v>30</v>
      </c>
      <c r="AJ933" s="14" t="s">
        <v>244</v>
      </c>
      <c r="AK933" s="14" t="s">
        <v>250</v>
      </c>
      <c r="AL933" s="14" t="s">
        <v>257</v>
      </c>
      <c r="AM933" s="14" t="s">
        <v>260</v>
      </c>
      <c r="AN933" s="19" t="s">
        <v>260</v>
      </c>
      <c r="AO933" s="19" t="s">
        <v>260</v>
      </c>
      <c r="AP933" s="19" t="s">
        <v>254</v>
      </c>
      <c r="AQ933" s="19" t="s">
        <v>260</v>
      </c>
      <c r="AR933" s="22" t="s">
        <v>317</v>
      </c>
    </row>
    <row r="934" spans="1:44" ht="12.75">
      <c r="A934" s="16">
        <v>45024.876266990745</v>
      </c>
      <c r="B934" s="8" t="s">
        <v>29</v>
      </c>
      <c r="C934" s="2">
        <v>382002</v>
      </c>
      <c r="D934" s="8" t="s">
        <v>196</v>
      </c>
      <c r="E934" s="14" t="s">
        <v>199</v>
      </c>
      <c r="F934" s="14" t="s">
        <v>206</v>
      </c>
      <c r="G934" s="14" t="s">
        <v>180</v>
      </c>
      <c r="H934" s="14" t="s">
        <v>31</v>
      </c>
      <c r="I934" s="14" t="s">
        <v>185</v>
      </c>
      <c r="J934" s="14">
        <v>8</v>
      </c>
      <c r="K934" s="14" t="s">
        <v>32</v>
      </c>
      <c r="L934" s="14" t="s">
        <v>288</v>
      </c>
      <c r="M934" s="8" t="s">
        <v>294</v>
      </c>
      <c r="N934" s="8" t="s">
        <v>293</v>
      </c>
      <c r="O934" s="14" t="s">
        <v>295</v>
      </c>
      <c r="P934" s="14" t="s">
        <v>269</v>
      </c>
      <c r="Q934" s="14" t="s">
        <v>270</v>
      </c>
      <c r="R934" s="14" t="s">
        <v>271</v>
      </c>
      <c r="S934" s="14" t="s">
        <v>275</v>
      </c>
      <c r="T934" s="14" t="s">
        <v>302</v>
      </c>
      <c r="U934" s="14" t="s">
        <v>308</v>
      </c>
      <c r="V934" s="14" t="s">
        <v>313</v>
      </c>
      <c r="W934" s="14" t="s">
        <v>218</v>
      </c>
      <c r="X934" s="14" t="s">
        <v>217</v>
      </c>
      <c r="Y934" s="14" t="s">
        <v>313</v>
      </c>
      <c r="Z934" s="14" t="s">
        <v>218</v>
      </c>
      <c r="AA934" s="14" t="s">
        <v>2414</v>
      </c>
      <c r="AB934" s="22" t="s">
        <v>2412</v>
      </c>
      <c r="AC934" s="22" t="s">
        <v>989</v>
      </c>
      <c r="AD934" s="22" t="s">
        <v>232</v>
      </c>
      <c r="AE934" s="14" t="s">
        <v>225</v>
      </c>
      <c r="AF934" s="31" t="s">
        <v>190</v>
      </c>
      <c r="AG934" s="14" t="s">
        <v>231</v>
      </c>
      <c r="AH934" s="14" t="s">
        <v>241</v>
      </c>
      <c r="AI934" s="14" t="s">
        <v>30</v>
      </c>
      <c r="AJ934" s="14" t="s">
        <v>244</v>
      </c>
      <c r="AK934" s="14" t="s">
        <v>249</v>
      </c>
      <c r="AL934" s="14" t="s">
        <v>258</v>
      </c>
      <c r="AM934" s="14" t="s">
        <v>253</v>
      </c>
      <c r="AN934" s="19" t="s">
        <v>260</v>
      </c>
      <c r="AO934" s="19" t="s">
        <v>260</v>
      </c>
      <c r="AP934" s="19" t="s">
        <v>254</v>
      </c>
      <c r="AQ934" s="19" t="s">
        <v>260</v>
      </c>
      <c r="AR934" s="22" t="s">
        <v>317</v>
      </c>
    </row>
    <row r="935" spans="1:44" ht="12.75">
      <c r="A935" s="16">
        <v>45174.785965428237</v>
      </c>
      <c r="B935" s="8" t="s">
        <v>29</v>
      </c>
      <c r="C935" s="2">
        <v>382007</v>
      </c>
      <c r="D935" s="8" t="s">
        <v>197</v>
      </c>
      <c r="E935" s="14" t="s">
        <v>198</v>
      </c>
      <c r="F935" s="14" t="s">
        <v>204</v>
      </c>
      <c r="G935" s="14" t="s">
        <v>180</v>
      </c>
      <c r="H935" s="14" t="s">
        <v>31</v>
      </c>
      <c r="I935" s="14" t="s">
        <v>184</v>
      </c>
      <c r="J935" s="14">
        <v>1</v>
      </c>
      <c r="K935" s="14" t="s">
        <v>32</v>
      </c>
      <c r="L935" s="14" t="s">
        <v>288</v>
      </c>
      <c r="M935" s="8" t="s">
        <v>294</v>
      </c>
      <c r="N935" s="8" t="s">
        <v>293</v>
      </c>
      <c r="O935" s="14" t="s">
        <v>295</v>
      </c>
      <c r="P935" s="14" t="s">
        <v>269</v>
      </c>
      <c r="Q935" s="14" t="s">
        <v>282</v>
      </c>
      <c r="R935" s="14" t="s">
        <v>281</v>
      </c>
      <c r="S935" s="14" t="s">
        <v>275</v>
      </c>
      <c r="T935" s="14" t="s">
        <v>304</v>
      </c>
      <c r="U935" s="14" t="s">
        <v>308</v>
      </c>
      <c r="V935" s="14" t="s">
        <v>311</v>
      </c>
      <c r="W935" s="14" t="s">
        <v>312</v>
      </c>
      <c r="X935" s="14" t="s">
        <v>217</v>
      </c>
      <c r="Y935" s="14" t="s">
        <v>313</v>
      </c>
      <c r="Z935" s="14" t="s">
        <v>218</v>
      </c>
      <c r="AA935" s="14" t="s">
        <v>2414</v>
      </c>
      <c r="AB935" s="22" t="s">
        <v>208</v>
      </c>
      <c r="AC935" s="22" t="s">
        <v>1027</v>
      </c>
      <c r="AD935" s="22" t="s">
        <v>325</v>
      </c>
      <c r="AE935" s="14" t="s">
        <v>224</v>
      </c>
      <c r="AF935" s="31" t="s">
        <v>189</v>
      </c>
      <c r="AG935" s="14" t="s">
        <v>232</v>
      </c>
      <c r="AH935" s="14" t="s">
        <v>240</v>
      </c>
      <c r="AI935" s="14" t="s">
        <v>30</v>
      </c>
      <c r="AJ935" s="14" t="s">
        <v>243</v>
      </c>
      <c r="AK935" s="14" t="s">
        <v>252</v>
      </c>
      <c r="AL935" s="14" t="s">
        <v>258</v>
      </c>
      <c r="AM935" s="14" t="s">
        <v>260</v>
      </c>
      <c r="AN935" s="19" t="s">
        <v>260</v>
      </c>
      <c r="AO935" s="19" t="s">
        <v>260</v>
      </c>
      <c r="AP935" s="19" t="s">
        <v>254</v>
      </c>
      <c r="AQ935" s="19" t="s">
        <v>260</v>
      </c>
      <c r="AR935" s="22" t="s">
        <v>317</v>
      </c>
    </row>
    <row r="936" spans="1:44" ht="12.75" customHeight="1">
      <c r="A936" s="16">
        <v>44914.815659085652</v>
      </c>
      <c r="B936" s="8" t="s">
        <v>29</v>
      </c>
      <c r="C936" s="2">
        <v>382010</v>
      </c>
      <c r="D936" s="8" t="s">
        <v>196</v>
      </c>
      <c r="E936" s="14" t="s">
        <v>203</v>
      </c>
      <c r="F936" s="14" t="s">
        <v>206</v>
      </c>
      <c r="G936" s="14" t="s">
        <v>180</v>
      </c>
      <c r="H936" s="14" t="s">
        <v>30</v>
      </c>
      <c r="I936" s="14" t="s">
        <v>185</v>
      </c>
      <c r="J936" s="14">
        <v>1</v>
      </c>
      <c r="K936" s="14" t="s">
        <v>216</v>
      </c>
      <c r="L936" s="14" t="s">
        <v>288</v>
      </c>
      <c r="M936" s="8" t="s">
        <v>294</v>
      </c>
      <c r="N936" s="8" t="s">
        <v>293</v>
      </c>
      <c r="O936" s="14" t="s">
        <v>295</v>
      </c>
      <c r="P936" s="14" t="s">
        <v>267</v>
      </c>
      <c r="Q936" s="14" t="s">
        <v>272</v>
      </c>
      <c r="R936" s="14" t="s">
        <v>271</v>
      </c>
      <c r="S936" s="14" t="s">
        <v>273</v>
      </c>
      <c r="T936" s="14" t="s">
        <v>303</v>
      </c>
      <c r="U936" s="14" t="s">
        <v>308</v>
      </c>
      <c r="V936" s="14" t="s">
        <v>312</v>
      </c>
      <c r="W936" s="14" t="s">
        <v>217</v>
      </c>
      <c r="X936" s="14" t="s">
        <v>217</v>
      </c>
      <c r="Y936" s="14" t="s">
        <v>313</v>
      </c>
      <c r="Z936" s="14" t="s">
        <v>218</v>
      </c>
      <c r="AA936" s="14" t="s">
        <v>31</v>
      </c>
      <c r="AB936" s="22" t="s">
        <v>208</v>
      </c>
      <c r="AC936" s="22" t="s">
        <v>2416</v>
      </c>
      <c r="AD936" s="22" t="s">
        <v>231</v>
      </c>
      <c r="AE936" s="14" t="s">
        <v>222</v>
      </c>
      <c r="AF936" s="31">
        <v>5</v>
      </c>
      <c r="AG936" s="14" t="s">
        <v>232</v>
      </c>
      <c r="AH936" s="14" t="s">
        <v>322</v>
      </c>
      <c r="AI936" s="14" t="s">
        <v>30</v>
      </c>
      <c r="AJ936" s="14" t="s">
        <v>244</v>
      </c>
      <c r="AK936" s="14" t="s">
        <v>250</v>
      </c>
      <c r="AL936" s="14" t="s">
        <v>257</v>
      </c>
      <c r="AM936" s="14" t="s">
        <v>260</v>
      </c>
      <c r="AN936" s="19" t="s">
        <v>260</v>
      </c>
      <c r="AO936" s="19" t="s">
        <v>260</v>
      </c>
      <c r="AP936" s="19" t="s">
        <v>254</v>
      </c>
      <c r="AQ936" s="19" t="s">
        <v>260</v>
      </c>
      <c r="AR936" s="22" t="s">
        <v>317</v>
      </c>
    </row>
    <row r="937" spans="1:44" ht="12.75" customHeight="1">
      <c r="A937" s="16">
        <v>45154.498288854171</v>
      </c>
      <c r="B937" s="8" t="s">
        <v>29</v>
      </c>
      <c r="C937" s="2">
        <v>382010</v>
      </c>
      <c r="D937" s="8" t="s">
        <v>197</v>
      </c>
      <c r="E937" s="14" t="s">
        <v>203</v>
      </c>
      <c r="F937" s="14" t="s">
        <v>204</v>
      </c>
      <c r="G937" s="14" t="s">
        <v>180</v>
      </c>
      <c r="H937" s="14" t="s">
        <v>31</v>
      </c>
      <c r="I937" s="14" t="s">
        <v>185</v>
      </c>
      <c r="J937" s="14">
        <v>7</v>
      </c>
      <c r="K937" s="14" t="s">
        <v>214</v>
      </c>
      <c r="L937" s="14" t="s">
        <v>288</v>
      </c>
      <c r="M937" s="8" t="s">
        <v>294</v>
      </c>
      <c r="N937" s="8" t="s">
        <v>295</v>
      </c>
      <c r="O937" s="14" t="s">
        <v>296</v>
      </c>
      <c r="P937" s="14" t="s">
        <v>270</v>
      </c>
      <c r="Q937" s="14" t="s">
        <v>272</v>
      </c>
      <c r="R937" s="14" t="s">
        <v>274</v>
      </c>
      <c r="S937" s="14" t="s">
        <v>278</v>
      </c>
      <c r="T937" s="14" t="s">
        <v>302</v>
      </c>
      <c r="U937" s="14" t="s">
        <v>308</v>
      </c>
      <c r="V937" s="14" t="s">
        <v>312</v>
      </c>
      <c r="W937" s="14" t="s">
        <v>217</v>
      </c>
      <c r="X937" s="14" t="s">
        <v>217</v>
      </c>
      <c r="Y937" s="14" t="s">
        <v>313</v>
      </c>
      <c r="Z937" s="14" t="s">
        <v>218</v>
      </c>
      <c r="AA937" s="14" t="s">
        <v>30</v>
      </c>
      <c r="AB937" s="22" t="s">
        <v>208</v>
      </c>
      <c r="AC937" s="22" t="s">
        <v>684</v>
      </c>
      <c r="AD937" s="22" t="s">
        <v>324</v>
      </c>
      <c r="AE937" s="14" t="s">
        <v>226</v>
      </c>
      <c r="AF937" s="31">
        <v>5</v>
      </c>
      <c r="AG937" s="14" t="s">
        <v>232</v>
      </c>
      <c r="AH937" s="14" t="s">
        <v>322</v>
      </c>
      <c r="AI937" s="14" t="s">
        <v>30</v>
      </c>
      <c r="AJ937" s="14" t="s">
        <v>244</v>
      </c>
      <c r="AK937" s="14" t="s">
        <v>250</v>
      </c>
      <c r="AL937" s="14" t="s">
        <v>257</v>
      </c>
      <c r="AM937" s="14" t="s">
        <v>260</v>
      </c>
      <c r="AN937" s="19" t="s">
        <v>260</v>
      </c>
      <c r="AO937" s="19" t="s">
        <v>260</v>
      </c>
      <c r="AP937" s="19" t="s">
        <v>254</v>
      </c>
      <c r="AQ937" s="19" t="s">
        <v>260</v>
      </c>
      <c r="AR937" s="22" t="s">
        <v>317</v>
      </c>
    </row>
    <row r="938" spans="1:44" ht="12.75">
      <c r="A938" s="16">
        <v>44914.851045578704</v>
      </c>
      <c r="B938" s="8" t="s">
        <v>29</v>
      </c>
      <c r="C938" s="2">
        <v>382024</v>
      </c>
      <c r="D938" s="8" t="s">
        <v>197</v>
      </c>
      <c r="E938" s="14" t="s">
        <v>203</v>
      </c>
      <c r="F938" s="14" t="s">
        <v>206</v>
      </c>
      <c r="G938" s="14" t="s">
        <v>208</v>
      </c>
      <c r="H938" s="14" t="s">
        <v>30</v>
      </c>
      <c r="I938" s="14" t="s">
        <v>185</v>
      </c>
      <c r="J938" s="14">
        <v>1</v>
      </c>
      <c r="K938" s="14" t="s">
        <v>216</v>
      </c>
      <c r="L938" s="14" t="s">
        <v>287</v>
      </c>
      <c r="M938" s="8" t="s">
        <v>294</v>
      </c>
      <c r="N938" s="8" t="s">
        <v>295</v>
      </c>
      <c r="O938" s="14" t="s">
        <v>296</v>
      </c>
      <c r="P938" s="14" t="s">
        <v>273</v>
      </c>
      <c r="Q938" s="14" t="s">
        <v>275</v>
      </c>
      <c r="R938" s="14" t="s">
        <v>278</v>
      </c>
      <c r="S938" s="14" t="s">
        <v>275</v>
      </c>
      <c r="T938" s="14" t="s">
        <v>302</v>
      </c>
      <c r="U938" s="14" t="s">
        <v>308</v>
      </c>
      <c r="V938" s="14" t="s">
        <v>218</v>
      </c>
      <c r="W938" s="14" t="s">
        <v>217</v>
      </c>
      <c r="X938" s="14" t="s">
        <v>217</v>
      </c>
      <c r="Y938" s="14" t="s">
        <v>313</v>
      </c>
      <c r="Z938" s="14" t="s">
        <v>218</v>
      </c>
      <c r="AA938" s="14" t="s">
        <v>2414</v>
      </c>
      <c r="AB938" s="22" t="s">
        <v>2412</v>
      </c>
      <c r="AC938" s="22" t="s">
        <v>870</v>
      </c>
      <c r="AD938" s="22" t="s">
        <v>232</v>
      </c>
      <c r="AE938" s="14" t="s">
        <v>223</v>
      </c>
      <c r="AF938" s="31" t="s">
        <v>188</v>
      </c>
      <c r="AG938" s="14" t="s">
        <v>231</v>
      </c>
      <c r="AH938" s="14" t="s">
        <v>240</v>
      </c>
      <c r="AI938" s="14" t="s">
        <v>30</v>
      </c>
      <c r="AJ938" s="14" t="s">
        <v>244</v>
      </c>
      <c r="AK938" s="14" t="s">
        <v>249</v>
      </c>
      <c r="AL938" s="14" t="s">
        <v>257</v>
      </c>
      <c r="AM938" s="14" t="s">
        <v>258</v>
      </c>
      <c r="AN938" s="19" t="s">
        <v>256</v>
      </c>
      <c r="AO938" s="19" t="s">
        <v>253</v>
      </c>
      <c r="AP938" s="19" t="s">
        <v>254</v>
      </c>
      <c r="AQ938" s="19" t="s">
        <v>260</v>
      </c>
      <c r="AR938" s="22" t="s">
        <v>317</v>
      </c>
    </row>
    <row r="939" spans="1:44" ht="12.75" customHeight="1">
      <c r="A939" s="16">
        <v>45043.892403923615</v>
      </c>
      <c r="B939" s="8" t="s">
        <v>29</v>
      </c>
      <c r="C939" s="2">
        <v>382028</v>
      </c>
      <c r="D939" s="8" t="s">
        <v>197</v>
      </c>
      <c r="E939" s="14" t="s">
        <v>198</v>
      </c>
      <c r="F939" s="14" t="s">
        <v>204</v>
      </c>
      <c r="G939" s="14" t="s">
        <v>208</v>
      </c>
      <c r="H939" s="14" t="s">
        <v>31</v>
      </c>
      <c r="I939" s="14" t="s">
        <v>184</v>
      </c>
      <c r="J939" s="14">
        <v>6</v>
      </c>
      <c r="K939" s="14" t="s">
        <v>32</v>
      </c>
      <c r="L939" s="14" t="s">
        <v>289</v>
      </c>
      <c r="M939" s="8" t="s">
        <v>294</v>
      </c>
      <c r="N939" s="8" t="s">
        <v>293</v>
      </c>
      <c r="O939" s="14" t="s">
        <v>295</v>
      </c>
      <c r="P939" s="14" t="s">
        <v>270</v>
      </c>
      <c r="Q939" s="14" t="s">
        <v>272</v>
      </c>
      <c r="R939" s="14" t="s">
        <v>275</v>
      </c>
      <c r="S939" s="14" t="s">
        <v>280</v>
      </c>
      <c r="T939" s="14" t="s">
        <v>302</v>
      </c>
      <c r="U939" s="14" t="s">
        <v>308</v>
      </c>
      <c r="V939" s="14" t="s">
        <v>218</v>
      </c>
      <c r="W939" s="14" t="s">
        <v>217</v>
      </c>
      <c r="X939" s="14" t="s">
        <v>217</v>
      </c>
      <c r="Y939" s="14" t="s">
        <v>313</v>
      </c>
      <c r="Z939" s="14" t="s">
        <v>218</v>
      </c>
      <c r="AA939" s="14" t="s">
        <v>2414</v>
      </c>
      <c r="AB939" s="22" t="s">
        <v>208</v>
      </c>
      <c r="AC939" s="22" t="s">
        <v>431</v>
      </c>
      <c r="AD939" s="22" t="s">
        <v>232</v>
      </c>
      <c r="AE939" s="14" t="s">
        <v>223</v>
      </c>
      <c r="AF939" s="31">
        <v>5</v>
      </c>
      <c r="AG939" s="14" t="s">
        <v>232</v>
      </c>
      <c r="AH939" s="14" t="s">
        <v>322</v>
      </c>
      <c r="AI939" s="14" t="s">
        <v>30</v>
      </c>
      <c r="AJ939" s="14" t="s">
        <v>244</v>
      </c>
      <c r="AK939" s="14" t="s">
        <v>250</v>
      </c>
      <c r="AL939" s="14" t="s">
        <v>257</v>
      </c>
      <c r="AM939" s="14" t="s">
        <v>260</v>
      </c>
      <c r="AN939" s="19" t="s">
        <v>260</v>
      </c>
      <c r="AO939" s="19" t="s">
        <v>260</v>
      </c>
      <c r="AP939" s="19" t="s">
        <v>254</v>
      </c>
      <c r="AQ939" s="19" t="s">
        <v>260</v>
      </c>
      <c r="AR939" s="22" t="s">
        <v>317</v>
      </c>
    </row>
    <row r="940" spans="1:44" ht="12.75">
      <c r="A940" s="16">
        <v>44915.409742777774</v>
      </c>
      <c r="B940" s="8" t="s">
        <v>29</v>
      </c>
      <c r="C940" s="2">
        <v>382042</v>
      </c>
      <c r="D940" s="8" t="s">
        <v>196</v>
      </c>
      <c r="E940" s="14" t="s">
        <v>201</v>
      </c>
      <c r="F940" s="14" t="s">
        <v>204</v>
      </c>
      <c r="G940" s="14" t="s">
        <v>208</v>
      </c>
      <c r="H940" s="14" t="s">
        <v>30</v>
      </c>
      <c r="I940" s="14" t="s">
        <v>185</v>
      </c>
      <c r="J940" s="14">
        <v>5</v>
      </c>
      <c r="K940" s="14" t="s">
        <v>212</v>
      </c>
      <c r="L940" s="14" t="s">
        <v>287</v>
      </c>
      <c r="M940" s="8" t="s">
        <v>294</v>
      </c>
      <c r="N940" s="8" t="s">
        <v>295</v>
      </c>
      <c r="O940" s="14" t="s">
        <v>298</v>
      </c>
      <c r="P940" s="14" t="s">
        <v>269</v>
      </c>
      <c r="Q940" s="14" t="s">
        <v>268</v>
      </c>
      <c r="R940" s="14" t="s">
        <v>273</v>
      </c>
      <c r="S940" s="14" t="s">
        <v>275</v>
      </c>
      <c r="T940" s="14" t="s">
        <v>303</v>
      </c>
      <c r="U940" s="14" t="s">
        <v>308</v>
      </c>
      <c r="V940" s="14" t="s">
        <v>218</v>
      </c>
      <c r="W940" s="14" t="s">
        <v>217</v>
      </c>
      <c r="X940" s="14" t="s">
        <v>217</v>
      </c>
      <c r="Y940" s="14" t="s">
        <v>313</v>
      </c>
      <c r="Z940" s="14" t="s">
        <v>218</v>
      </c>
      <c r="AA940" s="14" t="s">
        <v>2414</v>
      </c>
      <c r="AB940" s="22" t="s">
        <v>208</v>
      </c>
      <c r="AC940" s="22" t="s">
        <v>1041</v>
      </c>
      <c r="AD940" s="22" t="s">
        <v>324</v>
      </c>
      <c r="AE940" s="14" t="s">
        <v>224</v>
      </c>
      <c r="AF940" s="31" t="s">
        <v>191</v>
      </c>
      <c r="AG940" s="14" t="s">
        <v>232</v>
      </c>
      <c r="AH940" s="14" t="s">
        <v>238</v>
      </c>
      <c r="AI940" s="14" t="s">
        <v>31</v>
      </c>
      <c r="AJ940" s="14" t="s">
        <v>245</v>
      </c>
      <c r="AK940" s="14" t="s">
        <v>249</v>
      </c>
      <c r="AL940" s="14" t="s">
        <v>257</v>
      </c>
      <c r="AM940" s="14" t="s">
        <v>253</v>
      </c>
      <c r="AN940" s="19" t="s">
        <v>260</v>
      </c>
      <c r="AO940" s="19" t="s">
        <v>260</v>
      </c>
      <c r="AP940" s="19" t="s">
        <v>254</v>
      </c>
      <c r="AQ940" s="19" t="s">
        <v>260</v>
      </c>
      <c r="AR940" s="22" t="s">
        <v>317</v>
      </c>
    </row>
    <row r="941" spans="1:44" ht="12.75" customHeight="1">
      <c r="A941" s="16">
        <v>45022.745808310181</v>
      </c>
      <c r="B941" s="8" t="s">
        <v>29</v>
      </c>
      <c r="C941" s="2">
        <v>382330</v>
      </c>
      <c r="D941" s="8" t="s">
        <v>196</v>
      </c>
      <c r="E941" s="14" t="s">
        <v>201</v>
      </c>
      <c r="F941" s="14" t="s">
        <v>206</v>
      </c>
      <c r="G941" s="14" t="s">
        <v>208</v>
      </c>
      <c r="H941" s="14" t="s">
        <v>30</v>
      </c>
      <c r="I941" s="14" t="s">
        <v>185</v>
      </c>
      <c r="J941" s="14">
        <v>2</v>
      </c>
      <c r="K941" s="14" t="s">
        <v>214</v>
      </c>
      <c r="L941" s="14" t="s">
        <v>288</v>
      </c>
      <c r="M941" s="8" t="s">
        <v>286</v>
      </c>
      <c r="N941" s="8" t="s">
        <v>295</v>
      </c>
      <c r="O941" s="14" t="s">
        <v>296</v>
      </c>
      <c r="P941" s="14" t="s">
        <v>269</v>
      </c>
      <c r="Q941" s="14" t="s">
        <v>272</v>
      </c>
      <c r="R941" s="14" t="s">
        <v>273</v>
      </c>
      <c r="S941" s="14" t="s">
        <v>275</v>
      </c>
      <c r="T941" s="14" t="s">
        <v>302</v>
      </c>
      <c r="U941" s="14" t="s">
        <v>308</v>
      </c>
      <c r="V941" s="14" t="s">
        <v>217</v>
      </c>
      <c r="W941" s="14" t="s">
        <v>217</v>
      </c>
      <c r="X941" s="14" t="s">
        <v>217</v>
      </c>
      <c r="Y941" s="14" t="s">
        <v>313</v>
      </c>
      <c r="Z941" s="14" t="s">
        <v>218</v>
      </c>
      <c r="AA941" s="14" t="s">
        <v>2414</v>
      </c>
      <c r="AB941" s="22" t="s">
        <v>208</v>
      </c>
      <c r="AC941" s="22" t="s">
        <v>2416</v>
      </c>
      <c r="AD941" s="22" t="s">
        <v>325</v>
      </c>
      <c r="AE941" s="14" t="s">
        <v>225</v>
      </c>
      <c r="AF941" s="31">
        <v>5</v>
      </c>
      <c r="AG941" s="14" t="s">
        <v>232</v>
      </c>
      <c r="AH941" s="14" t="s">
        <v>322</v>
      </c>
      <c r="AI941" s="14" t="s">
        <v>30</v>
      </c>
      <c r="AJ941" s="14" t="s">
        <v>244</v>
      </c>
      <c r="AK941" s="14" t="s">
        <v>250</v>
      </c>
      <c r="AL941" s="14" t="s">
        <v>257</v>
      </c>
      <c r="AM941" s="14" t="s">
        <v>260</v>
      </c>
      <c r="AN941" s="19" t="s">
        <v>260</v>
      </c>
      <c r="AO941" s="19" t="s">
        <v>260</v>
      </c>
      <c r="AP941" s="19" t="s">
        <v>254</v>
      </c>
      <c r="AQ941" s="19" t="s">
        <v>260</v>
      </c>
      <c r="AR941" s="22" t="s">
        <v>317</v>
      </c>
    </row>
    <row r="942" spans="1:44" ht="12.75" customHeight="1">
      <c r="A942" s="16">
        <v>45021.642121296296</v>
      </c>
      <c r="B942" s="8" t="s">
        <v>29</v>
      </c>
      <c r="C942" s="2">
        <v>382340</v>
      </c>
      <c r="D942" s="8" t="s">
        <v>197</v>
      </c>
      <c r="E942" s="14" t="s">
        <v>202</v>
      </c>
      <c r="F942" s="14" t="s">
        <v>205</v>
      </c>
      <c r="G942" s="14" t="s">
        <v>180</v>
      </c>
      <c r="H942" s="14" t="s">
        <v>30</v>
      </c>
      <c r="I942" s="14" t="s">
        <v>185</v>
      </c>
      <c r="J942" s="14">
        <v>8</v>
      </c>
      <c r="K942" s="14" t="s">
        <v>214</v>
      </c>
      <c r="L942" s="14" t="s">
        <v>287</v>
      </c>
      <c r="M942" s="8" t="s">
        <v>293</v>
      </c>
      <c r="N942" s="8" t="s">
        <v>296</v>
      </c>
      <c r="O942" s="14" t="s">
        <v>300</v>
      </c>
      <c r="P942" s="14" t="s">
        <v>268</v>
      </c>
      <c r="Q942" s="14" t="s">
        <v>267</v>
      </c>
      <c r="R942" s="14" t="s">
        <v>272</v>
      </c>
      <c r="S942" s="14" t="s">
        <v>273</v>
      </c>
      <c r="T942" s="14" t="s">
        <v>305</v>
      </c>
      <c r="U942" s="14" t="s">
        <v>308</v>
      </c>
      <c r="V942" s="14" t="s">
        <v>313</v>
      </c>
      <c r="W942" s="14" t="s">
        <v>217</v>
      </c>
      <c r="X942" s="14" t="s">
        <v>217</v>
      </c>
      <c r="Y942" s="14" t="s">
        <v>313</v>
      </c>
      <c r="Z942" s="14" t="s">
        <v>218</v>
      </c>
      <c r="AA942" s="14" t="s">
        <v>31</v>
      </c>
      <c r="AB942" s="22" t="s">
        <v>2412</v>
      </c>
      <c r="AC942" s="22" t="s">
        <v>2416</v>
      </c>
      <c r="AD942" s="22" t="s">
        <v>324</v>
      </c>
      <c r="AE942" s="14" t="s">
        <v>223</v>
      </c>
      <c r="AF942" s="31">
        <v>5</v>
      </c>
      <c r="AG942" s="14" t="s">
        <v>232</v>
      </c>
      <c r="AH942" s="14" t="s">
        <v>322</v>
      </c>
      <c r="AI942" s="14" t="s">
        <v>30</v>
      </c>
      <c r="AJ942" s="14" t="s">
        <v>244</v>
      </c>
      <c r="AK942" s="14" t="s">
        <v>250</v>
      </c>
      <c r="AL942" s="14" t="s">
        <v>257</v>
      </c>
      <c r="AM942" s="14" t="s">
        <v>260</v>
      </c>
      <c r="AN942" s="19" t="s">
        <v>260</v>
      </c>
      <c r="AO942" s="19" t="s">
        <v>260</v>
      </c>
      <c r="AP942" s="19" t="s">
        <v>254</v>
      </c>
      <c r="AQ942" s="19" t="s">
        <v>260</v>
      </c>
      <c r="AR942" s="22" t="s">
        <v>317</v>
      </c>
    </row>
    <row r="943" spans="1:44" ht="12.75" customHeight="1">
      <c r="A943" s="16">
        <v>45362.828329293981</v>
      </c>
      <c r="B943" s="8" t="s">
        <v>29</v>
      </c>
      <c r="C943" s="2">
        <v>382350</v>
      </c>
      <c r="D943" s="8" t="s">
        <v>196</v>
      </c>
      <c r="E943" s="14" t="s">
        <v>199</v>
      </c>
      <c r="F943" s="14" t="s">
        <v>204</v>
      </c>
      <c r="G943" s="14" t="s">
        <v>180</v>
      </c>
      <c r="H943" s="14" t="s">
        <v>30</v>
      </c>
      <c r="I943" s="14" t="s">
        <v>185</v>
      </c>
      <c r="J943" s="14">
        <v>5</v>
      </c>
      <c r="K943" s="14" t="s">
        <v>32</v>
      </c>
      <c r="L943" s="14" t="s">
        <v>287</v>
      </c>
      <c r="M943" s="8" t="s">
        <v>293</v>
      </c>
      <c r="N943" s="8" t="s">
        <v>295</v>
      </c>
      <c r="O943" s="14" t="s">
        <v>296</v>
      </c>
      <c r="P943" s="14" t="s">
        <v>269</v>
      </c>
      <c r="Q943" s="14" t="s">
        <v>270</v>
      </c>
      <c r="R943" s="14" t="s">
        <v>272</v>
      </c>
      <c r="S943" s="14" t="s">
        <v>273</v>
      </c>
      <c r="T943" s="14" t="s">
        <v>304</v>
      </c>
      <c r="U943" s="14" t="s">
        <v>308</v>
      </c>
      <c r="V943" s="14" t="s">
        <v>313</v>
      </c>
      <c r="W943" s="14" t="s">
        <v>218</v>
      </c>
      <c r="X943" s="14" t="s">
        <v>217</v>
      </c>
      <c r="Y943" s="14" t="s">
        <v>313</v>
      </c>
      <c r="Z943" s="14" t="s">
        <v>218</v>
      </c>
      <c r="AA943" s="14" t="s">
        <v>2414</v>
      </c>
      <c r="AB943" s="22" t="s">
        <v>181</v>
      </c>
      <c r="AC943" s="22" t="s">
        <v>2416</v>
      </c>
      <c r="AD943" s="22" t="s">
        <v>234</v>
      </c>
      <c r="AE943" s="14" t="s">
        <v>226</v>
      </c>
      <c r="AF943" s="31">
        <v>5</v>
      </c>
      <c r="AG943" s="14" t="s">
        <v>232</v>
      </c>
      <c r="AH943" s="14" t="s">
        <v>322</v>
      </c>
      <c r="AI943" s="14" t="s">
        <v>30</v>
      </c>
      <c r="AJ943" s="14" t="s">
        <v>244</v>
      </c>
      <c r="AK943" s="14" t="s">
        <v>250</v>
      </c>
      <c r="AL943" s="14" t="s">
        <v>257</v>
      </c>
      <c r="AM943" s="14" t="s">
        <v>260</v>
      </c>
      <c r="AN943" s="19" t="s">
        <v>260</v>
      </c>
      <c r="AO943" s="19" t="s">
        <v>260</v>
      </c>
      <c r="AP943" s="19" t="s">
        <v>254</v>
      </c>
      <c r="AQ943" s="19" t="s">
        <v>260</v>
      </c>
      <c r="AR943" s="22" t="s">
        <v>317</v>
      </c>
    </row>
    <row r="944" spans="1:44" ht="12.75">
      <c r="A944" s="16">
        <v>45022.021154780094</v>
      </c>
      <c r="B944" s="8" t="s">
        <v>29</v>
      </c>
      <c r="C944" s="2">
        <v>382418</v>
      </c>
      <c r="D944" s="8" t="s">
        <v>197</v>
      </c>
      <c r="E944" s="14" t="s">
        <v>202</v>
      </c>
      <c r="F944" s="14" t="s">
        <v>204</v>
      </c>
      <c r="G944" s="14" t="s">
        <v>180</v>
      </c>
      <c r="H944" s="14" t="s">
        <v>30</v>
      </c>
      <c r="I944" s="14" t="s">
        <v>185</v>
      </c>
      <c r="J944" s="14">
        <v>7</v>
      </c>
      <c r="K944" s="14" t="s">
        <v>216</v>
      </c>
      <c r="L944" s="14" t="s">
        <v>287</v>
      </c>
      <c r="M944" s="8" t="s">
        <v>293</v>
      </c>
      <c r="N944" s="8" t="s">
        <v>298</v>
      </c>
      <c r="O944" s="14" t="s">
        <v>300</v>
      </c>
      <c r="P944" s="14" t="s">
        <v>269</v>
      </c>
      <c r="Q944" s="14" t="s">
        <v>271</v>
      </c>
      <c r="R944" s="14" t="s">
        <v>278</v>
      </c>
      <c r="S944" s="14" t="s">
        <v>275</v>
      </c>
      <c r="T944" s="14" t="s">
        <v>302</v>
      </c>
      <c r="U944" s="14" t="s">
        <v>308</v>
      </c>
      <c r="V944" s="14" t="s">
        <v>311</v>
      </c>
      <c r="W944" s="14" t="s">
        <v>312</v>
      </c>
      <c r="X944" s="14" t="s">
        <v>217</v>
      </c>
      <c r="Y944" s="14" t="s">
        <v>313</v>
      </c>
      <c r="Z944" s="14" t="s">
        <v>218</v>
      </c>
      <c r="AA944" s="14" t="s">
        <v>2414</v>
      </c>
      <c r="AB944" s="22" t="s">
        <v>208</v>
      </c>
      <c r="AC944" s="22" t="s">
        <v>979</v>
      </c>
      <c r="AD944" s="22" t="s">
        <v>324</v>
      </c>
      <c r="AE944" s="14" t="s">
        <v>227</v>
      </c>
      <c r="AF944" s="31" t="s">
        <v>191</v>
      </c>
      <c r="AG944" s="14" t="s">
        <v>232</v>
      </c>
      <c r="AH944" s="14" t="s">
        <v>322</v>
      </c>
      <c r="AI944" s="14" t="s">
        <v>30</v>
      </c>
      <c r="AJ944" s="14" t="s">
        <v>244</v>
      </c>
      <c r="AK944" s="14" t="s">
        <v>252</v>
      </c>
      <c r="AL944" s="14" t="s">
        <v>257</v>
      </c>
      <c r="AM944" s="14" t="s">
        <v>254</v>
      </c>
      <c r="AN944" s="19" t="s">
        <v>260</v>
      </c>
      <c r="AO944" s="19" t="s">
        <v>260</v>
      </c>
      <c r="AP944" s="19" t="s">
        <v>254</v>
      </c>
      <c r="AQ944" s="19" t="s">
        <v>260</v>
      </c>
      <c r="AR944" s="22" t="s">
        <v>317</v>
      </c>
    </row>
    <row r="945" spans="1:44" ht="12.75">
      <c r="A945" s="16">
        <v>45141.345170960645</v>
      </c>
      <c r="B945" s="8" t="s">
        <v>29</v>
      </c>
      <c r="C945" s="2">
        <v>382418</v>
      </c>
      <c r="D945" s="8" t="s">
        <v>196</v>
      </c>
      <c r="E945" s="14" t="s">
        <v>199</v>
      </c>
      <c r="F945" s="14" t="s">
        <v>206</v>
      </c>
      <c r="G945" s="14" t="s">
        <v>208</v>
      </c>
      <c r="H945" s="14" t="s">
        <v>30</v>
      </c>
      <c r="I945" s="14" t="s">
        <v>185</v>
      </c>
      <c r="J945" s="14">
        <v>5</v>
      </c>
      <c r="K945" s="14" t="s">
        <v>216</v>
      </c>
      <c r="L945" s="14" t="s">
        <v>287</v>
      </c>
      <c r="M945" s="8" t="s">
        <v>294</v>
      </c>
      <c r="N945" s="8" t="s">
        <v>293</v>
      </c>
      <c r="O945" s="14" t="s">
        <v>296</v>
      </c>
      <c r="P945" s="14" t="s">
        <v>270</v>
      </c>
      <c r="Q945" s="14" t="s">
        <v>267</v>
      </c>
      <c r="R945" s="14" t="s">
        <v>275</v>
      </c>
      <c r="S945" s="14" t="s">
        <v>275</v>
      </c>
      <c r="T945" s="14" t="s">
        <v>303</v>
      </c>
      <c r="U945" s="14" t="s">
        <v>308</v>
      </c>
      <c r="V945" s="14" t="s">
        <v>311</v>
      </c>
      <c r="W945" s="14" t="s">
        <v>312</v>
      </c>
      <c r="X945" s="14" t="s">
        <v>217</v>
      </c>
      <c r="Y945" s="14" t="s">
        <v>313</v>
      </c>
      <c r="Z945" s="14" t="s">
        <v>218</v>
      </c>
      <c r="AA945" s="14" t="s">
        <v>2414</v>
      </c>
      <c r="AB945" s="22" t="s">
        <v>181</v>
      </c>
      <c r="AC945" s="22" t="s">
        <v>1029</v>
      </c>
      <c r="AD945" s="22" t="s">
        <v>324</v>
      </c>
      <c r="AE945" s="14" t="s">
        <v>223</v>
      </c>
      <c r="AF945" s="31" t="s">
        <v>190</v>
      </c>
      <c r="AG945" s="14" t="s">
        <v>235</v>
      </c>
      <c r="AH945" s="14" t="s">
        <v>239</v>
      </c>
      <c r="AI945" s="14" t="s">
        <v>30</v>
      </c>
      <c r="AJ945" s="14" t="s">
        <v>244</v>
      </c>
      <c r="AK945" s="14" t="s">
        <v>249</v>
      </c>
      <c r="AL945" s="14" t="s">
        <v>256</v>
      </c>
      <c r="AM945" s="14" t="s">
        <v>260</v>
      </c>
      <c r="AN945" s="19" t="s">
        <v>260</v>
      </c>
      <c r="AO945" s="19" t="s">
        <v>260</v>
      </c>
      <c r="AP945" s="19" t="s">
        <v>254</v>
      </c>
      <c r="AQ945" s="19" t="s">
        <v>260</v>
      </c>
      <c r="AR945" s="22" t="s">
        <v>317</v>
      </c>
    </row>
    <row r="946" spans="1:44" ht="12.75">
      <c r="A946" s="16">
        <v>45330.89432688657</v>
      </c>
      <c r="B946" s="8" t="s">
        <v>29</v>
      </c>
      <c r="C946" s="2">
        <v>382418</v>
      </c>
      <c r="D946" s="8" t="s">
        <v>197</v>
      </c>
      <c r="E946" s="14" t="s">
        <v>202</v>
      </c>
      <c r="F946" s="14" t="s">
        <v>206</v>
      </c>
      <c r="G946" s="14" t="s">
        <v>208</v>
      </c>
      <c r="H946" s="14" t="s">
        <v>30</v>
      </c>
      <c r="I946" s="14" t="s">
        <v>185</v>
      </c>
      <c r="J946" s="14">
        <v>8</v>
      </c>
      <c r="K946" s="14" t="s">
        <v>214</v>
      </c>
      <c r="L946" s="14" t="s">
        <v>288</v>
      </c>
      <c r="M946" s="8" t="s">
        <v>294</v>
      </c>
      <c r="N946" s="8" t="s">
        <v>293</v>
      </c>
      <c r="O946" s="14" t="s">
        <v>300</v>
      </c>
      <c r="P946" s="14" t="s">
        <v>270</v>
      </c>
      <c r="Q946" s="14" t="s">
        <v>272</v>
      </c>
      <c r="R946" s="14" t="s">
        <v>273</v>
      </c>
      <c r="S946" s="14" t="s">
        <v>280</v>
      </c>
      <c r="T946" s="14" t="s">
        <v>302</v>
      </c>
      <c r="U946" s="14" t="s">
        <v>308</v>
      </c>
      <c r="V946" s="14" t="s">
        <v>313</v>
      </c>
      <c r="W946" s="14" t="s">
        <v>217</v>
      </c>
      <c r="X946" s="14" t="s">
        <v>217</v>
      </c>
      <c r="Y946" s="14" t="s">
        <v>313</v>
      </c>
      <c r="Z946" s="14" t="s">
        <v>218</v>
      </c>
      <c r="AA946" s="14" t="s">
        <v>2414</v>
      </c>
      <c r="AB946" s="22" t="s">
        <v>208</v>
      </c>
      <c r="AC946" s="22" t="s">
        <v>1580</v>
      </c>
      <c r="AD946" s="22" t="s">
        <v>325</v>
      </c>
      <c r="AE946" s="14" t="s">
        <v>224</v>
      </c>
      <c r="AF946" s="31">
        <v>5</v>
      </c>
      <c r="AG946" s="14" t="s">
        <v>232</v>
      </c>
      <c r="AH946" s="14" t="s">
        <v>322</v>
      </c>
      <c r="AI946" s="14" t="s">
        <v>30</v>
      </c>
      <c r="AJ946" s="14" t="s">
        <v>244</v>
      </c>
      <c r="AK946" s="14" t="s">
        <v>250</v>
      </c>
      <c r="AL946" s="14" t="s">
        <v>257</v>
      </c>
      <c r="AM946" s="14" t="s">
        <v>260</v>
      </c>
      <c r="AN946" s="19" t="s">
        <v>260</v>
      </c>
      <c r="AO946" s="19" t="s">
        <v>260</v>
      </c>
      <c r="AP946" s="19" t="s">
        <v>254</v>
      </c>
      <c r="AQ946" s="19" t="s">
        <v>260</v>
      </c>
      <c r="AR946" s="22" t="s">
        <v>317</v>
      </c>
    </row>
    <row r="947" spans="1:44" ht="12.75" customHeight="1">
      <c r="A947" s="16">
        <v>44914.51039703704</v>
      </c>
      <c r="B947" s="8" t="s">
        <v>29</v>
      </c>
      <c r="C947" s="2">
        <v>382421</v>
      </c>
      <c r="D947" s="8" t="s">
        <v>197</v>
      </c>
      <c r="E947" s="14" t="s">
        <v>203</v>
      </c>
      <c r="F947" s="14" t="s">
        <v>206</v>
      </c>
      <c r="G947" s="14" t="s">
        <v>180</v>
      </c>
      <c r="H947" s="14" t="s">
        <v>30</v>
      </c>
      <c r="I947" s="14" t="s">
        <v>185</v>
      </c>
      <c r="J947" s="14">
        <v>5</v>
      </c>
      <c r="K947" s="14" t="s">
        <v>216</v>
      </c>
      <c r="L947" s="14" t="s">
        <v>287</v>
      </c>
      <c r="M947" s="8" t="s">
        <v>294</v>
      </c>
      <c r="N947" s="8" t="s">
        <v>293</v>
      </c>
      <c r="O947" s="14" t="s">
        <v>295</v>
      </c>
      <c r="P947" s="14" t="s">
        <v>267</v>
      </c>
      <c r="Q947" s="14" t="s">
        <v>272</v>
      </c>
      <c r="R947" s="14" t="s">
        <v>273</v>
      </c>
      <c r="S947" s="14" t="s">
        <v>275</v>
      </c>
      <c r="T947" s="14" t="s">
        <v>302</v>
      </c>
      <c r="U947" s="14" t="s">
        <v>308</v>
      </c>
      <c r="V947" s="14" t="s">
        <v>217</v>
      </c>
      <c r="W947" s="14" t="s">
        <v>217</v>
      </c>
      <c r="X947" s="14" t="s">
        <v>217</v>
      </c>
      <c r="Y947" s="14" t="s">
        <v>313</v>
      </c>
      <c r="Z947" s="14" t="s">
        <v>218</v>
      </c>
      <c r="AA947" s="14" t="s">
        <v>2414</v>
      </c>
      <c r="AB947" s="22" t="s">
        <v>208</v>
      </c>
      <c r="AC947" s="22" t="s">
        <v>1438</v>
      </c>
      <c r="AD947" s="22" t="s">
        <v>324</v>
      </c>
      <c r="AE947" s="14" t="s">
        <v>224</v>
      </c>
      <c r="AF947" s="31">
        <v>5</v>
      </c>
      <c r="AG947" s="14" t="s">
        <v>232</v>
      </c>
      <c r="AH947" s="14" t="s">
        <v>322</v>
      </c>
      <c r="AI947" s="14" t="s">
        <v>30</v>
      </c>
      <c r="AJ947" s="14" t="s">
        <v>244</v>
      </c>
      <c r="AK947" s="14" t="s">
        <v>250</v>
      </c>
      <c r="AL947" s="14" t="s">
        <v>257</v>
      </c>
      <c r="AM947" s="14" t="s">
        <v>260</v>
      </c>
      <c r="AN947" s="19" t="s">
        <v>260</v>
      </c>
      <c r="AO947" s="19" t="s">
        <v>260</v>
      </c>
      <c r="AP947" s="19" t="s">
        <v>254</v>
      </c>
      <c r="AQ947" s="19" t="s">
        <v>260</v>
      </c>
      <c r="AR947" s="22" t="s">
        <v>317</v>
      </c>
    </row>
    <row r="948" spans="1:44" ht="12.75">
      <c r="A948" s="16">
        <v>45047.90817299769</v>
      </c>
      <c r="B948" s="8" t="s">
        <v>29</v>
      </c>
      <c r="C948" s="2">
        <v>382421</v>
      </c>
      <c r="D948" s="8" t="s">
        <v>197</v>
      </c>
      <c r="E948" s="14" t="s">
        <v>198</v>
      </c>
      <c r="F948" s="14" t="s">
        <v>204</v>
      </c>
      <c r="G948" s="14" t="s">
        <v>180</v>
      </c>
      <c r="H948" s="14" t="s">
        <v>31</v>
      </c>
      <c r="I948" s="14" t="s">
        <v>184</v>
      </c>
      <c r="J948" s="14">
        <v>1</v>
      </c>
      <c r="K948" s="14" t="s">
        <v>32</v>
      </c>
      <c r="L948" s="14" t="s">
        <v>287</v>
      </c>
      <c r="M948" s="8" t="s">
        <v>294</v>
      </c>
      <c r="N948" s="8" t="s">
        <v>295</v>
      </c>
      <c r="O948" s="14" t="s">
        <v>296</v>
      </c>
      <c r="P948" s="14" t="s">
        <v>268</v>
      </c>
      <c r="Q948" s="14" t="s">
        <v>271</v>
      </c>
      <c r="R948" s="14" t="s">
        <v>282</v>
      </c>
      <c r="S948" s="14" t="s">
        <v>275</v>
      </c>
      <c r="T948" s="14" t="s">
        <v>302</v>
      </c>
      <c r="U948" s="14" t="s">
        <v>308</v>
      </c>
      <c r="V948" s="14" t="s">
        <v>217</v>
      </c>
      <c r="W948" s="14" t="s">
        <v>313</v>
      </c>
      <c r="X948" s="14" t="s">
        <v>217</v>
      </c>
      <c r="Y948" s="14" t="s">
        <v>313</v>
      </c>
      <c r="Z948" s="14" t="s">
        <v>218</v>
      </c>
      <c r="AA948" s="14" t="s">
        <v>2414</v>
      </c>
      <c r="AB948" s="22" t="s">
        <v>208</v>
      </c>
      <c r="AC948" s="22" t="s">
        <v>2327</v>
      </c>
      <c r="AD948" s="22" t="s">
        <v>325</v>
      </c>
      <c r="AE948" s="14" t="s">
        <v>224</v>
      </c>
      <c r="AF948" s="14" t="s">
        <v>189</v>
      </c>
      <c r="AG948" s="14" t="s">
        <v>232</v>
      </c>
      <c r="AH948" s="14" t="s">
        <v>322</v>
      </c>
      <c r="AI948" s="14" t="s">
        <v>30</v>
      </c>
      <c r="AJ948" s="14" t="s">
        <v>243</v>
      </c>
      <c r="AK948" s="14" t="s">
        <v>250</v>
      </c>
      <c r="AL948" s="14" t="s">
        <v>257</v>
      </c>
      <c r="AM948" s="14" t="s">
        <v>253</v>
      </c>
      <c r="AN948" s="19" t="s">
        <v>260</v>
      </c>
      <c r="AO948" s="19" t="s">
        <v>260</v>
      </c>
      <c r="AP948" s="19" t="s">
        <v>254</v>
      </c>
      <c r="AQ948" s="19" t="s">
        <v>260</v>
      </c>
      <c r="AR948" s="22" t="s">
        <v>314</v>
      </c>
    </row>
    <row r="949" spans="1:44" ht="12.75">
      <c r="A949" s="16">
        <v>45047.921933229169</v>
      </c>
      <c r="B949" s="8" t="s">
        <v>29</v>
      </c>
      <c r="C949" s="2">
        <v>382421</v>
      </c>
      <c r="D949" s="8" t="s">
        <v>197</v>
      </c>
      <c r="E949" s="14" t="s">
        <v>198</v>
      </c>
      <c r="F949" s="14" t="s">
        <v>204</v>
      </c>
      <c r="G949" s="14" t="s">
        <v>208</v>
      </c>
      <c r="H949" s="14" t="s">
        <v>31</v>
      </c>
      <c r="I949" s="14" t="s">
        <v>184</v>
      </c>
      <c r="J949" s="14">
        <v>5</v>
      </c>
      <c r="K949" s="14" t="s">
        <v>32</v>
      </c>
      <c r="L949" s="14" t="s">
        <v>287</v>
      </c>
      <c r="M949" s="8" t="s">
        <v>294</v>
      </c>
      <c r="N949" s="8" t="s">
        <v>295</v>
      </c>
      <c r="O949" s="14" t="s">
        <v>296</v>
      </c>
      <c r="P949" s="14" t="s">
        <v>270</v>
      </c>
      <c r="Q949" s="14" t="s">
        <v>267</v>
      </c>
      <c r="R949" s="14" t="s">
        <v>272</v>
      </c>
      <c r="S949" s="14" t="s">
        <v>275</v>
      </c>
      <c r="T949" s="14" t="s">
        <v>302</v>
      </c>
      <c r="U949" s="14" t="s">
        <v>308</v>
      </c>
      <c r="V949" s="14" t="s">
        <v>218</v>
      </c>
      <c r="W949" s="14" t="s">
        <v>217</v>
      </c>
      <c r="X949" s="14" t="s">
        <v>217</v>
      </c>
      <c r="Y949" s="14" t="s">
        <v>313</v>
      </c>
      <c r="Z949" s="14" t="s">
        <v>218</v>
      </c>
      <c r="AA949" s="14" t="s">
        <v>2414</v>
      </c>
      <c r="AB949" s="22" t="s">
        <v>181</v>
      </c>
      <c r="AC949" s="22" t="s">
        <v>2416</v>
      </c>
      <c r="AD949" s="22" t="s">
        <v>324</v>
      </c>
      <c r="AE949" s="14" t="s">
        <v>225</v>
      </c>
      <c r="AF949" s="31">
        <v>5</v>
      </c>
      <c r="AG949" s="14" t="s">
        <v>232</v>
      </c>
      <c r="AH949" s="14" t="s">
        <v>322</v>
      </c>
      <c r="AI949" s="14" t="s">
        <v>30</v>
      </c>
      <c r="AJ949" s="14" t="s">
        <v>244</v>
      </c>
      <c r="AK949" s="14" t="s">
        <v>250</v>
      </c>
      <c r="AL949" s="14" t="s">
        <v>257</v>
      </c>
      <c r="AM949" s="14" t="s">
        <v>260</v>
      </c>
      <c r="AN949" s="19" t="s">
        <v>260</v>
      </c>
      <c r="AO949" s="19" t="s">
        <v>260</v>
      </c>
      <c r="AP949" s="19" t="s">
        <v>254</v>
      </c>
      <c r="AQ949" s="19" t="s">
        <v>260</v>
      </c>
      <c r="AR949" s="22" t="s">
        <v>317</v>
      </c>
    </row>
    <row r="950" spans="1:44" ht="12.75">
      <c r="A950" s="16">
        <v>45047.943409629632</v>
      </c>
      <c r="B950" s="8" t="s">
        <v>29</v>
      </c>
      <c r="C950" s="2">
        <v>382421</v>
      </c>
      <c r="D950" s="8" t="s">
        <v>196</v>
      </c>
      <c r="E950" s="14" t="s">
        <v>202</v>
      </c>
      <c r="F950" s="14" t="s">
        <v>205</v>
      </c>
      <c r="G950" s="14" t="s">
        <v>208</v>
      </c>
      <c r="H950" s="14" t="s">
        <v>30</v>
      </c>
      <c r="I950" s="14" t="s">
        <v>185</v>
      </c>
      <c r="J950" s="14">
        <v>7</v>
      </c>
      <c r="K950" s="14" t="s">
        <v>216</v>
      </c>
      <c r="L950" s="14" t="s">
        <v>287</v>
      </c>
      <c r="M950" s="8" t="s">
        <v>294</v>
      </c>
      <c r="N950" s="8" t="s">
        <v>293</v>
      </c>
      <c r="O950" s="14" t="s">
        <v>295</v>
      </c>
      <c r="P950" s="14" t="s">
        <v>269</v>
      </c>
      <c r="Q950" s="14" t="s">
        <v>273</v>
      </c>
      <c r="R950" s="14" t="s">
        <v>274</v>
      </c>
      <c r="S950" s="14" t="s">
        <v>276</v>
      </c>
      <c r="T950" s="14" t="s">
        <v>303</v>
      </c>
      <c r="U950" s="14" t="s">
        <v>308</v>
      </c>
      <c r="V950" s="14" t="s">
        <v>218</v>
      </c>
      <c r="W950" s="14" t="s">
        <v>217</v>
      </c>
      <c r="X950" s="14" t="s">
        <v>217</v>
      </c>
      <c r="Y950" s="14" t="s">
        <v>313</v>
      </c>
      <c r="Z950" s="14" t="s">
        <v>218</v>
      </c>
      <c r="AA950" s="14" t="s">
        <v>30</v>
      </c>
      <c r="AB950" s="22" t="s">
        <v>2412</v>
      </c>
      <c r="AC950" s="22" t="s">
        <v>2416</v>
      </c>
      <c r="AD950" s="22" t="s">
        <v>232</v>
      </c>
      <c r="AE950" s="14" t="s">
        <v>222</v>
      </c>
      <c r="AF950" s="31">
        <v>5</v>
      </c>
      <c r="AG950" s="14" t="s">
        <v>232</v>
      </c>
      <c r="AH950" s="14" t="s">
        <v>322</v>
      </c>
      <c r="AI950" s="14" t="s">
        <v>30</v>
      </c>
      <c r="AJ950" s="14" t="s">
        <v>244</v>
      </c>
      <c r="AK950" s="14" t="s">
        <v>250</v>
      </c>
      <c r="AL950" s="14" t="s">
        <v>257</v>
      </c>
      <c r="AM950" s="14" t="s">
        <v>260</v>
      </c>
      <c r="AN950" s="19" t="s">
        <v>260</v>
      </c>
      <c r="AO950" s="19" t="s">
        <v>260</v>
      </c>
      <c r="AP950" s="19" t="s">
        <v>254</v>
      </c>
      <c r="AQ950" s="19" t="s">
        <v>260</v>
      </c>
      <c r="AR950" s="22" t="s">
        <v>317</v>
      </c>
    </row>
    <row r="951" spans="1:44" ht="12.75" customHeight="1">
      <c r="A951" s="16">
        <v>45021.03326394676</v>
      </c>
      <c r="B951" s="8" t="s">
        <v>29</v>
      </c>
      <c r="C951" s="2">
        <v>382424</v>
      </c>
      <c r="D951" s="8" t="s">
        <v>197</v>
      </c>
      <c r="E951" s="14" t="s">
        <v>201</v>
      </c>
      <c r="F951" s="14" t="s">
        <v>206</v>
      </c>
      <c r="G951" s="14" t="s">
        <v>180</v>
      </c>
      <c r="H951" s="14" t="s">
        <v>30</v>
      </c>
      <c r="I951" s="14" t="s">
        <v>185</v>
      </c>
      <c r="J951" s="14">
        <v>8</v>
      </c>
      <c r="K951" s="14" t="s">
        <v>32</v>
      </c>
      <c r="L951" s="14" t="s">
        <v>288</v>
      </c>
      <c r="M951" s="8" t="s">
        <v>294</v>
      </c>
      <c r="N951" s="8" t="s">
        <v>293</v>
      </c>
      <c r="O951" s="14" t="s">
        <v>295</v>
      </c>
      <c r="P951" s="14" t="s">
        <v>270</v>
      </c>
      <c r="Q951" s="14" t="s">
        <v>267</v>
      </c>
      <c r="R951" s="14" t="s">
        <v>273</v>
      </c>
      <c r="S951" s="14" t="s">
        <v>277</v>
      </c>
      <c r="T951" s="14" t="s">
        <v>305</v>
      </c>
      <c r="U951" s="14" t="s">
        <v>308</v>
      </c>
      <c r="V951" s="14" t="s">
        <v>312</v>
      </c>
      <c r="W951" s="14" t="s">
        <v>217</v>
      </c>
      <c r="X951" s="14" t="s">
        <v>217</v>
      </c>
      <c r="Y951" s="14" t="s">
        <v>313</v>
      </c>
      <c r="Z951" s="14" t="s">
        <v>218</v>
      </c>
      <c r="AA951" s="14" t="s">
        <v>2414</v>
      </c>
      <c r="AB951" s="22" t="s">
        <v>208</v>
      </c>
      <c r="AC951" s="22" t="s">
        <v>1886</v>
      </c>
      <c r="AD951" s="22" t="s">
        <v>232</v>
      </c>
      <c r="AE951" s="14" t="s">
        <v>223</v>
      </c>
      <c r="AF951" s="31">
        <v>5</v>
      </c>
      <c r="AG951" s="14" t="s">
        <v>232</v>
      </c>
      <c r="AH951" s="14" t="s">
        <v>322</v>
      </c>
      <c r="AI951" s="14" t="s">
        <v>30</v>
      </c>
      <c r="AJ951" s="14" t="s">
        <v>244</v>
      </c>
      <c r="AK951" s="14" t="s">
        <v>250</v>
      </c>
      <c r="AL951" s="14" t="s">
        <v>257</v>
      </c>
      <c r="AM951" s="14" t="s">
        <v>260</v>
      </c>
      <c r="AN951" s="19" t="s">
        <v>260</v>
      </c>
      <c r="AO951" s="19" t="s">
        <v>260</v>
      </c>
      <c r="AP951" s="19" t="s">
        <v>254</v>
      </c>
      <c r="AQ951" s="19" t="s">
        <v>260</v>
      </c>
      <c r="AR951" s="22" t="s">
        <v>317</v>
      </c>
    </row>
    <row r="952" spans="1:44" ht="12.75" customHeight="1">
      <c r="A952" s="16">
        <v>45021.663100486112</v>
      </c>
      <c r="B952" s="8" t="s">
        <v>29</v>
      </c>
      <c r="C952" s="2">
        <v>382424</v>
      </c>
      <c r="D952" s="8" t="s">
        <v>196</v>
      </c>
      <c r="E952" s="14" t="s">
        <v>201</v>
      </c>
      <c r="F952" s="14" t="s">
        <v>204</v>
      </c>
      <c r="G952" s="14" t="s">
        <v>208</v>
      </c>
      <c r="H952" s="14" t="s">
        <v>30</v>
      </c>
      <c r="I952" s="14" t="s">
        <v>185</v>
      </c>
      <c r="J952" s="14">
        <v>8</v>
      </c>
      <c r="K952" s="14" t="s">
        <v>216</v>
      </c>
      <c r="L952" s="14" t="s">
        <v>287</v>
      </c>
      <c r="M952" s="8" t="s">
        <v>294</v>
      </c>
      <c r="N952" s="8" t="s">
        <v>293</v>
      </c>
      <c r="O952" s="14" t="s">
        <v>295</v>
      </c>
      <c r="P952" s="14" t="s">
        <v>271</v>
      </c>
      <c r="Q952" s="14" t="s">
        <v>278</v>
      </c>
      <c r="R952" s="14" t="s">
        <v>284</v>
      </c>
      <c r="S952" s="14" t="s">
        <v>275</v>
      </c>
      <c r="T952" s="14" t="s">
        <v>304</v>
      </c>
      <c r="U952" s="14" t="s">
        <v>308</v>
      </c>
      <c r="V952" s="14" t="s">
        <v>311</v>
      </c>
      <c r="W952" s="14" t="s">
        <v>312</v>
      </c>
      <c r="X952" s="14" t="s">
        <v>217</v>
      </c>
      <c r="Y952" s="14" t="s">
        <v>313</v>
      </c>
      <c r="Z952" s="14" t="s">
        <v>218</v>
      </c>
      <c r="AA952" s="14" t="s">
        <v>2414</v>
      </c>
      <c r="AB952" s="22" t="s">
        <v>2412</v>
      </c>
      <c r="AC952" s="22" t="s">
        <v>2316</v>
      </c>
      <c r="AD952" s="22" t="s">
        <v>324</v>
      </c>
      <c r="AE952" s="14" t="s">
        <v>225</v>
      </c>
      <c r="AF952" s="14" t="s">
        <v>190</v>
      </c>
      <c r="AG952" s="14" t="s">
        <v>233</v>
      </c>
      <c r="AH952" s="14" t="s">
        <v>239</v>
      </c>
      <c r="AI952" s="14" t="s">
        <v>30</v>
      </c>
      <c r="AJ952" s="14" t="s">
        <v>245</v>
      </c>
      <c r="AK952" s="14" t="s">
        <v>251</v>
      </c>
      <c r="AL952" s="14" t="s">
        <v>253</v>
      </c>
      <c r="AM952" s="14" t="s">
        <v>260</v>
      </c>
      <c r="AN952" s="19" t="s">
        <v>260</v>
      </c>
      <c r="AO952" s="19" t="s">
        <v>260</v>
      </c>
      <c r="AP952" s="19" t="s">
        <v>254</v>
      </c>
      <c r="AQ952" s="19" t="s">
        <v>260</v>
      </c>
      <c r="AR952" s="22" t="s">
        <v>315</v>
      </c>
    </row>
    <row r="953" spans="1:44" ht="12.75" customHeight="1">
      <c r="A953" s="16">
        <v>45023.450655601853</v>
      </c>
      <c r="B953" s="8" t="s">
        <v>29</v>
      </c>
      <c r="C953" s="2">
        <v>382424</v>
      </c>
      <c r="D953" s="8" t="s">
        <v>197</v>
      </c>
      <c r="E953" s="14" t="s">
        <v>203</v>
      </c>
      <c r="F953" s="14" t="s">
        <v>204</v>
      </c>
      <c r="G953" s="14" t="s">
        <v>208</v>
      </c>
      <c r="H953" s="14" t="s">
        <v>30</v>
      </c>
      <c r="I953" s="14" t="s">
        <v>185</v>
      </c>
      <c r="J953" s="14">
        <v>4</v>
      </c>
      <c r="K953" s="14" t="s">
        <v>32</v>
      </c>
      <c r="L953" s="14" t="s">
        <v>287</v>
      </c>
      <c r="M953" s="8" t="s">
        <v>294</v>
      </c>
      <c r="N953" s="8" t="s">
        <v>295</v>
      </c>
      <c r="O953" s="14" t="s">
        <v>296</v>
      </c>
      <c r="P953" s="14" t="s">
        <v>270</v>
      </c>
      <c r="Q953" s="14" t="s">
        <v>267</v>
      </c>
      <c r="R953" s="14" t="s">
        <v>272</v>
      </c>
      <c r="S953" s="14" t="s">
        <v>273</v>
      </c>
      <c r="T953" s="14" t="s">
        <v>302</v>
      </c>
      <c r="U953" s="14" t="s">
        <v>308</v>
      </c>
      <c r="V953" s="14" t="s">
        <v>312</v>
      </c>
      <c r="W953" s="14" t="s">
        <v>217</v>
      </c>
      <c r="X953" s="14" t="s">
        <v>217</v>
      </c>
      <c r="Y953" s="14" t="s">
        <v>313</v>
      </c>
      <c r="Z953" s="14" t="s">
        <v>218</v>
      </c>
      <c r="AA953" s="14" t="s">
        <v>30</v>
      </c>
      <c r="AB953" s="22" t="s">
        <v>208</v>
      </c>
      <c r="AC953" s="22" t="s">
        <v>475</v>
      </c>
      <c r="AD953" s="22" t="s">
        <v>325</v>
      </c>
      <c r="AE953" s="14" t="s">
        <v>227</v>
      </c>
      <c r="AF953" s="31">
        <v>5</v>
      </c>
      <c r="AG953" s="14" t="s">
        <v>232</v>
      </c>
      <c r="AH953" s="14" t="s">
        <v>322</v>
      </c>
      <c r="AI953" s="14" t="s">
        <v>30</v>
      </c>
      <c r="AJ953" s="14" t="s">
        <v>244</v>
      </c>
      <c r="AK953" s="14" t="s">
        <v>250</v>
      </c>
      <c r="AL953" s="14" t="s">
        <v>257</v>
      </c>
      <c r="AM953" s="14" t="s">
        <v>260</v>
      </c>
      <c r="AN953" s="19" t="s">
        <v>260</v>
      </c>
      <c r="AO953" s="19" t="s">
        <v>260</v>
      </c>
      <c r="AP953" s="19" t="s">
        <v>254</v>
      </c>
      <c r="AQ953" s="19" t="s">
        <v>260</v>
      </c>
      <c r="AR953" s="22" t="s">
        <v>317</v>
      </c>
    </row>
    <row r="954" spans="1:44" ht="12.75">
      <c r="A954" s="16">
        <v>45047.918532222218</v>
      </c>
      <c r="B954" s="8" t="s">
        <v>29</v>
      </c>
      <c r="C954" s="2">
        <v>382424</v>
      </c>
      <c r="D954" s="8" t="s">
        <v>197</v>
      </c>
      <c r="E954" s="14" t="s">
        <v>202</v>
      </c>
      <c r="F954" s="14" t="s">
        <v>205</v>
      </c>
      <c r="G954" s="14" t="s">
        <v>180</v>
      </c>
      <c r="H954" s="14" t="s">
        <v>30</v>
      </c>
      <c r="I954" s="14" t="s">
        <v>185</v>
      </c>
      <c r="J954" s="14">
        <v>6</v>
      </c>
      <c r="K954" s="14" t="s">
        <v>212</v>
      </c>
      <c r="L954" s="14" t="s">
        <v>287</v>
      </c>
      <c r="M954" s="8" t="s">
        <v>293</v>
      </c>
      <c r="N954" s="8" t="s">
        <v>295</v>
      </c>
      <c r="O954" s="14" t="s">
        <v>296</v>
      </c>
      <c r="P954" s="14" t="s">
        <v>272</v>
      </c>
      <c r="Q954" s="14" t="s">
        <v>271</v>
      </c>
      <c r="R954" s="14" t="s">
        <v>273</v>
      </c>
      <c r="S954" s="14" t="s">
        <v>274</v>
      </c>
      <c r="T954" s="14" t="s">
        <v>302</v>
      </c>
      <c r="U954" s="14" t="s">
        <v>308</v>
      </c>
      <c r="V954" s="14" t="s">
        <v>312</v>
      </c>
      <c r="W954" s="14" t="s">
        <v>217</v>
      </c>
      <c r="X954" s="14" t="s">
        <v>217</v>
      </c>
      <c r="Y954" s="14" t="s">
        <v>313</v>
      </c>
      <c r="Z954" s="14" t="s">
        <v>218</v>
      </c>
      <c r="AA954" s="14" t="s">
        <v>2414</v>
      </c>
      <c r="AB954" s="22" t="s">
        <v>208</v>
      </c>
      <c r="AC954" s="22" t="s">
        <v>527</v>
      </c>
      <c r="AD954" s="22" t="s">
        <v>324</v>
      </c>
      <c r="AE954" s="14" t="s">
        <v>222</v>
      </c>
      <c r="AF954" s="31">
        <v>5</v>
      </c>
      <c r="AG954" s="14" t="s">
        <v>232</v>
      </c>
      <c r="AH954" s="14" t="s">
        <v>322</v>
      </c>
      <c r="AI954" s="14" t="s">
        <v>30</v>
      </c>
      <c r="AJ954" s="14" t="s">
        <v>244</v>
      </c>
      <c r="AK954" s="14" t="s">
        <v>250</v>
      </c>
      <c r="AL954" s="14" t="s">
        <v>257</v>
      </c>
      <c r="AM954" s="14" t="s">
        <v>260</v>
      </c>
      <c r="AN954" s="19" t="s">
        <v>260</v>
      </c>
      <c r="AO954" s="19" t="s">
        <v>260</v>
      </c>
      <c r="AP954" s="19" t="s">
        <v>254</v>
      </c>
      <c r="AQ954" s="19" t="s">
        <v>260</v>
      </c>
      <c r="AR954" s="22" t="s">
        <v>317</v>
      </c>
    </row>
    <row r="955" spans="1:44" ht="12.75">
      <c r="A955" s="16">
        <v>45047.91932108796</v>
      </c>
      <c r="B955" s="8" t="s">
        <v>29</v>
      </c>
      <c r="C955" s="2">
        <v>382424</v>
      </c>
      <c r="D955" s="8" t="s">
        <v>197</v>
      </c>
      <c r="E955" s="14" t="s">
        <v>201</v>
      </c>
      <c r="F955" s="14" t="s">
        <v>206</v>
      </c>
      <c r="G955" s="14" t="s">
        <v>180</v>
      </c>
      <c r="H955" s="14" t="s">
        <v>31</v>
      </c>
      <c r="I955" s="14" t="s">
        <v>184</v>
      </c>
      <c r="J955" s="14">
        <v>3</v>
      </c>
      <c r="K955" s="14" t="s">
        <v>213</v>
      </c>
      <c r="L955" s="14" t="s">
        <v>287</v>
      </c>
      <c r="M955" s="8" t="s">
        <v>295</v>
      </c>
      <c r="N955" s="8" t="s">
        <v>296</v>
      </c>
      <c r="O955" s="14" t="s">
        <v>296</v>
      </c>
      <c r="P955" s="14" t="s">
        <v>270</v>
      </c>
      <c r="Q955" s="14" t="s">
        <v>267</v>
      </c>
      <c r="R955" s="14" t="s">
        <v>272</v>
      </c>
      <c r="S955" s="14" t="s">
        <v>275</v>
      </c>
      <c r="T955" s="14" t="s">
        <v>302</v>
      </c>
      <c r="U955" s="14" t="s">
        <v>308</v>
      </c>
      <c r="V955" s="14" t="s">
        <v>311</v>
      </c>
      <c r="W955" s="14" t="s">
        <v>312</v>
      </c>
      <c r="X955" s="14" t="s">
        <v>217</v>
      </c>
      <c r="Y955" s="14" t="s">
        <v>313</v>
      </c>
      <c r="Z955" s="14" t="s">
        <v>218</v>
      </c>
      <c r="AA955" s="14" t="s">
        <v>2414</v>
      </c>
      <c r="AB955" s="22" t="s">
        <v>208</v>
      </c>
      <c r="AC955" s="22" t="s">
        <v>2416</v>
      </c>
      <c r="AD955" s="22" t="s">
        <v>324</v>
      </c>
      <c r="AE955" s="14" t="s">
        <v>224</v>
      </c>
      <c r="AF955" s="31">
        <v>5</v>
      </c>
      <c r="AG955" s="14" t="s">
        <v>232</v>
      </c>
      <c r="AH955" s="14" t="s">
        <v>322</v>
      </c>
      <c r="AI955" s="14" t="s">
        <v>30</v>
      </c>
      <c r="AJ955" s="14" t="s">
        <v>244</v>
      </c>
      <c r="AK955" s="14" t="s">
        <v>250</v>
      </c>
      <c r="AL955" s="14" t="s">
        <v>257</v>
      </c>
      <c r="AM955" s="14" t="s">
        <v>260</v>
      </c>
      <c r="AN955" s="19" t="s">
        <v>260</v>
      </c>
      <c r="AO955" s="19" t="s">
        <v>260</v>
      </c>
      <c r="AP955" s="19" t="s">
        <v>254</v>
      </c>
      <c r="AQ955" s="19" t="s">
        <v>260</v>
      </c>
      <c r="AR955" s="22" t="s">
        <v>317</v>
      </c>
    </row>
    <row r="956" spans="1:44" ht="12.75" customHeight="1">
      <c r="A956" s="16">
        <v>45215.474824409721</v>
      </c>
      <c r="B956" s="8" t="s">
        <v>29</v>
      </c>
      <c r="C956" s="2">
        <v>382424</v>
      </c>
      <c r="D956" s="8" t="s">
        <v>197</v>
      </c>
      <c r="E956" s="14" t="s">
        <v>201</v>
      </c>
      <c r="F956" s="14" t="s">
        <v>204</v>
      </c>
      <c r="G956" s="14" t="s">
        <v>208</v>
      </c>
      <c r="H956" s="14" t="s">
        <v>30</v>
      </c>
      <c r="I956" s="14" t="s">
        <v>185</v>
      </c>
      <c r="J956" s="14">
        <v>5</v>
      </c>
      <c r="K956" s="14" t="s">
        <v>214</v>
      </c>
      <c r="L956" s="14" t="s">
        <v>287</v>
      </c>
      <c r="M956" s="8" t="s">
        <v>294</v>
      </c>
      <c r="N956" s="8" t="s">
        <v>293</v>
      </c>
      <c r="O956" s="14" t="s">
        <v>296</v>
      </c>
      <c r="P956" s="14" t="s">
        <v>269</v>
      </c>
      <c r="Q956" s="14" t="s">
        <v>267</v>
      </c>
      <c r="R956" s="14" t="s">
        <v>272</v>
      </c>
      <c r="S956" s="14" t="s">
        <v>273</v>
      </c>
      <c r="T956" s="14" t="s">
        <v>302</v>
      </c>
      <c r="U956" s="14" t="s">
        <v>308</v>
      </c>
      <c r="V956" s="14" t="s">
        <v>312</v>
      </c>
      <c r="W956" s="14" t="s">
        <v>217</v>
      </c>
      <c r="X956" s="14" t="s">
        <v>217</v>
      </c>
      <c r="Y956" s="14" t="s">
        <v>313</v>
      </c>
      <c r="Z956" s="14" t="s">
        <v>218</v>
      </c>
      <c r="AA956" s="14" t="s">
        <v>2414</v>
      </c>
      <c r="AB956" s="22" t="s">
        <v>208</v>
      </c>
      <c r="AC956" s="22" t="s">
        <v>2416</v>
      </c>
      <c r="AD956" s="22" t="s">
        <v>324</v>
      </c>
      <c r="AE956" s="14" t="s">
        <v>225</v>
      </c>
      <c r="AF956" s="31">
        <v>5</v>
      </c>
      <c r="AG956" s="14" t="s">
        <v>232</v>
      </c>
      <c r="AH956" s="14" t="s">
        <v>322</v>
      </c>
      <c r="AI956" s="14" t="s">
        <v>30</v>
      </c>
      <c r="AJ956" s="14" t="s">
        <v>244</v>
      </c>
      <c r="AK956" s="14" t="s">
        <v>250</v>
      </c>
      <c r="AL956" s="14" t="s">
        <v>257</v>
      </c>
      <c r="AM956" s="14" t="s">
        <v>260</v>
      </c>
      <c r="AN956" s="19" t="s">
        <v>260</v>
      </c>
      <c r="AO956" s="19" t="s">
        <v>260</v>
      </c>
      <c r="AP956" s="19" t="s">
        <v>254</v>
      </c>
      <c r="AQ956" s="19" t="s">
        <v>260</v>
      </c>
      <c r="AR956" s="22" t="s">
        <v>317</v>
      </c>
    </row>
    <row r="957" spans="1:44" ht="12.75" customHeight="1">
      <c r="A957" s="16">
        <v>45090.310016828706</v>
      </c>
      <c r="B957" s="8" t="s">
        <v>29</v>
      </c>
      <c r="C957" s="2">
        <v>382425</v>
      </c>
      <c r="D957" s="8" t="s">
        <v>197</v>
      </c>
      <c r="E957" s="14" t="s">
        <v>203</v>
      </c>
      <c r="F957" s="14" t="s">
        <v>205</v>
      </c>
      <c r="G957" s="14" t="s">
        <v>181</v>
      </c>
      <c r="H957" s="14" t="s">
        <v>30</v>
      </c>
      <c r="I957" s="14" t="s">
        <v>184</v>
      </c>
      <c r="J957" s="14">
        <v>2</v>
      </c>
      <c r="K957" s="14" t="s">
        <v>212</v>
      </c>
      <c r="L957" s="14" t="s">
        <v>287</v>
      </c>
      <c r="M957" s="8" t="s">
        <v>294</v>
      </c>
      <c r="N957" s="8" t="s">
        <v>295</v>
      </c>
      <c r="O957" s="14" t="s">
        <v>296</v>
      </c>
      <c r="P957" s="14" t="s">
        <v>270</v>
      </c>
      <c r="Q957" s="14" t="s">
        <v>274</v>
      </c>
      <c r="R957" s="14" t="s">
        <v>276</v>
      </c>
      <c r="S957" s="14" t="s">
        <v>275</v>
      </c>
      <c r="T957" s="14" t="s">
        <v>302</v>
      </c>
      <c r="U957" s="14" t="s">
        <v>308</v>
      </c>
      <c r="V957" s="14" t="s">
        <v>218</v>
      </c>
      <c r="W957" s="14" t="s">
        <v>217</v>
      </c>
      <c r="X957" s="14" t="s">
        <v>217</v>
      </c>
      <c r="Y957" s="14" t="s">
        <v>313</v>
      </c>
      <c r="Z957" s="14" t="s">
        <v>218</v>
      </c>
      <c r="AA957" s="14" t="s">
        <v>30</v>
      </c>
      <c r="AB957" s="22" t="s">
        <v>2412</v>
      </c>
      <c r="AC957" s="22" t="s">
        <v>2416</v>
      </c>
      <c r="AD957" s="22" t="s">
        <v>325</v>
      </c>
      <c r="AE957" s="14" t="s">
        <v>228</v>
      </c>
      <c r="AF957" s="31">
        <v>5</v>
      </c>
      <c r="AG957" s="14" t="s">
        <v>232</v>
      </c>
      <c r="AH957" s="14" t="s">
        <v>322</v>
      </c>
      <c r="AI957" s="14" t="s">
        <v>30</v>
      </c>
      <c r="AJ957" s="14" t="s">
        <v>244</v>
      </c>
      <c r="AK957" s="14" t="s">
        <v>250</v>
      </c>
      <c r="AL957" s="14" t="s">
        <v>257</v>
      </c>
      <c r="AM957" s="14" t="s">
        <v>260</v>
      </c>
      <c r="AN957" s="19" t="s">
        <v>260</v>
      </c>
      <c r="AO957" s="19" t="s">
        <v>260</v>
      </c>
      <c r="AP957" s="19" t="s">
        <v>254</v>
      </c>
      <c r="AQ957" s="19" t="s">
        <v>260</v>
      </c>
      <c r="AR957" s="22" t="s">
        <v>317</v>
      </c>
    </row>
    <row r="958" spans="1:44" ht="12.75">
      <c r="A958" s="16">
        <v>45047.910738749997</v>
      </c>
      <c r="B958" s="8" t="s">
        <v>29</v>
      </c>
      <c r="C958" s="2">
        <v>382470</v>
      </c>
      <c r="D958" s="8" t="s">
        <v>197</v>
      </c>
      <c r="E958" s="14" t="s">
        <v>202</v>
      </c>
      <c r="F958" s="14" t="s">
        <v>204</v>
      </c>
      <c r="G958" s="14" t="s">
        <v>208</v>
      </c>
      <c r="H958" s="14" t="s">
        <v>31</v>
      </c>
      <c r="I958" s="14" t="s">
        <v>184</v>
      </c>
      <c r="J958" s="14">
        <v>7</v>
      </c>
      <c r="K958" s="14" t="s">
        <v>216</v>
      </c>
      <c r="L958" s="14" t="s">
        <v>288</v>
      </c>
      <c r="M958" s="8" t="s">
        <v>294</v>
      </c>
      <c r="N958" s="8" t="s">
        <v>293</v>
      </c>
      <c r="O958" s="14" t="s">
        <v>296</v>
      </c>
      <c r="P958" s="14" t="s">
        <v>270</v>
      </c>
      <c r="Q958" s="14" t="s">
        <v>273</v>
      </c>
      <c r="R958" s="14" t="s">
        <v>277</v>
      </c>
      <c r="S958" s="14" t="s">
        <v>275</v>
      </c>
      <c r="T958" s="14" t="s">
        <v>303</v>
      </c>
      <c r="U958" s="14" t="s">
        <v>308</v>
      </c>
      <c r="V958" s="14" t="s">
        <v>312</v>
      </c>
      <c r="W958" s="14" t="s">
        <v>217</v>
      </c>
      <c r="X958" s="14" t="s">
        <v>217</v>
      </c>
      <c r="Y958" s="14" t="s">
        <v>313</v>
      </c>
      <c r="Z958" s="14" t="s">
        <v>218</v>
      </c>
      <c r="AA958" s="14" t="s">
        <v>2414</v>
      </c>
      <c r="AB958" s="22" t="s">
        <v>208</v>
      </c>
      <c r="AC958" s="22" t="s">
        <v>2416</v>
      </c>
      <c r="AD958" s="22" t="s">
        <v>325</v>
      </c>
      <c r="AE958" s="14" t="s">
        <v>223</v>
      </c>
      <c r="AF958" s="31">
        <v>5</v>
      </c>
      <c r="AG958" s="14" t="s">
        <v>232</v>
      </c>
      <c r="AH958" s="14" t="s">
        <v>322</v>
      </c>
      <c r="AI958" s="14" t="s">
        <v>30</v>
      </c>
      <c r="AJ958" s="14" t="s">
        <v>244</v>
      </c>
      <c r="AK958" s="14" t="s">
        <v>250</v>
      </c>
      <c r="AL958" s="14" t="s">
        <v>257</v>
      </c>
      <c r="AM958" s="14" t="s">
        <v>260</v>
      </c>
      <c r="AN958" s="19" t="s">
        <v>260</v>
      </c>
      <c r="AO958" s="19" t="s">
        <v>260</v>
      </c>
      <c r="AP958" s="19" t="s">
        <v>254</v>
      </c>
      <c r="AQ958" s="19" t="s">
        <v>260</v>
      </c>
      <c r="AR958" s="22" t="s">
        <v>317</v>
      </c>
    </row>
    <row r="959" spans="1:44" ht="12.75">
      <c r="A959" s="16">
        <v>45308.396275752311</v>
      </c>
      <c r="B959" s="8" t="s">
        <v>29</v>
      </c>
      <c r="C959" s="2">
        <v>382480</v>
      </c>
      <c r="D959" s="8" t="s">
        <v>196</v>
      </c>
      <c r="E959" s="14" t="s">
        <v>203</v>
      </c>
      <c r="F959" s="14" t="s">
        <v>204</v>
      </c>
      <c r="G959" s="14" t="s">
        <v>208</v>
      </c>
      <c r="H959" s="14" t="s">
        <v>30</v>
      </c>
      <c r="I959" s="14" t="s">
        <v>185</v>
      </c>
      <c r="J959" s="14">
        <v>9</v>
      </c>
      <c r="K959" s="14" t="s">
        <v>214</v>
      </c>
      <c r="L959" s="14" t="s">
        <v>288</v>
      </c>
      <c r="M959" s="8" t="s">
        <v>294</v>
      </c>
      <c r="N959" s="8" t="s">
        <v>293</v>
      </c>
      <c r="O959" s="14" t="s">
        <v>296</v>
      </c>
      <c r="P959" s="14" t="s">
        <v>269</v>
      </c>
      <c r="Q959" s="14" t="s">
        <v>270</v>
      </c>
      <c r="R959" s="14" t="s">
        <v>272</v>
      </c>
      <c r="S959" s="14" t="s">
        <v>271</v>
      </c>
      <c r="T959" s="14" t="s">
        <v>302</v>
      </c>
      <c r="U959" s="14" t="s">
        <v>308</v>
      </c>
      <c r="V959" s="14" t="s">
        <v>311</v>
      </c>
      <c r="W959" s="14" t="s">
        <v>312</v>
      </c>
      <c r="X959" s="14" t="s">
        <v>217</v>
      </c>
      <c r="Y959" s="14" t="s">
        <v>313</v>
      </c>
      <c r="Z959" s="14" t="s">
        <v>218</v>
      </c>
      <c r="AA959" s="14" t="s">
        <v>30</v>
      </c>
      <c r="AB959" s="22" t="s">
        <v>208</v>
      </c>
      <c r="AC959" s="22" t="s">
        <v>2416</v>
      </c>
      <c r="AD959" s="22" t="s">
        <v>234</v>
      </c>
      <c r="AE959" s="14" t="s">
        <v>225</v>
      </c>
      <c r="AF959" s="31">
        <v>5</v>
      </c>
      <c r="AG959" s="14" t="s">
        <v>232</v>
      </c>
      <c r="AH959" s="14" t="s">
        <v>322</v>
      </c>
      <c r="AI959" s="14" t="s">
        <v>30</v>
      </c>
      <c r="AJ959" s="14" t="s">
        <v>244</v>
      </c>
      <c r="AK959" s="14" t="s">
        <v>250</v>
      </c>
      <c r="AL959" s="14" t="s">
        <v>257</v>
      </c>
      <c r="AM959" s="14" t="s">
        <v>260</v>
      </c>
      <c r="AN959" s="19" t="s">
        <v>260</v>
      </c>
      <c r="AO959" s="19" t="s">
        <v>260</v>
      </c>
      <c r="AP959" s="19" t="s">
        <v>254</v>
      </c>
      <c r="AQ959" s="19" t="s">
        <v>260</v>
      </c>
      <c r="AR959" s="22" t="s">
        <v>317</v>
      </c>
    </row>
    <row r="960" spans="1:44" ht="12.75" customHeight="1">
      <c r="A960" s="16">
        <v>45308.403179930552</v>
      </c>
      <c r="B960" s="8" t="s">
        <v>29</v>
      </c>
      <c r="C960" s="2">
        <v>382480</v>
      </c>
      <c r="D960" s="8" t="s">
        <v>196</v>
      </c>
      <c r="E960" s="14" t="s">
        <v>199</v>
      </c>
      <c r="F960" s="14" t="s">
        <v>206</v>
      </c>
      <c r="G960" s="14" t="s">
        <v>180</v>
      </c>
      <c r="H960" s="14" t="s">
        <v>30</v>
      </c>
      <c r="I960" s="14" t="s">
        <v>185</v>
      </c>
      <c r="J960" s="14">
        <v>4</v>
      </c>
      <c r="K960" s="14" t="s">
        <v>32</v>
      </c>
      <c r="L960" s="14" t="s">
        <v>288</v>
      </c>
      <c r="M960" s="8" t="s">
        <v>294</v>
      </c>
      <c r="N960" s="8" t="s">
        <v>293</v>
      </c>
      <c r="O960" s="14" t="s">
        <v>295</v>
      </c>
      <c r="P960" s="14" t="s">
        <v>269</v>
      </c>
      <c r="Q960" s="14" t="s">
        <v>268</v>
      </c>
      <c r="R960" s="14" t="s">
        <v>271</v>
      </c>
      <c r="S960" s="14" t="s">
        <v>275</v>
      </c>
      <c r="T960" s="14" t="s">
        <v>302</v>
      </c>
      <c r="U960" s="14" t="s">
        <v>308</v>
      </c>
      <c r="V960" s="14" t="s">
        <v>312</v>
      </c>
      <c r="W960" s="14" t="s">
        <v>217</v>
      </c>
      <c r="X960" s="14" t="s">
        <v>217</v>
      </c>
      <c r="Y960" s="14" t="s">
        <v>313</v>
      </c>
      <c r="Z960" s="14" t="s">
        <v>218</v>
      </c>
      <c r="AA960" s="14" t="s">
        <v>31</v>
      </c>
      <c r="AB960" s="22" t="s">
        <v>2412</v>
      </c>
      <c r="AC960" s="22" t="s">
        <v>981</v>
      </c>
      <c r="AD960" s="22" t="s">
        <v>325</v>
      </c>
      <c r="AE960" s="14" t="s">
        <v>227</v>
      </c>
      <c r="AF960" s="31" t="s">
        <v>192</v>
      </c>
      <c r="AG960" s="14" t="s">
        <v>235</v>
      </c>
      <c r="AH960" s="14" t="s">
        <v>238</v>
      </c>
      <c r="AI960" s="14" t="s">
        <v>30</v>
      </c>
      <c r="AJ960" s="14" t="s">
        <v>245</v>
      </c>
      <c r="AK960" s="14" t="s">
        <v>250</v>
      </c>
      <c r="AL960" s="14" t="s">
        <v>256</v>
      </c>
      <c r="AM960" s="14" t="s">
        <v>260</v>
      </c>
      <c r="AN960" s="19" t="s">
        <v>260</v>
      </c>
      <c r="AO960" s="19" t="s">
        <v>260</v>
      </c>
      <c r="AP960" s="19" t="s">
        <v>254</v>
      </c>
      <c r="AQ960" s="19" t="s">
        <v>260</v>
      </c>
      <c r="AR960" s="22" t="s">
        <v>317</v>
      </c>
    </row>
    <row r="961" spans="1:44" ht="12.75" customHeight="1">
      <c r="A961" s="16">
        <v>44937.717900092597</v>
      </c>
      <c r="B961" s="8" t="s">
        <v>29</v>
      </c>
      <c r="C961" s="2">
        <v>383007</v>
      </c>
      <c r="D961" s="8" t="s">
        <v>197</v>
      </c>
      <c r="E961" s="14" t="s">
        <v>199</v>
      </c>
      <c r="F961" s="14" t="s">
        <v>204</v>
      </c>
      <c r="G961" s="14" t="s">
        <v>180</v>
      </c>
      <c r="H961" s="14" t="s">
        <v>30</v>
      </c>
      <c r="I961" s="14" t="s">
        <v>184</v>
      </c>
      <c r="J961" s="14">
        <v>4</v>
      </c>
      <c r="K961" s="14" t="s">
        <v>216</v>
      </c>
      <c r="L961" s="14" t="s">
        <v>288</v>
      </c>
      <c r="M961" s="8" t="s">
        <v>294</v>
      </c>
      <c r="N961" s="8" t="s">
        <v>293</v>
      </c>
      <c r="O961" s="14" t="s">
        <v>295</v>
      </c>
      <c r="P961" s="14" t="s">
        <v>273</v>
      </c>
      <c r="Q961" s="14" t="s">
        <v>278</v>
      </c>
      <c r="R961" s="14" t="s">
        <v>281</v>
      </c>
      <c r="S961" s="14" t="s">
        <v>275</v>
      </c>
      <c r="T961" s="14" t="s">
        <v>302</v>
      </c>
      <c r="U961" s="14" t="s">
        <v>308</v>
      </c>
      <c r="V961" s="14" t="s">
        <v>311</v>
      </c>
      <c r="W961" s="14" t="s">
        <v>217</v>
      </c>
      <c r="X961" s="14" t="s">
        <v>217</v>
      </c>
      <c r="Y961" s="14" t="s">
        <v>313</v>
      </c>
      <c r="Z961" s="14" t="s">
        <v>218</v>
      </c>
      <c r="AA961" s="14" t="s">
        <v>2414</v>
      </c>
      <c r="AB961" s="22" t="s">
        <v>208</v>
      </c>
      <c r="AC961" s="22" t="s">
        <v>2416</v>
      </c>
      <c r="AD961" s="22" t="s">
        <v>231</v>
      </c>
      <c r="AE961" s="14" t="s">
        <v>222</v>
      </c>
      <c r="AF961" s="31" t="s">
        <v>191</v>
      </c>
      <c r="AG961" s="14" t="s">
        <v>232</v>
      </c>
      <c r="AH961" s="14" t="s">
        <v>240</v>
      </c>
      <c r="AI961" s="14" t="s">
        <v>30</v>
      </c>
      <c r="AJ961" s="14" t="s">
        <v>244</v>
      </c>
      <c r="AK961" s="14" t="s">
        <v>251</v>
      </c>
      <c r="AL961" s="14" t="s">
        <v>257</v>
      </c>
      <c r="AM961" s="14" t="s">
        <v>256</v>
      </c>
      <c r="AN961" s="19" t="s">
        <v>254</v>
      </c>
      <c r="AO961" s="19" t="s">
        <v>260</v>
      </c>
      <c r="AP961" s="19" t="s">
        <v>254</v>
      </c>
      <c r="AQ961" s="19" t="s">
        <v>260</v>
      </c>
      <c r="AR961" s="22" t="s">
        <v>317</v>
      </c>
    </row>
    <row r="962" spans="1:44" ht="12.75">
      <c r="A962" s="16">
        <v>44918.760680243053</v>
      </c>
      <c r="B962" s="8" t="s">
        <v>29</v>
      </c>
      <c r="C962" s="2">
        <v>385001</v>
      </c>
      <c r="D962" s="8" t="s">
        <v>197</v>
      </c>
      <c r="E962" s="14" t="s">
        <v>199</v>
      </c>
      <c r="F962" s="14" t="s">
        <v>206</v>
      </c>
      <c r="G962" s="14" t="s">
        <v>208</v>
      </c>
      <c r="H962" s="14" t="s">
        <v>30</v>
      </c>
      <c r="I962" s="14" t="s">
        <v>185</v>
      </c>
      <c r="J962" s="14">
        <v>5</v>
      </c>
      <c r="K962" s="14" t="s">
        <v>214</v>
      </c>
      <c r="L962" s="14" t="s">
        <v>288</v>
      </c>
      <c r="M962" s="8" t="s">
        <v>294</v>
      </c>
      <c r="N962" s="8" t="s">
        <v>293</v>
      </c>
      <c r="O962" s="14" t="s">
        <v>296</v>
      </c>
      <c r="P962" s="14" t="s">
        <v>270</v>
      </c>
      <c r="Q962" s="14" t="s">
        <v>267</v>
      </c>
      <c r="R962" s="14" t="s">
        <v>272</v>
      </c>
      <c r="S962" s="14" t="s">
        <v>273</v>
      </c>
      <c r="T962" s="14" t="s">
        <v>304</v>
      </c>
      <c r="U962" s="14" t="s">
        <v>308</v>
      </c>
      <c r="V962" s="14" t="s">
        <v>312</v>
      </c>
      <c r="W962" s="14" t="s">
        <v>217</v>
      </c>
      <c r="X962" s="14" t="s">
        <v>217</v>
      </c>
      <c r="Y962" s="14" t="s">
        <v>313</v>
      </c>
      <c r="Z962" s="14" t="s">
        <v>218</v>
      </c>
      <c r="AA962" s="14" t="s">
        <v>2414</v>
      </c>
      <c r="AB962" s="22" t="s">
        <v>208</v>
      </c>
      <c r="AC962" s="22" t="s">
        <v>2416</v>
      </c>
      <c r="AD962" s="22" t="s">
        <v>325</v>
      </c>
      <c r="AE962" s="14" t="s">
        <v>226</v>
      </c>
      <c r="AF962" s="31">
        <v>5</v>
      </c>
      <c r="AG962" s="14" t="s">
        <v>232</v>
      </c>
      <c r="AH962" s="14" t="s">
        <v>322</v>
      </c>
      <c r="AI962" s="14" t="s">
        <v>30</v>
      </c>
      <c r="AJ962" s="14" t="s">
        <v>244</v>
      </c>
      <c r="AK962" s="14" t="s">
        <v>250</v>
      </c>
      <c r="AL962" s="14" t="s">
        <v>257</v>
      </c>
      <c r="AM962" s="14" t="s">
        <v>260</v>
      </c>
      <c r="AN962" s="19" t="s">
        <v>260</v>
      </c>
      <c r="AO962" s="19" t="s">
        <v>260</v>
      </c>
      <c r="AP962" s="19" t="s">
        <v>254</v>
      </c>
      <c r="AQ962" s="19" t="s">
        <v>260</v>
      </c>
      <c r="AR962" s="22" t="s">
        <v>317</v>
      </c>
    </row>
    <row r="963" spans="1:44" ht="12.75" customHeight="1">
      <c r="A963" s="16">
        <v>44918.761534560181</v>
      </c>
      <c r="B963" s="8" t="s">
        <v>29</v>
      </c>
      <c r="C963" s="2">
        <v>385001</v>
      </c>
      <c r="D963" s="8" t="s">
        <v>197</v>
      </c>
      <c r="E963" s="14" t="s">
        <v>198</v>
      </c>
      <c r="F963" s="14" t="s">
        <v>204</v>
      </c>
      <c r="G963" s="14" t="s">
        <v>208</v>
      </c>
      <c r="H963" s="14" t="s">
        <v>31</v>
      </c>
      <c r="I963" s="14" t="s">
        <v>184</v>
      </c>
      <c r="J963" s="14">
        <v>7</v>
      </c>
      <c r="K963" s="14" t="s">
        <v>212</v>
      </c>
      <c r="L963" s="14" t="s">
        <v>290</v>
      </c>
      <c r="M963" s="8" t="s">
        <v>294</v>
      </c>
      <c r="N963" s="8" t="s">
        <v>296</v>
      </c>
      <c r="O963" s="14" t="s">
        <v>298</v>
      </c>
      <c r="P963" s="14" t="s">
        <v>269</v>
      </c>
      <c r="Q963" s="14" t="s">
        <v>268</v>
      </c>
      <c r="R963" s="14" t="s">
        <v>270</v>
      </c>
      <c r="S963" s="14" t="s">
        <v>272</v>
      </c>
      <c r="T963" s="14" t="s">
        <v>302</v>
      </c>
      <c r="U963" s="14" t="s">
        <v>308</v>
      </c>
      <c r="V963" s="14" t="s">
        <v>218</v>
      </c>
      <c r="W963" s="14" t="s">
        <v>217</v>
      </c>
      <c r="X963" s="14" t="s">
        <v>217</v>
      </c>
      <c r="Y963" s="14" t="s">
        <v>313</v>
      </c>
      <c r="Z963" s="14" t="s">
        <v>218</v>
      </c>
      <c r="AA963" s="14" t="s">
        <v>2414</v>
      </c>
      <c r="AB963" s="22" t="s">
        <v>208</v>
      </c>
      <c r="AC963" s="22" t="s">
        <v>2416</v>
      </c>
      <c r="AD963" s="22" t="s">
        <v>231</v>
      </c>
      <c r="AE963" s="14" t="s">
        <v>223</v>
      </c>
      <c r="AF963" s="31">
        <v>5</v>
      </c>
      <c r="AG963" s="14" t="s">
        <v>232</v>
      </c>
      <c r="AH963" s="14" t="s">
        <v>322</v>
      </c>
      <c r="AI963" s="14" t="s">
        <v>30</v>
      </c>
      <c r="AJ963" s="14" t="s">
        <v>244</v>
      </c>
      <c r="AK963" s="14" t="s">
        <v>250</v>
      </c>
      <c r="AL963" s="14" t="s">
        <v>257</v>
      </c>
      <c r="AM963" s="14" t="s">
        <v>260</v>
      </c>
      <c r="AN963" s="19" t="s">
        <v>260</v>
      </c>
      <c r="AO963" s="19" t="s">
        <v>260</v>
      </c>
      <c r="AP963" s="19" t="s">
        <v>254</v>
      </c>
      <c r="AQ963" s="19" t="s">
        <v>260</v>
      </c>
      <c r="AR963" s="22" t="s">
        <v>317</v>
      </c>
    </row>
    <row r="964" spans="1:44" ht="12.75">
      <c r="A964" s="16">
        <v>44918.795598599536</v>
      </c>
      <c r="B964" s="8" t="s">
        <v>29</v>
      </c>
      <c r="C964" s="2">
        <v>385001</v>
      </c>
      <c r="D964" s="8" t="s">
        <v>197</v>
      </c>
      <c r="E964" s="14" t="s">
        <v>201</v>
      </c>
      <c r="F964" s="14" t="s">
        <v>204</v>
      </c>
      <c r="G964" s="14" t="s">
        <v>180</v>
      </c>
      <c r="H964" s="14" t="s">
        <v>30</v>
      </c>
      <c r="I964" s="14" t="s">
        <v>184</v>
      </c>
      <c r="J964" s="14">
        <v>2</v>
      </c>
      <c r="K964" s="14" t="s">
        <v>214</v>
      </c>
      <c r="L964" s="14" t="s">
        <v>287</v>
      </c>
      <c r="M964" s="8" t="s">
        <v>294</v>
      </c>
      <c r="N964" s="8" t="s">
        <v>293</v>
      </c>
      <c r="O964" s="14" t="s">
        <v>295</v>
      </c>
      <c r="P964" s="14" t="s">
        <v>269</v>
      </c>
      <c r="Q964" s="14" t="s">
        <v>272</v>
      </c>
      <c r="R964" s="14" t="s">
        <v>273</v>
      </c>
      <c r="S964" s="14" t="s">
        <v>275</v>
      </c>
      <c r="T964" s="14" t="s">
        <v>303</v>
      </c>
      <c r="U964" s="14" t="s">
        <v>308</v>
      </c>
      <c r="V964" s="14" t="s">
        <v>218</v>
      </c>
      <c r="W964" s="14" t="s">
        <v>217</v>
      </c>
      <c r="X964" s="14" t="s">
        <v>217</v>
      </c>
      <c r="Y964" s="14" t="s">
        <v>313</v>
      </c>
      <c r="Z964" s="14" t="s">
        <v>218</v>
      </c>
      <c r="AA964" s="14" t="s">
        <v>2414</v>
      </c>
      <c r="AB964" s="22" t="s">
        <v>2412</v>
      </c>
      <c r="AC964" s="22" t="s">
        <v>1849</v>
      </c>
      <c r="AD964" s="22" t="s">
        <v>325</v>
      </c>
      <c r="AE964" s="14" t="s">
        <v>223</v>
      </c>
      <c r="AF964" s="31">
        <v>5</v>
      </c>
      <c r="AG964" s="14" t="s">
        <v>232</v>
      </c>
      <c r="AH964" s="14" t="s">
        <v>322</v>
      </c>
      <c r="AI964" s="14" t="s">
        <v>30</v>
      </c>
      <c r="AJ964" s="14" t="s">
        <v>244</v>
      </c>
      <c r="AK964" s="14" t="s">
        <v>250</v>
      </c>
      <c r="AL964" s="14" t="s">
        <v>257</v>
      </c>
      <c r="AM964" s="14" t="s">
        <v>260</v>
      </c>
      <c r="AN964" s="19" t="s">
        <v>260</v>
      </c>
      <c r="AO964" s="19" t="s">
        <v>260</v>
      </c>
      <c r="AP964" s="19" t="s">
        <v>254</v>
      </c>
      <c r="AQ964" s="19" t="s">
        <v>260</v>
      </c>
      <c r="AR964" s="22" t="s">
        <v>317</v>
      </c>
    </row>
    <row r="965" spans="1:44" ht="12.75" customHeight="1">
      <c r="A965" s="16">
        <v>44918.796454594907</v>
      </c>
      <c r="B965" s="8" t="s">
        <v>29</v>
      </c>
      <c r="C965" s="2">
        <v>385001</v>
      </c>
      <c r="D965" s="8" t="s">
        <v>197</v>
      </c>
      <c r="E965" s="14" t="s">
        <v>203</v>
      </c>
      <c r="F965" s="14" t="s">
        <v>204</v>
      </c>
      <c r="G965" s="14" t="s">
        <v>180</v>
      </c>
      <c r="H965" s="14" t="s">
        <v>30</v>
      </c>
      <c r="I965" s="14" t="s">
        <v>184</v>
      </c>
      <c r="J965" s="14">
        <v>8</v>
      </c>
      <c r="K965" s="14" t="s">
        <v>211</v>
      </c>
      <c r="L965" s="14" t="s">
        <v>287</v>
      </c>
      <c r="M965" s="8" t="s">
        <v>286</v>
      </c>
      <c r="N965" s="8" t="s">
        <v>293</v>
      </c>
      <c r="O965" s="14" t="s">
        <v>296</v>
      </c>
      <c r="P965" s="14" t="s">
        <v>269</v>
      </c>
      <c r="Q965" s="14" t="s">
        <v>274</v>
      </c>
      <c r="R965" s="14" t="s">
        <v>276</v>
      </c>
      <c r="S965" s="14" t="s">
        <v>275</v>
      </c>
      <c r="T965" s="14" t="s">
        <v>302</v>
      </c>
      <c r="U965" s="14" t="s">
        <v>308</v>
      </c>
      <c r="V965" s="14" t="s">
        <v>311</v>
      </c>
      <c r="W965" s="14" t="s">
        <v>312</v>
      </c>
      <c r="X965" s="14" t="s">
        <v>217</v>
      </c>
      <c r="Y965" s="14" t="s">
        <v>313</v>
      </c>
      <c r="Z965" s="14" t="s">
        <v>218</v>
      </c>
      <c r="AA965" s="14" t="s">
        <v>2414</v>
      </c>
      <c r="AB965" s="22" t="s">
        <v>208</v>
      </c>
      <c r="AC965" s="22" t="s">
        <v>1268</v>
      </c>
      <c r="AD965" s="22" t="s">
        <v>326</v>
      </c>
      <c r="AE965" s="14" t="s">
        <v>227</v>
      </c>
      <c r="AF965" s="31">
        <v>5</v>
      </c>
      <c r="AG965" s="14" t="s">
        <v>232</v>
      </c>
      <c r="AH965" s="14" t="s">
        <v>322</v>
      </c>
      <c r="AI965" s="14" t="s">
        <v>30</v>
      </c>
      <c r="AJ965" s="14" t="s">
        <v>244</v>
      </c>
      <c r="AK965" s="14" t="s">
        <v>250</v>
      </c>
      <c r="AL965" s="14" t="s">
        <v>257</v>
      </c>
      <c r="AM965" s="14" t="s">
        <v>260</v>
      </c>
      <c r="AN965" s="19" t="s">
        <v>260</v>
      </c>
      <c r="AO965" s="19" t="s">
        <v>260</v>
      </c>
      <c r="AP965" s="19" t="s">
        <v>254</v>
      </c>
      <c r="AQ965" s="19" t="s">
        <v>260</v>
      </c>
      <c r="AR965" s="22" t="s">
        <v>317</v>
      </c>
    </row>
    <row r="966" spans="1:44" ht="12.75" customHeight="1">
      <c r="A966" s="16">
        <v>44918.798380011576</v>
      </c>
      <c r="B966" s="8" t="s">
        <v>29</v>
      </c>
      <c r="C966" s="2">
        <v>385001</v>
      </c>
      <c r="D966" s="8" t="s">
        <v>197</v>
      </c>
      <c r="E966" s="14" t="s">
        <v>198</v>
      </c>
      <c r="F966" s="14" t="s">
        <v>206</v>
      </c>
      <c r="G966" s="14" t="s">
        <v>180</v>
      </c>
      <c r="H966" s="14" t="s">
        <v>30</v>
      </c>
      <c r="I966" s="14" t="s">
        <v>185</v>
      </c>
      <c r="J966" s="14">
        <v>1</v>
      </c>
      <c r="K966" s="14" t="s">
        <v>32</v>
      </c>
      <c r="L966" s="14" t="s">
        <v>288</v>
      </c>
      <c r="M966" s="8" t="s">
        <v>294</v>
      </c>
      <c r="N966" s="8" t="s">
        <v>293</v>
      </c>
      <c r="O966" s="14" t="s">
        <v>298</v>
      </c>
      <c r="P966" s="14" t="s">
        <v>269</v>
      </c>
      <c r="Q966" s="14" t="s">
        <v>267</v>
      </c>
      <c r="R966" s="14" t="s">
        <v>272</v>
      </c>
      <c r="S966" s="14" t="s">
        <v>276</v>
      </c>
      <c r="T966" s="14" t="s">
        <v>304</v>
      </c>
      <c r="U966" s="14" t="s">
        <v>308</v>
      </c>
      <c r="V966" s="14" t="s">
        <v>218</v>
      </c>
      <c r="W966" s="14" t="s">
        <v>217</v>
      </c>
      <c r="X966" s="14" t="s">
        <v>217</v>
      </c>
      <c r="Y966" s="14" t="s">
        <v>313</v>
      </c>
      <c r="Z966" s="14" t="s">
        <v>218</v>
      </c>
      <c r="AA966" s="14" t="s">
        <v>2415</v>
      </c>
      <c r="AB966" s="22" t="s">
        <v>208</v>
      </c>
      <c r="AC966" s="22" t="s">
        <v>2416</v>
      </c>
      <c r="AD966" s="22" t="s">
        <v>326</v>
      </c>
      <c r="AE966" s="14" t="s">
        <v>227</v>
      </c>
      <c r="AF966" s="31">
        <v>5</v>
      </c>
      <c r="AG966" s="14" t="s">
        <v>232</v>
      </c>
      <c r="AH966" s="14" t="s">
        <v>322</v>
      </c>
      <c r="AI966" s="14" t="s">
        <v>30</v>
      </c>
      <c r="AJ966" s="14" t="s">
        <v>244</v>
      </c>
      <c r="AK966" s="14" t="s">
        <v>250</v>
      </c>
      <c r="AL966" s="14" t="s">
        <v>257</v>
      </c>
      <c r="AM966" s="14" t="s">
        <v>260</v>
      </c>
      <c r="AN966" s="19" t="s">
        <v>260</v>
      </c>
      <c r="AO966" s="19" t="s">
        <v>260</v>
      </c>
      <c r="AP966" s="19" t="s">
        <v>254</v>
      </c>
      <c r="AQ966" s="19" t="s">
        <v>260</v>
      </c>
      <c r="AR966" s="22" t="s">
        <v>317</v>
      </c>
    </row>
    <row r="967" spans="1:44" ht="12.75">
      <c r="A967" s="16">
        <v>44918.801559537038</v>
      </c>
      <c r="B967" s="8" t="s">
        <v>29</v>
      </c>
      <c r="C967" s="2">
        <v>385001</v>
      </c>
      <c r="D967" s="8" t="s">
        <v>197</v>
      </c>
      <c r="E967" s="14" t="s">
        <v>201</v>
      </c>
      <c r="F967" s="14" t="s">
        <v>206</v>
      </c>
      <c r="G967" s="14" t="s">
        <v>208</v>
      </c>
      <c r="H967" s="14" t="s">
        <v>30</v>
      </c>
      <c r="I967" s="14" t="s">
        <v>185</v>
      </c>
      <c r="J967" s="14">
        <v>2</v>
      </c>
      <c r="K967" s="14" t="s">
        <v>214</v>
      </c>
      <c r="L967" s="14" t="s">
        <v>289</v>
      </c>
      <c r="M967" s="8" t="s">
        <v>293</v>
      </c>
      <c r="N967" s="8" t="s">
        <v>295</v>
      </c>
      <c r="O967" s="14" t="s">
        <v>296</v>
      </c>
      <c r="P967" s="14" t="s">
        <v>270</v>
      </c>
      <c r="Q967" s="14" t="s">
        <v>276</v>
      </c>
      <c r="R967" s="14" t="s">
        <v>275</v>
      </c>
      <c r="S967" s="14" t="s">
        <v>275</v>
      </c>
      <c r="T967" s="14" t="s">
        <v>302</v>
      </c>
      <c r="U967" s="14" t="s">
        <v>308</v>
      </c>
      <c r="V967" s="14" t="s">
        <v>313</v>
      </c>
      <c r="W967" s="14" t="s">
        <v>217</v>
      </c>
      <c r="X967" s="14" t="s">
        <v>217</v>
      </c>
      <c r="Y967" s="14" t="s">
        <v>313</v>
      </c>
      <c r="Z967" s="14" t="s">
        <v>218</v>
      </c>
      <c r="AA967" s="14" t="s">
        <v>2414</v>
      </c>
      <c r="AB967" s="22" t="s">
        <v>208</v>
      </c>
      <c r="AC967" s="22" t="s">
        <v>986</v>
      </c>
      <c r="AD967" s="22" t="s">
        <v>325</v>
      </c>
      <c r="AE967" s="14" t="s">
        <v>223</v>
      </c>
      <c r="AF967" s="31" t="s">
        <v>189</v>
      </c>
      <c r="AG967" s="14" t="s">
        <v>234</v>
      </c>
      <c r="AH967" s="14" t="s">
        <v>322</v>
      </c>
      <c r="AI967" s="14" t="s">
        <v>30</v>
      </c>
      <c r="AJ967" s="14" t="s">
        <v>244</v>
      </c>
      <c r="AK967" s="14" t="s">
        <v>250</v>
      </c>
      <c r="AL967" s="14" t="s">
        <v>256</v>
      </c>
      <c r="AM967" s="14" t="s">
        <v>253</v>
      </c>
      <c r="AN967" s="19" t="s">
        <v>260</v>
      </c>
      <c r="AO967" s="19" t="s">
        <v>260</v>
      </c>
      <c r="AP967" s="19" t="s">
        <v>254</v>
      </c>
      <c r="AQ967" s="19" t="s">
        <v>260</v>
      </c>
      <c r="AR967" s="22" t="s">
        <v>317</v>
      </c>
    </row>
    <row r="968" spans="1:44" ht="12.75">
      <c r="A968" s="16">
        <v>44918.817748692134</v>
      </c>
      <c r="B968" s="8" t="s">
        <v>29</v>
      </c>
      <c r="C968" s="2">
        <v>385001</v>
      </c>
      <c r="D968" s="8" t="s">
        <v>196</v>
      </c>
      <c r="E968" s="14" t="s">
        <v>198</v>
      </c>
      <c r="F968" s="14" t="s">
        <v>206</v>
      </c>
      <c r="G968" s="14" t="s">
        <v>208</v>
      </c>
      <c r="H968" s="14" t="s">
        <v>30</v>
      </c>
      <c r="I968" s="14" t="s">
        <v>185</v>
      </c>
      <c r="J968" s="14">
        <v>1</v>
      </c>
      <c r="K968" s="14" t="s">
        <v>32</v>
      </c>
      <c r="L968" s="14" t="s">
        <v>289</v>
      </c>
      <c r="M968" s="8" t="s">
        <v>294</v>
      </c>
      <c r="N968" s="8" t="s">
        <v>296</v>
      </c>
      <c r="O968" s="14" t="s">
        <v>298</v>
      </c>
      <c r="P968" s="14" t="s">
        <v>269</v>
      </c>
      <c r="Q968" s="14" t="s">
        <v>267</v>
      </c>
      <c r="R968" s="14" t="s">
        <v>272</v>
      </c>
      <c r="S968" s="14" t="s">
        <v>274</v>
      </c>
      <c r="T968" s="14" t="s">
        <v>304</v>
      </c>
      <c r="U968" s="14" t="s">
        <v>308</v>
      </c>
      <c r="V968" s="14" t="s">
        <v>312</v>
      </c>
      <c r="W968" s="14" t="s">
        <v>217</v>
      </c>
      <c r="X968" s="14" t="s">
        <v>218</v>
      </c>
      <c r="Y968" s="14" t="s">
        <v>313</v>
      </c>
      <c r="Z968" s="14" t="s">
        <v>218</v>
      </c>
      <c r="AA968" s="14" t="s">
        <v>2414</v>
      </c>
      <c r="AB968" s="22" t="s">
        <v>208</v>
      </c>
      <c r="AC968" s="22" t="s">
        <v>2416</v>
      </c>
      <c r="AD968" s="22" t="s">
        <v>327</v>
      </c>
      <c r="AE968" s="14" t="s">
        <v>224</v>
      </c>
      <c r="AF968" s="31">
        <v>5</v>
      </c>
      <c r="AG968" s="14" t="s">
        <v>232</v>
      </c>
      <c r="AH968" s="14" t="s">
        <v>322</v>
      </c>
      <c r="AI968" s="14" t="s">
        <v>30</v>
      </c>
      <c r="AJ968" s="14" t="s">
        <v>244</v>
      </c>
      <c r="AK968" s="14" t="s">
        <v>250</v>
      </c>
      <c r="AL968" s="14" t="s">
        <v>257</v>
      </c>
      <c r="AM968" s="14" t="s">
        <v>260</v>
      </c>
      <c r="AN968" s="19" t="s">
        <v>260</v>
      </c>
      <c r="AO968" s="19" t="s">
        <v>260</v>
      </c>
      <c r="AP968" s="19" t="s">
        <v>254</v>
      </c>
      <c r="AQ968" s="19" t="s">
        <v>260</v>
      </c>
      <c r="AR968" s="22" t="s">
        <v>317</v>
      </c>
    </row>
    <row r="969" spans="1:44" ht="12.75">
      <c r="A969" s="16">
        <v>44918.822693020833</v>
      </c>
      <c r="B969" s="8" t="s">
        <v>29</v>
      </c>
      <c r="C969" s="2">
        <v>385001</v>
      </c>
      <c r="D969" s="8" t="s">
        <v>197</v>
      </c>
      <c r="E969" s="14" t="s">
        <v>198</v>
      </c>
      <c r="F969" s="14" t="s">
        <v>205</v>
      </c>
      <c r="G969" s="14" t="s">
        <v>180</v>
      </c>
      <c r="H969" s="14" t="s">
        <v>30</v>
      </c>
      <c r="I969" s="14" t="s">
        <v>184</v>
      </c>
      <c r="J969" s="14">
        <v>8</v>
      </c>
      <c r="K969" s="14" t="s">
        <v>216</v>
      </c>
      <c r="L969" s="14" t="s">
        <v>287</v>
      </c>
      <c r="M969" s="8" t="s">
        <v>294</v>
      </c>
      <c r="N969" s="8" t="s">
        <v>296</v>
      </c>
      <c r="O969" s="14" t="s">
        <v>300</v>
      </c>
      <c r="P969" s="14" t="s">
        <v>269</v>
      </c>
      <c r="Q969" s="14" t="s">
        <v>267</v>
      </c>
      <c r="R969" s="14" t="s">
        <v>273</v>
      </c>
      <c r="S969" s="14" t="s">
        <v>275</v>
      </c>
      <c r="T969" s="14" t="s">
        <v>302</v>
      </c>
      <c r="U969" s="14" t="s">
        <v>308</v>
      </c>
      <c r="V969" s="14" t="s">
        <v>313</v>
      </c>
      <c r="W969" s="14" t="s">
        <v>217</v>
      </c>
      <c r="X969" s="14" t="s">
        <v>217</v>
      </c>
      <c r="Y969" s="14" t="s">
        <v>313</v>
      </c>
      <c r="Z969" s="14" t="s">
        <v>218</v>
      </c>
      <c r="AA969" s="14" t="s">
        <v>2414</v>
      </c>
      <c r="AB969" s="22" t="s">
        <v>181</v>
      </c>
      <c r="AC969" s="22" t="s">
        <v>898</v>
      </c>
      <c r="AD969" s="22" t="s">
        <v>324</v>
      </c>
      <c r="AE969" s="14" t="s">
        <v>222</v>
      </c>
      <c r="AF969" s="31" t="s">
        <v>191</v>
      </c>
      <c r="AG969" s="14" t="s">
        <v>231</v>
      </c>
      <c r="AH969" s="14" t="s">
        <v>241</v>
      </c>
      <c r="AI969" s="14" t="s">
        <v>31</v>
      </c>
      <c r="AJ969" s="14" t="s">
        <v>247</v>
      </c>
      <c r="AK969" s="14" t="s">
        <v>252</v>
      </c>
      <c r="AL969" s="14" t="s">
        <v>254</v>
      </c>
      <c r="AM969" s="14" t="s">
        <v>260</v>
      </c>
      <c r="AN969" s="19" t="s">
        <v>260</v>
      </c>
      <c r="AO969" s="19" t="s">
        <v>260</v>
      </c>
      <c r="AP969" s="19" t="s">
        <v>254</v>
      </c>
      <c r="AQ969" s="19" t="s">
        <v>260</v>
      </c>
      <c r="AR969" s="22" t="s">
        <v>317</v>
      </c>
    </row>
    <row r="970" spans="1:44" ht="12.75">
      <c r="A970" s="16">
        <v>44918.912501770828</v>
      </c>
      <c r="B970" s="8" t="s">
        <v>29</v>
      </c>
      <c r="C970" s="2">
        <v>385001</v>
      </c>
      <c r="D970" s="8" t="s">
        <v>196</v>
      </c>
      <c r="E970" s="14" t="s">
        <v>198</v>
      </c>
      <c r="F970" s="14" t="s">
        <v>204</v>
      </c>
      <c r="G970" s="14" t="s">
        <v>180</v>
      </c>
      <c r="H970" s="14" t="s">
        <v>30</v>
      </c>
      <c r="I970" s="14" t="s">
        <v>185</v>
      </c>
      <c r="J970" s="14">
        <v>8</v>
      </c>
      <c r="K970" s="14" t="s">
        <v>32</v>
      </c>
      <c r="L970" s="14" t="s">
        <v>288</v>
      </c>
      <c r="M970" s="8" t="s">
        <v>293</v>
      </c>
      <c r="N970" s="8" t="s">
        <v>295</v>
      </c>
      <c r="O970" s="14" t="s">
        <v>300</v>
      </c>
      <c r="P970" s="14" t="s">
        <v>270</v>
      </c>
      <c r="Q970" s="14" t="s">
        <v>267</v>
      </c>
      <c r="R970" s="14" t="s">
        <v>272</v>
      </c>
      <c r="S970" s="14" t="s">
        <v>275</v>
      </c>
      <c r="T970" s="14" t="s">
        <v>302</v>
      </c>
      <c r="U970" s="14" t="s">
        <v>308</v>
      </c>
      <c r="V970" s="14" t="s">
        <v>217</v>
      </c>
      <c r="W970" s="14" t="s">
        <v>217</v>
      </c>
      <c r="X970" s="14" t="s">
        <v>217</v>
      </c>
      <c r="Y970" s="14" t="s">
        <v>313</v>
      </c>
      <c r="Z970" s="14" t="s">
        <v>218</v>
      </c>
      <c r="AA970" s="14" t="s">
        <v>2414</v>
      </c>
      <c r="AB970" s="22" t="s">
        <v>208</v>
      </c>
      <c r="AC970" s="22" t="s">
        <v>1754</v>
      </c>
      <c r="AD970" s="22" t="s">
        <v>325</v>
      </c>
      <c r="AE970" s="14" t="s">
        <v>227</v>
      </c>
      <c r="AF970" s="31">
        <v>5</v>
      </c>
      <c r="AG970" s="14" t="s">
        <v>232</v>
      </c>
      <c r="AH970" s="14" t="s">
        <v>322</v>
      </c>
      <c r="AI970" s="14" t="s">
        <v>30</v>
      </c>
      <c r="AJ970" s="14" t="s">
        <v>244</v>
      </c>
      <c r="AK970" s="14" t="s">
        <v>250</v>
      </c>
      <c r="AL970" s="14" t="s">
        <v>257</v>
      </c>
      <c r="AM970" s="14" t="s">
        <v>260</v>
      </c>
      <c r="AN970" s="19" t="s">
        <v>260</v>
      </c>
      <c r="AO970" s="19" t="s">
        <v>260</v>
      </c>
      <c r="AP970" s="19" t="s">
        <v>254</v>
      </c>
      <c r="AQ970" s="19" t="s">
        <v>260</v>
      </c>
      <c r="AR970" s="22" t="s">
        <v>317</v>
      </c>
    </row>
    <row r="971" spans="1:44" ht="12.75" customHeight="1">
      <c r="A971" s="16">
        <v>44918.9581378125</v>
      </c>
      <c r="B971" s="8" t="s">
        <v>29</v>
      </c>
      <c r="C971" s="2">
        <v>385001</v>
      </c>
      <c r="D971" s="8" t="s">
        <v>197</v>
      </c>
      <c r="E971" s="14" t="s">
        <v>202</v>
      </c>
      <c r="F971" s="14" t="s">
        <v>206</v>
      </c>
      <c r="G971" s="14" t="s">
        <v>208</v>
      </c>
      <c r="H971" s="14" t="s">
        <v>31</v>
      </c>
      <c r="I971" s="14" t="s">
        <v>185</v>
      </c>
      <c r="J971" s="14">
        <v>8</v>
      </c>
      <c r="K971" s="14" t="s">
        <v>212</v>
      </c>
      <c r="L971" s="14" t="s">
        <v>287</v>
      </c>
      <c r="M971" s="8" t="s">
        <v>294</v>
      </c>
      <c r="N971" s="8" t="s">
        <v>295</v>
      </c>
      <c r="O971" s="14" t="s">
        <v>296</v>
      </c>
      <c r="P971" s="14" t="s">
        <v>267</v>
      </c>
      <c r="Q971" s="14" t="s">
        <v>272</v>
      </c>
      <c r="R971" s="14" t="s">
        <v>273</v>
      </c>
      <c r="S971" s="14" t="s">
        <v>277</v>
      </c>
      <c r="T971" s="14" t="s">
        <v>303</v>
      </c>
      <c r="U971" s="14" t="s">
        <v>308</v>
      </c>
      <c r="V971" s="14" t="s">
        <v>312</v>
      </c>
      <c r="W971" s="14" t="s">
        <v>217</v>
      </c>
      <c r="X971" s="14" t="s">
        <v>217</v>
      </c>
      <c r="Y971" s="14" t="s">
        <v>313</v>
      </c>
      <c r="Z971" s="14" t="s">
        <v>218</v>
      </c>
      <c r="AA971" s="14" t="s">
        <v>2414</v>
      </c>
      <c r="AB971" s="22" t="s">
        <v>181</v>
      </c>
      <c r="AC971" s="22" t="s">
        <v>1895</v>
      </c>
      <c r="AD971" s="22" t="s">
        <v>232</v>
      </c>
      <c r="AE971" s="14" t="s">
        <v>222</v>
      </c>
      <c r="AF971" s="31">
        <v>5</v>
      </c>
      <c r="AG971" s="14" t="s">
        <v>232</v>
      </c>
      <c r="AH971" s="14" t="s">
        <v>322</v>
      </c>
      <c r="AI971" s="14" t="s">
        <v>30</v>
      </c>
      <c r="AJ971" s="14" t="s">
        <v>244</v>
      </c>
      <c r="AK971" s="14" t="s">
        <v>250</v>
      </c>
      <c r="AL971" s="14" t="s">
        <v>257</v>
      </c>
      <c r="AM971" s="14" t="s">
        <v>260</v>
      </c>
      <c r="AN971" s="19" t="s">
        <v>260</v>
      </c>
      <c r="AO971" s="19" t="s">
        <v>260</v>
      </c>
      <c r="AP971" s="19" t="s">
        <v>254</v>
      </c>
      <c r="AQ971" s="19" t="s">
        <v>260</v>
      </c>
      <c r="AR971" s="22" t="s">
        <v>317</v>
      </c>
    </row>
    <row r="972" spans="1:44" ht="12.75">
      <c r="A972" s="16">
        <v>44918.978147696762</v>
      </c>
      <c r="B972" s="8" t="s">
        <v>29</v>
      </c>
      <c r="C972" s="2">
        <v>385001</v>
      </c>
      <c r="D972" s="8" t="s">
        <v>197</v>
      </c>
      <c r="E972" s="14" t="s">
        <v>201</v>
      </c>
      <c r="F972" s="14" t="s">
        <v>206</v>
      </c>
      <c r="G972" s="14" t="s">
        <v>208</v>
      </c>
      <c r="H972" s="14" t="s">
        <v>30</v>
      </c>
      <c r="I972" s="14" t="s">
        <v>184</v>
      </c>
      <c r="J972" s="14">
        <v>6</v>
      </c>
      <c r="K972" s="14" t="s">
        <v>32</v>
      </c>
      <c r="L972" s="14" t="s">
        <v>288</v>
      </c>
      <c r="M972" s="8" t="s">
        <v>294</v>
      </c>
      <c r="N972" s="8" t="s">
        <v>293</v>
      </c>
      <c r="O972" s="14" t="s">
        <v>295</v>
      </c>
      <c r="P972" s="14" t="s">
        <v>270</v>
      </c>
      <c r="Q972" s="14" t="s">
        <v>267</v>
      </c>
      <c r="R972" s="14" t="s">
        <v>271</v>
      </c>
      <c r="S972" s="14" t="s">
        <v>282</v>
      </c>
      <c r="T972" s="14" t="s">
        <v>302</v>
      </c>
      <c r="U972" s="14" t="s">
        <v>308</v>
      </c>
      <c r="V972" s="14" t="s">
        <v>217</v>
      </c>
      <c r="W972" s="14" t="s">
        <v>217</v>
      </c>
      <c r="X972" s="14" t="s">
        <v>217</v>
      </c>
      <c r="Y972" s="14" t="s">
        <v>313</v>
      </c>
      <c r="Z972" s="14" t="s">
        <v>218</v>
      </c>
      <c r="AA972" s="14" t="s">
        <v>2414</v>
      </c>
      <c r="AB972" s="22" t="s">
        <v>208</v>
      </c>
      <c r="AC972" s="22" t="s">
        <v>2416</v>
      </c>
      <c r="AD972" s="22" t="s">
        <v>324</v>
      </c>
      <c r="AE972" s="14" t="s">
        <v>222</v>
      </c>
      <c r="AF972" s="31">
        <v>5</v>
      </c>
      <c r="AG972" s="14" t="s">
        <v>232</v>
      </c>
      <c r="AH972" s="14" t="s">
        <v>322</v>
      </c>
      <c r="AI972" s="14" t="s">
        <v>30</v>
      </c>
      <c r="AJ972" s="14" t="s">
        <v>244</v>
      </c>
      <c r="AK972" s="14" t="s">
        <v>250</v>
      </c>
      <c r="AL972" s="14" t="s">
        <v>257</v>
      </c>
      <c r="AM972" s="14" t="s">
        <v>260</v>
      </c>
      <c r="AN972" s="19" t="s">
        <v>260</v>
      </c>
      <c r="AO972" s="19" t="s">
        <v>260</v>
      </c>
      <c r="AP972" s="19" t="s">
        <v>254</v>
      </c>
      <c r="AQ972" s="19" t="s">
        <v>260</v>
      </c>
      <c r="AR972" s="22" t="s">
        <v>317</v>
      </c>
    </row>
    <row r="973" spans="1:44" ht="12.75">
      <c r="A973" s="16">
        <v>44919.662882685181</v>
      </c>
      <c r="B973" s="8" t="s">
        <v>29</v>
      </c>
      <c r="C973" s="2">
        <v>385001</v>
      </c>
      <c r="D973" s="8" t="s">
        <v>197</v>
      </c>
      <c r="E973" s="14" t="s">
        <v>202</v>
      </c>
      <c r="F973" s="14" t="s">
        <v>204</v>
      </c>
      <c r="G973" s="14" t="s">
        <v>208</v>
      </c>
      <c r="H973" s="14" t="s">
        <v>30</v>
      </c>
      <c r="I973" s="14" t="s">
        <v>184</v>
      </c>
      <c r="J973" s="14">
        <v>2</v>
      </c>
      <c r="K973" s="14" t="s">
        <v>32</v>
      </c>
      <c r="L973" s="14" t="s">
        <v>289</v>
      </c>
      <c r="M973" s="8" t="s">
        <v>294</v>
      </c>
      <c r="N973" s="8" t="s">
        <v>293</v>
      </c>
      <c r="O973" s="14" t="s">
        <v>295</v>
      </c>
      <c r="P973" s="14" t="s">
        <v>269</v>
      </c>
      <c r="Q973" s="14" t="s">
        <v>267</v>
      </c>
      <c r="R973" s="14" t="s">
        <v>272</v>
      </c>
      <c r="S973" s="14" t="s">
        <v>273</v>
      </c>
      <c r="T973" s="14" t="s">
        <v>303</v>
      </c>
      <c r="U973" s="14" t="s">
        <v>308</v>
      </c>
      <c r="V973" s="14" t="s">
        <v>312</v>
      </c>
      <c r="W973" s="14" t="s">
        <v>217</v>
      </c>
      <c r="X973" s="14" t="s">
        <v>217</v>
      </c>
      <c r="Y973" s="14" t="s">
        <v>313</v>
      </c>
      <c r="Z973" s="14" t="s">
        <v>218</v>
      </c>
      <c r="AA973" s="14" t="s">
        <v>2415</v>
      </c>
      <c r="AB973" s="22" t="s">
        <v>208</v>
      </c>
      <c r="AC973" s="22" t="s">
        <v>2416</v>
      </c>
      <c r="AD973" s="22" t="s">
        <v>324</v>
      </c>
      <c r="AE973" s="14" t="s">
        <v>223</v>
      </c>
      <c r="AF973" s="31">
        <v>5</v>
      </c>
      <c r="AG973" s="14" t="s">
        <v>232</v>
      </c>
      <c r="AH973" s="14" t="s">
        <v>322</v>
      </c>
      <c r="AI973" s="14" t="s">
        <v>30</v>
      </c>
      <c r="AJ973" s="14" t="s">
        <v>244</v>
      </c>
      <c r="AK973" s="14" t="s">
        <v>250</v>
      </c>
      <c r="AL973" s="14" t="s">
        <v>257</v>
      </c>
      <c r="AM973" s="14" t="s">
        <v>260</v>
      </c>
      <c r="AN973" s="19" t="s">
        <v>260</v>
      </c>
      <c r="AO973" s="19" t="s">
        <v>260</v>
      </c>
      <c r="AP973" s="19" t="s">
        <v>254</v>
      </c>
      <c r="AQ973" s="19" t="s">
        <v>260</v>
      </c>
      <c r="AR973" s="22" t="s">
        <v>317</v>
      </c>
    </row>
    <row r="974" spans="1:44" ht="12.75">
      <c r="A974" s="16">
        <v>44919.739286516204</v>
      </c>
      <c r="B974" s="8" t="s">
        <v>29</v>
      </c>
      <c r="C974" s="2">
        <v>385001</v>
      </c>
      <c r="D974" s="8" t="s">
        <v>197</v>
      </c>
      <c r="E974" s="14" t="s">
        <v>203</v>
      </c>
      <c r="F974" s="14" t="s">
        <v>206</v>
      </c>
      <c r="G974" s="14" t="s">
        <v>208</v>
      </c>
      <c r="H974" s="14" t="s">
        <v>30</v>
      </c>
      <c r="I974" s="14" t="s">
        <v>185</v>
      </c>
      <c r="J974" s="14">
        <v>7</v>
      </c>
      <c r="K974" s="14" t="s">
        <v>216</v>
      </c>
      <c r="L974" s="14" t="s">
        <v>287</v>
      </c>
      <c r="M974" s="8" t="s">
        <v>293</v>
      </c>
      <c r="N974" s="8" t="s">
        <v>296</v>
      </c>
      <c r="O974" s="14" t="s">
        <v>300</v>
      </c>
      <c r="P974" s="14" t="s">
        <v>268</v>
      </c>
      <c r="Q974" s="14" t="s">
        <v>267</v>
      </c>
      <c r="R974" s="14" t="s">
        <v>273</v>
      </c>
      <c r="S974" s="14" t="s">
        <v>278</v>
      </c>
      <c r="T974" s="14" t="s">
        <v>302</v>
      </c>
      <c r="U974" s="14" t="s">
        <v>308</v>
      </c>
      <c r="V974" s="14" t="s">
        <v>312</v>
      </c>
      <c r="W974" s="14" t="s">
        <v>217</v>
      </c>
      <c r="X974" s="14" t="s">
        <v>217</v>
      </c>
      <c r="Y974" s="14" t="s">
        <v>313</v>
      </c>
      <c r="Z974" s="14" t="s">
        <v>218</v>
      </c>
      <c r="AA974" s="14" t="s">
        <v>2414</v>
      </c>
      <c r="AB974" s="22" t="s">
        <v>2412</v>
      </c>
      <c r="AC974" s="22" t="s">
        <v>2100</v>
      </c>
      <c r="AD974" s="22" t="s">
        <v>234</v>
      </c>
      <c r="AE974" s="14" t="s">
        <v>225</v>
      </c>
      <c r="AF974" s="14">
        <v>5</v>
      </c>
      <c r="AG974" s="14" t="s">
        <v>232</v>
      </c>
      <c r="AH974" s="14" t="s">
        <v>322</v>
      </c>
      <c r="AI974" s="14" t="s">
        <v>30</v>
      </c>
      <c r="AJ974" s="14" t="s">
        <v>244</v>
      </c>
      <c r="AK974" s="14" t="s">
        <v>250</v>
      </c>
      <c r="AL974" s="14" t="s">
        <v>257</v>
      </c>
      <c r="AM974" s="14" t="s">
        <v>260</v>
      </c>
      <c r="AN974" s="19" t="s">
        <v>260</v>
      </c>
      <c r="AO974" s="19" t="s">
        <v>260</v>
      </c>
      <c r="AP974" s="19" t="s">
        <v>254</v>
      </c>
      <c r="AQ974" s="19" t="s">
        <v>260</v>
      </c>
      <c r="AR974" s="22" t="s">
        <v>314</v>
      </c>
    </row>
    <row r="975" spans="1:44" ht="12.75">
      <c r="A975" s="16">
        <v>44918.902405891204</v>
      </c>
      <c r="B975" s="8" t="s">
        <v>29</v>
      </c>
      <c r="C975" s="2">
        <v>385120</v>
      </c>
      <c r="D975" s="8" t="s">
        <v>197</v>
      </c>
      <c r="E975" s="14" t="s">
        <v>198</v>
      </c>
      <c r="F975" s="14" t="s">
        <v>204</v>
      </c>
      <c r="G975" s="14" t="s">
        <v>208</v>
      </c>
      <c r="H975" s="14" t="s">
        <v>31</v>
      </c>
      <c r="I975" s="14" t="s">
        <v>184</v>
      </c>
      <c r="J975" s="14">
        <v>10</v>
      </c>
      <c r="K975" s="14" t="s">
        <v>214</v>
      </c>
      <c r="L975" s="14" t="s">
        <v>288</v>
      </c>
      <c r="M975" s="8" t="s">
        <v>294</v>
      </c>
      <c r="N975" s="8" t="s">
        <v>293</v>
      </c>
      <c r="O975" s="14" t="s">
        <v>298</v>
      </c>
      <c r="P975" s="14" t="s">
        <v>268</v>
      </c>
      <c r="Q975" s="14" t="s">
        <v>272</v>
      </c>
      <c r="R975" s="14" t="s">
        <v>277</v>
      </c>
      <c r="S975" s="14" t="s">
        <v>275</v>
      </c>
      <c r="T975" s="14" t="s">
        <v>304</v>
      </c>
      <c r="U975" s="14" t="s">
        <v>308</v>
      </c>
      <c r="V975" s="14" t="s">
        <v>312</v>
      </c>
      <c r="W975" s="14" t="s">
        <v>217</v>
      </c>
      <c r="X975" s="14" t="s">
        <v>217</v>
      </c>
      <c r="Y975" s="14" t="s">
        <v>313</v>
      </c>
      <c r="Z975" s="14" t="s">
        <v>218</v>
      </c>
      <c r="AA975" s="14" t="s">
        <v>2414</v>
      </c>
      <c r="AB975" s="22" t="s">
        <v>2412</v>
      </c>
      <c r="AC975" s="22" t="s">
        <v>1882</v>
      </c>
      <c r="AD975" s="22" t="s">
        <v>233</v>
      </c>
      <c r="AE975" s="14" t="s">
        <v>224</v>
      </c>
      <c r="AF975" s="31">
        <v>5</v>
      </c>
      <c r="AG975" s="14" t="s">
        <v>232</v>
      </c>
      <c r="AH975" s="14" t="s">
        <v>322</v>
      </c>
      <c r="AI975" s="14" t="s">
        <v>30</v>
      </c>
      <c r="AJ975" s="14" t="s">
        <v>244</v>
      </c>
      <c r="AK975" s="14" t="s">
        <v>250</v>
      </c>
      <c r="AL975" s="14" t="s">
        <v>257</v>
      </c>
      <c r="AM975" s="14" t="s">
        <v>260</v>
      </c>
      <c r="AN975" s="19" t="s">
        <v>260</v>
      </c>
      <c r="AO975" s="19" t="s">
        <v>260</v>
      </c>
      <c r="AP975" s="19" t="s">
        <v>254</v>
      </c>
      <c r="AQ975" s="19" t="s">
        <v>260</v>
      </c>
      <c r="AR975" s="22" t="s">
        <v>317</v>
      </c>
    </row>
    <row r="976" spans="1:44" ht="12.75">
      <c r="A976" s="16">
        <v>44918.790525798613</v>
      </c>
      <c r="B976" s="8" t="s">
        <v>29</v>
      </c>
      <c r="C976" s="2">
        <v>385210</v>
      </c>
      <c r="D976" s="8" t="s">
        <v>197</v>
      </c>
      <c r="E976" s="14" t="s">
        <v>199</v>
      </c>
      <c r="F976" s="14" t="s">
        <v>206</v>
      </c>
      <c r="G976" s="14" t="s">
        <v>180</v>
      </c>
      <c r="H976" s="14" t="s">
        <v>30</v>
      </c>
      <c r="I976" s="14" t="s">
        <v>185</v>
      </c>
      <c r="J976" s="14">
        <v>3</v>
      </c>
      <c r="K976" s="14" t="s">
        <v>216</v>
      </c>
      <c r="L976" s="14" t="s">
        <v>287</v>
      </c>
      <c r="M976" s="8" t="s">
        <v>294</v>
      </c>
      <c r="N976" s="8" t="s">
        <v>293</v>
      </c>
      <c r="O976" s="14" t="s">
        <v>295</v>
      </c>
      <c r="P976" s="14" t="s">
        <v>269</v>
      </c>
      <c r="Q976" s="14" t="s">
        <v>268</v>
      </c>
      <c r="R976" s="14" t="s">
        <v>271</v>
      </c>
      <c r="S976" s="14" t="s">
        <v>276</v>
      </c>
      <c r="T976" s="14" t="s">
        <v>303</v>
      </c>
      <c r="U976" s="14" t="s">
        <v>308</v>
      </c>
      <c r="V976" s="14" t="s">
        <v>311</v>
      </c>
      <c r="W976" s="14" t="s">
        <v>218</v>
      </c>
      <c r="X976" s="14" t="s">
        <v>217</v>
      </c>
      <c r="Y976" s="14" t="s">
        <v>313</v>
      </c>
      <c r="Z976" s="14" t="s">
        <v>218</v>
      </c>
      <c r="AA976" s="14" t="s">
        <v>31</v>
      </c>
      <c r="AB976" s="22" t="s">
        <v>181</v>
      </c>
      <c r="AC976" s="22" t="s">
        <v>2167</v>
      </c>
      <c r="AD976" s="22" t="s">
        <v>234</v>
      </c>
      <c r="AE976" s="14" t="s">
        <v>223</v>
      </c>
      <c r="AF976" s="14">
        <v>5</v>
      </c>
      <c r="AG976" s="14" t="s">
        <v>232</v>
      </c>
      <c r="AH976" s="14" t="s">
        <v>322</v>
      </c>
      <c r="AI976" s="14" t="s">
        <v>30</v>
      </c>
      <c r="AJ976" s="14" t="s">
        <v>244</v>
      </c>
      <c r="AK976" s="14" t="s">
        <v>250</v>
      </c>
      <c r="AL976" s="14" t="s">
        <v>257</v>
      </c>
      <c r="AM976" s="14" t="s">
        <v>260</v>
      </c>
      <c r="AN976" s="19" t="s">
        <v>260</v>
      </c>
      <c r="AO976" s="19" t="s">
        <v>260</v>
      </c>
      <c r="AP976" s="19" t="s">
        <v>254</v>
      </c>
      <c r="AQ976" s="19" t="s">
        <v>260</v>
      </c>
      <c r="AR976" s="22" t="s">
        <v>320</v>
      </c>
    </row>
    <row r="977" spans="1:44" ht="12.75">
      <c r="A977" s="16">
        <v>44919.266113414356</v>
      </c>
      <c r="B977" s="8" t="s">
        <v>29</v>
      </c>
      <c r="C977" s="2">
        <v>385210</v>
      </c>
      <c r="D977" s="8" t="s">
        <v>197</v>
      </c>
      <c r="E977" s="14" t="s">
        <v>198</v>
      </c>
      <c r="F977" s="14" t="s">
        <v>204</v>
      </c>
      <c r="G977" s="14" t="s">
        <v>208</v>
      </c>
      <c r="H977" s="14" t="s">
        <v>30</v>
      </c>
      <c r="I977" s="14" t="s">
        <v>185</v>
      </c>
      <c r="J977" s="14">
        <v>10</v>
      </c>
      <c r="K977" s="14" t="s">
        <v>216</v>
      </c>
      <c r="L977" s="14" t="s">
        <v>288</v>
      </c>
      <c r="M977" s="8" t="s">
        <v>294</v>
      </c>
      <c r="N977" s="8" t="s">
        <v>295</v>
      </c>
      <c r="O977" s="14" t="s">
        <v>298</v>
      </c>
      <c r="P977" s="14" t="s">
        <v>269</v>
      </c>
      <c r="Q977" s="14" t="s">
        <v>267</v>
      </c>
      <c r="R977" s="14" t="s">
        <v>272</v>
      </c>
      <c r="S977" s="14" t="s">
        <v>271</v>
      </c>
      <c r="T977" s="14" t="s">
        <v>303</v>
      </c>
      <c r="U977" s="14" t="s">
        <v>308</v>
      </c>
      <c r="V977" s="14" t="s">
        <v>217</v>
      </c>
      <c r="W977" s="14" t="s">
        <v>217</v>
      </c>
      <c r="X977" s="14" t="s">
        <v>217</v>
      </c>
      <c r="Y977" s="14" t="s">
        <v>313</v>
      </c>
      <c r="Z977" s="14" t="s">
        <v>218</v>
      </c>
      <c r="AA977" s="14" t="s">
        <v>2414</v>
      </c>
      <c r="AB977" s="22" t="s">
        <v>208</v>
      </c>
      <c r="AC977" s="22" t="s">
        <v>1918</v>
      </c>
      <c r="AD977" s="22" t="s">
        <v>232</v>
      </c>
      <c r="AE977" s="14" t="s">
        <v>222</v>
      </c>
      <c r="AF977" s="31">
        <v>5</v>
      </c>
      <c r="AG977" s="14" t="s">
        <v>232</v>
      </c>
      <c r="AH977" s="14" t="s">
        <v>322</v>
      </c>
      <c r="AI977" s="14" t="s">
        <v>30</v>
      </c>
      <c r="AJ977" s="14" t="s">
        <v>244</v>
      </c>
      <c r="AK977" s="14" t="s">
        <v>250</v>
      </c>
      <c r="AL977" s="14" t="s">
        <v>257</v>
      </c>
      <c r="AM977" s="14" t="s">
        <v>260</v>
      </c>
      <c r="AN977" s="19" t="s">
        <v>260</v>
      </c>
      <c r="AO977" s="19" t="s">
        <v>260</v>
      </c>
      <c r="AP977" s="19" t="s">
        <v>254</v>
      </c>
      <c r="AQ977" s="19" t="s">
        <v>260</v>
      </c>
      <c r="AR977" s="22" t="s">
        <v>317</v>
      </c>
    </row>
    <row r="978" spans="1:44" ht="12.75" customHeight="1">
      <c r="A978" s="16">
        <v>44919.460229699078</v>
      </c>
      <c r="B978" s="8" t="s">
        <v>29</v>
      </c>
      <c r="C978" s="2">
        <v>385520</v>
      </c>
      <c r="D978" s="8" t="s">
        <v>197</v>
      </c>
      <c r="E978" s="14" t="s">
        <v>202</v>
      </c>
      <c r="F978" s="14" t="s">
        <v>206</v>
      </c>
      <c r="G978" s="14" t="s">
        <v>208</v>
      </c>
      <c r="H978" s="14" t="s">
        <v>30</v>
      </c>
      <c r="I978" s="14" t="s">
        <v>185</v>
      </c>
      <c r="J978" s="14">
        <v>5</v>
      </c>
      <c r="K978" s="14" t="s">
        <v>212</v>
      </c>
      <c r="L978" s="14" t="s">
        <v>287</v>
      </c>
      <c r="M978" s="8" t="s">
        <v>294</v>
      </c>
      <c r="N978" s="8" t="s">
        <v>293</v>
      </c>
      <c r="O978" s="14" t="s">
        <v>296</v>
      </c>
      <c r="P978" s="14" t="s">
        <v>268</v>
      </c>
      <c r="Q978" s="14" t="s">
        <v>270</v>
      </c>
      <c r="R978" s="14" t="s">
        <v>267</v>
      </c>
      <c r="S978" s="14" t="s">
        <v>275</v>
      </c>
      <c r="T978" s="14" t="s">
        <v>302</v>
      </c>
      <c r="U978" s="14" t="s">
        <v>308</v>
      </c>
      <c r="V978" s="14" t="s">
        <v>313</v>
      </c>
      <c r="W978" s="14" t="s">
        <v>218</v>
      </c>
      <c r="X978" s="14" t="s">
        <v>217</v>
      </c>
      <c r="Y978" s="14" t="s">
        <v>313</v>
      </c>
      <c r="Z978" s="14" t="s">
        <v>218</v>
      </c>
      <c r="AA978" s="14" t="s">
        <v>2414</v>
      </c>
      <c r="AB978" s="22" t="s">
        <v>2412</v>
      </c>
      <c r="AC978" s="22" t="s">
        <v>1901</v>
      </c>
      <c r="AD978" s="22" t="s">
        <v>231</v>
      </c>
      <c r="AE978" s="14" t="s">
        <v>226</v>
      </c>
      <c r="AF978" s="31">
        <v>5</v>
      </c>
      <c r="AG978" s="14" t="s">
        <v>232</v>
      </c>
      <c r="AH978" s="14" t="s">
        <v>322</v>
      </c>
      <c r="AI978" s="14" t="s">
        <v>30</v>
      </c>
      <c r="AJ978" s="14" t="s">
        <v>244</v>
      </c>
      <c r="AK978" s="14" t="s">
        <v>250</v>
      </c>
      <c r="AL978" s="14" t="s">
        <v>257</v>
      </c>
      <c r="AM978" s="14" t="s">
        <v>260</v>
      </c>
      <c r="AN978" s="19" t="s">
        <v>260</v>
      </c>
      <c r="AO978" s="19" t="s">
        <v>260</v>
      </c>
      <c r="AP978" s="19" t="s">
        <v>254</v>
      </c>
      <c r="AQ978" s="19" t="s">
        <v>260</v>
      </c>
      <c r="AR978" s="22" t="s">
        <v>317</v>
      </c>
    </row>
    <row r="979" spans="1:44" ht="12.75" customHeight="1">
      <c r="A979" s="16">
        <v>44919.601261469907</v>
      </c>
      <c r="B979" s="8" t="s">
        <v>29</v>
      </c>
      <c r="C979" s="2">
        <v>385520</v>
      </c>
      <c r="D979" s="8" t="s">
        <v>197</v>
      </c>
      <c r="E979" s="14" t="s">
        <v>198</v>
      </c>
      <c r="F979" s="14" t="s">
        <v>206</v>
      </c>
      <c r="G979" s="14" t="s">
        <v>208</v>
      </c>
      <c r="H979" s="14" t="s">
        <v>30</v>
      </c>
      <c r="I979" s="14" t="s">
        <v>185</v>
      </c>
      <c r="J979" s="14">
        <v>1</v>
      </c>
      <c r="K979" s="14" t="s">
        <v>32</v>
      </c>
      <c r="L979" s="14" t="s">
        <v>287</v>
      </c>
      <c r="M979" s="8" t="s">
        <v>294</v>
      </c>
      <c r="N979" s="8" t="s">
        <v>293</v>
      </c>
      <c r="O979" s="14" t="s">
        <v>300</v>
      </c>
      <c r="P979" s="14" t="s">
        <v>269</v>
      </c>
      <c r="Q979" s="14" t="s">
        <v>267</v>
      </c>
      <c r="R979" s="14" t="s">
        <v>271</v>
      </c>
      <c r="S979" s="14" t="s">
        <v>273</v>
      </c>
      <c r="T979" s="14" t="s">
        <v>302</v>
      </c>
      <c r="U979" s="14" t="s">
        <v>308</v>
      </c>
      <c r="V979" s="14" t="s">
        <v>311</v>
      </c>
      <c r="W979" s="14" t="s">
        <v>312</v>
      </c>
      <c r="X979" s="14" t="s">
        <v>217</v>
      </c>
      <c r="Y979" s="14" t="s">
        <v>313</v>
      </c>
      <c r="Z979" s="14" t="s">
        <v>218</v>
      </c>
      <c r="AA979" s="14" t="s">
        <v>2414</v>
      </c>
      <c r="AB979" s="22" t="s">
        <v>208</v>
      </c>
      <c r="AC979" s="22" t="s">
        <v>1906</v>
      </c>
      <c r="AD979" s="22" t="s">
        <v>234</v>
      </c>
      <c r="AE979" s="14" t="s">
        <v>227</v>
      </c>
      <c r="AF979" s="31">
        <v>5</v>
      </c>
      <c r="AG979" s="14" t="s">
        <v>232</v>
      </c>
      <c r="AH979" s="14" t="s">
        <v>322</v>
      </c>
      <c r="AI979" s="14" t="s">
        <v>30</v>
      </c>
      <c r="AJ979" s="14" t="s">
        <v>244</v>
      </c>
      <c r="AK979" s="14" t="s">
        <v>250</v>
      </c>
      <c r="AL979" s="14" t="s">
        <v>257</v>
      </c>
      <c r="AM979" s="14" t="s">
        <v>260</v>
      </c>
      <c r="AN979" s="19" t="s">
        <v>260</v>
      </c>
      <c r="AO979" s="19" t="s">
        <v>260</v>
      </c>
      <c r="AP979" s="19" t="s">
        <v>254</v>
      </c>
      <c r="AQ979" s="19" t="s">
        <v>260</v>
      </c>
      <c r="AR979" s="22" t="s">
        <v>317</v>
      </c>
    </row>
    <row r="980" spans="1:44" ht="12.75">
      <c r="A980" s="16">
        <v>45047.510611296297</v>
      </c>
      <c r="B980" s="8" t="s">
        <v>29</v>
      </c>
      <c r="C980" s="2">
        <v>388001</v>
      </c>
      <c r="D980" s="8" t="s">
        <v>197</v>
      </c>
      <c r="E980" s="14" t="s">
        <v>199</v>
      </c>
      <c r="F980" s="14" t="s">
        <v>204</v>
      </c>
      <c r="G980" s="14" t="s">
        <v>208</v>
      </c>
      <c r="H980" s="14" t="s">
        <v>30</v>
      </c>
      <c r="I980" s="14" t="s">
        <v>185</v>
      </c>
      <c r="J980" s="14">
        <v>5</v>
      </c>
      <c r="K980" s="14" t="s">
        <v>214</v>
      </c>
      <c r="L980" s="14" t="s">
        <v>288</v>
      </c>
      <c r="M980" s="8" t="s">
        <v>294</v>
      </c>
      <c r="N980" s="8" t="s">
        <v>293</v>
      </c>
      <c r="O980" s="14" t="s">
        <v>300</v>
      </c>
      <c r="P980" s="14" t="s">
        <v>267</v>
      </c>
      <c r="Q980" s="14" t="s">
        <v>273</v>
      </c>
      <c r="R980" s="14" t="s">
        <v>274</v>
      </c>
      <c r="S980" s="14" t="s">
        <v>276</v>
      </c>
      <c r="T980" s="14" t="s">
        <v>304</v>
      </c>
      <c r="U980" s="14" t="s">
        <v>308</v>
      </c>
      <c r="V980" s="14" t="s">
        <v>311</v>
      </c>
      <c r="W980" s="14" t="s">
        <v>217</v>
      </c>
      <c r="X980" s="14" t="s">
        <v>217</v>
      </c>
      <c r="Y980" s="14" t="s">
        <v>313</v>
      </c>
      <c r="Z980" s="14" t="s">
        <v>218</v>
      </c>
      <c r="AA980" s="14" t="s">
        <v>30</v>
      </c>
      <c r="AB980" s="22" t="s">
        <v>181</v>
      </c>
      <c r="AC980" s="22" t="s">
        <v>783</v>
      </c>
      <c r="AD980" s="22" t="s">
        <v>324</v>
      </c>
      <c r="AE980" s="14" t="s">
        <v>226</v>
      </c>
      <c r="AF980" s="31">
        <v>5</v>
      </c>
      <c r="AG980" s="14" t="s">
        <v>232</v>
      </c>
      <c r="AH980" s="14" t="s">
        <v>322</v>
      </c>
      <c r="AI980" s="14" t="s">
        <v>30</v>
      </c>
      <c r="AJ980" s="14" t="s">
        <v>244</v>
      </c>
      <c r="AK980" s="14" t="s">
        <v>250</v>
      </c>
      <c r="AL980" s="14" t="s">
        <v>257</v>
      </c>
      <c r="AM980" s="14" t="s">
        <v>260</v>
      </c>
      <c r="AN980" s="19" t="s">
        <v>260</v>
      </c>
      <c r="AO980" s="19" t="s">
        <v>260</v>
      </c>
      <c r="AP980" s="19" t="s">
        <v>254</v>
      </c>
      <c r="AQ980" s="19" t="s">
        <v>260</v>
      </c>
      <c r="AR980" s="22" t="s">
        <v>317</v>
      </c>
    </row>
    <row r="981" spans="1:44" ht="12.75" customHeight="1">
      <c r="A981" s="16">
        <v>45358.790891319441</v>
      </c>
      <c r="B981" s="8" t="s">
        <v>29</v>
      </c>
      <c r="C981" s="2">
        <v>389151</v>
      </c>
      <c r="D981" s="8" t="s">
        <v>197</v>
      </c>
      <c r="E981" s="14" t="s">
        <v>203</v>
      </c>
      <c r="F981" s="14" t="s">
        <v>204</v>
      </c>
      <c r="G981" s="14" t="s">
        <v>180</v>
      </c>
      <c r="H981" s="14" t="s">
        <v>30</v>
      </c>
      <c r="I981" s="14" t="s">
        <v>184</v>
      </c>
      <c r="J981" s="14">
        <v>9</v>
      </c>
      <c r="K981" s="14" t="s">
        <v>216</v>
      </c>
      <c r="L981" s="14" t="s">
        <v>288</v>
      </c>
      <c r="M981" s="8" t="s">
        <v>294</v>
      </c>
      <c r="N981" s="8" t="s">
        <v>293</v>
      </c>
      <c r="O981" s="14" t="s">
        <v>296</v>
      </c>
      <c r="P981" s="14" t="s">
        <v>269</v>
      </c>
      <c r="Q981" s="14" t="s">
        <v>270</v>
      </c>
      <c r="R981" s="14" t="s">
        <v>267</v>
      </c>
      <c r="S981" s="14" t="s">
        <v>272</v>
      </c>
      <c r="T981" s="14" t="s">
        <v>302</v>
      </c>
      <c r="U981" s="14" t="s">
        <v>308</v>
      </c>
      <c r="V981" s="14" t="s">
        <v>313</v>
      </c>
      <c r="W981" s="14" t="s">
        <v>217</v>
      </c>
      <c r="X981" s="14" t="s">
        <v>217</v>
      </c>
      <c r="Y981" s="14" t="s">
        <v>313</v>
      </c>
      <c r="Z981" s="14" t="s">
        <v>218</v>
      </c>
      <c r="AA981" s="14" t="s">
        <v>2414</v>
      </c>
      <c r="AB981" s="22" t="s">
        <v>208</v>
      </c>
      <c r="AC981" s="22" t="s">
        <v>2416</v>
      </c>
      <c r="AD981" s="22" t="s">
        <v>324</v>
      </c>
      <c r="AE981" s="14" t="s">
        <v>223</v>
      </c>
      <c r="AF981" s="31">
        <v>5</v>
      </c>
      <c r="AG981" s="14" t="s">
        <v>232</v>
      </c>
      <c r="AH981" s="14" t="s">
        <v>322</v>
      </c>
      <c r="AI981" s="14" t="s">
        <v>30</v>
      </c>
      <c r="AJ981" s="14" t="s">
        <v>244</v>
      </c>
      <c r="AK981" s="14" t="s">
        <v>250</v>
      </c>
      <c r="AL981" s="14" t="s">
        <v>257</v>
      </c>
      <c r="AM981" s="14" t="s">
        <v>260</v>
      </c>
      <c r="AN981" s="19" t="s">
        <v>260</v>
      </c>
      <c r="AO981" s="19" t="s">
        <v>260</v>
      </c>
      <c r="AP981" s="19" t="s">
        <v>254</v>
      </c>
      <c r="AQ981" s="19" t="s">
        <v>260</v>
      </c>
      <c r="AR981" s="22" t="s">
        <v>317</v>
      </c>
    </row>
    <row r="982" spans="1:44" ht="12.75">
      <c r="A982" s="16">
        <v>45062.984630532403</v>
      </c>
      <c r="B982" s="8" t="s">
        <v>29</v>
      </c>
      <c r="C982" s="2">
        <v>389230</v>
      </c>
      <c r="D982" s="8" t="s">
        <v>197</v>
      </c>
      <c r="E982" s="14" t="s">
        <v>198</v>
      </c>
      <c r="F982" s="14" t="s">
        <v>204</v>
      </c>
      <c r="G982" s="14" t="s">
        <v>180</v>
      </c>
      <c r="H982" s="14" t="s">
        <v>31</v>
      </c>
      <c r="I982" s="14" t="s">
        <v>184</v>
      </c>
      <c r="J982" s="14">
        <v>7</v>
      </c>
      <c r="K982" s="14" t="s">
        <v>32</v>
      </c>
      <c r="L982" s="14" t="s">
        <v>287</v>
      </c>
      <c r="M982" s="8" t="s">
        <v>294</v>
      </c>
      <c r="N982" s="8" t="s">
        <v>293</v>
      </c>
      <c r="O982" s="14" t="s">
        <v>295</v>
      </c>
      <c r="P982" s="14" t="s">
        <v>270</v>
      </c>
      <c r="Q982" s="14" t="s">
        <v>274</v>
      </c>
      <c r="R982" s="14" t="s">
        <v>275</v>
      </c>
      <c r="S982" s="14" t="s">
        <v>280</v>
      </c>
      <c r="T982" s="14" t="s">
        <v>304</v>
      </c>
      <c r="U982" s="14" t="s">
        <v>308</v>
      </c>
      <c r="V982" s="14" t="s">
        <v>217</v>
      </c>
      <c r="W982" s="14" t="s">
        <v>217</v>
      </c>
      <c r="X982" s="14" t="s">
        <v>217</v>
      </c>
      <c r="Y982" s="14" t="s">
        <v>313</v>
      </c>
      <c r="Z982" s="14" t="s">
        <v>218</v>
      </c>
      <c r="AA982" s="14" t="s">
        <v>2414</v>
      </c>
      <c r="AB982" s="22" t="s">
        <v>181</v>
      </c>
      <c r="AC982" s="22" t="s">
        <v>2416</v>
      </c>
      <c r="AD982" s="22" t="s">
        <v>234</v>
      </c>
      <c r="AE982" s="14" t="s">
        <v>224</v>
      </c>
      <c r="AF982" s="31">
        <v>5</v>
      </c>
      <c r="AG982" s="14" t="s">
        <v>232</v>
      </c>
      <c r="AH982" s="14" t="s">
        <v>322</v>
      </c>
      <c r="AI982" s="14" t="s">
        <v>30</v>
      </c>
      <c r="AJ982" s="14" t="s">
        <v>244</v>
      </c>
      <c r="AK982" s="14" t="s">
        <v>250</v>
      </c>
      <c r="AL982" s="14" t="s">
        <v>257</v>
      </c>
      <c r="AM982" s="14" t="s">
        <v>260</v>
      </c>
      <c r="AN982" s="19" t="s">
        <v>260</v>
      </c>
      <c r="AO982" s="19" t="s">
        <v>260</v>
      </c>
      <c r="AP982" s="19" t="s">
        <v>254</v>
      </c>
      <c r="AQ982" s="19" t="s">
        <v>260</v>
      </c>
      <c r="AR982" s="22" t="s">
        <v>317</v>
      </c>
    </row>
    <row r="983" spans="1:44" ht="12.75">
      <c r="A983" s="16">
        <v>45154.494058738426</v>
      </c>
      <c r="B983" s="8" t="s">
        <v>29</v>
      </c>
      <c r="C983" s="2">
        <v>390002</v>
      </c>
      <c r="D983" s="8" t="s">
        <v>197</v>
      </c>
      <c r="E983" s="14" t="s">
        <v>198</v>
      </c>
      <c r="F983" s="14" t="s">
        <v>205</v>
      </c>
      <c r="G983" s="14" t="s">
        <v>208</v>
      </c>
      <c r="H983" s="14" t="s">
        <v>30</v>
      </c>
      <c r="I983" s="14" t="s">
        <v>184</v>
      </c>
      <c r="J983" s="14">
        <v>6</v>
      </c>
      <c r="K983" s="14" t="s">
        <v>32</v>
      </c>
      <c r="L983" s="14" t="s">
        <v>287</v>
      </c>
      <c r="M983" s="8" t="s">
        <v>295</v>
      </c>
      <c r="N983" s="8" t="s">
        <v>296</v>
      </c>
      <c r="O983" s="14" t="s">
        <v>298</v>
      </c>
      <c r="P983" s="14" t="s">
        <v>269</v>
      </c>
      <c r="Q983" s="14" t="s">
        <v>272</v>
      </c>
      <c r="R983" s="14" t="s">
        <v>271</v>
      </c>
      <c r="S983" s="14" t="s">
        <v>276</v>
      </c>
      <c r="T983" s="14" t="s">
        <v>303</v>
      </c>
      <c r="U983" s="14" t="s">
        <v>308</v>
      </c>
      <c r="V983" s="14" t="s">
        <v>217</v>
      </c>
      <c r="W983" s="14" t="s">
        <v>217</v>
      </c>
      <c r="X983" s="14" t="s">
        <v>217</v>
      </c>
      <c r="Y983" s="14" t="s">
        <v>313</v>
      </c>
      <c r="Z983" s="14" t="s">
        <v>218</v>
      </c>
      <c r="AA983" s="14" t="s">
        <v>2414</v>
      </c>
      <c r="AB983" s="22" t="s">
        <v>208</v>
      </c>
      <c r="AC983" s="22" t="s">
        <v>2416</v>
      </c>
      <c r="AD983" s="22" t="s">
        <v>231</v>
      </c>
      <c r="AE983" s="14" t="s">
        <v>228</v>
      </c>
      <c r="AF983" s="31">
        <v>5</v>
      </c>
      <c r="AG983" s="14" t="s">
        <v>232</v>
      </c>
      <c r="AH983" s="14" t="s">
        <v>322</v>
      </c>
      <c r="AI983" s="14" t="s">
        <v>30</v>
      </c>
      <c r="AJ983" s="14" t="s">
        <v>244</v>
      </c>
      <c r="AK983" s="14" t="s">
        <v>250</v>
      </c>
      <c r="AL983" s="14" t="s">
        <v>257</v>
      </c>
      <c r="AM983" s="14" t="s">
        <v>260</v>
      </c>
      <c r="AN983" s="19" t="s">
        <v>260</v>
      </c>
      <c r="AO983" s="19" t="s">
        <v>260</v>
      </c>
      <c r="AP983" s="19" t="s">
        <v>254</v>
      </c>
      <c r="AQ983" s="19" t="s">
        <v>260</v>
      </c>
      <c r="AR983" s="22" t="s">
        <v>317</v>
      </c>
    </row>
    <row r="984" spans="1:44" ht="12.75" customHeight="1">
      <c r="A984" s="16">
        <v>45063.415925300927</v>
      </c>
      <c r="B984" s="8" t="s">
        <v>29</v>
      </c>
      <c r="C984" s="2">
        <v>390008</v>
      </c>
      <c r="D984" s="8" t="s">
        <v>197</v>
      </c>
      <c r="E984" s="14" t="s">
        <v>203</v>
      </c>
      <c r="F984" s="14" t="s">
        <v>206</v>
      </c>
      <c r="G984" s="14" t="s">
        <v>208</v>
      </c>
      <c r="H984" s="14" t="s">
        <v>30</v>
      </c>
      <c r="I984" s="14" t="s">
        <v>185</v>
      </c>
      <c r="J984" s="14">
        <v>1</v>
      </c>
      <c r="K984" s="14" t="s">
        <v>212</v>
      </c>
      <c r="L984" s="14" t="s">
        <v>287</v>
      </c>
      <c r="M984" s="8" t="s">
        <v>293</v>
      </c>
      <c r="N984" s="8" t="s">
        <v>295</v>
      </c>
      <c r="O984" s="14" t="s">
        <v>296</v>
      </c>
      <c r="P984" s="14" t="s">
        <v>270</v>
      </c>
      <c r="Q984" s="14" t="s">
        <v>272</v>
      </c>
      <c r="R984" s="14" t="s">
        <v>274</v>
      </c>
      <c r="S984" s="14" t="s">
        <v>282</v>
      </c>
      <c r="T984" s="14" t="s">
        <v>305</v>
      </c>
      <c r="U984" s="14" t="s">
        <v>308</v>
      </c>
      <c r="V984" s="14" t="s">
        <v>217</v>
      </c>
      <c r="W984" s="14" t="s">
        <v>217</v>
      </c>
      <c r="X984" s="14" t="s">
        <v>217</v>
      </c>
      <c r="Y984" s="14" t="s">
        <v>313</v>
      </c>
      <c r="Z984" s="14" t="s">
        <v>218</v>
      </c>
      <c r="AA984" s="14" t="s">
        <v>30</v>
      </c>
      <c r="AB984" s="22" t="s">
        <v>208</v>
      </c>
      <c r="AC984" s="22" t="s">
        <v>2416</v>
      </c>
      <c r="AD984" s="22" t="s">
        <v>232</v>
      </c>
      <c r="AE984" s="14" t="s">
        <v>222</v>
      </c>
      <c r="AF984" s="31">
        <v>5</v>
      </c>
      <c r="AG984" s="14" t="s">
        <v>232</v>
      </c>
      <c r="AH984" s="14" t="s">
        <v>322</v>
      </c>
      <c r="AI984" s="14" t="s">
        <v>30</v>
      </c>
      <c r="AJ984" s="14" t="s">
        <v>244</v>
      </c>
      <c r="AK984" s="14" t="s">
        <v>250</v>
      </c>
      <c r="AL984" s="14" t="s">
        <v>257</v>
      </c>
      <c r="AM984" s="14" t="s">
        <v>260</v>
      </c>
      <c r="AN984" s="19" t="s">
        <v>260</v>
      </c>
      <c r="AO984" s="19" t="s">
        <v>260</v>
      </c>
      <c r="AP984" s="19" t="s">
        <v>254</v>
      </c>
      <c r="AQ984" s="19" t="s">
        <v>260</v>
      </c>
      <c r="AR984" s="22" t="s">
        <v>317</v>
      </c>
    </row>
    <row r="985" spans="1:44" ht="12.75">
      <c r="A985" s="16">
        <v>45021.439811840275</v>
      </c>
      <c r="B985" s="8" t="s">
        <v>29</v>
      </c>
      <c r="C985" s="2">
        <v>390009</v>
      </c>
      <c r="D985" s="8" t="s">
        <v>197</v>
      </c>
      <c r="E985" s="14" t="s">
        <v>203</v>
      </c>
      <c r="F985" s="14" t="s">
        <v>204</v>
      </c>
      <c r="G985" s="14" t="s">
        <v>208</v>
      </c>
      <c r="H985" s="14" t="s">
        <v>31</v>
      </c>
      <c r="I985" s="14" t="s">
        <v>184</v>
      </c>
      <c r="J985" s="14">
        <v>8</v>
      </c>
      <c r="K985" s="14" t="s">
        <v>214</v>
      </c>
      <c r="L985" s="14" t="s">
        <v>290</v>
      </c>
      <c r="M985" s="8" t="s">
        <v>294</v>
      </c>
      <c r="N985" s="8" t="s">
        <v>295</v>
      </c>
      <c r="O985" s="14" t="s">
        <v>296</v>
      </c>
      <c r="P985" s="14" t="s">
        <v>269</v>
      </c>
      <c r="Q985" s="14" t="s">
        <v>268</v>
      </c>
      <c r="R985" s="14" t="s">
        <v>270</v>
      </c>
      <c r="S985" s="14" t="s">
        <v>267</v>
      </c>
      <c r="T985" s="14" t="s">
        <v>305</v>
      </c>
      <c r="U985" s="14" t="s">
        <v>308</v>
      </c>
      <c r="V985" s="14" t="s">
        <v>217</v>
      </c>
      <c r="W985" s="14" t="s">
        <v>217</v>
      </c>
      <c r="X985" s="14" t="s">
        <v>217</v>
      </c>
      <c r="Y985" s="14" t="s">
        <v>313</v>
      </c>
      <c r="Z985" s="14" t="s">
        <v>218</v>
      </c>
      <c r="AA985" s="14" t="s">
        <v>30</v>
      </c>
      <c r="AB985" s="22" t="s">
        <v>181</v>
      </c>
      <c r="AC985" s="22" t="s">
        <v>2416</v>
      </c>
      <c r="AD985" s="22" t="s">
        <v>325</v>
      </c>
      <c r="AE985" s="14" t="s">
        <v>222</v>
      </c>
      <c r="AF985" s="31">
        <v>5</v>
      </c>
      <c r="AG985" s="14" t="s">
        <v>232</v>
      </c>
      <c r="AH985" s="14" t="s">
        <v>322</v>
      </c>
      <c r="AI985" s="14" t="s">
        <v>30</v>
      </c>
      <c r="AJ985" s="14" t="s">
        <v>244</v>
      </c>
      <c r="AK985" s="14" t="s">
        <v>250</v>
      </c>
      <c r="AL985" s="14" t="s">
        <v>257</v>
      </c>
      <c r="AM985" s="14" t="s">
        <v>260</v>
      </c>
      <c r="AN985" s="19" t="s">
        <v>260</v>
      </c>
      <c r="AO985" s="19" t="s">
        <v>260</v>
      </c>
      <c r="AP985" s="19" t="s">
        <v>254</v>
      </c>
      <c r="AQ985" s="19" t="s">
        <v>260</v>
      </c>
      <c r="AR985" s="22" t="s">
        <v>317</v>
      </c>
    </row>
    <row r="986" spans="1:44" ht="12.75" customHeight="1">
      <c r="A986" s="16">
        <v>45187.362892349542</v>
      </c>
      <c r="B986" s="8" t="s">
        <v>29</v>
      </c>
      <c r="C986" s="2">
        <v>390009</v>
      </c>
      <c r="D986" s="8" t="s">
        <v>197</v>
      </c>
      <c r="E986" s="14" t="s">
        <v>198</v>
      </c>
      <c r="F986" s="14" t="s">
        <v>204</v>
      </c>
      <c r="G986" s="14" t="s">
        <v>180</v>
      </c>
      <c r="H986" s="14" t="s">
        <v>31</v>
      </c>
      <c r="I986" s="14" t="s">
        <v>184</v>
      </c>
      <c r="J986" s="14">
        <v>1</v>
      </c>
      <c r="K986" s="14" t="s">
        <v>212</v>
      </c>
      <c r="L986" s="14" t="s">
        <v>288</v>
      </c>
      <c r="M986" s="8" t="s">
        <v>294</v>
      </c>
      <c r="N986" s="8" t="s">
        <v>293</v>
      </c>
      <c r="O986" s="14" t="s">
        <v>295</v>
      </c>
      <c r="P986" s="14" t="s">
        <v>269</v>
      </c>
      <c r="Q986" s="14" t="s">
        <v>270</v>
      </c>
      <c r="R986" s="14" t="s">
        <v>272</v>
      </c>
      <c r="S986" s="14" t="s">
        <v>271</v>
      </c>
      <c r="T986" s="14" t="s">
        <v>303</v>
      </c>
      <c r="U986" s="14" t="s">
        <v>308</v>
      </c>
      <c r="V986" s="14" t="s">
        <v>217</v>
      </c>
      <c r="W986" s="14" t="s">
        <v>217</v>
      </c>
      <c r="X986" s="14" t="s">
        <v>217</v>
      </c>
      <c r="Y986" s="14" t="s">
        <v>313</v>
      </c>
      <c r="Z986" s="14" t="s">
        <v>218</v>
      </c>
      <c r="AA986" s="14" t="s">
        <v>2415</v>
      </c>
      <c r="AB986" s="22" t="s">
        <v>181</v>
      </c>
      <c r="AC986" s="22" t="s">
        <v>2416</v>
      </c>
      <c r="AD986" s="22" t="s">
        <v>231</v>
      </c>
      <c r="AE986" s="14" t="s">
        <v>225</v>
      </c>
      <c r="AF986" s="31">
        <v>5</v>
      </c>
      <c r="AG986" s="14" t="s">
        <v>232</v>
      </c>
      <c r="AH986" s="14" t="s">
        <v>322</v>
      </c>
      <c r="AI986" s="14" t="s">
        <v>30</v>
      </c>
      <c r="AJ986" s="14" t="s">
        <v>244</v>
      </c>
      <c r="AK986" s="14" t="s">
        <v>250</v>
      </c>
      <c r="AL986" s="14" t="s">
        <v>257</v>
      </c>
      <c r="AM986" s="14" t="s">
        <v>260</v>
      </c>
      <c r="AN986" s="19" t="s">
        <v>260</v>
      </c>
      <c r="AO986" s="19" t="s">
        <v>260</v>
      </c>
      <c r="AP986" s="19" t="s">
        <v>254</v>
      </c>
      <c r="AQ986" s="19" t="s">
        <v>260</v>
      </c>
      <c r="AR986" s="22" t="s">
        <v>317</v>
      </c>
    </row>
    <row r="987" spans="1:44" ht="12.75">
      <c r="A987" s="16">
        <v>45065.437980486109</v>
      </c>
      <c r="B987" s="8" t="s">
        <v>29</v>
      </c>
      <c r="C987" s="2">
        <v>390010</v>
      </c>
      <c r="D987" s="8" t="s">
        <v>197</v>
      </c>
      <c r="E987" s="14" t="s">
        <v>203</v>
      </c>
      <c r="F987" s="14" t="s">
        <v>204</v>
      </c>
      <c r="G987" s="14" t="s">
        <v>208</v>
      </c>
      <c r="H987" s="14" t="s">
        <v>30</v>
      </c>
      <c r="I987" s="14" t="s">
        <v>184</v>
      </c>
      <c r="J987" s="14">
        <v>9</v>
      </c>
      <c r="K987" s="14" t="s">
        <v>32</v>
      </c>
      <c r="L987" s="14" t="s">
        <v>288</v>
      </c>
      <c r="M987" s="8" t="s">
        <v>294</v>
      </c>
      <c r="N987" s="8" t="s">
        <v>293</v>
      </c>
      <c r="O987" s="14" t="s">
        <v>296</v>
      </c>
      <c r="P987" s="14" t="s">
        <v>269</v>
      </c>
      <c r="Q987" s="14" t="s">
        <v>270</v>
      </c>
      <c r="R987" s="14" t="s">
        <v>272</v>
      </c>
      <c r="S987" s="14" t="s">
        <v>275</v>
      </c>
      <c r="T987" s="14" t="s">
        <v>303</v>
      </c>
      <c r="U987" s="14" t="s">
        <v>308</v>
      </c>
      <c r="V987" s="14" t="s">
        <v>312</v>
      </c>
      <c r="W987" s="14" t="s">
        <v>217</v>
      </c>
      <c r="X987" s="14" t="s">
        <v>217</v>
      </c>
      <c r="Y987" s="14" t="s">
        <v>313</v>
      </c>
      <c r="Z987" s="14" t="s">
        <v>218</v>
      </c>
      <c r="AA987" s="14" t="s">
        <v>2414</v>
      </c>
      <c r="AB987" s="22" t="s">
        <v>208</v>
      </c>
      <c r="AC987" s="22" t="s">
        <v>2416</v>
      </c>
      <c r="AD987" s="22" t="s">
        <v>324</v>
      </c>
      <c r="AE987" s="14" t="s">
        <v>222</v>
      </c>
      <c r="AF987" s="31">
        <v>5</v>
      </c>
      <c r="AG987" s="14" t="s">
        <v>232</v>
      </c>
      <c r="AH987" s="14" t="s">
        <v>322</v>
      </c>
      <c r="AI987" s="14" t="s">
        <v>30</v>
      </c>
      <c r="AJ987" s="14" t="s">
        <v>244</v>
      </c>
      <c r="AK987" s="14" t="s">
        <v>250</v>
      </c>
      <c r="AL987" s="14" t="s">
        <v>257</v>
      </c>
      <c r="AM987" s="14" t="s">
        <v>260</v>
      </c>
      <c r="AN987" s="19" t="s">
        <v>260</v>
      </c>
      <c r="AO987" s="19" t="s">
        <v>260</v>
      </c>
      <c r="AP987" s="19" t="s">
        <v>254</v>
      </c>
      <c r="AQ987" s="19" t="s">
        <v>260</v>
      </c>
      <c r="AR987" s="22" t="s">
        <v>317</v>
      </c>
    </row>
    <row r="988" spans="1:44" ht="12.75" customHeight="1">
      <c r="A988" s="16">
        <v>45044.521152303241</v>
      </c>
      <c r="B988" s="8" t="s">
        <v>29</v>
      </c>
      <c r="C988" s="2">
        <v>390019</v>
      </c>
      <c r="D988" s="8" t="s">
        <v>197</v>
      </c>
      <c r="E988" s="14" t="s">
        <v>198</v>
      </c>
      <c r="F988" s="14" t="s">
        <v>204</v>
      </c>
      <c r="G988" s="14" t="s">
        <v>208</v>
      </c>
      <c r="H988" s="14" t="s">
        <v>31</v>
      </c>
      <c r="I988" s="14" t="s">
        <v>185</v>
      </c>
      <c r="J988" s="14">
        <v>7</v>
      </c>
      <c r="K988" s="14" t="s">
        <v>214</v>
      </c>
      <c r="L988" s="14" t="s">
        <v>291</v>
      </c>
      <c r="M988" s="8" t="s">
        <v>295</v>
      </c>
      <c r="N988" s="8" t="s">
        <v>296</v>
      </c>
      <c r="O988" s="14" t="s">
        <v>298</v>
      </c>
      <c r="P988" s="14" t="s">
        <v>268</v>
      </c>
      <c r="Q988" s="14" t="s">
        <v>270</v>
      </c>
      <c r="R988" s="14" t="s">
        <v>267</v>
      </c>
      <c r="S988" s="14" t="s">
        <v>271</v>
      </c>
      <c r="T988" s="14" t="s">
        <v>302</v>
      </c>
      <c r="U988" s="14" t="s">
        <v>308</v>
      </c>
      <c r="V988" s="14" t="s">
        <v>217</v>
      </c>
      <c r="W988" s="14" t="s">
        <v>217</v>
      </c>
      <c r="X988" s="14" t="s">
        <v>217</v>
      </c>
      <c r="Y988" s="14" t="s">
        <v>313</v>
      </c>
      <c r="Z988" s="14" t="s">
        <v>218</v>
      </c>
      <c r="AA988" s="14" t="s">
        <v>2414</v>
      </c>
      <c r="AB988" s="22" t="s">
        <v>208</v>
      </c>
      <c r="AC988" s="22" t="s">
        <v>2416</v>
      </c>
      <c r="AD988" s="22" t="s">
        <v>231</v>
      </c>
      <c r="AE988" s="14" t="s">
        <v>224</v>
      </c>
      <c r="AF988" s="31">
        <v>5</v>
      </c>
      <c r="AG988" s="14" t="s">
        <v>232</v>
      </c>
      <c r="AH988" s="14" t="s">
        <v>322</v>
      </c>
      <c r="AI988" s="14" t="s">
        <v>30</v>
      </c>
      <c r="AJ988" s="14" t="s">
        <v>244</v>
      </c>
      <c r="AK988" s="14" t="s">
        <v>250</v>
      </c>
      <c r="AL988" s="14" t="s">
        <v>257</v>
      </c>
      <c r="AM988" s="14" t="s">
        <v>260</v>
      </c>
      <c r="AN988" s="19" t="s">
        <v>260</v>
      </c>
      <c r="AO988" s="19" t="s">
        <v>260</v>
      </c>
      <c r="AP988" s="19" t="s">
        <v>254</v>
      </c>
      <c r="AQ988" s="19" t="s">
        <v>260</v>
      </c>
      <c r="AR988" s="22" t="s">
        <v>317</v>
      </c>
    </row>
    <row r="989" spans="1:44" ht="12.75">
      <c r="A989" s="16">
        <v>45202.636686701386</v>
      </c>
      <c r="B989" s="8" t="s">
        <v>29</v>
      </c>
      <c r="C989" s="2">
        <v>390019</v>
      </c>
      <c r="D989" s="8" t="s">
        <v>196</v>
      </c>
      <c r="E989" s="14" t="s">
        <v>198</v>
      </c>
      <c r="F989" s="14" t="s">
        <v>205</v>
      </c>
      <c r="G989" s="14" t="s">
        <v>180</v>
      </c>
      <c r="H989" s="14" t="s">
        <v>31</v>
      </c>
      <c r="I989" s="14" t="s">
        <v>184</v>
      </c>
      <c r="J989" s="14">
        <v>5</v>
      </c>
      <c r="K989" s="14" t="s">
        <v>212</v>
      </c>
      <c r="L989" s="14" t="s">
        <v>287</v>
      </c>
      <c r="M989" s="8" t="s">
        <v>293</v>
      </c>
      <c r="N989" s="8" t="s">
        <v>295</v>
      </c>
      <c r="O989" s="14" t="s">
        <v>300</v>
      </c>
      <c r="P989" s="14" t="s">
        <v>270</v>
      </c>
      <c r="Q989" s="14" t="s">
        <v>267</v>
      </c>
      <c r="R989" s="14" t="s">
        <v>272</v>
      </c>
      <c r="S989" s="14" t="s">
        <v>276</v>
      </c>
      <c r="T989" s="14" t="s">
        <v>303</v>
      </c>
      <c r="U989" s="14" t="s">
        <v>308</v>
      </c>
      <c r="V989" s="14" t="s">
        <v>311</v>
      </c>
      <c r="W989" s="14" t="s">
        <v>217</v>
      </c>
      <c r="X989" s="14" t="s">
        <v>217</v>
      </c>
      <c r="Y989" s="14" t="s">
        <v>313</v>
      </c>
      <c r="Z989" s="14" t="s">
        <v>218</v>
      </c>
      <c r="AA989" s="14" t="s">
        <v>31</v>
      </c>
      <c r="AB989" s="22" t="s">
        <v>208</v>
      </c>
      <c r="AC989" s="22" t="s">
        <v>2416</v>
      </c>
      <c r="AD989" s="22" t="s">
        <v>325</v>
      </c>
      <c r="AE989" s="14" t="s">
        <v>225</v>
      </c>
      <c r="AF989" s="31">
        <v>5</v>
      </c>
      <c r="AG989" s="14" t="s">
        <v>232</v>
      </c>
      <c r="AH989" s="14" t="s">
        <v>322</v>
      </c>
      <c r="AI989" s="14" t="s">
        <v>30</v>
      </c>
      <c r="AJ989" s="14" t="s">
        <v>244</v>
      </c>
      <c r="AK989" s="14" t="s">
        <v>250</v>
      </c>
      <c r="AL989" s="14" t="s">
        <v>257</v>
      </c>
      <c r="AM989" s="14" t="s">
        <v>260</v>
      </c>
      <c r="AN989" s="19" t="s">
        <v>260</v>
      </c>
      <c r="AO989" s="19" t="s">
        <v>260</v>
      </c>
      <c r="AP989" s="19" t="s">
        <v>254</v>
      </c>
      <c r="AQ989" s="19" t="s">
        <v>260</v>
      </c>
      <c r="AR989" s="22" t="s">
        <v>317</v>
      </c>
    </row>
    <row r="990" spans="1:44" ht="12.75">
      <c r="A990" s="16">
        <v>45298.447239293979</v>
      </c>
      <c r="B990" s="8" t="s">
        <v>29</v>
      </c>
      <c r="C990" s="2">
        <v>390019</v>
      </c>
      <c r="D990" s="8" t="s">
        <v>197</v>
      </c>
      <c r="E990" s="14" t="s">
        <v>202</v>
      </c>
      <c r="F990" s="14" t="s">
        <v>205</v>
      </c>
      <c r="G990" s="14" t="s">
        <v>208</v>
      </c>
      <c r="H990" s="14" t="s">
        <v>31</v>
      </c>
      <c r="I990" s="14" t="s">
        <v>185</v>
      </c>
      <c r="J990" s="14">
        <v>10</v>
      </c>
      <c r="K990" s="14" t="s">
        <v>212</v>
      </c>
      <c r="L990" s="14" t="s">
        <v>288</v>
      </c>
      <c r="M990" s="8" t="s">
        <v>293</v>
      </c>
      <c r="N990" s="8" t="s">
        <v>296</v>
      </c>
      <c r="O990" s="14" t="s">
        <v>300</v>
      </c>
      <c r="P990" s="14" t="s">
        <v>267</v>
      </c>
      <c r="Q990" s="14" t="s">
        <v>271</v>
      </c>
      <c r="R990" s="14" t="s">
        <v>273</v>
      </c>
      <c r="S990" s="14" t="s">
        <v>277</v>
      </c>
      <c r="T990" s="14" t="s">
        <v>302</v>
      </c>
      <c r="U990" s="14" t="s">
        <v>308</v>
      </c>
      <c r="V990" s="14" t="s">
        <v>217</v>
      </c>
      <c r="W990" s="14" t="s">
        <v>217</v>
      </c>
      <c r="X990" s="14" t="s">
        <v>217</v>
      </c>
      <c r="Y990" s="14" t="s">
        <v>313</v>
      </c>
      <c r="Z990" s="14" t="s">
        <v>218</v>
      </c>
      <c r="AA990" s="14" t="s">
        <v>2414</v>
      </c>
      <c r="AB990" s="22" t="s">
        <v>208</v>
      </c>
      <c r="AC990" s="22" t="s">
        <v>2416</v>
      </c>
      <c r="AD990" s="22" t="s">
        <v>324</v>
      </c>
      <c r="AE990" s="14" t="s">
        <v>227</v>
      </c>
      <c r="AF990" s="31">
        <v>5</v>
      </c>
      <c r="AG990" s="14" t="s">
        <v>232</v>
      </c>
      <c r="AH990" s="14" t="s">
        <v>322</v>
      </c>
      <c r="AI990" s="14" t="s">
        <v>30</v>
      </c>
      <c r="AJ990" s="14" t="s">
        <v>244</v>
      </c>
      <c r="AK990" s="14" t="s">
        <v>250</v>
      </c>
      <c r="AL990" s="14" t="s">
        <v>257</v>
      </c>
      <c r="AM990" s="14" t="s">
        <v>260</v>
      </c>
      <c r="AN990" s="19" t="s">
        <v>260</v>
      </c>
      <c r="AO990" s="19" t="s">
        <v>260</v>
      </c>
      <c r="AP990" s="19" t="s">
        <v>254</v>
      </c>
      <c r="AQ990" s="19" t="s">
        <v>260</v>
      </c>
      <c r="AR990" s="22" t="s">
        <v>317</v>
      </c>
    </row>
    <row r="991" spans="1:44" ht="12.75" customHeight="1">
      <c r="A991" s="16">
        <v>45044.519405115745</v>
      </c>
      <c r="B991" s="8" t="s">
        <v>29</v>
      </c>
      <c r="C991" s="2">
        <v>390022</v>
      </c>
      <c r="D991" s="8" t="s">
        <v>196</v>
      </c>
      <c r="E991" s="14" t="s">
        <v>198</v>
      </c>
      <c r="F991" s="14" t="s">
        <v>206</v>
      </c>
      <c r="G991" s="14" t="s">
        <v>208</v>
      </c>
      <c r="H991" s="14" t="s">
        <v>30</v>
      </c>
      <c r="I991" s="14" t="s">
        <v>185</v>
      </c>
      <c r="J991" s="14">
        <v>8</v>
      </c>
      <c r="K991" s="14" t="s">
        <v>214</v>
      </c>
      <c r="L991" s="14" t="s">
        <v>287</v>
      </c>
      <c r="M991" s="8" t="s">
        <v>294</v>
      </c>
      <c r="N991" s="8" t="s">
        <v>296</v>
      </c>
      <c r="O991" s="14" t="s">
        <v>300</v>
      </c>
      <c r="P991" s="14" t="s">
        <v>268</v>
      </c>
      <c r="Q991" s="14" t="s">
        <v>267</v>
      </c>
      <c r="R991" s="14" t="s">
        <v>272</v>
      </c>
      <c r="S991" s="14" t="s">
        <v>273</v>
      </c>
      <c r="T991" s="14" t="s">
        <v>302</v>
      </c>
      <c r="U991" s="14" t="s">
        <v>308</v>
      </c>
      <c r="V991" s="14" t="s">
        <v>312</v>
      </c>
      <c r="W991" s="14" t="s">
        <v>217</v>
      </c>
      <c r="X991" s="14" t="s">
        <v>217</v>
      </c>
      <c r="Y991" s="14" t="s">
        <v>313</v>
      </c>
      <c r="Z991" s="14" t="s">
        <v>218</v>
      </c>
      <c r="AA991" s="14" t="s">
        <v>30</v>
      </c>
      <c r="AB991" s="22" t="s">
        <v>208</v>
      </c>
      <c r="AC991" s="22" t="s">
        <v>2416</v>
      </c>
      <c r="AD991" s="22" t="s">
        <v>231</v>
      </c>
      <c r="AE991" s="14" t="s">
        <v>226</v>
      </c>
      <c r="AF991" s="31">
        <v>5</v>
      </c>
      <c r="AG991" s="14" t="s">
        <v>232</v>
      </c>
      <c r="AH991" s="14" t="s">
        <v>322</v>
      </c>
      <c r="AI991" s="14" t="s">
        <v>30</v>
      </c>
      <c r="AJ991" s="14" t="s">
        <v>244</v>
      </c>
      <c r="AK991" s="14" t="s">
        <v>250</v>
      </c>
      <c r="AL991" s="14" t="s">
        <v>257</v>
      </c>
      <c r="AM991" s="14" t="s">
        <v>260</v>
      </c>
      <c r="AN991" s="19" t="s">
        <v>260</v>
      </c>
      <c r="AO991" s="19" t="s">
        <v>260</v>
      </c>
      <c r="AP991" s="19" t="s">
        <v>254</v>
      </c>
      <c r="AQ991" s="19" t="s">
        <v>260</v>
      </c>
      <c r="AR991" s="22" t="s">
        <v>317</v>
      </c>
    </row>
    <row r="992" spans="1:44" ht="12.75">
      <c r="A992" s="16">
        <v>45043.989649398151</v>
      </c>
      <c r="B992" s="8" t="s">
        <v>29</v>
      </c>
      <c r="C992" s="2">
        <v>390023</v>
      </c>
      <c r="D992" s="8" t="s">
        <v>197</v>
      </c>
      <c r="E992" s="14" t="s">
        <v>198</v>
      </c>
      <c r="F992" s="14" t="s">
        <v>204</v>
      </c>
      <c r="G992" s="14" t="s">
        <v>208</v>
      </c>
      <c r="H992" s="14" t="s">
        <v>30</v>
      </c>
      <c r="I992" s="14" t="s">
        <v>185</v>
      </c>
      <c r="J992" s="14">
        <v>3</v>
      </c>
      <c r="K992" s="14" t="s">
        <v>32</v>
      </c>
      <c r="L992" s="14" t="s">
        <v>287</v>
      </c>
      <c r="M992" s="8" t="s">
        <v>294</v>
      </c>
      <c r="N992" s="8" t="s">
        <v>293</v>
      </c>
      <c r="O992" s="14" t="s">
        <v>295</v>
      </c>
      <c r="P992" s="14" t="s">
        <v>269</v>
      </c>
      <c r="Q992" s="14" t="s">
        <v>267</v>
      </c>
      <c r="R992" s="14" t="s">
        <v>272</v>
      </c>
      <c r="S992" s="14" t="s">
        <v>271</v>
      </c>
      <c r="T992" s="14" t="s">
        <v>303</v>
      </c>
      <c r="U992" s="14" t="s">
        <v>308</v>
      </c>
      <c r="V992" s="14" t="s">
        <v>217</v>
      </c>
      <c r="W992" s="14" t="s">
        <v>313</v>
      </c>
      <c r="X992" s="14" t="s">
        <v>218</v>
      </c>
      <c r="Y992" s="14" t="s">
        <v>313</v>
      </c>
      <c r="Z992" s="14" t="s">
        <v>218</v>
      </c>
      <c r="AA992" s="14" t="s">
        <v>31</v>
      </c>
      <c r="AB992" s="22" t="s">
        <v>208</v>
      </c>
      <c r="AC992" s="22" t="s">
        <v>2416</v>
      </c>
      <c r="AD992" s="22" t="s">
        <v>324</v>
      </c>
      <c r="AE992" s="14" t="s">
        <v>224</v>
      </c>
      <c r="AF992" s="31">
        <v>5</v>
      </c>
      <c r="AG992" s="14" t="s">
        <v>232</v>
      </c>
      <c r="AH992" s="14" t="s">
        <v>322</v>
      </c>
      <c r="AI992" s="14" t="s">
        <v>30</v>
      </c>
      <c r="AJ992" s="14" t="s">
        <v>244</v>
      </c>
      <c r="AK992" s="14" t="s">
        <v>250</v>
      </c>
      <c r="AL992" s="14" t="s">
        <v>257</v>
      </c>
      <c r="AM992" s="14" t="s">
        <v>260</v>
      </c>
      <c r="AN992" s="19" t="s">
        <v>260</v>
      </c>
      <c r="AO992" s="19" t="s">
        <v>260</v>
      </c>
      <c r="AP992" s="19" t="s">
        <v>254</v>
      </c>
      <c r="AQ992" s="19" t="s">
        <v>260</v>
      </c>
      <c r="AR992" s="22" t="s">
        <v>317</v>
      </c>
    </row>
    <row r="993" spans="1:44" ht="12.75">
      <c r="A993" s="16">
        <v>45220.701549606485</v>
      </c>
      <c r="B993" s="8" t="s">
        <v>29</v>
      </c>
      <c r="C993" s="2">
        <v>392015</v>
      </c>
      <c r="D993" s="8" t="s">
        <v>197</v>
      </c>
      <c r="E993" s="14" t="s">
        <v>201</v>
      </c>
      <c r="F993" s="14" t="s">
        <v>206</v>
      </c>
      <c r="G993" s="14" t="s">
        <v>180</v>
      </c>
      <c r="H993" s="14" t="s">
        <v>30</v>
      </c>
      <c r="I993" s="14" t="s">
        <v>184</v>
      </c>
      <c r="J993" s="14">
        <v>10</v>
      </c>
      <c r="K993" s="14" t="s">
        <v>212</v>
      </c>
      <c r="L993" s="14" t="s">
        <v>287</v>
      </c>
      <c r="M993" s="8" t="s">
        <v>293</v>
      </c>
      <c r="N993" s="8" t="s">
        <v>295</v>
      </c>
      <c r="O993" s="14" t="s">
        <v>296</v>
      </c>
      <c r="P993" s="14" t="s">
        <v>269</v>
      </c>
      <c r="Q993" s="14" t="s">
        <v>268</v>
      </c>
      <c r="R993" s="14" t="s">
        <v>273</v>
      </c>
      <c r="S993" s="14" t="s">
        <v>275</v>
      </c>
      <c r="T993" s="14" t="s">
        <v>304</v>
      </c>
      <c r="U993" s="14" t="s">
        <v>308</v>
      </c>
      <c r="V993" s="14" t="s">
        <v>217</v>
      </c>
      <c r="W993" s="14" t="s">
        <v>217</v>
      </c>
      <c r="X993" s="14" t="s">
        <v>217</v>
      </c>
      <c r="Y993" s="14" t="s">
        <v>313</v>
      </c>
      <c r="Z993" s="14" t="s">
        <v>218</v>
      </c>
      <c r="AA993" s="14" t="s">
        <v>2414</v>
      </c>
      <c r="AB993" s="22" t="s">
        <v>181</v>
      </c>
      <c r="AC993" s="22" t="s">
        <v>1884</v>
      </c>
      <c r="AD993" s="22" t="s">
        <v>324</v>
      </c>
      <c r="AE993" s="14" t="s">
        <v>223</v>
      </c>
      <c r="AF993" s="31">
        <v>5</v>
      </c>
      <c r="AG993" s="14" t="s">
        <v>232</v>
      </c>
      <c r="AH993" s="14" t="s">
        <v>322</v>
      </c>
      <c r="AI993" s="14" t="s">
        <v>30</v>
      </c>
      <c r="AJ993" s="14" t="s">
        <v>244</v>
      </c>
      <c r="AK993" s="14" t="s">
        <v>250</v>
      </c>
      <c r="AL993" s="14" t="s">
        <v>257</v>
      </c>
      <c r="AM993" s="14" t="s">
        <v>260</v>
      </c>
      <c r="AN993" s="19" t="s">
        <v>260</v>
      </c>
      <c r="AO993" s="19" t="s">
        <v>260</v>
      </c>
      <c r="AP993" s="19" t="s">
        <v>254</v>
      </c>
      <c r="AQ993" s="19" t="s">
        <v>260</v>
      </c>
      <c r="AR993" s="22" t="s">
        <v>317</v>
      </c>
    </row>
    <row r="994" spans="1:44" ht="12.75">
      <c r="A994" s="16">
        <v>44914.817771631948</v>
      </c>
      <c r="B994" s="8" t="s">
        <v>29</v>
      </c>
      <c r="C994" s="2">
        <v>394210</v>
      </c>
      <c r="D994" s="8" t="s">
        <v>197</v>
      </c>
      <c r="E994" s="14" t="s">
        <v>199</v>
      </c>
      <c r="F994" s="14" t="s">
        <v>204</v>
      </c>
      <c r="G994" s="14" t="s">
        <v>180</v>
      </c>
      <c r="H994" s="14" t="s">
        <v>31</v>
      </c>
      <c r="I994" s="14" t="s">
        <v>185</v>
      </c>
      <c r="J994" s="14">
        <v>2</v>
      </c>
      <c r="K994" s="14" t="s">
        <v>216</v>
      </c>
      <c r="L994" s="14" t="s">
        <v>288</v>
      </c>
      <c r="M994" s="8" t="s">
        <v>294</v>
      </c>
      <c r="N994" s="8" t="s">
        <v>295</v>
      </c>
      <c r="O994" s="14" t="s">
        <v>298</v>
      </c>
      <c r="P994" s="14" t="s">
        <v>273</v>
      </c>
      <c r="Q994" s="14" t="s">
        <v>276</v>
      </c>
      <c r="R994" s="14" t="s">
        <v>275</v>
      </c>
      <c r="S994" s="14" t="s">
        <v>275</v>
      </c>
      <c r="T994" s="14" t="s">
        <v>302</v>
      </c>
      <c r="U994" s="14" t="s">
        <v>308</v>
      </c>
      <c r="V994" s="14" t="s">
        <v>311</v>
      </c>
      <c r="W994" s="14" t="s">
        <v>312</v>
      </c>
      <c r="X994" s="14" t="s">
        <v>218</v>
      </c>
      <c r="Y994" s="14" t="s">
        <v>313</v>
      </c>
      <c r="Z994" s="14" t="s">
        <v>218</v>
      </c>
      <c r="AA994" s="14" t="s">
        <v>2414</v>
      </c>
      <c r="AB994" s="22" t="s">
        <v>208</v>
      </c>
      <c r="AC994" s="22" t="s">
        <v>2416</v>
      </c>
      <c r="AD994" s="22" t="s">
        <v>324</v>
      </c>
      <c r="AE994" s="14" t="s">
        <v>226</v>
      </c>
      <c r="AF994" s="31" t="s">
        <v>192</v>
      </c>
      <c r="AG994" s="14" t="s">
        <v>234</v>
      </c>
      <c r="AH994" s="14" t="s">
        <v>322</v>
      </c>
      <c r="AI994" s="14" t="s">
        <v>31</v>
      </c>
      <c r="AJ994" s="14" t="s">
        <v>247</v>
      </c>
      <c r="AK994" s="14" t="s">
        <v>252</v>
      </c>
      <c r="AL994" s="14" t="s">
        <v>256</v>
      </c>
      <c r="AM994" s="14" t="s">
        <v>260</v>
      </c>
      <c r="AN994" s="19" t="s">
        <v>260</v>
      </c>
      <c r="AO994" s="19" t="s">
        <v>260</v>
      </c>
      <c r="AP994" s="19" t="s">
        <v>254</v>
      </c>
      <c r="AQ994" s="19" t="s">
        <v>260</v>
      </c>
      <c r="AR994" s="22" t="s">
        <v>317</v>
      </c>
    </row>
    <row r="995" spans="1:44" ht="12.75" customHeight="1">
      <c r="A995" s="16">
        <v>44979.510451458336</v>
      </c>
      <c r="B995" s="8" t="s">
        <v>29</v>
      </c>
      <c r="C995" s="2">
        <v>394230</v>
      </c>
      <c r="D995" s="8" t="s">
        <v>196</v>
      </c>
      <c r="E995" s="14" t="s">
        <v>198</v>
      </c>
      <c r="F995" s="14" t="s">
        <v>205</v>
      </c>
      <c r="G995" s="14" t="s">
        <v>208</v>
      </c>
      <c r="H995" s="14" t="s">
        <v>30</v>
      </c>
      <c r="I995" s="14" t="s">
        <v>185</v>
      </c>
      <c r="J995" s="14">
        <v>6</v>
      </c>
      <c r="K995" s="14" t="s">
        <v>32</v>
      </c>
      <c r="L995" s="14" t="s">
        <v>287</v>
      </c>
      <c r="M995" s="8" t="s">
        <v>294</v>
      </c>
      <c r="N995" s="8" t="s">
        <v>295</v>
      </c>
      <c r="O995" s="14" t="s">
        <v>296</v>
      </c>
      <c r="P995" s="14" t="s">
        <v>268</v>
      </c>
      <c r="Q995" s="14" t="s">
        <v>267</v>
      </c>
      <c r="R995" s="14" t="s">
        <v>271</v>
      </c>
      <c r="S995" s="14" t="s">
        <v>275</v>
      </c>
      <c r="T995" s="14" t="s">
        <v>302</v>
      </c>
      <c r="U995" s="14" t="s">
        <v>308</v>
      </c>
      <c r="V995" s="14" t="s">
        <v>217</v>
      </c>
      <c r="W995" s="14" t="s">
        <v>217</v>
      </c>
      <c r="X995" s="14" t="s">
        <v>217</v>
      </c>
      <c r="Y995" s="14" t="s">
        <v>313</v>
      </c>
      <c r="Z995" s="14" t="s">
        <v>218</v>
      </c>
      <c r="AA995" s="14" t="s">
        <v>30</v>
      </c>
      <c r="AB995" s="22" t="s">
        <v>208</v>
      </c>
      <c r="AC995" s="22" t="s">
        <v>1883</v>
      </c>
      <c r="AD995" s="22" t="s">
        <v>232</v>
      </c>
      <c r="AE995" s="14" t="s">
        <v>226</v>
      </c>
      <c r="AF995" s="31">
        <v>5</v>
      </c>
      <c r="AG995" s="14" t="s">
        <v>232</v>
      </c>
      <c r="AH995" s="14" t="s">
        <v>322</v>
      </c>
      <c r="AI995" s="14" t="s">
        <v>30</v>
      </c>
      <c r="AJ995" s="14" t="s">
        <v>244</v>
      </c>
      <c r="AK995" s="14" t="s">
        <v>250</v>
      </c>
      <c r="AL995" s="14" t="s">
        <v>257</v>
      </c>
      <c r="AM995" s="14" t="s">
        <v>260</v>
      </c>
      <c r="AN995" s="19" t="s">
        <v>260</v>
      </c>
      <c r="AO995" s="19" t="s">
        <v>260</v>
      </c>
      <c r="AP995" s="19" t="s">
        <v>254</v>
      </c>
      <c r="AQ995" s="19" t="s">
        <v>260</v>
      </c>
      <c r="AR995" s="22" t="s">
        <v>317</v>
      </c>
    </row>
    <row r="996" spans="1:44" ht="12.75">
      <c r="A996" s="16">
        <v>45046.54410003472</v>
      </c>
      <c r="B996" s="8" t="s">
        <v>29</v>
      </c>
      <c r="C996" s="2">
        <v>394327</v>
      </c>
      <c r="D996" s="8" t="s">
        <v>197</v>
      </c>
      <c r="E996" s="14" t="s">
        <v>203</v>
      </c>
      <c r="F996" s="14" t="s">
        <v>205</v>
      </c>
      <c r="G996" s="14" t="s">
        <v>208</v>
      </c>
      <c r="H996" s="14" t="s">
        <v>30</v>
      </c>
      <c r="I996" s="14" t="s">
        <v>185</v>
      </c>
      <c r="J996" s="14">
        <v>1</v>
      </c>
      <c r="K996" s="14" t="s">
        <v>212</v>
      </c>
      <c r="L996" s="14" t="s">
        <v>287</v>
      </c>
      <c r="M996" s="8" t="s">
        <v>294</v>
      </c>
      <c r="N996" s="8" t="s">
        <v>295</v>
      </c>
      <c r="O996" s="14" t="s">
        <v>296</v>
      </c>
      <c r="P996" s="14" t="s">
        <v>267</v>
      </c>
      <c r="Q996" s="14" t="s">
        <v>272</v>
      </c>
      <c r="R996" s="14" t="s">
        <v>271</v>
      </c>
      <c r="S996" s="14" t="s">
        <v>282</v>
      </c>
      <c r="T996" s="14" t="s">
        <v>304</v>
      </c>
      <c r="U996" s="14" t="s">
        <v>308</v>
      </c>
      <c r="V996" s="14" t="s">
        <v>312</v>
      </c>
      <c r="W996" s="14" t="s">
        <v>217</v>
      </c>
      <c r="X996" s="14" t="s">
        <v>217</v>
      </c>
      <c r="Y996" s="14" t="s">
        <v>313</v>
      </c>
      <c r="Z996" s="14" t="s">
        <v>218</v>
      </c>
      <c r="AA996" s="14" t="s">
        <v>2414</v>
      </c>
      <c r="AB996" s="22" t="s">
        <v>2412</v>
      </c>
      <c r="AC996" s="22" t="s">
        <v>1888</v>
      </c>
      <c r="AD996" s="22" t="s">
        <v>325</v>
      </c>
      <c r="AE996" s="14" t="s">
        <v>224</v>
      </c>
      <c r="AF996" s="31">
        <v>5</v>
      </c>
      <c r="AG996" s="14" t="s">
        <v>232</v>
      </c>
      <c r="AH996" s="14" t="s">
        <v>322</v>
      </c>
      <c r="AI996" s="14" t="s">
        <v>30</v>
      </c>
      <c r="AJ996" s="14" t="s">
        <v>244</v>
      </c>
      <c r="AK996" s="14" t="s">
        <v>250</v>
      </c>
      <c r="AL996" s="14" t="s">
        <v>257</v>
      </c>
      <c r="AM996" s="14" t="s">
        <v>260</v>
      </c>
      <c r="AN996" s="19" t="s">
        <v>260</v>
      </c>
      <c r="AO996" s="19" t="s">
        <v>260</v>
      </c>
      <c r="AP996" s="19" t="s">
        <v>254</v>
      </c>
      <c r="AQ996" s="19" t="s">
        <v>260</v>
      </c>
      <c r="AR996" s="22" t="s">
        <v>317</v>
      </c>
    </row>
    <row r="997" spans="1:44" ht="12.75">
      <c r="A997" s="16">
        <v>45195.727458784721</v>
      </c>
      <c r="B997" s="8" t="s">
        <v>29</v>
      </c>
      <c r="C997" s="2">
        <v>395001</v>
      </c>
      <c r="D997" s="8" t="s">
        <v>197</v>
      </c>
      <c r="E997" s="14" t="s">
        <v>198</v>
      </c>
      <c r="F997" s="14" t="s">
        <v>204</v>
      </c>
      <c r="G997" s="14" t="s">
        <v>180</v>
      </c>
      <c r="H997" s="14" t="s">
        <v>31</v>
      </c>
      <c r="I997" s="14" t="s">
        <v>184</v>
      </c>
      <c r="J997" s="14">
        <v>3</v>
      </c>
      <c r="K997" s="14" t="s">
        <v>214</v>
      </c>
      <c r="L997" s="14" t="s">
        <v>288</v>
      </c>
      <c r="M997" s="8" t="s">
        <v>294</v>
      </c>
      <c r="N997" s="8" t="s">
        <v>293</v>
      </c>
      <c r="O997" s="14" t="s">
        <v>295</v>
      </c>
      <c r="P997" s="14" t="s">
        <v>269</v>
      </c>
      <c r="Q997" s="14" t="s">
        <v>267</v>
      </c>
      <c r="R997" s="14" t="s">
        <v>272</v>
      </c>
      <c r="S997" s="14" t="s">
        <v>275</v>
      </c>
      <c r="T997" s="14" t="s">
        <v>306</v>
      </c>
      <c r="U997" s="14" t="s">
        <v>308</v>
      </c>
      <c r="V997" s="14" t="s">
        <v>313</v>
      </c>
      <c r="W997" s="14" t="s">
        <v>218</v>
      </c>
      <c r="X997" s="14" t="s">
        <v>217</v>
      </c>
      <c r="Y997" s="14" t="s">
        <v>313</v>
      </c>
      <c r="Z997" s="14" t="s">
        <v>218</v>
      </c>
      <c r="AA997" s="14" t="s">
        <v>2414</v>
      </c>
      <c r="AB997" s="22" t="s">
        <v>208</v>
      </c>
      <c r="AC997" s="22" t="s">
        <v>2132</v>
      </c>
      <c r="AD997" s="22" t="s">
        <v>327</v>
      </c>
      <c r="AE997" s="14" t="s">
        <v>226</v>
      </c>
      <c r="AF997" s="14">
        <v>5</v>
      </c>
      <c r="AG997" s="14" t="s">
        <v>232</v>
      </c>
      <c r="AH997" s="14" t="s">
        <v>322</v>
      </c>
      <c r="AI997" s="14" t="s">
        <v>30</v>
      </c>
      <c r="AJ997" s="14" t="s">
        <v>244</v>
      </c>
      <c r="AK997" s="14" t="s">
        <v>250</v>
      </c>
      <c r="AL997" s="14" t="s">
        <v>257</v>
      </c>
      <c r="AM997" s="14" t="s">
        <v>260</v>
      </c>
      <c r="AN997" s="19" t="s">
        <v>260</v>
      </c>
      <c r="AO997" s="19" t="s">
        <v>260</v>
      </c>
      <c r="AP997" s="19" t="s">
        <v>254</v>
      </c>
      <c r="AQ997" s="19" t="s">
        <v>260</v>
      </c>
      <c r="AR997" s="22" t="s">
        <v>317</v>
      </c>
    </row>
    <row r="998" spans="1:44" ht="12.75">
      <c r="A998" s="16">
        <v>45046.524731631944</v>
      </c>
      <c r="B998" s="8" t="s">
        <v>29</v>
      </c>
      <c r="C998" s="2">
        <v>395004</v>
      </c>
      <c r="D998" s="8" t="s">
        <v>197</v>
      </c>
      <c r="E998" s="14" t="s">
        <v>198</v>
      </c>
      <c r="F998" s="14" t="s">
        <v>204</v>
      </c>
      <c r="G998" s="14" t="s">
        <v>180</v>
      </c>
      <c r="H998" s="14" t="s">
        <v>30</v>
      </c>
      <c r="I998" s="14" t="s">
        <v>185</v>
      </c>
      <c r="J998" s="14">
        <v>5</v>
      </c>
      <c r="K998" s="14" t="s">
        <v>212</v>
      </c>
      <c r="L998" s="14" t="s">
        <v>289</v>
      </c>
      <c r="M998" s="8" t="s">
        <v>294</v>
      </c>
      <c r="N998" s="8" t="s">
        <v>295</v>
      </c>
      <c r="O998" s="14" t="s">
        <v>300</v>
      </c>
      <c r="P998" s="14" t="s">
        <v>269</v>
      </c>
      <c r="Q998" s="14" t="s">
        <v>270</v>
      </c>
      <c r="R998" s="14" t="s">
        <v>272</v>
      </c>
      <c r="S998" s="14" t="s">
        <v>275</v>
      </c>
      <c r="T998" s="14" t="s">
        <v>303</v>
      </c>
      <c r="U998" s="14" t="s">
        <v>308</v>
      </c>
      <c r="V998" s="14" t="s">
        <v>311</v>
      </c>
      <c r="W998" s="14" t="s">
        <v>217</v>
      </c>
      <c r="X998" s="14" t="s">
        <v>217</v>
      </c>
      <c r="Y998" s="14" t="s">
        <v>313</v>
      </c>
      <c r="Z998" s="14" t="s">
        <v>218</v>
      </c>
      <c r="AA998" s="14" t="s">
        <v>30</v>
      </c>
      <c r="AB998" s="22" t="s">
        <v>208</v>
      </c>
      <c r="AC998" s="22" t="s">
        <v>1892</v>
      </c>
      <c r="AD998" s="22" t="s">
        <v>233</v>
      </c>
      <c r="AE998" s="14" t="s">
        <v>223</v>
      </c>
      <c r="AF998" s="31">
        <v>5</v>
      </c>
      <c r="AG998" s="14" t="s">
        <v>232</v>
      </c>
      <c r="AH998" s="14" t="s">
        <v>322</v>
      </c>
      <c r="AI998" s="14" t="s">
        <v>30</v>
      </c>
      <c r="AJ998" s="14" t="s">
        <v>244</v>
      </c>
      <c r="AK998" s="14" t="s">
        <v>250</v>
      </c>
      <c r="AL998" s="14" t="s">
        <v>257</v>
      </c>
      <c r="AM998" s="14" t="s">
        <v>260</v>
      </c>
      <c r="AN998" s="19" t="s">
        <v>260</v>
      </c>
      <c r="AO998" s="19" t="s">
        <v>260</v>
      </c>
      <c r="AP998" s="19" t="s">
        <v>254</v>
      </c>
      <c r="AQ998" s="19" t="s">
        <v>260</v>
      </c>
      <c r="AR998" s="22" t="s">
        <v>317</v>
      </c>
    </row>
    <row r="999" spans="1:44" ht="12.75">
      <c r="A999" s="16">
        <v>45046.642513946761</v>
      </c>
      <c r="B999" s="8" t="s">
        <v>29</v>
      </c>
      <c r="C999" s="2">
        <v>395004</v>
      </c>
      <c r="D999" s="8" t="s">
        <v>197</v>
      </c>
      <c r="E999" s="14" t="s">
        <v>198</v>
      </c>
      <c r="F999" s="14" t="s">
        <v>204</v>
      </c>
      <c r="G999" s="14" t="s">
        <v>180</v>
      </c>
      <c r="H999" s="14" t="s">
        <v>30</v>
      </c>
      <c r="I999" s="14" t="s">
        <v>185</v>
      </c>
      <c r="J999" s="14">
        <v>4</v>
      </c>
      <c r="K999" s="14" t="s">
        <v>212</v>
      </c>
      <c r="L999" s="14" t="s">
        <v>290</v>
      </c>
      <c r="M999" s="8" t="s">
        <v>293</v>
      </c>
      <c r="N999" s="8" t="s">
        <v>295</v>
      </c>
      <c r="O999" s="14" t="s">
        <v>296</v>
      </c>
      <c r="P999" s="14" t="s">
        <v>272</v>
      </c>
      <c r="Q999" s="14" t="s">
        <v>274</v>
      </c>
      <c r="R999" s="14" t="s">
        <v>275</v>
      </c>
      <c r="S999" s="14" t="s">
        <v>278</v>
      </c>
      <c r="T999" s="14" t="s">
        <v>305</v>
      </c>
      <c r="U999" s="14" t="s">
        <v>308</v>
      </c>
      <c r="V999" s="14" t="s">
        <v>311</v>
      </c>
      <c r="W999" s="14" t="s">
        <v>312</v>
      </c>
      <c r="X999" s="14" t="s">
        <v>217</v>
      </c>
      <c r="Y999" s="14" t="s">
        <v>313</v>
      </c>
      <c r="Z999" s="14" t="s">
        <v>218</v>
      </c>
      <c r="AA999" s="14" t="s">
        <v>2414</v>
      </c>
      <c r="AB999" s="22" t="s">
        <v>181</v>
      </c>
      <c r="AC999" s="22" t="s">
        <v>1881</v>
      </c>
      <c r="AD999" s="22" t="s">
        <v>324</v>
      </c>
      <c r="AE999" s="14" t="s">
        <v>224</v>
      </c>
      <c r="AF999" s="31">
        <v>5</v>
      </c>
      <c r="AG999" s="14" t="s">
        <v>232</v>
      </c>
      <c r="AH999" s="14" t="s">
        <v>322</v>
      </c>
      <c r="AI999" s="14" t="s">
        <v>30</v>
      </c>
      <c r="AJ999" s="14" t="s">
        <v>244</v>
      </c>
      <c r="AK999" s="14" t="s">
        <v>250</v>
      </c>
      <c r="AL999" s="14" t="s">
        <v>257</v>
      </c>
      <c r="AM999" s="14" t="s">
        <v>260</v>
      </c>
      <c r="AN999" s="19" t="s">
        <v>260</v>
      </c>
      <c r="AO999" s="19" t="s">
        <v>260</v>
      </c>
      <c r="AP999" s="19" t="s">
        <v>254</v>
      </c>
      <c r="AQ999" s="19" t="s">
        <v>260</v>
      </c>
      <c r="AR999" s="22" t="s">
        <v>317</v>
      </c>
    </row>
    <row r="1000" spans="1:44" ht="12.75" customHeight="1">
      <c r="A1000" s="16">
        <v>45328.453037685184</v>
      </c>
      <c r="B1000" s="8" t="s">
        <v>29</v>
      </c>
      <c r="C1000" s="2">
        <v>395004</v>
      </c>
      <c r="D1000" s="8" t="s">
        <v>197</v>
      </c>
      <c r="E1000" s="14" t="s">
        <v>203</v>
      </c>
      <c r="F1000" s="14" t="s">
        <v>206</v>
      </c>
      <c r="G1000" s="14" t="s">
        <v>208</v>
      </c>
      <c r="H1000" s="14" t="s">
        <v>30</v>
      </c>
      <c r="I1000" s="14" t="s">
        <v>185</v>
      </c>
      <c r="J1000" s="14">
        <v>5</v>
      </c>
      <c r="K1000" s="14" t="s">
        <v>212</v>
      </c>
      <c r="L1000" s="14" t="s">
        <v>289</v>
      </c>
      <c r="M1000" s="8" t="s">
        <v>294</v>
      </c>
      <c r="N1000" s="8" t="s">
        <v>295</v>
      </c>
      <c r="O1000" s="14" t="s">
        <v>296</v>
      </c>
      <c r="P1000" s="14" t="s">
        <v>267</v>
      </c>
      <c r="Q1000" s="14" t="s">
        <v>272</v>
      </c>
      <c r="R1000" s="14" t="s">
        <v>273</v>
      </c>
      <c r="S1000" s="14" t="s">
        <v>275</v>
      </c>
      <c r="T1000" s="14" t="s">
        <v>304</v>
      </c>
      <c r="U1000" s="14" t="s">
        <v>308</v>
      </c>
      <c r="V1000" s="14" t="s">
        <v>217</v>
      </c>
      <c r="W1000" s="14" t="s">
        <v>217</v>
      </c>
      <c r="X1000" s="14" t="s">
        <v>217</v>
      </c>
      <c r="Y1000" s="14" t="s">
        <v>313</v>
      </c>
      <c r="Z1000" s="14" t="s">
        <v>218</v>
      </c>
      <c r="AA1000" s="14" t="s">
        <v>31</v>
      </c>
      <c r="AB1000" s="22" t="s">
        <v>181</v>
      </c>
      <c r="AC1000" s="22" t="s">
        <v>2416</v>
      </c>
      <c r="AD1000" s="22" t="s">
        <v>231</v>
      </c>
      <c r="AE1000" s="14" t="s">
        <v>227</v>
      </c>
      <c r="AF1000" s="31">
        <v>5</v>
      </c>
      <c r="AG1000" s="14" t="s">
        <v>232</v>
      </c>
      <c r="AH1000" s="14" t="s">
        <v>322</v>
      </c>
      <c r="AI1000" s="14" t="s">
        <v>30</v>
      </c>
      <c r="AJ1000" s="14" t="s">
        <v>244</v>
      </c>
      <c r="AK1000" s="14" t="s">
        <v>250</v>
      </c>
      <c r="AL1000" s="14" t="s">
        <v>257</v>
      </c>
      <c r="AM1000" s="14" t="s">
        <v>260</v>
      </c>
      <c r="AN1000" s="19" t="s">
        <v>260</v>
      </c>
      <c r="AO1000" s="19" t="s">
        <v>260</v>
      </c>
      <c r="AP1000" s="19" t="s">
        <v>254</v>
      </c>
      <c r="AQ1000" s="19" t="s">
        <v>260</v>
      </c>
      <c r="AR1000" s="22" t="s">
        <v>317</v>
      </c>
    </row>
    <row r="1001" spans="1:44" ht="12.75">
      <c r="A1001" s="16">
        <v>45044.335148020837</v>
      </c>
      <c r="B1001" s="8" t="s">
        <v>29</v>
      </c>
      <c r="C1001" s="2">
        <v>395006</v>
      </c>
      <c r="D1001" s="8" t="s">
        <v>197</v>
      </c>
      <c r="E1001" s="14" t="s">
        <v>202</v>
      </c>
      <c r="F1001" s="14" t="s">
        <v>206</v>
      </c>
      <c r="G1001" s="14" t="s">
        <v>180</v>
      </c>
      <c r="H1001" s="14" t="s">
        <v>30</v>
      </c>
      <c r="I1001" s="14" t="s">
        <v>185</v>
      </c>
      <c r="J1001" s="14">
        <v>5</v>
      </c>
      <c r="K1001" s="14" t="s">
        <v>32</v>
      </c>
      <c r="L1001" s="14" t="s">
        <v>287</v>
      </c>
      <c r="M1001" s="8" t="s">
        <v>294</v>
      </c>
      <c r="N1001" s="8" t="s">
        <v>293</v>
      </c>
      <c r="O1001" s="14" t="s">
        <v>300</v>
      </c>
      <c r="P1001" s="14" t="s">
        <v>269</v>
      </c>
      <c r="Q1001" s="14" t="s">
        <v>270</v>
      </c>
      <c r="R1001" s="14" t="s">
        <v>267</v>
      </c>
      <c r="S1001" s="14" t="s">
        <v>273</v>
      </c>
      <c r="T1001" s="14" t="s">
        <v>304</v>
      </c>
      <c r="U1001" s="14" t="s">
        <v>308</v>
      </c>
      <c r="V1001" s="14" t="s">
        <v>218</v>
      </c>
      <c r="W1001" s="14" t="s">
        <v>217</v>
      </c>
      <c r="X1001" s="14" t="s">
        <v>217</v>
      </c>
      <c r="Y1001" s="14" t="s">
        <v>313</v>
      </c>
      <c r="Z1001" s="14" t="s">
        <v>218</v>
      </c>
      <c r="AA1001" s="14" t="s">
        <v>2414</v>
      </c>
      <c r="AB1001" s="22" t="s">
        <v>208</v>
      </c>
      <c r="AC1001" s="22" t="s">
        <v>2416</v>
      </c>
      <c r="AD1001" s="22" t="s">
        <v>234</v>
      </c>
      <c r="AE1001" s="14" t="s">
        <v>222</v>
      </c>
      <c r="AF1001" s="31">
        <v>5</v>
      </c>
      <c r="AG1001" s="14" t="s">
        <v>232</v>
      </c>
      <c r="AH1001" s="14" t="s">
        <v>322</v>
      </c>
      <c r="AI1001" s="14" t="s">
        <v>30</v>
      </c>
      <c r="AJ1001" s="14" t="s">
        <v>244</v>
      </c>
      <c r="AK1001" s="14" t="s">
        <v>250</v>
      </c>
      <c r="AL1001" s="14" t="s">
        <v>257</v>
      </c>
      <c r="AM1001" s="14" t="s">
        <v>260</v>
      </c>
      <c r="AN1001" s="19" t="s">
        <v>260</v>
      </c>
      <c r="AO1001" s="19" t="s">
        <v>260</v>
      </c>
      <c r="AP1001" s="19" t="s">
        <v>254</v>
      </c>
      <c r="AQ1001" s="19" t="s">
        <v>260</v>
      </c>
      <c r="AR1001" s="22" t="s">
        <v>317</v>
      </c>
    </row>
    <row r="1002" spans="1:44" ht="12.75">
      <c r="A1002" s="16">
        <v>45045.605478564816</v>
      </c>
      <c r="B1002" s="8" t="s">
        <v>29</v>
      </c>
      <c r="C1002" s="2">
        <v>395006</v>
      </c>
      <c r="D1002" s="8" t="s">
        <v>197</v>
      </c>
      <c r="E1002" s="14" t="s">
        <v>199</v>
      </c>
      <c r="F1002" s="14" t="s">
        <v>206</v>
      </c>
      <c r="G1002" s="14" t="s">
        <v>180</v>
      </c>
      <c r="H1002" s="14" t="s">
        <v>30</v>
      </c>
      <c r="I1002" s="14" t="s">
        <v>185</v>
      </c>
      <c r="J1002" s="14">
        <v>6</v>
      </c>
      <c r="K1002" s="14" t="s">
        <v>214</v>
      </c>
      <c r="L1002" s="14" t="s">
        <v>287</v>
      </c>
      <c r="M1002" s="8" t="s">
        <v>293</v>
      </c>
      <c r="N1002" s="8" t="s">
        <v>295</v>
      </c>
      <c r="O1002" s="14" t="s">
        <v>300</v>
      </c>
      <c r="P1002" s="14" t="s">
        <v>269</v>
      </c>
      <c r="Q1002" s="14" t="s">
        <v>268</v>
      </c>
      <c r="R1002" s="14" t="s">
        <v>271</v>
      </c>
      <c r="S1002" s="14" t="s">
        <v>282</v>
      </c>
      <c r="T1002" s="14" t="s">
        <v>302</v>
      </c>
      <c r="U1002" s="14" t="s">
        <v>308</v>
      </c>
      <c r="V1002" s="14" t="s">
        <v>312</v>
      </c>
      <c r="W1002" s="14" t="s">
        <v>217</v>
      </c>
      <c r="X1002" s="14" t="s">
        <v>217</v>
      </c>
      <c r="Y1002" s="14" t="s">
        <v>313</v>
      </c>
      <c r="Z1002" s="14" t="s">
        <v>218</v>
      </c>
      <c r="AA1002" s="14" t="s">
        <v>2414</v>
      </c>
      <c r="AB1002" s="22" t="s">
        <v>208</v>
      </c>
      <c r="AC1002" s="22" t="s">
        <v>1972</v>
      </c>
      <c r="AD1002" s="22" t="s">
        <v>325</v>
      </c>
      <c r="AE1002" s="14" t="s">
        <v>224</v>
      </c>
      <c r="AF1002" s="14">
        <v>5</v>
      </c>
      <c r="AG1002" s="14" t="s">
        <v>232</v>
      </c>
      <c r="AH1002" s="14" t="s">
        <v>322</v>
      </c>
      <c r="AI1002" s="14" t="s">
        <v>30</v>
      </c>
      <c r="AJ1002" s="14" t="s">
        <v>244</v>
      </c>
      <c r="AK1002" s="14" t="s">
        <v>250</v>
      </c>
      <c r="AL1002" s="14" t="s">
        <v>257</v>
      </c>
      <c r="AM1002" s="14" t="s">
        <v>260</v>
      </c>
      <c r="AN1002" s="19" t="s">
        <v>260</v>
      </c>
      <c r="AO1002" s="19" t="s">
        <v>260</v>
      </c>
      <c r="AP1002" s="19" t="s">
        <v>254</v>
      </c>
      <c r="AQ1002" s="19" t="s">
        <v>260</v>
      </c>
      <c r="AR1002" s="22" t="s">
        <v>315</v>
      </c>
    </row>
    <row r="1003" spans="1:44" ht="12.75">
      <c r="A1003" s="16">
        <v>45046.52172931713</v>
      </c>
      <c r="B1003" s="8" t="s">
        <v>29</v>
      </c>
      <c r="C1003" s="2">
        <v>395006</v>
      </c>
      <c r="D1003" s="8" t="s">
        <v>196</v>
      </c>
      <c r="E1003" s="14" t="s">
        <v>203</v>
      </c>
      <c r="F1003" s="14" t="s">
        <v>206</v>
      </c>
      <c r="G1003" s="14" t="s">
        <v>208</v>
      </c>
      <c r="H1003" s="14" t="s">
        <v>30</v>
      </c>
      <c r="I1003" s="14" t="s">
        <v>185</v>
      </c>
      <c r="J1003" s="14">
        <v>3</v>
      </c>
      <c r="K1003" s="14" t="s">
        <v>214</v>
      </c>
      <c r="L1003" s="14" t="s">
        <v>289</v>
      </c>
      <c r="M1003" s="8" t="s">
        <v>294</v>
      </c>
      <c r="N1003" s="8" t="s">
        <v>296</v>
      </c>
      <c r="O1003" s="14" t="s">
        <v>298</v>
      </c>
      <c r="P1003" s="14" t="s">
        <v>267</v>
      </c>
      <c r="Q1003" s="14" t="s">
        <v>271</v>
      </c>
      <c r="R1003" s="14" t="s">
        <v>274</v>
      </c>
      <c r="S1003" s="14" t="s">
        <v>278</v>
      </c>
      <c r="T1003" s="14" t="s">
        <v>302</v>
      </c>
      <c r="U1003" s="14" t="s">
        <v>308</v>
      </c>
      <c r="V1003" s="14" t="s">
        <v>313</v>
      </c>
      <c r="W1003" s="14" t="s">
        <v>217</v>
      </c>
      <c r="X1003" s="14" t="s">
        <v>217</v>
      </c>
      <c r="Y1003" s="14" t="s">
        <v>313</v>
      </c>
      <c r="Z1003" s="14" t="s">
        <v>218</v>
      </c>
      <c r="AA1003" s="14" t="s">
        <v>2414</v>
      </c>
      <c r="AB1003" s="22" t="s">
        <v>208</v>
      </c>
      <c r="AC1003" s="22" t="s">
        <v>2416</v>
      </c>
      <c r="AD1003" s="22" t="s">
        <v>325</v>
      </c>
      <c r="AE1003" s="14" t="s">
        <v>223</v>
      </c>
      <c r="AF1003" s="31">
        <v>5</v>
      </c>
      <c r="AG1003" s="14" t="s">
        <v>232</v>
      </c>
      <c r="AH1003" s="14" t="s">
        <v>322</v>
      </c>
      <c r="AI1003" s="14" t="s">
        <v>30</v>
      </c>
      <c r="AJ1003" s="14" t="s">
        <v>244</v>
      </c>
      <c r="AK1003" s="14" t="s">
        <v>250</v>
      </c>
      <c r="AL1003" s="14" t="s">
        <v>257</v>
      </c>
      <c r="AM1003" s="14" t="s">
        <v>260</v>
      </c>
      <c r="AN1003" s="19" t="s">
        <v>260</v>
      </c>
      <c r="AO1003" s="19" t="s">
        <v>260</v>
      </c>
      <c r="AP1003" s="19" t="s">
        <v>254</v>
      </c>
      <c r="AQ1003" s="19" t="s">
        <v>260</v>
      </c>
      <c r="AR1003" s="22" t="s">
        <v>317</v>
      </c>
    </row>
    <row r="1004" spans="1:44" ht="12.75">
      <c r="A1004" s="16">
        <v>45046.528079456017</v>
      </c>
      <c r="B1004" s="8" t="s">
        <v>29</v>
      </c>
      <c r="C1004" s="2">
        <v>395006</v>
      </c>
      <c r="D1004" s="8" t="s">
        <v>197</v>
      </c>
      <c r="E1004" s="14" t="s">
        <v>199</v>
      </c>
      <c r="F1004" s="14" t="s">
        <v>204</v>
      </c>
      <c r="G1004" s="14" t="s">
        <v>208</v>
      </c>
      <c r="H1004" s="14" t="s">
        <v>30</v>
      </c>
      <c r="I1004" s="14" t="s">
        <v>185</v>
      </c>
      <c r="J1004" s="14">
        <v>9</v>
      </c>
      <c r="K1004" s="14" t="s">
        <v>214</v>
      </c>
      <c r="L1004" s="14" t="s">
        <v>287</v>
      </c>
      <c r="M1004" s="8" t="s">
        <v>294</v>
      </c>
      <c r="N1004" s="8" t="s">
        <v>295</v>
      </c>
      <c r="O1004" s="14" t="s">
        <v>296</v>
      </c>
      <c r="P1004" s="14" t="s">
        <v>269</v>
      </c>
      <c r="Q1004" s="14" t="s">
        <v>273</v>
      </c>
      <c r="R1004" s="14" t="s">
        <v>284</v>
      </c>
      <c r="S1004" s="14" t="s">
        <v>275</v>
      </c>
      <c r="T1004" s="14" t="s">
        <v>304</v>
      </c>
      <c r="U1004" s="14" t="s">
        <v>308</v>
      </c>
      <c r="V1004" s="14" t="s">
        <v>311</v>
      </c>
      <c r="W1004" s="14" t="s">
        <v>217</v>
      </c>
      <c r="X1004" s="14" t="s">
        <v>217</v>
      </c>
      <c r="Y1004" s="14" t="s">
        <v>313</v>
      </c>
      <c r="Z1004" s="14" t="s">
        <v>218</v>
      </c>
      <c r="AA1004" s="14" t="s">
        <v>2414</v>
      </c>
      <c r="AB1004" s="22" t="s">
        <v>208</v>
      </c>
      <c r="AC1004" s="22" t="s">
        <v>2416</v>
      </c>
      <c r="AD1004" s="22" t="s">
        <v>231</v>
      </c>
      <c r="AE1004" s="14" t="s">
        <v>223</v>
      </c>
      <c r="AF1004" s="31" t="s">
        <v>190</v>
      </c>
      <c r="AG1004" s="14" t="s">
        <v>231</v>
      </c>
      <c r="AH1004" s="14" t="s">
        <v>239</v>
      </c>
      <c r="AI1004" s="14" t="s">
        <v>30</v>
      </c>
      <c r="AJ1004" s="14" t="s">
        <v>244</v>
      </c>
      <c r="AK1004" s="14" t="s">
        <v>250</v>
      </c>
      <c r="AL1004" s="14" t="s">
        <v>253</v>
      </c>
      <c r="AM1004" s="14" t="s">
        <v>254</v>
      </c>
      <c r="AN1004" s="19" t="s">
        <v>260</v>
      </c>
      <c r="AO1004" s="19" t="s">
        <v>260</v>
      </c>
      <c r="AP1004" s="19" t="s">
        <v>254</v>
      </c>
      <c r="AQ1004" s="19" t="s">
        <v>260</v>
      </c>
      <c r="AR1004" s="22" t="s">
        <v>317</v>
      </c>
    </row>
    <row r="1005" spans="1:44" ht="12.75">
      <c r="A1005" s="16">
        <v>45046.573056111112</v>
      </c>
      <c r="B1005" s="8" t="s">
        <v>29</v>
      </c>
      <c r="C1005" s="2">
        <v>395006</v>
      </c>
      <c r="D1005" s="8" t="s">
        <v>197</v>
      </c>
      <c r="E1005" s="14" t="s">
        <v>199</v>
      </c>
      <c r="F1005" s="14" t="s">
        <v>204</v>
      </c>
      <c r="G1005" s="14" t="s">
        <v>180</v>
      </c>
      <c r="H1005" s="14" t="s">
        <v>31</v>
      </c>
      <c r="I1005" s="14" t="s">
        <v>184</v>
      </c>
      <c r="J1005" s="14">
        <v>7</v>
      </c>
      <c r="K1005" s="14" t="s">
        <v>32</v>
      </c>
      <c r="L1005" s="14" t="s">
        <v>288</v>
      </c>
      <c r="M1005" s="8" t="s">
        <v>294</v>
      </c>
      <c r="N1005" s="8" t="s">
        <v>293</v>
      </c>
      <c r="O1005" s="14" t="s">
        <v>295</v>
      </c>
      <c r="P1005" s="14" t="s">
        <v>269</v>
      </c>
      <c r="Q1005" s="14" t="s">
        <v>268</v>
      </c>
      <c r="R1005" s="14" t="s">
        <v>270</v>
      </c>
      <c r="S1005" s="14" t="s">
        <v>275</v>
      </c>
      <c r="T1005" s="14" t="s">
        <v>302</v>
      </c>
      <c r="U1005" s="14" t="s">
        <v>308</v>
      </c>
      <c r="V1005" s="14" t="s">
        <v>217</v>
      </c>
      <c r="W1005" s="14" t="s">
        <v>217</v>
      </c>
      <c r="X1005" s="14" t="s">
        <v>217</v>
      </c>
      <c r="Y1005" s="14" t="s">
        <v>313</v>
      </c>
      <c r="Z1005" s="14" t="s">
        <v>218</v>
      </c>
      <c r="AA1005" s="14" t="s">
        <v>2414</v>
      </c>
      <c r="AB1005" s="22" t="s">
        <v>208</v>
      </c>
      <c r="AC1005" s="22" t="s">
        <v>2416</v>
      </c>
      <c r="AD1005" s="22" t="s">
        <v>231</v>
      </c>
      <c r="AE1005" s="14" t="s">
        <v>224</v>
      </c>
      <c r="AF1005" s="31" t="s">
        <v>189</v>
      </c>
      <c r="AG1005" s="14" t="s">
        <v>231</v>
      </c>
      <c r="AH1005" s="14" t="s">
        <v>238</v>
      </c>
      <c r="AI1005" s="14" t="s">
        <v>30</v>
      </c>
      <c r="AJ1005" s="14" t="s">
        <v>245</v>
      </c>
      <c r="AK1005" s="14" t="s">
        <v>250</v>
      </c>
      <c r="AL1005" s="14" t="s">
        <v>257</v>
      </c>
      <c r="AM1005" s="14" t="s">
        <v>256</v>
      </c>
      <c r="AN1005" s="19" t="s">
        <v>260</v>
      </c>
      <c r="AO1005" s="19" t="s">
        <v>260</v>
      </c>
      <c r="AP1005" s="19" t="s">
        <v>254</v>
      </c>
      <c r="AQ1005" s="19" t="s">
        <v>260</v>
      </c>
      <c r="AR1005" s="22" t="s">
        <v>317</v>
      </c>
    </row>
    <row r="1006" spans="1:44" ht="12.75">
      <c r="A1006" s="16">
        <v>45046.62318008102</v>
      </c>
      <c r="B1006" s="8" t="s">
        <v>29</v>
      </c>
      <c r="C1006" s="2">
        <v>395006</v>
      </c>
      <c r="D1006" s="8" t="s">
        <v>197</v>
      </c>
      <c r="E1006" s="14" t="s">
        <v>203</v>
      </c>
      <c r="F1006" s="14" t="s">
        <v>204</v>
      </c>
      <c r="G1006" s="14" t="s">
        <v>181</v>
      </c>
      <c r="H1006" s="14" t="s">
        <v>31</v>
      </c>
      <c r="I1006" s="14" t="s">
        <v>184</v>
      </c>
      <c r="J1006" s="14">
        <v>10</v>
      </c>
      <c r="K1006" s="14" t="s">
        <v>32</v>
      </c>
      <c r="L1006" s="14" t="s">
        <v>288</v>
      </c>
      <c r="M1006" s="8" t="s">
        <v>294</v>
      </c>
      <c r="N1006" s="8" t="s">
        <v>293</v>
      </c>
      <c r="O1006" s="14" t="s">
        <v>300</v>
      </c>
      <c r="P1006" s="14" t="s">
        <v>267</v>
      </c>
      <c r="Q1006" s="14" t="s">
        <v>271</v>
      </c>
      <c r="R1006" s="14" t="s">
        <v>273</v>
      </c>
      <c r="S1006" s="14" t="s">
        <v>275</v>
      </c>
      <c r="T1006" s="14" t="s">
        <v>303</v>
      </c>
      <c r="U1006" s="14" t="s">
        <v>308</v>
      </c>
      <c r="V1006" s="14" t="s">
        <v>218</v>
      </c>
      <c r="W1006" s="14" t="s">
        <v>217</v>
      </c>
      <c r="X1006" s="14" t="s">
        <v>217</v>
      </c>
      <c r="Y1006" s="14" t="s">
        <v>313</v>
      </c>
      <c r="Z1006" s="14" t="s">
        <v>218</v>
      </c>
      <c r="AA1006" s="14" t="s">
        <v>30</v>
      </c>
      <c r="AB1006" s="22" t="s">
        <v>2412</v>
      </c>
      <c r="AC1006" s="22" t="s">
        <v>2416</v>
      </c>
      <c r="AD1006" s="22" t="s">
        <v>324</v>
      </c>
      <c r="AE1006" s="14" t="s">
        <v>224</v>
      </c>
      <c r="AF1006" s="31">
        <v>5</v>
      </c>
      <c r="AG1006" s="14" t="s">
        <v>232</v>
      </c>
      <c r="AH1006" s="14" t="s">
        <v>322</v>
      </c>
      <c r="AI1006" s="14" t="s">
        <v>30</v>
      </c>
      <c r="AJ1006" s="14" t="s">
        <v>244</v>
      </c>
      <c r="AK1006" s="14" t="s">
        <v>250</v>
      </c>
      <c r="AL1006" s="14" t="s">
        <v>257</v>
      </c>
      <c r="AM1006" s="14" t="s">
        <v>260</v>
      </c>
      <c r="AN1006" s="19" t="s">
        <v>260</v>
      </c>
      <c r="AO1006" s="19" t="s">
        <v>260</v>
      </c>
      <c r="AP1006" s="19" t="s">
        <v>254</v>
      </c>
      <c r="AQ1006" s="19" t="s">
        <v>260</v>
      </c>
      <c r="AR1006" s="22" t="s">
        <v>317</v>
      </c>
    </row>
    <row r="1007" spans="1:44" ht="12.75">
      <c r="A1007" s="16">
        <v>45046.6327862037</v>
      </c>
      <c r="B1007" s="8" t="s">
        <v>29</v>
      </c>
      <c r="C1007" s="2">
        <v>395006</v>
      </c>
      <c r="D1007" s="8" t="s">
        <v>196</v>
      </c>
      <c r="E1007" s="14" t="s">
        <v>201</v>
      </c>
      <c r="F1007" s="14" t="s">
        <v>204</v>
      </c>
      <c r="G1007" s="14" t="s">
        <v>208</v>
      </c>
      <c r="H1007" s="14" t="s">
        <v>30</v>
      </c>
      <c r="I1007" s="14" t="s">
        <v>185</v>
      </c>
      <c r="J1007" s="14">
        <v>5</v>
      </c>
      <c r="K1007" s="14" t="s">
        <v>216</v>
      </c>
      <c r="L1007" s="14" t="s">
        <v>288</v>
      </c>
      <c r="M1007" s="8" t="s">
        <v>294</v>
      </c>
      <c r="N1007" s="8" t="s">
        <v>293</v>
      </c>
      <c r="O1007" s="14" t="s">
        <v>300</v>
      </c>
      <c r="P1007" s="14" t="s">
        <v>269</v>
      </c>
      <c r="Q1007" s="14" t="s">
        <v>271</v>
      </c>
      <c r="R1007" s="14" t="s">
        <v>276</v>
      </c>
      <c r="S1007" s="14" t="s">
        <v>278</v>
      </c>
      <c r="T1007" s="14" t="s">
        <v>303</v>
      </c>
      <c r="U1007" s="14" t="s">
        <v>308</v>
      </c>
      <c r="V1007" s="14" t="s">
        <v>218</v>
      </c>
      <c r="W1007" s="14" t="s">
        <v>217</v>
      </c>
      <c r="X1007" s="14" t="s">
        <v>217</v>
      </c>
      <c r="Y1007" s="14" t="s">
        <v>313</v>
      </c>
      <c r="Z1007" s="14" t="s">
        <v>218</v>
      </c>
      <c r="AA1007" s="14" t="s">
        <v>30</v>
      </c>
      <c r="AB1007" s="22" t="s">
        <v>208</v>
      </c>
      <c r="AC1007" s="22" t="s">
        <v>815</v>
      </c>
      <c r="AD1007" s="22" t="s">
        <v>324</v>
      </c>
      <c r="AE1007" s="14" t="s">
        <v>226</v>
      </c>
      <c r="AF1007" s="31">
        <v>5</v>
      </c>
      <c r="AG1007" s="14" t="s">
        <v>232</v>
      </c>
      <c r="AH1007" s="14" t="s">
        <v>322</v>
      </c>
      <c r="AI1007" s="14" t="s">
        <v>30</v>
      </c>
      <c r="AJ1007" s="14" t="s">
        <v>244</v>
      </c>
      <c r="AK1007" s="14" t="s">
        <v>250</v>
      </c>
      <c r="AL1007" s="14" t="s">
        <v>257</v>
      </c>
      <c r="AM1007" s="14" t="s">
        <v>260</v>
      </c>
      <c r="AN1007" s="19" t="s">
        <v>260</v>
      </c>
      <c r="AO1007" s="19" t="s">
        <v>260</v>
      </c>
      <c r="AP1007" s="19" t="s">
        <v>254</v>
      </c>
      <c r="AQ1007" s="19" t="s">
        <v>260</v>
      </c>
      <c r="AR1007" s="22" t="s">
        <v>317</v>
      </c>
    </row>
    <row r="1008" spans="1:44" ht="12.75">
      <c r="A1008" s="16">
        <v>45047.002411111112</v>
      </c>
      <c r="B1008" s="8" t="s">
        <v>29</v>
      </c>
      <c r="C1008" s="2">
        <v>395006</v>
      </c>
      <c r="D1008" s="8" t="s">
        <v>196</v>
      </c>
      <c r="E1008" s="14" t="s">
        <v>201</v>
      </c>
      <c r="F1008" s="14" t="s">
        <v>206</v>
      </c>
      <c r="G1008" s="14" t="s">
        <v>208</v>
      </c>
      <c r="H1008" s="14" t="s">
        <v>30</v>
      </c>
      <c r="I1008" s="14" t="s">
        <v>185</v>
      </c>
      <c r="J1008" s="14">
        <v>3</v>
      </c>
      <c r="K1008" s="14" t="s">
        <v>32</v>
      </c>
      <c r="L1008" s="14" t="s">
        <v>287</v>
      </c>
      <c r="M1008" s="8" t="s">
        <v>293</v>
      </c>
      <c r="N1008" s="8" t="s">
        <v>295</v>
      </c>
      <c r="O1008" s="14" t="s">
        <v>296</v>
      </c>
      <c r="P1008" s="14" t="s">
        <v>269</v>
      </c>
      <c r="Q1008" s="14" t="s">
        <v>267</v>
      </c>
      <c r="R1008" s="14" t="s">
        <v>271</v>
      </c>
      <c r="S1008" s="14" t="s">
        <v>278</v>
      </c>
      <c r="T1008" s="14" t="s">
        <v>302</v>
      </c>
      <c r="U1008" s="14" t="s">
        <v>308</v>
      </c>
      <c r="V1008" s="14" t="s">
        <v>311</v>
      </c>
      <c r="W1008" s="14" t="s">
        <v>312</v>
      </c>
      <c r="X1008" s="14" t="s">
        <v>217</v>
      </c>
      <c r="Y1008" s="14" t="s">
        <v>313</v>
      </c>
      <c r="Z1008" s="14" t="s">
        <v>218</v>
      </c>
      <c r="AA1008" s="14" t="s">
        <v>30</v>
      </c>
      <c r="AB1008" s="22" t="s">
        <v>181</v>
      </c>
      <c r="AC1008" s="22" t="s">
        <v>1735</v>
      </c>
      <c r="AD1008" s="22" t="s">
        <v>325</v>
      </c>
      <c r="AE1008" s="14" t="s">
        <v>222</v>
      </c>
      <c r="AF1008" s="31">
        <v>5</v>
      </c>
      <c r="AG1008" s="14" t="s">
        <v>232</v>
      </c>
      <c r="AH1008" s="14" t="s">
        <v>322</v>
      </c>
      <c r="AI1008" s="14" t="s">
        <v>30</v>
      </c>
      <c r="AJ1008" s="14" t="s">
        <v>244</v>
      </c>
      <c r="AK1008" s="14" t="s">
        <v>250</v>
      </c>
      <c r="AL1008" s="14" t="s">
        <v>257</v>
      </c>
      <c r="AM1008" s="14" t="s">
        <v>260</v>
      </c>
      <c r="AN1008" s="19" t="s">
        <v>260</v>
      </c>
      <c r="AO1008" s="19" t="s">
        <v>260</v>
      </c>
      <c r="AP1008" s="19" t="s">
        <v>254</v>
      </c>
      <c r="AQ1008" s="19" t="s">
        <v>260</v>
      </c>
      <c r="AR1008" s="22" t="s">
        <v>317</v>
      </c>
    </row>
    <row r="1009" spans="1:44" ht="12.75" customHeight="1">
      <c r="A1009" s="16">
        <v>45022.327722395828</v>
      </c>
      <c r="B1009" s="8" t="s">
        <v>29</v>
      </c>
      <c r="C1009" s="2">
        <v>395009</v>
      </c>
      <c r="D1009" s="8" t="s">
        <v>197</v>
      </c>
      <c r="E1009" s="14" t="s">
        <v>201</v>
      </c>
      <c r="F1009" s="14" t="s">
        <v>205</v>
      </c>
      <c r="G1009" s="14" t="s">
        <v>208</v>
      </c>
      <c r="H1009" s="14" t="s">
        <v>30</v>
      </c>
      <c r="I1009" s="14" t="s">
        <v>185</v>
      </c>
      <c r="J1009" s="14">
        <v>5</v>
      </c>
      <c r="K1009" s="14" t="s">
        <v>212</v>
      </c>
      <c r="L1009" s="14" t="s">
        <v>287</v>
      </c>
      <c r="M1009" s="8" t="s">
        <v>294</v>
      </c>
      <c r="N1009" s="8" t="s">
        <v>295</v>
      </c>
      <c r="O1009" s="14" t="s">
        <v>296</v>
      </c>
      <c r="P1009" s="14" t="s">
        <v>269</v>
      </c>
      <c r="Q1009" s="14" t="s">
        <v>270</v>
      </c>
      <c r="R1009" s="14" t="s">
        <v>267</v>
      </c>
      <c r="S1009" s="14" t="s">
        <v>273</v>
      </c>
      <c r="T1009" s="14" t="s">
        <v>302</v>
      </c>
      <c r="U1009" s="14" t="s">
        <v>308</v>
      </c>
      <c r="V1009" s="14" t="s">
        <v>312</v>
      </c>
      <c r="W1009" s="14" t="s">
        <v>217</v>
      </c>
      <c r="X1009" s="14" t="s">
        <v>217</v>
      </c>
      <c r="Y1009" s="14" t="s">
        <v>313</v>
      </c>
      <c r="Z1009" s="14" t="s">
        <v>218</v>
      </c>
      <c r="AA1009" s="14" t="s">
        <v>30</v>
      </c>
      <c r="AB1009" s="22" t="s">
        <v>208</v>
      </c>
      <c r="AC1009" s="22" t="s">
        <v>2416</v>
      </c>
      <c r="AD1009" s="22" t="s">
        <v>231</v>
      </c>
      <c r="AE1009" s="14" t="s">
        <v>222</v>
      </c>
      <c r="AF1009" s="31">
        <v>5</v>
      </c>
      <c r="AG1009" s="14" t="s">
        <v>232</v>
      </c>
      <c r="AH1009" s="14" t="s">
        <v>322</v>
      </c>
      <c r="AI1009" s="14" t="s">
        <v>30</v>
      </c>
      <c r="AJ1009" s="14" t="s">
        <v>244</v>
      </c>
      <c r="AK1009" s="14" t="s">
        <v>250</v>
      </c>
      <c r="AL1009" s="14" t="s">
        <v>257</v>
      </c>
      <c r="AM1009" s="14" t="s">
        <v>260</v>
      </c>
      <c r="AN1009" s="19" t="s">
        <v>260</v>
      </c>
      <c r="AO1009" s="19" t="s">
        <v>260</v>
      </c>
      <c r="AP1009" s="19" t="s">
        <v>254</v>
      </c>
      <c r="AQ1009" s="19" t="s">
        <v>260</v>
      </c>
      <c r="AR1009" s="22" t="s">
        <v>317</v>
      </c>
    </row>
    <row r="1010" spans="1:44" ht="12.75">
      <c r="A1010" s="16">
        <v>45044.469754537036</v>
      </c>
      <c r="B1010" s="8" t="s">
        <v>29</v>
      </c>
      <c r="C1010" s="2">
        <v>395009</v>
      </c>
      <c r="D1010" s="8" t="s">
        <v>197</v>
      </c>
      <c r="E1010" s="14" t="s">
        <v>199</v>
      </c>
      <c r="F1010" s="14" t="s">
        <v>206</v>
      </c>
      <c r="G1010" s="14" t="s">
        <v>180</v>
      </c>
      <c r="H1010" s="14" t="s">
        <v>30</v>
      </c>
      <c r="I1010" s="14" t="s">
        <v>185</v>
      </c>
      <c r="J1010" s="14">
        <v>5</v>
      </c>
      <c r="K1010" s="14" t="s">
        <v>215</v>
      </c>
      <c r="L1010" s="14" t="s">
        <v>287</v>
      </c>
      <c r="M1010" s="8" t="s">
        <v>294</v>
      </c>
      <c r="N1010" s="8" t="s">
        <v>296</v>
      </c>
      <c r="O1010" s="14" t="s">
        <v>300</v>
      </c>
      <c r="P1010" s="14" t="s">
        <v>268</v>
      </c>
      <c r="Q1010" s="14" t="s">
        <v>274</v>
      </c>
      <c r="R1010" s="14" t="s">
        <v>275</v>
      </c>
      <c r="S1010" s="14" t="s">
        <v>278</v>
      </c>
      <c r="T1010" s="14" t="s">
        <v>303</v>
      </c>
      <c r="U1010" s="14" t="s">
        <v>308</v>
      </c>
      <c r="V1010" s="14" t="s">
        <v>312</v>
      </c>
      <c r="W1010" s="14" t="s">
        <v>217</v>
      </c>
      <c r="X1010" s="14" t="s">
        <v>217</v>
      </c>
      <c r="Y1010" s="14" t="s">
        <v>313</v>
      </c>
      <c r="Z1010" s="14" t="s">
        <v>218</v>
      </c>
      <c r="AA1010" s="14" t="s">
        <v>2414</v>
      </c>
      <c r="AB1010" s="22" t="s">
        <v>208</v>
      </c>
      <c r="AC1010" s="22" t="s">
        <v>520</v>
      </c>
      <c r="AD1010" s="22" t="s">
        <v>232</v>
      </c>
      <c r="AE1010" s="14" t="s">
        <v>224</v>
      </c>
      <c r="AF1010" s="31">
        <v>5</v>
      </c>
      <c r="AG1010" s="14" t="s">
        <v>232</v>
      </c>
      <c r="AH1010" s="14" t="s">
        <v>322</v>
      </c>
      <c r="AI1010" s="14" t="s">
        <v>30</v>
      </c>
      <c r="AJ1010" s="14" t="s">
        <v>244</v>
      </c>
      <c r="AK1010" s="14" t="s">
        <v>250</v>
      </c>
      <c r="AL1010" s="14" t="s">
        <v>257</v>
      </c>
      <c r="AM1010" s="14" t="s">
        <v>260</v>
      </c>
      <c r="AN1010" s="19" t="s">
        <v>260</v>
      </c>
      <c r="AO1010" s="19" t="s">
        <v>260</v>
      </c>
      <c r="AP1010" s="19" t="s">
        <v>254</v>
      </c>
      <c r="AQ1010" s="19" t="s">
        <v>260</v>
      </c>
      <c r="AR1010" s="22" t="s">
        <v>317</v>
      </c>
    </row>
    <row r="1011" spans="1:44" ht="12.75">
      <c r="A1011" s="16">
        <v>45065.753429965276</v>
      </c>
      <c r="B1011" s="8" t="s">
        <v>29</v>
      </c>
      <c r="C1011" s="2">
        <v>395009</v>
      </c>
      <c r="D1011" s="8" t="s">
        <v>197</v>
      </c>
      <c r="E1011" s="14" t="s">
        <v>198</v>
      </c>
      <c r="F1011" s="14" t="s">
        <v>206</v>
      </c>
      <c r="G1011" s="14" t="s">
        <v>208</v>
      </c>
      <c r="H1011" s="14" t="s">
        <v>31</v>
      </c>
      <c r="I1011" s="14" t="s">
        <v>184</v>
      </c>
      <c r="J1011" s="14">
        <v>6</v>
      </c>
      <c r="K1011" s="14" t="s">
        <v>212</v>
      </c>
      <c r="L1011" s="14" t="s">
        <v>287</v>
      </c>
      <c r="M1011" s="8" t="s">
        <v>293</v>
      </c>
      <c r="N1011" s="8" t="s">
        <v>295</v>
      </c>
      <c r="O1011" s="14" t="s">
        <v>298</v>
      </c>
      <c r="P1011" s="14" t="s">
        <v>270</v>
      </c>
      <c r="Q1011" s="14" t="s">
        <v>277</v>
      </c>
      <c r="R1011" s="14" t="s">
        <v>276</v>
      </c>
      <c r="S1011" s="14" t="s">
        <v>275</v>
      </c>
      <c r="T1011" s="14" t="s">
        <v>302</v>
      </c>
      <c r="U1011" s="14" t="s">
        <v>308</v>
      </c>
      <c r="V1011" s="14" t="s">
        <v>313</v>
      </c>
      <c r="W1011" s="14" t="s">
        <v>217</v>
      </c>
      <c r="X1011" s="14" t="s">
        <v>217</v>
      </c>
      <c r="Y1011" s="14" t="s">
        <v>313</v>
      </c>
      <c r="Z1011" s="14" t="s">
        <v>218</v>
      </c>
      <c r="AA1011" s="14" t="s">
        <v>2414</v>
      </c>
      <c r="AB1011" s="22" t="s">
        <v>208</v>
      </c>
      <c r="AC1011" s="22" t="s">
        <v>1877</v>
      </c>
      <c r="AD1011" s="22" t="s">
        <v>324</v>
      </c>
      <c r="AE1011" s="14" t="s">
        <v>225</v>
      </c>
      <c r="AF1011" s="31">
        <v>5</v>
      </c>
      <c r="AG1011" s="14" t="s">
        <v>232</v>
      </c>
      <c r="AH1011" s="14" t="s">
        <v>322</v>
      </c>
      <c r="AI1011" s="14" t="s">
        <v>30</v>
      </c>
      <c r="AJ1011" s="14" t="s">
        <v>244</v>
      </c>
      <c r="AK1011" s="14" t="s">
        <v>250</v>
      </c>
      <c r="AL1011" s="14" t="s">
        <v>257</v>
      </c>
      <c r="AM1011" s="14" t="s">
        <v>260</v>
      </c>
      <c r="AN1011" s="19" t="s">
        <v>260</v>
      </c>
      <c r="AO1011" s="19" t="s">
        <v>260</v>
      </c>
      <c r="AP1011" s="19" t="s">
        <v>254</v>
      </c>
      <c r="AQ1011" s="19" t="s">
        <v>260</v>
      </c>
      <c r="AR1011" s="22" t="s">
        <v>317</v>
      </c>
    </row>
    <row r="1012" spans="1:44" ht="12.75" customHeight="1">
      <c r="A1012" s="16">
        <v>45155.494659467593</v>
      </c>
      <c r="B1012" s="8" t="s">
        <v>29</v>
      </c>
      <c r="C1012" s="2">
        <v>396005</v>
      </c>
      <c r="D1012" s="8" t="s">
        <v>197</v>
      </c>
      <c r="E1012" s="14" t="s">
        <v>201</v>
      </c>
      <c r="F1012" s="14" t="s">
        <v>205</v>
      </c>
      <c r="G1012" s="14" t="s">
        <v>180</v>
      </c>
      <c r="H1012" s="14" t="s">
        <v>30</v>
      </c>
      <c r="I1012" s="14" t="s">
        <v>185</v>
      </c>
      <c r="J1012" s="14">
        <v>1</v>
      </c>
      <c r="K1012" s="14" t="s">
        <v>216</v>
      </c>
      <c r="L1012" s="14" t="s">
        <v>287</v>
      </c>
      <c r="M1012" s="8" t="s">
        <v>293</v>
      </c>
      <c r="N1012" s="8" t="s">
        <v>295</v>
      </c>
      <c r="O1012" s="14" t="s">
        <v>296</v>
      </c>
      <c r="P1012" s="14" t="s">
        <v>270</v>
      </c>
      <c r="Q1012" s="14" t="s">
        <v>267</v>
      </c>
      <c r="R1012" s="14" t="s">
        <v>273</v>
      </c>
      <c r="S1012" s="14" t="s">
        <v>275</v>
      </c>
      <c r="T1012" s="14" t="s">
        <v>305</v>
      </c>
      <c r="U1012" s="14" t="s">
        <v>308</v>
      </c>
      <c r="V1012" s="14" t="s">
        <v>311</v>
      </c>
      <c r="W1012" s="14" t="s">
        <v>312</v>
      </c>
      <c r="X1012" s="14" t="s">
        <v>217</v>
      </c>
      <c r="Y1012" s="14" t="s">
        <v>313</v>
      </c>
      <c r="Z1012" s="14" t="s">
        <v>218</v>
      </c>
      <c r="AA1012" s="14" t="s">
        <v>2414</v>
      </c>
      <c r="AB1012" s="22" t="s">
        <v>208</v>
      </c>
      <c r="AC1012" s="22" t="s">
        <v>1908</v>
      </c>
      <c r="AD1012" s="22" t="s">
        <v>234</v>
      </c>
      <c r="AE1012" s="14" t="s">
        <v>223</v>
      </c>
      <c r="AF1012" s="31">
        <v>5</v>
      </c>
      <c r="AG1012" s="14" t="s">
        <v>232</v>
      </c>
      <c r="AH1012" s="14" t="s">
        <v>322</v>
      </c>
      <c r="AI1012" s="14" t="s">
        <v>30</v>
      </c>
      <c r="AJ1012" s="14" t="s">
        <v>244</v>
      </c>
      <c r="AK1012" s="14" t="s">
        <v>250</v>
      </c>
      <c r="AL1012" s="14" t="s">
        <v>257</v>
      </c>
      <c r="AM1012" s="14" t="s">
        <v>260</v>
      </c>
      <c r="AN1012" s="19" t="s">
        <v>260</v>
      </c>
      <c r="AO1012" s="19" t="s">
        <v>260</v>
      </c>
      <c r="AP1012" s="19" t="s">
        <v>254</v>
      </c>
      <c r="AQ1012" s="19" t="s">
        <v>260</v>
      </c>
      <c r="AR1012" s="22" t="s">
        <v>317</v>
      </c>
    </row>
    <row r="1013" spans="1:44" ht="12.75">
      <c r="A1013" s="16">
        <v>45154.490411435181</v>
      </c>
      <c r="B1013" s="8" t="s">
        <v>29</v>
      </c>
      <c r="C1013" s="2">
        <v>396125</v>
      </c>
      <c r="D1013" s="8" t="s">
        <v>197</v>
      </c>
      <c r="E1013" s="14" t="s">
        <v>198</v>
      </c>
      <c r="F1013" s="14" t="s">
        <v>206</v>
      </c>
      <c r="G1013" s="14" t="s">
        <v>180</v>
      </c>
      <c r="H1013" s="14" t="s">
        <v>31</v>
      </c>
      <c r="I1013" s="14" t="s">
        <v>184</v>
      </c>
      <c r="J1013" s="14">
        <v>5</v>
      </c>
      <c r="K1013" s="14" t="s">
        <v>32</v>
      </c>
      <c r="L1013" s="14" t="s">
        <v>289</v>
      </c>
      <c r="M1013" s="8" t="s">
        <v>294</v>
      </c>
      <c r="N1013" s="8" t="s">
        <v>293</v>
      </c>
      <c r="O1013" s="14" t="s">
        <v>295</v>
      </c>
      <c r="P1013" s="14" t="s">
        <v>270</v>
      </c>
      <c r="Q1013" s="14" t="s">
        <v>267</v>
      </c>
      <c r="R1013" s="14" t="s">
        <v>273</v>
      </c>
      <c r="S1013" s="14" t="s">
        <v>276</v>
      </c>
      <c r="T1013" s="14" t="s">
        <v>302</v>
      </c>
      <c r="U1013" s="14" t="s">
        <v>308</v>
      </c>
      <c r="V1013" s="14" t="s">
        <v>311</v>
      </c>
      <c r="W1013" s="14" t="s">
        <v>312</v>
      </c>
      <c r="X1013" s="14" t="s">
        <v>217</v>
      </c>
      <c r="Y1013" s="14" t="s">
        <v>313</v>
      </c>
      <c r="Z1013" s="14" t="s">
        <v>218</v>
      </c>
      <c r="AA1013" s="14" t="s">
        <v>30</v>
      </c>
      <c r="AB1013" s="22" t="s">
        <v>208</v>
      </c>
      <c r="AC1013" s="22" t="s">
        <v>2004</v>
      </c>
      <c r="AD1013" s="22" t="s">
        <v>324</v>
      </c>
      <c r="AE1013" s="14" t="s">
        <v>224</v>
      </c>
      <c r="AF1013" s="14">
        <v>5</v>
      </c>
      <c r="AG1013" s="14" t="s">
        <v>232</v>
      </c>
      <c r="AH1013" s="14" t="s">
        <v>322</v>
      </c>
      <c r="AI1013" s="14" t="s">
        <v>30</v>
      </c>
      <c r="AJ1013" s="14" t="s">
        <v>244</v>
      </c>
      <c r="AK1013" s="14" t="s">
        <v>250</v>
      </c>
      <c r="AL1013" s="14" t="s">
        <v>257</v>
      </c>
      <c r="AM1013" s="14" t="s">
        <v>260</v>
      </c>
      <c r="AN1013" s="19" t="s">
        <v>260</v>
      </c>
      <c r="AO1013" s="19" t="s">
        <v>260</v>
      </c>
      <c r="AP1013" s="19" t="s">
        <v>254</v>
      </c>
      <c r="AQ1013" s="19" t="s">
        <v>260</v>
      </c>
      <c r="AR1013" s="22" t="s">
        <v>315</v>
      </c>
    </row>
    <row r="1014" spans="1:44" ht="12.75">
      <c r="A1014" s="16">
        <v>45154.485601319444</v>
      </c>
      <c r="B1014" s="8" t="s">
        <v>29</v>
      </c>
      <c r="C1014" s="2">
        <v>396185</v>
      </c>
      <c r="D1014" s="8" t="s">
        <v>196</v>
      </c>
      <c r="E1014" s="14" t="s">
        <v>198</v>
      </c>
      <c r="F1014" s="14" t="s">
        <v>204</v>
      </c>
      <c r="G1014" s="14" t="s">
        <v>208</v>
      </c>
      <c r="H1014" s="14" t="s">
        <v>30</v>
      </c>
      <c r="I1014" s="14" t="s">
        <v>185</v>
      </c>
      <c r="J1014" s="14">
        <v>8</v>
      </c>
      <c r="K1014" s="14" t="s">
        <v>214</v>
      </c>
      <c r="L1014" s="14" t="s">
        <v>288</v>
      </c>
      <c r="M1014" s="8" t="s">
        <v>294</v>
      </c>
      <c r="N1014" s="8" t="s">
        <v>296</v>
      </c>
      <c r="O1014" s="14" t="s">
        <v>298</v>
      </c>
      <c r="P1014" s="14" t="s">
        <v>269</v>
      </c>
      <c r="Q1014" s="14" t="s">
        <v>267</v>
      </c>
      <c r="R1014" s="14" t="s">
        <v>271</v>
      </c>
      <c r="S1014" s="14" t="s">
        <v>278</v>
      </c>
      <c r="T1014" s="14" t="s">
        <v>306</v>
      </c>
      <c r="U1014" s="14" t="s">
        <v>308</v>
      </c>
      <c r="V1014" s="14" t="s">
        <v>311</v>
      </c>
      <c r="W1014" s="14" t="s">
        <v>312</v>
      </c>
      <c r="X1014" s="14" t="s">
        <v>217</v>
      </c>
      <c r="Y1014" s="14" t="s">
        <v>313</v>
      </c>
      <c r="Z1014" s="14" t="s">
        <v>218</v>
      </c>
      <c r="AA1014" s="14" t="s">
        <v>31</v>
      </c>
      <c r="AB1014" s="22" t="s">
        <v>181</v>
      </c>
      <c r="AC1014" s="22" t="s">
        <v>2028</v>
      </c>
      <c r="AD1014" s="22" t="s">
        <v>234</v>
      </c>
      <c r="AE1014" s="14" t="s">
        <v>225</v>
      </c>
      <c r="AF1014" s="14">
        <v>5</v>
      </c>
      <c r="AG1014" s="14" t="s">
        <v>232</v>
      </c>
      <c r="AH1014" s="14" t="s">
        <v>322</v>
      </c>
      <c r="AI1014" s="14" t="s">
        <v>30</v>
      </c>
      <c r="AJ1014" s="14" t="s">
        <v>244</v>
      </c>
      <c r="AK1014" s="14" t="s">
        <v>250</v>
      </c>
      <c r="AL1014" s="14" t="s">
        <v>257</v>
      </c>
      <c r="AM1014" s="14" t="s">
        <v>260</v>
      </c>
      <c r="AN1014" s="19" t="s">
        <v>260</v>
      </c>
      <c r="AO1014" s="19" t="s">
        <v>260</v>
      </c>
      <c r="AP1014" s="19" t="s">
        <v>254</v>
      </c>
      <c r="AQ1014" s="19" t="s">
        <v>260</v>
      </c>
      <c r="AR1014" s="22" t="s">
        <v>315</v>
      </c>
    </row>
    <row r="1015" spans="1:44" ht="12.75">
      <c r="A1015" s="16">
        <v>45154.479716435184</v>
      </c>
      <c r="B1015" s="8" t="s">
        <v>29</v>
      </c>
      <c r="C1015" s="2">
        <v>396191</v>
      </c>
      <c r="D1015" s="8" t="s">
        <v>197</v>
      </c>
      <c r="E1015" s="14" t="s">
        <v>199</v>
      </c>
      <c r="F1015" s="14" t="s">
        <v>204</v>
      </c>
      <c r="G1015" s="14" t="s">
        <v>208</v>
      </c>
      <c r="H1015" s="14" t="s">
        <v>30</v>
      </c>
      <c r="I1015" s="14" t="s">
        <v>185</v>
      </c>
      <c r="J1015" s="14">
        <v>4</v>
      </c>
      <c r="K1015" s="14" t="s">
        <v>216</v>
      </c>
      <c r="L1015" s="14" t="s">
        <v>287</v>
      </c>
      <c r="M1015" s="8" t="s">
        <v>293</v>
      </c>
      <c r="N1015" s="8" t="s">
        <v>295</v>
      </c>
      <c r="O1015" s="14" t="s">
        <v>296</v>
      </c>
      <c r="P1015" s="14" t="s">
        <v>270</v>
      </c>
      <c r="Q1015" s="14" t="s">
        <v>272</v>
      </c>
      <c r="R1015" s="14" t="s">
        <v>275</v>
      </c>
      <c r="S1015" s="14" t="s">
        <v>280</v>
      </c>
      <c r="T1015" s="14" t="s">
        <v>304</v>
      </c>
      <c r="U1015" s="14" t="s">
        <v>308</v>
      </c>
      <c r="V1015" s="14" t="s">
        <v>312</v>
      </c>
      <c r="W1015" s="14" t="s">
        <v>217</v>
      </c>
      <c r="X1015" s="14" t="s">
        <v>217</v>
      </c>
      <c r="Y1015" s="14" t="s">
        <v>313</v>
      </c>
      <c r="Z1015" s="14" t="s">
        <v>218</v>
      </c>
      <c r="AA1015" s="14" t="s">
        <v>2414</v>
      </c>
      <c r="AB1015" s="22" t="s">
        <v>2412</v>
      </c>
      <c r="AC1015" s="22" t="s">
        <v>2362</v>
      </c>
      <c r="AD1015" s="22" t="s">
        <v>326</v>
      </c>
      <c r="AE1015" s="14" t="s">
        <v>223</v>
      </c>
      <c r="AF1015" s="14">
        <v>5</v>
      </c>
      <c r="AG1015" s="14" t="s">
        <v>232</v>
      </c>
      <c r="AH1015" s="14" t="s">
        <v>322</v>
      </c>
      <c r="AI1015" s="14" t="s">
        <v>30</v>
      </c>
      <c r="AJ1015" s="14" t="s">
        <v>244</v>
      </c>
      <c r="AK1015" s="14" t="s">
        <v>250</v>
      </c>
      <c r="AL1015" s="14" t="s">
        <v>257</v>
      </c>
      <c r="AM1015" s="14" t="s">
        <v>260</v>
      </c>
      <c r="AN1015" s="19" t="s">
        <v>260</v>
      </c>
      <c r="AO1015" s="19" t="s">
        <v>260</v>
      </c>
      <c r="AP1015" s="19" t="s">
        <v>254</v>
      </c>
      <c r="AQ1015" s="19" t="s">
        <v>260</v>
      </c>
      <c r="AR1015" s="22" t="s">
        <v>315</v>
      </c>
    </row>
    <row r="1016" spans="1:44" ht="12.75">
      <c r="A1016" s="16">
        <v>45154.483581909721</v>
      </c>
      <c r="B1016" s="8" t="s">
        <v>29</v>
      </c>
      <c r="C1016" s="2">
        <v>396191</v>
      </c>
      <c r="D1016" s="8" t="s">
        <v>197</v>
      </c>
      <c r="E1016" s="14" t="s">
        <v>198</v>
      </c>
      <c r="F1016" s="14" t="s">
        <v>204</v>
      </c>
      <c r="G1016" s="14" t="s">
        <v>180</v>
      </c>
      <c r="H1016" s="14" t="s">
        <v>31</v>
      </c>
      <c r="I1016" s="14" t="s">
        <v>184</v>
      </c>
      <c r="J1016" s="14">
        <v>2</v>
      </c>
      <c r="K1016" s="14" t="s">
        <v>214</v>
      </c>
      <c r="L1016" s="14" t="s">
        <v>288</v>
      </c>
      <c r="M1016" s="8" t="s">
        <v>294</v>
      </c>
      <c r="N1016" s="8" t="s">
        <v>293</v>
      </c>
      <c r="O1016" s="14" t="s">
        <v>295</v>
      </c>
      <c r="P1016" s="14" t="s">
        <v>269</v>
      </c>
      <c r="Q1016" s="14" t="s">
        <v>268</v>
      </c>
      <c r="R1016" s="14" t="s">
        <v>270</v>
      </c>
      <c r="S1016" s="14" t="s">
        <v>267</v>
      </c>
      <c r="T1016" s="14" t="s">
        <v>303</v>
      </c>
      <c r="U1016" s="14" t="s">
        <v>308</v>
      </c>
      <c r="V1016" s="14" t="s">
        <v>311</v>
      </c>
      <c r="W1016" s="14" t="s">
        <v>217</v>
      </c>
      <c r="X1016" s="14" t="s">
        <v>217</v>
      </c>
      <c r="Y1016" s="14" t="s">
        <v>313</v>
      </c>
      <c r="Z1016" s="14" t="s">
        <v>218</v>
      </c>
      <c r="AA1016" s="14" t="s">
        <v>2414</v>
      </c>
      <c r="AB1016" s="22" t="s">
        <v>208</v>
      </c>
      <c r="AC1016" s="22" t="s">
        <v>1919</v>
      </c>
      <c r="AD1016" s="22" t="s">
        <v>231</v>
      </c>
      <c r="AE1016" s="14" t="s">
        <v>223</v>
      </c>
      <c r="AF1016" s="31">
        <v>5</v>
      </c>
      <c r="AG1016" s="14" t="s">
        <v>232</v>
      </c>
      <c r="AH1016" s="14" t="s">
        <v>322</v>
      </c>
      <c r="AI1016" s="14" t="s">
        <v>30</v>
      </c>
      <c r="AJ1016" s="14" t="s">
        <v>244</v>
      </c>
      <c r="AK1016" s="14" t="s">
        <v>250</v>
      </c>
      <c r="AL1016" s="14" t="s">
        <v>257</v>
      </c>
      <c r="AM1016" s="14" t="s">
        <v>260</v>
      </c>
      <c r="AN1016" s="19" t="s">
        <v>260</v>
      </c>
      <c r="AO1016" s="19" t="s">
        <v>260</v>
      </c>
      <c r="AP1016" s="19" t="s">
        <v>254</v>
      </c>
      <c r="AQ1016" s="19" t="s">
        <v>260</v>
      </c>
      <c r="AR1016" s="22" t="s">
        <v>317</v>
      </c>
    </row>
    <row r="1017" spans="1:44" ht="12.75">
      <c r="A1017" s="16">
        <v>45154.499829953704</v>
      </c>
      <c r="B1017" s="8" t="s">
        <v>29</v>
      </c>
      <c r="C1017" s="2">
        <v>396191</v>
      </c>
      <c r="D1017" s="8" t="s">
        <v>196</v>
      </c>
      <c r="E1017" s="14" t="s">
        <v>198</v>
      </c>
      <c r="F1017" s="14" t="s">
        <v>204</v>
      </c>
      <c r="G1017" s="14" t="s">
        <v>208</v>
      </c>
      <c r="H1017" s="14" t="s">
        <v>30</v>
      </c>
      <c r="I1017" s="14" t="s">
        <v>185</v>
      </c>
      <c r="J1017" s="14">
        <v>6</v>
      </c>
      <c r="K1017" s="14" t="s">
        <v>32</v>
      </c>
      <c r="L1017" s="14" t="s">
        <v>288</v>
      </c>
      <c r="M1017" s="8" t="s">
        <v>294</v>
      </c>
      <c r="N1017" s="8" t="s">
        <v>296</v>
      </c>
      <c r="O1017" s="14" t="s">
        <v>298</v>
      </c>
      <c r="P1017" s="14" t="s">
        <v>269</v>
      </c>
      <c r="Q1017" s="14" t="s">
        <v>272</v>
      </c>
      <c r="R1017" s="14" t="s">
        <v>274</v>
      </c>
      <c r="S1017" s="14" t="s">
        <v>275</v>
      </c>
      <c r="T1017" s="14" t="s">
        <v>302</v>
      </c>
      <c r="U1017" s="14" t="s">
        <v>308</v>
      </c>
      <c r="V1017" s="14" t="s">
        <v>312</v>
      </c>
      <c r="W1017" s="14" t="s">
        <v>217</v>
      </c>
      <c r="X1017" s="14" t="s">
        <v>217</v>
      </c>
      <c r="Y1017" s="14" t="s">
        <v>313</v>
      </c>
      <c r="Z1017" s="14" t="s">
        <v>218</v>
      </c>
      <c r="AA1017" s="14" t="s">
        <v>2414</v>
      </c>
      <c r="AB1017" s="22" t="s">
        <v>208</v>
      </c>
      <c r="AC1017" s="22" t="s">
        <v>1944</v>
      </c>
      <c r="AD1017" s="22" t="s">
        <v>233</v>
      </c>
      <c r="AE1017" s="14" t="s">
        <v>222</v>
      </c>
      <c r="AF1017" s="14">
        <v>5</v>
      </c>
      <c r="AG1017" s="14" t="s">
        <v>232</v>
      </c>
      <c r="AH1017" s="14" t="s">
        <v>322</v>
      </c>
      <c r="AI1017" s="14" t="s">
        <v>30</v>
      </c>
      <c r="AJ1017" s="14" t="s">
        <v>244</v>
      </c>
      <c r="AK1017" s="14" t="s">
        <v>250</v>
      </c>
      <c r="AL1017" s="14" t="s">
        <v>257</v>
      </c>
      <c r="AM1017" s="14" t="s">
        <v>260</v>
      </c>
      <c r="AN1017" s="19" t="s">
        <v>260</v>
      </c>
      <c r="AO1017" s="19" t="s">
        <v>260</v>
      </c>
      <c r="AP1017" s="19" t="s">
        <v>254</v>
      </c>
      <c r="AQ1017" s="19" t="s">
        <v>260</v>
      </c>
      <c r="AR1017" s="22" t="s">
        <v>321</v>
      </c>
    </row>
    <row r="1018" spans="1:44" ht="12.75">
      <c r="A1018" s="16">
        <v>45154.505348749997</v>
      </c>
      <c r="B1018" s="8" t="s">
        <v>29</v>
      </c>
      <c r="C1018" s="2">
        <v>396191</v>
      </c>
      <c r="D1018" s="8" t="s">
        <v>197</v>
      </c>
      <c r="E1018" s="14" t="s">
        <v>198</v>
      </c>
      <c r="F1018" s="14" t="s">
        <v>206</v>
      </c>
      <c r="G1018" s="14" t="s">
        <v>208</v>
      </c>
      <c r="H1018" s="14" t="s">
        <v>30</v>
      </c>
      <c r="I1018" s="14" t="s">
        <v>185</v>
      </c>
      <c r="J1018" s="14">
        <v>7</v>
      </c>
      <c r="K1018" s="14" t="s">
        <v>215</v>
      </c>
      <c r="L1018" s="14" t="s">
        <v>289</v>
      </c>
      <c r="M1018" s="8" t="s">
        <v>293</v>
      </c>
      <c r="N1018" s="8" t="s">
        <v>295</v>
      </c>
      <c r="O1018" s="14" t="s">
        <v>296</v>
      </c>
      <c r="P1018" s="14" t="s">
        <v>271</v>
      </c>
      <c r="Q1018" s="14" t="s">
        <v>273</v>
      </c>
      <c r="R1018" s="14" t="s">
        <v>276</v>
      </c>
      <c r="S1018" s="14" t="s">
        <v>278</v>
      </c>
      <c r="T1018" s="14" t="s">
        <v>302</v>
      </c>
      <c r="U1018" s="14" t="s">
        <v>308</v>
      </c>
      <c r="V1018" s="14" t="s">
        <v>217</v>
      </c>
      <c r="W1018" s="14" t="s">
        <v>217</v>
      </c>
      <c r="X1018" s="14" t="s">
        <v>217</v>
      </c>
      <c r="Y1018" s="14" t="s">
        <v>313</v>
      </c>
      <c r="Z1018" s="14" t="s">
        <v>218</v>
      </c>
      <c r="AA1018" s="14" t="s">
        <v>31</v>
      </c>
      <c r="AB1018" s="22" t="s">
        <v>208</v>
      </c>
      <c r="AC1018" s="22" t="s">
        <v>1852</v>
      </c>
      <c r="AD1018" s="22" t="s">
        <v>325</v>
      </c>
      <c r="AE1018" s="14" t="s">
        <v>222</v>
      </c>
      <c r="AF1018" s="31">
        <v>5</v>
      </c>
      <c r="AG1018" s="14" t="s">
        <v>232</v>
      </c>
      <c r="AH1018" s="14" t="s">
        <v>322</v>
      </c>
      <c r="AI1018" s="14" t="s">
        <v>30</v>
      </c>
      <c r="AJ1018" s="14" t="s">
        <v>244</v>
      </c>
      <c r="AK1018" s="14" t="s">
        <v>250</v>
      </c>
      <c r="AL1018" s="14" t="s">
        <v>257</v>
      </c>
      <c r="AM1018" s="14" t="s">
        <v>260</v>
      </c>
      <c r="AN1018" s="19" t="s">
        <v>260</v>
      </c>
      <c r="AO1018" s="19" t="s">
        <v>260</v>
      </c>
      <c r="AP1018" s="19" t="s">
        <v>254</v>
      </c>
      <c r="AQ1018" s="19" t="s">
        <v>260</v>
      </c>
      <c r="AR1018" s="22" t="s">
        <v>317</v>
      </c>
    </row>
    <row r="1019" spans="1:44" ht="12.75">
      <c r="A1019" s="16">
        <v>45154.506358819446</v>
      </c>
      <c r="B1019" s="8" t="s">
        <v>29</v>
      </c>
      <c r="C1019" s="2">
        <v>396191</v>
      </c>
      <c r="D1019" s="8" t="s">
        <v>197</v>
      </c>
      <c r="E1019" s="14" t="s">
        <v>202</v>
      </c>
      <c r="F1019" s="14" t="s">
        <v>205</v>
      </c>
      <c r="G1019" s="14" t="s">
        <v>180</v>
      </c>
      <c r="H1019" s="14" t="s">
        <v>30</v>
      </c>
      <c r="I1019" s="14" t="s">
        <v>185</v>
      </c>
      <c r="J1019" s="14">
        <v>5</v>
      </c>
      <c r="K1019" s="14" t="s">
        <v>216</v>
      </c>
      <c r="L1019" s="14" t="s">
        <v>288</v>
      </c>
      <c r="M1019" s="8" t="s">
        <v>294</v>
      </c>
      <c r="N1019" s="8" t="s">
        <v>293</v>
      </c>
      <c r="O1019" s="14" t="s">
        <v>298</v>
      </c>
      <c r="P1019" s="14" t="s">
        <v>269</v>
      </c>
      <c r="Q1019" s="14" t="s">
        <v>270</v>
      </c>
      <c r="R1019" s="14" t="s">
        <v>272</v>
      </c>
      <c r="S1019" s="14" t="s">
        <v>276</v>
      </c>
      <c r="T1019" s="14" t="s">
        <v>305</v>
      </c>
      <c r="U1019" s="14" t="s">
        <v>308</v>
      </c>
      <c r="V1019" s="14" t="s">
        <v>311</v>
      </c>
      <c r="W1019" s="14" t="s">
        <v>313</v>
      </c>
      <c r="X1019" s="14" t="s">
        <v>217</v>
      </c>
      <c r="Y1019" s="14" t="s">
        <v>313</v>
      </c>
      <c r="Z1019" s="14" t="s">
        <v>218</v>
      </c>
      <c r="AA1019" s="14" t="s">
        <v>2414</v>
      </c>
      <c r="AB1019" s="22" t="s">
        <v>208</v>
      </c>
      <c r="AC1019" s="22" t="s">
        <v>2416</v>
      </c>
      <c r="AD1019" s="22" t="s">
        <v>231</v>
      </c>
      <c r="AE1019" s="14" t="s">
        <v>224</v>
      </c>
      <c r="AF1019" s="31">
        <v>5</v>
      </c>
      <c r="AG1019" s="14" t="s">
        <v>232</v>
      </c>
      <c r="AH1019" s="14" t="s">
        <v>322</v>
      </c>
      <c r="AI1019" s="14" t="s">
        <v>30</v>
      </c>
      <c r="AJ1019" s="14" t="s">
        <v>244</v>
      </c>
      <c r="AK1019" s="14" t="s">
        <v>250</v>
      </c>
      <c r="AL1019" s="14" t="s">
        <v>257</v>
      </c>
      <c r="AM1019" s="14" t="s">
        <v>260</v>
      </c>
      <c r="AN1019" s="19" t="s">
        <v>260</v>
      </c>
      <c r="AO1019" s="19" t="s">
        <v>260</v>
      </c>
      <c r="AP1019" s="19" t="s">
        <v>254</v>
      </c>
      <c r="AQ1019" s="19" t="s">
        <v>260</v>
      </c>
      <c r="AR1019" s="22" t="s">
        <v>317</v>
      </c>
    </row>
    <row r="1020" spans="1:44" ht="12.75">
      <c r="A1020" s="16">
        <v>45154.575550081019</v>
      </c>
      <c r="B1020" s="8" t="s">
        <v>29</v>
      </c>
      <c r="C1020" s="2">
        <v>396191</v>
      </c>
      <c r="D1020" s="8" t="s">
        <v>197</v>
      </c>
      <c r="E1020" s="14" t="s">
        <v>203</v>
      </c>
      <c r="F1020" s="14" t="s">
        <v>204</v>
      </c>
      <c r="G1020" s="14" t="s">
        <v>208</v>
      </c>
      <c r="H1020" s="14" t="s">
        <v>30</v>
      </c>
      <c r="I1020" s="14" t="s">
        <v>185</v>
      </c>
      <c r="J1020" s="14">
        <v>1</v>
      </c>
      <c r="K1020" s="14" t="s">
        <v>212</v>
      </c>
      <c r="L1020" s="14" t="s">
        <v>288</v>
      </c>
      <c r="M1020" s="8" t="s">
        <v>294</v>
      </c>
      <c r="N1020" s="8" t="s">
        <v>296</v>
      </c>
      <c r="O1020" s="14" t="s">
        <v>298</v>
      </c>
      <c r="P1020" s="14" t="s">
        <v>267</v>
      </c>
      <c r="Q1020" s="14" t="s">
        <v>274</v>
      </c>
      <c r="R1020" s="14" t="s">
        <v>275</v>
      </c>
      <c r="S1020" s="14" t="s">
        <v>280</v>
      </c>
      <c r="T1020" s="14" t="s">
        <v>302</v>
      </c>
      <c r="U1020" s="14" t="s">
        <v>308</v>
      </c>
      <c r="V1020" s="14" t="s">
        <v>312</v>
      </c>
      <c r="W1020" s="14" t="s">
        <v>217</v>
      </c>
      <c r="X1020" s="14" t="s">
        <v>217</v>
      </c>
      <c r="Y1020" s="14" t="s">
        <v>313</v>
      </c>
      <c r="Z1020" s="14" t="s">
        <v>218</v>
      </c>
      <c r="AA1020" s="14" t="s">
        <v>2414</v>
      </c>
      <c r="AB1020" s="22" t="s">
        <v>181</v>
      </c>
      <c r="AC1020" s="22" t="s">
        <v>2416</v>
      </c>
      <c r="AD1020" s="22" t="s">
        <v>232</v>
      </c>
      <c r="AE1020" s="14" t="s">
        <v>224</v>
      </c>
      <c r="AF1020" s="31">
        <v>5</v>
      </c>
      <c r="AG1020" s="14" t="s">
        <v>232</v>
      </c>
      <c r="AH1020" s="14" t="s">
        <v>322</v>
      </c>
      <c r="AI1020" s="14" t="s">
        <v>30</v>
      </c>
      <c r="AJ1020" s="14" t="s">
        <v>244</v>
      </c>
      <c r="AK1020" s="14" t="s">
        <v>250</v>
      </c>
      <c r="AL1020" s="14" t="s">
        <v>257</v>
      </c>
      <c r="AM1020" s="14" t="s">
        <v>260</v>
      </c>
      <c r="AN1020" s="19" t="s">
        <v>260</v>
      </c>
      <c r="AO1020" s="19" t="s">
        <v>260</v>
      </c>
      <c r="AP1020" s="19" t="s">
        <v>254</v>
      </c>
      <c r="AQ1020" s="19" t="s">
        <v>260</v>
      </c>
      <c r="AR1020" s="22" t="s">
        <v>317</v>
      </c>
    </row>
    <row r="1021" spans="1:44" ht="12.75" customHeight="1">
      <c r="A1021" s="16">
        <v>45154.577264467589</v>
      </c>
      <c r="B1021" s="8" t="s">
        <v>29</v>
      </c>
      <c r="C1021" s="2">
        <v>396191</v>
      </c>
      <c r="D1021" s="8" t="s">
        <v>197</v>
      </c>
      <c r="E1021" s="14" t="s">
        <v>199</v>
      </c>
      <c r="F1021" s="14" t="s">
        <v>204</v>
      </c>
      <c r="G1021" s="14" t="s">
        <v>180</v>
      </c>
      <c r="H1021" s="14" t="s">
        <v>31</v>
      </c>
      <c r="I1021" s="14" t="s">
        <v>184</v>
      </c>
      <c r="J1021" s="14">
        <v>2</v>
      </c>
      <c r="K1021" s="14" t="s">
        <v>32</v>
      </c>
      <c r="L1021" s="14" t="s">
        <v>289</v>
      </c>
      <c r="M1021" s="8" t="s">
        <v>294</v>
      </c>
      <c r="N1021" s="8" t="s">
        <v>293</v>
      </c>
      <c r="O1021" s="14" t="s">
        <v>295</v>
      </c>
      <c r="P1021" s="14" t="s">
        <v>269</v>
      </c>
      <c r="Q1021" s="14" t="s">
        <v>268</v>
      </c>
      <c r="R1021" s="14" t="s">
        <v>270</v>
      </c>
      <c r="S1021" s="14" t="s">
        <v>267</v>
      </c>
      <c r="T1021" s="14" t="s">
        <v>304</v>
      </c>
      <c r="U1021" s="14" t="s">
        <v>308</v>
      </c>
      <c r="V1021" s="14" t="s">
        <v>312</v>
      </c>
      <c r="W1021" s="14" t="s">
        <v>217</v>
      </c>
      <c r="X1021" s="14" t="s">
        <v>217</v>
      </c>
      <c r="Y1021" s="14" t="s">
        <v>313</v>
      </c>
      <c r="Z1021" s="14" t="s">
        <v>218</v>
      </c>
      <c r="AA1021" s="14" t="s">
        <v>30</v>
      </c>
      <c r="AB1021" s="22" t="s">
        <v>208</v>
      </c>
      <c r="AC1021" s="22" t="s">
        <v>1297</v>
      </c>
      <c r="AD1021" s="22" t="s">
        <v>325</v>
      </c>
      <c r="AE1021" s="14" t="s">
        <v>225</v>
      </c>
      <c r="AF1021" s="31">
        <v>5</v>
      </c>
      <c r="AG1021" s="14" t="s">
        <v>232</v>
      </c>
      <c r="AH1021" s="14" t="s">
        <v>322</v>
      </c>
      <c r="AI1021" s="14" t="s">
        <v>30</v>
      </c>
      <c r="AJ1021" s="14" t="s">
        <v>244</v>
      </c>
      <c r="AK1021" s="14" t="s">
        <v>250</v>
      </c>
      <c r="AL1021" s="14" t="s">
        <v>257</v>
      </c>
      <c r="AM1021" s="14" t="s">
        <v>260</v>
      </c>
      <c r="AN1021" s="19" t="s">
        <v>260</v>
      </c>
      <c r="AO1021" s="19" t="s">
        <v>260</v>
      </c>
      <c r="AP1021" s="19" t="s">
        <v>254</v>
      </c>
      <c r="AQ1021" s="19" t="s">
        <v>260</v>
      </c>
      <c r="AR1021" s="22" t="s">
        <v>317</v>
      </c>
    </row>
    <row r="1022" spans="1:44" ht="12.75">
      <c r="A1022" s="16">
        <v>45155.539459872685</v>
      </c>
      <c r="B1022" s="8" t="s">
        <v>29</v>
      </c>
      <c r="C1022" s="2">
        <v>396191</v>
      </c>
      <c r="D1022" s="8" t="s">
        <v>197</v>
      </c>
      <c r="E1022" s="14" t="s">
        <v>201</v>
      </c>
      <c r="F1022" s="14" t="s">
        <v>206</v>
      </c>
      <c r="G1022" s="14" t="s">
        <v>208</v>
      </c>
      <c r="H1022" s="14" t="s">
        <v>31</v>
      </c>
      <c r="I1022" s="14" t="s">
        <v>184</v>
      </c>
      <c r="J1022" s="14">
        <v>8</v>
      </c>
      <c r="K1022" s="14" t="s">
        <v>216</v>
      </c>
      <c r="L1022" s="14" t="s">
        <v>287</v>
      </c>
      <c r="M1022" s="8" t="s">
        <v>294</v>
      </c>
      <c r="N1022" s="8" t="s">
        <v>295</v>
      </c>
      <c r="O1022" s="14" t="s">
        <v>298</v>
      </c>
      <c r="P1022" s="14" t="s">
        <v>268</v>
      </c>
      <c r="Q1022" s="14" t="s">
        <v>267</v>
      </c>
      <c r="R1022" s="14" t="s">
        <v>280</v>
      </c>
      <c r="S1022" s="14" t="s">
        <v>278</v>
      </c>
      <c r="T1022" s="14" t="s">
        <v>305</v>
      </c>
      <c r="U1022" s="14" t="s">
        <v>308</v>
      </c>
      <c r="V1022" s="14" t="s">
        <v>312</v>
      </c>
      <c r="W1022" s="14" t="s">
        <v>217</v>
      </c>
      <c r="X1022" s="14" t="s">
        <v>313</v>
      </c>
      <c r="Y1022" s="14" t="s">
        <v>218</v>
      </c>
      <c r="Z1022" s="14" t="s">
        <v>218</v>
      </c>
      <c r="AA1022" s="14" t="s">
        <v>31</v>
      </c>
      <c r="AB1022" s="22" t="s">
        <v>2412</v>
      </c>
      <c r="AC1022" s="22" t="s">
        <v>752</v>
      </c>
      <c r="AD1022" s="22" t="s">
        <v>232</v>
      </c>
      <c r="AE1022" s="14" t="s">
        <v>226</v>
      </c>
      <c r="AF1022" s="31">
        <v>5</v>
      </c>
      <c r="AG1022" s="14" t="s">
        <v>232</v>
      </c>
      <c r="AH1022" s="14" t="s">
        <v>322</v>
      </c>
      <c r="AI1022" s="14" t="s">
        <v>30</v>
      </c>
      <c r="AJ1022" s="14" t="s">
        <v>244</v>
      </c>
      <c r="AK1022" s="14" t="s">
        <v>250</v>
      </c>
      <c r="AL1022" s="14" t="s">
        <v>257</v>
      </c>
      <c r="AM1022" s="14" t="s">
        <v>260</v>
      </c>
      <c r="AN1022" s="19" t="s">
        <v>260</v>
      </c>
      <c r="AO1022" s="19" t="s">
        <v>260</v>
      </c>
      <c r="AP1022" s="19" t="s">
        <v>254</v>
      </c>
      <c r="AQ1022" s="19" t="s">
        <v>260</v>
      </c>
      <c r="AR1022" s="22" t="s">
        <v>317</v>
      </c>
    </row>
    <row r="1023" spans="1:44" ht="12.75">
      <c r="A1023" s="16">
        <v>45156.557054618053</v>
      </c>
      <c r="B1023" s="8" t="s">
        <v>29</v>
      </c>
      <c r="C1023" s="2">
        <v>396191</v>
      </c>
      <c r="D1023" s="8" t="s">
        <v>197</v>
      </c>
      <c r="E1023" s="14" t="s">
        <v>198</v>
      </c>
      <c r="F1023" s="14" t="s">
        <v>205</v>
      </c>
      <c r="G1023" s="14" t="s">
        <v>180</v>
      </c>
      <c r="H1023" s="14" t="s">
        <v>30</v>
      </c>
      <c r="I1023" s="14" t="s">
        <v>185</v>
      </c>
      <c r="J1023" s="14">
        <v>8</v>
      </c>
      <c r="K1023" s="14" t="s">
        <v>212</v>
      </c>
      <c r="L1023" s="14" t="s">
        <v>287</v>
      </c>
      <c r="M1023" s="8" t="s">
        <v>294</v>
      </c>
      <c r="N1023" s="8" t="s">
        <v>295</v>
      </c>
      <c r="O1023" s="14" t="s">
        <v>298</v>
      </c>
      <c r="P1023" s="14" t="s">
        <v>272</v>
      </c>
      <c r="Q1023" s="14" t="s">
        <v>273</v>
      </c>
      <c r="R1023" s="14" t="s">
        <v>274</v>
      </c>
      <c r="S1023" s="14" t="s">
        <v>278</v>
      </c>
      <c r="T1023" s="14" t="s">
        <v>302</v>
      </c>
      <c r="U1023" s="14" t="s">
        <v>308</v>
      </c>
      <c r="V1023" s="14" t="s">
        <v>312</v>
      </c>
      <c r="W1023" s="14" t="s">
        <v>217</v>
      </c>
      <c r="X1023" s="14" t="s">
        <v>217</v>
      </c>
      <c r="Y1023" s="14" t="s">
        <v>313</v>
      </c>
      <c r="Z1023" s="14" t="s">
        <v>218</v>
      </c>
      <c r="AA1023" s="14" t="s">
        <v>2414</v>
      </c>
      <c r="AB1023" s="22" t="s">
        <v>208</v>
      </c>
      <c r="AC1023" s="22" t="s">
        <v>1457</v>
      </c>
      <c r="AD1023" s="22" t="s">
        <v>324</v>
      </c>
      <c r="AE1023" s="14" t="s">
        <v>225</v>
      </c>
      <c r="AF1023" s="31">
        <v>5</v>
      </c>
      <c r="AG1023" s="14" t="s">
        <v>232</v>
      </c>
      <c r="AH1023" s="14" t="s">
        <v>322</v>
      </c>
      <c r="AI1023" s="14" t="s">
        <v>30</v>
      </c>
      <c r="AJ1023" s="14" t="s">
        <v>244</v>
      </c>
      <c r="AK1023" s="14" t="s">
        <v>250</v>
      </c>
      <c r="AL1023" s="14" t="s">
        <v>257</v>
      </c>
      <c r="AM1023" s="14" t="s">
        <v>260</v>
      </c>
      <c r="AN1023" s="19" t="s">
        <v>260</v>
      </c>
      <c r="AO1023" s="19" t="s">
        <v>260</v>
      </c>
      <c r="AP1023" s="19" t="s">
        <v>254</v>
      </c>
      <c r="AQ1023" s="19" t="s">
        <v>260</v>
      </c>
      <c r="AR1023" s="22" t="s">
        <v>317</v>
      </c>
    </row>
    <row r="1024" spans="1:44" ht="12.75">
      <c r="A1024" s="16">
        <v>45154.502373240743</v>
      </c>
      <c r="B1024" s="8" t="s">
        <v>29</v>
      </c>
      <c r="C1024" s="2">
        <v>396195</v>
      </c>
      <c r="D1024" s="8" t="s">
        <v>196</v>
      </c>
      <c r="E1024" s="14" t="s">
        <v>198</v>
      </c>
      <c r="F1024" s="14" t="s">
        <v>204</v>
      </c>
      <c r="G1024" s="14" t="s">
        <v>208</v>
      </c>
      <c r="H1024" s="14" t="s">
        <v>30</v>
      </c>
      <c r="I1024" s="14" t="s">
        <v>185</v>
      </c>
      <c r="J1024" s="14">
        <v>1</v>
      </c>
      <c r="K1024" s="14" t="s">
        <v>32</v>
      </c>
      <c r="L1024" s="14" t="s">
        <v>288</v>
      </c>
      <c r="M1024" s="8" t="s">
        <v>294</v>
      </c>
      <c r="N1024" s="8" t="s">
        <v>293</v>
      </c>
      <c r="O1024" s="14" t="s">
        <v>296</v>
      </c>
      <c r="P1024" s="14" t="s">
        <v>267</v>
      </c>
      <c r="Q1024" s="14" t="s">
        <v>272</v>
      </c>
      <c r="R1024" s="14" t="s">
        <v>271</v>
      </c>
      <c r="S1024" s="14" t="s">
        <v>276</v>
      </c>
      <c r="T1024" s="14" t="s">
        <v>302</v>
      </c>
      <c r="U1024" s="14" t="s">
        <v>308</v>
      </c>
      <c r="V1024" s="14" t="s">
        <v>217</v>
      </c>
      <c r="W1024" s="14" t="s">
        <v>313</v>
      </c>
      <c r="X1024" s="14" t="s">
        <v>217</v>
      </c>
      <c r="Y1024" s="14" t="s">
        <v>313</v>
      </c>
      <c r="Z1024" s="14" t="s">
        <v>218</v>
      </c>
      <c r="AA1024" s="14" t="s">
        <v>2414</v>
      </c>
      <c r="AB1024" s="22" t="s">
        <v>181</v>
      </c>
      <c r="AC1024" s="22" t="s">
        <v>2110</v>
      </c>
      <c r="AD1024" s="22" t="s">
        <v>324</v>
      </c>
      <c r="AE1024" s="14" t="s">
        <v>226</v>
      </c>
      <c r="AF1024" s="14">
        <v>5</v>
      </c>
      <c r="AG1024" s="14" t="s">
        <v>232</v>
      </c>
      <c r="AH1024" s="14" t="s">
        <v>322</v>
      </c>
      <c r="AI1024" s="14" t="s">
        <v>30</v>
      </c>
      <c r="AJ1024" s="14" t="s">
        <v>244</v>
      </c>
      <c r="AK1024" s="14" t="s">
        <v>250</v>
      </c>
      <c r="AL1024" s="14" t="s">
        <v>257</v>
      </c>
      <c r="AM1024" s="14" t="s">
        <v>260</v>
      </c>
      <c r="AN1024" s="19" t="s">
        <v>260</v>
      </c>
      <c r="AO1024" s="19" t="s">
        <v>260</v>
      </c>
      <c r="AP1024" s="19" t="s">
        <v>254</v>
      </c>
      <c r="AQ1024" s="19" t="s">
        <v>260</v>
      </c>
      <c r="AR1024" s="22" t="s">
        <v>314</v>
      </c>
    </row>
    <row r="1025" spans="1:44" ht="12.75" customHeight="1">
      <c r="A1025" s="16">
        <v>45044.538229328704</v>
      </c>
      <c r="B1025" s="8" t="s">
        <v>29</v>
      </c>
      <c r="C1025" s="2">
        <v>396436</v>
      </c>
      <c r="D1025" s="8" t="s">
        <v>197</v>
      </c>
      <c r="E1025" s="14" t="s">
        <v>203</v>
      </c>
      <c r="F1025" s="14" t="s">
        <v>205</v>
      </c>
      <c r="G1025" s="14" t="s">
        <v>208</v>
      </c>
      <c r="H1025" s="14" t="s">
        <v>30</v>
      </c>
      <c r="I1025" s="14" t="s">
        <v>185</v>
      </c>
      <c r="J1025" s="14">
        <v>1</v>
      </c>
      <c r="K1025" s="14" t="s">
        <v>212</v>
      </c>
      <c r="L1025" s="14" t="s">
        <v>287</v>
      </c>
      <c r="M1025" s="8" t="s">
        <v>294</v>
      </c>
      <c r="N1025" s="8" t="s">
        <v>293</v>
      </c>
      <c r="O1025" s="14" t="s">
        <v>296</v>
      </c>
      <c r="P1025" s="14" t="s">
        <v>269</v>
      </c>
      <c r="Q1025" s="14" t="s">
        <v>270</v>
      </c>
      <c r="R1025" s="14" t="s">
        <v>272</v>
      </c>
      <c r="S1025" s="14" t="s">
        <v>273</v>
      </c>
      <c r="T1025" s="14" t="s">
        <v>302</v>
      </c>
      <c r="U1025" s="14" t="s">
        <v>308</v>
      </c>
      <c r="V1025" s="14" t="s">
        <v>217</v>
      </c>
      <c r="W1025" s="14" t="s">
        <v>313</v>
      </c>
      <c r="X1025" s="14" t="s">
        <v>217</v>
      </c>
      <c r="Y1025" s="14" t="s">
        <v>313</v>
      </c>
      <c r="Z1025" s="14" t="s">
        <v>218</v>
      </c>
      <c r="AA1025" s="14" t="s">
        <v>2414</v>
      </c>
      <c r="AB1025" s="22" t="s">
        <v>208</v>
      </c>
      <c r="AC1025" s="22" t="s">
        <v>2014</v>
      </c>
      <c r="AD1025" s="22" t="s">
        <v>234</v>
      </c>
      <c r="AE1025" s="14" t="s">
        <v>222</v>
      </c>
      <c r="AF1025" s="14">
        <v>5</v>
      </c>
      <c r="AG1025" s="14" t="s">
        <v>232</v>
      </c>
      <c r="AH1025" s="14" t="s">
        <v>322</v>
      </c>
      <c r="AI1025" s="14" t="s">
        <v>30</v>
      </c>
      <c r="AJ1025" s="14" t="s">
        <v>244</v>
      </c>
      <c r="AK1025" s="14" t="s">
        <v>250</v>
      </c>
      <c r="AL1025" s="14" t="s">
        <v>257</v>
      </c>
      <c r="AM1025" s="14" t="s">
        <v>260</v>
      </c>
      <c r="AN1025" s="19" t="s">
        <v>260</v>
      </c>
      <c r="AO1025" s="19" t="s">
        <v>260</v>
      </c>
      <c r="AP1025" s="19" t="s">
        <v>254</v>
      </c>
      <c r="AQ1025" s="19" t="s">
        <v>260</v>
      </c>
      <c r="AR1025" s="22" t="s">
        <v>314</v>
      </c>
    </row>
    <row r="1026" spans="1:44" ht="12.75">
      <c r="A1026" s="16">
        <v>45063.649346666665</v>
      </c>
      <c r="B1026" s="8" t="s">
        <v>29</v>
      </c>
      <c r="C1026" s="2">
        <v>400003</v>
      </c>
      <c r="D1026" s="8" t="s">
        <v>196</v>
      </c>
      <c r="E1026" s="14" t="s">
        <v>199</v>
      </c>
      <c r="F1026" s="14" t="s">
        <v>204</v>
      </c>
      <c r="G1026" s="14" t="s">
        <v>208</v>
      </c>
      <c r="H1026" s="14" t="s">
        <v>30</v>
      </c>
      <c r="I1026" s="14" t="s">
        <v>184</v>
      </c>
      <c r="J1026" s="14">
        <v>1</v>
      </c>
      <c r="K1026" s="14" t="s">
        <v>212</v>
      </c>
      <c r="L1026" s="14" t="s">
        <v>287</v>
      </c>
      <c r="M1026" s="8" t="s">
        <v>293</v>
      </c>
      <c r="N1026" s="8" t="s">
        <v>296</v>
      </c>
      <c r="O1026" s="14" t="s">
        <v>298</v>
      </c>
      <c r="P1026" s="14" t="s">
        <v>267</v>
      </c>
      <c r="Q1026" s="14" t="s">
        <v>273</v>
      </c>
      <c r="R1026" s="14" t="s">
        <v>274</v>
      </c>
      <c r="S1026" s="14" t="s">
        <v>276</v>
      </c>
      <c r="T1026" s="14" t="s">
        <v>302</v>
      </c>
      <c r="U1026" s="14" t="s">
        <v>308</v>
      </c>
      <c r="V1026" s="14" t="s">
        <v>217</v>
      </c>
      <c r="W1026" s="14" t="s">
        <v>313</v>
      </c>
      <c r="X1026" s="14" t="s">
        <v>217</v>
      </c>
      <c r="Y1026" s="14" t="s">
        <v>313</v>
      </c>
      <c r="Z1026" s="14" t="s">
        <v>218</v>
      </c>
      <c r="AA1026" s="14" t="s">
        <v>2414</v>
      </c>
      <c r="AB1026" s="22" t="s">
        <v>208</v>
      </c>
      <c r="AC1026" s="22" t="s">
        <v>1957</v>
      </c>
      <c r="AD1026" s="22" t="s">
        <v>324</v>
      </c>
      <c r="AE1026" s="14" t="s">
        <v>226</v>
      </c>
      <c r="AF1026" s="14">
        <v>5</v>
      </c>
      <c r="AG1026" s="14" t="s">
        <v>232</v>
      </c>
      <c r="AH1026" s="14" t="s">
        <v>322</v>
      </c>
      <c r="AI1026" s="14" t="s">
        <v>30</v>
      </c>
      <c r="AJ1026" s="14" t="s">
        <v>244</v>
      </c>
      <c r="AK1026" s="14" t="s">
        <v>250</v>
      </c>
      <c r="AL1026" s="14" t="s">
        <v>257</v>
      </c>
      <c r="AM1026" s="14" t="s">
        <v>260</v>
      </c>
      <c r="AN1026" s="19" t="s">
        <v>260</v>
      </c>
      <c r="AO1026" s="19" t="s">
        <v>260</v>
      </c>
      <c r="AP1026" s="19" t="s">
        <v>254</v>
      </c>
      <c r="AQ1026" s="19" t="s">
        <v>260</v>
      </c>
      <c r="AR1026" s="22" t="s">
        <v>321</v>
      </c>
    </row>
    <row r="1027" spans="1:44" ht="12.75" customHeight="1">
      <c r="A1027" s="16">
        <v>45064.929379386573</v>
      </c>
      <c r="B1027" s="8" t="s">
        <v>29</v>
      </c>
      <c r="C1027" s="2">
        <v>400004</v>
      </c>
      <c r="D1027" s="8" t="s">
        <v>197</v>
      </c>
      <c r="E1027" s="14" t="s">
        <v>198</v>
      </c>
      <c r="F1027" s="14" t="s">
        <v>205</v>
      </c>
      <c r="G1027" s="14" t="s">
        <v>208</v>
      </c>
      <c r="H1027" s="14" t="s">
        <v>30</v>
      </c>
      <c r="I1027" s="14" t="s">
        <v>185</v>
      </c>
      <c r="J1027" s="14">
        <v>3</v>
      </c>
      <c r="K1027" s="14" t="s">
        <v>214</v>
      </c>
      <c r="L1027" s="14" t="s">
        <v>288</v>
      </c>
      <c r="M1027" s="8" t="s">
        <v>294</v>
      </c>
      <c r="N1027" s="8" t="s">
        <v>293</v>
      </c>
      <c r="O1027" s="14" t="s">
        <v>296</v>
      </c>
      <c r="P1027" s="14" t="s">
        <v>269</v>
      </c>
      <c r="Q1027" s="14" t="s">
        <v>267</v>
      </c>
      <c r="R1027" s="14" t="s">
        <v>278</v>
      </c>
      <c r="S1027" s="14" t="s">
        <v>282</v>
      </c>
      <c r="T1027" s="14" t="s">
        <v>305</v>
      </c>
      <c r="U1027" s="14" t="s">
        <v>308</v>
      </c>
      <c r="V1027" s="14" t="s">
        <v>312</v>
      </c>
      <c r="W1027" s="14" t="s">
        <v>217</v>
      </c>
      <c r="X1027" s="14" t="s">
        <v>217</v>
      </c>
      <c r="Y1027" s="14" t="s">
        <v>313</v>
      </c>
      <c r="Z1027" s="14" t="s">
        <v>218</v>
      </c>
      <c r="AA1027" s="14" t="s">
        <v>2414</v>
      </c>
      <c r="AB1027" s="22" t="s">
        <v>208</v>
      </c>
      <c r="AC1027" s="22" t="s">
        <v>2416</v>
      </c>
      <c r="AD1027" s="22" t="s">
        <v>231</v>
      </c>
      <c r="AE1027" s="14" t="s">
        <v>222</v>
      </c>
      <c r="AF1027" s="31">
        <v>5</v>
      </c>
      <c r="AG1027" s="14" t="s">
        <v>232</v>
      </c>
      <c r="AH1027" s="14" t="s">
        <v>322</v>
      </c>
      <c r="AI1027" s="14" t="s">
        <v>30</v>
      </c>
      <c r="AJ1027" s="14" t="s">
        <v>244</v>
      </c>
      <c r="AK1027" s="14" t="s">
        <v>250</v>
      </c>
      <c r="AL1027" s="14" t="s">
        <v>257</v>
      </c>
      <c r="AM1027" s="14" t="s">
        <v>260</v>
      </c>
      <c r="AN1027" s="19" t="s">
        <v>260</v>
      </c>
      <c r="AO1027" s="19" t="s">
        <v>260</v>
      </c>
      <c r="AP1027" s="19" t="s">
        <v>254</v>
      </c>
      <c r="AQ1027" s="19" t="s">
        <v>260</v>
      </c>
      <c r="AR1027" s="22" t="s">
        <v>317</v>
      </c>
    </row>
    <row r="1028" spans="1:44" ht="12.75">
      <c r="A1028" s="16">
        <v>45063.832350312499</v>
      </c>
      <c r="B1028" s="8" t="s">
        <v>29</v>
      </c>
      <c r="C1028" s="2">
        <v>400005</v>
      </c>
      <c r="D1028" s="8" t="s">
        <v>196</v>
      </c>
      <c r="E1028" s="14" t="s">
        <v>198</v>
      </c>
      <c r="F1028" s="14" t="s">
        <v>206</v>
      </c>
      <c r="G1028" s="14" t="s">
        <v>180</v>
      </c>
      <c r="H1028" s="14" t="s">
        <v>30</v>
      </c>
      <c r="I1028" s="14" t="s">
        <v>185</v>
      </c>
      <c r="J1028" s="14">
        <v>10</v>
      </c>
      <c r="K1028" s="14" t="s">
        <v>215</v>
      </c>
      <c r="L1028" s="14" t="s">
        <v>289</v>
      </c>
      <c r="M1028" s="8" t="s">
        <v>294</v>
      </c>
      <c r="N1028" s="8" t="s">
        <v>293</v>
      </c>
      <c r="O1028" s="14" t="s">
        <v>295</v>
      </c>
      <c r="P1028" s="14" t="s">
        <v>269</v>
      </c>
      <c r="Q1028" s="14" t="s">
        <v>268</v>
      </c>
      <c r="R1028" s="14" t="s">
        <v>276</v>
      </c>
      <c r="S1028" s="14" t="s">
        <v>275</v>
      </c>
      <c r="T1028" s="14" t="s">
        <v>304</v>
      </c>
      <c r="U1028" s="14" t="s">
        <v>308</v>
      </c>
      <c r="V1028" s="14" t="s">
        <v>312</v>
      </c>
      <c r="W1028" s="14" t="s">
        <v>217</v>
      </c>
      <c r="X1028" s="14" t="s">
        <v>313</v>
      </c>
      <c r="Y1028" s="14" t="s">
        <v>218</v>
      </c>
      <c r="Z1028" s="14" t="s">
        <v>218</v>
      </c>
      <c r="AA1028" s="14" t="s">
        <v>30</v>
      </c>
      <c r="AB1028" s="22" t="s">
        <v>208</v>
      </c>
      <c r="AC1028" s="22" t="s">
        <v>2416</v>
      </c>
      <c r="AD1028" s="22" t="s">
        <v>324</v>
      </c>
      <c r="AE1028" s="14" t="s">
        <v>226</v>
      </c>
      <c r="AF1028" s="31">
        <v>5</v>
      </c>
      <c r="AG1028" s="14" t="s">
        <v>232</v>
      </c>
      <c r="AH1028" s="14" t="s">
        <v>322</v>
      </c>
      <c r="AI1028" s="14" t="s">
        <v>30</v>
      </c>
      <c r="AJ1028" s="14" t="s">
        <v>244</v>
      </c>
      <c r="AK1028" s="14" t="s">
        <v>250</v>
      </c>
      <c r="AL1028" s="14" t="s">
        <v>257</v>
      </c>
      <c r="AM1028" s="14" t="s">
        <v>260</v>
      </c>
      <c r="AN1028" s="19" t="s">
        <v>260</v>
      </c>
      <c r="AO1028" s="19" t="s">
        <v>260</v>
      </c>
      <c r="AP1028" s="19" t="s">
        <v>254</v>
      </c>
      <c r="AQ1028" s="19" t="s">
        <v>260</v>
      </c>
      <c r="AR1028" s="22" t="s">
        <v>317</v>
      </c>
    </row>
    <row r="1029" spans="1:44" ht="12.75">
      <c r="A1029" s="16">
        <v>45045.622006030091</v>
      </c>
      <c r="B1029" s="8" t="s">
        <v>29</v>
      </c>
      <c r="C1029" s="2">
        <v>400008</v>
      </c>
      <c r="D1029" s="8" t="s">
        <v>197</v>
      </c>
      <c r="E1029" s="14" t="s">
        <v>203</v>
      </c>
      <c r="F1029" s="14" t="s">
        <v>206</v>
      </c>
      <c r="G1029" s="14" t="s">
        <v>208</v>
      </c>
      <c r="H1029" s="14" t="s">
        <v>30</v>
      </c>
      <c r="I1029" s="14" t="s">
        <v>185</v>
      </c>
      <c r="J1029" s="14">
        <v>1</v>
      </c>
      <c r="K1029" s="14" t="s">
        <v>215</v>
      </c>
      <c r="L1029" s="14" t="s">
        <v>287</v>
      </c>
      <c r="M1029" s="8" t="s">
        <v>294</v>
      </c>
      <c r="N1029" s="8" t="s">
        <v>293</v>
      </c>
      <c r="O1029" s="14" t="s">
        <v>295</v>
      </c>
      <c r="P1029" s="14" t="s">
        <v>273</v>
      </c>
      <c r="Q1029" s="14" t="s">
        <v>274</v>
      </c>
      <c r="R1029" s="14" t="s">
        <v>275</v>
      </c>
      <c r="S1029" s="14" t="s">
        <v>278</v>
      </c>
      <c r="T1029" s="14" t="s">
        <v>302</v>
      </c>
      <c r="U1029" s="14" t="s">
        <v>308</v>
      </c>
      <c r="V1029" s="14" t="s">
        <v>312</v>
      </c>
      <c r="W1029" s="14" t="s">
        <v>217</v>
      </c>
      <c r="X1029" s="14" t="s">
        <v>217</v>
      </c>
      <c r="Y1029" s="14" t="s">
        <v>313</v>
      </c>
      <c r="Z1029" s="14" t="s">
        <v>218</v>
      </c>
      <c r="AA1029" s="14" t="s">
        <v>30</v>
      </c>
      <c r="AB1029" s="22" t="s">
        <v>181</v>
      </c>
      <c r="AC1029" s="22" t="s">
        <v>828</v>
      </c>
      <c r="AD1029" s="22" t="s">
        <v>324</v>
      </c>
      <c r="AE1029" s="14" t="s">
        <v>222</v>
      </c>
      <c r="AF1029" s="31">
        <v>5</v>
      </c>
      <c r="AG1029" s="14" t="s">
        <v>232</v>
      </c>
      <c r="AH1029" s="14" t="s">
        <v>322</v>
      </c>
      <c r="AI1029" s="14" t="s">
        <v>30</v>
      </c>
      <c r="AJ1029" s="14" t="s">
        <v>244</v>
      </c>
      <c r="AK1029" s="14" t="s">
        <v>250</v>
      </c>
      <c r="AL1029" s="14" t="s">
        <v>257</v>
      </c>
      <c r="AM1029" s="14" t="s">
        <v>260</v>
      </c>
      <c r="AN1029" s="19" t="s">
        <v>260</v>
      </c>
      <c r="AO1029" s="19" t="s">
        <v>260</v>
      </c>
      <c r="AP1029" s="19" t="s">
        <v>254</v>
      </c>
      <c r="AQ1029" s="19" t="s">
        <v>260</v>
      </c>
      <c r="AR1029" s="22" t="s">
        <v>317</v>
      </c>
    </row>
    <row r="1030" spans="1:44" ht="12.75" customHeight="1">
      <c r="A1030" s="16">
        <v>45044.585913761577</v>
      </c>
      <c r="B1030" s="8" t="s">
        <v>29</v>
      </c>
      <c r="C1030" s="2">
        <v>400009</v>
      </c>
      <c r="D1030" s="8" t="s">
        <v>197</v>
      </c>
      <c r="E1030" s="14" t="s">
        <v>198</v>
      </c>
      <c r="F1030" s="14" t="s">
        <v>204</v>
      </c>
      <c r="G1030" s="14" t="s">
        <v>180</v>
      </c>
      <c r="H1030" s="14" t="s">
        <v>31</v>
      </c>
      <c r="I1030" s="14" t="s">
        <v>184</v>
      </c>
      <c r="J1030" s="14">
        <v>9</v>
      </c>
      <c r="K1030" s="14" t="s">
        <v>212</v>
      </c>
      <c r="L1030" s="14" t="s">
        <v>288</v>
      </c>
      <c r="M1030" s="8" t="s">
        <v>293</v>
      </c>
      <c r="N1030" s="8" t="s">
        <v>295</v>
      </c>
      <c r="O1030" s="14" t="s">
        <v>296</v>
      </c>
      <c r="P1030" s="14" t="s">
        <v>272</v>
      </c>
      <c r="Q1030" s="14" t="s">
        <v>274</v>
      </c>
      <c r="R1030" s="14" t="s">
        <v>280</v>
      </c>
      <c r="S1030" s="14" t="s">
        <v>275</v>
      </c>
      <c r="T1030" s="14" t="s">
        <v>303</v>
      </c>
      <c r="U1030" s="14" t="s">
        <v>308</v>
      </c>
      <c r="V1030" s="14" t="s">
        <v>313</v>
      </c>
      <c r="W1030" s="14" t="s">
        <v>217</v>
      </c>
      <c r="X1030" s="14" t="s">
        <v>217</v>
      </c>
      <c r="Y1030" s="14" t="s">
        <v>313</v>
      </c>
      <c r="Z1030" s="14" t="s">
        <v>218</v>
      </c>
      <c r="AA1030" s="14" t="s">
        <v>2415</v>
      </c>
      <c r="AB1030" s="22" t="s">
        <v>2412</v>
      </c>
      <c r="AC1030" s="22" t="s">
        <v>871</v>
      </c>
      <c r="AD1030" s="22" t="s">
        <v>231</v>
      </c>
      <c r="AE1030" s="14" t="s">
        <v>226</v>
      </c>
      <c r="AF1030" s="31" t="s">
        <v>188</v>
      </c>
      <c r="AG1030" s="14" t="s">
        <v>231</v>
      </c>
      <c r="AH1030" s="14" t="s">
        <v>240</v>
      </c>
      <c r="AI1030" s="14" t="s">
        <v>30</v>
      </c>
      <c r="AJ1030" s="14" t="s">
        <v>245</v>
      </c>
      <c r="AK1030" s="14" t="s">
        <v>251</v>
      </c>
      <c r="AL1030" s="14" t="s">
        <v>257</v>
      </c>
      <c r="AM1030" s="14" t="s">
        <v>256</v>
      </c>
      <c r="AN1030" s="19" t="s">
        <v>254</v>
      </c>
      <c r="AO1030" s="19" t="s">
        <v>260</v>
      </c>
      <c r="AP1030" s="19" t="s">
        <v>254</v>
      </c>
      <c r="AQ1030" s="19" t="s">
        <v>260</v>
      </c>
      <c r="AR1030" s="22" t="s">
        <v>317</v>
      </c>
    </row>
    <row r="1031" spans="1:44" ht="12.75" customHeight="1">
      <c r="A1031" s="16">
        <v>45204.898279675923</v>
      </c>
      <c r="B1031" s="8" t="s">
        <v>29</v>
      </c>
      <c r="C1031" s="2">
        <v>400009</v>
      </c>
      <c r="D1031" s="8" t="s">
        <v>197</v>
      </c>
      <c r="E1031" s="14" t="s">
        <v>201</v>
      </c>
      <c r="F1031" s="14" t="s">
        <v>206</v>
      </c>
      <c r="G1031" s="14" t="s">
        <v>208</v>
      </c>
      <c r="H1031" s="14" t="s">
        <v>31</v>
      </c>
      <c r="I1031" s="14" t="s">
        <v>185</v>
      </c>
      <c r="J1031" s="14">
        <v>5</v>
      </c>
      <c r="K1031" s="14" t="s">
        <v>212</v>
      </c>
      <c r="L1031" s="14" t="s">
        <v>289</v>
      </c>
      <c r="M1031" s="8" t="s">
        <v>293</v>
      </c>
      <c r="N1031" s="8" t="s">
        <v>295</v>
      </c>
      <c r="O1031" s="14" t="s">
        <v>296</v>
      </c>
      <c r="P1031" s="14" t="s">
        <v>269</v>
      </c>
      <c r="Q1031" s="14" t="s">
        <v>268</v>
      </c>
      <c r="R1031" s="14" t="s">
        <v>270</v>
      </c>
      <c r="S1031" s="14" t="s">
        <v>273</v>
      </c>
      <c r="T1031" s="14" t="s">
        <v>302</v>
      </c>
      <c r="U1031" s="14" t="s">
        <v>308</v>
      </c>
      <c r="V1031" s="14" t="s">
        <v>217</v>
      </c>
      <c r="W1031" s="14" t="s">
        <v>217</v>
      </c>
      <c r="X1031" s="14" t="s">
        <v>217</v>
      </c>
      <c r="Y1031" s="14" t="s">
        <v>313</v>
      </c>
      <c r="Z1031" s="14" t="s">
        <v>218</v>
      </c>
      <c r="AA1031" s="14" t="s">
        <v>2414</v>
      </c>
      <c r="AB1031" s="22" t="s">
        <v>2412</v>
      </c>
      <c r="AC1031" s="22" t="s">
        <v>1666</v>
      </c>
      <c r="AD1031" s="22" t="s">
        <v>231</v>
      </c>
      <c r="AE1031" s="14" t="s">
        <v>224</v>
      </c>
      <c r="AF1031" s="31">
        <v>5</v>
      </c>
      <c r="AG1031" s="14" t="s">
        <v>232</v>
      </c>
      <c r="AH1031" s="14" t="s">
        <v>322</v>
      </c>
      <c r="AI1031" s="14" t="s">
        <v>30</v>
      </c>
      <c r="AJ1031" s="14" t="s">
        <v>244</v>
      </c>
      <c r="AK1031" s="14" t="s">
        <v>250</v>
      </c>
      <c r="AL1031" s="14" t="s">
        <v>257</v>
      </c>
      <c r="AM1031" s="14" t="s">
        <v>260</v>
      </c>
      <c r="AN1031" s="19" t="s">
        <v>260</v>
      </c>
      <c r="AO1031" s="19" t="s">
        <v>260</v>
      </c>
      <c r="AP1031" s="19" t="s">
        <v>254</v>
      </c>
      <c r="AQ1031" s="19" t="s">
        <v>260</v>
      </c>
      <c r="AR1031" s="22" t="s">
        <v>317</v>
      </c>
    </row>
    <row r="1032" spans="1:44" ht="12.75">
      <c r="A1032" s="16">
        <v>45204.929786921297</v>
      </c>
      <c r="B1032" s="8" t="s">
        <v>29</v>
      </c>
      <c r="C1032" s="2">
        <v>400009</v>
      </c>
      <c r="D1032" s="8" t="s">
        <v>197</v>
      </c>
      <c r="E1032" s="14" t="s">
        <v>203</v>
      </c>
      <c r="F1032" s="14" t="s">
        <v>204</v>
      </c>
      <c r="G1032" s="14" t="s">
        <v>208</v>
      </c>
      <c r="H1032" s="14" t="s">
        <v>30</v>
      </c>
      <c r="I1032" s="14" t="s">
        <v>185</v>
      </c>
      <c r="J1032" s="14">
        <v>4</v>
      </c>
      <c r="K1032" s="14" t="s">
        <v>216</v>
      </c>
      <c r="L1032" s="14" t="s">
        <v>288</v>
      </c>
      <c r="M1032" s="8" t="s">
        <v>293</v>
      </c>
      <c r="N1032" s="8" t="s">
        <v>295</v>
      </c>
      <c r="O1032" s="14" t="s">
        <v>300</v>
      </c>
      <c r="P1032" s="14" t="s">
        <v>267</v>
      </c>
      <c r="Q1032" s="14" t="s">
        <v>272</v>
      </c>
      <c r="R1032" s="14" t="s">
        <v>273</v>
      </c>
      <c r="S1032" s="14" t="s">
        <v>280</v>
      </c>
      <c r="T1032" s="14" t="s">
        <v>302</v>
      </c>
      <c r="U1032" s="14" t="s">
        <v>308</v>
      </c>
      <c r="V1032" s="14" t="s">
        <v>313</v>
      </c>
      <c r="W1032" s="14" t="s">
        <v>217</v>
      </c>
      <c r="X1032" s="14" t="s">
        <v>217</v>
      </c>
      <c r="Y1032" s="14" t="s">
        <v>313</v>
      </c>
      <c r="Z1032" s="14" t="s">
        <v>218</v>
      </c>
      <c r="AA1032" s="14" t="s">
        <v>2414</v>
      </c>
      <c r="AB1032" s="22" t="s">
        <v>208</v>
      </c>
      <c r="AC1032" s="22" t="s">
        <v>2416</v>
      </c>
      <c r="AD1032" s="22" t="s">
        <v>325</v>
      </c>
      <c r="AE1032" s="14" t="s">
        <v>226</v>
      </c>
      <c r="AF1032" s="31">
        <v>5</v>
      </c>
      <c r="AG1032" s="14" t="s">
        <v>232</v>
      </c>
      <c r="AH1032" s="14" t="s">
        <v>322</v>
      </c>
      <c r="AI1032" s="14" t="s">
        <v>30</v>
      </c>
      <c r="AJ1032" s="14" t="s">
        <v>244</v>
      </c>
      <c r="AK1032" s="14" t="s">
        <v>250</v>
      </c>
      <c r="AL1032" s="14" t="s">
        <v>257</v>
      </c>
      <c r="AM1032" s="14" t="s">
        <v>260</v>
      </c>
      <c r="AN1032" s="19" t="s">
        <v>260</v>
      </c>
      <c r="AO1032" s="19" t="s">
        <v>260</v>
      </c>
      <c r="AP1032" s="19" t="s">
        <v>254</v>
      </c>
      <c r="AQ1032" s="19" t="s">
        <v>260</v>
      </c>
      <c r="AR1032" s="22" t="s">
        <v>317</v>
      </c>
    </row>
    <row r="1033" spans="1:44" ht="12.75">
      <c r="A1033" s="16">
        <v>45204.964332696763</v>
      </c>
      <c r="B1033" s="8" t="s">
        <v>29</v>
      </c>
      <c r="C1033" s="2">
        <v>400009</v>
      </c>
      <c r="D1033" s="8" t="s">
        <v>197</v>
      </c>
      <c r="E1033" s="14" t="s">
        <v>198</v>
      </c>
      <c r="F1033" s="14" t="s">
        <v>206</v>
      </c>
      <c r="G1033" s="14" t="s">
        <v>208</v>
      </c>
      <c r="H1033" s="14" t="s">
        <v>30</v>
      </c>
      <c r="I1033" s="14" t="s">
        <v>185</v>
      </c>
      <c r="J1033" s="14">
        <v>1</v>
      </c>
      <c r="K1033" s="14" t="s">
        <v>212</v>
      </c>
      <c r="L1033" s="14" t="s">
        <v>291</v>
      </c>
      <c r="M1033" s="8" t="s">
        <v>294</v>
      </c>
      <c r="N1033" s="8" t="s">
        <v>295</v>
      </c>
      <c r="O1033" s="14" t="s">
        <v>300</v>
      </c>
      <c r="P1033" s="14" t="s">
        <v>269</v>
      </c>
      <c r="Q1033" s="14" t="s">
        <v>267</v>
      </c>
      <c r="R1033" s="14" t="s">
        <v>272</v>
      </c>
      <c r="S1033" s="14" t="s">
        <v>271</v>
      </c>
      <c r="T1033" s="14" t="s">
        <v>302</v>
      </c>
      <c r="U1033" s="14" t="s">
        <v>308</v>
      </c>
      <c r="V1033" s="14" t="s">
        <v>312</v>
      </c>
      <c r="W1033" s="14" t="s">
        <v>217</v>
      </c>
      <c r="X1033" s="14" t="s">
        <v>217</v>
      </c>
      <c r="Y1033" s="14" t="s">
        <v>313</v>
      </c>
      <c r="Z1033" s="14" t="s">
        <v>218</v>
      </c>
      <c r="AA1033" s="14" t="s">
        <v>2414</v>
      </c>
      <c r="AB1033" s="22" t="s">
        <v>208</v>
      </c>
      <c r="AC1033" s="22" t="s">
        <v>2416</v>
      </c>
      <c r="AD1033" s="22" t="s">
        <v>325</v>
      </c>
      <c r="AE1033" s="14" t="s">
        <v>226</v>
      </c>
      <c r="AF1033" s="31">
        <v>5</v>
      </c>
      <c r="AG1033" s="14" t="s">
        <v>232</v>
      </c>
      <c r="AH1033" s="14" t="s">
        <v>322</v>
      </c>
      <c r="AI1033" s="14" t="s">
        <v>30</v>
      </c>
      <c r="AJ1033" s="14" t="s">
        <v>244</v>
      </c>
      <c r="AK1033" s="14" t="s">
        <v>250</v>
      </c>
      <c r="AL1033" s="14" t="s">
        <v>257</v>
      </c>
      <c r="AM1033" s="14" t="s">
        <v>260</v>
      </c>
      <c r="AN1033" s="19" t="s">
        <v>260</v>
      </c>
      <c r="AO1033" s="19" t="s">
        <v>260</v>
      </c>
      <c r="AP1033" s="19" t="s">
        <v>254</v>
      </c>
      <c r="AQ1033" s="19" t="s">
        <v>260</v>
      </c>
      <c r="AR1033" s="22" t="s">
        <v>317</v>
      </c>
    </row>
    <row r="1034" spans="1:44" ht="12.75">
      <c r="A1034" s="16">
        <v>45206.572459710645</v>
      </c>
      <c r="B1034" s="8" t="s">
        <v>29</v>
      </c>
      <c r="C1034" s="2">
        <v>400009</v>
      </c>
      <c r="D1034" s="8" t="s">
        <v>197</v>
      </c>
      <c r="E1034" s="14" t="s">
        <v>203</v>
      </c>
      <c r="F1034" s="14" t="s">
        <v>206</v>
      </c>
      <c r="G1034" s="14" t="s">
        <v>208</v>
      </c>
      <c r="H1034" s="14" t="s">
        <v>30</v>
      </c>
      <c r="I1034" s="14" t="s">
        <v>185</v>
      </c>
      <c r="J1034" s="14">
        <v>4</v>
      </c>
      <c r="K1034" s="14" t="s">
        <v>212</v>
      </c>
      <c r="L1034" s="14" t="s">
        <v>287</v>
      </c>
      <c r="M1034" s="8" t="s">
        <v>294</v>
      </c>
      <c r="N1034" s="8" t="s">
        <v>293</v>
      </c>
      <c r="O1034" s="14" t="s">
        <v>296</v>
      </c>
      <c r="P1034" s="14" t="s">
        <v>269</v>
      </c>
      <c r="Q1034" s="14" t="s">
        <v>268</v>
      </c>
      <c r="R1034" s="14" t="s">
        <v>267</v>
      </c>
      <c r="S1034" s="14" t="s">
        <v>282</v>
      </c>
      <c r="T1034" s="14" t="s">
        <v>304</v>
      </c>
      <c r="U1034" s="14" t="s">
        <v>308</v>
      </c>
      <c r="V1034" s="14" t="s">
        <v>313</v>
      </c>
      <c r="W1034" s="14" t="s">
        <v>218</v>
      </c>
      <c r="X1034" s="14" t="s">
        <v>217</v>
      </c>
      <c r="Y1034" s="14" t="s">
        <v>313</v>
      </c>
      <c r="Z1034" s="14" t="s">
        <v>218</v>
      </c>
      <c r="AA1034" s="14" t="s">
        <v>2414</v>
      </c>
      <c r="AB1034" s="22" t="s">
        <v>208</v>
      </c>
      <c r="AC1034" s="22" t="s">
        <v>2416</v>
      </c>
      <c r="AD1034" s="22" t="s">
        <v>231</v>
      </c>
      <c r="AE1034" s="14" t="s">
        <v>225</v>
      </c>
      <c r="AF1034" s="31">
        <v>5</v>
      </c>
      <c r="AG1034" s="14" t="s">
        <v>232</v>
      </c>
      <c r="AH1034" s="14" t="s">
        <v>322</v>
      </c>
      <c r="AI1034" s="14" t="s">
        <v>30</v>
      </c>
      <c r="AJ1034" s="14" t="s">
        <v>244</v>
      </c>
      <c r="AK1034" s="14" t="s">
        <v>250</v>
      </c>
      <c r="AL1034" s="14" t="s">
        <v>257</v>
      </c>
      <c r="AM1034" s="14" t="s">
        <v>260</v>
      </c>
      <c r="AN1034" s="19" t="s">
        <v>260</v>
      </c>
      <c r="AO1034" s="19" t="s">
        <v>260</v>
      </c>
      <c r="AP1034" s="19" t="s">
        <v>254</v>
      </c>
      <c r="AQ1034" s="19" t="s">
        <v>260</v>
      </c>
      <c r="AR1034" s="22" t="s">
        <v>317</v>
      </c>
    </row>
    <row r="1035" spans="1:44" ht="12.75">
      <c r="A1035" s="16">
        <v>45361.490894560186</v>
      </c>
      <c r="B1035" s="8" t="s">
        <v>29</v>
      </c>
      <c r="C1035" s="2">
        <v>400011</v>
      </c>
      <c r="D1035" s="8" t="s">
        <v>197</v>
      </c>
      <c r="E1035" s="14" t="s">
        <v>198</v>
      </c>
      <c r="F1035" s="14" t="s">
        <v>204</v>
      </c>
      <c r="G1035" s="14" t="s">
        <v>208</v>
      </c>
      <c r="H1035" s="14" t="s">
        <v>30</v>
      </c>
      <c r="I1035" s="14" t="s">
        <v>185</v>
      </c>
      <c r="J1035" s="14">
        <v>6</v>
      </c>
      <c r="K1035" s="14" t="s">
        <v>216</v>
      </c>
      <c r="L1035" s="14" t="s">
        <v>289</v>
      </c>
      <c r="M1035" s="8" t="s">
        <v>294</v>
      </c>
      <c r="N1035" s="8" t="s">
        <v>293</v>
      </c>
      <c r="O1035" s="14" t="s">
        <v>296</v>
      </c>
      <c r="P1035" s="14" t="s">
        <v>269</v>
      </c>
      <c r="Q1035" s="14" t="s">
        <v>270</v>
      </c>
      <c r="R1035" s="14" t="s">
        <v>272</v>
      </c>
      <c r="S1035" s="14" t="s">
        <v>273</v>
      </c>
      <c r="T1035" s="14" t="s">
        <v>302</v>
      </c>
      <c r="U1035" s="14" t="s">
        <v>308</v>
      </c>
      <c r="V1035" s="14" t="s">
        <v>217</v>
      </c>
      <c r="W1035" s="14" t="s">
        <v>217</v>
      </c>
      <c r="X1035" s="14" t="s">
        <v>217</v>
      </c>
      <c r="Y1035" s="14" t="s">
        <v>313</v>
      </c>
      <c r="Z1035" s="14" t="s">
        <v>218</v>
      </c>
      <c r="AA1035" s="14" t="s">
        <v>2414</v>
      </c>
      <c r="AB1035" s="22" t="s">
        <v>208</v>
      </c>
      <c r="AC1035" s="22" t="s">
        <v>2416</v>
      </c>
      <c r="AD1035" s="22" t="s">
        <v>232</v>
      </c>
      <c r="AE1035" s="14" t="s">
        <v>223</v>
      </c>
      <c r="AF1035" s="31">
        <v>5</v>
      </c>
      <c r="AG1035" s="14" t="s">
        <v>232</v>
      </c>
      <c r="AH1035" s="14" t="s">
        <v>322</v>
      </c>
      <c r="AI1035" s="14" t="s">
        <v>30</v>
      </c>
      <c r="AJ1035" s="14" t="s">
        <v>244</v>
      </c>
      <c r="AK1035" s="14" t="s">
        <v>250</v>
      </c>
      <c r="AL1035" s="14" t="s">
        <v>257</v>
      </c>
      <c r="AM1035" s="14" t="s">
        <v>260</v>
      </c>
      <c r="AN1035" s="19" t="s">
        <v>260</v>
      </c>
      <c r="AO1035" s="19" t="s">
        <v>260</v>
      </c>
      <c r="AP1035" s="19" t="s">
        <v>254</v>
      </c>
      <c r="AQ1035" s="19" t="s">
        <v>260</v>
      </c>
      <c r="AR1035" s="22" t="s">
        <v>317</v>
      </c>
    </row>
    <row r="1036" spans="1:44" ht="12.75">
      <c r="A1036" s="16">
        <v>44912.598956979171</v>
      </c>
      <c r="B1036" s="8" t="s">
        <v>29</v>
      </c>
      <c r="C1036" s="2">
        <v>400012</v>
      </c>
      <c r="D1036" s="8" t="s">
        <v>197</v>
      </c>
      <c r="E1036" s="14" t="s">
        <v>199</v>
      </c>
      <c r="F1036" s="14" t="s">
        <v>206</v>
      </c>
      <c r="G1036" s="14" t="s">
        <v>180</v>
      </c>
      <c r="H1036" s="14" t="s">
        <v>30</v>
      </c>
      <c r="I1036" s="14" t="s">
        <v>185</v>
      </c>
      <c r="J1036" s="14">
        <v>5</v>
      </c>
      <c r="K1036" s="14" t="s">
        <v>32</v>
      </c>
      <c r="L1036" s="14" t="s">
        <v>288</v>
      </c>
      <c r="M1036" s="8" t="s">
        <v>294</v>
      </c>
      <c r="N1036" s="8" t="s">
        <v>295</v>
      </c>
      <c r="O1036" s="14" t="s">
        <v>300</v>
      </c>
      <c r="P1036" s="14" t="s">
        <v>270</v>
      </c>
      <c r="Q1036" s="14" t="s">
        <v>272</v>
      </c>
      <c r="R1036" s="14" t="s">
        <v>271</v>
      </c>
      <c r="S1036" s="14" t="s">
        <v>278</v>
      </c>
      <c r="T1036" s="14" t="s">
        <v>304</v>
      </c>
      <c r="U1036" s="14" t="s">
        <v>308</v>
      </c>
      <c r="V1036" s="14" t="s">
        <v>217</v>
      </c>
      <c r="W1036" s="14" t="s">
        <v>313</v>
      </c>
      <c r="X1036" s="14" t="s">
        <v>217</v>
      </c>
      <c r="Y1036" s="14" t="s">
        <v>313</v>
      </c>
      <c r="Z1036" s="14" t="s">
        <v>218</v>
      </c>
      <c r="AA1036" s="14" t="s">
        <v>30</v>
      </c>
      <c r="AB1036" s="22" t="s">
        <v>181</v>
      </c>
      <c r="AC1036" s="22" t="s">
        <v>759</v>
      </c>
      <c r="AD1036" s="22" t="s">
        <v>231</v>
      </c>
      <c r="AE1036" s="14" t="s">
        <v>225</v>
      </c>
      <c r="AF1036" s="31">
        <v>5</v>
      </c>
      <c r="AG1036" s="14" t="s">
        <v>232</v>
      </c>
      <c r="AH1036" s="14" t="s">
        <v>322</v>
      </c>
      <c r="AI1036" s="14" t="s">
        <v>30</v>
      </c>
      <c r="AJ1036" s="14" t="s">
        <v>244</v>
      </c>
      <c r="AK1036" s="14" t="s">
        <v>250</v>
      </c>
      <c r="AL1036" s="14" t="s">
        <v>257</v>
      </c>
      <c r="AM1036" s="14" t="s">
        <v>260</v>
      </c>
      <c r="AN1036" s="19" t="s">
        <v>260</v>
      </c>
      <c r="AO1036" s="19" t="s">
        <v>260</v>
      </c>
      <c r="AP1036" s="19" t="s">
        <v>254</v>
      </c>
      <c r="AQ1036" s="19" t="s">
        <v>260</v>
      </c>
      <c r="AR1036" s="22" t="s">
        <v>317</v>
      </c>
    </row>
    <row r="1037" spans="1:44" ht="12.75" customHeight="1">
      <c r="A1037" s="16">
        <v>44912.002568634256</v>
      </c>
      <c r="B1037" s="8" t="s">
        <v>29</v>
      </c>
      <c r="C1037" s="2">
        <v>400013</v>
      </c>
      <c r="D1037" s="8" t="s">
        <v>197</v>
      </c>
      <c r="E1037" s="14" t="s">
        <v>198</v>
      </c>
      <c r="F1037" s="14" t="s">
        <v>206</v>
      </c>
      <c r="G1037" s="14" t="s">
        <v>208</v>
      </c>
      <c r="H1037" s="14" t="s">
        <v>30</v>
      </c>
      <c r="I1037" s="14" t="s">
        <v>185</v>
      </c>
      <c r="J1037" s="14">
        <v>6</v>
      </c>
      <c r="K1037" s="14" t="s">
        <v>215</v>
      </c>
      <c r="L1037" s="14" t="s">
        <v>287</v>
      </c>
      <c r="M1037" s="8" t="s">
        <v>293</v>
      </c>
      <c r="N1037" s="8" t="s">
        <v>295</v>
      </c>
      <c r="O1037" s="14" t="s">
        <v>300</v>
      </c>
      <c r="P1037" s="14" t="s">
        <v>269</v>
      </c>
      <c r="Q1037" s="14" t="s">
        <v>268</v>
      </c>
      <c r="R1037" s="14" t="s">
        <v>275</v>
      </c>
      <c r="S1037" s="14" t="s">
        <v>278</v>
      </c>
      <c r="T1037" s="14" t="s">
        <v>302</v>
      </c>
      <c r="U1037" s="14" t="s">
        <v>308</v>
      </c>
      <c r="V1037" s="14" t="s">
        <v>218</v>
      </c>
      <c r="W1037" s="14" t="s">
        <v>217</v>
      </c>
      <c r="X1037" s="14" t="s">
        <v>217</v>
      </c>
      <c r="Y1037" s="14" t="s">
        <v>313</v>
      </c>
      <c r="Z1037" s="14" t="s">
        <v>218</v>
      </c>
      <c r="AA1037" s="14" t="s">
        <v>2414</v>
      </c>
      <c r="AB1037" s="22" t="s">
        <v>181</v>
      </c>
      <c r="AC1037" s="22" t="s">
        <v>2416</v>
      </c>
      <c r="AD1037" s="22" t="s">
        <v>232</v>
      </c>
      <c r="AE1037" s="14" t="s">
        <v>227</v>
      </c>
      <c r="AF1037" s="31">
        <v>5</v>
      </c>
      <c r="AG1037" s="14" t="s">
        <v>232</v>
      </c>
      <c r="AH1037" s="14" t="s">
        <v>322</v>
      </c>
      <c r="AI1037" s="14" t="s">
        <v>30</v>
      </c>
      <c r="AJ1037" s="14" t="s">
        <v>244</v>
      </c>
      <c r="AK1037" s="14" t="s">
        <v>250</v>
      </c>
      <c r="AL1037" s="14" t="s">
        <v>257</v>
      </c>
      <c r="AM1037" s="14" t="s">
        <v>260</v>
      </c>
      <c r="AN1037" s="19" t="s">
        <v>260</v>
      </c>
      <c r="AO1037" s="19" t="s">
        <v>260</v>
      </c>
      <c r="AP1037" s="19" t="s">
        <v>254</v>
      </c>
      <c r="AQ1037" s="19" t="s">
        <v>260</v>
      </c>
      <c r="AR1037" s="22" t="s">
        <v>317</v>
      </c>
    </row>
    <row r="1038" spans="1:44" ht="12.75">
      <c r="A1038" s="16">
        <v>44934.521961145831</v>
      </c>
      <c r="B1038" s="8" t="s">
        <v>29</v>
      </c>
      <c r="C1038" s="2">
        <v>400016</v>
      </c>
      <c r="D1038" s="8" t="s">
        <v>197</v>
      </c>
      <c r="E1038" s="14" t="s">
        <v>198</v>
      </c>
      <c r="F1038" s="14" t="s">
        <v>206</v>
      </c>
      <c r="G1038" s="14" t="s">
        <v>180</v>
      </c>
      <c r="H1038" s="14" t="s">
        <v>30</v>
      </c>
      <c r="I1038" s="14" t="s">
        <v>185</v>
      </c>
      <c r="J1038" s="14">
        <v>10</v>
      </c>
      <c r="K1038" s="14" t="s">
        <v>216</v>
      </c>
      <c r="L1038" s="14" t="s">
        <v>290</v>
      </c>
      <c r="M1038" s="8" t="s">
        <v>294</v>
      </c>
      <c r="N1038" s="8" t="s">
        <v>293</v>
      </c>
      <c r="O1038" s="14" t="s">
        <v>295</v>
      </c>
      <c r="P1038" s="14" t="s">
        <v>269</v>
      </c>
      <c r="Q1038" s="14" t="s">
        <v>272</v>
      </c>
      <c r="R1038" s="14" t="s">
        <v>271</v>
      </c>
      <c r="S1038" s="14" t="s">
        <v>273</v>
      </c>
      <c r="T1038" s="14" t="s">
        <v>302</v>
      </c>
      <c r="U1038" s="14" t="s">
        <v>308</v>
      </c>
      <c r="V1038" s="14" t="s">
        <v>312</v>
      </c>
      <c r="W1038" s="14" t="s">
        <v>217</v>
      </c>
      <c r="X1038" s="14" t="s">
        <v>217</v>
      </c>
      <c r="Y1038" s="14" t="s">
        <v>313</v>
      </c>
      <c r="Z1038" s="14" t="s">
        <v>218</v>
      </c>
      <c r="AA1038" s="14" t="s">
        <v>30</v>
      </c>
      <c r="AB1038" s="22" t="s">
        <v>208</v>
      </c>
      <c r="AC1038" s="22" t="s">
        <v>511</v>
      </c>
      <c r="AD1038" s="22" t="s">
        <v>234</v>
      </c>
      <c r="AE1038" s="14" t="s">
        <v>224</v>
      </c>
      <c r="AF1038" s="31">
        <v>5</v>
      </c>
      <c r="AG1038" s="14" t="s">
        <v>232</v>
      </c>
      <c r="AH1038" s="14" t="s">
        <v>322</v>
      </c>
      <c r="AI1038" s="14" t="s">
        <v>30</v>
      </c>
      <c r="AJ1038" s="14" t="s">
        <v>244</v>
      </c>
      <c r="AK1038" s="14" t="s">
        <v>250</v>
      </c>
      <c r="AL1038" s="14" t="s">
        <v>257</v>
      </c>
      <c r="AM1038" s="14" t="s">
        <v>260</v>
      </c>
      <c r="AN1038" s="19" t="s">
        <v>260</v>
      </c>
      <c r="AO1038" s="19" t="s">
        <v>260</v>
      </c>
      <c r="AP1038" s="19" t="s">
        <v>254</v>
      </c>
      <c r="AQ1038" s="19" t="s">
        <v>260</v>
      </c>
      <c r="AR1038" s="22" t="s">
        <v>317</v>
      </c>
    </row>
    <row r="1039" spans="1:44" ht="12.75" customHeight="1">
      <c r="A1039" s="16">
        <v>45024.555226481483</v>
      </c>
      <c r="B1039" s="8" t="s">
        <v>29</v>
      </c>
      <c r="C1039" s="2">
        <v>400018</v>
      </c>
      <c r="D1039" s="8" t="s">
        <v>197</v>
      </c>
      <c r="E1039" s="14" t="s">
        <v>198</v>
      </c>
      <c r="F1039" s="14" t="s">
        <v>206</v>
      </c>
      <c r="G1039" s="14" t="s">
        <v>208</v>
      </c>
      <c r="H1039" s="14" t="s">
        <v>31</v>
      </c>
      <c r="I1039" s="14" t="s">
        <v>184</v>
      </c>
      <c r="J1039" s="14">
        <v>5</v>
      </c>
      <c r="K1039" s="14" t="s">
        <v>214</v>
      </c>
      <c r="L1039" s="14" t="s">
        <v>287</v>
      </c>
      <c r="M1039" s="8" t="s">
        <v>294</v>
      </c>
      <c r="N1039" s="8" t="s">
        <v>295</v>
      </c>
      <c r="O1039" s="14" t="s">
        <v>296</v>
      </c>
      <c r="P1039" s="14" t="s">
        <v>268</v>
      </c>
      <c r="Q1039" s="14" t="s">
        <v>267</v>
      </c>
      <c r="R1039" s="14" t="s">
        <v>271</v>
      </c>
      <c r="S1039" s="14" t="s">
        <v>274</v>
      </c>
      <c r="T1039" s="14" t="s">
        <v>302</v>
      </c>
      <c r="U1039" s="14" t="s">
        <v>308</v>
      </c>
      <c r="V1039" s="14" t="s">
        <v>217</v>
      </c>
      <c r="W1039" s="14" t="s">
        <v>217</v>
      </c>
      <c r="X1039" s="14" t="s">
        <v>217</v>
      </c>
      <c r="Y1039" s="14" t="s">
        <v>313</v>
      </c>
      <c r="Z1039" s="14" t="s">
        <v>218</v>
      </c>
      <c r="AA1039" s="14" t="s">
        <v>2414</v>
      </c>
      <c r="AB1039" s="22" t="s">
        <v>208</v>
      </c>
      <c r="AC1039" s="22" t="s">
        <v>2416</v>
      </c>
      <c r="AD1039" s="22" t="s">
        <v>231</v>
      </c>
      <c r="AE1039" s="14" t="s">
        <v>226</v>
      </c>
      <c r="AF1039" s="31">
        <v>5</v>
      </c>
      <c r="AG1039" s="14" t="s">
        <v>232</v>
      </c>
      <c r="AH1039" s="14" t="s">
        <v>322</v>
      </c>
      <c r="AI1039" s="14" t="s">
        <v>30</v>
      </c>
      <c r="AJ1039" s="14" t="s">
        <v>244</v>
      </c>
      <c r="AK1039" s="14" t="s">
        <v>250</v>
      </c>
      <c r="AL1039" s="14" t="s">
        <v>257</v>
      </c>
      <c r="AM1039" s="14" t="s">
        <v>260</v>
      </c>
      <c r="AN1039" s="19" t="s">
        <v>260</v>
      </c>
      <c r="AO1039" s="19" t="s">
        <v>260</v>
      </c>
      <c r="AP1039" s="19" t="s">
        <v>254</v>
      </c>
      <c r="AQ1039" s="19" t="s">
        <v>260</v>
      </c>
      <c r="AR1039" s="22" t="s">
        <v>317</v>
      </c>
    </row>
    <row r="1040" spans="1:44" ht="12.75">
      <c r="A1040" s="16">
        <v>45141.984516296296</v>
      </c>
      <c r="B1040" s="8" t="s">
        <v>29</v>
      </c>
      <c r="C1040" s="2">
        <v>400020</v>
      </c>
      <c r="D1040" s="8" t="s">
        <v>197</v>
      </c>
      <c r="E1040" s="14" t="s">
        <v>203</v>
      </c>
      <c r="F1040" s="14" t="s">
        <v>205</v>
      </c>
      <c r="G1040" s="14" t="s">
        <v>180</v>
      </c>
      <c r="H1040" s="14" t="s">
        <v>30</v>
      </c>
      <c r="I1040" s="14" t="s">
        <v>185</v>
      </c>
      <c r="J1040" s="14">
        <v>6</v>
      </c>
      <c r="K1040" s="14" t="s">
        <v>216</v>
      </c>
      <c r="L1040" s="14" t="s">
        <v>287</v>
      </c>
      <c r="M1040" s="8" t="s">
        <v>296</v>
      </c>
      <c r="N1040" s="8" t="s">
        <v>298</v>
      </c>
      <c r="O1040" s="14" t="s">
        <v>300</v>
      </c>
      <c r="P1040" s="14" t="s">
        <v>269</v>
      </c>
      <c r="Q1040" s="14" t="s">
        <v>274</v>
      </c>
      <c r="R1040" s="14" t="s">
        <v>280</v>
      </c>
      <c r="S1040" s="14" t="s">
        <v>282</v>
      </c>
      <c r="T1040" s="14" t="s">
        <v>302</v>
      </c>
      <c r="U1040" s="14" t="s">
        <v>308</v>
      </c>
      <c r="V1040" s="14" t="s">
        <v>313</v>
      </c>
      <c r="W1040" s="14" t="s">
        <v>217</v>
      </c>
      <c r="X1040" s="14" t="s">
        <v>217</v>
      </c>
      <c r="Y1040" s="14" t="s">
        <v>313</v>
      </c>
      <c r="Z1040" s="14" t="s">
        <v>218</v>
      </c>
      <c r="AA1040" s="14" t="s">
        <v>30</v>
      </c>
      <c r="AB1040" s="22" t="s">
        <v>208</v>
      </c>
      <c r="AC1040" s="22" t="s">
        <v>2416</v>
      </c>
      <c r="AD1040" s="22" t="s">
        <v>324</v>
      </c>
      <c r="AE1040" s="14" t="s">
        <v>224</v>
      </c>
      <c r="AF1040" s="31">
        <v>5</v>
      </c>
      <c r="AG1040" s="14" t="s">
        <v>232</v>
      </c>
      <c r="AH1040" s="14" t="s">
        <v>322</v>
      </c>
      <c r="AI1040" s="14" t="s">
        <v>30</v>
      </c>
      <c r="AJ1040" s="14" t="s">
        <v>244</v>
      </c>
      <c r="AK1040" s="14" t="s">
        <v>250</v>
      </c>
      <c r="AL1040" s="14" t="s">
        <v>257</v>
      </c>
      <c r="AM1040" s="14" t="s">
        <v>260</v>
      </c>
      <c r="AN1040" s="19" t="s">
        <v>260</v>
      </c>
      <c r="AO1040" s="19" t="s">
        <v>260</v>
      </c>
      <c r="AP1040" s="19" t="s">
        <v>254</v>
      </c>
      <c r="AQ1040" s="19" t="s">
        <v>260</v>
      </c>
      <c r="AR1040" s="22" t="s">
        <v>317</v>
      </c>
    </row>
    <row r="1041" spans="1:44" ht="12.75" customHeight="1">
      <c r="A1041" s="16">
        <v>44911.508448125001</v>
      </c>
      <c r="B1041" s="8" t="s">
        <v>29</v>
      </c>
      <c r="C1041" s="2">
        <v>400022</v>
      </c>
      <c r="D1041" s="8" t="s">
        <v>196</v>
      </c>
      <c r="E1041" s="14" t="s">
        <v>201</v>
      </c>
      <c r="F1041" s="14" t="s">
        <v>204</v>
      </c>
      <c r="G1041" s="14" t="s">
        <v>208</v>
      </c>
      <c r="H1041" s="14" t="s">
        <v>30</v>
      </c>
      <c r="I1041" s="14" t="s">
        <v>185</v>
      </c>
      <c r="J1041" s="14">
        <v>5</v>
      </c>
      <c r="K1041" s="14" t="s">
        <v>32</v>
      </c>
      <c r="L1041" s="14" t="s">
        <v>287</v>
      </c>
      <c r="M1041" s="8" t="s">
        <v>293</v>
      </c>
      <c r="N1041" s="8" t="s">
        <v>295</v>
      </c>
      <c r="O1041" s="14" t="s">
        <v>296</v>
      </c>
      <c r="P1041" s="14" t="s">
        <v>268</v>
      </c>
      <c r="Q1041" s="14" t="s">
        <v>267</v>
      </c>
      <c r="R1041" s="14" t="s">
        <v>271</v>
      </c>
      <c r="S1041" s="14" t="s">
        <v>273</v>
      </c>
      <c r="T1041" s="14" t="s">
        <v>304</v>
      </c>
      <c r="U1041" s="14" t="s">
        <v>308</v>
      </c>
      <c r="V1041" s="14" t="s">
        <v>311</v>
      </c>
      <c r="W1041" s="14" t="s">
        <v>217</v>
      </c>
      <c r="X1041" s="14" t="s">
        <v>217</v>
      </c>
      <c r="Y1041" s="14" t="s">
        <v>313</v>
      </c>
      <c r="Z1041" s="14" t="s">
        <v>218</v>
      </c>
      <c r="AA1041" s="14" t="s">
        <v>30</v>
      </c>
      <c r="AB1041" s="22" t="s">
        <v>181</v>
      </c>
      <c r="AC1041" s="22" t="s">
        <v>2416</v>
      </c>
      <c r="AD1041" s="22" t="s">
        <v>324</v>
      </c>
      <c r="AE1041" s="14" t="s">
        <v>226</v>
      </c>
      <c r="AF1041" s="31">
        <v>5</v>
      </c>
      <c r="AG1041" s="14" t="s">
        <v>232</v>
      </c>
      <c r="AH1041" s="14" t="s">
        <v>322</v>
      </c>
      <c r="AI1041" s="14" t="s">
        <v>30</v>
      </c>
      <c r="AJ1041" s="14" t="s">
        <v>244</v>
      </c>
      <c r="AK1041" s="14" t="s">
        <v>250</v>
      </c>
      <c r="AL1041" s="14" t="s">
        <v>257</v>
      </c>
      <c r="AM1041" s="14" t="s">
        <v>260</v>
      </c>
      <c r="AN1041" s="19" t="s">
        <v>260</v>
      </c>
      <c r="AO1041" s="19" t="s">
        <v>260</v>
      </c>
      <c r="AP1041" s="19" t="s">
        <v>254</v>
      </c>
      <c r="AQ1041" s="19" t="s">
        <v>260</v>
      </c>
      <c r="AR1041" s="22" t="s">
        <v>317</v>
      </c>
    </row>
    <row r="1042" spans="1:44" ht="12.75">
      <c r="A1042" s="16">
        <v>44911.815159756945</v>
      </c>
      <c r="B1042" s="8" t="s">
        <v>29</v>
      </c>
      <c r="C1042" s="2">
        <v>400022</v>
      </c>
      <c r="D1042" s="8" t="s">
        <v>196</v>
      </c>
      <c r="E1042" s="14" t="s">
        <v>201</v>
      </c>
      <c r="F1042" s="14" t="s">
        <v>204</v>
      </c>
      <c r="G1042" s="14" t="s">
        <v>208</v>
      </c>
      <c r="H1042" s="14" t="s">
        <v>30</v>
      </c>
      <c r="I1042" s="14" t="s">
        <v>185</v>
      </c>
      <c r="J1042" s="14">
        <v>5</v>
      </c>
      <c r="K1042" s="14" t="s">
        <v>32</v>
      </c>
      <c r="L1042" s="14" t="s">
        <v>287</v>
      </c>
      <c r="M1042" s="8" t="s">
        <v>293</v>
      </c>
      <c r="N1042" s="8" t="s">
        <v>295</v>
      </c>
      <c r="O1042" s="14" t="s">
        <v>296</v>
      </c>
      <c r="P1042" s="14" t="s">
        <v>269</v>
      </c>
      <c r="Q1042" s="14" t="s">
        <v>267</v>
      </c>
      <c r="R1042" s="14" t="s">
        <v>271</v>
      </c>
      <c r="S1042" s="14" t="s">
        <v>278</v>
      </c>
      <c r="T1042" s="14" t="s">
        <v>303</v>
      </c>
      <c r="U1042" s="14" t="s">
        <v>308</v>
      </c>
      <c r="V1042" s="14" t="s">
        <v>217</v>
      </c>
      <c r="W1042" s="14" t="s">
        <v>217</v>
      </c>
      <c r="X1042" s="14" t="s">
        <v>217</v>
      </c>
      <c r="Y1042" s="14" t="s">
        <v>313</v>
      </c>
      <c r="Z1042" s="14" t="s">
        <v>218</v>
      </c>
      <c r="AA1042" s="14" t="s">
        <v>2414</v>
      </c>
      <c r="AB1042" s="22" t="s">
        <v>208</v>
      </c>
      <c r="AC1042" s="22" t="s">
        <v>2416</v>
      </c>
      <c r="AD1042" s="22" t="s">
        <v>234</v>
      </c>
      <c r="AE1042" s="14" t="s">
        <v>226</v>
      </c>
      <c r="AF1042" s="31">
        <v>5</v>
      </c>
      <c r="AG1042" s="14" t="s">
        <v>232</v>
      </c>
      <c r="AH1042" s="14" t="s">
        <v>322</v>
      </c>
      <c r="AI1042" s="14" t="s">
        <v>30</v>
      </c>
      <c r="AJ1042" s="14" t="s">
        <v>244</v>
      </c>
      <c r="AK1042" s="14" t="s">
        <v>250</v>
      </c>
      <c r="AL1042" s="14" t="s">
        <v>257</v>
      </c>
      <c r="AM1042" s="14" t="s">
        <v>260</v>
      </c>
      <c r="AN1042" s="19" t="s">
        <v>260</v>
      </c>
      <c r="AO1042" s="19" t="s">
        <v>260</v>
      </c>
      <c r="AP1042" s="19" t="s">
        <v>254</v>
      </c>
      <c r="AQ1042" s="19" t="s">
        <v>260</v>
      </c>
      <c r="AR1042" s="22" t="s">
        <v>317</v>
      </c>
    </row>
    <row r="1043" spans="1:44" ht="12.75">
      <c r="A1043" s="16">
        <v>45021.809759826385</v>
      </c>
      <c r="B1043" s="8" t="s">
        <v>29</v>
      </c>
      <c r="C1043" s="2">
        <v>400022</v>
      </c>
      <c r="D1043" s="8" t="s">
        <v>196</v>
      </c>
      <c r="E1043" s="14" t="s">
        <v>203</v>
      </c>
      <c r="F1043" s="14" t="s">
        <v>204</v>
      </c>
      <c r="G1043" s="14" t="s">
        <v>180</v>
      </c>
      <c r="H1043" s="14" t="s">
        <v>30</v>
      </c>
      <c r="I1043" s="14" t="s">
        <v>185</v>
      </c>
      <c r="J1043" s="14">
        <v>5</v>
      </c>
      <c r="K1043" s="14" t="s">
        <v>214</v>
      </c>
      <c r="L1043" s="14" t="s">
        <v>288</v>
      </c>
      <c r="M1043" s="8" t="s">
        <v>294</v>
      </c>
      <c r="N1043" s="8" t="s">
        <v>295</v>
      </c>
      <c r="O1043" s="14" t="s">
        <v>300</v>
      </c>
      <c r="P1043" s="14" t="s">
        <v>268</v>
      </c>
      <c r="Q1043" s="14" t="s">
        <v>272</v>
      </c>
      <c r="R1043" s="14" t="s">
        <v>274</v>
      </c>
      <c r="S1043" s="14" t="s">
        <v>275</v>
      </c>
      <c r="T1043" s="14" t="s">
        <v>303</v>
      </c>
      <c r="U1043" s="14" t="s">
        <v>308</v>
      </c>
      <c r="V1043" s="14" t="s">
        <v>311</v>
      </c>
      <c r="W1043" s="14" t="s">
        <v>312</v>
      </c>
      <c r="X1043" s="14" t="s">
        <v>217</v>
      </c>
      <c r="Y1043" s="14" t="s">
        <v>313</v>
      </c>
      <c r="Z1043" s="14" t="s">
        <v>218</v>
      </c>
      <c r="AA1043" s="14" t="s">
        <v>2414</v>
      </c>
      <c r="AB1043" s="22" t="s">
        <v>208</v>
      </c>
      <c r="AC1043" s="22" t="s">
        <v>1979</v>
      </c>
      <c r="AD1043" s="22" t="s">
        <v>231</v>
      </c>
      <c r="AE1043" s="14" t="s">
        <v>222</v>
      </c>
      <c r="AF1043" s="14">
        <v>5</v>
      </c>
      <c r="AG1043" s="14" t="s">
        <v>232</v>
      </c>
      <c r="AH1043" s="14" t="s">
        <v>322</v>
      </c>
      <c r="AI1043" s="14" t="s">
        <v>30</v>
      </c>
      <c r="AJ1043" s="14" t="s">
        <v>244</v>
      </c>
      <c r="AK1043" s="14" t="s">
        <v>250</v>
      </c>
      <c r="AL1043" s="14" t="s">
        <v>257</v>
      </c>
      <c r="AM1043" s="14" t="s">
        <v>260</v>
      </c>
      <c r="AN1043" s="19" t="s">
        <v>260</v>
      </c>
      <c r="AO1043" s="19" t="s">
        <v>260</v>
      </c>
      <c r="AP1043" s="19" t="s">
        <v>254</v>
      </c>
      <c r="AQ1043" s="19" t="s">
        <v>260</v>
      </c>
      <c r="AR1043" s="22" t="s">
        <v>314</v>
      </c>
    </row>
    <row r="1044" spans="1:44" ht="12.75">
      <c r="A1044" s="16">
        <v>45022.984251296293</v>
      </c>
      <c r="B1044" s="8" t="s">
        <v>29</v>
      </c>
      <c r="C1044" s="2">
        <v>400022</v>
      </c>
      <c r="D1044" s="8" t="s">
        <v>196</v>
      </c>
      <c r="E1044" s="14" t="s">
        <v>198</v>
      </c>
      <c r="F1044" s="14" t="s">
        <v>204</v>
      </c>
      <c r="G1044" s="14" t="s">
        <v>208</v>
      </c>
      <c r="H1044" s="14" t="s">
        <v>30</v>
      </c>
      <c r="I1044" s="14" t="s">
        <v>185</v>
      </c>
      <c r="J1044" s="14">
        <v>3</v>
      </c>
      <c r="K1044" s="14" t="s">
        <v>214</v>
      </c>
      <c r="L1044" s="14" t="s">
        <v>287</v>
      </c>
      <c r="M1044" s="8" t="s">
        <v>294</v>
      </c>
      <c r="N1044" s="8" t="s">
        <v>293</v>
      </c>
      <c r="O1044" s="14" t="s">
        <v>296</v>
      </c>
      <c r="P1044" s="14" t="s">
        <v>269</v>
      </c>
      <c r="Q1044" s="14" t="s">
        <v>270</v>
      </c>
      <c r="R1044" s="14" t="s">
        <v>267</v>
      </c>
      <c r="S1044" s="14" t="s">
        <v>271</v>
      </c>
      <c r="T1044" s="14" t="s">
        <v>303</v>
      </c>
      <c r="U1044" s="14" t="s">
        <v>308</v>
      </c>
      <c r="V1044" s="14" t="s">
        <v>217</v>
      </c>
      <c r="W1044" s="14" t="s">
        <v>217</v>
      </c>
      <c r="X1044" s="14" t="s">
        <v>217</v>
      </c>
      <c r="Y1044" s="14" t="s">
        <v>313</v>
      </c>
      <c r="Z1044" s="14" t="s">
        <v>218</v>
      </c>
      <c r="AA1044" s="14" t="s">
        <v>2414</v>
      </c>
      <c r="AB1044" s="22" t="s">
        <v>208</v>
      </c>
      <c r="AC1044" s="22" t="s">
        <v>1899</v>
      </c>
      <c r="AD1044" s="22" t="s">
        <v>325</v>
      </c>
      <c r="AE1044" s="14" t="s">
        <v>223</v>
      </c>
      <c r="AF1044" s="31">
        <v>5</v>
      </c>
      <c r="AG1044" s="14" t="s">
        <v>232</v>
      </c>
      <c r="AH1044" s="14" t="s">
        <v>322</v>
      </c>
      <c r="AI1044" s="14" t="s">
        <v>30</v>
      </c>
      <c r="AJ1044" s="14" t="s">
        <v>244</v>
      </c>
      <c r="AK1044" s="14" t="s">
        <v>250</v>
      </c>
      <c r="AL1044" s="14" t="s">
        <v>257</v>
      </c>
      <c r="AM1044" s="14" t="s">
        <v>260</v>
      </c>
      <c r="AN1044" s="19" t="s">
        <v>260</v>
      </c>
      <c r="AO1044" s="19" t="s">
        <v>260</v>
      </c>
      <c r="AP1044" s="19" t="s">
        <v>254</v>
      </c>
      <c r="AQ1044" s="19" t="s">
        <v>260</v>
      </c>
      <c r="AR1044" s="22" t="s">
        <v>317</v>
      </c>
    </row>
    <row r="1045" spans="1:44" ht="12.75">
      <c r="A1045" s="16">
        <v>45062.906579907409</v>
      </c>
      <c r="B1045" s="8" t="s">
        <v>29</v>
      </c>
      <c r="C1045" s="2">
        <v>400022</v>
      </c>
      <c r="D1045" s="8" t="s">
        <v>197</v>
      </c>
      <c r="E1045" s="14" t="s">
        <v>203</v>
      </c>
      <c r="F1045" s="14" t="s">
        <v>204</v>
      </c>
      <c r="G1045" s="14" t="s">
        <v>208</v>
      </c>
      <c r="H1045" s="14" t="s">
        <v>30</v>
      </c>
      <c r="I1045" s="14" t="s">
        <v>185</v>
      </c>
      <c r="J1045" s="14">
        <v>1</v>
      </c>
      <c r="K1045" s="14" t="s">
        <v>212</v>
      </c>
      <c r="L1045" s="14" t="s">
        <v>287</v>
      </c>
      <c r="M1045" s="8" t="s">
        <v>294</v>
      </c>
      <c r="N1045" s="8" t="s">
        <v>295</v>
      </c>
      <c r="O1045" s="14" t="s">
        <v>296</v>
      </c>
      <c r="P1045" s="14" t="s">
        <v>269</v>
      </c>
      <c r="Q1045" s="14" t="s">
        <v>267</v>
      </c>
      <c r="R1045" s="14" t="s">
        <v>273</v>
      </c>
      <c r="S1045" s="14" t="s">
        <v>275</v>
      </c>
      <c r="T1045" s="14" t="s">
        <v>302</v>
      </c>
      <c r="U1045" s="14" t="s">
        <v>308</v>
      </c>
      <c r="V1045" s="14" t="s">
        <v>312</v>
      </c>
      <c r="W1045" s="14" t="s">
        <v>217</v>
      </c>
      <c r="X1045" s="14" t="s">
        <v>217</v>
      </c>
      <c r="Y1045" s="14" t="s">
        <v>313</v>
      </c>
      <c r="Z1045" s="14" t="s">
        <v>218</v>
      </c>
      <c r="AA1045" s="14" t="s">
        <v>2415</v>
      </c>
      <c r="AB1045" s="22" t="s">
        <v>208</v>
      </c>
      <c r="AC1045" s="22" t="s">
        <v>2416</v>
      </c>
      <c r="AD1045" s="22" t="s">
        <v>234</v>
      </c>
      <c r="AE1045" s="14" t="s">
        <v>223</v>
      </c>
      <c r="AF1045" s="31">
        <v>5</v>
      </c>
      <c r="AG1045" s="14" t="s">
        <v>232</v>
      </c>
      <c r="AH1045" s="14" t="s">
        <v>322</v>
      </c>
      <c r="AI1045" s="14" t="s">
        <v>30</v>
      </c>
      <c r="AJ1045" s="14" t="s">
        <v>244</v>
      </c>
      <c r="AK1045" s="14" t="s">
        <v>250</v>
      </c>
      <c r="AL1045" s="14" t="s">
        <v>257</v>
      </c>
      <c r="AM1045" s="14" t="s">
        <v>260</v>
      </c>
      <c r="AN1045" s="19" t="s">
        <v>260</v>
      </c>
      <c r="AO1045" s="19" t="s">
        <v>260</v>
      </c>
      <c r="AP1045" s="19" t="s">
        <v>254</v>
      </c>
      <c r="AQ1045" s="19" t="s">
        <v>260</v>
      </c>
      <c r="AR1045" s="22" t="s">
        <v>317</v>
      </c>
    </row>
    <row r="1046" spans="1:44" ht="12.75">
      <c r="A1046" s="16">
        <v>45064.712301250001</v>
      </c>
      <c r="B1046" s="8" t="s">
        <v>29</v>
      </c>
      <c r="C1046" s="2">
        <v>400022</v>
      </c>
      <c r="D1046" s="8" t="s">
        <v>197</v>
      </c>
      <c r="E1046" s="14" t="s">
        <v>199</v>
      </c>
      <c r="F1046" s="14" t="s">
        <v>204</v>
      </c>
      <c r="G1046" s="14" t="s">
        <v>208</v>
      </c>
      <c r="H1046" s="14" t="s">
        <v>30</v>
      </c>
      <c r="I1046" s="14" t="s">
        <v>185</v>
      </c>
      <c r="J1046" s="14">
        <v>10</v>
      </c>
      <c r="K1046" s="14" t="s">
        <v>214</v>
      </c>
      <c r="L1046" s="14" t="s">
        <v>288</v>
      </c>
      <c r="M1046" s="8" t="s">
        <v>294</v>
      </c>
      <c r="N1046" s="8" t="s">
        <v>293</v>
      </c>
      <c r="O1046" s="14" t="s">
        <v>295</v>
      </c>
      <c r="P1046" s="14" t="s">
        <v>268</v>
      </c>
      <c r="Q1046" s="14" t="s">
        <v>270</v>
      </c>
      <c r="R1046" s="14" t="s">
        <v>275</v>
      </c>
      <c r="S1046" s="14" t="s">
        <v>278</v>
      </c>
      <c r="T1046" s="14" t="s">
        <v>304</v>
      </c>
      <c r="U1046" s="14" t="s">
        <v>308</v>
      </c>
      <c r="V1046" s="14" t="s">
        <v>312</v>
      </c>
      <c r="W1046" s="14" t="s">
        <v>217</v>
      </c>
      <c r="X1046" s="14" t="s">
        <v>217</v>
      </c>
      <c r="Y1046" s="14" t="s">
        <v>313</v>
      </c>
      <c r="Z1046" s="14" t="s">
        <v>218</v>
      </c>
      <c r="AA1046" s="14" t="s">
        <v>2414</v>
      </c>
      <c r="AB1046" s="22" t="s">
        <v>208</v>
      </c>
      <c r="AC1046" s="22" t="s">
        <v>636</v>
      </c>
      <c r="AD1046" s="22" t="s">
        <v>324</v>
      </c>
      <c r="AE1046" s="14" t="s">
        <v>222</v>
      </c>
      <c r="AF1046" s="31">
        <v>5</v>
      </c>
      <c r="AG1046" s="14" t="s">
        <v>232</v>
      </c>
      <c r="AH1046" s="14" t="s">
        <v>322</v>
      </c>
      <c r="AI1046" s="14" t="s">
        <v>30</v>
      </c>
      <c r="AJ1046" s="14" t="s">
        <v>244</v>
      </c>
      <c r="AK1046" s="14" t="s">
        <v>250</v>
      </c>
      <c r="AL1046" s="14" t="s">
        <v>257</v>
      </c>
      <c r="AM1046" s="14" t="s">
        <v>260</v>
      </c>
      <c r="AN1046" s="19" t="s">
        <v>260</v>
      </c>
      <c r="AO1046" s="19" t="s">
        <v>260</v>
      </c>
      <c r="AP1046" s="19" t="s">
        <v>254</v>
      </c>
      <c r="AQ1046" s="19" t="s">
        <v>260</v>
      </c>
      <c r="AR1046" s="22" t="s">
        <v>317</v>
      </c>
    </row>
    <row r="1047" spans="1:44" ht="12.75">
      <c r="A1047" s="16">
        <v>45064.802029166662</v>
      </c>
      <c r="B1047" s="8" t="s">
        <v>29</v>
      </c>
      <c r="C1047" s="2">
        <v>400022</v>
      </c>
      <c r="D1047" s="8" t="s">
        <v>197</v>
      </c>
      <c r="E1047" s="14" t="s">
        <v>198</v>
      </c>
      <c r="F1047" s="14" t="s">
        <v>204</v>
      </c>
      <c r="G1047" s="14" t="s">
        <v>208</v>
      </c>
      <c r="H1047" s="14" t="s">
        <v>30</v>
      </c>
      <c r="I1047" s="14" t="s">
        <v>185</v>
      </c>
      <c r="J1047" s="14">
        <v>2</v>
      </c>
      <c r="K1047" s="14" t="s">
        <v>216</v>
      </c>
      <c r="L1047" s="14" t="s">
        <v>288</v>
      </c>
      <c r="M1047" s="8" t="s">
        <v>294</v>
      </c>
      <c r="N1047" s="8" t="s">
        <v>295</v>
      </c>
      <c r="O1047" s="14" t="s">
        <v>298</v>
      </c>
      <c r="P1047" s="14" t="s">
        <v>270</v>
      </c>
      <c r="Q1047" s="14" t="s">
        <v>267</v>
      </c>
      <c r="R1047" s="14" t="s">
        <v>271</v>
      </c>
      <c r="S1047" s="14" t="s">
        <v>273</v>
      </c>
      <c r="T1047" s="14" t="s">
        <v>302</v>
      </c>
      <c r="U1047" s="14" t="s">
        <v>308</v>
      </c>
      <c r="V1047" s="14" t="s">
        <v>311</v>
      </c>
      <c r="W1047" s="14" t="s">
        <v>218</v>
      </c>
      <c r="X1047" s="14" t="s">
        <v>217</v>
      </c>
      <c r="Y1047" s="14" t="s">
        <v>313</v>
      </c>
      <c r="Z1047" s="14" t="s">
        <v>218</v>
      </c>
      <c r="AA1047" s="14" t="s">
        <v>2414</v>
      </c>
      <c r="AB1047" s="22" t="s">
        <v>208</v>
      </c>
      <c r="AC1047" s="22" t="s">
        <v>2083</v>
      </c>
      <c r="AD1047" s="22" t="s">
        <v>324</v>
      </c>
      <c r="AE1047" s="14" t="s">
        <v>222</v>
      </c>
      <c r="AF1047" s="14">
        <v>5</v>
      </c>
      <c r="AG1047" s="14" t="s">
        <v>232</v>
      </c>
      <c r="AH1047" s="14" t="s">
        <v>322</v>
      </c>
      <c r="AI1047" s="14" t="s">
        <v>30</v>
      </c>
      <c r="AJ1047" s="14" t="s">
        <v>244</v>
      </c>
      <c r="AK1047" s="14" t="s">
        <v>250</v>
      </c>
      <c r="AL1047" s="14" t="s">
        <v>257</v>
      </c>
      <c r="AM1047" s="14" t="s">
        <v>260</v>
      </c>
      <c r="AN1047" s="19" t="s">
        <v>260</v>
      </c>
      <c r="AO1047" s="19" t="s">
        <v>260</v>
      </c>
      <c r="AP1047" s="19" t="s">
        <v>254</v>
      </c>
      <c r="AQ1047" s="19" t="s">
        <v>260</v>
      </c>
      <c r="AR1047" s="22" t="s">
        <v>317</v>
      </c>
    </row>
    <row r="1048" spans="1:44" ht="12.75" customHeight="1">
      <c r="A1048" s="16">
        <v>45185.349810046297</v>
      </c>
      <c r="B1048" s="8" t="s">
        <v>29</v>
      </c>
      <c r="C1048" s="2">
        <v>400022</v>
      </c>
      <c r="D1048" s="8" t="s">
        <v>196</v>
      </c>
      <c r="E1048" s="14" t="s">
        <v>203</v>
      </c>
      <c r="F1048" s="14" t="s">
        <v>205</v>
      </c>
      <c r="G1048" s="14" t="s">
        <v>208</v>
      </c>
      <c r="H1048" s="14" t="s">
        <v>30</v>
      </c>
      <c r="I1048" s="14" t="s">
        <v>185</v>
      </c>
      <c r="J1048" s="14">
        <v>9</v>
      </c>
      <c r="K1048" s="14" t="s">
        <v>214</v>
      </c>
      <c r="L1048" s="14" t="s">
        <v>287</v>
      </c>
      <c r="M1048" s="8" t="s">
        <v>294</v>
      </c>
      <c r="N1048" s="8" t="s">
        <v>295</v>
      </c>
      <c r="O1048" s="14" t="s">
        <v>300</v>
      </c>
      <c r="P1048" s="14" t="s">
        <v>269</v>
      </c>
      <c r="Q1048" s="14" t="s">
        <v>270</v>
      </c>
      <c r="R1048" s="14" t="s">
        <v>267</v>
      </c>
      <c r="S1048" s="14" t="s">
        <v>273</v>
      </c>
      <c r="T1048" s="14" t="s">
        <v>303</v>
      </c>
      <c r="U1048" s="14" t="s">
        <v>308</v>
      </c>
      <c r="V1048" s="14" t="s">
        <v>313</v>
      </c>
      <c r="W1048" s="14" t="s">
        <v>218</v>
      </c>
      <c r="X1048" s="14" t="s">
        <v>217</v>
      </c>
      <c r="Y1048" s="14" t="s">
        <v>313</v>
      </c>
      <c r="Z1048" s="14" t="s">
        <v>218</v>
      </c>
      <c r="AA1048" s="14" t="s">
        <v>2414</v>
      </c>
      <c r="AB1048" s="22" t="s">
        <v>208</v>
      </c>
      <c r="AC1048" s="22" t="s">
        <v>2082</v>
      </c>
      <c r="AD1048" s="22" t="s">
        <v>232</v>
      </c>
      <c r="AE1048" s="14" t="s">
        <v>222</v>
      </c>
      <c r="AF1048" s="14">
        <v>5</v>
      </c>
      <c r="AG1048" s="14" t="s">
        <v>232</v>
      </c>
      <c r="AH1048" s="14" t="s">
        <v>322</v>
      </c>
      <c r="AI1048" s="14" t="s">
        <v>30</v>
      </c>
      <c r="AJ1048" s="14" t="s">
        <v>244</v>
      </c>
      <c r="AK1048" s="14" t="s">
        <v>250</v>
      </c>
      <c r="AL1048" s="14" t="s">
        <v>257</v>
      </c>
      <c r="AM1048" s="14" t="s">
        <v>260</v>
      </c>
      <c r="AN1048" s="19" t="s">
        <v>260</v>
      </c>
      <c r="AO1048" s="19" t="s">
        <v>260</v>
      </c>
      <c r="AP1048" s="19" t="s">
        <v>254</v>
      </c>
      <c r="AQ1048" s="19" t="s">
        <v>260</v>
      </c>
      <c r="AR1048" s="22" t="s">
        <v>314</v>
      </c>
    </row>
    <row r="1049" spans="1:44" ht="12.75">
      <c r="A1049" s="16">
        <v>45024.046500532408</v>
      </c>
      <c r="B1049" s="8" t="s">
        <v>29</v>
      </c>
      <c r="C1049" s="2">
        <v>400024</v>
      </c>
      <c r="D1049" s="8" t="s">
        <v>196</v>
      </c>
      <c r="E1049" s="14" t="s">
        <v>198</v>
      </c>
      <c r="F1049" s="14" t="s">
        <v>204</v>
      </c>
      <c r="G1049" s="14" t="s">
        <v>180</v>
      </c>
      <c r="H1049" s="14" t="s">
        <v>30</v>
      </c>
      <c r="I1049" s="14" t="s">
        <v>185</v>
      </c>
      <c r="J1049" s="14">
        <v>1</v>
      </c>
      <c r="K1049" s="14" t="s">
        <v>216</v>
      </c>
      <c r="L1049" s="14" t="s">
        <v>287</v>
      </c>
      <c r="M1049" s="8" t="s">
        <v>294</v>
      </c>
      <c r="N1049" s="8" t="s">
        <v>295</v>
      </c>
      <c r="O1049" s="14" t="s">
        <v>296</v>
      </c>
      <c r="P1049" s="14" t="s">
        <v>267</v>
      </c>
      <c r="Q1049" s="14" t="s">
        <v>271</v>
      </c>
      <c r="R1049" s="14" t="s">
        <v>273</v>
      </c>
      <c r="S1049" s="14" t="s">
        <v>278</v>
      </c>
      <c r="T1049" s="14" t="s">
        <v>303</v>
      </c>
      <c r="U1049" s="14" t="s">
        <v>308</v>
      </c>
      <c r="V1049" s="14" t="s">
        <v>312</v>
      </c>
      <c r="W1049" s="14" t="s">
        <v>217</v>
      </c>
      <c r="X1049" s="14" t="s">
        <v>217</v>
      </c>
      <c r="Y1049" s="14" t="s">
        <v>313</v>
      </c>
      <c r="Z1049" s="14" t="s">
        <v>218</v>
      </c>
      <c r="AA1049" s="14" t="s">
        <v>2414</v>
      </c>
      <c r="AB1049" s="22" t="s">
        <v>208</v>
      </c>
      <c r="AC1049" s="22" t="s">
        <v>2114</v>
      </c>
      <c r="AD1049" s="22" t="s">
        <v>324</v>
      </c>
      <c r="AE1049" s="14" t="s">
        <v>224</v>
      </c>
      <c r="AF1049" s="14">
        <v>5</v>
      </c>
      <c r="AG1049" s="14" t="s">
        <v>232</v>
      </c>
      <c r="AH1049" s="14" t="s">
        <v>322</v>
      </c>
      <c r="AI1049" s="14" t="s">
        <v>30</v>
      </c>
      <c r="AJ1049" s="14" t="s">
        <v>244</v>
      </c>
      <c r="AK1049" s="14" t="s">
        <v>250</v>
      </c>
      <c r="AL1049" s="14" t="s">
        <v>257</v>
      </c>
      <c r="AM1049" s="14" t="s">
        <v>260</v>
      </c>
      <c r="AN1049" s="19" t="s">
        <v>260</v>
      </c>
      <c r="AO1049" s="19" t="s">
        <v>260</v>
      </c>
      <c r="AP1049" s="19" t="s">
        <v>254</v>
      </c>
      <c r="AQ1049" s="19" t="s">
        <v>260</v>
      </c>
      <c r="AR1049" s="22" t="s">
        <v>320</v>
      </c>
    </row>
    <row r="1050" spans="1:44" ht="12.75" customHeight="1">
      <c r="A1050" s="16">
        <v>44919.672834803241</v>
      </c>
      <c r="B1050" s="8" t="s">
        <v>29</v>
      </c>
      <c r="C1050" s="2">
        <v>400028</v>
      </c>
      <c r="D1050" s="8" t="s">
        <v>197</v>
      </c>
      <c r="E1050" s="14" t="s">
        <v>199</v>
      </c>
      <c r="F1050" s="14" t="s">
        <v>206</v>
      </c>
      <c r="G1050" s="14" t="s">
        <v>180</v>
      </c>
      <c r="H1050" s="14" t="s">
        <v>30</v>
      </c>
      <c r="I1050" s="14" t="s">
        <v>185</v>
      </c>
      <c r="J1050" s="14">
        <v>1</v>
      </c>
      <c r="K1050" s="14" t="s">
        <v>216</v>
      </c>
      <c r="L1050" s="14" t="s">
        <v>290</v>
      </c>
      <c r="M1050" s="8" t="s">
        <v>293</v>
      </c>
      <c r="N1050" s="8" t="s">
        <v>296</v>
      </c>
      <c r="O1050" s="14" t="s">
        <v>298</v>
      </c>
      <c r="P1050" s="14" t="s">
        <v>269</v>
      </c>
      <c r="Q1050" s="14" t="s">
        <v>268</v>
      </c>
      <c r="R1050" s="14" t="s">
        <v>272</v>
      </c>
      <c r="S1050" s="14" t="s">
        <v>271</v>
      </c>
      <c r="T1050" s="14" t="s">
        <v>303</v>
      </c>
      <c r="U1050" s="14" t="s">
        <v>308</v>
      </c>
      <c r="V1050" s="14" t="s">
        <v>312</v>
      </c>
      <c r="W1050" s="14" t="s">
        <v>217</v>
      </c>
      <c r="X1050" s="14" t="s">
        <v>217</v>
      </c>
      <c r="Y1050" s="14" t="s">
        <v>313</v>
      </c>
      <c r="Z1050" s="14" t="s">
        <v>218</v>
      </c>
      <c r="AA1050" s="14" t="s">
        <v>2414</v>
      </c>
      <c r="AB1050" s="22" t="s">
        <v>208</v>
      </c>
      <c r="AC1050" s="22" t="s">
        <v>795</v>
      </c>
      <c r="AD1050" s="22" t="s">
        <v>233</v>
      </c>
      <c r="AE1050" s="14" t="s">
        <v>225</v>
      </c>
      <c r="AF1050" s="31">
        <v>5</v>
      </c>
      <c r="AG1050" s="14" t="s">
        <v>232</v>
      </c>
      <c r="AH1050" s="14" t="s">
        <v>322</v>
      </c>
      <c r="AI1050" s="14" t="s">
        <v>30</v>
      </c>
      <c r="AJ1050" s="14" t="s">
        <v>244</v>
      </c>
      <c r="AK1050" s="14" t="s">
        <v>250</v>
      </c>
      <c r="AL1050" s="14" t="s">
        <v>257</v>
      </c>
      <c r="AM1050" s="14" t="s">
        <v>260</v>
      </c>
      <c r="AN1050" s="19" t="s">
        <v>260</v>
      </c>
      <c r="AO1050" s="19" t="s">
        <v>260</v>
      </c>
      <c r="AP1050" s="19" t="s">
        <v>254</v>
      </c>
      <c r="AQ1050" s="19" t="s">
        <v>260</v>
      </c>
      <c r="AR1050" s="22" t="s">
        <v>317</v>
      </c>
    </row>
    <row r="1051" spans="1:44" ht="12.75">
      <c r="A1051" s="16">
        <v>45063.652038900458</v>
      </c>
      <c r="B1051" s="8" t="s">
        <v>29</v>
      </c>
      <c r="C1051" s="2">
        <v>400028</v>
      </c>
      <c r="D1051" s="8" t="s">
        <v>197</v>
      </c>
      <c r="E1051" s="14" t="s">
        <v>201</v>
      </c>
      <c r="F1051" s="14" t="s">
        <v>206</v>
      </c>
      <c r="G1051" s="14" t="s">
        <v>180</v>
      </c>
      <c r="H1051" s="14" t="s">
        <v>31</v>
      </c>
      <c r="I1051" s="14" t="s">
        <v>184</v>
      </c>
      <c r="J1051" s="14">
        <v>10</v>
      </c>
      <c r="K1051" s="14" t="s">
        <v>216</v>
      </c>
      <c r="L1051" s="14" t="s">
        <v>288</v>
      </c>
      <c r="M1051" s="8" t="s">
        <v>294</v>
      </c>
      <c r="N1051" s="8" t="s">
        <v>293</v>
      </c>
      <c r="O1051" s="14" t="s">
        <v>295</v>
      </c>
      <c r="P1051" s="14" t="s">
        <v>269</v>
      </c>
      <c r="Q1051" s="14" t="s">
        <v>268</v>
      </c>
      <c r="R1051" s="14" t="s">
        <v>270</v>
      </c>
      <c r="S1051" s="14" t="s">
        <v>277</v>
      </c>
      <c r="T1051" s="14" t="s">
        <v>302</v>
      </c>
      <c r="U1051" s="14" t="s">
        <v>308</v>
      </c>
      <c r="V1051" s="14" t="s">
        <v>311</v>
      </c>
      <c r="W1051" s="14" t="s">
        <v>312</v>
      </c>
      <c r="X1051" s="14" t="s">
        <v>217</v>
      </c>
      <c r="Y1051" s="14" t="s">
        <v>313</v>
      </c>
      <c r="Z1051" s="14" t="s">
        <v>218</v>
      </c>
      <c r="AA1051" s="14" t="s">
        <v>2414</v>
      </c>
      <c r="AB1051" s="22" t="s">
        <v>208</v>
      </c>
      <c r="AC1051" s="22" t="s">
        <v>2416</v>
      </c>
      <c r="AD1051" s="22" t="s">
        <v>327</v>
      </c>
      <c r="AE1051" s="14" t="s">
        <v>222</v>
      </c>
      <c r="AF1051" s="31">
        <v>5</v>
      </c>
      <c r="AG1051" s="14" t="s">
        <v>232</v>
      </c>
      <c r="AH1051" s="14" t="s">
        <v>322</v>
      </c>
      <c r="AI1051" s="14" t="s">
        <v>30</v>
      </c>
      <c r="AJ1051" s="14" t="s">
        <v>244</v>
      </c>
      <c r="AK1051" s="14" t="s">
        <v>250</v>
      </c>
      <c r="AL1051" s="14" t="s">
        <v>257</v>
      </c>
      <c r="AM1051" s="14" t="s">
        <v>260</v>
      </c>
      <c r="AN1051" s="19" t="s">
        <v>260</v>
      </c>
      <c r="AO1051" s="19" t="s">
        <v>260</v>
      </c>
      <c r="AP1051" s="19" t="s">
        <v>254</v>
      </c>
      <c r="AQ1051" s="19" t="s">
        <v>260</v>
      </c>
      <c r="AR1051" s="22" t="s">
        <v>317</v>
      </c>
    </row>
    <row r="1052" spans="1:44" ht="12.75" customHeight="1">
      <c r="A1052" s="16">
        <v>45024.282874016208</v>
      </c>
      <c r="B1052" s="8" t="s">
        <v>29</v>
      </c>
      <c r="C1052" s="2">
        <v>400029</v>
      </c>
      <c r="D1052" s="8" t="s">
        <v>197</v>
      </c>
      <c r="E1052" s="14" t="s">
        <v>198</v>
      </c>
      <c r="F1052" s="14" t="s">
        <v>204</v>
      </c>
      <c r="G1052" s="14" t="s">
        <v>180</v>
      </c>
      <c r="H1052" s="14" t="s">
        <v>30</v>
      </c>
      <c r="I1052" s="14" t="s">
        <v>185</v>
      </c>
      <c r="J1052" s="14">
        <v>7</v>
      </c>
      <c r="K1052" s="14" t="s">
        <v>216</v>
      </c>
      <c r="L1052" s="14" t="s">
        <v>288</v>
      </c>
      <c r="M1052" s="8" t="s">
        <v>294</v>
      </c>
      <c r="N1052" s="8" t="s">
        <v>293</v>
      </c>
      <c r="O1052" s="14" t="s">
        <v>295</v>
      </c>
      <c r="P1052" s="14" t="s">
        <v>269</v>
      </c>
      <c r="Q1052" s="14" t="s">
        <v>268</v>
      </c>
      <c r="R1052" s="14" t="s">
        <v>267</v>
      </c>
      <c r="S1052" s="14" t="s">
        <v>271</v>
      </c>
      <c r="T1052" s="14" t="s">
        <v>303</v>
      </c>
      <c r="U1052" s="14" t="s">
        <v>308</v>
      </c>
      <c r="V1052" s="14" t="s">
        <v>217</v>
      </c>
      <c r="W1052" s="14" t="s">
        <v>217</v>
      </c>
      <c r="X1052" s="14" t="s">
        <v>217</v>
      </c>
      <c r="Y1052" s="14" t="s">
        <v>313</v>
      </c>
      <c r="Z1052" s="14" t="s">
        <v>218</v>
      </c>
      <c r="AA1052" s="14" t="s">
        <v>2414</v>
      </c>
      <c r="AB1052" s="22" t="s">
        <v>208</v>
      </c>
      <c r="AC1052" s="22" t="s">
        <v>2416</v>
      </c>
      <c r="AD1052" s="22" t="s">
        <v>232</v>
      </c>
      <c r="AE1052" s="14" t="s">
        <v>224</v>
      </c>
      <c r="AF1052" s="31">
        <v>5</v>
      </c>
      <c r="AG1052" s="14" t="s">
        <v>232</v>
      </c>
      <c r="AH1052" s="14" t="s">
        <v>322</v>
      </c>
      <c r="AI1052" s="14" t="s">
        <v>30</v>
      </c>
      <c r="AJ1052" s="14" t="s">
        <v>244</v>
      </c>
      <c r="AK1052" s="14" t="s">
        <v>250</v>
      </c>
      <c r="AL1052" s="14" t="s">
        <v>257</v>
      </c>
      <c r="AM1052" s="14" t="s">
        <v>260</v>
      </c>
      <c r="AN1052" s="19" t="s">
        <v>260</v>
      </c>
      <c r="AO1052" s="19" t="s">
        <v>260</v>
      </c>
      <c r="AP1052" s="19" t="s">
        <v>254</v>
      </c>
      <c r="AQ1052" s="19" t="s">
        <v>260</v>
      </c>
      <c r="AR1052" s="22" t="s">
        <v>317</v>
      </c>
    </row>
    <row r="1053" spans="1:44" ht="12.75" customHeight="1">
      <c r="A1053" s="16">
        <v>45361.72993173611</v>
      </c>
      <c r="B1053" s="8" t="s">
        <v>29</v>
      </c>
      <c r="C1053" s="2">
        <v>400033</v>
      </c>
      <c r="D1053" s="8" t="s">
        <v>197</v>
      </c>
      <c r="E1053" s="14" t="s">
        <v>198</v>
      </c>
      <c r="F1053" s="14" t="s">
        <v>206</v>
      </c>
      <c r="G1053" s="14" t="s">
        <v>208</v>
      </c>
      <c r="H1053" s="14" t="s">
        <v>30</v>
      </c>
      <c r="I1053" s="14" t="s">
        <v>185</v>
      </c>
      <c r="J1053" s="14">
        <v>1</v>
      </c>
      <c r="K1053" s="14" t="s">
        <v>216</v>
      </c>
      <c r="L1053" s="14" t="s">
        <v>288</v>
      </c>
      <c r="M1053" s="8" t="s">
        <v>294</v>
      </c>
      <c r="N1053" s="8" t="s">
        <v>293</v>
      </c>
      <c r="O1053" s="14" t="s">
        <v>295</v>
      </c>
      <c r="P1053" s="14" t="s">
        <v>269</v>
      </c>
      <c r="Q1053" s="14" t="s">
        <v>270</v>
      </c>
      <c r="R1053" s="14" t="s">
        <v>273</v>
      </c>
      <c r="S1053" s="14" t="s">
        <v>275</v>
      </c>
      <c r="T1053" s="14" t="s">
        <v>302</v>
      </c>
      <c r="U1053" s="14" t="s">
        <v>308</v>
      </c>
      <c r="V1053" s="14" t="s">
        <v>217</v>
      </c>
      <c r="W1053" s="14" t="s">
        <v>217</v>
      </c>
      <c r="X1053" s="14" t="s">
        <v>217</v>
      </c>
      <c r="Y1053" s="14" t="s">
        <v>313</v>
      </c>
      <c r="Z1053" s="14" t="s">
        <v>218</v>
      </c>
      <c r="AA1053" s="14" t="s">
        <v>2414</v>
      </c>
      <c r="AB1053" s="22" t="s">
        <v>208</v>
      </c>
      <c r="AC1053" s="22" t="s">
        <v>639</v>
      </c>
      <c r="AD1053" s="22" t="s">
        <v>231</v>
      </c>
      <c r="AE1053" s="14" t="s">
        <v>226</v>
      </c>
      <c r="AF1053" s="31">
        <v>5</v>
      </c>
      <c r="AG1053" s="14" t="s">
        <v>232</v>
      </c>
      <c r="AH1053" s="14" t="s">
        <v>322</v>
      </c>
      <c r="AI1053" s="14" t="s">
        <v>30</v>
      </c>
      <c r="AJ1053" s="14" t="s">
        <v>244</v>
      </c>
      <c r="AK1053" s="14" t="s">
        <v>250</v>
      </c>
      <c r="AL1053" s="14" t="s">
        <v>257</v>
      </c>
      <c r="AM1053" s="14" t="s">
        <v>260</v>
      </c>
      <c r="AN1053" s="19" t="s">
        <v>260</v>
      </c>
      <c r="AO1053" s="19" t="s">
        <v>260</v>
      </c>
      <c r="AP1053" s="19" t="s">
        <v>254</v>
      </c>
      <c r="AQ1053" s="19" t="s">
        <v>260</v>
      </c>
      <c r="AR1053" s="22" t="s">
        <v>317</v>
      </c>
    </row>
    <row r="1054" spans="1:44" ht="12.75">
      <c r="A1054" s="16">
        <v>45021.518657743058</v>
      </c>
      <c r="B1054" s="8" t="s">
        <v>29</v>
      </c>
      <c r="C1054" s="2">
        <v>400037</v>
      </c>
      <c r="D1054" s="8" t="s">
        <v>197</v>
      </c>
      <c r="E1054" s="14" t="s">
        <v>199</v>
      </c>
      <c r="F1054" s="14" t="s">
        <v>204</v>
      </c>
      <c r="G1054" s="14" t="s">
        <v>208</v>
      </c>
      <c r="H1054" s="14" t="s">
        <v>31</v>
      </c>
      <c r="I1054" s="14" t="s">
        <v>184</v>
      </c>
      <c r="J1054" s="14">
        <v>1</v>
      </c>
      <c r="K1054" s="14" t="s">
        <v>32</v>
      </c>
      <c r="L1054" s="14" t="s">
        <v>288</v>
      </c>
      <c r="M1054" s="8" t="s">
        <v>293</v>
      </c>
      <c r="N1054" s="8" t="s">
        <v>295</v>
      </c>
      <c r="O1054" s="14" t="s">
        <v>296</v>
      </c>
      <c r="P1054" s="14" t="s">
        <v>269</v>
      </c>
      <c r="Q1054" s="14" t="s">
        <v>270</v>
      </c>
      <c r="R1054" s="14" t="s">
        <v>276</v>
      </c>
      <c r="S1054" s="14" t="s">
        <v>275</v>
      </c>
      <c r="T1054" s="14" t="s">
        <v>302</v>
      </c>
      <c r="U1054" s="14" t="s">
        <v>308</v>
      </c>
      <c r="V1054" s="14" t="s">
        <v>217</v>
      </c>
      <c r="W1054" s="14" t="s">
        <v>217</v>
      </c>
      <c r="X1054" s="14" t="s">
        <v>217</v>
      </c>
      <c r="Y1054" s="14" t="s">
        <v>313</v>
      </c>
      <c r="Z1054" s="14" t="s">
        <v>218</v>
      </c>
      <c r="AA1054" s="14" t="s">
        <v>30</v>
      </c>
      <c r="AB1054" s="22" t="s">
        <v>181</v>
      </c>
      <c r="AC1054" s="22" t="s">
        <v>1381</v>
      </c>
      <c r="AD1054" s="22" t="s">
        <v>233</v>
      </c>
      <c r="AE1054" s="14" t="s">
        <v>226</v>
      </c>
      <c r="AF1054" s="31">
        <v>5</v>
      </c>
      <c r="AG1054" s="14" t="s">
        <v>232</v>
      </c>
      <c r="AH1054" s="14" t="s">
        <v>322</v>
      </c>
      <c r="AI1054" s="14" t="s">
        <v>30</v>
      </c>
      <c r="AJ1054" s="14" t="s">
        <v>244</v>
      </c>
      <c r="AK1054" s="14" t="s">
        <v>250</v>
      </c>
      <c r="AL1054" s="14" t="s">
        <v>257</v>
      </c>
      <c r="AM1054" s="14" t="s">
        <v>260</v>
      </c>
      <c r="AN1054" s="19" t="s">
        <v>260</v>
      </c>
      <c r="AO1054" s="19" t="s">
        <v>260</v>
      </c>
      <c r="AP1054" s="19" t="s">
        <v>254</v>
      </c>
      <c r="AQ1054" s="19" t="s">
        <v>260</v>
      </c>
      <c r="AR1054" s="22" t="s">
        <v>317</v>
      </c>
    </row>
    <row r="1055" spans="1:44" ht="12.75">
      <c r="A1055" s="16">
        <v>45021.881133761577</v>
      </c>
      <c r="B1055" s="8" t="s">
        <v>29</v>
      </c>
      <c r="C1055" s="2">
        <v>400037</v>
      </c>
      <c r="D1055" s="8" t="s">
        <v>196</v>
      </c>
      <c r="E1055" s="14" t="s">
        <v>202</v>
      </c>
      <c r="F1055" s="14" t="s">
        <v>204</v>
      </c>
      <c r="G1055" s="14" t="s">
        <v>208</v>
      </c>
      <c r="H1055" s="14" t="s">
        <v>30</v>
      </c>
      <c r="I1055" s="14" t="s">
        <v>185</v>
      </c>
      <c r="J1055" s="14">
        <v>4</v>
      </c>
      <c r="K1055" s="14" t="s">
        <v>212</v>
      </c>
      <c r="L1055" s="14" t="s">
        <v>288</v>
      </c>
      <c r="M1055" s="8" t="s">
        <v>295</v>
      </c>
      <c r="N1055" s="8" t="s">
        <v>296</v>
      </c>
      <c r="O1055" s="14" t="s">
        <v>298</v>
      </c>
      <c r="P1055" s="14" t="s">
        <v>270</v>
      </c>
      <c r="Q1055" s="14" t="s">
        <v>271</v>
      </c>
      <c r="R1055" s="14" t="s">
        <v>273</v>
      </c>
      <c r="S1055" s="14" t="s">
        <v>278</v>
      </c>
      <c r="T1055" s="14" t="s">
        <v>302</v>
      </c>
      <c r="U1055" s="14" t="s">
        <v>308</v>
      </c>
      <c r="V1055" s="14" t="s">
        <v>217</v>
      </c>
      <c r="W1055" s="14" t="s">
        <v>313</v>
      </c>
      <c r="X1055" s="14" t="s">
        <v>217</v>
      </c>
      <c r="Y1055" s="14" t="s">
        <v>313</v>
      </c>
      <c r="Z1055" s="14" t="s">
        <v>218</v>
      </c>
      <c r="AA1055" s="14" t="s">
        <v>2414</v>
      </c>
      <c r="AB1055" s="22" t="s">
        <v>208</v>
      </c>
      <c r="AC1055" s="22" t="s">
        <v>1343</v>
      </c>
      <c r="AD1055" s="22" t="s">
        <v>325</v>
      </c>
      <c r="AE1055" s="14" t="s">
        <v>225</v>
      </c>
      <c r="AF1055" s="31">
        <v>5</v>
      </c>
      <c r="AG1055" s="14" t="s">
        <v>232</v>
      </c>
      <c r="AH1055" s="14" t="s">
        <v>322</v>
      </c>
      <c r="AI1055" s="14" t="s">
        <v>30</v>
      </c>
      <c r="AJ1055" s="14" t="s">
        <v>244</v>
      </c>
      <c r="AK1055" s="14" t="s">
        <v>250</v>
      </c>
      <c r="AL1055" s="14" t="s">
        <v>257</v>
      </c>
      <c r="AM1055" s="14" t="s">
        <v>260</v>
      </c>
      <c r="AN1055" s="19" t="s">
        <v>260</v>
      </c>
      <c r="AO1055" s="19" t="s">
        <v>260</v>
      </c>
      <c r="AP1055" s="19" t="s">
        <v>254</v>
      </c>
      <c r="AQ1055" s="19" t="s">
        <v>260</v>
      </c>
      <c r="AR1055" s="22" t="s">
        <v>317</v>
      </c>
    </row>
    <row r="1056" spans="1:44" ht="12.75">
      <c r="A1056" s="16">
        <v>45065.268214606476</v>
      </c>
      <c r="B1056" s="8" t="s">
        <v>29</v>
      </c>
      <c r="C1056" s="2">
        <v>400037</v>
      </c>
      <c r="D1056" s="8" t="s">
        <v>196</v>
      </c>
      <c r="E1056" s="14" t="s">
        <v>203</v>
      </c>
      <c r="F1056" s="14" t="s">
        <v>206</v>
      </c>
      <c r="G1056" s="14" t="s">
        <v>180</v>
      </c>
      <c r="H1056" s="14" t="s">
        <v>30</v>
      </c>
      <c r="I1056" s="14" t="s">
        <v>185</v>
      </c>
      <c r="J1056" s="14">
        <v>1</v>
      </c>
      <c r="K1056" s="14" t="s">
        <v>216</v>
      </c>
      <c r="L1056" s="14" t="s">
        <v>287</v>
      </c>
      <c r="M1056" s="8" t="s">
        <v>294</v>
      </c>
      <c r="N1056" s="8" t="s">
        <v>293</v>
      </c>
      <c r="O1056" s="14" t="s">
        <v>296</v>
      </c>
      <c r="P1056" s="14" t="s">
        <v>270</v>
      </c>
      <c r="Q1056" s="14" t="s">
        <v>267</v>
      </c>
      <c r="R1056" s="14" t="s">
        <v>276</v>
      </c>
      <c r="S1056" s="14" t="s">
        <v>275</v>
      </c>
      <c r="T1056" s="14" t="s">
        <v>304</v>
      </c>
      <c r="U1056" s="14" t="s">
        <v>308</v>
      </c>
      <c r="V1056" s="14" t="s">
        <v>312</v>
      </c>
      <c r="W1056" s="14" t="s">
        <v>217</v>
      </c>
      <c r="X1056" s="14" t="s">
        <v>217</v>
      </c>
      <c r="Y1056" s="14" t="s">
        <v>313</v>
      </c>
      <c r="Z1056" s="14" t="s">
        <v>218</v>
      </c>
      <c r="AA1056" s="14" t="s">
        <v>30</v>
      </c>
      <c r="AB1056" s="22" t="s">
        <v>2412</v>
      </c>
      <c r="AC1056" s="22" t="s">
        <v>2416</v>
      </c>
      <c r="AD1056" s="22" t="s">
        <v>234</v>
      </c>
      <c r="AE1056" s="14" t="s">
        <v>224</v>
      </c>
      <c r="AF1056" s="31">
        <v>5</v>
      </c>
      <c r="AG1056" s="14" t="s">
        <v>232</v>
      </c>
      <c r="AH1056" s="14" t="s">
        <v>322</v>
      </c>
      <c r="AI1056" s="14" t="s">
        <v>30</v>
      </c>
      <c r="AJ1056" s="14" t="s">
        <v>244</v>
      </c>
      <c r="AK1056" s="14" t="s">
        <v>250</v>
      </c>
      <c r="AL1056" s="14" t="s">
        <v>257</v>
      </c>
      <c r="AM1056" s="14" t="s">
        <v>260</v>
      </c>
      <c r="AN1056" s="19" t="s">
        <v>260</v>
      </c>
      <c r="AO1056" s="19" t="s">
        <v>260</v>
      </c>
      <c r="AP1056" s="19" t="s">
        <v>254</v>
      </c>
      <c r="AQ1056" s="19" t="s">
        <v>260</v>
      </c>
      <c r="AR1056" s="22" t="s">
        <v>317</v>
      </c>
    </row>
    <row r="1057" spans="1:44" ht="12.75" customHeight="1">
      <c r="A1057" s="16">
        <v>45021.457127523143</v>
      </c>
      <c r="B1057" s="8" t="s">
        <v>29</v>
      </c>
      <c r="C1057" s="2">
        <v>400042</v>
      </c>
      <c r="D1057" s="8" t="s">
        <v>196</v>
      </c>
      <c r="E1057" s="14" t="s">
        <v>203</v>
      </c>
      <c r="F1057" s="14" t="s">
        <v>205</v>
      </c>
      <c r="G1057" s="14" t="s">
        <v>208</v>
      </c>
      <c r="H1057" s="14" t="s">
        <v>30</v>
      </c>
      <c r="I1057" s="14" t="s">
        <v>185</v>
      </c>
      <c r="J1057" s="14">
        <v>5</v>
      </c>
      <c r="K1057" s="14" t="s">
        <v>216</v>
      </c>
      <c r="L1057" s="14" t="s">
        <v>289</v>
      </c>
      <c r="M1057" s="8" t="s">
        <v>293</v>
      </c>
      <c r="N1057" s="8" t="s">
        <v>296</v>
      </c>
      <c r="O1057" s="14" t="s">
        <v>300</v>
      </c>
      <c r="P1057" s="14" t="s">
        <v>270</v>
      </c>
      <c r="Q1057" s="14" t="s">
        <v>271</v>
      </c>
      <c r="R1057" s="14" t="s">
        <v>275</v>
      </c>
      <c r="S1057" s="14" t="s">
        <v>278</v>
      </c>
      <c r="T1057" s="14" t="s">
        <v>302</v>
      </c>
      <c r="U1057" s="14" t="s">
        <v>308</v>
      </c>
      <c r="V1057" s="14" t="s">
        <v>311</v>
      </c>
      <c r="W1057" s="14" t="s">
        <v>312</v>
      </c>
      <c r="X1057" s="14" t="s">
        <v>217</v>
      </c>
      <c r="Y1057" s="14" t="s">
        <v>313</v>
      </c>
      <c r="Z1057" s="14" t="s">
        <v>218</v>
      </c>
      <c r="AA1057" s="14" t="s">
        <v>2414</v>
      </c>
      <c r="AB1057" s="22" t="s">
        <v>208</v>
      </c>
      <c r="AC1057" s="22" t="s">
        <v>2416</v>
      </c>
      <c r="AD1057" s="22" t="s">
        <v>234</v>
      </c>
      <c r="AE1057" s="14" t="s">
        <v>226</v>
      </c>
      <c r="AF1057" s="31">
        <v>5</v>
      </c>
      <c r="AG1057" s="14" t="s">
        <v>232</v>
      </c>
      <c r="AH1057" s="14" t="s">
        <v>322</v>
      </c>
      <c r="AI1057" s="14" t="s">
        <v>30</v>
      </c>
      <c r="AJ1057" s="14" t="s">
        <v>244</v>
      </c>
      <c r="AK1057" s="14" t="s">
        <v>250</v>
      </c>
      <c r="AL1057" s="14" t="s">
        <v>257</v>
      </c>
      <c r="AM1057" s="14" t="s">
        <v>260</v>
      </c>
      <c r="AN1057" s="19" t="s">
        <v>260</v>
      </c>
      <c r="AO1057" s="19" t="s">
        <v>260</v>
      </c>
      <c r="AP1057" s="19" t="s">
        <v>254</v>
      </c>
      <c r="AQ1057" s="19" t="s">
        <v>260</v>
      </c>
      <c r="AR1057" s="22" t="s">
        <v>317</v>
      </c>
    </row>
    <row r="1058" spans="1:44" ht="12.75" customHeight="1">
      <c r="A1058" s="16">
        <v>45021.48055868056</v>
      </c>
      <c r="B1058" s="8" t="s">
        <v>29</v>
      </c>
      <c r="C1058" s="2">
        <v>400043</v>
      </c>
      <c r="D1058" s="8" t="s">
        <v>197</v>
      </c>
      <c r="E1058" s="14" t="s">
        <v>198</v>
      </c>
      <c r="F1058" s="14" t="s">
        <v>206</v>
      </c>
      <c r="G1058" s="14" t="s">
        <v>208</v>
      </c>
      <c r="H1058" s="14" t="s">
        <v>31</v>
      </c>
      <c r="I1058" s="14" t="s">
        <v>184</v>
      </c>
      <c r="J1058" s="14">
        <v>1</v>
      </c>
      <c r="K1058" s="14" t="s">
        <v>32</v>
      </c>
      <c r="L1058" s="14" t="s">
        <v>288</v>
      </c>
      <c r="M1058" s="8" t="s">
        <v>295</v>
      </c>
      <c r="N1058" s="8" t="s">
        <v>296</v>
      </c>
      <c r="O1058" s="14" t="s">
        <v>300</v>
      </c>
      <c r="P1058" s="14" t="s">
        <v>269</v>
      </c>
      <c r="Q1058" s="14" t="s">
        <v>280</v>
      </c>
      <c r="R1058" s="14" t="s">
        <v>278</v>
      </c>
      <c r="S1058" s="14" t="s">
        <v>282</v>
      </c>
      <c r="T1058" s="14" t="s">
        <v>302</v>
      </c>
      <c r="U1058" s="14" t="s">
        <v>308</v>
      </c>
      <c r="V1058" s="14" t="s">
        <v>311</v>
      </c>
      <c r="W1058" s="14" t="s">
        <v>312</v>
      </c>
      <c r="X1058" s="14" t="s">
        <v>217</v>
      </c>
      <c r="Y1058" s="14" t="s">
        <v>313</v>
      </c>
      <c r="Z1058" s="14" t="s">
        <v>218</v>
      </c>
      <c r="AA1058" s="14" t="s">
        <v>2414</v>
      </c>
      <c r="AB1058" s="22" t="s">
        <v>181</v>
      </c>
      <c r="AC1058" s="22" t="s">
        <v>2050</v>
      </c>
      <c r="AD1058" s="22" t="s">
        <v>325</v>
      </c>
      <c r="AE1058" s="14" t="s">
        <v>224</v>
      </c>
      <c r="AF1058" s="14">
        <v>5</v>
      </c>
      <c r="AG1058" s="14" t="s">
        <v>232</v>
      </c>
      <c r="AH1058" s="14" t="s">
        <v>322</v>
      </c>
      <c r="AI1058" s="14" t="s">
        <v>30</v>
      </c>
      <c r="AJ1058" s="14" t="s">
        <v>244</v>
      </c>
      <c r="AK1058" s="14" t="s">
        <v>250</v>
      </c>
      <c r="AL1058" s="14" t="s">
        <v>257</v>
      </c>
      <c r="AM1058" s="14" t="s">
        <v>260</v>
      </c>
      <c r="AN1058" s="19" t="s">
        <v>260</v>
      </c>
      <c r="AO1058" s="19" t="s">
        <v>260</v>
      </c>
      <c r="AP1058" s="19" t="s">
        <v>254</v>
      </c>
      <c r="AQ1058" s="19" t="s">
        <v>260</v>
      </c>
      <c r="AR1058" s="22" t="s">
        <v>314</v>
      </c>
    </row>
    <row r="1059" spans="1:44" ht="12.75" customHeight="1">
      <c r="A1059" s="16">
        <v>45021.486660405091</v>
      </c>
      <c r="B1059" s="8" t="s">
        <v>29</v>
      </c>
      <c r="C1059" s="2">
        <v>400043</v>
      </c>
      <c r="D1059" s="8" t="s">
        <v>196</v>
      </c>
      <c r="E1059" s="14" t="s">
        <v>201</v>
      </c>
      <c r="F1059" s="14" t="s">
        <v>206</v>
      </c>
      <c r="G1059" s="14" t="s">
        <v>208</v>
      </c>
      <c r="H1059" s="14" t="s">
        <v>30</v>
      </c>
      <c r="I1059" s="14" t="s">
        <v>185</v>
      </c>
      <c r="J1059" s="14">
        <v>6</v>
      </c>
      <c r="K1059" s="14" t="s">
        <v>32</v>
      </c>
      <c r="L1059" s="14" t="s">
        <v>287</v>
      </c>
      <c r="M1059" s="8" t="s">
        <v>294</v>
      </c>
      <c r="N1059" s="8" t="s">
        <v>293</v>
      </c>
      <c r="O1059" s="14" t="s">
        <v>296</v>
      </c>
      <c r="P1059" s="14" t="s">
        <v>269</v>
      </c>
      <c r="Q1059" s="14" t="s">
        <v>272</v>
      </c>
      <c r="R1059" s="14" t="s">
        <v>273</v>
      </c>
      <c r="S1059" s="14" t="s">
        <v>274</v>
      </c>
      <c r="T1059" s="14" t="s">
        <v>302</v>
      </c>
      <c r="U1059" s="14" t="s">
        <v>308</v>
      </c>
      <c r="V1059" s="14" t="s">
        <v>311</v>
      </c>
      <c r="W1059" s="14" t="s">
        <v>217</v>
      </c>
      <c r="X1059" s="14" t="s">
        <v>217</v>
      </c>
      <c r="Y1059" s="14" t="s">
        <v>313</v>
      </c>
      <c r="Z1059" s="14" t="s">
        <v>218</v>
      </c>
      <c r="AA1059" s="14" t="s">
        <v>2414</v>
      </c>
      <c r="AB1059" s="22" t="s">
        <v>181</v>
      </c>
      <c r="AC1059" s="22" t="s">
        <v>2045</v>
      </c>
      <c r="AD1059" s="22" t="s">
        <v>231</v>
      </c>
      <c r="AE1059" s="14" t="s">
        <v>223</v>
      </c>
      <c r="AF1059" s="14">
        <v>5</v>
      </c>
      <c r="AG1059" s="14" t="s">
        <v>232</v>
      </c>
      <c r="AH1059" s="14" t="s">
        <v>322</v>
      </c>
      <c r="AI1059" s="14" t="s">
        <v>30</v>
      </c>
      <c r="AJ1059" s="14" t="s">
        <v>244</v>
      </c>
      <c r="AK1059" s="14" t="s">
        <v>250</v>
      </c>
      <c r="AL1059" s="14" t="s">
        <v>257</v>
      </c>
      <c r="AM1059" s="14" t="s">
        <v>260</v>
      </c>
      <c r="AN1059" s="19" t="s">
        <v>260</v>
      </c>
      <c r="AO1059" s="19" t="s">
        <v>260</v>
      </c>
      <c r="AP1059" s="19" t="s">
        <v>254</v>
      </c>
      <c r="AQ1059" s="19" t="s">
        <v>260</v>
      </c>
      <c r="AR1059" s="22" t="s">
        <v>315</v>
      </c>
    </row>
    <row r="1060" spans="1:44" ht="12.75">
      <c r="A1060" s="16">
        <v>45063.737113206022</v>
      </c>
      <c r="B1060" s="8" t="s">
        <v>29</v>
      </c>
      <c r="C1060" s="2">
        <v>400043</v>
      </c>
      <c r="D1060" s="8" t="s">
        <v>196</v>
      </c>
      <c r="E1060" s="14" t="s">
        <v>199</v>
      </c>
      <c r="F1060" s="14" t="s">
        <v>205</v>
      </c>
      <c r="G1060" s="14" t="s">
        <v>180</v>
      </c>
      <c r="H1060" s="14" t="s">
        <v>30</v>
      </c>
      <c r="I1060" s="14" t="s">
        <v>185</v>
      </c>
      <c r="J1060" s="14">
        <v>1</v>
      </c>
      <c r="K1060" s="14" t="s">
        <v>212</v>
      </c>
      <c r="L1060" s="14" t="s">
        <v>288</v>
      </c>
      <c r="M1060" s="8" t="s">
        <v>295</v>
      </c>
      <c r="N1060" s="8" t="s">
        <v>298</v>
      </c>
      <c r="O1060" s="14" t="s">
        <v>300</v>
      </c>
      <c r="P1060" s="14" t="s">
        <v>269</v>
      </c>
      <c r="Q1060" s="14" t="s">
        <v>271</v>
      </c>
      <c r="R1060" s="14" t="s">
        <v>274</v>
      </c>
      <c r="S1060" s="14" t="s">
        <v>280</v>
      </c>
      <c r="T1060" s="14" t="s">
        <v>304</v>
      </c>
      <c r="U1060" s="14" t="s">
        <v>308</v>
      </c>
      <c r="V1060" s="14" t="s">
        <v>311</v>
      </c>
      <c r="W1060" s="14" t="s">
        <v>217</v>
      </c>
      <c r="X1060" s="14" t="s">
        <v>313</v>
      </c>
      <c r="Y1060" s="14" t="s">
        <v>313</v>
      </c>
      <c r="Z1060" s="14" t="s">
        <v>218</v>
      </c>
      <c r="AA1060" s="14" t="s">
        <v>30</v>
      </c>
      <c r="AB1060" s="22" t="s">
        <v>208</v>
      </c>
      <c r="AC1060" s="22" t="s">
        <v>1379</v>
      </c>
      <c r="AD1060" s="22" t="s">
        <v>232</v>
      </c>
      <c r="AE1060" s="14" t="s">
        <v>226</v>
      </c>
      <c r="AF1060" s="31">
        <v>5</v>
      </c>
      <c r="AG1060" s="14" t="s">
        <v>232</v>
      </c>
      <c r="AH1060" s="14" t="s">
        <v>322</v>
      </c>
      <c r="AI1060" s="14" t="s">
        <v>30</v>
      </c>
      <c r="AJ1060" s="14" t="s">
        <v>244</v>
      </c>
      <c r="AK1060" s="14" t="s">
        <v>250</v>
      </c>
      <c r="AL1060" s="14" t="s">
        <v>257</v>
      </c>
      <c r="AM1060" s="14" t="s">
        <v>260</v>
      </c>
      <c r="AN1060" s="19" t="s">
        <v>260</v>
      </c>
      <c r="AO1060" s="19" t="s">
        <v>260</v>
      </c>
      <c r="AP1060" s="19" t="s">
        <v>254</v>
      </c>
      <c r="AQ1060" s="19" t="s">
        <v>260</v>
      </c>
      <c r="AR1060" s="22" t="s">
        <v>317</v>
      </c>
    </row>
    <row r="1061" spans="1:44" ht="12.75">
      <c r="A1061" s="16">
        <v>45144.52160876157</v>
      </c>
      <c r="B1061" s="8" t="s">
        <v>29</v>
      </c>
      <c r="C1061" s="2">
        <v>400043</v>
      </c>
      <c r="D1061" s="8" t="s">
        <v>196</v>
      </c>
      <c r="E1061" s="14" t="s">
        <v>201</v>
      </c>
      <c r="F1061" s="14" t="s">
        <v>204</v>
      </c>
      <c r="G1061" s="14" t="s">
        <v>208</v>
      </c>
      <c r="H1061" s="14" t="s">
        <v>30</v>
      </c>
      <c r="I1061" s="14" t="s">
        <v>185</v>
      </c>
      <c r="J1061" s="14">
        <v>5</v>
      </c>
      <c r="K1061" s="14" t="s">
        <v>32</v>
      </c>
      <c r="L1061" s="14" t="s">
        <v>287</v>
      </c>
      <c r="M1061" s="8" t="s">
        <v>286</v>
      </c>
      <c r="N1061" s="8" t="s">
        <v>295</v>
      </c>
      <c r="O1061" s="14" t="s">
        <v>296</v>
      </c>
      <c r="P1061" s="14" t="s">
        <v>269</v>
      </c>
      <c r="Q1061" s="14" t="s">
        <v>270</v>
      </c>
      <c r="R1061" s="14" t="s">
        <v>274</v>
      </c>
      <c r="S1061" s="14" t="s">
        <v>275</v>
      </c>
      <c r="T1061" s="14" t="s">
        <v>302</v>
      </c>
      <c r="U1061" s="14" t="s">
        <v>308</v>
      </c>
      <c r="V1061" s="14" t="s">
        <v>217</v>
      </c>
      <c r="W1061" s="14" t="s">
        <v>217</v>
      </c>
      <c r="X1061" s="14" t="s">
        <v>217</v>
      </c>
      <c r="Y1061" s="14" t="s">
        <v>313</v>
      </c>
      <c r="Z1061" s="14" t="s">
        <v>218</v>
      </c>
      <c r="AA1061" s="14" t="s">
        <v>2414</v>
      </c>
      <c r="AB1061" s="22" t="s">
        <v>208</v>
      </c>
      <c r="AC1061" s="22" t="s">
        <v>2416</v>
      </c>
      <c r="AD1061" s="22" t="s">
        <v>324</v>
      </c>
      <c r="AE1061" s="14" t="s">
        <v>223</v>
      </c>
      <c r="AF1061" s="31">
        <v>5</v>
      </c>
      <c r="AG1061" s="14" t="s">
        <v>232</v>
      </c>
      <c r="AH1061" s="14" t="s">
        <v>322</v>
      </c>
      <c r="AI1061" s="14" t="s">
        <v>30</v>
      </c>
      <c r="AJ1061" s="14" t="s">
        <v>244</v>
      </c>
      <c r="AK1061" s="14" t="s">
        <v>250</v>
      </c>
      <c r="AL1061" s="14" t="s">
        <v>257</v>
      </c>
      <c r="AM1061" s="14" t="s">
        <v>260</v>
      </c>
      <c r="AN1061" s="19" t="s">
        <v>260</v>
      </c>
      <c r="AO1061" s="19" t="s">
        <v>260</v>
      </c>
      <c r="AP1061" s="19" t="s">
        <v>254</v>
      </c>
      <c r="AQ1061" s="19" t="s">
        <v>260</v>
      </c>
      <c r="AR1061" s="22" t="s">
        <v>317</v>
      </c>
    </row>
    <row r="1062" spans="1:44" ht="12.75">
      <c r="A1062" s="16">
        <v>45202.206485023147</v>
      </c>
      <c r="B1062" s="8" t="s">
        <v>29</v>
      </c>
      <c r="C1062" s="2">
        <v>400043</v>
      </c>
      <c r="D1062" s="8" t="s">
        <v>197</v>
      </c>
      <c r="E1062" s="14" t="s">
        <v>203</v>
      </c>
      <c r="F1062" s="14" t="s">
        <v>204</v>
      </c>
      <c r="G1062" s="14" t="s">
        <v>208</v>
      </c>
      <c r="H1062" s="14" t="s">
        <v>30</v>
      </c>
      <c r="I1062" s="14" t="s">
        <v>185</v>
      </c>
      <c r="J1062" s="14">
        <v>10</v>
      </c>
      <c r="K1062" s="14" t="s">
        <v>216</v>
      </c>
      <c r="L1062" s="14" t="s">
        <v>288</v>
      </c>
      <c r="M1062" s="8" t="s">
        <v>294</v>
      </c>
      <c r="N1062" s="8" t="s">
        <v>295</v>
      </c>
      <c r="O1062" s="14" t="s">
        <v>296</v>
      </c>
      <c r="P1062" s="14" t="s">
        <v>269</v>
      </c>
      <c r="Q1062" s="14" t="s">
        <v>270</v>
      </c>
      <c r="R1062" s="14" t="s">
        <v>267</v>
      </c>
      <c r="S1062" s="14" t="s">
        <v>276</v>
      </c>
      <c r="T1062" s="14" t="s">
        <v>302</v>
      </c>
      <c r="U1062" s="14" t="s">
        <v>308</v>
      </c>
      <c r="V1062" s="14" t="s">
        <v>217</v>
      </c>
      <c r="W1062" s="14" t="s">
        <v>217</v>
      </c>
      <c r="X1062" s="14" t="s">
        <v>217</v>
      </c>
      <c r="Y1062" s="14" t="s">
        <v>313</v>
      </c>
      <c r="Z1062" s="14" t="s">
        <v>218</v>
      </c>
      <c r="AA1062" s="14" t="s">
        <v>2414</v>
      </c>
      <c r="AB1062" s="22" t="s">
        <v>208</v>
      </c>
      <c r="AC1062" s="22" t="s">
        <v>2416</v>
      </c>
      <c r="AD1062" s="22" t="s">
        <v>234</v>
      </c>
      <c r="AE1062" s="14" t="s">
        <v>222</v>
      </c>
      <c r="AF1062" s="31">
        <v>5</v>
      </c>
      <c r="AG1062" s="14" t="s">
        <v>232</v>
      </c>
      <c r="AH1062" s="14" t="s">
        <v>322</v>
      </c>
      <c r="AI1062" s="14" t="s">
        <v>30</v>
      </c>
      <c r="AJ1062" s="14" t="s">
        <v>244</v>
      </c>
      <c r="AK1062" s="14" t="s">
        <v>250</v>
      </c>
      <c r="AL1062" s="14" t="s">
        <v>257</v>
      </c>
      <c r="AM1062" s="14" t="s">
        <v>260</v>
      </c>
      <c r="AN1062" s="19" t="s">
        <v>260</v>
      </c>
      <c r="AO1062" s="19" t="s">
        <v>260</v>
      </c>
      <c r="AP1062" s="19" t="s">
        <v>254</v>
      </c>
      <c r="AQ1062" s="19" t="s">
        <v>260</v>
      </c>
      <c r="AR1062" s="22" t="s">
        <v>317</v>
      </c>
    </row>
    <row r="1063" spans="1:44" ht="12.75">
      <c r="A1063" s="16">
        <v>45044.447749409723</v>
      </c>
      <c r="B1063" s="8" t="s">
        <v>29</v>
      </c>
      <c r="C1063" s="2">
        <v>400049</v>
      </c>
      <c r="D1063" s="8" t="s">
        <v>197</v>
      </c>
      <c r="E1063" s="14" t="s">
        <v>198</v>
      </c>
      <c r="F1063" s="14" t="s">
        <v>204</v>
      </c>
      <c r="G1063" s="14" t="s">
        <v>180</v>
      </c>
      <c r="H1063" s="14" t="s">
        <v>30</v>
      </c>
      <c r="I1063" s="14" t="s">
        <v>185</v>
      </c>
      <c r="J1063" s="14">
        <v>5</v>
      </c>
      <c r="K1063" s="14" t="s">
        <v>215</v>
      </c>
      <c r="L1063" s="14" t="s">
        <v>287</v>
      </c>
      <c r="M1063" s="8" t="s">
        <v>294</v>
      </c>
      <c r="N1063" s="8" t="s">
        <v>293</v>
      </c>
      <c r="O1063" s="14" t="s">
        <v>296</v>
      </c>
      <c r="P1063" s="14" t="s">
        <v>272</v>
      </c>
      <c r="Q1063" s="14" t="s">
        <v>274</v>
      </c>
      <c r="R1063" s="14" t="s">
        <v>276</v>
      </c>
      <c r="S1063" s="14" t="s">
        <v>275</v>
      </c>
      <c r="T1063" s="14" t="s">
        <v>302</v>
      </c>
      <c r="U1063" s="14" t="s">
        <v>308</v>
      </c>
      <c r="V1063" s="14" t="s">
        <v>312</v>
      </c>
      <c r="W1063" s="14" t="s">
        <v>217</v>
      </c>
      <c r="X1063" s="14" t="s">
        <v>217</v>
      </c>
      <c r="Y1063" s="14" t="s">
        <v>313</v>
      </c>
      <c r="Z1063" s="14" t="s">
        <v>218</v>
      </c>
      <c r="AA1063" s="14" t="s">
        <v>2414</v>
      </c>
      <c r="AB1063" s="22" t="s">
        <v>181</v>
      </c>
      <c r="AC1063" s="22" t="s">
        <v>333</v>
      </c>
      <c r="AD1063" s="22" t="s">
        <v>234</v>
      </c>
      <c r="AE1063" s="14" t="s">
        <v>224</v>
      </c>
      <c r="AF1063" s="31">
        <v>5</v>
      </c>
      <c r="AG1063" s="14" t="s">
        <v>232</v>
      </c>
      <c r="AH1063" s="14" t="s">
        <v>322</v>
      </c>
      <c r="AI1063" s="14" t="s">
        <v>30</v>
      </c>
      <c r="AJ1063" s="14" t="s">
        <v>244</v>
      </c>
      <c r="AK1063" s="14" t="s">
        <v>250</v>
      </c>
      <c r="AL1063" s="14" t="s">
        <v>257</v>
      </c>
      <c r="AM1063" s="14" t="s">
        <v>260</v>
      </c>
      <c r="AN1063" s="19" t="s">
        <v>260</v>
      </c>
      <c r="AO1063" s="19" t="s">
        <v>260</v>
      </c>
      <c r="AP1063" s="19" t="s">
        <v>254</v>
      </c>
      <c r="AQ1063" s="19" t="s">
        <v>260</v>
      </c>
      <c r="AR1063" s="22" t="s">
        <v>317</v>
      </c>
    </row>
    <row r="1064" spans="1:44" ht="12.75" customHeight="1">
      <c r="A1064" s="16">
        <v>45045.813365208334</v>
      </c>
      <c r="B1064" s="8" t="s">
        <v>29</v>
      </c>
      <c r="C1064" s="2">
        <v>400050</v>
      </c>
      <c r="D1064" s="8" t="s">
        <v>197</v>
      </c>
      <c r="E1064" s="14" t="s">
        <v>198</v>
      </c>
      <c r="F1064" s="14" t="s">
        <v>206</v>
      </c>
      <c r="G1064" s="14" t="s">
        <v>208</v>
      </c>
      <c r="H1064" s="14" t="s">
        <v>30</v>
      </c>
      <c r="I1064" s="14" t="s">
        <v>185</v>
      </c>
      <c r="J1064" s="14">
        <v>5</v>
      </c>
      <c r="K1064" s="14" t="s">
        <v>215</v>
      </c>
      <c r="L1064" s="14" t="s">
        <v>287</v>
      </c>
      <c r="M1064" s="8" t="s">
        <v>294</v>
      </c>
      <c r="N1064" s="8" t="s">
        <v>295</v>
      </c>
      <c r="O1064" s="14" t="s">
        <v>296</v>
      </c>
      <c r="P1064" s="14" t="s">
        <v>267</v>
      </c>
      <c r="Q1064" s="14" t="s">
        <v>273</v>
      </c>
      <c r="R1064" s="14" t="s">
        <v>274</v>
      </c>
      <c r="S1064" s="14" t="s">
        <v>275</v>
      </c>
      <c r="T1064" s="14" t="s">
        <v>302</v>
      </c>
      <c r="U1064" s="14" t="s">
        <v>308</v>
      </c>
      <c r="V1064" s="14" t="s">
        <v>217</v>
      </c>
      <c r="W1064" s="14" t="s">
        <v>217</v>
      </c>
      <c r="X1064" s="14" t="s">
        <v>217</v>
      </c>
      <c r="Y1064" s="14" t="s">
        <v>313</v>
      </c>
      <c r="Z1064" s="14" t="s">
        <v>218</v>
      </c>
      <c r="AA1064" s="14" t="s">
        <v>30</v>
      </c>
      <c r="AB1064" s="22" t="s">
        <v>181</v>
      </c>
      <c r="AC1064" s="22" t="s">
        <v>637</v>
      </c>
      <c r="AD1064" s="22" t="s">
        <v>232</v>
      </c>
      <c r="AE1064" s="14" t="s">
        <v>224</v>
      </c>
      <c r="AF1064" s="31">
        <v>5</v>
      </c>
      <c r="AG1064" s="14" t="s">
        <v>232</v>
      </c>
      <c r="AH1064" s="14" t="s">
        <v>322</v>
      </c>
      <c r="AI1064" s="14" t="s">
        <v>30</v>
      </c>
      <c r="AJ1064" s="14" t="s">
        <v>244</v>
      </c>
      <c r="AK1064" s="14" t="s">
        <v>250</v>
      </c>
      <c r="AL1064" s="14" t="s">
        <v>257</v>
      </c>
      <c r="AM1064" s="14" t="s">
        <v>260</v>
      </c>
      <c r="AN1064" s="19" t="s">
        <v>260</v>
      </c>
      <c r="AO1064" s="19" t="s">
        <v>260</v>
      </c>
      <c r="AP1064" s="19" t="s">
        <v>254</v>
      </c>
      <c r="AQ1064" s="19" t="s">
        <v>260</v>
      </c>
      <c r="AR1064" s="22" t="s">
        <v>317</v>
      </c>
    </row>
    <row r="1065" spans="1:44" ht="12.75" customHeight="1">
      <c r="A1065" s="16">
        <v>45306.450418564811</v>
      </c>
      <c r="B1065" s="8" t="s">
        <v>29</v>
      </c>
      <c r="C1065" s="2">
        <v>400051</v>
      </c>
      <c r="D1065" s="8" t="s">
        <v>197</v>
      </c>
      <c r="E1065" s="14" t="s">
        <v>202</v>
      </c>
      <c r="F1065" s="14" t="s">
        <v>205</v>
      </c>
      <c r="G1065" s="14" t="s">
        <v>208</v>
      </c>
      <c r="H1065" s="14" t="s">
        <v>30</v>
      </c>
      <c r="I1065" s="14" t="s">
        <v>185</v>
      </c>
      <c r="J1065" s="14">
        <v>10</v>
      </c>
      <c r="K1065" s="14" t="s">
        <v>216</v>
      </c>
      <c r="L1065" s="14" t="s">
        <v>288</v>
      </c>
      <c r="M1065" s="8" t="s">
        <v>293</v>
      </c>
      <c r="N1065" s="8" t="s">
        <v>295</v>
      </c>
      <c r="O1065" s="14" t="s">
        <v>296</v>
      </c>
      <c r="P1065" s="14" t="s">
        <v>268</v>
      </c>
      <c r="Q1065" s="14" t="s">
        <v>274</v>
      </c>
      <c r="R1065" s="14" t="s">
        <v>276</v>
      </c>
      <c r="S1065" s="14" t="s">
        <v>280</v>
      </c>
      <c r="T1065" s="14" t="s">
        <v>304</v>
      </c>
      <c r="U1065" s="14" t="s">
        <v>308</v>
      </c>
      <c r="V1065" s="14" t="s">
        <v>311</v>
      </c>
      <c r="W1065" s="14" t="s">
        <v>312</v>
      </c>
      <c r="X1065" s="14" t="s">
        <v>217</v>
      </c>
      <c r="Y1065" s="14" t="s">
        <v>313</v>
      </c>
      <c r="Z1065" s="14" t="s">
        <v>218</v>
      </c>
      <c r="AA1065" s="14" t="s">
        <v>30</v>
      </c>
      <c r="AB1065" s="22" t="s">
        <v>208</v>
      </c>
      <c r="AC1065" s="22" t="s">
        <v>640</v>
      </c>
      <c r="AD1065" s="22" t="s">
        <v>231</v>
      </c>
      <c r="AE1065" s="14" t="s">
        <v>223</v>
      </c>
      <c r="AF1065" s="31">
        <v>5</v>
      </c>
      <c r="AG1065" s="14" t="s">
        <v>232</v>
      </c>
      <c r="AH1065" s="14" t="s">
        <v>322</v>
      </c>
      <c r="AI1065" s="14" t="s">
        <v>30</v>
      </c>
      <c r="AJ1065" s="14" t="s">
        <v>244</v>
      </c>
      <c r="AK1065" s="14" t="s">
        <v>250</v>
      </c>
      <c r="AL1065" s="14" t="s">
        <v>257</v>
      </c>
      <c r="AM1065" s="14" t="s">
        <v>260</v>
      </c>
      <c r="AN1065" s="19" t="s">
        <v>260</v>
      </c>
      <c r="AO1065" s="19" t="s">
        <v>260</v>
      </c>
      <c r="AP1065" s="19" t="s">
        <v>254</v>
      </c>
      <c r="AQ1065" s="19" t="s">
        <v>260</v>
      </c>
      <c r="AR1065" s="22" t="s">
        <v>317</v>
      </c>
    </row>
    <row r="1066" spans="1:44" ht="12.75" customHeight="1">
      <c r="A1066" s="16">
        <v>45151.513447013887</v>
      </c>
      <c r="B1066" s="8" t="s">
        <v>29</v>
      </c>
      <c r="C1066" s="2">
        <v>400052</v>
      </c>
      <c r="D1066" s="8" t="s">
        <v>197</v>
      </c>
      <c r="E1066" s="14" t="s">
        <v>202</v>
      </c>
      <c r="F1066" s="14" t="s">
        <v>204</v>
      </c>
      <c r="G1066" s="14" t="s">
        <v>208</v>
      </c>
      <c r="H1066" s="14" t="s">
        <v>31</v>
      </c>
      <c r="I1066" s="14" t="s">
        <v>185</v>
      </c>
      <c r="J1066" s="14">
        <v>2</v>
      </c>
      <c r="K1066" s="14" t="s">
        <v>216</v>
      </c>
      <c r="L1066" s="14" t="s">
        <v>287</v>
      </c>
      <c r="M1066" s="8" t="s">
        <v>294</v>
      </c>
      <c r="N1066" s="8" t="s">
        <v>293</v>
      </c>
      <c r="O1066" s="14" t="s">
        <v>295</v>
      </c>
      <c r="P1066" s="14" t="s">
        <v>268</v>
      </c>
      <c r="Q1066" s="14" t="s">
        <v>270</v>
      </c>
      <c r="R1066" s="14" t="s">
        <v>272</v>
      </c>
      <c r="S1066" s="14" t="s">
        <v>273</v>
      </c>
      <c r="T1066" s="14" t="s">
        <v>304</v>
      </c>
      <c r="U1066" s="14" t="s">
        <v>308</v>
      </c>
      <c r="V1066" s="14" t="s">
        <v>218</v>
      </c>
      <c r="W1066" s="14" t="s">
        <v>217</v>
      </c>
      <c r="X1066" s="14" t="s">
        <v>217</v>
      </c>
      <c r="Y1066" s="14" t="s">
        <v>313</v>
      </c>
      <c r="Z1066" s="14" t="s">
        <v>218</v>
      </c>
      <c r="AA1066" s="14" t="s">
        <v>2415</v>
      </c>
      <c r="AB1066" s="22" t="s">
        <v>2412</v>
      </c>
      <c r="AC1066" s="22" t="s">
        <v>657</v>
      </c>
      <c r="AD1066" s="22" t="s">
        <v>234</v>
      </c>
      <c r="AE1066" s="14" t="s">
        <v>224</v>
      </c>
      <c r="AF1066" s="31">
        <v>5</v>
      </c>
      <c r="AG1066" s="14" t="s">
        <v>232</v>
      </c>
      <c r="AH1066" s="14" t="s">
        <v>322</v>
      </c>
      <c r="AI1066" s="14" t="s">
        <v>30</v>
      </c>
      <c r="AJ1066" s="14" t="s">
        <v>244</v>
      </c>
      <c r="AK1066" s="14" t="s">
        <v>250</v>
      </c>
      <c r="AL1066" s="14" t="s">
        <v>257</v>
      </c>
      <c r="AM1066" s="14" t="s">
        <v>260</v>
      </c>
      <c r="AN1066" s="19" t="s">
        <v>260</v>
      </c>
      <c r="AO1066" s="19" t="s">
        <v>260</v>
      </c>
      <c r="AP1066" s="19" t="s">
        <v>254</v>
      </c>
      <c r="AQ1066" s="19" t="s">
        <v>260</v>
      </c>
      <c r="AR1066" s="22" t="s">
        <v>317</v>
      </c>
    </row>
    <row r="1067" spans="1:44" ht="12.75" customHeight="1">
      <c r="A1067" s="16">
        <v>45021.623719317126</v>
      </c>
      <c r="B1067" s="8" t="s">
        <v>29</v>
      </c>
      <c r="C1067" s="2">
        <v>400053</v>
      </c>
      <c r="D1067" s="8" t="s">
        <v>196</v>
      </c>
      <c r="E1067" s="14" t="s">
        <v>201</v>
      </c>
      <c r="F1067" s="14" t="s">
        <v>204</v>
      </c>
      <c r="G1067" s="14" t="s">
        <v>181</v>
      </c>
      <c r="H1067" s="14" t="s">
        <v>30</v>
      </c>
      <c r="I1067" s="14" t="s">
        <v>185</v>
      </c>
      <c r="J1067" s="14">
        <v>7</v>
      </c>
      <c r="K1067" s="14" t="s">
        <v>211</v>
      </c>
      <c r="L1067" s="14" t="s">
        <v>289</v>
      </c>
      <c r="M1067" s="8" t="s">
        <v>293</v>
      </c>
      <c r="N1067" s="8" t="s">
        <v>295</v>
      </c>
      <c r="O1067" s="14" t="s">
        <v>296</v>
      </c>
      <c r="P1067" s="14" t="s">
        <v>270</v>
      </c>
      <c r="Q1067" s="14" t="s">
        <v>267</v>
      </c>
      <c r="R1067" s="14" t="s">
        <v>272</v>
      </c>
      <c r="S1067" s="14" t="s">
        <v>275</v>
      </c>
      <c r="T1067" s="14" t="s">
        <v>304</v>
      </c>
      <c r="U1067" s="14" t="s">
        <v>308</v>
      </c>
      <c r="V1067" s="14" t="s">
        <v>217</v>
      </c>
      <c r="W1067" s="14" t="s">
        <v>217</v>
      </c>
      <c r="X1067" s="14" t="s">
        <v>217</v>
      </c>
      <c r="Y1067" s="14" t="s">
        <v>313</v>
      </c>
      <c r="Z1067" s="14" t="s">
        <v>218</v>
      </c>
      <c r="AA1067" s="14" t="s">
        <v>2414</v>
      </c>
      <c r="AB1067" s="22" t="s">
        <v>208</v>
      </c>
      <c r="AC1067" s="22" t="s">
        <v>1153</v>
      </c>
      <c r="AD1067" s="22" t="s">
        <v>325</v>
      </c>
      <c r="AE1067" s="14" t="s">
        <v>225</v>
      </c>
      <c r="AF1067" s="31">
        <v>5</v>
      </c>
      <c r="AG1067" s="14" t="s">
        <v>232</v>
      </c>
      <c r="AH1067" s="14" t="s">
        <v>322</v>
      </c>
      <c r="AI1067" s="14" t="s">
        <v>30</v>
      </c>
      <c r="AJ1067" s="14" t="s">
        <v>244</v>
      </c>
      <c r="AK1067" s="14" t="s">
        <v>250</v>
      </c>
      <c r="AL1067" s="14" t="s">
        <v>257</v>
      </c>
      <c r="AM1067" s="14" t="s">
        <v>260</v>
      </c>
      <c r="AN1067" s="19" t="s">
        <v>260</v>
      </c>
      <c r="AO1067" s="19" t="s">
        <v>260</v>
      </c>
      <c r="AP1067" s="19" t="s">
        <v>254</v>
      </c>
      <c r="AQ1067" s="19" t="s">
        <v>260</v>
      </c>
      <c r="AR1067" s="22" t="s">
        <v>317</v>
      </c>
    </row>
    <row r="1068" spans="1:44" ht="12.75">
      <c r="A1068" s="16">
        <v>45021.792924560184</v>
      </c>
      <c r="B1068" s="8" t="s">
        <v>29</v>
      </c>
      <c r="C1068" s="2">
        <v>400053</v>
      </c>
      <c r="D1068" s="8" t="s">
        <v>196</v>
      </c>
      <c r="E1068" s="14" t="s">
        <v>198</v>
      </c>
      <c r="F1068" s="14" t="s">
        <v>206</v>
      </c>
      <c r="G1068" s="14" t="s">
        <v>208</v>
      </c>
      <c r="H1068" s="14" t="s">
        <v>30</v>
      </c>
      <c r="I1068" s="14" t="s">
        <v>185</v>
      </c>
      <c r="J1068" s="14">
        <v>3</v>
      </c>
      <c r="K1068" s="14" t="s">
        <v>211</v>
      </c>
      <c r="L1068" s="14" t="s">
        <v>287</v>
      </c>
      <c r="M1068" s="8" t="s">
        <v>293</v>
      </c>
      <c r="N1068" s="8" t="s">
        <v>296</v>
      </c>
      <c r="O1068" s="14" t="s">
        <v>296</v>
      </c>
      <c r="P1068" s="14" t="s">
        <v>270</v>
      </c>
      <c r="Q1068" s="14" t="s">
        <v>267</v>
      </c>
      <c r="R1068" s="14" t="s">
        <v>274</v>
      </c>
      <c r="S1068" s="14" t="s">
        <v>275</v>
      </c>
      <c r="T1068" s="14" t="s">
        <v>304</v>
      </c>
      <c r="U1068" s="14" t="s">
        <v>308</v>
      </c>
      <c r="V1068" s="14" t="s">
        <v>313</v>
      </c>
      <c r="W1068" s="14" t="s">
        <v>217</v>
      </c>
      <c r="X1068" s="14" t="s">
        <v>217</v>
      </c>
      <c r="Y1068" s="14" t="s">
        <v>313</v>
      </c>
      <c r="Z1068" s="14" t="s">
        <v>218</v>
      </c>
      <c r="AA1068" s="14" t="s">
        <v>30</v>
      </c>
      <c r="AB1068" s="22" t="s">
        <v>208</v>
      </c>
      <c r="AC1068" s="22" t="s">
        <v>1254</v>
      </c>
      <c r="AD1068" s="22" t="s">
        <v>232</v>
      </c>
      <c r="AE1068" s="14" t="s">
        <v>225</v>
      </c>
      <c r="AF1068" s="31">
        <v>5</v>
      </c>
      <c r="AG1068" s="14" t="s">
        <v>232</v>
      </c>
      <c r="AH1068" s="14" t="s">
        <v>322</v>
      </c>
      <c r="AI1068" s="14" t="s">
        <v>30</v>
      </c>
      <c r="AJ1068" s="14" t="s">
        <v>244</v>
      </c>
      <c r="AK1068" s="14" t="s">
        <v>250</v>
      </c>
      <c r="AL1068" s="14" t="s">
        <v>257</v>
      </c>
      <c r="AM1068" s="14" t="s">
        <v>260</v>
      </c>
      <c r="AN1068" s="19" t="s">
        <v>260</v>
      </c>
      <c r="AO1068" s="19" t="s">
        <v>260</v>
      </c>
      <c r="AP1068" s="19" t="s">
        <v>254</v>
      </c>
      <c r="AQ1068" s="19" t="s">
        <v>260</v>
      </c>
      <c r="AR1068" s="22" t="s">
        <v>317</v>
      </c>
    </row>
    <row r="1069" spans="1:44" ht="12.75" customHeight="1">
      <c r="A1069" s="16">
        <v>45065.776661099539</v>
      </c>
      <c r="B1069" s="8" t="s">
        <v>29</v>
      </c>
      <c r="C1069" s="2">
        <v>400055</v>
      </c>
      <c r="D1069" s="8" t="s">
        <v>196</v>
      </c>
      <c r="E1069" s="14" t="s">
        <v>203</v>
      </c>
      <c r="F1069" s="14" t="s">
        <v>206</v>
      </c>
      <c r="G1069" s="14" t="s">
        <v>208</v>
      </c>
      <c r="H1069" s="14" t="s">
        <v>30</v>
      </c>
      <c r="I1069" s="14" t="s">
        <v>185</v>
      </c>
      <c r="J1069" s="14">
        <v>3</v>
      </c>
      <c r="K1069" s="14" t="s">
        <v>32</v>
      </c>
      <c r="L1069" s="14" t="s">
        <v>288</v>
      </c>
      <c r="M1069" s="8" t="s">
        <v>293</v>
      </c>
      <c r="N1069" s="8" t="s">
        <v>296</v>
      </c>
      <c r="O1069" s="14" t="s">
        <v>296</v>
      </c>
      <c r="P1069" s="14" t="s">
        <v>269</v>
      </c>
      <c r="Q1069" s="14" t="s">
        <v>268</v>
      </c>
      <c r="R1069" s="14" t="s">
        <v>272</v>
      </c>
      <c r="S1069" s="14" t="s">
        <v>275</v>
      </c>
      <c r="T1069" s="14" t="s">
        <v>302</v>
      </c>
      <c r="U1069" s="14" t="s">
        <v>308</v>
      </c>
      <c r="V1069" s="14" t="s">
        <v>217</v>
      </c>
      <c r="W1069" s="14" t="s">
        <v>217</v>
      </c>
      <c r="X1069" s="14" t="s">
        <v>217</v>
      </c>
      <c r="Y1069" s="14" t="s">
        <v>313</v>
      </c>
      <c r="Z1069" s="14" t="s">
        <v>218</v>
      </c>
      <c r="AA1069" s="14" t="s">
        <v>2414</v>
      </c>
      <c r="AB1069" s="22" t="s">
        <v>208</v>
      </c>
      <c r="AC1069" s="22" t="s">
        <v>2416</v>
      </c>
      <c r="AD1069" s="22" t="s">
        <v>232</v>
      </c>
      <c r="AE1069" s="14" t="s">
        <v>223</v>
      </c>
      <c r="AF1069" s="31">
        <v>5</v>
      </c>
      <c r="AG1069" s="14" t="s">
        <v>232</v>
      </c>
      <c r="AH1069" s="14" t="s">
        <v>322</v>
      </c>
      <c r="AI1069" s="14" t="s">
        <v>30</v>
      </c>
      <c r="AJ1069" s="14" t="s">
        <v>244</v>
      </c>
      <c r="AK1069" s="14" t="s">
        <v>250</v>
      </c>
      <c r="AL1069" s="14" t="s">
        <v>257</v>
      </c>
      <c r="AM1069" s="14" t="s">
        <v>260</v>
      </c>
      <c r="AN1069" s="19" t="s">
        <v>260</v>
      </c>
      <c r="AO1069" s="19" t="s">
        <v>260</v>
      </c>
      <c r="AP1069" s="19" t="s">
        <v>254</v>
      </c>
      <c r="AQ1069" s="19" t="s">
        <v>260</v>
      </c>
      <c r="AR1069" s="22" t="s">
        <v>317</v>
      </c>
    </row>
    <row r="1070" spans="1:44" ht="12.75" customHeight="1">
      <c r="A1070" s="16">
        <v>45063.907452118059</v>
      </c>
      <c r="B1070" s="8" t="s">
        <v>29</v>
      </c>
      <c r="C1070" s="2">
        <v>400057</v>
      </c>
      <c r="D1070" s="8" t="s">
        <v>196</v>
      </c>
      <c r="E1070" s="14" t="s">
        <v>198</v>
      </c>
      <c r="F1070" s="14" t="s">
        <v>206</v>
      </c>
      <c r="G1070" s="14" t="s">
        <v>208</v>
      </c>
      <c r="H1070" s="14" t="s">
        <v>31</v>
      </c>
      <c r="I1070" s="14" t="s">
        <v>185</v>
      </c>
      <c r="J1070" s="14">
        <v>4</v>
      </c>
      <c r="K1070" s="14" t="s">
        <v>32</v>
      </c>
      <c r="L1070" s="14" t="s">
        <v>289</v>
      </c>
      <c r="M1070" s="8" t="s">
        <v>293</v>
      </c>
      <c r="N1070" s="8" t="s">
        <v>295</v>
      </c>
      <c r="O1070" s="14" t="s">
        <v>296</v>
      </c>
      <c r="P1070" s="14" t="s">
        <v>269</v>
      </c>
      <c r="Q1070" s="14" t="s">
        <v>270</v>
      </c>
      <c r="R1070" s="14" t="s">
        <v>267</v>
      </c>
      <c r="S1070" s="14" t="s">
        <v>275</v>
      </c>
      <c r="T1070" s="14" t="s">
        <v>302</v>
      </c>
      <c r="U1070" s="14" t="s">
        <v>308</v>
      </c>
      <c r="V1070" s="14" t="s">
        <v>312</v>
      </c>
      <c r="W1070" s="14" t="s">
        <v>217</v>
      </c>
      <c r="X1070" s="14" t="s">
        <v>217</v>
      </c>
      <c r="Y1070" s="14" t="s">
        <v>313</v>
      </c>
      <c r="Z1070" s="14" t="s">
        <v>218</v>
      </c>
      <c r="AA1070" s="14" t="s">
        <v>2414</v>
      </c>
      <c r="AB1070" s="22" t="s">
        <v>208</v>
      </c>
      <c r="AC1070" s="22" t="s">
        <v>2416</v>
      </c>
      <c r="AD1070" s="22" t="s">
        <v>326</v>
      </c>
      <c r="AE1070" s="14" t="s">
        <v>224</v>
      </c>
      <c r="AF1070" s="31">
        <v>5</v>
      </c>
      <c r="AG1070" s="14" t="s">
        <v>232</v>
      </c>
      <c r="AH1070" s="14" t="s">
        <v>322</v>
      </c>
      <c r="AI1070" s="14" t="s">
        <v>30</v>
      </c>
      <c r="AJ1070" s="14" t="s">
        <v>244</v>
      </c>
      <c r="AK1070" s="14" t="s">
        <v>250</v>
      </c>
      <c r="AL1070" s="14" t="s">
        <v>257</v>
      </c>
      <c r="AM1070" s="14" t="s">
        <v>260</v>
      </c>
      <c r="AN1070" s="19" t="s">
        <v>260</v>
      </c>
      <c r="AO1070" s="19" t="s">
        <v>260</v>
      </c>
      <c r="AP1070" s="19" t="s">
        <v>254</v>
      </c>
      <c r="AQ1070" s="19" t="s">
        <v>260</v>
      </c>
      <c r="AR1070" s="22" t="s">
        <v>317</v>
      </c>
    </row>
    <row r="1071" spans="1:44" ht="12.75">
      <c r="A1071" s="16">
        <v>45063.65270460648</v>
      </c>
      <c r="B1071" s="8" t="s">
        <v>29</v>
      </c>
      <c r="C1071" s="2">
        <v>400058</v>
      </c>
      <c r="D1071" s="8" t="s">
        <v>196</v>
      </c>
      <c r="E1071" s="14" t="s">
        <v>198</v>
      </c>
      <c r="F1071" s="14" t="s">
        <v>206</v>
      </c>
      <c r="G1071" s="14" t="s">
        <v>208</v>
      </c>
      <c r="H1071" s="14" t="s">
        <v>30</v>
      </c>
      <c r="I1071" s="14" t="s">
        <v>185</v>
      </c>
      <c r="J1071" s="14">
        <v>4</v>
      </c>
      <c r="K1071" s="14" t="s">
        <v>211</v>
      </c>
      <c r="L1071" s="14" t="s">
        <v>288</v>
      </c>
      <c r="M1071" s="8" t="s">
        <v>295</v>
      </c>
      <c r="N1071" s="8" t="s">
        <v>296</v>
      </c>
      <c r="O1071" s="14" t="s">
        <v>296</v>
      </c>
      <c r="P1071" s="14" t="s">
        <v>269</v>
      </c>
      <c r="Q1071" s="14" t="s">
        <v>268</v>
      </c>
      <c r="R1071" s="14" t="s">
        <v>271</v>
      </c>
      <c r="S1071" s="14" t="s">
        <v>275</v>
      </c>
      <c r="T1071" s="14" t="s">
        <v>303</v>
      </c>
      <c r="U1071" s="14" t="s">
        <v>308</v>
      </c>
      <c r="V1071" s="14" t="s">
        <v>218</v>
      </c>
      <c r="W1071" s="14" t="s">
        <v>217</v>
      </c>
      <c r="X1071" s="14" t="s">
        <v>217</v>
      </c>
      <c r="Y1071" s="14" t="s">
        <v>313</v>
      </c>
      <c r="Z1071" s="14" t="s">
        <v>218</v>
      </c>
      <c r="AA1071" s="14" t="s">
        <v>2414</v>
      </c>
      <c r="AB1071" s="22" t="s">
        <v>2412</v>
      </c>
      <c r="AC1071" s="22" t="s">
        <v>1257</v>
      </c>
      <c r="AD1071" s="22" t="s">
        <v>324</v>
      </c>
      <c r="AE1071" s="14" t="s">
        <v>222</v>
      </c>
      <c r="AF1071" s="31">
        <v>5</v>
      </c>
      <c r="AG1071" s="14" t="s">
        <v>232</v>
      </c>
      <c r="AH1071" s="14" t="s">
        <v>322</v>
      </c>
      <c r="AI1071" s="14" t="s">
        <v>30</v>
      </c>
      <c r="AJ1071" s="14" t="s">
        <v>244</v>
      </c>
      <c r="AK1071" s="14" t="s">
        <v>250</v>
      </c>
      <c r="AL1071" s="14" t="s">
        <v>257</v>
      </c>
      <c r="AM1071" s="14" t="s">
        <v>260</v>
      </c>
      <c r="AN1071" s="19" t="s">
        <v>260</v>
      </c>
      <c r="AO1071" s="19" t="s">
        <v>260</v>
      </c>
      <c r="AP1071" s="19" t="s">
        <v>254</v>
      </c>
      <c r="AQ1071" s="19" t="s">
        <v>260</v>
      </c>
      <c r="AR1071" s="22" t="s">
        <v>317</v>
      </c>
    </row>
    <row r="1072" spans="1:44" ht="12.75" customHeight="1">
      <c r="A1072" s="16">
        <v>45064.476166863431</v>
      </c>
      <c r="B1072" s="8" t="s">
        <v>29</v>
      </c>
      <c r="C1072" s="2">
        <v>400058</v>
      </c>
      <c r="D1072" s="8" t="s">
        <v>197</v>
      </c>
      <c r="E1072" s="14" t="s">
        <v>203</v>
      </c>
      <c r="F1072" s="14" t="s">
        <v>205</v>
      </c>
      <c r="G1072" s="14" t="s">
        <v>180</v>
      </c>
      <c r="H1072" s="14" t="s">
        <v>30</v>
      </c>
      <c r="I1072" s="14" t="s">
        <v>184</v>
      </c>
      <c r="J1072" s="14">
        <v>3</v>
      </c>
      <c r="K1072" s="14" t="s">
        <v>213</v>
      </c>
      <c r="L1072" s="14" t="s">
        <v>288</v>
      </c>
      <c r="M1072" s="8" t="s">
        <v>286</v>
      </c>
      <c r="N1072" s="8" t="s">
        <v>295</v>
      </c>
      <c r="O1072" s="14" t="s">
        <v>296</v>
      </c>
      <c r="P1072" s="14" t="s">
        <v>272</v>
      </c>
      <c r="Q1072" s="14" t="s">
        <v>274</v>
      </c>
      <c r="R1072" s="14" t="s">
        <v>276</v>
      </c>
      <c r="S1072" s="14" t="s">
        <v>275</v>
      </c>
      <c r="T1072" s="14" t="s">
        <v>305</v>
      </c>
      <c r="U1072" s="14" t="s">
        <v>308</v>
      </c>
      <c r="V1072" s="14" t="s">
        <v>312</v>
      </c>
      <c r="W1072" s="14" t="s">
        <v>217</v>
      </c>
      <c r="X1072" s="14" t="s">
        <v>313</v>
      </c>
      <c r="Y1072" s="14" t="s">
        <v>313</v>
      </c>
      <c r="Z1072" s="14" t="s">
        <v>218</v>
      </c>
      <c r="AA1072" s="14" t="s">
        <v>2414</v>
      </c>
      <c r="AB1072" s="22" t="s">
        <v>208</v>
      </c>
      <c r="AC1072" s="22" t="s">
        <v>2416</v>
      </c>
      <c r="AD1072" s="22" t="s">
        <v>324</v>
      </c>
      <c r="AE1072" s="14" t="s">
        <v>223</v>
      </c>
      <c r="AF1072" s="31">
        <v>5</v>
      </c>
      <c r="AG1072" s="14" t="s">
        <v>232</v>
      </c>
      <c r="AH1072" s="14" t="s">
        <v>322</v>
      </c>
      <c r="AI1072" s="14" t="s">
        <v>30</v>
      </c>
      <c r="AJ1072" s="14" t="s">
        <v>244</v>
      </c>
      <c r="AK1072" s="14" t="s">
        <v>250</v>
      </c>
      <c r="AL1072" s="14" t="s">
        <v>257</v>
      </c>
      <c r="AM1072" s="14" t="s">
        <v>260</v>
      </c>
      <c r="AN1072" s="19" t="s">
        <v>260</v>
      </c>
      <c r="AO1072" s="19" t="s">
        <v>260</v>
      </c>
      <c r="AP1072" s="19" t="s">
        <v>254</v>
      </c>
      <c r="AQ1072" s="19" t="s">
        <v>260</v>
      </c>
      <c r="AR1072" s="22" t="s">
        <v>317</v>
      </c>
    </row>
    <row r="1073" spans="1:44" ht="12.75">
      <c r="A1073" s="16">
        <v>45064.547882199069</v>
      </c>
      <c r="B1073" s="8" t="s">
        <v>29</v>
      </c>
      <c r="C1073" s="2">
        <v>400058</v>
      </c>
      <c r="D1073" s="8" t="s">
        <v>196</v>
      </c>
      <c r="E1073" s="14" t="s">
        <v>201</v>
      </c>
      <c r="F1073" s="14" t="s">
        <v>205</v>
      </c>
      <c r="G1073" s="14" t="s">
        <v>208</v>
      </c>
      <c r="H1073" s="14" t="s">
        <v>31</v>
      </c>
      <c r="I1073" s="14" t="s">
        <v>185</v>
      </c>
      <c r="J1073" s="14">
        <v>5</v>
      </c>
      <c r="K1073" s="14" t="s">
        <v>211</v>
      </c>
      <c r="L1073" s="14" t="s">
        <v>287</v>
      </c>
      <c r="M1073" s="8" t="s">
        <v>293</v>
      </c>
      <c r="N1073" s="8" t="s">
        <v>296</v>
      </c>
      <c r="O1073" s="14" t="s">
        <v>296</v>
      </c>
      <c r="P1073" s="14" t="s">
        <v>270</v>
      </c>
      <c r="Q1073" s="14" t="s">
        <v>267</v>
      </c>
      <c r="R1073" s="14" t="s">
        <v>273</v>
      </c>
      <c r="S1073" s="14" t="s">
        <v>275</v>
      </c>
      <c r="T1073" s="14" t="s">
        <v>302</v>
      </c>
      <c r="U1073" s="14" t="s">
        <v>308</v>
      </c>
      <c r="V1073" s="14" t="s">
        <v>312</v>
      </c>
      <c r="W1073" s="14" t="s">
        <v>217</v>
      </c>
      <c r="X1073" s="14" t="s">
        <v>217</v>
      </c>
      <c r="Y1073" s="14" t="s">
        <v>313</v>
      </c>
      <c r="Z1073" s="14" t="s">
        <v>218</v>
      </c>
      <c r="AA1073" s="14" t="s">
        <v>2414</v>
      </c>
      <c r="AB1073" s="22" t="s">
        <v>208</v>
      </c>
      <c r="AC1073" s="22" t="s">
        <v>2416</v>
      </c>
      <c r="AD1073" s="22" t="s">
        <v>232</v>
      </c>
      <c r="AE1073" s="14" t="s">
        <v>222</v>
      </c>
      <c r="AF1073" s="31">
        <v>5</v>
      </c>
      <c r="AG1073" s="14" t="s">
        <v>232</v>
      </c>
      <c r="AH1073" s="14" t="s">
        <v>322</v>
      </c>
      <c r="AI1073" s="14" t="s">
        <v>30</v>
      </c>
      <c r="AJ1073" s="14" t="s">
        <v>244</v>
      </c>
      <c r="AK1073" s="14" t="s">
        <v>250</v>
      </c>
      <c r="AL1073" s="14" t="s">
        <v>257</v>
      </c>
      <c r="AM1073" s="14" t="s">
        <v>260</v>
      </c>
      <c r="AN1073" s="19" t="s">
        <v>260</v>
      </c>
      <c r="AO1073" s="19" t="s">
        <v>260</v>
      </c>
      <c r="AP1073" s="19" t="s">
        <v>254</v>
      </c>
      <c r="AQ1073" s="19" t="s">
        <v>260</v>
      </c>
      <c r="AR1073" s="22" t="s">
        <v>317</v>
      </c>
    </row>
    <row r="1074" spans="1:44" ht="12.75">
      <c r="A1074" s="16">
        <v>45021.847819907409</v>
      </c>
      <c r="B1074" s="8" t="s">
        <v>29</v>
      </c>
      <c r="C1074" s="2">
        <v>400059</v>
      </c>
      <c r="D1074" s="8" t="s">
        <v>196</v>
      </c>
      <c r="E1074" s="14" t="s">
        <v>202</v>
      </c>
      <c r="F1074" s="14" t="s">
        <v>206</v>
      </c>
      <c r="G1074" s="14" t="s">
        <v>208</v>
      </c>
      <c r="H1074" s="14" t="s">
        <v>31</v>
      </c>
      <c r="I1074" s="14" t="s">
        <v>185</v>
      </c>
      <c r="J1074" s="14">
        <v>8</v>
      </c>
      <c r="K1074" s="14" t="s">
        <v>213</v>
      </c>
      <c r="L1074" s="14" t="s">
        <v>288</v>
      </c>
      <c r="M1074" s="8" t="s">
        <v>293</v>
      </c>
      <c r="N1074" s="8" t="s">
        <v>296</v>
      </c>
      <c r="O1074" s="14" t="s">
        <v>296</v>
      </c>
      <c r="P1074" s="14" t="s">
        <v>269</v>
      </c>
      <c r="Q1074" s="14" t="s">
        <v>270</v>
      </c>
      <c r="R1074" s="14" t="s">
        <v>267</v>
      </c>
      <c r="S1074" s="14" t="s">
        <v>275</v>
      </c>
      <c r="T1074" s="14" t="s">
        <v>304</v>
      </c>
      <c r="U1074" s="14" t="s">
        <v>308</v>
      </c>
      <c r="V1074" s="14" t="s">
        <v>218</v>
      </c>
      <c r="W1074" s="14" t="s">
        <v>217</v>
      </c>
      <c r="X1074" s="14" t="s">
        <v>217</v>
      </c>
      <c r="Y1074" s="14" t="s">
        <v>313</v>
      </c>
      <c r="Z1074" s="14" t="s">
        <v>218</v>
      </c>
      <c r="AA1074" s="14" t="s">
        <v>2414</v>
      </c>
      <c r="AB1074" s="22" t="s">
        <v>208</v>
      </c>
      <c r="AC1074" s="22" t="s">
        <v>2416</v>
      </c>
      <c r="AD1074" s="22" t="s">
        <v>233</v>
      </c>
      <c r="AE1074" s="14" t="s">
        <v>226</v>
      </c>
      <c r="AF1074" s="31">
        <v>5</v>
      </c>
      <c r="AG1074" s="14" t="s">
        <v>232</v>
      </c>
      <c r="AH1074" s="14" t="s">
        <v>322</v>
      </c>
      <c r="AI1074" s="14" t="s">
        <v>30</v>
      </c>
      <c r="AJ1074" s="14" t="s">
        <v>244</v>
      </c>
      <c r="AK1074" s="14" t="s">
        <v>250</v>
      </c>
      <c r="AL1074" s="14" t="s">
        <v>257</v>
      </c>
      <c r="AM1074" s="14" t="s">
        <v>260</v>
      </c>
      <c r="AN1074" s="19" t="s">
        <v>260</v>
      </c>
      <c r="AO1074" s="19" t="s">
        <v>260</v>
      </c>
      <c r="AP1074" s="19" t="s">
        <v>254</v>
      </c>
      <c r="AQ1074" s="19" t="s">
        <v>260</v>
      </c>
      <c r="AR1074" s="22" t="s">
        <v>317</v>
      </c>
    </row>
    <row r="1075" spans="1:44" ht="12.75">
      <c r="A1075" s="16">
        <v>45142.11415381945</v>
      </c>
      <c r="B1075" s="8" t="s">
        <v>29</v>
      </c>
      <c r="C1075" s="2">
        <v>400059</v>
      </c>
      <c r="D1075" s="8" t="s">
        <v>196</v>
      </c>
      <c r="E1075" s="14" t="s">
        <v>203</v>
      </c>
      <c r="F1075" s="14" t="s">
        <v>204</v>
      </c>
      <c r="G1075" s="14" t="s">
        <v>208</v>
      </c>
      <c r="H1075" s="14" t="s">
        <v>30</v>
      </c>
      <c r="I1075" s="14" t="s">
        <v>185</v>
      </c>
      <c r="J1075" s="14">
        <v>3</v>
      </c>
      <c r="K1075" s="14" t="s">
        <v>212</v>
      </c>
      <c r="L1075" s="14" t="s">
        <v>288</v>
      </c>
      <c r="M1075" s="8" t="s">
        <v>293</v>
      </c>
      <c r="N1075" s="8" t="s">
        <v>296</v>
      </c>
      <c r="O1075" s="14" t="s">
        <v>296</v>
      </c>
      <c r="P1075" s="14" t="s">
        <v>269</v>
      </c>
      <c r="Q1075" s="14" t="s">
        <v>267</v>
      </c>
      <c r="R1075" s="14" t="s">
        <v>273</v>
      </c>
      <c r="S1075" s="14" t="s">
        <v>275</v>
      </c>
      <c r="T1075" s="14" t="s">
        <v>303</v>
      </c>
      <c r="U1075" s="14" t="s">
        <v>308</v>
      </c>
      <c r="V1075" s="14" t="s">
        <v>217</v>
      </c>
      <c r="W1075" s="14" t="s">
        <v>217</v>
      </c>
      <c r="X1075" s="14" t="s">
        <v>217</v>
      </c>
      <c r="Y1075" s="14" t="s">
        <v>313</v>
      </c>
      <c r="Z1075" s="14" t="s">
        <v>218</v>
      </c>
      <c r="AA1075" s="14" t="s">
        <v>2414</v>
      </c>
      <c r="AB1075" s="22" t="s">
        <v>208</v>
      </c>
      <c r="AC1075" s="22" t="s">
        <v>2416</v>
      </c>
      <c r="AD1075" s="22" t="s">
        <v>232</v>
      </c>
      <c r="AE1075" s="14" t="s">
        <v>222</v>
      </c>
      <c r="AF1075" s="31">
        <v>5</v>
      </c>
      <c r="AG1075" s="14" t="s">
        <v>232</v>
      </c>
      <c r="AH1075" s="14" t="s">
        <v>322</v>
      </c>
      <c r="AI1075" s="14" t="s">
        <v>30</v>
      </c>
      <c r="AJ1075" s="14" t="s">
        <v>244</v>
      </c>
      <c r="AK1075" s="14" t="s">
        <v>250</v>
      </c>
      <c r="AL1075" s="14" t="s">
        <v>257</v>
      </c>
      <c r="AM1075" s="14" t="s">
        <v>260</v>
      </c>
      <c r="AN1075" s="19" t="s">
        <v>260</v>
      </c>
      <c r="AO1075" s="19" t="s">
        <v>260</v>
      </c>
      <c r="AP1075" s="19" t="s">
        <v>254</v>
      </c>
      <c r="AQ1075" s="19" t="s">
        <v>260</v>
      </c>
      <c r="AR1075" s="22" t="s">
        <v>317</v>
      </c>
    </row>
    <row r="1076" spans="1:44" ht="12.75" customHeight="1">
      <c r="A1076" s="16">
        <v>45063.584972916666</v>
      </c>
      <c r="B1076" s="8" t="s">
        <v>29</v>
      </c>
      <c r="C1076" s="2">
        <v>400063</v>
      </c>
      <c r="D1076" s="8" t="s">
        <v>196</v>
      </c>
      <c r="E1076" s="14" t="s">
        <v>198</v>
      </c>
      <c r="F1076" s="14" t="s">
        <v>205</v>
      </c>
      <c r="G1076" s="14" t="s">
        <v>208</v>
      </c>
      <c r="H1076" s="14" t="s">
        <v>30</v>
      </c>
      <c r="I1076" s="14" t="s">
        <v>185</v>
      </c>
      <c r="J1076" s="14">
        <v>5</v>
      </c>
      <c r="K1076" s="14" t="s">
        <v>212</v>
      </c>
      <c r="L1076" s="14" t="s">
        <v>289</v>
      </c>
      <c r="M1076" s="8" t="s">
        <v>286</v>
      </c>
      <c r="N1076" s="8" t="s">
        <v>293</v>
      </c>
      <c r="O1076" s="14" t="s">
        <v>296</v>
      </c>
      <c r="P1076" s="14" t="s">
        <v>272</v>
      </c>
      <c r="Q1076" s="14" t="s">
        <v>271</v>
      </c>
      <c r="R1076" s="14" t="s">
        <v>273</v>
      </c>
      <c r="S1076" s="14" t="s">
        <v>275</v>
      </c>
      <c r="T1076" s="14" t="s">
        <v>302</v>
      </c>
      <c r="U1076" s="14" t="s">
        <v>308</v>
      </c>
      <c r="V1076" s="14" t="s">
        <v>312</v>
      </c>
      <c r="W1076" s="14" t="s">
        <v>217</v>
      </c>
      <c r="X1076" s="14" t="s">
        <v>217</v>
      </c>
      <c r="Y1076" s="14" t="s">
        <v>313</v>
      </c>
      <c r="Z1076" s="14" t="s">
        <v>218</v>
      </c>
      <c r="AA1076" s="14" t="s">
        <v>2414</v>
      </c>
      <c r="AB1076" s="22" t="s">
        <v>208</v>
      </c>
      <c r="AC1076" s="22" t="s">
        <v>2416</v>
      </c>
      <c r="AD1076" s="22" t="s">
        <v>233</v>
      </c>
      <c r="AE1076" s="14" t="s">
        <v>224</v>
      </c>
      <c r="AF1076" s="31">
        <v>5</v>
      </c>
      <c r="AG1076" s="14" t="s">
        <v>232</v>
      </c>
      <c r="AH1076" s="14" t="s">
        <v>322</v>
      </c>
      <c r="AI1076" s="14" t="s">
        <v>30</v>
      </c>
      <c r="AJ1076" s="14" t="s">
        <v>244</v>
      </c>
      <c r="AK1076" s="14" t="s">
        <v>250</v>
      </c>
      <c r="AL1076" s="14" t="s">
        <v>257</v>
      </c>
      <c r="AM1076" s="14" t="s">
        <v>260</v>
      </c>
      <c r="AN1076" s="19" t="s">
        <v>260</v>
      </c>
      <c r="AO1076" s="19" t="s">
        <v>260</v>
      </c>
      <c r="AP1076" s="19" t="s">
        <v>254</v>
      </c>
      <c r="AQ1076" s="19" t="s">
        <v>260</v>
      </c>
      <c r="AR1076" s="22" t="s">
        <v>317</v>
      </c>
    </row>
    <row r="1077" spans="1:44" ht="12.75">
      <c r="A1077" s="16">
        <v>45021.829782754634</v>
      </c>
      <c r="B1077" s="8" t="s">
        <v>29</v>
      </c>
      <c r="C1077" s="2">
        <v>400064</v>
      </c>
      <c r="D1077" s="8" t="s">
        <v>196</v>
      </c>
      <c r="E1077" s="14" t="s">
        <v>198</v>
      </c>
      <c r="F1077" s="14" t="s">
        <v>204</v>
      </c>
      <c r="G1077" s="14" t="s">
        <v>208</v>
      </c>
      <c r="H1077" s="14" t="s">
        <v>31</v>
      </c>
      <c r="I1077" s="14" t="s">
        <v>184</v>
      </c>
      <c r="J1077" s="14">
        <v>9</v>
      </c>
      <c r="K1077" s="14" t="s">
        <v>215</v>
      </c>
      <c r="L1077" s="14" t="s">
        <v>287</v>
      </c>
      <c r="M1077" s="8" t="s">
        <v>293</v>
      </c>
      <c r="N1077" s="8" t="s">
        <v>296</v>
      </c>
      <c r="O1077" s="14" t="s">
        <v>300</v>
      </c>
      <c r="P1077" s="14" t="s">
        <v>269</v>
      </c>
      <c r="Q1077" s="14" t="s">
        <v>270</v>
      </c>
      <c r="R1077" s="14" t="s">
        <v>272</v>
      </c>
      <c r="S1077" s="14" t="s">
        <v>273</v>
      </c>
      <c r="T1077" s="14" t="s">
        <v>304</v>
      </c>
      <c r="U1077" s="14" t="s">
        <v>308</v>
      </c>
      <c r="V1077" s="14" t="s">
        <v>311</v>
      </c>
      <c r="W1077" s="14" t="s">
        <v>312</v>
      </c>
      <c r="X1077" s="14" t="s">
        <v>217</v>
      </c>
      <c r="Y1077" s="14" t="s">
        <v>313</v>
      </c>
      <c r="Z1077" s="14" t="s">
        <v>218</v>
      </c>
      <c r="AA1077" s="14" t="s">
        <v>31</v>
      </c>
      <c r="AB1077" s="22" t="s">
        <v>181</v>
      </c>
      <c r="AC1077" s="22" t="s">
        <v>2416</v>
      </c>
      <c r="AD1077" s="22" t="s">
        <v>324</v>
      </c>
      <c r="AE1077" s="14" t="s">
        <v>228</v>
      </c>
      <c r="AF1077" s="31">
        <v>5</v>
      </c>
      <c r="AG1077" s="14" t="s">
        <v>232</v>
      </c>
      <c r="AH1077" s="14" t="s">
        <v>322</v>
      </c>
      <c r="AI1077" s="14" t="s">
        <v>30</v>
      </c>
      <c r="AJ1077" s="14" t="s">
        <v>244</v>
      </c>
      <c r="AK1077" s="14" t="s">
        <v>250</v>
      </c>
      <c r="AL1077" s="14" t="s">
        <v>257</v>
      </c>
      <c r="AM1077" s="14" t="s">
        <v>260</v>
      </c>
      <c r="AN1077" s="19" t="s">
        <v>260</v>
      </c>
      <c r="AO1077" s="19" t="s">
        <v>260</v>
      </c>
      <c r="AP1077" s="19" t="s">
        <v>254</v>
      </c>
      <c r="AQ1077" s="19" t="s">
        <v>260</v>
      </c>
      <c r="AR1077" s="22" t="s">
        <v>317</v>
      </c>
    </row>
    <row r="1078" spans="1:44" ht="12.75">
      <c r="A1078" s="16">
        <v>45063.553716412032</v>
      </c>
      <c r="B1078" s="8" t="s">
        <v>29</v>
      </c>
      <c r="C1078" s="2">
        <v>400064</v>
      </c>
      <c r="D1078" s="8" t="s">
        <v>196</v>
      </c>
      <c r="E1078" s="14" t="s">
        <v>198</v>
      </c>
      <c r="F1078" s="14" t="s">
        <v>204</v>
      </c>
      <c r="G1078" s="14" t="s">
        <v>180</v>
      </c>
      <c r="H1078" s="14" t="s">
        <v>30</v>
      </c>
      <c r="I1078" s="14" t="s">
        <v>185</v>
      </c>
      <c r="J1078" s="14">
        <v>5</v>
      </c>
      <c r="K1078" s="14" t="s">
        <v>32</v>
      </c>
      <c r="L1078" s="14" t="s">
        <v>288</v>
      </c>
      <c r="M1078" s="8" t="s">
        <v>286</v>
      </c>
      <c r="N1078" s="8" t="s">
        <v>293</v>
      </c>
      <c r="O1078" s="14" t="s">
        <v>296</v>
      </c>
      <c r="P1078" s="14" t="s">
        <v>270</v>
      </c>
      <c r="Q1078" s="14" t="s">
        <v>272</v>
      </c>
      <c r="R1078" s="14" t="s">
        <v>273</v>
      </c>
      <c r="S1078" s="14" t="s">
        <v>275</v>
      </c>
      <c r="T1078" s="14" t="s">
        <v>302</v>
      </c>
      <c r="U1078" s="14" t="s">
        <v>308</v>
      </c>
      <c r="V1078" s="14" t="s">
        <v>217</v>
      </c>
      <c r="W1078" s="14" t="s">
        <v>217</v>
      </c>
      <c r="X1078" s="14" t="s">
        <v>217</v>
      </c>
      <c r="Y1078" s="14" t="s">
        <v>313</v>
      </c>
      <c r="Z1078" s="14" t="s">
        <v>218</v>
      </c>
      <c r="AA1078" s="14" t="s">
        <v>30</v>
      </c>
      <c r="AB1078" s="22" t="s">
        <v>208</v>
      </c>
      <c r="AC1078" s="22" t="s">
        <v>1250</v>
      </c>
      <c r="AD1078" s="22" t="s">
        <v>234</v>
      </c>
      <c r="AE1078" s="14" t="s">
        <v>225</v>
      </c>
      <c r="AF1078" s="31">
        <v>5</v>
      </c>
      <c r="AG1078" s="14" t="s">
        <v>232</v>
      </c>
      <c r="AH1078" s="14" t="s">
        <v>322</v>
      </c>
      <c r="AI1078" s="14" t="s">
        <v>30</v>
      </c>
      <c r="AJ1078" s="14" t="s">
        <v>244</v>
      </c>
      <c r="AK1078" s="14" t="s">
        <v>250</v>
      </c>
      <c r="AL1078" s="14" t="s">
        <v>257</v>
      </c>
      <c r="AM1078" s="14" t="s">
        <v>260</v>
      </c>
      <c r="AN1078" s="19" t="s">
        <v>260</v>
      </c>
      <c r="AO1078" s="19" t="s">
        <v>260</v>
      </c>
      <c r="AP1078" s="19" t="s">
        <v>254</v>
      </c>
      <c r="AQ1078" s="19" t="s">
        <v>260</v>
      </c>
      <c r="AR1078" s="22" t="s">
        <v>317</v>
      </c>
    </row>
    <row r="1079" spans="1:44" ht="12.75">
      <c r="A1079" s="16">
        <v>45063.569016354166</v>
      </c>
      <c r="B1079" s="8" t="s">
        <v>29</v>
      </c>
      <c r="C1079" s="2">
        <v>400064</v>
      </c>
      <c r="D1079" s="8" t="s">
        <v>197</v>
      </c>
      <c r="E1079" s="14" t="s">
        <v>198</v>
      </c>
      <c r="F1079" s="14" t="s">
        <v>206</v>
      </c>
      <c r="G1079" s="14" t="s">
        <v>180</v>
      </c>
      <c r="H1079" s="14" t="s">
        <v>30</v>
      </c>
      <c r="I1079" s="14" t="s">
        <v>185</v>
      </c>
      <c r="J1079" s="14">
        <v>1</v>
      </c>
      <c r="K1079" s="14" t="s">
        <v>212</v>
      </c>
      <c r="L1079" s="14" t="s">
        <v>288</v>
      </c>
      <c r="M1079" s="8" t="s">
        <v>286</v>
      </c>
      <c r="N1079" s="8" t="s">
        <v>295</v>
      </c>
      <c r="O1079" s="14" t="s">
        <v>296</v>
      </c>
      <c r="P1079" s="14" t="s">
        <v>268</v>
      </c>
      <c r="Q1079" s="14" t="s">
        <v>267</v>
      </c>
      <c r="R1079" s="14" t="s">
        <v>272</v>
      </c>
      <c r="S1079" s="14" t="s">
        <v>275</v>
      </c>
      <c r="T1079" s="14" t="s">
        <v>302</v>
      </c>
      <c r="U1079" s="14" t="s">
        <v>308</v>
      </c>
      <c r="V1079" s="14" t="s">
        <v>311</v>
      </c>
      <c r="W1079" s="14" t="s">
        <v>312</v>
      </c>
      <c r="X1079" s="14" t="s">
        <v>217</v>
      </c>
      <c r="Y1079" s="14" t="s">
        <v>313</v>
      </c>
      <c r="Z1079" s="14" t="s">
        <v>218</v>
      </c>
      <c r="AA1079" s="14" t="s">
        <v>2414</v>
      </c>
      <c r="AB1079" s="22" t="s">
        <v>2412</v>
      </c>
      <c r="AC1079" s="22" t="s">
        <v>1248</v>
      </c>
      <c r="AD1079" s="22" t="s">
        <v>324</v>
      </c>
      <c r="AE1079" s="14" t="s">
        <v>224</v>
      </c>
      <c r="AF1079" s="31">
        <v>5</v>
      </c>
      <c r="AG1079" s="14" t="s">
        <v>232</v>
      </c>
      <c r="AH1079" s="14" t="s">
        <v>322</v>
      </c>
      <c r="AI1079" s="14" t="s">
        <v>30</v>
      </c>
      <c r="AJ1079" s="14" t="s">
        <v>244</v>
      </c>
      <c r="AK1079" s="14" t="s">
        <v>250</v>
      </c>
      <c r="AL1079" s="14" t="s">
        <v>257</v>
      </c>
      <c r="AM1079" s="14" t="s">
        <v>260</v>
      </c>
      <c r="AN1079" s="19" t="s">
        <v>260</v>
      </c>
      <c r="AO1079" s="19" t="s">
        <v>260</v>
      </c>
      <c r="AP1079" s="19" t="s">
        <v>254</v>
      </c>
      <c r="AQ1079" s="19" t="s">
        <v>260</v>
      </c>
      <c r="AR1079" s="22" t="s">
        <v>317</v>
      </c>
    </row>
    <row r="1080" spans="1:44" ht="12.75">
      <c r="A1080" s="16">
        <v>45063.761275925921</v>
      </c>
      <c r="B1080" s="8" t="s">
        <v>29</v>
      </c>
      <c r="C1080" s="2">
        <v>400064</v>
      </c>
      <c r="D1080" s="8" t="s">
        <v>196</v>
      </c>
      <c r="E1080" s="14" t="s">
        <v>202</v>
      </c>
      <c r="F1080" s="14" t="s">
        <v>205</v>
      </c>
      <c r="G1080" s="14" t="s">
        <v>208</v>
      </c>
      <c r="H1080" s="14" t="s">
        <v>30</v>
      </c>
      <c r="I1080" s="14" t="s">
        <v>185</v>
      </c>
      <c r="J1080" s="14">
        <v>5</v>
      </c>
      <c r="K1080" s="14" t="s">
        <v>212</v>
      </c>
      <c r="L1080" s="14" t="s">
        <v>288</v>
      </c>
      <c r="M1080" s="8" t="s">
        <v>286</v>
      </c>
      <c r="N1080" s="8" t="s">
        <v>293</v>
      </c>
      <c r="O1080" s="14" t="s">
        <v>296</v>
      </c>
      <c r="P1080" s="14" t="s">
        <v>273</v>
      </c>
      <c r="Q1080" s="14" t="s">
        <v>277</v>
      </c>
      <c r="R1080" s="14" t="s">
        <v>274</v>
      </c>
      <c r="S1080" s="14" t="s">
        <v>275</v>
      </c>
      <c r="T1080" s="14" t="s">
        <v>302</v>
      </c>
      <c r="U1080" s="14" t="s">
        <v>308</v>
      </c>
      <c r="V1080" s="14" t="s">
        <v>311</v>
      </c>
      <c r="W1080" s="14" t="s">
        <v>312</v>
      </c>
      <c r="X1080" s="14" t="s">
        <v>217</v>
      </c>
      <c r="Y1080" s="14" t="s">
        <v>313</v>
      </c>
      <c r="Z1080" s="14" t="s">
        <v>218</v>
      </c>
      <c r="AA1080" s="14" t="s">
        <v>2414</v>
      </c>
      <c r="AB1080" s="22" t="s">
        <v>208</v>
      </c>
      <c r="AC1080" s="22" t="s">
        <v>2416</v>
      </c>
      <c r="AD1080" s="22" t="s">
        <v>325</v>
      </c>
      <c r="AE1080" s="14" t="s">
        <v>225</v>
      </c>
      <c r="AF1080" s="31">
        <v>5</v>
      </c>
      <c r="AG1080" s="14" t="s">
        <v>232</v>
      </c>
      <c r="AH1080" s="14" t="s">
        <v>322</v>
      </c>
      <c r="AI1080" s="14" t="s">
        <v>30</v>
      </c>
      <c r="AJ1080" s="14" t="s">
        <v>244</v>
      </c>
      <c r="AK1080" s="14" t="s">
        <v>250</v>
      </c>
      <c r="AL1080" s="14" t="s">
        <v>257</v>
      </c>
      <c r="AM1080" s="14" t="s">
        <v>260</v>
      </c>
      <c r="AN1080" s="19" t="s">
        <v>260</v>
      </c>
      <c r="AO1080" s="19" t="s">
        <v>260</v>
      </c>
      <c r="AP1080" s="19" t="s">
        <v>254</v>
      </c>
      <c r="AQ1080" s="19" t="s">
        <v>260</v>
      </c>
      <c r="AR1080" s="22" t="s">
        <v>317</v>
      </c>
    </row>
    <row r="1081" spans="1:44" ht="12.75" customHeight="1">
      <c r="A1081" s="16">
        <v>45063.779703900465</v>
      </c>
      <c r="B1081" s="8" t="s">
        <v>29</v>
      </c>
      <c r="C1081" s="2">
        <v>400064</v>
      </c>
      <c r="D1081" s="8" t="s">
        <v>197</v>
      </c>
      <c r="E1081" s="14" t="s">
        <v>202</v>
      </c>
      <c r="F1081" s="14" t="s">
        <v>206</v>
      </c>
      <c r="G1081" s="14" t="s">
        <v>208</v>
      </c>
      <c r="H1081" s="14" t="s">
        <v>30</v>
      </c>
      <c r="I1081" s="14" t="s">
        <v>184</v>
      </c>
      <c r="J1081" s="14">
        <v>1</v>
      </c>
      <c r="K1081" s="14" t="s">
        <v>216</v>
      </c>
      <c r="L1081" s="14" t="s">
        <v>288</v>
      </c>
      <c r="M1081" s="8" t="s">
        <v>293</v>
      </c>
      <c r="N1081" s="8" t="s">
        <v>296</v>
      </c>
      <c r="O1081" s="14" t="s">
        <v>300</v>
      </c>
      <c r="P1081" s="14" t="s">
        <v>269</v>
      </c>
      <c r="Q1081" s="14" t="s">
        <v>267</v>
      </c>
      <c r="R1081" s="14" t="s">
        <v>273</v>
      </c>
      <c r="S1081" s="14" t="s">
        <v>275</v>
      </c>
      <c r="T1081" s="14" t="s">
        <v>302</v>
      </c>
      <c r="U1081" s="14" t="s">
        <v>308</v>
      </c>
      <c r="V1081" s="14" t="s">
        <v>312</v>
      </c>
      <c r="W1081" s="14" t="s">
        <v>217</v>
      </c>
      <c r="X1081" s="14" t="s">
        <v>217</v>
      </c>
      <c r="Y1081" s="14" t="s">
        <v>313</v>
      </c>
      <c r="Z1081" s="14" t="s">
        <v>218</v>
      </c>
      <c r="AA1081" s="14" t="s">
        <v>2414</v>
      </c>
      <c r="AB1081" s="22" t="s">
        <v>208</v>
      </c>
      <c r="AC1081" s="22" t="s">
        <v>917</v>
      </c>
      <c r="AD1081" s="22" t="s">
        <v>324</v>
      </c>
      <c r="AE1081" s="14" t="s">
        <v>224</v>
      </c>
      <c r="AF1081" s="31" t="s">
        <v>187</v>
      </c>
      <c r="AG1081" s="14" t="s">
        <v>232</v>
      </c>
      <c r="AH1081" s="14" t="s">
        <v>241</v>
      </c>
      <c r="AI1081" s="14" t="s">
        <v>30</v>
      </c>
      <c r="AJ1081" s="14" t="s">
        <v>244</v>
      </c>
      <c r="AK1081" s="14" t="s">
        <v>249</v>
      </c>
      <c r="AL1081" s="14" t="s">
        <v>256</v>
      </c>
      <c r="AM1081" s="14" t="s">
        <v>254</v>
      </c>
      <c r="AN1081" s="19" t="s">
        <v>260</v>
      </c>
      <c r="AO1081" s="19" t="s">
        <v>260</v>
      </c>
      <c r="AP1081" s="19" t="s">
        <v>254</v>
      </c>
      <c r="AQ1081" s="19" t="s">
        <v>260</v>
      </c>
      <c r="AR1081" s="22" t="s">
        <v>317</v>
      </c>
    </row>
    <row r="1082" spans="1:44" ht="12.75">
      <c r="A1082" s="16">
        <v>45064.037577337964</v>
      </c>
      <c r="B1082" s="8" t="s">
        <v>29</v>
      </c>
      <c r="C1082" s="2">
        <v>400064</v>
      </c>
      <c r="D1082" s="8" t="s">
        <v>196</v>
      </c>
      <c r="E1082" s="14" t="s">
        <v>198</v>
      </c>
      <c r="F1082" s="14" t="s">
        <v>204</v>
      </c>
      <c r="G1082" s="14" t="s">
        <v>208</v>
      </c>
      <c r="H1082" s="14" t="s">
        <v>30</v>
      </c>
      <c r="I1082" s="14" t="s">
        <v>185</v>
      </c>
      <c r="J1082" s="14">
        <v>3</v>
      </c>
      <c r="K1082" s="14" t="s">
        <v>216</v>
      </c>
      <c r="L1082" s="14" t="s">
        <v>288</v>
      </c>
      <c r="M1082" s="8" t="s">
        <v>294</v>
      </c>
      <c r="N1082" s="8" t="s">
        <v>295</v>
      </c>
      <c r="O1082" s="14" t="s">
        <v>296</v>
      </c>
      <c r="P1082" s="14" t="s">
        <v>269</v>
      </c>
      <c r="Q1082" s="14" t="s">
        <v>273</v>
      </c>
      <c r="R1082" s="14" t="s">
        <v>275</v>
      </c>
      <c r="S1082" s="14" t="s">
        <v>278</v>
      </c>
      <c r="T1082" s="14" t="s">
        <v>302</v>
      </c>
      <c r="U1082" s="14" t="s">
        <v>308</v>
      </c>
      <c r="V1082" s="14" t="s">
        <v>217</v>
      </c>
      <c r="W1082" s="14" t="s">
        <v>313</v>
      </c>
      <c r="X1082" s="14" t="s">
        <v>217</v>
      </c>
      <c r="Y1082" s="14" t="s">
        <v>313</v>
      </c>
      <c r="Z1082" s="14" t="s">
        <v>218</v>
      </c>
      <c r="AA1082" s="14" t="s">
        <v>30</v>
      </c>
      <c r="AB1082" s="22" t="s">
        <v>208</v>
      </c>
      <c r="AC1082" s="22" t="s">
        <v>2111</v>
      </c>
      <c r="AD1082" s="22" t="s">
        <v>234</v>
      </c>
      <c r="AE1082" s="14" t="s">
        <v>222</v>
      </c>
      <c r="AF1082" s="14">
        <v>5</v>
      </c>
      <c r="AG1082" s="14" t="s">
        <v>232</v>
      </c>
      <c r="AH1082" s="14" t="s">
        <v>322</v>
      </c>
      <c r="AI1082" s="14" t="s">
        <v>30</v>
      </c>
      <c r="AJ1082" s="14" t="s">
        <v>244</v>
      </c>
      <c r="AK1082" s="14" t="s">
        <v>250</v>
      </c>
      <c r="AL1082" s="14" t="s">
        <v>257</v>
      </c>
      <c r="AM1082" s="14" t="s">
        <v>260</v>
      </c>
      <c r="AN1082" s="19" t="s">
        <v>260</v>
      </c>
      <c r="AO1082" s="19" t="s">
        <v>260</v>
      </c>
      <c r="AP1082" s="19" t="s">
        <v>254</v>
      </c>
      <c r="AQ1082" s="19" t="s">
        <v>260</v>
      </c>
      <c r="AR1082" s="22" t="s">
        <v>317</v>
      </c>
    </row>
    <row r="1083" spans="1:44" ht="12.75" customHeight="1">
      <c r="A1083" s="16">
        <v>45065.97914314815</v>
      </c>
      <c r="B1083" s="8" t="s">
        <v>29</v>
      </c>
      <c r="C1083" s="2">
        <v>400064</v>
      </c>
      <c r="D1083" s="8" t="s">
        <v>196</v>
      </c>
      <c r="E1083" s="14" t="s">
        <v>201</v>
      </c>
      <c r="F1083" s="14" t="s">
        <v>205</v>
      </c>
      <c r="G1083" s="14" t="s">
        <v>208</v>
      </c>
      <c r="H1083" s="14" t="s">
        <v>30</v>
      </c>
      <c r="I1083" s="14" t="s">
        <v>185</v>
      </c>
      <c r="J1083" s="14">
        <v>2</v>
      </c>
      <c r="K1083" s="14" t="s">
        <v>211</v>
      </c>
      <c r="L1083" s="14" t="s">
        <v>287</v>
      </c>
      <c r="M1083" s="8" t="s">
        <v>286</v>
      </c>
      <c r="N1083" s="8" t="s">
        <v>293</v>
      </c>
      <c r="O1083" s="14" t="s">
        <v>296</v>
      </c>
      <c r="P1083" s="14" t="s">
        <v>267</v>
      </c>
      <c r="Q1083" s="14" t="s">
        <v>273</v>
      </c>
      <c r="R1083" s="14" t="s">
        <v>274</v>
      </c>
      <c r="S1083" s="14" t="s">
        <v>275</v>
      </c>
      <c r="T1083" s="14" t="s">
        <v>304</v>
      </c>
      <c r="U1083" s="14" t="s">
        <v>308</v>
      </c>
      <c r="V1083" s="14" t="s">
        <v>312</v>
      </c>
      <c r="W1083" s="14" t="s">
        <v>217</v>
      </c>
      <c r="X1083" s="14" t="s">
        <v>217</v>
      </c>
      <c r="Y1083" s="14" t="s">
        <v>313</v>
      </c>
      <c r="Z1083" s="14" t="s">
        <v>218</v>
      </c>
      <c r="AA1083" s="14" t="s">
        <v>2414</v>
      </c>
      <c r="AB1083" s="22" t="s">
        <v>208</v>
      </c>
      <c r="AC1083" s="22" t="s">
        <v>2416</v>
      </c>
      <c r="AD1083" s="22" t="s">
        <v>234</v>
      </c>
      <c r="AE1083" s="14" t="s">
        <v>223</v>
      </c>
      <c r="AF1083" s="31">
        <v>5</v>
      </c>
      <c r="AG1083" s="14" t="s">
        <v>232</v>
      </c>
      <c r="AH1083" s="14" t="s">
        <v>322</v>
      </c>
      <c r="AI1083" s="14" t="s">
        <v>30</v>
      </c>
      <c r="AJ1083" s="14" t="s">
        <v>244</v>
      </c>
      <c r="AK1083" s="14" t="s">
        <v>250</v>
      </c>
      <c r="AL1083" s="14" t="s">
        <v>257</v>
      </c>
      <c r="AM1083" s="14" t="s">
        <v>260</v>
      </c>
      <c r="AN1083" s="19" t="s">
        <v>260</v>
      </c>
      <c r="AO1083" s="19" t="s">
        <v>260</v>
      </c>
      <c r="AP1083" s="19" t="s">
        <v>254</v>
      </c>
      <c r="AQ1083" s="19" t="s">
        <v>260</v>
      </c>
      <c r="AR1083" s="22" t="s">
        <v>317</v>
      </c>
    </row>
    <row r="1084" spans="1:44" ht="12.75">
      <c r="A1084" s="16">
        <v>45210.990761990739</v>
      </c>
      <c r="B1084" s="8" t="s">
        <v>29</v>
      </c>
      <c r="C1084" s="2">
        <v>400064</v>
      </c>
      <c r="D1084" s="8" t="s">
        <v>196</v>
      </c>
      <c r="E1084" s="14" t="s">
        <v>202</v>
      </c>
      <c r="F1084" s="14" t="s">
        <v>204</v>
      </c>
      <c r="G1084" s="14" t="s">
        <v>180</v>
      </c>
      <c r="H1084" s="14" t="s">
        <v>30</v>
      </c>
      <c r="I1084" s="14" t="s">
        <v>185</v>
      </c>
      <c r="J1084" s="14">
        <v>2</v>
      </c>
      <c r="K1084" s="14" t="s">
        <v>216</v>
      </c>
      <c r="L1084" s="14" t="s">
        <v>289</v>
      </c>
      <c r="M1084" s="8" t="s">
        <v>294</v>
      </c>
      <c r="N1084" s="8" t="s">
        <v>293</v>
      </c>
      <c r="O1084" s="14" t="s">
        <v>295</v>
      </c>
      <c r="P1084" s="14" t="s">
        <v>269</v>
      </c>
      <c r="Q1084" s="14" t="s">
        <v>270</v>
      </c>
      <c r="R1084" s="14" t="s">
        <v>267</v>
      </c>
      <c r="S1084" s="14" t="s">
        <v>272</v>
      </c>
      <c r="T1084" s="14" t="s">
        <v>304</v>
      </c>
      <c r="U1084" s="14" t="s">
        <v>308</v>
      </c>
      <c r="V1084" s="14" t="s">
        <v>311</v>
      </c>
      <c r="W1084" s="14" t="s">
        <v>217</v>
      </c>
      <c r="X1084" s="14" t="s">
        <v>217</v>
      </c>
      <c r="Y1084" s="14" t="s">
        <v>313</v>
      </c>
      <c r="Z1084" s="14" t="s">
        <v>218</v>
      </c>
      <c r="AA1084" s="14" t="s">
        <v>2414</v>
      </c>
      <c r="AB1084" s="22" t="s">
        <v>208</v>
      </c>
      <c r="AC1084" s="22" t="s">
        <v>2416</v>
      </c>
      <c r="AD1084" s="22" t="s">
        <v>325</v>
      </c>
      <c r="AE1084" s="14" t="s">
        <v>222</v>
      </c>
      <c r="AF1084" s="31">
        <v>5</v>
      </c>
      <c r="AG1084" s="14" t="s">
        <v>232</v>
      </c>
      <c r="AH1084" s="14" t="s">
        <v>322</v>
      </c>
      <c r="AI1084" s="14" t="s">
        <v>30</v>
      </c>
      <c r="AJ1084" s="14" t="s">
        <v>244</v>
      </c>
      <c r="AK1084" s="14" t="s">
        <v>250</v>
      </c>
      <c r="AL1084" s="14" t="s">
        <v>257</v>
      </c>
      <c r="AM1084" s="14" t="s">
        <v>260</v>
      </c>
      <c r="AN1084" s="19" t="s">
        <v>260</v>
      </c>
      <c r="AO1084" s="19" t="s">
        <v>260</v>
      </c>
      <c r="AP1084" s="19" t="s">
        <v>254</v>
      </c>
      <c r="AQ1084" s="19" t="s">
        <v>260</v>
      </c>
      <c r="AR1084" s="22" t="s">
        <v>317</v>
      </c>
    </row>
    <row r="1085" spans="1:44" ht="12.75">
      <c r="A1085" s="16">
        <v>45314.604981585653</v>
      </c>
      <c r="B1085" s="8" t="s">
        <v>29</v>
      </c>
      <c r="C1085" s="2">
        <v>400064</v>
      </c>
      <c r="D1085" s="8" t="s">
        <v>196</v>
      </c>
      <c r="E1085" s="14" t="s">
        <v>199</v>
      </c>
      <c r="F1085" s="14" t="s">
        <v>204</v>
      </c>
      <c r="G1085" s="14" t="s">
        <v>208</v>
      </c>
      <c r="H1085" s="14" t="s">
        <v>30</v>
      </c>
      <c r="I1085" s="14" t="s">
        <v>185</v>
      </c>
      <c r="J1085" s="14">
        <v>2</v>
      </c>
      <c r="K1085" s="14" t="s">
        <v>212</v>
      </c>
      <c r="L1085" s="14" t="s">
        <v>287</v>
      </c>
      <c r="M1085" s="8" t="s">
        <v>294</v>
      </c>
      <c r="N1085" s="8" t="s">
        <v>293</v>
      </c>
      <c r="O1085" s="14" t="s">
        <v>296</v>
      </c>
      <c r="P1085" s="14" t="s">
        <v>269</v>
      </c>
      <c r="Q1085" s="14" t="s">
        <v>267</v>
      </c>
      <c r="R1085" s="14" t="s">
        <v>273</v>
      </c>
      <c r="S1085" s="14" t="s">
        <v>274</v>
      </c>
      <c r="T1085" s="14" t="s">
        <v>304</v>
      </c>
      <c r="U1085" s="14" t="s">
        <v>308</v>
      </c>
      <c r="V1085" s="14" t="s">
        <v>311</v>
      </c>
      <c r="W1085" s="14" t="s">
        <v>217</v>
      </c>
      <c r="X1085" s="14" t="s">
        <v>217</v>
      </c>
      <c r="Y1085" s="14" t="s">
        <v>313</v>
      </c>
      <c r="Z1085" s="14" t="s">
        <v>218</v>
      </c>
      <c r="AA1085" s="14" t="s">
        <v>30</v>
      </c>
      <c r="AB1085" s="22" t="s">
        <v>208</v>
      </c>
      <c r="AC1085" s="22" t="s">
        <v>1465</v>
      </c>
      <c r="AD1085" s="22" t="s">
        <v>324</v>
      </c>
      <c r="AE1085" s="14" t="s">
        <v>226</v>
      </c>
      <c r="AF1085" s="31">
        <v>5</v>
      </c>
      <c r="AG1085" s="14" t="s">
        <v>232</v>
      </c>
      <c r="AH1085" s="14" t="s">
        <v>322</v>
      </c>
      <c r="AI1085" s="14" t="s">
        <v>30</v>
      </c>
      <c r="AJ1085" s="14" t="s">
        <v>244</v>
      </c>
      <c r="AK1085" s="14" t="s">
        <v>250</v>
      </c>
      <c r="AL1085" s="14" t="s">
        <v>257</v>
      </c>
      <c r="AM1085" s="14" t="s">
        <v>260</v>
      </c>
      <c r="AN1085" s="19" t="s">
        <v>260</v>
      </c>
      <c r="AO1085" s="19" t="s">
        <v>260</v>
      </c>
      <c r="AP1085" s="19" t="s">
        <v>254</v>
      </c>
      <c r="AQ1085" s="19" t="s">
        <v>260</v>
      </c>
      <c r="AR1085" s="22" t="s">
        <v>317</v>
      </c>
    </row>
    <row r="1086" spans="1:44" ht="12.75" customHeight="1">
      <c r="A1086" s="16">
        <v>45383.968543831019</v>
      </c>
      <c r="B1086" s="8" t="s">
        <v>29</v>
      </c>
      <c r="C1086" s="2">
        <v>400064</v>
      </c>
      <c r="D1086" s="8" t="s">
        <v>196</v>
      </c>
      <c r="E1086" s="14" t="s">
        <v>198</v>
      </c>
      <c r="F1086" s="14" t="s">
        <v>206</v>
      </c>
      <c r="G1086" s="14" t="s">
        <v>208</v>
      </c>
      <c r="H1086" s="14" t="s">
        <v>30</v>
      </c>
      <c r="I1086" s="14" t="s">
        <v>185</v>
      </c>
      <c r="J1086" s="14">
        <v>5</v>
      </c>
      <c r="K1086" s="14" t="s">
        <v>211</v>
      </c>
      <c r="L1086" s="14" t="s">
        <v>287</v>
      </c>
      <c r="M1086" s="8" t="s">
        <v>293</v>
      </c>
      <c r="N1086" s="8" t="s">
        <v>296</v>
      </c>
      <c r="O1086" s="14" t="s">
        <v>296</v>
      </c>
      <c r="P1086" s="14" t="s">
        <v>270</v>
      </c>
      <c r="Q1086" s="14" t="s">
        <v>277</v>
      </c>
      <c r="R1086" s="14" t="s">
        <v>274</v>
      </c>
      <c r="S1086" s="14" t="s">
        <v>275</v>
      </c>
      <c r="T1086" s="14" t="s">
        <v>304</v>
      </c>
      <c r="U1086" s="14" t="s">
        <v>308</v>
      </c>
      <c r="V1086" s="14" t="s">
        <v>311</v>
      </c>
      <c r="W1086" s="14" t="s">
        <v>312</v>
      </c>
      <c r="X1086" s="14" t="s">
        <v>217</v>
      </c>
      <c r="Y1086" s="14" t="s">
        <v>313</v>
      </c>
      <c r="Z1086" s="14" t="s">
        <v>218</v>
      </c>
      <c r="AA1086" s="14" t="s">
        <v>31</v>
      </c>
      <c r="AB1086" s="22" t="s">
        <v>2412</v>
      </c>
      <c r="AC1086" s="22" t="s">
        <v>1246</v>
      </c>
      <c r="AD1086" s="22" t="s">
        <v>231</v>
      </c>
      <c r="AE1086" s="14" t="s">
        <v>224</v>
      </c>
      <c r="AF1086" s="31">
        <v>5</v>
      </c>
      <c r="AG1086" s="14" t="s">
        <v>232</v>
      </c>
      <c r="AH1086" s="14" t="s">
        <v>322</v>
      </c>
      <c r="AI1086" s="14" t="s">
        <v>30</v>
      </c>
      <c r="AJ1086" s="14" t="s">
        <v>244</v>
      </c>
      <c r="AK1086" s="14" t="s">
        <v>250</v>
      </c>
      <c r="AL1086" s="14" t="s">
        <v>257</v>
      </c>
      <c r="AM1086" s="14" t="s">
        <v>260</v>
      </c>
      <c r="AN1086" s="19" t="s">
        <v>260</v>
      </c>
      <c r="AO1086" s="19" t="s">
        <v>260</v>
      </c>
      <c r="AP1086" s="19" t="s">
        <v>254</v>
      </c>
      <c r="AQ1086" s="19" t="s">
        <v>260</v>
      </c>
      <c r="AR1086" s="22" t="s">
        <v>317</v>
      </c>
    </row>
    <row r="1087" spans="1:44" ht="12.75">
      <c r="A1087" s="16">
        <v>45063.930938055557</v>
      </c>
      <c r="B1087" s="8" t="s">
        <v>29</v>
      </c>
      <c r="C1087" s="2">
        <v>400065</v>
      </c>
      <c r="D1087" s="8" t="s">
        <v>196</v>
      </c>
      <c r="E1087" s="14" t="s">
        <v>201</v>
      </c>
      <c r="F1087" s="14" t="s">
        <v>206</v>
      </c>
      <c r="G1087" s="14" t="s">
        <v>180</v>
      </c>
      <c r="H1087" s="14" t="s">
        <v>30</v>
      </c>
      <c r="I1087" s="14" t="s">
        <v>185</v>
      </c>
      <c r="J1087" s="14">
        <v>6</v>
      </c>
      <c r="K1087" s="14" t="s">
        <v>32</v>
      </c>
      <c r="L1087" s="14" t="s">
        <v>288</v>
      </c>
      <c r="M1087" s="8" t="s">
        <v>293</v>
      </c>
      <c r="N1087" s="8" t="s">
        <v>295</v>
      </c>
      <c r="O1087" s="14" t="s">
        <v>296</v>
      </c>
      <c r="P1087" s="14" t="s">
        <v>269</v>
      </c>
      <c r="Q1087" s="14" t="s">
        <v>270</v>
      </c>
      <c r="R1087" s="14" t="s">
        <v>272</v>
      </c>
      <c r="S1087" s="14" t="s">
        <v>275</v>
      </c>
      <c r="T1087" s="14" t="s">
        <v>302</v>
      </c>
      <c r="U1087" s="14" t="s">
        <v>308</v>
      </c>
      <c r="V1087" s="14" t="s">
        <v>312</v>
      </c>
      <c r="W1087" s="14" t="s">
        <v>217</v>
      </c>
      <c r="X1087" s="14" t="s">
        <v>217</v>
      </c>
      <c r="Y1087" s="14" t="s">
        <v>313</v>
      </c>
      <c r="Z1087" s="14" t="s">
        <v>218</v>
      </c>
      <c r="AA1087" s="14" t="s">
        <v>2414</v>
      </c>
      <c r="AB1087" s="22" t="s">
        <v>208</v>
      </c>
      <c r="AC1087" s="22" t="s">
        <v>1255</v>
      </c>
      <c r="AD1087" s="22" t="s">
        <v>234</v>
      </c>
      <c r="AE1087" s="14" t="s">
        <v>223</v>
      </c>
      <c r="AF1087" s="31">
        <v>5</v>
      </c>
      <c r="AG1087" s="14" t="s">
        <v>232</v>
      </c>
      <c r="AH1087" s="14" t="s">
        <v>322</v>
      </c>
      <c r="AI1087" s="14" t="s">
        <v>30</v>
      </c>
      <c r="AJ1087" s="14" t="s">
        <v>244</v>
      </c>
      <c r="AK1087" s="14" t="s">
        <v>250</v>
      </c>
      <c r="AL1087" s="14" t="s">
        <v>257</v>
      </c>
      <c r="AM1087" s="14" t="s">
        <v>260</v>
      </c>
      <c r="AN1087" s="19" t="s">
        <v>260</v>
      </c>
      <c r="AO1087" s="19" t="s">
        <v>260</v>
      </c>
      <c r="AP1087" s="19" t="s">
        <v>254</v>
      </c>
      <c r="AQ1087" s="19" t="s">
        <v>260</v>
      </c>
      <c r="AR1087" s="22" t="s">
        <v>317</v>
      </c>
    </row>
    <row r="1088" spans="1:44" ht="12.75">
      <c r="A1088" s="16">
        <v>45065.740996539353</v>
      </c>
      <c r="B1088" s="8" t="s">
        <v>29</v>
      </c>
      <c r="C1088" s="2">
        <v>400065</v>
      </c>
      <c r="D1088" s="8" t="s">
        <v>197</v>
      </c>
      <c r="E1088" s="14" t="s">
        <v>198</v>
      </c>
      <c r="F1088" s="14" t="s">
        <v>206</v>
      </c>
      <c r="G1088" s="14" t="s">
        <v>181</v>
      </c>
      <c r="H1088" s="14" t="s">
        <v>30</v>
      </c>
      <c r="I1088" s="14" t="s">
        <v>184</v>
      </c>
      <c r="J1088" s="14">
        <v>4</v>
      </c>
      <c r="K1088" s="14" t="s">
        <v>215</v>
      </c>
      <c r="L1088" s="14" t="s">
        <v>288</v>
      </c>
      <c r="M1088" s="8" t="s">
        <v>294</v>
      </c>
      <c r="N1088" s="8" t="s">
        <v>295</v>
      </c>
      <c r="O1088" s="14" t="s">
        <v>298</v>
      </c>
      <c r="P1088" s="14" t="s">
        <v>270</v>
      </c>
      <c r="Q1088" s="14" t="s">
        <v>276</v>
      </c>
      <c r="R1088" s="14" t="s">
        <v>275</v>
      </c>
      <c r="S1088" s="14" t="s">
        <v>278</v>
      </c>
      <c r="T1088" s="14" t="s">
        <v>302</v>
      </c>
      <c r="U1088" s="14" t="s">
        <v>308</v>
      </c>
      <c r="V1088" s="14" t="s">
        <v>311</v>
      </c>
      <c r="W1088" s="14" t="s">
        <v>312</v>
      </c>
      <c r="X1088" s="14" t="s">
        <v>217</v>
      </c>
      <c r="Y1088" s="14" t="s">
        <v>313</v>
      </c>
      <c r="Z1088" s="14" t="s">
        <v>218</v>
      </c>
      <c r="AA1088" s="14" t="s">
        <v>2414</v>
      </c>
      <c r="AB1088" s="22" t="s">
        <v>181</v>
      </c>
      <c r="AC1088" s="22" t="s">
        <v>1721</v>
      </c>
      <c r="AD1088" s="22" t="s">
        <v>231</v>
      </c>
      <c r="AE1088" s="14" t="s">
        <v>222</v>
      </c>
      <c r="AF1088" s="31">
        <v>5</v>
      </c>
      <c r="AG1088" s="14" t="s">
        <v>232</v>
      </c>
      <c r="AH1088" s="14" t="s">
        <v>322</v>
      </c>
      <c r="AI1088" s="14" t="s">
        <v>30</v>
      </c>
      <c r="AJ1088" s="14" t="s">
        <v>244</v>
      </c>
      <c r="AK1088" s="14" t="s">
        <v>250</v>
      </c>
      <c r="AL1088" s="14" t="s">
        <v>257</v>
      </c>
      <c r="AM1088" s="14" t="s">
        <v>260</v>
      </c>
      <c r="AN1088" s="19" t="s">
        <v>260</v>
      </c>
      <c r="AO1088" s="19" t="s">
        <v>260</v>
      </c>
      <c r="AP1088" s="19" t="s">
        <v>254</v>
      </c>
      <c r="AQ1088" s="19" t="s">
        <v>260</v>
      </c>
      <c r="AR1088" s="22" t="s">
        <v>317</v>
      </c>
    </row>
    <row r="1089" spans="1:44" ht="12.75">
      <c r="A1089" s="16">
        <v>45024.316419664348</v>
      </c>
      <c r="B1089" s="8" t="s">
        <v>29</v>
      </c>
      <c r="C1089" s="2">
        <v>400066</v>
      </c>
      <c r="D1089" s="8" t="s">
        <v>197</v>
      </c>
      <c r="E1089" s="14" t="s">
        <v>198</v>
      </c>
      <c r="F1089" s="14" t="s">
        <v>205</v>
      </c>
      <c r="G1089" s="14" t="s">
        <v>208</v>
      </c>
      <c r="H1089" s="14" t="s">
        <v>31</v>
      </c>
      <c r="I1089" s="14" t="s">
        <v>185</v>
      </c>
      <c r="J1089" s="14">
        <v>2</v>
      </c>
      <c r="K1089" s="14" t="s">
        <v>212</v>
      </c>
      <c r="L1089" s="14" t="s">
        <v>287</v>
      </c>
      <c r="M1089" s="8" t="s">
        <v>293</v>
      </c>
      <c r="N1089" s="8" t="s">
        <v>296</v>
      </c>
      <c r="O1089" s="14" t="s">
        <v>296</v>
      </c>
      <c r="P1089" s="14" t="s">
        <v>267</v>
      </c>
      <c r="Q1089" s="14" t="s">
        <v>273</v>
      </c>
      <c r="R1089" s="14" t="s">
        <v>274</v>
      </c>
      <c r="S1089" s="14" t="s">
        <v>275</v>
      </c>
      <c r="T1089" s="14" t="s">
        <v>303</v>
      </c>
      <c r="U1089" s="14" t="s">
        <v>308</v>
      </c>
      <c r="V1089" s="14" t="s">
        <v>312</v>
      </c>
      <c r="W1089" s="14" t="s">
        <v>217</v>
      </c>
      <c r="X1089" s="14" t="s">
        <v>217</v>
      </c>
      <c r="Y1089" s="14" t="s">
        <v>313</v>
      </c>
      <c r="Z1089" s="14" t="s">
        <v>218</v>
      </c>
      <c r="AA1089" s="14" t="s">
        <v>2414</v>
      </c>
      <c r="AB1089" s="22" t="s">
        <v>208</v>
      </c>
      <c r="AC1089" s="22" t="s">
        <v>2416</v>
      </c>
      <c r="AD1089" s="22" t="s">
        <v>324</v>
      </c>
      <c r="AE1089" s="14" t="s">
        <v>224</v>
      </c>
      <c r="AF1089" s="31">
        <v>5</v>
      </c>
      <c r="AG1089" s="14" t="s">
        <v>232</v>
      </c>
      <c r="AH1089" s="14" t="s">
        <v>322</v>
      </c>
      <c r="AI1089" s="14" t="s">
        <v>30</v>
      </c>
      <c r="AJ1089" s="14" t="s">
        <v>244</v>
      </c>
      <c r="AK1089" s="14" t="s">
        <v>250</v>
      </c>
      <c r="AL1089" s="14" t="s">
        <v>257</v>
      </c>
      <c r="AM1089" s="14" t="s">
        <v>260</v>
      </c>
      <c r="AN1089" s="19" t="s">
        <v>260</v>
      </c>
      <c r="AO1089" s="19" t="s">
        <v>260</v>
      </c>
      <c r="AP1089" s="19" t="s">
        <v>254</v>
      </c>
      <c r="AQ1089" s="19" t="s">
        <v>260</v>
      </c>
      <c r="AR1089" s="22" t="s">
        <v>317</v>
      </c>
    </row>
    <row r="1090" spans="1:44" ht="12.75" customHeight="1">
      <c r="A1090" s="16">
        <v>45021.513245115741</v>
      </c>
      <c r="B1090" s="8" t="s">
        <v>29</v>
      </c>
      <c r="C1090" s="2">
        <v>400067</v>
      </c>
      <c r="D1090" s="8" t="s">
        <v>196</v>
      </c>
      <c r="E1090" s="14" t="s">
        <v>201</v>
      </c>
      <c r="F1090" s="14" t="s">
        <v>206</v>
      </c>
      <c r="G1090" s="14" t="s">
        <v>180</v>
      </c>
      <c r="H1090" s="14" t="s">
        <v>30</v>
      </c>
      <c r="I1090" s="14" t="s">
        <v>185</v>
      </c>
      <c r="J1090" s="14">
        <v>5</v>
      </c>
      <c r="K1090" s="14" t="s">
        <v>213</v>
      </c>
      <c r="L1090" s="14" t="s">
        <v>287</v>
      </c>
      <c r="M1090" s="8" t="s">
        <v>293</v>
      </c>
      <c r="N1090" s="8" t="s">
        <v>296</v>
      </c>
      <c r="O1090" s="14" t="s">
        <v>296</v>
      </c>
      <c r="P1090" s="14" t="s">
        <v>269</v>
      </c>
      <c r="Q1090" s="14" t="s">
        <v>270</v>
      </c>
      <c r="R1090" s="14" t="s">
        <v>273</v>
      </c>
      <c r="S1090" s="14" t="s">
        <v>275</v>
      </c>
      <c r="T1090" s="14" t="s">
        <v>304</v>
      </c>
      <c r="U1090" s="14" t="s">
        <v>308</v>
      </c>
      <c r="V1090" s="14" t="s">
        <v>312</v>
      </c>
      <c r="W1090" s="14" t="s">
        <v>217</v>
      </c>
      <c r="X1090" s="14" t="s">
        <v>217</v>
      </c>
      <c r="Y1090" s="14" t="s">
        <v>313</v>
      </c>
      <c r="Z1090" s="14" t="s">
        <v>218</v>
      </c>
      <c r="AA1090" s="14" t="s">
        <v>2414</v>
      </c>
      <c r="AB1090" s="22" t="s">
        <v>208</v>
      </c>
      <c r="AC1090" s="22" t="s">
        <v>2416</v>
      </c>
      <c r="AD1090" s="22" t="s">
        <v>232</v>
      </c>
      <c r="AE1090" s="14" t="s">
        <v>223</v>
      </c>
      <c r="AF1090" s="31">
        <v>5</v>
      </c>
      <c r="AG1090" s="14" t="s">
        <v>232</v>
      </c>
      <c r="AH1090" s="14" t="s">
        <v>322</v>
      </c>
      <c r="AI1090" s="14" t="s">
        <v>30</v>
      </c>
      <c r="AJ1090" s="14" t="s">
        <v>244</v>
      </c>
      <c r="AK1090" s="14" t="s">
        <v>250</v>
      </c>
      <c r="AL1090" s="14" t="s">
        <v>257</v>
      </c>
      <c r="AM1090" s="14" t="s">
        <v>260</v>
      </c>
      <c r="AN1090" s="19" t="s">
        <v>260</v>
      </c>
      <c r="AO1090" s="19" t="s">
        <v>260</v>
      </c>
      <c r="AP1090" s="19" t="s">
        <v>254</v>
      </c>
      <c r="AQ1090" s="19" t="s">
        <v>260</v>
      </c>
      <c r="AR1090" s="22" t="s">
        <v>317</v>
      </c>
    </row>
    <row r="1091" spans="1:44" ht="12.75">
      <c r="A1091" s="16">
        <v>45021.527595833337</v>
      </c>
      <c r="B1091" s="8" t="s">
        <v>29</v>
      </c>
      <c r="C1091" s="2">
        <v>400067</v>
      </c>
      <c r="D1091" s="8" t="s">
        <v>196</v>
      </c>
      <c r="E1091" s="14" t="s">
        <v>198</v>
      </c>
      <c r="F1091" s="14" t="s">
        <v>205</v>
      </c>
      <c r="G1091" s="14" t="s">
        <v>208</v>
      </c>
      <c r="H1091" s="14" t="s">
        <v>30</v>
      </c>
      <c r="I1091" s="14" t="s">
        <v>185</v>
      </c>
      <c r="J1091" s="14">
        <v>5</v>
      </c>
      <c r="K1091" s="14" t="s">
        <v>212</v>
      </c>
      <c r="L1091" s="14" t="s">
        <v>289</v>
      </c>
      <c r="M1091" s="8" t="s">
        <v>286</v>
      </c>
      <c r="N1091" s="8" t="s">
        <v>293</v>
      </c>
      <c r="O1091" s="14" t="s">
        <v>296</v>
      </c>
      <c r="P1091" s="14" t="s">
        <v>269</v>
      </c>
      <c r="Q1091" s="14" t="s">
        <v>270</v>
      </c>
      <c r="R1091" s="14" t="s">
        <v>267</v>
      </c>
      <c r="S1091" s="14" t="s">
        <v>275</v>
      </c>
      <c r="T1091" s="14" t="s">
        <v>304</v>
      </c>
      <c r="U1091" s="14" t="s">
        <v>308</v>
      </c>
      <c r="V1091" s="14" t="s">
        <v>312</v>
      </c>
      <c r="W1091" s="14" t="s">
        <v>217</v>
      </c>
      <c r="X1091" s="14" t="s">
        <v>217</v>
      </c>
      <c r="Y1091" s="14" t="s">
        <v>313</v>
      </c>
      <c r="Z1091" s="14" t="s">
        <v>218</v>
      </c>
      <c r="AA1091" s="14" t="s">
        <v>2414</v>
      </c>
      <c r="AB1091" s="22" t="s">
        <v>208</v>
      </c>
      <c r="AC1091" s="22" t="s">
        <v>2416</v>
      </c>
      <c r="AD1091" s="22" t="s">
        <v>232</v>
      </c>
      <c r="AE1091" s="14" t="s">
        <v>222</v>
      </c>
      <c r="AF1091" s="31">
        <v>5</v>
      </c>
      <c r="AG1091" s="14" t="s">
        <v>232</v>
      </c>
      <c r="AH1091" s="14" t="s">
        <v>322</v>
      </c>
      <c r="AI1091" s="14" t="s">
        <v>30</v>
      </c>
      <c r="AJ1091" s="14" t="s">
        <v>244</v>
      </c>
      <c r="AK1091" s="14" t="s">
        <v>250</v>
      </c>
      <c r="AL1091" s="14" t="s">
        <v>257</v>
      </c>
      <c r="AM1091" s="14" t="s">
        <v>260</v>
      </c>
      <c r="AN1091" s="19" t="s">
        <v>260</v>
      </c>
      <c r="AO1091" s="19" t="s">
        <v>260</v>
      </c>
      <c r="AP1091" s="19" t="s">
        <v>254</v>
      </c>
      <c r="AQ1091" s="19" t="s">
        <v>260</v>
      </c>
      <c r="AR1091" s="22" t="s">
        <v>317</v>
      </c>
    </row>
    <row r="1092" spans="1:44" ht="12.75" customHeight="1">
      <c r="A1092" s="16">
        <v>45021.542570011574</v>
      </c>
      <c r="B1092" s="8" t="s">
        <v>29</v>
      </c>
      <c r="C1092" s="2">
        <v>400067</v>
      </c>
      <c r="D1092" s="8" t="s">
        <v>197</v>
      </c>
      <c r="E1092" s="14" t="s">
        <v>198</v>
      </c>
      <c r="F1092" s="14" t="s">
        <v>204</v>
      </c>
      <c r="G1092" s="14" t="s">
        <v>208</v>
      </c>
      <c r="H1092" s="14" t="s">
        <v>30</v>
      </c>
      <c r="I1092" s="14" t="s">
        <v>185</v>
      </c>
      <c r="J1092" s="14">
        <v>1</v>
      </c>
      <c r="K1092" s="14" t="s">
        <v>216</v>
      </c>
      <c r="L1092" s="14" t="s">
        <v>288</v>
      </c>
      <c r="M1092" s="8" t="s">
        <v>294</v>
      </c>
      <c r="N1092" s="8" t="s">
        <v>293</v>
      </c>
      <c r="O1092" s="14" t="s">
        <v>296</v>
      </c>
      <c r="P1092" s="14" t="s">
        <v>270</v>
      </c>
      <c r="Q1092" s="14" t="s">
        <v>273</v>
      </c>
      <c r="R1092" s="14" t="s">
        <v>278</v>
      </c>
      <c r="S1092" s="14" t="s">
        <v>275</v>
      </c>
      <c r="T1092" s="14" t="s">
        <v>302</v>
      </c>
      <c r="U1092" s="14" t="s">
        <v>308</v>
      </c>
      <c r="V1092" s="14" t="s">
        <v>217</v>
      </c>
      <c r="W1092" s="14" t="s">
        <v>217</v>
      </c>
      <c r="X1092" s="14" t="s">
        <v>217</v>
      </c>
      <c r="Y1092" s="14" t="s">
        <v>313</v>
      </c>
      <c r="Z1092" s="14" t="s">
        <v>218</v>
      </c>
      <c r="AA1092" s="14" t="s">
        <v>2414</v>
      </c>
      <c r="AB1092" s="22" t="s">
        <v>208</v>
      </c>
      <c r="AC1092" s="22" t="s">
        <v>1049</v>
      </c>
      <c r="AD1092" s="22" t="s">
        <v>234</v>
      </c>
      <c r="AE1092" s="14" t="s">
        <v>223</v>
      </c>
      <c r="AF1092" s="31" t="s">
        <v>187</v>
      </c>
      <c r="AG1092" s="14" t="s">
        <v>231</v>
      </c>
      <c r="AH1092" s="14" t="s">
        <v>238</v>
      </c>
      <c r="AI1092" s="14" t="s">
        <v>30</v>
      </c>
      <c r="AJ1092" s="14" t="s">
        <v>244</v>
      </c>
      <c r="AK1092" s="14" t="s">
        <v>249</v>
      </c>
      <c r="AL1092" s="14" t="s">
        <v>257</v>
      </c>
      <c r="AM1092" s="14" t="s">
        <v>253</v>
      </c>
      <c r="AN1092" s="19" t="s">
        <v>254</v>
      </c>
      <c r="AO1092" s="19" t="s">
        <v>260</v>
      </c>
      <c r="AP1092" s="19" t="s">
        <v>254</v>
      </c>
      <c r="AQ1092" s="19" t="s">
        <v>260</v>
      </c>
      <c r="AR1092" s="22" t="s">
        <v>317</v>
      </c>
    </row>
    <row r="1093" spans="1:44" ht="12.75">
      <c r="A1093" s="16">
        <v>45021.550560995369</v>
      </c>
      <c r="B1093" s="8" t="s">
        <v>29</v>
      </c>
      <c r="C1093" s="2">
        <v>400067</v>
      </c>
      <c r="D1093" s="8" t="s">
        <v>196</v>
      </c>
      <c r="E1093" s="14" t="s">
        <v>198</v>
      </c>
      <c r="F1093" s="14" t="s">
        <v>206</v>
      </c>
      <c r="G1093" s="14" t="s">
        <v>180</v>
      </c>
      <c r="H1093" s="14" t="s">
        <v>30</v>
      </c>
      <c r="I1093" s="14" t="s">
        <v>185</v>
      </c>
      <c r="J1093" s="14">
        <v>5</v>
      </c>
      <c r="K1093" s="14" t="s">
        <v>32</v>
      </c>
      <c r="L1093" s="14" t="s">
        <v>287</v>
      </c>
      <c r="M1093" s="8" t="s">
        <v>293</v>
      </c>
      <c r="N1093" s="8" t="s">
        <v>295</v>
      </c>
      <c r="O1093" s="14" t="s">
        <v>296</v>
      </c>
      <c r="P1093" s="14" t="s">
        <v>269</v>
      </c>
      <c r="Q1093" s="14" t="s">
        <v>270</v>
      </c>
      <c r="R1093" s="14" t="s">
        <v>272</v>
      </c>
      <c r="S1093" s="14" t="s">
        <v>275</v>
      </c>
      <c r="T1093" s="14" t="s">
        <v>302</v>
      </c>
      <c r="U1093" s="14" t="s">
        <v>308</v>
      </c>
      <c r="V1093" s="14" t="s">
        <v>217</v>
      </c>
      <c r="W1093" s="14" t="s">
        <v>217</v>
      </c>
      <c r="X1093" s="14" t="s">
        <v>217</v>
      </c>
      <c r="Y1093" s="14" t="s">
        <v>313</v>
      </c>
      <c r="Z1093" s="14" t="s">
        <v>218</v>
      </c>
      <c r="AA1093" s="14" t="s">
        <v>30</v>
      </c>
      <c r="AB1093" s="22" t="s">
        <v>208</v>
      </c>
      <c r="AC1093" s="22" t="s">
        <v>1247</v>
      </c>
      <c r="AD1093" s="22" t="s">
        <v>324</v>
      </c>
      <c r="AE1093" s="14" t="s">
        <v>222</v>
      </c>
      <c r="AF1093" s="31">
        <v>5</v>
      </c>
      <c r="AG1093" s="14" t="s">
        <v>232</v>
      </c>
      <c r="AH1093" s="14" t="s">
        <v>322</v>
      </c>
      <c r="AI1093" s="14" t="s">
        <v>30</v>
      </c>
      <c r="AJ1093" s="14" t="s">
        <v>244</v>
      </c>
      <c r="AK1093" s="14" t="s">
        <v>250</v>
      </c>
      <c r="AL1093" s="14" t="s">
        <v>257</v>
      </c>
      <c r="AM1093" s="14" t="s">
        <v>260</v>
      </c>
      <c r="AN1093" s="19" t="s">
        <v>260</v>
      </c>
      <c r="AO1093" s="19" t="s">
        <v>260</v>
      </c>
      <c r="AP1093" s="19" t="s">
        <v>254</v>
      </c>
      <c r="AQ1093" s="19" t="s">
        <v>260</v>
      </c>
      <c r="AR1093" s="22" t="s">
        <v>317</v>
      </c>
    </row>
    <row r="1094" spans="1:44" ht="12.75">
      <c r="A1094" s="16">
        <v>45021.854962268517</v>
      </c>
      <c r="B1094" s="8" t="s">
        <v>29</v>
      </c>
      <c r="C1094" s="2">
        <v>400067</v>
      </c>
      <c r="D1094" s="8" t="s">
        <v>196</v>
      </c>
      <c r="E1094" s="14" t="s">
        <v>202</v>
      </c>
      <c r="F1094" s="14" t="s">
        <v>205</v>
      </c>
      <c r="G1094" s="14" t="s">
        <v>180</v>
      </c>
      <c r="H1094" s="14" t="s">
        <v>30</v>
      </c>
      <c r="I1094" s="14" t="s">
        <v>185</v>
      </c>
      <c r="J1094" s="14">
        <v>5</v>
      </c>
      <c r="K1094" s="14" t="s">
        <v>211</v>
      </c>
      <c r="L1094" s="14" t="s">
        <v>287</v>
      </c>
      <c r="M1094" s="8" t="s">
        <v>295</v>
      </c>
      <c r="N1094" s="8" t="s">
        <v>296</v>
      </c>
      <c r="O1094" s="14" t="s">
        <v>296</v>
      </c>
      <c r="P1094" s="14" t="s">
        <v>269</v>
      </c>
      <c r="Q1094" s="14" t="s">
        <v>271</v>
      </c>
      <c r="R1094" s="14" t="s">
        <v>277</v>
      </c>
      <c r="S1094" s="14" t="s">
        <v>275</v>
      </c>
      <c r="T1094" s="14" t="s">
        <v>302</v>
      </c>
      <c r="U1094" s="14" t="s">
        <v>308</v>
      </c>
      <c r="V1094" s="14" t="s">
        <v>313</v>
      </c>
      <c r="W1094" s="14" t="s">
        <v>217</v>
      </c>
      <c r="X1094" s="14" t="s">
        <v>217</v>
      </c>
      <c r="Y1094" s="14" t="s">
        <v>313</v>
      </c>
      <c r="Z1094" s="14" t="s">
        <v>218</v>
      </c>
      <c r="AA1094" s="14" t="s">
        <v>2414</v>
      </c>
      <c r="AB1094" s="22" t="s">
        <v>208</v>
      </c>
      <c r="AC1094" s="22" t="s">
        <v>2416</v>
      </c>
      <c r="AD1094" s="22" t="s">
        <v>234</v>
      </c>
      <c r="AE1094" s="14" t="s">
        <v>223</v>
      </c>
      <c r="AF1094" s="31">
        <v>5</v>
      </c>
      <c r="AG1094" s="14" t="s">
        <v>232</v>
      </c>
      <c r="AH1094" s="14" t="s">
        <v>322</v>
      </c>
      <c r="AI1094" s="14" t="s">
        <v>30</v>
      </c>
      <c r="AJ1094" s="14" t="s">
        <v>244</v>
      </c>
      <c r="AK1094" s="14" t="s">
        <v>250</v>
      </c>
      <c r="AL1094" s="14" t="s">
        <v>257</v>
      </c>
      <c r="AM1094" s="14" t="s">
        <v>260</v>
      </c>
      <c r="AN1094" s="19" t="s">
        <v>260</v>
      </c>
      <c r="AO1094" s="19" t="s">
        <v>260</v>
      </c>
      <c r="AP1094" s="19" t="s">
        <v>254</v>
      </c>
      <c r="AQ1094" s="19" t="s">
        <v>260</v>
      </c>
      <c r="AR1094" s="22" t="s">
        <v>317</v>
      </c>
    </row>
    <row r="1095" spans="1:44" ht="12.75" customHeight="1">
      <c r="A1095" s="16">
        <v>45021.9666325</v>
      </c>
      <c r="B1095" s="8" t="s">
        <v>29</v>
      </c>
      <c r="C1095" s="2">
        <v>400067</v>
      </c>
      <c r="D1095" s="8" t="s">
        <v>196</v>
      </c>
      <c r="E1095" s="14" t="s">
        <v>201</v>
      </c>
      <c r="F1095" s="14" t="s">
        <v>205</v>
      </c>
      <c r="G1095" s="14" t="s">
        <v>208</v>
      </c>
      <c r="H1095" s="14" t="s">
        <v>30</v>
      </c>
      <c r="I1095" s="14" t="s">
        <v>185</v>
      </c>
      <c r="J1095" s="14">
        <v>8</v>
      </c>
      <c r="K1095" s="14" t="s">
        <v>212</v>
      </c>
      <c r="L1095" s="14" t="s">
        <v>287</v>
      </c>
      <c r="M1095" s="8" t="s">
        <v>293</v>
      </c>
      <c r="N1095" s="8" t="s">
        <v>295</v>
      </c>
      <c r="O1095" s="14" t="s">
        <v>296</v>
      </c>
      <c r="P1095" s="14" t="s">
        <v>272</v>
      </c>
      <c r="Q1095" s="14" t="s">
        <v>274</v>
      </c>
      <c r="R1095" s="14" t="s">
        <v>276</v>
      </c>
      <c r="S1095" s="14" t="s">
        <v>275</v>
      </c>
      <c r="T1095" s="14" t="s">
        <v>302</v>
      </c>
      <c r="U1095" s="14" t="s">
        <v>308</v>
      </c>
      <c r="V1095" s="14" t="s">
        <v>217</v>
      </c>
      <c r="W1095" s="14" t="s">
        <v>217</v>
      </c>
      <c r="X1095" s="14" t="s">
        <v>217</v>
      </c>
      <c r="Y1095" s="14" t="s">
        <v>313</v>
      </c>
      <c r="Z1095" s="14" t="s">
        <v>218</v>
      </c>
      <c r="AA1095" s="14" t="s">
        <v>2414</v>
      </c>
      <c r="AB1095" s="22" t="s">
        <v>208</v>
      </c>
      <c r="AC1095" s="22" t="s">
        <v>2416</v>
      </c>
      <c r="AD1095" s="22" t="s">
        <v>232</v>
      </c>
      <c r="AE1095" s="14" t="s">
        <v>222</v>
      </c>
      <c r="AF1095" s="31">
        <v>5</v>
      </c>
      <c r="AG1095" s="14" t="s">
        <v>232</v>
      </c>
      <c r="AH1095" s="14" t="s">
        <v>322</v>
      </c>
      <c r="AI1095" s="14" t="s">
        <v>30</v>
      </c>
      <c r="AJ1095" s="14" t="s">
        <v>244</v>
      </c>
      <c r="AK1095" s="14" t="s">
        <v>250</v>
      </c>
      <c r="AL1095" s="14" t="s">
        <v>257</v>
      </c>
      <c r="AM1095" s="14" t="s">
        <v>260</v>
      </c>
      <c r="AN1095" s="19" t="s">
        <v>260</v>
      </c>
      <c r="AO1095" s="19" t="s">
        <v>260</v>
      </c>
      <c r="AP1095" s="19" t="s">
        <v>254</v>
      </c>
      <c r="AQ1095" s="19" t="s">
        <v>260</v>
      </c>
      <c r="AR1095" s="22" t="s">
        <v>317</v>
      </c>
    </row>
    <row r="1096" spans="1:44" ht="12.75" customHeight="1">
      <c r="A1096" s="16">
        <v>45021.970748217587</v>
      </c>
      <c r="B1096" s="8" t="s">
        <v>29</v>
      </c>
      <c r="C1096" s="2">
        <v>400067</v>
      </c>
      <c r="D1096" s="8" t="s">
        <v>196</v>
      </c>
      <c r="E1096" s="14" t="s">
        <v>199</v>
      </c>
      <c r="F1096" s="14" t="s">
        <v>204</v>
      </c>
      <c r="G1096" s="14" t="s">
        <v>180</v>
      </c>
      <c r="H1096" s="14" t="s">
        <v>31</v>
      </c>
      <c r="I1096" s="14" t="s">
        <v>184</v>
      </c>
      <c r="J1096" s="14">
        <v>7</v>
      </c>
      <c r="K1096" s="14" t="s">
        <v>212</v>
      </c>
      <c r="L1096" s="14" t="s">
        <v>287</v>
      </c>
      <c r="M1096" s="8" t="s">
        <v>294</v>
      </c>
      <c r="N1096" s="8" t="s">
        <v>293</v>
      </c>
      <c r="O1096" s="14" t="s">
        <v>298</v>
      </c>
      <c r="P1096" s="14" t="s">
        <v>272</v>
      </c>
      <c r="Q1096" s="14" t="s">
        <v>277</v>
      </c>
      <c r="R1096" s="14" t="s">
        <v>274</v>
      </c>
      <c r="S1096" s="14" t="s">
        <v>278</v>
      </c>
      <c r="T1096" s="14" t="s">
        <v>302</v>
      </c>
      <c r="U1096" s="14" t="s">
        <v>308</v>
      </c>
      <c r="V1096" s="14" t="s">
        <v>312</v>
      </c>
      <c r="W1096" s="14" t="s">
        <v>217</v>
      </c>
      <c r="X1096" s="14" t="s">
        <v>217</v>
      </c>
      <c r="Y1096" s="14" t="s">
        <v>313</v>
      </c>
      <c r="Z1096" s="14" t="s">
        <v>218</v>
      </c>
      <c r="AA1096" s="14" t="s">
        <v>2414</v>
      </c>
      <c r="AB1096" s="22" t="s">
        <v>208</v>
      </c>
      <c r="AC1096" s="22" t="s">
        <v>1348</v>
      </c>
      <c r="AD1096" s="22" t="s">
        <v>232</v>
      </c>
      <c r="AE1096" s="14" t="s">
        <v>224</v>
      </c>
      <c r="AF1096" s="31">
        <v>5</v>
      </c>
      <c r="AG1096" s="14" t="s">
        <v>232</v>
      </c>
      <c r="AH1096" s="14" t="s">
        <v>322</v>
      </c>
      <c r="AI1096" s="14" t="s">
        <v>30</v>
      </c>
      <c r="AJ1096" s="14" t="s">
        <v>244</v>
      </c>
      <c r="AK1096" s="14" t="s">
        <v>250</v>
      </c>
      <c r="AL1096" s="14" t="s">
        <v>257</v>
      </c>
      <c r="AM1096" s="14" t="s">
        <v>260</v>
      </c>
      <c r="AN1096" s="19" t="s">
        <v>260</v>
      </c>
      <c r="AO1096" s="19" t="s">
        <v>260</v>
      </c>
      <c r="AP1096" s="19" t="s">
        <v>254</v>
      </c>
      <c r="AQ1096" s="19" t="s">
        <v>260</v>
      </c>
      <c r="AR1096" s="22" t="s">
        <v>317</v>
      </c>
    </row>
    <row r="1097" spans="1:44" ht="12.75">
      <c r="A1097" s="16">
        <v>45022.64153429398</v>
      </c>
      <c r="B1097" s="8" t="s">
        <v>29</v>
      </c>
      <c r="C1097" s="2">
        <v>400067</v>
      </c>
      <c r="D1097" s="8" t="s">
        <v>197</v>
      </c>
      <c r="E1097" s="14" t="s">
        <v>203</v>
      </c>
      <c r="F1097" s="14" t="s">
        <v>204</v>
      </c>
      <c r="G1097" s="14" t="s">
        <v>180</v>
      </c>
      <c r="H1097" s="14" t="s">
        <v>31</v>
      </c>
      <c r="I1097" s="14" t="s">
        <v>185</v>
      </c>
      <c r="J1097" s="14">
        <v>7</v>
      </c>
      <c r="K1097" s="14" t="s">
        <v>213</v>
      </c>
      <c r="L1097" s="14" t="s">
        <v>287</v>
      </c>
      <c r="M1097" s="8" t="s">
        <v>293</v>
      </c>
      <c r="N1097" s="8" t="s">
        <v>295</v>
      </c>
      <c r="O1097" s="14" t="s">
        <v>296</v>
      </c>
      <c r="P1097" s="14" t="s">
        <v>269</v>
      </c>
      <c r="Q1097" s="14" t="s">
        <v>268</v>
      </c>
      <c r="R1097" s="14" t="s">
        <v>270</v>
      </c>
      <c r="S1097" s="14" t="s">
        <v>275</v>
      </c>
      <c r="T1097" s="14" t="s">
        <v>302</v>
      </c>
      <c r="U1097" s="14" t="s">
        <v>308</v>
      </c>
      <c r="V1097" s="14" t="s">
        <v>313</v>
      </c>
      <c r="W1097" s="14" t="s">
        <v>217</v>
      </c>
      <c r="X1097" s="14" t="s">
        <v>217</v>
      </c>
      <c r="Y1097" s="14" t="s">
        <v>313</v>
      </c>
      <c r="Z1097" s="14" t="s">
        <v>218</v>
      </c>
      <c r="AA1097" s="14" t="s">
        <v>2414</v>
      </c>
      <c r="AB1097" s="22" t="s">
        <v>181</v>
      </c>
      <c r="AC1097" s="22" t="s">
        <v>1256</v>
      </c>
      <c r="AD1097" s="22" t="s">
        <v>325</v>
      </c>
      <c r="AE1097" s="14" t="s">
        <v>223</v>
      </c>
      <c r="AF1097" s="31">
        <v>5</v>
      </c>
      <c r="AG1097" s="14" t="s">
        <v>232</v>
      </c>
      <c r="AH1097" s="14" t="s">
        <v>322</v>
      </c>
      <c r="AI1097" s="14" t="s">
        <v>30</v>
      </c>
      <c r="AJ1097" s="14" t="s">
        <v>244</v>
      </c>
      <c r="AK1097" s="14" t="s">
        <v>250</v>
      </c>
      <c r="AL1097" s="14" t="s">
        <v>257</v>
      </c>
      <c r="AM1097" s="14" t="s">
        <v>260</v>
      </c>
      <c r="AN1097" s="19" t="s">
        <v>260</v>
      </c>
      <c r="AO1097" s="19" t="s">
        <v>260</v>
      </c>
      <c r="AP1097" s="19" t="s">
        <v>254</v>
      </c>
      <c r="AQ1097" s="19" t="s">
        <v>260</v>
      </c>
      <c r="AR1097" s="22" t="s">
        <v>317</v>
      </c>
    </row>
    <row r="1098" spans="1:44" ht="12.75" customHeight="1">
      <c r="A1098" s="16">
        <v>45023.975884108797</v>
      </c>
      <c r="B1098" s="8" t="s">
        <v>29</v>
      </c>
      <c r="C1098" s="2">
        <v>400067</v>
      </c>
      <c r="D1098" s="8" t="s">
        <v>197</v>
      </c>
      <c r="E1098" s="14" t="s">
        <v>202</v>
      </c>
      <c r="F1098" s="14" t="s">
        <v>204</v>
      </c>
      <c r="G1098" s="14" t="s">
        <v>180</v>
      </c>
      <c r="H1098" s="14" t="s">
        <v>31</v>
      </c>
      <c r="I1098" s="14" t="s">
        <v>185</v>
      </c>
      <c r="J1098" s="14">
        <v>9</v>
      </c>
      <c r="K1098" s="14" t="s">
        <v>212</v>
      </c>
      <c r="L1098" s="14" t="s">
        <v>289</v>
      </c>
      <c r="M1098" s="8" t="s">
        <v>293</v>
      </c>
      <c r="N1098" s="8" t="s">
        <v>296</v>
      </c>
      <c r="O1098" s="14" t="s">
        <v>296</v>
      </c>
      <c r="P1098" s="14" t="s">
        <v>270</v>
      </c>
      <c r="Q1098" s="14" t="s">
        <v>267</v>
      </c>
      <c r="R1098" s="14" t="s">
        <v>272</v>
      </c>
      <c r="S1098" s="14" t="s">
        <v>275</v>
      </c>
      <c r="T1098" s="14" t="s">
        <v>304</v>
      </c>
      <c r="U1098" s="14" t="s">
        <v>308</v>
      </c>
      <c r="V1098" s="14" t="s">
        <v>312</v>
      </c>
      <c r="W1098" s="14" t="s">
        <v>217</v>
      </c>
      <c r="X1098" s="14" t="s">
        <v>217</v>
      </c>
      <c r="Y1098" s="14" t="s">
        <v>313</v>
      </c>
      <c r="Z1098" s="14" t="s">
        <v>218</v>
      </c>
      <c r="AA1098" s="14" t="s">
        <v>2414</v>
      </c>
      <c r="AB1098" s="22" t="s">
        <v>208</v>
      </c>
      <c r="AC1098" s="22" t="s">
        <v>2416</v>
      </c>
      <c r="AD1098" s="22" t="s">
        <v>232</v>
      </c>
      <c r="AE1098" s="14" t="s">
        <v>222</v>
      </c>
      <c r="AF1098" s="31">
        <v>5</v>
      </c>
      <c r="AG1098" s="14" t="s">
        <v>232</v>
      </c>
      <c r="AH1098" s="14" t="s">
        <v>322</v>
      </c>
      <c r="AI1098" s="14" t="s">
        <v>30</v>
      </c>
      <c r="AJ1098" s="14" t="s">
        <v>244</v>
      </c>
      <c r="AK1098" s="14" t="s">
        <v>250</v>
      </c>
      <c r="AL1098" s="14" t="s">
        <v>257</v>
      </c>
      <c r="AM1098" s="14" t="s">
        <v>260</v>
      </c>
      <c r="AN1098" s="19" t="s">
        <v>260</v>
      </c>
      <c r="AO1098" s="19" t="s">
        <v>260</v>
      </c>
      <c r="AP1098" s="19" t="s">
        <v>254</v>
      </c>
      <c r="AQ1098" s="19" t="s">
        <v>260</v>
      </c>
      <c r="AR1098" s="22" t="s">
        <v>317</v>
      </c>
    </row>
    <row r="1099" spans="1:44" ht="12.75">
      <c r="A1099" s="16">
        <v>45045.751592326385</v>
      </c>
      <c r="B1099" s="8" t="s">
        <v>29</v>
      </c>
      <c r="C1099" s="2">
        <v>400067</v>
      </c>
      <c r="D1099" s="8" t="s">
        <v>197</v>
      </c>
      <c r="E1099" s="14" t="s">
        <v>201</v>
      </c>
      <c r="F1099" s="14" t="s">
        <v>206</v>
      </c>
      <c r="G1099" s="14" t="s">
        <v>180</v>
      </c>
      <c r="H1099" s="14" t="s">
        <v>30</v>
      </c>
      <c r="I1099" s="14" t="s">
        <v>184</v>
      </c>
      <c r="J1099" s="14">
        <v>10</v>
      </c>
      <c r="K1099" s="14" t="s">
        <v>216</v>
      </c>
      <c r="L1099" s="14" t="s">
        <v>289</v>
      </c>
      <c r="M1099" s="8" t="s">
        <v>294</v>
      </c>
      <c r="N1099" s="8" t="s">
        <v>293</v>
      </c>
      <c r="O1099" s="14" t="s">
        <v>296</v>
      </c>
      <c r="P1099" s="14" t="s">
        <v>269</v>
      </c>
      <c r="Q1099" s="14" t="s">
        <v>268</v>
      </c>
      <c r="R1099" s="14" t="s">
        <v>270</v>
      </c>
      <c r="S1099" s="14" t="s">
        <v>267</v>
      </c>
      <c r="T1099" s="14" t="s">
        <v>302</v>
      </c>
      <c r="U1099" s="14" t="s">
        <v>308</v>
      </c>
      <c r="V1099" s="14" t="s">
        <v>312</v>
      </c>
      <c r="W1099" s="14" t="s">
        <v>217</v>
      </c>
      <c r="X1099" s="14" t="s">
        <v>217</v>
      </c>
      <c r="Y1099" s="14" t="s">
        <v>313</v>
      </c>
      <c r="Z1099" s="14" t="s">
        <v>218</v>
      </c>
      <c r="AA1099" s="14" t="s">
        <v>2414</v>
      </c>
      <c r="AB1099" s="22" t="s">
        <v>208</v>
      </c>
      <c r="AC1099" s="22" t="s">
        <v>2416</v>
      </c>
      <c r="AD1099" s="22" t="s">
        <v>233</v>
      </c>
      <c r="AE1099" s="14" t="s">
        <v>224</v>
      </c>
      <c r="AF1099" s="31">
        <v>5</v>
      </c>
      <c r="AG1099" s="14" t="s">
        <v>232</v>
      </c>
      <c r="AH1099" s="14" t="s">
        <v>322</v>
      </c>
      <c r="AI1099" s="14" t="s">
        <v>30</v>
      </c>
      <c r="AJ1099" s="14" t="s">
        <v>244</v>
      </c>
      <c r="AK1099" s="14" t="s">
        <v>250</v>
      </c>
      <c r="AL1099" s="14" t="s">
        <v>257</v>
      </c>
      <c r="AM1099" s="14" t="s">
        <v>260</v>
      </c>
      <c r="AN1099" s="19" t="s">
        <v>260</v>
      </c>
      <c r="AO1099" s="19" t="s">
        <v>260</v>
      </c>
      <c r="AP1099" s="19" t="s">
        <v>254</v>
      </c>
      <c r="AQ1099" s="19" t="s">
        <v>260</v>
      </c>
      <c r="AR1099" s="22" t="s">
        <v>317</v>
      </c>
    </row>
    <row r="1100" spans="1:44" ht="12.75">
      <c r="A1100" s="16">
        <v>45062.901363356483</v>
      </c>
      <c r="B1100" s="8" t="s">
        <v>29</v>
      </c>
      <c r="C1100" s="2">
        <v>400067</v>
      </c>
      <c r="D1100" s="8" t="s">
        <v>197</v>
      </c>
      <c r="E1100" s="14" t="s">
        <v>199</v>
      </c>
      <c r="F1100" s="14" t="s">
        <v>205</v>
      </c>
      <c r="G1100" s="14" t="s">
        <v>208</v>
      </c>
      <c r="H1100" s="14" t="s">
        <v>30</v>
      </c>
      <c r="I1100" s="14" t="s">
        <v>185</v>
      </c>
      <c r="J1100" s="14">
        <v>3</v>
      </c>
      <c r="K1100" s="14" t="s">
        <v>216</v>
      </c>
      <c r="L1100" s="14" t="s">
        <v>287</v>
      </c>
      <c r="M1100" s="8" t="s">
        <v>294</v>
      </c>
      <c r="N1100" s="8" t="s">
        <v>296</v>
      </c>
      <c r="O1100" s="14" t="s">
        <v>300</v>
      </c>
      <c r="P1100" s="14" t="s">
        <v>272</v>
      </c>
      <c r="Q1100" s="14" t="s">
        <v>274</v>
      </c>
      <c r="R1100" s="14" t="s">
        <v>275</v>
      </c>
      <c r="S1100" s="14" t="s">
        <v>278</v>
      </c>
      <c r="T1100" s="14" t="s">
        <v>302</v>
      </c>
      <c r="U1100" s="14" t="s">
        <v>308</v>
      </c>
      <c r="V1100" s="14" t="s">
        <v>312</v>
      </c>
      <c r="W1100" s="14" t="s">
        <v>217</v>
      </c>
      <c r="X1100" s="14" t="s">
        <v>217</v>
      </c>
      <c r="Y1100" s="14" t="s">
        <v>313</v>
      </c>
      <c r="Z1100" s="14" t="s">
        <v>218</v>
      </c>
      <c r="AA1100" s="14" t="s">
        <v>30</v>
      </c>
      <c r="AB1100" s="22" t="s">
        <v>208</v>
      </c>
      <c r="AC1100" s="22" t="s">
        <v>2265</v>
      </c>
      <c r="AD1100" s="22" t="s">
        <v>325</v>
      </c>
      <c r="AE1100" s="14" t="s">
        <v>227</v>
      </c>
      <c r="AF1100" s="14">
        <v>5</v>
      </c>
      <c r="AG1100" s="14" t="s">
        <v>232</v>
      </c>
      <c r="AH1100" s="14" t="s">
        <v>322</v>
      </c>
      <c r="AI1100" s="14" t="s">
        <v>30</v>
      </c>
      <c r="AJ1100" s="14" t="s">
        <v>244</v>
      </c>
      <c r="AK1100" s="14" t="s">
        <v>250</v>
      </c>
      <c r="AL1100" s="14" t="s">
        <v>257</v>
      </c>
      <c r="AM1100" s="14" t="s">
        <v>260</v>
      </c>
      <c r="AN1100" s="19" t="s">
        <v>260</v>
      </c>
      <c r="AO1100" s="19" t="s">
        <v>260</v>
      </c>
      <c r="AP1100" s="19" t="s">
        <v>254</v>
      </c>
      <c r="AQ1100" s="19" t="s">
        <v>260</v>
      </c>
      <c r="AR1100" s="22" t="s">
        <v>314</v>
      </c>
    </row>
    <row r="1101" spans="1:44" ht="12.75" customHeight="1">
      <c r="A1101" s="16">
        <v>45063.545063888887</v>
      </c>
      <c r="B1101" s="8" t="s">
        <v>29</v>
      </c>
      <c r="C1101" s="2">
        <v>400067</v>
      </c>
      <c r="D1101" s="8" t="s">
        <v>197</v>
      </c>
      <c r="E1101" s="14" t="s">
        <v>201</v>
      </c>
      <c r="F1101" s="14" t="s">
        <v>204</v>
      </c>
      <c r="G1101" s="14" t="s">
        <v>208</v>
      </c>
      <c r="H1101" s="14" t="s">
        <v>30</v>
      </c>
      <c r="I1101" s="14" t="s">
        <v>185</v>
      </c>
      <c r="J1101" s="14">
        <v>5</v>
      </c>
      <c r="K1101" s="14" t="s">
        <v>216</v>
      </c>
      <c r="L1101" s="14" t="s">
        <v>287</v>
      </c>
      <c r="M1101" s="8" t="s">
        <v>294</v>
      </c>
      <c r="N1101" s="8" t="s">
        <v>293</v>
      </c>
      <c r="O1101" s="14" t="s">
        <v>296</v>
      </c>
      <c r="P1101" s="14" t="s">
        <v>269</v>
      </c>
      <c r="Q1101" s="14" t="s">
        <v>271</v>
      </c>
      <c r="R1101" s="14" t="s">
        <v>273</v>
      </c>
      <c r="S1101" s="14" t="s">
        <v>278</v>
      </c>
      <c r="T1101" s="14" t="s">
        <v>303</v>
      </c>
      <c r="U1101" s="14" t="s">
        <v>308</v>
      </c>
      <c r="V1101" s="14" t="s">
        <v>312</v>
      </c>
      <c r="W1101" s="14" t="s">
        <v>217</v>
      </c>
      <c r="X1101" s="14" t="s">
        <v>217</v>
      </c>
      <c r="Y1101" s="14" t="s">
        <v>313</v>
      </c>
      <c r="Z1101" s="14" t="s">
        <v>218</v>
      </c>
      <c r="AA1101" s="14" t="s">
        <v>30</v>
      </c>
      <c r="AB1101" s="22" t="s">
        <v>208</v>
      </c>
      <c r="AC1101" s="22" t="s">
        <v>2023</v>
      </c>
      <c r="AD1101" s="22" t="s">
        <v>324</v>
      </c>
      <c r="AE1101" s="14" t="s">
        <v>227</v>
      </c>
      <c r="AF1101" s="14">
        <v>5</v>
      </c>
      <c r="AG1101" s="14" t="s">
        <v>232</v>
      </c>
      <c r="AH1101" s="14" t="s">
        <v>322</v>
      </c>
      <c r="AI1101" s="14" t="s">
        <v>30</v>
      </c>
      <c r="AJ1101" s="14" t="s">
        <v>244</v>
      </c>
      <c r="AK1101" s="14" t="s">
        <v>250</v>
      </c>
      <c r="AL1101" s="14" t="s">
        <v>257</v>
      </c>
      <c r="AM1101" s="14" t="s">
        <v>260</v>
      </c>
      <c r="AN1101" s="19" t="s">
        <v>260</v>
      </c>
      <c r="AO1101" s="19" t="s">
        <v>260</v>
      </c>
      <c r="AP1101" s="19" t="s">
        <v>254</v>
      </c>
      <c r="AQ1101" s="19" t="s">
        <v>260</v>
      </c>
      <c r="AR1101" s="22" t="s">
        <v>317</v>
      </c>
    </row>
    <row r="1102" spans="1:44" ht="12.75">
      <c r="A1102" s="16">
        <v>45063.558492048614</v>
      </c>
      <c r="B1102" s="8" t="s">
        <v>29</v>
      </c>
      <c r="C1102" s="2">
        <v>400067</v>
      </c>
      <c r="D1102" s="8" t="s">
        <v>197</v>
      </c>
      <c r="E1102" s="14" t="s">
        <v>203</v>
      </c>
      <c r="F1102" s="14" t="s">
        <v>204</v>
      </c>
      <c r="G1102" s="14" t="s">
        <v>180</v>
      </c>
      <c r="H1102" s="14" t="s">
        <v>30</v>
      </c>
      <c r="I1102" s="14" t="s">
        <v>185</v>
      </c>
      <c r="J1102" s="14">
        <v>5</v>
      </c>
      <c r="K1102" s="14" t="s">
        <v>216</v>
      </c>
      <c r="L1102" s="14" t="s">
        <v>288</v>
      </c>
      <c r="M1102" s="8" t="s">
        <v>294</v>
      </c>
      <c r="N1102" s="8" t="s">
        <v>296</v>
      </c>
      <c r="O1102" s="14" t="s">
        <v>300</v>
      </c>
      <c r="P1102" s="14" t="s">
        <v>269</v>
      </c>
      <c r="Q1102" s="14" t="s">
        <v>274</v>
      </c>
      <c r="R1102" s="14" t="s">
        <v>276</v>
      </c>
      <c r="S1102" s="14" t="s">
        <v>278</v>
      </c>
      <c r="T1102" s="14" t="s">
        <v>302</v>
      </c>
      <c r="U1102" s="14" t="s">
        <v>308</v>
      </c>
      <c r="V1102" s="14" t="s">
        <v>217</v>
      </c>
      <c r="W1102" s="14" t="s">
        <v>217</v>
      </c>
      <c r="X1102" s="14" t="s">
        <v>217</v>
      </c>
      <c r="Y1102" s="14" t="s">
        <v>313</v>
      </c>
      <c r="Z1102" s="14" t="s">
        <v>218</v>
      </c>
      <c r="AA1102" s="14" t="s">
        <v>2414</v>
      </c>
      <c r="AB1102" s="22" t="s">
        <v>181</v>
      </c>
      <c r="AC1102" s="22" t="s">
        <v>2416</v>
      </c>
      <c r="AD1102" s="22" t="s">
        <v>324</v>
      </c>
      <c r="AE1102" s="14" t="s">
        <v>224</v>
      </c>
      <c r="AF1102" s="31">
        <v>5</v>
      </c>
      <c r="AG1102" s="14" t="s">
        <v>232</v>
      </c>
      <c r="AH1102" s="14" t="s">
        <v>322</v>
      </c>
      <c r="AI1102" s="14" t="s">
        <v>30</v>
      </c>
      <c r="AJ1102" s="14" t="s">
        <v>244</v>
      </c>
      <c r="AK1102" s="14" t="s">
        <v>250</v>
      </c>
      <c r="AL1102" s="14" t="s">
        <v>257</v>
      </c>
      <c r="AM1102" s="14" t="s">
        <v>260</v>
      </c>
      <c r="AN1102" s="19" t="s">
        <v>260</v>
      </c>
      <c r="AO1102" s="19" t="s">
        <v>260</v>
      </c>
      <c r="AP1102" s="19" t="s">
        <v>254</v>
      </c>
      <c r="AQ1102" s="19" t="s">
        <v>260</v>
      </c>
      <c r="AR1102" s="22" t="s">
        <v>317</v>
      </c>
    </row>
    <row r="1103" spans="1:44" ht="12.75">
      <c r="A1103" s="16">
        <v>45063.558570428242</v>
      </c>
      <c r="B1103" s="8" t="s">
        <v>29</v>
      </c>
      <c r="C1103" s="2">
        <v>400067</v>
      </c>
      <c r="D1103" s="8" t="s">
        <v>197</v>
      </c>
      <c r="E1103" s="14" t="s">
        <v>198</v>
      </c>
      <c r="F1103" s="14" t="s">
        <v>205</v>
      </c>
      <c r="G1103" s="14" t="s">
        <v>181</v>
      </c>
      <c r="H1103" s="14" t="s">
        <v>30</v>
      </c>
      <c r="I1103" s="14" t="s">
        <v>185</v>
      </c>
      <c r="J1103" s="14">
        <v>1</v>
      </c>
      <c r="K1103" s="14" t="s">
        <v>212</v>
      </c>
      <c r="L1103" s="14" t="s">
        <v>287</v>
      </c>
      <c r="M1103" s="8" t="s">
        <v>293</v>
      </c>
      <c r="N1103" s="8" t="s">
        <v>295</v>
      </c>
      <c r="O1103" s="14" t="s">
        <v>296</v>
      </c>
      <c r="P1103" s="14" t="s">
        <v>272</v>
      </c>
      <c r="Q1103" s="14" t="s">
        <v>273</v>
      </c>
      <c r="R1103" s="14" t="s">
        <v>275</v>
      </c>
      <c r="S1103" s="14" t="s">
        <v>278</v>
      </c>
      <c r="T1103" s="14" t="s">
        <v>302</v>
      </c>
      <c r="U1103" s="14" t="s">
        <v>308</v>
      </c>
      <c r="V1103" s="14" t="s">
        <v>312</v>
      </c>
      <c r="W1103" s="14" t="s">
        <v>217</v>
      </c>
      <c r="X1103" s="14" t="s">
        <v>217</v>
      </c>
      <c r="Y1103" s="14" t="s">
        <v>313</v>
      </c>
      <c r="Z1103" s="14" t="s">
        <v>218</v>
      </c>
      <c r="AA1103" s="14" t="s">
        <v>2415</v>
      </c>
      <c r="AB1103" s="22" t="s">
        <v>208</v>
      </c>
      <c r="AC1103" s="22" t="s">
        <v>346</v>
      </c>
      <c r="AD1103" s="22" t="s">
        <v>233</v>
      </c>
      <c r="AE1103" s="14" t="s">
        <v>227</v>
      </c>
      <c r="AF1103" s="31">
        <v>5</v>
      </c>
      <c r="AG1103" s="14" t="s">
        <v>232</v>
      </c>
      <c r="AH1103" s="14" t="s">
        <v>322</v>
      </c>
      <c r="AI1103" s="14" t="s">
        <v>30</v>
      </c>
      <c r="AJ1103" s="14" t="s">
        <v>244</v>
      </c>
      <c r="AK1103" s="14" t="s">
        <v>250</v>
      </c>
      <c r="AL1103" s="14" t="s">
        <v>257</v>
      </c>
      <c r="AM1103" s="14" t="s">
        <v>260</v>
      </c>
      <c r="AN1103" s="19" t="s">
        <v>260</v>
      </c>
      <c r="AO1103" s="19" t="s">
        <v>260</v>
      </c>
      <c r="AP1103" s="19" t="s">
        <v>254</v>
      </c>
      <c r="AQ1103" s="19" t="s">
        <v>260</v>
      </c>
      <c r="AR1103" s="22" t="s">
        <v>317</v>
      </c>
    </row>
    <row r="1104" spans="1:44" ht="12.75" customHeight="1">
      <c r="A1104" s="16">
        <v>45063.576565057869</v>
      </c>
      <c r="B1104" s="8" t="s">
        <v>29</v>
      </c>
      <c r="C1104" s="2">
        <v>400067</v>
      </c>
      <c r="D1104" s="8" t="s">
        <v>197</v>
      </c>
      <c r="E1104" s="14" t="s">
        <v>199</v>
      </c>
      <c r="F1104" s="14" t="s">
        <v>204</v>
      </c>
      <c r="G1104" s="14" t="s">
        <v>208</v>
      </c>
      <c r="H1104" s="14" t="s">
        <v>30</v>
      </c>
      <c r="I1104" s="14" t="s">
        <v>185</v>
      </c>
      <c r="J1104" s="14">
        <v>8</v>
      </c>
      <c r="K1104" s="14" t="s">
        <v>216</v>
      </c>
      <c r="L1104" s="14" t="s">
        <v>289</v>
      </c>
      <c r="M1104" s="8" t="s">
        <v>293</v>
      </c>
      <c r="N1104" s="8" t="s">
        <v>295</v>
      </c>
      <c r="O1104" s="14" t="s">
        <v>300</v>
      </c>
      <c r="P1104" s="14" t="s">
        <v>272</v>
      </c>
      <c r="Q1104" s="14" t="s">
        <v>273</v>
      </c>
      <c r="R1104" s="14" t="s">
        <v>278</v>
      </c>
      <c r="S1104" s="14" t="s">
        <v>282</v>
      </c>
      <c r="T1104" s="14" t="s">
        <v>302</v>
      </c>
      <c r="U1104" s="14" t="s">
        <v>308</v>
      </c>
      <c r="V1104" s="14" t="s">
        <v>311</v>
      </c>
      <c r="W1104" s="14" t="s">
        <v>312</v>
      </c>
      <c r="X1104" s="14" t="s">
        <v>217</v>
      </c>
      <c r="Y1104" s="14" t="s">
        <v>313</v>
      </c>
      <c r="Z1104" s="14" t="s">
        <v>218</v>
      </c>
      <c r="AA1104" s="14" t="s">
        <v>30</v>
      </c>
      <c r="AB1104" s="22" t="s">
        <v>181</v>
      </c>
      <c r="AC1104" s="22" t="s">
        <v>2040</v>
      </c>
      <c r="AD1104" s="22" t="s">
        <v>232</v>
      </c>
      <c r="AE1104" s="14" t="s">
        <v>224</v>
      </c>
      <c r="AF1104" s="14">
        <v>5</v>
      </c>
      <c r="AG1104" s="14" t="s">
        <v>232</v>
      </c>
      <c r="AH1104" s="14" t="s">
        <v>322</v>
      </c>
      <c r="AI1104" s="14" t="s">
        <v>30</v>
      </c>
      <c r="AJ1104" s="14" t="s">
        <v>244</v>
      </c>
      <c r="AK1104" s="14" t="s">
        <v>250</v>
      </c>
      <c r="AL1104" s="14" t="s">
        <v>257</v>
      </c>
      <c r="AM1104" s="14" t="s">
        <v>260</v>
      </c>
      <c r="AN1104" s="19" t="s">
        <v>260</v>
      </c>
      <c r="AO1104" s="19" t="s">
        <v>260</v>
      </c>
      <c r="AP1104" s="19" t="s">
        <v>254</v>
      </c>
      <c r="AQ1104" s="19" t="s">
        <v>260</v>
      </c>
      <c r="AR1104" s="22" t="s">
        <v>319</v>
      </c>
    </row>
    <row r="1105" spans="1:44" ht="12.75">
      <c r="A1105" s="16">
        <v>45063.744702905096</v>
      </c>
      <c r="B1105" s="8" t="s">
        <v>29</v>
      </c>
      <c r="C1105" s="2">
        <v>400067</v>
      </c>
      <c r="D1105" s="8" t="s">
        <v>196</v>
      </c>
      <c r="E1105" s="14" t="s">
        <v>198</v>
      </c>
      <c r="F1105" s="14" t="s">
        <v>206</v>
      </c>
      <c r="G1105" s="14" t="s">
        <v>208</v>
      </c>
      <c r="H1105" s="14" t="s">
        <v>30</v>
      </c>
      <c r="I1105" s="14" t="s">
        <v>185</v>
      </c>
      <c r="J1105" s="14">
        <v>2</v>
      </c>
      <c r="K1105" s="14" t="s">
        <v>32</v>
      </c>
      <c r="L1105" s="14" t="s">
        <v>288</v>
      </c>
      <c r="M1105" s="8" t="s">
        <v>295</v>
      </c>
      <c r="N1105" s="8" t="s">
        <v>298</v>
      </c>
      <c r="O1105" s="14" t="s">
        <v>300</v>
      </c>
      <c r="P1105" s="14" t="s">
        <v>269</v>
      </c>
      <c r="Q1105" s="14" t="s">
        <v>272</v>
      </c>
      <c r="R1105" s="14" t="s">
        <v>271</v>
      </c>
      <c r="S1105" s="14" t="s">
        <v>278</v>
      </c>
      <c r="T1105" s="14" t="s">
        <v>303</v>
      </c>
      <c r="U1105" s="14" t="s">
        <v>308</v>
      </c>
      <c r="V1105" s="14" t="s">
        <v>217</v>
      </c>
      <c r="W1105" s="14" t="s">
        <v>313</v>
      </c>
      <c r="X1105" s="14" t="s">
        <v>217</v>
      </c>
      <c r="Y1105" s="14" t="s">
        <v>313</v>
      </c>
      <c r="Z1105" s="14" t="s">
        <v>218</v>
      </c>
      <c r="AA1105" s="14" t="s">
        <v>31</v>
      </c>
      <c r="AB1105" s="22" t="s">
        <v>2412</v>
      </c>
      <c r="AC1105" s="22" t="s">
        <v>2185</v>
      </c>
      <c r="AD1105" s="22" t="s">
        <v>234</v>
      </c>
      <c r="AE1105" s="14" t="s">
        <v>226</v>
      </c>
      <c r="AF1105" s="14">
        <v>5</v>
      </c>
      <c r="AG1105" s="14" t="s">
        <v>232</v>
      </c>
      <c r="AH1105" s="14" t="s">
        <v>322</v>
      </c>
      <c r="AI1105" s="14" t="s">
        <v>30</v>
      </c>
      <c r="AJ1105" s="14" t="s">
        <v>244</v>
      </c>
      <c r="AK1105" s="14" t="s">
        <v>250</v>
      </c>
      <c r="AL1105" s="14" t="s">
        <v>257</v>
      </c>
      <c r="AM1105" s="14" t="s">
        <v>260</v>
      </c>
      <c r="AN1105" s="19" t="s">
        <v>260</v>
      </c>
      <c r="AO1105" s="19" t="s">
        <v>260</v>
      </c>
      <c r="AP1105" s="19" t="s">
        <v>254</v>
      </c>
      <c r="AQ1105" s="19" t="s">
        <v>260</v>
      </c>
      <c r="AR1105" s="22" t="s">
        <v>319</v>
      </c>
    </row>
    <row r="1106" spans="1:44" ht="12.75" customHeight="1">
      <c r="A1106" s="16">
        <v>45063.820863333334</v>
      </c>
      <c r="B1106" s="8" t="s">
        <v>29</v>
      </c>
      <c r="C1106" s="2">
        <v>400067</v>
      </c>
      <c r="D1106" s="8" t="s">
        <v>197</v>
      </c>
      <c r="E1106" s="14" t="s">
        <v>199</v>
      </c>
      <c r="F1106" s="14" t="s">
        <v>206</v>
      </c>
      <c r="G1106" s="14" t="s">
        <v>180</v>
      </c>
      <c r="H1106" s="14" t="s">
        <v>30</v>
      </c>
      <c r="I1106" s="14" t="s">
        <v>185</v>
      </c>
      <c r="J1106" s="14">
        <v>1</v>
      </c>
      <c r="K1106" s="14" t="s">
        <v>216</v>
      </c>
      <c r="L1106" s="14" t="s">
        <v>287</v>
      </c>
      <c r="M1106" s="8" t="s">
        <v>294</v>
      </c>
      <c r="N1106" s="8" t="s">
        <v>293</v>
      </c>
      <c r="O1106" s="14" t="s">
        <v>295</v>
      </c>
      <c r="P1106" s="14" t="s">
        <v>267</v>
      </c>
      <c r="Q1106" s="14" t="s">
        <v>273</v>
      </c>
      <c r="R1106" s="14" t="s">
        <v>274</v>
      </c>
      <c r="S1106" s="14" t="s">
        <v>275</v>
      </c>
      <c r="T1106" s="14" t="s">
        <v>303</v>
      </c>
      <c r="U1106" s="14" t="s">
        <v>308</v>
      </c>
      <c r="V1106" s="14" t="s">
        <v>217</v>
      </c>
      <c r="W1106" s="14" t="s">
        <v>313</v>
      </c>
      <c r="X1106" s="14" t="s">
        <v>217</v>
      </c>
      <c r="Y1106" s="14" t="s">
        <v>313</v>
      </c>
      <c r="Z1106" s="14" t="s">
        <v>218</v>
      </c>
      <c r="AA1106" s="14" t="s">
        <v>2414</v>
      </c>
      <c r="AB1106" s="22" t="s">
        <v>208</v>
      </c>
      <c r="AC1106" s="22" t="s">
        <v>2147</v>
      </c>
      <c r="AD1106" s="22" t="s">
        <v>325</v>
      </c>
      <c r="AE1106" s="14" t="s">
        <v>224</v>
      </c>
      <c r="AF1106" s="14">
        <v>5</v>
      </c>
      <c r="AG1106" s="14" t="s">
        <v>232</v>
      </c>
      <c r="AH1106" s="14" t="s">
        <v>322</v>
      </c>
      <c r="AI1106" s="14" t="s">
        <v>30</v>
      </c>
      <c r="AJ1106" s="14" t="s">
        <v>244</v>
      </c>
      <c r="AK1106" s="14" t="s">
        <v>250</v>
      </c>
      <c r="AL1106" s="14" t="s">
        <v>257</v>
      </c>
      <c r="AM1106" s="14" t="s">
        <v>260</v>
      </c>
      <c r="AN1106" s="19" t="s">
        <v>260</v>
      </c>
      <c r="AO1106" s="19" t="s">
        <v>260</v>
      </c>
      <c r="AP1106" s="19" t="s">
        <v>254</v>
      </c>
      <c r="AQ1106" s="19" t="s">
        <v>260</v>
      </c>
      <c r="AR1106" s="22" t="s">
        <v>321</v>
      </c>
    </row>
    <row r="1107" spans="1:44" ht="12.75">
      <c r="A1107" s="16">
        <v>45063.83173690972</v>
      </c>
      <c r="B1107" s="8" t="s">
        <v>29</v>
      </c>
      <c r="C1107" s="2">
        <v>400067</v>
      </c>
      <c r="D1107" s="8" t="s">
        <v>197</v>
      </c>
      <c r="E1107" s="14" t="s">
        <v>198</v>
      </c>
      <c r="F1107" s="14" t="s">
        <v>205</v>
      </c>
      <c r="G1107" s="14" t="s">
        <v>208</v>
      </c>
      <c r="H1107" s="14" t="s">
        <v>31</v>
      </c>
      <c r="I1107" s="14" t="s">
        <v>185</v>
      </c>
      <c r="J1107" s="14">
        <v>3</v>
      </c>
      <c r="K1107" s="14" t="s">
        <v>215</v>
      </c>
      <c r="L1107" s="14" t="s">
        <v>287</v>
      </c>
      <c r="M1107" s="8" t="s">
        <v>294</v>
      </c>
      <c r="N1107" s="8" t="s">
        <v>295</v>
      </c>
      <c r="O1107" s="14" t="s">
        <v>298</v>
      </c>
      <c r="P1107" s="14" t="s">
        <v>270</v>
      </c>
      <c r="Q1107" s="14" t="s">
        <v>273</v>
      </c>
      <c r="R1107" s="14" t="s">
        <v>274</v>
      </c>
      <c r="S1107" s="14" t="s">
        <v>275</v>
      </c>
      <c r="T1107" s="14" t="s">
        <v>302</v>
      </c>
      <c r="U1107" s="14" t="s">
        <v>308</v>
      </c>
      <c r="V1107" s="14" t="s">
        <v>312</v>
      </c>
      <c r="W1107" s="14" t="s">
        <v>217</v>
      </c>
      <c r="X1107" s="14" t="s">
        <v>217</v>
      </c>
      <c r="Y1107" s="14" t="s">
        <v>313</v>
      </c>
      <c r="Z1107" s="14" t="s">
        <v>218</v>
      </c>
      <c r="AA1107" s="14" t="s">
        <v>30</v>
      </c>
      <c r="AB1107" s="22" t="s">
        <v>2412</v>
      </c>
      <c r="AC1107" s="22" t="s">
        <v>1719</v>
      </c>
      <c r="AD1107" s="22" t="s">
        <v>325</v>
      </c>
      <c r="AE1107" s="14" t="s">
        <v>224</v>
      </c>
      <c r="AF1107" s="31">
        <v>5</v>
      </c>
      <c r="AG1107" s="14" t="s">
        <v>232</v>
      </c>
      <c r="AH1107" s="14" t="s">
        <v>322</v>
      </c>
      <c r="AI1107" s="14" t="s">
        <v>30</v>
      </c>
      <c r="AJ1107" s="14" t="s">
        <v>244</v>
      </c>
      <c r="AK1107" s="14" t="s">
        <v>250</v>
      </c>
      <c r="AL1107" s="14" t="s">
        <v>257</v>
      </c>
      <c r="AM1107" s="14" t="s">
        <v>260</v>
      </c>
      <c r="AN1107" s="19" t="s">
        <v>260</v>
      </c>
      <c r="AO1107" s="19" t="s">
        <v>260</v>
      </c>
      <c r="AP1107" s="19" t="s">
        <v>254</v>
      </c>
      <c r="AQ1107" s="19" t="s">
        <v>260</v>
      </c>
      <c r="AR1107" s="22" t="s">
        <v>317</v>
      </c>
    </row>
    <row r="1108" spans="1:44" ht="12.75">
      <c r="A1108" s="16">
        <v>45377.919227974533</v>
      </c>
      <c r="B1108" s="8" t="s">
        <v>29</v>
      </c>
      <c r="C1108" s="2">
        <v>400067</v>
      </c>
      <c r="D1108" s="8" t="s">
        <v>197</v>
      </c>
      <c r="E1108" s="14" t="s">
        <v>198</v>
      </c>
      <c r="F1108" s="14" t="s">
        <v>205</v>
      </c>
      <c r="G1108" s="14" t="s">
        <v>180</v>
      </c>
      <c r="H1108" s="14" t="s">
        <v>31</v>
      </c>
      <c r="I1108" s="14" t="s">
        <v>184</v>
      </c>
      <c r="J1108" s="14">
        <v>7</v>
      </c>
      <c r="K1108" s="14" t="s">
        <v>32</v>
      </c>
      <c r="L1108" s="14" t="s">
        <v>288</v>
      </c>
      <c r="M1108" s="8" t="s">
        <v>294</v>
      </c>
      <c r="N1108" s="8" t="s">
        <v>293</v>
      </c>
      <c r="O1108" s="14" t="s">
        <v>298</v>
      </c>
      <c r="P1108" s="14" t="s">
        <v>269</v>
      </c>
      <c r="Q1108" s="14" t="s">
        <v>272</v>
      </c>
      <c r="R1108" s="14" t="s">
        <v>271</v>
      </c>
      <c r="S1108" s="14" t="s">
        <v>273</v>
      </c>
      <c r="T1108" s="14" t="s">
        <v>302</v>
      </c>
      <c r="U1108" s="14" t="s">
        <v>308</v>
      </c>
      <c r="V1108" s="14" t="s">
        <v>217</v>
      </c>
      <c r="W1108" s="14" t="s">
        <v>313</v>
      </c>
      <c r="X1108" s="14" t="s">
        <v>217</v>
      </c>
      <c r="Y1108" s="14" t="s">
        <v>313</v>
      </c>
      <c r="Z1108" s="14" t="s">
        <v>218</v>
      </c>
      <c r="AA1108" s="14" t="s">
        <v>2414</v>
      </c>
      <c r="AB1108" s="22" t="s">
        <v>208</v>
      </c>
      <c r="AC1108" s="22" t="s">
        <v>2124</v>
      </c>
      <c r="AD1108" s="22" t="s">
        <v>324</v>
      </c>
      <c r="AE1108" s="14" t="s">
        <v>223</v>
      </c>
      <c r="AF1108" s="14">
        <v>5</v>
      </c>
      <c r="AG1108" s="14" t="s">
        <v>232</v>
      </c>
      <c r="AH1108" s="14" t="s">
        <v>322</v>
      </c>
      <c r="AI1108" s="14" t="s">
        <v>30</v>
      </c>
      <c r="AJ1108" s="14" t="s">
        <v>244</v>
      </c>
      <c r="AK1108" s="14" t="s">
        <v>250</v>
      </c>
      <c r="AL1108" s="14" t="s">
        <v>257</v>
      </c>
      <c r="AM1108" s="14" t="s">
        <v>260</v>
      </c>
      <c r="AN1108" s="19" t="s">
        <v>260</v>
      </c>
      <c r="AO1108" s="19" t="s">
        <v>260</v>
      </c>
      <c r="AP1108" s="19" t="s">
        <v>254</v>
      </c>
      <c r="AQ1108" s="19" t="s">
        <v>260</v>
      </c>
      <c r="AR1108" s="22" t="s">
        <v>317</v>
      </c>
    </row>
    <row r="1109" spans="1:44" ht="12.75" customHeight="1">
      <c r="A1109" s="16">
        <v>45377.924638611112</v>
      </c>
      <c r="B1109" s="8" t="s">
        <v>29</v>
      </c>
      <c r="C1109" s="2">
        <v>400067</v>
      </c>
      <c r="D1109" s="8" t="s">
        <v>196</v>
      </c>
      <c r="E1109" s="14" t="s">
        <v>203</v>
      </c>
      <c r="F1109" s="14" t="s">
        <v>205</v>
      </c>
      <c r="G1109" s="14" t="s">
        <v>180</v>
      </c>
      <c r="H1109" s="14" t="s">
        <v>30</v>
      </c>
      <c r="I1109" s="14" t="s">
        <v>185</v>
      </c>
      <c r="J1109" s="14">
        <v>5</v>
      </c>
      <c r="K1109" s="14" t="s">
        <v>216</v>
      </c>
      <c r="L1109" s="14" t="s">
        <v>288</v>
      </c>
      <c r="M1109" s="8" t="s">
        <v>294</v>
      </c>
      <c r="N1109" s="8" t="s">
        <v>293</v>
      </c>
      <c r="O1109" s="14" t="s">
        <v>296</v>
      </c>
      <c r="P1109" s="14" t="s">
        <v>267</v>
      </c>
      <c r="Q1109" s="14" t="s">
        <v>271</v>
      </c>
      <c r="R1109" s="14" t="s">
        <v>278</v>
      </c>
      <c r="S1109" s="14" t="s">
        <v>282</v>
      </c>
      <c r="T1109" s="14" t="s">
        <v>302</v>
      </c>
      <c r="U1109" s="14" t="s">
        <v>308</v>
      </c>
      <c r="V1109" s="14" t="s">
        <v>311</v>
      </c>
      <c r="W1109" s="14" t="s">
        <v>312</v>
      </c>
      <c r="X1109" s="14" t="s">
        <v>217</v>
      </c>
      <c r="Y1109" s="14" t="s">
        <v>313</v>
      </c>
      <c r="Z1109" s="14" t="s">
        <v>218</v>
      </c>
      <c r="AA1109" s="14" t="s">
        <v>2414</v>
      </c>
      <c r="AB1109" s="22" t="s">
        <v>181</v>
      </c>
      <c r="AC1109" s="22" t="s">
        <v>1627</v>
      </c>
      <c r="AD1109" s="22" t="s">
        <v>325</v>
      </c>
      <c r="AE1109" s="14" t="s">
        <v>223</v>
      </c>
      <c r="AF1109" s="31">
        <v>5</v>
      </c>
      <c r="AG1109" s="14" t="s">
        <v>232</v>
      </c>
      <c r="AH1109" s="14" t="s">
        <v>322</v>
      </c>
      <c r="AI1109" s="14" t="s">
        <v>30</v>
      </c>
      <c r="AJ1109" s="14" t="s">
        <v>244</v>
      </c>
      <c r="AK1109" s="14" t="s">
        <v>250</v>
      </c>
      <c r="AL1109" s="14" t="s">
        <v>257</v>
      </c>
      <c r="AM1109" s="14" t="s">
        <v>260</v>
      </c>
      <c r="AN1109" s="19" t="s">
        <v>260</v>
      </c>
      <c r="AO1109" s="19" t="s">
        <v>260</v>
      </c>
      <c r="AP1109" s="19" t="s">
        <v>254</v>
      </c>
      <c r="AQ1109" s="19" t="s">
        <v>260</v>
      </c>
      <c r="AR1109" s="22" t="s">
        <v>317</v>
      </c>
    </row>
    <row r="1110" spans="1:44" ht="12.75">
      <c r="A1110" s="16">
        <v>45022.852968217594</v>
      </c>
      <c r="B1110" s="8" t="s">
        <v>29</v>
      </c>
      <c r="C1110" s="2">
        <v>400068</v>
      </c>
      <c r="D1110" s="8" t="s">
        <v>197</v>
      </c>
      <c r="E1110" s="14" t="s">
        <v>198</v>
      </c>
      <c r="F1110" s="14" t="s">
        <v>206</v>
      </c>
      <c r="G1110" s="14" t="s">
        <v>208</v>
      </c>
      <c r="H1110" s="14" t="s">
        <v>30</v>
      </c>
      <c r="I1110" s="14" t="s">
        <v>185</v>
      </c>
      <c r="J1110" s="14">
        <v>5</v>
      </c>
      <c r="K1110" s="14" t="s">
        <v>216</v>
      </c>
      <c r="L1110" s="14" t="s">
        <v>288</v>
      </c>
      <c r="M1110" s="8" t="s">
        <v>294</v>
      </c>
      <c r="N1110" s="8" t="s">
        <v>295</v>
      </c>
      <c r="O1110" s="14" t="s">
        <v>298</v>
      </c>
      <c r="P1110" s="14" t="s">
        <v>270</v>
      </c>
      <c r="Q1110" s="14" t="s">
        <v>274</v>
      </c>
      <c r="R1110" s="14" t="s">
        <v>275</v>
      </c>
      <c r="S1110" s="14" t="s">
        <v>282</v>
      </c>
      <c r="T1110" s="14" t="s">
        <v>302</v>
      </c>
      <c r="U1110" s="14" t="s">
        <v>308</v>
      </c>
      <c r="V1110" s="14" t="s">
        <v>217</v>
      </c>
      <c r="W1110" s="14" t="s">
        <v>217</v>
      </c>
      <c r="X1110" s="14" t="s">
        <v>217</v>
      </c>
      <c r="Y1110" s="14" t="s">
        <v>313</v>
      </c>
      <c r="Z1110" s="14" t="s">
        <v>218</v>
      </c>
      <c r="AA1110" s="14" t="s">
        <v>30</v>
      </c>
      <c r="AB1110" s="22" t="s">
        <v>208</v>
      </c>
      <c r="AC1110" s="22" t="s">
        <v>1679</v>
      </c>
      <c r="AD1110" s="22" t="s">
        <v>232</v>
      </c>
      <c r="AE1110" s="14" t="s">
        <v>223</v>
      </c>
      <c r="AF1110" s="31">
        <v>5</v>
      </c>
      <c r="AG1110" s="14" t="s">
        <v>232</v>
      </c>
      <c r="AH1110" s="14" t="s">
        <v>322</v>
      </c>
      <c r="AI1110" s="14" t="s">
        <v>30</v>
      </c>
      <c r="AJ1110" s="14" t="s">
        <v>244</v>
      </c>
      <c r="AK1110" s="14" t="s">
        <v>250</v>
      </c>
      <c r="AL1110" s="14" t="s">
        <v>257</v>
      </c>
      <c r="AM1110" s="14" t="s">
        <v>260</v>
      </c>
      <c r="AN1110" s="19" t="s">
        <v>260</v>
      </c>
      <c r="AO1110" s="19" t="s">
        <v>260</v>
      </c>
      <c r="AP1110" s="19" t="s">
        <v>254</v>
      </c>
      <c r="AQ1110" s="19" t="s">
        <v>260</v>
      </c>
      <c r="AR1110" s="22" t="s">
        <v>317</v>
      </c>
    </row>
    <row r="1111" spans="1:44" ht="12.75" customHeight="1">
      <c r="A1111" s="16">
        <v>45063.540265451389</v>
      </c>
      <c r="B1111" s="8" t="s">
        <v>29</v>
      </c>
      <c r="C1111" s="2">
        <v>400068</v>
      </c>
      <c r="D1111" s="8" t="s">
        <v>197</v>
      </c>
      <c r="E1111" s="14" t="s">
        <v>203</v>
      </c>
      <c r="F1111" s="14" t="s">
        <v>204</v>
      </c>
      <c r="G1111" s="14" t="s">
        <v>180</v>
      </c>
      <c r="H1111" s="14" t="s">
        <v>30</v>
      </c>
      <c r="I1111" s="14" t="s">
        <v>184</v>
      </c>
      <c r="J1111" s="14">
        <v>1</v>
      </c>
      <c r="K1111" s="14" t="s">
        <v>32</v>
      </c>
      <c r="L1111" s="14" t="s">
        <v>287</v>
      </c>
      <c r="M1111" s="8" t="s">
        <v>294</v>
      </c>
      <c r="N1111" s="8" t="s">
        <v>296</v>
      </c>
      <c r="O1111" s="14" t="s">
        <v>300</v>
      </c>
      <c r="P1111" s="14" t="s">
        <v>272</v>
      </c>
      <c r="Q1111" s="14" t="s">
        <v>275</v>
      </c>
      <c r="R1111" s="14" t="s">
        <v>278</v>
      </c>
      <c r="S1111" s="14" t="s">
        <v>282</v>
      </c>
      <c r="T1111" s="14" t="s">
        <v>302</v>
      </c>
      <c r="U1111" s="14" t="s">
        <v>308</v>
      </c>
      <c r="V1111" s="14" t="s">
        <v>312</v>
      </c>
      <c r="W1111" s="14" t="s">
        <v>217</v>
      </c>
      <c r="X1111" s="14" t="s">
        <v>217</v>
      </c>
      <c r="Y1111" s="14" t="s">
        <v>313</v>
      </c>
      <c r="Z1111" s="14" t="s">
        <v>218</v>
      </c>
      <c r="AA1111" s="14" t="s">
        <v>30</v>
      </c>
      <c r="AB1111" s="22" t="s">
        <v>181</v>
      </c>
      <c r="AC1111" s="22" t="s">
        <v>1458</v>
      </c>
      <c r="AD1111" s="22" t="s">
        <v>234</v>
      </c>
      <c r="AE1111" s="14" t="s">
        <v>222</v>
      </c>
      <c r="AF1111" s="31">
        <v>5</v>
      </c>
      <c r="AG1111" s="14" t="s">
        <v>232</v>
      </c>
      <c r="AH1111" s="14" t="s">
        <v>322</v>
      </c>
      <c r="AI1111" s="14" t="s">
        <v>30</v>
      </c>
      <c r="AJ1111" s="14" t="s">
        <v>244</v>
      </c>
      <c r="AK1111" s="14" t="s">
        <v>250</v>
      </c>
      <c r="AL1111" s="14" t="s">
        <v>257</v>
      </c>
      <c r="AM1111" s="14" t="s">
        <v>260</v>
      </c>
      <c r="AN1111" s="19" t="s">
        <v>260</v>
      </c>
      <c r="AO1111" s="19" t="s">
        <v>260</v>
      </c>
      <c r="AP1111" s="19" t="s">
        <v>254</v>
      </c>
      <c r="AQ1111" s="19" t="s">
        <v>260</v>
      </c>
      <c r="AR1111" s="22" t="s">
        <v>317</v>
      </c>
    </row>
    <row r="1112" spans="1:44" ht="12.75">
      <c r="A1112" s="16">
        <v>45063.824604594905</v>
      </c>
      <c r="B1112" s="8" t="s">
        <v>29</v>
      </c>
      <c r="C1112" s="2">
        <v>400068</v>
      </c>
      <c r="D1112" s="8" t="s">
        <v>196</v>
      </c>
      <c r="E1112" s="14" t="s">
        <v>201</v>
      </c>
      <c r="F1112" s="14" t="s">
        <v>206</v>
      </c>
      <c r="G1112" s="14" t="s">
        <v>208</v>
      </c>
      <c r="H1112" s="14" t="s">
        <v>30</v>
      </c>
      <c r="I1112" s="14" t="s">
        <v>185</v>
      </c>
      <c r="J1112" s="14">
        <v>1</v>
      </c>
      <c r="K1112" s="14" t="s">
        <v>32</v>
      </c>
      <c r="L1112" s="14" t="s">
        <v>289</v>
      </c>
      <c r="M1112" s="8" t="s">
        <v>294</v>
      </c>
      <c r="N1112" s="8" t="s">
        <v>296</v>
      </c>
      <c r="O1112" s="14" t="s">
        <v>298</v>
      </c>
      <c r="P1112" s="14" t="s">
        <v>271</v>
      </c>
      <c r="Q1112" s="14" t="s">
        <v>273</v>
      </c>
      <c r="R1112" s="14" t="s">
        <v>275</v>
      </c>
      <c r="S1112" s="14" t="s">
        <v>278</v>
      </c>
      <c r="T1112" s="14" t="s">
        <v>302</v>
      </c>
      <c r="U1112" s="14" t="s">
        <v>308</v>
      </c>
      <c r="V1112" s="14" t="s">
        <v>312</v>
      </c>
      <c r="W1112" s="14" t="s">
        <v>217</v>
      </c>
      <c r="X1112" s="14" t="s">
        <v>217</v>
      </c>
      <c r="Y1112" s="14" t="s">
        <v>313</v>
      </c>
      <c r="Z1112" s="14" t="s">
        <v>218</v>
      </c>
      <c r="AA1112" s="14" t="s">
        <v>31</v>
      </c>
      <c r="AB1112" s="22" t="s">
        <v>181</v>
      </c>
      <c r="AC1112" s="22" t="s">
        <v>1628</v>
      </c>
      <c r="AD1112" s="22" t="s">
        <v>231</v>
      </c>
      <c r="AE1112" s="14" t="s">
        <v>227</v>
      </c>
      <c r="AF1112" s="31">
        <v>5</v>
      </c>
      <c r="AG1112" s="14" t="s">
        <v>232</v>
      </c>
      <c r="AH1112" s="14" t="s">
        <v>322</v>
      </c>
      <c r="AI1112" s="14" t="s">
        <v>30</v>
      </c>
      <c r="AJ1112" s="14" t="s">
        <v>244</v>
      </c>
      <c r="AK1112" s="14" t="s">
        <v>250</v>
      </c>
      <c r="AL1112" s="14" t="s">
        <v>257</v>
      </c>
      <c r="AM1112" s="14" t="s">
        <v>260</v>
      </c>
      <c r="AN1112" s="19" t="s">
        <v>260</v>
      </c>
      <c r="AO1112" s="19" t="s">
        <v>260</v>
      </c>
      <c r="AP1112" s="19" t="s">
        <v>254</v>
      </c>
      <c r="AQ1112" s="19" t="s">
        <v>260</v>
      </c>
      <c r="AR1112" s="22" t="s">
        <v>317</v>
      </c>
    </row>
    <row r="1113" spans="1:44" ht="12.75">
      <c r="A1113" s="16">
        <v>45065.808591400462</v>
      </c>
      <c r="B1113" s="8" t="s">
        <v>29</v>
      </c>
      <c r="C1113" s="2">
        <v>400068</v>
      </c>
      <c r="D1113" s="8" t="s">
        <v>197</v>
      </c>
      <c r="E1113" s="14" t="s">
        <v>203</v>
      </c>
      <c r="F1113" s="14" t="s">
        <v>204</v>
      </c>
      <c r="G1113" s="14" t="s">
        <v>180</v>
      </c>
      <c r="H1113" s="14" t="s">
        <v>30</v>
      </c>
      <c r="I1113" s="14" t="s">
        <v>185</v>
      </c>
      <c r="J1113" s="14">
        <v>1</v>
      </c>
      <c r="K1113" s="14" t="s">
        <v>216</v>
      </c>
      <c r="L1113" s="14" t="s">
        <v>287</v>
      </c>
      <c r="M1113" s="8" t="s">
        <v>294</v>
      </c>
      <c r="N1113" s="8" t="s">
        <v>293</v>
      </c>
      <c r="O1113" s="14" t="s">
        <v>296</v>
      </c>
      <c r="P1113" s="14" t="s">
        <v>268</v>
      </c>
      <c r="Q1113" s="14" t="s">
        <v>272</v>
      </c>
      <c r="R1113" s="14" t="s">
        <v>274</v>
      </c>
      <c r="S1113" s="14" t="s">
        <v>278</v>
      </c>
      <c r="T1113" s="14" t="s">
        <v>305</v>
      </c>
      <c r="U1113" s="14" t="s">
        <v>308</v>
      </c>
      <c r="V1113" s="14" t="s">
        <v>312</v>
      </c>
      <c r="W1113" s="14" t="s">
        <v>217</v>
      </c>
      <c r="X1113" s="14" t="s">
        <v>217</v>
      </c>
      <c r="Y1113" s="14" t="s">
        <v>313</v>
      </c>
      <c r="Z1113" s="14" t="s">
        <v>218</v>
      </c>
      <c r="AA1113" s="14" t="s">
        <v>2415</v>
      </c>
      <c r="AB1113" s="22" t="s">
        <v>2412</v>
      </c>
      <c r="AC1113" s="22" t="s">
        <v>2046</v>
      </c>
      <c r="AD1113" s="22" t="s">
        <v>233</v>
      </c>
      <c r="AE1113" s="14" t="s">
        <v>227</v>
      </c>
      <c r="AF1113" s="14">
        <v>5</v>
      </c>
      <c r="AG1113" s="14" t="s">
        <v>232</v>
      </c>
      <c r="AH1113" s="14" t="s">
        <v>322</v>
      </c>
      <c r="AI1113" s="14" t="s">
        <v>30</v>
      </c>
      <c r="AJ1113" s="14" t="s">
        <v>244</v>
      </c>
      <c r="AK1113" s="14" t="s">
        <v>250</v>
      </c>
      <c r="AL1113" s="14" t="s">
        <v>257</v>
      </c>
      <c r="AM1113" s="14" t="s">
        <v>260</v>
      </c>
      <c r="AN1113" s="19" t="s">
        <v>260</v>
      </c>
      <c r="AO1113" s="19" t="s">
        <v>260</v>
      </c>
      <c r="AP1113" s="19" t="s">
        <v>254</v>
      </c>
      <c r="AQ1113" s="19" t="s">
        <v>260</v>
      </c>
      <c r="AR1113" s="22" t="s">
        <v>317</v>
      </c>
    </row>
    <row r="1114" spans="1:44" ht="12.75">
      <c r="A1114" s="16">
        <v>45067.898821504627</v>
      </c>
      <c r="B1114" s="8" t="s">
        <v>29</v>
      </c>
      <c r="C1114" s="2">
        <v>400068</v>
      </c>
      <c r="D1114" s="8" t="s">
        <v>196</v>
      </c>
      <c r="E1114" s="14" t="s">
        <v>201</v>
      </c>
      <c r="F1114" s="14" t="s">
        <v>206</v>
      </c>
      <c r="G1114" s="14" t="s">
        <v>180</v>
      </c>
      <c r="H1114" s="14" t="s">
        <v>31</v>
      </c>
      <c r="I1114" s="14" t="s">
        <v>184</v>
      </c>
      <c r="J1114" s="14">
        <v>5</v>
      </c>
      <c r="K1114" s="14" t="s">
        <v>216</v>
      </c>
      <c r="L1114" s="14" t="s">
        <v>289</v>
      </c>
      <c r="M1114" s="8" t="s">
        <v>293</v>
      </c>
      <c r="N1114" s="8" t="s">
        <v>296</v>
      </c>
      <c r="O1114" s="14" t="s">
        <v>300</v>
      </c>
      <c r="P1114" s="14" t="s">
        <v>269</v>
      </c>
      <c r="Q1114" s="14" t="s">
        <v>270</v>
      </c>
      <c r="R1114" s="14" t="s">
        <v>272</v>
      </c>
      <c r="S1114" s="14" t="s">
        <v>271</v>
      </c>
      <c r="T1114" s="14" t="s">
        <v>303</v>
      </c>
      <c r="U1114" s="14" t="s">
        <v>308</v>
      </c>
      <c r="V1114" s="14" t="s">
        <v>312</v>
      </c>
      <c r="W1114" s="14" t="s">
        <v>217</v>
      </c>
      <c r="X1114" s="14" t="s">
        <v>217</v>
      </c>
      <c r="Y1114" s="14" t="s">
        <v>313</v>
      </c>
      <c r="Z1114" s="14" t="s">
        <v>218</v>
      </c>
      <c r="AA1114" s="14" t="s">
        <v>30</v>
      </c>
      <c r="AB1114" s="22" t="s">
        <v>181</v>
      </c>
      <c r="AC1114" s="22" t="s">
        <v>1553</v>
      </c>
      <c r="AD1114" s="22" t="s">
        <v>324</v>
      </c>
      <c r="AE1114" s="14" t="s">
        <v>223</v>
      </c>
      <c r="AF1114" s="31">
        <v>5</v>
      </c>
      <c r="AG1114" s="14" t="s">
        <v>232</v>
      </c>
      <c r="AH1114" s="14" t="s">
        <v>322</v>
      </c>
      <c r="AI1114" s="14" t="s">
        <v>30</v>
      </c>
      <c r="AJ1114" s="14" t="s">
        <v>244</v>
      </c>
      <c r="AK1114" s="14" t="s">
        <v>250</v>
      </c>
      <c r="AL1114" s="14" t="s">
        <v>257</v>
      </c>
      <c r="AM1114" s="14" t="s">
        <v>260</v>
      </c>
      <c r="AN1114" s="19" t="s">
        <v>260</v>
      </c>
      <c r="AO1114" s="19" t="s">
        <v>260</v>
      </c>
      <c r="AP1114" s="19" t="s">
        <v>254</v>
      </c>
      <c r="AQ1114" s="19" t="s">
        <v>260</v>
      </c>
      <c r="AR1114" s="22" t="s">
        <v>317</v>
      </c>
    </row>
    <row r="1115" spans="1:44" ht="12.75">
      <c r="A1115" s="16">
        <v>45378.021437453703</v>
      </c>
      <c r="B1115" s="8" t="s">
        <v>29</v>
      </c>
      <c r="C1115" s="2">
        <v>400068</v>
      </c>
      <c r="D1115" s="8" t="s">
        <v>196</v>
      </c>
      <c r="E1115" s="14" t="s">
        <v>201</v>
      </c>
      <c r="F1115" s="14" t="s">
        <v>205</v>
      </c>
      <c r="G1115" s="14" t="s">
        <v>208</v>
      </c>
      <c r="H1115" s="14" t="s">
        <v>30</v>
      </c>
      <c r="I1115" s="14" t="s">
        <v>185</v>
      </c>
      <c r="J1115" s="14">
        <v>6</v>
      </c>
      <c r="K1115" s="14" t="s">
        <v>212</v>
      </c>
      <c r="L1115" s="14" t="s">
        <v>289</v>
      </c>
      <c r="M1115" s="8" t="s">
        <v>294</v>
      </c>
      <c r="N1115" s="8" t="s">
        <v>295</v>
      </c>
      <c r="O1115" s="14" t="s">
        <v>296</v>
      </c>
      <c r="P1115" s="14" t="s">
        <v>269</v>
      </c>
      <c r="Q1115" s="14" t="s">
        <v>272</v>
      </c>
      <c r="R1115" s="14" t="s">
        <v>273</v>
      </c>
      <c r="S1115" s="14" t="s">
        <v>275</v>
      </c>
      <c r="T1115" s="14" t="s">
        <v>303</v>
      </c>
      <c r="U1115" s="14" t="s">
        <v>308</v>
      </c>
      <c r="V1115" s="14" t="s">
        <v>313</v>
      </c>
      <c r="W1115" s="14" t="s">
        <v>217</v>
      </c>
      <c r="X1115" s="14" t="s">
        <v>217</v>
      </c>
      <c r="Y1115" s="14" t="s">
        <v>313</v>
      </c>
      <c r="Z1115" s="14" t="s">
        <v>218</v>
      </c>
      <c r="AA1115" s="14" t="s">
        <v>31</v>
      </c>
      <c r="AB1115" s="22" t="s">
        <v>208</v>
      </c>
      <c r="AC1115" s="22" t="s">
        <v>2416</v>
      </c>
      <c r="AD1115" s="22" t="s">
        <v>325</v>
      </c>
      <c r="AE1115" s="14" t="s">
        <v>224</v>
      </c>
      <c r="AF1115" s="31">
        <v>5</v>
      </c>
      <c r="AG1115" s="14" t="s">
        <v>232</v>
      </c>
      <c r="AH1115" s="14" t="s">
        <v>322</v>
      </c>
      <c r="AI1115" s="14" t="s">
        <v>30</v>
      </c>
      <c r="AJ1115" s="14" t="s">
        <v>244</v>
      </c>
      <c r="AK1115" s="14" t="s">
        <v>250</v>
      </c>
      <c r="AL1115" s="14" t="s">
        <v>257</v>
      </c>
      <c r="AM1115" s="14" t="s">
        <v>260</v>
      </c>
      <c r="AN1115" s="19" t="s">
        <v>260</v>
      </c>
      <c r="AO1115" s="19" t="s">
        <v>260</v>
      </c>
      <c r="AP1115" s="19" t="s">
        <v>254</v>
      </c>
      <c r="AQ1115" s="19" t="s">
        <v>260</v>
      </c>
      <c r="AR1115" s="22" t="s">
        <v>317</v>
      </c>
    </row>
    <row r="1116" spans="1:44" ht="12.75" customHeight="1">
      <c r="A1116" s="16">
        <v>45063.833715763889</v>
      </c>
      <c r="B1116" s="8" t="s">
        <v>29</v>
      </c>
      <c r="C1116" s="2">
        <v>400069</v>
      </c>
      <c r="D1116" s="8" t="s">
        <v>197</v>
      </c>
      <c r="E1116" s="14" t="s">
        <v>201</v>
      </c>
      <c r="F1116" s="14" t="s">
        <v>204</v>
      </c>
      <c r="G1116" s="14" t="s">
        <v>180</v>
      </c>
      <c r="H1116" s="14" t="s">
        <v>30</v>
      </c>
      <c r="I1116" s="14" t="s">
        <v>185</v>
      </c>
      <c r="J1116" s="14">
        <v>10</v>
      </c>
      <c r="K1116" s="14" t="s">
        <v>216</v>
      </c>
      <c r="L1116" s="14" t="s">
        <v>287</v>
      </c>
      <c r="M1116" s="8" t="s">
        <v>295</v>
      </c>
      <c r="N1116" s="8" t="s">
        <v>296</v>
      </c>
      <c r="O1116" s="14" t="s">
        <v>300</v>
      </c>
      <c r="P1116" s="14" t="s">
        <v>269</v>
      </c>
      <c r="Q1116" s="14" t="s">
        <v>272</v>
      </c>
      <c r="R1116" s="14" t="s">
        <v>273</v>
      </c>
      <c r="S1116" s="14" t="s">
        <v>276</v>
      </c>
      <c r="T1116" s="14" t="s">
        <v>304</v>
      </c>
      <c r="U1116" s="14" t="s">
        <v>308</v>
      </c>
      <c r="V1116" s="14" t="s">
        <v>218</v>
      </c>
      <c r="W1116" s="14" t="s">
        <v>217</v>
      </c>
      <c r="X1116" s="14" t="s">
        <v>217</v>
      </c>
      <c r="Y1116" s="14" t="s">
        <v>313</v>
      </c>
      <c r="Z1116" s="14" t="s">
        <v>218</v>
      </c>
      <c r="AA1116" s="14" t="s">
        <v>31</v>
      </c>
      <c r="AB1116" s="22" t="s">
        <v>208</v>
      </c>
      <c r="AC1116" s="22" t="s">
        <v>495</v>
      </c>
      <c r="AD1116" s="22" t="s">
        <v>233</v>
      </c>
      <c r="AE1116" s="14" t="s">
        <v>223</v>
      </c>
      <c r="AF1116" s="31">
        <v>5</v>
      </c>
      <c r="AG1116" s="14" t="s">
        <v>232</v>
      </c>
      <c r="AH1116" s="14" t="s">
        <v>322</v>
      </c>
      <c r="AI1116" s="14" t="s">
        <v>30</v>
      </c>
      <c r="AJ1116" s="14" t="s">
        <v>244</v>
      </c>
      <c r="AK1116" s="14" t="s">
        <v>250</v>
      </c>
      <c r="AL1116" s="14" t="s">
        <v>257</v>
      </c>
      <c r="AM1116" s="14" t="s">
        <v>260</v>
      </c>
      <c r="AN1116" s="19" t="s">
        <v>260</v>
      </c>
      <c r="AO1116" s="19" t="s">
        <v>260</v>
      </c>
      <c r="AP1116" s="19" t="s">
        <v>254</v>
      </c>
      <c r="AQ1116" s="19" t="s">
        <v>260</v>
      </c>
      <c r="AR1116" s="22" t="s">
        <v>317</v>
      </c>
    </row>
    <row r="1117" spans="1:44" ht="12.75" customHeight="1">
      <c r="A1117" s="16">
        <v>45140.916231944444</v>
      </c>
      <c r="B1117" s="8" t="s">
        <v>29</v>
      </c>
      <c r="C1117" s="2">
        <v>400069</v>
      </c>
      <c r="D1117" s="8" t="s">
        <v>197</v>
      </c>
      <c r="E1117" s="14" t="s">
        <v>203</v>
      </c>
      <c r="F1117" s="14" t="s">
        <v>206</v>
      </c>
      <c r="G1117" s="14" t="s">
        <v>208</v>
      </c>
      <c r="H1117" s="14" t="s">
        <v>30</v>
      </c>
      <c r="I1117" s="14" t="s">
        <v>184</v>
      </c>
      <c r="J1117" s="14">
        <v>9</v>
      </c>
      <c r="K1117" s="14" t="s">
        <v>214</v>
      </c>
      <c r="L1117" s="14" t="s">
        <v>287</v>
      </c>
      <c r="M1117" s="8" t="s">
        <v>294</v>
      </c>
      <c r="N1117" s="8" t="s">
        <v>293</v>
      </c>
      <c r="O1117" s="14" t="s">
        <v>295</v>
      </c>
      <c r="P1117" s="14" t="s">
        <v>270</v>
      </c>
      <c r="Q1117" s="14" t="s">
        <v>272</v>
      </c>
      <c r="R1117" s="14" t="s">
        <v>273</v>
      </c>
      <c r="S1117" s="14" t="s">
        <v>275</v>
      </c>
      <c r="T1117" s="14" t="s">
        <v>302</v>
      </c>
      <c r="U1117" s="14" t="s">
        <v>308</v>
      </c>
      <c r="V1117" s="14" t="s">
        <v>313</v>
      </c>
      <c r="W1117" s="14" t="s">
        <v>218</v>
      </c>
      <c r="X1117" s="14" t="s">
        <v>217</v>
      </c>
      <c r="Y1117" s="14" t="s">
        <v>313</v>
      </c>
      <c r="Z1117" s="14" t="s">
        <v>218</v>
      </c>
      <c r="AA1117" s="14" t="s">
        <v>2414</v>
      </c>
      <c r="AB1117" s="22" t="s">
        <v>208</v>
      </c>
      <c r="AC1117" s="22" t="s">
        <v>2279</v>
      </c>
      <c r="AD1117" s="22" t="s">
        <v>325</v>
      </c>
      <c r="AE1117" s="14" t="s">
        <v>223</v>
      </c>
      <c r="AF1117" s="14" t="s">
        <v>192</v>
      </c>
      <c r="AG1117" s="14" t="s">
        <v>231</v>
      </c>
      <c r="AH1117" s="14" t="s">
        <v>238</v>
      </c>
      <c r="AI1117" s="14" t="s">
        <v>30</v>
      </c>
      <c r="AJ1117" s="14" t="s">
        <v>244</v>
      </c>
      <c r="AK1117" s="14" t="s">
        <v>249</v>
      </c>
      <c r="AL1117" s="14" t="s">
        <v>256</v>
      </c>
      <c r="AM1117" s="14" t="s">
        <v>254</v>
      </c>
      <c r="AN1117" s="19" t="s">
        <v>260</v>
      </c>
      <c r="AO1117" s="19" t="s">
        <v>260</v>
      </c>
      <c r="AP1117" s="19" t="s">
        <v>254</v>
      </c>
      <c r="AQ1117" s="19" t="s">
        <v>260</v>
      </c>
      <c r="AR1117" s="22" t="s">
        <v>314</v>
      </c>
    </row>
    <row r="1118" spans="1:44" ht="12.75">
      <c r="A1118" s="16">
        <v>45205.560721701389</v>
      </c>
      <c r="B1118" s="8" t="s">
        <v>29</v>
      </c>
      <c r="C1118" s="2">
        <v>400069</v>
      </c>
      <c r="D1118" s="8" t="s">
        <v>197</v>
      </c>
      <c r="E1118" s="14" t="s">
        <v>203</v>
      </c>
      <c r="F1118" s="14" t="s">
        <v>206</v>
      </c>
      <c r="G1118" s="14" t="s">
        <v>208</v>
      </c>
      <c r="H1118" s="14" t="s">
        <v>30</v>
      </c>
      <c r="I1118" s="14" t="s">
        <v>185</v>
      </c>
      <c r="J1118" s="14">
        <v>5</v>
      </c>
      <c r="K1118" s="14" t="s">
        <v>216</v>
      </c>
      <c r="L1118" s="14" t="s">
        <v>289</v>
      </c>
      <c r="M1118" s="8" t="s">
        <v>295</v>
      </c>
      <c r="N1118" s="8" t="s">
        <v>296</v>
      </c>
      <c r="O1118" s="14" t="s">
        <v>300</v>
      </c>
      <c r="P1118" s="14" t="s">
        <v>269</v>
      </c>
      <c r="Q1118" s="14" t="s">
        <v>270</v>
      </c>
      <c r="R1118" s="14" t="s">
        <v>273</v>
      </c>
      <c r="S1118" s="14" t="s">
        <v>275</v>
      </c>
      <c r="T1118" s="14" t="s">
        <v>302</v>
      </c>
      <c r="U1118" s="14" t="s">
        <v>308</v>
      </c>
      <c r="V1118" s="14" t="s">
        <v>217</v>
      </c>
      <c r="W1118" s="14" t="s">
        <v>217</v>
      </c>
      <c r="X1118" s="14" t="s">
        <v>217</v>
      </c>
      <c r="Y1118" s="14" t="s">
        <v>313</v>
      </c>
      <c r="Z1118" s="14" t="s">
        <v>218</v>
      </c>
      <c r="AA1118" s="14" t="s">
        <v>2414</v>
      </c>
      <c r="AB1118" s="22" t="s">
        <v>2412</v>
      </c>
      <c r="AC1118" s="22" t="s">
        <v>1474</v>
      </c>
      <c r="AD1118" s="22" t="s">
        <v>231</v>
      </c>
      <c r="AE1118" s="14" t="s">
        <v>223</v>
      </c>
      <c r="AF1118" s="31">
        <v>5</v>
      </c>
      <c r="AG1118" s="14" t="s">
        <v>232</v>
      </c>
      <c r="AH1118" s="14" t="s">
        <v>322</v>
      </c>
      <c r="AI1118" s="14" t="s">
        <v>30</v>
      </c>
      <c r="AJ1118" s="14" t="s">
        <v>244</v>
      </c>
      <c r="AK1118" s="14" t="s">
        <v>250</v>
      </c>
      <c r="AL1118" s="14" t="s">
        <v>257</v>
      </c>
      <c r="AM1118" s="14" t="s">
        <v>260</v>
      </c>
      <c r="AN1118" s="19" t="s">
        <v>260</v>
      </c>
      <c r="AO1118" s="19" t="s">
        <v>260</v>
      </c>
      <c r="AP1118" s="19" t="s">
        <v>254</v>
      </c>
      <c r="AQ1118" s="19" t="s">
        <v>260</v>
      </c>
      <c r="AR1118" s="22" t="s">
        <v>317</v>
      </c>
    </row>
    <row r="1119" spans="1:44" ht="12.75">
      <c r="A1119" s="16">
        <v>44935.529953969904</v>
      </c>
      <c r="B1119" s="8" t="s">
        <v>29</v>
      </c>
      <c r="C1119" s="2">
        <v>400070</v>
      </c>
      <c r="D1119" s="8" t="s">
        <v>196</v>
      </c>
      <c r="E1119" s="14" t="s">
        <v>201</v>
      </c>
      <c r="F1119" s="14" t="s">
        <v>206</v>
      </c>
      <c r="G1119" s="14" t="s">
        <v>208</v>
      </c>
      <c r="H1119" s="14" t="s">
        <v>31</v>
      </c>
      <c r="I1119" s="14" t="s">
        <v>185</v>
      </c>
      <c r="J1119" s="14">
        <v>7</v>
      </c>
      <c r="K1119" s="14" t="s">
        <v>216</v>
      </c>
      <c r="L1119" s="14" t="s">
        <v>288</v>
      </c>
      <c r="M1119" s="8" t="s">
        <v>294</v>
      </c>
      <c r="N1119" s="8" t="s">
        <v>293</v>
      </c>
      <c r="O1119" s="14" t="s">
        <v>296</v>
      </c>
      <c r="P1119" s="14" t="s">
        <v>269</v>
      </c>
      <c r="Q1119" s="14" t="s">
        <v>268</v>
      </c>
      <c r="R1119" s="14" t="s">
        <v>273</v>
      </c>
      <c r="S1119" s="14" t="s">
        <v>274</v>
      </c>
      <c r="T1119" s="14" t="s">
        <v>302</v>
      </c>
      <c r="U1119" s="14" t="s">
        <v>308</v>
      </c>
      <c r="V1119" s="14" t="s">
        <v>312</v>
      </c>
      <c r="W1119" s="14" t="s">
        <v>217</v>
      </c>
      <c r="X1119" s="14" t="s">
        <v>217</v>
      </c>
      <c r="Y1119" s="14" t="s">
        <v>313</v>
      </c>
      <c r="Z1119" s="14" t="s">
        <v>218</v>
      </c>
      <c r="AA1119" s="14" t="s">
        <v>2415</v>
      </c>
      <c r="AB1119" s="22" t="s">
        <v>181</v>
      </c>
      <c r="AC1119" s="22" t="s">
        <v>1488</v>
      </c>
      <c r="AD1119" s="22" t="s">
        <v>324</v>
      </c>
      <c r="AE1119" s="14" t="s">
        <v>223</v>
      </c>
      <c r="AF1119" s="31">
        <v>5</v>
      </c>
      <c r="AG1119" s="14" t="s">
        <v>232</v>
      </c>
      <c r="AH1119" s="14" t="s">
        <v>322</v>
      </c>
      <c r="AI1119" s="14" t="s">
        <v>30</v>
      </c>
      <c r="AJ1119" s="14" t="s">
        <v>244</v>
      </c>
      <c r="AK1119" s="14" t="s">
        <v>250</v>
      </c>
      <c r="AL1119" s="14" t="s">
        <v>257</v>
      </c>
      <c r="AM1119" s="14" t="s">
        <v>260</v>
      </c>
      <c r="AN1119" s="19" t="s">
        <v>260</v>
      </c>
      <c r="AO1119" s="19" t="s">
        <v>260</v>
      </c>
      <c r="AP1119" s="19" t="s">
        <v>254</v>
      </c>
      <c r="AQ1119" s="19" t="s">
        <v>260</v>
      </c>
      <c r="AR1119" s="22" t="s">
        <v>317</v>
      </c>
    </row>
    <row r="1120" spans="1:44" ht="12.75">
      <c r="A1120" s="16">
        <v>45169.788247453704</v>
      </c>
      <c r="B1120" s="8" t="s">
        <v>29</v>
      </c>
      <c r="C1120" s="2">
        <v>400070</v>
      </c>
      <c r="D1120" s="8" t="s">
        <v>197</v>
      </c>
      <c r="E1120" s="14" t="s">
        <v>202</v>
      </c>
      <c r="F1120" s="14" t="s">
        <v>206</v>
      </c>
      <c r="G1120" s="14" t="s">
        <v>208</v>
      </c>
      <c r="H1120" s="14" t="s">
        <v>30</v>
      </c>
      <c r="I1120" s="14" t="s">
        <v>185</v>
      </c>
      <c r="J1120" s="14">
        <v>5</v>
      </c>
      <c r="K1120" s="14" t="s">
        <v>216</v>
      </c>
      <c r="L1120" s="14" t="s">
        <v>287</v>
      </c>
      <c r="M1120" s="8" t="s">
        <v>294</v>
      </c>
      <c r="N1120" s="8" t="s">
        <v>293</v>
      </c>
      <c r="O1120" s="14" t="s">
        <v>295</v>
      </c>
      <c r="P1120" s="14" t="s">
        <v>269</v>
      </c>
      <c r="Q1120" s="14" t="s">
        <v>267</v>
      </c>
      <c r="R1120" s="14" t="s">
        <v>271</v>
      </c>
      <c r="S1120" s="14" t="s">
        <v>278</v>
      </c>
      <c r="T1120" s="14" t="s">
        <v>304</v>
      </c>
      <c r="U1120" s="14" t="s">
        <v>308</v>
      </c>
      <c r="V1120" s="14" t="s">
        <v>311</v>
      </c>
      <c r="W1120" s="14" t="s">
        <v>312</v>
      </c>
      <c r="X1120" s="14" t="s">
        <v>217</v>
      </c>
      <c r="Y1120" s="14" t="s">
        <v>313</v>
      </c>
      <c r="Z1120" s="14" t="s">
        <v>218</v>
      </c>
      <c r="AA1120" s="14" t="s">
        <v>2414</v>
      </c>
      <c r="AB1120" s="22" t="s">
        <v>208</v>
      </c>
      <c r="AC1120" s="22" t="s">
        <v>1927</v>
      </c>
      <c r="AD1120" s="22" t="s">
        <v>234</v>
      </c>
      <c r="AE1120" s="14" t="s">
        <v>224</v>
      </c>
      <c r="AF1120" s="14">
        <v>5</v>
      </c>
      <c r="AG1120" s="14" t="s">
        <v>232</v>
      </c>
      <c r="AH1120" s="14" t="s">
        <v>322</v>
      </c>
      <c r="AI1120" s="14" t="s">
        <v>30</v>
      </c>
      <c r="AJ1120" s="14" t="s">
        <v>244</v>
      </c>
      <c r="AK1120" s="14" t="s">
        <v>250</v>
      </c>
      <c r="AL1120" s="14" t="s">
        <v>257</v>
      </c>
      <c r="AM1120" s="14" t="s">
        <v>260</v>
      </c>
      <c r="AN1120" s="19" t="s">
        <v>260</v>
      </c>
      <c r="AO1120" s="19" t="s">
        <v>260</v>
      </c>
      <c r="AP1120" s="19" t="s">
        <v>254</v>
      </c>
      <c r="AQ1120" s="19" t="s">
        <v>260</v>
      </c>
      <c r="AR1120" s="22" t="s">
        <v>315</v>
      </c>
    </row>
    <row r="1121" spans="1:44" ht="12.75">
      <c r="A1121" s="16">
        <v>45144.048816782408</v>
      </c>
      <c r="B1121" s="8" t="s">
        <v>29</v>
      </c>
      <c r="C1121" s="2">
        <v>400071</v>
      </c>
      <c r="D1121" s="8" t="s">
        <v>197</v>
      </c>
      <c r="E1121" s="14" t="s">
        <v>202</v>
      </c>
      <c r="F1121" s="14" t="s">
        <v>206</v>
      </c>
      <c r="G1121" s="14" t="s">
        <v>208</v>
      </c>
      <c r="H1121" s="14" t="s">
        <v>30</v>
      </c>
      <c r="I1121" s="14" t="s">
        <v>185</v>
      </c>
      <c r="J1121" s="14">
        <v>1</v>
      </c>
      <c r="K1121" s="14" t="s">
        <v>214</v>
      </c>
      <c r="L1121" s="14" t="s">
        <v>288</v>
      </c>
      <c r="M1121" s="8" t="s">
        <v>294</v>
      </c>
      <c r="N1121" s="8" t="s">
        <v>293</v>
      </c>
      <c r="O1121" s="14" t="s">
        <v>298</v>
      </c>
      <c r="P1121" s="14" t="s">
        <v>270</v>
      </c>
      <c r="Q1121" s="14" t="s">
        <v>267</v>
      </c>
      <c r="R1121" s="14" t="s">
        <v>272</v>
      </c>
      <c r="S1121" s="14" t="s">
        <v>271</v>
      </c>
      <c r="T1121" s="14" t="s">
        <v>305</v>
      </c>
      <c r="U1121" s="14" t="s">
        <v>308</v>
      </c>
      <c r="V1121" s="14" t="s">
        <v>311</v>
      </c>
      <c r="W1121" s="14" t="s">
        <v>217</v>
      </c>
      <c r="X1121" s="14" t="s">
        <v>313</v>
      </c>
      <c r="Y1121" s="14" t="s">
        <v>313</v>
      </c>
      <c r="Z1121" s="14" t="s">
        <v>218</v>
      </c>
      <c r="AA1121" s="14" t="s">
        <v>30</v>
      </c>
      <c r="AB1121" s="22" t="s">
        <v>208</v>
      </c>
      <c r="AC1121" s="22" t="s">
        <v>1545</v>
      </c>
      <c r="AD1121" s="22" t="s">
        <v>234</v>
      </c>
      <c r="AE1121" s="14" t="s">
        <v>224</v>
      </c>
      <c r="AF1121" s="31">
        <v>5</v>
      </c>
      <c r="AG1121" s="14" t="s">
        <v>232</v>
      </c>
      <c r="AH1121" s="14" t="s">
        <v>322</v>
      </c>
      <c r="AI1121" s="14" t="s">
        <v>30</v>
      </c>
      <c r="AJ1121" s="14" t="s">
        <v>244</v>
      </c>
      <c r="AK1121" s="14" t="s">
        <v>250</v>
      </c>
      <c r="AL1121" s="14" t="s">
        <v>257</v>
      </c>
      <c r="AM1121" s="14" t="s">
        <v>260</v>
      </c>
      <c r="AN1121" s="19" t="s">
        <v>260</v>
      </c>
      <c r="AO1121" s="19" t="s">
        <v>260</v>
      </c>
      <c r="AP1121" s="19" t="s">
        <v>254</v>
      </c>
      <c r="AQ1121" s="19" t="s">
        <v>260</v>
      </c>
      <c r="AR1121" s="22" t="s">
        <v>317</v>
      </c>
    </row>
    <row r="1122" spans="1:44" ht="12.75" customHeight="1">
      <c r="A1122" s="16">
        <v>45021.944080370369</v>
      </c>
      <c r="B1122" s="8" t="s">
        <v>29</v>
      </c>
      <c r="C1122" s="2">
        <v>400072</v>
      </c>
      <c r="D1122" s="8" t="s">
        <v>197</v>
      </c>
      <c r="E1122" s="14" t="s">
        <v>201</v>
      </c>
      <c r="F1122" s="14" t="s">
        <v>206</v>
      </c>
      <c r="G1122" s="14" t="s">
        <v>208</v>
      </c>
      <c r="H1122" s="14" t="s">
        <v>31</v>
      </c>
      <c r="I1122" s="14" t="s">
        <v>184</v>
      </c>
      <c r="J1122" s="14">
        <v>5</v>
      </c>
      <c r="K1122" s="14" t="s">
        <v>216</v>
      </c>
      <c r="L1122" s="14" t="s">
        <v>287</v>
      </c>
      <c r="M1122" s="8" t="s">
        <v>294</v>
      </c>
      <c r="N1122" s="8" t="s">
        <v>293</v>
      </c>
      <c r="O1122" s="14" t="s">
        <v>300</v>
      </c>
      <c r="P1122" s="14" t="s">
        <v>269</v>
      </c>
      <c r="Q1122" s="14" t="s">
        <v>272</v>
      </c>
      <c r="R1122" s="14" t="s">
        <v>271</v>
      </c>
      <c r="S1122" s="14" t="s">
        <v>278</v>
      </c>
      <c r="T1122" s="14" t="s">
        <v>304</v>
      </c>
      <c r="U1122" s="14" t="s">
        <v>308</v>
      </c>
      <c r="V1122" s="14" t="s">
        <v>313</v>
      </c>
      <c r="W1122" s="14" t="s">
        <v>217</v>
      </c>
      <c r="X1122" s="14" t="s">
        <v>217</v>
      </c>
      <c r="Y1122" s="14" t="s">
        <v>313</v>
      </c>
      <c r="Z1122" s="14" t="s">
        <v>218</v>
      </c>
      <c r="AA1122" s="14" t="s">
        <v>2414</v>
      </c>
      <c r="AB1122" s="22" t="s">
        <v>181</v>
      </c>
      <c r="AC1122" s="22" t="s">
        <v>1853</v>
      </c>
      <c r="AD1122" s="22" t="s">
        <v>234</v>
      </c>
      <c r="AE1122" s="14" t="s">
        <v>224</v>
      </c>
      <c r="AF1122" s="31">
        <v>5</v>
      </c>
      <c r="AG1122" s="14" t="s">
        <v>232</v>
      </c>
      <c r="AH1122" s="14" t="s">
        <v>322</v>
      </c>
      <c r="AI1122" s="14" t="s">
        <v>30</v>
      </c>
      <c r="AJ1122" s="14" t="s">
        <v>244</v>
      </c>
      <c r="AK1122" s="14" t="s">
        <v>250</v>
      </c>
      <c r="AL1122" s="14" t="s">
        <v>257</v>
      </c>
      <c r="AM1122" s="14" t="s">
        <v>260</v>
      </c>
      <c r="AN1122" s="19" t="s">
        <v>260</v>
      </c>
      <c r="AO1122" s="19" t="s">
        <v>260</v>
      </c>
      <c r="AP1122" s="19" t="s">
        <v>254</v>
      </c>
      <c r="AQ1122" s="19" t="s">
        <v>260</v>
      </c>
      <c r="AR1122" s="22" t="s">
        <v>317</v>
      </c>
    </row>
    <row r="1123" spans="1:44" ht="12.75">
      <c r="A1123" s="16">
        <v>45022.375453935187</v>
      </c>
      <c r="B1123" s="8" t="s">
        <v>29</v>
      </c>
      <c r="C1123" s="2">
        <v>400072</v>
      </c>
      <c r="D1123" s="8" t="s">
        <v>196</v>
      </c>
      <c r="E1123" s="14" t="s">
        <v>198</v>
      </c>
      <c r="F1123" s="14" t="s">
        <v>204</v>
      </c>
      <c r="G1123" s="14" t="s">
        <v>180</v>
      </c>
      <c r="H1123" s="14" t="s">
        <v>31</v>
      </c>
      <c r="I1123" s="14" t="s">
        <v>184</v>
      </c>
      <c r="J1123" s="14">
        <v>5</v>
      </c>
      <c r="K1123" s="14" t="s">
        <v>215</v>
      </c>
      <c r="L1123" s="14" t="s">
        <v>288</v>
      </c>
      <c r="M1123" s="8" t="s">
        <v>294</v>
      </c>
      <c r="N1123" s="8" t="s">
        <v>293</v>
      </c>
      <c r="O1123" s="14" t="s">
        <v>295</v>
      </c>
      <c r="P1123" s="14" t="s">
        <v>268</v>
      </c>
      <c r="Q1123" s="14" t="s">
        <v>272</v>
      </c>
      <c r="R1123" s="14" t="s">
        <v>276</v>
      </c>
      <c r="S1123" s="14" t="s">
        <v>275</v>
      </c>
      <c r="T1123" s="14" t="s">
        <v>302</v>
      </c>
      <c r="U1123" s="14" t="s">
        <v>308</v>
      </c>
      <c r="V1123" s="14" t="s">
        <v>312</v>
      </c>
      <c r="W1123" s="14" t="s">
        <v>217</v>
      </c>
      <c r="X1123" s="14" t="s">
        <v>217</v>
      </c>
      <c r="Y1123" s="14" t="s">
        <v>313</v>
      </c>
      <c r="Z1123" s="14" t="s">
        <v>218</v>
      </c>
      <c r="AA1123" s="14" t="s">
        <v>2414</v>
      </c>
      <c r="AB1123" s="22" t="s">
        <v>208</v>
      </c>
      <c r="AC1123" s="22" t="s">
        <v>1612</v>
      </c>
      <c r="AD1123" s="22" t="s">
        <v>324</v>
      </c>
      <c r="AE1123" s="14" t="s">
        <v>228</v>
      </c>
      <c r="AF1123" s="31">
        <v>5</v>
      </c>
      <c r="AG1123" s="14" t="s">
        <v>232</v>
      </c>
      <c r="AH1123" s="14" t="s">
        <v>322</v>
      </c>
      <c r="AI1123" s="14" t="s">
        <v>30</v>
      </c>
      <c r="AJ1123" s="14" t="s">
        <v>244</v>
      </c>
      <c r="AK1123" s="14" t="s">
        <v>250</v>
      </c>
      <c r="AL1123" s="14" t="s">
        <v>257</v>
      </c>
      <c r="AM1123" s="14" t="s">
        <v>260</v>
      </c>
      <c r="AN1123" s="19" t="s">
        <v>260</v>
      </c>
      <c r="AO1123" s="19" t="s">
        <v>260</v>
      </c>
      <c r="AP1123" s="19" t="s">
        <v>254</v>
      </c>
      <c r="AQ1123" s="19" t="s">
        <v>260</v>
      </c>
      <c r="AR1123" s="22" t="s">
        <v>317</v>
      </c>
    </row>
    <row r="1124" spans="1:44" ht="12.75">
      <c r="A1124" s="16">
        <v>45063.607778657402</v>
      </c>
      <c r="B1124" s="8" t="s">
        <v>29</v>
      </c>
      <c r="C1124" s="2">
        <v>400072</v>
      </c>
      <c r="D1124" s="8" t="s">
        <v>197</v>
      </c>
      <c r="E1124" s="14" t="s">
        <v>201</v>
      </c>
      <c r="F1124" s="14" t="s">
        <v>204</v>
      </c>
      <c r="G1124" s="14" t="s">
        <v>208</v>
      </c>
      <c r="H1124" s="14" t="s">
        <v>30</v>
      </c>
      <c r="I1124" s="14" t="s">
        <v>185</v>
      </c>
      <c r="J1124" s="14">
        <v>1</v>
      </c>
      <c r="K1124" s="14" t="s">
        <v>214</v>
      </c>
      <c r="L1124" s="14" t="s">
        <v>289</v>
      </c>
      <c r="M1124" s="8" t="s">
        <v>294</v>
      </c>
      <c r="N1124" s="8" t="s">
        <v>293</v>
      </c>
      <c r="O1124" s="14" t="s">
        <v>295</v>
      </c>
      <c r="P1124" s="14" t="s">
        <v>269</v>
      </c>
      <c r="Q1124" s="14" t="s">
        <v>270</v>
      </c>
      <c r="R1124" s="14" t="s">
        <v>271</v>
      </c>
      <c r="S1124" s="14" t="s">
        <v>273</v>
      </c>
      <c r="T1124" s="14" t="s">
        <v>302</v>
      </c>
      <c r="U1124" s="14" t="s">
        <v>308</v>
      </c>
      <c r="V1124" s="14" t="s">
        <v>311</v>
      </c>
      <c r="W1124" s="14" t="s">
        <v>312</v>
      </c>
      <c r="X1124" s="14" t="s">
        <v>217</v>
      </c>
      <c r="Y1124" s="14" t="s">
        <v>313</v>
      </c>
      <c r="Z1124" s="14" t="s">
        <v>218</v>
      </c>
      <c r="AA1124" s="14" t="s">
        <v>2414</v>
      </c>
      <c r="AB1124" s="22" t="s">
        <v>208</v>
      </c>
      <c r="AC1124" s="22" t="s">
        <v>1547</v>
      </c>
      <c r="AD1124" s="22" t="s">
        <v>324</v>
      </c>
      <c r="AE1124" s="14" t="s">
        <v>222</v>
      </c>
      <c r="AF1124" s="31">
        <v>5</v>
      </c>
      <c r="AG1124" s="14" t="s">
        <v>232</v>
      </c>
      <c r="AH1124" s="14" t="s">
        <v>322</v>
      </c>
      <c r="AI1124" s="14" t="s">
        <v>30</v>
      </c>
      <c r="AJ1124" s="14" t="s">
        <v>244</v>
      </c>
      <c r="AK1124" s="14" t="s">
        <v>250</v>
      </c>
      <c r="AL1124" s="14" t="s">
        <v>257</v>
      </c>
      <c r="AM1124" s="14" t="s">
        <v>260</v>
      </c>
      <c r="AN1124" s="19" t="s">
        <v>260</v>
      </c>
      <c r="AO1124" s="19" t="s">
        <v>260</v>
      </c>
      <c r="AP1124" s="19" t="s">
        <v>254</v>
      </c>
      <c r="AQ1124" s="19" t="s">
        <v>260</v>
      </c>
      <c r="AR1124" s="22" t="s">
        <v>317</v>
      </c>
    </row>
    <row r="1125" spans="1:44" ht="12.75" customHeight="1">
      <c r="A1125" s="16">
        <v>45045.012210914356</v>
      </c>
      <c r="B1125" s="8" t="s">
        <v>29</v>
      </c>
      <c r="C1125" s="2">
        <v>400074</v>
      </c>
      <c r="D1125" s="8" t="s">
        <v>197</v>
      </c>
      <c r="E1125" s="14" t="s">
        <v>201</v>
      </c>
      <c r="F1125" s="14" t="s">
        <v>205</v>
      </c>
      <c r="G1125" s="14" t="s">
        <v>181</v>
      </c>
      <c r="H1125" s="14" t="s">
        <v>30</v>
      </c>
      <c r="I1125" s="14" t="s">
        <v>185</v>
      </c>
      <c r="J1125" s="14">
        <v>2</v>
      </c>
      <c r="K1125" s="14" t="s">
        <v>216</v>
      </c>
      <c r="L1125" s="14" t="s">
        <v>287</v>
      </c>
      <c r="M1125" s="8" t="s">
        <v>294</v>
      </c>
      <c r="N1125" s="8" t="s">
        <v>296</v>
      </c>
      <c r="O1125" s="14" t="s">
        <v>298</v>
      </c>
      <c r="P1125" s="14" t="s">
        <v>269</v>
      </c>
      <c r="Q1125" s="14" t="s">
        <v>267</v>
      </c>
      <c r="R1125" s="14" t="s">
        <v>275</v>
      </c>
      <c r="S1125" s="14" t="s">
        <v>280</v>
      </c>
      <c r="T1125" s="14" t="s">
        <v>302</v>
      </c>
      <c r="U1125" s="14" t="s">
        <v>308</v>
      </c>
      <c r="V1125" s="14" t="s">
        <v>311</v>
      </c>
      <c r="W1125" s="14" t="s">
        <v>218</v>
      </c>
      <c r="X1125" s="14" t="s">
        <v>217</v>
      </c>
      <c r="Y1125" s="14" t="s">
        <v>313</v>
      </c>
      <c r="Z1125" s="14" t="s">
        <v>218</v>
      </c>
      <c r="AA1125" s="14" t="s">
        <v>2414</v>
      </c>
      <c r="AB1125" s="22" t="s">
        <v>208</v>
      </c>
      <c r="AC1125" s="22" t="s">
        <v>2025</v>
      </c>
      <c r="AD1125" s="22" t="s">
        <v>325</v>
      </c>
      <c r="AE1125" s="14" t="s">
        <v>224</v>
      </c>
      <c r="AF1125" s="14">
        <v>5</v>
      </c>
      <c r="AG1125" s="14" t="s">
        <v>232</v>
      </c>
      <c r="AH1125" s="14" t="s">
        <v>322</v>
      </c>
      <c r="AI1125" s="14" t="s">
        <v>30</v>
      </c>
      <c r="AJ1125" s="14" t="s">
        <v>244</v>
      </c>
      <c r="AK1125" s="14" t="s">
        <v>250</v>
      </c>
      <c r="AL1125" s="14" t="s">
        <v>257</v>
      </c>
      <c r="AM1125" s="14" t="s">
        <v>260</v>
      </c>
      <c r="AN1125" s="19" t="s">
        <v>260</v>
      </c>
      <c r="AO1125" s="19" t="s">
        <v>260</v>
      </c>
      <c r="AP1125" s="19" t="s">
        <v>254</v>
      </c>
      <c r="AQ1125" s="19" t="s">
        <v>260</v>
      </c>
      <c r="AR1125" s="22" t="s">
        <v>315</v>
      </c>
    </row>
    <row r="1126" spans="1:44" ht="12.75" customHeight="1">
      <c r="A1126" s="16">
        <v>45142.33797576389</v>
      </c>
      <c r="B1126" s="8" t="s">
        <v>29</v>
      </c>
      <c r="C1126" s="2">
        <v>400074</v>
      </c>
      <c r="D1126" s="8" t="s">
        <v>197</v>
      </c>
      <c r="E1126" s="14" t="s">
        <v>198</v>
      </c>
      <c r="F1126" s="14" t="s">
        <v>205</v>
      </c>
      <c r="G1126" s="14" t="s">
        <v>180</v>
      </c>
      <c r="H1126" s="14" t="s">
        <v>30</v>
      </c>
      <c r="I1126" s="14" t="s">
        <v>185</v>
      </c>
      <c r="J1126" s="14">
        <v>2</v>
      </c>
      <c r="K1126" s="14" t="s">
        <v>32</v>
      </c>
      <c r="L1126" s="14" t="s">
        <v>288</v>
      </c>
      <c r="M1126" s="8" t="s">
        <v>293</v>
      </c>
      <c r="N1126" s="8" t="s">
        <v>295</v>
      </c>
      <c r="O1126" s="14" t="s">
        <v>296</v>
      </c>
      <c r="P1126" s="14" t="s">
        <v>269</v>
      </c>
      <c r="Q1126" s="14" t="s">
        <v>272</v>
      </c>
      <c r="R1126" s="14" t="s">
        <v>271</v>
      </c>
      <c r="S1126" s="14" t="s">
        <v>275</v>
      </c>
      <c r="T1126" s="14" t="s">
        <v>302</v>
      </c>
      <c r="U1126" s="14" t="s">
        <v>308</v>
      </c>
      <c r="V1126" s="14" t="s">
        <v>311</v>
      </c>
      <c r="W1126" s="14" t="s">
        <v>312</v>
      </c>
      <c r="X1126" s="14" t="s">
        <v>217</v>
      </c>
      <c r="Y1126" s="14" t="s">
        <v>313</v>
      </c>
      <c r="Z1126" s="14" t="s">
        <v>218</v>
      </c>
      <c r="AA1126" s="14" t="s">
        <v>2414</v>
      </c>
      <c r="AB1126" s="22" t="s">
        <v>208</v>
      </c>
      <c r="AC1126" s="22" t="s">
        <v>1848</v>
      </c>
      <c r="AD1126" s="22" t="s">
        <v>325</v>
      </c>
      <c r="AE1126" s="14" t="s">
        <v>224</v>
      </c>
      <c r="AF1126" s="31">
        <v>5</v>
      </c>
      <c r="AG1126" s="14" t="s">
        <v>232</v>
      </c>
      <c r="AH1126" s="14" t="s">
        <v>322</v>
      </c>
      <c r="AI1126" s="14" t="s">
        <v>30</v>
      </c>
      <c r="AJ1126" s="14" t="s">
        <v>244</v>
      </c>
      <c r="AK1126" s="14" t="s">
        <v>250</v>
      </c>
      <c r="AL1126" s="14" t="s">
        <v>257</v>
      </c>
      <c r="AM1126" s="14" t="s">
        <v>260</v>
      </c>
      <c r="AN1126" s="19" t="s">
        <v>260</v>
      </c>
      <c r="AO1126" s="19" t="s">
        <v>260</v>
      </c>
      <c r="AP1126" s="19" t="s">
        <v>254</v>
      </c>
      <c r="AQ1126" s="19" t="s">
        <v>260</v>
      </c>
      <c r="AR1126" s="22" t="s">
        <v>317</v>
      </c>
    </row>
    <row r="1127" spans="1:44" ht="12.75" customHeight="1">
      <c r="A1127" s="16">
        <v>45160.600371689812</v>
      </c>
      <c r="B1127" s="8" t="s">
        <v>29</v>
      </c>
      <c r="C1127" s="2">
        <v>400074</v>
      </c>
      <c r="D1127" s="8" t="s">
        <v>196</v>
      </c>
      <c r="E1127" s="14" t="s">
        <v>198</v>
      </c>
      <c r="F1127" s="14" t="s">
        <v>204</v>
      </c>
      <c r="G1127" s="14" t="s">
        <v>208</v>
      </c>
      <c r="H1127" s="14" t="s">
        <v>30</v>
      </c>
      <c r="I1127" s="14" t="s">
        <v>184</v>
      </c>
      <c r="J1127" s="14">
        <v>7</v>
      </c>
      <c r="K1127" s="14" t="s">
        <v>216</v>
      </c>
      <c r="L1127" s="14" t="s">
        <v>288</v>
      </c>
      <c r="M1127" s="8" t="s">
        <v>293</v>
      </c>
      <c r="N1127" s="8" t="s">
        <v>295</v>
      </c>
      <c r="O1127" s="14" t="s">
        <v>300</v>
      </c>
      <c r="P1127" s="14" t="s">
        <v>269</v>
      </c>
      <c r="Q1127" s="14" t="s">
        <v>268</v>
      </c>
      <c r="R1127" s="14" t="s">
        <v>271</v>
      </c>
      <c r="S1127" s="14" t="s">
        <v>273</v>
      </c>
      <c r="T1127" s="14" t="s">
        <v>302</v>
      </c>
      <c r="U1127" s="14" t="s">
        <v>308</v>
      </c>
      <c r="V1127" s="14" t="s">
        <v>217</v>
      </c>
      <c r="W1127" s="14" t="s">
        <v>217</v>
      </c>
      <c r="X1127" s="14" t="s">
        <v>217</v>
      </c>
      <c r="Y1127" s="14" t="s">
        <v>313</v>
      </c>
      <c r="Z1127" s="14" t="s">
        <v>218</v>
      </c>
      <c r="AA1127" s="14" t="s">
        <v>31</v>
      </c>
      <c r="AB1127" s="22" t="s">
        <v>181</v>
      </c>
      <c r="AC1127" s="22" t="s">
        <v>2416</v>
      </c>
      <c r="AD1127" s="22" t="s">
        <v>233</v>
      </c>
      <c r="AE1127" s="14" t="s">
        <v>224</v>
      </c>
      <c r="AF1127" s="31">
        <v>5</v>
      </c>
      <c r="AG1127" s="14" t="s">
        <v>232</v>
      </c>
      <c r="AH1127" s="14" t="s">
        <v>322</v>
      </c>
      <c r="AI1127" s="14" t="s">
        <v>30</v>
      </c>
      <c r="AJ1127" s="14" t="s">
        <v>244</v>
      </c>
      <c r="AK1127" s="14" t="s">
        <v>250</v>
      </c>
      <c r="AL1127" s="14" t="s">
        <v>257</v>
      </c>
      <c r="AM1127" s="14" t="s">
        <v>260</v>
      </c>
      <c r="AN1127" s="19" t="s">
        <v>260</v>
      </c>
      <c r="AO1127" s="19" t="s">
        <v>260</v>
      </c>
      <c r="AP1127" s="19" t="s">
        <v>254</v>
      </c>
      <c r="AQ1127" s="19" t="s">
        <v>260</v>
      </c>
      <c r="AR1127" s="22" t="s">
        <v>317</v>
      </c>
    </row>
    <row r="1128" spans="1:44" ht="12.75">
      <c r="A1128" s="16">
        <v>45021.853705601854</v>
      </c>
      <c r="B1128" s="8" t="s">
        <v>29</v>
      </c>
      <c r="C1128" s="2">
        <v>400075</v>
      </c>
      <c r="D1128" s="8" t="s">
        <v>197</v>
      </c>
      <c r="E1128" s="14" t="s">
        <v>201</v>
      </c>
      <c r="F1128" s="14" t="s">
        <v>204</v>
      </c>
      <c r="G1128" s="14" t="s">
        <v>208</v>
      </c>
      <c r="H1128" s="14" t="s">
        <v>30</v>
      </c>
      <c r="I1128" s="14" t="s">
        <v>185</v>
      </c>
      <c r="J1128" s="14">
        <v>6</v>
      </c>
      <c r="K1128" s="14" t="s">
        <v>214</v>
      </c>
      <c r="L1128" s="14" t="s">
        <v>288</v>
      </c>
      <c r="M1128" s="8" t="s">
        <v>294</v>
      </c>
      <c r="N1128" s="8" t="s">
        <v>293</v>
      </c>
      <c r="O1128" s="14" t="s">
        <v>295</v>
      </c>
      <c r="P1128" s="14" t="s">
        <v>269</v>
      </c>
      <c r="Q1128" s="14" t="s">
        <v>267</v>
      </c>
      <c r="R1128" s="14" t="s">
        <v>274</v>
      </c>
      <c r="S1128" s="14" t="s">
        <v>275</v>
      </c>
      <c r="T1128" s="14" t="s">
        <v>303</v>
      </c>
      <c r="U1128" s="14" t="s">
        <v>308</v>
      </c>
      <c r="V1128" s="14" t="s">
        <v>217</v>
      </c>
      <c r="W1128" s="14" t="s">
        <v>217</v>
      </c>
      <c r="X1128" s="14" t="s">
        <v>217</v>
      </c>
      <c r="Y1128" s="14" t="s">
        <v>313</v>
      </c>
      <c r="Z1128" s="14" t="s">
        <v>218</v>
      </c>
      <c r="AA1128" s="14" t="s">
        <v>2414</v>
      </c>
      <c r="AB1128" s="22" t="s">
        <v>181</v>
      </c>
      <c r="AC1128" s="22" t="s">
        <v>771</v>
      </c>
      <c r="AD1128" s="22" t="s">
        <v>325</v>
      </c>
      <c r="AE1128" s="14" t="s">
        <v>224</v>
      </c>
      <c r="AF1128" s="31">
        <v>5</v>
      </c>
      <c r="AG1128" s="14" t="s">
        <v>232</v>
      </c>
      <c r="AH1128" s="14" t="s">
        <v>322</v>
      </c>
      <c r="AI1128" s="14" t="s">
        <v>30</v>
      </c>
      <c r="AJ1128" s="14" t="s">
        <v>244</v>
      </c>
      <c r="AK1128" s="14" t="s">
        <v>250</v>
      </c>
      <c r="AL1128" s="14" t="s">
        <v>257</v>
      </c>
      <c r="AM1128" s="14" t="s">
        <v>260</v>
      </c>
      <c r="AN1128" s="19" t="s">
        <v>260</v>
      </c>
      <c r="AO1128" s="19" t="s">
        <v>260</v>
      </c>
      <c r="AP1128" s="19" t="s">
        <v>254</v>
      </c>
      <c r="AQ1128" s="19" t="s">
        <v>260</v>
      </c>
      <c r="AR1128" s="22" t="s">
        <v>317</v>
      </c>
    </row>
    <row r="1129" spans="1:44" ht="12.75">
      <c r="A1129" s="16">
        <v>45362.523203379635</v>
      </c>
      <c r="B1129" s="8" t="s">
        <v>29</v>
      </c>
      <c r="C1129" s="2">
        <v>400076</v>
      </c>
      <c r="D1129" s="8" t="s">
        <v>196</v>
      </c>
      <c r="E1129" s="14" t="s">
        <v>203</v>
      </c>
      <c r="F1129" s="14" t="s">
        <v>205</v>
      </c>
      <c r="G1129" s="14" t="s">
        <v>208</v>
      </c>
      <c r="H1129" s="14" t="s">
        <v>30</v>
      </c>
      <c r="I1129" s="14" t="s">
        <v>185</v>
      </c>
      <c r="J1129" s="14">
        <v>1</v>
      </c>
      <c r="K1129" s="14" t="s">
        <v>216</v>
      </c>
      <c r="L1129" s="14" t="s">
        <v>288</v>
      </c>
      <c r="M1129" s="8" t="s">
        <v>293</v>
      </c>
      <c r="N1129" s="8" t="s">
        <v>295</v>
      </c>
      <c r="O1129" s="14" t="s">
        <v>300</v>
      </c>
      <c r="P1129" s="14" t="s">
        <v>269</v>
      </c>
      <c r="Q1129" s="14" t="s">
        <v>272</v>
      </c>
      <c r="R1129" s="14" t="s">
        <v>271</v>
      </c>
      <c r="S1129" s="14" t="s">
        <v>275</v>
      </c>
      <c r="T1129" s="14" t="s">
        <v>302</v>
      </c>
      <c r="U1129" s="14" t="s">
        <v>308</v>
      </c>
      <c r="V1129" s="14" t="s">
        <v>312</v>
      </c>
      <c r="W1129" s="14" t="s">
        <v>217</v>
      </c>
      <c r="X1129" s="14" t="s">
        <v>217</v>
      </c>
      <c r="Y1129" s="14" t="s">
        <v>313</v>
      </c>
      <c r="Z1129" s="14" t="s">
        <v>218</v>
      </c>
      <c r="AA1129" s="14" t="s">
        <v>30</v>
      </c>
      <c r="AB1129" s="22" t="s">
        <v>208</v>
      </c>
      <c r="AC1129" s="22" t="s">
        <v>2182</v>
      </c>
      <c r="AD1129" s="22" t="s">
        <v>325</v>
      </c>
      <c r="AE1129" s="14" t="s">
        <v>224</v>
      </c>
      <c r="AF1129" s="14">
        <v>5</v>
      </c>
      <c r="AG1129" s="14" t="s">
        <v>232</v>
      </c>
      <c r="AH1129" s="14" t="s">
        <v>322</v>
      </c>
      <c r="AI1129" s="14" t="s">
        <v>30</v>
      </c>
      <c r="AJ1129" s="14" t="s">
        <v>244</v>
      </c>
      <c r="AK1129" s="14" t="s">
        <v>250</v>
      </c>
      <c r="AL1129" s="14" t="s">
        <v>257</v>
      </c>
      <c r="AM1129" s="14" t="s">
        <v>260</v>
      </c>
      <c r="AN1129" s="19" t="s">
        <v>260</v>
      </c>
      <c r="AO1129" s="19" t="s">
        <v>260</v>
      </c>
      <c r="AP1129" s="19" t="s">
        <v>254</v>
      </c>
      <c r="AQ1129" s="19" t="s">
        <v>260</v>
      </c>
      <c r="AR1129" s="22" t="s">
        <v>314</v>
      </c>
    </row>
    <row r="1130" spans="1:44" ht="12.75">
      <c r="A1130" s="16">
        <v>45021.521652222218</v>
      </c>
      <c r="B1130" s="8" t="s">
        <v>29</v>
      </c>
      <c r="C1130" s="2">
        <v>400077</v>
      </c>
      <c r="D1130" s="8" t="s">
        <v>197</v>
      </c>
      <c r="E1130" s="14" t="s">
        <v>203</v>
      </c>
      <c r="F1130" s="14" t="s">
        <v>205</v>
      </c>
      <c r="G1130" s="14" t="s">
        <v>208</v>
      </c>
      <c r="H1130" s="14" t="s">
        <v>31</v>
      </c>
      <c r="I1130" s="14" t="s">
        <v>185</v>
      </c>
      <c r="J1130" s="14">
        <v>2</v>
      </c>
      <c r="K1130" s="14" t="s">
        <v>214</v>
      </c>
      <c r="L1130" s="14" t="s">
        <v>287</v>
      </c>
      <c r="M1130" s="8" t="s">
        <v>293</v>
      </c>
      <c r="N1130" s="8" t="s">
        <v>296</v>
      </c>
      <c r="O1130" s="14" t="s">
        <v>298</v>
      </c>
      <c r="P1130" s="14" t="s">
        <v>269</v>
      </c>
      <c r="Q1130" s="14" t="s">
        <v>268</v>
      </c>
      <c r="R1130" s="14" t="s">
        <v>275</v>
      </c>
      <c r="S1130" s="14" t="s">
        <v>282</v>
      </c>
      <c r="T1130" s="14" t="s">
        <v>302</v>
      </c>
      <c r="U1130" s="14" t="s">
        <v>308</v>
      </c>
      <c r="V1130" s="14" t="s">
        <v>217</v>
      </c>
      <c r="W1130" s="14" t="s">
        <v>217</v>
      </c>
      <c r="X1130" s="14" t="s">
        <v>217</v>
      </c>
      <c r="Y1130" s="14" t="s">
        <v>313</v>
      </c>
      <c r="Z1130" s="14" t="s">
        <v>218</v>
      </c>
      <c r="AA1130" s="14" t="s">
        <v>2414</v>
      </c>
      <c r="AB1130" s="22" t="s">
        <v>181</v>
      </c>
      <c r="AC1130" s="22" t="s">
        <v>1536</v>
      </c>
      <c r="AD1130" s="22" t="s">
        <v>324</v>
      </c>
      <c r="AE1130" s="14" t="s">
        <v>227</v>
      </c>
      <c r="AF1130" s="31">
        <v>5</v>
      </c>
      <c r="AG1130" s="14" t="s">
        <v>232</v>
      </c>
      <c r="AH1130" s="14" t="s">
        <v>322</v>
      </c>
      <c r="AI1130" s="14" t="s">
        <v>30</v>
      </c>
      <c r="AJ1130" s="14" t="s">
        <v>244</v>
      </c>
      <c r="AK1130" s="14" t="s">
        <v>250</v>
      </c>
      <c r="AL1130" s="14" t="s">
        <v>257</v>
      </c>
      <c r="AM1130" s="14" t="s">
        <v>260</v>
      </c>
      <c r="AN1130" s="19" t="s">
        <v>260</v>
      </c>
      <c r="AO1130" s="19" t="s">
        <v>260</v>
      </c>
      <c r="AP1130" s="19" t="s">
        <v>254</v>
      </c>
      <c r="AQ1130" s="19" t="s">
        <v>260</v>
      </c>
      <c r="AR1130" s="22" t="s">
        <v>317</v>
      </c>
    </row>
    <row r="1131" spans="1:44" ht="12.75">
      <c r="A1131" s="16">
        <v>45065.745129907409</v>
      </c>
      <c r="B1131" s="8" t="s">
        <v>29</v>
      </c>
      <c r="C1131" s="2">
        <v>400077</v>
      </c>
      <c r="D1131" s="8" t="s">
        <v>196</v>
      </c>
      <c r="E1131" s="14" t="s">
        <v>200</v>
      </c>
      <c r="F1131" s="14" t="s">
        <v>206</v>
      </c>
      <c r="G1131" s="14" t="s">
        <v>208</v>
      </c>
      <c r="H1131" s="14" t="s">
        <v>30</v>
      </c>
      <c r="I1131" s="14" t="s">
        <v>185</v>
      </c>
      <c r="J1131" s="14">
        <v>6</v>
      </c>
      <c r="K1131" s="14" t="s">
        <v>212</v>
      </c>
      <c r="L1131" s="14" t="s">
        <v>287</v>
      </c>
      <c r="M1131" s="8" t="s">
        <v>294</v>
      </c>
      <c r="N1131" s="8" t="s">
        <v>293</v>
      </c>
      <c r="O1131" s="14" t="s">
        <v>296</v>
      </c>
      <c r="P1131" s="14" t="s">
        <v>267</v>
      </c>
      <c r="Q1131" s="14" t="s">
        <v>271</v>
      </c>
      <c r="R1131" s="14" t="s">
        <v>274</v>
      </c>
      <c r="S1131" s="14" t="s">
        <v>275</v>
      </c>
      <c r="T1131" s="14" t="s">
        <v>302</v>
      </c>
      <c r="U1131" s="14" t="s">
        <v>308</v>
      </c>
      <c r="V1131" s="14" t="s">
        <v>313</v>
      </c>
      <c r="W1131" s="14" t="s">
        <v>218</v>
      </c>
      <c r="X1131" s="14" t="s">
        <v>217</v>
      </c>
      <c r="Y1131" s="14" t="s">
        <v>313</v>
      </c>
      <c r="Z1131" s="14" t="s">
        <v>218</v>
      </c>
      <c r="AA1131" s="14" t="s">
        <v>30</v>
      </c>
      <c r="AB1131" s="22" t="s">
        <v>181</v>
      </c>
      <c r="AC1131" s="22" t="s">
        <v>2284</v>
      </c>
      <c r="AD1131" s="22" t="s">
        <v>325</v>
      </c>
      <c r="AE1131" s="14" t="s">
        <v>225</v>
      </c>
      <c r="AF1131" s="14" t="s">
        <v>187</v>
      </c>
      <c r="AG1131" s="14" t="s">
        <v>232</v>
      </c>
      <c r="AH1131" s="14" t="s">
        <v>322</v>
      </c>
      <c r="AI1131" s="14" t="s">
        <v>30</v>
      </c>
      <c r="AJ1131" s="14" t="s">
        <v>244</v>
      </c>
      <c r="AK1131" s="14" t="s">
        <v>251</v>
      </c>
      <c r="AL1131" s="14" t="s">
        <v>256</v>
      </c>
      <c r="AM1131" s="14" t="s">
        <v>260</v>
      </c>
      <c r="AN1131" s="19" t="s">
        <v>260</v>
      </c>
      <c r="AO1131" s="19" t="s">
        <v>260</v>
      </c>
      <c r="AP1131" s="19" t="s">
        <v>254</v>
      </c>
      <c r="AQ1131" s="19" t="s">
        <v>260</v>
      </c>
      <c r="AR1131" s="22" t="s">
        <v>321</v>
      </c>
    </row>
    <row r="1132" spans="1:44" ht="12.75" customHeight="1">
      <c r="A1132" s="16">
        <v>45021.006063344903</v>
      </c>
      <c r="B1132" s="8" t="s">
        <v>29</v>
      </c>
      <c r="C1132" s="2">
        <v>400078</v>
      </c>
      <c r="D1132" s="8" t="s">
        <v>196</v>
      </c>
      <c r="E1132" s="14" t="s">
        <v>203</v>
      </c>
      <c r="F1132" s="14" t="s">
        <v>204</v>
      </c>
      <c r="G1132" s="14" t="s">
        <v>208</v>
      </c>
      <c r="H1132" s="14" t="s">
        <v>30</v>
      </c>
      <c r="I1132" s="14" t="s">
        <v>185</v>
      </c>
      <c r="J1132" s="14">
        <v>3</v>
      </c>
      <c r="K1132" s="14" t="s">
        <v>216</v>
      </c>
      <c r="L1132" s="14" t="s">
        <v>287</v>
      </c>
      <c r="M1132" s="8" t="s">
        <v>294</v>
      </c>
      <c r="N1132" s="8" t="s">
        <v>293</v>
      </c>
      <c r="O1132" s="14" t="s">
        <v>296</v>
      </c>
      <c r="P1132" s="14" t="s">
        <v>267</v>
      </c>
      <c r="Q1132" s="14" t="s">
        <v>272</v>
      </c>
      <c r="R1132" s="14" t="s">
        <v>274</v>
      </c>
      <c r="S1132" s="14" t="s">
        <v>275</v>
      </c>
      <c r="T1132" s="14" t="s">
        <v>304</v>
      </c>
      <c r="U1132" s="14" t="s">
        <v>308</v>
      </c>
      <c r="V1132" s="14" t="s">
        <v>311</v>
      </c>
      <c r="W1132" s="14" t="s">
        <v>217</v>
      </c>
      <c r="X1132" s="14" t="s">
        <v>217</v>
      </c>
      <c r="Y1132" s="14" t="s">
        <v>313</v>
      </c>
      <c r="Z1132" s="14" t="s">
        <v>218</v>
      </c>
      <c r="AA1132" s="14" t="s">
        <v>2414</v>
      </c>
      <c r="AB1132" s="22" t="s">
        <v>2412</v>
      </c>
      <c r="AC1132" s="22" t="s">
        <v>1622</v>
      </c>
      <c r="AD1132" s="22" t="s">
        <v>324</v>
      </c>
      <c r="AE1132" s="14" t="s">
        <v>224</v>
      </c>
      <c r="AF1132" s="31">
        <v>5</v>
      </c>
      <c r="AG1132" s="14" t="s">
        <v>232</v>
      </c>
      <c r="AH1132" s="14" t="s">
        <v>322</v>
      </c>
      <c r="AI1132" s="14" t="s">
        <v>30</v>
      </c>
      <c r="AJ1132" s="14" t="s">
        <v>244</v>
      </c>
      <c r="AK1132" s="14" t="s">
        <v>250</v>
      </c>
      <c r="AL1132" s="14" t="s">
        <v>257</v>
      </c>
      <c r="AM1132" s="14" t="s">
        <v>260</v>
      </c>
      <c r="AN1132" s="19" t="s">
        <v>260</v>
      </c>
      <c r="AO1132" s="19" t="s">
        <v>260</v>
      </c>
      <c r="AP1132" s="19" t="s">
        <v>254</v>
      </c>
      <c r="AQ1132" s="19" t="s">
        <v>260</v>
      </c>
      <c r="AR1132" s="22" t="s">
        <v>317</v>
      </c>
    </row>
    <row r="1133" spans="1:44" ht="12.75">
      <c r="A1133" s="16">
        <v>45063.698491157411</v>
      </c>
      <c r="B1133" s="8" t="s">
        <v>29</v>
      </c>
      <c r="C1133" s="2">
        <v>400078</v>
      </c>
      <c r="D1133" s="8" t="s">
        <v>197</v>
      </c>
      <c r="E1133" s="14" t="s">
        <v>203</v>
      </c>
      <c r="F1133" s="14" t="s">
        <v>204</v>
      </c>
      <c r="G1133" s="14" t="s">
        <v>208</v>
      </c>
      <c r="H1133" s="14" t="s">
        <v>30</v>
      </c>
      <c r="I1133" s="14" t="s">
        <v>185</v>
      </c>
      <c r="J1133" s="14">
        <v>5</v>
      </c>
      <c r="K1133" s="14" t="s">
        <v>212</v>
      </c>
      <c r="L1133" s="14" t="s">
        <v>287</v>
      </c>
      <c r="M1133" s="8" t="s">
        <v>293</v>
      </c>
      <c r="N1133" s="8" t="s">
        <v>295</v>
      </c>
      <c r="O1133" s="14" t="s">
        <v>296</v>
      </c>
      <c r="P1133" s="14" t="s">
        <v>270</v>
      </c>
      <c r="Q1133" s="14" t="s">
        <v>273</v>
      </c>
      <c r="R1133" s="14" t="s">
        <v>275</v>
      </c>
      <c r="S1133" s="14" t="s">
        <v>278</v>
      </c>
      <c r="T1133" s="14" t="s">
        <v>305</v>
      </c>
      <c r="U1133" s="14" t="s">
        <v>308</v>
      </c>
      <c r="V1133" s="14" t="s">
        <v>311</v>
      </c>
      <c r="W1133" s="14" t="s">
        <v>313</v>
      </c>
      <c r="X1133" s="14" t="s">
        <v>218</v>
      </c>
      <c r="Y1133" s="14" t="s">
        <v>313</v>
      </c>
      <c r="Z1133" s="14" t="s">
        <v>218</v>
      </c>
      <c r="AA1133" s="14" t="s">
        <v>2414</v>
      </c>
      <c r="AB1133" s="22" t="s">
        <v>181</v>
      </c>
      <c r="AC1133" s="22" t="s">
        <v>2416</v>
      </c>
      <c r="AD1133" s="22" t="s">
        <v>233</v>
      </c>
      <c r="AE1133" s="14" t="s">
        <v>224</v>
      </c>
      <c r="AF1133" s="31">
        <v>5</v>
      </c>
      <c r="AG1133" s="14" t="s">
        <v>232</v>
      </c>
      <c r="AH1133" s="14" t="s">
        <v>322</v>
      </c>
      <c r="AI1133" s="14" t="s">
        <v>30</v>
      </c>
      <c r="AJ1133" s="14" t="s">
        <v>244</v>
      </c>
      <c r="AK1133" s="14" t="s">
        <v>250</v>
      </c>
      <c r="AL1133" s="14" t="s">
        <v>257</v>
      </c>
      <c r="AM1133" s="14" t="s">
        <v>260</v>
      </c>
      <c r="AN1133" s="19" t="s">
        <v>260</v>
      </c>
      <c r="AO1133" s="19" t="s">
        <v>260</v>
      </c>
      <c r="AP1133" s="19" t="s">
        <v>254</v>
      </c>
      <c r="AQ1133" s="19" t="s">
        <v>260</v>
      </c>
      <c r="AR1133" s="22" t="s">
        <v>317</v>
      </c>
    </row>
    <row r="1134" spans="1:44" ht="12.75" customHeight="1">
      <c r="A1134" s="16">
        <v>45174.87501956019</v>
      </c>
      <c r="B1134" s="8" t="s">
        <v>29</v>
      </c>
      <c r="C1134" s="2">
        <v>400078</v>
      </c>
      <c r="D1134" s="8" t="s">
        <v>197</v>
      </c>
      <c r="E1134" s="14" t="s">
        <v>201</v>
      </c>
      <c r="F1134" s="14" t="s">
        <v>204</v>
      </c>
      <c r="G1134" s="14" t="s">
        <v>208</v>
      </c>
      <c r="H1134" s="14" t="s">
        <v>30</v>
      </c>
      <c r="I1134" s="14" t="s">
        <v>185</v>
      </c>
      <c r="J1134" s="14">
        <v>1</v>
      </c>
      <c r="K1134" s="14" t="s">
        <v>214</v>
      </c>
      <c r="L1134" s="14" t="s">
        <v>287</v>
      </c>
      <c r="M1134" s="8" t="s">
        <v>293</v>
      </c>
      <c r="N1134" s="8" t="s">
        <v>296</v>
      </c>
      <c r="O1134" s="14" t="s">
        <v>300</v>
      </c>
      <c r="P1134" s="14" t="s">
        <v>269</v>
      </c>
      <c r="Q1134" s="14" t="s">
        <v>275</v>
      </c>
      <c r="R1134" s="14" t="s">
        <v>280</v>
      </c>
      <c r="S1134" s="14" t="s">
        <v>278</v>
      </c>
      <c r="T1134" s="14" t="s">
        <v>305</v>
      </c>
      <c r="U1134" s="14" t="s">
        <v>308</v>
      </c>
      <c r="V1134" s="14" t="s">
        <v>313</v>
      </c>
      <c r="W1134" s="14" t="s">
        <v>217</v>
      </c>
      <c r="X1134" s="14" t="s">
        <v>217</v>
      </c>
      <c r="Y1134" s="14" t="s">
        <v>313</v>
      </c>
      <c r="Z1134" s="14" t="s">
        <v>218</v>
      </c>
      <c r="AA1134" s="14" t="s">
        <v>2414</v>
      </c>
      <c r="AB1134" s="22" t="s">
        <v>181</v>
      </c>
      <c r="AC1134" s="22" t="s">
        <v>2416</v>
      </c>
      <c r="AD1134" s="22" t="s">
        <v>324</v>
      </c>
      <c r="AE1134" s="14" t="s">
        <v>227</v>
      </c>
      <c r="AF1134" s="31">
        <v>5</v>
      </c>
      <c r="AG1134" s="14" t="s">
        <v>232</v>
      </c>
      <c r="AH1134" s="14" t="s">
        <v>322</v>
      </c>
      <c r="AI1134" s="14" t="s">
        <v>30</v>
      </c>
      <c r="AJ1134" s="14" t="s">
        <v>244</v>
      </c>
      <c r="AK1134" s="14" t="s">
        <v>250</v>
      </c>
      <c r="AL1134" s="14" t="s">
        <v>257</v>
      </c>
      <c r="AM1134" s="14" t="s">
        <v>260</v>
      </c>
      <c r="AN1134" s="19" t="s">
        <v>260</v>
      </c>
      <c r="AO1134" s="19" t="s">
        <v>260</v>
      </c>
      <c r="AP1134" s="19" t="s">
        <v>254</v>
      </c>
      <c r="AQ1134" s="19" t="s">
        <v>260</v>
      </c>
      <c r="AR1134" s="22" t="s">
        <v>317</v>
      </c>
    </row>
    <row r="1135" spans="1:44" ht="12.75">
      <c r="A1135" s="16">
        <v>45298.032707326391</v>
      </c>
      <c r="B1135" s="8" t="s">
        <v>29</v>
      </c>
      <c r="C1135" s="2">
        <v>400078</v>
      </c>
      <c r="D1135" s="8" t="s">
        <v>196</v>
      </c>
      <c r="E1135" s="14" t="s">
        <v>199</v>
      </c>
      <c r="F1135" s="14" t="s">
        <v>204</v>
      </c>
      <c r="G1135" s="14" t="s">
        <v>208</v>
      </c>
      <c r="H1135" s="14" t="s">
        <v>30</v>
      </c>
      <c r="I1135" s="14" t="s">
        <v>185</v>
      </c>
      <c r="J1135" s="14">
        <v>10</v>
      </c>
      <c r="K1135" s="14" t="s">
        <v>216</v>
      </c>
      <c r="L1135" s="14" t="s">
        <v>287</v>
      </c>
      <c r="M1135" s="8" t="s">
        <v>294</v>
      </c>
      <c r="N1135" s="8" t="s">
        <v>293</v>
      </c>
      <c r="O1135" s="14" t="s">
        <v>296</v>
      </c>
      <c r="P1135" s="14" t="s">
        <v>269</v>
      </c>
      <c r="Q1135" s="14" t="s">
        <v>270</v>
      </c>
      <c r="R1135" s="14" t="s">
        <v>267</v>
      </c>
      <c r="S1135" s="14" t="s">
        <v>272</v>
      </c>
      <c r="T1135" s="14" t="s">
        <v>304</v>
      </c>
      <c r="U1135" s="14" t="s">
        <v>308</v>
      </c>
      <c r="V1135" s="14" t="s">
        <v>217</v>
      </c>
      <c r="W1135" s="14" t="s">
        <v>217</v>
      </c>
      <c r="X1135" s="14" t="s">
        <v>217</v>
      </c>
      <c r="Y1135" s="14" t="s">
        <v>313</v>
      </c>
      <c r="Z1135" s="14" t="s">
        <v>218</v>
      </c>
      <c r="AA1135" s="14" t="s">
        <v>30</v>
      </c>
      <c r="AB1135" s="22" t="s">
        <v>208</v>
      </c>
      <c r="AC1135" s="22" t="s">
        <v>2416</v>
      </c>
      <c r="AD1135" s="22" t="s">
        <v>234</v>
      </c>
      <c r="AE1135" s="14" t="s">
        <v>226</v>
      </c>
      <c r="AF1135" s="31">
        <v>5</v>
      </c>
      <c r="AG1135" s="14" t="s">
        <v>232</v>
      </c>
      <c r="AH1135" s="14" t="s">
        <v>322</v>
      </c>
      <c r="AI1135" s="14" t="s">
        <v>30</v>
      </c>
      <c r="AJ1135" s="14" t="s">
        <v>244</v>
      </c>
      <c r="AK1135" s="14" t="s">
        <v>250</v>
      </c>
      <c r="AL1135" s="14" t="s">
        <v>257</v>
      </c>
      <c r="AM1135" s="14" t="s">
        <v>260</v>
      </c>
      <c r="AN1135" s="19" t="s">
        <v>260</v>
      </c>
      <c r="AO1135" s="19" t="s">
        <v>260</v>
      </c>
      <c r="AP1135" s="19" t="s">
        <v>254</v>
      </c>
      <c r="AQ1135" s="19" t="s">
        <v>260</v>
      </c>
      <c r="AR1135" s="22" t="s">
        <v>317</v>
      </c>
    </row>
    <row r="1136" spans="1:44" ht="12.75">
      <c r="A1136" s="16">
        <v>45063.647098321759</v>
      </c>
      <c r="B1136" s="8" t="s">
        <v>29</v>
      </c>
      <c r="C1136" s="2">
        <v>400079</v>
      </c>
      <c r="D1136" s="8" t="s">
        <v>197</v>
      </c>
      <c r="E1136" s="14" t="s">
        <v>203</v>
      </c>
      <c r="F1136" s="14" t="s">
        <v>204</v>
      </c>
      <c r="G1136" s="14" t="s">
        <v>180</v>
      </c>
      <c r="H1136" s="14" t="s">
        <v>30</v>
      </c>
      <c r="I1136" s="14" t="s">
        <v>185</v>
      </c>
      <c r="J1136" s="14">
        <v>4</v>
      </c>
      <c r="K1136" s="14" t="s">
        <v>214</v>
      </c>
      <c r="L1136" s="14" t="s">
        <v>287</v>
      </c>
      <c r="M1136" s="8" t="s">
        <v>293</v>
      </c>
      <c r="N1136" s="8" t="s">
        <v>296</v>
      </c>
      <c r="O1136" s="14" t="s">
        <v>298</v>
      </c>
      <c r="P1136" s="14" t="s">
        <v>270</v>
      </c>
      <c r="Q1136" s="14" t="s">
        <v>280</v>
      </c>
      <c r="R1136" s="14" t="s">
        <v>278</v>
      </c>
      <c r="S1136" s="14" t="s">
        <v>275</v>
      </c>
      <c r="T1136" s="14" t="s">
        <v>303</v>
      </c>
      <c r="U1136" s="14" t="s">
        <v>308</v>
      </c>
      <c r="V1136" s="14" t="s">
        <v>218</v>
      </c>
      <c r="W1136" s="14" t="s">
        <v>217</v>
      </c>
      <c r="X1136" s="14" t="s">
        <v>217</v>
      </c>
      <c r="Y1136" s="14" t="s">
        <v>313</v>
      </c>
      <c r="Z1136" s="14" t="s">
        <v>218</v>
      </c>
      <c r="AA1136" s="14" t="s">
        <v>30</v>
      </c>
      <c r="AB1136" s="22" t="s">
        <v>208</v>
      </c>
      <c r="AC1136" s="22" t="s">
        <v>1076</v>
      </c>
      <c r="AD1136" s="22" t="s">
        <v>326</v>
      </c>
      <c r="AE1136" s="14" t="s">
        <v>227</v>
      </c>
      <c r="AF1136" s="31" t="s">
        <v>192</v>
      </c>
      <c r="AG1136" s="14" t="s">
        <v>232</v>
      </c>
      <c r="AH1136" s="14" t="s">
        <v>238</v>
      </c>
      <c r="AI1136" s="14" t="s">
        <v>31</v>
      </c>
      <c r="AJ1136" s="14" t="s">
        <v>244</v>
      </c>
      <c r="AK1136" s="14" t="s">
        <v>250</v>
      </c>
      <c r="AL1136" s="14" t="s">
        <v>257</v>
      </c>
      <c r="AM1136" s="14" t="s">
        <v>254</v>
      </c>
      <c r="AN1136" s="19" t="s">
        <v>260</v>
      </c>
      <c r="AO1136" s="19" t="s">
        <v>260</v>
      </c>
      <c r="AP1136" s="19" t="s">
        <v>254</v>
      </c>
      <c r="AQ1136" s="19" t="s">
        <v>260</v>
      </c>
      <c r="AR1136" s="22" t="s">
        <v>317</v>
      </c>
    </row>
    <row r="1137" spans="1:44" ht="12.75" customHeight="1">
      <c r="A1137" s="16">
        <v>45202.712542719906</v>
      </c>
      <c r="B1137" s="8" t="s">
        <v>29</v>
      </c>
      <c r="C1137" s="2">
        <v>400081</v>
      </c>
      <c r="D1137" s="8" t="s">
        <v>196</v>
      </c>
      <c r="E1137" s="14" t="s">
        <v>203</v>
      </c>
      <c r="F1137" s="14" t="s">
        <v>206</v>
      </c>
      <c r="G1137" s="14" t="s">
        <v>208</v>
      </c>
      <c r="H1137" s="14" t="s">
        <v>30</v>
      </c>
      <c r="I1137" s="14" t="s">
        <v>185</v>
      </c>
      <c r="J1137" s="14">
        <v>5</v>
      </c>
      <c r="K1137" s="14" t="s">
        <v>214</v>
      </c>
      <c r="L1137" s="14" t="s">
        <v>288</v>
      </c>
      <c r="M1137" s="8" t="s">
        <v>293</v>
      </c>
      <c r="N1137" s="8" t="s">
        <v>295</v>
      </c>
      <c r="O1137" s="14" t="s">
        <v>296</v>
      </c>
      <c r="P1137" s="14" t="s">
        <v>269</v>
      </c>
      <c r="Q1137" s="14" t="s">
        <v>270</v>
      </c>
      <c r="R1137" s="14" t="s">
        <v>267</v>
      </c>
      <c r="S1137" s="14" t="s">
        <v>273</v>
      </c>
      <c r="T1137" s="14" t="s">
        <v>302</v>
      </c>
      <c r="U1137" s="14" t="s">
        <v>308</v>
      </c>
      <c r="V1137" s="14" t="s">
        <v>218</v>
      </c>
      <c r="W1137" s="14" t="s">
        <v>217</v>
      </c>
      <c r="X1137" s="14" t="s">
        <v>217</v>
      </c>
      <c r="Y1137" s="14" t="s">
        <v>313</v>
      </c>
      <c r="Z1137" s="14" t="s">
        <v>218</v>
      </c>
      <c r="AA1137" s="14" t="s">
        <v>2414</v>
      </c>
      <c r="AB1137" s="22" t="s">
        <v>181</v>
      </c>
      <c r="AC1137" s="22" t="s">
        <v>1845</v>
      </c>
      <c r="AD1137" s="22" t="s">
        <v>325</v>
      </c>
      <c r="AE1137" s="14" t="s">
        <v>222</v>
      </c>
      <c r="AF1137" s="31">
        <v>5</v>
      </c>
      <c r="AG1137" s="14" t="s">
        <v>232</v>
      </c>
      <c r="AH1137" s="14" t="s">
        <v>322</v>
      </c>
      <c r="AI1137" s="14" t="s">
        <v>30</v>
      </c>
      <c r="AJ1137" s="14" t="s">
        <v>244</v>
      </c>
      <c r="AK1137" s="14" t="s">
        <v>250</v>
      </c>
      <c r="AL1137" s="14" t="s">
        <v>257</v>
      </c>
      <c r="AM1137" s="14" t="s">
        <v>260</v>
      </c>
      <c r="AN1137" s="19" t="s">
        <v>260</v>
      </c>
      <c r="AO1137" s="19" t="s">
        <v>260</v>
      </c>
      <c r="AP1137" s="19" t="s">
        <v>254</v>
      </c>
      <c r="AQ1137" s="19" t="s">
        <v>260</v>
      </c>
      <c r="AR1137" s="22" t="s">
        <v>317</v>
      </c>
    </row>
    <row r="1138" spans="1:44" ht="12.75">
      <c r="A1138" s="16">
        <v>45021.445912754629</v>
      </c>
      <c r="B1138" s="8" t="s">
        <v>29</v>
      </c>
      <c r="C1138" s="2">
        <v>400083</v>
      </c>
      <c r="D1138" s="8" t="s">
        <v>197</v>
      </c>
      <c r="E1138" s="14" t="s">
        <v>201</v>
      </c>
      <c r="F1138" s="14" t="s">
        <v>204</v>
      </c>
      <c r="G1138" s="14" t="s">
        <v>208</v>
      </c>
      <c r="H1138" s="14" t="s">
        <v>30</v>
      </c>
      <c r="I1138" s="14" t="s">
        <v>185</v>
      </c>
      <c r="J1138" s="14">
        <v>1</v>
      </c>
      <c r="K1138" s="14" t="s">
        <v>211</v>
      </c>
      <c r="L1138" s="14" t="s">
        <v>287</v>
      </c>
      <c r="M1138" s="8" t="s">
        <v>286</v>
      </c>
      <c r="N1138" s="8" t="s">
        <v>293</v>
      </c>
      <c r="O1138" s="14" t="s">
        <v>296</v>
      </c>
      <c r="P1138" s="14" t="s">
        <v>269</v>
      </c>
      <c r="Q1138" s="14" t="s">
        <v>268</v>
      </c>
      <c r="R1138" s="14" t="s">
        <v>271</v>
      </c>
      <c r="S1138" s="14" t="s">
        <v>275</v>
      </c>
      <c r="T1138" s="14" t="s">
        <v>302</v>
      </c>
      <c r="U1138" s="14" t="s">
        <v>308</v>
      </c>
      <c r="V1138" s="14" t="s">
        <v>311</v>
      </c>
      <c r="W1138" s="14" t="s">
        <v>312</v>
      </c>
      <c r="X1138" s="14" t="s">
        <v>217</v>
      </c>
      <c r="Y1138" s="14" t="s">
        <v>313</v>
      </c>
      <c r="Z1138" s="14" t="s">
        <v>218</v>
      </c>
      <c r="AA1138" s="14" t="s">
        <v>2414</v>
      </c>
      <c r="AB1138" s="22" t="s">
        <v>208</v>
      </c>
      <c r="AC1138" s="22" t="s">
        <v>2416</v>
      </c>
      <c r="AD1138" s="22" t="s">
        <v>234</v>
      </c>
      <c r="AE1138" s="14" t="s">
        <v>226</v>
      </c>
      <c r="AF1138" s="31">
        <v>5</v>
      </c>
      <c r="AG1138" s="14" t="s">
        <v>232</v>
      </c>
      <c r="AH1138" s="14" t="s">
        <v>322</v>
      </c>
      <c r="AI1138" s="14" t="s">
        <v>30</v>
      </c>
      <c r="AJ1138" s="14" t="s">
        <v>244</v>
      </c>
      <c r="AK1138" s="14" t="s">
        <v>250</v>
      </c>
      <c r="AL1138" s="14" t="s">
        <v>257</v>
      </c>
      <c r="AM1138" s="14" t="s">
        <v>260</v>
      </c>
      <c r="AN1138" s="19" t="s">
        <v>260</v>
      </c>
      <c r="AO1138" s="19" t="s">
        <v>260</v>
      </c>
      <c r="AP1138" s="19" t="s">
        <v>254</v>
      </c>
      <c r="AQ1138" s="19" t="s">
        <v>260</v>
      </c>
      <c r="AR1138" s="22" t="s">
        <v>317</v>
      </c>
    </row>
    <row r="1139" spans="1:44" ht="12.75">
      <c r="A1139" s="16">
        <v>45314.624548032407</v>
      </c>
      <c r="B1139" s="8" t="s">
        <v>29</v>
      </c>
      <c r="C1139" s="2">
        <v>400083</v>
      </c>
      <c r="D1139" s="8" t="s">
        <v>197</v>
      </c>
      <c r="E1139" s="14" t="s">
        <v>201</v>
      </c>
      <c r="F1139" s="14" t="s">
        <v>204</v>
      </c>
      <c r="G1139" s="14" t="s">
        <v>181</v>
      </c>
      <c r="H1139" s="14" t="s">
        <v>30</v>
      </c>
      <c r="I1139" s="14" t="s">
        <v>185</v>
      </c>
      <c r="J1139" s="14">
        <v>6</v>
      </c>
      <c r="K1139" s="14" t="s">
        <v>214</v>
      </c>
      <c r="L1139" s="14" t="s">
        <v>287</v>
      </c>
      <c r="M1139" s="8" t="s">
        <v>286</v>
      </c>
      <c r="N1139" s="8" t="s">
        <v>295</v>
      </c>
      <c r="O1139" s="14" t="s">
        <v>296</v>
      </c>
      <c r="P1139" s="14" t="s">
        <v>268</v>
      </c>
      <c r="Q1139" s="14" t="s">
        <v>271</v>
      </c>
      <c r="R1139" s="14" t="s">
        <v>274</v>
      </c>
      <c r="S1139" s="14" t="s">
        <v>275</v>
      </c>
      <c r="T1139" s="14" t="s">
        <v>302</v>
      </c>
      <c r="U1139" s="14" t="s">
        <v>308</v>
      </c>
      <c r="V1139" s="14" t="s">
        <v>311</v>
      </c>
      <c r="W1139" s="14" t="s">
        <v>217</v>
      </c>
      <c r="X1139" s="14" t="s">
        <v>217</v>
      </c>
      <c r="Y1139" s="14" t="s">
        <v>313</v>
      </c>
      <c r="Z1139" s="14" t="s">
        <v>218</v>
      </c>
      <c r="AA1139" s="14" t="s">
        <v>2414</v>
      </c>
      <c r="AB1139" s="22" t="s">
        <v>208</v>
      </c>
      <c r="AC1139" s="22" t="s">
        <v>2416</v>
      </c>
      <c r="AD1139" s="22" t="s">
        <v>231</v>
      </c>
      <c r="AE1139" s="14" t="s">
        <v>222</v>
      </c>
      <c r="AF1139" s="31">
        <v>5</v>
      </c>
      <c r="AG1139" s="14" t="s">
        <v>232</v>
      </c>
      <c r="AH1139" s="14" t="s">
        <v>322</v>
      </c>
      <c r="AI1139" s="14" t="s">
        <v>30</v>
      </c>
      <c r="AJ1139" s="14" t="s">
        <v>244</v>
      </c>
      <c r="AK1139" s="14" t="s">
        <v>250</v>
      </c>
      <c r="AL1139" s="14" t="s">
        <v>257</v>
      </c>
      <c r="AM1139" s="14" t="s">
        <v>260</v>
      </c>
      <c r="AN1139" s="19" t="s">
        <v>260</v>
      </c>
      <c r="AO1139" s="19" t="s">
        <v>260</v>
      </c>
      <c r="AP1139" s="19" t="s">
        <v>254</v>
      </c>
      <c r="AQ1139" s="19" t="s">
        <v>260</v>
      </c>
      <c r="AR1139" s="22" t="s">
        <v>317</v>
      </c>
    </row>
    <row r="1140" spans="1:44" ht="12.75" customHeight="1">
      <c r="A1140" s="16">
        <v>45023.96890659722</v>
      </c>
      <c r="B1140" s="8" t="s">
        <v>29</v>
      </c>
      <c r="C1140" s="2">
        <v>400084</v>
      </c>
      <c r="D1140" s="8" t="s">
        <v>197</v>
      </c>
      <c r="E1140" s="14" t="s">
        <v>201</v>
      </c>
      <c r="F1140" s="14" t="s">
        <v>204</v>
      </c>
      <c r="G1140" s="14" t="s">
        <v>208</v>
      </c>
      <c r="H1140" s="14" t="s">
        <v>31</v>
      </c>
      <c r="I1140" s="14" t="s">
        <v>184</v>
      </c>
      <c r="J1140" s="14">
        <v>5</v>
      </c>
      <c r="K1140" s="14" t="s">
        <v>213</v>
      </c>
      <c r="L1140" s="14" t="s">
        <v>290</v>
      </c>
      <c r="M1140" s="8" t="s">
        <v>286</v>
      </c>
      <c r="N1140" s="8" t="s">
        <v>293</v>
      </c>
      <c r="O1140" s="14" t="s">
        <v>296</v>
      </c>
      <c r="P1140" s="14" t="s">
        <v>269</v>
      </c>
      <c r="Q1140" s="14" t="s">
        <v>268</v>
      </c>
      <c r="R1140" s="14" t="s">
        <v>272</v>
      </c>
      <c r="S1140" s="14" t="s">
        <v>275</v>
      </c>
      <c r="T1140" s="14" t="s">
        <v>302</v>
      </c>
      <c r="U1140" s="14" t="s">
        <v>308</v>
      </c>
      <c r="V1140" s="14" t="s">
        <v>311</v>
      </c>
      <c r="W1140" s="14" t="s">
        <v>217</v>
      </c>
      <c r="X1140" s="14" t="s">
        <v>217</v>
      </c>
      <c r="Y1140" s="14" t="s">
        <v>313</v>
      </c>
      <c r="Z1140" s="14" t="s">
        <v>218</v>
      </c>
      <c r="AA1140" s="14" t="s">
        <v>2414</v>
      </c>
      <c r="AB1140" s="22" t="s">
        <v>208</v>
      </c>
      <c r="AC1140" s="22" t="s">
        <v>2416</v>
      </c>
      <c r="AD1140" s="22" t="s">
        <v>231</v>
      </c>
      <c r="AE1140" s="14" t="s">
        <v>222</v>
      </c>
      <c r="AF1140" s="31">
        <v>5</v>
      </c>
      <c r="AG1140" s="14" t="s">
        <v>232</v>
      </c>
      <c r="AH1140" s="14" t="s">
        <v>322</v>
      </c>
      <c r="AI1140" s="14" t="s">
        <v>30</v>
      </c>
      <c r="AJ1140" s="14" t="s">
        <v>244</v>
      </c>
      <c r="AK1140" s="14" t="s">
        <v>250</v>
      </c>
      <c r="AL1140" s="14" t="s">
        <v>257</v>
      </c>
      <c r="AM1140" s="14" t="s">
        <v>260</v>
      </c>
      <c r="AN1140" s="19" t="s">
        <v>260</v>
      </c>
      <c r="AO1140" s="19" t="s">
        <v>260</v>
      </c>
      <c r="AP1140" s="19" t="s">
        <v>254</v>
      </c>
      <c r="AQ1140" s="19" t="s">
        <v>260</v>
      </c>
      <c r="AR1140" s="22" t="s">
        <v>317</v>
      </c>
    </row>
    <row r="1141" spans="1:44" ht="12.75" customHeight="1">
      <c r="A1141" s="16">
        <v>45163.90565828704</v>
      </c>
      <c r="B1141" s="8" t="s">
        <v>29</v>
      </c>
      <c r="C1141" s="2">
        <v>400084</v>
      </c>
      <c r="D1141" s="8" t="s">
        <v>196</v>
      </c>
      <c r="E1141" s="14" t="s">
        <v>202</v>
      </c>
      <c r="F1141" s="14" t="s">
        <v>204</v>
      </c>
      <c r="G1141" s="14" t="s">
        <v>180</v>
      </c>
      <c r="H1141" s="14" t="s">
        <v>30</v>
      </c>
      <c r="I1141" s="14" t="s">
        <v>185</v>
      </c>
      <c r="J1141" s="14">
        <v>1</v>
      </c>
      <c r="K1141" s="14" t="s">
        <v>215</v>
      </c>
      <c r="L1141" s="14" t="s">
        <v>287</v>
      </c>
      <c r="M1141" s="8" t="s">
        <v>294</v>
      </c>
      <c r="N1141" s="8" t="s">
        <v>293</v>
      </c>
      <c r="O1141" s="14" t="s">
        <v>300</v>
      </c>
      <c r="P1141" s="14" t="s">
        <v>268</v>
      </c>
      <c r="Q1141" s="14" t="s">
        <v>270</v>
      </c>
      <c r="R1141" s="14" t="s">
        <v>267</v>
      </c>
      <c r="S1141" s="14" t="s">
        <v>273</v>
      </c>
      <c r="T1141" s="14" t="s">
        <v>304</v>
      </c>
      <c r="U1141" s="14" t="s">
        <v>308</v>
      </c>
      <c r="V1141" s="14" t="s">
        <v>311</v>
      </c>
      <c r="W1141" s="14" t="s">
        <v>217</v>
      </c>
      <c r="X1141" s="14" t="s">
        <v>217</v>
      </c>
      <c r="Y1141" s="14" t="s">
        <v>313</v>
      </c>
      <c r="Z1141" s="14" t="s">
        <v>218</v>
      </c>
      <c r="AA1141" s="14" t="s">
        <v>30</v>
      </c>
      <c r="AB1141" s="22" t="s">
        <v>181</v>
      </c>
      <c r="AC1141" s="22" t="s">
        <v>622</v>
      </c>
      <c r="AD1141" s="22" t="s">
        <v>325</v>
      </c>
      <c r="AE1141" s="14" t="s">
        <v>227</v>
      </c>
      <c r="AF1141" s="31">
        <v>5</v>
      </c>
      <c r="AG1141" s="14" t="s">
        <v>232</v>
      </c>
      <c r="AH1141" s="14" t="s">
        <v>322</v>
      </c>
      <c r="AI1141" s="14" t="s">
        <v>30</v>
      </c>
      <c r="AJ1141" s="14" t="s">
        <v>244</v>
      </c>
      <c r="AK1141" s="14" t="s">
        <v>250</v>
      </c>
      <c r="AL1141" s="14" t="s">
        <v>257</v>
      </c>
      <c r="AM1141" s="14" t="s">
        <v>260</v>
      </c>
      <c r="AN1141" s="19" t="s">
        <v>260</v>
      </c>
      <c r="AO1141" s="19" t="s">
        <v>260</v>
      </c>
      <c r="AP1141" s="19" t="s">
        <v>254</v>
      </c>
      <c r="AQ1141" s="19" t="s">
        <v>260</v>
      </c>
      <c r="AR1141" s="22" t="s">
        <v>317</v>
      </c>
    </row>
    <row r="1142" spans="1:44" ht="12.75" customHeight="1">
      <c r="A1142" s="16">
        <v>45022.617568125002</v>
      </c>
      <c r="B1142" s="8" t="s">
        <v>29</v>
      </c>
      <c r="C1142" s="2">
        <v>400086</v>
      </c>
      <c r="D1142" s="8" t="s">
        <v>197</v>
      </c>
      <c r="E1142" s="14" t="s">
        <v>203</v>
      </c>
      <c r="F1142" s="14" t="s">
        <v>204</v>
      </c>
      <c r="G1142" s="14" t="s">
        <v>208</v>
      </c>
      <c r="H1142" s="14" t="s">
        <v>30</v>
      </c>
      <c r="I1142" s="14" t="s">
        <v>185</v>
      </c>
      <c r="J1142" s="14">
        <v>6</v>
      </c>
      <c r="K1142" s="14" t="s">
        <v>215</v>
      </c>
      <c r="L1142" s="14" t="s">
        <v>287</v>
      </c>
      <c r="M1142" s="8" t="s">
        <v>294</v>
      </c>
      <c r="N1142" s="8" t="s">
        <v>295</v>
      </c>
      <c r="O1142" s="14" t="s">
        <v>296</v>
      </c>
      <c r="P1142" s="14" t="s">
        <v>270</v>
      </c>
      <c r="Q1142" s="14" t="s">
        <v>274</v>
      </c>
      <c r="R1142" s="14" t="s">
        <v>275</v>
      </c>
      <c r="S1142" s="14" t="s">
        <v>275</v>
      </c>
      <c r="T1142" s="14" t="s">
        <v>305</v>
      </c>
      <c r="U1142" s="14" t="s">
        <v>308</v>
      </c>
      <c r="V1142" s="14" t="s">
        <v>217</v>
      </c>
      <c r="W1142" s="14" t="s">
        <v>217</v>
      </c>
      <c r="X1142" s="14" t="s">
        <v>217</v>
      </c>
      <c r="Y1142" s="14" t="s">
        <v>313</v>
      </c>
      <c r="Z1142" s="14" t="s">
        <v>218</v>
      </c>
      <c r="AA1142" s="14" t="s">
        <v>2414</v>
      </c>
      <c r="AB1142" s="22" t="s">
        <v>208</v>
      </c>
      <c r="AC1142" s="22" t="s">
        <v>833</v>
      </c>
      <c r="AD1142" s="22" t="s">
        <v>325</v>
      </c>
      <c r="AE1142" s="14" t="s">
        <v>224</v>
      </c>
      <c r="AF1142" s="31" t="s">
        <v>189</v>
      </c>
      <c r="AG1142" s="14" t="s">
        <v>232</v>
      </c>
      <c r="AH1142" s="14" t="s">
        <v>240</v>
      </c>
      <c r="AI1142" s="14" t="s">
        <v>30</v>
      </c>
      <c r="AJ1142" s="14" t="s">
        <v>243</v>
      </c>
      <c r="AK1142" s="14" t="s">
        <v>250</v>
      </c>
      <c r="AL1142" s="14" t="s">
        <v>257</v>
      </c>
      <c r="AM1142" s="14" t="s">
        <v>260</v>
      </c>
      <c r="AN1142" s="19" t="s">
        <v>260</v>
      </c>
      <c r="AO1142" s="19" t="s">
        <v>260</v>
      </c>
      <c r="AP1142" s="19" t="s">
        <v>254</v>
      </c>
      <c r="AQ1142" s="19" t="s">
        <v>260</v>
      </c>
      <c r="AR1142" s="22" t="s">
        <v>317</v>
      </c>
    </row>
    <row r="1143" spans="1:44" ht="12.75">
      <c r="A1143" s="16">
        <v>45024.010039641202</v>
      </c>
      <c r="B1143" s="8" t="s">
        <v>29</v>
      </c>
      <c r="C1143" s="2">
        <v>400086</v>
      </c>
      <c r="D1143" s="8" t="s">
        <v>197</v>
      </c>
      <c r="E1143" s="14" t="s">
        <v>201</v>
      </c>
      <c r="F1143" s="14" t="s">
        <v>205</v>
      </c>
      <c r="G1143" s="14" t="s">
        <v>180</v>
      </c>
      <c r="H1143" s="14" t="s">
        <v>31</v>
      </c>
      <c r="I1143" s="14" t="s">
        <v>184</v>
      </c>
      <c r="J1143" s="14">
        <v>1</v>
      </c>
      <c r="K1143" s="14" t="s">
        <v>32</v>
      </c>
      <c r="L1143" s="14" t="s">
        <v>288</v>
      </c>
      <c r="M1143" s="8" t="s">
        <v>294</v>
      </c>
      <c r="N1143" s="8" t="s">
        <v>295</v>
      </c>
      <c r="O1143" s="14" t="s">
        <v>296</v>
      </c>
      <c r="P1143" s="14" t="s">
        <v>270</v>
      </c>
      <c r="Q1143" s="14" t="s">
        <v>277</v>
      </c>
      <c r="R1143" s="14" t="s">
        <v>276</v>
      </c>
      <c r="S1143" s="14" t="s">
        <v>278</v>
      </c>
      <c r="T1143" s="14" t="s">
        <v>302</v>
      </c>
      <c r="U1143" s="14" t="s">
        <v>308</v>
      </c>
      <c r="V1143" s="14" t="s">
        <v>217</v>
      </c>
      <c r="W1143" s="14" t="s">
        <v>218</v>
      </c>
      <c r="X1143" s="14" t="s">
        <v>217</v>
      </c>
      <c r="Y1143" s="14" t="s">
        <v>313</v>
      </c>
      <c r="Z1143" s="14" t="s">
        <v>218</v>
      </c>
      <c r="AA1143" s="14" t="s">
        <v>2414</v>
      </c>
      <c r="AB1143" s="22" t="s">
        <v>208</v>
      </c>
      <c r="AC1143" s="22" t="s">
        <v>1835</v>
      </c>
      <c r="AD1143" s="22" t="s">
        <v>234</v>
      </c>
      <c r="AE1143" s="14" t="s">
        <v>224</v>
      </c>
      <c r="AF1143" s="31">
        <v>5</v>
      </c>
      <c r="AG1143" s="14" t="s">
        <v>232</v>
      </c>
      <c r="AH1143" s="14" t="s">
        <v>322</v>
      </c>
      <c r="AI1143" s="14" t="s">
        <v>30</v>
      </c>
      <c r="AJ1143" s="14" t="s">
        <v>244</v>
      </c>
      <c r="AK1143" s="14" t="s">
        <v>250</v>
      </c>
      <c r="AL1143" s="14" t="s">
        <v>257</v>
      </c>
      <c r="AM1143" s="14" t="s">
        <v>260</v>
      </c>
      <c r="AN1143" s="19" t="s">
        <v>260</v>
      </c>
      <c r="AO1143" s="19" t="s">
        <v>260</v>
      </c>
      <c r="AP1143" s="19" t="s">
        <v>254</v>
      </c>
      <c r="AQ1143" s="19" t="s">
        <v>260</v>
      </c>
      <c r="AR1143" s="22" t="s">
        <v>317</v>
      </c>
    </row>
    <row r="1144" spans="1:44" ht="12.75">
      <c r="A1144" s="16">
        <v>45321.620719988423</v>
      </c>
      <c r="B1144" s="8" t="s">
        <v>29</v>
      </c>
      <c r="C1144" s="2">
        <v>400088</v>
      </c>
      <c r="D1144" s="8" t="s">
        <v>196</v>
      </c>
      <c r="E1144" s="14" t="s">
        <v>203</v>
      </c>
      <c r="F1144" s="14" t="s">
        <v>204</v>
      </c>
      <c r="G1144" s="14" t="s">
        <v>208</v>
      </c>
      <c r="H1144" s="14" t="s">
        <v>30</v>
      </c>
      <c r="I1144" s="14" t="s">
        <v>185</v>
      </c>
      <c r="J1144" s="14">
        <v>5</v>
      </c>
      <c r="K1144" s="14" t="s">
        <v>32</v>
      </c>
      <c r="L1144" s="14" t="s">
        <v>288</v>
      </c>
      <c r="M1144" s="8" t="s">
        <v>294</v>
      </c>
      <c r="N1144" s="8" t="s">
        <v>295</v>
      </c>
      <c r="O1144" s="14" t="s">
        <v>296</v>
      </c>
      <c r="P1144" s="14" t="s">
        <v>268</v>
      </c>
      <c r="Q1144" s="14" t="s">
        <v>272</v>
      </c>
      <c r="R1144" s="14" t="s">
        <v>273</v>
      </c>
      <c r="S1144" s="14" t="s">
        <v>278</v>
      </c>
      <c r="T1144" s="14" t="s">
        <v>302</v>
      </c>
      <c r="U1144" s="14" t="s">
        <v>308</v>
      </c>
      <c r="V1144" s="14" t="s">
        <v>311</v>
      </c>
      <c r="W1144" s="14" t="s">
        <v>312</v>
      </c>
      <c r="X1144" s="14" t="s">
        <v>217</v>
      </c>
      <c r="Y1144" s="14" t="s">
        <v>313</v>
      </c>
      <c r="Z1144" s="14" t="s">
        <v>218</v>
      </c>
      <c r="AA1144" s="14" t="s">
        <v>31</v>
      </c>
      <c r="AB1144" s="22" t="s">
        <v>208</v>
      </c>
      <c r="AC1144" s="22" t="s">
        <v>2141</v>
      </c>
      <c r="AD1144" s="22" t="s">
        <v>326</v>
      </c>
      <c r="AE1144" s="14" t="s">
        <v>224</v>
      </c>
      <c r="AF1144" s="14">
        <v>5</v>
      </c>
      <c r="AG1144" s="14" t="s">
        <v>232</v>
      </c>
      <c r="AH1144" s="14" t="s">
        <v>322</v>
      </c>
      <c r="AI1144" s="14" t="s">
        <v>30</v>
      </c>
      <c r="AJ1144" s="14" t="s">
        <v>244</v>
      </c>
      <c r="AK1144" s="14" t="s">
        <v>250</v>
      </c>
      <c r="AL1144" s="14" t="s">
        <v>257</v>
      </c>
      <c r="AM1144" s="14" t="s">
        <v>260</v>
      </c>
      <c r="AN1144" s="19" t="s">
        <v>260</v>
      </c>
      <c r="AO1144" s="19" t="s">
        <v>260</v>
      </c>
      <c r="AP1144" s="19" t="s">
        <v>254</v>
      </c>
      <c r="AQ1144" s="19" t="s">
        <v>260</v>
      </c>
      <c r="AR1144" s="22" t="s">
        <v>314</v>
      </c>
    </row>
    <row r="1145" spans="1:44" ht="12.75">
      <c r="A1145" s="16">
        <v>45065.625196608795</v>
      </c>
      <c r="B1145" s="8" t="s">
        <v>29</v>
      </c>
      <c r="C1145" s="2">
        <v>400090</v>
      </c>
      <c r="D1145" s="8" t="s">
        <v>197</v>
      </c>
      <c r="E1145" s="14" t="s">
        <v>202</v>
      </c>
      <c r="F1145" s="14" t="s">
        <v>204</v>
      </c>
      <c r="G1145" s="14" t="s">
        <v>208</v>
      </c>
      <c r="H1145" s="14" t="s">
        <v>30</v>
      </c>
      <c r="I1145" s="14" t="s">
        <v>185</v>
      </c>
      <c r="J1145" s="14">
        <v>2</v>
      </c>
      <c r="K1145" s="14" t="s">
        <v>216</v>
      </c>
      <c r="L1145" s="14" t="s">
        <v>287</v>
      </c>
      <c r="M1145" s="8" t="s">
        <v>294</v>
      </c>
      <c r="N1145" s="8" t="s">
        <v>295</v>
      </c>
      <c r="O1145" s="14" t="s">
        <v>296</v>
      </c>
      <c r="P1145" s="14" t="s">
        <v>270</v>
      </c>
      <c r="Q1145" s="14" t="s">
        <v>273</v>
      </c>
      <c r="R1145" s="14" t="s">
        <v>274</v>
      </c>
      <c r="S1145" s="14" t="s">
        <v>275</v>
      </c>
      <c r="T1145" s="14" t="s">
        <v>303</v>
      </c>
      <c r="U1145" s="14" t="s">
        <v>308</v>
      </c>
      <c r="V1145" s="14" t="s">
        <v>217</v>
      </c>
      <c r="W1145" s="14" t="s">
        <v>217</v>
      </c>
      <c r="X1145" s="14" t="s">
        <v>217</v>
      </c>
      <c r="Y1145" s="14" t="s">
        <v>313</v>
      </c>
      <c r="Z1145" s="14" t="s">
        <v>218</v>
      </c>
      <c r="AA1145" s="14" t="s">
        <v>30</v>
      </c>
      <c r="AB1145" s="22" t="s">
        <v>208</v>
      </c>
      <c r="AC1145" s="22" t="s">
        <v>2416</v>
      </c>
      <c r="AD1145" s="22" t="s">
        <v>231</v>
      </c>
      <c r="AE1145" s="14" t="s">
        <v>224</v>
      </c>
      <c r="AF1145" s="31">
        <v>5</v>
      </c>
      <c r="AG1145" s="14" t="s">
        <v>232</v>
      </c>
      <c r="AH1145" s="14" t="s">
        <v>322</v>
      </c>
      <c r="AI1145" s="14" t="s">
        <v>30</v>
      </c>
      <c r="AJ1145" s="14" t="s">
        <v>244</v>
      </c>
      <c r="AK1145" s="14" t="s">
        <v>250</v>
      </c>
      <c r="AL1145" s="14" t="s">
        <v>257</v>
      </c>
      <c r="AM1145" s="14" t="s">
        <v>260</v>
      </c>
      <c r="AN1145" s="19" t="s">
        <v>260</v>
      </c>
      <c r="AO1145" s="19" t="s">
        <v>260</v>
      </c>
      <c r="AP1145" s="19" t="s">
        <v>254</v>
      </c>
      <c r="AQ1145" s="19" t="s">
        <v>260</v>
      </c>
      <c r="AR1145" s="22" t="s">
        <v>317</v>
      </c>
    </row>
    <row r="1146" spans="1:44" ht="12.75" customHeight="1">
      <c r="A1146" s="16">
        <v>45063.693053877316</v>
      </c>
      <c r="B1146" s="8" t="s">
        <v>29</v>
      </c>
      <c r="C1146" s="2">
        <v>400091</v>
      </c>
      <c r="D1146" s="8" t="s">
        <v>197</v>
      </c>
      <c r="E1146" s="14" t="s">
        <v>202</v>
      </c>
      <c r="F1146" s="14" t="s">
        <v>205</v>
      </c>
      <c r="G1146" s="14" t="s">
        <v>208</v>
      </c>
      <c r="H1146" s="14" t="s">
        <v>30</v>
      </c>
      <c r="I1146" s="14" t="s">
        <v>185</v>
      </c>
      <c r="J1146" s="14">
        <v>5</v>
      </c>
      <c r="K1146" s="14" t="s">
        <v>216</v>
      </c>
      <c r="L1146" s="14" t="s">
        <v>287</v>
      </c>
      <c r="M1146" s="8" t="s">
        <v>293</v>
      </c>
      <c r="N1146" s="8" t="s">
        <v>295</v>
      </c>
      <c r="O1146" s="14" t="s">
        <v>298</v>
      </c>
      <c r="P1146" s="14" t="s">
        <v>270</v>
      </c>
      <c r="Q1146" s="14" t="s">
        <v>272</v>
      </c>
      <c r="R1146" s="14" t="s">
        <v>277</v>
      </c>
      <c r="S1146" s="14" t="s">
        <v>282</v>
      </c>
      <c r="T1146" s="14" t="s">
        <v>302</v>
      </c>
      <c r="U1146" s="14" t="s">
        <v>308</v>
      </c>
      <c r="V1146" s="14" t="s">
        <v>312</v>
      </c>
      <c r="W1146" s="14" t="s">
        <v>217</v>
      </c>
      <c r="X1146" s="14" t="s">
        <v>217</v>
      </c>
      <c r="Y1146" s="14" t="s">
        <v>313</v>
      </c>
      <c r="Z1146" s="14" t="s">
        <v>218</v>
      </c>
      <c r="AA1146" s="14" t="s">
        <v>2414</v>
      </c>
      <c r="AB1146" s="22" t="s">
        <v>181</v>
      </c>
      <c r="AC1146" s="22" t="s">
        <v>2416</v>
      </c>
      <c r="AD1146" s="22" t="s">
        <v>325</v>
      </c>
      <c r="AE1146" s="14" t="s">
        <v>224</v>
      </c>
      <c r="AF1146" s="31">
        <v>5</v>
      </c>
      <c r="AG1146" s="14" t="s">
        <v>232</v>
      </c>
      <c r="AH1146" s="14" t="s">
        <v>322</v>
      </c>
      <c r="AI1146" s="14" t="s">
        <v>30</v>
      </c>
      <c r="AJ1146" s="14" t="s">
        <v>244</v>
      </c>
      <c r="AK1146" s="14" t="s">
        <v>250</v>
      </c>
      <c r="AL1146" s="14" t="s">
        <v>257</v>
      </c>
      <c r="AM1146" s="14" t="s">
        <v>260</v>
      </c>
      <c r="AN1146" s="19" t="s">
        <v>260</v>
      </c>
      <c r="AO1146" s="19" t="s">
        <v>260</v>
      </c>
      <c r="AP1146" s="19" t="s">
        <v>254</v>
      </c>
      <c r="AQ1146" s="19" t="s">
        <v>260</v>
      </c>
      <c r="AR1146" s="22" t="s">
        <v>317</v>
      </c>
    </row>
    <row r="1147" spans="1:44" ht="12.75" customHeight="1">
      <c r="A1147" s="16">
        <v>45065.571223090279</v>
      </c>
      <c r="B1147" s="8" t="s">
        <v>29</v>
      </c>
      <c r="C1147" s="2">
        <v>400093</v>
      </c>
      <c r="D1147" s="8" t="s">
        <v>197</v>
      </c>
      <c r="E1147" s="14" t="s">
        <v>198</v>
      </c>
      <c r="F1147" s="14" t="s">
        <v>204</v>
      </c>
      <c r="G1147" s="14" t="s">
        <v>180</v>
      </c>
      <c r="H1147" s="14" t="s">
        <v>31</v>
      </c>
      <c r="I1147" s="14" t="s">
        <v>184</v>
      </c>
      <c r="J1147" s="14">
        <v>1</v>
      </c>
      <c r="K1147" s="14" t="s">
        <v>32</v>
      </c>
      <c r="L1147" s="14" t="s">
        <v>288</v>
      </c>
      <c r="M1147" s="8" t="s">
        <v>294</v>
      </c>
      <c r="N1147" s="8" t="s">
        <v>295</v>
      </c>
      <c r="O1147" s="14" t="s">
        <v>296</v>
      </c>
      <c r="P1147" s="14" t="s">
        <v>277</v>
      </c>
      <c r="Q1147" s="14" t="s">
        <v>280</v>
      </c>
      <c r="R1147" s="14" t="s">
        <v>278</v>
      </c>
      <c r="S1147" s="14" t="s">
        <v>282</v>
      </c>
      <c r="T1147" s="14" t="s">
        <v>302</v>
      </c>
      <c r="U1147" s="14" t="s">
        <v>308</v>
      </c>
      <c r="V1147" s="14" t="s">
        <v>312</v>
      </c>
      <c r="W1147" s="14" t="s">
        <v>217</v>
      </c>
      <c r="X1147" s="14" t="s">
        <v>217</v>
      </c>
      <c r="Y1147" s="14" t="s">
        <v>313</v>
      </c>
      <c r="Z1147" s="14" t="s">
        <v>218</v>
      </c>
      <c r="AA1147" s="14" t="s">
        <v>2415</v>
      </c>
      <c r="AB1147" s="22" t="s">
        <v>208</v>
      </c>
      <c r="AC1147" s="22" t="s">
        <v>2416</v>
      </c>
      <c r="AD1147" s="22" t="s">
        <v>231</v>
      </c>
      <c r="AE1147" s="14" t="s">
        <v>222</v>
      </c>
      <c r="AF1147" s="31">
        <v>5</v>
      </c>
      <c r="AG1147" s="14" t="s">
        <v>232</v>
      </c>
      <c r="AH1147" s="14" t="s">
        <v>322</v>
      </c>
      <c r="AI1147" s="14" t="s">
        <v>30</v>
      </c>
      <c r="AJ1147" s="14" t="s">
        <v>244</v>
      </c>
      <c r="AK1147" s="14" t="s">
        <v>250</v>
      </c>
      <c r="AL1147" s="14" t="s">
        <v>257</v>
      </c>
      <c r="AM1147" s="14" t="s">
        <v>260</v>
      </c>
      <c r="AN1147" s="19" t="s">
        <v>260</v>
      </c>
      <c r="AO1147" s="19" t="s">
        <v>260</v>
      </c>
      <c r="AP1147" s="19" t="s">
        <v>254</v>
      </c>
      <c r="AQ1147" s="19" t="s">
        <v>260</v>
      </c>
      <c r="AR1147" s="22" t="s">
        <v>317</v>
      </c>
    </row>
    <row r="1148" spans="1:44" ht="12.75">
      <c r="A1148" s="16">
        <v>45063.552257754629</v>
      </c>
      <c r="B1148" s="8" t="s">
        <v>29</v>
      </c>
      <c r="C1148" s="2">
        <v>400095</v>
      </c>
      <c r="D1148" s="8" t="s">
        <v>197</v>
      </c>
      <c r="E1148" s="14" t="s">
        <v>202</v>
      </c>
      <c r="F1148" s="14" t="s">
        <v>206</v>
      </c>
      <c r="G1148" s="14" t="s">
        <v>208</v>
      </c>
      <c r="H1148" s="14" t="s">
        <v>30</v>
      </c>
      <c r="I1148" s="14" t="s">
        <v>185</v>
      </c>
      <c r="J1148" s="14">
        <v>3</v>
      </c>
      <c r="K1148" s="14" t="s">
        <v>216</v>
      </c>
      <c r="L1148" s="14" t="s">
        <v>287</v>
      </c>
      <c r="M1148" s="8" t="s">
        <v>293</v>
      </c>
      <c r="N1148" s="8" t="s">
        <v>295</v>
      </c>
      <c r="O1148" s="14" t="s">
        <v>300</v>
      </c>
      <c r="P1148" s="14" t="s">
        <v>270</v>
      </c>
      <c r="Q1148" s="14" t="s">
        <v>272</v>
      </c>
      <c r="R1148" s="14" t="s">
        <v>273</v>
      </c>
      <c r="S1148" s="14" t="s">
        <v>277</v>
      </c>
      <c r="T1148" s="14" t="s">
        <v>302</v>
      </c>
      <c r="U1148" s="14" t="s">
        <v>308</v>
      </c>
      <c r="V1148" s="14" t="s">
        <v>217</v>
      </c>
      <c r="W1148" s="14" t="s">
        <v>217</v>
      </c>
      <c r="X1148" s="14" t="s">
        <v>217</v>
      </c>
      <c r="Y1148" s="14" t="s">
        <v>313</v>
      </c>
      <c r="Z1148" s="14" t="s">
        <v>218</v>
      </c>
      <c r="AA1148" s="14" t="s">
        <v>2414</v>
      </c>
      <c r="AB1148" s="22" t="s">
        <v>208</v>
      </c>
      <c r="AC1148" s="22" t="s">
        <v>2416</v>
      </c>
      <c r="AD1148" s="22" t="s">
        <v>234</v>
      </c>
      <c r="AE1148" s="14" t="s">
        <v>222</v>
      </c>
      <c r="AF1148" s="31">
        <v>5</v>
      </c>
      <c r="AG1148" s="14" t="s">
        <v>232</v>
      </c>
      <c r="AH1148" s="14" t="s">
        <v>322</v>
      </c>
      <c r="AI1148" s="14" t="s">
        <v>30</v>
      </c>
      <c r="AJ1148" s="14" t="s">
        <v>244</v>
      </c>
      <c r="AK1148" s="14" t="s">
        <v>250</v>
      </c>
      <c r="AL1148" s="14" t="s">
        <v>257</v>
      </c>
      <c r="AM1148" s="14" t="s">
        <v>260</v>
      </c>
      <c r="AN1148" s="19" t="s">
        <v>260</v>
      </c>
      <c r="AO1148" s="19" t="s">
        <v>260</v>
      </c>
      <c r="AP1148" s="19" t="s">
        <v>254</v>
      </c>
      <c r="AQ1148" s="19" t="s">
        <v>260</v>
      </c>
      <c r="AR1148" s="22" t="s">
        <v>317</v>
      </c>
    </row>
    <row r="1149" spans="1:44" ht="12.75">
      <c r="A1149" s="16">
        <v>45063.570423356483</v>
      </c>
      <c r="B1149" s="8" t="s">
        <v>29</v>
      </c>
      <c r="C1149" s="2">
        <v>400095</v>
      </c>
      <c r="D1149" s="8" t="s">
        <v>197</v>
      </c>
      <c r="E1149" s="14" t="s">
        <v>203</v>
      </c>
      <c r="F1149" s="14" t="s">
        <v>204</v>
      </c>
      <c r="G1149" s="14" t="s">
        <v>208</v>
      </c>
      <c r="H1149" s="14" t="s">
        <v>30</v>
      </c>
      <c r="I1149" s="14" t="s">
        <v>184</v>
      </c>
      <c r="J1149" s="14">
        <v>7</v>
      </c>
      <c r="K1149" s="14" t="s">
        <v>216</v>
      </c>
      <c r="L1149" s="14" t="s">
        <v>287</v>
      </c>
      <c r="M1149" s="8" t="s">
        <v>294</v>
      </c>
      <c r="N1149" s="8" t="s">
        <v>293</v>
      </c>
      <c r="O1149" s="14" t="s">
        <v>295</v>
      </c>
      <c r="P1149" s="14" t="s">
        <v>270</v>
      </c>
      <c r="Q1149" s="14" t="s">
        <v>273</v>
      </c>
      <c r="R1149" s="14" t="s">
        <v>274</v>
      </c>
      <c r="S1149" s="14" t="s">
        <v>275</v>
      </c>
      <c r="T1149" s="14" t="s">
        <v>302</v>
      </c>
      <c r="U1149" s="14" t="s">
        <v>308</v>
      </c>
      <c r="V1149" s="14" t="s">
        <v>312</v>
      </c>
      <c r="W1149" s="14" t="s">
        <v>217</v>
      </c>
      <c r="X1149" s="14" t="s">
        <v>217</v>
      </c>
      <c r="Y1149" s="14" t="s">
        <v>313</v>
      </c>
      <c r="Z1149" s="14" t="s">
        <v>218</v>
      </c>
      <c r="AA1149" s="14" t="s">
        <v>30</v>
      </c>
      <c r="AB1149" s="22" t="s">
        <v>208</v>
      </c>
      <c r="AC1149" s="22" t="s">
        <v>2416</v>
      </c>
      <c r="AD1149" s="22" t="s">
        <v>327</v>
      </c>
      <c r="AE1149" s="14" t="s">
        <v>224</v>
      </c>
      <c r="AF1149" s="31">
        <v>5</v>
      </c>
      <c r="AG1149" s="14" t="s">
        <v>232</v>
      </c>
      <c r="AH1149" s="14" t="s">
        <v>322</v>
      </c>
      <c r="AI1149" s="14" t="s">
        <v>30</v>
      </c>
      <c r="AJ1149" s="14" t="s">
        <v>244</v>
      </c>
      <c r="AK1149" s="14" t="s">
        <v>250</v>
      </c>
      <c r="AL1149" s="14" t="s">
        <v>257</v>
      </c>
      <c r="AM1149" s="14" t="s">
        <v>260</v>
      </c>
      <c r="AN1149" s="19" t="s">
        <v>260</v>
      </c>
      <c r="AO1149" s="19" t="s">
        <v>260</v>
      </c>
      <c r="AP1149" s="19" t="s">
        <v>254</v>
      </c>
      <c r="AQ1149" s="19" t="s">
        <v>260</v>
      </c>
      <c r="AR1149" s="22" t="s">
        <v>317</v>
      </c>
    </row>
    <row r="1150" spans="1:44" ht="12.75">
      <c r="A1150" s="16">
        <v>45063.59356306713</v>
      </c>
      <c r="B1150" s="8" t="s">
        <v>29</v>
      </c>
      <c r="C1150" s="2">
        <v>400095</v>
      </c>
      <c r="D1150" s="8" t="s">
        <v>197</v>
      </c>
      <c r="E1150" s="14" t="s">
        <v>203</v>
      </c>
      <c r="F1150" s="14" t="s">
        <v>204</v>
      </c>
      <c r="G1150" s="14" t="s">
        <v>180</v>
      </c>
      <c r="H1150" s="14" t="s">
        <v>30</v>
      </c>
      <c r="I1150" s="14" t="s">
        <v>185</v>
      </c>
      <c r="J1150" s="14">
        <v>3</v>
      </c>
      <c r="K1150" s="14" t="s">
        <v>212</v>
      </c>
      <c r="L1150" s="14" t="s">
        <v>287</v>
      </c>
      <c r="M1150" s="8" t="s">
        <v>294</v>
      </c>
      <c r="N1150" s="8" t="s">
        <v>295</v>
      </c>
      <c r="O1150" s="14" t="s">
        <v>296</v>
      </c>
      <c r="P1150" s="14" t="s">
        <v>269</v>
      </c>
      <c r="Q1150" s="14" t="s">
        <v>271</v>
      </c>
      <c r="R1150" s="14" t="s">
        <v>275</v>
      </c>
      <c r="S1150" s="14" t="s">
        <v>278</v>
      </c>
      <c r="T1150" s="14" t="s">
        <v>303</v>
      </c>
      <c r="U1150" s="14" t="s">
        <v>308</v>
      </c>
      <c r="V1150" s="14" t="s">
        <v>217</v>
      </c>
      <c r="W1150" s="14" t="s">
        <v>217</v>
      </c>
      <c r="X1150" s="14" t="s">
        <v>217</v>
      </c>
      <c r="Y1150" s="14" t="s">
        <v>313</v>
      </c>
      <c r="Z1150" s="14" t="s">
        <v>218</v>
      </c>
      <c r="AA1150" s="14" t="s">
        <v>2414</v>
      </c>
      <c r="AB1150" s="22" t="s">
        <v>208</v>
      </c>
      <c r="AC1150" s="22" t="s">
        <v>2416</v>
      </c>
      <c r="AD1150" s="22" t="s">
        <v>325</v>
      </c>
      <c r="AE1150" s="14" t="s">
        <v>224</v>
      </c>
      <c r="AF1150" s="31">
        <v>5</v>
      </c>
      <c r="AG1150" s="14" t="s">
        <v>232</v>
      </c>
      <c r="AH1150" s="14" t="s">
        <v>322</v>
      </c>
      <c r="AI1150" s="14" t="s">
        <v>30</v>
      </c>
      <c r="AJ1150" s="14" t="s">
        <v>244</v>
      </c>
      <c r="AK1150" s="14" t="s">
        <v>250</v>
      </c>
      <c r="AL1150" s="14" t="s">
        <v>257</v>
      </c>
      <c r="AM1150" s="14" t="s">
        <v>260</v>
      </c>
      <c r="AN1150" s="19" t="s">
        <v>260</v>
      </c>
      <c r="AO1150" s="19" t="s">
        <v>260</v>
      </c>
      <c r="AP1150" s="19" t="s">
        <v>254</v>
      </c>
      <c r="AQ1150" s="19" t="s">
        <v>260</v>
      </c>
      <c r="AR1150" s="22" t="s">
        <v>317</v>
      </c>
    </row>
    <row r="1151" spans="1:44" ht="12.75" customHeight="1">
      <c r="A1151" s="16">
        <v>45065.630532291667</v>
      </c>
      <c r="B1151" s="8" t="s">
        <v>29</v>
      </c>
      <c r="C1151" s="2">
        <v>400095</v>
      </c>
      <c r="D1151" s="8" t="s">
        <v>197</v>
      </c>
      <c r="E1151" s="14" t="s">
        <v>201</v>
      </c>
      <c r="F1151" s="14" t="s">
        <v>204</v>
      </c>
      <c r="G1151" s="14" t="s">
        <v>208</v>
      </c>
      <c r="H1151" s="14" t="s">
        <v>30</v>
      </c>
      <c r="I1151" s="14" t="s">
        <v>185</v>
      </c>
      <c r="J1151" s="14">
        <v>5</v>
      </c>
      <c r="K1151" s="14" t="s">
        <v>214</v>
      </c>
      <c r="L1151" s="14" t="s">
        <v>288</v>
      </c>
      <c r="M1151" s="8" t="s">
        <v>294</v>
      </c>
      <c r="N1151" s="8" t="s">
        <v>296</v>
      </c>
      <c r="O1151" s="14" t="s">
        <v>300</v>
      </c>
      <c r="P1151" s="14" t="s">
        <v>267</v>
      </c>
      <c r="Q1151" s="14" t="s">
        <v>277</v>
      </c>
      <c r="R1151" s="14" t="s">
        <v>280</v>
      </c>
      <c r="S1151" s="14" t="s">
        <v>275</v>
      </c>
      <c r="T1151" s="14" t="s">
        <v>304</v>
      </c>
      <c r="U1151" s="14" t="s">
        <v>308</v>
      </c>
      <c r="V1151" s="14" t="s">
        <v>311</v>
      </c>
      <c r="W1151" s="14" t="s">
        <v>312</v>
      </c>
      <c r="X1151" s="14" t="s">
        <v>217</v>
      </c>
      <c r="Y1151" s="14" t="s">
        <v>313</v>
      </c>
      <c r="Z1151" s="14" t="s">
        <v>218</v>
      </c>
      <c r="AA1151" s="14" t="s">
        <v>2414</v>
      </c>
      <c r="AB1151" s="22" t="s">
        <v>2412</v>
      </c>
      <c r="AC1151" s="22" t="s">
        <v>1075</v>
      </c>
      <c r="AD1151" s="22" t="s">
        <v>325</v>
      </c>
      <c r="AE1151" s="14" t="s">
        <v>226</v>
      </c>
      <c r="AF1151" s="31" t="s">
        <v>191</v>
      </c>
      <c r="AG1151" s="14" t="s">
        <v>231</v>
      </c>
      <c r="AH1151" s="14" t="s">
        <v>322</v>
      </c>
      <c r="AI1151" s="14" t="s">
        <v>31</v>
      </c>
      <c r="AJ1151" s="14" t="s">
        <v>245</v>
      </c>
      <c r="AK1151" s="14" t="s">
        <v>249</v>
      </c>
      <c r="AL1151" s="14" t="s">
        <v>257</v>
      </c>
      <c r="AM1151" s="14" t="s">
        <v>253</v>
      </c>
      <c r="AN1151" s="19" t="s">
        <v>254</v>
      </c>
      <c r="AO1151" s="19" t="s">
        <v>260</v>
      </c>
      <c r="AP1151" s="19" t="s">
        <v>254</v>
      </c>
      <c r="AQ1151" s="19" t="s">
        <v>260</v>
      </c>
      <c r="AR1151" s="22" t="s">
        <v>317</v>
      </c>
    </row>
    <row r="1152" spans="1:44" ht="12.75" customHeight="1">
      <c r="A1152" s="16">
        <v>45191.399695069442</v>
      </c>
      <c r="B1152" s="8" t="s">
        <v>29</v>
      </c>
      <c r="C1152" s="2">
        <v>400095</v>
      </c>
      <c r="D1152" s="8" t="s">
        <v>197</v>
      </c>
      <c r="E1152" s="14" t="s">
        <v>203</v>
      </c>
      <c r="F1152" s="14" t="s">
        <v>205</v>
      </c>
      <c r="G1152" s="14" t="s">
        <v>180</v>
      </c>
      <c r="H1152" s="14" t="s">
        <v>30</v>
      </c>
      <c r="I1152" s="14" t="s">
        <v>185</v>
      </c>
      <c r="J1152" s="14">
        <v>1</v>
      </c>
      <c r="K1152" s="14" t="s">
        <v>212</v>
      </c>
      <c r="L1152" s="14" t="s">
        <v>287</v>
      </c>
      <c r="M1152" s="8" t="s">
        <v>293</v>
      </c>
      <c r="N1152" s="8" t="s">
        <v>296</v>
      </c>
      <c r="O1152" s="14" t="s">
        <v>300</v>
      </c>
      <c r="P1152" s="14" t="s">
        <v>270</v>
      </c>
      <c r="Q1152" s="14" t="s">
        <v>267</v>
      </c>
      <c r="R1152" s="14" t="s">
        <v>272</v>
      </c>
      <c r="S1152" s="14" t="s">
        <v>275</v>
      </c>
      <c r="T1152" s="14" t="s">
        <v>305</v>
      </c>
      <c r="U1152" s="14" t="s">
        <v>308</v>
      </c>
      <c r="V1152" s="14" t="s">
        <v>311</v>
      </c>
      <c r="W1152" s="14" t="s">
        <v>217</v>
      </c>
      <c r="X1152" s="14" t="s">
        <v>217</v>
      </c>
      <c r="Y1152" s="14" t="s">
        <v>313</v>
      </c>
      <c r="Z1152" s="14" t="s">
        <v>218</v>
      </c>
      <c r="AA1152" s="14" t="s">
        <v>30</v>
      </c>
      <c r="AB1152" s="22" t="s">
        <v>2412</v>
      </c>
      <c r="AC1152" s="22" t="s">
        <v>2416</v>
      </c>
      <c r="AD1152" s="22" t="s">
        <v>231</v>
      </c>
      <c r="AE1152" s="14" t="s">
        <v>225</v>
      </c>
      <c r="AF1152" s="31">
        <v>5</v>
      </c>
      <c r="AG1152" s="14" t="s">
        <v>232</v>
      </c>
      <c r="AH1152" s="14" t="s">
        <v>322</v>
      </c>
      <c r="AI1152" s="14" t="s">
        <v>30</v>
      </c>
      <c r="AJ1152" s="14" t="s">
        <v>244</v>
      </c>
      <c r="AK1152" s="14" t="s">
        <v>250</v>
      </c>
      <c r="AL1152" s="14" t="s">
        <v>257</v>
      </c>
      <c r="AM1152" s="14" t="s">
        <v>260</v>
      </c>
      <c r="AN1152" s="19" t="s">
        <v>260</v>
      </c>
      <c r="AO1152" s="19" t="s">
        <v>260</v>
      </c>
      <c r="AP1152" s="19" t="s">
        <v>254</v>
      </c>
      <c r="AQ1152" s="19" t="s">
        <v>260</v>
      </c>
      <c r="AR1152" s="22" t="s">
        <v>317</v>
      </c>
    </row>
    <row r="1153" spans="1:44" ht="12.75">
      <c r="A1153" s="16">
        <v>45217.722464583334</v>
      </c>
      <c r="B1153" s="8" t="s">
        <v>29</v>
      </c>
      <c r="C1153" s="2">
        <v>400095</v>
      </c>
      <c r="D1153" s="8" t="s">
        <v>197</v>
      </c>
      <c r="E1153" s="14" t="s">
        <v>198</v>
      </c>
      <c r="F1153" s="14" t="s">
        <v>204</v>
      </c>
      <c r="G1153" s="14" t="s">
        <v>180</v>
      </c>
      <c r="H1153" s="14" t="s">
        <v>31</v>
      </c>
      <c r="I1153" s="14" t="s">
        <v>184</v>
      </c>
      <c r="J1153" s="14">
        <v>10</v>
      </c>
      <c r="K1153" s="14" t="s">
        <v>216</v>
      </c>
      <c r="L1153" s="14" t="s">
        <v>288</v>
      </c>
      <c r="M1153" s="8" t="s">
        <v>294</v>
      </c>
      <c r="N1153" s="8" t="s">
        <v>293</v>
      </c>
      <c r="O1153" s="14" t="s">
        <v>295</v>
      </c>
      <c r="P1153" s="14" t="s">
        <v>269</v>
      </c>
      <c r="Q1153" s="14" t="s">
        <v>268</v>
      </c>
      <c r="R1153" s="14" t="s">
        <v>270</v>
      </c>
      <c r="S1153" s="14" t="s">
        <v>272</v>
      </c>
      <c r="T1153" s="14" t="s">
        <v>302</v>
      </c>
      <c r="U1153" s="14" t="s">
        <v>308</v>
      </c>
      <c r="V1153" s="14" t="s">
        <v>217</v>
      </c>
      <c r="W1153" s="14" t="s">
        <v>217</v>
      </c>
      <c r="X1153" s="14" t="s">
        <v>217</v>
      </c>
      <c r="Y1153" s="14" t="s">
        <v>313</v>
      </c>
      <c r="Z1153" s="14" t="s">
        <v>218</v>
      </c>
      <c r="AA1153" s="14" t="s">
        <v>2414</v>
      </c>
      <c r="AB1153" s="22" t="s">
        <v>181</v>
      </c>
      <c r="AC1153" s="22" t="s">
        <v>2416</v>
      </c>
      <c r="AD1153" s="22" t="s">
        <v>327</v>
      </c>
      <c r="AE1153" s="14" t="s">
        <v>224</v>
      </c>
      <c r="AF1153" s="31">
        <v>5</v>
      </c>
      <c r="AG1153" s="14" t="s">
        <v>232</v>
      </c>
      <c r="AH1153" s="14" t="s">
        <v>322</v>
      </c>
      <c r="AI1153" s="14" t="s">
        <v>30</v>
      </c>
      <c r="AJ1153" s="14" t="s">
        <v>244</v>
      </c>
      <c r="AK1153" s="14" t="s">
        <v>250</v>
      </c>
      <c r="AL1153" s="14" t="s">
        <v>257</v>
      </c>
      <c r="AM1153" s="14" t="s">
        <v>260</v>
      </c>
      <c r="AN1153" s="19" t="s">
        <v>260</v>
      </c>
      <c r="AO1153" s="19" t="s">
        <v>260</v>
      </c>
      <c r="AP1153" s="19" t="s">
        <v>254</v>
      </c>
      <c r="AQ1153" s="19" t="s">
        <v>260</v>
      </c>
      <c r="AR1153" s="22" t="s">
        <v>317</v>
      </c>
    </row>
    <row r="1154" spans="1:44" ht="12.75" customHeight="1">
      <c r="A1154" s="16">
        <v>45021.537329444443</v>
      </c>
      <c r="B1154" s="8" t="s">
        <v>29</v>
      </c>
      <c r="C1154" s="2">
        <v>400097</v>
      </c>
      <c r="D1154" s="8" t="s">
        <v>197</v>
      </c>
      <c r="E1154" s="14" t="s">
        <v>202</v>
      </c>
      <c r="F1154" s="14" t="s">
        <v>206</v>
      </c>
      <c r="G1154" s="14" t="s">
        <v>208</v>
      </c>
      <c r="H1154" s="14" t="s">
        <v>30</v>
      </c>
      <c r="I1154" s="14" t="s">
        <v>185</v>
      </c>
      <c r="J1154" s="14">
        <v>4</v>
      </c>
      <c r="K1154" s="14" t="s">
        <v>216</v>
      </c>
      <c r="L1154" s="14" t="s">
        <v>287</v>
      </c>
      <c r="M1154" s="8" t="s">
        <v>294</v>
      </c>
      <c r="N1154" s="8" t="s">
        <v>295</v>
      </c>
      <c r="O1154" s="14" t="s">
        <v>296</v>
      </c>
      <c r="P1154" s="14" t="s">
        <v>269</v>
      </c>
      <c r="Q1154" s="14" t="s">
        <v>267</v>
      </c>
      <c r="R1154" s="14" t="s">
        <v>271</v>
      </c>
      <c r="S1154" s="14" t="s">
        <v>273</v>
      </c>
      <c r="T1154" s="14" t="s">
        <v>304</v>
      </c>
      <c r="U1154" s="14" t="s">
        <v>308</v>
      </c>
      <c r="V1154" s="14" t="s">
        <v>311</v>
      </c>
      <c r="W1154" s="14" t="s">
        <v>312</v>
      </c>
      <c r="X1154" s="14" t="s">
        <v>217</v>
      </c>
      <c r="Y1154" s="14" t="s">
        <v>313</v>
      </c>
      <c r="Z1154" s="14" t="s">
        <v>218</v>
      </c>
      <c r="AA1154" s="14" t="s">
        <v>30</v>
      </c>
      <c r="AB1154" s="22" t="s">
        <v>181</v>
      </c>
      <c r="AC1154" s="22" t="s">
        <v>2416</v>
      </c>
      <c r="AD1154" s="22" t="s">
        <v>324</v>
      </c>
      <c r="AE1154" s="14" t="s">
        <v>224</v>
      </c>
      <c r="AF1154" s="31">
        <v>5</v>
      </c>
      <c r="AG1154" s="14" t="s">
        <v>232</v>
      </c>
      <c r="AH1154" s="14" t="s">
        <v>322</v>
      </c>
      <c r="AI1154" s="14" t="s">
        <v>30</v>
      </c>
      <c r="AJ1154" s="14" t="s">
        <v>244</v>
      </c>
      <c r="AK1154" s="14" t="s">
        <v>250</v>
      </c>
      <c r="AL1154" s="14" t="s">
        <v>257</v>
      </c>
      <c r="AM1154" s="14" t="s">
        <v>260</v>
      </c>
      <c r="AN1154" s="19" t="s">
        <v>260</v>
      </c>
      <c r="AO1154" s="19" t="s">
        <v>260</v>
      </c>
      <c r="AP1154" s="19" t="s">
        <v>254</v>
      </c>
      <c r="AQ1154" s="19" t="s">
        <v>260</v>
      </c>
      <c r="AR1154" s="22" t="s">
        <v>317</v>
      </c>
    </row>
    <row r="1155" spans="1:44" ht="12.75">
      <c r="A1155" s="16">
        <v>45021.726195601848</v>
      </c>
      <c r="B1155" s="8" t="s">
        <v>29</v>
      </c>
      <c r="C1155" s="2">
        <v>400097</v>
      </c>
      <c r="D1155" s="8" t="s">
        <v>197</v>
      </c>
      <c r="E1155" s="14" t="s">
        <v>203</v>
      </c>
      <c r="F1155" s="14" t="s">
        <v>204</v>
      </c>
      <c r="G1155" s="14" t="s">
        <v>208</v>
      </c>
      <c r="H1155" s="14" t="s">
        <v>30</v>
      </c>
      <c r="I1155" s="14" t="s">
        <v>185</v>
      </c>
      <c r="J1155" s="14">
        <v>3</v>
      </c>
      <c r="K1155" s="14" t="s">
        <v>216</v>
      </c>
      <c r="L1155" s="14" t="s">
        <v>287</v>
      </c>
      <c r="M1155" s="8" t="s">
        <v>295</v>
      </c>
      <c r="N1155" s="8" t="s">
        <v>296</v>
      </c>
      <c r="O1155" s="14" t="s">
        <v>298</v>
      </c>
      <c r="P1155" s="14" t="s">
        <v>271</v>
      </c>
      <c r="Q1155" s="14" t="s">
        <v>273</v>
      </c>
      <c r="R1155" s="14" t="s">
        <v>275</v>
      </c>
      <c r="S1155" s="14" t="s">
        <v>278</v>
      </c>
      <c r="T1155" s="14" t="s">
        <v>302</v>
      </c>
      <c r="U1155" s="14" t="s">
        <v>308</v>
      </c>
      <c r="V1155" s="14" t="s">
        <v>311</v>
      </c>
      <c r="W1155" s="14" t="s">
        <v>217</v>
      </c>
      <c r="X1155" s="14" t="s">
        <v>217</v>
      </c>
      <c r="Y1155" s="14" t="s">
        <v>313</v>
      </c>
      <c r="Z1155" s="14" t="s">
        <v>218</v>
      </c>
      <c r="AA1155" s="14" t="s">
        <v>2414</v>
      </c>
      <c r="AB1155" s="22" t="s">
        <v>208</v>
      </c>
      <c r="AC1155" s="22" t="s">
        <v>2195</v>
      </c>
      <c r="AD1155" s="22" t="s">
        <v>324</v>
      </c>
      <c r="AE1155" s="14" t="s">
        <v>224</v>
      </c>
      <c r="AF1155" s="14">
        <v>5</v>
      </c>
      <c r="AG1155" s="14" t="s">
        <v>232</v>
      </c>
      <c r="AH1155" s="14" t="s">
        <v>322</v>
      </c>
      <c r="AI1155" s="14" t="s">
        <v>30</v>
      </c>
      <c r="AJ1155" s="14" t="s">
        <v>244</v>
      </c>
      <c r="AK1155" s="14" t="s">
        <v>250</v>
      </c>
      <c r="AL1155" s="14" t="s">
        <v>257</v>
      </c>
      <c r="AM1155" s="14" t="s">
        <v>260</v>
      </c>
      <c r="AN1155" s="19" t="s">
        <v>260</v>
      </c>
      <c r="AO1155" s="19" t="s">
        <v>260</v>
      </c>
      <c r="AP1155" s="19" t="s">
        <v>254</v>
      </c>
      <c r="AQ1155" s="19" t="s">
        <v>260</v>
      </c>
      <c r="AR1155" s="22" t="s">
        <v>317</v>
      </c>
    </row>
    <row r="1156" spans="1:44" ht="12.75" customHeight="1">
      <c r="A1156" s="16">
        <v>45063.560961180556</v>
      </c>
      <c r="B1156" s="8" t="s">
        <v>29</v>
      </c>
      <c r="C1156" s="2">
        <v>400097</v>
      </c>
      <c r="D1156" s="8" t="s">
        <v>196</v>
      </c>
      <c r="E1156" s="14" t="s">
        <v>203</v>
      </c>
      <c r="F1156" s="14" t="s">
        <v>204</v>
      </c>
      <c r="G1156" s="14" t="s">
        <v>208</v>
      </c>
      <c r="H1156" s="14" t="s">
        <v>31</v>
      </c>
      <c r="I1156" s="14" t="s">
        <v>185</v>
      </c>
      <c r="J1156" s="14">
        <v>6</v>
      </c>
      <c r="K1156" s="14" t="s">
        <v>213</v>
      </c>
      <c r="L1156" s="14" t="s">
        <v>287</v>
      </c>
      <c r="M1156" s="8" t="s">
        <v>293</v>
      </c>
      <c r="N1156" s="8" t="s">
        <v>296</v>
      </c>
      <c r="O1156" s="14" t="s">
        <v>296</v>
      </c>
      <c r="P1156" s="14" t="s">
        <v>269</v>
      </c>
      <c r="Q1156" s="14" t="s">
        <v>272</v>
      </c>
      <c r="R1156" s="14" t="s">
        <v>273</v>
      </c>
      <c r="S1156" s="14" t="s">
        <v>275</v>
      </c>
      <c r="T1156" s="14" t="s">
        <v>305</v>
      </c>
      <c r="U1156" s="14" t="s">
        <v>308</v>
      </c>
      <c r="V1156" s="14" t="s">
        <v>217</v>
      </c>
      <c r="W1156" s="14" t="s">
        <v>217</v>
      </c>
      <c r="X1156" s="14" t="s">
        <v>217</v>
      </c>
      <c r="Y1156" s="14" t="s">
        <v>313</v>
      </c>
      <c r="Z1156" s="14" t="s">
        <v>218</v>
      </c>
      <c r="AA1156" s="14" t="s">
        <v>2414</v>
      </c>
      <c r="AB1156" s="22" t="s">
        <v>208</v>
      </c>
      <c r="AC1156" s="22" t="s">
        <v>2416</v>
      </c>
      <c r="AD1156" s="22" t="s">
        <v>325</v>
      </c>
      <c r="AE1156" s="14" t="s">
        <v>225</v>
      </c>
      <c r="AF1156" s="31">
        <v>5</v>
      </c>
      <c r="AG1156" s="14" t="s">
        <v>232</v>
      </c>
      <c r="AH1156" s="14" t="s">
        <v>322</v>
      </c>
      <c r="AI1156" s="14" t="s">
        <v>30</v>
      </c>
      <c r="AJ1156" s="14" t="s">
        <v>244</v>
      </c>
      <c r="AK1156" s="14" t="s">
        <v>250</v>
      </c>
      <c r="AL1156" s="14" t="s">
        <v>257</v>
      </c>
      <c r="AM1156" s="14" t="s">
        <v>260</v>
      </c>
      <c r="AN1156" s="19" t="s">
        <v>260</v>
      </c>
      <c r="AO1156" s="19" t="s">
        <v>260</v>
      </c>
      <c r="AP1156" s="19" t="s">
        <v>254</v>
      </c>
      <c r="AQ1156" s="19" t="s">
        <v>260</v>
      </c>
      <c r="AR1156" s="22" t="s">
        <v>317</v>
      </c>
    </row>
    <row r="1157" spans="1:44" ht="12.75" customHeight="1">
      <c r="A1157" s="16">
        <v>45063.673976481485</v>
      </c>
      <c r="B1157" s="8" t="s">
        <v>29</v>
      </c>
      <c r="C1157" s="2">
        <v>400097</v>
      </c>
      <c r="D1157" s="8" t="s">
        <v>197</v>
      </c>
      <c r="E1157" s="14" t="s">
        <v>201</v>
      </c>
      <c r="F1157" s="14" t="s">
        <v>206</v>
      </c>
      <c r="G1157" s="14" t="s">
        <v>180</v>
      </c>
      <c r="H1157" s="14" t="s">
        <v>30</v>
      </c>
      <c r="I1157" s="14" t="s">
        <v>185</v>
      </c>
      <c r="J1157" s="14">
        <v>10</v>
      </c>
      <c r="K1157" s="14" t="s">
        <v>32</v>
      </c>
      <c r="L1157" s="14" t="s">
        <v>288</v>
      </c>
      <c r="M1157" s="8" t="s">
        <v>293</v>
      </c>
      <c r="N1157" s="8" t="s">
        <v>295</v>
      </c>
      <c r="O1157" s="14" t="s">
        <v>296</v>
      </c>
      <c r="P1157" s="14" t="s">
        <v>270</v>
      </c>
      <c r="Q1157" s="14" t="s">
        <v>274</v>
      </c>
      <c r="R1157" s="14" t="s">
        <v>276</v>
      </c>
      <c r="S1157" s="14" t="s">
        <v>275</v>
      </c>
      <c r="T1157" s="14" t="s">
        <v>303</v>
      </c>
      <c r="U1157" s="14" t="s">
        <v>308</v>
      </c>
      <c r="V1157" s="14" t="s">
        <v>218</v>
      </c>
      <c r="W1157" s="14" t="s">
        <v>217</v>
      </c>
      <c r="X1157" s="14" t="s">
        <v>217</v>
      </c>
      <c r="Y1157" s="14" t="s">
        <v>313</v>
      </c>
      <c r="Z1157" s="14" t="s">
        <v>218</v>
      </c>
      <c r="AA1157" s="14" t="s">
        <v>2414</v>
      </c>
      <c r="AB1157" s="22" t="s">
        <v>208</v>
      </c>
      <c r="AC1157" s="22" t="s">
        <v>2416</v>
      </c>
      <c r="AD1157" s="22" t="s">
        <v>232</v>
      </c>
      <c r="AE1157" s="14" t="s">
        <v>222</v>
      </c>
      <c r="AF1157" s="31">
        <v>5</v>
      </c>
      <c r="AG1157" s="14" t="s">
        <v>232</v>
      </c>
      <c r="AH1157" s="14" t="s">
        <v>322</v>
      </c>
      <c r="AI1157" s="14" t="s">
        <v>30</v>
      </c>
      <c r="AJ1157" s="14" t="s">
        <v>244</v>
      </c>
      <c r="AK1157" s="14" t="s">
        <v>250</v>
      </c>
      <c r="AL1157" s="14" t="s">
        <v>257</v>
      </c>
      <c r="AM1157" s="14" t="s">
        <v>260</v>
      </c>
      <c r="AN1157" s="19" t="s">
        <v>260</v>
      </c>
      <c r="AO1157" s="19" t="s">
        <v>260</v>
      </c>
      <c r="AP1157" s="19" t="s">
        <v>254</v>
      </c>
      <c r="AQ1157" s="19" t="s">
        <v>260</v>
      </c>
      <c r="AR1157" s="22" t="s">
        <v>317</v>
      </c>
    </row>
    <row r="1158" spans="1:44" ht="12.75" customHeight="1">
      <c r="A1158" s="16">
        <v>45063.747003020835</v>
      </c>
      <c r="B1158" s="8" t="s">
        <v>29</v>
      </c>
      <c r="C1158" s="2">
        <v>400097</v>
      </c>
      <c r="D1158" s="8" t="s">
        <v>197</v>
      </c>
      <c r="E1158" s="14" t="s">
        <v>203</v>
      </c>
      <c r="F1158" s="14" t="s">
        <v>205</v>
      </c>
      <c r="G1158" s="14" t="s">
        <v>208</v>
      </c>
      <c r="H1158" s="14" t="s">
        <v>30</v>
      </c>
      <c r="I1158" s="14" t="s">
        <v>185</v>
      </c>
      <c r="J1158" s="14">
        <v>5</v>
      </c>
      <c r="K1158" s="14" t="s">
        <v>212</v>
      </c>
      <c r="L1158" s="14" t="s">
        <v>288</v>
      </c>
      <c r="M1158" s="8" t="s">
        <v>294</v>
      </c>
      <c r="N1158" s="8" t="s">
        <v>293</v>
      </c>
      <c r="O1158" s="14" t="s">
        <v>300</v>
      </c>
      <c r="P1158" s="14" t="s">
        <v>269</v>
      </c>
      <c r="Q1158" s="14" t="s">
        <v>267</v>
      </c>
      <c r="R1158" s="14" t="s">
        <v>275</v>
      </c>
      <c r="S1158" s="14" t="s">
        <v>280</v>
      </c>
      <c r="T1158" s="14" t="s">
        <v>303</v>
      </c>
      <c r="U1158" s="14" t="s">
        <v>308</v>
      </c>
      <c r="V1158" s="14" t="s">
        <v>217</v>
      </c>
      <c r="W1158" s="14" t="s">
        <v>217</v>
      </c>
      <c r="X1158" s="14" t="s">
        <v>217</v>
      </c>
      <c r="Y1158" s="14" t="s">
        <v>313</v>
      </c>
      <c r="Z1158" s="14" t="s">
        <v>218</v>
      </c>
      <c r="AA1158" s="14" t="s">
        <v>2414</v>
      </c>
      <c r="AB1158" s="22" t="s">
        <v>208</v>
      </c>
      <c r="AC1158" s="22" t="s">
        <v>2416</v>
      </c>
      <c r="AD1158" s="22" t="s">
        <v>325</v>
      </c>
      <c r="AE1158" s="14" t="s">
        <v>224</v>
      </c>
      <c r="AF1158" s="31">
        <v>5</v>
      </c>
      <c r="AG1158" s="14" t="s">
        <v>232</v>
      </c>
      <c r="AH1158" s="14" t="s">
        <v>322</v>
      </c>
      <c r="AI1158" s="14" t="s">
        <v>30</v>
      </c>
      <c r="AJ1158" s="14" t="s">
        <v>244</v>
      </c>
      <c r="AK1158" s="14" t="s">
        <v>250</v>
      </c>
      <c r="AL1158" s="14" t="s">
        <v>257</v>
      </c>
      <c r="AM1158" s="14" t="s">
        <v>260</v>
      </c>
      <c r="AN1158" s="19" t="s">
        <v>260</v>
      </c>
      <c r="AO1158" s="19" t="s">
        <v>260</v>
      </c>
      <c r="AP1158" s="19" t="s">
        <v>254</v>
      </c>
      <c r="AQ1158" s="19" t="s">
        <v>260</v>
      </c>
      <c r="AR1158" s="22" t="s">
        <v>317</v>
      </c>
    </row>
    <row r="1159" spans="1:44" ht="12.75" customHeight="1">
      <c r="A1159" s="16">
        <v>45154.602145937504</v>
      </c>
      <c r="B1159" s="8" t="s">
        <v>29</v>
      </c>
      <c r="C1159" s="2">
        <v>400097</v>
      </c>
      <c r="D1159" s="8" t="s">
        <v>196</v>
      </c>
      <c r="E1159" s="14" t="s">
        <v>202</v>
      </c>
      <c r="F1159" s="14" t="s">
        <v>205</v>
      </c>
      <c r="G1159" s="14" t="s">
        <v>208</v>
      </c>
      <c r="H1159" s="14" t="s">
        <v>30</v>
      </c>
      <c r="I1159" s="14" t="s">
        <v>185</v>
      </c>
      <c r="J1159" s="14">
        <v>7</v>
      </c>
      <c r="K1159" s="14" t="s">
        <v>32</v>
      </c>
      <c r="L1159" s="14" t="s">
        <v>288</v>
      </c>
      <c r="M1159" s="8" t="s">
        <v>294</v>
      </c>
      <c r="N1159" s="8" t="s">
        <v>296</v>
      </c>
      <c r="O1159" s="14" t="s">
        <v>300</v>
      </c>
      <c r="P1159" s="14" t="s">
        <v>270</v>
      </c>
      <c r="Q1159" s="14" t="s">
        <v>272</v>
      </c>
      <c r="R1159" s="14" t="s">
        <v>273</v>
      </c>
      <c r="S1159" s="14" t="s">
        <v>275</v>
      </c>
      <c r="T1159" s="14" t="s">
        <v>302</v>
      </c>
      <c r="U1159" s="14" t="s">
        <v>308</v>
      </c>
      <c r="V1159" s="14" t="s">
        <v>217</v>
      </c>
      <c r="W1159" s="14" t="s">
        <v>217</v>
      </c>
      <c r="X1159" s="14" t="s">
        <v>217</v>
      </c>
      <c r="Y1159" s="14" t="s">
        <v>313</v>
      </c>
      <c r="Z1159" s="14" t="s">
        <v>218</v>
      </c>
      <c r="AA1159" s="14" t="s">
        <v>2414</v>
      </c>
      <c r="AB1159" s="22" t="s">
        <v>208</v>
      </c>
      <c r="AC1159" s="22" t="s">
        <v>2416</v>
      </c>
      <c r="AD1159" s="22" t="s">
        <v>325</v>
      </c>
      <c r="AE1159" s="14" t="s">
        <v>227</v>
      </c>
      <c r="AF1159" s="31">
        <v>5</v>
      </c>
      <c r="AG1159" s="14" t="s">
        <v>232</v>
      </c>
      <c r="AH1159" s="14" t="s">
        <v>322</v>
      </c>
      <c r="AI1159" s="14" t="s">
        <v>30</v>
      </c>
      <c r="AJ1159" s="14" t="s">
        <v>244</v>
      </c>
      <c r="AK1159" s="14" t="s">
        <v>250</v>
      </c>
      <c r="AL1159" s="14" t="s">
        <v>257</v>
      </c>
      <c r="AM1159" s="14" t="s">
        <v>260</v>
      </c>
      <c r="AN1159" s="19" t="s">
        <v>260</v>
      </c>
      <c r="AO1159" s="19" t="s">
        <v>260</v>
      </c>
      <c r="AP1159" s="19" t="s">
        <v>254</v>
      </c>
      <c r="AQ1159" s="19" t="s">
        <v>260</v>
      </c>
      <c r="AR1159" s="22" t="s">
        <v>317</v>
      </c>
    </row>
    <row r="1160" spans="1:44" ht="12.75">
      <c r="A1160" s="16">
        <v>45210.989482199075</v>
      </c>
      <c r="B1160" s="8" t="s">
        <v>82</v>
      </c>
      <c r="C1160" s="2">
        <v>400097</v>
      </c>
      <c r="D1160" s="8" t="s">
        <v>196</v>
      </c>
      <c r="E1160" s="14" t="s">
        <v>202</v>
      </c>
      <c r="F1160" s="14" t="s">
        <v>206</v>
      </c>
      <c r="G1160" s="14" t="s">
        <v>208</v>
      </c>
      <c r="H1160" s="14" t="s">
        <v>30</v>
      </c>
      <c r="I1160" s="14" t="s">
        <v>185</v>
      </c>
      <c r="J1160" s="14">
        <v>5</v>
      </c>
      <c r="K1160" s="14" t="s">
        <v>216</v>
      </c>
      <c r="L1160" s="14" t="s">
        <v>288</v>
      </c>
      <c r="M1160" s="8" t="s">
        <v>294</v>
      </c>
      <c r="N1160" s="8" t="s">
        <v>293</v>
      </c>
      <c r="O1160" s="14" t="s">
        <v>296</v>
      </c>
      <c r="P1160" s="14" t="s">
        <v>270</v>
      </c>
      <c r="Q1160" s="14" t="s">
        <v>267</v>
      </c>
      <c r="R1160" s="14" t="s">
        <v>272</v>
      </c>
      <c r="S1160" s="14" t="s">
        <v>277</v>
      </c>
      <c r="T1160" s="14" t="s">
        <v>302</v>
      </c>
      <c r="U1160" s="14" t="s">
        <v>308</v>
      </c>
      <c r="V1160" s="14" t="s">
        <v>217</v>
      </c>
      <c r="W1160" s="14" t="s">
        <v>313</v>
      </c>
      <c r="X1160" s="14" t="s">
        <v>218</v>
      </c>
      <c r="Y1160" s="14" t="s">
        <v>313</v>
      </c>
      <c r="Z1160" s="14" t="s">
        <v>218</v>
      </c>
      <c r="AA1160" s="14" t="s">
        <v>2414</v>
      </c>
      <c r="AB1160" s="22" t="s">
        <v>208</v>
      </c>
      <c r="AC1160" s="22" t="s">
        <v>2416</v>
      </c>
      <c r="AD1160" s="22" t="s">
        <v>325</v>
      </c>
      <c r="AE1160" s="14" t="s">
        <v>224</v>
      </c>
      <c r="AF1160" s="31">
        <v>5</v>
      </c>
      <c r="AG1160" s="14" t="s">
        <v>232</v>
      </c>
      <c r="AH1160" s="14" t="s">
        <v>322</v>
      </c>
      <c r="AI1160" s="14" t="s">
        <v>30</v>
      </c>
      <c r="AJ1160" s="14" t="s">
        <v>244</v>
      </c>
      <c r="AK1160" s="14" t="s">
        <v>250</v>
      </c>
      <c r="AL1160" s="14" t="s">
        <v>257</v>
      </c>
      <c r="AM1160" s="14" t="s">
        <v>260</v>
      </c>
      <c r="AN1160" s="19" t="s">
        <v>260</v>
      </c>
      <c r="AO1160" s="19" t="s">
        <v>260</v>
      </c>
      <c r="AP1160" s="19" t="s">
        <v>254</v>
      </c>
      <c r="AQ1160" s="19" t="s">
        <v>260</v>
      </c>
      <c r="AR1160" s="22" t="s">
        <v>317</v>
      </c>
    </row>
    <row r="1161" spans="1:44" ht="12.75">
      <c r="A1161" s="16">
        <v>45065.746946990737</v>
      </c>
      <c r="B1161" s="8" t="s">
        <v>29</v>
      </c>
      <c r="C1161" s="2">
        <v>400098</v>
      </c>
      <c r="D1161" s="8" t="s">
        <v>196</v>
      </c>
      <c r="E1161" s="14" t="s">
        <v>201</v>
      </c>
      <c r="F1161" s="14" t="s">
        <v>204</v>
      </c>
      <c r="G1161" s="14" t="s">
        <v>180</v>
      </c>
      <c r="H1161" s="14" t="s">
        <v>31</v>
      </c>
      <c r="I1161" s="14" t="s">
        <v>184</v>
      </c>
      <c r="J1161" s="14">
        <v>5</v>
      </c>
      <c r="K1161" s="14" t="s">
        <v>214</v>
      </c>
      <c r="L1161" s="14" t="s">
        <v>288</v>
      </c>
      <c r="M1161" s="8" t="s">
        <v>294</v>
      </c>
      <c r="N1161" s="8" t="s">
        <v>293</v>
      </c>
      <c r="O1161" s="14" t="s">
        <v>295</v>
      </c>
      <c r="P1161" s="14" t="s">
        <v>269</v>
      </c>
      <c r="Q1161" s="14" t="s">
        <v>270</v>
      </c>
      <c r="R1161" s="14" t="s">
        <v>267</v>
      </c>
      <c r="S1161" s="14" t="s">
        <v>273</v>
      </c>
      <c r="T1161" s="14" t="s">
        <v>303</v>
      </c>
      <c r="U1161" s="14" t="s">
        <v>308</v>
      </c>
      <c r="V1161" s="14" t="s">
        <v>312</v>
      </c>
      <c r="W1161" s="14" t="s">
        <v>217</v>
      </c>
      <c r="X1161" s="14" t="s">
        <v>217</v>
      </c>
      <c r="Y1161" s="14" t="s">
        <v>313</v>
      </c>
      <c r="Z1161" s="14" t="s">
        <v>218</v>
      </c>
      <c r="AA1161" s="14" t="s">
        <v>2414</v>
      </c>
      <c r="AB1161" s="22" t="s">
        <v>2412</v>
      </c>
      <c r="AC1161" s="22" t="s">
        <v>2416</v>
      </c>
      <c r="AD1161" s="22" t="s">
        <v>325</v>
      </c>
      <c r="AE1161" s="14" t="s">
        <v>224</v>
      </c>
      <c r="AF1161" s="31">
        <v>5</v>
      </c>
      <c r="AG1161" s="14" t="s">
        <v>232</v>
      </c>
      <c r="AH1161" s="14" t="s">
        <v>322</v>
      </c>
      <c r="AI1161" s="14" t="s">
        <v>30</v>
      </c>
      <c r="AJ1161" s="14" t="s">
        <v>244</v>
      </c>
      <c r="AK1161" s="14" t="s">
        <v>250</v>
      </c>
      <c r="AL1161" s="14" t="s">
        <v>257</v>
      </c>
      <c r="AM1161" s="14" t="s">
        <v>260</v>
      </c>
      <c r="AN1161" s="19" t="s">
        <v>260</v>
      </c>
      <c r="AO1161" s="19" t="s">
        <v>260</v>
      </c>
      <c r="AP1161" s="19" t="s">
        <v>254</v>
      </c>
      <c r="AQ1161" s="19" t="s">
        <v>260</v>
      </c>
      <c r="AR1161" s="22" t="s">
        <v>317</v>
      </c>
    </row>
    <row r="1162" spans="1:44" ht="12.75">
      <c r="A1162" s="16">
        <v>45218.771571469908</v>
      </c>
      <c r="B1162" s="8" t="s">
        <v>29</v>
      </c>
      <c r="C1162" s="2">
        <v>400098</v>
      </c>
      <c r="D1162" s="8" t="s">
        <v>197</v>
      </c>
      <c r="E1162" s="14" t="s">
        <v>198</v>
      </c>
      <c r="F1162" s="14" t="s">
        <v>204</v>
      </c>
      <c r="G1162" s="14" t="s">
        <v>180</v>
      </c>
      <c r="H1162" s="14" t="s">
        <v>30</v>
      </c>
      <c r="I1162" s="14" t="s">
        <v>184</v>
      </c>
      <c r="J1162" s="14">
        <v>4</v>
      </c>
      <c r="K1162" s="14" t="s">
        <v>212</v>
      </c>
      <c r="L1162" s="14" t="s">
        <v>289</v>
      </c>
      <c r="M1162" s="8" t="s">
        <v>294</v>
      </c>
      <c r="N1162" s="8" t="s">
        <v>295</v>
      </c>
      <c r="O1162" s="14" t="s">
        <v>298</v>
      </c>
      <c r="P1162" s="14" t="s">
        <v>269</v>
      </c>
      <c r="Q1162" s="14" t="s">
        <v>270</v>
      </c>
      <c r="R1162" s="14" t="s">
        <v>277</v>
      </c>
      <c r="S1162" s="14" t="s">
        <v>282</v>
      </c>
      <c r="T1162" s="14" t="s">
        <v>303</v>
      </c>
      <c r="U1162" s="14" t="s">
        <v>308</v>
      </c>
      <c r="V1162" s="14" t="s">
        <v>218</v>
      </c>
      <c r="W1162" s="14" t="s">
        <v>217</v>
      </c>
      <c r="X1162" s="14" t="s">
        <v>217</v>
      </c>
      <c r="Y1162" s="14" t="s">
        <v>313</v>
      </c>
      <c r="Z1162" s="14" t="s">
        <v>218</v>
      </c>
      <c r="AA1162" s="14" t="s">
        <v>31</v>
      </c>
      <c r="AB1162" s="22" t="s">
        <v>2412</v>
      </c>
      <c r="AC1162" s="22" t="s">
        <v>2416</v>
      </c>
      <c r="AD1162" s="22" t="s">
        <v>324</v>
      </c>
      <c r="AE1162" s="14" t="s">
        <v>224</v>
      </c>
      <c r="AF1162" s="31">
        <v>5</v>
      </c>
      <c r="AG1162" s="14" t="s">
        <v>232</v>
      </c>
      <c r="AH1162" s="14" t="s">
        <v>322</v>
      </c>
      <c r="AI1162" s="14" t="s">
        <v>30</v>
      </c>
      <c r="AJ1162" s="14" t="s">
        <v>244</v>
      </c>
      <c r="AK1162" s="14" t="s">
        <v>250</v>
      </c>
      <c r="AL1162" s="14" t="s">
        <v>257</v>
      </c>
      <c r="AM1162" s="14" t="s">
        <v>260</v>
      </c>
      <c r="AN1162" s="19" t="s">
        <v>260</v>
      </c>
      <c r="AO1162" s="19" t="s">
        <v>260</v>
      </c>
      <c r="AP1162" s="19" t="s">
        <v>254</v>
      </c>
      <c r="AQ1162" s="19" t="s">
        <v>260</v>
      </c>
      <c r="AR1162" s="22" t="s">
        <v>317</v>
      </c>
    </row>
    <row r="1163" spans="1:44" ht="12.75" customHeight="1">
      <c r="A1163" s="16">
        <v>45244.459197476855</v>
      </c>
      <c r="B1163" s="8" t="s">
        <v>29</v>
      </c>
      <c r="C1163" s="2">
        <v>400098</v>
      </c>
      <c r="D1163" s="8" t="s">
        <v>196</v>
      </c>
      <c r="E1163" s="14" t="s">
        <v>203</v>
      </c>
      <c r="F1163" s="14" t="s">
        <v>204</v>
      </c>
      <c r="G1163" s="14" t="s">
        <v>180</v>
      </c>
      <c r="H1163" s="14" t="s">
        <v>30</v>
      </c>
      <c r="I1163" s="14" t="s">
        <v>185</v>
      </c>
      <c r="J1163" s="14">
        <v>4</v>
      </c>
      <c r="K1163" s="14" t="s">
        <v>214</v>
      </c>
      <c r="L1163" s="14" t="s">
        <v>289</v>
      </c>
      <c r="M1163" s="8" t="s">
        <v>294</v>
      </c>
      <c r="N1163" s="8" t="s">
        <v>293</v>
      </c>
      <c r="O1163" s="14" t="s">
        <v>296</v>
      </c>
      <c r="P1163" s="14" t="s">
        <v>269</v>
      </c>
      <c r="Q1163" s="14" t="s">
        <v>268</v>
      </c>
      <c r="R1163" s="14" t="s">
        <v>272</v>
      </c>
      <c r="S1163" s="14" t="s">
        <v>273</v>
      </c>
      <c r="T1163" s="14" t="s">
        <v>303</v>
      </c>
      <c r="U1163" s="14" t="s">
        <v>308</v>
      </c>
      <c r="V1163" s="14" t="s">
        <v>217</v>
      </c>
      <c r="W1163" s="14" t="s">
        <v>217</v>
      </c>
      <c r="X1163" s="14" t="s">
        <v>217</v>
      </c>
      <c r="Y1163" s="14" t="s">
        <v>313</v>
      </c>
      <c r="Z1163" s="14" t="s">
        <v>218</v>
      </c>
      <c r="AA1163" s="14" t="s">
        <v>31</v>
      </c>
      <c r="AB1163" s="22" t="s">
        <v>208</v>
      </c>
      <c r="AC1163" s="22" t="s">
        <v>2416</v>
      </c>
      <c r="AD1163" s="22" t="s">
        <v>232</v>
      </c>
      <c r="AE1163" s="14" t="s">
        <v>224</v>
      </c>
      <c r="AF1163" s="31">
        <v>5</v>
      </c>
      <c r="AG1163" s="14" t="s">
        <v>232</v>
      </c>
      <c r="AH1163" s="14" t="s">
        <v>322</v>
      </c>
      <c r="AI1163" s="14" t="s">
        <v>30</v>
      </c>
      <c r="AJ1163" s="14" t="s">
        <v>244</v>
      </c>
      <c r="AK1163" s="14" t="s">
        <v>250</v>
      </c>
      <c r="AL1163" s="14" t="s">
        <v>257</v>
      </c>
      <c r="AM1163" s="14" t="s">
        <v>260</v>
      </c>
      <c r="AN1163" s="19" t="s">
        <v>260</v>
      </c>
      <c r="AO1163" s="19" t="s">
        <v>260</v>
      </c>
      <c r="AP1163" s="19" t="s">
        <v>254</v>
      </c>
      <c r="AQ1163" s="19" t="s">
        <v>260</v>
      </c>
      <c r="AR1163" s="22" t="s">
        <v>317</v>
      </c>
    </row>
    <row r="1164" spans="1:44" ht="12.75">
      <c r="A1164" s="16">
        <v>44913.498853032404</v>
      </c>
      <c r="B1164" s="8" t="s">
        <v>29</v>
      </c>
      <c r="C1164" s="2">
        <v>400099</v>
      </c>
      <c r="D1164" s="8" t="s">
        <v>196</v>
      </c>
      <c r="E1164" s="14" t="s">
        <v>203</v>
      </c>
      <c r="F1164" s="14" t="s">
        <v>206</v>
      </c>
      <c r="G1164" s="14" t="s">
        <v>180</v>
      </c>
      <c r="H1164" s="14" t="s">
        <v>30</v>
      </c>
      <c r="I1164" s="14" t="s">
        <v>185</v>
      </c>
      <c r="J1164" s="14">
        <v>4</v>
      </c>
      <c r="K1164" s="14" t="s">
        <v>212</v>
      </c>
      <c r="L1164" s="14" t="s">
        <v>288</v>
      </c>
      <c r="M1164" s="8" t="s">
        <v>294</v>
      </c>
      <c r="N1164" s="8" t="s">
        <v>293</v>
      </c>
      <c r="O1164" s="14" t="s">
        <v>298</v>
      </c>
      <c r="P1164" s="14" t="s">
        <v>270</v>
      </c>
      <c r="Q1164" s="14" t="s">
        <v>267</v>
      </c>
      <c r="R1164" s="14" t="s">
        <v>272</v>
      </c>
      <c r="S1164" s="14" t="s">
        <v>273</v>
      </c>
      <c r="T1164" s="14" t="s">
        <v>302</v>
      </c>
      <c r="U1164" s="14" t="s">
        <v>308</v>
      </c>
      <c r="V1164" s="14" t="s">
        <v>313</v>
      </c>
      <c r="W1164" s="14" t="s">
        <v>217</v>
      </c>
      <c r="X1164" s="14" t="s">
        <v>217</v>
      </c>
      <c r="Y1164" s="14" t="s">
        <v>313</v>
      </c>
      <c r="Z1164" s="14" t="s">
        <v>218</v>
      </c>
      <c r="AA1164" s="14" t="s">
        <v>2414</v>
      </c>
      <c r="AB1164" s="22" t="s">
        <v>208</v>
      </c>
      <c r="AC1164" s="22" t="s">
        <v>2416</v>
      </c>
      <c r="AD1164" s="22" t="s">
        <v>325</v>
      </c>
      <c r="AE1164" s="14" t="s">
        <v>223</v>
      </c>
      <c r="AF1164" s="31">
        <v>5</v>
      </c>
      <c r="AG1164" s="14" t="s">
        <v>232</v>
      </c>
      <c r="AH1164" s="14" t="s">
        <v>322</v>
      </c>
      <c r="AI1164" s="14" t="s">
        <v>30</v>
      </c>
      <c r="AJ1164" s="14" t="s">
        <v>244</v>
      </c>
      <c r="AK1164" s="14" t="s">
        <v>250</v>
      </c>
      <c r="AL1164" s="14" t="s">
        <v>257</v>
      </c>
      <c r="AM1164" s="14" t="s">
        <v>260</v>
      </c>
      <c r="AN1164" s="19" t="s">
        <v>260</v>
      </c>
      <c r="AO1164" s="19" t="s">
        <v>260</v>
      </c>
      <c r="AP1164" s="19" t="s">
        <v>254</v>
      </c>
      <c r="AQ1164" s="19" t="s">
        <v>260</v>
      </c>
      <c r="AR1164" s="22" t="s">
        <v>317</v>
      </c>
    </row>
    <row r="1165" spans="1:44" ht="12.75">
      <c r="A1165" s="16">
        <v>44912.535546400468</v>
      </c>
      <c r="B1165" s="8" t="s">
        <v>29</v>
      </c>
      <c r="C1165" s="2">
        <v>400101</v>
      </c>
      <c r="D1165" s="8" t="s">
        <v>196</v>
      </c>
      <c r="E1165" s="14" t="s">
        <v>198</v>
      </c>
      <c r="F1165" s="14" t="s">
        <v>206</v>
      </c>
      <c r="G1165" s="14" t="s">
        <v>208</v>
      </c>
      <c r="H1165" s="14" t="s">
        <v>30</v>
      </c>
      <c r="I1165" s="14" t="s">
        <v>185</v>
      </c>
      <c r="J1165" s="14">
        <v>1</v>
      </c>
      <c r="K1165" s="14" t="s">
        <v>216</v>
      </c>
      <c r="L1165" s="14" t="s">
        <v>287</v>
      </c>
      <c r="M1165" s="8" t="s">
        <v>293</v>
      </c>
      <c r="N1165" s="8" t="s">
        <v>295</v>
      </c>
      <c r="O1165" s="14" t="s">
        <v>296</v>
      </c>
      <c r="P1165" s="14" t="s">
        <v>270</v>
      </c>
      <c r="Q1165" s="14" t="s">
        <v>272</v>
      </c>
      <c r="R1165" s="14" t="s">
        <v>277</v>
      </c>
      <c r="S1165" s="14" t="s">
        <v>275</v>
      </c>
      <c r="T1165" s="14" t="s">
        <v>304</v>
      </c>
      <c r="U1165" s="14" t="s">
        <v>308</v>
      </c>
      <c r="V1165" s="14" t="s">
        <v>311</v>
      </c>
      <c r="W1165" s="14" t="s">
        <v>312</v>
      </c>
      <c r="X1165" s="14" t="s">
        <v>217</v>
      </c>
      <c r="Y1165" s="14" t="s">
        <v>313</v>
      </c>
      <c r="Z1165" s="14" t="s">
        <v>218</v>
      </c>
      <c r="AA1165" s="14" t="s">
        <v>2414</v>
      </c>
      <c r="AB1165" s="22" t="s">
        <v>208</v>
      </c>
      <c r="AC1165" s="22" t="s">
        <v>2416</v>
      </c>
      <c r="AD1165" s="22" t="s">
        <v>231</v>
      </c>
      <c r="AE1165" s="14" t="s">
        <v>222</v>
      </c>
      <c r="AF1165" s="31">
        <v>5</v>
      </c>
      <c r="AG1165" s="14" t="s">
        <v>232</v>
      </c>
      <c r="AH1165" s="14" t="s">
        <v>322</v>
      </c>
      <c r="AI1165" s="14" t="s">
        <v>30</v>
      </c>
      <c r="AJ1165" s="14" t="s">
        <v>244</v>
      </c>
      <c r="AK1165" s="14" t="s">
        <v>250</v>
      </c>
      <c r="AL1165" s="14" t="s">
        <v>257</v>
      </c>
      <c r="AM1165" s="14" t="s">
        <v>260</v>
      </c>
      <c r="AN1165" s="19" t="s">
        <v>260</v>
      </c>
      <c r="AO1165" s="19" t="s">
        <v>260</v>
      </c>
      <c r="AP1165" s="19" t="s">
        <v>254</v>
      </c>
      <c r="AQ1165" s="19" t="s">
        <v>260</v>
      </c>
      <c r="AR1165" s="22" t="s">
        <v>317</v>
      </c>
    </row>
    <row r="1166" spans="1:44" ht="12.75" customHeight="1">
      <c r="A1166" s="16">
        <v>44919.649928148152</v>
      </c>
      <c r="B1166" s="8" t="s">
        <v>29</v>
      </c>
      <c r="C1166" s="2">
        <v>400101</v>
      </c>
      <c r="D1166" s="8" t="s">
        <v>196</v>
      </c>
      <c r="E1166" s="14" t="s">
        <v>202</v>
      </c>
      <c r="F1166" s="14" t="s">
        <v>206</v>
      </c>
      <c r="G1166" s="14" t="s">
        <v>208</v>
      </c>
      <c r="H1166" s="14" t="s">
        <v>30</v>
      </c>
      <c r="I1166" s="14" t="s">
        <v>184</v>
      </c>
      <c r="J1166" s="14">
        <v>7</v>
      </c>
      <c r="K1166" s="14" t="s">
        <v>212</v>
      </c>
      <c r="L1166" s="14" t="s">
        <v>287</v>
      </c>
      <c r="M1166" s="8" t="s">
        <v>293</v>
      </c>
      <c r="N1166" s="8" t="s">
        <v>295</v>
      </c>
      <c r="O1166" s="14" t="s">
        <v>300</v>
      </c>
      <c r="P1166" s="14" t="s">
        <v>267</v>
      </c>
      <c r="Q1166" s="14" t="s">
        <v>272</v>
      </c>
      <c r="R1166" s="14" t="s">
        <v>273</v>
      </c>
      <c r="S1166" s="14" t="s">
        <v>277</v>
      </c>
      <c r="T1166" s="14" t="s">
        <v>302</v>
      </c>
      <c r="U1166" s="14" t="s">
        <v>308</v>
      </c>
      <c r="V1166" s="14" t="s">
        <v>312</v>
      </c>
      <c r="W1166" s="14" t="s">
        <v>217</v>
      </c>
      <c r="X1166" s="14" t="s">
        <v>217</v>
      </c>
      <c r="Y1166" s="14" t="s">
        <v>313</v>
      </c>
      <c r="Z1166" s="14" t="s">
        <v>218</v>
      </c>
      <c r="AA1166" s="14" t="s">
        <v>30</v>
      </c>
      <c r="AB1166" s="22" t="s">
        <v>208</v>
      </c>
      <c r="AC1166" s="22" t="s">
        <v>2416</v>
      </c>
      <c r="AD1166" s="22" t="s">
        <v>231</v>
      </c>
      <c r="AE1166" s="14" t="s">
        <v>222</v>
      </c>
      <c r="AF1166" s="31">
        <v>5</v>
      </c>
      <c r="AG1166" s="14" t="s">
        <v>232</v>
      </c>
      <c r="AH1166" s="14" t="s">
        <v>322</v>
      </c>
      <c r="AI1166" s="14" t="s">
        <v>30</v>
      </c>
      <c r="AJ1166" s="14" t="s">
        <v>244</v>
      </c>
      <c r="AK1166" s="14" t="s">
        <v>250</v>
      </c>
      <c r="AL1166" s="14" t="s">
        <v>257</v>
      </c>
      <c r="AM1166" s="14" t="s">
        <v>260</v>
      </c>
      <c r="AN1166" s="19" t="s">
        <v>260</v>
      </c>
      <c r="AO1166" s="19" t="s">
        <v>260</v>
      </c>
      <c r="AP1166" s="19" t="s">
        <v>254</v>
      </c>
      <c r="AQ1166" s="19" t="s">
        <v>260</v>
      </c>
      <c r="AR1166" s="22" t="s">
        <v>317</v>
      </c>
    </row>
    <row r="1167" spans="1:44" ht="12.75">
      <c r="A1167" s="16">
        <v>44919.649994074076</v>
      </c>
      <c r="B1167" s="8" t="s">
        <v>29</v>
      </c>
      <c r="C1167" s="2">
        <v>400101</v>
      </c>
      <c r="D1167" s="8" t="s">
        <v>197</v>
      </c>
      <c r="E1167" s="14" t="s">
        <v>202</v>
      </c>
      <c r="F1167" s="14" t="s">
        <v>204</v>
      </c>
      <c r="G1167" s="14" t="s">
        <v>208</v>
      </c>
      <c r="H1167" s="14" t="s">
        <v>31</v>
      </c>
      <c r="I1167" s="14" t="s">
        <v>184</v>
      </c>
      <c r="J1167" s="14">
        <v>5</v>
      </c>
      <c r="K1167" s="14" t="s">
        <v>216</v>
      </c>
      <c r="L1167" s="14" t="s">
        <v>289</v>
      </c>
      <c r="M1167" s="8" t="s">
        <v>293</v>
      </c>
      <c r="N1167" s="8" t="s">
        <v>295</v>
      </c>
      <c r="O1167" s="14" t="s">
        <v>296</v>
      </c>
      <c r="P1167" s="14" t="s">
        <v>269</v>
      </c>
      <c r="Q1167" s="14" t="s">
        <v>270</v>
      </c>
      <c r="R1167" s="14" t="s">
        <v>273</v>
      </c>
      <c r="S1167" s="14" t="s">
        <v>278</v>
      </c>
      <c r="T1167" s="14" t="s">
        <v>303</v>
      </c>
      <c r="U1167" s="14" t="s">
        <v>308</v>
      </c>
      <c r="V1167" s="14" t="s">
        <v>311</v>
      </c>
      <c r="W1167" s="14" t="s">
        <v>312</v>
      </c>
      <c r="X1167" s="14" t="s">
        <v>217</v>
      </c>
      <c r="Y1167" s="14" t="s">
        <v>313</v>
      </c>
      <c r="Z1167" s="14" t="s">
        <v>218</v>
      </c>
      <c r="AA1167" s="14" t="s">
        <v>31</v>
      </c>
      <c r="AB1167" s="22" t="s">
        <v>181</v>
      </c>
      <c r="AC1167" s="22" t="s">
        <v>2416</v>
      </c>
      <c r="AD1167" s="22" t="s">
        <v>325</v>
      </c>
      <c r="AE1167" s="14" t="s">
        <v>222</v>
      </c>
      <c r="AF1167" s="31">
        <v>5</v>
      </c>
      <c r="AG1167" s="14" t="s">
        <v>232</v>
      </c>
      <c r="AH1167" s="14" t="s">
        <v>322</v>
      </c>
      <c r="AI1167" s="14" t="s">
        <v>30</v>
      </c>
      <c r="AJ1167" s="14" t="s">
        <v>244</v>
      </c>
      <c r="AK1167" s="14" t="s">
        <v>250</v>
      </c>
      <c r="AL1167" s="14" t="s">
        <v>257</v>
      </c>
      <c r="AM1167" s="14" t="s">
        <v>260</v>
      </c>
      <c r="AN1167" s="19" t="s">
        <v>260</v>
      </c>
      <c r="AO1167" s="19" t="s">
        <v>260</v>
      </c>
      <c r="AP1167" s="19" t="s">
        <v>254</v>
      </c>
      <c r="AQ1167" s="19" t="s">
        <v>260</v>
      </c>
      <c r="AR1167" s="22" t="s">
        <v>317</v>
      </c>
    </row>
    <row r="1168" spans="1:44" ht="12.75" customHeight="1">
      <c r="A1168" s="16">
        <v>44919.671628969911</v>
      </c>
      <c r="B1168" s="8" t="s">
        <v>29</v>
      </c>
      <c r="C1168" s="2">
        <v>400101</v>
      </c>
      <c r="D1168" s="8" t="s">
        <v>197</v>
      </c>
      <c r="E1168" s="14" t="s">
        <v>202</v>
      </c>
      <c r="F1168" s="14" t="s">
        <v>205</v>
      </c>
      <c r="G1168" s="14" t="s">
        <v>180</v>
      </c>
      <c r="H1168" s="14" t="s">
        <v>30</v>
      </c>
      <c r="I1168" s="14" t="s">
        <v>185</v>
      </c>
      <c r="J1168" s="14">
        <v>2</v>
      </c>
      <c r="K1168" s="14" t="s">
        <v>214</v>
      </c>
      <c r="L1168" s="14" t="s">
        <v>287</v>
      </c>
      <c r="M1168" s="8" t="s">
        <v>294</v>
      </c>
      <c r="N1168" s="8" t="s">
        <v>293</v>
      </c>
      <c r="O1168" s="14" t="s">
        <v>296</v>
      </c>
      <c r="P1168" s="14" t="s">
        <v>268</v>
      </c>
      <c r="Q1168" s="14" t="s">
        <v>270</v>
      </c>
      <c r="R1168" s="14" t="s">
        <v>267</v>
      </c>
      <c r="S1168" s="14" t="s">
        <v>271</v>
      </c>
      <c r="T1168" s="14" t="s">
        <v>304</v>
      </c>
      <c r="U1168" s="14" t="s">
        <v>308</v>
      </c>
      <c r="V1168" s="14" t="s">
        <v>312</v>
      </c>
      <c r="W1168" s="14" t="s">
        <v>217</v>
      </c>
      <c r="X1168" s="14" t="s">
        <v>217</v>
      </c>
      <c r="Y1168" s="14" t="s">
        <v>313</v>
      </c>
      <c r="Z1168" s="14" t="s">
        <v>218</v>
      </c>
      <c r="AA1168" s="14" t="s">
        <v>31</v>
      </c>
      <c r="AB1168" s="22" t="s">
        <v>181</v>
      </c>
      <c r="AC1168" s="22" t="s">
        <v>2416</v>
      </c>
      <c r="AD1168" s="22" t="s">
        <v>234</v>
      </c>
      <c r="AE1168" s="14" t="s">
        <v>224</v>
      </c>
      <c r="AF1168" s="31">
        <v>5</v>
      </c>
      <c r="AG1168" s="14" t="s">
        <v>232</v>
      </c>
      <c r="AH1168" s="14" t="s">
        <v>322</v>
      </c>
      <c r="AI1168" s="14" t="s">
        <v>30</v>
      </c>
      <c r="AJ1168" s="14" t="s">
        <v>244</v>
      </c>
      <c r="AK1168" s="14" t="s">
        <v>250</v>
      </c>
      <c r="AL1168" s="14" t="s">
        <v>257</v>
      </c>
      <c r="AM1168" s="14" t="s">
        <v>260</v>
      </c>
      <c r="AN1168" s="19" t="s">
        <v>260</v>
      </c>
      <c r="AO1168" s="19" t="s">
        <v>260</v>
      </c>
      <c r="AP1168" s="19" t="s">
        <v>254</v>
      </c>
      <c r="AQ1168" s="19" t="s">
        <v>260</v>
      </c>
      <c r="AR1168" s="22" t="s">
        <v>317</v>
      </c>
    </row>
    <row r="1169" spans="1:44" ht="12.75" customHeight="1">
      <c r="A1169" s="16">
        <v>45063.537428807875</v>
      </c>
      <c r="B1169" s="8" t="s">
        <v>29</v>
      </c>
      <c r="C1169" s="2">
        <v>400101</v>
      </c>
      <c r="D1169" s="8" t="s">
        <v>196</v>
      </c>
      <c r="E1169" s="14" t="s">
        <v>202</v>
      </c>
      <c r="F1169" s="14" t="s">
        <v>206</v>
      </c>
      <c r="G1169" s="14" t="s">
        <v>208</v>
      </c>
      <c r="H1169" s="14" t="s">
        <v>30</v>
      </c>
      <c r="I1169" s="14" t="s">
        <v>185</v>
      </c>
      <c r="J1169" s="14">
        <v>6</v>
      </c>
      <c r="K1169" s="14" t="s">
        <v>216</v>
      </c>
      <c r="L1169" s="14" t="s">
        <v>289</v>
      </c>
      <c r="M1169" s="8" t="s">
        <v>293</v>
      </c>
      <c r="N1169" s="8" t="s">
        <v>295</v>
      </c>
      <c r="O1169" s="14" t="s">
        <v>300</v>
      </c>
      <c r="P1169" s="14" t="s">
        <v>268</v>
      </c>
      <c r="Q1169" s="14" t="s">
        <v>272</v>
      </c>
      <c r="R1169" s="14" t="s">
        <v>273</v>
      </c>
      <c r="S1169" s="14" t="s">
        <v>276</v>
      </c>
      <c r="T1169" s="14" t="s">
        <v>302</v>
      </c>
      <c r="U1169" s="14" t="s">
        <v>308</v>
      </c>
      <c r="V1169" s="14" t="s">
        <v>218</v>
      </c>
      <c r="W1169" s="14" t="s">
        <v>217</v>
      </c>
      <c r="X1169" s="14" t="s">
        <v>217</v>
      </c>
      <c r="Y1169" s="14" t="s">
        <v>313</v>
      </c>
      <c r="Z1169" s="14" t="s">
        <v>218</v>
      </c>
      <c r="AA1169" s="14" t="s">
        <v>30</v>
      </c>
      <c r="AB1169" s="22" t="s">
        <v>2412</v>
      </c>
      <c r="AC1169" s="22" t="s">
        <v>2416</v>
      </c>
      <c r="AD1169" s="22" t="s">
        <v>324</v>
      </c>
      <c r="AE1169" s="14" t="s">
        <v>224</v>
      </c>
      <c r="AF1169" s="31">
        <v>5</v>
      </c>
      <c r="AG1169" s="14" t="s">
        <v>232</v>
      </c>
      <c r="AH1169" s="14" t="s">
        <v>322</v>
      </c>
      <c r="AI1169" s="14" t="s">
        <v>30</v>
      </c>
      <c r="AJ1169" s="14" t="s">
        <v>244</v>
      </c>
      <c r="AK1169" s="14" t="s">
        <v>250</v>
      </c>
      <c r="AL1169" s="14" t="s">
        <v>257</v>
      </c>
      <c r="AM1169" s="14" t="s">
        <v>260</v>
      </c>
      <c r="AN1169" s="19" t="s">
        <v>260</v>
      </c>
      <c r="AO1169" s="19" t="s">
        <v>260</v>
      </c>
      <c r="AP1169" s="19" t="s">
        <v>254</v>
      </c>
      <c r="AQ1169" s="19" t="s">
        <v>260</v>
      </c>
      <c r="AR1169" s="22" t="s">
        <v>317</v>
      </c>
    </row>
    <row r="1170" spans="1:44" ht="12.75" customHeight="1">
      <c r="A1170" s="16">
        <v>45063.575716273146</v>
      </c>
      <c r="B1170" s="8" t="s">
        <v>29</v>
      </c>
      <c r="C1170" s="2">
        <v>400101</v>
      </c>
      <c r="D1170" s="8" t="s">
        <v>197</v>
      </c>
      <c r="E1170" s="14" t="s">
        <v>202</v>
      </c>
      <c r="F1170" s="14" t="s">
        <v>206</v>
      </c>
      <c r="G1170" s="14" t="s">
        <v>208</v>
      </c>
      <c r="H1170" s="14" t="s">
        <v>30</v>
      </c>
      <c r="I1170" s="14" t="s">
        <v>185</v>
      </c>
      <c r="J1170" s="14">
        <v>7</v>
      </c>
      <c r="K1170" s="14" t="s">
        <v>32</v>
      </c>
      <c r="L1170" s="14" t="s">
        <v>287</v>
      </c>
      <c r="M1170" s="8" t="s">
        <v>294</v>
      </c>
      <c r="N1170" s="8" t="s">
        <v>296</v>
      </c>
      <c r="O1170" s="14" t="s">
        <v>300</v>
      </c>
      <c r="P1170" s="14" t="s">
        <v>269</v>
      </c>
      <c r="Q1170" s="14" t="s">
        <v>267</v>
      </c>
      <c r="R1170" s="14" t="s">
        <v>272</v>
      </c>
      <c r="S1170" s="14" t="s">
        <v>275</v>
      </c>
      <c r="T1170" s="14" t="s">
        <v>304</v>
      </c>
      <c r="U1170" s="14" t="s">
        <v>308</v>
      </c>
      <c r="V1170" s="14" t="s">
        <v>312</v>
      </c>
      <c r="W1170" s="14" t="s">
        <v>217</v>
      </c>
      <c r="X1170" s="14" t="s">
        <v>217</v>
      </c>
      <c r="Y1170" s="14" t="s">
        <v>313</v>
      </c>
      <c r="Z1170" s="14" t="s">
        <v>218</v>
      </c>
      <c r="AA1170" s="14" t="s">
        <v>31</v>
      </c>
      <c r="AB1170" s="22" t="s">
        <v>208</v>
      </c>
      <c r="AC1170" s="22" t="s">
        <v>2416</v>
      </c>
      <c r="AD1170" s="22" t="s">
        <v>232</v>
      </c>
      <c r="AE1170" s="14" t="s">
        <v>227</v>
      </c>
      <c r="AF1170" s="31">
        <v>5</v>
      </c>
      <c r="AG1170" s="14" t="s">
        <v>232</v>
      </c>
      <c r="AH1170" s="14" t="s">
        <v>322</v>
      </c>
      <c r="AI1170" s="14" t="s">
        <v>30</v>
      </c>
      <c r="AJ1170" s="14" t="s">
        <v>244</v>
      </c>
      <c r="AK1170" s="14" t="s">
        <v>250</v>
      </c>
      <c r="AL1170" s="14" t="s">
        <v>257</v>
      </c>
      <c r="AM1170" s="14" t="s">
        <v>260</v>
      </c>
      <c r="AN1170" s="19" t="s">
        <v>260</v>
      </c>
      <c r="AO1170" s="19" t="s">
        <v>260</v>
      </c>
      <c r="AP1170" s="19" t="s">
        <v>254</v>
      </c>
      <c r="AQ1170" s="19" t="s">
        <v>260</v>
      </c>
      <c r="AR1170" s="22" t="s">
        <v>317</v>
      </c>
    </row>
    <row r="1171" spans="1:44" ht="12.75">
      <c r="A1171" s="16">
        <v>45068.790320208333</v>
      </c>
      <c r="B1171" s="8" t="s">
        <v>29</v>
      </c>
      <c r="C1171" s="2">
        <v>400101</v>
      </c>
      <c r="D1171" s="8" t="s">
        <v>197</v>
      </c>
      <c r="E1171" s="14" t="s">
        <v>202</v>
      </c>
      <c r="F1171" s="14" t="s">
        <v>206</v>
      </c>
      <c r="G1171" s="14" t="s">
        <v>180</v>
      </c>
      <c r="H1171" s="14" t="s">
        <v>31</v>
      </c>
      <c r="I1171" s="14" t="s">
        <v>184</v>
      </c>
      <c r="J1171" s="14">
        <v>6</v>
      </c>
      <c r="K1171" s="14" t="s">
        <v>32</v>
      </c>
      <c r="L1171" s="14" t="s">
        <v>288</v>
      </c>
      <c r="M1171" s="8" t="s">
        <v>293</v>
      </c>
      <c r="N1171" s="8" t="s">
        <v>295</v>
      </c>
      <c r="O1171" s="14" t="s">
        <v>296</v>
      </c>
      <c r="P1171" s="14" t="s">
        <v>269</v>
      </c>
      <c r="Q1171" s="14" t="s">
        <v>267</v>
      </c>
      <c r="R1171" s="14" t="s">
        <v>273</v>
      </c>
      <c r="S1171" s="14" t="s">
        <v>275</v>
      </c>
      <c r="T1171" s="14" t="s">
        <v>302</v>
      </c>
      <c r="U1171" s="14" t="s">
        <v>308</v>
      </c>
      <c r="V1171" s="14" t="s">
        <v>313</v>
      </c>
      <c r="W1171" s="14" t="s">
        <v>217</v>
      </c>
      <c r="X1171" s="14" t="s">
        <v>217</v>
      </c>
      <c r="Y1171" s="14" t="s">
        <v>313</v>
      </c>
      <c r="Z1171" s="14" t="s">
        <v>218</v>
      </c>
      <c r="AA1171" s="14" t="s">
        <v>2414</v>
      </c>
      <c r="AB1171" s="22" t="s">
        <v>208</v>
      </c>
      <c r="AC1171" s="22" t="s">
        <v>2416</v>
      </c>
      <c r="AD1171" s="22" t="s">
        <v>325</v>
      </c>
      <c r="AE1171" s="14" t="s">
        <v>227</v>
      </c>
      <c r="AF1171" s="31">
        <v>5</v>
      </c>
      <c r="AG1171" s="14" t="s">
        <v>232</v>
      </c>
      <c r="AH1171" s="14" t="s">
        <v>322</v>
      </c>
      <c r="AI1171" s="14" t="s">
        <v>30</v>
      </c>
      <c r="AJ1171" s="14" t="s">
        <v>244</v>
      </c>
      <c r="AK1171" s="14" t="s">
        <v>250</v>
      </c>
      <c r="AL1171" s="14" t="s">
        <v>257</v>
      </c>
      <c r="AM1171" s="14" t="s">
        <v>260</v>
      </c>
      <c r="AN1171" s="19" t="s">
        <v>260</v>
      </c>
      <c r="AO1171" s="19" t="s">
        <v>260</v>
      </c>
      <c r="AP1171" s="19" t="s">
        <v>254</v>
      </c>
      <c r="AQ1171" s="19" t="s">
        <v>260</v>
      </c>
      <c r="AR1171" s="22" t="s">
        <v>317</v>
      </c>
    </row>
    <row r="1172" spans="1:44" ht="12.75">
      <c r="A1172" s="16">
        <v>45195.659600787039</v>
      </c>
      <c r="B1172" s="8" t="s">
        <v>29</v>
      </c>
      <c r="C1172" s="2">
        <v>400101</v>
      </c>
      <c r="D1172" s="8" t="s">
        <v>197</v>
      </c>
      <c r="E1172" s="14" t="s">
        <v>198</v>
      </c>
      <c r="F1172" s="14" t="s">
        <v>205</v>
      </c>
      <c r="G1172" s="14" t="s">
        <v>180</v>
      </c>
      <c r="H1172" s="14" t="s">
        <v>30</v>
      </c>
      <c r="I1172" s="14" t="s">
        <v>185</v>
      </c>
      <c r="J1172" s="14">
        <v>5</v>
      </c>
      <c r="K1172" s="14" t="s">
        <v>214</v>
      </c>
      <c r="L1172" s="14" t="s">
        <v>289</v>
      </c>
      <c r="M1172" s="8" t="s">
        <v>294</v>
      </c>
      <c r="N1172" s="8" t="s">
        <v>293</v>
      </c>
      <c r="O1172" s="14" t="s">
        <v>295</v>
      </c>
      <c r="P1172" s="14" t="s">
        <v>269</v>
      </c>
      <c r="Q1172" s="14" t="s">
        <v>267</v>
      </c>
      <c r="R1172" s="14" t="s">
        <v>272</v>
      </c>
      <c r="S1172" s="14" t="s">
        <v>274</v>
      </c>
      <c r="T1172" s="14" t="s">
        <v>302</v>
      </c>
      <c r="U1172" s="14" t="s">
        <v>308</v>
      </c>
      <c r="V1172" s="14" t="s">
        <v>312</v>
      </c>
      <c r="W1172" s="14" t="s">
        <v>217</v>
      </c>
      <c r="X1172" s="14" t="s">
        <v>313</v>
      </c>
      <c r="Y1172" s="14" t="s">
        <v>218</v>
      </c>
      <c r="Z1172" s="14" t="s">
        <v>218</v>
      </c>
      <c r="AA1172" s="14" t="s">
        <v>2414</v>
      </c>
      <c r="AB1172" s="22" t="s">
        <v>208</v>
      </c>
      <c r="AC1172" s="22" t="s">
        <v>2416</v>
      </c>
      <c r="AD1172" s="22" t="s">
        <v>233</v>
      </c>
      <c r="AE1172" s="14" t="s">
        <v>226</v>
      </c>
      <c r="AF1172" s="31">
        <v>5</v>
      </c>
      <c r="AG1172" s="14" t="s">
        <v>232</v>
      </c>
      <c r="AH1172" s="14" t="s">
        <v>322</v>
      </c>
      <c r="AI1172" s="14" t="s">
        <v>30</v>
      </c>
      <c r="AJ1172" s="14" t="s">
        <v>244</v>
      </c>
      <c r="AK1172" s="14" t="s">
        <v>250</v>
      </c>
      <c r="AL1172" s="14" t="s">
        <v>257</v>
      </c>
      <c r="AM1172" s="14" t="s">
        <v>260</v>
      </c>
      <c r="AN1172" s="19" t="s">
        <v>260</v>
      </c>
      <c r="AO1172" s="19" t="s">
        <v>260</v>
      </c>
      <c r="AP1172" s="19" t="s">
        <v>254</v>
      </c>
      <c r="AQ1172" s="19" t="s">
        <v>260</v>
      </c>
      <c r="AR1172" s="22" t="s">
        <v>317</v>
      </c>
    </row>
    <row r="1173" spans="1:44" ht="12.75">
      <c r="A1173" s="16">
        <v>45378.609417418978</v>
      </c>
      <c r="B1173" s="8" t="s">
        <v>29</v>
      </c>
      <c r="C1173" s="2">
        <v>400101</v>
      </c>
      <c r="D1173" s="8" t="s">
        <v>196</v>
      </c>
      <c r="E1173" s="14" t="s">
        <v>203</v>
      </c>
      <c r="F1173" s="14" t="s">
        <v>206</v>
      </c>
      <c r="G1173" s="14" t="s">
        <v>208</v>
      </c>
      <c r="H1173" s="14" t="s">
        <v>31</v>
      </c>
      <c r="I1173" s="14" t="s">
        <v>185</v>
      </c>
      <c r="J1173" s="14">
        <v>6</v>
      </c>
      <c r="K1173" s="14" t="s">
        <v>32</v>
      </c>
      <c r="L1173" s="14" t="s">
        <v>287</v>
      </c>
      <c r="M1173" s="8" t="s">
        <v>295</v>
      </c>
      <c r="N1173" s="8" t="s">
        <v>296</v>
      </c>
      <c r="O1173" s="14" t="s">
        <v>300</v>
      </c>
      <c r="P1173" s="14" t="s">
        <v>269</v>
      </c>
      <c r="Q1173" s="14" t="s">
        <v>270</v>
      </c>
      <c r="R1173" s="14" t="s">
        <v>267</v>
      </c>
      <c r="S1173" s="14" t="s">
        <v>272</v>
      </c>
      <c r="T1173" s="14" t="s">
        <v>302</v>
      </c>
      <c r="U1173" s="14" t="s">
        <v>308</v>
      </c>
      <c r="V1173" s="14" t="s">
        <v>312</v>
      </c>
      <c r="W1173" s="14" t="s">
        <v>217</v>
      </c>
      <c r="X1173" s="14" t="s">
        <v>217</v>
      </c>
      <c r="Y1173" s="14" t="s">
        <v>313</v>
      </c>
      <c r="Z1173" s="14" t="s">
        <v>218</v>
      </c>
      <c r="AA1173" s="14" t="s">
        <v>2414</v>
      </c>
      <c r="AB1173" s="22" t="s">
        <v>208</v>
      </c>
      <c r="AC1173" s="22" t="s">
        <v>2416</v>
      </c>
      <c r="AD1173" s="22" t="s">
        <v>232</v>
      </c>
      <c r="AE1173" s="14" t="s">
        <v>223</v>
      </c>
      <c r="AF1173" s="31">
        <v>5</v>
      </c>
      <c r="AG1173" s="14" t="s">
        <v>232</v>
      </c>
      <c r="AH1173" s="14" t="s">
        <v>322</v>
      </c>
      <c r="AI1173" s="14" t="s">
        <v>30</v>
      </c>
      <c r="AJ1173" s="14" t="s">
        <v>244</v>
      </c>
      <c r="AK1173" s="14" t="s">
        <v>250</v>
      </c>
      <c r="AL1173" s="14" t="s">
        <v>257</v>
      </c>
      <c r="AM1173" s="14" t="s">
        <v>260</v>
      </c>
      <c r="AN1173" s="19" t="s">
        <v>260</v>
      </c>
      <c r="AO1173" s="19" t="s">
        <v>260</v>
      </c>
      <c r="AP1173" s="19" t="s">
        <v>254</v>
      </c>
      <c r="AQ1173" s="19" t="s">
        <v>260</v>
      </c>
      <c r="AR1173" s="22" t="s">
        <v>317</v>
      </c>
    </row>
    <row r="1174" spans="1:44" ht="12.75" customHeight="1">
      <c r="A1174" s="16">
        <v>45045.617972326392</v>
      </c>
      <c r="B1174" s="8" t="s">
        <v>29</v>
      </c>
      <c r="C1174" s="2">
        <v>400102</v>
      </c>
      <c r="D1174" s="8" t="s">
        <v>196</v>
      </c>
      <c r="E1174" s="14" t="s">
        <v>203</v>
      </c>
      <c r="F1174" s="14" t="s">
        <v>206</v>
      </c>
      <c r="G1174" s="14" t="s">
        <v>180</v>
      </c>
      <c r="H1174" s="14" t="s">
        <v>30</v>
      </c>
      <c r="I1174" s="14" t="s">
        <v>184</v>
      </c>
      <c r="J1174" s="14">
        <v>7</v>
      </c>
      <c r="K1174" s="14" t="s">
        <v>32</v>
      </c>
      <c r="L1174" s="14" t="s">
        <v>289</v>
      </c>
      <c r="M1174" s="8" t="s">
        <v>294</v>
      </c>
      <c r="N1174" s="8" t="s">
        <v>293</v>
      </c>
      <c r="O1174" s="14" t="s">
        <v>295</v>
      </c>
      <c r="P1174" s="14" t="s">
        <v>269</v>
      </c>
      <c r="Q1174" s="14" t="s">
        <v>268</v>
      </c>
      <c r="R1174" s="14" t="s">
        <v>273</v>
      </c>
      <c r="S1174" s="14" t="s">
        <v>278</v>
      </c>
      <c r="T1174" s="14" t="s">
        <v>302</v>
      </c>
      <c r="U1174" s="14" t="s">
        <v>308</v>
      </c>
      <c r="V1174" s="14" t="s">
        <v>217</v>
      </c>
      <c r="W1174" s="14" t="s">
        <v>217</v>
      </c>
      <c r="X1174" s="14" t="s">
        <v>217</v>
      </c>
      <c r="Y1174" s="14" t="s">
        <v>313</v>
      </c>
      <c r="Z1174" s="14" t="s">
        <v>218</v>
      </c>
      <c r="AA1174" s="14" t="s">
        <v>31</v>
      </c>
      <c r="AB1174" s="22" t="s">
        <v>208</v>
      </c>
      <c r="AC1174" s="22" t="s">
        <v>2416</v>
      </c>
      <c r="AD1174" s="22" t="s">
        <v>232</v>
      </c>
      <c r="AE1174" s="14" t="s">
        <v>226</v>
      </c>
      <c r="AF1174" s="31">
        <v>5</v>
      </c>
      <c r="AG1174" s="14" t="s">
        <v>232</v>
      </c>
      <c r="AH1174" s="14" t="s">
        <v>322</v>
      </c>
      <c r="AI1174" s="14" t="s">
        <v>30</v>
      </c>
      <c r="AJ1174" s="14" t="s">
        <v>244</v>
      </c>
      <c r="AK1174" s="14" t="s">
        <v>250</v>
      </c>
      <c r="AL1174" s="14" t="s">
        <v>257</v>
      </c>
      <c r="AM1174" s="14" t="s">
        <v>260</v>
      </c>
      <c r="AN1174" s="19" t="s">
        <v>260</v>
      </c>
      <c r="AO1174" s="19" t="s">
        <v>260</v>
      </c>
      <c r="AP1174" s="19" t="s">
        <v>254</v>
      </c>
      <c r="AQ1174" s="19" t="s">
        <v>260</v>
      </c>
      <c r="AR1174" s="22" t="s">
        <v>317</v>
      </c>
    </row>
    <row r="1175" spans="1:44" ht="12.75">
      <c r="A1175" s="16">
        <v>45045.671710752315</v>
      </c>
      <c r="B1175" s="8" t="s">
        <v>29</v>
      </c>
      <c r="C1175" s="2">
        <v>400103</v>
      </c>
      <c r="D1175" s="8" t="s">
        <v>197</v>
      </c>
      <c r="E1175" s="14" t="s">
        <v>199</v>
      </c>
      <c r="F1175" s="14" t="s">
        <v>204</v>
      </c>
      <c r="G1175" s="14" t="s">
        <v>180</v>
      </c>
      <c r="H1175" s="14" t="s">
        <v>31</v>
      </c>
      <c r="I1175" s="14" t="s">
        <v>184</v>
      </c>
      <c r="J1175" s="14">
        <v>10</v>
      </c>
      <c r="K1175" s="14" t="s">
        <v>32</v>
      </c>
      <c r="L1175" s="14" t="s">
        <v>289</v>
      </c>
      <c r="M1175" s="8" t="s">
        <v>294</v>
      </c>
      <c r="N1175" s="8" t="s">
        <v>293</v>
      </c>
      <c r="O1175" s="14" t="s">
        <v>295</v>
      </c>
      <c r="P1175" s="14" t="s">
        <v>269</v>
      </c>
      <c r="Q1175" s="14" t="s">
        <v>272</v>
      </c>
      <c r="R1175" s="14" t="s">
        <v>271</v>
      </c>
      <c r="S1175" s="14" t="s">
        <v>275</v>
      </c>
      <c r="T1175" s="14" t="s">
        <v>302</v>
      </c>
      <c r="U1175" s="14" t="s">
        <v>308</v>
      </c>
      <c r="V1175" s="14" t="s">
        <v>312</v>
      </c>
      <c r="W1175" s="14" t="s">
        <v>217</v>
      </c>
      <c r="X1175" s="14" t="s">
        <v>217</v>
      </c>
      <c r="Y1175" s="14" t="s">
        <v>313</v>
      </c>
      <c r="Z1175" s="14" t="s">
        <v>218</v>
      </c>
      <c r="AA1175" s="14" t="s">
        <v>2414</v>
      </c>
      <c r="AB1175" s="22" t="s">
        <v>208</v>
      </c>
      <c r="AC1175" s="22" t="s">
        <v>1043</v>
      </c>
      <c r="AD1175" s="22" t="s">
        <v>325</v>
      </c>
      <c r="AE1175" s="14" t="s">
        <v>223</v>
      </c>
      <c r="AF1175" s="31">
        <v>5</v>
      </c>
      <c r="AG1175" s="14" t="s">
        <v>232</v>
      </c>
      <c r="AH1175" s="14" t="s">
        <v>322</v>
      </c>
      <c r="AI1175" s="14" t="s">
        <v>30</v>
      </c>
      <c r="AJ1175" s="14" t="s">
        <v>244</v>
      </c>
      <c r="AK1175" s="14" t="s">
        <v>250</v>
      </c>
      <c r="AL1175" s="14" t="s">
        <v>257</v>
      </c>
      <c r="AM1175" s="14" t="s">
        <v>260</v>
      </c>
      <c r="AN1175" s="19" t="s">
        <v>260</v>
      </c>
      <c r="AO1175" s="19" t="s">
        <v>260</v>
      </c>
      <c r="AP1175" s="19" t="s">
        <v>254</v>
      </c>
      <c r="AQ1175" s="19" t="s">
        <v>260</v>
      </c>
      <c r="AR1175" s="22" t="s">
        <v>317</v>
      </c>
    </row>
    <row r="1176" spans="1:44" ht="12.75">
      <c r="A1176" s="16">
        <v>45065.840433206016</v>
      </c>
      <c r="B1176" s="8" t="s">
        <v>29</v>
      </c>
      <c r="C1176" s="2">
        <v>400104</v>
      </c>
      <c r="D1176" s="8" t="s">
        <v>197</v>
      </c>
      <c r="E1176" s="14" t="s">
        <v>201</v>
      </c>
      <c r="F1176" s="14" t="s">
        <v>204</v>
      </c>
      <c r="G1176" s="14" t="s">
        <v>180</v>
      </c>
      <c r="H1176" s="14" t="s">
        <v>31</v>
      </c>
      <c r="I1176" s="14" t="s">
        <v>184</v>
      </c>
      <c r="J1176" s="14">
        <v>4</v>
      </c>
      <c r="K1176" s="14" t="s">
        <v>32</v>
      </c>
      <c r="L1176" s="14" t="s">
        <v>289</v>
      </c>
      <c r="M1176" s="8" t="s">
        <v>294</v>
      </c>
      <c r="N1176" s="8" t="s">
        <v>296</v>
      </c>
      <c r="O1176" s="14" t="s">
        <v>300</v>
      </c>
      <c r="P1176" s="14" t="s">
        <v>269</v>
      </c>
      <c r="Q1176" s="14" t="s">
        <v>270</v>
      </c>
      <c r="R1176" s="14" t="s">
        <v>267</v>
      </c>
      <c r="S1176" s="14" t="s">
        <v>275</v>
      </c>
      <c r="T1176" s="14" t="s">
        <v>305</v>
      </c>
      <c r="U1176" s="14" t="s">
        <v>308</v>
      </c>
      <c r="V1176" s="14" t="s">
        <v>217</v>
      </c>
      <c r="W1176" s="14" t="s">
        <v>217</v>
      </c>
      <c r="X1176" s="14" t="s">
        <v>217</v>
      </c>
      <c r="Y1176" s="14" t="s">
        <v>313</v>
      </c>
      <c r="Z1176" s="14" t="s">
        <v>218</v>
      </c>
      <c r="AA1176" s="14" t="s">
        <v>30</v>
      </c>
      <c r="AB1176" s="22" t="s">
        <v>181</v>
      </c>
      <c r="AC1176" s="22" t="s">
        <v>499</v>
      </c>
      <c r="AD1176" s="22" t="s">
        <v>326</v>
      </c>
      <c r="AE1176" s="14" t="s">
        <v>224</v>
      </c>
      <c r="AF1176" s="31">
        <v>5</v>
      </c>
      <c r="AG1176" s="14" t="s">
        <v>232</v>
      </c>
      <c r="AH1176" s="14" t="s">
        <v>322</v>
      </c>
      <c r="AI1176" s="14" t="s">
        <v>30</v>
      </c>
      <c r="AJ1176" s="14" t="s">
        <v>244</v>
      </c>
      <c r="AK1176" s="14" t="s">
        <v>250</v>
      </c>
      <c r="AL1176" s="14" t="s">
        <v>257</v>
      </c>
      <c r="AM1176" s="14" t="s">
        <v>260</v>
      </c>
      <c r="AN1176" s="19" t="s">
        <v>260</v>
      </c>
      <c r="AO1176" s="19" t="s">
        <v>260</v>
      </c>
      <c r="AP1176" s="19" t="s">
        <v>254</v>
      </c>
      <c r="AQ1176" s="19" t="s">
        <v>260</v>
      </c>
      <c r="AR1176" s="22" t="s">
        <v>317</v>
      </c>
    </row>
    <row r="1177" spans="1:44" ht="12.75">
      <c r="A1177" s="16">
        <v>45064.777378819446</v>
      </c>
      <c r="B1177" s="8" t="s">
        <v>29</v>
      </c>
      <c r="C1177" s="2">
        <v>400107</v>
      </c>
      <c r="D1177" s="8" t="s">
        <v>196</v>
      </c>
      <c r="E1177" s="14" t="s">
        <v>202</v>
      </c>
      <c r="F1177" s="14" t="s">
        <v>205</v>
      </c>
      <c r="G1177" s="14" t="s">
        <v>180</v>
      </c>
      <c r="H1177" s="14" t="s">
        <v>30</v>
      </c>
      <c r="I1177" s="14" t="s">
        <v>185</v>
      </c>
      <c r="J1177" s="14">
        <v>1</v>
      </c>
      <c r="K1177" s="14" t="s">
        <v>32</v>
      </c>
      <c r="L1177" s="14" t="s">
        <v>287</v>
      </c>
      <c r="M1177" s="8" t="s">
        <v>294</v>
      </c>
      <c r="N1177" s="8" t="s">
        <v>293</v>
      </c>
      <c r="O1177" s="14" t="s">
        <v>296</v>
      </c>
      <c r="P1177" s="14" t="s">
        <v>270</v>
      </c>
      <c r="Q1177" s="14" t="s">
        <v>274</v>
      </c>
      <c r="R1177" s="14" t="s">
        <v>275</v>
      </c>
      <c r="S1177" s="14" t="s">
        <v>275</v>
      </c>
      <c r="T1177" s="14" t="s">
        <v>302</v>
      </c>
      <c r="U1177" s="14" t="s">
        <v>308</v>
      </c>
      <c r="V1177" s="14" t="s">
        <v>312</v>
      </c>
      <c r="W1177" s="14" t="s">
        <v>217</v>
      </c>
      <c r="X1177" s="14" t="s">
        <v>217</v>
      </c>
      <c r="Y1177" s="14" t="s">
        <v>313</v>
      </c>
      <c r="Z1177" s="14" t="s">
        <v>218</v>
      </c>
      <c r="AA1177" s="14" t="s">
        <v>30</v>
      </c>
      <c r="AB1177" s="22" t="s">
        <v>208</v>
      </c>
      <c r="AC1177" s="22" t="s">
        <v>974</v>
      </c>
      <c r="AD1177" s="22" t="s">
        <v>324</v>
      </c>
      <c r="AE1177" s="14" t="s">
        <v>224</v>
      </c>
      <c r="AF1177" s="31" t="s">
        <v>190</v>
      </c>
      <c r="AG1177" s="14" t="s">
        <v>232</v>
      </c>
      <c r="AH1177" s="14" t="s">
        <v>239</v>
      </c>
      <c r="AI1177" s="14" t="s">
        <v>30</v>
      </c>
      <c r="AJ1177" s="14" t="s">
        <v>243</v>
      </c>
      <c r="AK1177" s="14" t="s">
        <v>249</v>
      </c>
      <c r="AL1177" s="14" t="s">
        <v>254</v>
      </c>
      <c r="AM1177" s="14" t="s">
        <v>260</v>
      </c>
      <c r="AN1177" s="19" t="s">
        <v>260</v>
      </c>
      <c r="AO1177" s="19" t="s">
        <v>260</v>
      </c>
      <c r="AP1177" s="19" t="s">
        <v>254</v>
      </c>
      <c r="AQ1177" s="19" t="s">
        <v>260</v>
      </c>
      <c r="AR1177" s="22" t="s">
        <v>317</v>
      </c>
    </row>
    <row r="1178" spans="1:44" ht="12.75" customHeight="1">
      <c r="A1178" s="16">
        <v>45024.178894849538</v>
      </c>
      <c r="B1178" s="8" t="s">
        <v>29</v>
      </c>
      <c r="C1178" s="2">
        <v>400601</v>
      </c>
      <c r="D1178" s="8" t="s">
        <v>197</v>
      </c>
      <c r="E1178" s="14" t="s">
        <v>201</v>
      </c>
      <c r="F1178" s="14" t="s">
        <v>204</v>
      </c>
      <c r="G1178" s="14" t="s">
        <v>208</v>
      </c>
      <c r="H1178" s="14" t="s">
        <v>30</v>
      </c>
      <c r="I1178" s="14" t="s">
        <v>185</v>
      </c>
      <c r="J1178" s="14">
        <v>5</v>
      </c>
      <c r="K1178" s="14" t="s">
        <v>214</v>
      </c>
      <c r="L1178" s="14" t="s">
        <v>289</v>
      </c>
      <c r="M1178" s="8" t="s">
        <v>293</v>
      </c>
      <c r="N1178" s="8" t="s">
        <v>295</v>
      </c>
      <c r="O1178" s="14" t="s">
        <v>296</v>
      </c>
      <c r="P1178" s="14" t="s">
        <v>267</v>
      </c>
      <c r="Q1178" s="14" t="s">
        <v>274</v>
      </c>
      <c r="R1178" s="14" t="s">
        <v>275</v>
      </c>
      <c r="S1178" s="14" t="s">
        <v>275</v>
      </c>
      <c r="T1178" s="14" t="s">
        <v>303</v>
      </c>
      <c r="U1178" s="14" t="s">
        <v>308</v>
      </c>
      <c r="V1178" s="14" t="s">
        <v>217</v>
      </c>
      <c r="W1178" s="14" t="s">
        <v>217</v>
      </c>
      <c r="X1178" s="14" t="s">
        <v>217</v>
      </c>
      <c r="Y1178" s="14" t="s">
        <v>313</v>
      </c>
      <c r="Z1178" s="14" t="s">
        <v>218</v>
      </c>
      <c r="AA1178" s="14" t="s">
        <v>2415</v>
      </c>
      <c r="AB1178" s="22" t="s">
        <v>208</v>
      </c>
      <c r="AC1178" s="22" t="s">
        <v>1073</v>
      </c>
      <c r="AD1178" s="22" t="s">
        <v>324</v>
      </c>
      <c r="AE1178" s="14" t="s">
        <v>227</v>
      </c>
      <c r="AF1178" s="31" t="s">
        <v>189</v>
      </c>
      <c r="AG1178" s="14" t="s">
        <v>232</v>
      </c>
      <c r="AH1178" s="14" t="s">
        <v>239</v>
      </c>
      <c r="AI1178" s="14" t="s">
        <v>30</v>
      </c>
      <c r="AJ1178" s="14" t="s">
        <v>243</v>
      </c>
      <c r="AK1178" s="14" t="s">
        <v>250</v>
      </c>
      <c r="AL1178" s="14" t="s">
        <v>256</v>
      </c>
      <c r="AM1178" s="14" t="s">
        <v>260</v>
      </c>
      <c r="AN1178" s="19" t="s">
        <v>260</v>
      </c>
      <c r="AO1178" s="19" t="s">
        <v>260</v>
      </c>
      <c r="AP1178" s="19" t="s">
        <v>254</v>
      </c>
      <c r="AQ1178" s="19" t="s">
        <v>260</v>
      </c>
      <c r="AR1178" s="22" t="s">
        <v>317</v>
      </c>
    </row>
    <row r="1179" spans="1:44" ht="12.75">
      <c r="A1179" s="16">
        <v>45044.638485798612</v>
      </c>
      <c r="B1179" s="8" t="s">
        <v>29</v>
      </c>
      <c r="C1179" s="2">
        <v>400601</v>
      </c>
      <c r="D1179" s="8" t="s">
        <v>196</v>
      </c>
      <c r="E1179" s="14" t="s">
        <v>203</v>
      </c>
      <c r="F1179" s="14" t="s">
        <v>204</v>
      </c>
      <c r="G1179" s="14" t="s">
        <v>180</v>
      </c>
      <c r="H1179" s="14" t="s">
        <v>31</v>
      </c>
      <c r="I1179" s="14" t="s">
        <v>184</v>
      </c>
      <c r="J1179" s="14">
        <v>8</v>
      </c>
      <c r="K1179" s="14" t="s">
        <v>216</v>
      </c>
      <c r="L1179" s="14" t="s">
        <v>287</v>
      </c>
      <c r="M1179" s="8" t="s">
        <v>294</v>
      </c>
      <c r="N1179" s="8" t="s">
        <v>293</v>
      </c>
      <c r="O1179" s="14" t="s">
        <v>295</v>
      </c>
      <c r="P1179" s="14" t="s">
        <v>267</v>
      </c>
      <c r="Q1179" s="14" t="s">
        <v>272</v>
      </c>
      <c r="R1179" s="14" t="s">
        <v>273</v>
      </c>
      <c r="S1179" s="14" t="s">
        <v>275</v>
      </c>
      <c r="T1179" s="14" t="s">
        <v>302</v>
      </c>
      <c r="U1179" s="14" t="s">
        <v>308</v>
      </c>
      <c r="V1179" s="14" t="s">
        <v>312</v>
      </c>
      <c r="W1179" s="14" t="s">
        <v>217</v>
      </c>
      <c r="X1179" s="14" t="s">
        <v>217</v>
      </c>
      <c r="Y1179" s="14" t="s">
        <v>313</v>
      </c>
      <c r="Z1179" s="14" t="s">
        <v>218</v>
      </c>
      <c r="AA1179" s="14" t="s">
        <v>2414</v>
      </c>
      <c r="AB1179" s="22" t="s">
        <v>208</v>
      </c>
      <c r="AC1179" s="22" t="s">
        <v>1116</v>
      </c>
      <c r="AD1179" s="22" t="s">
        <v>324</v>
      </c>
      <c r="AE1179" s="14" t="s">
        <v>222</v>
      </c>
      <c r="AF1179" s="31" t="s">
        <v>189</v>
      </c>
      <c r="AG1179" s="14" t="s">
        <v>232</v>
      </c>
      <c r="AH1179" s="14" t="s">
        <v>322</v>
      </c>
      <c r="AI1179" s="14" t="s">
        <v>30</v>
      </c>
      <c r="AJ1179" s="14" t="s">
        <v>244</v>
      </c>
      <c r="AK1179" s="14" t="s">
        <v>250</v>
      </c>
      <c r="AL1179" s="14" t="s">
        <v>256</v>
      </c>
      <c r="AM1179" s="14" t="s">
        <v>260</v>
      </c>
      <c r="AN1179" s="19" t="s">
        <v>260</v>
      </c>
      <c r="AO1179" s="19" t="s">
        <v>260</v>
      </c>
      <c r="AP1179" s="19" t="s">
        <v>254</v>
      </c>
      <c r="AQ1179" s="19" t="s">
        <v>260</v>
      </c>
      <c r="AR1179" s="22" t="s">
        <v>317</v>
      </c>
    </row>
    <row r="1180" spans="1:44" ht="12.75">
      <c r="A1180" s="16">
        <v>45044.866526840276</v>
      </c>
      <c r="B1180" s="8" t="s">
        <v>29</v>
      </c>
      <c r="C1180" s="2">
        <v>400601</v>
      </c>
      <c r="D1180" s="8" t="s">
        <v>197</v>
      </c>
      <c r="E1180" s="14" t="s">
        <v>203</v>
      </c>
      <c r="F1180" s="14" t="s">
        <v>204</v>
      </c>
      <c r="G1180" s="14" t="s">
        <v>180</v>
      </c>
      <c r="H1180" s="14" t="s">
        <v>31</v>
      </c>
      <c r="I1180" s="14" t="s">
        <v>185</v>
      </c>
      <c r="J1180" s="14">
        <v>8</v>
      </c>
      <c r="K1180" s="14" t="s">
        <v>212</v>
      </c>
      <c r="L1180" s="14" t="s">
        <v>291</v>
      </c>
      <c r="M1180" s="8" t="s">
        <v>296</v>
      </c>
      <c r="N1180" s="8" t="s">
        <v>298</v>
      </c>
      <c r="O1180" s="14" t="s">
        <v>300</v>
      </c>
      <c r="P1180" s="14" t="s">
        <v>272</v>
      </c>
      <c r="Q1180" s="14" t="s">
        <v>280</v>
      </c>
      <c r="R1180" s="14" t="s">
        <v>278</v>
      </c>
      <c r="S1180" s="14" t="s">
        <v>282</v>
      </c>
      <c r="T1180" s="14" t="s">
        <v>302</v>
      </c>
      <c r="U1180" s="14" t="s">
        <v>308</v>
      </c>
      <c r="V1180" s="14" t="s">
        <v>312</v>
      </c>
      <c r="W1180" s="14" t="s">
        <v>217</v>
      </c>
      <c r="X1180" s="14" t="s">
        <v>217</v>
      </c>
      <c r="Y1180" s="14" t="s">
        <v>313</v>
      </c>
      <c r="Z1180" s="14" t="s">
        <v>218</v>
      </c>
      <c r="AA1180" s="14" t="s">
        <v>2414</v>
      </c>
      <c r="AB1180" s="22" t="s">
        <v>181</v>
      </c>
      <c r="AC1180" s="22" t="s">
        <v>2416</v>
      </c>
      <c r="AD1180" s="22" t="s">
        <v>234</v>
      </c>
      <c r="AE1180" s="14" t="s">
        <v>227</v>
      </c>
      <c r="AF1180" s="31">
        <v>5</v>
      </c>
      <c r="AG1180" s="14" t="s">
        <v>232</v>
      </c>
      <c r="AH1180" s="14" t="s">
        <v>322</v>
      </c>
      <c r="AI1180" s="14" t="s">
        <v>30</v>
      </c>
      <c r="AJ1180" s="14" t="s">
        <v>244</v>
      </c>
      <c r="AK1180" s="14" t="s">
        <v>250</v>
      </c>
      <c r="AL1180" s="14" t="s">
        <v>257</v>
      </c>
      <c r="AM1180" s="14" t="s">
        <v>260</v>
      </c>
      <c r="AN1180" s="19" t="s">
        <v>260</v>
      </c>
      <c r="AO1180" s="19" t="s">
        <v>260</v>
      </c>
      <c r="AP1180" s="19" t="s">
        <v>254</v>
      </c>
      <c r="AQ1180" s="19" t="s">
        <v>260</v>
      </c>
      <c r="AR1180" s="22" t="s">
        <v>317</v>
      </c>
    </row>
    <row r="1181" spans="1:44" ht="12.75" customHeight="1">
      <c r="A1181" s="16">
        <v>45154.478733206022</v>
      </c>
      <c r="B1181" s="8" t="s">
        <v>29</v>
      </c>
      <c r="C1181" s="2">
        <v>400601</v>
      </c>
      <c r="D1181" s="8" t="s">
        <v>196</v>
      </c>
      <c r="E1181" s="14" t="s">
        <v>199</v>
      </c>
      <c r="F1181" s="14" t="s">
        <v>204</v>
      </c>
      <c r="G1181" s="14" t="s">
        <v>180</v>
      </c>
      <c r="H1181" s="14" t="s">
        <v>30</v>
      </c>
      <c r="I1181" s="14" t="s">
        <v>185</v>
      </c>
      <c r="J1181" s="14">
        <v>1</v>
      </c>
      <c r="K1181" s="14" t="s">
        <v>32</v>
      </c>
      <c r="L1181" s="14" t="s">
        <v>287</v>
      </c>
      <c r="M1181" s="8" t="s">
        <v>293</v>
      </c>
      <c r="N1181" s="8" t="s">
        <v>296</v>
      </c>
      <c r="O1181" s="14" t="s">
        <v>300</v>
      </c>
      <c r="P1181" s="14" t="s">
        <v>269</v>
      </c>
      <c r="Q1181" s="14" t="s">
        <v>268</v>
      </c>
      <c r="R1181" s="14" t="s">
        <v>275</v>
      </c>
      <c r="S1181" s="14" t="s">
        <v>278</v>
      </c>
      <c r="T1181" s="14" t="s">
        <v>302</v>
      </c>
      <c r="U1181" s="14" t="s">
        <v>308</v>
      </c>
      <c r="V1181" s="14" t="s">
        <v>218</v>
      </c>
      <c r="W1181" s="14" t="s">
        <v>217</v>
      </c>
      <c r="X1181" s="14" t="s">
        <v>217</v>
      </c>
      <c r="Y1181" s="14" t="s">
        <v>313</v>
      </c>
      <c r="Z1181" s="14" t="s">
        <v>218</v>
      </c>
      <c r="AA1181" s="14" t="s">
        <v>2414</v>
      </c>
      <c r="AB1181" s="22" t="s">
        <v>208</v>
      </c>
      <c r="AC1181" s="22" t="s">
        <v>2416</v>
      </c>
      <c r="AD1181" s="22" t="s">
        <v>325</v>
      </c>
      <c r="AE1181" s="14" t="s">
        <v>222</v>
      </c>
      <c r="AF1181" s="31">
        <v>5</v>
      </c>
      <c r="AG1181" s="14" t="s">
        <v>232</v>
      </c>
      <c r="AH1181" s="14" t="s">
        <v>322</v>
      </c>
      <c r="AI1181" s="14" t="s">
        <v>30</v>
      </c>
      <c r="AJ1181" s="14" t="s">
        <v>244</v>
      </c>
      <c r="AK1181" s="14" t="s">
        <v>250</v>
      </c>
      <c r="AL1181" s="14" t="s">
        <v>257</v>
      </c>
      <c r="AM1181" s="14" t="s">
        <v>260</v>
      </c>
      <c r="AN1181" s="19" t="s">
        <v>260</v>
      </c>
      <c r="AO1181" s="19" t="s">
        <v>260</v>
      </c>
      <c r="AP1181" s="19" t="s">
        <v>254</v>
      </c>
      <c r="AQ1181" s="19" t="s">
        <v>260</v>
      </c>
      <c r="AR1181" s="22" t="s">
        <v>317</v>
      </c>
    </row>
    <row r="1182" spans="1:44" ht="12.75" customHeight="1">
      <c r="A1182" s="16">
        <v>45022.898579247689</v>
      </c>
      <c r="B1182" s="8" t="s">
        <v>29</v>
      </c>
      <c r="C1182" s="2">
        <v>400603</v>
      </c>
      <c r="D1182" s="8" t="s">
        <v>196</v>
      </c>
      <c r="E1182" s="14" t="s">
        <v>198</v>
      </c>
      <c r="F1182" s="14" t="s">
        <v>205</v>
      </c>
      <c r="G1182" s="14" t="s">
        <v>208</v>
      </c>
      <c r="H1182" s="14" t="s">
        <v>30</v>
      </c>
      <c r="I1182" s="14" t="s">
        <v>185</v>
      </c>
      <c r="J1182" s="14">
        <v>3</v>
      </c>
      <c r="K1182" s="14" t="s">
        <v>214</v>
      </c>
      <c r="L1182" s="14" t="s">
        <v>287</v>
      </c>
      <c r="M1182" s="8" t="s">
        <v>293</v>
      </c>
      <c r="N1182" s="8" t="s">
        <v>295</v>
      </c>
      <c r="O1182" s="14" t="s">
        <v>296</v>
      </c>
      <c r="P1182" s="14" t="s">
        <v>269</v>
      </c>
      <c r="Q1182" s="14" t="s">
        <v>268</v>
      </c>
      <c r="R1182" s="14" t="s">
        <v>273</v>
      </c>
      <c r="S1182" s="14" t="s">
        <v>275</v>
      </c>
      <c r="T1182" s="14" t="s">
        <v>302</v>
      </c>
      <c r="U1182" s="14" t="s">
        <v>308</v>
      </c>
      <c r="V1182" s="14" t="s">
        <v>217</v>
      </c>
      <c r="W1182" s="14" t="s">
        <v>217</v>
      </c>
      <c r="X1182" s="14" t="s">
        <v>217</v>
      </c>
      <c r="Y1182" s="14" t="s">
        <v>313</v>
      </c>
      <c r="Z1182" s="14" t="s">
        <v>218</v>
      </c>
      <c r="AA1182" s="14" t="s">
        <v>30</v>
      </c>
      <c r="AB1182" s="22" t="s">
        <v>208</v>
      </c>
      <c r="AC1182" s="22" t="s">
        <v>1074</v>
      </c>
      <c r="AD1182" s="22" t="s">
        <v>231</v>
      </c>
      <c r="AE1182" s="14" t="s">
        <v>224</v>
      </c>
      <c r="AF1182" s="31" t="s">
        <v>191</v>
      </c>
      <c r="AG1182" s="14" t="s">
        <v>232</v>
      </c>
      <c r="AH1182" s="14" t="s">
        <v>238</v>
      </c>
      <c r="AI1182" s="14" t="s">
        <v>30</v>
      </c>
      <c r="AJ1182" s="14" t="s">
        <v>243</v>
      </c>
      <c r="AK1182" s="14" t="s">
        <v>249</v>
      </c>
      <c r="AL1182" s="14" t="s">
        <v>258</v>
      </c>
      <c r="AM1182" s="14" t="s">
        <v>260</v>
      </c>
      <c r="AN1182" s="19" t="s">
        <v>260</v>
      </c>
      <c r="AO1182" s="19" t="s">
        <v>260</v>
      </c>
      <c r="AP1182" s="19" t="s">
        <v>254</v>
      </c>
      <c r="AQ1182" s="19" t="s">
        <v>260</v>
      </c>
      <c r="AR1182" s="22" t="s">
        <v>317</v>
      </c>
    </row>
    <row r="1183" spans="1:44" ht="12.75" customHeight="1">
      <c r="A1183" s="16">
        <v>45067.049831388889</v>
      </c>
      <c r="B1183" s="8" t="s">
        <v>29</v>
      </c>
      <c r="C1183" s="2">
        <v>400604</v>
      </c>
      <c r="D1183" s="8" t="s">
        <v>196</v>
      </c>
      <c r="E1183" s="14" t="s">
        <v>201</v>
      </c>
      <c r="F1183" s="14" t="s">
        <v>204</v>
      </c>
      <c r="G1183" s="14" t="s">
        <v>208</v>
      </c>
      <c r="H1183" s="14" t="s">
        <v>30</v>
      </c>
      <c r="I1183" s="14" t="s">
        <v>185</v>
      </c>
      <c r="J1183" s="14">
        <v>2</v>
      </c>
      <c r="K1183" s="14" t="s">
        <v>214</v>
      </c>
      <c r="L1183" s="14" t="s">
        <v>289</v>
      </c>
      <c r="M1183" s="8" t="s">
        <v>293</v>
      </c>
      <c r="N1183" s="8" t="s">
        <v>295</v>
      </c>
      <c r="O1183" s="14" t="s">
        <v>296</v>
      </c>
      <c r="P1183" s="14" t="s">
        <v>269</v>
      </c>
      <c r="Q1183" s="14" t="s">
        <v>268</v>
      </c>
      <c r="R1183" s="14" t="s">
        <v>271</v>
      </c>
      <c r="S1183" s="14" t="s">
        <v>275</v>
      </c>
      <c r="T1183" s="14" t="s">
        <v>302</v>
      </c>
      <c r="U1183" s="14" t="s">
        <v>308</v>
      </c>
      <c r="V1183" s="14" t="s">
        <v>312</v>
      </c>
      <c r="W1183" s="14" t="s">
        <v>217</v>
      </c>
      <c r="X1183" s="14" t="s">
        <v>217</v>
      </c>
      <c r="Y1183" s="14" t="s">
        <v>313</v>
      </c>
      <c r="Z1183" s="14" t="s">
        <v>218</v>
      </c>
      <c r="AA1183" s="14" t="s">
        <v>2414</v>
      </c>
      <c r="AB1183" s="22" t="s">
        <v>208</v>
      </c>
      <c r="AC1183" s="22" t="s">
        <v>2416</v>
      </c>
      <c r="AD1183" s="22" t="s">
        <v>325</v>
      </c>
      <c r="AE1183" s="14" t="s">
        <v>224</v>
      </c>
      <c r="AF1183" s="31">
        <v>5</v>
      </c>
      <c r="AG1183" s="14" t="s">
        <v>232</v>
      </c>
      <c r="AH1183" s="14" t="s">
        <v>322</v>
      </c>
      <c r="AI1183" s="14" t="s">
        <v>30</v>
      </c>
      <c r="AJ1183" s="14" t="s">
        <v>244</v>
      </c>
      <c r="AK1183" s="14" t="s">
        <v>250</v>
      </c>
      <c r="AL1183" s="14" t="s">
        <v>257</v>
      </c>
      <c r="AM1183" s="14" t="s">
        <v>260</v>
      </c>
      <c r="AN1183" s="19" t="s">
        <v>260</v>
      </c>
      <c r="AO1183" s="19" t="s">
        <v>260</v>
      </c>
      <c r="AP1183" s="19" t="s">
        <v>254</v>
      </c>
      <c r="AQ1183" s="19" t="s">
        <v>260</v>
      </c>
      <c r="AR1183" s="22" t="s">
        <v>317</v>
      </c>
    </row>
    <row r="1184" spans="1:44" ht="12.75" customHeight="1">
      <c r="A1184" s="16">
        <v>45224.787072453706</v>
      </c>
      <c r="B1184" s="8" t="s">
        <v>29</v>
      </c>
      <c r="C1184" s="2">
        <v>400604</v>
      </c>
      <c r="D1184" s="8" t="s">
        <v>197</v>
      </c>
      <c r="E1184" s="14" t="s">
        <v>198</v>
      </c>
      <c r="F1184" s="14" t="s">
        <v>204</v>
      </c>
      <c r="G1184" s="14" t="s">
        <v>208</v>
      </c>
      <c r="H1184" s="14" t="s">
        <v>30</v>
      </c>
      <c r="I1184" s="14" t="s">
        <v>185</v>
      </c>
      <c r="J1184" s="14">
        <v>2</v>
      </c>
      <c r="K1184" s="14" t="s">
        <v>212</v>
      </c>
      <c r="L1184" s="14" t="s">
        <v>289</v>
      </c>
      <c r="M1184" s="8" t="s">
        <v>294</v>
      </c>
      <c r="N1184" s="8" t="s">
        <v>295</v>
      </c>
      <c r="O1184" s="14" t="s">
        <v>296</v>
      </c>
      <c r="P1184" s="14" t="s">
        <v>267</v>
      </c>
      <c r="Q1184" s="14" t="s">
        <v>272</v>
      </c>
      <c r="R1184" s="14" t="s">
        <v>273</v>
      </c>
      <c r="S1184" s="14" t="s">
        <v>275</v>
      </c>
      <c r="T1184" s="14" t="s">
        <v>302</v>
      </c>
      <c r="U1184" s="14" t="s">
        <v>308</v>
      </c>
      <c r="V1184" s="14" t="s">
        <v>311</v>
      </c>
      <c r="W1184" s="14" t="s">
        <v>312</v>
      </c>
      <c r="X1184" s="14" t="s">
        <v>217</v>
      </c>
      <c r="Y1184" s="14" t="s">
        <v>313</v>
      </c>
      <c r="Z1184" s="14" t="s">
        <v>218</v>
      </c>
      <c r="AA1184" s="14" t="s">
        <v>2414</v>
      </c>
      <c r="AB1184" s="22" t="s">
        <v>181</v>
      </c>
      <c r="AC1184" s="22" t="s">
        <v>2416</v>
      </c>
      <c r="AD1184" s="22" t="s">
        <v>324</v>
      </c>
      <c r="AE1184" s="14" t="s">
        <v>224</v>
      </c>
      <c r="AF1184" s="31">
        <v>5</v>
      </c>
      <c r="AG1184" s="14" t="s">
        <v>232</v>
      </c>
      <c r="AH1184" s="14" t="s">
        <v>322</v>
      </c>
      <c r="AI1184" s="14" t="s">
        <v>30</v>
      </c>
      <c r="AJ1184" s="14" t="s">
        <v>244</v>
      </c>
      <c r="AK1184" s="14" t="s">
        <v>250</v>
      </c>
      <c r="AL1184" s="14" t="s">
        <v>257</v>
      </c>
      <c r="AM1184" s="14" t="s">
        <v>260</v>
      </c>
      <c r="AN1184" s="19" t="s">
        <v>260</v>
      </c>
      <c r="AO1184" s="19" t="s">
        <v>260</v>
      </c>
      <c r="AP1184" s="19" t="s">
        <v>254</v>
      </c>
      <c r="AQ1184" s="19" t="s">
        <v>260</v>
      </c>
      <c r="AR1184" s="22" t="s">
        <v>317</v>
      </c>
    </row>
    <row r="1185" spans="1:44" ht="12.75">
      <c r="A1185" s="16">
        <v>45314.598895057876</v>
      </c>
      <c r="B1185" s="8" t="s">
        <v>29</v>
      </c>
      <c r="C1185" s="2">
        <v>400604</v>
      </c>
      <c r="D1185" s="8" t="s">
        <v>196</v>
      </c>
      <c r="E1185" s="14" t="s">
        <v>198</v>
      </c>
      <c r="F1185" s="14" t="s">
        <v>204</v>
      </c>
      <c r="G1185" s="14" t="s">
        <v>208</v>
      </c>
      <c r="H1185" s="14" t="s">
        <v>30</v>
      </c>
      <c r="I1185" s="14" t="s">
        <v>185</v>
      </c>
      <c r="J1185" s="14">
        <v>2</v>
      </c>
      <c r="K1185" s="14" t="s">
        <v>213</v>
      </c>
      <c r="L1185" s="14" t="s">
        <v>287</v>
      </c>
      <c r="M1185" s="8" t="s">
        <v>293</v>
      </c>
      <c r="N1185" s="8" t="s">
        <v>296</v>
      </c>
      <c r="O1185" s="14" t="s">
        <v>296</v>
      </c>
      <c r="P1185" s="14" t="s">
        <v>269</v>
      </c>
      <c r="Q1185" s="14" t="s">
        <v>268</v>
      </c>
      <c r="R1185" s="14" t="s">
        <v>274</v>
      </c>
      <c r="S1185" s="14" t="s">
        <v>275</v>
      </c>
      <c r="T1185" s="14" t="s">
        <v>304</v>
      </c>
      <c r="U1185" s="14" t="s">
        <v>308</v>
      </c>
      <c r="V1185" s="14" t="s">
        <v>312</v>
      </c>
      <c r="W1185" s="14" t="s">
        <v>217</v>
      </c>
      <c r="X1185" s="14" t="s">
        <v>217</v>
      </c>
      <c r="Y1185" s="14" t="s">
        <v>313</v>
      </c>
      <c r="Z1185" s="14" t="s">
        <v>218</v>
      </c>
      <c r="AA1185" s="14" t="s">
        <v>2414</v>
      </c>
      <c r="AB1185" s="22" t="s">
        <v>208</v>
      </c>
      <c r="AC1185" s="22" t="s">
        <v>2416</v>
      </c>
      <c r="AD1185" s="22" t="s">
        <v>324</v>
      </c>
      <c r="AE1185" s="14" t="s">
        <v>222</v>
      </c>
      <c r="AF1185" s="31">
        <v>5</v>
      </c>
      <c r="AG1185" s="14" t="s">
        <v>232</v>
      </c>
      <c r="AH1185" s="14" t="s">
        <v>322</v>
      </c>
      <c r="AI1185" s="14" t="s">
        <v>30</v>
      </c>
      <c r="AJ1185" s="14" t="s">
        <v>244</v>
      </c>
      <c r="AK1185" s="14" t="s">
        <v>250</v>
      </c>
      <c r="AL1185" s="14" t="s">
        <v>257</v>
      </c>
      <c r="AM1185" s="14" t="s">
        <v>260</v>
      </c>
      <c r="AN1185" s="19" t="s">
        <v>260</v>
      </c>
      <c r="AO1185" s="19" t="s">
        <v>260</v>
      </c>
      <c r="AP1185" s="19" t="s">
        <v>254</v>
      </c>
      <c r="AQ1185" s="19" t="s">
        <v>260</v>
      </c>
      <c r="AR1185" s="22" t="s">
        <v>317</v>
      </c>
    </row>
    <row r="1186" spans="1:44" ht="12.75">
      <c r="A1186" s="16">
        <v>45314.646114895833</v>
      </c>
      <c r="B1186" s="8" t="s">
        <v>29</v>
      </c>
      <c r="C1186" s="2">
        <v>400604</v>
      </c>
      <c r="D1186" s="8" t="s">
        <v>196</v>
      </c>
      <c r="E1186" s="14" t="s">
        <v>203</v>
      </c>
      <c r="F1186" s="14" t="s">
        <v>205</v>
      </c>
      <c r="G1186" s="14" t="s">
        <v>208</v>
      </c>
      <c r="H1186" s="14" t="s">
        <v>30</v>
      </c>
      <c r="I1186" s="14" t="s">
        <v>185</v>
      </c>
      <c r="J1186" s="14">
        <v>5</v>
      </c>
      <c r="K1186" s="14" t="s">
        <v>216</v>
      </c>
      <c r="L1186" s="14" t="s">
        <v>289</v>
      </c>
      <c r="M1186" s="8" t="s">
        <v>294</v>
      </c>
      <c r="N1186" s="8" t="s">
        <v>293</v>
      </c>
      <c r="O1186" s="14" t="s">
        <v>295</v>
      </c>
      <c r="P1186" s="14" t="s">
        <v>270</v>
      </c>
      <c r="Q1186" s="14" t="s">
        <v>272</v>
      </c>
      <c r="R1186" s="14" t="s">
        <v>274</v>
      </c>
      <c r="S1186" s="14" t="s">
        <v>275</v>
      </c>
      <c r="T1186" s="14" t="s">
        <v>302</v>
      </c>
      <c r="U1186" s="14" t="s">
        <v>308</v>
      </c>
      <c r="V1186" s="14" t="s">
        <v>312</v>
      </c>
      <c r="W1186" s="14" t="s">
        <v>217</v>
      </c>
      <c r="X1186" s="14" t="s">
        <v>217</v>
      </c>
      <c r="Y1186" s="14" t="s">
        <v>313</v>
      </c>
      <c r="Z1186" s="14" t="s">
        <v>218</v>
      </c>
      <c r="AA1186" s="14" t="s">
        <v>2414</v>
      </c>
      <c r="AB1186" s="22" t="s">
        <v>181</v>
      </c>
      <c r="AC1186" s="22" t="s">
        <v>2416</v>
      </c>
      <c r="AD1186" s="22" t="s">
        <v>233</v>
      </c>
      <c r="AE1186" s="14" t="s">
        <v>225</v>
      </c>
      <c r="AF1186" s="31">
        <v>5</v>
      </c>
      <c r="AG1186" s="14" t="s">
        <v>232</v>
      </c>
      <c r="AH1186" s="14" t="s">
        <v>322</v>
      </c>
      <c r="AI1186" s="14" t="s">
        <v>30</v>
      </c>
      <c r="AJ1186" s="14" t="s">
        <v>244</v>
      </c>
      <c r="AK1186" s="14" t="s">
        <v>250</v>
      </c>
      <c r="AL1186" s="14" t="s">
        <v>257</v>
      </c>
      <c r="AM1186" s="14" t="s">
        <v>260</v>
      </c>
      <c r="AN1186" s="19" t="s">
        <v>260</v>
      </c>
      <c r="AO1186" s="19" t="s">
        <v>260</v>
      </c>
      <c r="AP1186" s="19" t="s">
        <v>254</v>
      </c>
      <c r="AQ1186" s="19" t="s">
        <v>260</v>
      </c>
      <c r="AR1186" s="22" t="s">
        <v>317</v>
      </c>
    </row>
    <row r="1187" spans="1:44" ht="12.75" customHeight="1">
      <c r="A1187" s="16">
        <v>45064.556684201394</v>
      </c>
      <c r="B1187" s="8" t="s">
        <v>29</v>
      </c>
      <c r="C1187" s="2">
        <v>400605</v>
      </c>
      <c r="D1187" s="8" t="s">
        <v>197</v>
      </c>
      <c r="E1187" s="14" t="s">
        <v>201</v>
      </c>
      <c r="F1187" s="14" t="s">
        <v>205</v>
      </c>
      <c r="G1187" s="14" t="s">
        <v>181</v>
      </c>
      <c r="H1187" s="14" t="s">
        <v>31</v>
      </c>
      <c r="I1187" s="14" t="s">
        <v>184</v>
      </c>
      <c r="J1187" s="14">
        <v>7</v>
      </c>
      <c r="K1187" s="14" t="s">
        <v>214</v>
      </c>
      <c r="L1187" s="14" t="s">
        <v>287</v>
      </c>
      <c r="M1187" s="8" t="s">
        <v>296</v>
      </c>
      <c r="N1187" s="8" t="s">
        <v>298</v>
      </c>
      <c r="O1187" s="14" t="s">
        <v>300</v>
      </c>
      <c r="P1187" s="14" t="s">
        <v>269</v>
      </c>
      <c r="Q1187" s="14" t="s">
        <v>276</v>
      </c>
      <c r="R1187" s="14" t="s">
        <v>275</v>
      </c>
      <c r="S1187" s="14" t="s">
        <v>278</v>
      </c>
      <c r="T1187" s="14" t="s">
        <v>304</v>
      </c>
      <c r="U1187" s="14" t="s">
        <v>308</v>
      </c>
      <c r="V1187" s="14" t="s">
        <v>312</v>
      </c>
      <c r="W1187" s="14" t="s">
        <v>217</v>
      </c>
      <c r="X1187" s="14" t="s">
        <v>217</v>
      </c>
      <c r="Y1187" s="14" t="s">
        <v>313</v>
      </c>
      <c r="Z1187" s="14" t="s">
        <v>218</v>
      </c>
      <c r="AA1187" s="14" t="s">
        <v>2414</v>
      </c>
      <c r="AB1187" s="22" t="s">
        <v>2412</v>
      </c>
      <c r="AC1187" s="22" t="s">
        <v>2416</v>
      </c>
      <c r="AD1187" s="22" t="s">
        <v>233</v>
      </c>
      <c r="AE1187" s="14" t="s">
        <v>226</v>
      </c>
      <c r="AF1187" s="31">
        <v>5</v>
      </c>
      <c r="AG1187" s="14" t="s">
        <v>232</v>
      </c>
      <c r="AH1187" s="14" t="s">
        <v>322</v>
      </c>
      <c r="AI1187" s="14" t="s">
        <v>30</v>
      </c>
      <c r="AJ1187" s="14" t="s">
        <v>244</v>
      </c>
      <c r="AK1187" s="14" t="s">
        <v>250</v>
      </c>
      <c r="AL1187" s="14" t="s">
        <v>257</v>
      </c>
      <c r="AM1187" s="14" t="s">
        <v>260</v>
      </c>
      <c r="AN1187" s="19" t="s">
        <v>260</v>
      </c>
      <c r="AO1187" s="19" t="s">
        <v>260</v>
      </c>
      <c r="AP1187" s="19" t="s">
        <v>254</v>
      </c>
      <c r="AQ1187" s="19" t="s">
        <v>260</v>
      </c>
      <c r="AR1187" s="22" t="s">
        <v>317</v>
      </c>
    </row>
    <row r="1188" spans="1:44" ht="12.75" customHeight="1">
      <c r="A1188" s="16">
        <v>45064.610220405091</v>
      </c>
      <c r="B1188" s="8" t="s">
        <v>29</v>
      </c>
      <c r="C1188" s="2">
        <v>400605</v>
      </c>
      <c r="D1188" s="8" t="s">
        <v>197</v>
      </c>
      <c r="E1188" s="14" t="s">
        <v>203</v>
      </c>
      <c r="F1188" s="14" t="s">
        <v>204</v>
      </c>
      <c r="G1188" s="14" t="s">
        <v>180</v>
      </c>
      <c r="H1188" s="14" t="s">
        <v>30</v>
      </c>
      <c r="I1188" s="14" t="s">
        <v>185</v>
      </c>
      <c r="J1188" s="14">
        <v>5</v>
      </c>
      <c r="K1188" s="14" t="s">
        <v>212</v>
      </c>
      <c r="L1188" s="14" t="s">
        <v>287</v>
      </c>
      <c r="M1188" s="8" t="s">
        <v>295</v>
      </c>
      <c r="N1188" s="8" t="s">
        <v>296</v>
      </c>
      <c r="O1188" s="14" t="s">
        <v>300</v>
      </c>
      <c r="P1188" s="14" t="s">
        <v>270</v>
      </c>
      <c r="Q1188" s="14" t="s">
        <v>267</v>
      </c>
      <c r="R1188" s="14" t="s">
        <v>272</v>
      </c>
      <c r="S1188" s="14" t="s">
        <v>271</v>
      </c>
      <c r="T1188" s="14" t="s">
        <v>304</v>
      </c>
      <c r="U1188" s="14" t="s">
        <v>308</v>
      </c>
      <c r="V1188" s="14" t="s">
        <v>311</v>
      </c>
      <c r="W1188" s="14" t="s">
        <v>312</v>
      </c>
      <c r="X1188" s="14" t="s">
        <v>217</v>
      </c>
      <c r="Y1188" s="14" t="s">
        <v>313</v>
      </c>
      <c r="Z1188" s="14" t="s">
        <v>218</v>
      </c>
      <c r="AA1188" s="14" t="s">
        <v>30</v>
      </c>
      <c r="AB1188" s="22" t="s">
        <v>208</v>
      </c>
      <c r="AC1188" s="22" t="s">
        <v>2416</v>
      </c>
      <c r="AD1188" s="22" t="s">
        <v>233</v>
      </c>
      <c r="AE1188" s="14" t="s">
        <v>227</v>
      </c>
      <c r="AF1188" s="31">
        <v>5</v>
      </c>
      <c r="AG1188" s="14" t="s">
        <v>232</v>
      </c>
      <c r="AH1188" s="14" t="s">
        <v>322</v>
      </c>
      <c r="AI1188" s="14" t="s">
        <v>30</v>
      </c>
      <c r="AJ1188" s="14" t="s">
        <v>244</v>
      </c>
      <c r="AK1188" s="14" t="s">
        <v>250</v>
      </c>
      <c r="AL1188" s="14" t="s">
        <v>257</v>
      </c>
      <c r="AM1188" s="14" t="s">
        <v>260</v>
      </c>
      <c r="AN1188" s="19" t="s">
        <v>260</v>
      </c>
      <c r="AO1188" s="19" t="s">
        <v>260</v>
      </c>
      <c r="AP1188" s="19" t="s">
        <v>254</v>
      </c>
      <c r="AQ1188" s="19" t="s">
        <v>260</v>
      </c>
      <c r="AR1188" s="22" t="s">
        <v>317</v>
      </c>
    </row>
    <row r="1189" spans="1:44" ht="12.75">
      <c r="A1189" s="16">
        <v>45064.003084733791</v>
      </c>
      <c r="B1189" s="8" t="s">
        <v>29</v>
      </c>
      <c r="C1189" s="2">
        <v>400606</v>
      </c>
      <c r="D1189" s="8" t="s">
        <v>196</v>
      </c>
      <c r="E1189" s="14" t="s">
        <v>201</v>
      </c>
      <c r="F1189" s="14" t="s">
        <v>205</v>
      </c>
      <c r="G1189" s="14" t="s">
        <v>208</v>
      </c>
      <c r="H1189" s="14" t="s">
        <v>30</v>
      </c>
      <c r="I1189" s="14" t="s">
        <v>185</v>
      </c>
      <c r="J1189" s="14">
        <v>4</v>
      </c>
      <c r="K1189" s="14" t="s">
        <v>216</v>
      </c>
      <c r="L1189" s="14" t="s">
        <v>287</v>
      </c>
      <c r="M1189" s="8" t="s">
        <v>294</v>
      </c>
      <c r="N1189" s="8" t="s">
        <v>295</v>
      </c>
      <c r="O1189" s="14" t="s">
        <v>296</v>
      </c>
      <c r="P1189" s="14" t="s">
        <v>269</v>
      </c>
      <c r="Q1189" s="14" t="s">
        <v>268</v>
      </c>
      <c r="R1189" s="14" t="s">
        <v>270</v>
      </c>
      <c r="S1189" s="14" t="s">
        <v>267</v>
      </c>
      <c r="T1189" s="14" t="s">
        <v>304</v>
      </c>
      <c r="U1189" s="14" t="s">
        <v>308</v>
      </c>
      <c r="V1189" s="14" t="s">
        <v>312</v>
      </c>
      <c r="W1189" s="14" t="s">
        <v>217</v>
      </c>
      <c r="X1189" s="14" t="s">
        <v>217</v>
      </c>
      <c r="Y1189" s="14" t="s">
        <v>313</v>
      </c>
      <c r="Z1189" s="14" t="s">
        <v>218</v>
      </c>
      <c r="AA1189" s="14" t="s">
        <v>31</v>
      </c>
      <c r="AB1189" s="22" t="s">
        <v>208</v>
      </c>
      <c r="AC1189" s="22" t="s">
        <v>2416</v>
      </c>
      <c r="AD1189" s="22" t="s">
        <v>232</v>
      </c>
      <c r="AE1189" s="14" t="s">
        <v>222</v>
      </c>
      <c r="AF1189" s="31">
        <v>5</v>
      </c>
      <c r="AG1189" s="14" t="s">
        <v>232</v>
      </c>
      <c r="AH1189" s="14" t="s">
        <v>322</v>
      </c>
      <c r="AI1189" s="14" t="s">
        <v>30</v>
      </c>
      <c r="AJ1189" s="14" t="s">
        <v>244</v>
      </c>
      <c r="AK1189" s="14" t="s">
        <v>250</v>
      </c>
      <c r="AL1189" s="14" t="s">
        <v>257</v>
      </c>
      <c r="AM1189" s="14" t="s">
        <v>260</v>
      </c>
      <c r="AN1189" s="19" t="s">
        <v>260</v>
      </c>
      <c r="AO1189" s="19" t="s">
        <v>260</v>
      </c>
      <c r="AP1189" s="19" t="s">
        <v>254</v>
      </c>
      <c r="AQ1189" s="19" t="s">
        <v>260</v>
      </c>
      <c r="AR1189" s="22" t="s">
        <v>317</v>
      </c>
    </row>
    <row r="1190" spans="1:44" ht="12.75" customHeight="1">
      <c r="A1190" s="16">
        <v>45066.484483842592</v>
      </c>
      <c r="B1190" s="8" t="s">
        <v>29</v>
      </c>
      <c r="C1190" s="2">
        <v>400606</v>
      </c>
      <c r="D1190" s="8" t="s">
        <v>196</v>
      </c>
      <c r="E1190" s="14" t="s">
        <v>203</v>
      </c>
      <c r="F1190" s="14" t="s">
        <v>204</v>
      </c>
      <c r="G1190" s="14" t="s">
        <v>208</v>
      </c>
      <c r="H1190" s="14" t="s">
        <v>30</v>
      </c>
      <c r="I1190" s="14" t="s">
        <v>185</v>
      </c>
      <c r="J1190" s="14">
        <v>2</v>
      </c>
      <c r="K1190" s="14" t="s">
        <v>212</v>
      </c>
      <c r="L1190" s="14" t="s">
        <v>288</v>
      </c>
      <c r="M1190" s="8" t="s">
        <v>294</v>
      </c>
      <c r="N1190" s="8" t="s">
        <v>295</v>
      </c>
      <c r="O1190" s="14" t="s">
        <v>296</v>
      </c>
      <c r="P1190" s="14" t="s">
        <v>269</v>
      </c>
      <c r="Q1190" s="14" t="s">
        <v>270</v>
      </c>
      <c r="R1190" s="14" t="s">
        <v>267</v>
      </c>
      <c r="S1190" s="14" t="s">
        <v>272</v>
      </c>
      <c r="T1190" s="14" t="s">
        <v>305</v>
      </c>
      <c r="U1190" s="14" t="s">
        <v>308</v>
      </c>
      <c r="V1190" s="14" t="s">
        <v>217</v>
      </c>
      <c r="W1190" s="14" t="s">
        <v>217</v>
      </c>
      <c r="X1190" s="14" t="s">
        <v>217</v>
      </c>
      <c r="Y1190" s="14" t="s">
        <v>313</v>
      </c>
      <c r="Z1190" s="14" t="s">
        <v>218</v>
      </c>
      <c r="AA1190" s="14" t="s">
        <v>2415</v>
      </c>
      <c r="AB1190" s="22" t="s">
        <v>208</v>
      </c>
      <c r="AC1190" s="22" t="s">
        <v>2416</v>
      </c>
      <c r="AD1190" s="22" t="s">
        <v>234</v>
      </c>
      <c r="AE1190" s="14" t="s">
        <v>222</v>
      </c>
      <c r="AF1190" s="31">
        <v>5</v>
      </c>
      <c r="AG1190" s="14" t="s">
        <v>232</v>
      </c>
      <c r="AH1190" s="14" t="s">
        <v>322</v>
      </c>
      <c r="AI1190" s="14" t="s">
        <v>30</v>
      </c>
      <c r="AJ1190" s="14" t="s">
        <v>244</v>
      </c>
      <c r="AK1190" s="14" t="s">
        <v>250</v>
      </c>
      <c r="AL1190" s="14" t="s">
        <v>257</v>
      </c>
      <c r="AM1190" s="14" t="s">
        <v>260</v>
      </c>
      <c r="AN1190" s="19" t="s">
        <v>260</v>
      </c>
      <c r="AO1190" s="19" t="s">
        <v>260</v>
      </c>
      <c r="AP1190" s="19" t="s">
        <v>254</v>
      </c>
      <c r="AQ1190" s="19" t="s">
        <v>260</v>
      </c>
      <c r="AR1190" s="22" t="s">
        <v>317</v>
      </c>
    </row>
    <row r="1191" spans="1:44" ht="12.75" customHeight="1">
      <c r="A1191" s="16">
        <v>45021.735646400462</v>
      </c>
      <c r="B1191" s="8" t="s">
        <v>29</v>
      </c>
      <c r="C1191" s="2">
        <v>400607</v>
      </c>
      <c r="D1191" s="8" t="s">
        <v>196</v>
      </c>
      <c r="E1191" s="14" t="s">
        <v>203</v>
      </c>
      <c r="F1191" s="14" t="s">
        <v>204</v>
      </c>
      <c r="G1191" s="14" t="s">
        <v>180</v>
      </c>
      <c r="H1191" s="14" t="s">
        <v>31</v>
      </c>
      <c r="I1191" s="14" t="s">
        <v>185</v>
      </c>
      <c r="J1191" s="14">
        <v>5</v>
      </c>
      <c r="K1191" s="14" t="s">
        <v>214</v>
      </c>
      <c r="L1191" s="14" t="s">
        <v>288</v>
      </c>
      <c r="M1191" s="8" t="s">
        <v>294</v>
      </c>
      <c r="N1191" s="8" t="s">
        <v>293</v>
      </c>
      <c r="O1191" s="14" t="s">
        <v>295</v>
      </c>
      <c r="P1191" s="14" t="s">
        <v>268</v>
      </c>
      <c r="Q1191" s="14" t="s">
        <v>270</v>
      </c>
      <c r="R1191" s="14" t="s">
        <v>280</v>
      </c>
      <c r="S1191" s="14" t="s">
        <v>278</v>
      </c>
      <c r="T1191" s="14" t="s">
        <v>304</v>
      </c>
      <c r="U1191" s="14" t="s">
        <v>308</v>
      </c>
      <c r="V1191" s="14" t="s">
        <v>313</v>
      </c>
      <c r="W1191" s="14" t="s">
        <v>217</v>
      </c>
      <c r="X1191" s="14" t="s">
        <v>217</v>
      </c>
      <c r="Y1191" s="14" t="s">
        <v>313</v>
      </c>
      <c r="Z1191" s="14" t="s">
        <v>218</v>
      </c>
      <c r="AA1191" s="14" t="s">
        <v>30</v>
      </c>
      <c r="AB1191" s="22" t="s">
        <v>208</v>
      </c>
      <c r="AC1191" s="22" t="s">
        <v>2416</v>
      </c>
      <c r="AD1191" s="22" t="s">
        <v>232</v>
      </c>
      <c r="AE1191" s="14" t="s">
        <v>223</v>
      </c>
      <c r="AF1191" s="31">
        <v>5</v>
      </c>
      <c r="AG1191" s="14" t="s">
        <v>232</v>
      </c>
      <c r="AH1191" s="14" t="s">
        <v>322</v>
      </c>
      <c r="AI1191" s="14" t="s">
        <v>30</v>
      </c>
      <c r="AJ1191" s="14" t="s">
        <v>244</v>
      </c>
      <c r="AK1191" s="14" t="s">
        <v>250</v>
      </c>
      <c r="AL1191" s="14" t="s">
        <v>257</v>
      </c>
      <c r="AM1191" s="14" t="s">
        <v>260</v>
      </c>
      <c r="AN1191" s="19" t="s">
        <v>260</v>
      </c>
      <c r="AO1191" s="19" t="s">
        <v>260</v>
      </c>
      <c r="AP1191" s="19" t="s">
        <v>254</v>
      </c>
      <c r="AQ1191" s="19" t="s">
        <v>260</v>
      </c>
      <c r="AR1191" s="22" t="s">
        <v>317</v>
      </c>
    </row>
    <row r="1192" spans="1:44" ht="12.75">
      <c r="A1192" s="16">
        <v>45022.835966307874</v>
      </c>
      <c r="B1192" s="8" t="s">
        <v>29</v>
      </c>
      <c r="C1192" s="2">
        <v>400607</v>
      </c>
      <c r="D1192" s="8" t="s">
        <v>196</v>
      </c>
      <c r="E1192" s="14" t="s">
        <v>198</v>
      </c>
      <c r="F1192" s="14" t="s">
        <v>205</v>
      </c>
      <c r="G1192" s="14" t="s">
        <v>180</v>
      </c>
      <c r="H1192" s="14" t="s">
        <v>31</v>
      </c>
      <c r="I1192" s="14" t="s">
        <v>184</v>
      </c>
      <c r="J1192" s="14">
        <v>10</v>
      </c>
      <c r="K1192" s="14" t="s">
        <v>212</v>
      </c>
      <c r="L1192" s="14" t="s">
        <v>288</v>
      </c>
      <c r="M1192" s="8" t="s">
        <v>293</v>
      </c>
      <c r="N1192" s="8" t="s">
        <v>295</v>
      </c>
      <c r="O1192" s="14" t="s">
        <v>300</v>
      </c>
      <c r="P1192" s="14" t="s">
        <v>269</v>
      </c>
      <c r="Q1192" s="14" t="s">
        <v>271</v>
      </c>
      <c r="R1192" s="14" t="s">
        <v>273</v>
      </c>
      <c r="S1192" s="14" t="s">
        <v>278</v>
      </c>
      <c r="T1192" s="14" t="s">
        <v>303</v>
      </c>
      <c r="U1192" s="14" t="s">
        <v>308</v>
      </c>
      <c r="V1192" s="14" t="s">
        <v>311</v>
      </c>
      <c r="W1192" s="14" t="s">
        <v>312</v>
      </c>
      <c r="X1192" s="14" t="s">
        <v>217</v>
      </c>
      <c r="Y1192" s="14" t="s">
        <v>313</v>
      </c>
      <c r="Z1192" s="14" t="s">
        <v>218</v>
      </c>
      <c r="AA1192" s="14" t="s">
        <v>30</v>
      </c>
      <c r="AB1192" s="22" t="s">
        <v>181</v>
      </c>
      <c r="AC1192" s="22" t="s">
        <v>2416</v>
      </c>
      <c r="AD1192" s="22" t="s">
        <v>325</v>
      </c>
      <c r="AE1192" s="14" t="s">
        <v>223</v>
      </c>
      <c r="AF1192" s="31">
        <v>5</v>
      </c>
      <c r="AG1192" s="14" t="s">
        <v>232</v>
      </c>
      <c r="AH1192" s="14" t="s">
        <v>322</v>
      </c>
      <c r="AI1192" s="14" t="s">
        <v>30</v>
      </c>
      <c r="AJ1192" s="14" t="s">
        <v>244</v>
      </c>
      <c r="AK1192" s="14" t="s">
        <v>250</v>
      </c>
      <c r="AL1192" s="14" t="s">
        <v>257</v>
      </c>
      <c r="AM1192" s="14" t="s">
        <v>260</v>
      </c>
      <c r="AN1192" s="19" t="s">
        <v>260</v>
      </c>
      <c r="AO1192" s="19" t="s">
        <v>260</v>
      </c>
      <c r="AP1192" s="19" t="s">
        <v>254</v>
      </c>
      <c r="AQ1192" s="19" t="s">
        <v>260</v>
      </c>
      <c r="AR1192" s="22" t="s">
        <v>317</v>
      </c>
    </row>
    <row r="1193" spans="1:44" ht="12.75">
      <c r="A1193" s="16">
        <v>45023.370823807869</v>
      </c>
      <c r="B1193" s="8" t="s">
        <v>29</v>
      </c>
      <c r="C1193" s="2">
        <v>400607</v>
      </c>
      <c r="D1193" s="8" t="s">
        <v>196</v>
      </c>
      <c r="E1193" s="14" t="s">
        <v>201</v>
      </c>
      <c r="F1193" s="14" t="s">
        <v>206</v>
      </c>
      <c r="G1193" s="14" t="s">
        <v>208</v>
      </c>
      <c r="H1193" s="14" t="s">
        <v>30</v>
      </c>
      <c r="I1193" s="14" t="s">
        <v>185</v>
      </c>
      <c r="J1193" s="14">
        <v>1</v>
      </c>
      <c r="K1193" s="14" t="s">
        <v>212</v>
      </c>
      <c r="L1193" s="14" t="s">
        <v>287</v>
      </c>
      <c r="M1193" s="8" t="s">
        <v>293</v>
      </c>
      <c r="N1193" s="8" t="s">
        <v>295</v>
      </c>
      <c r="O1193" s="14" t="s">
        <v>300</v>
      </c>
      <c r="P1193" s="14" t="s">
        <v>269</v>
      </c>
      <c r="Q1193" s="14" t="s">
        <v>270</v>
      </c>
      <c r="R1193" s="14" t="s">
        <v>271</v>
      </c>
      <c r="S1193" s="14" t="s">
        <v>278</v>
      </c>
      <c r="T1193" s="14" t="s">
        <v>302</v>
      </c>
      <c r="U1193" s="14" t="s">
        <v>308</v>
      </c>
      <c r="V1193" s="14" t="s">
        <v>217</v>
      </c>
      <c r="W1193" s="14" t="s">
        <v>217</v>
      </c>
      <c r="X1193" s="14" t="s">
        <v>217</v>
      </c>
      <c r="Y1193" s="14" t="s">
        <v>313</v>
      </c>
      <c r="Z1193" s="14" t="s">
        <v>218</v>
      </c>
      <c r="AA1193" s="14" t="s">
        <v>30</v>
      </c>
      <c r="AB1193" s="22" t="s">
        <v>181</v>
      </c>
      <c r="AC1193" s="22" t="s">
        <v>2416</v>
      </c>
      <c r="AD1193" s="22" t="s">
        <v>325</v>
      </c>
      <c r="AE1193" s="14" t="s">
        <v>228</v>
      </c>
      <c r="AF1193" s="31">
        <v>5</v>
      </c>
      <c r="AG1193" s="14" t="s">
        <v>232</v>
      </c>
      <c r="AH1193" s="14" t="s">
        <v>322</v>
      </c>
      <c r="AI1193" s="14" t="s">
        <v>30</v>
      </c>
      <c r="AJ1193" s="14" t="s">
        <v>244</v>
      </c>
      <c r="AK1193" s="14" t="s">
        <v>250</v>
      </c>
      <c r="AL1193" s="14" t="s">
        <v>257</v>
      </c>
      <c r="AM1193" s="14" t="s">
        <v>260</v>
      </c>
      <c r="AN1193" s="19" t="s">
        <v>260</v>
      </c>
      <c r="AO1193" s="19" t="s">
        <v>260</v>
      </c>
      <c r="AP1193" s="19" t="s">
        <v>254</v>
      </c>
      <c r="AQ1193" s="19" t="s">
        <v>260</v>
      </c>
      <c r="AR1193" s="22" t="s">
        <v>317</v>
      </c>
    </row>
    <row r="1194" spans="1:44" ht="12.75" customHeight="1">
      <c r="A1194" s="16">
        <v>45023.445409699074</v>
      </c>
      <c r="B1194" s="8" t="s">
        <v>29</v>
      </c>
      <c r="C1194" s="2">
        <v>400607</v>
      </c>
      <c r="D1194" s="8" t="s">
        <v>197</v>
      </c>
      <c r="E1194" s="14" t="s">
        <v>203</v>
      </c>
      <c r="F1194" s="14" t="s">
        <v>206</v>
      </c>
      <c r="G1194" s="14" t="s">
        <v>208</v>
      </c>
      <c r="H1194" s="14" t="s">
        <v>30</v>
      </c>
      <c r="I1194" s="14" t="s">
        <v>185</v>
      </c>
      <c r="J1194" s="14">
        <v>9</v>
      </c>
      <c r="K1194" s="14" t="s">
        <v>216</v>
      </c>
      <c r="L1194" s="14" t="s">
        <v>287</v>
      </c>
      <c r="M1194" s="8" t="s">
        <v>293</v>
      </c>
      <c r="N1194" s="8" t="s">
        <v>295</v>
      </c>
      <c r="O1194" s="14" t="s">
        <v>300</v>
      </c>
      <c r="P1194" s="14" t="s">
        <v>270</v>
      </c>
      <c r="Q1194" s="14" t="s">
        <v>274</v>
      </c>
      <c r="R1194" s="14" t="s">
        <v>275</v>
      </c>
      <c r="S1194" s="14" t="s">
        <v>280</v>
      </c>
      <c r="T1194" s="14" t="s">
        <v>302</v>
      </c>
      <c r="U1194" s="14" t="s">
        <v>308</v>
      </c>
      <c r="V1194" s="14" t="s">
        <v>313</v>
      </c>
      <c r="W1194" s="14" t="s">
        <v>217</v>
      </c>
      <c r="X1194" s="14" t="s">
        <v>217</v>
      </c>
      <c r="Y1194" s="14" t="s">
        <v>313</v>
      </c>
      <c r="Z1194" s="14" t="s">
        <v>218</v>
      </c>
      <c r="AA1194" s="14" t="s">
        <v>2414</v>
      </c>
      <c r="AB1194" s="22" t="s">
        <v>208</v>
      </c>
      <c r="AC1194" s="22" t="s">
        <v>2416</v>
      </c>
      <c r="AD1194" s="22" t="s">
        <v>324</v>
      </c>
      <c r="AE1194" s="14" t="s">
        <v>222</v>
      </c>
      <c r="AF1194" s="31">
        <v>5</v>
      </c>
      <c r="AG1194" s="14" t="s">
        <v>232</v>
      </c>
      <c r="AH1194" s="14" t="s">
        <v>322</v>
      </c>
      <c r="AI1194" s="14" t="s">
        <v>30</v>
      </c>
      <c r="AJ1194" s="14" t="s">
        <v>244</v>
      </c>
      <c r="AK1194" s="14" t="s">
        <v>250</v>
      </c>
      <c r="AL1194" s="14" t="s">
        <v>257</v>
      </c>
      <c r="AM1194" s="14" t="s">
        <v>260</v>
      </c>
      <c r="AN1194" s="19" t="s">
        <v>260</v>
      </c>
      <c r="AO1194" s="19" t="s">
        <v>260</v>
      </c>
      <c r="AP1194" s="19" t="s">
        <v>254</v>
      </c>
      <c r="AQ1194" s="19" t="s">
        <v>260</v>
      </c>
      <c r="AR1194" s="22" t="s">
        <v>317</v>
      </c>
    </row>
    <row r="1195" spans="1:44" ht="12.75">
      <c r="A1195" s="16">
        <v>45023.465753229168</v>
      </c>
      <c r="B1195" s="8" t="s">
        <v>29</v>
      </c>
      <c r="C1195" s="2">
        <v>400607</v>
      </c>
      <c r="D1195" s="8" t="s">
        <v>197</v>
      </c>
      <c r="E1195" s="14" t="s">
        <v>203</v>
      </c>
      <c r="F1195" s="14" t="s">
        <v>204</v>
      </c>
      <c r="G1195" s="14" t="s">
        <v>208</v>
      </c>
      <c r="H1195" s="14" t="s">
        <v>30</v>
      </c>
      <c r="I1195" s="14" t="s">
        <v>185</v>
      </c>
      <c r="J1195" s="14">
        <v>5</v>
      </c>
      <c r="K1195" s="14" t="s">
        <v>214</v>
      </c>
      <c r="L1195" s="14" t="s">
        <v>287</v>
      </c>
      <c r="M1195" s="8" t="s">
        <v>295</v>
      </c>
      <c r="N1195" s="8" t="s">
        <v>296</v>
      </c>
      <c r="O1195" s="14" t="s">
        <v>300</v>
      </c>
      <c r="P1195" s="14" t="s">
        <v>270</v>
      </c>
      <c r="Q1195" s="14" t="s">
        <v>275</v>
      </c>
      <c r="R1195" s="14" t="s">
        <v>278</v>
      </c>
      <c r="S1195" s="14" t="s">
        <v>282</v>
      </c>
      <c r="T1195" s="14" t="s">
        <v>302</v>
      </c>
      <c r="U1195" s="14" t="s">
        <v>308</v>
      </c>
      <c r="V1195" s="14" t="s">
        <v>312</v>
      </c>
      <c r="W1195" s="14" t="s">
        <v>217</v>
      </c>
      <c r="X1195" s="14" t="s">
        <v>313</v>
      </c>
      <c r="Y1195" s="14" t="s">
        <v>313</v>
      </c>
      <c r="Z1195" s="14" t="s">
        <v>218</v>
      </c>
      <c r="AA1195" s="14" t="s">
        <v>2414</v>
      </c>
      <c r="AB1195" s="22" t="s">
        <v>208</v>
      </c>
      <c r="AC1195" s="22" t="s">
        <v>1308</v>
      </c>
      <c r="AD1195" s="22" t="s">
        <v>325</v>
      </c>
      <c r="AE1195" s="14" t="s">
        <v>226</v>
      </c>
      <c r="AF1195" s="31">
        <v>5</v>
      </c>
      <c r="AG1195" s="14" t="s">
        <v>232</v>
      </c>
      <c r="AH1195" s="14" t="s">
        <v>322</v>
      </c>
      <c r="AI1195" s="14" t="s">
        <v>30</v>
      </c>
      <c r="AJ1195" s="14" t="s">
        <v>244</v>
      </c>
      <c r="AK1195" s="14" t="s">
        <v>250</v>
      </c>
      <c r="AL1195" s="14" t="s">
        <v>257</v>
      </c>
      <c r="AM1195" s="14" t="s">
        <v>260</v>
      </c>
      <c r="AN1195" s="19" t="s">
        <v>260</v>
      </c>
      <c r="AO1195" s="19" t="s">
        <v>260</v>
      </c>
      <c r="AP1195" s="19" t="s">
        <v>254</v>
      </c>
      <c r="AQ1195" s="19" t="s">
        <v>260</v>
      </c>
      <c r="AR1195" s="22" t="s">
        <v>317</v>
      </c>
    </row>
    <row r="1196" spans="1:44" ht="12.75">
      <c r="A1196" s="16">
        <v>45023.4738119213</v>
      </c>
      <c r="B1196" s="8" t="s">
        <v>29</v>
      </c>
      <c r="C1196" s="2">
        <v>400607</v>
      </c>
      <c r="D1196" s="8" t="s">
        <v>197</v>
      </c>
      <c r="E1196" s="14" t="s">
        <v>202</v>
      </c>
      <c r="F1196" s="14" t="s">
        <v>204</v>
      </c>
      <c r="G1196" s="14" t="s">
        <v>208</v>
      </c>
      <c r="H1196" s="14" t="s">
        <v>30</v>
      </c>
      <c r="I1196" s="14" t="s">
        <v>184</v>
      </c>
      <c r="J1196" s="14">
        <v>10</v>
      </c>
      <c r="K1196" s="14" t="s">
        <v>214</v>
      </c>
      <c r="L1196" s="14" t="s">
        <v>287</v>
      </c>
      <c r="M1196" s="8" t="s">
        <v>293</v>
      </c>
      <c r="N1196" s="8" t="s">
        <v>295</v>
      </c>
      <c r="O1196" s="14" t="s">
        <v>296</v>
      </c>
      <c r="P1196" s="14" t="s">
        <v>269</v>
      </c>
      <c r="Q1196" s="14" t="s">
        <v>270</v>
      </c>
      <c r="R1196" s="14" t="s">
        <v>273</v>
      </c>
      <c r="S1196" s="14" t="s">
        <v>278</v>
      </c>
      <c r="T1196" s="14" t="s">
        <v>302</v>
      </c>
      <c r="U1196" s="14" t="s">
        <v>308</v>
      </c>
      <c r="V1196" s="14" t="s">
        <v>312</v>
      </c>
      <c r="W1196" s="14" t="s">
        <v>217</v>
      </c>
      <c r="X1196" s="14" t="s">
        <v>217</v>
      </c>
      <c r="Y1196" s="14" t="s">
        <v>313</v>
      </c>
      <c r="Z1196" s="14" t="s">
        <v>218</v>
      </c>
      <c r="AA1196" s="14" t="s">
        <v>30</v>
      </c>
      <c r="AB1196" s="22" t="s">
        <v>181</v>
      </c>
      <c r="AC1196" s="22" t="s">
        <v>2416</v>
      </c>
      <c r="AD1196" s="22" t="s">
        <v>324</v>
      </c>
      <c r="AE1196" s="14" t="s">
        <v>224</v>
      </c>
      <c r="AF1196" s="31">
        <v>5</v>
      </c>
      <c r="AG1196" s="14" t="s">
        <v>232</v>
      </c>
      <c r="AH1196" s="14" t="s">
        <v>322</v>
      </c>
      <c r="AI1196" s="14" t="s">
        <v>30</v>
      </c>
      <c r="AJ1196" s="14" t="s">
        <v>244</v>
      </c>
      <c r="AK1196" s="14" t="s">
        <v>250</v>
      </c>
      <c r="AL1196" s="14" t="s">
        <v>257</v>
      </c>
      <c r="AM1196" s="14" t="s">
        <v>260</v>
      </c>
      <c r="AN1196" s="19" t="s">
        <v>260</v>
      </c>
      <c r="AO1196" s="19" t="s">
        <v>260</v>
      </c>
      <c r="AP1196" s="19" t="s">
        <v>254</v>
      </c>
      <c r="AQ1196" s="19" t="s">
        <v>260</v>
      </c>
      <c r="AR1196" s="22" t="s">
        <v>317</v>
      </c>
    </row>
    <row r="1197" spans="1:44" ht="12.75">
      <c r="A1197" s="16">
        <v>45314.588460358791</v>
      </c>
      <c r="B1197" s="8" t="s">
        <v>29</v>
      </c>
      <c r="C1197" s="2">
        <v>400607</v>
      </c>
      <c r="D1197" s="8" t="s">
        <v>196</v>
      </c>
      <c r="E1197" s="14" t="s">
        <v>201</v>
      </c>
      <c r="F1197" s="14" t="s">
        <v>206</v>
      </c>
      <c r="G1197" s="14" t="s">
        <v>180</v>
      </c>
      <c r="H1197" s="14" t="s">
        <v>30</v>
      </c>
      <c r="I1197" s="14" t="s">
        <v>185</v>
      </c>
      <c r="J1197" s="14">
        <v>5</v>
      </c>
      <c r="K1197" s="14" t="s">
        <v>216</v>
      </c>
      <c r="L1197" s="14" t="s">
        <v>288</v>
      </c>
      <c r="M1197" s="8" t="s">
        <v>294</v>
      </c>
      <c r="N1197" s="8" t="s">
        <v>293</v>
      </c>
      <c r="O1197" s="14" t="s">
        <v>295</v>
      </c>
      <c r="P1197" s="14" t="s">
        <v>267</v>
      </c>
      <c r="Q1197" s="14" t="s">
        <v>271</v>
      </c>
      <c r="R1197" s="14" t="s">
        <v>273</v>
      </c>
      <c r="S1197" s="14" t="s">
        <v>278</v>
      </c>
      <c r="T1197" s="14" t="s">
        <v>302</v>
      </c>
      <c r="U1197" s="14" t="s">
        <v>308</v>
      </c>
      <c r="V1197" s="14" t="s">
        <v>312</v>
      </c>
      <c r="W1197" s="14" t="s">
        <v>217</v>
      </c>
      <c r="X1197" s="14" t="s">
        <v>217</v>
      </c>
      <c r="Y1197" s="14" t="s">
        <v>313</v>
      </c>
      <c r="Z1197" s="14" t="s">
        <v>218</v>
      </c>
      <c r="AA1197" s="14" t="s">
        <v>30</v>
      </c>
      <c r="AB1197" s="22" t="s">
        <v>208</v>
      </c>
      <c r="AC1197" s="22" t="s">
        <v>2416</v>
      </c>
      <c r="AD1197" s="22" t="s">
        <v>233</v>
      </c>
      <c r="AE1197" s="14" t="s">
        <v>226</v>
      </c>
      <c r="AF1197" s="31">
        <v>5</v>
      </c>
      <c r="AG1197" s="14" t="s">
        <v>232</v>
      </c>
      <c r="AH1197" s="14" t="s">
        <v>322</v>
      </c>
      <c r="AI1197" s="14" t="s">
        <v>30</v>
      </c>
      <c r="AJ1197" s="14" t="s">
        <v>244</v>
      </c>
      <c r="AK1197" s="14" t="s">
        <v>250</v>
      </c>
      <c r="AL1197" s="14" t="s">
        <v>257</v>
      </c>
      <c r="AM1197" s="14" t="s">
        <v>260</v>
      </c>
      <c r="AN1197" s="19" t="s">
        <v>260</v>
      </c>
      <c r="AO1197" s="19" t="s">
        <v>260</v>
      </c>
      <c r="AP1197" s="19" t="s">
        <v>254</v>
      </c>
      <c r="AQ1197" s="19" t="s">
        <v>260</v>
      </c>
      <c r="AR1197" s="22" t="s">
        <v>317</v>
      </c>
    </row>
    <row r="1198" spans="1:44" ht="12.75" customHeight="1">
      <c r="A1198" s="16">
        <v>45314.583513831021</v>
      </c>
      <c r="B1198" s="8" t="s">
        <v>29</v>
      </c>
      <c r="C1198" s="2">
        <v>400608</v>
      </c>
      <c r="D1198" s="8" t="s">
        <v>196</v>
      </c>
      <c r="E1198" s="14" t="s">
        <v>198</v>
      </c>
      <c r="F1198" s="14" t="s">
        <v>204</v>
      </c>
      <c r="G1198" s="14" t="s">
        <v>208</v>
      </c>
      <c r="H1198" s="14" t="s">
        <v>30</v>
      </c>
      <c r="I1198" s="14" t="s">
        <v>184</v>
      </c>
      <c r="J1198" s="14">
        <v>5</v>
      </c>
      <c r="K1198" s="14" t="s">
        <v>214</v>
      </c>
      <c r="L1198" s="14" t="s">
        <v>288</v>
      </c>
      <c r="M1198" s="8" t="s">
        <v>294</v>
      </c>
      <c r="N1198" s="8" t="s">
        <v>293</v>
      </c>
      <c r="O1198" s="14" t="s">
        <v>295</v>
      </c>
      <c r="P1198" s="14" t="s">
        <v>269</v>
      </c>
      <c r="Q1198" s="14" t="s">
        <v>270</v>
      </c>
      <c r="R1198" s="14" t="s">
        <v>273</v>
      </c>
      <c r="S1198" s="14" t="s">
        <v>275</v>
      </c>
      <c r="T1198" s="14" t="s">
        <v>304</v>
      </c>
      <c r="U1198" s="14" t="s">
        <v>308</v>
      </c>
      <c r="V1198" s="14" t="s">
        <v>218</v>
      </c>
      <c r="W1198" s="14" t="s">
        <v>217</v>
      </c>
      <c r="X1198" s="14" t="s">
        <v>217</v>
      </c>
      <c r="Y1198" s="14" t="s">
        <v>313</v>
      </c>
      <c r="Z1198" s="14" t="s">
        <v>218</v>
      </c>
      <c r="AA1198" s="14" t="s">
        <v>30</v>
      </c>
      <c r="AB1198" s="22" t="s">
        <v>208</v>
      </c>
      <c r="AC1198" s="22" t="s">
        <v>2416</v>
      </c>
      <c r="AD1198" s="22" t="s">
        <v>324</v>
      </c>
      <c r="AE1198" s="14" t="s">
        <v>223</v>
      </c>
      <c r="AF1198" s="31">
        <v>5</v>
      </c>
      <c r="AG1198" s="14" t="s">
        <v>232</v>
      </c>
      <c r="AH1198" s="14" t="s">
        <v>322</v>
      </c>
      <c r="AI1198" s="14" t="s">
        <v>30</v>
      </c>
      <c r="AJ1198" s="14" t="s">
        <v>244</v>
      </c>
      <c r="AK1198" s="14" t="s">
        <v>250</v>
      </c>
      <c r="AL1198" s="14" t="s">
        <v>257</v>
      </c>
      <c r="AM1198" s="14" t="s">
        <v>260</v>
      </c>
      <c r="AN1198" s="19" t="s">
        <v>260</v>
      </c>
      <c r="AO1198" s="19" t="s">
        <v>260</v>
      </c>
      <c r="AP1198" s="19" t="s">
        <v>254</v>
      </c>
      <c r="AQ1198" s="19" t="s">
        <v>260</v>
      </c>
      <c r="AR1198" s="22" t="s">
        <v>317</v>
      </c>
    </row>
    <row r="1199" spans="1:44" ht="12.75">
      <c r="A1199" s="16">
        <v>45314.588618495371</v>
      </c>
      <c r="B1199" s="8" t="s">
        <v>29</v>
      </c>
      <c r="C1199" s="2">
        <v>400608</v>
      </c>
      <c r="D1199" s="8" t="s">
        <v>197</v>
      </c>
      <c r="E1199" s="14" t="s">
        <v>201</v>
      </c>
      <c r="F1199" s="14" t="s">
        <v>204</v>
      </c>
      <c r="G1199" s="14" t="s">
        <v>208</v>
      </c>
      <c r="H1199" s="14" t="s">
        <v>31</v>
      </c>
      <c r="I1199" s="14" t="s">
        <v>184</v>
      </c>
      <c r="J1199" s="14">
        <v>5</v>
      </c>
      <c r="K1199" s="14" t="s">
        <v>32</v>
      </c>
      <c r="L1199" s="14" t="s">
        <v>288</v>
      </c>
      <c r="M1199" s="8" t="s">
        <v>295</v>
      </c>
      <c r="N1199" s="8" t="s">
        <v>298</v>
      </c>
      <c r="O1199" s="14" t="s">
        <v>300</v>
      </c>
      <c r="P1199" s="14" t="s">
        <v>269</v>
      </c>
      <c r="Q1199" s="14" t="s">
        <v>268</v>
      </c>
      <c r="R1199" s="14" t="s">
        <v>270</v>
      </c>
      <c r="S1199" s="14" t="s">
        <v>278</v>
      </c>
      <c r="T1199" s="14" t="s">
        <v>302</v>
      </c>
      <c r="U1199" s="14" t="s">
        <v>308</v>
      </c>
      <c r="V1199" s="14" t="s">
        <v>312</v>
      </c>
      <c r="W1199" s="14" t="s">
        <v>217</v>
      </c>
      <c r="X1199" s="14" t="s">
        <v>217</v>
      </c>
      <c r="Y1199" s="14" t="s">
        <v>313</v>
      </c>
      <c r="Z1199" s="14" t="s">
        <v>218</v>
      </c>
      <c r="AA1199" s="14" t="s">
        <v>30</v>
      </c>
      <c r="AB1199" s="22" t="s">
        <v>208</v>
      </c>
      <c r="AC1199" s="22" t="s">
        <v>747</v>
      </c>
      <c r="AD1199" s="22" t="s">
        <v>232</v>
      </c>
      <c r="AE1199" s="14" t="s">
        <v>226</v>
      </c>
      <c r="AF1199" s="31">
        <v>5</v>
      </c>
      <c r="AG1199" s="14" t="s">
        <v>232</v>
      </c>
      <c r="AH1199" s="14" t="s">
        <v>322</v>
      </c>
      <c r="AI1199" s="14" t="s">
        <v>30</v>
      </c>
      <c r="AJ1199" s="14" t="s">
        <v>244</v>
      </c>
      <c r="AK1199" s="14" t="s">
        <v>250</v>
      </c>
      <c r="AL1199" s="14" t="s">
        <v>257</v>
      </c>
      <c r="AM1199" s="14" t="s">
        <v>260</v>
      </c>
      <c r="AN1199" s="19" t="s">
        <v>260</v>
      </c>
      <c r="AO1199" s="19" t="s">
        <v>260</v>
      </c>
      <c r="AP1199" s="19" t="s">
        <v>254</v>
      </c>
      <c r="AQ1199" s="19" t="s">
        <v>260</v>
      </c>
      <c r="AR1199" s="22" t="s">
        <v>317</v>
      </c>
    </row>
    <row r="1200" spans="1:44" ht="12.75" customHeight="1">
      <c r="A1200" s="16">
        <v>45022.434581701389</v>
      </c>
      <c r="B1200" s="8" t="s">
        <v>29</v>
      </c>
      <c r="C1200" s="2">
        <v>400610</v>
      </c>
      <c r="D1200" s="8" t="s">
        <v>197</v>
      </c>
      <c r="E1200" s="14" t="s">
        <v>198</v>
      </c>
      <c r="F1200" s="14" t="s">
        <v>204</v>
      </c>
      <c r="G1200" s="14" t="s">
        <v>180</v>
      </c>
      <c r="H1200" s="14" t="s">
        <v>31</v>
      </c>
      <c r="I1200" s="14" t="s">
        <v>185</v>
      </c>
      <c r="J1200" s="14">
        <v>6</v>
      </c>
      <c r="K1200" s="14" t="s">
        <v>214</v>
      </c>
      <c r="L1200" s="14" t="s">
        <v>289</v>
      </c>
      <c r="M1200" s="8" t="s">
        <v>293</v>
      </c>
      <c r="N1200" s="8" t="s">
        <v>295</v>
      </c>
      <c r="O1200" s="14" t="s">
        <v>298</v>
      </c>
      <c r="P1200" s="14" t="s">
        <v>270</v>
      </c>
      <c r="Q1200" s="14" t="s">
        <v>274</v>
      </c>
      <c r="R1200" s="14" t="s">
        <v>276</v>
      </c>
      <c r="S1200" s="14" t="s">
        <v>275</v>
      </c>
      <c r="T1200" s="14" t="s">
        <v>302</v>
      </c>
      <c r="U1200" s="14" t="s">
        <v>308</v>
      </c>
      <c r="V1200" s="14" t="s">
        <v>217</v>
      </c>
      <c r="W1200" s="14" t="s">
        <v>217</v>
      </c>
      <c r="X1200" s="14" t="s">
        <v>217</v>
      </c>
      <c r="Y1200" s="14" t="s">
        <v>313</v>
      </c>
      <c r="Z1200" s="14" t="s">
        <v>218</v>
      </c>
      <c r="AA1200" s="14" t="s">
        <v>2414</v>
      </c>
      <c r="AB1200" s="22" t="s">
        <v>181</v>
      </c>
      <c r="AC1200" s="22" t="s">
        <v>748</v>
      </c>
      <c r="AD1200" s="22" t="s">
        <v>324</v>
      </c>
      <c r="AE1200" s="14" t="s">
        <v>226</v>
      </c>
      <c r="AF1200" s="31">
        <v>5</v>
      </c>
      <c r="AG1200" s="14" t="s">
        <v>232</v>
      </c>
      <c r="AH1200" s="14" t="s">
        <v>322</v>
      </c>
      <c r="AI1200" s="14" t="s">
        <v>30</v>
      </c>
      <c r="AJ1200" s="14" t="s">
        <v>244</v>
      </c>
      <c r="AK1200" s="14" t="s">
        <v>250</v>
      </c>
      <c r="AL1200" s="14" t="s">
        <v>257</v>
      </c>
      <c r="AM1200" s="14" t="s">
        <v>260</v>
      </c>
      <c r="AN1200" s="19" t="s">
        <v>260</v>
      </c>
      <c r="AO1200" s="19" t="s">
        <v>260</v>
      </c>
      <c r="AP1200" s="19" t="s">
        <v>254</v>
      </c>
      <c r="AQ1200" s="19" t="s">
        <v>260</v>
      </c>
      <c r="AR1200" s="22" t="s">
        <v>317</v>
      </c>
    </row>
    <row r="1201" spans="1:44" ht="12.75">
      <c r="A1201" s="16">
        <v>45063.656013773143</v>
      </c>
      <c r="B1201" s="8" t="s">
        <v>29</v>
      </c>
      <c r="C1201" s="2">
        <v>400614</v>
      </c>
      <c r="D1201" s="8" t="s">
        <v>196</v>
      </c>
      <c r="E1201" s="14" t="s">
        <v>198</v>
      </c>
      <c r="F1201" s="14" t="s">
        <v>204</v>
      </c>
      <c r="G1201" s="14" t="s">
        <v>180</v>
      </c>
      <c r="H1201" s="14" t="s">
        <v>30</v>
      </c>
      <c r="I1201" s="14" t="s">
        <v>185</v>
      </c>
      <c r="J1201" s="14">
        <v>4</v>
      </c>
      <c r="K1201" s="14" t="s">
        <v>211</v>
      </c>
      <c r="L1201" s="14" t="s">
        <v>289</v>
      </c>
      <c r="M1201" s="8" t="s">
        <v>293</v>
      </c>
      <c r="N1201" s="8" t="s">
        <v>296</v>
      </c>
      <c r="O1201" s="14" t="s">
        <v>296</v>
      </c>
      <c r="P1201" s="14" t="s">
        <v>270</v>
      </c>
      <c r="Q1201" s="14" t="s">
        <v>267</v>
      </c>
      <c r="R1201" s="14" t="s">
        <v>272</v>
      </c>
      <c r="S1201" s="14" t="s">
        <v>275</v>
      </c>
      <c r="T1201" s="14" t="s">
        <v>302</v>
      </c>
      <c r="U1201" s="14" t="s">
        <v>308</v>
      </c>
      <c r="V1201" s="14" t="s">
        <v>313</v>
      </c>
      <c r="W1201" s="14" t="s">
        <v>217</v>
      </c>
      <c r="X1201" s="14" t="s">
        <v>217</v>
      </c>
      <c r="Y1201" s="14" t="s">
        <v>313</v>
      </c>
      <c r="Z1201" s="14" t="s">
        <v>218</v>
      </c>
      <c r="AA1201" s="14" t="s">
        <v>2414</v>
      </c>
      <c r="AB1201" s="22" t="s">
        <v>208</v>
      </c>
      <c r="AC1201" s="22" t="s">
        <v>2416</v>
      </c>
      <c r="AD1201" s="22" t="s">
        <v>324</v>
      </c>
      <c r="AE1201" s="14" t="s">
        <v>223</v>
      </c>
      <c r="AF1201" s="31">
        <v>5</v>
      </c>
      <c r="AG1201" s="14" t="s">
        <v>232</v>
      </c>
      <c r="AH1201" s="14" t="s">
        <v>322</v>
      </c>
      <c r="AI1201" s="14" t="s">
        <v>30</v>
      </c>
      <c r="AJ1201" s="14" t="s">
        <v>244</v>
      </c>
      <c r="AK1201" s="14" t="s">
        <v>250</v>
      </c>
      <c r="AL1201" s="14" t="s">
        <v>257</v>
      </c>
      <c r="AM1201" s="14" t="s">
        <v>260</v>
      </c>
      <c r="AN1201" s="19" t="s">
        <v>260</v>
      </c>
      <c r="AO1201" s="19" t="s">
        <v>260</v>
      </c>
      <c r="AP1201" s="19" t="s">
        <v>254</v>
      </c>
      <c r="AQ1201" s="19" t="s">
        <v>260</v>
      </c>
      <c r="AR1201" s="22" t="s">
        <v>317</v>
      </c>
    </row>
    <row r="1202" spans="1:44" ht="12.75">
      <c r="A1202" s="16">
        <v>45066.458810752316</v>
      </c>
      <c r="B1202" s="8" t="s">
        <v>29</v>
      </c>
      <c r="C1202" s="2">
        <v>400614</v>
      </c>
      <c r="D1202" s="8" t="s">
        <v>197</v>
      </c>
      <c r="E1202" s="14" t="s">
        <v>203</v>
      </c>
      <c r="F1202" s="14" t="s">
        <v>204</v>
      </c>
      <c r="G1202" s="14" t="s">
        <v>208</v>
      </c>
      <c r="H1202" s="14" t="s">
        <v>30</v>
      </c>
      <c r="I1202" s="14" t="s">
        <v>185</v>
      </c>
      <c r="J1202" s="14">
        <v>1</v>
      </c>
      <c r="K1202" s="14" t="s">
        <v>32</v>
      </c>
      <c r="L1202" s="14" t="s">
        <v>287</v>
      </c>
      <c r="M1202" s="8" t="s">
        <v>294</v>
      </c>
      <c r="N1202" s="8" t="s">
        <v>293</v>
      </c>
      <c r="O1202" s="14" t="s">
        <v>300</v>
      </c>
      <c r="P1202" s="14" t="s">
        <v>269</v>
      </c>
      <c r="Q1202" s="14" t="s">
        <v>270</v>
      </c>
      <c r="R1202" s="14" t="s">
        <v>275</v>
      </c>
      <c r="S1202" s="14" t="s">
        <v>282</v>
      </c>
      <c r="T1202" s="14" t="s">
        <v>303</v>
      </c>
      <c r="U1202" s="14" t="s">
        <v>308</v>
      </c>
      <c r="V1202" s="14" t="s">
        <v>313</v>
      </c>
      <c r="W1202" s="14" t="s">
        <v>217</v>
      </c>
      <c r="X1202" s="14" t="s">
        <v>217</v>
      </c>
      <c r="Y1202" s="14" t="s">
        <v>313</v>
      </c>
      <c r="Z1202" s="14" t="s">
        <v>218</v>
      </c>
      <c r="AA1202" s="14" t="s">
        <v>2415</v>
      </c>
      <c r="AB1202" s="22" t="s">
        <v>181</v>
      </c>
      <c r="AC1202" s="22" t="s">
        <v>2416</v>
      </c>
      <c r="AD1202" s="22" t="s">
        <v>324</v>
      </c>
      <c r="AE1202" s="14" t="s">
        <v>226</v>
      </c>
      <c r="AF1202" s="31">
        <v>5</v>
      </c>
      <c r="AG1202" s="14" t="s">
        <v>232</v>
      </c>
      <c r="AH1202" s="14" t="s">
        <v>322</v>
      </c>
      <c r="AI1202" s="14" t="s">
        <v>30</v>
      </c>
      <c r="AJ1202" s="14" t="s">
        <v>244</v>
      </c>
      <c r="AK1202" s="14" t="s">
        <v>250</v>
      </c>
      <c r="AL1202" s="14" t="s">
        <v>257</v>
      </c>
      <c r="AM1202" s="14" t="s">
        <v>260</v>
      </c>
      <c r="AN1202" s="19" t="s">
        <v>260</v>
      </c>
      <c r="AO1202" s="19" t="s">
        <v>260</v>
      </c>
      <c r="AP1202" s="19" t="s">
        <v>254</v>
      </c>
      <c r="AQ1202" s="19" t="s">
        <v>260</v>
      </c>
      <c r="AR1202" s="22" t="s">
        <v>317</v>
      </c>
    </row>
    <row r="1203" spans="1:44" ht="12.75" customHeight="1">
      <c r="A1203" s="16">
        <v>45314.595969641203</v>
      </c>
      <c r="B1203" s="8" t="s">
        <v>29</v>
      </c>
      <c r="C1203" s="2">
        <v>400614</v>
      </c>
      <c r="D1203" s="8" t="s">
        <v>197</v>
      </c>
      <c r="E1203" s="14" t="s">
        <v>198</v>
      </c>
      <c r="F1203" s="14" t="s">
        <v>205</v>
      </c>
      <c r="G1203" s="14" t="s">
        <v>181</v>
      </c>
      <c r="H1203" s="14" t="s">
        <v>30</v>
      </c>
      <c r="I1203" s="14" t="s">
        <v>185</v>
      </c>
      <c r="J1203" s="14">
        <v>6</v>
      </c>
      <c r="K1203" s="14" t="s">
        <v>216</v>
      </c>
      <c r="L1203" s="14" t="s">
        <v>287</v>
      </c>
      <c r="M1203" s="8" t="s">
        <v>294</v>
      </c>
      <c r="N1203" s="8" t="s">
        <v>293</v>
      </c>
      <c r="O1203" s="14" t="s">
        <v>295</v>
      </c>
      <c r="P1203" s="14" t="s">
        <v>268</v>
      </c>
      <c r="Q1203" s="14" t="s">
        <v>267</v>
      </c>
      <c r="R1203" s="14" t="s">
        <v>273</v>
      </c>
      <c r="S1203" s="14" t="s">
        <v>274</v>
      </c>
      <c r="T1203" s="14" t="s">
        <v>302</v>
      </c>
      <c r="U1203" s="14" t="s">
        <v>308</v>
      </c>
      <c r="V1203" s="14" t="s">
        <v>312</v>
      </c>
      <c r="W1203" s="14" t="s">
        <v>217</v>
      </c>
      <c r="X1203" s="14" t="s">
        <v>217</v>
      </c>
      <c r="Y1203" s="14" t="s">
        <v>313</v>
      </c>
      <c r="Z1203" s="14" t="s">
        <v>218</v>
      </c>
      <c r="AA1203" s="14" t="s">
        <v>30</v>
      </c>
      <c r="AB1203" s="22" t="s">
        <v>208</v>
      </c>
      <c r="AC1203" s="22" t="s">
        <v>2416</v>
      </c>
      <c r="AD1203" s="22" t="s">
        <v>232</v>
      </c>
      <c r="AE1203" s="14" t="s">
        <v>227</v>
      </c>
      <c r="AF1203" s="31">
        <v>5</v>
      </c>
      <c r="AG1203" s="14" t="s">
        <v>232</v>
      </c>
      <c r="AH1203" s="14" t="s">
        <v>322</v>
      </c>
      <c r="AI1203" s="14" t="s">
        <v>30</v>
      </c>
      <c r="AJ1203" s="14" t="s">
        <v>244</v>
      </c>
      <c r="AK1203" s="14" t="s">
        <v>250</v>
      </c>
      <c r="AL1203" s="14" t="s">
        <v>257</v>
      </c>
      <c r="AM1203" s="14" t="s">
        <v>260</v>
      </c>
      <c r="AN1203" s="19" t="s">
        <v>260</v>
      </c>
      <c r="AO1203" s="19" t="s">
        <v>260</v>
      </c>
      <c r="AP1203" s="19" t="s">
        <v>254</v>
      </c>
      <c r="AQ1203" s="19" t="s">
        <v>260</v>
      </c>
      <c r="AR1203" s="22" t="s">
        <v>317</v>
      </c>
    </row>
    <row r="1204" spans="1:44" ht="12.75">
      <c r="A1204" s="16">
        <v>45362.624430601849</v>
      </c>
      <c r="B1204" s="8" t="s">
        <v>29</v>
      </c>
      <c r="C1204" s="2">
        <v>400614</v>
      </c>
      <c r="D1204" s="8" t="s">
        <v>197</v>
      </c>
      <c r="E1204" s="14" t="s">
        <v>201</v>
      </c>
      <c r="F1204" s="14" t="s">
        <v>206</v>
      </c>
      <c r="G1204" s="14" t="s">
        <v>208</v>
      </c>
      <c r="H1204" s="14" t="s">
        <v>30</v>
      </c>
      <c r="I1204" s="14" t="s">
        <v>185</v>
      </c>
      <c r="J1204" s="14">
        <v>5</v>
      </c>
      <c r="K1204" s="14" t="s">
        <v>216</v>
      </c>
      <c r="L1204" s="14" t="s">
        <v>288</v>
      </c>
      <c r="M1204" s="8" t="s">
        <v>294</v>
      </c>
      <c r="N1204" s="8" t="s">
        <v>293</v>
      </c>
      <c r="O1204" s="14" t="s">
        <v>300</v>
      </c>
      <c r="P1204" s="14" t="s">
        <v>270</v>
      </c>
      <c r="Q1204" s="14" t="s">
        <v>267</v>
      </c>
      <c r="R1204" s="14" t="s">
        <v>272</v>
      </c>
      <c r="S1204" s="14" t="s">
        <v>275</v>
      </c>
      <c r="T1204" s="14" t="s">
        <v>304</v>
      </c>
      <c r="U1204" s="14" t="s">
        <v>308</v>
      </c>
      <c r="V1204" s="14" t="s">
        <v>217</v>
      </c>
      <c r="W1204" s="14" t="s">
        <v>217</v>
      </c>
      <c r="X1204" s="14" t="s">
        <v>217</v>
      </c>
      <c r="Y1204" s="14" t="s">
        <v>313</v>
      </c>
      <c r="Z1204" s="14" t="s">
        <v>218</v>
      </c>
      <c r="AA1204" s="14" t="s">
        <v>31</v>
      </c>
      <c r="AB1204" s="22" t="s">
        <v>208</v>
      </c>
      <c r="AC1204" s="22" t="s">
        <v>798</v>
      </c>
      <c r="AD1204" s="22" t="s">
        <v>232</v>
      </c>
      <c r="AE1204" s="14" t="s">
        <v>223</v>
      </c>
      <c r="AF1204" s="31">
        <v>5</v>
      </c>
      <c r="AG1204" s="14" t="s">
        <v>232</v>
      </c>
      <c r="AH1204" s="14" t="s">
        <v>322</v>
      </c>
      <c r="AI1204" s="14" t="s">
        <v>30</v>
      </c>
      <c r="AJ1204" s="14" t="s">
        <v>244</v>
      </c>
      <c r="AK1204" s="14" t="s">
        <v>250</v>
      </c>
      <c r="AL1204" s="14" t="s">
        <v>257</v>
      </c>
      <c r="AM1204" s="14" t="s">
        <v>260</v>
      </c>
      <c r="AN1204" s="19" t="s">
        <v>260</v>
      </c>
      <c r="AO1204" s="19" t="s">
        <v>260</v>
      </c>
      <c r="AP1204" s="19" t="s">
        <v>254</v>
      </c>
      <c r="AQ1204" s="19" t="s">
        <v>260</v>
      </c>
      <c r="AR1204" s="22" t="s">
        <v>317</v>
      </c>
    </row>
    <row r="1205" spans="1:44" ht="12.75">
      <c r="A1205" s="16">
        <v>45362.728703356479</v>
      </c>
      <c r="B1205" s="8" t="s">
        <v>29</v>
      </c>
      <c r="C1205" s="2">
        <v>400614</v>
      </c>
      <c r="D1205" s="8" t="s">
        <v>197</v>
      </c>
      <c r="E1205" s="14" t="s">
        <v>198</v>
      </c>
      <c r="F1205" s="14" t="s">
        <v>206</v>
      </c>
      <c r="G1205" s="14" t="s">
        <v>181</v>
      </c>
      <c r="H1205" s="14" t="s">
        <v>30</v>
      </c>
      <c r="I1205" s="14" t="s">
        <v>184</v>
      </c>
      <c r="J1205" s="14">
        <v>5</v>
      </c>
      <c r="K1205" s="14" t="s">
        <v>216</v>
      </c>
      <c r="L1205" s="14" t="s">
        <v>288</v>
      </c>
      <c r="M1205" s="8" t="s">
        <v>294</v>
      </c>
      <c r="N1205" s="8" t="s">
        <v>293</v>
      </c>
      <c r="O1205" s="14" t="s">
        <v>295</v>
      </c>
      <c r="P1205" s="14" t="s">
        <v>267</v>
      </c>
      <c r="Q1205" s="14" t="s">
        <v>273</v>
      </c>
      <c r="R1205" s="14" t="s">
        <v>275</v>
      </c>
      <c r="S1205" s="14" t="s">
        <v>275</v>
      </c>
      <c r="T1205" s="14" t="s">
        <v>305</v>
      </c>
      <c r="U1205" s="14" t="s">
        <v>308</v>
      </c>
      <c r="V1205" s="14" t="s">
        <v>313</v>
      </c>
      <c r="W1205" s="14" t="s">
        <v>217</v>
      </c>
      <c r="X1205" s="14" t="s">
        <v>217</v>
      </c>
      <c r="Y1205" s="14" t="s">
        <v>313</v>
      </c>
      <c r="Z1205" s="14" t="s">
        <v>218</v>
      </c>
      <c r="AA1205" s="14" t="s">
        <v>2414</v>
      </c>
      <c r="AB1205" s="22" t="s">
        <v>181</v>
      </c>
      <c r="AC1205" s="22" t="s">
        <v>867</v>
      </c>
      <c r="AD1205" s="22" t="s">
        <v>324</v>
      </c>
      <c r="AE1205" s="14" t="s">
        <v>227</v>
      </c>
      <c r="AF1205" s="31" t="s">
        <v>187</v>
      </c>
      <c r="AG1205" s="14" t="s">
        <v>231</v>
      </c>
      <c r="AH1205" s="14" t="s">
        <v>322</v>
      </c>
      <c r="AI1205" s="14" t="s">
        <v>30</v>
      </c>
      <c r="AJ1205" s="14" t="s">
        <v>245</v>
      </c>
      <c r="AK1205" s="14" t="s">
        <v>251</v>
      </c>
      <c r="AL1205" s="14" t="s">
        <v>253</v>
      </c>
      <c r="AM1205" s="14" t="s">
        <v>254</v>
      </c>
      <c r="AN1205" s="19" t="s">
        <v>260</v>
      </c>
      <c r="AO1205" s="19" t="s">
        <v>260</v>
      </c>
      <c r="AP1205" s="19" t="s">
        <v>254</v>
      </c>
      <c r="AQ1205" s="19" t="s">
        <v>260</v>
      </c>
      <c r="AR1205" s="22" t="s">
        <v>317</v>
      </c>
    </row>
    <row r="1206" spans="1:44" ht="12.75" customHeight="1">
      <c r="A1206" s="16">
        <v>45362.829561365739</v>
      </c>
      <c r="B1206" s="8" t="s">
        <v>29</v>
      </c>
      <c r="C1206" s="2">
        <v>400614</v>
      </c>
      <c r="D1206" s="8" t="s">
        <v>197</v>
      </c>
      <c r="E1206" s="14" t="s">
        <v>202</v>
      </c>
      <c r="F1206" s="14" t="s">
        <v>204</v>
      </c>
      <c r="G1206" s="14" t="s">
        <v>180</v>
      </c>
      <c r="H1206" s="14" t="s">
        <v>31</v>
      </c>
      <c r="I1206" s="14" t="s">
        <v>185</v>
      </c>
      <c r="J1206" s="14">
        <v>6</v>
      </c>
      <c r="K1206" s="14" t="s">
        <v>216</v>
      </c>
      <c r="L1206" s="14" t="s">
        <v>287</v>
      </c>
      <c r="M1206" s="8" t="s">
        <v>294</v>
      </c>
      <c r="N1206" s="8" t="s">
        <v>293</v>
      </c>
      <c r="O1206" s="14" t="s">
        <v>296</v>
      </c>
      <c r="P1206" s="14" t="s">
        <v>270</v>
      </c>
      <c r="Q1206" s="14" t="s">
        <v>273</v>
      </c>
      <c r="R1206" s="14" t="s">
        <v>274</v>
      </c>
      <c r="S1206" s="14" t="s">
        <v>275</v>
      </c>
      <c r="T1206" s="14" t="s">
        <v>304</v>
      </c>
      <c r="U1206" s="14" t="s">
        <v>308</v>
      </c>
      <c r="V1206" s="14" t="s">
        <v>311</v>
      </c>
      <c r="W1206" s="14" t="s">
        <v>312</v>
      </c>
      <c r="X1206" s="14" t="s">
        <v>217</v>
      </c>
      <c r="Y1206" s="14" t="s">
        <v>313</v>
      </c>
      <c r="Z1206" s="14" t="s">
        <v>218</v>
      </c>
      <c r="AA1206" s="14" t="s">
        <v>2414</v>
      </c>
      <c r="AB1206" s="22" t="s">
        <v>208</v>
      </c>
      <c r="AC1206" s="22" t="s">
        <v>2416</v>
      </c>
      <c r="AD1206" s="22" t="s">
        <v>232</v>
      </c>
      <c r="AE1206" s="14" t="s">
        <v>227</v>
      </c>
      <c r="AF1206" s="31">
        <v>5</v>
      </c>
      <c r="AG1206" s="14" t="s">
        <v>232</v>
      </c>
      <c r="AH1206" s="14" t="s">
        <v>322</v>
      </c>
      <c r="AI1206" s="14" t="s">
        <v>30</v>
      </c>
      <c r="AJ1206" s="14" t="s">
        <v>244</v>
      </c>
      <c r="AK1206" s="14" t="s">
        <v>250</v>
      </c>
      <c r="AL1206" s="14" t="s">
        <v>257</v>
      </c>
      <c r="AM1206" s="14" t="s">
        <v>260</v>
      </c>
      <c r="AN1206" s="19" t="s">
        <v>260</v>
      </c>
      <c r="AO1206" s="19" t="s">
        <v>260</v>
      </c>
      <c r="AP1206" s="19" t="s">
        <v>254</v>
      </c>
      <c r="AQ1206" s="19" t="s">
        <v>260</v>
      </c>
      <c r="AR1206" s="22" t="s">
        <v>317</v>
      </c>
    </row>
    <row r="1207" spans="1:44" ht="12.75">
      <c r="A1207" s="16">
        <v>45149.474709212962</v>
      </c>
      <c r="B1207" s="8" t="s">
        <v>29</v>
      </c>
      <c r="C1207" s="2">
        <v>400615</v>
      </c>
      <c r="D1207" s="8" t="s">
        <v>196</v>
      </c>
      <c r="E1207" s="14" t="s">
        <v>203</v>
      </c>
      <c r="F1207" s="14" t="s">
        <v>205</v>
      </c>
      <c r="G1207" s="14" t="s">
        <v>180</v>
      </c>
      <c r="H1207" s="14" t="s">
        <v>31</v>
      </c>
      <c r="I1207" s="14" t="s">
        <v>185</v>
      </c>
      <c r="J1207" s="14">
        <v>7</v>
      </c>
      <c r="K1207" s="14" t="s">
        <v>214</v>
      </c>
      <c r="L1207" s="14" t="s">
        <v>288</v>
      </c>
      <c r="M1207" s="8" t="s">
        <v>294</v>
      </c>
      <c r="N1207" s="8" t="s">
        <v>295</v>
      </c>
      <c r="O1207" s="14" t="s">
        <v>296</v>
      </c>
      <c r="P1207" s="14" t="s">
        <v>271</v>
      </c>
      <c r="Q1207" s="14" t="s">
        <v>273</v>
      </c>
      <c r="R1207" s="14" t="s">
        <v>274</v>
      </c>
      <c r="S1207" s="14" t="s">
        <v>275</v>
      </c>
      <c r="T1207" s="14" t="s">
        <v>302</v>
      </c>
      <c r="U1207" s="14" t="s">
        <v>308</v>
      </c>
      <c r="V1207" s="14" t="s">
        <v>311</v>
      </c>
      <c r="W1207" s="14" t="s">
        <v>312</v>
      </c>
      <c r="X1207" s="14" t="s">
        <v>217</v>
      </c>
      <c r="Y1207" s="14" t="s">
        <v>313</v>
      </c>
      <c r="Z1207" s="14" t="s">
        <v>218</v>
      </c>
      <c r="AA1207" s="14" t="s">
        <v>2414</v>
      </c>
      <c r="AB1207" s="22" t="s">
        <v>181</v>
      </c>
      <c r="AC1207" s="22" t="s">
        <v>2416</v>
      </c>
      <c r="AD1207" s="22" t="s">
        <v>234</v>
      </c>
      <c r="AE1207" s="14" t="s">
        <v>226</v>
      </c>
      <c r="AF1207" s="31">
        <v>5</v>
      </c>
      <c r="AG1207" s="14" t="s">
        <v>232</v>
      </c>
      <c r="AH1207" s="14" t="s">
        <v>322</v>
      </c>
      <c r="AI1207" s="14" t="s">
        <v>30</v>
      </c>
      <c r="AJ1207" s="14" t="s">
        <v>244</v>
      </c>
      <c r="AK1207" s="14" t="s">
        <v>250</v>
      </c>
      <c r="AL1207" s="14" t="s">
        <v>257</v>
      </c>
      <c r="AM1207" s="14" t="s">
        <v>260</v>
      </c>
      <c r="AN1207" s="19" t="s">
        <v>260</v>
      </c>
      <c r="AO1207" s="19" t="s">
        <v>260</v>
      </c>
      <c r="AP1207" s="19" t="s">
        <v>254</v>
      </c>
      <c r="AQ1207" s="19" t="s">
        <v>260</v>
      </c>
      <c r="AR1207" s="22" t="s">
        <v>317</v>
      </c>
    </row>
    <row r="1208" spans="1:44" ht="12.75">
      <c r="A1208" s="16">
        <v>45024.045967407408</v>
      </c>
      <c r="B1208" s="8" t="s">
        <v>29</v>
      </c>
      <c r="C1208" s="2">
        <v>400701</v>
      </c>
      <c r="D1208" s="8" t="s">
        <v>196</v>
      </c>
      <c r="E1208" s="14" t="s">
        <v>201</v>
      </c>
      <c r="F1208" s="14" t="s">
        <v>204</v>
      </c>
      <c r="G1208" s="14" t="s">
        <v>208</v>
      </c>
      <c r="H1208" s="14" t="s">
        <v>30</v>
      </c>
      <c r="I1208" s="14" t="s">
        <v>185</v>
      </c>
      <c r="J1208" s="14">
        <v>4</v>
      </c>
      <c r="K1208" s="14" t="s">
        <v>216</v>
      </c>
      <c r="L1208" s="14" t="s">
        <v>287</v>
      </c>
      <c r="M1208" s="8" t="s">
        <v>294</v>
      </c>
      <c r="N1208" s="8" t="s">
        <v>296</v>
      </c>
      <c r="O1208" s="14" t="s">
        <v>298</v>
      </c>
      <c r="P1208" s="14" t="s">
        <v>269</v>
      </c>
      <c r="Q1208" s="14" t="s">
        <v>267</v>
      </c>
      <c r="R1208" s="14" t="s">
        <v>271</v>
      </c>
      <c r="S1208" s="14" t="s">
        <v>275</v>
      </c>
      <c r="T1208" s="14" t="s">
        <v>302</v>
      </c>
      <c r="U1208" s="14" t="s">
        <v>308</v>
      </c>
      <c r="V1208" s="14" t="s">
        <v>217</v>
      </c>
      <c r="W1208" s="14" t="s">
        <v>217</v>
      </c>
      <c r="X1208" s="14" t="s">
        <v>217</v>
      </c>
      <c r="Y1208" s="14" t="s">
        <v>313</v>
      </c>
      <c r="Z1208" s="14" t="s">
        <v>218</v>
      </c>
      <c r="AA1208" s="14" t="s">
        <v>2414</v>
      </c>
      <c r="AB1208" s="22" t="s">
        <v>181</v>
      </c>
      <c r="AC1208" s="22" t="s">
        <v>2416</v>
      </c>
      <c r="AD1208" s="22" t="s">
        <v>234</v>
      </c>
      <c r="AE1208" s="14" t="s">
        <v>224</v>
      </c>
      <c r="AF1208" s="31">
        <v>5</v>
      </c>
      <c r="AG1208" s="14" t="s">
        <v>232</v>
      </c>
      <c r="AH1208" s="14" t="s">
        <v>322</v>
      </c>
      <c r="AI1208" s="14" t="s">
        <v>30</v>
      </c>
      <c r="AJ1208" s="14" t="s">
        <v>244</v>
      </c>
      <c r="AK1208" s="14" t="s">
        <v>250</v>
      </c>
      <c r="AL1208" s="14" t="s">
        <v>257</v>
      </c>
      <c r="AM1208" s="14" t="s">
        <v>260</v>
      </c>
      <c r="AN1208" s="19" t="s">
        <v>260</v>
      </c>
      <c r="AO1208" s="19" t="s">
        <v>260</v>
      </c>
      <c r="AP1208" s="19" t="s">
        <v>254</v>
      </c>
      <c r="AQ1208" s="19" t="s">
        <v>260</v>
      </c>
      <c r="AR1208" s="22" t="s">
        <v>317</v>
      </c>
    </row>
    <row r="1209" spans="1:44" ht="12.75" customHeight="1">
      <c r="A1209" s="16">
        <v>45064.046837199072</v>
      </c>
      <c r="B1209" s="8" t="s">
        <v>29</v>
      </c>
      <c r="C1209" s="2">
        <v>400701</v>
      </c>
      <c r="D1209" s="8" t="s">
        <v>197</v>
      </c>
      <c r="E1209" s="14" t="s">
        <v>201</v>
      </c>
      <c r="F1209" s="14" t="s">
        <v>206</v>
      </c>
      <c r="G1209" s="14" t="s">
        <v>208</v>
      </c>
      <c r="H1209" s="14" t="s">
        <v>31</v>
      </c>
      <c r="I1209" s="14" t="s">
        <v>184</v>
      </c>
      <c r="J1209" s="14">
        <v>6</v>
      </c>
      <c r="K1209" s="14" t="s">
        <v>216</v>
      </c>
      <c r="L1209" s="14" t="s">
        <v>288</v>
      </c>
      <c r="M1209" s="8" t="s">
        <v>293</v>
      </c>
      <c r="N1209" s="8" t="s">
        <v>295</v>
      </c>
      <c r="O1209" s="14" t="s">
        <v>300</v>
      </c>
      <c r="P1209" s="14" t="s">
        <v>269</v>
      </c>
      <c r="Q1209" s="14" t="s">
        <v>268</v>
      </c>
      <c r="R1209" s="14" t="s">
        <v>272</v>
      </c>
      <c r="S1209" s="14" t="s">
        <v>278</v>
      </c>
      <c r="T1209" s="14" t="s">
        <v>302</v>
      </c>
      <c r="U1209" s="14" t="s">
        <v>308</v>
      </c>
      <c r="V1209" s="14" t="s">
        <v>217</v>
      </c>
      <c r="W1209" s="14" t="s">
        <v>217</v>
      </c>
      <c r="X1209" s="14" t="s">
        <v>217</v>
      </c>
      <c r="Y1209" s="14" t="s">
        <v>313</v>
      </c>
      <c r="Z1209" s="14" t="s">
        <v>218</v>
      </c>
      <c r="AA1209" s="14" t="s">
        <v>2414</v>
      </c>
      <c r="AB1209" s="22" t="s">
        <v>181</v>
      </c>
      <c r="AC1209" s="22" t="s">
        <v>613</v>
      </c>
      <c r="AD1209" s="22" t="s">
        <v>324</v>
      </c>
      <c r="AE1209" s="14" t="s">
        <v>228</v>
      </c>
      <c r="AF1209" s="31">
        <v>5</v>
      </c>
      <c r="AG1209" s="14" t="s">
        <v>232</v>
      </c>
      <c r="AH1209" s="14" t="s">
        <v>322</v>
      </c>
      <c r="AI1209" s="14" t="s">
        <v>30</v>
      </c>
      <c r="AJ1209" s="14" t="s">
        <v>244</v>
      </c>
      <c r="AK1209" s="14" t="s">
        <v>250</v>
      </c>
      <c r="AL1209" s="14" t="s">
        <v>257</v>
      </c>
      <c r="AM1209" s="14" t="s">
        <v>260</v>
      </c>
      <c r="AN1209" s="19" t="s">
        <v>260</v>
      </c>
      <c r="AO1209" s="19" t="s">
        <v>260</v>
      </c>
      <c r="AP1209" s="19" t="s">
        <v>254</v>
      </c>
      <c r="AQ1209" s="19" t="s">
        <v>260</v>
      </c>
      <c r="AR1209" s="22" t="s">
        <v>317</v>
      </c>
    </row>
    <row r="1210" spans="1:44" ht="12.75">
      <c r="A1210" s="16">
        <v>45066.549286273148</v>
      </c>
      <c r="B1210" s="8" t="s">
        <v>29</v>
      </c>
      <c r="C1210" s="2">
        <v>400701</v>
      </c>
      <c r="D1210" s="8" t="s">
        <v>197</v>
      </c>
      <c r="E1210" s="14" t="s">
        <v>202</v>
      </c>
      <c r="F1210" s="14" t="s">
        <v>206</v>
      </c>
      <c r="G1210" s="14" t="s">
        <v>180</v>
      </c>
      <c r="H1210" s="14" t="s">
        <v>30</v>
      </c>
      <c r="I1210" s="14" t="s">
        <v>185</v>
      </c>
      <c r="J1210" s="14">
        <v>5</v>
      </c>
      <c r="K1210" s="14" t="s">
        <v>212</v>
      </c>
      <c r="L1210" s="14" t="s">
        <v>288</v>
      </c>
      <c r="M1210" s="8" t="s">
        <v>294</v>
      </c>
      <c r="N1210" s="8" t="s">
        <v>293</v>
      </c>
      <c r="O1210" s="14" t="s">
        <v>300</v>
      </c>
      <c r="P1210" s="14" t="s">
        <v>270</v>
      </c>
      <c r="Q1210" s="14" t="s">
        <v>272</v>
      </c>
      <c r="R1210" s="14" t="s">
        <v>274</v>
      </c>
      <c r="S1210" s="14" t="s">
        <v>275</v>
      </c>
      <c r="T1210" s="14" t="s">
        <v>302</v>
      </c>
      <c r="U1210" s="14" t="s">
        <v>308</v>
      </c>
      <c r="V1210" s="14" t="s">
        <v>312</v>
      </c>
      <c r="W1210" s="14" t="s">
        <v>217</v>
      </c>
      <c r="X1210" s="14" t="s">
        <v>217</v>
      </c>
      <c r="Y1210" s="14" t="s">
        <v>313</v>
      </c>
      <c r="Z1210" s="14" t="s">
        <v>218</v>
      </c>
      <c r="AA1210" s="14" t="s">
        <v>2415</v>
      </c>
      <c r="AB1210" s="22" t="s">
        <v>208</v>
      </c>
      <c r="AC1210" s="22" t="s">
        <v>2416</v>
      </c>
      <c r="AD1210" s="22" t="s">
        <v>231</v>
      </c>
      <c r="AE1210" s="14" t="s">
        <v>226</v>
      </c>
      <c r="AF1210" s="31">
        <v>5</v>
      </c>
      <c r="AG1210" s="14" t="s">
        <v>232</v>
      </c>
      <c r="AH1210" s="14" t="s">
        <v>322</v>
      </c>
      <c r="AI1210" s="14" t="s">
        <v>30</v>
      </c>
      <c r="AJ1210" s="14" t="s">
        <v>244</v>
      </c>
      <c r="AK1210" s="14" t="s">
        <v>250</v>
      </c>
      <c r="AL1210" s="14" t="s">
        <v>257</v>
      </c>
      <c r="AM1210" s="14" t="s">
        <v>260</v>
      </c>
      <c r="AN1210" s="19" t="s">
        <v>260</v>
      </c>
      <c r="AO1210" s="19" t="s">
        <v>260</v>
      </c>
      <c r="AP1210" s="19" t="s">
        <v>254</v>
      </c>
      <c r="AQ1210" s="19" t="s">
        <v>260</v>
      </c>
      <c r="AR1210" s="22" t="s">
        <v>317</v>
      </c>
    </row>
    <row r="1211" spans="1:44" ht="12.75" customHeight="1">
      <c r="A1211" s="16">
        <v>45066.64204175926</v>
      </c>
      <c r="B1211" s="8" t="s">
        <v>29</v>
      </c>
      <c r="C1211" s="2">
        <v>400701</v>
      </c>
      <c r="D1211" s="8" t="s">
        <v>197</v>
      </c>
      <c r="E1211" s="14" t="s">
        <v>198</v>
      </c>
      <c r="F1211" s="14" t="s">
        <v>204</v>
      </c>
      <c r="G1211" s="14" t="s">
        <v>208</v>
      </c>
      <c r="H1211" s="14" t="s">
        <v>30</v>
      </c>
      <c r="I1211" s="14" t="s">
        <v>185</v>
      </c>
      <c r="J1211" s="14">
        <v>6</v>
      </c>
      <c r="K1211" s="14" t="s">
        <v>216</v>
      </c>
      <c r="L1211" s="14" t="s">
        <v>287</v>
      </c>
      <c r="M1211" s="8" t="s">
        <v>294</v>
      </c>
      <c r="N1211" s="8" t="s">
        <v>293</v>
      </c>
      <c r="O1211" s="14" t="s">
        <v>296</v>
      </c>
      <c r="P1211" s="14" t="s">
        <v>267</v>
      </c>
      <c r="Q1211" s="14" t="s">
        <v>273</v>
      </c>
      <c r="R1211" s="14" t="s">
        <v>275</v>
      </c>
      <c r="S1211" s="14" t="s">
        <v>278</v>
      </c>
      <c r="T1211" s="14" t="s">
        <v>304</v>
      </c>
      <c r="U1211" s="14" t="s">
        <v>308</v>
      </c>
      <c r="V1211" s="14" t="s">
        <v>311</v>
      </c>
      <c r="W1211" s="14" t="s">
        <v>313</v>
      </c>
      <c r="X1211" s="14" t="s">
        <v>217</v>
      </c>
      <c r="Y1211" s="14" t="s">
        <v>313</v>
      </c>
      <c r="Z1211" s="14" t="s">
        <v>218</v>
      </c>
      <c r="AA1211" s="14" t="s">
        <v>31</v>
      </c>
      <c r="AB1211" s="22" t="s">
        <v>2412</v>
      </c>
      <c r="AC1211" s="22" t="s">
        <v>2232</v>
      </c>
      <c r="AD1211" s="22" t="s">
        <v>324</v>
      </c>
      <c r="AE1211" s="14" t="s">
        <v>224</v>
      </c>
      <c r="AF1211" s="14">
        <v>5</v>
      </c>
      <c r="AG1211" s="14" t="s">
        <v>232</v>
      </c>
      <c r="AH1211" s="14" t="s">
        <v>322</v>
      </c>
      <c r="AI1211" s="14" t="s">
        <v>30</v>
      </c>
      <c r="AJ1211" s="14" t="s">
        <v>244</v>
      </c>
      <c r="AK1211" s="14" t="s">
        <v>250</v>
      </c>
      <c r="AL1211" s="14" t="s">
        <v>257</v>
      </c>
      <c r="AM1211" s="14" t="s">
        <v>260</v>
      </c>
      <c r="AN1211" s="19" t="s">
        <v>260</v>
      </c>
      <c r="AO1211" s="19" t="s">
        <v>260</v>
      </c>
      <c r="AP1211" s="19" t="s">
        <v>254</v>
      </c>
      <c r="AQ1211" s="19" t="s">
        <v>260</v>
      </c>
      <c r="AR1211" s="22" t="s">
        <v>320</v>
      </c>
    </row>
    <row r="1212" spans="1:44" ht="12.75">
      <c r="A1212" s="16">
        <v>45045.797020532409</v>
      </c>
      <c r="B1212" s="8" t="s">
        <v>29</v>
      </c>
      <c r="C1212" s="2">
        <v>400703</v>
      </c>
      <c r="D1212" s="8" t="s">
        <v>197</v>
      </c>
      <c r="E1212" s="14" t="s">
        <v>202</v>
      </c>
      <c r="F1212" s="14" t="s">
        <v>206</v>
      </c>
      <c r="G1212" s="14" t="s">
        <v>180</v>
      </c>
      <c r="H1212" s="14" t="s">
        <v>30</v>
      </c>
      <c r="I1212" s="14" t="s">
        <v>185</v>
      </c>
      <c r="J1212" s="14">
        <v>1</v>
      </c>
      <c r="K1212" s="14" t="s">
        <v>214</v>
      </c>
      <c r="L1212" s="14" t="s">
        <v>287</v>
      </c>
      <c r="M1212" s="8" t="s">
        <v>286</v>
      </c>
      <c r="N1212" s="8" t="s">
        <v>293</v>
      </c>
      <c r="O1212" s="14" t="s">
        <v>296</v>
      </c>
      <c r="P1212" s="14" t="s">
        <v>268</v>
      </c>
      <c r="Q1212" s="14" t="s">
        <v>270</v>
      </c>
      <c r="R1212" s="14" t="s">
        <v>267</v>
      </c>
      <c r="S1212" s="14" t="s">
        <v>273</v>
      </c>
      <c r="T1212" s="14" t="s">
        <v>302</v>
      </c>
      <c r="U1212" s="14" t="s">
        <v>308</v>
      </c>
      <c r="V1212" s="14" t="s">
        <v>313</v>
      </c>
      <c r="W1212" s="14" t="s">
        <v>217</v>
      </c>
      <c r="X1212" s="14" t="s">
        <v>217</v>
      </c>
      <c r="Y1212" s="14" t="s">
        <v>313</v>
      </c>
      <c r="Z1212" s="14" t="s">
        <v>218</v>
      </c>
      <c r="AA1212" s="14" t="s">
        <v>2414</v>
      </c>
      <c r="AB1212" s="22" t="s">
        <v>208</v>
      </c>
      <c r="AC1212" s="22" t="s">
        <v>2416</v>
      </c>
      <c r="AD1212" s="22" t="s">
        <v>325</v>
      </c>
      <c r="AE1212" s="14" t="s">
        <v>223</v>
      </c>
      <c r="AF1212" s="31">
        <v>5</v>
      </c>
      <c r="AG1212" s="14" t="s">
        <v>232</v>
      </c>
      <c r="AH1212" s="14" t="s">
        <v>322</v>
      </c>
      <c r="AI1212" s="14" t="s">
        <v>30</v>
      </c>
      <c r="AJ1212" s="14" t="s">
        <v>244</v>
      </c>
      <c r="AK1212" s="14" t="s">
        <v>250</v>
      </c>
      <c r="AL1212" s="14" t="s">
        <v>257</v>
      </c>
      <c r="AM1212" s="14" t="s">
        <v>260</v>
      </c>
      <c r="AN1212" s="19" t="s">
        <v>260</v>
      </c>
      <c r="AO1212" s="19" t="s">
        <v>260</v>
      </c>
      <c r="AP1212" s="19" t="s">
        <v>254</v>
      </c>
      <c r="AQ1212" s="19" t="s">
        <v>260</v>
      </c>
      <c r="AR1212" s="22" t="s">
        <v>317</v>
      </c>
    </row>
    <row r="1213" spans="1:44" ht="12.75">
      <c r="A1213" s="16">
        <v>45177.824288194446</v>
      </c>
      <c r="B1213" s="8" t="s">
        <v>29</v>
      </c>
      <c r="C1213" s="2">
        <v>400703</v>
      </c>
      <c r="D1213" s="8" t="s">
        <v>197</v>
      </c>
      <c r="E1213" s="14" t="s">
        <v>202</v>
      </c>
      <c r="F1213" s="14" t="s">
        <v>204</v>
      </c>
      <c r="G1213" s="14" t="s">
        <v>208</v>
      </c>
      <c r="H1213" s="14" t="s">
        <v>30</v>
      </c>
      <c r="I1213" s="14" t="s">
        <v>185</v>
      </c>
      <c r="J1213" s="14">
        <v>5</v>
      </c>
      <c r="K1213" s="14" t="s">
        <v>216</v>
      </c>
      <c r="L1213" s="14" t="s">
        <v>288</v>
      </c>
      <c r="M1213" s="8" t="s">
        <v>294</v>
      </c>
      <c r="N1213" s="8" t="s">
        <v>293</v>
      </c>
      <c r="O1213" s="14" t="s">
        <v>295</v>
      </c>
      <c r="P1213" s="14" t="s">
        <v>269</v>
      </c>
      <c r="Q1213" s="14" t="s">
        <v>270</v>
      </c>
      <c r="R1213" s="14" t="s">
        <v>272</v>
      </c>
      <c r="S1213" s="14" t="s">
        <v>278</v>
      </c>
      <c r="T1213" s="14" t="s">
        <v>302</v>
      </c>
      <c r="U1213" s="14" t="s">
        <v>308</v>
      </c>
      <c r="V1213" s="14" t="s">
        <v>217</v>
      </c>
      <c r="W1213" s="14" t="s">
        <v>217</v>
      </c>
      <c r="X1213" s="14" t="s">
        <v>217</v>
      </c>
      <c r="Y1213" s="14" t="s">
        <v>313</v>
      </c>
      <c r="Z1213" s="14" t="s">
        <v>218</v>
      </c>
      <c r="AA1213" s="14" t="s">
        <v>2414</v>
      </c>
      <c r="AB1213" s="22" t="s">
        <v>208</v>
      </c>
      <c r="AC1213" s="22" t="s">
        <v>736</v>
      </c>
      <c r="AD1213" s="22" t="s">
        <v>324</v>
      </c>
      <c r="AE1213" s="14" t="s">
        <v>224</v>
      </c>
      <c r="AF1213" s="31">
        <v>5</v>
      </c>
      <c r="AG1213" s="14" t="s">
        <v>232</v>
      </c>
      <c r="AH1213" s="14" t="s">
        <v>322</v>
      </c>
      <c r="AI1213" s="14" t="s">
        <v>30</v>
      </c>
      <c r="AJ1213" s="14" t="s">
        <v>244</v>
      </c>
      <c r="AK1213" s="14" t="s">
        <v>250</v>
      </c>
      <c r="AL1213" s="14" t="s">
        <v>257</v>
      </c>
      <c r="AM1213" s="14" t="s">
        <v>260</v>
      </c>
      <c r="AN1213" s="19" t="s">
        <v>260</v>
      </c>
      <c r="AO1213" s="19" t="s">
        <v>260</v>
      </c>
      <c r="AP1213" s="19" t="s">
        <v>254</v>
      </c>
      <c r="AQ1213" s="19" t="s">
        <v>260</v>
      </c>
      <c r="AR1213" s="22" t="s">
        <v>317</v>
      </c>
    </row>
    <row r="1214" spans="1:44" ht="12.75">
      <c r="A1214" s="16">
        <v>45178.321335625005</v>
      </c>
      <c r="B1214" s="8" t="s">
        <v>29</v>
      </c>
      <c r="C1214" s="2">
        <v>400703</v>
      </c>
      <c r="D1214" s="8" t="s">
        <v>197</v>
      </c>
      <c r="E1214" s="14" t="s">
        <v>203</v>
      </c>
      <c r="F1214" s="14" t="s">
        <v>206</v>
      </c>
      <c r="G1214" s="14" t="s">
        <v>180</v>
      </c>
      <c r="H1214" s="14" t="s">
        <v>31</v>
      </c>
      <c r="I1214" s="14" t="s">
        <v>184</v>
      </c>
      <c r="J1214" s="14">
        <v>7</v>
      </c>
      <c r="K1214" s="14" t="s">
        <v>212</v>
      </c>
      <c r="L1214" s="14" t="s">
        <v>289</v>
      </c>
      <c r="M1214" s="8" t="s">
        <v>293</v>
      </c>
      <c r="N1214" s="8" t="s">
        <v>295</v>
      </c>
      <c r="O1214" s="14" t="s">
        <v>296</v>
      </c>
      <c r="P1214" s="14" t="s">
        <v>273</v>
      </c>
      <c r="Q1214" s="14" t="s">
        <v>275</v>
      </c>
      <c r="R1214" s="14" t="s">
        <v>278</v>
      </c>
      <c r="S1214" s="14" t="s">
        <v>275</v>
      </c>
      <c r="T1214" s="14" t="s">
        <v>303</v>
      </c>
      <c r="U1214" s="14" t="s">
        <v>308</v>
      </c>
      <c r="V1214" s="14" t="s">
        <v>312</v>
      </c>
      <c r="W1214" s="14" t="s">
        <v>217</v>
      </c>
      <c r="X1214" s="14" t="s">
        <v>217</v>
      </c>
      <c r="Y1214" s="14" t="s">
        <v>313</v>
      </c>
      <c r="Z1214" s="14" t="s">
        <v>218</v>
      </c>
      <c r="AA1214" s="14" t="s">
        <v>30</v>
      </c>
      <c r="AB1214" s="22" t="s">
        <v>208</v>
      </c>
      <c r="AC1214" s="22" t="s">
        <v>2368</v>
      </c>
      <c r="AD1214" s="22" t="s">
        <v>324</v>
      </c>
      <c r="AE1214" s="14" t="s">
        <v>224</v>
      </c>
      <c r="AF1214" s="14" t="s">
        <v>192</v>
      </c>
      <c r="AG1214" s="14" t="s">
        <v>231</v>
      </c>
      <c r="AH1214" s="14" t="s">
        <v>241</v>
      </c>
      <c r="AI1214" s="14" t="s">
        <v>30</v>
      </c>
      <c r="AJ1214" s="14" t="s">
        <v>244</v>
      </c>
      <c r="AK1214" s="14" t="s">
        <v>251</v>
      </c>
      <c r="AL1214" s="14" t="s">
        <v>257</v>
      </c>
      <c r="AM1214" s="14" t="s">
        <v>258</v>
      </c>
      <c r="AN1214" s="19" t="s">
        <v>260</v>
      </c>
      <c r="AO1214" s="19" t="s">
        <v>260</v>
      </c>
      <c r="AP1214" s="19" t="s">
        <v>254</v>
      </c>
      <c r="AQ1214" s="19" t="s">
        <v>260</v>
      </c>
      <c r="AR1214" s="22" t="s">
        <v>320</v>
      </c>
    </row>
    <row r="1215" spans="1:44" ht="12.75">
      <c r="A1215" s="16">
        <v>45362.810291956019</v>
      </c>
      <c r="B1215" s="8" t="s">
        <v>29</v>
      </c>
      <c r="C1215" s="2">
        <v>400705</v>
      </c>
      <c r="D1215" s="8" t="s">
        <v>197</v>
      </c>
      <c r="E1215" s="14" t="s">
        <v>198</v>
      </c>
      <c r="F1215" s="14" t="s">
        <v>204</v>
      </c>
      <c r="G1215" s="14" t="s">
        <v>180</v>
      </c>
      <c r="H1215" s="14" t="s">
        <v>31</v>
      </c>
      <c r="I1215" s="14" t="s">
        <v>184</v>
      </c>
      <c r="J1215" s="14">
        <v>5</v>
      </c>
      <c r="K1215" s="14" t="s">
        <v>32</v>
      </c>
      <c r="L1215" s="14" t="s">
        <v>287</v>
      </c>
      <c r="M1215" s="8" t="s">
        <v>295</v>
      </c>
      <c r="N1215" s="8" t="s">
        <v>296</v>
      </c>
      <c r="O1215" s="14" t="s">
        <v>300</v>
      </c>
      <c r="P1215" s="14" t="s">
        <v>267</v>
      </c>
      <c r="Q1215" s="14" t="s">
        <v>276</v>
      </c>
      <c r="R1215" s="14" t="s">
        <v>280</v>
      </c>
      <c r="S1215" s="14" t="s">
        <v>282</v>
      </c>
      <c r="T1215" s="14" t="s">
        <v>302</v>
      </c>
      <c r="U1215" s="14" t="s">
        <v>308</v>
      </c>
      <c r="V1215" s="14" t="s">
        <v>312</v>
      </c>
      <c r="W1215" s="14" t="s">
        <v>217</v>
      </c>
      <c r="X1215" s="14" t="s">
        <v>217</v>
      </c>
      <c r="Y1215" s="14" t="s">
        <v>313</v>
      </c>
      <c r="Z1215" s="14" t="s">
        <v>218</v>
      </c>
      <c r="AA1215" s="14" t="s">
        <v>2414</v>
      </c>
      <c r="AB1215" s="22" t="s">
        <v>208</v>
      </c>
      <c r="AC1215" s="22" t="s">
        <v>1535</v>
      </c>
      <c r="AD1215" s="22" t="s">
        <v>231</v>
      </c>
      <c r="AE1215" s="14" t="s">
        <v>224</v>
      </c>
      <c r="AF1215" s="31">
        <v>5</v>
      </c>
      <c r="AG1215" s="14" t="s">
        <v>232</v>
      </c>
      <c r="AH1215" s="14" t="s">
        <v>322</v>
      </c>
      <c r="AI1215" s="14" t="s">
        <v>30</v>
      </c>
      <c r="AJ1215" s="14" t="s">
        <v>244</v>
      </c>
      <c r="AK1215" s="14" t="s">
        <v>250</v>
      </c>
      <c r="AL1215" s="14" t="s">
        <v>257</v>
      </c>
      <c r="AM1215" s="14" t="s">
        <v>260</v>
      </c>
      <c r="AN1215" s="19" t="s">
        <v>260</v>
      </c>
      <c r="AO1215" s="19" t="s">
        <v>260</v>
      </c>
      <c r="AP1215" s="19" t="s">
        <v>254</v>
      </c>
      <c r="AQ1215" s="19" t="s">
        <v>260</v>
      </c>
      <c r="AR1215" s="22" t="s">
        <v>317</v>
      </c>
    </row>
    <row r="1216" spans="1:44" ht="12.75">
      <c r="A1216" s="16">
        <v>45363.622607789352</v>
      </c>
      <c r="B1216" s="8" t="s">
        <v>29</v>
      </c>
      <c r="C1216" s="2">
        <v>400705</v>
      </c>
      <c r="D1216" s="8" t="s">
        <v>197</v>
      </c>
      <c r="E1216" s="14" t="s">
        <v>199</v>
      </c>
      <c r="F1216" s="14" t="s">
        <v>205</v>
      </c>
      <c r="G1216" s="14" t="s">
        <v>208</v>
      </c>
      <c r="H1216" s="14" t="s">
        <v>30</v>
      </c>
      <c r="I1216" s="14" t="s">
        <v>185</v>
      </c>
      <c r="J1216" s="14">
        <v>7</v>
      </c>
      <c r="K1216" s="14" t="s">
        <v>214</v>
      </c>
      <c r="L1216" s="14" t="s">
        <v>287</v>
      </c>
      <c r="M1216" s="8" t="s">
        <v>295</v>
      </c>
      <c r="N1216" s="8" t="s">
        <v>296</v>
      </c>
      <c r="O1216" s="14" t="s">
        <v>300</v>
      </c>
      <c r="P1216" s="14" t="s">
        <v>269</v>
      </c>
      <c r="Q1216" s="14" t="s">
        <v>270</v>
      </c>
      <c r="R1216" s="14" t="s">
        <v>267</v>
      </c>
      <c r="S1216" s="14" t="s">
        <v>273</v>
      </c>
      <c r="T1216" s="14" t="s">
        <v>302</v>
      </c>
      <c r="U1216" s="14" t="s">
        <v>308</v>
      </c>
      <c r="V1216" s="14" t="s">
        <v>312</v>
      </c>
      <c r="W1216" s="14" t="s">
        <v>217</v>
      </c>
      <c r="X1216" s="14" t="s">
        <v>217</v>
      </c>
      <c r="Y1216" s="14" t="s">
        <v>313</v>
      </c>
      <c r="Z1216" s="14" t="s">
        <v>218</v>
      </c>
      <c r="AA1216" s="14" t="s">
        <v>2415</v>
      </c>
      <c r="AB1216" s="22" t="s">
        <v>181</v>
      </c>
      <c r="AC1216" s="22" t="s">
        <v>2416</v>
      </c>
      <c r="AD1216" s="22" t="s">
        <v>327</v>
      </c>
      <c r="AE1216" s="14" t="s">
        <v>223</v>
      </c>
      <c r="AF1216" s="31">
        <v>5</v>
      </c>
      <c r="AG1216" s="14" t="s">
        <v>232</v>
      </c>
      <c r="AH1216" s="14" t="s">
        <v>322</v>
      </c>
      <c r="AI1216" s="14" t="s">
        <v>30</v>
      </c>
      <c r="AJ1216" s="14" t="s">
        <v>244</v>
      </c>
      <c r="AK1216" s="14" t="s">
        <v>250</v>
      </c>
      <c r="AL1216" s="14" t="s">
        <v>257</v>
      </c>
      <c r="AM1216" s="14" t="s">
        <v>260</v>
      </c>
      <c r="AN1216" s="19" t="s">
        <v>260</v>
      </c>
      <c r="AO1216" s="19" t="s">
        <v>260</v>
      </c>
      <c r="AP1216" s="19" t="s">
        <v>254</v>
      </c>
      <c r="AQ1216" s="19" t="s">
        <v>260</v>
      </c>
      <c r="AR1216" s="22" t="s">
        <v>317</v>
      </c>
    </row>
    <row r="1217" spans="1:44" ht="12.75">
      <c r="A1217" s="16">
        <v>45163.83955837963</v>
      </c>
      <c r="B1217" s="8" t="s">
        <v>29</v>
      </c>
      <c r="C1217" s="2">
        <v>400706</v>
      </c>
      <c r="D1217" s="8" t="s">
        <v>197</v>
      </c>
      <c r="E1217" s="14" t="s">
        <v>201</v>
      </c>
      <c r="F1217" s="14" t="s">
        <v>204</v>
      </c>
      <c r="G1217" s="14" t="s">
        <v>208</v>
      </c>
      <c r="H1217" s="14" t="s">
        <v>31</v>
      </c>
      <c r="I1217" s="14" t="s">
        <v>185</v>
      </c>
      <c r="J1217" s="14">
        <v>4</v>
      </c>
      <c r="K1217" s="14" t="s">
        <v>216</v>
      </c>
      <c r="L1217" s="14" t="s">
        <v>287</v>
      </c>
      <c r="M1217" s="8" t="s">
        <v>293</v>
      </c>
      <c r="N1217" s="8" t="s">
        <v>296</v>
      </c>
      <c r="O1217" s="14" t="s">
        <v>300</v>
      </c>
      <c r="P1217" s="14" t="s">
        <v>270</v>
      </c>
      <c r="Q1217" s="14" t="s">
        <v>272</v>
      </c>
      <c r="R1217" s="14" t="s">
        <v>274</v>
      </c>
      <c r="S1217" s="14" t="s">
        <v>282</v>
      </c>
      <c r="T1217" s="14" t="s">
        <v>304</v>
      </c>
      <c r="U1217" s="14" t="s">
        <v>308</v>
      </c>
      <c r="V1217" s="14" t="s">
        <v>218</v>
      </c>
      <c r="W1217" s="14" t="s">
        <v>217</v>
      </c>
      <c r="X1217" s="14" t="s">
        <v>217</v>
      </c>
      <c r="Y1217" s="14" t="s">
        <v>313</v>
      </c>
      <c r="Z1217" s="14" t="s">
        <v>218</v>
      </c>
      <c r="AA1217" s="14" t="s">
        <v>2414</v>
      </c>
      <c r="AB1217" s="22" t="s">
        <v>208</v>
      </c>
      <c r="AC1217" s="22" t="s">
        <v>2416</v>
      </c>
      <c r="AD1217" s="22" t="s">
        <v>232</v>
      </c>
      <c r="AE1217" s="14" t="s">
        <v>225</v>
      </c>
      <c r="AF1217" s="31">
        <v>5</v>
      </c>
      <c r="AG1217" s="14" t="s">
        <v>232</v>
      </c>
      <c r="AH1217" s="14" t="s">
        <v>322</v>
      </c>
      <c r="AI1217" s="14" t="s">
        <v>30</v>
      </c>
      <c r="AJ1217" s="14" t="s">
        <v>244</v>
      </c>
      <c r="AK1217" s="14" t="s">
        <v>250</v>
      </c>
      <c r="AL1217" s="14" t="s">
        <v>257</v>
      </c>
      <c r="AM1217" s="14" t="s">
        <v>260</v>
      </c>
      <c r="AN1217" s="19" t="s">
        <v>260</v>
      </c>
      <c r="AO1217" s="19" t="s">
        <v>260</v>
      </c>
      <c r="AP1217" s="19" t="s">
        <v>254</v>
      </c>
      <c r="AQ1217" s="19" t="s">
        <v>260</v>
      </c>
      <c r="AR1217" s="22" t="s">
        <v>317</v>
      </c>
    </row>
    <row r="1218" spans="1:44" ht="12.75">
      <c r="A1218" s="16">
        <v>45176.544101527776</v>
      </c>
      <c r="B1218" s="8" t="s">
        <v>29</v>
      </c>
      <c r="C1218" s="2">
        <v>400706</v>
      </c>
      <c r="D1218" s="8" t="s">
        <v>196</v>
      </c>
      <c r="E1218" s="14" t="s">
        <v>203</v>
      </c>
      <c r="F1218" s="14" t="s">
        <v>206</v>
      </c>
      <c r="G1218" s="14" t="s">
        <v>180</v>
      </c>
      <c r="H1218" s="14" t="s">
        <v>30</v>
      </c>
      <c r="I1218" s="14" t="s">
        <v>184</v>
      </c>
      <c r="J1218" s="14">
        <v>4</v>
      </c>
      <c r="K1218" s="14" t="s">
        <v>216</v>
      </c>
      <c r="L1218" s="14" t="s">
        <v>287</v>
      </c>
      <c r="M1218" s="8" t="s">
        <v>294</v>
      </c>
      <c r="N1218" s="8" t="s">
        <v>293</v>
      </c>
      <c r="O1218" s="14" t="s">
        <v>296</v>
      </c>
      <c r="P1218" s="14" t="s">
        <v>269</v>
      </c>
      <c r="Q1218" s="14" t="s">
        <v>267</v>
      </c>
      <c r="R1218" s="14" t="s">
        <v>272</v>
      </c>
      <c r="S1218" s="14" t="s">
        <v>271</v>
      </c>
      <c r="T1218" s="14" t="s">
        <v>304</v>
      </c>
      <c r="U1218" s="14" t="s">
        <v>308</v>
      </c>
      <c r="V1218" s="14" t="s">
        <v>217</v>
      </c>
      <c r="W1218" s="14" t="s">
        <v>217</v>
      </c>
      <c r="X1218" s="14" t="s">
        <v>217</v>
      </c>
      <c r="Y1218" s="14" t="s">
        <v>313</v>
      </c>
      <c r="Z1218" s="14" t="s">
        <v>218</v>
      </c>
      <c r="AA1218" s="14" t="s">
        <v>2414</v>
      </c>
      <c r="AB1218" s="22" t="s">
        <v>2412</v>
      </c>
      <c r="AC1218" s="22" t="s">
        <v>2416</v>
      </c>
      <c r="AD1218" s="22" t="s">
        <v>325</v>
      </c>
      <c r="AE1218" s="14" t="s">
        <v>224</v>
      </c>
      <c r="AF1218" s="31">
        <v>5</v>
      </c>
      <c r="AG1218" s="14" t="s">
        <v>232</v>
      </c>
      <c r="AH1218" s="14" t="s">
        <v>322</v>
      </c>
      <c r="AI1218" s="14" t="s">
        <v>30</v>
      </c>
      <c r="AJ1218" s="14" t="s">
        <v>244</v>
      </c>
      <c r="AK1218" s="14" t="s">
        <v>250</v>
      </c>
      <c r="AL1218" s="14" t="s">
        <v>257</v>
      </c>
      <c r="AM1218" s="14" t="s">
        <v>260</v>
      </c>
      <c r="AN1218" s="19" t="s">
        <v>260</v>
      </c>
      <c r="AO1218" s="19" t="s">
        <v>260</v>
      </c>
      <c r="AP1218" s="19" t="s">
        <v>254</v>
      </c>
      <c r="AQ1218" s="19" t="s">
        <v>260</v>
      </c>
      <c r="AR1218" s="22" t="s">
        <v>317</v>
      </c>
    </row>
    <row r="1219" spans="1:44" ht="12.75">
      <c r="A1219" s="16">
        <v>45344.005855081021</v>
      </c>
      <c r="B1219" s="8" t="s">
        <v>29</v>
      </c>
      <c r="C1219" s="2">
        <v>400706</v>
      </c>
      <c r="D1219" s="8" t="s">
        <v>197</v>
      </c>
      <c r="E1219" s="14" t="s">
        <v>198</v>
      </c>
      <c r="F1219" s="14" t="s">
        <v>204</v>
      </c>
      <c r="G1219" s="14" t="s">
        <v>208</v>
      </c>
      <c r="H1219" s="14" t="s">
        <v>30</v>
      </c>
      <c r="I1219" s="14" t="s">
        <v>185</v>
      </c>
      <c r="J1219" s="14">
        <v>4</v>
      </c>
      <c r="K1219" s="14" t="s">
        <v>216</v>
      </c>
      <c r="L1219" s="14" t="s">
        <v>287</v>
      </c>
      <c r="M1219" s="8" t="s">
        <v>293</v>
      </c>
      <c r="N1219" s="8" t="s">
        <v>296</v>
      </c>
      <c r="O1219" s="14" t="s">
        <v>300</v>
      </c>
      <c r="P1219" s="14" t="s">
        <v>270</v>
      </c>
      <c r="Q1219" s="14" t="s">
        <v>267</v>
      </c>
      <c r="R1219" s="14" t="s">
        <v>272</v>
      </c>
      <c r="S1219" s="14" t="s">
        <v>282</v>
      </c>
      <c r="T1219" s="14" t="s">
        <v>302</v>
      </c>
      <c r="U1219" s="14" t="s">
        <v>308</v>
      </c>
      <c r="V1219" s="14" t="s">
        <v>312</v>
      </c>
      <c r="W1219" s="14" t="s">
        <v>217</v>
      </c>
      <c r="X1219" s="14" t="s">
        <v>217</v>
      </c>
      <c r="Y1219" s="14" t="s">
        <v>313</v>
      </c>
      <c r="Z1219" s="14" t="s">
        <v>218</v>
      </c>
      <c r="AA1219" s="14" t="s">
        <v>2414</v>
      </c>
      <c r="AB1219" s="22" t="s">
        <v>181</v>
      </c>
      <c r="AC1219" s="22" t="s">
        <v>2416</v>
      </c>
      <c r="AD1219" s="22" t="s">
        <v>324</v>
      </c>
      <c r="AE1219" s="14" t="s">
        <v>224</v>
      </c>
      <c r="AF1219" s="31">
        <v>5</v>
      </c>
      <c r="AG1219" s="14" t="s">
        <v>232</v>
      </c>
      <c r="AH1219" s="14" t="s">
        <v>322</v>
      </c>
      <c r="AI1219" s="14" t="s">
        <v>30</v>
      </c>
      <c r="AJ1219" s="14" t="s">
        <v>244</v>
      </c>
      <c r="AK1219" s="14" t="s">
        <v>250</v>
      </c>
      <c r="AL1219" s="14" t="s">
        <v>257</v>
      </c>
      <c r="AM1219" s="14" t="s">
        <v>260</v>
      </c>
      <c r="AN1219" s="19" t="s">
        <v>260</v>
      </c>
      <c r="AO1219" s="19" t="s">
        <v>260</v>
      </c>
      <c r="AP1219" s="19" t="s">
        <v>254</v>
      </c>
      <c r="AQ1219" s="19" t="s">
        <v>260</v>
      </c>
      <c r="AR1219" s="22" t="s">
        <v>317</v>
      </c>
    </row>
    <row r="1220" spans="1:44" ht="12.75" customHeight="1">
      <c r="A1220" s="16">
        <v>45345.548365856477</v>
      </c>
      <c r="B1220" s="8" t="s">
        <v>29</v>
      </c>
      <c r="C1220" s="2">
        <v>400706</v>
      </c>
      <c r="D1220" s="8" t="s">
        <v>197</v>
      </c>
      <c r="E1220" s="14" t="s">
        <v>198</v>
      </c>
      <c r="F1220" s="14" t="s">
        <v>205</v>
      </c>
      <c r="G1220" s="14" t="s">
        <v>208</v>
      </c>
      <c r="H1220" s="14" t="s">
        <v>30</v>
      </c>
      <c r="I1220" s="14" t="s">
        <v>185</v>
      </c>
      <c r="J1220" s="14">
        <v>8</v>
      </c>
      <c r="K1220" s="14" t="s">
        <v>212</v>
      </c>
      <c r="L1220" s="14" t="s">
        <v>289</v>
      </c>
      <c r="M1220" s="8" t="s">
        <v>293</v>
      </c>
      <c r="N1220" s="8" t="s">
        <v>296</v>
      </c>
      <c r="O1220" s="14" t="s">
        <v>300</v>
      </c>
      <c r="P1220" s="14" t="s">
        <v>270</v>
      </c>
      <c r="Q1220" s="14" t="s">
        <v>267</v>
      </c>
      <c r="R1220" s="14" t="s">
        <v>273</v>
      </c>
      <c r="S1220" s="14" t="s">
        <v>278</v>
      </c>
      <c r="T1220" s="14" t="s">
        <v>302</v>
      </c>
      <c r="U1220" s="14" t="s">
        <v>308</v>
      </c>
      <c r="V1220" s="14" t="s">
        <v>313</v>
      </c>
      <c r="W1220" s="14" t="s">
        <v>218</v>
      </c>
      <c r="X1220" s="14" t="s">
        <v>217</v>
      </c>
      <c r="Y1220" s="14" t="s">
        <v>313</v>
      </c>
      <c r="Z1220" s="14" t="s">
        <v>218</v>
      </c>
      <c r="AA1220" s="14" t="s">
        <v>2414</v>
      </c>
      <c r="AB1220" s="22" t="s">
        <v>208</v>
      </c>
      <c r="AC1220" s="22" t="s">
        <v>2416</v>
      </c>
      <c r="AD1220" s="22" t="s">
        <v>324</v>
      </c>
      <c r="AE1220" s="14" t="s">
        <v>224</v>
      </c>
      <c r="AF1220" s="31">
        <v>5</v>
      </c>
      <c r="AG1220" s="14" t="s">
        <v>232</v>
      </c>
      <c r="AH1220" s="14" t="s">
        <v>322</v>
      </c>
      <c r="AI1220" s="14" t="s">
        <v>30</v>
      </c>
      <c r="AJ1220" s="14" t="s">
        <v>244</v>
      </c>
      <c r="AK1220" s="14" t="s">
        <v>250</v>
      </c>
      <c r="AL1220" s="14" t="s">
        <v>257</v>
      </c>
      <c r="AM1220" s="14" t="s">
        <v>260</v>
      </c>
      <c r="AN1220" s="19" t="s">
        <v>260</v>
      </c>
      <c r="AO1220" s="19" t="s">
        <v>260</v>
      </c>
      <c r="AP1220" s="19" t="s">
        <v>254</v>
      </c>
      <c r="AQ1220" s="19" t="s">
        <v>260</v>
      </c>
      <c r="AR1220" s="22" t="s">
        <v>317</v>
      </c>
    </row>
    <row r="1221" spans="1:44" ht="12.75">
      <c r="A1221" s="16">
        <v>45064.507858634257</v>
      </c>
      <c r="B1221" s="8" t="s">
        <v>29</v>
      </c>
      <c r="C1221" s="2">
        <v>400708</v>
      </c>
      <c r="D1221" s="8" t="s">
        <v>197</v>
      </c>
      <c r="E1221" s="14" t="s">
        <v>198</v>
      </c>
      <c r="F1221" s="14" t="s">
        <v>206</v>
      </c>
      <c r="G1221" s="14" t="s">
        <v>180</v>
      </c>
      <c r="H1221" s="14" t="s">
        <v>31</v>
      </c>
      <c r="I1221" s="14" t="s">
        <v>185</v>
      </c>
      <c r="J1221" s="14">
        <v>9</v>
      </c>
      <c r="K1221" s="14" t="s">
        <v>212</v>
      </c>
      <c r="L1221" s="14" t="s">
        <v>287</v>
      </c>
      <c r="M1221" s="8" t="s">
        <v>293</v>
      </c>
      <c r="N1221" s="8" t="s">
        <v>295</v>
      </c>
      <c r="O1221" s="14" t="s">
        <v>296</v>
      </c>
      <c r="P1221" s="14" t="s">
        <v>269</v>
      </c>
      <c r="Q1221" s="14" t="s">
        <v>270</v>
      </c>
      <c r="R1221" s="14" t="s">
        <v>272</v>
      </c>
      <c r="S1221" s="14" t="s">
        <v>273</v>
      </c>
      <c r="T1221" s="14" t="s">
        <v>302</v>
      </c>
      <c r="U1221" s="14" t="s">
        <v>308</v>
      </c>
      <c r="V1221" s="14" t="s">
        <v>311</v>
      </c>
      <c r="W1221" s="14" t="s">
        <v>312</v>
      </c>
      <c r="X1221" s="14" t="s">
        <v>217</v>
      </c>
      <c r="Y1221" s="14" t="s">
        <v>313</v>
      </c>
      <c r="Z1221" s="14" t="s">
        <v>218</v>
      </c>
      <c r="AA1221" s="14" t="s">
        <v>2414</v>
      </c>
      <c r="AB1221" s="22" t="s">
        <v>181</v>
      </c>
      <c r="AC1221" s="22" t="s">
        <v>2416</v>
      </c>
      <c r="AD1221" s="22" t="s">
        <v>324</v>
      </c>
      <c r="AE1221" s="14" t="s">
        <v>226</v>
      </c>
      <c r="AF1221" s="31">
        <v>5</v>
      </c>
      <c r="AG1221" s="14" t="s">
        <v>232</v>
      </c>
      <c r="AH1221" s="14" t="s">
        <v>322</v>
      </c>
      <c r="AI1221" s="14" t="s">
        <v>30</v>
      </c>
      <c r="AJ1221" s="14" t="s">
        <v>244</v>
      </c>
      <c r="AK1221" s="14" t="s">
        <v>250</v>
      </c>
      <c r="AL1221" s="14" t="s">
        <v>257</v>
      </c>
      <c r="AM1221" s="14" t="s">
        <v>260</v>
      </c>
      <c r="AN1221" s="19" t="s">
        <v>260</v>
      </c>
      <c r="AO1221" s="19" t="s">
        <v>260</v>
      </c>
      <c r="AP1221" s="19" t="s">
        <v>254</v>
      </c>
      <c r="AQ1221" s="19" t="s">
        <v>260</v>
      </c>
      <c r="AR1221" s="22" t="s">
        <v>317</v>
      </c>
    </row>
    <row r="1222" spans="1:44" ht="12.75" customHeight="1">
      <c r="A1222" s="16">
        <v>45364.44743443287</v>
      </c>
      <c r="B1222" s="8" t="s">
        <v>29</v>
      </c>
      <c r="C1222" s="2">
        <v>400708</v>
      </c>
      <c r="D1222" s="8" t="s">
        <v>197</v>
      </c>
      <c r="E1222" s="14" t="s">
        <v>201</v>
      </c>
      <c r="F1222" s="14" t="s">
        <v>206</v>
      </c>
      <c r="G1222" s="14" t="s">
        <v>180</v>
      </c>
      <c r="H1222" s="14" t="s">
        <v>30</v>
      </c>
      <c r="I1222" s="14" t="s">
        <v>185</v>
      </c>
      <c r="J1222" s="14">
        <v>3</v>
      </c>
      <c r="K1222" s="14" t="s">
        <v>215</v>
      </c>
      <c r="L1222" s="14" t="s">
        <v>288</v>
      </c>
      <c r="M1222" s="8" t="s">
        <v>293</v>
      </c>
      <c r="N1222" s="8" t="s">
        <v>295</v>
      </c>
      <c r="O1222" s="14" t="s">
        <v>300</v>
      </c>
      <c r="P1222" s="14" t="s">
        <v>270</v>
      </c>
      <c r="Q1222" s="14" t="s">
        <v>277</v>
      </c>
      <c r="R1222" s="14" t="s">
        <v>274</v>
      </c>
      <c r="S1222" s="14" t="s">
        <v>275</v>
      </c>
      <c r="T1222" s="14" t="s">
        <v>302</v>
      </c>
      <c r="U1222" s="14" t="s">
        <v>308</v>
      </c>
      <c r="V1222" s="14" t="s">
        <v>217</v>
      </c>
      <c r="W1222" s="14" t="s">
        <v>217</v>
      </c>
      <c r="X1222" s="14" t="s">
        <v>217</v>
      </c>
      <c r="Y1222" s="14" t="s">
        <v>313</v>
      </c>
      <c r="Z1222" s="14" t="s">
        <v>218</v>
      </c>
      <c r="AA1222" s="14" t="s">
        <v>30</v>
      </c>
      <c r="AB1222" s="22" t="s">
        <v>181</v>
      </c>
      <c r="AC1222" s="22" t="s">
        <v>330</v>
      </c>
      <c r="AD1222" s="22" t="s">
        <v>234</v>
      </c>
      <c r="AE1222" s="14" t="s">
        <v>222</v>
      </c>
      <c r="AF1222" s="31">
        <v>5</v>
      </c>
      <c r="AG1222" s="14" t="s">
        <v>232</v>
      </c>
      <c r="AH1222" s="14" t="s">
        <v>322</v>
      </c>
      <c r="AI1222" s="14" t="s">
        <v>30</v>
      </c>
      <c r="AJ1222" s="14" t="s">
        <v>244</v>
      </c>
      <c r="AK1222" s="14" t="s">
        <v>250</v>
      </c>
      <c r="AL1222" s="14" t="s">
        <v>257</v>
      </c>
      <c r="AM1222" s="14" t="s">
        <v>260</v>
      </c>
      <c r="AN1222" s="19" t="s">
        <v>260</v>
      </c>
      <c r="AO1222" s="19" t="s">
        <v>260</v>
      </c>
      <c r="AP1222" s="19" t="s">
        <v>254</v>
      </c>
      <c r="AQ1222" s="19" t="s">
        <v>260</v>
      </c>
      <c r="AR1222" s="22" t="s">
        <v>317</v>
      </c>
    </row>
    <row r="1223" spans="1:44" ht="12.75" customHeight="1">
      <c r="A1223" s="16">
        <v>45022.84275048611</v>
      </c>
      <c r="B1223" s="8" t="s">
        <v>29</v>
      </c>
      <c r="C1223" s="2">
        <v>400709</v>
      </c>
      <c r="D1223" s="8" t="s">
        <v>197</v>
      </c>
      <c r="E1223" s="14" t="s">
        <v>198</v>
      </c>
      <c r="F1223" s="14" t="s">
        <v>205</v>
      </c>
      <c r="G1223" s="14" t="s">
        <v>180</v>
      </c>
      <c r="H1223" s="14" t="s">
        <v>30</v>
      </c>
      <c r="I1223" s="14" t="s">
        <v>185</v>
      </c>
      <c r="J1223" s="14">
        <v>4</v>
      </c>
      <c r="K1223" s="14" t="s">
        <v>214</v>
      </c>
      <c r="L1223" s="14" t="s">
        <v>287</v>
      </c>
      <c r="M1223" s="8" t="s">
        <v>293</v>
      </c>
      <c r="N1223" s="8" t="s">
        <v>298</v>
      </c>
      <c r="O1223" s="14" t="s">
        <v>300</v>
      </c>
      <c r="P1223" s="14" t="s">
        <v>268</v>
      </c>
      <c r="Q1223" s="14" t="s">
        <v>267</v>
      </c>
      <c r="R1223" s="14" t="s">
        <v>272</v>
      </c>
      <c r="S1223" s="14" t="s">
        <v>273</v>
      </c>
      <c r="T1223" s="14" t="s">
        <v>302</v>
      </c>
      <c r="U1223" s="14" t="s">
        <v>308</v>
      </c>
      <c r="V1223" s="14" t="s">
        <v>313</v>
      </c>
      <c r="W1223" s="14" t="s">
        <v>217</v>
      </c>
      <c r="X1223" s="14" t="s">
        <v>217</v>
      </c>
      <c r="Y1223" s="14" t="s">
        <v>313</v>
      </c>
      <c r="Z1223" s="14" t="s">
        <v>218</v>
      </c>
      <c r="AA1223" s="14" t="s">
        <v>30</v>
      </c>
      <c r="AB1223" s="22" t="s">
        <v>181</v>
      </c>
      <c r="AC1223" s="22" t="s">
        <v>734</v>
      </c>
      <c r="AD1223" s="22" t="s">
        <v>231</v>
      </c>
      <c r="AE1223" s="14" t="s">
        <v>222</v>
      </c>
      <c r="AF1223" s="31">
        <v>5</v>
      </c>
      <c r="AG1223" s="14" t="s">
        <v>232</v>
      </c>
      <c r="AH1223" s="14" t="s">
        <v>322</v>
      </c>
      <c r="AI1223" s="14" t="s">
        <v>30</v>
      </c>
      <c r="AJ1223" s="14" t="s">
        <v>244</v>
      </c>
      <c r="AK1223" s="14" t="s">
        <v>250</v>
      </c>
      <c r="AL1223" s="14" t="s">
        <v>257</v>
      </c>
      <c r="AM1223" s="14" t="s">
        <v>260</v>
      </c>
      <c r="AN1223" s="19" t="s">
        <v>260</v>
      </c>
      <c r="AO1223" s="19" t="s">
        <v>260</v>
      </c>
      <c r="AP1223" s="19" t="s">
        <v>254</v>
      </c>
      <c r="AQ1223" s="19" t="s">
        <v>260</v>
      </c>
      <c r="AR1223" s="22" t="s">
        <v>317</v>
      </c>
    </row>
    <row r="1224" spans="1:44" ht="12.75" customHeight="1">
      <c r="A1224" s="16">
        <v>45043.891782604165</v>
      </c>
      <c r="B1224" s="8" t="s">
        <v>29</v>
      </c>
      <c r="C1224" s="2">
        <v>400709</v>
      </c>
      <c r="D1224" s="8" t="s">
        <v>197</v>
      </c>
      <c r="E1224" s="14" t="s">
        <v>203</v>
      </c>
      <c r="F1224" s="14" t="s">
        <v>206</v>
      </c>
      <c r="G1224" s="14" t="s">
        <v>180</v>
      </c>
      <c r="H1224" s="14" t="s">
        <v>30</v>
      </c>
      <c r="I1224" s="14" t="s">
        <v>185</v>
      </c>
      <c r="J1224" s="14">
        <v>2</v>
      </c>
      <c r="K1224" s="14" t="s">
        <v>212</v>
      </c>
      <c r="L1224" s="14" t="s">
        <v>287</v>
      </c>
      <c r="M1224" s="8" t="s">
        <v>286</v>
      </c>
      <c r="N1224" s="8" t="s">
        <v>295</v>
      </c>
      <c r="O1224" s="14" t="s">
        <v>296</v>
      </c>
      <c r="P1224" s="14" t="s">
        <v>268</v>
      </c>
      <c r="Q1224" s="14" t="s">
        <v>271</v>
      </c>
      <c r="R1224" s="14" t="s">
        <v>273</v>
      </c>
      <c r="S1224" s="14" t="s">
        <v>275</v>
      </c>
      <c r="T1224" s="14" t="s">
        <v>302</v>
      </c>
      <c r="U1224" s="14" t="s">
        <v>308</v>
      </c>
      <c r="V1224" s="14" t="s">
        <v>312</v>
      </c>
      <c r="W1224" s="14" t="s">
        <v>217</v>
      </c>
      <c r="X1224" s="14" t="s">
        <v>217</v>
      </c>
      <c r="Y1224" s="14" t="s">
        <v>313</v>
      </c>
      <c r="Z1224" s="14" t="s">
        <v>218</v>
      </c>
      <c r="AA1224" s="14" t="s">
        <v>2414</v>
      </c>
      <c r="AB1224" s="22" t="s">
        <v>208</v>
      </c>
      <c r="AC1224" s="22" t="s">
        <v>2416</v>
      </c>
      <c r="AD1224" s="22" t="s">
        <v>324</v>
      </c>
      <c r="AE1224" s="14" t="s">
        <v>226</v>
      </c>
      <c r="AF1224" s="31">
        <v>5</v>
      </c>
      <c r="AG1224" s="14" t="s">
        <v>232</v>
      </c>
      <c r="AH1224" s="14" t="s">
        <v>322</v>
      </c>
      <c r="AI1224" s="14" t="s">
        <v>30</v>
      </c>
      <c r="AJ1224" s="14" t="s">
        <v>244</v>
      </c>
      <c r="AK1224" s="14" t="s">
        <v>250</v>
      </c>
      <c r="AL1224" s="14" t="s">
        <v>257</v>
      </c>
      <c r="AM1224" s="14" t="s">
        <v>260</v>
      </c>
      <c r="AN1224" s="19" t="s">
        <v>260</v>
      </c>
      <c r="AO1224" s="19" t="s">
        <v>260</v>
      </c>
      <c r="AP1224" s="19" t="s">
        <v>254</v>
      </c>
      <c r="AQ1224" s="19" t="s">
        <v>260</v>
      </c>
      <c r="AR1224" s="22" t="s">
        <v>317</v>
      </c>
    </row>
    <row r="1225" spans="1:44" ht="12.75">
      <c r="A1225" s="16">
        <v>45045.690641805559</v>
      </c>
      <c r="B1225" s="8" t="s">
        <v>29</v>
      </c>
      <c r="C1225" s="2">
        <v>400709</v>
      </c>
      <c r="D1225" s="8" t="s">
        <v>197</v>
      </c>
      <c r="E1225" s="14" t="s">
        <v>198</v>
      </c>
      <c r="F1225" s="14" t="s">
        <v>205</v>
      </c>
      <c r="G1225" s="14" t="s">
        <v>180</v>
      </c>
      <c r="H1225" s="14" t="s">
        <v>31</v>
      </c>
      <c r="I1225" s="14" t="s">
        <v>184</v>
      </c>
      <c r="J1225" s="14">
        <v>4</v>
      </c>
      <c r="K1225" s="14" t="s">
        <v>211</v>
      </c>
      <c r="L1225" s="14" t="s">
        <v>289</v>
      </c>
      <c r="M1225" s="8" t="s">
        <v>295</v>
      </c>
      <c r="N1225" s="8" t="s">
        <v>296</v>
      </c>
      <c r="O1225" s="14" t="s">
        <v>296</v>
      </c>
      <c r="P1225" s="14" t="s">
        <v>267</v>
      </c>
      <c r="Q1225" s="14" t="s">
        <v>273</v>
      </c>
      <c r="R1225" s="14" t="s">
        <v>274</v>
      </c>
      <c r="S1225" s="14" t="s">
        <v>275</v>
      </c>
      <c r="T1225" s="14" t="s">
        <v>302</v>
      </c>
      <c r="U1225" s="14" t="s">
        <v>308</v>
      </c>
      <c r="V1225" s="14" t="s">
        <v>217</v>
      </c>
      <c r="W1225" s="14" t="s">
        <v>217</v>
      </c>
      <c r="X1225" s="14" t="s">
        <v>217</v>
      </c>
      <c r="Y1225" s="14" t="s">
        <v>313</v>
      </c>
      <c r="Z1225" s="14" t="s">
        <v>218</v>
      </c>
      <c r="AA1225" s="14" t="s">
        <v>2414</v>
      </c>
      <c r="AB1225" s="22" t="s">
        <v>208</v>
      </c>
      <c r="AC1225" s="22" t="s">
        <v>2416</v>
      </c>
      <c r="AD1225" s="22" t="s">
        <v>324</v>
      </c>
      <c r="AE1225" s="14" t="s">
        <v>224</v>
      </c>
      <c r="AF1225" s="31">
        <v>5</v>
      </c>
      <c r="AG1225" s="14" t="s">
        <v>232</v>
      </c>
      <c r="AH1225" s="14" t="s">
        <v>322</v>
      </c>
      <c r="AI1225" s="14" t="s">
        <v>30</v>
      </c>
      <c r="AJ1225" s="14" t="s">
        <v>244</v>
      </c>
      <c r="AK1225" s="14" t="s">
        <v>250</v>
      </c>
      <c r="AL1225" s="14" t="s">
        <v>257</v>
      </c>
      <c r="AM1225" s="14" t="s">
        <v>260</v>
      </c>
      <c r="AN1225" s="19" t="s">
        <v>260</v>
      </c>
      <c r="AO1225" s="19" t="s">
        <v>260</v>
      </c>
      <c r="AP1225" s="19" t="s">
        <v>254</v>
      </c>
      <c r="AQ1225" s="19" t="s">
        <v>260</v>
      </c>
      <c r="AR1225" s="22" t="s">
        <v>317</v>
      </c>
    </row>
    <row r="1226" spans="1:44" ht="12.75">
      <c r="A1226" s="16">
        <v>45344.628800636579</v>
      </c>
      <c r="B1226" s="8" t="s">
        <v>29</v>
      </c>
      <c r="C1226" s="2">
        <v>400709</v>
      </c>
      <c r="D1226" s="8" t="s">
        <v>196</v>
      </c>
      <c r="E1226" s="14" t="s">
        <v>201</v>
      </c>
      <c r="F1226" s="14" t="s">
        <v>204</v>
      </c>
      <c r="G1226" s="14" t="s">
        <v>180</v>
      </c>
      <c r="H1226" s="14" t="s">
        <v>30</v>
      </c>
      <c r="I1226" s="14" t="s">
        <v>185</v>
      </c>
      <c r="J1226" s="14">
        <v>8</v>
      </c>
      <c r="K1226" s="14" t="s">
        <v>216</v>
      </c>
      <c r="L1226" s="14" t="s">
        <v>288</v>
      </c>
      <c r="M1226" s="8" t="s">
        <v>294</v>
      </c>
      <c r="N1226" s="8" t="s">
        <v>293</v>
      </c>
      <c r="O1226" s="14" t="s">
        <v>295</v>
      </c>
      <c r="P1226" s="14" t="s">
        <v>269</v>
      </c>
      <c r="Q1226" s="14" t="s">
        <v>270</v>
      </c>
      <c r="R1226" s="14" t="s">
        <v>272</v>
      </c>
      <c r="S1226" s="14" t="s">
        <v>273</v>
      </c>
      <c r="T1226" s="14" t="s">
        <v>304</v>
      </c>
      <c r="U1226" s="14" t="s">
        <v>308</v>
      </c>
      <c r="V1226" s="14" t="s">
        <v>312</v>
      </c>
      <c r="W1226" s="14" t="s">
        <v>217</v>
      </c>
      <c r="X1226" s="14" t="s">
        <v>217</v>
      </c>
      <c r="Y1226" s="14" t="s">
        <v>313</v>
      </c>
      <c r="Z1226" s="14" t="s">
        <v>218</v>
      </c>
      <c r="AA1226" s="14" t="s">
        <v>2414</v>
      </c>
      <c r="AB1226" s="22" t="s">
        <v>208</v>
      </c>
      <c r="AC1226" s="22" t="s">
        <v>627</v>
      </c>
      <c r="AD1226" s="22" t="s">
        <v>324</v>
      </c>
      <c r="AE1226" s="14" t="s">
        <v>222</v>
      </c>
      <c r="AF1226" s="31">
        <v>5</v>
      </c>
      <c r="AG1226" s="14" t="s">
        <v>232</v>
      </c>
      <c r="AH1226" s="14" t="s">
        <v>322</v>
      </c>
      <c r="AI1226" s="14" t="s">
        <v>30</v>
      </c>
      <c r="AJ1226" s="14" t="s">
        <v>244</v>
      </c>
      <c r="AK1226" s="14" t="s">
        <v>250</v>
      </c>
      <c r="AL1226" s="14" t="s">
        <v>257</v>
      </c>
      <c r="AM1226" s="14" t="s">
        <v>260</v>
      </c>
      <c r="AN1226" s="19" t="s">
        <v>260</v>
      </c>
      <c r="AO1226" s="19" t="s">
        <v>260</v>
      </c>
      <c r="AP1226" s="19" t="s">
        <v>254</v>
      </c>
      <c r="AQ1226" s="19" t="s">
        <v>260</v>
      </c>
      <c r="AR1226" s="22" t="s">
        <v>317</v>
      </c>
    </row>
    <row r="1227" spans="1:44" ht="12.75">
      <c r="A1227" s="16">
        <v>45063.018565879625</v>
      </c>
      <c r="B1227" s="8" t="s">
        <v>29</v>
      </c>
      <c r="C1227" s="2">
        <v>400710</v>
      </c>
      <c r="D1227" s="8" t="s">
        <v>197</v>
      </c>
      <c r="E1227" s="14" t="s">
        <v>201</v>
      </c>
      <c r="F1227" s="14" t="s">
        <v>204</v>
      </c>
      <c r="G1227" s="14" t="s">
        <v>208</v>
      </c>
      <c r="H1227" s="14" t="s">
        <v>30</v>
      </c>
      <c r="I1227" s="14" t="s">
        <v>185</v>
      </c>
      <c r="J1227" s="14">
        <v>2</v>
      </c>
      <c r="K1227" s="14" t="s">
        <v>214</v>
      </c>
      <c r="L1227" s="14" t="s">
        <v>287</v>
      </c>
      <c r="M1227" s="8" t="s">
        <v>294</v>
      </c>
      <c r="N1227" s="8" t="s">
        <v>295</v>
      </c>
      <c r="O1227" s="14" t="s">
        <v>300</v>
      </c>
      <c r="P1227" s="14" t="s">
        <v>269</v>
      </c>
      <c r="Q1227" s="14" t="s">
        <v>270</v>
      </c>
      <c r="R1227" s="14" t="s">
        <v>273</v>
      </c>
      <c r="S1227" s="14" t="s">
        <v>278</v>
      </c>
      <c r="T1227" s="14" t="s">
        <v>304</v>
      </c>
      <c r="U1227" s="14" t="s">
        <v>308</v>
      </c>
      <c r="V1227" s="14" t="s">
        <v>218</v>
      </c>
      <c r="W1227" s="14" t="s">
        <v>217</v>
      </c>
      <c r="X1227" s="14" t="s">
        <v>217</v>
      </c>
      <c r="Y1227" s="14" t="s">
        <v>313</v>
      </c>
      <c r="Z1227" s="14" t="s">
        <v>218</v>
      </c>
      <c r="AA1227" s="14" t="s">
        <v>2414</v>
      </c>
      <c r="AB1227" s="22" t="s">
        <v>208</v>
      </c>
      <c r="AC1227" s="22" t="s">
        <v>2416</v>
      </c>
      <c r="AD1227" s="22" t="s">
        <v>325</v>
      </c>
      <c r="AE1227" s="14" t="s">
        <v>228</v>
      </c>
      <c r="AF1227" s="31">
        <v>5</v>
      </c>
      <c r="AG1227" s="14" t="s">
        <v>232</v>
      </c>
      <c r="AH1227" s="14" t="s">
        <v>322</v>
      </c>
      <c r="AI1227" s="14" t="s">
        <v>30</v>
      </c>
      <c r="AJ1227" s="14" t="s">
        <v>244</v>
      </c>
      <c r="AK1227" s="14" t="s">
        <v>250</v>
      </c>
      <c r="AL1227" s="14" t="s">
        <v>257</v>
      </c>
      <c r="AM1227" s="14" t="s">
        <v>260</v>
      </c>
      <c r="AN1227" s="19" t="s">
        <v>260</v>
      </c>
      <c r="AO1227" s="19" t="s">
        <v>260</v>
      </c>
      <c r="AP1227" s="19" t="s">
        <v>254</v>
      </c>
      <c r="AQ1227" s="19" t="s">
        <v>260</v>
      </c>
      <c r="AR1227" s="22" t="s">
        <v>317</v>
      </c>
    </row>
    <row r="1228" spans="1:44" ht="12.75" customHeight="1">
      <c r="A1228" s="16">
        <v>45204.913907094902</v>
      </c>
      <c r="B1228" s="8" t="s">
        <v>29</v>
      </c>
      <c r="C1228" s="2">
        <v>401101</v>
      </c>
      <c r="D1228" s="8" t="s">
        <v>196</v>
      </c>
      <c r="E1228" s="14" t="s">
        <v>203</v>
      </c>
      <c r="F1228" s="14" t="s">
        <v>205</v>
      </c>
      <c r="G1228" s="14" t="s">
        <v>208</v>
      </c>
      <c r="H1228" s="14" t="s">
        <v>30</v>
      </c>
      <c r="I1228" s="14" t="s">
        <v>185</v>
      </c>
      <c r="J1228" s="14">
        <v>1</v>
      </c>
      <c r="K1228" s="14" t="s">
        <v>212</v>
      </c>
      <c r="L1228" s="14" t="s">
        <v>287</v>
      </c>
      <c r="M1228" s="8" t="s">
        <v>294</v>
      </c>
      <c r="N1228" s="8" t="s">
        <v>293</v>
      </c>
      <c r="O1228" s="14" t="s">
        <v>296</v>
      </c>
      <c r="P1228" s="14" t="s">
        <v>267</v>
      </c>
      <c r="Q1228" s="14" t="s">
        <v>273</v>
      </c>
      <c r="R1228" s="14" t="s">
        <v>275</v>
      </c>
      <c r="S1228" s="14" t="s">
        <v>278</v>
      </c>
      <c r="T1228" s="14" t="s">
        <v>302</v>
      </c>
      <c r="U1228" s="14" t="s">
        <v>308</v>
      </c>
      <c r="V1228" s="14" t="s">
        <v>313</v>
      </c>
      <c r="W1228" s="14" t="s">
        <v>217</v>
      </c>
      <c r="X1228" s="14" t="s">
        <v>217</v>
      </c>
      <c r="Y1228" s="14" t="s">
        <v>313</v>
      </c>
      <c r="Z1228" s="14" t="s">
        <v>218</v>
      </c>
      <c r="AA1228" s="14" t="s">
        <v>2414</v>
      </c>
      <c r="AB1228" s="22" t="s">
        <v>208</v>
      </c>
      <c r="AC1228" s="22" t="s">
        <v>2416</v>
      </c>
      <c r="AD1228" s="22" t="s">
        <v>324</v>
      </c>
      <c r="AE1228" s="14" t="s">
        <v>224</v>
      </c>
      <c r="AF1228" s="31">
        <v>5</v>
      </c>
      <c r="AG1228" s="14" t="s">
        <v>232</v>
      </c>
      <c r="AH1228" s="14" t="s">
        <v>322</v>
      </c>
      <c r="AI1228" s="14" t="s">
        <v>30</v>
      </c>
      <c r="AJ1228" s="14" t="s">
        <v>244</v>
      </c>
      <c r="AK1228" s="14" t="s">
        <v>250</v>
      </c>
      <c r="AL1228" s="14" t="s">
        <v>257</v>
      </c>
      <c r="AM1228" s="14" t="s">
        <v>260</v>
      </c>
      <c r="AN1228" s="19" t="s">
        <v>260</v>
      </c>
      <c r="AO1228" s="19" t="s">
        <v>260</v>
      </c>
      <c r="AP1228" s="19" t="s">
        <v>254</v>
      </c>
      <c r="AQ1228" s="19" t="s">
        <v>260</v>
      </c>
      <c r="AR1228" s="22" t="s">
        <v>317</v>
      </c>
    </row>
    <row r="1229" spans="1:44" ht="12.75">
      <c r="A1229" s="16">
        <v>45205.484513761578</v>
      </c>
      <c r="B1229" s="8" t="s">
        <v>29</v>
      </c>
      <c r="C1229" s="2">
        <v>401101</v>
      </c>
      <c r="D1229" s="8" t="s">
        <v>197</v>
      </c>
      <c r="E1229" s="14" t="s">
        <v>201</v>
      </c>
      <c r="F1229" s="14" t="s">
        <v>205</v>
      </c>
      <c r="G1229" s="14" t="s">
        <v>181</v>
      </c>
      <c r="H1229" s="14" t="s">
        <v>30</v>
      </c>
      <c r="I1229" s="14" t="s">
        <v>185</v>
      </c>
      <c r="J1229" s="14">
        <v>7</v>
      </c>
      <c r="K1229" s="14" t="s">
        <v>216</v>
      </c>
      <c r="L1229" s="14" t="s">
        <v>288</v>
      </c>
      <c r="M1229" s="8" t="s">
        <v>294</v>
      </c>
      <c r="N1229" s="8" t="s">
        <v>293</v>
      </c>
      <c r="O1229" s="14" t="s">
        <v>295</v>
      </c>
      <c r="P1229" s="14" t="s">
        <v>273</v>
      </c>
      <c r="Q1229" s="14" t="s">
        <v>274</v>
      </c>
      <c r="R1229" s="14" t="s">
        <v>275</v>
      </c>
      <c r="S1229" s="14" t="s">
        <v>280</v>
      </c>
      <c r="T1229" s="14" t="s">
        <v>302</v>
      </c>
      <c r="U1229" s="14" t="s">
        <v>308</v>
      </c>
      <c r="V1229" s="14" t="s">
        <v>217</v>
      </c>
      <c r="W1229" s="14" t="s">
        <v>217</v>
      </c>
      <c r="X1229" s="14" t="s">
        <v>217</v>
      </c>
      <c r="Y1229" s="14" t="s">
        <v>313</v>
      </c>
      <c r="Z1229" s="14" t="s">
        <v>218</v>
      </c>
      <c r="AA1229" s="14" t="s">
        <v>2414</v>
      </c>
      <c r="AB1229" s="22" t="s">
        <v>208</v>
      </c>
      <c r="AC1229" s="22" t="s">
        <v>2416</v>
      </c>
      <c r="AD1229" s="22" t="s">
        <v>325</v>
      </c>
      <c r="AE1229" s="14" t="s">
        <v>224</v>
      </c>
      <c r="AF1229" s="31">
        <v>5</v>
      </c>
      <c r="AG1229" s="14" t="s">
        <v>232</v>
      </c>
      <c r="AH1229" s="14" t="s">
        <v>322</v>
      </c>
      <c r="AI1229" s="14" t="s">
        <v>30</v>
      </c>
      <c r="AJ1229" s="14" t="s">
        <v>244</v>
      </c>
      <c r="AK1229" s="14" t="s">
        <v>250</v>
      </c>
      <c r="AL1229" s="14" t="s">
        <v>257</v>
      </c>
      <c r="AM1229" s="14" t="s">
        <v>260</v>
      </c>
      <c r="AN1229" s="19" t="s">
        <v>260</v>
      </c>
      <c r="AO1229" s="19" t="s">
        <v>260</v>
      </c>
      <c r="AP1229" s="19" t="s">
        <v>254</v>
      </c>
      <c r="AQ1229" s="19" t="s">
        <v>260</v>
      </c>
      <c r="AR1229" s="22" t="s">
        <v>317</v>
      </c>
    </row>
    <row r="1230" spans="1:44" ht="12.75" customHeight="1">
      <c r="A1230" s="16">
        <v>45377.930433680551</v>
      </c>
      <c r="B1230" s="8" t="s">
        <v>29</v>
      </c>
      <c r="C1230" s="2">
        <v>401101</v>
      </c>
      <c r="D1230" s="8" t="s">
        <v>196</v>
      </c>
      <c r="E1230" s="14" t="s">
        <v>199</v>
      </c>
      <c r="F1230" s="14" t="s">
        <v>206</v>
      </c>
      <c r="G1230" s="14" t="s">
        <v>180</v>
      </c>
      <c r="H1230" s="14" t="s">
        <v>30</v>
      </c>
      <c r="I1230" s="14" t="s">
        <v>185</v>
      </c>
      <c r="J1230" s="14">
        <v>3</v>
      </c>
      <c r="K1230" s="14" t="s">
        <v>216</v>
      </c>
      <c r="L1230" s="14" t="s">
        <v>287</v>
      </c>
      <c r="M1230" s="8" t="s">
        <v>294</v>
      </c>
      <c r="N1230" s="8" t="s">
        <v>293</v>
      </c>
      <c r="O1230" s="14" t="s">
        <v>295</v>
      </c>
      <c r="P1230" s="14" t="s">
        <v>269</v>
      </c>
      <c r="Q1230" s="14" t="s">
        <v>272</v>
      </c>
      <c r="R1230" s="14" t="s">
        <v>271</v>
      </c>
      <c r="S1230" s="14" t="s">
        <v>273</v>
      </c>
      <c r="T1230" s="14" t="s">
        <v>302</v>
      </c>
      <c r="U1230" s="14" t="s">
        <v>308</v>
      </c>
      <c r="V1230" s="14" t="s">
        <v>312</v>
      </c>
      <c r="W1230" s="14" t="s">
        <v>217</v>
      </c>
      <c r="X1230" s="14" t="s">
        <v>217</v>
      </c>
      <c r="Y1230" s="14" t="s">
        <v>313</v>
      </c>
      <c r="Z1230" s="14" t="s">
        <v>218</v>
      </c>
      <c r="AA1230" s="14" t="s">
        <v>2414</v>
      </c>
      <c r="AB1230" s="22" t="s">
        <v>208</v>
      </c>
      <c r="AC1230" s="22" t="s">
        <v>521</v>
      </c>
      <c r="AD1230" s="22" t="s">
        <v>232</v>
      </c>
      <c r="AE1230" s="14" t="s">
        <v>222</v>
      </c>
      <c r="AF1230" s="31">
        <v>5</v>
      </c>
      <c r="AG1230" s="14" t="s">
        <v>232</v>
      </c>
      <c r="AH1230" s="14" t="s">
        <v>322</v>
      </c>
      <c r="AI1230" s="14" t="s">
        <v>30</v>
      </c>
      <c r="AJ1230" s="14" t="s">
        <v>244</v>
      </c>
      <c r="AK1230" s="14" t="s">
        <v>250</v>
      </c>
      <c r="AL1230" s="14" t="s">
        <v>257</v>
      </c>
      <c r="AM1230" s="14" t="s">
        <v>260</v>
      </c>
      <c r="AN1230" s="19" t="s">
        <v>260</v>
      </c>
      <c r="AO1230" s="19" t="s">
        <v>260</v>
      </c>
      <c r="AP1230" s="19" t="s">
        <v>254</v>
      </c>
      <c r="AQ1230" s="19" t="s">
        <v>260</v>
      </c>
      <c r="AR1230" s="22" t="s">
        <v>317</v>
      </c>
    </row>
    <row r="1231" spans="1:44" ht="12.75">
      <c r="A1231" s="16">
        <v>45377.931108217592</v>
      </c>
      <c r="B1231" s="8" t="s">
        <v>29</v>
      </c>
      <c r="C1231" s="2">
        <v>401101</v>
      </c>
      <c r="D1231" s="8" t="s">
        <v>197</v>
      </c>
      <c r="E1231" s="14" t="s">
        <v>203</v>
      </c>
      <c r="F1231" s="14" t="s">
        <v>206</v>
      </c>
      <c r="G1231" s="14" t="s">
        <v>208</v>
      </c>
      <c r="H1231" s="14" t="s">
        <v>31</v>
      </c>
      <c r="I1231" s="14" t="s">
        <v>185</v>
      </c>
      <c r="J1231" s="14">
        <v>8</v>
      </c>
      <c r="K1231" s="14" t="s">
        <v>216</v>
      </c>
      <c r="L1231" s="14" t="s">
        <v>287</v>
      </c>
      <c r="M1231" s="8" t="s">
        <v>294</v>
      </c>
      <c r="N1231" s="8" t="s">
        <v>295</v>
      </c>
      <c r="O1231" s="14" t="s">
        <v>296</v>
      </c>
      <c r="P1231" s="14" t="s">
        <v>269</v>
      </c>
      <c r="Q1231" s="14" t="s">
        <v>270</v>
      </c>
      <c r="R1231" s="14" t="s">
        <v>273</v>
      </c>
      <c r="S1231" s="14" t="s">
        <v>278</v>
      </c>
      <c r="T1231" s="14" t="s">
        <v>302</v>
      </c>
      <c r="U1231" s="14" t="s">
        <v>308</v>
      </c>
      <c r="V1231" s="14" t="s">
        <v>312</v>
      </c>
      <c r="W1231" s="14" t="s">
        <v>217</v>
      </c>
      <c r="X1231" s="14" t="s">
        <v>217</v>
      </c>
      <c r="Y1231" s="14" t="s">
        <v>313</v>
      </c>
      <c r="Z1231" s="14" t="s">
        <v>218</v>
      </c>
      <c r="AA1231" s="14" t="s">
        <v>2414</v>
      </c>
      <c r="AB1231" s="22" t="s">
        <v>181</v>
      </c>
      <c r="AC1231" s="22" t="s">
        <v>581</v>
      </c>
      <c r="AD1231" s="22" t="s">
        <v>324</v>
      </c>
      <c r="AE1231" s="14" t="s">
        <v>225</v>
      </c>
      <c r="AF1231" s="31">
        <v>5</v>
      </c>
      <c r="AG1231" s="14" t="s">
        <v>232</v>
      </c>
      <c r="AH1231" s="14" t="s">
        <v>322</v>
      </c>
      <c r="AI1231" s="14" t="s">
        <v>30</v>
      </c>
      <c r="AJ1231" s="14" t="s">
        <v>244</v>
      </c>
      <c r="AK1231" s="14" t="s">
        <v>250</v>
      </c>
      <c r="AL1231" s="14" t="s">
        <v>257</v>
      </c>
      <c r="AM1231" s="14" t="s">
        <v>260</v>
      </c>
      <c r="AN1231" s="19" t="s">
        <v>260</v>
      </c>
      <c r="AO1231" s="19" t="s">
        <v>260</v>
      </c>
      <c r="AP1231" s="19" t="s">
        <v>254</v>
      </c>
      <c r="AQ1231" s="19" t="s">
        <v>260</v>
      </c>
      <c r="AR1231" s="22" t="s">
        <v>317</v>
      </c>
    </row>
    <row r="1232" spans="1:44" ht="12.75" customHeight="1">
      <c r="A1232" s="16">
        <v>44939.810997673616</v>
      </c>
      <c r="B1232" s="8" t="s">
        <v>29</v>
      </c>
      <c r="C1232" s="2">
        <v>401105</v>
      </c>
      <c r="D1232" s="8" t="s">
        <v>197</v>
      </c>
      <c r="E1232" s="14" t="s">
        <v>202</v>
      </c>
      <c r="F1232" s="14" t="s">
        <v>204</v>
      </c>
      <c r="G1232" s="14" t="s">
        <v>208</v>
      </c>
      <c r="H1232" s="14" t="s">
        <v>30</v>
      </c>
      <c r="I1232" s="14" t="s">
        <v>185</v>
      </c>
      <c r="J1232" s="14">
        <v>8</v>
      </c>
      <c r="K1232" s="14" t="s">
        <v>32</v>
      </c>
      <c r="L1232" s="14" t="s">
        <v>288</v>
      </c>
      <c r="M1232" s="8" t="s">
        <v>294</v>
      </c>
      <c r="N1232" s="8" t="s">
        <v>293</v>
      </c>
      <c r="O1232" s="14" t="s">
        <v>300</v>
      </c>
      <c r="P1232" s="14" t="s">
        <v>269</v>
      </c>
      <c r="Q1232" s="14" t="s">
        <v>270</v>
      </c>
      <c r="R1232" s="14" t="s">
        <v>273</v>
      </c>
      <c r="S1232" s="14" t="s">
        <v>280</v>
      </c>
      <c r="T1232" s="14" t="s">
        <v>302</v>
      </c>
      <c r="U1232" s="14" t="s">
        <v>308</v>
      </c>
      <c r="V1232" s="14" t="s">
        <v>312</v>
      </c>
      <c r="W1232" s="14" t="s">
        <v>217</v>
      </c>
      <c r="X1232" s="14" t="s">
        <v>217</v>
      </c>
      <c r="Y1232" s="14" t="s">
        <v>313</v>
      </c>
      <c r="Z1232" s="14" t="s">
        <v>218</v>
      </c>
      <c r="AA1232" s="14" t="s">
        <v>2414</v>
      </c>
      <c r="AB1232" s="22" t="s">
        <v>181</v>
      </c>
      <c r="AC1232" s="22" t="s">
        <v>665</v>
      </c>
      <c r="AD1232" s="22" t="s">
        <v>324</v>
      </c>
      <c r="AE1232" s="14" t="s">
        <v>226</v>
      </c>
      <c r="AF1232" s="31">
        <v>5</v>
      </c>
      <c r="AG1232" s="14" t="s">
        <v>232</v>
      </c>
      <c r="AH1232" s="14" t="s">
        <v>322</v>
      </c>
      <c r="AI1232" s="14" t="s">
        <v>30</v>
      </c>
      <c r="AJ1232" s="14" t="s">
        <v>244</v>
      </c>
      <c r="AK1232" s="14" t="s">
        <v>250</v>
      </c>
      <c r="AL1232" s="14" t="s">
        <v>257</v>
      </c>
      <c r="AM1232" s="14" t="s">
        <v>260</v>
      </c>
      <c r="AN1232" s="19" t="s">
        <v>260</v>
      </c>
      <c r="AO1232" s="19" t="s">
        <v>260</v>
      </c>
      <c r="AP1232" s="19" t="s">
        <v>254</v>
      </c>
      <c r="AQ1232" s="19" t="s">
        <v>260</v>
      </c>
      <c r="AR1232" s="22" t="s">
        <v>317</v>
      </c>
    </row>
    <row r="1233" spans="1:44" ht="12.75">
      <c r="A1233" s="16">
        <v>45022.600155983797</v>
      </c>
      <c r="B1233" s="8" t="s">
        <v>29</v>
      </c>
      <c r="C1233" s="2">
        <v>401105</v>
      </c>
      <c r="D1233" s="8" t="s">
        <v>197</v>
      </c>
      <c r="E1233" s="14" t="s">
        <v>198</v>
      </c>
      <c r="F1233" s="14" t="s">
        <v>204</v>
      </c>
      <c r="G1233" s="14" t="s">
        <v>180</v>
      </c>
      <c r="H1233" s="14" t="s">
        <v>30</v>
      </c>
      <c r="I1233" s="14" t="s">
        <v>184</v>
      </c>
      <c r="J1233" s="14">
        <v>9</v>
      </c>
      <c r="K1233" s="14" t="s">
        <v>216</v>
      </c>
      <c r="L1233" s="14" t="s">
        <v>290</v>
      </c>
      <c r="M1233" s="8" t="s">
        <v>294</v>
      </c>
      <c r="N1233" s="8" t="s">
        <v>298</v>
      </c>
      <c r="O1233" s="14" t="s">
        <v>300</v>
      </c>
      <c r="P1233" s="14" t="s">
        <v>269</v>
      </c>
      <c r="Q1233" s="14" t="s">
        <v>271</v>
      </c>
      <c r="R1233" s="14" t="s">
        <v>273</v>
      </c>
      <c r="S1233" s="14" t="s">
        <v>278</v>
      </c>
      <c r="T1233" s="14" t="s">
        <v>302</v>
      </c>
      <c r="U1233" s="14" t="s">
        <v>308</v>
      </c>
      <c r="V1233" s="14" t="s">
        <v>311</v>
      </c>
      <c r="W1233" s="14" t="s">
        <v>217</v>
      </c>
      <c r="X1233" s="14" t="s">
        <v>217</v>
      </c>
      <c r="Y1233" s="14" t="s">
        <v>313</v>
      </c>
      <c r="Z1233" s="14" t="s">
        <v>218</v>
      </c>
      <c r="AA1233" s="14" t="s">
        <v>2414</v>
      </c>
      <c r="AB1233" s="22" t="s">
        <v>208</v>
      </c>
      <c r="AC1233" s="22" t="s">
        <v>727</v>
      </c>
      <c r="AD1233" s="22" t="s">
        <v>232</v>
      </c>
      <c r="AE1233" s="14" t="s">
        <v>224</v>
      </c>
      <c r="AF1233" s="31">
        <v>5</v>
      </c>
      <c r="AG1233" s="14" t="s">
        <v>232</v>
      </c>
      <c r="AH1233" s="14" t="s">
        <v>322</v>
      </c>
      <c r="AI1233" s="14" t="s">
        <v>30</v>
      </c>
      <c r="AJ1233" s="14" t="s">
        <v>244</v>
      </c>
      <c r="AK1233" s="14" t="s">
        <v>250</v>
      </c>
      <c r="AL1233" s="14" t="s">
        <v>257</v>
      </c>
      <c r="AM1233" s="14" t="s">
        <v>260</v>
      </c>
      <c r="AN1233" s="19" t="s">
        <v>260</v>
      </c>
      <c r="AO1233" s="19" t="s">
        <v>260</v>
      </c>
      <c r="AP1233" s="19" t="s">
        <v>254</v>
      </c>
      <c r="AQ1233" s="19" t="s">
        <v>260</v>
      </c>
      <c r="AR1233" s="22" t="s">
        <v>317</v>
      </c>
    </row>
    <row r="1234" spans="1:44" ht="12.75" customHeight="1">
      <c r="A1234" s="16">
        <v>45022.606615277778</v>
      </c>
      <c r="B1234" s="8" t="s">
        <v>29</v>
      </c>
      <c r="C1234" s="2">
        <v>401105</v>
      </c>
      <c r="D1234" s="8" t="s">
        <v>196</v>
      </c>
      <c r="E1234" s="14" t="s">
        <v>198</v>
      </c>
      <c r="F1234" s="14" t="s">
        <v>204</v>
      </c>
      <c r="G1234" s="14" t="s">
        <v>208</v>
      </c>
      <c r="H1234" s="14" t="s">
        <v>30</v>
      </c>
      <c r="I1234" s="14" t="s">
        <v>185</v>
      </c>
      <c r="J1234" s="14">
        <v>7</v>
      </c>
      <c r="K1234" s="14" t="s">
        <v>216</v>
      </c>
      <c r="L1234" s="14" t="s">
        <v>289</v>
      </c>
      <c r="M1234" s="8" t="s">
        <v>294</v>
      </c>
      <c r="N1234" s="8" t="s">
        <v>295</v>
      </c>
      <c r="O1234" s="14" t="s">
        <v>296</v>
      </c>
      <c r="P1234" s="14" t="s">
        <v>273</v>
      </c>
      <c r="Q1234" s="14" t="s">
        <v>274</v>
      </c>
      <c r="R1234" s="14" t="s">
        <v>275</v>
      </c>
      <c r="S1234" s="14" t="s">
        <v>275</v>
      </c>
      <c r="T1234" s="14" t="s">
        <v>302</v>
      </c>
      <c r="U1234" s="14" t="s">
        <v>308</v>
      </c>
      <c r="V1234" s="14" t="s">
        <v>217</v>
      </c>
      <c r="W1234" s="14" t="s">
        <v>217</v>
      </c>
      <c r="X1234" s="14" t="s">
        <v>217</v>
      </c>
      <c r="Y1234" s="14" t="s">
        <v>313</v>
      </c>
      <c r="Z1234" s="14" t="s">
        <v>218</v>
      </c>
      <c r="AA1234" s="14" t="s">
        <v>2414</v>
      </c>
      <c r="AB1234" s="22" t="s">
        <v>208</v>
      </c>
      <c r="AC1234" s="22" t="s">
        <v>892</v>
      </c>
      <c r="AD1234" s="22" t="s">
        <v>234</v>
      </c>
      <c r="AE1234" s="14" t="s">
        <v>226</v>
      </c>
      <c r="AF1234" s="31" t="s">
        <v>187</v>
      </c>
      <c r="AG1234" s="14" t="s">
        <v>234</v>
      </c>
      <c r="AH1234" s="14" t="s">
        <v>322</v>
      </c>
      <c r="AI1234" s="14" t="s">
        <v>31</v>
      </c>
      <c r="AJ1234" s="14" t="s">
        <v>244</v>
      </c>
      <c r="AK1234" s="14" t="s">
        <v>250</v>
      </c>
      <c r="AL1234" s="14" t="s">
        <v>256</v>
      </c>
      <c r="AM1234" s="14" t="s">
        <v>254</v>
      </c>
      <c r="AN1234" s="19" t="s">
        <v>260</v>
      </c>
      <c r="AO1234" s="19" t="s">
        <v>260</v>
      </c>
      <c r="AP1234" s="19" t="s">
        <v>254</v>
      </c>
      <c r="AQ1234" s="19" t="s">
        <v>260</v>
      </c>
      <c r="AR1234" s="22" t="s">
        <v>317</v>
      </c>
    </row>
    <row r="1235" spans="1:44" ht="12.75" customHeight="1">
      <c r="A1235" s="16">
        <v>45022.617356388888</v>
      </c>
      <c r="B1235" s="8" t="s">
        <v>29</v>
      </c>
      <c r="C1235" s="2">
        <v>401105</v>
      </c>
      <c r="D1235" s="8" t="s">
        <v>196</v>
      </c>
      <c r="E1235" s="14" t="s">
        <v>203</v>
      </c>
      <c r="F1235" s="14" t="s">
        <v>206</v>
      </c>
      <c r="G1235" s="14" t="s">
        <v>208</v>
      </c>
      <c r="H1235" s="14" t="s">
        <v>30</v>
      </c>
      <c r="I1235" s="14" t="s">
        <v>185</v>
      </c>
      <c r="J1235" s="14">
        <v>8</v>
      </c>
      <c r="K1235" s="14" t="s">
        <v>216</v>
      </c>
      <c r="L1235" s="14" t="s">
        <v>287</v>
      </c>
      <c r="M1235" s="8" t="s">
        <v>294</v>
      </c>
      <c r="N1235" s="8" t="s">
        <v>295</v>
      </c>
      <c r="O1235" s="14" t="s">
        <v>296</v>
      </c>
      <c r="P1235" s="14" t="s">
        <v>269</v>
      </c>
      <c r="Q1235" s="14" t="s">
        <v>270</v>
      </c>
      <c r="R1235" s="14" t="s">
        <v>267</v>
      </c>
      <c r="S1235" s="14" t="s">
        <v>273</v>
      </c>
      <c r="T1235" s="14" t="s">
        <v>303</v>
      </c>
      <c r="U1235" s="14" t="s">
        <v>308</v>
      </c>
      <c r="V1235" s="14" t="s">
        <v>311</v>
      </c>
      <c r="W1235" s="14" t="s">
        <v>217</v>
      </c>
      <c r="X1235" s="14" t="s">
        <v>217</v>
      </c>
      <c r="Y1235" s="14" t="s">
        <v>313</v>
      </c>
      <c r="Z1235" s="14" t="s">
        <v>218</v>
      </c>
      <c r="AA1235" s="14" t="s">
        <v>31</v>
      </c>
      <c r="AB1235" s="22" t="s">
        <v>208</v>
      </c>
      <c r="AC1235" s="22" t="s">
        <v>2416</v>
      </c>
      <c r="AD1235" s="22" t="s">
        <v>324</v>
      </c>
      <c r="AE1235" s="14" t="s">
        <v>223</v>
      </c>
      <c r="AF1235" s="31">
        <v>5</v>
      </c>
      <c r="AG1235" s="14" t="s">
        <v>232</v>
      </c>
      <c r="AH1235" s="14" t="s">
        <v>322</v>
      </c>
      <c r="AI1235" s="14" t="s">
        <v>30</v>
      </c>
      <c r="AJ1235" s="14" t="s">
        <v>244</v>
      </c>
      <c r="AK1235" s="14" t="s">
        <v>250</v>
      </c>
      <c r="AL1235" s="14" t="s">
        <v>257</v>
      </c>
      <c r="AM1235" s="14" t="s">
        <v>260</v>
      </c>
      <c r="AN1235" s="19" t="s">
        <v>260</v>
      </c>
      <c r="AO1235" s="19" t="s">
        <v>260</v>
      </c>
      <c r="AP1235" s="19" t="s">
        <v>254</v>
      </c>
      <c r="AQ1235" s="19" t="s">
        <v>260</v>
      </c>
      <c r="AR1235" s="22" t="s">
        <v>317</v>
      </c>
    </row>
    <row r="1236" spans="1:44" ht="12.75">
      <c r="A1236" s="16">
        <v>44919.631343171292</v>
      </c>
      <c r="B1236" s="8" t="s">
        <v>29</v>
      </c>
      <c r="C1236" s="2">
        <v>401107</v>
      </c>
      <c r="D1236" s="8" t="s">
        <v>197</v>
      </c>
      <c r="E1236" s="14" t="s">
        <v>203</v>
      </c>
      <c r="F1236" s="14" t="s">
        <v>206</v>
      </c>
      <c r="G1236" s="14" t="s">
        <v>180</v>
      </c>
      <c r="H1236" s="14" t="s">
        <v>30</v>
      </c>
      <c r="I1236" s="14" t="s">
        <v>185</v>
      </c>
      <c r="J1236" s="14">
        <v>7</v>
      </c>
      <c r="K1236" s="14" t="s">
        <v>216</v>
      </c>
      <c r="L1236" s="14" t="s">
        <v>288</v>
      </c>
      <c r="M1236" s="8" t="s">
        <v>293</v>
      </c>
      <c r="N1236" s="8" t="s">
        <v>295</v>
      </c>
      <c r="O1236" s="14" t="s">
        <v>296</v>
      </c>
      <c r="P1236" s="14" t="s">
        <v>269</v>
      </c>
      <c r="Q1236" s="14" t="s">
        <v>270</v>
      </c>
      <c r="R1236" s="14" t="s">
        <v>267</v>
      </c>
      <c r="S1236" s="14" t="s">
        <v>272</v>
      </c>
      <c r="T1236" s="14" t="s">
        <v>302</v>
      </c>
      <c r="U1236" s="14" t="s">
        <v>308</v>
      </c>
      <c r="V1236" s="14" t="s">
        <v>218</v>
      </c>
      <c r="W1236" s="14" t="s">
        <v>217</v>
      </c>
      <c r="X1236" s="14" t="s">
        <v>217</v>
      </c>
      <c r="Y1236" s="14" t="s">
        <v>313</v>
      </c>
      <c r="Z1236" s="14" t="s">
        <v>218</v>
      </c>
      <c r="AA1236" s="14" t="s">
        <v>2414</v>
      </c>
      <c r="AB1236" s="22" t="s">
        <v>208</v>
      </c>
      <c r="AC1236" s="22" t="s">
        <v>2416</v>
      </c>
      <c r="AD1236" s="22" t="s">
        <v>325</v>
      </c>
      <c r="AE1236" s="14" t="s">
        <v>223</v>
      </c>
      <c r="AF1236" s="31">
        <v>5</v>
      </c>
      <c r="AG1236" s="14" t="s">
        <v>232</v>
      </c>
      <c r="AH1236" s="14" t="s">
        <v>322</v>
      </c>
      <c r="AI1236" s="14" t="s">
        <v>30</v>
      </c>
      <c r="AJ1236" s="14" t="s">
        <v>244</v>
      </c>
      <c r="AK1236" s="14" t="s">
        <v>250</v>
      </c>
      <c r="AL1236" s="14" t="s">
        <v>257</v>
      </c>
      <c r="AM1236" s="14" t="s">
        <v>260</v>
      </c>
      <c r="AN1236" s="19" t="s">
        <v>260</v>
      </c>
      <c r="AO1236" s="19" t="s">
        <v>260</v>
      </c>
      <c r="AP1236" s="19" t="s">
        <v>254</v>
      </c>
      <c r="AQ1236" s="19" t="s">
        <v>260</v>
      </c>
      <c r="AR1236" s="22" t="s">
        <v>317</v>
      </c>
    </row>
    <row r="1237" spans="1:44" ht="12.75" customHeight="1">
      <c r="A1237" s="16">
        <v>45022.626406446754</v>
      </c>
      <c r="B1237" s="8" t="s">
        <v>29</v>
      </c>
      <c r="C1237" s="2">
        <v>401107</v>
      </c>
      <c r="D1237" s="8" t="s">
        <v>197</v>
      </c>
      <c r="E1237" s="14" t="s">
        <v>198</v>
      </c>
      <c r="F1237" s="14" t="s">
        <v>206</v>
      </c>
      <c r="G1237" s="14" t="s">
        <v>180</v>
      </c>
      <c r="H1237" s="14" t="s">
        <v>30</v>
      </c>
      <c r="I1237" s="14" t="s">
        <v>185</v>
      </c>
      <c r="J1237" s="14">
        <v>5</v>
      </c>
      <c r="K1237" s="14" t="s">
        <v>32</v>
      </c>
      <c r="L1237" s="14" t="s">
        <v>287</v>
      </c>
      <c r="M1237" s="8" t="s">
        <v>294</v>
      </c>
      <c r="N1237" s="8" t="s">
        <v>293</v>
      </c>
      <c r="O1237" s="14" t="s">
        <v>296</v>
      </c>
      <c r="P1237" s="14" t="s">
        <v>269</v>
      </c>
      <c r="Q1237" s="14" t="s">
        <v>267</v>
      </c>
      <c r="R1237" s="14" t="s">
        <v>272</v>
      </c>
      <c r="S1237" s="14" t="s">
        <v>271</v>
      </c>
      <c r="T1237" s="14" t="s">
        <v>303</v>
      </c>
      <c r="U1237" s="14" t="s">
        <v>308</v>
      </c>
      <c r="V1237" s="14" t="s">
        <v>217</v>
      </c>
      <c r="W1237" s="14" t="s">
        <v>217</v>
      </c>
      <c r="X1237" s="14" t="s">
        <v>217</v>
      </c>
      <c r="Y1237" s="14" t="s">
        <v>313</v>
      </c>
      <c r="Z1237" s="14" t="s">
        <v>218</v>
      </c>
      <c r="AA1237" s="14" t="s">
        <v>30</v>
      </c>
      <c r="AB1237" s="22" t="s">
        <v>208</v>
      </c>
      <c r="AC1237" s="22" t="s">
        <v>2416</v>
      </c>
      <c r="AD1237" s="22" t="s">
        <v>232</v>
      </c>
      <c r="AE1237" s="14" t="s">
        <v>224</v>
      </c>
      <c r="AF1237" s="31">
        <v>5</v>
      </c>
      <c r="AG1237" s="14" t="s">
        <v>232</v>
      </c>
      <c r="AH1237" s="14" t="s">
        <v>322</v>
      </c>
      <c r="AI1237" s="14" t="s">
        <v>30</v>
      </c>
      <c r="AJ1237" s="14" t="s">
        <v>244</v>
      </c>
      <c r="AK1237" s="14" t="s">
        <v>250</v>
      </c>
      <c r="AL1237" s="14" t="s">
        <v>257</v>
      </c>
      <c r="AM1237" s="14" t="s">
        <v>260</v>
      </c>
      <c r="AN1237" s="19" t="s">
        <v>260</v>
      </c>
      <c r="AO1237" s="19" t="s">
        <v>260</v>
      </c>
      <c r="AP1237" s="19" t="s">
        <v>254</v>
      </c>
      <c r="AQ1237" s="19" t="s">
        <v>260</v>
      </c>
      <c r="AR1237" s="22" t="s">
        <v>317</v>
      </c>
    </row>
    <row r="1238" spans="1:44" ht="12.75">
      <c r="A1238" s="16">
        <v>45043.892944224535</v>
      </c>
      <c r="B1238" s="8" t="s">
        <v>29</v>
      </c>
      <c r="C1238" s="2">
        <v>401107</v>
      </c>
      <c r="D1238" s="8" t="s">
        <v>197</v>
      </c>
      <c r="E1238" s="14" t="s">
        <v>199</v>
      </c>
      <c r="F1238" s="14" t="s">
        <v>206</v>
      </c>
      <c r="G1238" s="14" t="s">
        <v>180</v>
      </c>
      <c r="H1238" s="14" t="s">
        <v>31</v>
      </c>
      <c r="I1238" s="14" t="s">
        <v>184</v>
      </c>
      <c r="J1238" s="14">
        <v>6</v>
      </c>
      <c r="K1238" s="14" t="s">
        <v>214</v>
      </c>
      <c r="L1238" s="14" t="s">
        <v>289</v>
      </c>
      <c r="M1238" s="8" t="s">
        <v>295</v>
      </c>
      <c r="N1238" s="8" t="s">
        <v>298</v>
      </c>
      <c r="O1238" s="14" t="s">
        <v>300</v>
      </c>
      <c r="P1238" s="14" t="s">
        <v>269</v>
      </c>
      <c r="Q1238" s="14" t="s">
        <v>271</v>
      </c>
      <c r="R1238" s="14" t="s">
        <v>273</v>
      </c>
      <c r="S1238" s="14" t="s">
        <v>274</v>
      </c>
      <c r="T1238" s="14" t="s">
        <v>304</v>
      </c>
      <c r="U1238" s="14" t="s">
        <v>308</v>
      </c>
      <c r="V1238" s="14" t="s">
        <v>217</v>
      </c>
      <c r="W1238" s="14" t="s">
        <v>313</v>
      </c>
      <c r="X1238" s="14" t="s">
        <v>217</v>
      </c>
      <c r="Y1238" s="14" t="s">
        <v>313</v>
      </c>
      <c r="Z1238" s="14" t="s">
        <v>218</v>
      </c>
      <c r="AA1238" s="14" t="s">
        <v>30</v>
      </c>
      <c r="AB1238" s="22" t="s">
        <v>208</v>
      </c>
      <c r="AC1238" s="22" t="s">
        <v>2416</v>
      </c>
      <c r="AD1238" s="22" t="s">
        <v>232</v>
      </c>
      <c r="AE1238" s="14" t="s">
        <v>222</v>
      </c>
      <c r="AF1238" s="31">
        <v>5</v>
      </c>
      <c r="AG1238" s="14" t="s">
        <v>232</v>
      </c>
      <c r="AH1238" s="14" t="s">
        <v>322</v>
      </c>
      <c r="AI1238" s="14" t="s">
        <v>30</v>
      </c>
      <c r="AJ1238" s="14" t="s">
        <v>244</v>
      </c>
      <c r="AK1238" s="14" t="s">
        <v>250</v>
      </c>
      <c r="AL1238" s="14" t="s">
        <v>257</v>
      </c>
      <c r="AM1238" s="14" t="s">
        <v>260</v>
      </c>
      <c r="AN1238" s="19" t="s">
        <v>260</v>
      </c>
      <c r="AO1238" s="19" t="s">
        <v>260</v>
      </c>
      <c r="AP1238" s="19" t="s">
        <v>254</v>
      </c>
      <c r="AQ1238" s="19" t="s">
        <v>260</v>
      </c>
      <c r="AR1238" s="22" t="s">
        <v>317</v>
      </c>
    </row>
    <row r="1239" spans="1:44" ht="12.75" customHeight="1">
      <c r="A1239" s="16">
        <v>45065.569039537033</v>
      </c>
      <c r="B1239" s="8" t="s">
        <v>29</v>
      </c>
      <c r="C1239" s="2">
        <v>401107</v>
      </c>
      <c r="D1239" s="8" t="s">
        <v>197</v>
      </c>
      <c r="E1239" s="14" t="s">
        <v>203</v>
      </c>
      <c r="F1239" s="14" t="s">
        <v>205</v>
      </c>
      <c r="G1239" s="14" t="s">
        <v>208</v>
      </c>
      <c r="H1239" s="14" t="s">
        <v>31</v>
      </c>
      <c r="I1239" s="14" t="s">
        <v>184</v>
      </c>
      <c r="J1239" s="14">
        <v>4</v>
      </c>
      <c r="K1239" s="14" t="s">
        <v>212</v>
      </c>
      <c r="L1239" s="14" t="s">
        <v>287</v>
      </c>
      <c r="M1239" s="8" t="s">
        <v>293</v>
      </c>
      <c r="N1239" s="8" t="s">
        <v>296</v>
      </c>
      <c r="O1239" s="14" t="s">
        <v>298</v>
      </c>
      <c r="P1239" s="14" t="s">
        <v>270</v>
      </c>
      <c r="Q1239" s="14" t="s">
        <v>272</v>
      </c>
      <c r="R1239" s="14" t="s">
        <v>277</v>
      </c>
      <c r="S1239" s="14" t="s">
        <v>275</v>
      </c>
      <c r="T1239" s="14" t="s">
        <v>302</v>
      </c>
      <c r="U1239" s="14" t="s">
        <v>308</v>
      </c>
      <c r="V1239" s="14" t="s">
        <v>312</v>
      </c>
      <c r="W1239" s="14" t="s">
        <v>217</v>
      </c>
      <c r="X1239" s="14" t="s">
        <v>313</v>
      </c>
      <c r="Y1239" s="14" t="s">
        <v>313</v>
      </c>
      <c r="Z1239" s="14" t="s">
        <v>218</v>
      </c>
      <c r="AA1239" s="14" t="s">
        <v>2414</v>
      </c>
      <c r="AB1239" s="22" t="s">
        <v>208</v>
      </c>
      <c r="AC1239" s="22" t="s">
        <v>2416</v>
      </c>
      <c r="AD1239" s="22" t="s">
        <v>232</v>
      </c>
      <c r="AE1239" s="14" t="s">
        <v>223</v>
      </c>
      <c r="AF1239" s="31">
        <v>5</v>
      </c>
      <c r="AG1239" s="14" t="s">
        <v>232</v>
      </c>
      <c r="AH1239" s="14" t="s">
        <v>322</v>
      </c>
      <c r="AI1239" s="14" t="s">
        <v>30</v>
      </c>
      <c r="AJ1239" s="14" t="s">
        <v>244</v>
      </c>
      <c r="AK1239" s="14" t="s">
        <v>250</v>
      </c>
      <c r="AL1239" s="14" t="s">
        <v>257</v>
      </c>
      <c r="AM1239" s="14" t="s">
        <v>260</v>
      </c>
      <c r="AN1239" s="19" t="s">
        <v>260</v>
      </c>
      <c r="AO1239" s="19" t="s">
        <v>260</v>
      </c>
      <c r="AP1239" s="19" t="s">
        <v>254</v>
      </c>
      <c r="AQ1239" s="19" t="s">
        <v>260</v>
      </c>
      <c r="AR1239" s="22" t="s">
        <v>317</v>
      </c>
    </row>
    <row r="1240" spans="1:44" ht="12.75">
      <c r="A1240" s="16">
        <v>45232.803662118051</v>
      </c>
      <c r="B1240" s="8" t="s">
        <v>29</v>
      </c>
      <c r="C1240" s="2">
        <v>401107</v>
      </c>
      <c r="D1240" s="8" t="s">
        <v>196</v>
      </c>
      <c r="E1240" s="14" t="s">
        <v>198</v>
      </c>
      <c r="F1240" s="14" t="s">
        <v>206</v>
      </c>
      <c r="G1240" s="14" t="s">
        <v>208</v>
      </c>
      <c r="H1240" s="14" t="s">
        <v>31</v>
      </c>
      <c r="I1240" s="14" t="s">
        <v>184</v>
      </c>
      <c r="J1240" s="14">
        <v>9</v>
      </c>
      <c r="K1240" s="14" t="s">
        <v>216</v>
      </c>
      <c r="L1240" s="14" t="s">
        <v>289</v>
      </c>
      <c r="M1240" s="8" t="s">
        <v>293</v>
      </c>
      <c r="N1240" s="8" t="s">
        <v>295</v>
      </c>
      <c r="O1240" s="14" t="s">
        <v>300</v>
      </c>
      <c r="P1240" s="14" t="s">
        <v>270</v>
      </c>
      <c r="Q1240" s="14" t="s">
        <v>267</v>
      </c>
      <c r="R1240" s="14" t="s">
        <v>272</v>
      </c>
      <c r="S1240" s="14" t="s">
        <v>277</v>
      </c>
      <c r="T1240" s="14" t="s">
        <v>302</v>
      </c>
      <c r="U1240" s="14" t="s">
        <v>308</v>
      </c>
      <c r="V1240" s="14" t="s">
        <v>312</v>
      </c>
      <c r="W1240" s="14" t="s">
        <v>217</v>
      </c>
      <c r="X1240" s="14" t="s">
        <v>217</v>
      </c>
      <c r="Y1240" s="14" t="s">
        <v>313</v>
      </c>
      <c r="Z1240" s="14" t="s">
        <v>218</v>
      </c>
      <c r="AA1240" s="14" t="s">
        <v>2414</v>
      </c>
      <c r="AB1240" s="22" t="s">
        <v>208</v>
      </c>
      <c r="AC1240" s="22" t="s">
        <v>2416</v>
      </c>
      <c r="AD1240" s="22" t="s">
        <v>324</v>
      </c>
      <c r="AE1240" s="14" t="s">
        <v>225</v>
      </c>
      <c r="AF1240" s="31">
        <v>5</v>
      </c>
      <c r="AG1240" s="14" t="s">
        <v>232</v>
      </c>
      <c r="AH1240" s="14" t="s">
        <v>322</v>
      </c>
      <c r="AI1240" s="14" t="s">
        <v>30</v>
      </c>
      <c r="AJ1240" s="14" t="s">
        <v>244</v>
      </c>
      <c r="AK1240" s="14" t="s">
        <v>250</v>
      </c>
      <c r="AL1240" s="14" t="s">
        <v>257</v>
      </c>
      <c r="AM1240" s="14" t="s">
        <v>260</v>
      </c>
      <c r="AN1240" s="19" t="s">
        <v>260</v>
      </c>
      <c r="AO1240" s="19" t="s">
        <v>260</v>
      </c>
      <c r="AP1240" s="19" t="s">
        <v>254</v>
      </c>
      <c r="AQ1240" s="19" t="s">
        <v>260</v>
      </c>
      <c r="AR1240" s="22" t="s">
        <v>317</v>
      </c>
    </row>
    <row r="1241" spans="1:44" ht="12.75">
      <c r="A1241" s="16">
        <v>45021.784128599538</v>
      </c>
      <c r="B1241" s="8" t="s">
        <v>29</v>
      </c>
      <c r="C1241" s="2">
        <v>401202</v>
      </c>
      <c r="D1241" s="8" t="s">
        <v>197</v>
      </c>
      <c r="E1241" s="14" t="s">
        <v>199</v>
      </c>
      <c r="F1241" s="14" t="s">
        <v>206</v>
      </c>
      <c r="G1241" s="14" t="s">
        <v>208</v>
      </c>
      <c r="H1241" s="14" t="s">
        <v>30</v>
      </c>
      <c r="I1241" s="14" t="s">
        <v>184</v>
      </c>
      <c r="J1241" s="14">
        <v>8</v>
      </c>
      <c r="K1241" s="14" t="s">
        <v>212</v>
      </c>
      <c r="L1241" s="14" t="s">
        <v>287</v>
      </c>
      <c r="M1241" s="8" t="s">
        <v>286</v>
      </c>
      <c r="N1241" s="8" t="s">
        <v>296</v>
      </c>
      <c r="O1241" s="14" t="s">
        <v>296</v>
      </c>
      <c r="P1241" s="14" t="s">
        <v>270</v>
      </c>
      <c r="Q1241" s="14" t="s">
        <v>271</v>
      </c>
      <c r="R1241" s="14" t="s">
        <v>273</v>
      </c>
      <c r="S1241" s="14" t="s">
        <v>275</v>
      </c>
      <c r="T1241" s="14" t="s">
        <v>302</v>
      </c>
      <c r="U1241" s="14" t="s">
        <v>308</v>
      </c>
      <c r="V1241" s="14" t="s">
        <v>312</v>
      </c>
      <c r="W1241" s="14" t="s">
        <v>217</v>
      </c>
      <c r="X1241" s="14" t="s">
        <v>217</v>
      </c>
      <c r="Y1241" s="14" t="s">
        <v>313</v>
      </c>
      <c r="Z1241" s="14" t="s">
        <v>218</v>
      </c>
      <c r="AA1241" s="14" t="s">
        <v>2415</v>
      </c>
      <c r="AB1241" s="22" t="s">
        <v>208</v>
      </c>
      <c r="AC1241" s="22" t="s">
        <v>1393</v>
      </c>
      <c r="AD1241" s="22" t="s">
        <v>324</v>
      </c>
      <c r="AE1241" s="14" t="s">
        <v>226</v>
      </c>
      <c r="AF1241" s="31">
        <v>5</v>
      </c>
      <c r="AG1241" s="14" t="s">
        <v>232</v>
      </c>
      <c r="AH1241" s="14" t="s">
        <v>322</v>
      </c>
      <c r="AI1241" s="14" t="s">
        <v>30</v>
      </c>
      <c r="AJ1241" s="14" t="s">
        <v>244</v>
      </c>
      <c r="AK1241" s="14" t="s">
        <v>250</v>
      </c>
      <c r="AL1241" s="14" t="s">
        <v>257</v>
      </c>
      <c r="AM1241" s="14" t="s">
        <v>260</v>
      </c>
      <c r="AN1241" s="19" t="s">
        <v>260</v>
      </c>
      <c r="AO1241" s="19" t="s">
        <v>260</v>
      </c>
      <c r="AP1241" s="19" t="s">
        <v>254</v>
      </c>
      <c r="AQ1241" s="19" t="s">
        <v>260</v>
      </c>
      <c r="AR1241" s="22" t="s">
        <v>317</v>
      </c>
    </row>
    <row r="1242" spans="1:44" ht="12.75" customHeight="1">
      <c r="A1242" s="16">
        <v>45146.673447002315</v>
      </c>
      <c r="B1242" s="8" t="s">
        <v>29</v>
      </c>
      <c r="C1242" s="2">
        <v>401202</v>
      </c>
      <c r="D1242" s="8" t="s">
        <v>196</v>
      </c>
      <c r="E1242" s="14" t="s">
        <v>198</v>
      </c>
      <c r="F1242" s="14" t="s">
        <v>205</v>
      </c>
      <c r="G1242" s="14" t="s">
        <v>208</v>
      </c>
      <c r="H1242" s="14" t="s">
        <v>30</v>
      </c>
      <c r="I1242" s="14" t="s">
        <v>185</v>
      </c>
      <c r="J1242" s="14">
        <v>1</v>
      </c>
      <c r="K1242" s="14" t="s">
        <v>216</v>
      </c>
      <c r="L1242" s="14" t="s">
        <v>287</v>
      </c>
      <c r="M1242" s="8" t="s">
        <v>293</v>
      </c>
      <c r="N1242" s="8" t="s">
        <v>295</v>
      </c>
      <c r="O1242" s="14" t="s">
        <v>296</v>
      </c>
      <c r="P1242" s="14" t="s">
        <v>269</v>
      </c>
      <c r="Q1242" s="14" t="s">
        <v>267</v>
      </c>
      <c r="R1242" s="14" t="s">
        <v>273</v>
      </c>
      <c r="S1242" s="14" t="s">
        <v>275</v>
      </c>
      <c r="T1242" s="14" t="s">
        <v>302</v>
      </c>
      <c r="U1242" s="14" t="s">
        <v>308</v>
      </c>
      <c r="V1242" s="14" t="s">
        <v>313</v>
      </c>
      <c r="W1242" s="14" t="s">
        <v>217</v>
      </c>
      <c r="X1242" s="14" t="s">
        <v>217</v>
      </c>
      <c r="Y1242" s="14" t="s">
        <v>313</v>
      </c>
      <c r="Z1242" s="14" t="s">
        <v>218</v>
      </c>
      <c r="AA1242" s="14" t="s">
        <v>2414</v>
      </c>
      <c r="AB1242" s="22" t="s">
        <v>208</v>
      </c>
      <c r="AC1242" s="22" t="s">
        <v>1842</v>
      </c>
      <c r="AD1242" s="22" t="s">
        <v>231</v>
      </c>
      <c r="AE1242" s="14" t="s">
        <v>224</v>
      </c>
      <c r="AF1242" s="31">
        <v>5</v>
      </c>
      <c r="AG1242" s="14" t="s">
        <v>232</v>
      </c>
      <c r="AH1242" s="14" t="s">
        <v>322</v>
      </c>
      <c r="AI1242" s="14" t="s">
        <v>30</v>
      </c>
      <c r="AJ1242" s="14" t="s">
        <v>244</v>
      </c>
      <c r="AK1242" s="14" t="s">
        <v>250</v>
      </c>
      <c r="AL1242" s="14" t="s">
        <v>257</v>
      </c>
      <c r="AM1242" s="14" t="s">
        <v>260</v>
      </c>
      <c r="AN1242" s="19" t="s">
        <v>260</v>
      </c>
      <c r="AO1242" s="19" t="s">
        <v>260</v>
      </c>
      <c r="AP1242" s="19" t="s">
        <v>254</v>
      </c>
      <c r="AQ1242" s="19" t="s">
        <v>260</v>
      </c>
      <c r="AR1242" s="22" t="s">
        <v>317</v>
      </c>
    </row>
    <row r="1243" spans="1:44" ht="12.75" customHeight="1">
      <c r="A1243" s="16">
        <v>45146.701623703702</v>
      </c>
      <c r="B1243" s="8" t="s">
        <v>29</v>
      </c>
      <c r="C1243" s="2">
        <v>401202</v>
      </c>
      <c r="D1243" s="8" t="s">
        <v>196</v>
      </c>
      <c r="E1243" s="14" t="s">
        <v>202</v>
      </c>
      <c r="F1243" s="14" t="s">
        <v>205</v>
      </c>
      <c r="G1243" s="14" t="s">
        <v>208</v>
      </c>
      <c r="H1243" s="14" t="s">
        <v>30</v>
      </c>
      <c r="I1243" s="14" t="s">
        <v>185</v>
      </c>
      <c r="J1243" s="14">
        <v>7</v>
      </c>
      <c r="K1243" s="14" t="s">
        <v>212</v>
      </c>
      <c r="L1243" s="14" t="s">
        <v>287</v>
      </c>
      <c r="M1243" s="8" t="s">
        <v>295</v>
      </c>
      <c r="N1243" s="8" t="s">
        <v>296</v>
      </c>
      <c r="O1243" s="14" t="s">
        <v>298</v>
      </c>
      <c r="P1243" s="14" t="s">
        <v>268</v>
      </c>
      <c r="Q1243" s="14" t="s">
        <v>272</v>
      </c>
      <c r="R1243" s="14" t="s">
        <v>275</v>
      </c>
      <c r="S1243" s="14" t="s">
        <v>280</v>
      </c>
      <c r="T1243" s="14" t="s">
        <v>304</v>
      </c>
      <c r="U1243" s="14" t="s">
        <v>308</v>
      </c>
      <c r="V1243" s="14" t="s">
        <v>312</v>
      </c>
      <c r="W1243" s="14" t="s">
        <v>217</v>
      </c>
      <c r="X1243" s="14" t="s">
        <v>217</v>
      </c>
      <c r="Y1243" s="14" t="s">
        <v>313</v>
      </c>
      <c r="Z1243" s="14" t="s">
        <v>218</v>
      </c>
      <c r="AA1243" s="14" t="s">
        <v>2414</v>
      </c>
      <c r="AB1243" s="22" t="s">
        <v>2412</v>
      </c>
      <c r="AC1243" s="22" t="s">
        <v>1722</v>
      </c>
      <c r="AD1243" s="22" t="s">
        <v>231</v>
      </c>
      <c r="AE1243" s="14" t="s">
        <v>223</v>
      </c>
      <c r="AF1243" s="31">
        <v>5</v>
      </c>
      <c r="AG1243" s="14" t="s">
        <v>232</v>
      </c>
      <c r="AH1243" s="14" t="s">
        <v>322</v>
      </c>
      <c r="AI1243" s="14" t="s">
        <v>30</v>
      </c>
      <c r="AJ1243" s="14" t="s">
        <v>244</v>
      </c>
      <c r="AK1243" s="14" t="s">
        <v>250</v>
      </c>
      <c r="AL1243" s="14" t="s">
        <v>257</v>
      </c>
      <c r="AM1243" s="14" t="s">
        <v>260</v>
      </c>
      <c r="AN1243" s="19" t="s">
        <v>260</v>
      </c>
      <c r="AO1243" s="19" t="s">
        <v>260</v>
      </c>
      <c r="AP1243" s="19" t="s">
        <v>254</v>
      </c>
      <c r="AQ1243" s="19" t="s">
        <v>260</v>
      </c>
      <c r="AR1243" s="22" t="s">
        <v>317</v>
      </c>
    </row>
    <row r="1244" spans="1:44" ht="12.75">
      <c r="A1244" s="16">
        <v>45146.730218356483</v>
      </c>
      <c r="B1244" s="8" t="s">
        <v>29</v>
      </c>
      <c r="C1244" s="2">
        <v>401202</v>
      </c>
      <c r="D1244" s="8" t="s">
        <v>197</v>
      </c>
      <c r="E1244" s="14" t="s">
        <v>202</v>
      </c>
      <c r="F1244" s="14" t="s">
        <v>205</v>
      </c>
      <c r="G1244" s="14" t="s">
        <v>208</v>
      </c>
      <c r="H1244" s="14" t="s">
        <v>30</v>
      </c>
      <c r="I1244" s="14" t="s">
        <v>185</v>
      </c>
      <c r="J1244" s="14">
        <v>6</v>
      </c>
      <c r="K1244" s="14" t="s">
        <v>216</v>
      </c>
      <c r="L1244" s="14" t="s">
        <v>288</v>
      </c>
      <c r="M1244" s="8" t="s">
        <v>294</v>
      </c>
      <c r="N1244" s="8" t="s">
        <v>293</v>
      </c>
      <c r="O1244" s="14" t="s">
        <v>295</v>
      </c>
      <c r="P1244" s="14" t="s">
        <v>268</v>
      </c>
      <c r="Q1244" s="14" t="s">
        <v>270</v>
      </c>
      <c r="R1244" s="14" t="s">
        <v>272</v>
      </c>
      <c r="S1244" s="14" t="s">
        <v>275</v>
      </c>
      <c r="T1244" s="14" t="s">
        <v>302</v>
      </c>
      <c r="U1244" s="14" t="s">
        <v>308</v>
      </c>
      <c r="V1244" s="14" t="s">
        <v>311</v>
      </c>
      <c r="W1244" s="14" t="s">
        <v>312</v>
      </c>
      <c r="X1244" s="14" t="s">
        <v>217</v>
      </c>
      <c r="Y1244" s="14" t="s">
        <v>313</v>
      </c>
      <c r="Z1244" s="14" t="s">
        <v>218</v>
      </c>
      <c r="AA1244" s="14" t="s">
        <v>2414</v>
      </c>
      <c r="AB1244" s="22" t="s">
        <v>208</v>
      </c>
      <c r="AC1244" s="22" t="s">
        <v>2142</v>
      </c>
      <c r="AD1244" s="22" t="s">
        <v>234</v>
      </c>
      <c r="AE1244" s="14" t="s">
        <v>223</v>
      </c>
      <c r="AF1244" s="14">
        <v>5</v>
      </c>
      <c r="AG1244" s="14" t="s">
        <v>232</v>
      </c>
      <c r="AH1244" s="14" t="s">
        <v>322</v>
      </c>
      <c r="AI1244" s="14" t="s">
        <v>30</v>
      </c>
      <c r="AJ1244" s="14" t="s">
        <v>244</v>
      </c>
      <c r="AK1244" s="14" t="s">
        <v>250</v>
      </c>
      <c r="AL1244" s="14" t="s">
        <v>257</v>
      </c>
      <c r="AM1244" s="14" t="s">
        <v>260</v>
      </c>
      <c r="AN1244" s="19" t="s">
        <v>260</v>
      </c>
      <c r="AO1244" s="19" t="s">
        <v>260</v>
      </c>
      <c r="AP1244" s="19" t="s">
        <v>254</v>
      </c>
      <c r="AQ1244" s="19" t="s">
        <v>260</v>
      </c>
      <c r="AR1244" s="22" t="s">
        <v>315</v>
      </c>
    </row>
    <row r="1245" spans="1:44" ht="12.75" customHeight="1">
      <c r="A1245" s="16">
        <v>45147.932204351848</v>
      </c>
      <c r="B1245" s="8" t="s">
        <v>29</v>
      </c>
      <c r="C1245" s="2">
        <v>401202</v>
      </c>
      <c r="D1245" s="8" t="s">
        <v>196</v>
      </c>
      <c r="E1245" s="14" t="s">
        <v>198</v>
      </c>
      <c r="F1245" s="14" t="s">
        <v>204</v>
      </c>
      <c r="G1245" s="14" t="s">
        <v>208</v>
      </c>
      <c r="H1245" s="14" t="s">
        <v>30</v>
      </c>
      <c r="I1245" s="14" t="s">
        <v>185</v>
      </c>
      <c r="J1245" s="14">
        <v>5</v>
      </c>
      <c r="K1245" s="14" t="s">
        <v>212</v>
      </c>
      <c r="L1245" s="14" t="s">
        <v>287</v>
      </c>
      <c r="M1245" s="8" t="s">
        <v>293</v>
      </c>
      <c r="N1245" s="8" t="s">
        <v>295</v>
      </c>
      <c r="O1245" s="14" t="s">
        <v>296</v>
      </c>
      <c r="P1245" s="14" t="s">
        <v>269</v>
      </c>
      <c r="Q1245" s="14" t="s">
        <v>273</v>
      </c>
      <c r="R1245" s="14" t="s">
        <v>276</v>
      </c>
      <c r="S1245" s="14" t="s">
        <v>275</v>
      </c>
      <c r="T1245" s="14" t="s">
        <v>303</v>
      </c>
      <c r="U1245" s="14" t="s">
        <v>308</v>
      </c>
      <c r="V1245" s="14" t="s">
        <v>312</v>
      </c>
      <c r="W1245" s="14" t="s">
        <v>217</v>
      </c>
      <c r="X1245" s="14" t="s">
        <v>217</v>
      </c>
      <c r="Y1245" s="14" t="s">
        <v>313</v>
      </c>
      <c r="Z1245" s="14" t="s">
        <v>218</v>
      </c>
      <c r="AA1245" s="14" t="s">
        <v>30</v>
      </c>
      <c r="AB1245" s="22" t="s">
        <v>208</v>
      </c>
      <c r="AC1245" s="22" t="s">
        <v>2416</v>
      </c>
      <c r="AD1245" s="22" t="s">
        <v>234</v>
      </c>
      <c r="AE1245" s="14" t="s">
        <v>224</v>
      </c>
      <c r="AF1245" s="31">
        <v>5</v>
      </c>
      <c r="AG1245" s="14" t="s">
        <v>232</v>
      </c>
      <c r="AH1245" s="14" t="s">
        <v>322</v>
      </c>
      <c r="AI1245" s="14" t="s">
        <v>30</v>
      </c>
      <c r="AJ1245" s="14" t="s">
        <v>244</v>
      </c>
      <c r="AK1245" s="14" t="s">
        <v>250</v>
      </c>
      <c r="AL1245" s="14" t="s">
        <v>257</v>
      </c>
      <c r="AM1245" s="14" t="s">
        <v>260</v>
      </c>
      <c r="AN1245" s="19" t="s">
        <v>260</v>
      </c>
      <c r="AO1245" s="19" t="s">
        <v>260</v>
      </c>
      <c r="AP1245" s="19" t="s">
        <v>254</v>
      </c>
      <c r="AQ1245" s="19" t="s">
        <v>260</v>
      </c>
      <c r="AR1245" s="22" t="s">
        <v>317</v>
      </c>
    </row>
    <row r="1246" spans="1:44" ht="12.75">
      <c r="A1246" s="16">
        <v>45149.533086192125</v>
      </c>
      <c r="B1246" s="8" t="s">
        <v>29</v>
      </c>
      <c r="C1246" s="2">
        <v>401202</v>
      </c>
      <c r="D1246" s="8" t="s">
        <v>196</v>
      </c>
      <c r="E1246" s="14" t="s">
        <v>202</v>
      </c>
      <c r="F1246" s="14" t="s">
        <v>204</v>
      </c>
      <c r="G1246" s="14" t="s">
        <v>180</v>
      </c>
      <c r="H1246" s="14" t="s">
        <v>30</v>
      </c>
      <c r="I1246" s="14" t="s">
        <v>185</v>
      </c>
      <c r="J1246" s="14">
        <v>8</v>
      </c>
      <c r="K1246" s="14" t="s">
        <v>216</v>
      </c>
      <c r="L1246" s="14" t="s">
        <v>287</v>
      </c>
      <c r="M1246" s="8" t="s">
        <v>294</v>
      </c>
      <c r="N1246" s="8" t="s">
        <v>293</v>
      </c>
      <c r="O1246" s="14" t="s">
        <v>296</v>
      </c>
      <c r="P1246" s="14" t="s">
        <v>270</v>
      </c>
      <c r="Q1246" s="14" t="s">
        <v>267</v>
      </c>
      <c r="R1246" s="14" t="s">
        <v>272</v>
      </c>
      <c r="S1246" s="14" t="s">
        <v>273</v>
      </c>
      <c r="T1246" s="14" t="s">
        <v>305</v>
      </c>
      <c r="U1246" s="14" t="s">
        <v>308</v>
      </c>
      <c r="V1246" s="14" t="s">
        <v>217</v>
      </c>
      <c r="W1246" s="14" t="s">
        <v>217</v>
      </c>
      <c r="X1246" s="14" t="s">
        <v>217</v>
      </c>
      <c r="Y1246" s="14" t="s">
        <v>313</v>
      </c>
      <c r="Z1246" s="14" t="s">
        <v>218</v>
      </c>
      <c r="AA1246" s="14" t="s">
        <v>2415</v>
      </c>
      <c r="AB1246" s="22" t="s">
        <v>181</v>
      </c>
      <c r="AC1246" s="22" t="s">
        <v>2416</v>
      </c>
      <c r="AD1246" s="22" t="s">
        <v>324</v>
      </c>
      <c r="AE1246" s="14" t="s">
        <v>222</v>
      </c>
      <c r="AF1246" s="31">
        <v>5</v>
      </c>
      <c r="AG1246" s="14" t="s">
        <v>232</v>
      </c>
      <c r="AH1246" s="14" t="s">
        <v>322</v>
      </c>
      <c r="AI1246" s="14" t="s">
        <v>30</v>
      </c>
      <c r="AJ1246" s="14" t="s">
        <v>244</v>
      </c>
      <c r="AK1246" s="14" t="s">
        <v>250</v>
      </c>
      <c r="AL1246" s="14" t="s">
        <v>257</v>
      </c>
      <c r="AM1246" s="14" t="s">
        <v>260</v>
      </c>
      <c r="AN1246" s="19" t="s">
        <v>260</v>
      </c>
      <c r="AO1246" s="19" t="s">
        <v>260</v>
      </c>
      <c r="AP1246" s="19" t="s">
        <v>254</v>
      </c>
      <c r="AQ1246" s="19" t="s">
        <v>260</v>
      </c>
      <c r="AR1246" s="22" t="s">
        <v>317</v>
      </c>
    </row>
    <row r="1247" spans="1:44" ht="12.75">
      <c r="A1247" s="16">
        <v>45377.965028067134</v>
      </c>
      <c r="B1247" s="8" t="s">
        <v>29</v>
      </c>
      <c r="C1247" s="2">
        <v>401202</v>
      </c>
      <c r="D1247" s="8" t="s">
        <v>197</v>
      </c>
      <c r="E1247" s="14" t="s">
        <v>202</v>
      </c>
      <c r="F1247" s="14" t="s">
        <v>206</v>
      </c>
      <c r="G1247" s="14" t="s">
        <v>180</v>
      </c>
      <c r="H1247" s="14" t="s">
        <v>30</v>
      </c>
      <c r="I1247" s="14" t="s">
        <v>185</v>
      </c>
      <c r="J1247" s="14">
        <v>3</v>
      </c>
      <c r="K1247" s="14" t="s">
        <v>32</v>
      </c>
      <c r="L1247" s="14" t="s">
        <v>287</v>
      </c>
      <c r="M1247" s="8" t="s">
        <v>294</v>
      </c>
      <c r="N1247" s="8" t="s">
        <v>293</v>
      </c>
      <c r="O1247" s="14" t="s">
        <v>296</v>
      </c>
      <c r="P1247" s="14" t="s">
        <v>269</v>
      </c>
      <c r="Q1247" s="14" t="s">
        <v>267</v>
      </c>
      <c r="R1247" s="14" t="s">
        <v>271</v>
      </c>
      <c r="S1247" s="14" t="s">
        <v>273</v>
      </c>
      <c r="T1247" s="14" t="s">
        <v>302</v>
      </c>
      <c r="U1247" s="14" t="s">
        <v>308</v>
      </c>
      <c r="V1247" s="14" t="s">
        <v>311</v>
      </c>
      <c r="W1247" s="14" t="s">
        <v>312</v>
      </c>
      <c r="X1247" s="14" t="s">
        <v>217</v>
      </c>
      <c r="Y1247" s="14" t="s">
        <v>313</v>
      </c>
      <c r="Z1247" s="14" t="s">
        <v>218</v>
      </c>
      <c r="AA1247" s="14" t="s">
        <v>2414</v>
      </c>
      <c r="AB1247" s="22" t="s">
        <v>208</v>
      </c>
      <c r="AC1247" s="22" t="s">
        <v>2416</v>
      </c>
      <c r="AD1247" s="22" t="s">
        <v>324</v>
      </c>
      <c r="AE1247" s="14" t="s">
        <v>226</v>
      </c>
      <c r="AF1247" s="31">
        <v>5</v>
      </c>
      <c r="AG1247" s="14" t="s">
        <v>232</v>
      </c>
      <c r="AH1247" s="14" t="s">
        <v>322</v>
      </c>
      <c r="AI1247" s="14" t="s">
        <v>30</v>
      </c>
      <c r="AJ1247" s="14" t="s">
        <v>244</v>
      </c>
      <c r="AK1247" s="14" t="s">
        <v>250</v>
      </c>
      <c r="AL1247" s="14" t="s">
        <v>257</v>
      </c>
      <c r="AM1247" s="14" t="s">
        <v>260</v>
      </c>
      <c r="AN1247" s="19" t="s">
        <v>260</v>
      </c>
      <c r="AO1247" s="19" t="s">
        <v>260</v>
      </c>
      <c r="AP1247" s="19" t="s">
        <v>254</v>
      </c>
      <c r="AQ1247" s="19" t="s">
        <v>260</v>
      </c>
      <c r="AR1247" s="22" t="s">
        <v>317</v>
      </c>
    </row>
    <row r="1248" spans="1:44" ht="12.75">
      <c r="A1248" s="16">
        <v>45065.367966342594</v>
      </c>
      <c r="B1248" s="8" t="s">
        <v>29</v>
      </c>
      <c r="C1248" s="2">
        <v>401203</v>
      </c>
      <c r="D1248" s="8" t="s">
        <v>196</v>
      </c>
      <c r="E1248" s="14" t="s">
        <v>198</v>
      </c>
      <c r="F1248" s="14" t="s">
        <v>204</v>
      </c>
      <c r="G1248" s="14" t="s">
        <v>208</v>
      </c>
      <c r="H1248" s="14" t="s">
        <v>30</v>
      </c>
      <c r="I1248" s="14" t="s">
        <v>184</v>
      </c>
      <c r="J1248" s="14">
        <v>10</v>
      </c>
      <c r="K1248" s="14" t="s">
        <v>32</v>
      </c>
      <c r="L1248" s="14" t="s">
        <v>287</v>
      </c>
      <c r="M1248" s="8" t="s">
        <v>295</v>
      </c>
      <c r="N1248" s="8" t="s">
        <v>296</v>
      </c>
      <c r="O1248" s="14" t="s">
        <v>298</v>
      </c>
      <c r="P1248" s="14" t="s">
        <v>269</v>
      </c>
      <c r="Q1248" s="14" t="s">
        <v>271</v>
      </c>
      <c r="R1248" s="14" t="s">
        <v>273</v>
      </c>
      <c r="S1248" s="14" t="s">
        <v>275</v>
      </c>
      <c r="T1248" s="14" t="s">
        <v>302</v>
      </c>
      <c r="U1248" s="14" t="s">
        <v>308</v>
      </c>
      <c r="V1248" s="14" t="s">
        <v>311</v>
      </c>
      <c r="W1248" s="14" t="s">
        <v>312</v>
      </c>
      <c r="X1248" s="14" t="s">
        <v>217</v>
      </c>
      <c r="Y1248" s="14" t="s">
        <v>313</v>
      </c>
      <c r="Z1248" s="14" t="s">
        <v>218</v>
      </c>
      <c r="AA1248" s="14" t="s">
        <v>31</v>
      </c>
      <c r="AB1248" s="22" t="s">
        <v>181</v>
      </c>
      <c r="AC1248" s="22" t="s">
        <v>2416</v>
      </c>
      <c r="AD1248" s="22" t="s">
        <v>324</v>
      </c>
      <c r="AE1248" s="14" t="s">
        <v>222</v>
      </c>
      <c r="AF1248" s="31">
        <v>5</v>
      </c>
      <c r="AG1248" s="14" t="s">
        <v>232</v>
      </c>
      <c r="AH1248" s="14" t="s">
        <v>322</v>
      </c>
      <c r="AI1248" s="14" t="s">
        <v>30</v>
      </c>
      <c r="AJ1248" s="14" t="s">
        <v>244</v>
      </c>
      <c r="AK1248" s="14" t="s">
        <v>250</v>
      </c>
      <c r="AL1248" s="14" t="s">
        <v>257</v>
      </c>
      <c r="AM1248" s="14" t="s">
        <v>260</v>
      </c>
      <c r="AN1248" s="19" t="s">
        <v>260</v>
      </c>
      <c r="AO1248" s="19" t="s">
        <v>260</v>
      </c>
      <c r="AP1248" s="19" t="s">
        <v>254</v>
      </c>
      <c r="AQ1248" s="19" t="s">
        <v>260</v>
      </c>
      <c r="AR1248" s="22" t="s">
        <v>317</v>
      </c>
    </row>
    <row r="1249" spans="1:44" ht="12.75">
      <c r="A1249" s="16">
        <v>45378.813025115742</v>
      </c>
      <c r="B1249" s="8" t="s">
        <v>29</v>
      </c>
      <c r="C1249" s="2">
        <v>401208</v>
      </c>
      <c r="D1249" s="8" t="s">
        <v>196</v>
      </c>
      <c r="E1249" s="14" t="s">
        <v>202</v>
      </c>
      <c r="F1249" s="14" t="s">
        <v>205</v>
      </c>
      <c r="G1249" s="14" t="s">
        <v>208</v>
      </c>
      <c r="H1249" s="14" t="s">
        <v>30</v>
      </c>
      <c r="I1249" s="14" t="s">
        <v>185</v>
      </c>
      <c r="J1249" s="14">
        <v>4</v>
      </c>
      <c r="K1249" s="14" t="s">
        <v>212</v>
      </c>
      <c r="L1249" s="14" t="s">
        <v>287</v>
      </c>
      <c r="M1249" s="8" t="s">
        <v>293</v>
      </c>
      <c r="N1249" s="8" t="s">
        <v>295</v>
      </c>
      <c r="O1249" s="14" t="s">
        <v>300</v>
      </c>
      <c r="P1249" s="14" t="s">
        <v>268</v>
      </c>
      <c r="Q1249" s="14" t="s">
        <v>267</v>
      </c>
      <c r="R1249" s="14" t="s">
        <v>272</v>
      </c>
      <c r="S1249" s="14" t="s">
        <v>274</v>
      </c>
      <c r="T1249" s="14" t="s">
        <v>304</v>
      </c>
      <c r="U1249" s="14" t="s">
        <v>308</v>
      </c>
      <c r="V1249" s="14" t="s">
        <v>218</v>
      </c>
      <c r="W1249" s="14" t="s">
        <v>217</v>
      </c>
      <c r="X1249" s="14" t="s">
        <v>217</v>
      </c>
      <c r="Y1249" s="14" t="s">
        <v>313</v>
      </c>
      <c r="Z1249" s="14" t="s">
        <v>218</v>
      </c>
      <c r="AA1249" s="14" t="s">
        <v>30</v>
      </c>
      <c r="AB1249" s="22" t="s">
        <v>208</v>
      </c>
      <c r="AC1249" s="22" t="s">
        <v>2416</v>
      </c>
      <c r="AD1249" s="22" t="s">
        <v>231</v>
      </c>
      <c r="AE1249" s="14" t="s">
        <v>224</v>
      </c>
      <c r="AF1249" s="31">
        <v>5</v>
      </c>
      <c r="AG1249" s="14" t="s">
        <v>232</v>
      </c>
      <c r="AH1249" s="14" t="s">
        <v>322</v>
      </c>
      <c r="AI1249" s="14" t="s">
        <v>30</v>
      </c>
      <c r="AJ1249" s="14" t="s">
        <v>244</v>
      </c>
      <c r="AK1249" s="14" t="s">
        <v>250</v>
      </c>
      <c r="AL1249" s="14" t="s">
        <v>257</v>
      </c>
      <c r="AM1249" s="14" t="s">
        <v>260</v>
      </c>
      <c r="AN1249" s="19" t="s">
        <v>260</v>
      </c>
      <c r="AO1249" s="19" t="s">
        <v>260</v>
      </c>
      <c r="AP1249" s="19" t="s">
        <v>254</v>
      </c>
      <c r="AQ1249" s="19" t="s">
        <v>260</v>
      </c>
      <c r="AR1249" s="22" t="s">
        <v>317</v>
      </c>
    </row>
    <row r="1250" spans="1:44" ht="12.75">
      <c r="A1250" s="16">
        <v>45044.010195949071</v>
      </c>
      <c r="B1250" s="8" t="s">
        <v>29</v>
      </c>
      <c r="C1250" s="2">
        <v>401303</v>
      </c>
      <c r="D1250" s="8" t="s">
        <v>196</v>
      </c>
      <c r="E1250" s="14" t="s">
        <v>203</v>
      </c>
      <c r="F1250" s="14" t="s">
        <v>205</v>
      </c>
      <c r="G1250" s="14" t="s">
        <v>180</v>
      </c>
      <c r="H1250" s="14" t="s">
        <v>31</v>
      </c>
      <c r="I1250" s="14" t="s">
        <v>185</v>
      </c>
      <c r="J1250" s="14">
        <v>8</v>
      </c>
      <c r="K1250" s="14" t="s">
        <v>216</v>
      </c>
      <c r="L1250" s="14" t="s">
        <v>289</v>
      </c>
      <c r="M1250" s="8" t="s">
        <v>294</v>
      </c>
      <c r="N1250" s="8" t="s">
        <v>293</v>
      </c>
      <c r="O1250" s="14" t="s">
        <v>300</v>
      </c>
      <c r="P1250" s="14" t="s">
        <v>269</v>
      </c>
      <c r="Q1250" s="14" t="s">
        <v>267</v>
      </c>
      <c r="R1250" s="14" t="s">
        <v>273</v>
      </c>
      <c r="S1250" s="14" t="s">
        <v>278</v>
      </c>
      <c r="T1250" s="14" t="s">
        <v>304</v>
      </c>
      <c r="U1250" s="14" t="s">
        <v>308</v>
      </c>
      <c r="V1250" s="14" t="s">
        <v>218</v>
      </c>
      <c r="W1250" s="14" t="s">
        <v>217</v>
      </c>
      <c r="X1250" s="14" t="s">
        <v>217</v>
      </c>
      <c r="Y1250" s="14" t="s">
        <v>313</v>
      </c>
      <c r="Z1250" s="14" t="s">
        <v>218</v>
      </c>
      <c r="AA1250" s="14" t="s">
        <v>2414</v>
      </c>
      <c r="AB1250" s="22" t="s">
        <v>2412</v>
      </c>
      <c r="AC1250" s="22" t="s">
        <v>445</v>
      </c>
      <c r="AD1250" s="22" t="s">
        <v>327</v>
      </c>
      <c r="AE1250" s="14" t="s">
        <v>224</v>
      </c>
      <c r="AF1250" s="31">
        <v>5</v>
      </c>
      <c r="AG1250" s="14" t="s">
        <v>232</v>
      </c>
      <c r="AH1250" s="14" t="s">
        <v>322</v>
      </c>
      <c r="AI1250" s="14" t="s">
        <v>30</v>
      </c>
      <c r="AJ1250" s="14" t="s">
        <v>244</v>
      </c>
      <c r="AK1250" s="14" t="s">
        <v>250</v>
      </c>
      <c r="AL1250" s="14" t="s">
        <v>257</v>
      </c>
      <c r="AM1250" s="14" t="s">
        <v>260</v>
      </c>
      <c r="AN1250" s="19" t="s">
        <v>260</v>
      </c>
      <c r="AO1250" s="19" t="s">
        <v>260</v>
      </c>
      <c r="AP1250" s="19" t="s">
        <v>254</v>
      </c>
      <c r="AQ1250" s="19" t="s">
        <v>260</v>
      </c>
      <c r="AR1250" s="22" t="s">
        <v>317</v>
      </c>
    </row>
    <row r="1251" spans="1:44" ht="12.75">
      <c r="A1251" s="16">
        <v>45141.950215509263</v>
      </c>
      <c r="B1251" s="8" t="s">
        <v>29</v>
      </c>
      <c r="C1251" s="2">
        <v>401303</v>
      </c>
      <c r="D1251" s="8" t="s">
        <v>197</v>
      </c>
      <c r="E1251" s="14" t="s">
        <v>201</v>
      </c>
      <c r="F1251" s="14" t="s">
        <v>206</v>
      </c>
      <c r="G1251" s="14" t="s">
        <v>208</v>
      </c>
      <c r="H1251" s="14" t="s">
        <v>30</v>
      </c>
      <c r="I1251" s="14" t="s">
        <v>185</v>
      </c>
      <c r="J1251" s="14">
        <v>4</v>
      </c>
      <c r="K1251" s="14" t="s">
        <v>212</v>
      </c>
      <c r="L1251" s="14" t="s">
        <v>287</v>
      </c>
      <c r="M1251" s="8" t="s">
        <v>294</v>
      </c>
      <c r="N1251" s="8" t="s">
        <v>293</v>
      </c>
      <c r="O1251" s="14" t="s">
        <v>296</v>
      </c>
      <c r="P1251" s="14" t="s">
        <v>269</v>
      </c>
      <c r="Q1251" s="14" t="s">
        <v>270</v>
      </c>
      <c r="R1251" s="14" t="s">
        <v>267</v>
      </c>
      <c r="S1251" s="14" t="s">
        <v>273</v>
      </c>
      <c r="T1251" s="14" t="s">
        <v>302</v>
      </c>
      <c r="U1251" s="14" t="s">
        <v>308</v>
      </c>
      <c r="V1251" s="14" t="s">
        <v>312</v>
      </c>
      <c r="W1251" s="14" t="s">
        <v>217</v>
      </c>
      <c r="X1251" s="14" t="s">
        <v>217</v>
      </c>
      <c r="Y1251" s="14" t="s">
        <v>313</v>
      </c>
      <c r="Z1251" s="14" t="s">
        <v>218</v>
      </c>
      <c r="AA1251" s="14" t="s">
        <v>2414</v>
      </c>
      <c r="AB1251" s="22" t="s">
        <v>208</v>
      </c>
      <c r="AC1251" s="22" t="s">
        <v>493</v>
      </c>
      <c r="AD1251" s="22" t="s">
        <v>324</v>
      </c>
      <c r="AE1251" s="14" t="s">
        <v>225</v>
      </c>
      <c r="AF1251" s="31">
        <v>5</v>
      </c>
      <c r="AG1251" s="14" t="s">
        <v>232</v>
      </c>
      <c r="AH1251" s="14" t="s">
        <v>322</v>
      </c>
      <c r="AI1251" s="14" t="s">
        <v>30</v>
      </c>
      <c r="AJ1251" s="14" t="s">
        <v>244</v>
      </c>
      <c r="AK1251" s="14" t="s">
        <v>250</v>
      </c>
      <c r="AL1251" s="14" t="s">
        <v>257</v>
      </c>
      <c r="AM1251" s="14" t="s">
        <v>260</v>
      </c>
      <c r="AN1251" s="19" t="s">
        <v>260</v>
      </c>
      <c r="AO1251" s="19" t="s">
        <v>260</v>
      </c>
      <c r="AP1251" s="19" t="s">
        <v>254</v>
      </c>
      <c r="AQ1251" s="19" t="s">
        <v>260</v>
      </c>
      <c r="AR1251" s="22" t="s">
        <v>317</v>
      </c>
    </row>
    <row r="1252" spans="1:44" ht="12.75">
      <c r="A1252" s="16">
        <v>45141.959819456017</v>
      </c>
      <c r="B1252" s="8" t="s">
        <v>29</v>
      </c>
      <c r="C1252" s="2">
        <v>401303</v>
      </c>
      <c r="D1252" s="8" t="s">
        <v>196</v>
      </c>
      <c r="E1252" s="14" t="s">
        <v>199</v>
      </c>
      <c r="F1252" s="14" t="s">
        <v>205</v>
      </c>
      <c r="G1252" s="14" t="s">
        <v>180</v>
      </c>
      <c r="H1252" s="14" t="s">
        <v>31</v>
      </c>
      <c r="I1252" s="14" t="s">
        <v>184</v>
      </c>
      <c r="J1252" s="14">
        <v>9</v>
      </c>
      <c r="K1252" s="14" t="s">
        <v>214</v>
      </c>
      <c r="L1252" s="14" t="s">
        <v>288</v>
      </c>
      <c r="M1252" s="8" t="s">
        <v>294</v>
      </c>
      <c r="N1252" s="8" t="s">
        <v>293</v>
      </c>
      <c r="O1252" s="14" t="s">
        <v>295</v>
      </c>
      <c r="P1252" s="14" t="s">
        <v>269</v>
      </c>
      <c r="Q1252" s="14" t="s">
        <v>267</v>
      </c>
      <c r="R1252" s="14" t="s">
        <v>272</v>
      </c>
      <c r="S1252" s="14" t="s">
        <v>271</v>
      </c>
      <c r="T1252" s="14" t="s">
        <v>302</v>
      </c>
      <c r="U1252" s="14" t="s">
        <v>308</v>
      </c>
      <c r="V1252" s="14" t="s">
        <v>312</v>
      </c>
      <c r="W1252" s="14" t="s">
        <v>217</v>
      </c>
      <c r="X1252" s="14" t="s">
        <v>217</v>
      </c>
      <c r="Y1252" s="14" t="s">
        <v>313</v>
      </c>
      <c r="Z1252" s="14" t="s">
        <v>218</v>
      </c>
      <c r="AA1252" s="14" t="s">
        <v>30</v>
      </c>
      <c r="AB1252" s="22" t="s">
        <v>208</v>
      </c>
      <c r="AC1252" s="22" t="s">
        <v>504</v>
      </c>
      <c r="AD1252" s="22" t="s">
        <v>325</v>
      </c>
      <c r="AE1252" s="14" t="s">
        <v>226</v>
      </c>
      <c r="AF1252" s="31">
        <v>5</v>
      </c>
      <c r="AG1252" s="14" t="s">
        <v>232</v>
      </c>
      <c r="AH1252" s="14" t="s">
        <v>322</v>
      </c>
      <c r="AI1252" s="14" t="s">
        <v>30</v>
      </c>
      <c r="AJ1252" s="14" t="s">
        <v>244</v>
      </c>
      <c r="AK1252" s="14" t="s">
        <v>250</v>
      </c>
      <c r="AL1252" s="14" t="s">
        <v>257</v>
      </c>
      <c r="AM1252" s="14" t="s">
        <v>260</v>
      </c>
      <c r="AN1252" s="19" t="s">
        <v>260</v>
      </c>
      <c r="AO1252" s="19" t="s">
        <v>260</v>
      </c>
      <c r="AP1252" s="19" t="s">
        <v>254</v>
      </c>
      <c r="AQ1252" s="19" t="s">
        <v>260</v>
      </c>
      <c r="AR1252" s="22" t="s">
        <v>317</v>
      </c>
    </row>
    <row r="1253" spans="1:44" ht="12.75">
      <c r="A1253" s="16">
        <v>45141.974078287036</v>
      </c>
      <c r="B1253" s="8" t="s">
        <v>29</v>
      </c>
      <c r="C1253" s="2">
        <v>401304</v>
      </c>
      <c r="D1253" s="8" t="s">
        <v>197</v>
      </c>
      <c r="E1253" s="14" t="s">
        <v>198</v>
      </c>
      <c r="F1253" s="14" t="s">
        <v>206</v>
      </c>
      <c r="G1253" s="14" t="s">
        <v>180</v>
      </c>
      <c r="H1253" s="14" t="s">
        <v>30</v>
      </c>
      <c r="I1253" s="14" t="s">
        <v>185</v>
      </c>
      <c r="J1253" s="14">
        <v>1</v>
      </c>
      <c r="K1253" s="14" t="s">
        <v>32</v>
      </c>
      <c r="L1253" s="14" t="s">
        <v>291</v>
      </c>
      <c r="M1253" s="8" t="s">
        <v>294</v>
      </c>
      <c r="N1253" s="8" t="s">
        <v>293</v>
      </c>
      <c r="O1253" s="14" t="s">
        <v>296</v>
      </c>
      <c r="P1253" s="14" t="s">
        <v>270</v>
      </c>
      <c r="Q1253" s="14" t="s">
        <v>273</v>
      </c>
      <c r="R1253" s="14" t="s">
        <v>274</v>
      </c>
      <c r="S1253" s="14" t="s">
        <v>275</v>
      </c>
      <c r="T1253" s="14" t="s">
        <v>303</v>
      </c>
      <c r="U1253" s="14" t="s">
        <v>308</v>
      </c>
      <c r="V1253" s="14" t="s">
        <v>313</v>
      </c>
      <c r="W1253" s="14" t="s">
        <v>217</v>
      </c>
      <c r="X1253" s="14" t="s">
        <v>217</v>
      </c>
      <c r="Y1253" s="14" t="s">
        <v>313</v>
      </c>
      <c r="Z1253" s="14" t="s">
        <v>218</v>
      </c>
      <c r="AA1253" s="14" t="s">
        <v>31</v>
      </c>
      <c r="AB1253" s="22" t="s">
        <v>181</v>
      </c>
      <c r="AC1253" s="22" t="s">
        <v>518</v>
      </c>
      <c r="AD1253" s="22" t="s">
        <v>234</v>
      </c>
      <c r="AE1253" s="14" t="s">
        <v>224</v>
      </c>
      <c r="AF1253" s="31">
        <v>5</v>
      </c>
      <c r="AG1253" s="14" t="s">
        <v>232</v>
      </c>
      <c r="AH1253" s="14" t="s">
        <v>322</v>
      </c>
      <c r="AI1253" s="14" t="s">
        <v>30</v>
      </c>
      <c r="AJ1253" s="14" t="s">
        <v>244</v>
      </c>
      <c r="AK1253" s="14" t="s">
        <v>250</v>
      </c>
      <c r="AL1253" s="14" t="s">
        <v>257</v>
      </c>
      <c r="AM1253" s="14" t="s">
        <v>260</v>
      </c>
      <c r="AN1253" s="19" t="s">
        <v>260</v>
      </c>
      <c r="AO1253" s="19" t="s">
        <v>260</v>
      </c>
      <c r="AP1253" s="19" t="s">
        <v>254</v>
      </c>
      <c r="AQ1253" s="19" t="s">
        <v>260</v>
      </c>
      <c r="AR1253" s="22" t="s">
        <v>317</v>
      </c>
    </row>
    <row r="1254" spans="1:44" ht="12.75" customHeight="1">
      <c r="A1254" s="16">
        <v>45352.992003738429</v>
      </c>
      <c r="B1254" s="8" t="s">
        <v>29</v>
      </c>
      <c r="C1254" s="2">
        <v>401305</v>
      </c>
      <c r="D1254" s="8" t="s">
        <v>197</v>
      </c>
      <c r="E1254" s="14" t="s">
        <v>198</v>
      </c>
      <c r="F1254" s="14" t="s">
        <v>206</v>
      </c>
      <c r="G1254" s="14" t="s">
        <v>180</v>
      </c>
      <c r="H1254" s="14" t="s">
        <v>30</v>
      </c>
      <c r="I1254" s="14" t="s">
        <v>185</v>
      </c>
      <c r="J1254" s="14">
        <v>3</v>
      </c>
      <c r="K1254" s="14" t="s">
        <v>215</v>
      </c>
      <c r="L1254" s="14" t="s">
        <v>287</v>
      </c>
      <c r="M1254" s="8" t="s">
        <v>294</v>
      </c>
      <c r="N1254" s="8" t="s">
        <v>295</v>
      </c>
      <c r="O1254" s="14" t="s">
        <v>296</v>
      </c>
      <c r="P1254" s="14" t="s">
        <v>270</v>
      </c>
      <c r="Q1254" s="14" t="s">
        <v>273</v>
      </c>
      <c r="R1254" s="14" t="s">
        <v>275</v>
      </c>
      <c r="S1254" s="14" t="s">
        <v>278</v>
      </c>
      <c r="T1254" s="14" t="s">
        <v>304</v>
      </c>
      <c r="U1254" s="14" t="s">
        <v>308</v>
      </c>
      <c r="V1254" s="14" t="s">
        <v>311</v>
      </c>
      <c r="W1254" s="14" t="s">
        <v>312</v>
      </c>
      <c r="X1254" s="14" t="s">
        <v>217</v>
      </c>
      <c r="Y1254" s="14" t="s">
        <v>313</v>
      </c>
      <c r="Z1254" s="14" t="s">
        <v>218</v>
      </c>
      <c r="AA1254" s="14" t="s">
        <v>30</v>
      </c>
      <c r="AB1254" s="22" t="s">
        <v>2412</v>
      </c>
      <c r="AC1254" s="22" t="s">
        <v>533</v>
      </c>
      <c r="AD1254" s="22" t="s">
        <v>234</v>
      </c>
      <c r="AE1254" s="14" t="s">
        <v>222</v>
      </c>
      <c r="AF1254" s="31">
        <v>5</v>
      </c>
      <c r="AG1254" s="14" t="s">
        <v>232</v>
      </c>
      <c r="AH1254" s="14" t="s">
        <v>322</v>
      </c>
      <c r="AI1254" s="14" t="s">
        <v>30</v>
      </c>
      <c r="AJ1254" s="14" t="s">
        <v>244</v>
      </c>
      <c r="AK1254" s="14" t="s">
        <v>250</v>
      </c>
      <c r="AL1254" s="14" t="s">
        <v>257</v>
      </c>
      <c r="AM1254" s="14" t="s">
        <v>260</v>
      </c>
      <c r="AN1254" s="19" t="s">
        <v>260</v>
      </c>
      <c r="AO1254" s="19" t="s">
        <v>260</v>
      </c>
      <c r="AP1254" s="19" t="s">
        <v>254</v>
      </c>
      <c r="AQ1254" s="19" t="s">
        <v>260</v>
      </c>
      <c r="AR1254" s="22" t="s">
        <v>317</v>
      </c>
    </row>
    <row r="1255" spans="1:44" ht="12.75" customHeight="1">
      <c r="A1255" s="16">
        <v>45043.927145937501</v>
      </c>
      <c r="B1255" s="8" t="s">
        <v>29</v>
      </c>
      <c r="C1255" s="2">
        <v>402030</v>
      </c>
      <c r="D1255" s="8" t="s">
        <v>196</v>
      </c>
      <c r="E1255" s="14" t="s">
        <v>201</v>
      </c>
      <c r="F1255" s="14" t="s">
        <v>206</v>
      </c>
      <c r="G1255" s="14" t="s">
        <v>180</v>
      </c>
      <c r="H1255" s="14" t="s">
        <v>31</v>
      </c>
      <c r="I1255" s="14" t="s">
        <v>185</v>
      </c>
      <c r="J1255" s="14">
        <v>5</v>
      </c>
      <c r="K1255" s="14" t="s">
        <v>212</v>
      </c>
      <c r="L1255" s="14" t="s">
        <v>287</v>
      </c>
      <c r="M1255" s="8" t="s">
        <v>293</v>
      </c>
      <c r="N1255" s="8" t="s">
        <v>295</v>
      </c>
      <c r="O1255" s="14" t="s">
        <v>298</v>
      </c>
      <c r="P1255" s="14" t="s">
        <v>269</v>
      </c>
      <c r="Q1255" s="14" t="s">
        <v>273</v>
      </c>
      <c r="R1255" s="14" t="s">
        <v>274</v>
      </c>
      <c r="S1255" s="14" t="s">
        <v>275</v>
      </c>
      <c r="T1255" s="14" t="s">
        <v>304</v>
      </c>
      <c r="U1255" s="14" t="s">
        <v>308</v>
      </c>
      <c r="V1255" s="14" t="s">
        <v>311</v>
      </c>
      <c r="W1255" s="14" t="s">
        <v>312</v>
      </c>
      <c r="X1255" s="14" t="s">
        <v>217</v>
      </c>
      <c r="Y1255" s="14" t="s">
        <v>313</v>
      </c>
      <c r="Z1255" s="14" t="s">
        <v>218</v>
      </c>
      <c r="AA1255" s="14" t="s">
        <v>2414</v>
      </c>
      <c r="AB1255" s="22" t="s">
        <v>208</v>
      </c>
      <c r="AC1255" s="22" t="s">
        <v>612</v>
      </c>
      <c r="AD1255" s="22" t="s">
        <v>231</v>
      </c>
      <c r="AE1255" s="14" t="s">
        <v>225</v>
      </c>
      <c r="AF1255" s="31">
        <v>5</v>
      </c>
      <c r="AG1255" s="14" t="s">
        <v>232</v>
      </c>
      <c r="AH1255" s="14" t="s">
        <v>322</v>
      </c>
      <c r="AI1255" s="14" t="s">
        <v>30</v>
      </c>
      <c r="AJ1255" s="14" t="s">
        <v>244</v>
      </c>
      <c r="AK1255" s="14" t="s">
        <v>250</v>
      </c>
      <c r="AL1255" s="14" t="s">
        <v>257</v>
      </c>
      <c r="AM1255" s="14" t="s">
        <v>260</v>
      </c>
      <c r="AN1255" s="19" t="s">
        <v>260</v>
      </c>
      <c r="AO1255" s="19" t="s">
        <v>260</v>
      </c>
      <c r="AP1255" s="19" t="s">
        <v>254</v>
      </c>
      <c r="AQ1255" s="19" t="s">
        <v>260</v>
      </c>
      <c r="AR1255" s="22" t="s">
        <v>317</v>
      </c>
    </row>
    <row r="1256" spans="1:44" ht="12.75">
      <c r="A1256" s="16">
        <v>45208.992640590281</v>
      </c>
      <c r="B1256" s="8" t="s">
        <v>29</v>
      </c>
      <c r="C1256" s="2">
        <v>402109</v>
      </c>
      <c r="D1256" s="8" t="s">
        <v>196</v>
      </c>
      <c r="E1256" s="14" t="s">
        <v>201</v>
      </c>
      <c r="F1256" s="14" t="s">
        <v>206</v>
      </c>
      <c r="G1256" s="14" t="s">
        <v>180</v>
      </c>
      <c r="H1256" s="14" t="s">
        <v>30</v>
      </c>
      <c r="I1256" s="14" t="s">
        <v>185</v>
      </c>
      <c r="J1256" s="14">
        <v>4</v>
      </c>
      <c r="K1256" s="14" t="s">
        <v>216</v>
      </c>
      <c r="L1256" s="14" t="s">
        <v>288</v>
      </c>
      <c r="M1256" s="8" t="s">
        <v>294</v>
      </c>
      <c r="N1256" s="8" t="s">
        <v>293</v>
      </c>
      <c r="O1256" s="14" t="s">
        <v>296</v>
      </c>
      <c r="P1256" s="14" t="s">
        <v>267</v>
      </c>
      <c r="Q1256" s="14" t="s">
        <v>273</v>
      </c>
      <c r="R1256" s="14" t="s">
        <v>274</v>
      </c>
      <c r="S1256" s="14" t="s">
        <v>275</v>
      </c>
      <c r="T1256" s="14" t="s">
        <v>302</v>
      </c>
      <c r="U1256" s="14" t="s">
        <v>308</v>
      </c>
      <c r="V1256" s="14" t="s">
        <v>217</v>
      </c>
      <c r="W1256" s="14" t="s">
        <v>217</v>
      </c>
      <c r="X1256" s="14" t="s">
        <v>217</v>
      </c>
      <c r="Y1256" s="14" t="s">
        <v>313</v>
      </c>
      <c r="Z1256" s="14" t="s">
        <v>218</v>
      </c>
      <c r="AA1256" s="14" t="s">
        <v>2414</v>
      </c>
      <c r="AB1256" s="22" t="s">
        <v>2412</v>
      </c>
      <c r="AC1256" s="22" t="s">
        <v>876</v>
      </c>
      <c r="AD1256" s="22" t="s">
        <v>231</v>
      </c>
      <c r="AE1256" s="14" t="s">
        <v>222</v>
      </c>
      <c r="AF1256" s="31" t="s">
        <v>187</v>
      </c>
      <c r="AG1256" s="14" t="s">
        <v>234</v>
      </c>
      <c r="AH1256" s="14" t="s">
        <v>322</v>
      </c>
      <c r="AI1256" s="14" t="s">
        <v>30</v>
      </c>
      <c r="AJ1256" s="14" t="s">
        <v>244</v>
      </c>
      <c r="AK1256" s="14" t="s">
        <v>249</v>
      </c>
      <c r="AL1256" s="14" t="s">
        <v>256</v>
      </c>
      <c r="AM1256" s="14" t="s">
        <v>254</v>
      </c>
      <c r="AN1256" s="19" t="s">
        <v>260</v>
      </c>
      <c r="AO1256" s="19" t="s">
        <v>260</v>
      </c>
      <c r="AP1256" s="19" t="s">
        <v>254</v>
      </c>
      <c r="AQ1256" s="19" t="s">
        <v>260</v>
      </c>
      <c r="AR1256" s="22" t="s">
        <v>317</v>
      </c>
    </row>
    <row r="1257" spans="1:44" ht="12.75">
      <c r="A1257" s="16">
        <v>45215.760161574071</v>
      </c>
      <c r="B1257" s="8" t="s">
        <v>29</v>
      </c>
      <c r="C1257" s="2">
        <v>402201</v>
      </c>
      <c r="D1257" s="8" t="s">
        <v>196</v>
      </c>
      <c r="E1257" s="14" t="s">
        <v>84</v>
      </c>
      <c r="F1257" s="14" t="s">
        <v>206</v>
      </c>
      <c r="G1257" s="14" t="s">
        <v>181</v>
      </c>
      <c r="H1257" s="14" t="s">
        <v>31</v>
      </c>
      <c r="I1257" s="14" t="s">
        <v>185</v>
      </c>
      <c r="J1257" s="14">
        <v>5</v>
      </c>
      <c r="K1257" s="14" t="s">
        <v>216</v>
      </c>
      <c r="L1257" s="14" t="s">
        <v>288</v>
      </c>
      <c r="M1257" s="8" t="s">
        <v>293</v>
      </c>
      <c r="N1257" s="8" t="s">
        <v>295</v>
      </c>
      <c r="O1257" s="14" t="s">
        <v>296</v>
      </c>
      <c r="P1257" s="14" t="s">
        <v>269</v>
      </c>
      <c r="Q1257" s="14" t="s">
        <v>270</v>
      </c>
      <c r="R1257" s="14" t="s">
        <v>278</v>
      </c>
      <c r="S1257" s="14" t="s">
        <v>275</v>
      </c>
      <c r="T1257" s="14" t="s">
        <v>302</v>
      </c>
      <c r="U1257" s="14" t="s">
        <v>308</v>
      </c>
      <c r="V1257" s="14" t="s">
        <v>217</v>
      </c>
      <c r="W1257" s="14" t="s">
        <v>313</v>
      </c>
      <c r="X1257" s="14" t="s">
        <v>218</v>
      </c>
      <c r="Y1257" s="14" t="s">
        <v>313</v>
      </c>
      <c r="Z1257" s="14" t="s">
        <v>218</v>
      </c>
      <c r="AA1257" s="14" t="s">
        <v>2414</v>
      </c>
      <c r="AB1257" s="22" t="s">
        <v>181</v>
      </c>
      <c r="AC1257" s="22" t="s">
        <v>879</v>
      </c>
      <c r="AD1257" s="22" t="s">
        <v>325</v>
      </c>
      <c r="AE1257" s="14" t="s">
        <v>224</v>
      </c>
      <c r="AF1257" s="31" t="s">
        <v>188</v>
      </c>
      <c r="AG1257" s="14" t="s">
        <v>232</v>
      </c>
      <c r="AH1257" s="14" t="s">
        <v>240</v>
      </c>
      <c r="AI1257" s="14" t="s">
        <v>30</v>
      </c>
      <c r="AJ1257" s="14" t="s">
        <v>244</v>
      </c>
      <c r="AK1257" s="14" t="s">
        <v>250</v>
      </c>
      <c r="AL1257" s="14" t="s">
        <v>257</v>
      </c>
      <c r="AM1257" s="14" t="s">
        <v>258</v>
      </c>
      <c r="AN1257" s="19" t="s">
        <v>254</v>
      </c>
      <c r="AO1257" s="19" t="s">
        <v>260</v>
      </c>
      <c r="AP1257" s="19" t="s">
        <v>254</v>
      </c>
      <c r="AQ1257" s="19" t="s">
        <v>260</v>
      </c>
      <c r="AR1257" s="22" t="s">
        <v>317</v>
      </c>
    </row>
    <row r="1258" spans="1:44" ht="12.75">
      <c r="A1258" s="16">
        <v>45220.430033067125</v>
      </c>
      <c r="B1258" s="8" t="s">
        <v>29</v>
      </c>
      <c r="C1258" s="2">
        <v>402201</v>
      </c>
      <c r="D1258" s="8" t="s">
        <v>197</v>
      </c>
      <c r="E1258" s="14" t="s">
        <v>202</v>
      </c>
      <c r="F1258" s="14" t="s">
        <v>206</v>
      </c>
      <c r="G1258" s="14" t="s">
        <v>180</v>
      </c>
      <c r="H1258" s="14" t="s">
        <v>30</v>
      </c>
      <c r="I1258" s="14" t="s">
        <v>185</v>
      </c>
      <c r="J1258" s="14">
        <v>5</v>
      </c>
      <c r="K1258" s="14" t="s">
        <v>212</v>
      </c>
      <c r="L1258" s="14" t="s">
        <v>287</v>
      </c>
      <c r="M1258" s="8" t="s">
        <v>286</v>
      </c>
      <c r="N1258" s="8" t="s">
        <v>293</v>
      </c>
      <c r="O1258" s="14" t="s">
        <v>296</v>
      </c>
      <c r="P1258" s="14" t="s">
        <v>270</v>
      </c>
      <c r="Q1258" s="14" t="s">
        <v>273</v>
      </c>
      <c r="R1258" s="14" t="s">
        <v>274</v>
      </c>
      <c r="S1258" s="14" t="s">
        <v>275</v>
      </c>
      <c r="T1258" s="14" t="s">
        <v>302</v>
      </c>
      <c r="U1258" s="14" t="s">
        <v>308</v>
      </c>
      <c r="V1258" s="14" t="s">
        <v>217</v>
      </c>
      <c r="W1258" s="14" t="s">
        <v>217</v>
      </c>
      <c r="X1258" s="14" t="s">
        <v>217</v>
      </c>
      <c r="Y1258" s="14" t="s">
        <v>313</v>
      </c>
      <c r="Z1258" s="14" t="s">
        <v>218</v>
      </c>
      <c r="AA1258" s="14" t="s">
        <v>2414</v>
      </c>
      <c r="AB1258" s="22" t="s">
        <v>208</v>
      </c>
      <c r="AC1258" s="22" t="s">
        <v>2416</v>
      </c>
      <c r="AD1258" s="22" t="s">
        <v>231</v>
      </c>
      <c r="AE1258" s="14" t="s">
        <v>224</v>
      </c>
      <c r="AF1258" s="31">
        <v>5</v>
      </c>
      <c r="AG1258" s="14" t="s">
        <v>232</v>
      </c>
      <c r="AH1258" s="14" t="s">
        <v>322</v>
      </c>
      <c r="AI1258" s="14" t="s">
        <v>30</v>
      </c>
      <c r="AJ1258" s="14" t="s">
        <v>244</v>
      </c>
      <c r="AK1258" s="14" t="s">
        <v>250</v>
      </c>
      <c r="AL1258" s="14" t="s">
        <v>257</v>
      </c>
      <c r="AM1258" s="14" t="s">
        <v>260</v>
      </c>
      <c r="AN1258" s="19" t="s">
        <v>260</v>
      </c>
      <c r="AO1258" s="19" t="s">
        <v>260</v>
      </c>
      <c r="AP1258" s="19" t="s">
        <v>254</v>
      </c>
      <c r="AQ1258" s="19" t="s">
        <v>260</v>
      </c>
      <c r="AR1258" s="22" t="s">
        <v>317</v>
      </c>
    </row>
    <row r="1259" spans="1:44" ht="12.75" customHeight="1">
      <c r="A1259" s="16">
        <v>45044.347852685183</v>
      </c>
      <c r="B1259" s="8" t="s">
        <v>29</v>
      </c>
      <c r="C1259" s="2">
        <v>403801</v>
      </c>
      <c r="D1259" s="8" t="s">
        <v>197</v>
      </c>
      <c r="E1259" s="14" t="s">
        <v>198</v>
      </c>
      <c r="F1259" s="14" t="s">
        <v>206</v>
      </c>
      <c r="G1259" s="14" t="s">
        <v>180</v>
      </c>
      <c r="H1259" s="14" t="s">
        <v>31</v>
      </c>
      <c r="I1259" s="14" t="s">
        <v>184</v>
      </c>
      <c r="J1259" s="14">
        <v>7</v>
      </c>
      <c r="K1259" s="14" t="s">
        <v>214</v>
      </c>
      <c r="L1259" s="14" t="s">
        <v>287</v>
      </c>
      <c r="M1259" s="8" t="s">
        <v>294</v>
      </c>
      <c r="N1259" s="8" t="s">
        <v>293</v>
      </c>
      <c r="O1259" s="14" t="s">
        <v>295</v>
      </c>
      <c r="P1259" s="14" t="s">
        <v>269</v>
      </c>
      <c r="Q1259" s="14" t="s">
        <v>267</v>
      </c>
      <c r="R1259" s="14" t="s">
        <v>272</v>
      </c>
      <c r="S1259" s="14" t="s">
        <v>274</v>
      </c>
      <c r="T1259" s="14" t="s">
        <v>303</v>
      </c>
      <c r="U1259" s="14" t="s">
        <v>308</v>
      </c>
      <c r="V1259" s="14" t="s">
        <v>218</v>
      </c>
      <c r="W1259" s="14" t="s">
        <v>217</v>
      </c>
      <c r="X1259" s="14" t="s">
        <v>217</v>
      </c>
      <c r="Y1259" s="14" t="s">
        <v>313</v>
      </c>
      <c r="Z1259" s="14" t="s">
        <v>218</v>
      </c>
      <c r="AA1259" s="14" t="s">
        <v>30</v>
      </c>
      <c r="AB1259" s="22" t="s">
        <v>208</v>
      </c>
      <c r="AC1259" s="22" t="s">
        <v>2416</v>
      </c>
      <c r="AD1259" s="22" t="s">
        <v>325</v>
      </c>
      <c r="AE1259" s="14" t="s">
        <v>227</v>
      </c>
      <c r="AF1259" s="31">
        <v>5</v>
      </c>
      <c r="AG1259" s="14" t="s">
        <v>232</v>
      </c>
      <c r="AH1259" s="14" t="s">
        <v>322</v>
      </c>
      <c r="AI1259" s="14" t="s">
        <v>30</v>
      </c>
      <c r="AJ1259" s="14" t="s">
        <v>244</v>
      </c>
      <c r="AK1259" s="14" t="s">
        <v>250</v>
      </c>
      <c r="AL1259" s="14" t="s">
        <v>257</v>
      </c>
      <c r="AM1259" s="14" t="s">
        <v>260</v>
      </c>
      <c r="AN1259" s="19" t="s">
        <v>260</v>
      </c>
      <c r="AO1259" s="19" t="s">
        <v>260</v>
      </c>
      <c r="AP1259" s="19" t="s">
        <v>254</v>
      </c>
      <c r="AQ1259" s="19" t="s">
        <v>260</v>
      </c>
      <c r="AR1259" s="22" t="s">
        <v>317</v>
      </c>
    </row>
    <row r="1260" spans="1:44" ht="12.75">
      <c r="A1260" s="16">
        <v>45411.70674248843</v>
      </c>
      <c r="B1260" s="8" t="s">
        <v>29</v>
      </c>
      <c r="C1260" s="2">
        <v>410014</v>
      </c>
      <c r="D1260" s="8" t="s">
        <v>197</v>
      </c>
      <c r="E1260" s="14" t="s">
        <v>202</v>
      </c>
      <c r="F1260" s="14" t="s">
        <v>205</v>
      </c>
      <c r="G1260" s="14" t="s">
        <v>180</v>
      </c>
      <c r="H1260" s="14" t="s">
        <v>30</v>
      </c>
      <c r="I1260" s="14" t="s">
        <v>185</v>
      </c>
      <c r="J1260" s="14">
        <v>1</v>
      </c>
      <c r="K1260" s="14" t="s">
        <v>212</v>
      </c>
      <c r="L1260" s="14" t="s">
        <v>287</v>
      </c>
      <c r="M1260" s="8" t="s">
        <v>294</v>
      </c>
      <c r="N1260" s="8" t="s">
        <v>295</v>
      </c>
      <c r="O1260" s="14" t="s">
        <v>300</v>
      </c>
      <c r="P1260" s="14" t="s">
        <v>269</v>
      </c>
      <c r="Q1260" s="14" t="s">
        <v>270</v>
      </c>
      <c r="R1260" s="14" t="s">
        <v>267</v>
      </c>
      <c r="S1260" s="14" t="s">
        <v>272</v>
      </c>
      <c r="T1260" s="14" t="s">
        <v>302</v>
      </c>
      <c r="U1260" s="14" t="s">
        <v>308</v>
      </c>
      <c r="V1260" s="14" t="s">
        <v>312</v>
      </c>
      <c r="W1260" s="14" t="s">
        <v>217</v>
      </c>
      <c r="X1260" s="14" t="s">
        <v>217</v>
      </c>
      <c r="Y1260" s="14" t="s">
        <v>313</v>
      </c>
      <c r="Z1260" s="14" t="s">
        <v>218</v>
      </c>
      <c r="AA1260" s="14" t="s">
        <v>2414</v>
      </c>
      <c r="AB1260" s="22" t="s">
        <v>208</v>
      </c>
      <c r="AC1260" s="22" t="s">
        <v>2416</v>
      </c>
      <c r="AD1260" s="22" t="s">
        <v>324</v>
      </c>
      <c r="AE1260" s="14" t="s">
        <v>223</v>
      </c>
      <c r="AF1260" s="31">
        <v>5</v>
      </c>
      <c r="AG1260" s="14" t="s">
        <v>232</v>
      </c>
      <c r="AH1260" s="14" t="s">
        <v>322</v>
      </c>
      <c r="AI1260" s="14" t="s">
        <v>30</v>
      </c>
      <c r="AJ1260" s="14" t="s">
        <v>244</v>
      </c>
      <c r="AK1260" s="14" t="s">
        <v>250</v>
      </c>
      <c r="AL1260" s="14" t="s">
        <v>257</v>
      </c>
      <c r="AM1260" s="14" t="s">
        <v>260</v>
      </c>
      <c r="AN1260" s="19" t="s">
        <v>260</v>
      </c>
      <c r="AO1260" s="19" t="s">
        <v>260</v>
      </c>
      <c r="AP1260" s="19" t="s">
        <v>254</v>
      </c>
      <c r="AQ1260" s="19" t="s">
        <v>260</v>
      </c>
      <c r="AR1260" s="22" t="s">
        <v>317</v>
      </c>
    </row>
    <row r="1261" spans="1:44" ht="12.75" customHeight="1">
      <c r="A1261" s="16">
        <v>45062.909932881943</v>
      </c>
      <c r="B1261" s="8" t="s">
        <v>29</v>
      </c>
      <c r="C1261" s="2">
        <v>410201</v>
      </c>
      <c r="D1261" s="8" t="s">
        <v>196</v>
      </c>
      <c r="E1261" s="14" t="s">
        <v>198</v>
      </c>
      <c r="F1261" s="14" t="s">
        <v>206</v>
      </c>
      <c r="G1261" s="14" t="s">
        <v>208</v>
      </c>
      <c r="H1261" s="14" t="s">
        <v>30</v>
      </c>
      <c r="I1261" s="14" t="s">
        <v>185</v>
      </c>
      <c r="J1261" s="14">
        <v>10</v>
      </c>
      <c r="K1261" s="14" t="s">
        <v>214</v>
      </c>
      <c r="L1261" s="14" t="s">
        <v>289</v>
      </c>
      <c r="M1261" s="8" t="s">
        <v>294</v>
      </c>
      <c r="N1261" s="8" t="s">
        <v>296</v>
      </c>
      <c r="O1261" s="14" t="s">
        <v>298</v>
      </c>
      <c r="P1261" s="14" t="s">
        <v>268</v>
      </c>
      <c r="Q1261" s="14" t="s">
        <v>270</v>
      </c>
      <c r="R1261" s="14" t="s">
        <v>272</v>
      </c>
      <c r="S1261" s="14" t="s">
        <v>280</v>
      </c>
      <c r="T1261" s="14" t="s">
        <v>302</v>
      </c>
      <c r="U1261" s="14" t="s">
        <v>308</v>
      </c>
      <c r="V1261" s="14" t="s">
        <v>218</v>
      </c>
      <c r="W1261" s="14" t="s">
        <v>217</v>
      </c>
      <c r="X1261" s="14" t="s">
        <v>217</v>
      </c>
      <c r="Y1261" s="14" t="s">
        <v>313</v>
      </c>
      <c r="Z1261" s="14" t="s">
        <v>218</v>
      </c>
      <c r="AA1261" s="14" t="s">
        <v>2414</v>
      </c>
      <c r="AB1261" s="22" t="s">
        <v>208</v>
      </c>
      <c r="AC1261" s="22" t="s">
        <v>2416</v>
      </c>
      <c r="AD1261" s="22" t="s">
        <v>325</v>
      </c>
      <c r="AE1261" s="14" t="s">
        <v>224</v>
      </c>
      <c r="AF1261" s="31">
        <v>5</v>
      </c>
      <c r="AG1261" s="14" t="s">
        <v>232</v>
      </c>
      <c r="AH1261" s="14" t="s">
        <v>322</v>
      </c>
      <c r="AI1261" s="14" t="s">
        <v>30</v>
      </c>
      <c r="AJ1261" s="14" t="s">
        <v>244</v>
      </c>
      <c r="AK1261" s="14" t="s">
        <v>250</v>
      </c>
      <c r="AL1261" s="14" t="s">
        <v>257</v>
      </c>
      <c r="AM1261" s="14" t="s">
        <v>260</v>
      </c>
      <c r="AN1261" s="19" t="s">
        <v>260</v>
      </c>
      <c r="AO1261" s="19" t="s">
        <v>260</v>
      </c>
      <c r="AP1261" s="19" t="s">
        <v>254</v>
      </c>
      <c r="AQ1261" s="19" t="s">
        <v>260</v>
      </c>
      <c r="AR1261" s="22" t="s">
        <v>317</v>
      </c>
    </row>
    <row r="1262" spans="1:44" ht="12.75" customHeight="1">
      <c r="A1262" s="16">
        <v>45064.558062280092</v>
      </c>
      <c r="B1262" s="8" t="s">
        <v>29</v>
      </c>
      <c r="C1262" s="2">
        <v>410201</v>
      </c>
      <c r="D1262" s="8" t="s">
        <v>196</v>
      </c>
      <c r="E1262" s="14" t="s">
        <v>203</v>
      </c>
      <c r="F1262" s="14" t="s">
        <v>206</v>
      </c>
      <c r="G1262" s="14" t="s">
        <v>180</v>
      </c>
      <c r="H1262" s="14" t="s">
        <v>31</v>
      </c>
      <c r="I1262" s="14" t="s">
        <v>184</v>
      </c>
      <c r="J1262" s="14">
        <v>9</v>
      </c>
      <c r="K1262" s="14" t="s">
        <v>214</v>
      </c>
      <c r="L1262" s="14" t="s">
        <v>289</v>
      </c>
      <c r="M1262" s="8" t="s">
        <v>294</v>
      </c>
      <c r="N1262" s="8" t="s">
        <v>293</v>
      </c>
      <c r="O1262" s="14" t="s">
        <v>298</v>
      </c>
      <c r="P1262" s="14" t="s">
        <v>270</v>
      </c>
      <c r="Q1262" s="14" t="s">
        <v>267</v>
      </c>
      <c r="R1262" s="14" t="s">
        <v>272</v>
      </c>
      <c r="S1262" s="14" t="s">
        <v>273</v>
      </c>
      <c r="T1262" s="14" t="s">
        <v>303</v>
      </c>
      <c r="U1262" s="14" t="s">
        <v>308</v>
      </c>
      <c r="V1262" s="14" t="s">
        <v>218</v>
      </c>
      <c r="W1262" s="14" t="s">
        <v>217</v>
      </c>
      <c r="X1262" s="14" t="s">
        <v>217</v>
      </c>
      <c r="Y1262" s="14" t="s">
        <v>313</v>
      </c>
      <c r="Z1262" s="14" t="s">
        <v>218</v>
      </c>
      <c r="AA1262" s="14" t="s">
        <v>30</v>
      </c>
      <c r="AB1262" s="22" t="s">
        <v>208</v>
      </c>
      <c r="AC1262" s="22" t="s">
        <v>2416</v>
      </c>
      <c r="AD1262" s="22" t="s">
        <v>324</v>
      </c>
      <c r="AE1262" s="14" t="s">
        <v>226</v>
      </c>
      <c r="AF1262" s="31">
        <v>5</v>
      </c>
      <c r="AG1262" s="14" t="s">
        <v>232</v>
      </c>
      <c r="AH1262" s="14" t="s">
        <v>322</v>
      </c>
      <c r="AI1262" s="14" t="s">
        <v>30</v>
      </c>
      <c r="AJ1262" s="14" t="s">
        <v>244</v>
      </c>
      <c r="AK1262" s="14" t="s">
        <v>250</v>
      </c>
      <c r="AL1262" s="14" t="s">
        <v>257</v>
      </c>
      <c r="AM1262" s="14" t="s">
        <v>260</v>
      </c>
      <c r="AN1262" s="19" t="s">
        <v>260</v>
      </c>
      <c r="AO1262" s="19" t="s">
        <v>260</v>
      </c>
      <c r="AP1262" s="19" t="s">
        <v>254</v>
      </c>
      <c r="AQ1262" s="19" t="s">
        <v>260</v>
      </c>
      <c r="AR1262" s="22" t="s">
        <v>317</v>
      </c>
    </row>
    <row r="1263" spans="1:44" ht="12.75">
      <c r="A1263" s="16">
        <v>45024.544432939816</v>
      </c>
      <c r="B1263" s="8" t="s">
        <v>29</v>
      </c>
      <c r="C1263" s="2">
        <v>410203</v>
      </c>
      <c r="D1263" s="8" t="s">
        <v>197</v>
      </c>
      <c r="E1263" s="14" t="s">
        <v>201</v>
      </c>
      <c r="F1263" s="14" t="s">
        <v>204</v>
      </c>
      <c r="G1263" s="14" t="s">
        <v>208</v>
      </c>
      <c r="H1263" s="14" t="s">
        <v>30</v>
      </c>
      <c r="I1263" s="14" t="s">
        <v>185</v>
      </c>
      <c r="J1263" s="14">
        <v>4</v>
      </c>
      <c r="K1263" s="14" t="s">
        <v>212</v>
      </c>
      <c r="L1263" s="14" t="s">
        <v>287</v>
      </c>
      <c r="M1263" s="8" t="s">
        <v>294</v>
      </c>
      <c r="N1263" s="8" t="s">
        <v>293</v>
      </c>
      <c r="O1263" s="14" t="s">
        <v>300</v>
      </c>
      <c r="P1263" s="14" t="s">
        <v>270</v>
      </c>
      <c r="Q1263" s="14" t="s">
        <v>273</v>
      </c>
      <c r="R1263" s="14" t="s">
        <v>274</v>
      </c>
      <c r="S1263" s="14" t="s">
        <v>275</v>
      </c>
      <c r="T1263" s="14" t="s">
        <v>302</v>
      </c>
      <c r="U1263" s="14" t="s">
        <v>308</v>
      </c>
      <c r="V1263" s="14" t="s">
        <v>217</v>
      </c>
      <c r="W1263" s="14" t="s">
        <v>217</v>
      </c>
      <c r="X1263" s="14" t="s">
        <v>217</v>
      </c>
      <c r="Y1263" s="14" t="s">
        <v>313</v>
      </c>
      <c r="Z1263" s="14" t="s">
        <v>218</v>
      </c>
      <c r="AA1263" s="14" t="s">
        <v>30</v>
      </c>
      <c r="AB1263" s="22" t="s">
        <v>181</v>
      </c>
      <c r="AC1263" s="22" t="s">
        <v>2416</v>
      </c>
      <c r="AD1263" s="22" t="s">
        <v>232</v>
      </c>
      <c r="AE1263" s="14" t="s">
        <v>226</v>
      </c>
      <c r="AF1263" s="31">
        <v>5</v>
      </c>
      <c r="AG1263" s="14" t="s">
        <v>232</v>
      </c>
      <c r="AH1263" s="14" t="s">
        <v>322</v>
      </c>
      <c r="AI1263" s="14" t="s">
        <v>30</v>
      </c>
      <c r="AJ1263" s="14" t="s">
        <v>244</v>
      </c>
      <c r="AK1263" s="14" t="s">
        <v>250</v>
      </c>
      <c r="AL1263" s="14" t="s">
        <v>257</v>
      </c>
      <c r="AM1263" s="14" t="s">
        <v>260</v>
      </c>
      <c r="AN1263" s="19" t="s">
        <v>260</v>
      </c>
      <c r="AO1263" s="19" t="s">
        <v>260</v>
      </c>
      <c r="AP1263" s="19" t="s">
        <v>254</v>
      </c>
      <c r="AQ1263" s="19" t="s">
        <v>260</v>
      </c>
      <c r="AR1263" s="22" t="s">
        <v>317</v>
      </c>
    </row>
    <row r="1264" spans="1:44" ht="12.75">
      <c r="A1264" s="16">
        <v>45208.708684814817</v>
      </c>
      <c r="B1264" s="8" t="s">
        <v>29</v>
      </c>
      <c r="C1264" s="2">
        <v>410203</v>
      </c>
      <c r="D1264" s="8" t="s">
        <v>197</v>
      </c>
      <c r="E1264" s="14" t="s">
        <v>203</v>
      </c>
      <c r="F1264" s="14" t="s">
        <v>204</v>
      </c>
      <c r="G1264" s="14" t="s">
        <v>180</v>
      </c>
      <c r="H1264" s="14" t="s">
        <v>31</v>
      </c>
      <c r="I1264" s="14" t="s">
        <v>185</v>
      </c>
      <c r="J1264" s="14">
        <v>3</v>
      </c>
      <c r="K1264" s="14" t="s">
        <v>212</v>
      </c>
      <c r="L1264" s="14" t="s">
        <v>287</v>
      </c>
      <c r="M1264" s="8" t="s">
        <v>293</v>
      </c>
      <c r="N1264" s="8" t="s">
        <v>295</v>
      </c>
      <c r="O1264" s="14" t="s">
        <v>296</v>
      </c>
      <c r="P1264" s="14" t="s">
        <v>269</v>
      </c>
      <c r="Q1264" s="14" t="s">
        <v>270</v>
      </c>
      <c r="R1264" s="14" t="s">
        <v>272</v>
      </c>
      <c r="S1264" s="14" t="s">
        <v>273</v>
      </c>
      <c r="T1264" s="14" t="s">
        <v>302</v>
      </c>
      <c r="U1264" s="14" t="s">
        <v>308</v>
      </c>
      <c r="V1264" s="14" t="s">
        <v>312</v>
      </c>
      <c r="W1264" s="14" t="s">
        <v>217</v>
      </c>
      <c r="X1264" s="14" t="s">
        <v>217</v>
      </c>
      <c r="Y1264" s="14" t="s">
        <v>313</v>
      </c>
      <c r="Z1264" s="14" t="s">
        <v>218</v>
      </c>
      <c r="AA1264" s="14" t="s">
        <v>2414</v>
      </c>
      <c r="AB1264" s="22" t="s">
        <v>208</v>
      </c>
      <c r="AC1264" s="22" t="s">
        <v>2416</v>
      </c>
      <c r="AD1264" s="22" t="s">
        <v>325</v>
      </c>
      <c r="AE1264" s="14" t="s">
        <v>227</v>
      </c>
      <c r="AF1264" s="31">
        <v>5</v>
      </c>
      <c r="AG1264" s="14" t="s">
        <v>232</v>
      </c>
      <c r="AH1264" s="14" t="s">
        <v>322</v>
      </c>
      <c r="AI1264" s="14" t="s">
        <v>30</v>
      </c>
      <c r="AJ1264" s="14" t="s">
        <v>244</v>
      </c>
      <c r="AK1264" s="14" t="s">
        <v>250</v>
      </c>
      <c r="AL1264" s="14" t="s">
        <v>257</v>
      </c>
      <c r="AM1264" s="14" t="s">
        <v>260</v>
      </c>
      <c r="AN1264" s="19" t="s">
        <v>260</v>
      </c>
      <c r="AO1264" s="19" t="s">
        <v>260</v>
      </c>
      <c r="AP1264" s="19" t="s">
        <v>254</v>
      </c>
      <c r="AQ1264" s="19" t="s">
        <v>260</v>
      </c>
      <c r="AR1264" s="22" t="s">
        <v>317</v>
      </c>
    </row>
    <row r="1265" spans="1:44" ht="12.75">
      <c r="A1265" s="16">
        <v>45215.661824745373</v>
      </c>
      <c r="B1265" s="8" t="s">
        <v>29</v>
      </c>
      <c r="C1265" s="2">
        <v>410203</v>
      </c>
      <c r="D1265" s="8" t="s">
        <v>196</v>
      </c>
      <c r="E1265" s="14" t="s">
        <v>198</v>
      </c>
      <c r="F1265" s="14" t="s">
        <v>204</v>
      </c>
      <c r="G1265" s="14" t="s">
        <v>180</v>
      </c>
      <c r="H1265" s="14" t="s">
        <v>31</v>
      </c>
      <c r="I1265" s="14" t="s">
        <v>184</v>
      </c>
      <c r="J1265" s="14">
        <v>2</v>
      </c>
      <c r="K1265" s="14" t="s">
        <v>32</v>
      </c>
      <c r="L1265" s="14" t="s">
        <v>288</v>
      </c>
      <c r="M1265" s="8" t="s">
        <v>294</v>
      </c>
      <c r="N1265" s="8" t="s">
        <v>298</v>
      </c>
      <c r="O1265" s="14" t="s">
        <v>300</v>
      </c>
      <c r="P1265" s="14" t="s">
        <v>269</v>
      </c>
      <c r="Q1265" s="14" t="s">
        <v>270</v>
      </c>
      <c r="R1265" s="14" t="s">
        <v>272</v>
      </c>
      <c r="S1265" s="14" t="s">
        <v>275</v>
      </c>
      <c r="T1265" s="14" t="s">
        <v>302</v>
      </c>
      <c r="U1265" s="14" t="s">
        <v>308</v>
      </c>
      <c r="V1265" s="14" t="s">
        <v>217</v>
      </c>
      <c r="W1265" s="14" t="s">
        <v>217</v>
      </c>
      <c r="X1265" s="14" t="s">
        <v>217</v>
      </c>
      <c r="Y1265" s="14" t="s">
        <v>313</v>
      </c>
      <c r="Z1265" s="14" t="s">
        <v>218</v>
      </c>
      <c r="AA1265" s="14" t="s">
        <v>31</v>
      </c>
      <c r="AB1265" s="22" t="s">
        <v>2412</v>
      </c>
      <c r="AC1265" s="22" t="s">
        <v>2416</v>
      </c>
      <c r="AD1265" s="22" t="s">
        <v>324</v>
      </c>
      <c r="AE1265" s="14" t="s">
        <v>228</v>
      </c>
      <c r="AF1265" s="31">
        <v>5</v>
      </c>
      <c r="AG1265" s="14" t="s">
        <v>232</v>
      </c>
      <c r="AH1265" s="14" t="s">
        <v>322</v>
      </c>
      <c r="AI1265" s="14" t="s">
        <v>30</v>
      </c>
      <c r="AJ1265" s="14" t="s">
        <v>244</v>
      </c>
      <c r="AK1265" s="14" t="s">
        <v>250</v>
      </c>
      <c r="AL1265" s="14" t="s">
        <v>257</v>
      </c>
      <c r="AM1265" s="14" t="s">
        <v>260</v>
      </c>
      <c r="AN1265" s="19" t="s">
        <v>260</v>
      </c>
      <c r="AO1265" s="19" t="s">
        <v>260</v>
      </c>
      <c r="AP1265" s="19" t="s">
        <v>254</v>
      </c>
      <c r="AQ1265" s="19" t="s">
        <v>260</v>
      </c>
      <c r="AR1265" s="22" t="s">
        <v>317</v>
      </c>
    </row>
    <row r="1266" spans="1:44" ht="12.75" customHeight="1">
      <c r="A1266" s="16">
        <v>45314.592591736116</v>
      </c>
      <c r="B1266" s="8" t="s">
        <v>29</v>
      </c>
      <c r="C1266" s="2">
        <v>410204</v>
      </c>
      <c r="D1266" s="8" t="s">
        <v>197</v>
      </c>
      <c r="E1266" s="14" t="s">
        <v>203</v>
      </c>
      <c r="F1266" s="14" t="s">
        <v>206</v>
      </c>
      <c r="G1266" s="14" t="s">
        <v>180</v>
      </c>
      <c r="H1266" s="14" t="s">
        <v>30</v>
      </c>
      <c r="I1266" s="14" t="s">
        <v>185</v>
      </c>
      <c r="J1266" s="14">
        <v>5</v>
      </c>
      <c r="K1266" s="14" t="s">
        <v>216</v>
      </c>
      <c r="L1266" s="14" t="s">
        <v>287</v>
      </c>
      <c r="M1266" s="8" t="s">
        <v>294</v>
      </c>
      <c r="N1266" s="8" t="s">
        <v>296</v>
      </c>
      <c r="O1266" s="14" t="s">
        <v>300</v>
      </c>
      <c r="P1266" s="14" t="s">
        <v>271</v>
      </c>
      <c r="Q1266" s="14" t="s">
        <v>273</v>
      </c>
      <c r="R1266" s="14" t="s">
        <v>275</v>
      </c>
      <c r="S1266" s="14" t="s">
        <v>278</v>
      </c>
      <c r="T1266" s="14" t="s">
        <v>305</v>
      </c>
      <c r="U1266" s="14" t="s">
        <v>308</v>
      </c>
      <c r="V1266" s="14" t="s">
        <v>312</v>
      </c>
      <c r="W1266" s="14" t="s">
        <v>217</v>
      </c>
      <c r="X1266" s="14" t="s">
        <v>217</v>
      </c>
      <c r="Y1266" s="14" t="s">
        <v>313</v>
      </c>
      <c r="Z1266" s="14" t="s">
        <v>218</v>
      </c>
      <c r="AA1266" s="14" t="s">
        <v>30</v>
      </c>
      <c r="AB1266" s="22" t="s">
        <v>208</v>
      </c>
      <c r="AC1266" s="22" t="s">
        <v>2416</v>
      </c>
      <c r="AD1266" s="22" t="s">
        <v>231</v>
      </c>
      <c r="AE1266" s="14" t="s">
        <v>226</v>
      </c>
      <c r="AF1266" s="31">
        <v>5</v>
      </c>
      <c r="AG1266" s="14" t="s">
        <v>232</v>
      </c>
      <c r="AH1266" s="14" t="s">
        <v>322</v>
      </c>
      <c r="AI1266" s="14" t="s">
        <v>30</v>
      </c>
      <c r="AJ1266" s="14" t="s">
        <v>244</v>
      </c>
      <c r="AK1266" s="14" t="s">
        <v>250</v>
      </c>
      <c r="AL1266" s="14" t="s">
        <v>257</v>
      </c>
      <c r="AM1266" s="14" t="s">
        <v>260</v>
      </c>
      <c r="AN1266" s="19" t="s">
        <v>260</v>
      </c>
      <c r="AO1266" s="19" t="s">
        <v>260</v>
      </c>
      <c r="AP1266" s="19" t="s">
        <v>254</v>
      </c>
      <c r="AQ1266" s="19" t="s">
        <v>260</v>
      </c>
      <c r="AR1266" s="22" t="s">
        <v>317</v>
      </c>
    </row>
    <row r="1267" spans="1:44" ht="12.75">
      <c r="A1267" s="16">
        <v>44912.449535798616</v>
      </c>
      <c r="B1267" s="8" t="s">
        <v>29</v>
      </c>
      <c r="C1267" s="2">
        <v>410206</v>
      </c>
      <c r="D1267" s="8" t="s">
        <v>196</v>
      </c>
      <c r="E1267" s="14" t="s">
        <v>198</v>
      </c>
      <c r="F1267" s="14" t="s">
        <v>206</v>
      </c>
      <c r="G1267" s="14" t="s">
        <v>180</v>
      </c>
      <c r="H1267" s="14" t="s">
        <v>30</v>
      </c>
      <c r="I1267" s="14" t="s">
        <v>185</v>
      </c>
      <c r="J1267" s="14">
        <v>1</v>
      </c>
      <c r="K1267" s="14" t="s">
        <v>216</v>
      </c>
      <c r="L1267" s="14" t="s">
        <v>288</v>
      </c>
      <c r="M1267" s="8" t="s">
        <v>294</v>
      </c>
      <c r="N1267" s="8" t="s">
        <v>293</v>
      </c>
      <c r="O1267" s="14" t="s">
        <v>298</v>
      </c>
      <c r="P1267" s="14" t="s">
        <v>269</v>
      </c>
      <c r="Q1267" s="14" t="s">
        <v>267</v>
      </c>
      <c r="R1267" s="14" t="s">
        <v>272</v>
      </c>
      <c r="S1267" s="14" t="s">
        <v>271</v>
      </c>
      <c r="T1267" s="14" t="s">
        <v>302</v>
      </c>
      <c r="U1267" s="14" t="s">
        <v>308</v>
      </c>
      <c r="V1267" s="14" t="s">
        <v>217</v>
      </c>
      <c r="W1267" s="14" t="s">
        <v>217</v>
      </c>
      <c r="X1267" s="14" t="s">
        <v>217</v>
      </c>
      <c r="Y1267" s="14" t="s">
        <v>313</v>
      </c>
      <c r="Z1267" s="14" t="s">
        <v>218</v>
      </c>
      <c r="AA1267" s="14" t="s">
        <v>30</v>
      </c>
      <c r="AB1267" s="22" t="s">
        <v>208</v>
      </c>
      <c r="AC1267" s="22" t="s">
        <v>2416</v>
      </c>
      <c r="AD1267" s="22" t="s">
        <v>232</v>
      </c>
      <c r="AE1267" s="14" t="s">
        <v>222</v>
      </c>
      <c r="AF1267" s="31">
        <v>5</v>
      </c>
      <c r="AG1267" s="14" t="s">
        <v>232</v>
      </c>
      <c r="AH1267" s="14" t="s">
        <v>322</v>
      </c>
      <c r="AI1267" s="14" t="s">
        <v>30</v>
      </c>
      <c r="AJ1267" s="14" t="s">
        <v>244</v>
      </c>
      <c r="AK1267" s="14" t="s">
        <v>250</v>
      </c>
      <c r="AL1267" s="14" t="s">
        <v>257</v>
      </c>
      <c r="AM1267" s="14" t="s">
        <v>260</v>
      </c>
      <c r="AN1267" s="19" t="s">
        <v>260</v>
      </c>
      <c r="AO1267" s="19" t="s">
        <v>260</v>
      </c>
      <c r="AP1267" s="19" t="s">
        <v>254</v>
      </c>
      <c r="AQ1267" s="19" t="s">
        <v>260</v>
      </c>
      <c r="AR1267" s="22" t="s">
        <v>317</v>
      </c>
    </row>
    <row r="1268" spans="1:44" ht="12.75">
      <c r="A1268" s="16">
        <v>44914.01581626157</v>
      </c>
      <c r="B1268" s="8" t="s">
        <v>29</v>
      </c>
      <c r="C1268" s="2">
        <v>410206</v>
      </c>
      <c r="D1268" s="8" t="s">
        <v>196</v>
      </c>
      <c r="E1268" s="14" t="s">
        <v>203</v>
      </c>
      <c r="F1268" s="14" t="s">
        <v>204</v>
      </c>
      <c r="G1268" s="14" t="s">
        <v>180</v>
      </c>
      <c r="H1268" s="14" t="s">
        <v>30</v>
      </c>
      <c r="I1268" s="14" t="s">
        <v>185</v>
      </c>
      <c r="J1268" s="14">
        <v>7</v>
      </c>
      <c r="K1268" s="14" t="s">
        <v>216</v>
      </c>
      <c r="L1268" s="14" t="s">
        <v>288</v>
      </c>
      <c r="M1268" s="8" t="s">
        <v>294</v>
      </c>
      <c r="N1268" s="8" t="s">
        <v>293</v>
      </c>
      <c r="O1268" s="14" t="s">
        <v>298</v>
      </c>
      <c r="P1268" s="14" t="s">
        <v>267</v>
      </c>
      <c r="Q1268" s="14" t="s">
        <v>272</v>
      </c>
      <c r="R1268" s="14" t="s">
        <v>271</v>
      </c>
      <c r="S1268" s="14" t="s">
        <v>273</v>
      </c>
      <c r="T1268" s="14" t="s">
        <v>303</v>
      </c>
      <c r="U1268" s="14" t="s">
        <v>308</v>
      </c>
      <c r="V1268" s="14" t="s">
        <v>311</v>
      </c>
      <c r="W1268" s="14" t="s">
        <v>312</v>
      </c>
      <c r="X1268" s="14" t="s">
        <v>217</v>
      </c>
      <c r="Y1268" s="14" t="s">
        <v>313</v>
      </c>
      <c r="Z1268" s="14" t="s">
        <v>218</v>
      </c>
      <c r="AA1268" s="14" t="s">
        <v>30</v>
      </c>
      <c r="AB1268" s="22" t="s">
        <v>208</v>
      </c>
      <c r="AC1268" s="22" t="s">
        <v>2416</v>
      </c>
      <c r="AD1268" s="22" t="s">
        <v>234</v>
      </c>
      <c r="AE1268" s="14" t="s">
        <v>222</v>
      </c>
      <c r="AF1268" s="31">
        <v>5</v>
      </c>
      <c r="AG1268" s="14" t="s">
        <v>232</v>
      </c>
      <c r="AH1268" s="14" t="s">
        <v>322</v>
      </c>
      <c r="AI1268" s="14" t="s">
        <v>30</v>
      </c>
      <c r="AJ1268" s="14" t="s">
        <v>244</v>
      </c>
      <c r="AK1268" s="14" t="s">
        <v>250</v>
      </c>
      <c r="AL1268" s="14" t="s">
        <v>257</v>
      </c>
      <c r="AM1268" s="14" t="s">
        <v>260</v>
      </c>
      <c r="AN1268" s="19" t="s">
        <v>260</v>
      </c>
      <c r="AO1268" s="19" t="s">
        <v>260</v>
      </c>
      <c r="AP1268" s="19" t="s">
        <v>254</v>
      </c>
      <c r="AQ1268" s="19" t="s">
        <v>260</v>
      </c>
      <c r="AR1268" s="22" t="s">
        <v>317</v>
      </c>
    </row>
    <row r="1269" spans="1:44" ht="12.75">
      <c r="A1269" s="16">
        <v>45021.920391967593</v>
      </c>
      <c r="B1269" s="8" t="s">
        <v>29</v>
      </c>
      <c r="C1269" s="2">
        <v>410206</v>
      </c>
      <c r="D1269" s="8" t="s">
        <v>196</v>
      </c>
      <c r="E1269" s="14" t="s">
        <v>198</v>
      </c>
      <c r="F1269" s="14" t="s">
        <v>204</v>
      </c>
      <c r="G1269" s="14" t="s">
        <v>180</v>
      </c>
      <c r="H1269" s="14" t="s">
        <v>31</v>
      </c>
      <c r="I1269" s="14" t="s">
        <v>184</v>
      </c>
      <c r="J1269" s="14">
        <v>3</v>
      </c>
      <c r="K1269" s="14" t="s">
        <v>32</v>
      </c>
      <c r="L1269" s="14" t="s">
        <v>288</v>
      </c>
      <c r="M1269" s="8" t="s">
        <v>294</v>
      </c>
      <c r="N1269" s="8" t="s">
        <v>295</v>
      </c>
      <c r="O1269" s="14" t="s">
        <v>296</v>
      </c>
      <c r="P1269" s="14" t="s">
        <v>269</v>
      </c>
      <c r="Q1269" s="14" t="s">
        <v>267</v>
      </c>
      <c r="R1269" s="14" t="s">
        <v>271</v>
      </c>
      <c r="S1269" s="14" t="s">
        <v>280</v>
      </c>
      <c r="T1269" s="14" t="s">
        <v>302</v>
      </c>
      <c r="U1269" s="14" t="s">
        <v>308</v>
      </c>
      <c r="V1269" s="14" t="s">
        <v>217</v>
      </c>
      <c r="W1269" s="14" t="s">
        <v>217</v>
      </c>
      <c r="X1269" s="14" t="s">
        <v>217</v>
      </c>
      <c r="Y1269" s="14" t="s">
        <v>313</v>
      </c>
      <c r="Z1269" s="14" t="s">
        <v>218</v>
      </c>
      <c r="AA1269" s="14" t="s">
        <v>2414</v>
      </c>
      <c r="AB1269" s="22" t="s">
        <v>208</v>
      </c>
      <c r="AC1269" s="22" t="s">
        <v>750</v>
      </c>
      <c r="AD1269" s="22" t="s">
        <v>324</v>
      </c>
      <c r="AE1269" s="14" t="s">
        <v>228</v>
      </c>
      <c r="AF1269" s="31">
        <v>5</v>
      </c>
      <c r="AG1269" s="14" t="s">
        <v>232</v>
      </c>
      <c r="AH1269" s="14" t="s">
        <v>322</v>
      </c>
      <c r="AI1269" s="14" t="s">
        <v>30</v>
      </c>
      <c r="AJ1269" s="14" t="s">
        <v>244</v>
      </c>
      <c r="AK1269" s="14" t="s">
        <v>250</v>
      </c>
      <c r="AL1269" s="14" t="s">
        <v>257</v>
      </c>
      <c r="AM1269" s="14" t="s">
        <v>260</v>
      </c>
      <c r="AN1269" s="19" t="s">
        <v>260</v>
      </c>
      <c r="AO1269" s="19" t="s">
        <v>260</v>
      </c>
      <c r="AP1269" s="19" t="s">
        <v>254</v>
      </c>
      <c r="AQ1269" s="19" t="s">
        <v>260</v>
      </c>
      <c r="AR1269" s="22" t="s">
        <v>317</v>
      </c>
    </row>
    <row r="1270" spans="1:44" ht="12.75">
      <c r="A1270" s="16">
        <v>45044.642507800927</v>
      </c>
      <c r="B1270" s="8" t="s">
        <v>29</v>
      </c>
      <c r="C1270" s="2">
        <v>410206</v>
      </c>
      <c r="D1270" s="8" t="s">
        <v>197</v>
      </c>
      <c r="E1270" s="14" t="s">
        <v>203</v>
      </c>
      <c r="F1270" s="14" t="s">
        <v>204</v>
      </c>
      <c r="G1270" s="14" t="s">
        <v>180</v>
      </c>
      <c r="H1270" s="14" t="s">
        <v>31</v>
      </c>
      <c r="I1270" s="14" t="s">
        <v>185</v>
      </c>
      <c r="J1270" s="14">
        <v>7</v>
      </c>
      <c r="K1270" s="14" t="s">
        <v>216</v>
      </c>
      <c r="L1270" s="14" t="s">
        <v>287</v>
      </c>
      <c r="M1270" s="8" t="s">
        <v>294</v>
      </c>
      <c r="N1270" s="8" t="s">
        <v>295</v>
      </c>
      <c r="O1270" s="14" t="s">
        <v>296</v>
      </c>
      <c r="P1270" s="14" t="s">
        <v>269</v>
      </c>
      <c r="Q1270" s="14" t="s">
        <v>270</v>
      </c>
      <c r="R1270" s="14" t="s">
        <v>273</v>
      </c>
      <c r="S1270" s="14" t="s">
        <v>275</v>
      </c>
      <c r="T1270" s="14" t="s">
        <v>302</v>
      </c>
      <c r="U1270" s="14" t="s">
        <v>308</v>
      </c>
      <c r="V1270" s="14" t="s">
        <v>312</v>
      </c>
      <c r="W1270" s="14" t="s">
        <v>217</v>
      </c>
      <c r="X1270" s="14" t="s">
        <v>217</v>
      </c>
      <c r="Y1270" s="14" t="s">
        <v>313</v>
      </c>
      <c r="Z1270" s="14" t="s">
        <v>218</v>
      </c>
      <c r="AA1270" s="14" t="s">
        <v>2414</v>
      </c>
      <c r="AB1270" s="22" t="s">
        <v>208</v>
      </c>
      <c r="AC1270" s="22" t="s">
        <v>2416</v>
      </c>
      <c r="AD1270" s="22" t="s">
        <v>325</v>
      </c>
      <c r="AE1270" s="14" t="s">
        <v>224</v>
      </c>
      <c r="AF1270" s="31">
        <v>5</v>
      </c>
      <c r="AG1270" s="14" t="s">
        <v>232</v>
      </c>
      <c r="AH1270" s="14" t="s">
        <v>322</v>
      </c>
      <c r="AI1270" s="14" t="s">
        <v>30</v>
      </c>
      <c r="AJ1270" s="14" t="s">
        <v>244</v>
      </c>
      <c r="AK1270" s="14" t="s">
        <v>250</v>
      </c>
      <c r="AL1270" s="14" t="s">
        <v>257</v>
      </c>
      <c r="AM1270" s="14" t="s">
        <v>260</v>
      </c>
      <c r="AN1270" s="19" t="s">
        <v>260</v>
      </c>
      <c r="AO1270" s="19" t="s">
        <v>260</v>
      </c>
      <c r="AP1270" s="19" t="s">
        <v>254</v>
      </c>
      <c r="AQ1270" s="19" t="s">
        <v>260</v>
      </c>
      <c r="AR1270" s="22" t="s">
        <v>317</v>
      </c>
    </row>
    <row r="1271" spans="1:44" ht="12.75" customHeight="1">
      <c r="A1271" s="16">
        <v>45044.984562893515</v>
      </c>
      <c r="B1271" s="8" t="s">
        <v>29</v>
      </c>
      <c r="C1271" s="2">
        <v>410206</v>
      </c>
      <c r="D1271" s="8" t="s">
        <v>196</v>
      </c>
      <c r="E1271" s="14" t="s">
        <v>202</v>
      </c>
      <c r="F1271" s="14" t="s">
        <v>205</v>
      </c>
      <c r="G1271" s="14" t="s">
        <v>208</v>
      </c>
      <c r="H1271" s="14" t="s">
        <v>30</v>
      </c>
      <c r="I1271" s="14" t="s">
        <v>185</v>
      </c>
      <c r="J1271" s="14">
        <v>6</v>
      </c>
      <c r="K1271" s="14" t="s">
        <v>216</v>
      </c>
      <c r="L1271" s="14" t="s">
        <v>287</v>
      </c>
      <c r="M1271" s="8" t="s">
        <v>294</v>
      </c>
      <c r="N1271" s="8" t="s">
        <v>293</v>
      </c>
      <c r="O1271" s="14" t="s">
        <v>295</v>
      </c>
      <c r="P1271" s="14" t="s">
        <v>269</v>
      </c>
      <c r="Q1271" s="14" t="s">
        <v>268</v>
      </c>
      <c r="R1271" s="14" t="s">
        <v>277</v>
      </c>
      <c r="S1271" s="14" t="s">
        <v>275</v>
      </c>
      <c r="T1271" s="14" t="s">
        <v>304</v>
      </c>
      <c r="U1271" s="14" t="s">
        <v>308</v>
      </c>
      <c r="V1271" s="14" t="s">
        <v>311</v>
      </c>
      <c r="W1271" s="14" t="s">
        <v>217</v>
      </c>
      <c r="X1271" s="14" t="s">
        <v>217</v>
      </c>
      <c r="Y1271" s="14" t="s">
        <v>313</v>
      </c>
      <c r="Z1271" s="14" t="s">
        <v>218</v>
      </c>
      <c r="AA1271" s="14" t="s">
        <v>31</v>
      </c>
      <c r="AB1271" s="22" t="s">
        <v>2412</v>
      </c>
      <c r="AC1271" s="22" t="s">
        <v>2416</v>
      </c>
      <c r="AD1271" s="22" t="s">
        <v>325</v>
      </c>
      <c r="AE1271" s="14" t="s">
        <v>226</v>
      </c>
      <c r="AF1271" s="31">
        <v>5</v>
      </c>
      <c r="AG1271" s="14" t="s">
        <v>232</v>
      </c>
      <c r="AH1271" s="14" t="s">
        <v>322</v>
      </c>
      <c r="AI1271" s="14" t="s">
        <v>30</v>
      </c>
      <c r="AJ1271" s="14" t="s">
        <v>244</v>
      </c>
      <c r="AK1271" s="14" t="s">
        <v>250</v>
      </c>
      <c r="AL1271" s="14" t="s">
        <v>257</v>
      </c>
      <c r="AM1271" s="14" t="s">
        <v>260</v>
      </c>
      <c r="AN1271" s="19" t="s">
        <v>260</v>
      </c>
      <c r="AO1271" s="19" t="s">
        <v>260</v>
      </c>
      <c r="AP1271" s="19" t="s">
        <v>254</v>
      </c>
      <c r="AQ1271" s="19" t="s">
        <v>260</v>
      </c>
      <c r="AR1271" s="22" t="s">
        <v>317</v>
      </c>
    </row>
    <row r="1272" spans="1:44" ht="12.75" customHeight="1">
      <c r="A1272" s="16">
        <v>45045.625838993059</v>
      </c>
      <c r="B1272" s="8" t="s">
        <v>29</v>
      </c>
      <c r="C1272" s="2">
        <v>410206</v>
      </c>
      <c r="D1272" s="8" t="s">
        <v>197</v>
      </c>
      <c r="E1272" s="14" t="s">
        <v>203</v>
      </c>
      <c r="F1272" s="14" t="s">
        <v>204</v>
      </c>
      <c r="G1272" s="14" t="s">
        <v>180</v>
      </c>
      <c r="H1272" s="14" t="s">
        <v>30</v>
      </c>
      <c r="I1272" s="14" t="s">
        <v>185</v>
      </c>
      <c r="J1272" s="14">
        <v>4</v>
      </c>
      <c r="K1272" s="14" t="s">
        <v>32</v>
      </c>
      <c r="L1272" s="14" t="s">
        <v>288</v>
      </c>
      <c r="M1272" s="8" t="s">
        <v>294</v>
      </c>
      <c r="N1272" s="8" t="s">
        <v>296</v>
      </c>
      <c r="O1272" s="14" t="s">
        <v>298</v>
      </c>
      <c r="P1272" s="14" t="s">
        <v>270</v>
      </c>
      <c r="Q1272" s="14" t="s">
        <v>273</v>
      </c>
      <c r="R1272" s="14" t="s">
        <v>275</v>
      </c>
      <c r="S1272" s="14" t="s">
        <v>282</v>
      </c>
      <c r="T1272" s="14" t="s">
        <v>302</v>
      </c>
      <c r="U1272" s="14" t="s">
        <v>308</v>
      </c>
      <c r="V1272" s="14" t="s">
        <v>217</v>
      </c>
      <c r="W1272" s="14" t="s">
        <v>217</v>
      </c>
      <c r="X1272" s="14" t="s">
        <v>217</v>
      </c>
      <c r="Y1272" s="14" t="s">
        <v>313</v>
      </c>
      <c r="Z1272" s="14" t="s">
        <v>218</v>
      </c>
      <c r="AA1272" s="14" t="s">
        <v>2414</v>
      </c>
      <c r="AB1272" s="22" t="s">
        <v>181</v>
      </c>
      <c r="AC1272" s="22" t="s">
        <v>376</v>
      </c>
      <c r="AD1272" s="22" t="s">
        <v>324</v>
      </c>
      <c r="AE1272" s="14" t="s">
        <v>223</v>
      </c>
      <c r="AF1272" s="31">
        <v>5</v>
      </c>
      <c r="AG1272" s="14" t="s">
        <v>232</v>
      </c>
      <c r="AH1272" s="14" t="s">
        <v>322</v>
      </c>
      <c r="AI1272" s="14" t="s">
        <v>30</v>
      </c>
      <c r="AJ1272" s="14" t="s">
        <v>244</v>
      </c>
      <c r="AK1272" s="14" t="s">
        <v>250</v>
      </c>
      <c r="AL1272" s="14" t="s">
        <v>257</v>
      </c>
      <c r="AM1272" s="14" t="s">
        <v>260</v>
      </c>
      <c r="AN1272" s="19" t="s">
        <v>260</v>
      </c>
      <c r="AO1272" s="19" t="s">
        <v>260</v>
      </c>
      <c r="AP1272" s="19" t="s">
        <v>254</v>
      </c>
      <c r="AQ1272" s="19" t="s">
        <v>260</v>
      </c>
      <c r="AR1272" s="22" t="s">
        <v>317</v>
      </c>
    </row>
    <row r="1273" spans="1:44" ht="12.75">
      <c r="A1273" s="16">
        <v>45045.633882511574</v>
      </c>
      <c r="B1273" s="8" t="s">
        <v>29</v>
      </c>
      <c r="C1273" s="2">
        <v>410206</v>
      </c>
      <c r="D1273" s="8" t="s">
        <v>197</v>
      </c>
      <c r="E1273" s="14" t="s">
        <v>202</v>
      </c>
      <c r="F1273" s="14" t="s">
        <v>204</v>
      </c>
      <c r="G1273" s="14" t="s">
        <v>208</v>
      </c>
      <c r="H1273" s="14" t="s">
        <v>30</v>
      </c>
      <c r="I1273" s="14" t="s">
        <v>184</v>
      </c>
      <c r="J1273" s="14">
        <v>6</v>
      </c>
      <c r="K1273" s="14" t="s">
        <v>214</v>
      </c>
      <c r="L1273" s="14" t="s">
        <v>287</v>
      </c>
      <c r="M1273" s="8" t="s">
        <v>295</v>
      </c>
      <c r="N1273" s="8" t="s">
        <v>296</v>
      </c>
      <c r="O1273" s="14" t="s">
        <v>300</v>
      </c>
      <c r="P1273" s="14" t="s">
        <v>267</v>
      </c>
      <c r="Q1273" s="14" t="s">
        <v>273</v>
      </c>
      <c r="R1273" s="14" t="s">
        <v>278</v>
      </c>
      <c r="S1273" s="14" t="s">
        <v>275</v>
      </c>
      <c r="T1273" s="14" t="s">
        <v>304</v>
      </c>
      <c r="U1273" s="14" t="s">
        <v>308</v>
      </c>
      <c r="V1273" s="14" t="s">
        <v>312</v>
      </c>
      <c r="W1273" s="14" t="s">
        <v>217</v>
      </c>
      <c r="X1273" s="14" t="s">
        <v>313</v>
      </c>
      <c r="Y1273" s="14" t="s">
        <v>313</v>
      </c>
      <c r="Z1273" s="14" t="s">
        <v>218</v>
      </c>
      <c r="AA1273" s="14" t="s">
        <v>2414</v>
      </c>
      <c r="AB1273" s="22" t="s">
        <v>181</v>
      </c>
      <c r="AC1273" s="22" t="s">
        <v>1040</v>
      </c>
      <c r="AD1273" s="22" t="s">
        <v>327</v>
      </c>
      <c r="AE1273" s="14" t="s">
        <v>226</v>
      </c>
      <c r="AF1273" s="31" t="s">
        <v>187</v>
      </c>
      <c r="AG1273" s="14" t="s">
        <v>232</v>
      </c>
      <c r="AH1273" s="14" t="s">
        <v>322</v>
      </c>
      <c r="AI1273" s="14" t="s">
        <v>31</v>
      </c>
      <c r="AJ1273" s="14" t="s">
        <v>245</v>
      </c>
      <c r="AK1273" s="14" t="s">
        <v>252</v>
      </c>
      <c r="AL1273" s="14" t="s">
        <v>256</v>
      </c>
      <c r="AM1273" s="14" t="s">
        <v>254</v>
      </c>
      <c r="AN1273" s="19" t="s">
        <v>260</v>
      </c>
      <c r="AO1273" s="19" t="s">
        <v>260</v>
      </c>
      <c r="AP1273" s="19" t="s">
        <v>254</v>
      </c>
      <c r="AQ1273" s="19" t="s">
        <v>260</v>
      </c>
      <c r="AR1273" s="22" t="s">
        <v>317</v>
      </c>
    </row>
    <row r="1274" spans="1:44" ht="12.75" customHeight="1">
      <c r="A1274" s="16">
        <v>45045.638243240741</v>
      </c>
      <c r="B1274" s="8" t="s">
        <v>29</v>
      </c>
      <c r="C1274" s="2">
        <v>410206</v>
      </c>
      <c r="D1274" s="8" t="s">
        <v>197</v>
      </c>
      <c r="E1274" s="14" t="s">
        <v>199</v>
      </c>
      <c r="F1274" s="14" t="s">
        <v>204</v>
      </c>
      <c r="G1274" s="14" t="s">
        <v>180</v>
      </c>
      <c r="H1274" s="14" t="s">
        <v>31</v>
      </c>
      <c r="I1274" s="14" t="s">
        <v>185</v>
      </c>
      <c r="J1274" s="14">
        <v>2</v>
      </c>
      <c r="K1274" s="14" t="s">
        <v>214</v>
      </c>
      <c r="L1274" s="14" t="s">
        <v>288</v>
      </c>
      <c r="M1274" s="8" t="s">
        <v>293</v>
      </c>
      <c r="N1274" s="8" t="s">
        <v>295</v>
      </c>
      <c r="O1274" s="14" t="s">
        <v>300</v>
      </c>
      <c r="P1274" s="14" t="s">
        <v>269</v>
      </c>
      <c r="Q1274" s="14" t="s">
        <v>267</v>
      </c>
      <c r="R1274" s="14" t="s">
        <v>272</v>
      </c>
      <c r="S1274" s="14" t="s">
        <v>275</v>
      </c>
      <c r="T1274" s="14" t="s">
        <v>302</v>
      </c>
      <c r="U1274" s="14" t="s">
        <v>308</v>
      </c>
      <c r="V1274" s="14" t="s">
        <v>218</v>
      </c>
      <c r="W1274" s="14" t="s">
        <v>217</v>
      </c>
      <c r="X1274" s="14" t="s">
        <v>217</v>
      </c>
      <c r="Y1274" s="14" t="s">
        <v>313</v>
      </c>
      <c r="Z1274" s="14" t="s">
        <v>218</v>
      </c>
      <c r="AA1274" s="14" t="s">
        <v>2414</v>
      </c>
      <c r="AB1274" s="22" t="s">
        <v>208</v>
      </c>
      <c r="AC1274" s="22" t="s">
        <v>2416</v>
      </c>
      <c r="AD1274" s="22" t="s">
        <v>324</v>
      </c>
      <c r="AE1274" s="14" t="s">
        <v>227</v>
      </c>
      <c r="AF1274" s="31" t="s">
        <v>188</v>
      </c>
      <c r="AG1274" s="14" t="s">
        <v>232</v>
      </c>
      <c r="AH1274" s="14" t="s">
        <v>322</v>
      </c>
      <c r="AI1274" s="14" t="s">
        <v>30</v>
      </c>
      <c r="AJ1274" s="14" t="s">
        <v>244</v>
      </c>
      <c r="AK1274" s="14" t="s">
        <v>249</v>
      </c>
      <c r="AL1274" s="14" t="s">
        <v>253</v>
      </c>
      <c r="AM1274" s="14" t="s">
        <v>260</v>
      </c>
      <c r="AN1274" s="19" t="s">
        <v>260</v>
      </c>
      <c r="AO1274" s="19" t="s">
        <v>260</v>
      </c>
      <c r="AP1274" s="19" t="s">
        <v>254</v>
      </c>
      <c r="AQ1274" s="19" t="s">
        <v>260</v>
      </c>
      <c r="AR1274" s="22" t="s">
        <v>317</v>
      </c>
    </row>
    <row r="1275" spans="1:44" ht="12.75" customHeight="1">
      <c r="A1275" s="16">
        <v>45045.801921331018</v>
      </c>
      <c r="B1275" s="8" t="s">
        <v>29</v>
      </c>
      <c r="C1275" s="2">
        <v>410206</v>
      </c>
      <c r="D1275" s="8" t="s">
        <v>196</v>
      </c>
      <c r="E1275" s="14" t="s">
        <v>201</v>
      </c>
      <c r="F1275" s="14" t="s">
        <v>204</v>
      </c>
      <c r="G1275" s="14" t="s">
        <v>208</v>
      </c>
      <c r="H1275" s="14" t="s">
        <v>30</v>
      </c>
      <c r="I1275" s="14" t="s">
        <v>185</v>
      </c>
      <c r="J1275" s="14">
        <v>2</v>
      </c>
      <c r="K1275" s="14" t="s">
        <v>216</v>
      </c>
      <c r="L1275" s="14" t="s">
        <v>289</v>
      </c>
      <c r="M1275" s="8" t="s">
        <v>293</v>
      </c>
      <c r="N1275" s="8" t="s">
        <v>296</v>
      </c>
      <c r="O1275" s="14" t="s">
        <v>298</v>
      </c>
      <c r="P1275" s="14" t="s">
        <v>269</v>
      </c>
      <c r="Q1275" s="14" t="s">
        <v>270</v>
      </c>
      <c r="R1275" s="14" t="s">
        <v>274</v>
      </c>
      <c r="S1275" s="14" t="s">
        <v>275</v>
      </c>
      <c r="T1275" s="14" t="s">
        <v>302</v>
      </c>
      <c r="U1275" s="14" t="s">
        <v>308</v>
      </c>
      <c r="V1275" s="14" t="s">
        <v>313</v>
      </c>
      <c r="W1275" s="14" t="s">
        <v>218</v>
      </c>
      <c r="X1275" s="14" t="s">
        <v>217</v>
      </c>
      <c r="Y1275" s="14" t="s">
        <v>313</v>
      </c>
      <c r="Z1275" s="14" t="s">
        <v>218</v>
      </c>
      <c r="AA1275" s="14" t="s">
        <v>2414</v>
      </c>
      <c r="AB1275" s="22" t="s">
        <v>2412</v>
      </c>
      <c r="AC1275" s="22" t="s">
        <v>1371</v>
      </c>
      <c r="AD1275" s="22" t="s">
        <v>232</v>
      </c>
      <c r="AE1275" s="14" t="s">
        <v>226</v>
      </c>
      <c r="AF1275" s="31">
        <v>5</v>
      </c>
      <c r="AG1275" s="14" t="s">
        <v>232</v>
      </c>
      <c r="AH1275" s="14" t="s">
        <v>322</v>
      </c>
      <c r="AI1275" s="14" t="s">
        <v>30</v>
      </c>
      <c r="AJ1275" s="14" t="s">
        <v>244</v>
      </c>
      <c r="AK1275" s="14" t="s">
        <v>250</v>
      </c>
      <c r="AL1275" s="14" t="s">
        <v>257</v>
      </c>
      <c r="AM1275" s="14" t="s">
        <v>260</v>
      </c>
      <c r="AN1275" s="19" t="s">
        <v>260</v>
      </c>
      <c r="AO1275" s="19" t="s">
        <v>260</v>
      </c>
      <c r="AP1275" s="19" t="s">
        <v>254</v>
      </c>
      <c r="AQ1275" s="19" t="s">
        <v>260</v>
      </c>
      <c r="AR1275" s="22" t="s">
        <v>317</v>
      </c>
    </row>
    <row r="1276" spans="1:44" ht="12.75" customHeight="1">
      <c r="A1276" s="16">
        <v>45046.670037766205</v>
      </c>
      <c r="B1276" s="8" t="s">
        <v>29</v>
      </c>
      <c r="C1276" s="2">
        <v>410206</v>
      </c>
      <c r="D1276" s="8" t="s">
        <v>197</v>
      </c>
      <c r="E1276" s="14" t="s">
        <v>202</v>
      </c>
      <c r="F1276" s="14" t="s">
        <v>205</v>
      </c>
      <c r="G1276" s="14" t="s">
        <v>208</v>
      </c>
      <c r="H1276" s="14" t="s">
        <v>30</v>
      </c>
      <c r="I1276" s="14" t="s">
        <v>185</v>
      </c>
      <c r="J1276" s="14">
        <v>8</v>
      </c>
      <c r="K1276" s="14" t="s">
        <v>213</v>
      </c>
      <c r="L1276" s="14" t="s">
        <v>287</v>
      </c>
      <c r="M1276" s="8" t="s">
        <v>293</v>
      </c>
      <c r="N1276" s="8" t="s">
        <v>295</v>
      </c>
      <c r="O1276" s="14" t="s">
        <v>296</v>
      </c>
      <c r="P1276" s="14" t="s">
        <v>268</v>
      </c>
      <c r="Q1276" s="14" t="s">
        <v>272</v>
      </c>
      <c r="R1276" s="14" t="s">
        <v>273</v>
      </c>
      <c r="S1276" s="14" t="s">
        <v>275</v>
      </c>
      <c r="T1276" s="14" t="s">
        <v>302</v>
      </c>
      <c r="U1276" s="14" t="s">
        <v>308</v>
      </c>
      <c r="V1276" s="14" t="s">
        <v>217</v>
      </c>
      <c r="W1276" s="14" t="s">
        <v>217</v>
      </c>
      <c r="X1276" s="14" t="s">
        <v>217</v>
      </c>
      <c r="Y1276" s="14" t="s">
        <v>313</v>
      </c>
      <c r="Z1276" s="14" t="s">
        <v>218</v>
      </c>
      <c r="AA1276" s="14" t="s">
        <v>2414</v>
      </c>
      <c r="AB1276" s="22" t="s">
        <v>208</v>
      </c>
      <c r="AC1276" s="22" t="s">
        <v>2416</v>
      </c>
      <c r="AD1276" s="22" t="s">
        <v>231</v>
      </c>
      <c r="AE1276" s="14" t="s">
        <v>223</v>
      </c>
      <c r="AF1276" s="31">
        <v>5</v>
      </c>
      <c r="AG1276" s="14" t="s">
        <v>232</v>
      </c>
      <c r="AH1276" s="14" t="s">
        <v>322</v>
      </c>
      <c r="AI1276" s="14" t="s">
        <v>30</v>
      </c>
      <c r="AJ1276" s="14" t="s">
        <v>244</v>
      </c>
      <c r="AK1276" s="14" t="s">
        <v>250</v>
      </c>
      <c r="AL1276" s="14" t="s">
        <v>257</v>
      </c>
      <c r="AM1276" s="14" t="s">
        <v>260</v>
      </c>
      <c r="AN1276" s="19" t="s">
        <v>260</v>
      </c>
      <c r="AO1276" s="19" t="s">
        <v>260</v>
      </c>
      <c r="AP1276" s="19" t="s">
        <v>254</v>
      </c>
      <c r="AQ1276" s="19" t="s">
        <v>260</v>
      </c>
      <c r="AR1276" s="22" t="s">
        <v>317</v>
      </c>
    </row>
    <row r="1277" spans="1:44" ht="12.75">
      <c r="A1277" s="16">
        <v>45063.803896759258</v>
      </c>
      <c r="B1277" s="8" t="s">
        <v>29</v>
      </c>
      <c r="C1277" s="2">
        <v>410206</v>
      </c>
      <c r="D1277" s="8" t="s">
        <v>196</v>
      </c>
      <c r="E1277" s="14" t="s">
        <v>198</v>
      </c>
      <c r="F1277" s="14" t="s">
        <v>204</v>
      </c>
      <c r="G1277" s="14" t="s">
        <v>180</v>
      </c>
      <c r="H1277" s="14" t="s">
        <v>30</v>
      </c>
      <c r="I1277" s="14" t="s">
        <v>185</v>
      </c>
      <c r="J1277" s="14">
        <v>5</v>
      </c>
      <c r="K1277" s="14" t="s">
        <v>32</v>
      </c>
      <c r="L1277" s="14" t="s">
        <v>287</v>
      </c>
      <c r="M1277" s="8" t="s">
        <v>286</v>
      </c>
      <c r="N1277" s="8" t="s">
        <v>293</v>
      </c>
      <c r="O1277" s="14" t="s">
        <v>296</v>
      </c>
      <c r="P1277" s="14" t="s">
        <v>270</v>
      </c>
      <c r="Q1277" s="14" t="s">
        <v>267</v>
      </c>
      <c r="R1277" s="14" t="s">
        <v>273</v>
      </c>
      <c r="S1277" s="14" t="s">
        <v>275</v>
      </c>
      <c r="T1277" s="14" t="s">
        <v>305</v>
      </c>
      <c r="U1277" s="14" t="s">
        <v>308</v>
      </c>
      <c r="V1277" s="14" t="s">
        <v>311</v>
      </c>
      <c r="W1277" s="14" t="s">
        <v>312</v>
      </c>
      <c r="X1277" s="14" t="s">
        <v>217</v>
      </c>
      <c r="Y1277" s="14" t="s">
        <v>313</v>
      </c>
      <c r="Z1277" s="14" t="s">
        <v>218</v>
      </c>
      <c r="AA1277" s="14" t="s">
        <v>2414</v>
      </c>
      <c r="AB1277" s="22" t="s">
        <v>208</v>
      </c>
      <c r="AC1277" s="22" t="s">
        <v>2416</v>
      </c>
      <c r="AD1277" s="22" t="s">
        <v>234</v>
      </c>
      <c r="AE1277" s="14" t="s">
        <v>223</v>
      </c>
      <c r="AF1277" s="31">
        <v>5</v>
      </c>
      <c r="AG1277" s="14" t="s">
        <v>232</v>
      </c>
      <c r="AH1277" s="14" t="s">
        <v>322</v>
      </c>
      <c r="AI1277" s="14" t="s">
        <v>30</v>
      </c>
      <c r="AJ1277" s="14" t="s">
        <v>244</v>
      </c>
      <c r="AK1277" s="14" t="s">
        <v>250</v>
      </c>
      <c r="AL1277" s="14" t="s">
        <v>257</v>
      </c>
      <c r="AM1277" s="14" t="s">
        <v>260</v>
      </c>
      <c r="AN1277" s="19" t="s">
        <v>260</v>
      </c>
      <c r="AO1277" s="19" t="s">
        <v>260</v>
      </c>
      <c r="AP1277" s="19" t="s">
        <v>254</v>
      </c>
      <c r="AQ1277" s="19" t="s">
        <v>260</v>
      </c>
      <c r="AR1277" s="22" t="s">
        <v>317</v>
      </c>
    </row>
    <row r="1278" spans="1:44" ht="12.75">
      <c r="A1278" s="16">
        <v>45064.841675127318</v>
      </c>
      <c r="B1278" s="8" t="s">
        <v>29</v>
      </c>
      <c r="C1278" s="2">
        <v>410206</v>
      </c>
      <c r="D1278" s="8" t="s">
        <v>197</v>
      </c>
      <c r="E1278" s="14" t="s">
        <v>198</v>
      </c>
      <c r="F1278" s="14" t="s">
        <v>204</v>
      </c>
      <c r="G1278" s="14" t="s">
        <v>180</v>
      </c>
      <c r="H1278" s="14" t="s">
        <v>31</v>
      </c>
      <c r="I1278" s="14" t="s">
        <v>184</v>
      </c>
      <c r="J1278" s="14">
        <v>8</v>
      </c>
      <c r="K1278" s="14" t="s">
        <v>216</v>
      </c>
      <c r="L1278" s="14" t="s">
        <v>289</v>
      </c>
      <c r="M1278" s="8" t="s">
        <v>294</v>
      </c>
      <c r="N1278" s="8" t="s">
        <v>293</v>
      </c>
      <c r="O1278" s="14" t="s">
        <v>298</v>
      </c>
      <c r="P1278" s="14" t="s">
        <v>267</v>
      </c>
      <c r="Q1278" s="14" t="s">
        <v>271</v>
      </c>
      <c r="R1278" s="14" t="s">
        <v>273</v>
      </c>
      <c r="S1278" s="14" t="s">
        <v>275</v>
      </c>
      <c r="T1278" s="14" t="s">
        <v>303</v>
      </c>
      <c r="U1278" s="14" t="s">
        <v>308</v>
      </c>
      <c r="V1278" s="14" t="s">
        <v>217</v>
      </c>
      <c r="W1278" s="14" t="s">
        <v>217</v>
      </c>
      <c r="X1278" s="14" t="s">
        <v>217</v>
      </c>
      <c r="Y1278" s="14" t="s">
        <v>313</v>
      </c>
      <c r="Z1278" s="14" t="s">
        <v>218</v>
      </c>
      <c r="AA1278" s="14" t="s">
        <v>2414</v>
      </c>
      <c r="AB1278" s="22" t="s">
        <v>208</v>
      </c>
      <c r="AC1278" s="22" t="s">
        <v>2416</v>
      </c>
      <c r="AD1278" s="22" t="s">
        <v>326</v>
      </c>
      <c r="AE1278" s="14" t="s">
        <v>222</v>
      </c>
      <c r="AF1278" s="31">
        <v>5</v>
      </c>
      <c r="AG1278" s="14" t="s">
        <v>232</v>
      </c>
      <c r="AH1278" s="14" t="s">
        <v>322</v>
      </c>
      <c r="AI1278" s="14" t="s">
        <v>30</v>
      </c>
      <c r="AJ1278" s="14" t="s">
        <v>244</v>
      </c>
      <c r="AK1278" s="14" t="s">
        <v>250</v>
      </c>
      <c r="AL1278" s="14" t="s">
        <v>257</v>
      </c>
      <c r="AM1278" s="14" t="s">
        <v>260</v>
      </c>
      <c r="AN1278" s="19" t="s">
        <v>260</v>
      </c>
      <c r="AO1278" s="19" t="s">
        <v>260</v>
      </c>
      <c r="AP1278" s="19" t="s">
        <v>254</v>
      </c>
      <c r="AQ1278" s="19" t="s">
        <v>260</v>
      </c>
      <c r="AR1278" s="22" t="s">
        <v>317</v>
      </c>
    </row>
    <row r="1279" spans="1:44" ht="12.75">
      <c r="A1279" s="16">
        <v>45064.925544664351</v>
      </c>
      <c r="B1279" s="8" t="s">
        <v>29</v>
      </c>
      <c r="C1279" s="2">
        <v>410206</v>
      </c>
      <c r="D1279" s="8" t="s">
        <v>197</v>
      </c>
      <c r="E1279" s="14" t="s">
        <v>198</v>
      </c>
      <c r="F1279" s="14" t="s">
        <v>204</v>
      </c>
      <c r="G1279" s="14" t="s">
        <v>208</v>
      </c>
      <c r="H1279" s="14" t="s">
        <v>30</v>
      </c>
      <c r="I1279" s="14" t="s">
        <v>184</v>
      </c>
      <c r="J1279" s="14">
        <v>8</v>
      </c>
      <c r="K1279" s="14" t="s">
        <v>216</v>
      </c>
      <c r="L1279" s="14" t="s">
        <v>287</v>
      </c>
      <c r="M1279" s="8" t="s">
        <v>293</v>
      </c>
      <c r="N1279" s="8" t="s">
        <v>296</v>
      </c>
      <c r="O1279" s="14" t="s">
        <v>300</v>
      </c>
      <c r="P1279" s="14" t="s">
        <v>267</v>
      </c>
      <c r="Q1279" s="14" t="s">
        <v>271</v>
      </c>
      <c r="R1279" s="14" t="s">
        <v>273</v>
      </c>
      <c r="S1279" s="14" t="s">
        <v>278</v>
      </c>
      <c r="T1279" s="14" t="s">
        <v>303</v>
      </c>
      <c r="U1279" s="14" t="s">
        <v>308</v>
      </c>
      <c r="V1279" s="14" t="s">
        <v>218</v>
      </c>
      <c r="W1279" s="14" t="s">
        <v>217</v>
      </c>
      <c r="X1279" s="14" t="s">
        <v>217</v>
      </c>
      <c r="Y1279" s="14" t="s">
        <v>313</v>
      </c>
      <c r="Z1279" s="14" t="s">
        <v>218</v>
      </c>
      <c r="AA1279" s="14" t="s">
        <v>2414</v>
      </c>
      <c r="AB1279" s="22" t="s">
        <v>208</v>
      </c>
      <c r="AC1279" s="22" t="s">
        <v>2416</v>
      </c>
      <c r="AD1279" s="22" t="s">
        <v>231</v>
      </c>
      <c r="AE1279" s="14" t="s">
        <v>223</v>
      </c>
      <c r="AF1279" s="31">
        <v>5</v>
      </c>
      <c r="AG1279" s="14" t="s">
        <v>232</v>
      </c>
      <c r="AH1279" s="14" t="s">
        <v>322</v>
      </c>
      <c r="AI1279" s="14" t="s">
        <v>30</v>
      </c>
      <c r="AJ1279" s="14" t="s">
        <v>244</v>
      </c>
      <c r="AK1279" s="14" t="s">
        <v>250</v>
      </c>
      <c r="AL1279" s="14" t="s">
        <v>257</v>
      </c>
      <c r="AM1279" s="14" t="s">
        <v>260</v>
      </c>
      <c r="AN1279" s="19" t="s">
        <v>260</v>
      </c>
      <c r="AO1279" s="19" t="s">
        <v>260</v>
      </c>
      <c r="AP1279" s="19" t="s">
        <v>254</v>
      </c>
      <c r="AQ1279" s="19" t="s">
        <v>260</v>
      </c>
      <c r="AR1279" s="22" t="s">
        <v>317</v>
      </c>
    </row>
    <row r="1280" spans="1:44" ht="12.75" customHeight="1">
      <c r="A1280" s="16">
        <v>45064.964225752316</v>
      </c>
      <c r="B1280" s="8" t="s">
        <v>29</v>
      </c>
      <c r="C1280" s="2">
        <v>410206</v>
      </c>
      <c r="D1280" s="8" t="s">
        <v>197</v>
      </c>
      <c r="E1280" s="14" t="s">
        <v>198</v>
      </c>
      <c r="F1280" s="14" t="s">
        <v>204</v>
      </c>
      <c r="G1280" s="14" t="s">
        <v>208</v>
      </c>
      <c r="H1280" s="14" t="s">
        <v>30</v>
      </c>
      <c r="I1280" s="14" t="s">
        <v>185</v>
      </c>
      <c r="J1280" s="14">
        <v>5</v>
      </c>
      <c r="K1280" s="14" t="s">
        <v>216</v>
      </c>
      <c r="L1280" s="14" t="s">
        <v>289</v>
      </c>
      <c r="M1280" s="8" t="s">
        <v>294</v>
      </c>
      <c r="N1280" s="8" t="s">
        <v>293</v>
      </c>
      <c r="O1280" s="14" t="s">
        <v>300</v>
      </c>
      <c r="P1280" s="14" t="s">
        <v>269</v>
      </c>
      <c r="Q1280" s="14" t="s">
        <v>272</v>
      </c>
      <c r="R1280" s="14" t="s">
        <v>271</v>
      </c>
      <c r="S1280" s="14" t="s">
        <v>275</v>
      </c>
      <c r="T1280" s="14" t="s">
        <v>304</v>
      </c>
      <c r="U1280" s="14" t="s">
        <v>308</v>
      </c>
      <c r="V1280" s="14" t="s">
        <v>312</v>
      </c>
      <c r="W1280" s="14" t="s">
        <v>217</v>
      </c>
      <c r="X1280" s="14" t="s">
        <v>217</v>
      </c>
      <c r="Y1280" s="14" t="s">
        <v>313</v>
      </c>
      <c r="Z1280" s="14" t="s">
        <v>218</v>
      </c>
      <c r="AA1280" s="14" t="s">
        <v>2414</v>
      </c>
      <c r="AB1280" s="22" t="s">
        <v>181</v>
      </c>
      <c r="AC1280" s="22" t="s">
        <v>2416</v>
      </c>
      <c r="AD1280" s="22" t="s">
        <v>325</v>
      </c>
      <c r="AE1280" s="14" t="s">
        <v>226</v>
      </c>
      <c r="AF1280" s="31">
        <v>5</v>
      </c>
      <c r="AG1280" s="14" t="s">
        <v>232</v>
      </c>
      <c r="AH1280" s="14" t="s">
        <v>322</v>
      </c>
      <c r="AI1280" s="14" t="s">
        <v>30</v>
      </c>
      <c r="AJ1280" s="14" t="s">
        <v>244</v>
      </c>
      <c r="AK1280" s="14" t="s">
        <v>250</v>
      </c>
      <c r="AL1280" s="14" t="s">
        <v>257</v>
      </c>
      <c r="AM1280" s="14" t="s">
        <v>260</v>
      </c>
      <c r="AN1280" s="19" t="s">
        <v>260</v>
      </c>
      <c r="AO1280" s="19" t="s">
        <v>260</v>
      </c>
      <c r="AP1280" s="19" t="s">
        <v>254</v>
      </c>
      <c r="AQ1280" s="19" t="s">
        <v>260</v>
      </c>
      <c r="AR1280" s="22" t="s">
        <v>317</v>
      </c>
    </row>
    <row r="1281" spans="1:44" ht="12.75">
      <c r="A1281" s="16">
        <v>45065.604954803246</v>
      </c>
      <c r="B1281" s="8" t="s">
        <v>29</v>
      </c>
      <c r="C1281" s="2">
        <v>410206</v>
      </c>
      <c r="D1281" s="8" t="s">
        <v>197</v>
      </c>
      <c r="E1281" s="14" t="s">
        <v>201</v>
      </c>
      <c r="F1281" s="14" t="s">
        <v>205</v>
      </c>
      <c r="G1281" s="14" t="s">
        <v>208</v>
      </c>
      <c r="H1281" s="14" t="s">
        <v>30</v>
      </c>
      <c r="I1281" s="14" t="s">
        <v>185</v>
      </c>
      <c r="J1281" s="14">
        <v>4</v>
      </c>
      <c r="K1281" s="14" t="s">
        <v>216</v>
      </c>
      <c r="L1281" s="14" t="s">
        <v>289</v>
      </c>
      <c r="M1281" s="8" t="s">
        <v>295</v>
      </c>
      <c r="N1281" s="8" t="s">
        <v>296</v>
      </c>
      <c r="O1281" s="14" t="s">
        <v>300</v>
      </c>
      <c r="P1281" s="14" t="s">
        <v>270</v>
      </c>
      <c r="Q1281" s="14" t="s">
        <v>277</v>
      </c>
      <c r="R1281" s="14" t="s">
        <v>275</v>
      </c>
      <c r="S1281" s="14" t="s">
        <v>280</v>
      </c>
      <c r="T1281" s="14" t="s">
        <v>304</v>
      </c>
      <c r="U1281" s="14" t="s">
        <v>308</v>
      </c>
      <c r="V1281" s="14" t="s">
        <v>312</v>
      </c>
      <c r="W1281" s="14" t="s">
        <v>217</v>
      </c>
      <c r="X1281" s="14" t="s">
        <v>217</v>
      </c>
      <c r="Y1281" s="14" t="s">
        <v>313</v>
      </c>
      <c r="Z1281" s="14" t="s">
        <v>218</v>
      </c>
      <c r="AA1281" s="14" t="s">
        <v>30</v>
      </c>
      <c r="AB1281" s="22" t="s">
        <v>181</v>
      </c>
      <c r="AC1281" s="22" t="s">
        <v>2416</v>
      </c>
      <c r="AD1281" s="22" t="s">
        <v>234</v>
      </c>
      <c r="AE1281" s="14" t="s">
        <v>224</v>
      </c>
      <c r="AF1281" s="31">
        <v>5</v>
      </c>
      <c r="AG1281" s="14" t="s">
        <v>232</v>
      </c>
      <c r="AH1281" s="14" t="s">
        <v>322</v>
      </c>
      <c r="AI1281" s="14" t="s">
        <v>30</v>
      </c>
      <c r="AJ1281" s="14" t="s">
        <v>244</v>
      </c>
      <c r="AK1281" s="14" t="s">
        <v>250</v>
      </c>
      <c r="AL1281" s="14" t="s">
        <v>257</v>
      </c>
      <c r="AM1281" s="14" t="s">
        <v>260</v>
      </c>
      <c r="AN1281" s="19" t="s">
        <v>260</v>
      </c>
      <c r="AO1281" s="19" t="s">
        <v>260</v>
      </c>
      <c r="AP1281" s="19" t="s">
        <v>254</v>
      </c>
      <c r="AQ1281" s="19" t="s">
        <v>260</v>
      </c>
      <c r="AR1281" s="22" t="s">
        <v>317</v>
      </c>
    </row>
    <row r="1282" spans="1:44" ht="12.75">
      <c r="A1282" s="16">
        <v>45178.611068842598</v>
      </c>
      <c r="B1282" s="8" t="s">
        <v>29</v>
      </c>
      <c r="C1282" s="2">
        <v>410206</v>
      </c>
      <c r="D1282" s="8" t="s">
        <v>196</v>
      </c>
      <c r="E1282" s="14" t="s">
        <v>198</v>
      </c>
      <c r="F1282" s="14" t="s">
        <v>205</v>
      </c>
      <c r="G1282" s="14" t="s">
        <v>208</v>
      </c>
      <c r="H1282" s="14" t="s">
        <v>30</v>
      </c>
      <c r="I1282" s="14" t="s">
        <v>185</v>
      </c>
      <c r="J1282" s="14">
        <v>5</v>
      </c>
      <c r="K1282" s="14" t="s">
        <v>212</v>
      </c>
      <c r="L1282" s="14" t="s">
        <v>287</v>
      </c>
      <c r="M1282" s="8" t="s">
        <v>294</v>
      </c>
      <c r="N1282" s="8" t="s">
        <v>293</v>
      </c>
      <c r="O1282" s="14" t="s">
        <v>295</v>
      </c>
      <c r="P1282" s="14" t="s">
        <v>272</v>
      </c>
      <c r="Q1282" s="14" t="s">
        <v>273</v>
      </c>
      <c r="R1282" s="14" t="s">
        <v>276</v>
      </c>
      <c r="S1282" s="14" t="s">
        <v>275</v>
      </c>
      <c r="T1282" s="14" t="s">
        <v>302</v>
      </c>
      <c r="U1282" s="14" t="s">
        <v>308</v>
      </c>
      <c r="V1282" s="14" t="s">
        <v>217</v>
      </c>
      <c r="W1282" s="14" t="s">
        <v>217</v>
      </c>
      <c r="X1282" s="14" t="s">
        <v>217</v>
      </c>
      <c r="Y1282" s="14" t="s">
        <v>313</v>
      </c>
      <c r="Z1282" s="14" t="s">
        <v>218</v>
      </c>
      <c r="AA1282" s="14" t="s">
        <v>2414</v>
      </c>
      <c r="AB1282" s="22" t="s">
        <v>208</v>
      </c>
      <c r="AC1282" s="22" t="s">
        <v>2416</v>
      </c>
      <c r="AD1282" s="22" t="s">
        <v>324</v>
      </c>
      <c r="AE1282" s="14" t="s">
        <v>223</v>
      </c>
      <c r="AF1282" s="31">
        <v>5</v>
      </c>
      <c r="AG1282" s="14" t="s">
        <v>232</v>
      </c>
      <c r="AH1282" s="14" t="s">
        <v>322</v>
      </c>
      <c r="AI1282" s="14" t="s">
        <v>30</v>
      </c>
      <c r="AJ1282" s="14" t="s">
        <v>244</v>
      </c>
      <c r="AK1282" s="14" t="s">
        <v>250</v>
      </c>
      <c r="AL1282" s="14" t="s">
        <v>257</v>
      </c>
      <c r="AM1282" s="14" t="s">
        <v>260</v>
      </c>
      <c r="AN1282" s="19" t="s">
        <v>260</v>
      </c>
      <c r="AO1282" s="19" t="s">
        <v>260</v>
      </c>
      <c r="AP1282" s="19" t="s">
        <v>254</v>
      </c>
      <c r="AQ1282" s="19" t="s">
        <v>260</v>
      </c>
      <c r="AR1282" s="22" t="s">
        <v>317</v>
      </c>
    </row>
    <row r="1283" spans="1:44" ht="12.75" customHeight="1">
      <c r="A1283" s="16">
        <v>45219.348844849534</v>
      </c>
      <c r="B1283" s="8" t="s">
        <v>29</v>
      </c>
      <c r="C1283" s="2">
        <v>410206</v>
      </c>
      <c r="D1283" s="8" t="s">
        <v>197</v>
      </c>
      <c r="E1283" s="14" t="s">
        <v>202</v>
      </c>
      <c r="F1283" s="14" t="s">
        <v>206</v>
      </c>
      <c r="G1283" s="14" t="s">
        <v>180</v>
      </c>
      <c r="H1283" s="14" t="s">
        <v>31</v>
      </c>
      <c r="I1283" s="14" t="s">
        <v>185</v>
      </c>
      <c r="J1283" s="14">
        <v>6</v>
      </c>
      <c r="K1283" s="14" t="s">
        <v>216</v>
      </c>
      <c r="L1283" s="14" t="s">
        <v>287</v>
      </c>
      <c r="M1283" s="8" t="s">
        <v>293</v>
      </c>
      <c r="N1283" s="8" t="s">
        <v>295</v>
      </c>
      <c r="O1283" s="14" t="s">
        <v>296</v>
      </c>
      <c r="P1283" s="14" t="s">
        <v>270</v>
      </c>
      <c r="Q1283" s="14" t="s">
        <v>273</v>
      </c>
      <c r="R1283" s="14" t="s">
        <v>274</v>
      </c>
      <c r="S1283" s="14" t="s">
        <v>275</v>
      </c>
      <c r="T1283" s="14" t="s">
        <v>304</v>
      </c>
      <c r="U1283" s="14" t="s">
        <v>308</v>
      </c>
      <c r="V1283" s="14" t="s">
        <v>217</v>
      </c>
      <c r="W1283" s="14" t="s">
        <v>217</v>
      </c>
      <c r="X1283" s="14" t="s">
        <v>217</v>
      </c>
      <c r="Y1283" s="14" t="s">
        <v>313</v>
      </c>
      <c r="Z1283" s="14" t="s">
        <v>218</v>
      </c>
      <c r="AA1283" s="14" t="s">
        <v>31</v>
      </c>
      <c r="AB1283" s="22" t="s">
        <v>181</v>
      </c>
      <c r="AC1283" s="22" t="s">
        <v>2416</v>
      </c>
      <c r="AD1283" s="22" t="s">
        <v>234</v>
      </c>
      <c r="AE1283" s="14" t="s">
        <v>224</v>
      </c>
      <c r="AF1283" s="31">
        <v>5</v>
      </c>
      <c r="AG1283" s="14" t="s">
        <v>232</v>
      </c>
      <c r="AH1283" s="14" t="s">
        <v>322</v>
      </c>
      <c r="AI1283" s="14" t="s">
        <v>30</v>
      </c>
      <c r="AJ1283" s="14" t="s">
        <v>244</v>
      </c>
      <c r="AK1283" s="14" t="s">
        <v>250</v>
      </c>
      <c r="AL1283" s="14" t="s">
        <v>257</v>
      </c>
      <c r="AM1283" s="14" t="s">
        <v>260</v>
      </c>
      <c r="AN1283" s="19" t="s">
        <v>260</v>
      </c>
      <c r="AO1283" s="19" t="s">
        <v>260</v>
      </c>
      <c r="AP1283" s="19" t="s">
        <v>254</v>
      </c>
      <c r="AQ1283" s="19" t="s">
        <v>260</v>
      </c>
      <c r="AR1283" s="22" t="s">
        <v>317</v>
      </c>
    </row>
    <row r="1284" spans="1:44" ht="12.75" customHeight="1">
      <c r="A1284" s="16">
        <v>45344.623957870368</v>
      </c>
      <c r="B1284" s="8" t="s">
        <v>29</v>
      </c>
      <c r="C1284" s="2">
        <v>410206</v>
      </c>
      <c r="D1284" s="8" t="s">
        <v>197</v>
      </c>
      <c r="E1284" s="14" t="s">
        <v>198</v>
      </c>
      <c r="F1284" s="14" t="s">
        <v>204</v>
      </c>
      <c r="G1284" s="14" t="s">
        <v>180</v>
      </c>
      <c r="H1284" s="14" t="s">
        <v>30</v>
      </c>
      <c r="I1284" s="14" t="s">
        <v>185</v>
      </c>
      <c r="J1284" s="14">
        <v>5</v>
      </c>
      <c r="K1284" s="14" t="s">
        <v>216</v>
      </c>
      <c r="L1284" s="14" t="s">
        <v>287</v>
      </c>
      <c r="M1284" s="8" t="s">
        <v>294</v>
      </c>
      <c r="N1284" s="8" t="s">
        <v>295</v>
      </c>
      <c r="O1284" s="14" t="s">
        <v>296</v>
      </c>
      <c r="P1284" s="14" t="s">
        <v>268</v>
      </c>
      <c r="Q1284" s="14" t="s">
        <v>270</v>
      </c>
      <c r="R1284" s="14" t="s">
        <v>275</v>
      </c>
      <c r="S1284" s="14" t="s">
        <v>282</v>
      </c>
      <c r="T1284" s="14" t="s">
        <v>303</v>
      </c>
      <c r="U1284" s="14" t="s">
        <v>308</v>
      </c>
      <c r="V1284" s="14" t="s">
        <v>313</v>
      </c>
      <c r="W1284" s="14" t="s">
        <v>217</v>
      </c>
      <c r="X1284" s="14" t="s">
        <v>217</v>
      </c>
      <c r="Y1284" s="14" t="s">
        <v>313</v>
      </c>
      <c r="Z1284" s="14" t="s">
        <v>218</v>
      </c>
      <c r="AA1284" s="14" t="s">
        <v>30</v>
      </c>
      <c r="AB1284" s="22" t="s">
        <v>208</v>
      </c>
      <c r="AC1284" s="22" t="s">
        <v>2416</v>
      </c>
      <c r="AD1284" s="22" t="s">
        <v>234</v>
      </c>
      <c r="AE1284" s="14" t="s">
        <v>223</v>
      </c>
      <c r="AF1284" s="31">
        <v>5</v>
      </c>
      <c r="AG1284" s="14" t="s">
        <v>232</v>
      </c>
      <c r="AH1284" s="14" t="s">
        <v>322</v>
      </c>
      <c r="AI1284" s="14" t="s">
        <v>30</v>
      </c>
      <c r="AJ1284" s="14" t="s">
        <v>244</v>
      </c>
      <c r="AK1284" s="14" t="s">
        <v>250</v>
      </c>
      <c r="AL1284" s="14" t="s">
        <v>257</v>
      </c>
      <c r="AM1284" s="14" t="s">
        <v>260</v>
      </c>
      <c r="AN1284" s="19" t="s">
        <v>260</v>
      </c>
      <c r="AO1284" s="19" t="s">
        <v>260</v>
      </c>
      <c r="AP1284" s="19" t="s">
        <v>254</v>
      </c>
      <c r="AQ1284" s="19" t="s">
        <v>260</v>
      </c>
      <c r="AR1284" s="22" t="s">
        <v>317</v>
      </c>
    </row>
    <row r="1285" spans="1:44" ht="12.75">
      <c r="A1285" s="16">
        <v>45362.724521631942</v>
      </c>
      <c r="B1285" s="8" t="s">
        <v>29</v>
      </c>
      <c r="C1285" s="2">
        <v>410206</v>
      </c>
      <c r="D1285" s="8" t="s">
        <v>196</v>
      </c>
      <c r="E1285" s="14" t="s">
        <v>201</v>
      </c>
      <c r="F1285" s="14" t="s">
        <v>206</v>
      </c>
      <c r="G1285" s="14" t="s">
        <v>180</v>
      </c>
      <c r="H1285" s="14" t="s">
        <v>30</v>
      </c>
      <c r="I1285" s="14" t="s">
        <v>185</v>
      </c>
      <c r="J1285" s="14">
        <v>5</v>
      </c>
      <c r="K1285" s="14" t="s">
        <v>215</v>
      </c>
      <c r="L1285" s="14" t="s">
        <v>289</v>
      </c>
      <c r="M1285" s="8" t="s">
        <v>294</v>
      </c>
      <c r="N1285" s="8" t="s">
        <v>295</v>
      </c>
      <c r="O1285" s="14" t="s">
        <v>296</v>
      </c>
      <c r="P1285" s="14" t="s">
        <v>268</v>
      </c>
      <c r="Q1285" s="14" t="s">
        <v>270</v>
      </c>
      <c r="R1285" s="14" t="s">
        <v>267</v>
      </c>
      <c r="S1285" s="14" t="s">
        <v>275</v>
      </c>
      <c r="T1285" s="14" t="s">
        <v>302</v>
      </c>
      <c r="U1285" s="14" t="s">
        <v>308</v>
      </c>
      <c r="V1285" s="14" t="s">
        <v>313</v>
      </c>
      <c r="W1285" s="14" t="s">
        <v>217</v>
      </c>
      <c r="X1285" s="14" t="s">
        <v>217</v>
      </c>
      <c r="Y1285" s="14" t="s">
        <v>313</v>
      </c>
      <c r="Z1285" s="14" t="s">
        <v>218</v>
      </c>
      <c r="AA1285" s="14" t="s">
        <v>2414</v>
      </c>
      <c r="AB1285" s="22" t="s">
        <v>208</v>
      </c>
      <c r="AC1285" s="22" t="s">
        <v>2416</v>
      </c>
      <c r="AD1285" s="22" t="s">
        <v>324</v>
      </c>
      <c r="AE1285" s="14" t="s">
        <v>224</v>
      </c>
      <c r="AF1285" s="31">
        <v>5</v>
      </c>
      <c r="AG1285" s="14" t="s">
        <v>232</v>
      </c>
      <c r="AH1285" s="14" t="s">
        <v>322</v>
      </c>
      <c r="AI1285" s="14" t="s">
        <v>30</v>
      </c>
      <c r="AJ1285" s="14" t="s">
        <v>244</v>
      </c>
      <c r="AK1285" s="14" t="s">
        <v>250</v>
      </c>
      <c r="AL1285" s="14" t="s">
        <v>257</v>
      </c>
      <c r="AM1285" s="14" t="s">
        <v>260</v>
      </c>
      <c r="AN1285" s="19" t="s">
        <v>260</v>
      </c>
      <c r="AO1285" s="19" t="s">
        <v>260</v>
      </c>
      <c r="AP1285" s="19" t="s">
        <v>254</v>
      </c>
      <c r="AQ1285" s="19" t="s">
        <v>260</v>
      </c>
      <c r="AR1285" s="22" t="s">
        <v>317</v>
      </c>
    </row>
    <row r="1286" spans="1:44" ht="12.75">
      <c r="A1286" s="16">
        <v>45362.775412523144</v>
      </c>
      <c r="B1286" s="8" t="s">
        <v>29</v>
      </c>
      <c r="C1286" s="2">
        <v>410206</v>
      </c>
      <c r="D1286" s="8" t="s">
        <v>196</v>
      </c>
      <c r="E1286" s="14" t="s">
        <v>201</v>
      </c>
      <c r="F1286" s="14" t="s">
        <v>204</v>
      </c>
      <c r="G1286" s="14" t="s">
        <v>208</v>
      </c>
      <c r="H1286" s="14" t="s">
        <v>30</v>
      </c>
      <c r="I1286" s="14" t="s">
        <v>185</v>
      </c>
      <c r="J1286" s="14">
        <v>7</v>
      </c>
      <c r="K1286" s="14" t="s">
        <v>216</v>
      </c>
      <c r="L1286" s="14" t="s">
        <v>287</v>
      </c>
      <c r="M1286" s="8" t="s">
        <v>294</v>
      </c>
      <c r="N1286" s="8" t="s">
        <v>293</v>
      </c>
      <c r="O1286" s="14" t="s">
        <v>296</v>
      </c>
      <c r="P1286" s="14" t="s">
        <v>270</v>
      </c>
      <c r="Q1286" s="14" t="s">
        <v>273</v>
      </c>
      <c r="R1286" s="14" t="s">
        <v>275</v>
      </c>
      <c r="S1286" s="14" t="s">
        <v>278</v>
      </c>
      <c r="T1286" s="14" t="s">
        <v>302</v>
      </c>
      <c r="U1286" s="14" t="s">
        <v>308</v>
      </c>
      <c r="V1286" s="14" t="s">
        <v>217</v>
      </c>
      <c r="W1286" s="14" t="s">
        <v>217</v>
      </c>
      <c r="X1286" s="14" t="s">
        <v>217</v>
      </c>
      <c r="Y1286" s="14" t="s">
        <v>313</v>
      </c>
      <c r="Z1286" s="14" t="s">
        <v>218</v>
      </c>
      <c r="AA1286" s="14" t="s">
        <v>2414</v>
      </c>
      <c r="AB1286" s="22" t="s">
        <v>208</v>
      </c>
      <c r="AC1286" s="22" t="s">
        <v>597</v>
      </c>
      <c r="AD1286" s="22" t="s">
        <v>325</v>
      </c>
      <c r="AE1286" s="14" t="s">
        <v>226</v>
      </c>
      <c r="AF1286" s="31">
        <v>5</v>
      </c>
      <c r="AG1286" s="14" t="s">
        <v>232</v>
      </c>
      <c r="AH1286" s="14" t="s">
        <v>322</v>
      </c>
      <c r="AI1286" s="14" t="s">
        <v>30</v>
      </c>
      <c r="AJ1286" s="14" t="s">
        <v>244</v>
      </c>
      <c r="AK1286" s="14" t="s">
        <v>250</v>
      </c>
      <c r="AL1286" s="14" t="s">
        <v>257</v>
      </c>
      <c r="AM1286" s="14" t="s">
        <v>260</v>
      </c>
      <c r="AN1286" s="19" t="s">
        <v>260</v>
      </c>
      <c r="AO1286" s="19" t="s">
        <v>260</v>
      </c>
      <c r="AP1286" s="19" t="s">
        <v>254</v>
      </c>
      <c r="AQ1286" s="19" t="s">
        <v>260</v>
      </c>
      <c r="AR1286" s="22" t="s">
        <v>317</v>
      </c>
    </row>
    <row r="1287" spans="1:44" ht="12.75">
      <c r="A1287" s="16">
        <v>45362.790955324075</v>
      </c>
      <c r="B1287" s="8" t="s">
        <v>29</v>
      </c>
      <c r="C1287" s="2">
        <v>410206</v>
      </c>
      <c r="D1287" s="8" t="s">
        <v>197</v>
      </c>
      <c r="E1287" s="14" t="s">
        <v>201</v>
      </c>
      <c r="F1287" s="14" t="s">
        <v>206</v>
      </c>
      <c r="G1287" s="14" t="s">
        <v>180</v>
      </c>
      <c r="H1287" s="14" t="s">
        <v>30</v>
      </c>
      <c r="I1287" s="14" t="s">
        <v>185</v>
      </c>
      <c r="J1287" s="14">
        <v>5</v>
      </c>
      <c r="K1287" s="14" t="s">
        <v>216</v>
      </c>
      <c r="L1287" s="14" t="s">
        <v>287</v>
      </c>
      <c r="M1287" s="8" t="s">
        <v>294</v>
      </c>
      <c r="N1287" s="8" t="s">
        <v>295</v>
      </c>
      <c r="O1287" s="14" t="s">
        <v>300</v>
      </c>
      <c r="P1287" s="14" t="s">
        <v>269</v>
      </c>
      <c r="Q1287" s="14" t="s">
        <v>272</v>
      </c>
      <c r="R1287" s="14" t="s">
        <v>275</v>
      </c>
      <c r="S1287" s="14" t="s">
        <v>280</v>
      </c>
      <c r="T1287" s="14" t="s">
        <v>305</v>
      </c>
      <c r="U1287" s="14" t="s">
        <v>308</v>
      </c>
      <c r="V1287" s="14" t="s">
        <v>312</v>
      </c>
      <c r="W1287" s="14" t="s">
        <v>217</v>
      </c>
      <c r="X1287" s="14" t="s">
        <v>313</v>
      </c>
      <c r="Y1287" s="14" t="s">
        <v>313</v>
      </c>
      <c r="Z1287" s="14" t="s">
        <v>218</v>
      </c>
      <c r="AA1287" s="14" t="s">
        <v>2414</v>
      </c>
      <c r="AB1287" s="22" t="s">
        <v>208</v>
      </c>
      <c r="AC1287" s="22" t="s">
        <v>2416</v>
      </c>
      <c r="AD1287" s="22" t="s">
        <v>232</v>
      </c>
      <c r="AE1287" s="14" t="s">
        <v>223</v>
      </c>
      <c r="AF1287" s="31">
        <v>5</v>
      </c>
      <c r="AG1287" s="14" t="s">
        <v>232</v>
      </c>
      <c r="AH1287" s="14" t="s">
        <v>322</v>
      </c>
      <c r="AI1287" s="14" t="s">
        <v>30</v>
      </c>
      <c r="AJ1287" s="14" t="s">
        <v>244</v>
      </c>
      <c r="AK1287" s="14" t="s">
        <v>250</v>
      </c>
      <c r="AL1287" s="14" t="s">
        <v>257</v>
      </c>
      <c r="AM1287" s="14" t="s">
        <v>260</v>
      </c>
      <c r="AN1287" s="19" t="s">
        <v>260</v>
      </c>
      <c r="AO1287" s="19" t="s">
        <v>260</v>
      </c>
      <c r="AP1287" s="19" t="s">
        <v>254</v>
      </c>
      <c r="AQ1287" s="19" t="s">
        <v>260</v>
      </c>
      <c r="AR1287" s="22" t="s">
        <v>317</v>
      </c>
    </row>
    <row r="1288" spans="1:44" ht="12.75">
      <c r="A1288" s="16">
        <v>45375.639487581022</v>
      </c>
      <c r="B1288" s="8" t="s">
        <v>29</v>
      </c>
      <c r="C1288" s="2">
        <v>410206</v>
      </c>
      <c r="D1288" s="8" t="s">
        <v>196</v>
      </c>
      <c r="E1288" s="14" t="s">
        <v>198</v>
      </c>
      <c r="F1288" s="14" t="s">
        <v>206</v>
      </c>
      <c r="G1288" s="14" t="s">
        <v>180</v>
      </c>
      <c r="H1288" s="14" t="s">
        <v>30</v>
      </c>
      <c r="I1288" s="14" t="s">
        <v>184</v>
      </c>
      <c r="J1288" s="14">
        <v>3</v>
      </c>
      <c r="K1288" s="14" t="s">
        <v>216</v>
      </c>
      <c r="L1288" s="14" t="s">
        <v>288</v>
      </c>
      <c r="M1288" s="8" t="s">
        <v>294</v>
      </c>
      <c r="N1288" s="8" t="s">
        <v>293</v>
      </c>
      <c r="O1288" s="14" t="s">
        <v>295</v>
      </c>
      <c r="P1288" s="14" t="s">
        <v>269</v>
      </c>
      <c r="Q1288" s="14" t="s">
        <v>268</v>
      </c>
      <c r="R1288" s="14" t="s">
        <v>270</v>
      </c>
      <c r="S1288" s="14" t="s">
        <v>267</v>
      </c>
      <c r="T1288" s="14" t="s">
        <v>302</v>
      </c>
      <c r="U1288" s="14" t="s">
        <v>308</v>
      </c>
      <c r="V1288" s="14" t="s">
        <v>311</v>
      </c>
      <c r="W1288" s="14" t="s">
        <v>217</v>
      </c>
      <c r="X1288" s="14" t="s">
        <v>217</v>
      </c>
      <c r="Y1288" s="14" t="s">
        <v>313</v>
      </c>
      <c r="Z1288" s="14" t="s">
        <v>218</v>
      </c>
      <c r="AA1288" s="14" t="s">
        <v>30</v>
      </c>
      <c r="AB1288" s="22" t="s">
        <v>181</v>
      </c>
      <c r="AC1288" s="22" t="s">
        <v>2416</v>
      </c>
      <c r="AD1288" s="22" t="s">
        <v>324</v>
      </c>
      <c r="AE1288" s="14" t="s">
        <v>224</v>
      </c>
      <c r="AF1288" s="31">
        <v>5</v>
      </c>
      <c r="AG1288" s="14" t="s">
        <v>232</v>
      </c>
      <c r="AH1288" s="14" t="s">
        <v>322</v>
      </c>
      <c r="AI1288" s="14" t="s">
        <v>30</v>
      </c>
      <c r="AJ1288" s="14" t="s">
        <v>244</v>
      </c>
      <c r="AK1288" s="14" t="s">
        <v>250</v>
      </c>
      <c r="AL1288" s="14" t="s">
        <v>257</v>
      </c>
      <c r="AM1288" s="14" t="s">
        <v>260</v>
      </c>
      <c r="AN1288" s="19" t="s">
        <v>260</v>
      </c>
      <c r="AO1288" s="19" t="s">
        <v>260</v>
      </c>
      <c r="AP1288" s="19" t="s">
        <v>254</v>
      </c>
      <c r="AQ1288" s="19" t="s">
        <v>260</v>
      </c>
      <c r="AR1288" s="22" t="s">
        <v>317</v>
      </c>
    </row>
    <row r="1289" spans="1:44" ht="12.75">
      <c r="A1289" s="16">
        <v>45142.428555486113</v>
      </c>
      <c r="B1289" s="8" t="s">
        <v>29</v>
      </c>
      <c r="C1289" s="2">
        <v>410208</v>
      </c>
      <c r="D1289" s="8" t="s">
        <v>196</v>
      </c>
      <c r="E1289" s="14" t="s">
        <v>203</v>
      </c>
      <c r="F1289" s="14" t="s">
        <v>204</v>
      </c>
      <c r="G1289" s="14" t="s">
        <v>208</v>
      </c>
      <c r="H1289" s="14" t="s">
        <v>31</v>
      </c>
      <c r="I1289" s="14" t="s">
        <v>185</v>
      </c>
      <c r="J1289" s="14">
        <v>5</v>
      </c>
      <c r="K1289" s="14" t="s">
        <v>216</v>
      </c>
      <c r="L1289" s="14" t="s">
        <v>287</v>
      </c>
      <c r="M1289" s="8" t="s">
        <v>294</v>
      </c>
      <c r="N1289" s="8" t="s">
        <v>293</v>
      </c>
      <c r="O1289" s="14" t="s">
        <v>298</v>
      </c>
      <c r="P1289" s="14" t="s">
        <v>269</v>
      </c>
      <c r="Q1289" s="14" t="s">
        <v>267</v>
      </c>
      <c r="R1289" s="14" t="s">
        <v>275</v>
      </c>
      <c r="S1289" s="14" t="s">
        <v>278</v>
      </c>
      <c r="T1289" s="14" t="s">
        <v>303</v>
      </c>
      <c r="U1289" s="14" t="s">
        <v>308</v>
      </c>
      <c r="V1289" s="14" t="s">
        <v>217</v>
      </c>
      <c r="W1289" s="14" t="s">
        <v>217</v>
      </c>
      <c r="X1289" s="14" t="s">
        <v>217</v>
      </c>
      <c r="Y1289" s="14" t="s">
        <v>313</v>
      </c>
      <c r="Z1289" s="14" t="s">
        <v>218</v>
      </c>
      <c r="AA1289" s="14" t="s">
        <v>31</v>
      </c>
      <c r="AB1289" s="22" t="s">
        <v>208</v>
      </c>
      <c r="AC1289" s="22" t="s">
        <v>2416</v>
      </c>
      <c r="AD1289" s="22" t="s">
        <v>324</v>
      </c>
      <c r="AE1289" s="14" t="s">
        <v>224</v>
      </c>
      <c r="AF1289" s="31">
        <v>5</v>
      </c>
      <c r="AG1289" s="14" t="s">
        <v>232</v>
      </c>
      <c r="AH1289" s="14" t="s">
        <v>322</v>
      </c>
      <c r="AI1289" s="14" t="s">
        <v>30</v>
      </c>
      <c r="AJ1289" s="14" t="s">
        <v>244</v>
      </c>
      <c r="AK1289" s="14" t="s">
        <v>250</v>
      </c>
      <c r="AL1289" s="14" t="s">
        <v>257</v>
      </c>
      <c r="AM1289" s="14" t="s">
        <v>260</v>
      </c>
      <c r="AN1289" s="19" t="s">
        <v>260</v>
      </c>
      <c r="AO1289" s="19" t="s">
        <v>260</v>
      </c>
      <c r="AP1289" s="19" t="s">
        <v>254</v>
      </c>
      <c r="AQ1289" s="19" t="s">
        <v>260</v>
      </c>
      <c r="AR1289" s="22" t="s">
        <v>317</v>
      </c>
    </row>
    <row r="1290" spans="1:44" ht="12.75">
      <c r="A1290" s="16">
        <v>45044.611606597224</v>
      </c>
      <c r="B1290" s="8" t="s">
        <v>29</v>
      </c>
      <c r="C1290" s="2">
        <v>410210</v>
      </c>
      <c r="D1290" s="8" t="s">
        <v>197</v>
      </c>
      <c r="E1290" s="14" t="s">
        <v>201</v>
      </c>
      <c r="F1290" s="14" t="s">
        <v>206</v>
      </c>
      <c r="G1290" s="14" t="s">
        <v>208</v>
      </c>
      <c r="H1290" s="14" t="s">
        <v>30</v>
      </c>
      <c r="I1290" s="14" t="s">
        <v>185</v>
      </c>
      <c r="J1290" s="14">
        <v>3</v>
      </c>
      <c r="K1290" s="14" t="s">
        <v>216</v>
      </c>
      <c r="L1290" s="14" t="s">
        <v>287</v>
      </c>
      <c r="M1290" s="8" t="s">
        <v>294</v>
      </c>
      <c r="N1290" s="8" t="s">
        <v>293</v>
      </c>
      <c r="O1290" s="14" t="s">
        <v>296</v>
      </c>
      <c r="P1290" s="14" t="s">
        <v>269</v>
      </c>
      <c r="Q1290" s="14" t="s">
        <v>270</v>
      </c>
      <c r="R1290" s="14" t="s">
        <v>267</v>
      </c>
      <c r="S1290" s="14" t="s">
        <v>273</v>
      </c>
      <c r="T1290" s="14" t="s">
        <v>302</v>
      </c>
      <c r="U1290" s="14" t="s">
        <v>308</v>
      </c>
      <c r="V1290" s="14" t="s">
        <v>217</v>
      </c>
      <c r="W1290" s="14" t="s">
        <v>217</v>
      </c>
      <c r="X1290" s="14" t="s">
        <v>217</v>
      </c>
      <c r="Y1290" s="14" t="s">
        <v>313</v>
      </c>
      <c r="Z1290" s="14" t="s">
        <v>218</v>
      </c>
      <c r="AA1290" s="14" t="s">
        <v>2414</v>
      </c>
      <c r="AB1290" s="22" t="s">
        <v>181</v>
      </c>
      <c r="AC1290" s="22" t="s">
        <v>2416</v>
      </c>
      <c r="AD1290" s="22" t="s">
        <v>324</v>
      </c>
      <c r="AE1290" s="14" t="s">
        <v>223</v>
      </c>
      <c r="AF1290" s="31">
        <v>5</v>
      </c>
      <c r="AG1290" s="14" t="s">
        <v>232</v>
      </c>
      <c r="AH1290" s="14" t="s">
        <v>322</v>
      </c>
      <c r="AI1290" s="14" t="s">
        <v>30</v>
      </c>
      <c r="AJ1290" s="14" t="s">
        <v>244</v>
      </c>
      <c r="AK1290" s="14" t="s">
        <v>250</v>
      </c>
      <c r="AL1290" s="14" t="s">
        <v>257</v>
      </c>
      <c r="AM1290" s="14" t="s">
        <v>260</v>
      </c>
      <c r="AN1290" s="19" t="s">
        <v>260</v>
      </c>
      <c r="AO1290" s="19" t="s">
        <v>260</v>
      </c>
      <c r="AP1290" s="19" t="s">
        <v>254</v>
      </c>
      <c r="AQ1290" s="19" t="s">
        <v>260</v>
      </c>
      <c r="AR1290" s="22" t="s">
        <v>317</v>
      </c>
    </row>
    <row r="1291" spans="1:44" ht="12.75">
      <c r="A1291" s="16">
        <v>45044.854182152776</v>
      </c>
      <c r="B1291" s="8" t="s">
        <v>29</v>
      </c>
      <c r="C1291" s="2">
        <v>410210</v>
      </c>
      <c r="D1291" s="8" t="s">
        <v>196</v>
      </c>
      <c r="E1291" s="14" t="s">
        <v>202</v>
      </c>
      <c r="F1291" s="14" t="s">
        <v>206</v>
      </c>
      <c r="G1291" s="14" t="s">
        <v>180</v>
      </c>
      <c r="H1291" s="14" t="s">
        <v>30</v>
      </c>
      <c r="I1291" s="14" t="s">
        <v>185</v>
      </c>
      <c r="J1291" s="14">
        <v>5</v>
      </c>
      <c r="K1291" s="14" t="s">
        <v>214</v>
      </c>
      <c r="L1291" s="14" t="s">
        <v>287</v>
      </c>
      <c r="M1291" s="8" t="s">
        <v>294</v>
      </c>
      <c r="N1291" s="8" t="s">
        <v>293</v>
      </c>
      <c r="O1291" s="14" t="s">
        <v>296</v>
      </c>
      <c r="P1291" s="14" t="s">
        <v>269</v>
      </c>
      <c r="Q1291" s="14" t="s">
        <v>271</v>
      </c>
      <c r="R1291" s="14" t="s">
        <v>273</v>
      </c>
      <c r="S1291" s="14" t="s">
        <v>278</v>
      </c>
      <c r="T1291" s="14" t="s">
        <v>302</v>
      </c>
      <c r="U1291" s="14" t="s">
        <v>308</v>
      </c>
      <c r="V1291" s="14" t="s">
        <v>312</v>
      </c>
      <c r="W1291" s="14" t="s">
        <v>217</v>
      </c>
      <c r="X1291" s="14" t="s">
        <v>217</v>
      </c>
      <c r="Y1291" s="14" t="s">
        <v>313</v>
      </c>
      <c r="Z1291" s="14" t="s">
        <v>218</v>
      </c>
      <c r="AA1291" s="14" t="s">
        <v>2414</v>
      </c>
      <c r="AB1291" s="22" t="s">
        <v>208</v>
      </c>
      <c r="AC1291" s="22" t="s">
        <v>2416</v>
      </c>
      <c r="AD1291" s="22" t="s">
        <v>232</v>
      </c>
      <c r="AE1291" s="14" t="s">
        <v>222</v>
      </c>
      <c r="AF1291" s="31">
        <v>5</v>
      </c>
      <c r="AG1291" s="14" t="s">
        <v>232</v>
      </c>
      <c r="AH1291" s="14" t="s">
        <v>322</v>
      </c>
      <c r="AI1291" s="14" t="s">
        <v>30</v>
      </c>
      <c r="AJ1291" s="14" t="s">
        <v>244</v>
      </c>
      <c r="AK1291" s="14" t="s">
        <v>250</v>
      </c>
      <c r="AL1291" s="14" t="s">
        <v>257</v>
      </c>
      <c r="AM1291" s="14" t="s">
        <v>260</v>
      </c>
      <c r="AN1291" s="19" t="s">
        <v>260</v>
      </c>
      <c r="AO1291" s="19" t="s">
        <v>260</v>
      </c>
      <c r="AP1291" s="19" t="s">
        <v>254</v>
      </c>
      <c r="AQ1291" s="19" t="s">
        <v>260</v>
      </c>
      <c r="AR1291" s="22" t="s">
        <v>317</v>
      </c>
    </row>
    <row r="1292" spans="1:44" ht="12.75">
      <c r="A1292" s="16">
        <v>45045.686766331019</v>
      </c>
      <c r="B1292" s="8" t="s">
        <v>29</v>
      </c>
      <c r="C1292" s="2">
        <v>410210</v>
      </c>
      <c r="D1292" s="8" t="s">
        <v>196</v>
      </c>
      <c r="E1292" s="14" t="s">
        <v>202</v>
      </c>
      <c r="F1292" s="14" t="s">
        <v>205</v>
      </c>
      <c r="G1292" s="14" t="s">
        <v>208</v>
      </c>
      <c r="H1292" s="14" t="s">
        <v>30</v>
      </c>
      <c r="I1292" s="14" t="s">
        <v>185</v>
      </c>
      <c r="J1292" s="14">
        <v>1</v>
      </c>
      <c r="K1292" s="14" t="s">
        <v>216</v>
      </c>
      <c r="L1292" s="14" t="s">
        <v>287</v>
      </c>
      <c r="M1292" s="8" t="s">
        <v>294</v>
      </c>
      <c r="N1292" s="8" t="s">
        <v>293</v>
      </c>
      <c r="O1292" s="14" t="s">
        <v>296</v>
      </c>
      <c r="P1292" s="14" t="s">
        <v>269</v>
      </c>
      <c r="Q1292" s="14" t="s">
        <v>272</v>
      </c>
      <c r="R1292" s="14" t="s">
        <v>274</v>
      </c>
      <c r="S1292" s="14" t="s">
        <v>275</v>
      </c>
      <c r="T1292" s="14" t="s">
        <v>304</v>
      </c>
      <c r="U1292" s="14" t="s">
        <v>308</v>
      </c>
      <c r="V1292" s="14" t="s">
        <v>312</v>
      </c>
      <c r="W1292" s="14" t="s">
        <v>217</v>
      </c>
      <c r="X1292" s="14" t="s">
        <v>217</v>
      </c>
      <c r="Y1292" s="14" t="s">
        <v>313</v>
      </c>
      <c r="Z1292" s="14" t="s">
        <v>218</v>
      </c>
      <c r="AA1292" s="14" t="s">
        <v>30</v>
      </c>
      <c r="AB1292" s="22" t="s">
        <v>181</v>
      </c>
      <c r="AC1292" s="22" t="s">
        <v>2416</v>
      </c>
      <c r="AD1292" s="22" t="s">
        <v>324</v>
      </c>
      <c r="AE1292" s="14" t="s">
        <v>226</v>
      </c>
      <c r="AF1292" s="31">
        <v>5</v>
      </c>
      <c r="AG1292" s="14" t="s">
        <v>232</v>
      </c>
      <c r="AH1292" s="14" t="s">
        <v>322</v>
      </c>
      <c r="AI1292" s="14" t="s">
        <v>30</v>
      </c>
      <c r="AJ1292" s="14" t="s">
        <v>244</v>
      </c>
      <c r="AK1292" s="14" t="s">
        <v>250</v>
      </c>
      <c r="AL1292" s="14" t="s">
        <v>257</v>
      </c>
      <c r="AM1292" s="14" t="s">
        <v>260</v>
      </c>
      <c r="AN1292" s="19" t="s">
        <v>260</v>
      </c>
      <c r="AO1292" s="19" t="s">
        <v>260</v>
      </c>
      <c r="AP1292" s="19" t="s">
        <v>254</v>
      </c>
      <c r="AQ1292" s="19" t="s">
        <v>260</v>
      </c>
      <c r="AR1292" s="22" t="s">
        <v>317</v>
      </c>
    </row>
    <row r="1293" spans="1:44" ht="12.75" customHeight="1">
      <c r="A1293" s="16">
        <v>45064.823677083332</v>
      </c>
      <c r="B1293" s="8" t="s">
        <v>29</v>
      </c>
      <c r="C1293" s="2">
        <v>410210</v>
      </c>
      <c r="D1293" s="8" t="s">
        <v>196</v>
      </c>
      <c r="E1293" s="14" t="s">
        <v>198</v>
      </c>
      <c r="F1293" s="14" t="s">
        <v>206</v>
      </c>
      <c r="G1293" s="14" t="s">
        <v>180</v>
      </c>
      <c r="H1293" s="14" t="s">
        <v>31</v>
      </c>
      <c r="I1293" s="14" t="s">
        <v>184</v>
      </c>
      <c r="J1293" s="14">
        <v>5</v>
      </c>
      <c r="K1293" s="14" t="s">
        <v>211</v>
      </c>
      <c r="L1293" s="14" t="s">
        <v>288</v>
      </c>
      <c r="M1293" s="8" t="s">
        <v>286</v>
      </c>
      <c r="N1293" s="8" t="s">
        <v>293</v>
      </c>
      <c r="O1293" s="14" t="s">
        <v>296</v>
      </c>
      <c r="P1293" s="14" t="s">
        <v>269</v>
      </c>
      <c r="Q1293" s="14" t="s">
        <v>268</v>
      </c>
      <c r="R1293" s="14" t="s">
        <v>270</v>
      </c>
      <c r="S1293" s="14" t="s">
        <v>275</v>
      </c>
      <c r="T1293" s="14" t="s">
        <v>302</v>
      </c>
      <c r="U1293" s="14" t="s">
        <v>308</v>
      </c>
      <c r="V1293" s="14" t="s">
        <v>311</v>
      </c>
      <c r="W1293" s="14" t="s">
        <v>312</v>
      </c>
      <c r="X1293" s="14" t="s">
        <v>217</v>
      </c>
      <c r="Y1293" s="14" t="s">
        <v>313</v>
      </c>
      <c r="Z1293" s="14" t="s">
        <v>218</v>
      </c>
      <c r="AA1293" s="14" t="s">
        <v>2414</v>
      </c>
      <c r="AB1293" s="22" t="s">
        <v>208</v>
      </c>
      <c r="AC1293" s="22" t="s">
        <v>2416</v>
      </c>
      <c r="AD1293" s="22" t="s">
        <v>324</v>
      </c>
      <c r="AE1293" s="14" t="s">
        <v>223</v>
      </c>
      <c r="AF1293" s="31">
        <v>5</v>
      </c>
      <c r="AG1293" s="14" t="s">
        <v>232</v>
      </c>
      <c r="AH1293" s="14" t="s">
        <v>322</v>
      </c>
      <c r="AI1293" s="14" t="s">
        <v>30</v>
      </c>
      <c r="AJ1293" s="14" t="s">
        <v>244</v>
      </c>
      <c r="AK1293" s="14" t="s">
        <v>250</v>
      </c>
      <c r="AL1293" s="14" t="s">
        <v>257</v>
      </c>
      <c r="AM1293" s="14" t="s">
        <v>260</v>
      </c>
      <c r="AN1293" s="19" t="s">
        <v>260</v>
      </c>
      <c r="AO1293" s="19" t="s">
        <v>260</v>
      </c>
      <c r="AP1293" s="19" t="s">
        <v>254</v>
      </c>
      <c r="AQ1293" s="19" t="s">
        <v>260</v>
      </c>
      <c r="AR1293" s="22" t="s">
        <v>317</v>
      </c>
    </row>
    <row r="1294" spans="1:44" ht="12.75">
      <c r="A1294" s="16">
        <v>45144.502035208337</v>
      </c>
      <c r="B1294" s="8" t="s">
        <v>29</v>
      </c>
      <c r="C1294" s="2">
        <v>410210</v>
      </c>
      <c r="D1294" s="8" t="s">
        <v>197</v>
      </c>
      <c r="E1294" s="14" t="s">
        <v>198</v>
      </c>
      <c r="F1294" s="14" t="s">
        <v>204</v>
      </c>
      <c r="G1294" s="14" t="s">
        <v>180</v>
      </c>
      <c r="H1294" s="14" t="s">
        <v>31</v>
      </c>
      <c r="I1294" s="14" t="s">
        <v>184</v>
      </c>
      <c r="J1294" s="14">
        <v>8</v>
      </c>
      <c r="K1294" s="14" t="s">
        <v>32</v>
      </c>
      <c r="L1294" s="14" t="s">
        <v>288</v>
      </c>
      <c r="M1294" s="8" t="s">
        <v>286</v>
      </c>
      <c r="N1294" s="8" t="s">
        <v>295</v>
      </c>
      <c r="O1294" s="14" t="s">
        <v>296</v>
      </c>
      <c r="P1294" s="14" t="s">
        <v>270</v>
      </c>
      <c r="Q1294" s="14" t="s">
        <v>267</v>
      </c>
      <c r="R1294" s="14" t="s">
        <v>271</v>
      </c>
      <c r="S1294" s="14" t="s">
        <v>275</v>
      </c>
      <c r="T1294" s="14" t="s">
        <v>304</v>
      </c>
      <c r="U1294" s="14" t="s">
        <v>308</v>
      </c>
      <c r="V1294" s="14" t="s">
        <v>311</v>
      </c>
      <c r="W1294" s="14" t="s">
        <v>217</v>
      </c>
      <c r="X1294" s="14" t="s">
        <v>217</v>
      </c>
      <c r="Y1294" s="14" t="s">
        <v>313</v>
      </c>
      <c r="Z1294" s="14" t="s">
        <v>218</v>
      </c>
      <c r="AA1294" s="14" t="s">
        <v>2414</v>
      </c>
      <c r="AB1294" s="22" t="s">
        <v>208</v>
      </c>
      <c r="AC1294" s="22" t="s">
        <v>2416</v>
      </c>
      <c r="AD1294" s="22" t="s">
        <v>233</v>
      </c>
      <c r="AE1294" s="14" t="s">
        <v>228</v>
      </c>
      <c r="AF1294" s="31">
        <v>5</v>
      </c>
      <c r="AG1294" s="14" t="s">
        <v>232</v>
      </c>
      <c r="AH1294" s="14" t="s">
        <v>322</v>
      </c>
      <c r="AI1294" s="14" t="s">
        <v>30</v>
      </c>
      <c r="AJ1294" s="14" t="s">
        <v>244</v>
      </c>
      <c r="AK1294" s="14" t="s">
        <v>250</v>
      </c>
      <c r="AL1294" s="14" t="s">
        <v>257</v>
      </c>
      <c r="AM1294" s="14" t="s">
        <v>260</v>
      </c>
      <c r="AN1294" s="19" t="s">
        <v>260</v>
      </c>
      <c r="AO1294" s="19" t="s">
        <v>260</v>
      </c>
      <c r="AP1294" s="19" t="s">
        <v>254</v>
      </c>
      <c r="AQ1294" s="19" t="s">
        <v>260</v>
      </c>
      <c r="AR1294" s="22" t="s">
        <v>317</v>
      </c>
    </row>
    <row r="1295" spans="1:44" ht="12.75" customHeight="1">
      <c r="A1295" s="16">
        <v>45314.590570983797</v>
      </c>
      <c r="B1295" s="8" t="s">
        <v>29</v>
      </c>
      <c r="C1295" s="2">
        <v>410210</v>
      </c>
      <c r="D1295" s="8" t="s">
        <v>197</v>
      </c>
      <c r="E1295" s="14" t="s">
        <v>198</v>
      </c>
      <c r="F1295" s="14" t="s">
        <v>205</v>
      </c>
      <c r="G1295" s="14" t="s">
        <v>180</v>
      </c>
      <c r="H1295" s="14" t="s">
        <v>30</v>
      </c>
      <c r="I1295" s="14" t="s">
        <v>185</v>
      </c>
      <c r="J1295" s="14">
        <v>2</v>
      </c>
      <c r="K1295" s="14" t="s">
        <v>216</v>
      </c>
      <c r="L1295" s="14" t="s">
        <v>287</v>
      </c>
      <c r="M1295" s="8" t="s">
        <v>294</v>
      </c>
      <c r="N1295" s="8" t="s">
        <v>295</v>
      </c>
      <c r="O1295" s="14" t="s">
        <v>296</v>
      </c>
      <c r="P1295" s="14" t="s">
        <v>269</v>
      </c>
      <c r="Q1295" s="14" t="s">
        <v>270</v>
      </c>
      <c r="R1295" s="14" t="s">
        <v>272</v>
      </c>
      <c r="S1295" s="14" t="s">
        <v>275</v>
      </c>
      <c r="T1295" s="14" t="s">
        <v>302</v>
      </c>
      <c r="U1295" s="14" t="s">
        <v>308</v>
      </c>
      <c r="V1295" s="14" t="s">
        <v>218</v>
      </c>
      <c r="W1295" s="14" t="s">
        <v>217</v>
      </c>
      <c r="X1295" s="14" t="s">
        <v>217</v>
      </c>
      <c r="Y1295" s="14" t="s">
        <v>313</v>
      </c>
      <c r="Z1295" s="14" t="s">
        <v>218</v>
      </c>
      <c r="AA1295" s="14" t="s">
        <v>2414</v>
      </c>
      <c r="AB1295" s="22" t="s">
        <v>208</v>
      </c>
      <c r="AC1295" s="22" t="s">
        <v>2416</v>
      </c>
      <c r="AD1295" s="22" t="s">
        <v>327</v>
      </c>
      <c r="AE1295" s="14" t="s">
        <v>225</v>
      </c>
      <c r="AF1295" s="31">
        <v>5</v>
      </c>
      <c r="AG1295" s="14" t="s">
        <v>232</v>
      </c>
      <c r="AH1295" s="14" t="s">
        <v>322</v>
      </c>
      <c r="AI1295" s="14" t="s">
        <v>30</v>
      </c>
      <c r="AJ1295" s="14" t="s">
        <v>244</v>
      </c>
      <c r="AK1295" s="14" t="s">
        <v>250</v>
      </c>
      <c r="AL1295" s="14" t="s">
        <v>257</v>
      </c>
      <c r="AM1295" s="14" t="s">
        <v>260</v>
      </c>
      <c r="AN1295" s="19" t="s">
        <v>260</v>
      </c>
      <c r="AO1295" s="19" t="s">
        <v>260</v>
      </c>
      <c r="AP1295" s="19" t="s">
        <v>254</v>
      </c>
      <c r="AQ1295" s="19" t="s">
        <v>260</v>
      </c>
      <c r="AR1295" s="22" t="s">
        <v>317</v>
      </c>
    </row>
    <row r="1296" spans="1:44" ht="12.75">
      <c r="A1296" s="16">
        <v>45362.804443773144</v>
      </c>
      <c r="B1296" s="8" t="s">
        <v>29</v>
      </c>
      <c r="C1296" s="2">
        <v>410210</v>
      </c>
      <c r="D1296" s="8" t="s">
        <v>196</v>
      </c>
      <c r="E1296" s="14" t="s">
        <v>203</v>
      </c>
      <c r="F1296" s="14" t="s">
        <v>205</v>
      </c>
      <c r="G1296" s="14" t="s">
        <v>180</v>
      </c>
      <c r="H1296" s="14" t="s">
        <v>30</v>
      </c>
      <c r="I1296" s="14" t="s">
        <v>185</v>
      </c>
      <c r="J1296" s="14">
        <v>5</v>
      </c>
      <c r="K1296" s="14" t="s">
        <v>32</v>
      </c>
      <c r="L1296" s="14" t="s">
        <v>287</v>
      </c>
      <c r="M1296" s="8" t="s">
        <v>294</v>
      </c>
      <c r="N1296" s="8" t="s">
        <v>293</v>
      </c>
      <c r="O1296" s="14" t="s">
        <v>296</v>
      </c>
      <c r="P1296" s="14" t="s">
        <v>269</v>
      </c>
      <c r="Q1296" s="14" t="s">
        <v>268</v>
      </c>
      <c r="R1296" s="14" t="s">
        <v>270</v>
      </c>
      <c r="S1296" s="14" t="s">
        <v>273</v>
      </c>
      <c r="T1296" s="14" t="s">
        <v>303</v>
      </c>
      <c r="U1296" s="14" t="s">
        <v>308</v>
      </c>
      <c r="V1296" s="14" t="s">
        <v>311</v>
      </c>
      <c r="W1296" s="14" t="s">
        <v>312</v>
      </c>
      <c r="X1296" s="14" t="s">
        <v>217</v>
      </c>
      <c r="Y1296" s="14" t="s">
        <v>313</v>
      </c>
      <c r="Z1296" s="14" t="s">
        <v>218</v>
      </c>
      <c r="AA1296" s="14" t="s">
        <v>2414</v>
      </c>
      <c r="AB1296" s="22" t="s">
        <v>208</v>
      </c>
      <c r="AC1296" s="22" t="s">
        <v>2416</v>
      </c>
      <c r="AD1296" s="22" t="s">
        <v>232</v>
      </c>
      <c r="AE1296" s="14" t="s">
        <v>224</v>
      </c>
      <c r="AF1296" s="31">
        <v>5</v>
      </c>
      <c r="AG1296" s="14" t="s">
        <v>232</v>
      </c>
      <c r="AH1296" s="14" t="s">
        <v>322</v>
      </c>
      <c r="AI1296" s="14" t="s">
        <v>30</v>
      </c>
      <c r="AJ1296" s="14" t="s">
        <v>244</v>
      </c>
      <c r="AK1296" s="14" t="s">
        <v>250</v>
      </c>
      <c r="AL1296" s="14" t="s">
        <v>257</v>
      </c>
      <c r="AM1296" s="14" t="s">
        <v>260</v>
      </c>
      <c r="AN1296" s="19" t="s">
        <v>260</v>
      </c>
      <c r="AO1296" s="19" t="s">
        <v>260</v>
      </c>
      <c r="AP1296" s="19" t="s">
        <v>254</v>
      </c>
      <c r="AQ1296" s="19" t="s">
        <v>260</v>
      </c>
      <c r="AR1296" s="22" t="s">
        <v>317</v>
      </c>
    </row>
    <row r="1297" spans="1:44" ht="12.75">
      <c r="A1297" s="16">
        <v>45378.515228275464</v>
      </c>
      <c r="B1297" s="8" t="s">
        <v>29</v>
      </c>
      <c r="C1297" s="2">
        <v>410210</v>
      </c>
      <c r="D1297" s="8" t="s">
        <v>197</v>
      </c>
      <c r="E1297" s="14" t="s">
        <v>201</v>
      </c>
      <c r="F1297" s="14" t="s">
        <v>206</v>
      </c>
      <c r="G1297" s="14" t="s">
        <v>180</v>
      </c>
      <c r="H1297" s="14" t="s">
        <v>30</v>
      </c>
      <c r="I1297" s="14" t="s">
        <v>185</v>
      </c>
      <c r="J1297" s="14">
        <v>7</v>
      </c>
      <c r="K1297" s="14" t="s">
        <v>32</v>
      </c>
      <c r="L1297" s="14" t="s">
        <v>287</v>
      </c>
      <c r="M1297" s="8" t="s">
        <v>294</v>
      </c>
      <c r="N1297" s="8" t="s">
        <v>295</v>
      </c>
      <c r="O1297" s="14" t="s">
        <v>296</v>
      </c>
      <c r="P1297" s="14" t="s">
        <v>267</v>
      </c>
      <c r="Q1297" s="14" t="s">
        <v>271</v>
      </c>
      <c r="R1297" s="14" t="s">
        <v>273</v>
      </c>
      <c r="S1297" s="14" t="s">
        <v>278</v>
      </c>
      <c r="T1297" s="14" t="s">
        <v>302</v>
      </c>
      <c r="U1297" s="14" t="s">
        <v>308</v>
      </c>
      <c r="V1297" s="14" t="s">
        <v>311</v>
      </c>
      <c r="W1297" s="14" t="s">
        <v>217</v>
      </c>
      <c r="X1297" s="14" t="s">
        <v>217</v>
      </c>
      <c r="Y1297" s="14" t="s">
        <v>313</v>
      </c>
      <c r="Z1297" s="14" t="s">
        <v>218</v>
      </c>
      <c r="AA1297" s="14" t="s">
        <v>30</v>
      </c>
      <c r="AB1297" s="22" t="s">
        <v>181</v>
      </c>
      <c r="AC1297" s="22" t="s">
        <v>2086</v>
      </c>
      <c r="AD1297" s="22" t="s">
        <v>324</v>
      </c>
      <c r="AE1297" s="14" t="s">
        <v>226</v>
      </c>
      <c r="AF1297" s="14">
        <v>5</v>
      </c>
      <c r="AG1297" s="14" t="s">
        <v>232</v>
      </c>
      <c r="AH1297" s="14" t="s">
        <v>322</v>
      </c>
      <c r="AI1297" s="14" t="s">
        <v>30</v>
      </c>
      <c r="AJ1297" s="14" t="s">
        <v>244</v>
      </c>
      <c r="AK1297" s="14" t="s">
        <v>250</v>
      </c>
      <c r="AL1297" s="14" t="s">
        <v>257</v>
      </c>
      <c r="AM1297" s="14" t="s">
        <v>260</v>
      </c>
      <c r="AN1297" s="19" t="s">
        <v>260</v>
      </c>
      <c r="AO1297" s="19" t="s">
        <v>260</v>
      </c>
      <c r="AP1297" s="19" t="s">
        <v>254</v>
      </c>
      <c r="AQ1297" s="19" t="s">
        <v>260</v>
      </c>
      <c r="AR1297" s="22" t="s">
        <v>317</v>
      </c>
    </row>
    <row r="1298" spans="1:44" ht="12.75">
      <c r="A1298" s="16">
        <v>45383.772547060187</v>
      </c>
      <c r="B1298" s="8" t="s">
        <v>29</v>
      </c>
      <c r="C1298" s="2">
        <v>410210</v>
      </c>
      <c r="D1298" s="8" t="s">
        <v>197</v>
      </c>
      <c r="E1298" s="14" t="s">
        <v>198</v>
      </c>
      <c r="F1298" s="14" t="s">
        <v>206</v>
      </c>
      <c r="G1298" s="14" t="s">
        <v>208</v>
      </c>
      <c r="H1298" s="14" t="s">
        <v>31</v>
      </c>
      <c r="I1298" s="14" t="s">
        <v>185</v>
      </c>
      <c r="J1298" s="14">
        <v>5</v>
      </c>
      <c r="K1298" s="14" t="s">
        <v>212</v>
      </c>
      <c r="L1298" s="14" t="s">
        <v>289</v>
      </c>
      <c r="M1298" s="8" t="s">
        <v>293</v>
      </c>
      <c r="N1298" s="8" t="s">
        <v>295</v>
      </c>
      <c r="O1298" s="14" t="s">
        <v>296</v>
      </c>
      <c r="P1298" s="14" t="s">
        <v>269</v>
      </c>
      <c r="Q1298" s="14" t="s">
        <v>271</v>
      </c>
      <c r="R1298" s="14" t="s">
        <v>274</v>
      </c>
      <c r="S1298" s="14" t="s">
        <v>278</v>
      </c>
      <c r="T1298" s="14" t="s">
        <v>302</v>
      </c>
      <c r="U1298" s="14" t="s">
        <v>308</v>
      </c>
      <c r="V1298" s="14" t="s">
        <v>217</v>
      </c>
      <c r="W1298" s="14" t="s">
        <v>217</v>
      </c>
      <c r="X1298" s="14" t="s">
        <v>217</v>
      </c>
      <c r="Y1298" s="14" t="s">
        <v>313</v>
      </c>
      <c r="Z1298" s="14" t="s">
        <v>218</v>
      </c>
      <c r="AA1298" s="14" t="s">
        <v>2414</v>
      </c>
      <c r="AB1298" s="22" t="s">
        <v>208</v>
      </c>
      <c r="AC1298" s="22" t="s">
        <v>2416</v>
      </c>
      <c r="AD1298" s="22" t="s">
        <v>232</v>
      </c>
      <c r="AE1298" s="14" t="s">
        <v>223</v>
      </c>
      <c r="AF1298" s="31">
        <v>5</v>
      </c>
      <c r="AG1298" s="14" t="s">
        <v>232</v>
      </c>
      <c r="AH1298" s="14" t="s">
        <v>322</v>
      </c>
      <c r="AI1298" s="14" t="s">
        <v>30</v>
      </c>
      <c r="AJ1298" s="14" t="s">
        <v>244</v>
      </c>
      <c r="AK1298" s="14" t="s">
        <v>250</v>
      </c>
      <c r="AL1298" s="14" t="s">
        <v>257</v>
      </c>
      <c r="AM1298" s="14" t="s">
        <v>260</v>
      </c>
      <c r="AN1298" s="19" t="s">
        <v>260</v>
      </c>
      <c r="AO1298" s="19" t="s">
        <v>260</v>
      </c>
      <c r="AP1298" s="19" t="s">
        <v>254</v>
      </c>
      <c r="AQ1298" s="19" t="s">
        <v>260</v>
      </c>
      <c r="AR1298" s="22" t="s">
        <v>317</v>
      </c>
    </row>
    <row r="1299" spans="1:44" ht="12.75" customHeight="1">
      <c r="A1299" s="16">
        <v>45063.615117743058</v>
      </c>
      <c r="B1299" s="8" t="s">
        <v>29</v>
      </c>
      <c r="C1299" s="2">
        <v>410218</v>
      </c>
      <c r="D1299" s="8" t="s">
        <v>197</v>
      </c>
      <c r="E1299" s="14" t="s">
        <v>199</v>
      </c>
      <c r="F1299" s="14" t="s">
        <v>204</v>
      </c>
      <c r="G1299" s="14" t="s">
        <v>180</v>
      </c>
      <c r="H1299" s="14" t="s">
        <v>30</v>
      </c>
      <c r="I1299" s="14" t="s">
        <v>185</v>
      </c>
      <c r="J1299" s="14">
        <v>7</v>
      </c>
      <c r="K1299" s="14" t="s">
        <v>32</v>
      </c>
      <c r="L1299" s="14" t="s">
        <v>287</v>
      </c>
      <c r="M1299" s="8" t="s">
        <v>294</v>
      </c>
      <c r="N1299" s="8" t="s">
        <v>295</v>
      </c>
      <c r="O1299" s="14" t="s">
        <v>296</v>
      </c>
      <c r="P1299" s="14" t="s">
        <v>268</v>
      </c>
      <c r="Q1299" s="14" t="s">
        <v>267</v>
      </c>
      <c r="R1299" s="14" t="s">
        <v>273</v>
      </c>
      <c r="S1299" s="14" t="s">
        <v>278</v>
      </c>
      <c r="T1299" s="14" t="s">
        <v>302</v>
      </c>
      <c r="U1299" s="14" t="s">
        <v>308</v>
      </c>
      <c r="V1299" s="14" t="s">
        <v>217</v>
      </c>
      <c r="W1299" s="14" t="s">
        <v>217</v>
      </c>
      <c r="X1299" s="14" t="s">
        <v>217</v>
      </c>
      <c r="Y1299" s="14" t="s">
        <v>313</v>
      </c>
      <c r="Z1299" s="14" t="s">
        <v>218</v>
      </c>
      <c r="AA1299" s="14" t="s">
        <v>2414</v>
      </c>
      <c r="AB1299" s="22" t="s">
        <v>208</v>
      </c>
      <c r="AC1299" s="22" t="s">
        <v>1229</v>
      </c>
      <c r="AD1299" s="22" t="s">
        <v>232</v>
      </c>
      <c r="AE1299" s="14" t="s">
        <v>224</v>
      </c>
      <c r="AF1299" s="31">
        <v>5</v>
      </c>
      <c r="AG1299" s="14" t="s">
        <v>232</v>
      </c>
      <c r="AH1299" s="14" t="s">
        <v>322</v>
      </c>
      <c r="AI1299" s="14" t="s">
        <v>30</v>
      </c>
      <c r="AJ1299" s="14" t="s">
        <v>244</v>
      </c>
      <c r="AK1299" s="14" t="s">
        <v>250</v>
      </c>
      <c r="AL1299" s="14" t="s">
        <v>257</v>
      </c>
      <c r="AM1299" s="14" t="s">
        <v>260</v>
      </c>
      <c r="AN1299" s="19" t="s">
        <v>260</v>
      </c>
      <c r="AO1299" s="19" t="s">
        <v>260</v>
      </c>
      <c r="AP1299" s="19" t="s">
        <v>254</v>
      </c>
      <c r="AQ1299" s="19" t="s">
        <v>260</v>
      </c>
      <c r="AR1299" s="22" t="s">
        <v>317</v>
      </c>
    </row>
    <row r="1300" spans="1:44" ht="12.75" customHeight="1">
      <c r="A1300" s="16">
        <v>45063.878170949072</v>
      </c>
      <c r="B1300" s="8" t="s">
        <v>29</v>
      </c>
      <c r="C1300" s="2">
        <v>410218</v>
      </c>
      <c r="D1300" s="8" t="s">
        <v>197</v>
      </c>
      <c r="E1300" s="14" t="s">
        <v>198</v>
      </c>
      <c r="F1300" s="14" t="s">
        <v>204</v>
      </c>
      <c r="G1300" s="14" t="s">
        <v>181</v>
      </c>
      <c r="H1300" s="14" t="s">
        <v>31</v>
      </c>
      <c r="I1300" s="14" t="s">
        <v>185</v>
      </c>
      <c r="J1300" s="14">
        <v>2</v>
      </c>
      <c r="K1300" s="14" t="s">
        <v>216</v>
      </c>
      <c r="L1300" s="14" t="s">
        <v>289</v>
      </c>
      <c r="M1300" s="8" t="s">
        <v>294</v>
      </c>
      <c r="N1300" s="8" t="s">
        <v>295</v>
      </c>
      <c r="O1300" s="14" t="s">
        <v>296</v>
      </c>
      <c r="P1300" s="14" t="s">
        <v>267</v>
      </c>
      <c r="Q1300" s="14" t="s">
        <v>273</v>
      </c>
      <c r="R1300" s="14" t="s">
        <v>280</v>
      </c>
      <c r="S1300" s="14" t="s">
        <v>278</v>
      </c>
      <c r="T1300" s="14" t="s">
        <v>304</v>
      </c>
      <c r="U1300" s="14" t="s">
        <v>308</v>
      </c>
      <c r="V1300" s="14" t="s">
        <v>312</v>
      </c>
      <c r="W1300" s="14" t="s">
        <v>217</v>
      </c>
      <c r="X1300" s="14" t="s">
        <v>217</v>
      </c>
      <c r="Y1300" s="14" t="s">
        <v>313</v>
      </c>
      <c r="Z1300" s="14" t="s">
        <v>218</v>
      </c>
      <c r="AA1300" s="14" t="s">
        <v>30</v>
      </c>
      <c r="AB1300" s="22" t="s">
        <v>181</v>
      </c>
      <c r="AC1300" s="22" t="s">
        <v>745</v>
      </c>
      <c r="AD1300" s="22" t="s">
        <v>324</v>
      </c>
      <c r="AE1300" s="14" t="s">
        <v>226</v>
      </c>
      <c r="AF1300" s="31">
        <v>5</v>
      </c>
      <c r="AG1300" s="14" t="s">
        <v>232</v>
      </c>
      <c r="AH1300" s="14" t="s">
        <v>322</v>
      </c>
      <c r="AI1300" s="14" t="s">
        <v>30</v>
      </c>
      <c r="AJ1300" s="14" t="s">
        <v>244</v>
      </c>
      <c r="AK1300" s="14" t="s">
        <v>250</v>
      </c>
      <c r="AL1300" s="14" t="s">
        <v>257</v>
      </c>
      <c r="AM1300" s="14" t="s">
        <v>260</v>
      </c>
      <c r="AN1300" s="19" t="s">
        <v>260</v>
      </c>
      <c r="AO1300" s="19" t="s">
        <v>260</v>
      </c>
      <c r="AP1300" s="19" t="s">
        <v>254</v>
      </c>
      <c r="AQ1300" s="19" t="s">
        <v>260</v>
      </c>
      <c r="AR1300" s="22" t="s">
        <v>317</v>
      </c>
    </row>
    <row r="1301" spans="1:44" ht="12.75" customHeight="1">
      <c r="A1301" s="16">
        <v>45218.978528321764</v>
      </c>
      <c r="B1301" s="8" t="s">
        <v>29</v>
      </c>
      <c r="C1301" s="2">
        <v>410222</v>
      </c>
      <c r="D1301" s="8" t="s">
        <v>196</v>
      </c>
      <c r="E1301" s="14" t="s">
        <v>198</v>
      </c>
      <c r="F1301" s="14" t="s">
        <v>206</v>
      </c>
      <c r="G1301" s="14" t="s">
        <v>180</v>
      </c>
      <c r="H1301" s="14" t="s">
        <v>30</v>
      </c>
      <c r="I1301" s="14" t="s">
        <v>185</v>
      </c>
      <c r="J1301" s="14">
        <v>1</v>
      </c>
      <c r="K1301" s="14" t="s">
        <v>214</v>
      </c>
      <c r="L1301" s="14" t="s">
        <v>288</v>
      </c>
      <c r="M1301" s="8" t="s">
        <v>294</v>
      </c>
      <c r="N1301" s="8" t="s">
        <v>293</v>
      </c>
      <c r="O1301" s="14" t="s">
        <v>300</v>
      </c>
      <c r="P1301" s="14" t="s">
        <v>267</v>
      </c>
      <c r="Q1301" s="14" t="s">
        <v>272</v>
      </c>
      <c r="R1301" s="14" t="s">
        <v>277</v>
      </c>
      <c r="S1301" s="14" t="s">
        <v>274</v>
      </c>
      <c r="T1301" s="14" t="s">
        <v>302</v>
      </c>
      <c r="U1301" s="14" t="s">
        <v>308</v>
      </c>
      <c r="V1301" s="14" t="s">
        <v>217</v>
      </c>
      <c r="W1301" s="14" t="s">
        <v>217</v>
      </c>
      <c r="X1301" s="14" t="s">
        <v>217</v>
      </c>
      <c r="Y1301" s="14" t="s">
        <v>313</v>
      </c>
      <c r="Z1301" s="14" t="s">
        <v>218</v>
      </c>
      <c r="AA1301" s="14" t="s">
        <v>2414</v>
      </c>
      <c r="AB1301" s="22" t="s">
        <v>208</v>
      </c>
      <c r="AC1301" s="22" t="s">
        <v>1436</v>
      </c>
      <c r="AD1301" s="22" t="s">
        <v>324</v>
      </c>
      <c r="AE1301" s="14" t="s">
        <v>222</v>
      </c>
      <c r="AF1301" s="31">
        <v>5</v>
      </c>
      <c r="AG1301" s="14" t="s">
        <v>232</v>
      </c>
      <c r="AH1301" s="14" t="s">
        <v>322</v>
      </c>
      <c r="AI1301" s="14" t="s">
        <v>30</v>
      </c>
      <c r="AJ1301" s="14" t="s">
        <v>244</v>
      </c>
      <c r="AK1301" s="14" t="s">
        <v>250</v>
      </c>
      <c r="AL1301" s="14" t="s">
        <v>257</v>
      </c>
      <c r="AM1301" s="14" t="s">
        <v>260</v>
      </c>
      <c r="AN1301" s="19" t="s">
        <v>260</v>
      </c>
      <c r="AO1301" s="19" t="s">
        <v>260</v>
      </c>
      <c r="AP1301" s="19" t="s">
        <v>254</v>
      </c>
      <c r="AQ1301" s="19" t="s">
        <v>260</v>
      </c>
      <c r="AR1301" s="22" t="s">
        <v>317</v>
      </c>
    </row>
    <row r="1302" spans="1:44" ht="12.75">
      <c r="A1302" s="16">
        <v>45352.585140717594</v>
      </c>
      <c r="B1302" s="8" t="s">
        <v>29</v>
      </c>
      <c r="C1302" s="2">
        <v>410222</v>
      </c>
      <c r="D1302" s="8" t="s">
        <v>197</v>
      </c>
      <c r="E1302" s="14" t="s">
        <v>198</v>
      </c>
      <c r="F1302" s="14" t="s">
        <v>205</v>
      </c>
      <c r="G1302" s="14" t="s">
        <v>208</v>
      </c>
      <c r="H1302" s="14" t="s">
        <v>30</v>
      </c>
      <c r="I1302" s="14" t="s">
        <v>185</v>
      </c>
      <c r="J1302" s="14">
        <v>5</v>
      </c>
      <c r="K1302" s="14" t="s">
        <v>216</v>
      </c>
      <c r="L1302" s="14" t="s">
        <v>288</v>
      </c>
      <c r="M1302" s="8" t="s">
        <v>294</v>
      </c>
      <c r="N1302" s="8" t="s">
        <v>293</v>
      </c>
      <c r="O1302" s="14" t="s">
        <v>296</v>
      </c>
      <c r="P1302" s="14" t="s">
        <v>269</v>
      </c>
      <c r="Q1302" s="14" t="s">
        <v>270</v>
      </c>
      <c r="R1302" s="14" t="s">
        <v>267</v>
      </c>
      <c r="S1302" s="14" t="s">
        <v>282</v>
      </c>
      <c r="T1302" s="14" t="s">
        <v>303</v>
      </c>
      <c r="U1302" s="14" t="s">
        <v>308</v>
      </c>
      <c r="V1302" s="14" t="s">
        <v>218</v>
      </c>
      <c r="W1302" s="14" t="s">
        <v>217</v>
      </c>
      <c r="X1302" s="14" t="s">
        <v>217</v>
      </c>
      <c r="Y1302" s="14" t="s">
        <v>313</v>
      </c>
      <c r="Z1302" s="14" t="s">
        <v>218</v>
      </c>
      <c r="AA1302" s="14" t="s">
        <v>2414</v>
      </c>
      <c r="AB1302" s="22" t="s">
        <v>208</v>
      </c>
      <c r="AC1302" s="22" t="s">
        <v>688</v>
      </c>
      <c r="AD1302" s="22" t="s">
        <v>234</v>
      </c>
      <c r="AE1302" s="14" t="s">
        <v>225</v>
      </c>
      <c r="AF1302" s="31">
        <v>5</v>
      </c>
      <c r="AG1302" s="14" t="s">
        <v>232</v>
      </c>
      <c r="AH1302" s="14" t="s">
        <v>322</v>
      </c>
      <c r="AI1302" s="14" t="s">
        <v>30</v>
      </c>
      <c r="AJ1302" s="14" t="s">
        <v>244</v>
      </c>
      <c r="AK1302" s="14" t="s">
        <v>250</v>
      </c>
      <c r="AL1302" s="14" t="s">
        <v>257</v>
      </c>
      <c r="AM1302" s="14" t="s">
        <v>260</v>
      </c>
      <c r="AN1302" s="19" t="s">
        <v>260</v>
      </c>
      <c r="AO1302" s="19" t="s">
        <v>260</v>
      </c>
      <c r="AP1302" s="19" t="s">
        <v>254</v>
      </c>
      <c r="AQ1302" s="19" t="s">
        <v>260</v>
      </c>
      <c r="AR1302" s="22" t="s">
        <v>317</v>
      </c>
    </row>
    <row r="1303" spans="1:44" ht="12.75">
      <c r="A1303" s="16">
        <v>45141.947707256943</v>
      </c>
      <c r="B1303" s="8" t="s">
        <v>29</v>
      </c>
      <c r="C1303" s="2">
        <v>410303</v>
      </c>
      <c r="D1303" s="8" t="s">
        <v>197</v>
      </c>
      <c r="E1303" s="14" t="s">
        <v>198</v>
      </c>
      <c r="F1303" s="14" t="s">
        <v>204</v>
      </c>
      <c r="G1303" s="14" t="s">
        <v>208</v>
      </c>
      <c r="H1303" s="14" t="s">
        <v>30</v>
      </c>
      <c r="I1303" s="14" t="s">
        <v>185</v>
      </c>
      <c r="J1303" s="14">
        <v>5</v>
      </c>
      <c r="K1303" s="14" t="s">
        <v>216</v>
      </c>
      <c r="L1303" s="14" t="s">
        <v>288</v>
      </c>
      <c r="M1303" s="8" t="s">
        <v>294</v>
      </c>
      <c r="N1303" s="8" t="s">
        <v>293</v>
      </c>
      <c r="O1303" s="14" t="s">
        <v>300</v>
      </c>
      <c r="P1303" s="14" t="s">
        <v>269</v>
      </c>
      <c r="Q1303" s="14" t="s">
        <v>270</v>
      </c>
      <c r="R1303" s="14" t="s">
        <v>272</v>
      </c>
      <c r="S1303" s="14" t="s">
        <v>271</v>
      </c>
      <c r="T1303" s="14" t="s">
        <v>302</v>
      </c>
      <c r="U1303" s="14" t="s">
        <v>308</v>
      </c>
      <c r="V1303" s="14" t="s">
        <v>217</v>
      </c>
      <c r="W1303" s="14" t="s">
        <v>217</v>
      </c>
      <c r="X1303" s="14" t="s">
        <v>217</v>
      </c>
      <c r="Y1303" s="14" t="s">
        <v>313</v>
      </c>
      <c r="Z1303" s="14" t="s">
        <v>218</v>
      </c>
      <c r="AA1303" s="14" t="s">
        <v>2414</v>
      </c>
      <c r="AB1303" s="22" t="s">
        <v>208</v>
      </c>
      <c r="AC1303" s="22" t="s">
        <v>816</v>
      </c>
      <c r="AD1303" s="22" t="s">
        <v>234</v>
      </c>
      <c r="AE1303" s="14" t="s">
        <v>222</v>
      </c>
      <c r="AF1303" s="31">
        <v>5</v>
      </c>
      <c r="AG1303" s="14" t="s">
        <v>232</v>
      </c>
      <c r="AH1303" s="14" t="s">
        <v>322</v>
      </c>
      <c r="AI1303" s="14" t="s">
        <v>30</v>
      </c>
      <c r="AJ1303" s="14" t="s">
        <v>244</v>
      </c>
      <c r="AK1303" s="14" t="s">
        <v>250</v>
      </c>
      <c r="AL1303" s="14" t="s">
        <v>257</v>
      </c>
      <c r="AM1303" s="14" t="s">
        <v>260</v>
      </c>
      <c r="AN1303" s="19" t="s">
        <v>260</v>
      </c>
      <c r="AO1303" s="19" t="s">
        <v>260</v>
      </c>
      <c r="AP1303" s="19" t="s">
        <v>254</v>
      </c>
      <c r="AQ1303" s="19" t="s">
        <v>260</v>
      </c>
      <c r="AR1303" s="22" t="s">
        <v>317</v>
      </c>
    </row>
    <row r="1304" spans="1:44" ht="12.75" customHeight="1">
      <c r="A1304" s="16">
        <v>44914.002624953704</v>
      </c>
      <c r="B1304" s="8" t="s">
        <v>29</v>
      </c>
      <c r="C1304" s="2">
        <v>410505</v>
      </c>
      <c r="D1304" s="8" t="s">
        <v>197</v>
      </c>
      <c r="E1304" s="14" t="s">
        <v>202</v>
      </c>
      <c r="F1304" s="14" t="s">
        <v>204</v>
      </c>
      <c r="G1304" s="14" t="s">
        <v>180</v>
      </c>
      <c r="H1304" s="14" t="s">
        <v>31</v>
      </c>
      <c r="I1304" s="14" t="s">
        <v>184</v>
      </c>
      <c r="J1304" s="14">
        <v>10</v>
      </c>
      <c r="K1304" s="14" t="s">
        <v>32</v>
      </c>
      <c r="L1304" s="14" t="s">
        <v>287</v>
      </c>
      <c r="M1304" s="8" t="s">
        <v>294</v>
      </c>
      <c r="N1304" s="8" t="s">
        <v>293</v>
      </c>
      <c r="O1304" s="14" t="s">
        <v>295</v>
      </c>
      <c r="P1304" s="14" t="s">
        <v>272</v>
      </c>
      <c r="Q1304" s="14" t="s">
        <v>271</v>
      </c>
      <c r="R1304" s="14" t="s">
        <v>273</v>
      </c>
      <c r="S1304" s="14" t="s">
        <v>278</v>
      </c>
      <c r="T1304" s="14" t="s">
        <v>305</v>
      </c>
      <c r="U1304" s="14" t="s">
        <v>308</v>
      </c>
      <c r="V1304" s="14" t="s">
        <v>312</v>
      </c>
      <c r="W1304" s="14" t="s">
        <v>217</v>
      </c>
      <c r="X1304" s="14" t="s">
        <v>217</v>
      </c>
      <c r="Y1304" s="14" t="s">
        <v>313</v>
      </c>
      <c r="Z1304" s="14" t="s">
        <v>218</v>
      </c>
      <c r="AA1304" s="14" t="s">
        <v>2414</v>
      </c>
      <c r="AB1304" s="22" t="s">
        <v>181</v>
      </c>
      <c r="AC1304" s="22" t="s">
        <v>2416</v>
      </c>
      <c r="AD1304" s="22" t="s">
        <v>233</v>
      </c>
      <c r="AE1304" s="14" t="s">
        <v>226</v>
      </c>
      <c r="AF1304" s="31">
        <v>5</v>
      </c>
      <c r="AG1304" s="14" t="s">
        <v>232</v>
      </c>
      <c r="AH1304" s="14" t="s">
        <v>322</v>
      </c>
      <c r="AI1304" s="14" t="s">
        <v>30</v>
      </c>
      <c r="AJ1304" s="14" t="s">
        <v>244</v>
      </c>
      <c r="AK1304" s="14" t="s">
        <v>250</v>
      </c>
      <c r="AL1304" s="14" t="s">
        <v>257</v>
      </c>
      <c r="AM1304" s="14" t="s">
        <v>260</v>
      </c>
      <c r="AN1304" s="19" t="s">
        <v>260</v>
      </c>
      <c r="AO1304" s="19" t="s">
        <v>260</v>
      </c>
      <c r="AP1304" s="19" t="s">
        <v>254</v>
      </c>
      <c r="AQ1304" s="19" t="s">
        <v>260</v>
      </c>
      <c r="AR1304" s="22" t="s">
        <v>317</v>
      </c>
    </row>
    <row r="1305" spans="1:44" ht="12.75" customHeight="1">
      <c r="A1305" s="16">
        <v>45025.40505306713</v>
      </c>
      <c r="B1305" s="8" t="s">
        <v>29</v>
      </c>
      <c r="C1305" s="2">
        <v>410505</v>
      </c>
      <c r="D1305" s="8" t="s">
        <v>197</v>
      </c>
      <c r="E1305" s="14" t="s">
        <v>202</v>
      </c>
      <c r="F1305" s="14" t="s">
        <v>204</v>
      </c>
      <c r="G1305" s="14" t="s">
        <v>208</v>
      </c>
      <c r="H1305" s="14" t="s">
        <v>30</v>
      </c>
      <c r="I1305" s="14" t="s">
        <v>185</v>
      </c>
      <c r="J1305" s="14">
        <v>4</v>
      </c>
      <c r="K1305" s="14" t="s">
        <v>32</v>
      </c>
      <c r="L1305" s="14" t="s">
        <v>287</v>
      </c>
      <c r="M1305" s="8" t="s">
        <v>294</v>
      </c>
      <c r="N1305" s="8" t="s">
        <v>295</v>
      </c>
      <c r="O1305" s="14" t="s">
        <v>300</v>
      </c>
      <c r="P1305" s="14" t="s">
        <v>268</v>
      </c>
      <c r="Q1305" s="14" t="s">
        <v>272</v>
      </c>
      <c r="R1305" s="14" t="s">
        <v>275</v>
      </c>
      <c r="S1305" s="14" t="s">
        <v>282</v>
      </c>
      <c r="T1305" s="14" t="s">
        <v>304</v>
      </c>
      <c r="U1305" s="14" t="s">
        <v>308</v>
      </c>
      <c r="V1305" s="14" t="s">
        <v>312</v>
      </c>
      <c r="W1305" s="14" t="s">
        <v>217</v>
      </c>
      <c r="X1305" s="14" t="s">
        <v>217</v>
      </c>
      <c r="Y1305" s="14" t="s">
        <v>313</v>
      </c>
      <c r="Z1305" s="14" t="s">
        <v>218</v>
      </c>
      <c r="AA1305" s="14" t="s">
        <v>2414</v>
      </c>
      <c r="AB1305" s="22" t="s">
        <v>181</v>
      </c>
      <c r="AC1305" s="22" t="s">
        <v>2416</v>
      </c>
      <c r="AD1305" s="22" t="s">
        <v>325</v>
      </c>
      <c r="AE1305" s="14" t="s">
        <v>223</v>
      </c>
      <c r="AF1305" s="31">
        <v>5</v>
      </c>
      <c r="AG1305" s="14" t="s">
        <v>232</v>
      </c>
      <c r="AH1305" s="14" t="s">
        <v>322</v>
      </c>
      <c r="AI1305" s="14" t="s">
        <v>30</v>
      </c>
      <c r="AJ1305" s="14" t="s">
        <v>244</v>
      </c>
      <c r="AK1305" s="14" t="s">
        <v>250</v>
      </c>
      <c r="AL1305" s="14" t="s">
        <v>257</v>
      </c>
      <c r="AM1305" s="14" t="s">
        <v>260</v>
      </c>
      <c r="AN1305" s="19" t="s">
        <v>260</v>
      </c>
      <c r="AO1305" s="19" t="s">
        <v>260</v>
      </c>
      <c r="AP1305" s="19" t="s">
        <v>254</v>
      </c>
      <c r="AQ1305" s="19" t="s">
        <v>260</v>
      </c>
      <c r="AR1305" s="22" t="s">
        <v>317</v>
      </c>
    </row>
    <row r="1306" spans="1:44" ht="12.75">
      <c r="A1306" s="16">
        <v>45198.907566030088</v>
      </c>
      <c r="B1306" s="8" t="s">
        <v>29</v>
      </c>
      <c r="C1306" s="2">
        <v>410506</v>
      </c>
      <c r="D1306" s="8" t="s">
        <v>197</v>
      </c>
      <c r="E1306" s="14" t="s">
        <v>203</v>
      </c>
      <c r="F1306" s="14" t="s">
        <v>206</v>
      </c>
      <c r="G1306" s="14" t="s">
        <v>208</v>
      </c>
      <c r="H1306" s="14" t="s">
        <v>30</v>
      </c>
      <c r="I1306" s="14" t="s">
        <v>185</v>
      </c>
      <c r="J1306" s="14">
        <v>8</v>
      </c>
      <c r="K1306" s="14" t="s">
        <v>214</v>
      </c>
      <c r="L1306" s="14" t="s">
        <v>287</v>
      </c>
      <c r="M1306" s="8" t="s">
        <v>294</v>
      </c>
      <c r="N1306" s="8" t="s">
        <v>295</v>
      </c>
      <c r="O1306" s="14" t="s">
        <v>296</v>
      </c>
      <c r="P1306" s="14" t="s">
        <v>270</v>
      </c>
      <c r="Q1306" s="14" t="s">
        <v>272</v>
      </c>
      <c r="R1306" s="14" t="s">
        <v>273</v>
      </c>
      <c r="S1306" s="14" t="s">
        <v>274</v>
      </c>
      <c r="T1306" s="14" t="s">
        <v>303</v>
      </c>
      <c r="U1306" s="14" t="s">
        <v>308</v>
      </c>
      <c r="V1306" s="14" t="s">
        <v>217</v>
      </c>
      <c r="W1306" s="14" t="s">
        <v>217</v>
      </c>
      <c r="X1306" s="14" t="s">
        <v>217</v>
      </c>
      <c r="Y1306" s="14" t="s">
        <v>313</v>
      </c>
      <c r="Z1306" s="14" t="s">
        <v>218</v>
      </c>
      <c r="AA1306" s="14" t="s">
        <v>2414</v>
      </c>
      <c r="AB1306" s="22" t="s">
        <v>181</v>
      </c>
      <c r="AC1306" s="22" t="s">
        <v>659</v>
      </c>
      <c r="AD1306" s="22" t="s">
        <v>231</v>
      </c>
      <c r="AE1306" s="14" t="s">
        <v>223</v>
      </c>
      <c r="AF1306" s="31">
        <v>5</v>
      </c>
      <c r="AG1306" s="14" t="s">
        <v>232</v>
      </c>
      <c r="AH1306" s="14" t="s">
        <v>322</v>
      </c>
      <c r="AI1306" s="14" t="s">
        <v>30</v>
      </c>
      <c r="AJ1306" s="14" t="s">
        <v>244</v>
      </c>
      <c r="AK1306" s="14" t="s">
        <v>250</v>
      </c>
      <c r="AL1306" s="14" t="s">
        <v>257</v>
      </c>
      <c r="AM1306" s="14" t="s">
        <v>260</v>
      </c>
      <c r="AN1306" s="19" t="s">
        <v>260</v>
      </c>
      <c r="AO1306" s="19" t="s">
        <v>260</v>
      </c>
      <c r="AP1306" s="19" t="s">
        <v>254</v>
      </c>
      <c r="AQ1306" s="19" t="s">
        <v>260</v>
      </c>
      <c r="AR1306" s="22" t="s">
        <v>317</v>
      </c>
    </row>
    <row r="1307" spans="1:44" ht="12.75">
      <c r="A1307" s="16">
        <v>45063.647083402779</v>
      </c>
      <c r="B1307" s="8" t="s">
        <v>29</v>
      </c>
      <c r="C1307" s="2">
        <v>411001</v>
      </c>
      <c r="D1307" s="8" t="s">
        <v>197</v>
      </c>
      <c r="E1307" s="14" t="s">
        <v>198</v>
      </c>
      <c r="F1307" s="14" t="s">
        <v>204</v>
      </c>
      <c r="G1307" s="14" t="s">
        <v>208</v>
      </c>
      <c r="H1307" s="14" t="s">
        <v>30</v>
      </c>
      <c r="I1307" s="14" t="s">
        <v>185</v>
      </c>
      <c r="J1307" s="14">
        <v>6</v>
      </c>
      <c r="K1307" s="14" t="s">
        <v>216</v>
      </c>
      <c r="L1307" s="14" t="s">
        <v>287</v>
      </c>
      <c r="M1307" s="8" t="s">
        <v>293</v>
      </c>
      <c r="N1307" s="8" t="s">
        <v>296</v>
      </c>
      <c r="O1307" s="14" t="s">
        <v>300</v>
      </c>
      <c r="P1307" s="14" t="s">
        <v>269</v>
      </c>
      <c r="Q1307" s="14" t="s">
        <v>270</v>
      </c>
      <c r="R1307" s="14" t="s">
        <v>275</v>
      </c>
      <c r="S1307" s="14" t="s">
        <v>282</v>
      </c>
      <c r="T1307" s="14" t="s">
        <v>303</v>
      </c>
      <c r="U1307" s="14" t="s">
        <v>308</v>
      </c>
      <c r="V1307" s="14" t="s">
        <v>311</v>
      </c>
      <c r="W1307" s="14" t="s">
        <v>312</v>
      </c>
      <c r="X1307" s="14" t="s">
        <v>217</v>
      </c>
      <c r="Y1307" s="14" t="s">
        <v>313</v>
      </c>
      <c r="Z1307" s="14" t="s">
        <v>218</v>
      </c>
      <c r="AA1307" s="14" t="s">
        <v>2414</v>
      </c>
      <c r="AB1307" s="22" t="s">
        <v>208</v>
      </c>
      <c r="AC1307" s="22" t="s">
        <v>2416</v>
      </c>
      <c r="AD1307" s="22" t="s">
        <v>231</v>
      </c>
      <c r="AE1307" s="14" t="s">
        <v>224</v>
      </c>
      <c r="AF1307" s="31">
        <v>5</v>
      </c>
      <c r="AG1307" s="14" t="s">
        <v>232</v>
      </c>
      <c r="AH1307" s="14" t="s">
        <v>322</v>
      </c>
      <c r="AI1307" s="14" t="s">
        <v>30</v>
      </c>
      <c r="AJ1307" s="14" t="s">
        <v>244</v>
      </c>
      <c r="AK1307" s="14" t="s">
        <v>250</v>
      </c>
      <c r="AL1307" s="14" t="s">
        <v>257</v>
      </c>
      <c r="AM1307" s="14" t="s">
        <v>260</v>
      </c>
      <c r="AN1307" s="19" t="s">
        <v>260</v>
      </c>
      <c r="AO1307" s="19" t="s">
        <v>260</v>
      </c>
      <c r="AP1307" s="19" t="s">
        <v>254</v>
      </c>
      <c r="AQ1307" s="19" t="s">
        <v>260</v>
      </c>
      <c r="AR1307" s="22" t="s">
        <v>317</v>
      </c>
    </row>
    <row r="1308" spans="1:44" ht="12.75">
      <c r="A1308" s="16">
        <v>45235.901074652778</v>
      </c>
      <c r="B1308" s="8" t="s">
        <v>29</v>
      </c>
      <c r="C1308" s="2">
        <v>411001</v>
      </c>
      <c r="D1308" s="8" t="s">
        <v>197</v>
      </c>
      <c r="E1308" s="14" t="s">
        <v>201</v>
      </c>
      <c r="F1308" s="14" t="s">
        <v>204</v>
      </c>
      <c r="G1308" s="14" t="s">
        <v>180</v>
      </c>
      <c r="H1308" s="14" t="s">
        <v>30</v>
      </c>
      <c r="I1308" s="14" t="s">
        <v>185</v>
      </c>
      <c r="J1308" s="14">
        <v>1</v>
      </c>
      <c r="K1308" s="14" t="s">
        <v>212</v>
      </c>
      <c r="L1308" s="14" t="s">
        <v>288</v>
      </c>
      <c r="M1308" s="8" t="s">
        <v>294</v>
      </c>
      <c r="N1308" s="8" t="s">
        <v>293</v>
      </c>
      <c r="O1308" s="14" t="s">
        <v>298</v>
      </c>
      <c r="P1308" s="14" t="s">
        <v>269</v>
      </c>
      <c r="Q1308" s="14" t="s">
        <v>272</v>
      </c>
      <c r="R1308" s="14" t="s">
        <v>271</v>
      </c>
      <c r="S1308" s="14" t="s">
        <v>278</v>
      </c>
      <c r="T1308" s="14" t="s">
        <v>302</v>
      </c>
      <c r="U1308" s="14" t="s">
        <v>308</v>
      </c>
      <c r="V1308" s="14" t="s">
        <v>217</v>
      </c>
      <c r="W1308" s="14" t="s">
        <v>217</v>
      </c>
      <c r="X1308" s="14" t="s">
        <v>217</v>
      </c>
      <c r="Y1308" s="14" t="s">
        <v>313</v>
      </c>
      <c r="Z1308" s="14" t="s">
        <v>218</v>
      </c>
      <c r="AA1308" s="14" t="s">
        <v>2414</v>
      </c>
      <c r="AB1308" s="22" t="s">
        <v>208</v>
      </c>
      <c r="AC1308" s="22" t="s">
        <v>2416</v>
      </c>
      <c r="AD1308" s="22" t="s">
        <v>325</v>
      </c>
      <c r="AE1308" s="14" t="s">
        <v>226</v>
      </c>
      <c r="AF1308" s="31">
        <v>5</v>
      </c>
      <c r="AG1308" s="14" t="s">
        <v>232</v>
      </c>
      <c r="AH1308" s="14" t="s">
        <v>322</v>
      </c>
      <c r="AI1308" s="14" t="s">
        <v>30</v>
      </c>
      <c r="AJ1308" s="14" t="s">
        <v>244</v>
      </c>
      <c r="AK1308" s="14" t="s">
        <v>250</v>
      </c>
      <c r="AL1308" s="14" t="s">
        <v>257</v>
      </c>
      <c r="AM1308" s="14" t="s">
        <v>260</v>
      </c>
      <c r="AN1308" s="19" t="s">
        <v>260</v>
      </c>
      <c r="AO1308" s="19" t="s">
        <v>260</v>
      </c>
      <c r="AP1308" s="19" t="s">
        <v>254</v>
      </c>
      <c r="AQ1308" s="19" t="s">
        <v>260</v>
      </c>
      <c r="AR1308" s="22" t="s">
        <v>317</v>
      </c>
    </row>
    <row r="1309" spans="1:44" ht="12.75" customHeight="1">
      <c r="A1309" s="16">
        <v>45065.545587928238</v>
      </c>
      <c r="B1309" s="8" t="s">
        <v>29</v>
      </c>
      <c r="C1309" s="2">
        <v>411002</v>
      </c>
      <c r="D1309" s="8" t="s">
        <v>197</v>
      </c>
      <c r="E1309" s="14" t="s">
        <v>198</v>
      </c>
      <c r="F1309" s="14" t="s">
        <v>206</v>
      </c>
      <c r="G1309" s="14" t="s">
        <v>208</v>
      </c>
      <c r="H1309" s="14" t="s">
        <v>30</v>
      </c>
      <c r="I1309" s="14" t="s">
        <v>185</v>
      </c>
      <c r="J1309" s="14">
        <v>6</v>
      </c>
      <c r="K1309" s="14" t="s">
        <v>214</v>
      </c>
      <c r="L1309" s="14" t="s">
        <v>287</v>
      </c>
      <c r="M1309" s="8" t="s">
        <v>294</v>
      </c>
      <c r="N1309" s="8" t="s">
        <v>295</v>
      </c>
      <c r="O1309" s="14" t="s">
        <v>296</v>
      </c>
      <c r="P1309" s="14" t="s">
        <v>271</v>
      </c>
      <c r="Q1309" s="14" t="s">
        <v>273</v>
      </c>
      <c r="R1309" s="14" t="s">
        <v>278</v>
      </c>
      <c r="S1309" s="14" t="s">
        <v>275</v>
      </c>
      <c r="T1309" s="14" t="s">
        <v>304</v>
      </c>
      <c r="U1309" s="14" t="s">
        <v>308</v>
      </c>
      <c r="V1309" s="14" t="s">
        <v>217</v>
      </c>
      <c r="W1309" s="14" t="s">
        <v>313</v>
      </c>
      <c r="X1309" s="14" t="s">
        <v>217</v>
      </c>
      <c r="Y1309" s="14" t="s">
        <v>313</v>
      </c>
      <c r="Z1309" s="14" t="s">
        <v>218</v>
      </c>
      <c r="AA1309" s="14" t="s">
        <v>2414</v>
      </c>
      <c r="AB1309" s="22" t="s">
        <v>2412</v>
      </c>
      <c r="AC1309" s="22" t="s">
        <v>992</v>
      </c>
      <c r="AD1309" s="22" t="s">
        <v>324</v>
      </c>
      <c r="AE1309" s="14" t="s">
        <v>227</v>
      </c>
      <c r="AF1309" s="31" t="s">
        <v>190</v>
      </c>
      <c r="AG1309" s="14" t="s">
        <v>231</v>
      </c>
      <c r="AH1309" s="14" t="s">
        <v>322</v>
      </c>
      <c r="AI1309" s="14" t="s">
        <v>30</v>
      </c>
      <c r="AJ1309" s="14" t="s">
        <v>244</v>
      </c>
      <c r="AK1309" s="14" t="s">
        <v>249</v>
      </c>
      <c r="AL1309" s="14" t="s">
        <v>256</v>
      </c>
      <c r="AM1309" s="14" t="s">
        <v>260</v>
      </c>
      <c r="AN1309" s="19" t="s">
        <v>260</v>
      </c>
      <c r="AO1309" s="19" t="s">
        <v>260</v>
      </c>
      <c r="AP1309" s="19" t="s">
        <v>254</v>
      </c>
      <c r="AQ1309" s="19" t="s">
        <v>260</v>
      </c>
      <c r="AR1309" s="22" t="s">
        <v>317</v>
      </c>
    </row>
    <row r="1310" spans="1:44" ht="12.75">
      <c r="A1310" s="16">
        <v>45065.548210972222</v>
      </c>
      <c r="B1310" s="8" t="s">
        <v>29</v>
      </c>
      <c r="C1310" s="2">
        <v>411002</v>
      </c>
      <c r="D1310" s="8" t="s">
        <v>197</v>
      </c>
      <c r="E1310" s="14" t="s">
        <v>198</v>
      </c>
      <c r="F1310" s="14" t="s">
        <v>204</v>
      </c>
      <c r="G1310" s="14" t="s">
        <v>208</v>
      </c>
      <c r="H1310" s="14" t="s">
        <v>30</v>
      </c>
      <c r="I1310" s="14" t="s">
        <v>185</v>
      </c>
      <c r="J1310" s="14">
        <v>5</v>
      </c>
      <c r="K1310" s="14" t="s">
        <v>216</v>
      </c>
      <c r="L1310" s="14" t="s">
        <v>287</v>
      </c>
      <c r="M1310" s="8" t="s">
        <v>293</v>
      </c>
      <c r="N1310" s="8" t="s">
        <v>295</v>
      </c>
      <c r="O1310" s="14" t="s">
        <v>298</v>
      </c>
      <c r="P1310" s="14" t="s">
        <v>269</v>
      </c>
      <c r="Q1310" s="14" t="s">
        <v>270</v>
      </c>
      <c r="R1310" s="14" t="s">
        <v>267</v>
      </c>
      <c r="S1310" s="14" t="s">
        <v>277</v>
      </c>
      <c r="T1310" s="14" t="s">
        <v>302</v>
      </c>
      <c r="U1310" s="14" t="s">
        <v>308</v>
      </c>
      <c r="V1310" s="14" t="s">
        <v>312</v>
      </c>
      <c r="W1310" s="14" t="s">
        <v>217</v>
      </c>
      <c r="X1310" s="14" t="s">
        <v>217</v>
      </c>
      <c r="Y1310" s="14" t="s">
        <v>313</v>
      </c>
      <c r="Z1310" s="14" t="s">
        <v>218</v>
      </c>
      <c r="AA1310" s="14" t="s">
        <v>2415</v>
      </c>
      <c r="AB1310" s="22" t="s">
        <v>181</v>
      </c>
      <c r="AC1310" s="22" t="s">
        <v>2416</v>
      </c>
      <c r="AD1310" s="22" t="s">
        <v>325</v>
      </c>
      <c r="AE1310" s="14" t="s">
        <v>226</v>
      </c>
      <c r="AF1310" s="31">
        <v>5</v>
      </c>
      <c r="AG1310" s="14" t="s">
        <v>232</v>
      </c>
      <c r="AH1310" s="14" t="s">
        <v>322</v>
      </c>
      <c r="AI1310" s="14" t="s">
        <v>30</v>
      </c>
      <c r="AJ1310" s="14" t="s">
        <v>244</v>
      </c>
      <c r="AK1310" s="14" t="s">
        <v>250</v>
      </c>
      <c r="AL1310" s="14" t="s">
        <v>257</v>
      </c>
      <c r="AM1310" s="14" t="s">
        <v>260</v>
      </c>
      <c r="AN1310" s="19" t="s">
        <v>260</v>
      </c>
      <c r="AO1310" s="19" t="s">
        <v>260</v>
      </c>
      <c r="AP1310" s="19" t="s">
        <v>254</v>
      </c>
      <c r="AQ1310" s="19" t="s">
        <v>260</v>
      </c>
      <c r="AR1310" s="22" t="s">
        <v>317</v>
      </c>
    </row>
    <row r="1311" spans="1:44" ht="12.75">
      <c r="A1311" s="16">
        <v>45065.858286192131</v>
      </c>
      <c r="B1311" s="8" t="s">
        <v>29</v>
      </c>
      <c r="C1311" s="2">
        <v>411002</v>
      </c>
      <c r="D1311" s="8" t="s">
        <v>197</v>
      </c>
      <c r="E1311" s="14" t="s">
        <v>201</v>
      </c>
      <c r="F1311" s="14" t="s">
        <v>204</v>
      </c>
      <c r="G1311" s="14" t="s">
        <v>208</v>
      </c>
      <c r="H1311" s="14" t="s">
        <v>31</v>
      </c>
      <c r="I1311" s="14" t="s">
        <v>184</v>
      </c>
      <c r="J1311" s="14">
        <v>5</v>
      </c>
      <c r="K1311" s="14" t="s">
        <v>214</v>
      </c>
      <c r="L1311" s="14" t="s">
        <v>288</v>
      </c>
      <c r="M1311" s="8" t="s">
        <v>293</v>
      </c>
      <c r="N1311" s="8" t="s">
        <v>298</v>
      </c>
      <c r="O1311" s="14" t="s">
        <v>300</v>
      </c>
      <c r="P1311" s="14" t="s">
        <v>269</v>
      </c>
      <c r="Q1311" s="14" t="s">
        <v>270</v>
      </c>
      <c r="R1311" s="14" t="s">
        <v>267</v>
      </c>
      <c r="S1311" s="14" t="s">
        <v>271</v>
      </c>
      <c r="T1311" s="14" t="s">
        <v>303</v>
      </c>
      <c r="U1311" s="14" t="s">
        <v>308</v>
      </c>
      <c r="V1311" s="14" t="s">
        <v>217</v>
      </c>
      <c r="W1311" s="14" t="s">
        <v>217</v>
      </c>
      <c r="X1311" s="14" t="s">
        <v>217</v>
      </c>
      <c r="Y1311" s="14" t="s">
        <v>313</v>
      </c>
      <c r="Z1311" s="14" t="s">
        <v>218</v>
      </c>
      <c r="AA1311" s="14" t="s">
        <v>2414</v>
      </c>
      <c r="AB1311" s="22" t="s">
        <v>208</v>
      </c>
      <c r="AC1311" s="22" t="s">
        <v>501</v>
      </c>
      <c r="AD1311" s="22" t="s">
        <v>324</v>
      </c>
      <c r="AE1311" s="14" t="s">
        <v>223</v>
      </c>
      <c r="AF1311" s="31">
        <v>5</v>
      </c>
      <c r="AG1311" s="14" t="s">
        <v>232</v>
      </c>
      <c r="AH1311" s="14" t="s">
        <v>322</v>
      </c>
      <c r="AI1311" s="14" t="s">
        <v>30</v>
      </c>
      <c r="AJ1311" s="14" t="s">
        <v>244</v>
      </c>
      <c r="AK1311" s="14" t="s">
        <v>250</v>
      </c>
      <c r="AL1311" s="14" t="s">
        <v>257</v>
      </c>
      <c r="AM1311" s="14" t="s">
        <v>260</v>
      </c>
      <c r="AN1311" s="19" t="s">
        <v>260</v>
      </c>
      <c r="AO1311" s="19" t="s">
        <v>260</v>
      </c>
      <c r="AP1311" s="19" t="s">
        <v>254</v>
      </c>
      <c r="AQ1311" s="19" t="s">
        <v>260</v>
      </c>
      <c r="AR1311" s="22" t="s">
        <v>317</v>
      </c>
    </row>
    <row r="1312" spans="1:44" ht="12.75">
      <c r="A1312" s="16">
        <v>45048.610813171297</v>
      </c>
      <c r="B1312" s="8" t="s">
        <v>29</v>
      </c>
      <c r="C1312" s="2">
        <v>411004</v>
      </c>
      <c r="D1312" s="8" t="s">
        <v>197</v>
      </c>
      <c r="E1312" s="14" t="s">
        <v>201</v>
      </c>
      <c r="F1312" s="14" t="s">
        <v>205</v>
      </c>
      <c r="G1312" s="14" t="s">
        <v>208</v>
      </c>
      <c r="H1312" s="14" t="s">
        <v>31</v>
      </c>
      <c r="I1312" s="14" t="s">
        <v>184</v>
      </c>
      <c r="J1312" s="14">
        <v>3</v>
      </c>
      <c r="K1312" s="14" t="s">
        <v>215</v>
      </c>
      <c r="L1312" s="14" t="s">
        <v>288</v>
      </c>
      <c r="M1312" s="8" t="s">
        <v>294</v>
      </c>
      <c r="N1312" s="8" t="s">
        <v>295</v>
      </c>
      <c r="O1312" s="14" t="s">
        <v>298</v>
      </c>
      <c r="P1312" s="14" t="s">
        <v>272</v>
      </c>
      <c r="Q1312" s="14" t="s">
        <v>271</v>
      </c>
      <c r="R1312" s="14" t="s">
        <v>280</v>
      </c>
      <c r="S1312" s="14" t="s">
        <v>282</v>
      </c>
      <c r="T1312" s="14" t="s">
        <v>303</v>
      </c>
      <c r="U1312" s="14" t="s">
        <v>308</v>
      </c>
      <c r="V1312" s="14" t="s">
        <v>218</v>
      </c>
      <c r="W1312" s="14" t="s">
        <v>217</v>
      </c>
      <c r="X1312" s="14" t="s">
        <v>217</v>
      </c>
      <c r="Y1312" s="14" t="s">
        <v>313</v>
      </c>
      <c r="Z1312" s="14" t="s">
        <v>218</v>
      </c>
      <c r="AA1312" s="14" t="s">
        <v>30</v>
      </c>
      <c r="AB1312" s="22" t="s">
        <v>2412</v>
      </c>
      <c r="AC1312" s="22" t="s">
        <v>2416</v>
      </c>
      <c r="AD1312" s="22" t="s">
        <v>231</v>
      </c>
      <c r="AE1312" s="14" t="s">
        <v>224</v>
      </c>
      <c r="AF1312" s="31">
        <v>5</v>
      </c>
      <c r="AG1312" s="14" t="s">
        <v>232</v>
      </c>
      <c r="AH1312" s="14" t="s">
        <v>322</v>
      </c>
      <c r="AI1312" s="14" t="s">
        <v>30</v>
      </c>
      <c r="AJ1312" s="14" t="s">
        <v>244</v>
      </c>
      <c r="AK1312" s="14" t="s">
        <v>250</v>
      </c>
      <c r="AL1312" s="14" t="s">
        <v>257</v>
      </c>
      <c r="AM1312" s="14" t="s">
        <v>260</v>
      </c>
      <c r="AN1312" s="19" t="s">
        <v>260</v>
      </c>
      <c r="AO1312" s="19" t="s">
        <v>260</v>
      </c>
      <c r="AP1312" s="19" t="s">
        <v>254</v>
      </c>
      <c r="AQ1312" s="19" t="s">
        <v>260</v>
      </c>
      <c r="AR1312" s="22" t="s">
        <v>317</v>
      </c>
    </row>
    <row r="1313" spans="1:44" ht="12.75" customHeight="1">
      <c r="A1313" s="16">
        <v>45065.608569918986</v>
      </c>
      <c r="B1313" s="8" t="s">
        <v>29</v>
      </c>
      <c r="C1313" s="2">
        <v>411004</v>
      </c>
      <c r="D1313" s="8" t="s">
        <v>196</v>
      </c>
      <c r="E1313" s="14" t="s">
        <v>198</v>
      </c>
      <c r="F1313" s="14" t="s">
        <v>204</v>
      </c>
      <c r="G1313" s="14" t="s">
        <v>208</v>
      </c>
      <c r="H1313" s="14" t="s">
        <v>31</v>
      </c>
      <c r="I1313" s="14" t="s">
        <v>184</v>
      </c>
      <c r="J1313" s="14">
        <v>10</v>
      </c>
      <c r="K1313" s="14" t="s">
        <v>214</v>
      </c>
      <c r="L1313" s="14" t="s">
        <v>289</v>
      </c>
      <c r="M1313" s="8" t="s">
        <v>294</v>
      </c>
      <c r="N1313" s="8" t="s">
        <v>295</v>
      </c>
      <c r="O1313" s="14" t="s">
        <v>300</v>
      </c>
      <c r="P1313" s="14" t="s">
        <v>269</v>
      </c>
      <c r="Q1313" s="14" t="s">
        <v>268</v>
      </c>
      <c r="R1313" s="14" t="s">
        <v>267</v>
      </c>
      <c r="S1313" s="14" t="s">
        <v>274</v>
      </c>
      <c r="T1313" s="14" t="s">
        <v>302</v>
      </c>
      <c r="U1313" s="14" t="s">
        <v>308</v>
      </c>
      <c r="V1313" s="14" t="s">
        <v>218</v>
      </c>
      <c r="W1313" s="14" t="s">
        <v>217</v>
      </c>
      <c r="X1313" s="14" t="s">
        <v>217</v>
      </c>
      <c r="Y1313" s="14" t="s">
        <v>313</v>
      </c>
      <c r="Z1313" s="14" t="s">
        <v>218</v>
      </c>
      <c r="AA1313" s="14" t="s">
        <v>2414</v>
      </c>
      <c r="AB1313" s="22" t="s">
        <v>208</v>
      </c>
      <c r="AC1313" s="22" t="s">
        <v>2416</v>
      </c>
      <c r="AD1313" s="22" t="s">
        <v>233</v>
      </c>
      <c r="AE1313" s="14" t="s">
        <v>222</v>
      </c>
      <c r="AF1313" s="31">
        <v>5</v>
      </c>
      <c r="AG1313" s="14" t="s">
        <v>232</v>
      </c>
      <c r="AH1313" s="14" t="s">
        <v>322</v>
      </c>
      <c r="AI1313" s="14" t="s">
        <v>30</v>
      </c>
      <c r="AJ1313" s="14" t="s">
        <v>244</v>
      </c>
      <c r="AK1313" s="14" t="s">
        <v>250</v>
      </c>
      <c r="AL1313" s="14" t="s">
        <v>257</v>
      </c>
      <c r="AM1313" s="14" t="s">
        <v>260</v>
      </c>
      <c r="AN1313" s="19" t="s">
        <v>260</v>
      </c>
      <c r="AO1313" s="19" t="s">
        <v>260</v>
      </c>
      <c r="AP1313" s="19" t="s">
        <v>254</v>
      </c>
      <c r="AQ1313" s="19" t="s">
        <v>260</v>
      </c>
      <c r="AR1313" s="22" t="s">
        <v>317</v>
      </c>
    </row>
    <row r="1314" spans="1:44" ht="12.75">
      <c r="A1314" s="16">
        <v>45387.678408067135</v>
      </c>
      <c r="B1314" s="8" t="s">
        <v>29</v>
      </c>
      <c r="C1314" s="2">
        <v>411004</v>
      </c>
      <c r="D1314" s="8" t="s">
        <v>196</v>
      </c>
      <c r="E1314" s="14" t="s">
        <v>201</v>
      </c>
      <c r="F1314" s="14" t="s">
        <v>204</v>
      </c>
      <c r="G1314" s="14" t="s">
        <v>208</v>
      </c>
      <c r="H1314" s="14" t="s">
        <v>30</v>
      </c>
      <c r="I1314" s="14" t="s">
        <v>185</v>
      </c>
      <c r="J1314" s="14">
        <v>5</v>
      </c>
      <c r="K1314" s="14" t="s">
        <v>212</v>
      </c>
      <c r="L1314" s="14" t="s">
        <v>288</v>
      </c>
      <c r="M1314" s="8" t="s">
        <v>294</v>
      </c>
      <c r="N1314" s="8" t="s">
        <v>293</v>
      </c>
      <c r="O1314" s="14" t="s">
        <v>300</v>
      </c>
      <c r="P1314" s="14" t="s">
        <v>269</v>
      </c>
      <c r="Q1314" s="14" t="s">
        <v>275</v>
      </c>
      <c r="R1314" s="14" t="s">
        <v>278</v>
      </c>
      <c r="S1314" s="14" t="s">
        <v>282</v>
      </c>
      <c r="T1314" s="14" t="s">
        <v>302</v>
      </c>
      <c r="U1314" s="14" t="s">
        <v>308</v>
      </c>
      <c r="V1314" s="14" t="s">
        <v>312</v>
      </c>
      <c r="W1314" s="14" t="s">
        <v>217</v>
      </c>
      <c r="X1314" s="14" t="s">
        <v>217</v>
      </c>
      <c r="Y1314" s="14" t="s">
        <v>313</v>
      </c>
      <c r="Z1314" s="14" t="s">
        <v>218</v>
      </c>
      <c r="AA1314" s="14" t="s">
        <v>2414</v>
      </c>
      <c r="AB1314" s="22" t="s">
        <v>208</v>
      </c>
      <c r="AC1314" s="22" t="s">
        <v>2416</v>
      </c>
      <c r="AD1314" s="22" t="s">
        <v>324</v>
      </c>
      <c r="AE1314" s="14" t="s">
        <v>225</v>
      </c>
      <c r="AF1314" s="31">
        <v>5</v>
      </c>
      <c r="AG1314" s="14" t="s">
        <v>232</v>
      </c>
      <c r="AH1314" s="14" t="s">
        <v>322</v>
      </c>
      <c r="AI1314" s="14" t="s">
        <v>30</v>
      </c>
      <c r="AJ1314" s="14" t="s">
        <v>244</v>
      </c>
      <c r="AK1314" s="14" t="s">
        <v>250</v>
      </c>
      <c r="AL1314" s="14" t="s">
        <v>257</v>
      </c>
      <c r="AM1314" s="14" t="s">
        <v>260</v>
      </c>
      <c r="AN1314" s="19" t="s">
        <v>260</v>
      </c>
      <c r="AO1314" s="19" t="s">
        <v>260</v>
      </c>
      <c r="AP1314" s="19" t="s">
        <v>254</v>
      </c>
      <c r="AQ1314" s="19" t="s">
        <v>260</v>
      </c>
      <c r="AR1314" s="22" t="s">
        <v>317</v>
      </c>
    </row>
    <row r="1315" spans="1:44" ht="12.75" customHeight="1">
      <c r="A1315" s="16">
        <v>45044.940902881943</v>
      </c>
      <c r="B1315" s="8" t="s">
        <v>29</v>
      </c>
      <c r="C1315" s="2">
        <v>411007</v>
      </c>
      <c r="D1315" s="8" t="s">
        <v>197</v>
      </c>
      <c r="E1315" s="14" t="s">
        <v>203</v>
      </c>
      <c r="F1315" s="14" t="s">
        <v>206</v>
      </c>
      <c r="G1315" s="14" t="s">
        <v>181</v>
      </c>
      <c r="H1315" s="14" t="s">
        <v>30</v>
      </c>
      <c r="I1315" s="14" t="s">
        <v>185</v>
      </c>
      <c r="J1315" s="14">
        <v>1</v>
      </c>
      <c r="K1315" s="14" t="s">
        <v>215</v>
      </c>
      <c r="L1315" s="14" t="s">
        <v>288</v>
      </c>
      <c r="M1315" s="8" t="s">
        <v>294</v>
      </c>
      <c r="N1315" s="8" t="s">
        <v>295</v>
      </c>
      <c r="O1315" s="14" t="s">
        <v>300</v>
      </c>
      <c r="P1315" s="14" t="s">
        <v>269</v>
      </c>
      <c r="Q1315" s="14" t="s">
        <v>270</v>
      </c>
      <c r="R1315" s="14" t="s">
        <v>272</v>
      </c>
      <c r="S1315" s="14" t="s">
        <v>275</v>
      </c>
      <c r="T1315" s="14" t="s">
        <v>304</v>
      </c>
      <c r="U1315" s="14" t="s">
        <v>308</v>
      </c>
      <c r="V1315" s="14" t="s">
        <v>218</v>
      </c>
      <c r="W1315" s="14" t="s">
        <v>217</v>
      </c>
      <c r="X1315" s="14" t="s">
        <v>217</v>
      </c>
      <c r="Y1315" s="14" t="s">
        <v>313</v>
      </c>
      <c r="Z1315" s="14" t="s">
        <v>218</v>
      </c>
      <c r="AA1315" s="14" t="s">
        <v>2414</v>
      </c>
      <c r="AB1315" s="22" t="s">
        <v>2412</v>
      </c>
      <c r="AC1315" s="22" t="s">
        <v>2416</v>
      </c>
      <c r="AD1315" s="22" t="s">
        <v>324</v>
      </c>
      <c r="AE1315" s="14" t="s">
        <v>224</v>
      </c>
      <c r="AF1315" s="31">
        <v>5</v>
      </c>
      <c r="AG1315" s="14" t="s">
        <v>232</v>
      </c>
      <c r="AH1315" s="14" t="s">
        <v>322</v>
      </c>
      <c r="AI1315" s="14" t="s">
        <v>30</v>
      </c>
      <c r="AJ1315" s="14" t="s">
        <v>244</v>
      </c>
      <c r="AK1315" s="14" t="s">
        <v>250</v>
      </c>
      <c r="AL1315" s="14" t="s">
        <v>257</v>
      </c>
      <c r="AM1315" s="14" t="s">
        <v>260</v>
      </c>
      <c r="AN1315" s="19" t="s">
        <v>260</v>
      </c>
      <c r="AO1315" s="19" t="s">
        <v>260</v>
      </c>
      <c r="AP1315" s="19" t="s">
        <v>254</v>
      </c>
      <c r="AQ1315" s="19" t="s">
        <v>260</v>
      </c>
      <c r="AR1315" s="22" t="s">
        <v>317</v>
      </c>
    </row>
    <row r="1316" spans="1:44" ht="12.75" customHeight="1">
      <c r="A1316" s="16">
        <v>45063.485074270837</v>
      </c>
      <c r="B1316" s="8" t="s">
        <v>29</v>
      </c>
      <c r="C1316" s="2">
        <v>411007</v>
      </c>
      <c r="D1316" s="8" t="s">
        <v>197</v>
      </c>
      <c r="E1316" s="14" t="s">
        <v>198</v>
      </c>
      <c r="F1316" s="14" t="s">
        <v>204</v>
      </c>
      <c r="G1316" s="14" t="s">
        <v>180</v>
      </c>
      <c r="H1316" s="14" t="s">
        <v>31</v>
      </c>
      <c r="I1316" s="14" t="s">
        <v>184</v>
      </c>
      <c r="J1316" s="14">
        <v>5</v>
      </c>
      <c r="K1316" s="14" t="s">
        <v>32</v>
      </c>
      <c r="L1316" s="14" t="s">
        <v>287</v>
      </c>
      <c r="M1316" s="8" t="s">
        <v>294</v>
      </c>
      <c r="N1316" s="8" t="s">
        <v>293</v>
      </c>
      <c r="O1316" s="14" t="s">
        <v>298</v>
      </c>
      <c r="P1316" s="14" t="s">
        <v>269</v>
      </c>
      <c r="Q1316" s="14" t="s">
        <v>270</v>
      </c>
      <c r="R1316" s="14" t="s">
        <v>267</v>
      </c>
      <c r="S1316" s="14" t="s">
        <v>272</v>
      </c>
      <c r="T1316" s="14" t="s">
        <v>304</v>
      </c>
      <c r="U1316" s="14" t="s">
        <v>308</v>
      </c>
      <c r="V1316" s="14" t="s">
        <v>311</v>
      </c>
      <c r="W1316" s="14" t="s">
        <v>312</v>
      </c>
      <c r="X1316" s="14" t="s">
        <v>217</v>
      </c>
      <c r="Y1316" s="14" t="s">
        <v>313</v>
      </c>
      <c r="Z1316" s="14" t="s">
        <v>218</v>
      </c>
      <c r="AA1316" s="14" t="s">
        <v>2414</v>
      </c>
      <c r="AB1316" s="22" t="s">
        <v>208</v>
      </c>
      <c r="AC1316" s="22" t="s">
        <v>2416</v>
      </c>
      <c r="AD1316" s="22" t="s">
        <v>324</v>
      </c>
      <c r="AE1316" s="14" t="s">
        <v>226</v>
      </c>
      <c r="AF1316" s="31">
        <v>5</v>
      </c>
      <c r="AG1316" s="14" t="s">
        <v>232</v>
      </c>
      <c r="AH1316" s="14" t="s">
        <v>322</v>
      </c>
      <c r="AI1316" s="14" t="s">
        <v>30</v>
      </c>
      <c r="AJ1316" s="14" t="s">
        <v>244</v>
      </c>
      <c r="AK1316" s="14" t="s">
        <v>250</v>
      </c>
      <c r="AL1316" s="14" t="s">
        <v>257</v>
      </c>
      <c r="AM1316" s="14" t="s">
        <v>260</v>
      </c>
      <c r="AN1316" s="19" t="s">
        <v>260</v>
      </c>
      <c r="AO1316" s="19" t="s">
        <v>260</v>
      </c>
      <c r="AP1316" s="19" t="s">
        <v>254</v>
      </c>
      <c r="AQ1316" s="19" t="s">
        <v>260</v>
      </c>
      <c r="AR1316" s="22" t="s">
        <v>317</v>
      </c>
    </row>
    <row r="1317" spans="1:44" ht="12.75">
      <c r="A1317" s="16">
        <v>45065.543242245374</v>
      </c>
      <c r="B1317" s="8" t="s">
        <v>29</v>
      </c>
      <c r="C1317" s="2">
        <v>411011</v>
      </c>
      <c r="D1317" s="8" t="s">
        <v>196</v>
      </c>
      <c r="E1317" s="14" t="s">
        <v>202</v>
      </c>
      <c r="F1317" s="14" t="s">
        <v>204</v>
      </c>
      <c r="G1317" s="14" t="s">
        <v>208</v>
      </c>
      <c r="H1317" s="14" t="s">
        <v>30</v>
      </c>
      <c r="I1317" s="14" t="s">
        <v>184</v>
      </c>
      <c r="J1317" s="14">
        <v>6</v>
      </c>
      <c r="K1317" s="14" t="s">
        <v>216</v>
      </c>
      <c r="L1317" s="14" t="s">
        <v>287</v>
      </c>
      <c r="M1317" s="8" t="s">
        <v>294</v>
      </c>
      <c r="N1317" s="8" t="s">
        <v>293</v>
      </c>
      <c r="O1317" s="14" t="s">
        <v>296</v>
      </c>
      <c r="P1317" s="14" t="s">
        <v>268</v>
      </c>
      <c r="Q1317" s="14" t="s">
        <v>267</v>
      </c>
      <c r="R1317" s="14" t="s">
        <v>273</v>
      </c>
      <c r="S1317" s="14" t="s">
        <v>276</v>
      </c>
      <c r="T1317" s="14" t="s">
        <v>302</v>
      </c>
      <c r="U1317" s="14" t="s">
        <v>308</v>
      </c>
      <c r="V1317" s="14" t="s">
        <v>217</v>
      </c>
      <c r="W1317" s="14" t="s">
        <v>217</v>
      </c>
      <c r="X1317" s="14" t="s">
        <v>217</v>
      </c>
      <c r="Y1317" s="14" t="s">
        <v>313</v>
      </c>
      <c r="Z1317" s="14" t="s">
        <v>218</v>
      </c>
      <c r="AA1317" s="14" t="s">
        <v>30</v>
      </c>
      <c r="AB1317" s="22" t="s">
        <v>208</v>
      </c>
      <c r="AC1317" s="22" t="s">
        <v>2416</v>
      </c>
      <c r="AD1317" s="22" t="s">
        <v>325</v>
      </c>
      <c r="AE1317" s="14" t="s">
        <v>226</v>
      </c>
      <c r="AF1317" s="31">
        <v>5</v>
      </c>
      <c r="AG1317" s="14" t="s">
        <v>232</v>
      </c>
      <c r="AH1317" s="14" t="s">
        <v>322</v>
      </c>
      <c r="AI1317" s="14" t="s">
        <v>30</v>
      </c>
      <c r="AJ1317" s="14" t="s">
        <v>244</v>
      </c>
      <c r="AK1317" s="14" t="s">
        <v>250</v>
      </c>
      <c r="AL1317" s="14" t="s">
        <v>257</v>
      </c>
      <c r="AM1317" s="14" t="s">
        <v>260</v>
      </c>
      <c r="AN1317" s="19" t="s">
        <v>260</v>
      </c>
      <c r="AO1317" s="19" t="s">
        <v>260</v>
      </c>
      <c r="AP1317" s="19" t="s">
        <v>254</v>
      </c>
      <c r="AQ1317" s="19" t="s">
        <v>260</v>
      </c>
      <c r="AR1317" s="22" t="s">
        <v>317</v>
      </c>
    </row>
    <row r="1318" spans="1:44" ht="12.75" customHeight="1">
      <c r="A1318" s="16">
        <v>45065.571031585649</v>
      </c>
      <c r="B1318" s="8" t="s">
        <v>29</v>
      </c>
      <c r="C1318" s="2">
        <v>411011</v>
      </c>
      <c r="D1318" s="8" t="s">
        <v>196</v>
      </c>
      <c r="E1318" s="14" t="s">
        <v>202</v>
      </c>
      <c r="F1318" s="14" t="s">
        <v>206</v>
      </c>
      <c r="G1318" s="14" t="s">
        <v>208</v>
      </c>
      <c r="H1318" s="14" t="s">
        <v>30</v>
      </c>
      <c r="I1318" s="14" t="s">
        <v>185</v>
      </c>
      <c r="J1318" s="14">
        <v>4</v>
      </c>
      <c r="K1318" s="14" t="s">
        <v>216</v>
      </c>
      <c r="L1318" s="14" t="s">
        <v>287</v>
      </c>
      <c r="M1318" s="8" t="s">
        <v>293</v>
      </c>
      <c r="N1318" s="8" t="s">
        <v>295</v>
      </c>
      <c r="O1318" s="14" t="s">
        <v>296</v>
      </c>
      <c r="P1318" s="14" t="s">
        <v>269</v>
      </c>
      <c r="Q1318" s="14" t="s">
        <v>270</v>
      </c>
      <c r="R1318" s="14" t="s">
        <v>272</v>
      </c>
      <c r="S1318" s="14" t="s">
        <v>273</v>
      </c>
      <c r="T1318" s="14" t="s">
        <v>302</v>
      </c>
      <c r="U1318" s="14" t="s">
        <v>308</v>
      </c>
      <c r="V1318" s="14" t="s">
        <v>217</v>
      </c>
      <c r="W1318" s="14" t="s">
        <v>313</v>
      </c>
      <c r="X1318" s="14" t="s">
        <v>217</v>
      </c>
      <c r="Y1318" s="14" t="s">
        <v>313</v>
      </c>
      <c r="Z1318" s="14" t="s">
        <v>218</v>
      </c>
      <c r="AA1318" s="14" t="s">
        <v>2414</v>
      </c>
      <c r="AB1318" s="22" t="s">
        <v>208</v>
      </c>
      <c r="AC1318" s="22" t="s">
        <v>719</v>
      </c>
      <c r="AD1318" s="22" t="s">
        <v>324</v>
      </c>
      <c r="AE1318" s="14" t="s">
        <v>223</v>
      </c>
      <c r="AF1318" s="31">
        <v>5</v>
      </c>
      <c r="AG1318" s="14" t="s">
        <v>232</v>
      </c>
      <c r="AH1318" s="14" t="s">
        <v>322</v>
      </c>
      <c r="AI1318" s="14" t="s">
        <v>30</v>
      </c>
      <c r="AJ1318" s="14" t="s">
        <v>244</v>
      </c>
      <c r="AK1318" s="14" t="s">
        <v>250</v>
      </c>
      <c r="AL1318" s="14" t="s">
        <v>257</v>
      </c>
      <c r="AM1318" s="14" t="s">
        <v>260</v>
      </c>
      <c r="AN1318" s="19" t="s">
        <v>260</v>
      </c>
      <c r="AO1318" s="19" t="s">
        <v>260</v>
      </c>
      <c r="AP1318" s="19" t="s">
        <v>254</v>
      </c>
      <c r="AQ1318" s="19" t="s">
        <v>260</v>
      </c>
      <c r="AR1318" s="22" t="s">
        <v>317</v>
      </c>
    </row>
    <row r="1319" spans="1:44" ht="12.75" customHeight="1">
      <c r="A1319" s="16">
        <v>45065.662105011579</v>
      </c>
      <c r="B1319" s="8" t="s">
        <v>29</v>
      </c>
      <c r="C1319" s="2">
        <v>411011</v>
      </c>
      <c r="D1319" s="8" t="s">
        <v>197</v>
      </c>
      <c r="E1319" s="14" t="s">
        <v>203</v>
      </c>
      <c r="F1319" s="14" t="s">
        <v>204</v>
      </c>
      <c r="G1319" s="14" t="s">
        <v>208</v>
      </c>
      <c r="H1319" s="14" t="s">
        <v>30</v>
      </c>
      <c r="I1319" s="14" t="s">
        <v>185</v>
      </c>
      <c r="J1319" s="14">
        <v>6</v>
      </c>
      <c r="K1319" s="14" t="s">
        <v>216</v>
      </c>
      <c r="L1319" s="14" t="s">
        <v>287</v>
      </c>
      <c r="M1319" s="8" t="s">
        <v>294</v>
      </c>
      <c r="N1319" s="8" t="s">
        <v>295</v>
      </c>
      <c r="O1319" s="14" t="s">
        <v>296</v>
      </c>
      <c r="P1319" s="14" t="s">
        <v>269</v>
      </c>
      <c r="Q1319" s="14" t="s">
        <v>270</v>
      </c>
      <c r="R1319" s="14" t="s">
        <v>276</v>
      </c>
      <c r="S1319" s="14" t="s">
        <v>280</v>
      </c>
      <c r="T1319" s="14" t="s">
        <v>303</v>
      </c>
      <c r="U1319" s="14" t="s">
        <v>308</v>
      </c>
      <c r="V1319" s="14" t="s">
        <v>312</v>
      </c>
      <c r="W1319" s="14" t="s">
        <v>217</v>
      </c>
      <c r="X1319" s="14" t="s">
        <v>217</v>
      </c>
      <c r="Y1319" s="14" t="s">
        <v>313</v>
      </c>
      <c r="Z1319" s="14" t="s">
        <v>218</v>
      </c>
      <c r="AA1319" s="14" t="s">
        <v>2414</v>
      </c>
      <c r="AB1319" s="22" t="s">
        <v>208</v>
      </c>
      <c r="AC1319" s="22" t="s">
        <v>2416</v>
      </c>
      <c r="AD1319" s="22" t="s">
        <v>231</v>
      </c>
      <c r="AE1319" s="14" t="s">
        <v>223</v>
      </c>
      <c r="AF1319" s="31">
        <v>5</v>
      </c>
      <c r="AG1319" s="14" t="s">
        <v>232</v>
      </c>
      <c r="AH1319" s="14" t="s">
        <v>322</v>
      </c>
      <c r="AI1319" s="14" t="s">
        <v>30</v>
      </c>
      <c r="AJ1319" s="14" t="s">
        <v>244</v>
      </c>
      <c r="AK1319" s="14" t="s">
        <v>250</v>
      </c>
      <c r="AL1319" s="14" t="s">
        <v>257</v>
      </c>
      <c r="AM1319" s="14" t="s">
        <v>260</v>
      </c>
      <c r="AN1319" s="19" t="s">
        <v>260</v>
      </c>
      <c r="AO1319" s="19" t="s">
        <v>260</v>
      </c>
      <c r="AP1319" s="19" t="s">
        <v>254</v>
      </c>
      <c r="AQ1319" s="19" t="s">
        <v>260</v>
      </c>
      <c r="AR1319" s="22" t="s">
        <v>317</v>
      </c>
    </row>
    <row r="1320" spans="1:44" ht="12.75" customHeight="1">
      <c r="A1320" s="16">
        <v>45044.901150254635</v>
      </c>
      <c r="B1320" s="8" t="s">
        <v>29</v>
      </c>
      <c r="C1320" s="2">
        <v>411014</v>
      </c>
      <c r="D1320" s="8" t="s">
        <v>196</v>
      </c>
      <c r="E1320" s="14" t="s">
        <v>203</v>
      </c>
      <c r="F1320" s="14" t="s">
        <v>204</v>
      </c>
      <c r="G1320" s="14" t="s">
        <v>208</v>
      </c>
      <c r="H1320" s="14" t="s">
        <v>30</v>
      </c>
      <c r="I1320" s="14" t="s">
        <v>185</v>
      </c>
      <c r="J1320" s="14">
        <v>5</v>
      </c>
      <c r="K1320" s="14" t="s">
        <v>214</v>
      </c>
      <c r="L1320" s="14" t="s">
        <v>287</v>
      </c>
      <c r="M1320" s="8" t="s">
        <v>294</v>
      </c>
      <c r="N1320" s="8" t="s">
        <v>293</v>
      </c>
      <c r="O1320" s="14" t="s">
        <v>295</v>
      </c>
      <c r="P1320" s="14" t="s">
        <v>269</v>
      </c>
      <c r="Q1320" s="14" t="s">
        <v>267</v>
      </c>
      <c r="R1320" s="14" t="s">
        <v>271</v>
      </c>
      <c r="S1320" s="14" t="s">
        <v>275</v>
      </c>
      <c r="T1320" s="14" t="s">
        <v>303</v>
      </c>
      <c r="U1320" s="14" t="s">
        <v>308</v>
      </c>
      <c r="V1320" s="14" t="s">
        <v>217</v>
      </c>
      <c r="W1320" s="14" t="s">
        <v>217</v>
      </c>
      <c r="X1320" s="14" t="s">
        <v>217</v>
      </c>
      <c r="Y1320" s="14" t="s">
        <v>313</v>
      </c>
      <c r="Z1320" s="14" t="s">
        <v>218</v>
      </c>
      <c r="AA1320" s="14" t="s">
        <v>2414</v>
      </c>
      <c r="AB1320" s="22" t="s">
        <v>181</v>
      </c>
      <c r="AC1320" s="22" t="s">
        <v>2416</v>
      </c>
      <c r="AD1320" s="22" t="s">
        <v>233</v>
      </c>
      <c r="AE1320" s="14" t="s">
        <v>224</v>
      </c>
      <c r="AF1320" s="31">
        <v>5</v>
      </c>
      <c r="AG1320" s="14" t="s">
        <v>232</v>
      </c>
      <c r="AH1320" s="14" t="s">
        <v>322</v>
      </c>
      <c r="AI1320" s="14" t="s">
        <v>30</v>
      </c>
      <c r="AJ1320" s="14" t="s">
        <v>244</v>
      </c>
      <c r="AK1320" s="14" t="s">
        <v>250</v>
      </c>
      <c r="AL1320" s="14" t="s">
        <v>257</v>
      </c>
      <c r="AM1320" s="14" t="s">
        <v>260</v>
      </c>
      <c r="AN1320" s="19" t="s">
        <v>260</v>
      </c>
      <c r="AO1320" s="19" t="s">
        <v>260</v>
      </c>
      <c r="AP1320" s="19" t="s">
        <v>254</v>
      </c>
      <c r="AQ1320" s="19" t="s">
        <v>260</v>
      </c>
      <c r="AR1320" s="22" t="s">
        <v>317</v>
      </c>
    </row>
    <row r="1321" spans="1:44" ht="12.75">
      <c r="A1321" s="16">
        <v>45044.947349780094</v>
      </c>
      <c r="B1321" s="8" t="s">
        <v>29</v>
      </c>
      <c r="C1321" s="2">
        <v>411014</v>
      </c>
      <c r="D1321" s="8" t="s">
        <v>197</v>
      </c>
      <c r="E1321" s="14" t="s">
        <v>198</v>
      </c>
      <c r="F1321" s="14" t="s">
        <v>204</v>
      </c>
      <c r="G1321" s="14" t="s">
        <v>180</v>
      </c>
      <c r="H1321" s="14" t="s">
        <v>31</v>
      </c>
      <c r="I1321" s="14" t="s">
        <v>184</v>
      </c>
      <c r="J1321" s="14">
        <v>1</v>
      </c>
      <c r="K1321" s="14" t="s">
        <v>32</v>
      </c>
      <c r="L1321" s="14" t="s">
        <v>288</v>
      </c>
      <c r="M1321" s="8" t="s">
        <v>294</v>
      </c>
      <c r="N1321" s="8" t="s">
        <v>295</v>
      </c>
      <c r="O1321" s="14" t="s">
        <v>296</v>
      </c>
      <c r="P1321" s="14" t="s">
        <v>269</v>
      </c>
      <c r="Q1321" s="14" t="s">
        <v>280</v>
      </c>
      <c r="R1321" s="14" t="s">
        <v>278</v>
      </c>
      <c r="S1321" s="14" t="s">
        <v>282</v>
      </c>
      <c r="T1321" s="14" t="s">
        <v>302</v>
      </c>
      <c r="U1321" s="14" t="s">
        <v>308</v>
      </c>
      <c r="V1321" s="14" t="s">
        <v>311</v>
      </c>
      <c r="W1321" s="14" t="s">
        <v>218</v>
      </c>
      <c r="X1321" s="14" t="s">
        <v>217</v>
      </c>
      <c r="Y1321" s="14" t="s">
        <v>313</v>
      </c>
      <c r="Z1321" s="14" t="s">
        <v>218</v>
      </c>
      <c r="AA1321" s="14" t="s">
        <v>2414</v>
      </c>
      <c r="AB1321" s="22" t="s">
        <v>208</v>
      </c>
      <c r="AC1321" s="22" t="s">
        <v>2183</v>
      </c>
      <c r="AD1321" s="22" t="s">
        <v>324</v>
      </c>
      <c r="AE1321" s="14" t="s">
        <v>224</v>
      </c>
      <c r="AF1321" s="14">
        <v>5</v>
      </c>
      <c r="AG1321" s="14" t="s">
        <v>232</v>
      </c>
      <c r="AH1321" s="14" t="s">
        <v>322</v>
      </c>
      <c r="AI1321" s="14" t="s">
        <v>30</v>
      </c>
      <c r="AJ1321" s="14" t="s">
        <v>244</v>
      </c>
      <c r="AK1321" s="14" t="s">
        <v>250</v>
      </c>
      <c r="AL1321" s="14" t="s">
        <v>257</v>
      </c>
      <c r="AM1321" s="14" t="s">
        <v>260</v>
      </c>
      <c r="AN1321" s="19" t="s">
        <v>260</v>
      </c>
      <c r="AO1321" s="19" t="s">
        <v>260</v>
      </c>
      <c r="AP1321" s="19" t="s">
        <v>254</v>
      </c>
      <c r="AQ1321" s="19" t="s">
        <v>260</v>
      </c>
      <c r="AR1321" s="22" t="s">
        <v>321</v>
      </c>
    </row>
    <row r="1322" spans="1:44" ht="12.75">
      <c r="A1322" s="16">
        <v>45050.645852303242</v>
      </c>
      <c r="B1322" s="8" t="s">
        <v>29</v>
      </c>
      <c r="C1322" s="2">
        <v>411014</v>
      </c>
      <c r="D1322" s="8" t="s">
        <v>196</v>
      </c>
      <c r="E1322" s="14" t="s">
        <v>198</v>
      </c>
      <c r="F1322" s="14" t="s">
        <v>206</v>
      </c>
      <c r="G1322" s="14" t="s">
        <v>208</v>
      </c>
      <c r="H1322" s="14" t="s">
        <v>30</v>
      </c>
      <c r="I1322" s="14" t="s">
        <v>185</v>
      </c>
      <c r="J1322" s="14">
        <v>5</v>
      </c>
      <c r="K1322" s="14" t="s">
        <v>216</v>
      </c>
      <c r="L1322" s="14" t="s">
        <v>289</v>
      </c>
      <c r="M1322" s="8" t="s">
        <v>295</v>
      </c>
      <c r="N1322" s="8" t="s">
        <v>296</v>
      </c>
      <c r="O1322" s="14" t="s">
        <v>300</v>
      </c>
      <c r="P1322" s="14" t="s">
        <v>270</v>
      </c>
      <c r="Q1322" s="14" t="s">
        <v>267</v>
      </c>
      <c r="R1322" s="14" t="s">
        <v>272</v>
      </c>
      <c r="S1322" s="14" t="s">
        <v>277</v>
      </c>
      <c r="T1322" s="14" t="s">
        <v>302</v>
      </c>
      <c r="U1322" s="14" t="s">
        <v>308</v>
      </c>
      <c r="V1322" s="14" t="s">
        <v>312</v>
      </c>
      <c r="W1322" s="14" t="s">
        <v>217</v>
      </c>
      <c r="X1322" s="14" t="s">
        <v>217</v>
      </c>
      <c r="Y1322" s="14" t="s">
        <v>313</v>
      </c>
      <c r="Z1322" s="14" t="s">
        <v>218</v>
      </c>
      <c r="AA1322" s="14" t="s">
        <v>2415</v>
      </c>
      <c r="AB1322" s="22" t="s">
        <v>208</v>
      </c>
      <c r="AC1322" s="22" t="s">
        <v>2416</v>
      </c>
      <c r="AD1322" s="22" t="s">
        <v>231</v>
      </c>
      <c r="AE1322" s="14" t="s">
        <v>224</v>
      </c>
      <c r="AF1322" s="31">
        <v>5</v>
      </c>
      <c r="AG1322" s="14" t="s">
        <v>232</v>
      </c>
      <c r="AH1322" s="14" t="s">
        <v>322</v>
      </c>
      <c r="AI1322" s="14" t="s">
        <v>30</v>
      </c>
      <c r="AJ1322" s="14" t="s">
        <v>244</v>
      </c>
      <c r="AK1322" s="14" t="s">
        <v>250</v>
      </c>
      <c r="AL1322" s="14" t="s">
        <v>257</v>
      </c>
      <c r="AM1322" s="14" t="s">
        <v>260</v>
      </c>
      <c r="AN1322" s="19" t="s">
        <v>260</v>
      </c>
      <c r="AO1322" s="19" t="s">
        <v>260</v>
      </c>
      <c r="AP1322" s="19" t="s">
        <v>254</v>
      </c>
      <c r="AQ1322" s="19" t="s">
        <v>260</v>
      </c>
      <c r="AR1322" s="22" t="s">
        <v>317</v>
      </c>
    </row>
    <row r="1323" spans="1:44" ht="12.75" customHeight="1">
      <c r="A1323" s="16">
        <v>45065.750520462963</v>
      </c>
      <c r="B1323" s="8" t="s">
        <v>29</v>
      </c>
      <c r="C1323" s="2">
        <v>411014</v>
      </c>
      <c r="D1323" s="8" t="s">
        <v>197</v>
      </c>
      <c r="E1323" s="14" t="s">
        <v>203</v>
      </c>
      <c r="F1323" s="14" t="s">
        <v>205</v>
      </c>
      <c r="G1323" s="14" t="s">
        <v>181</v>
      </c>
      <c r="H1323" s="14" t="s">
        <v>31</v>
      </c>
      <c r="I1323" s="14" t="s">
        <v>185</v>
      </c>
      <c r="J1323" s="14">
        <v>8</v>
      </c>
      <c r="K1323" s="14" t="s">
        <v>212</v>
      </c>
      <c r="L1323" s="14" t="s">
        <v>290</v>
      </c>
      <c r="M1323" s="8" t="s">
        <v>294</v>
      </c>
      <c r="N1323" s="8" t="s">
        <v>293</v>
      </c>
      <c r="O1323" s="14" t="s">
        <v>296</v>
      </c>
      <c r="P1323" s="14" t="s">
        <v>269</v>
      </c>
      <c r="Q1323" s="14" t="s">
        <v>271</v>
      </c>
      <c r="R1323" s="14" t="s">
        <v>273</v>
      </c>
      <c r="S1323" s="14" t="s">
        <v>276</v>
      </c>
      <c r="T1323" s="14" t="s">
        <v>302</v>
      </c>
      <c r="U1323" s="14" t="s">
        <v>308</v>
      </c>
      <c r="V1323" s="14" t="s">
        <v>312</v>
      </c>
      <c r="W1323" s="14" t="s">
        <v>217</v>
      </c>
      <c r="X1323" s="14" t="s">
        <v>217</v>
      </c>
      <c r="Y1323" s="14" t="s">
        <v>313</v>
      </c>
      <c r="Z1323" s="14" t="s">
        <v>218</v>
      </c>
      <c r="AA1323" s="14" t="s">
        <v>2414</v>
      </c>
      <c r="AB1323" s="22" t="s">
        <v>208</v>
      </c>
      <c r="AC1323" s="22" t="s">
        <v>758</v>
      </c>
      <c r="AD1323" s="22" t="s">
        <v>232</v>
      </c>
      <c r="AE1323" s="14" t="s">
        <v>227</v>
      </c>
      <c r="AF1323" s="31">
        <v>5</v>
      </c>
      <c r="AG1323" s="14" t="s">
        <v>232</v>
      </c>
      <c r="AH1323" s="14" t="s">
        <v>322</v>
      </c>
      <c r="AI1323" s="14" t="s">
        <v>30</v>
      </c>
      <c r="AJ1323" s="14" t="s">
        <v>244</v>
      </c>
      <c r="AK1323" s="14" t="s">
        <v>250</v>
      </c>
      <c r="AL1323" s="14" t="s">
        <v>257</v>
      </c>
      <c r="AM1323" s="14" t="s">
        <v>260</v>
      </c>
      <c r="AN1323" s="19" t="s">
        <v>260</v>
      </c>
      <c r="AO1323" s="19" t="s">
        <v>260</v>
      </c>
      <c r="AP1323" s="19" t="s">
        <v>254</v>
      </c>
      <c r="AQ1323" s="19" t="s">
        <v>260</v>
      </c>
      <c r="AR1323" s="22" t="s">
        <v>317</v>
      </c>
    </row>
    <row r="1324" spans="1:44" ht="12.75" customHeight="1">
      <c r="A1324" s="16">
        <v>45155.578199965283</v>
      </c>
      <c r="B1324" s="8" t="s">
        <v>29</v>
      </c>
      <c r="C1324" s="2">
        <v>411014</v>
      </c>
      <c r="D1324" s="8" t="s">
        <v>197</v>
      </c>
      <c r="E1324" s="14" t="s">
        <v>199</v>
      </c>
      <c r="F1324" s="14" t="s">
        <v>206</v>
      </c>
      <c r="G1324" s="14" t="s">
        <v>208</v>
      </c>
      <c r="H1324" s="14" t="s">
        <v>31</v>
      </c>
      <c r="I1324" s="14" t="s">
        <v>185</v>
      </c>
      <c r="J1324" s="14">
        <v>8</v>
      </c>
      <c r="K1324" s="14" t="s">
        <v>212</v>
      </c>
      <c r="L1324" s="14" t="s">
        <v>289</v>
      </c>
      <c r="M1324" s="8" t="s">
        <v>293</v>
      </c>
      <c r="N1324" s="8" t="s">
        <v>295</v>
      </c>
      <c r="O1324" s="14" t="s">
        <v>298</v>
      </c>
      <c r="P1324" s="14" t="s">
        <v>270</v>
      </c>
      <c r="Q1324" s="14" t="s">
        <v>274</v>
      </c>
      <c r="R1324" s="14" t="s">
        <v>276</v>
      </c>
      <c r="S1324" s="14" t="s">
        <v>280</v>
      </c>
      <c r="T1324" s="14" t="s">
        <v>302</v>
      </c>
      <c r="U1324" s="14" t="s">
        <v>308</v>
      </c>
      <c r="V1324" s="14" t="s">
        <v>311</v>
      </c>
      <c r="W1324" s="14" t="s">
        <v>312</v>
      </c>
      <c r="X1324" s="14" t="s">
        <v>217</v>
      </c>
      <c r="Y1324" s="14" t="s">
        <v>313</v>
      </c>
      <c r="Z1324" s="14" t="s">
        <v>218</v>
      </c>
      <c r="AA1324" s="14" t="s">
        <v>30</v>
      </c>
      <c r="AB1324" s="22" t="s">
        <v>2412</v>
      </c>
      <c r="AC1324" s="22" t="s">
        <v>2416</v>
      </c>
      <c r="AD1324" s="22" t="s">
        <v>234</v>
      </c>
      <c r="AE1324" s="14" t="s">
        <v>227</v>
      </c>
      <c r="AF1324" s="31">
        <v>5</v>
      </c>
      <c r="AG1324" s="14" t="s">
        <v>232</v>
      </c>
      <c r="AH1324" s="14" t="s">
        <v>322</v>
      </c>
      <c r="AI1324" s="14" t="s">
        <v>30</v>
      </c>
      <c r="AJ1324" s="14" t="s">
        <v>244</v>
      </c>
      <c r="AK1324" s="14" t="s">
        <v>250</v>
      </c>
      <c r="AL1324" s="14" t="s">
        <v>257</v>
      </c>
      <c r="AM1324" s="14" t="s">
        <v>260</v>
      </c>
      <c r="AN1324" s="19" t="s">
        <v>260</v>
      </c>
      <c r="AO1324" s="19" t="s">
        <v>260</v>
      </c>
      <c r="AP1324" s="19" t="s">
        <v>254</v>
      </c>
      <c r="AQ1324" s="19" t="s">
        <v>260</v>
      </c>
      <c r="AR1324" s="22" t="s">
        <v>317</v>
      </c>
    </row>
    <row r="1325" spans="1:44" ht="12.75">
      <c r="A1325" s="16">
        <v>45194.703766157407</v>
      </c>
      <c r="B1325" s="8" t="s">
        <v>29</v>
      </c>
      <c r="C1325" s="2">
        <v>411014</v>
      </c>
      <c r="D1325" s="8" t="s">
        <v>197</v>
      </c>
      <c r="E1325" s="14" t="s">
        <v>202</v>
      </c>
      <c r="F1325" s="14" t="s">
        <v>206</v>
      </c>
      <c r="G1325" s="14" t="s">
        <v>208</v>
      </c>
      <c r="H1325" s="14" t="s">
        <v>31</v>
      </c>
      <c r="I1325" s="14" t="s">
        <v>185</v>
      </c>
      <c r="J1325" s="14">
        <v>4</v>
      </c>
      <c r="K1325" s="14" t="s">
        <v>32</v>
      </c>
      <c r="L1325" s="14" t="s">
        <v>287</v>
      </c>
      <c r="M1325" s="8" t="s">
        <v>294</v>
      </c>
      <c r="N1325" s="8" t="s">
        <v>296</v>
      </c>
      <c r="O1325" s="14" t="s">
        <v>300</v>
      </c>
      <c r="P1325" s="14" t="s">
        <v>269</v>
      </c>
      <c r="Q1325" s="14" t="s">
        <v>268</v>
      </c>
      <c r="R1325" s="14" t="s">
        <v>272</v>
      </c>
      <c r="S1325" s="14" t="s">
        <v>274</v>
      </c>
      <c r="T1325" s="14" t="s">
        <v>306</v>
      </c>
      <c r="U1325" s="14" t="s">
        <v>308</v>
      </c>
      <c r="V1325" s="14" t="s">
        <v>218</v>
      </c>
      <c r="W1325" s="14" t="s">
        <v>217</v>
      </c>
      <c r="X1325" s="14" t="s">
        <v>217</v>
      </c>
      <c r="Y1325" s="14" t="s">
        <v>313</v>
      </c>
      <c r="Z1325" s="14" t="s">
        <v>218</v>
      </c>
      <c r="AA1325" s="14" t="s">
        <v>2415</v>
      </c>
      <c r="AB1325" s="22" t="s">
        <v>208</v>
      </c>
      <c r="AC1325" s="22" t="s">
        <v>2416</v>
      </c>
      <c r="AD1325" s="22" t="s">
        <v>232</v>
      </c>
      <c r="AE1325" s="14" t="s">
        <v>227</v>
      </c>
      <c r="AF1325" s="31">
        <v>5</v>
      </c>
      <c r="AG1325" s="14" t="s">
        <v>232</v>
      </c>
      <c r="AH1325" s="14" t="s">
        <v>322</v>
      </c>
      <c r="AI1325" s="14" t="s">
        <v>30</v>
      </c>
      <c r="AJ1325" s="14" t="s">
        <v>244</v>
      </c>
      <c r="AK1325" s="14" t="s">
        <v>250</v>
      </c>
      <c r="AL1325" s="14" t="s">
        <v>257</v>
      </c>
      <c r="AM1325" s="14" t="s">
        <v>260</v>
      </c>
      <c r="AN1325" s="19" t="s">
        <v>260</v>
      </c>
      <c r="AO1325" s="19" t="s">
        <v>260</v>
      </c>
      <c r="AP1325" s="19" t="s">
        <v>254</v>
      </c>
      <c r="AQ1325" s="19" t="s">
        <v>260</v>
      </c>
      <c r="AR1325" s="22" t="s">
        <v>317</v>
      </c>
    </row>
    <row r="1326" spans="1:44" ht="12.75">
      <c r="A1326" s="16">
        <v>45074.560245069442</v>
      </c>
      <c r="B1326" s="8" t="s">
        <v>29</v>
      </c>
      <c r="C1326" s="2">
        <v>411015</v>
      </c>
      <c r="D1326" s="8" t="s">
        <v>197</v>
      </c>
      <c r="E1326" s="14" t="s">
        <v>198</v>
      </c>
      <c r="F1326" s="14" t="s">
        <v>206</v>
      </c>
      <c r="G1326" s="14" t="s">
        <v>208</v>
      </c>
      <c r="H1326" s="14" t="s">
        <v>30</v>
      </c>
      <c r="I1326" s="14" t="s">
        <v>185</v>
      </c>
      <c r="J1326" s="14">
        <v>1</v>
      </c>
      <c r="K1326" s="14" t="s">
        <v>216</v>
      </c>
      <c r="L1326" s="14" t="s">
        <v>287</v>
      </c>
      <c r="M1326" s="8" t="s">
        <v>294</v>
      </c>
      <c r="N1326" s="8" t="s">
        <v>293</v>
      </c>
      <c r="O1326" s="14" t="s">
        <v>295</v>
      </c>
      <c r="P1326" s="14" t="s">
        <v>269</v>
      </c>
      <c r="Q1326" s="14" t="s">
        <v>270</v>
      </c>
      <c r="R1326" s="14" t="s">
        <v>272</v>
      </c>
      <c r="S1326" s="14" t="s">
        <v>273</v>
      </c>
      <c r="T1326" s="14" t="s">
        <v>302</v>
      </c>
      <c r="U1326" s="14" t="s">
        <v>308</v>
      </c>
      <c r="V1326" s="14" t="s">
        <v>313</v>
      </c>
      <c r="W1326" s="14" t="s">
        <v>218</v>
      </c>
      <c r="X1326" s="14" t="s">
        <v>217</v>
      </c>
      <c r="Y1326" s="14" t="s">
        <v>313</v>
      </c>
      <c r="Z1326" s="14" t="s">
        <v>218</v>
      </c>
      <c r="AA1326" s="14" t="s">
        <v>2414</v>
      </c>
      <c r="AB1326" s="22" t="s">
        <v>208</v>
      </c>
      <c r="AC1326" s="22" t="s">
        <v>2416</v>
      </c>
      <c r="AD1326" s="22" t="s">
        <v>324</v>
      </c>
      <c r="AE1326" s="14" t="s">
        <v>222</v>
      </c>
      <c r="AF1326" s="31">
        <v>5</v>
      </c>
      <c r="AG1326" s="14" t="s">
        <v>232</v>
      </c>
      <c r="AH1326" s="14" t="s">
        <v>322</v>
      </c>
      <c r="AI1326" s="14" t="s">
        <v>30</v>
      </c>
      <c r="AJ1326" s="14" t="s">
        <v>244</v>
      </c>
      <c r="AK1326" s="14" t="s">
        <v>250</v>
      </c>
      <c r="AL1326" s="14" t="s">
        <v>257</v>
      </c>
      <c r="AM1326" s="14" t="s">
        <v>260</v>
      </c>
      <c r="AN1326" s="19" t="s">
        <v>260</v>
      </c>
      <c r="AO1326" s="19" t="s">
        <v>260</v>
      </c>
      <c r="AP1326" s="19" t="s">
        <v>254</v>
      </c>
      <c r="AQ1326" s="19" t="s">
        <v>260</v>
      </c>
      <c r="AR1326" s="22" t="s">
        <v>317</v>
      </c>
    </row>
    <row r="1327" spans="1:44" ht="12.75" customHeight="1">
      <c r="A1327" s="16">
        <v>45064.502902418986</v>
      </c>
      <c r="B1327" s="8" t="s">
        <v>29</v>
      </c>
      <c r="C1327" s="2">
        <v>411017</v>
      </c>
      <c r="D1327" s="8" t="s">
        <v>197</v>
      </c>
      <c r="E1327" s="14" t="s">
        <v>202</v>
      </c>
      <c r="F1327" s="14" t="s">
        <v>206</v>
      </c>
      <c r="G1327" s="14" t="s">
        <v>208</v>
      </c>
      <c r="H1327" s="14" t="s">
        <v>30</v>
      </c>
      <c r="I1327" s="14" t="s">
        <v>185</v>
      </c>
      <c r="J1327" s="14">
        <v>2</v>
      </c>
      <c r="K1327" s="14" t="s">
        <v>212</v>
      </c>
      <c r="L1327" s="14" t="s">
        <v>287</v>
      </c>
      <c r="M1327" s="8" t="s">
        <v>294</v>
      </c>
      <c r="N1327" s="8" t="s">
        <v>293</v>
      </c>
      <c r="O1327" s="14" t="s">
        <v>296</v>
      </c>
      <c r="P1327" s="14" t="s">
        <v>269</v>
      </c>
      <c r="Q1327" s="14" t="s">
        <v>270</v>
      </c>
      <c r="R1327" s="14" t="s">
        <v>273</v>
      </c>
      <c r="S1327" s="14" t="s">
        <v>278</v>
      </c>
      <c r="T1327" s="14" t="s">
        <v>302</v>
      </c>
      <c r="U1327" s="14" t="s">
        <v>308</v>
      </c>
      <c r="V1327" s="14" t="s">
        <v>311</v>
      </c>
      <c r="W1327" s="14" t="s">
        <v>217</v>
      </c>
      <c r="X1327" s="14" t="s">
        <v>218</v>
      </c>
      <c r="Y1327" s="14" t="s">
        <v>313</v>
      </c>
      <c r="Z1327" s="14" t="s">
        <v>218</v>
      </c>
      <c r="AA1327" s="14" t="s">
        <v>2414</v>
      </c>
      <c r="AB1327" s="22" t="s">
        <v>208</v>
      </c>
      <c r="AC1327" s="22" t="s">
        <v>762</v>
      </c>
      <c r="AD1327" s="22" t="s">
        <v>325</v>
      </c>
      <c r="AE1327" s="14" t="s">
        <v>223</v>
      </c>
      <c r="AF1327" s="31">
        <v>5</v>
      </c>
      <c r="AG1327" s="14" t="s">
        <v>232</v>
      </c>
      <c r="AH1327" s="14" t="s">
        <v>322</v>
      </c>
      <c r="AI1327" s="14" t="s">
        <v>30</v>
      </c>
      <c r="AJ1327" s="14" t="s">
        <v>244</v>
      </c>
      <c r="AK1327" s="14" t="s">
        <v>250</v>
      </c>
      <c r="AL1327" s="14" t="s">
        <v>257</v>
      </c>
      <c r="AM1327" s="14" t="s">
        <v>260</v>
      </c>
      <c r="AN1327" s="19" t="s">
        <v>260</v>
      </c>
      <c r="AO1327" s="19" t="s">
        <v>260</v>
      </c>
      <c r="AP1327" s="19" t="s">
        <v>254</v>
      </c>
      <c r="AQ1327" s="19" t="s">
        <v>260</v>
      </c>
      <c r="AR1327" s="22" t="s">
        <v>317</v>
      </c>
    </row>
    <row r="1328" spans="1:44" ht="12.75">
      <c r="A1328" s="16">
        <v>45200.52217246528</v>
      </c>
      <c r="B1328" s="8" t="s">
        <v>29</v>
      </c>
      <c r="C1328" s="2">
        <v>411017</v>
      </c>
      <c r="D1328" s="8" t="s">
        <v>197</v>
      </c>
      <c r="E1328" s="14" t="s">
        <v>201</v>
      </c>
      <c r="F1328" s="14" t="s">
        <v>205</v>
      </c>
      <c r="G1328" s="14" t="s">
        <v>208</v>
      </c>
      <c r="H1328" s="14" t="s">
        <v>30</v>
      </c>
      <c r="I1328" s="14" t="s">
        <v>185</v>
      </c>
      <c r="J1328" s="14">
        <v>5</v>
      </c>
      <c r="K1328" s="14" t="s">
        <v>212</v>
      </c>
      <c r="L1328" s="14" t="s">
        <v>287</v>
      </c>
      <c r="M1328" s="8" t="s">
        <v>286</v>
      </c>
      <c r="N1328" s="8" t="s">
        <v>296</v>
      </c>
      <c r="O1328" s="14" t="s">
        <v>296</v>
      </c>
      <c r="P1328" s="14" t="s">
        <v>270</v>
      </c>
      <c r="Q1328" s="14" t="s">
        <v>267</v>
      </c>
      <c r="R1328" s="14" t="s">
        <v>273</v>
      </c>
      <c r="S1328" s="14" t="s">
        <v>275</v>
      </c>
      <c r="T1328" s="14" t="s">
        <v>302</v>
      </c>
      <c r="U1328" s="14" t="s">
        <v>308</v>
      </c>
      <c r="V1328" s="14" t="s">
        <v>218</v>
      </c>
      <c r="W1328" s="14" t="s">
        <v>217</v>
      </c>
      <c r="X1328" s="14" t="s">
        <v>217</v>
      </c>
      <c r="Y1328" s="14" t="s">
        <v>313</v>
      </c>
      <c r="Z1328" s="14" t="s">
        <v>218</v>
      </c>
      <c r="AA1328" s="14" t="s">
        <v>2414</v>
      </c>
      <c r="AB1328" s="22" t="s">
        <v>208</v>
      </c>
      <c r="AC1328" s="22" t="s">
        <v>2416</v>
      </c>
      <c r="AD1328" s="22" t="s">
        <v>325</v>
      </c>
      <c r="AE1328" s="14" t="s">
        <v>223</v>
      </c>
      <c r="AF1328" s="31">
        <v>5</v>
      </c>
      <c r="AG1328" s="14" t="s">
        <v>232</v>
      </c>
      <c r="AH1328" s="14" t="s">
        <v>322</v>
      </c>
      <c r="AI1328" s="14" t="s">
        <v>30</v>
      </c>
      <c r="AJ1328" s="14" t="s">
        <v>244</v>
      </c>
      <c r="AK1328" s="14" t="s">
        <v>250</v>
      </c>
      <c r="AL1328" s="14" t="s">
        <v>257</v>
      </c>
      <c r="AM1328" s="14" t="s">
        <v>260</v>
      </c>
      <c r="AN1328" s="19" t="s">
        <v>260</v>
      </c>
      <c r="AO1328" s="19" t="s">
        <v>260</v>
      </c>
      <c r="AP1328" s="19" t="s">
        <v>254</v>
      </c>
      <c r="AQ1328" s="19" t="s">
        <v>260</v>
      </c>
      <c r="AR1328" s="22" t="s">
        <v>317</v>
      </c>
    </row>
    <row r="1329" spans="1:44" ht="12.75">
      <c r="A1329" s="16">
        <v>45273.915729224536</v>
      </c>
      <c r="B1329" s="8" t="s">
        <v>29</v>
      </c>
      <c r="C1329" s="2">
        <v>411017</v>
      </c>
      <c r="D1329" s="8" t="s">
        <v>197</v>
      </c>
      <c r="E1329" s="14" t="s">
        <v>198</v>
      </c>
      <c r="F1329" s="14" t="s">
        <v>204</v>
      </c>
      <c r="G1329" s="14" t="s">
        <v>208</v>
      </c>
      <c r="H1329" s="14" t="s">
        <v>30</v>
      </c>
      <c r="I1329" s="14" t="s">
        <v>185</v>
      </c>
      <c r="J1329" s="14">
        <v>1</v>
      </c>
      <c r="K1329" s="14" t="s">
        <v>216</v>
      </c>
      <c r="L1329" s="14" t="s">
        <v>288</v>
      </c>
      <c r="M1329" s="8" t="s">
        <v>294</v>
      </c>
      <c r="N1329" s="8" t="s">
        <v>293</v>
      </c>
      <c r="O1329" s="14" t="s">
        <v>300</v>
      </c>
      <c r="P1329" s="14" t="s">
        <v>270</v>
      </c>
      <c r="Q1329" s="14" t="s">
        <v>267</v>
      </c>
      <c r="R1329" s="14" t="s">
        <v>272</v>
      </c>
      <c r="S1329" s="14" t="s">
        <v>271</v>
      </c>
      <c r="T1329" s="14" t="s">
        <v>302</v>
      </c>
      <c r="U1329" s="14" t="s">
        <v>308</v>
      </c>
      <c r="V1329" s="14" t="s">
        <v>311</v>
      </c>
      <c r="W1329" s="14" t="s">
        <v>312</v>
      </c>
      <c r="X1329" s="14" t="s">
        <v>217</v>
      </c>
      <c r="Y1329" s="14" t="s">
        <v>313</v>
      </c>
      <c r="Z1329" s="14" t="s">
        <v>218</v>
      </c>
      <c r="AA1329" s="14" t="s">
        <v>2414</v>
      </c>
      <c r="AB1329" s="22" t="s">
        <v>208</v>
      </c>
      <c r="AC1329" s="22" t="s">
        <v>2416</v>
      </c>
      <c r="AD1329" s="22" t="s">
        <v>325</v>
      </c>
      <c r="AE1329" s="14" t="s">
        <v>224</v>
      </c>
      <c r="AF1329" s="31">
        <v>5</v>
      </c>
      <c r="AG1329" s="14" t="s">
        <v>232</v>
      </c>
      <c r="AH1329" s="14" t="s">
        <v>322</v>
      </c>
      <c r="AI1329" s="14" t="s">
        <v>30</v>
      </c>
      <c r="AJ1329" s="14" t="s">
        <v>244</v>
      </c>
      <c r="AK1329" s="14" t="s">
        <v>250</v>
      </c>
      <c r="AL1329" s="14" t="s">
        <v>257</v>
      </c>
      <c r="AM1329" s="14" t="s">
        <v>260</v>
      </c>
      <c r="AN1329" s="19" t="s">
        <v>260</v>
      </c>
      <c r="AO1329" s="19" t="s">
        <v>260</v>
      </c>
      <c r="AP1329" s="19" t="s">
        <v>254</v>
      </c>
      <c r="AQ1329" s="19" t="s">
        <v>260</v>
      </c>
      <c r="AR1329" s="22" t="s">
        <v>317</v>
      </c>
    </row>
    <row r="1330" spans="1:44" ht="12.75" customHeight="1">
      <c r="A1330" s="16">
        <v>45064.937120821764</v>
      </c>
      <c r="B1330" s="8" t="s">
        <v>29</v>
      </c>
      <c r="C1330" s="2">
        <v>411018</v>
      </c>
      <c r="D1330" s="8" t="s">
        <v>196</v>
      </c>
      <c r="E1330" s="14" t="s">
        <v>203</v>
      </c>
      <c r="F1330" s="14" t="s">
        <v>204</v>
      </c>
      <c r="G1330" s="14" t="s">
        <v>208</v>
      </c>
      <c r="H1330" s="14" t="s">
        <v>30</v>
      </c>
      <c r="I1330" s="14" t="s">
        <v>185</v>
      </c>
      <c r="J1330" s="14">
        <v>5</v>
      </c>
      <c r="K1330" s="14" t="s">
        <v>214</v>
      </c>
      <c r="L1330" s="14" t="s">
        <v>288</v>
      </c>
      <c r="M1330" s="8" t="s">
        <v>294</v>
      </c>
      <c r="N1330" s="8" t="s">
        <v>293</v>
      </c>
      <c r="O1330" s="14" t="s">
        <v>295</v>
      </c>
      <c r="P1330" s="14" t="s">
        <v>268</v>
      </c>
      <c r="Q1330" s="14" t="s">
        <v>270</v>
      </c>
      <c r="R1330" s="14" t="s">
        <v>272</v>
      </c>
      <c r="S1330" s="14" t="s">
        <v>274</v>
      </c>
      <c r="T1330" s="14" t="s">
        <v>302</v>
      </c>
      <c r="U1330" s="14" t="s">
        <v>308</v>
      </c>
      <c r="V1330" s="14" t="s">
        <v>312</v>
      </c>
      <c r="W1330" s="14" t="s">
        <v>217</v>
      </c>
      <c r="X1330" s="14" t="s">
        <v>313</v>
      </c>
      <c r="Y1330" s="14" t="s">
        <v>313</v>
      </c>
      <c r="Z1330" s="14" t="s">
        <v>218</v>
      </c>
      <c r="AA1330" s="14" t="s">
        <v>2414</v>
      </c>
      <c r="AB1330" s="22" t="s">
        <v>208</v>
      </c>
      <c r="AC1330" s="22" t="s">
        <v>2416</v>
      </c>
      <c r="AD1330" s="22" t="s">
        <v>232</v>
      </c>
      <c r="AE1330" s="14" t="s">
        <v>227</v>
      </c>
      <c r="AF1330" s="31">
        <v>5</v>
      </c>
      <c r="AG1330" s="14" t="s">
        <v>232</v>
      </c>
      <c r="AH1330" s="14" t="s">
        <v>322</v>
      </c>
      <c r="AI1330" s="14" t="s">
        <v>30</v>
      </c>
      <c r="AJ1330" s="14" t="s">
        <v>244</v>
      </c>
      <c r="AK1330" s="14" t="s">
        <v>250</v>
      </c>
      <c r="AL1330" s="14" t="s">
        <v>257</v>
      </c>
      <c r="AM1330" s="14" t="s">
        <v>260</v>
      </c>
      <c r="AN1330" s="19" t="s">
        <v>260</v>
      </c>
      <c r="AO1330" s="19" t="s">
        <v>260</v>
      </c>
      <c r="AP1330" s="19" t="s">
        <v>254</v>
      </c>
      <c r="AQ1330" s="19" t="s">
        <v>260</v>
      </c>
      <c r="AR1330" s="22" t="s">
        <v>317</v>
      </c>
    </row>
    <row r="1331" spans="1:44" ht="12.75" customHeight="1">
      <c r="A1331" s="16">
        <v>45074.933861759258</v>
      </c>
      <c r="B1331" s="8" t="s">
        <v>29</v>
      </c>
      <c r="C1331" s="2">
        <v>411018</v>
      </c>
      <c r="D1331" s="8" t="s">
        <v>197</v>
      </c>
      <c r="E1331" s="14" t="s">
        <v>203</v>
      </c>
      <c r="F1331" s="14" t="s">
        <v>206</v>
      </c>
      <c r="G1331" s="14" t="s">
        <v>180</v>
      </c>
      <c r="H1331" s="14" t="s">
        <v>31</v>
      </c>
      <c r="I1331" s="14" t="s">
        <v>184</v>
      </c>
      <c r="J1331" s="14">
        <v>10</v>
      </c>
      <c r="K1331" s="14" t="s">
        <v>32</v>
      </c>
      <c r="L1331" s="14" t="s">
        <v>287</v>
      </c>
      <c r="M1331" s="8" t="s">
        <v>294</v>
      </c>
      <c r="N1331" s="8" t="s">
        <v>293</v>
      </c>
      <c r="O1331" s="14" t="s">
        <v>295</v>
      </c>
      <c r="P1331" s="14" t="s">
        <v>269</v>
      </c>
      <c r="Q1331" s="14" t="s">
        <v>267</v>
      </c>
      <c r="R1331" s="14" t="s">
        <v>272</v>
      </c>
      <c r="S1331" s="14" t="s">
        <v>271</v>
      </c>
      <c r="T1331" s="14" t="s">
        <v>302</v>
      </c>
      <c r="U1331" s="14" t="s">
        <v>308</v>
      </c>
      <c r="V1331" s="14" t="s">
        <v>217</v>
      </c>
      <c r="W1331" s="14" t="s">
        <v>217</v>
      </c>
      <c r="X1331" s="14" t="s">
        <v>217</v>
      </c>
      <c r="Y1331" s="14" t="s">
        <v>313</v>
      </c>
      <c r="Z1331" s="14" t="s">
        <v>218</v>
      </c>
      <c r="AA1331" s="14" t="s">
        <v>2414</v>
      </c>
      <c r="AB1331" s="22" t="s">
        <v>208</v>
      </c>
      <c r="AC1331" s="22" t="s">
        <v>420</v>
      </c>
      <c r="AD1331" s="22" t="s">
        <v>233</v>
      </c>
      <c r="AE1331" s="14" t="s">
        <v>227</v>
      </c>
      <c r="AF1331" s="31">
        <v>5</v>
      </c>
      <c r="AG1331" s="14" t="s">
        <v>232</v>
      </c>
      <c r="AH1331" s="14" t="s">
        <v>322</v>
      </c>
      <c r="AI1331" s="14" t="s">
        <v>30</v>
      </c>
      <c r="AJ1331" s="14" t="s">
        <v>244</v>
      </c>
      <c r="AK1331" s="14" t="s">
        <v>250</v>
      </c>
      <c r="AL1331" s="14" t="s">
        <v>257</v>
      </c>
      <c r="AM1331" s="14" t="s">
        <v>260</v>
      </c>
      <c r="AN1331" s="19" t="s">
        <v>260</v>
      </c>
      <c r="AO1331" s="19" t="s">
        <v>260</v>
      </c>
      <c r="AP1331" s="19" t="s">
        <v>254</v>
      </c>
      <c r="AQ1331" s="19" t="s">
        <v>260</v>
      </c>
      <c r="AR1331" s="22" t="s">
        <v>317</v>
      </c>
    </row>
    <row r="1332" spans="1:44" ht="12.75">
      <c r="A1332" s="16">
        <v>45156.823684270828</v>
      </c>
      <c r="B1332" s="8" t="s">
        <v>29</v>
      </c>
      <c r="C1332" s="2">
        <v>411019</v>
      </c>
      <c r="D1332" s="8" t="s">
        <v>197</v>
      </c>
      <c r="E1332" s="14" t="s">
        <v>203</v>
      </c>
      <c r="F1332" s="14" t="s">
        <v>204</v>
      </c>
      <c r="G1332" s="14" t="s">
        <v>208</v>
      </c>
      <c r="H1332" s="14" t="s">
        <v>31</v>
      </c>
      <c r="I1332" s="14" t="s">
        <v>184</v>
      </c>
      <c r="J1332" s="14">
        <v>5</v>
      </c>
      <c r="K1332" s="14" t="s">
        <v>216</v>
      </c>
      <c r="L1332" s="14" t="s">
        <v>287</v>
      </c>
      <c r="M1332" s="8" t="s">
        <v>294</v>
      </c>
      <c r="N1332" s="8" t="s">
        <v>293</v>
      </c>
      <c r="O1332" s="14" t="s">
        <v>295</v>
      </c>
      <c r="P1332" s="14" t="s">
        <v>267</v>
      </c>
      <c r="Q1332" s="14" t="s">
        <v>272</v>
      </c>
      <c r="R1332" s="14" t="s">
        <v>271</v>
      </c>
      <c r="S1332" s="14" t="s">
        <v>273</v>
      </c>
      <c r="T1332" s="14" t="s">
        <v>304</v>
      </c>
      <c r="U1332" s="14" t="s">
        <v>308</v>
      </c>
      <c r="V1332" s="14" t="s">
        <v>312</v>
      </c>
      <c r="W1332" s="14" t="s">
        <v>217</v>
      </c>
      <c r="X1332" s="14" t="s">
        <v>217</v>
      </c>
      <c r="Y1332" s="14" t="s">
        <v>313</v>
      </c>
      <c r="Z1332" s="14" t="s">
        <v>218</v>
      </c>
      <c r="AA1332" s="14" t="s">
        <v>2414</v>
      </c>
      <c r="AB1332" s="22" t="s">
        <v>208</v>
      </c>
      <c r="AC1332" s="22" t="s">
        <v>506</v>
      </c>
      <c r="AD1332" s="22" t="s">
        <v>231</v>
      </c>
      <c r="AE1332" s="14" t="s">
        <v>227</v>
      </c>
      <c r="AF1332" s="31">
        <v>5</v>
      </c>
      <c r="AG1332" s="14" t="s">
        <v>232</v>
      </c>
      <c r="AH1332" s="14" t="s">
        <v>322</v>
      </c>
      <c r="AI1332" s="14" t="s">
        <v>30</v>
      </c>
      <c r="AJ1332" s="14" t="s">
        <v>244</v>
      </c>
      <c r="AK1332" s="14" t="s">
        <v>250</v>
      </c>
      <c r="AL1332" s="14" t="s">
        <v>257</v>
      </c>
      <c r="AM1332" s="14" t="s">
        <v>260</v>
      </c>
      <c r="AN1332" s="19" t="s">
        <v>260</v>
      </c>
      <c r="AO1332" s="19" t="s">
        <v>260</v>
      </c>
      <c r="AP1332" s="19" t="s">
        <v>254</v>
      </c>
      <c r="AQ1332" s="19" t="s">
        <v>260</v>
      </c>
      <c r="AR1332" s="22" t="s">
        <v>317</v>
      </c>
    </row>
    <row r="1333" spans="1:44" ht="12.75" customHeight="1">
      <c r="A1333" s="16">
        <v>45151.854457997688</v>
      </c>
      <c r="B1333" s="8" t="s">
        <v>29</v>
      </c>
      <c r="C1333" s="2">
        <v>411021</v>
      </c>
      <c r="D1333" s="8" t="s">
        <v>197</v>
      </c>
      <c r="E1333" s="14" t="s">
        <v>201</v>
      </c>
      <c r="F1333" s="14" t="s">
        <v>205</v>
      </c>
      <c r="G1333" s="14" t="s">
        <v>208</v>
      </c>
      <c r="H1333" s="14" t="s">
        <v>30</v>
      </c>
      <c r="I1333" s="14" t="s">
        <v>185</v>
      </c>
      <c r="J1333" s="14">
        <v>4</v>
      </c>
      <c r="K1333" s="14" t="s">
        <v>212</v>
      </c>
      <c r="L1333" s="14" t="s">
        <v>287</v>
      </c>
      <c r="M1333" s="8" t="s">
        <v>294</v>
      </c>
      <c r="N1333" s="8" t="s">
        <v>295</v>
      </c>
      <c r="O1333" s="14" t="s">
        <v>296</v>
      </c>
      <c r="P1333" s="14" t="s">
        <v>269</v>
      </c>
      <c r="Q1333" s="14" t="s">
        <v>273</v>
      </c>
      <c r="R1333" s="14" t="s">
        <v>278</v>
      </c>
      <c r="S1333" s="14" t="s">
        <v>275</v>
      </c>
      <c r="T1333" s="14" t="s">
        <v>303</v>
      </c>
      <c r="U1333" s="14" t="s">
        <v>308</v>
      </c>
      <c r="V1333" s="14" t="s">
        <v>312</v>
      </c>
      <c r="W1333" s="14" t="s">
        <v>217</v>
      </c>
      <c r="X1333" s="14" t="s">
        <v>217</v>
      </c>
      <c r="Y1333" s="14" t="s">
        <v>313</v>
      </c>
      <c r="Z1333" s="14" t="s">
        <v>218</v>
      </c>
      <c r="AA1333" s="14" t="s">
        <v>31</v>
      </c>
      <c r="AB1333" s="22" t="s">
        <v>208</v>
      </c>
      <c r="AC1333" s="22" t="s">
        <v>946</v>
      </c>
      <c r="AD1333" s="22" t="s">
        <v>233</v>
      </c>
      <c r="AE1333" s="14" t="s">
        <v>223</v>
      </c>
      <c r="AF1333" s="31" t="s">
        <v>188</v>
      </c>
      <c r="AG1333" s="14" t="s">
        <v>232</v>
      </c>
      <c r="AH1333" s="14" t="s">
        <v>238</v>
      </c>
      <c r="AI1333" s="14" t="s">
        <v>30</v>
      </c>
      <c r="AJ1333" s="14" t="s">
        <v>245</v>
      </c>
      <c r="AK1333" s="14" t="s">
        <v>250</v>
      </c>
      <c r="AL1333" s="14" t="s">
        <v>257</v>
      </c>
      <c r="AM1333" s="14" t="s">
        <v>254</v>
      </c>
      <c r="AN1333" s="19" t="s">
        <v>260</v>
      </c>
      <c r="AO1333" s="19" t="s">
        <v>260</v>
      </c>
      <c r="AP1333" s="19" t="s">
        <v>254</v>
      </c>
      <c r="AQ1333" s="19" t="s">
        <v>260</v>
      </c>
      <c r="AR1333" s="22" t="s">
        <v>317</v>
      </c>
    </row>
    <row r="1334" spans="1:44" ht="12.75" customHeight="1">
      <c r="A1334" s="16">
        <v>45386.866895648149</v>
      </c>
      <c r="B1334" s="8" t="s">
        <v>29</v>
      </c>
      <c r="C1334" s="2">
        <v>411021</v>
      </c>
      <c r="D1334" s="8" t="s">
        <v>197</v>
      </c>
      <c r="E1334" s="14" t="s">
        <v>199</v>
      </c>
      <c r="F1334" s="14" t="s">
        <v>205</v>
      </c>
      <c r="G1334" s="14" t="s">
        <v>180</v>
      </c>
      <c r="H1334" s="14" t="s">
        <v>31</v>
      </c>
      <c r="I1334" s="14" t="s">
        <v>184</v>
      </c>
      <c r="J1334" s="14">
        <v>10</v>
      </c>
      <c r="K1334" s="14" t="s">
        <v>214</v>
      </c>
      <c r="L1334" s="14" t="s">
        <v>288</v>
      </c>
      <c r="M1334" s="8" t="s">
        <v>293</v>
      </c>
      <c r="N1334" s="8" t="s">
        <v>295</v>
      </c>
      <c r="O1334" s="14" t="s">
        <v>296</v>
      </c>
      <c r="P1334" s="14" t="s">
        <v>270</v>
      </c>
      <c r="Q1334" s="14" t="s">
        <v>267</v>
      </c>
      <c r="R1334" s="14" t="s">
        <v>275</v>
      </c>
      <c r="S1334" s="14" t="s">
        <v>275</v>
      </c>
      <c r="T1334" s="14" t="s">
        <v>302</v>
      </c>
      <c r="U1334" s="14" t="s">
        <v>308</v>
      </c>
      <c r="V1334" s="14" t="s">
        <v>312</v>
      </c>
      <c r="W1334" s="14" t="s">
        <v>217</v>
      </c>
      <c r="X1334" s="14" t="s">
        <v>217</v>
      </c>
      <c r="Y1334" s="14" t="s">
        <v>313</v>
      </c>
      <c r="Z1334" s="14" t="s">
        <v>218</v>
      </c>
      <c r="AA1334" s="14" t="s">
        <v>2414</v>
      </c>
      <c r="AB1334" s="22" t="s">
        <v>208</v>
      </c>
      <c r="AC1334" s="22" t="s">
        <v>2416</v>
      </c>
      <c r="AD1334" s="22" t="s">
        <v>324</v>
      </c>
      <c r="AE1334" s="14" t="s">
        <v>222</v>
      </c>
      <c r="AF1334" s="31" t="s">
        <v>191</v>
      </c>
      <c r="AG1334" s="14" t="s">
        <v>231</v>
      </c>
      <c r="AH1334" s="14" t="s">
        <v>238</v>
      </c>
      <c r="AI1334" s="14" t="s">
        <v>31</v>
      </c>
      <c r="AJ1334" s="14" t="s">
        <v>244</v>
      </c>
      <c r="AK1334" s="14" t="s">
        <v>251</v>
      </c>
      <c r="AL1334" s="14" t="s">
        <v>257</v>
      </c>
      <c r="AM1334" s="14" t="s">
        <v>254</v>
      </c>
      <c r="AN1334" s="19" t="s">
        <v>260</v>
      </c>
      <c r="AO1334" s="19" t="s">
        <v>260</v>
      </c>
      <c r="AP1334" s="19" t="s">
        <v>254</v>
      </c>
      <c r="AQ1334" s="19" t="s">
        <v>260</v>
      </c>
      <c r="AR1334" s="22" t="s">
        <v>317</v>
      </c>
    </row>
    <row r="1335" spans="1:44" ht="12.75" customHeight="1">
      <c r="A1335" s="16">
        <v>45146.945202187504</v>
      </c>
      <c r="B1335" s="8" t="s">
        <v>29</v>
      </c>
      <c r="C1335" s="2">
        <v>411022</v>
      </c>
      <c r="D1335" s="8" t="s">
        <v>196</v>
      </c>
      <c r="E1335" s="14" t="s">
        <v>201</v>
      </c>
      <c r="F1335" s="14" t="s">
        <v>206</v>
      </c>
      <c r="G1335" s="14" t="s">
        <v>180</v>
      </c>
      <c r="H1335" s="14" t="s">
        <v>30</v>
      </c>
      <c r="I1335" s="14" t="s">
        <v>185</v>
      </c>
      <c r="J1335" s="14">
        <v>2</v>
      </c>
      <c r="K1335" s="14" t="s">
        <v>214</v>
      </c>
      <c r="L1335" s="14" t="s">
        <v>287</v>
      </c>
      <c r="M1335" s="8" t="s">
        <v>294</v>
      </c>
      <c r="N1335" s="8" t="s">
        <v>293</v>
      </c>
      <c r="O1335" s="14" t="s">
        <v>298</v>
      </c>
      <c r="P1335" s="14" t="s">
        <v>267</v>
      </c>
      <c r="Q1335" s="14" t="s">
        <v>273</v>
      </c>
      <c r="R1335" s="14" t="s">
        <v>274</v>
      </c>
      <c r="S1335" s="14" t="s">
        <v>276</v>
      </c>
      <c r="T1335" s="14" t="s">
        <v>303</v>
      </c>
      <c r="U1335" s="14" t="s">
        <v>308</v>
      </c>
      <c r="V1335" s="14" t="s">
        <v>218</v>
      </c>
      <c r="W1335" s="14" t="s">
        <v>217</v>
      </c>
      <c r="X1335" s="14" t="s">
        <v>217</v>
      </c>
      <c r="Y1335" s="14" t="s">
        <v>313</v>
      </c>
      <c r="Z1335" s="14" t="s">
        <v>218</v>
      </c>
      <c r="AA1335" s="14" t="s">
        <v>2414</v>
      </c>
      <c r="AB1335" s="22" t="s">
        <v>208</v>
      </c>
      <c r="AC1335" s="22" t="s">
        <v>2416</v>
      </c>
      <c r="AD1335" s="22" t="s">
        <v>327</v>
      </c>
      <c r="AE1335" s="14" t="s">
        <v>223</v>
      </c>
      <c r="AF1335" s="31">
        <v>5</v>
      </c>
      <c r="AG1335" s="14" t="s">
        <v>232</v>
      </c>
      <c r="AH1335" s="14" t="s">
        <v>322</v>
      </c>
      <c r="AI1335" s="14" t="s">
        <v>30</v>
      </c>
      <c r="AJ1335" s="14" t="s">
        <v>244</v>
      </c>
      <c r="AK1335" s="14" t="s">
        <v>250</v>
      </c>
      <c r="AL1335" s="14" t="s">
        <v>257</v>
      </c>
      <c r="AM1335" s="14" t="s">
        <v>260</v>
      </c>
      <c r="AN1335" s="19" t="s">
        <v>260</v>
      </c>
      <c r="AO1335" s="19" t="s">
        <v>260</v>
      </c>
      <c r="AP1335" s="19" t="s">
        <v>254</v>
      </c>
      <c r="AQ1335" s="19" t="s">
        <v>260</v>
      </c>
      <c r="AR1335" s="22" t="s">
        <v>317</v>
      </c>
    </row>
    <row r="1336" spans="1:44" ht="12.75">
      <c r="A1336" s="16">
        <v>45065.697518043977</v>
      </c>
      <c r="B1336" s="8" t="s">
        <v>29</v>
      </c>
      <c r="C1336" s="2">
        <v>411023</v>
      </c>
      <c r="D1336" s="8" t="s">
        <v>197</v>
      </c>
      <c r="E1336" s="14" t="s">
        <v>199</v>
      </c>
      <c r="F1336" s="14" t="s">
        <v>206</v>
      </c>
      <c r="G1336" s="14" t="s">
        <v>208</v>
      </c>
      <c r="H1336" s="14" t="s">
        <v>31</v>
      </c>
      <c r="I1336" s="14" t="s">
        <v>184</v>
      </c>
      <c r="J1336" s="14">
        <v>9</v>
      </c>
      <c r="K1336" s="14" t="s">
        <v>216</v>
      </c>
      <c r="L1336" s="14" t="s">
        <v>289</v>
      </c>
      <c r="M1336" s="8" t="s">
        <v>294</v>
      </c>
      <c r="N1336" s="8" t="s">
        <v>293</v>
      </c>
      <c r="O1336" s="14" t="s">
        <v>295</v>
      </c>
      <c r="P1336" s="14" t="s">
        <v>270</v>
      </c>
      <c r="Q1336" s="14" t="s">
        <v>267</v>
      </c>
      <c r="R1336" s="14" t="s">
        <v>272</v>
      </c>
      <c r="S1336" s="14" t="s">
        <v>273</v>
      </c>
      <c r="T1336" s="14" t="s">
        <v>304</v>
      </c>
      <c r="U1336" s="14" t="s">
        <v>308</v>
      </c>
      <c r="V1336" s="14" t="s">
        <v>312</v>
      </c>
      <c r="W1336" s="14" t="s">
        <v>217</v>
      </c>
      <c r="X1336" s="14" t="s">
        <v>217</v>
      </c>
      <c r="Y1336" s="14" t="s">
        <v>313</v>
      </c>
      <c r="Z1336" s="14" t="s">
        <v>218</v>
      </c>
      <c r="AA1336" s="14" t="s">
        <v>2414</v>
      </c>
      <c r="AB1336" s="22" t="s">
        <v>181</v>
      </c>
      <c r="AC1336" s="22" t="s">
        <v>2416</v>
      </c>
      <c r="AD1336" s="22" t="s">
        <v>324</v>
      </c>
      <c r="AE1336" s="14" t="s">
        <v>224</v>
      </c>
      <c r="AF1336" s="31">
        <v>5</v>
      </c>
      <c r="AG1336" s="14" t="s">
        <v>232</v>
      </c>
      <c r="AH1336" s="14" t="s">
        <v>322</v>
      </c>
      <c r="AI1336" s="14" t="s">
        <v>30</v>
      </c>
      <c r="AJ1336" s="14" t="s">
        <v>244</v>
      </c>
      <c r="AK1336" s="14" t="s">
        <v>250</v>
      </c>
      <c r="AL1336" s="14" t="s">
        <v>257</v>
      </c>
      <c r="AM1336" s="14" t="s">
        <v>260</v>
      </c>
      <c r="AN1336" s="19" t="s">
        <v>260</v>
      </c>
      <c r="AO1336" s="19" t="s">
        <v>260</v>
      </c>
      <c r="AP1336" s="19" t="s">
        <v>254</v>
      </c>
      <c r="AQ1336" s="19" t="s">
        <v>260</v>
      </c>
      <c r="AR1336" s="22" t="s">
        <v>317</v>
      </c>
    </row>
    <row r="1337" spans="1:44" ht="12.75">
      <c r="A1337" s="16">
        <v>45043.943938344906</v>
      </c>
      <c r="B1337" s="8" t="s">
        <v>29</v>
      </c>
      <c r="C1337" s="2">
        <v>411027</v>
      </c>
      <c r="D1337" s="8" t="s">
        <v>197</v>
      </c>
      <c r="E1337" s="14" t="s">
        <v>198</v>
      </c>
      <c r="F1337" s="14" t="s">
        <v>204</v>
      </c>
      <c r="G1337" s="14" t="s">
        <v>180</v>
      </c>
      <c r="H1337" s="14" t="s">
        <v>31</v>
      </c>
      <c r="I1337" s="14" t="s">
        <v>184</v>
      </c>
      <c r="J1337" s="14">
        <v>7</v>
      </c>
      <c r="K1337" s="14" t="s">
        <v>212</v>
      </c>
      <c r="L1337" s="14" t="s">
        <v>288</v>
      </c>
      <c r="M1337" s="8" t="s">
        <v>295</v>
      </c>
      <c r="N1337" s="8" t="s">
        <v>296</v>
      </c>
      <c r="O1337" s="14" t="s">
        <v>298</v>
      </c>
      <c r="P1337" s="14" t="s">
        <v>269</v>
      </c>
      <c r="Q1337" s="14" t="s">
        <v>271</v>
      </c>
      <c r="R1337" s="14" t="s">
        <v>273</v>
      </c>
      <c r="S1337" s="14" t="s">
        <v>278</v>
      </c>
      <c r="T1337" s="14" t="s">
        <v>302</v>
      </c>
      <c r="U1337" s="14" t="s">
        <v>308</v>
      </c>
      <c r="V1337" s="14" t="s">
        <v>312</v>
      </c>
      <c r="W1337" s="14" t="s">
        <v>217</v>
      </c>
      <c r="X1337" s="14" t="s">
        <v>217</v>
      </c>
      <c r="Y1337" s="14" t="s">
        <v>313</v>
      </c>
      <c r="Z1337" s="14" t="s">
        <v>218</v>
      </c>
      <c r="AA1337" s="14" t="s">
        <v>2414</v>
      </c>
      <c r="AB1337" s="22" t="s">
        <v>181</v>
      </c>
      <c r="AC1337" s="22" t="s">
        <v>2416</v>
      </c>
      <c r="AD1337" s="22" t="s">
        <v>234</v>
      </c>
      <c r="AE1337" s="14" t="s">
        <v>226</v>
      </c>
      <c r="AF1337" s="31">
        <v>5</v>
      </c>
      <c r="AG1337" s="14" t="s">
        <v>232</v>
      </c>
      <c r="AH1337" s="14" t="s">
        <v>322</v>
      </c>
      <c r="AI1337" s="14" t="s">
        <v>30</v>
      </c>
      <c r="AJ1337" s="14" t="s">
        <v>244</v>
      </c>
      <c r="AK1337" s="14" t="s">
        <v>250</v>
      </c>
      <c r="AL1337" s="14" t="s">
        <v>257</v>
      </c>
      <c r="AM1337" s="14" t="s">
        <v>260</v>
      </c>
      <c r="AN1337" s="19" t="s">
        <v>260</v>
      </c>
      <c r="AO1337" s="19" t="s">
        <v>260</v>
      </c>
      <c r="AP1337" s="19" t="s">
        <v>254</v>
      </c>
      <c r="AQ1337" s="19" t="s">
        <v>260</v>
      </c>
      <c r="AR1337" s="22" t="s">
        <v>317</v>
      </c>
    </row>
    <row r="1338" spans="1:44" ht="12.75">
      <c r="A1338" s="16">
        <v>45043.944130567128</v>
      </c>
      <c r="B1338" s="8" t="s">
        <v>29</v>
      </c>
      <c r="C1338" s="2">
        <v>411027</v>
      </c>
      <c r="D1338" s="8" t="s">
        <v>196</v>
      </c>
      <c r="E1338" s="14" t="s">
        <v>203</v>
      </c>
      <c r="F1338" s="14" t="s">
        <v>204</v>
      </c>
      <c r="G1338" s="14" t="s">
        <v>208</v>
      </c>
      <c r="H1338" s="14" t="s">
        <v>30</v>
      </c>
      <c r="I1338" s="14" t="s">
        <v>185</v>
      </c>
      <c r="J1338" s="14">
        <v>7</v>
      </c>
      <c r="K1338" s="14" t="s">
        <v>212</v>
      </c>
      <c r="L1338" s="14" t="s">
        <v>287</v>
      </c>
      <c r="M1338" s="8" t="s">
        <v>294</v>
      </c>
      <c r="N1338" s="8" t="s">
        <v>293</v>
      </c>
      <c r="O1338" s="14" t="s">
        <v>295</v>
      </c>
      <c r="P1338" s="14" t="s">
        <v>267</v>
      </c>
      <c r="Q1338" s="14" t="s">
        <v>271</v>
      </c>
      <c r="R1338" s="14" t="s">
        <v>275</v>
      </c>
      <c r="S1338" s="14" t="s">
        <v>278</v>
      </c>
      <c r="T1338" s="14" t="s">
        <v>303</v>
      </c>
      <c r="U1338" s="14" t="s">
        <v>308</v>
      </c>
      <c r="V1338" s="14" t="s">
        <v>312</v>
      </c>
      <c r="W1338" s="14" t="s">
        <v>217</v>
      </c>
      <c r="X1338" s="14" t="s">
        <v>217</v>
      </c>
      <c r="Y1338" s="14" t="s">
        <v>313</v>
      </c>
      <c r="Z1338" s="14" t="s">
        <v>218</v>
      </c>
      <c r="AA1338" s="14" t="s">
        <v>2414</v>
      </c>
      <c r="AB1338" s="22" t="s">
        <v>181</v>
      </c>
      <c r="AC1338" s="22" t="s">
        <v>2416</v>
      </c>
      <c r="AD1338" s="22" t="s">
        <v>232</v>
      </c>
      <c r="AE1338" s="14" t="s">
        <v>222</v>
      </c>
      <c r="AF1338" s="31">
        <v>5</v>
      </c>
      <c r="AG1338" s="14" t="s">
        <v>232</v>
      </c>
      <c r="AH1338" s="14" t="s">
        <v>322</v>
      </c>
      <c r="AI1338" s="14" t="s">
        <v>30</v>
      </c>
      <c r="AJ1338" s="14" t="s">
        <v>244</v>
      </c>
      <c r="AK1338" s="14" t="s">
        <v>250</v>
      </c>
      <c r="AL1338" s="14" t="s">
        <v>257</v>
      </c>
      <c r="AM1338" s="14" t="s">
        <v>260</v>
      </c>
      <c r="AN1338" s="19" t="s">
        <v>260</v>
      </c>
      <c r="AO1338" s="19" t="s">
        <v>260</v>
      </c>
      <c r="AP1338" s="19" t="s">
        <v>254</v>
      </c>
      <c r="AQ1338" s="19" t="s">
        <v>260</v>
      </c>
      <c r="AR1338" s="22" t="s">
        <v>317</v>
      </c>
    </row>
    <row r="1339" spans="1:44" ht="12.75" customHeight="1">
      <c r="A1339" s="16">
        <v>45062.920858425925</v>
      </c>
      <c r="B1339" s="8" t="s">
        <v>29</v>
      </c>
      <c r="C1339" s="2">
        <v>411027</v>
      </c>
      <c r="D1339" s="8" t="s">
        <v>196</v>
      </c>
      <c r="E1339" s="14" t="s">
        <v>202</v>
      </c>
      <c r="F1339" s="14" t="s">
        <v>206</v>
      </c>
      <c r="G1339" s="14" t="s">
        <v>180</v>
      </c>
      <c r="H1339" s="14" t="s">
        <v>30</v>
      </c>
      <c r="I1339" s="14" t="s">
        <v>185</v>
      </c>
      <c r="J1339" s="14">
        <v>4</v>
      </c>
      <c r="K1339" s="14" t="s">
        <v>212</v>
      </c>
      <c r="L1339" s="14" t="s">
        <v>289</v>
      </c>
      <c r="M1339" s="8" t="s">
        <v>294</v>
      </c>
      <c r="N1339" s="8" t="s">
        <v>295</v>
      </c>
      <c r="O1339" s="14" t="s">
        <v>300</v>
      </c>
      <c r="P1339" s="14" t="s">
        <v>268</v>
      </c>
      <c r="Q1339" s="14" t="s">
        <v>270</v>
      </c>
      <c r="R1339" s="14" t="s">
        <v>267</v>
      </c>
      <c r="S1339" s="14" t="s">
        <v>277</v>
      </c>
      <c r="T1339" s="14" t="s">
        <v>302</v>
      </c>
      <c r="U1339" s="14" t="s">
        <v>308</v>
      </c>
      <c r="V1339" s="14" t="s">
        <v>218</v>
      </c>
      <c r="W1339" s="14" t="s">
        <v>217</v>
      </c>
      <c r="X1339" s="14" t="s">
        <v>217</v>
      </c>
      <c r="Y1339" s="14" t="s">
        <v>313</v>
      </c>
      <c r="Z1339" s="14" t="s">
        <v>218</v>
      </c>
      <c r="AA1339" s="14" t="s">
        <v>31</v>
      </c>
      <c r="AB1339" s="22" t="s">
        <v>2412</v>
      </c>
      <c r="AC1339" s="22" t="s">
        <v>2416</v>
      </c>
      <c r="AD1339" s="22" t="s">
        <v>325</v>
      </c>
      <c r="AE1339" s="14" t="s">
        <v>226</v>
      </c>
      <c r="AF1339" s="31">
        <v>5</v>
      </c>
      <c r="AG1339" s="14" t="s">
        <v>232</v>
      </c>
      <c r="AH1339" s="14" t="s">
        <v>322</v>
      </c>
      <c r="AI1339" s="14" t="s">
        <v>30</v>
      </c>
      <c r="AJ1339" s="14" t="s">
        <v>244</v>
      </c>
      <c r="AK1339" s="14" t="s">
        <v>250</v>
      </c>
      <c r="AL1339" s="14" t="s">
        <v>257</v>
      </c>
      <c r="AM1339" s="14" t="s">
        <v>260</v>
      </c>
      <c r="AN1339" s="19" t="s">
        <v>260</v>
      </c>
      <c r="AO1339" s="19" t="s">
        <v>260</v>
      </c>
      <c r="AP1339" s="19" t="s">
        <v>254</v>
      </c>
      <c r="AQ1339" s="19" t="s">
        <v>260</v>
      </c>
      <c r="AR1339" s="22" t="s">
        <v>317</v>
      </c>
    </row>
    <row r="1340" spans="1:44" ht="12.75" customHeight="1">
      <c r="A1340" s="16">
        <v>45081.78960178241</v>
      </c>
      <c r="B1340" s="8" t="s">
        <v>29</v>
      </c>
      <c r="C1340" s="2">
        <v>411027</v>
      </c>
      <c r="D1340" s="8" t="s">
        <v>197</v>
      </c>
      <c r="E1340" s="14" t="s">
        <v>202</v>
      </c>
      <c r="F1340" s="14" t="s">
        <v>205</v>
      </c>
      <c r="G1340" s="14" t="s">
        <v>180</v>
      </c>
      <c r="H1340" s="14" t="s">
        <v>30</v>
      </c>
      <c r="I1340" s="14" t="s">
        <v>185</v>
      </c>
      <c r="J1340" s="14">
        <v>7</v>
      </c>
      <c r="K1340" s="14" t="s">
        <v>216</v>
      </c>
      <c r="L1340" s="14" t="s">
        <v>288</v>
      </c>
      <c r="M1340" s="8" t="s">
        <v>293</v>
      </c>
      <c r="N1340" s="8" t="s">
        <v>295</v>
      </c>
      <c r="O1340" s="14" t="s">
        <v>298</v>
      </c>
      <c r="P1340" s="14" t="s">
        <v>270</v>
      </c>
      <c r="Q1340" s="14" t="s">
        <v>272</v>
      </c>
      <c r="R1340" s="14" t="s">
        <v>274</v>
      </c>
      <c r="S1340" s="14" t="s">
        <v>275</v>
      </c>
      <c r="T1340" s="14" t="s">
        <v>303</v>
      </c>
      <c r="U1340" s="14" t="s">
        <v>308</v>
      </c>
      <c r="V1340" s="14" t="s">
        <v>313</v>
      </c>
      <c r="W1340" s="14" t="s">
        <v>218</v>
      </c>
      <c r="X1340" s="14" t="s">
        <v>217</v>
      </c>
      <c r="Y1340" s="14" t="s">
        <v>313</v>
      </c>
      <c r="Z1340" s="14" t="s">
        <v>218</v>
      </c>
      <c r="AA1340" s="14" t="s">
        <v>2414</v>
      </c>
      <c r="AB1340" s="22" t="s">
        <v>208</v>
      </c>
      <c r="AC1340" s="22" t="s">
        <v>2416</v>
      </c>
      <c r="AD1340" s="22" t="s">
        <v>324</v>
      </c>
      <c r="AE1340" s="14" t="s">
        <v>227</v>
      </c>
      <c r="AF1340" s="31">
        <v>5</v>
      </c>
      <c r="AG1340" s="14" t="s">
        <v>232</v>
      </c>
      <c r="AH1340" s="14" t="s">
        <v>322</v>
      </c>
      <c r="AI1340" s="14" t="s">
        <v>30</v>
      </c>
      <c r="AJ1340" s="14" t="s">
        <v>244</v>
      </c>
      <c r="AK1340" s="14" t="s">
        <v>250</v>
      </c>
      <c r="AL1340" s="14" t="s">
        <v>257</v>
      </c>
      <c r="AM1340" s="14" t="s">
        <v>260</v>
      </c>
      <c r="AN1340" s="19" t="s">
        <v>260</v>
      </c>
      <c r="AO1340" s="19" t="s">
        <v>260</v>
      </c>
      <c r="AP1340" s="19" t="s">
        <v>254</v>
      </c>
      <c r="AQ1340" s="19" t="s">
        <v>260</v>
      </c>
      <c r="AR1340" s="22" t="s">
        <v>317</v>
      </c>
    </row>
    <row r="1341" spans="1:44" ht="12.75">
      <c r="A1341" s="16">
        <v>45223.89437548611</v>
      </c>
      <c r="B1341" s="8" t="s">
        <v>29</v>
      </c>
      <c r="C1341" s="2">
        <v>411027</v>
      </c>
      <c r="D1341" s="8" t="s">
        <v>196</v>
      </c>
      <c r="E1341" s="14" t="s">
        <v>199</v>
      </c>
      <c r="F1341" s="14" t="s">
        <v>205</v>
      </c>
      <c r="G1341" s="14" t="s">
        <v>180</v>
      </c>
      <c r="H1341" s="14" t="s">
        <v>30</v>
      </c>
      <c r="I1341" s="14" t="s">
        <v>185</v>
      </c>
      <c r="J1341" s="14">
        <v>10</v>
      </c>
      <c r="K1341" s="14" t="s">
        <v>212</v>
      </c>
      <c r="L1341" s="14" t="s">
        <v>288</v>
      </c>
      <c r="M1341" s="8" t="s">
        <v>293</v>
      </c>
      <c r="N1341" s="8" t="s">
        <v>295</v>
      </c>
      <c r="O1341" s="14" t="s">
        <v>296</v>
      </c>
      <c r="P1341" s="14" t="s">
        <v>268</v>
      </c>
      <c r="Q1341" s="14" t="s">
        <v>272</v>
      </c>
      <c r="R1341" s="14" t="s">
        <v>277</v>
      </c>
      <c r="S1341" s="14" t="s">
        <v>276</v>
      </c>
      <c r="T1341" s="14" t="s">
        <v>302</v>
      </c>
      <c r="U1341" s="14" t="s">
        <v>308</v>
      </c>
      <c r="V1341" s="14" t="s">
        <v>217</v>
      </c>
      <c r="W1341" s="14" t="s">
        <v>217</v>
      </c>
      <c r="X1341" s="14" t="s">
        <v>217</v>
      </c>
      <c r="Y1341" s="14" t="s">
        <v>313</v>
      </c>
      <c r="Z1341" s="14" t="s">
        <v>218</v>
      </c>
      <c r="AA1341" s="14" t="s">
        <v>2414</v>
      </c>
      <c r="AB1341" s="22" t="s">
        <v>208</v>
      </c>
      <c r="AC1341" s="22" t="s">
        <v>2416</v>
      </c>
      <c r="AD1341" s="22" t="s">
        <v>231</v>
      </c>
      <c r="AE1341" s="14" t="s">
        <v>222</v>
      </c>
      <c r="AF1341" s="31">
        <v>5</v>
      </c>
      <c r="AG1341" s="14" t="s">
        <v>232</v>
      </c>
      <c r="AH1341" s="14" t="s">
        <v>322</v>
      </c>
      <c r="AI1341" s="14" t="s">
        <v>30</v>
      </c>
      <c r="AJ1341" s="14" t="s">
        <v>244</v>
      </c>
      <c r="AK1341" s="14" t="s">
        <v>250</v>
      </c>
      <c r="AL1341" s="14" t="s">
        <v>257</v>
      </c>
      <c r="AM1341" s="14" t="s">
        <v>260</v>
      </c>
      <c r="AN1341" s="19" t="s">
        <v>260</v>
      </c>
      <c r="AO1341" s="19" t="s">
        <v>260</v>
      </c>
      <c r="AP1341" s="19" t="s">
        <v>254</v>
      </c>
      <c r="AQ1341" s="19" t="s">
        <v>260</v>
      </c>
      <c r="AR1341" s="22" t="s">
        <v>317</v>
      </c>
    </row>
    <row r="1342" spans="1:44" ht="12.75" customHeight="1">
      <c r="A1342" s="16">
        <v>45021.008726504631</v>
      </c>
      <c r="B1342" s="8" t="s">
        <v>29</v>
      </c>
      <c r="C1342" s="2">
        <v>411028</v>
      </c>
      <c r="D1342" s="8" t="s">
        <v>197</v>
      </c>
      <c r="E1342" s="14" t="s">
        <v>201</v>
      </c>
      <c r="F1342" s="14" t="s">
        <v>206</v>
      </c>
      <c r="G1342" s="14" t="s">
        <v>208</v>
      </c>
      <c r="H1342" s="14" t="s">
        <v>30</v>
      </c>
      <c r="I1342" s="14" t="s">
        <v>185</v>
      </c>
      <c r="J1342" s="14">
        <v>5</v>
      </c>
      <c r="K1342" s="14" t="s">
        <v>214</v>
      </c>
      <c r="L1342" s="14" t="s">
        <v>287</v>
      </c>
      <c r="M1342" s="8" t="s">
        <v>293</v>
      </c>
      <c r="N1342" s="8" t="s">
        <v>295</v>
      </c>
      <c r="O1342" s="14" t="s">
        <v>296</v>
      </c>
      <c r="P1342" s="14" t="s">
        <v>269</v>
      </c>
      <c r="Q1342" s="14" t="s">
        <v>270</v>
      </c>
      <c r="R1342" s="14" t="s">
        <v>267</v>
      </c>
      <c r="S1342" s="14" t="s">
        <v>275</v>
      </c>
      <c r="T1342" s="14" t="s">
        <v>304</v>
      </c>
      <c r="U1342" s="14" t="s">
        <v>308</v>
      </c>
      <c r="V1342" s="14" t="s">
        <v>311</v>
      </c>
      <c r="W1342" s="14" t="s">
        <v>312</v>
      </c>
      <c r="X1342" s="14" t="s">
        <v>217</v>
      </c>
      <c r="Y1342" s="14" t="s">
        <v>313</v>
      </c>
      <c r="Z1342" s="14" t="s">
        <v>218</v>
      </c>
      <c r="AA1342" s="14" t="s">
        <v>2414</v>
      </c>
      <c r="AB1342" s="22" t="s">
        <v>208</v>
      </c>
      <c r="AC1342" s="22" t="s">
        <v>2416</v>
      </c>
      <c r="AD1342" s="22" t="s">
        <v>231</v>
      </c>
      <c r="AE1342" s="14" t="s">
        <v>223</v>
      </c>
      <c r="AF1342" s="31">
        <v>5</v>
      </c>
      <c r="AG1342" s="14" t="s">
        <v>232</v>
      </c>
      <c r="AH1342" s="14" t="s">
        <v>322</v>
      </c>
      <c r="AI1342" s="14" t="s">
        <v>30</v>
      </c>
      <c r="AJ1342" s="14" t="s">
        <v>244</v>
      </c>
      <c r="AK1342" s="14" t="s">
        <v>250</v>
      </c>
      <c r="AL1342" s="14" t="s">
        <v>257</v>
      </c>
      <c r="AM1342" s="14" t="s">
        <v>260</v>
      </c>
      <c r="AN1342" s="19" t="s">
        <v>260</v>
      </c>
      <c r="AO1342" s="19" t="s">
        <v>260</v>
      </c>
      <c r="AP1342" s="19" t="s">
        <v>254</v>
      </c>
      <c r="AQ1342" s="19" t="s">
        <v>260</v>
      </c>
      <c r="AR1342" s="22" t="s">
        <v>317</v>
      </c>
    </row>
    <row r="1343" spans="1:44" ht="12.75" customHeight="1">
      <c r="A1343" s="16">
        <v>45045.856557245366</v>
      </c>
      <c r="B1343" s="8" t="s">
        <v>29</v>
      </c>
      <c r="C1343" s="2">
        <v>411028</v>
      </c>
      <c r="D1343" s="8" t="s">
        <v>196</v>
      </c>
      <c r="E1343" s="14" t="s">
        <v>199</v>
      </c>
      <c r="F1343" s="14" t="s">
        <v>204</v>
      </c>
      <c r="G1343" s="14" t="s">
        <v>208</v>
      </c>
      <c r="H1343" s="14" t="s">
        <v>30</v>
      </c>
      <c r="I1343" s="14" t="s">
        <v>185</v>
      </c>
      <c r="J1343" s="14">
        <v>7</v>
      </c>
      <c r="K1343" s="14" t="s">
        <v>214</v>
      </c>
      <c r="L1343" s="14" t="s">
        <v>287</v>
      </c>
      <c r="M1343" s="8" t="s">
        <v>294</v>
      </c>
      <c r="N1343" s="8" t="s">
        <v>293</v>
      </c>
      <c r="O1343" s="14" t="s">
        <v>296</v>
      </c>
      <c r="P1343" s="14" t="s">
        <v>267</v>
      </c>
      <c r="Q1343" s="14" t="s">
        <v>271</v>
      </c>
      <c r="R1343" s="14" t="s">
        <v>273</v>
      </c>
      <c r="S1343" s="14" t="s">
        <v>278</v>
      </c>
      <c r="T1343" s="14" t="s">
        <v>302</v>
      </c>
      <c r="U1343" s="14" t="s">
        <v>308</v>
      </c>
      <c r="V1343" s="14" t="s">
        <v>217</v>
      </c>
      <c r="W1343" s="14" t="s">
        <v>217</v>
      </c>
      <c r="X1343" s="14" t="s">
        <v>217</v>
      </c>
      <c r="Y1343" s="14" t="s">
        <v>313</v>
      </c>
      <c r="Z1343" s="14" t="s">
        <v>218</v>
      </c>
      <c r="AA1343" s="14" t="s">
        <v>30</v>
      </c>
      <c r="AB1343" s="22" t="s">
        <v>208</v>
      </c>
      <c r="AC1343" s="22" t="s">
        <v>454</v>
      </c>
      <c r="AD1343" s="22" t="s">
        <v>232</v>
      </c>
      <c r="AE1343" s="14" t="s">
        <v>227</v>
      </c>
      <c r="AF1343" s="31">
        <v>5</v>
      </c>
      <c r="AG1343" s="14" t="s">
        <v>232</v>
      </c>
      <c r="AH1343" s="14" t="s">
        <v>322</v>
      </c>
      <c r="AI1343" s="14" t="s">
        <v>30</v>
      </c>
      <c r="AJ1343" s="14" t="s">
        <v>244</v>
      </c>
      <c r="AK1343" s="14" t="s">
        <v>250</v>
      </c>
      <c r="AL1343" s="14" t="s">
        <v>257</v>
      </c>
      <c r="AM1343" s="14" t="s">
        <v>260</v>
      </c>
      <c r="AN1343" s="19" t="s">
        <v>260</v>
      </c>
      <c r="AO1343" s="19" t="s">
        <v>260</v>
      </c>
      <c r="AP1343" s="19" t="s">
        <v>254</v>
      </c>
      <c r="AQ1343" s="19" t="s">
        <v>260</v>
      </c>
      <c r="AR1343" s="22" t="s">
        <v>317</v>
      </c>
    </row>
    <row r="1344" spans="1:44" ht="12.75" customHeight="1">
      <c r="A1344" s="16">
        <v>45050.675224513892</v>
      </c>
      <c r="B1344" s="8" t="s">
        <v>29</v>
      </c>
      <c r="C1344" s="2">
        <v>411028</v>
      </c>
      <c r="D1344" s="8" t="s">
        <v>197</v>
      </c>
      <c r="E1344" s="14" t="s">
        <v>203</v>
      </c>
      <c r="F1344" s="14" t="s">
        <v>204</v>
      </c>
      <c r="G1344" s="14" t="s">
        <v>208</v>
      </c>
      <c r="H1344" s="14" t="s">
        <v>30</v>
      </c>
      <c r="I1344" s="14" t="s">
        <v>185</v>
      </c>
      <c r="J1344" s="14">
        <v>10</v>
      </c>
      <c r="K1344" s="14" t="s">
        <v>216</v>
      </c>
      <c r="L1344" s="14" t="s">
        <v>287</v>
      </c>
      <c r="M1344" s="8" t="s">
        <v>293</v>
      </c>
      <c r="N1344" s="8" t="s">
        <v>296</v>
      </c>
      <c r="O1344" s="14" t="s">
        <v>300</v>
      </c>
      <c r="P1344" s="14" t="s">
        <v>267</v>
      </c>
      <c r="Q1344" s="14" t="s">
        <v>273</v>
      </c>
      <c r="R1344" s="14" t="s">
        <v>274</v>
      </c>
      <c r="S1344" s="14" t="s">
        <v>275</v>
      </c>
      <c r="T1344" s="14" t="s">
        <v>302</v>
      </c>
      <c r="U1344" s="14" t="s">
        <v>308</v>
      </c>
      <c r="V1344" s="14" t="s">
        <v>312</v>
      </c>
      <c r="W1344" s="14" t="s">
        <v>217</v>
      </c>
      <c r="X1344" s="14" t="s">
        <v>217</v>
      </c>
      <c r="Y1344" s="14" t="s">
        <v>313</v>
      </c>
      <c r="Z1344" s="14" t="s">
        <v>218</v>
      </c>
      <c r="AA1344" s="14" t="s">
        <v>31</v>
      </c>
      <c r="AB1344" s="22" t="s">
        <v>181</v>
      </c>
      <c r="AC1344" s="22" t="s">
        <v>2090</v>
      </c>
      <c r="AD1344" s="22" t="s">
        <v>232</v>
      </c>
      <c r="AE1344" s="14" t="s">
        <v>224</v>
      </c>
      <c r="AF1344" s="14">
        <v>5</v>
      </c>
      <c r="AG1344" s="14" t="s">
        <v>232</v>
      </c>
      <c r="AH1344" s="14" t="s">
        <v>322</v>
      </c>
      <c r="AI1344" s="14" t="s">
        <v>30</v>
      </c>
      <c r="AJ1344" s="14" t="s">
        <v>244</v>
      </c>
      <c r="AK1344" s="14" t="s">
        <v>250</v>
      </c>
      <c r="AL1344" s="14" t="s">
        <v>257</v>
      </c>
      <c r="AM1344" s="14" t="s">
        <v>260</v>
      </c>
      <c r="AN1344" s="19" t="s">
        <v>260</v>
      </c>
      <c r="AO1344" s="19" t="s">
        <v>260</v>
      </c>
      <c r="AP1344" s="19" t="s">
        <v>254</v>
      </c>
      <c r="AQ1344" s="19" t="s">
        <v>260</v>
      </c>
      <c r="AR1344" s="22" t="s">
        <v>315</v>
      </c>
    </row>
    <row r="1345" spans="1:44" ht="12.75">
      <c r="A1345" s="16">
        <v>45063.756081655098</v>
      </c>
      <c r="B1345" s="8" t="s">
        <v>29</v>
      </c>
      <c r="C1345" s="2">
        <v>411028</v>
      </c>
      <c r="D1345" s="8" t="s">
        <v>197</v>
      </c>
      <c r="E1345" s="14" t="s">
        <v>203</v>
      </c>
      <c r="F1345" s="14" t="s">
        <v>204</v>
      </c>
      <c r="G1345" s="14" t="s">
        <v>208</v>
      </c>
      <c r="H1345" s="14" t="s">
        <v>30</v>
      </c>
      <c r="I1345" s="14" t="s">
        <v>185</v>
      </c>
      <c r="J1345" s="14">
        <v>1</v>
      </c>
      <c r="K1345" s="14" t="s">
        <v>212</v>
      </c>
      <c r="L1345" s="14" t="s">
        <v>287</v>
      </c>
      <c r="M1345" s="8" t="s">
        <v>293</v>
      </c>
      <c r="N1345" s="8" t="s">
        <v>295</v>
      </c>
      <c r="O1345" s="14" t="s">
        <v>296</v>
      </c>
      <c r="P1345" s="14" t="s">
        <v>272</v>
      </c>
      <c r="Q1345" s="14" t="s">
        <v>273</v>
      </c>
      <c r="R1345" s="14" t="s">
        <v>275</v>
      </c>
      <c r="S1345" s="14" t="s">
        <v>278</v>
      </c>
      <c r="T1345" s="14" t="s">
        <v>302</v>
      </c>
      <c r="U1345" s="14" t="s">
        <v>308</v>
      </c>
      <c r="V1345" s="14" t="s">
        <v>313</v>
      </c>
      <c r="W1345" s="14" t="s">
        <v>217</v>
      </c>
      <c r="X1345" s="14" t="s">
        <v>217</v>
      </c>
      <c r="Y1345" s="14" t="s">
        <v>313</v>
      </c>
      <c r="Z1345" s="14" t="s">
        <v>218</v>
      </c>
      <c r="AA1345" s="14" t="s">
        <v>2414</v>
      </c>
      <c r="AB1345" s="22" t="s">
        <v>208</v>
      </c>
      <c r="AC1345" s="22" t="s">
        <v>2416</v>
      </c>
      <c r="AD1345" s="22" t="s">
        <v>324</v>
      </c>
      <c r="AE1345" s="14" t="s">
        <v>224</v>
      </c>
      <c r="AF1345" s="31">
        <v>5</v>
      </c>
      <c r="AG1345" s="14" t="s">
        <v>232</v>
      </c>
      <c r="AH1345" s="14" t="s">
        <v>322</v>
      </c>
      <c r="AI1345" s="14" t="s">
        <v>30</v>
      </c>
      <c r="AJ1345" s="14" t="s">
        <v>244</v>
      </c>
      <c r="AK1345" s="14" t="s">
        <v>250</v>
      </c>
      <c r="AL1345" s="14" t="s">
        <v>257</v>
      </c>
      <c r="AM1345" s="14" t="s">
        <v>260</v>
      </c>
      <c r="AN1345" s="19" t="s">
        <v>260</v>
      </c>
      <c r="AO1345" s="19" t="s">
        <v>260</v>
      </c>
      <c r="AP1345" s="19" t="s">
        <v>254</v>
      </c>
      <c r="AQ1345" s="19" t="s">
        <v>260</v>
      </c>
      <c r="AR1345" s="22" t="s">
        <v>317</v>
      </c>
    </row>
    <row r="1346" spans="1:44" ht="12.75">
      <c r="A1346" s="16">
        <v>45143.947989560183</v>
      </c>
      <c r="B1346" s="8" t="s">
        <v>29</v>
      </c>
      <c r="C1346" s="2">
        <v>411028</v>
      </c>
      <c r="D1346" s="8" t="s">
        <v>197</v>
      </c>
      <c r="E1346" s="14" t="s">
        <v>202</v>
      </c>
      <c r="F1346" s="14" t="s">
        <v>205</v>
      </c>
      <c r="G1346" s="14" t="s">
        <v>208</v>
      </c>
      <c r="H1346" s="14" t="s">
        <v>30</v>
      </c>
      <c r="I1346" s="14" t="s">
        <v>184</v>
      </c>
      <c r="J1346" s="14">
        <v>5</v>
      </c>
      <c r="K1346" s="14" t="s">
        <v>32</v>
      </c>
      <c r="L1346" s="14" t="s">
        <v>287</v>
      </c>
      <c r="M1346" s="8" t="s">
        <v>294</v>
      </c>
      <c r="N1346" s="8" t="s">
        <v>293</v>
      </c>
      <c r="O1346" s="14" t="s">
        <v>300</v>
      </c>
      <c r="P1346" s="14" t="s">
        <v>269</v>
      </c>
      <c r="Q1346" s="14" t="s">
        <v>270</v>
      </c>
      <c r="R1346" s="14" t="s">
        <v>267</v>
      </c>
      <c r="S1346" s="14" t="s">
        <v>272</v>
      </c>
      <c r="T1346" s="14" t="s">
        <v>302</v>
      </c>
      <c r="U1346" s="14" t="s">
        <v>308</v>
      </c>
      <c r="V1346" s="14" t="s">
        <v>217</v>
      </c>
      <c r="W1346" s="14" t="s">
        <v>217</v>
      </c>
      <c r="X1346" s="14" t="s">
        <v>217</v>
      </c>
      <c r="Y1346" s="14" t="s">
        <v>313</v>
      </c>
      <c r="Z1346" s="14" t="s">
        <v>218</v>
      </c>
      <c r="AA1346" s="14" t="s">
        <v>2414</v>
      </c>
      <c r="AB1346" s="22" t="s">
        <v>208</v>
      </c>
      <c r="AC1346" s="22" t="s">
        <v>2416</v>
      </c>
      <c r="AD1346" s="22" t="s">
        <v>324</v>
      </c>
      <c r="AE1346" s="14" t="s">
        <v>223</v>
      </c>
      <c r="AF1346" s="31">
        <v>5</v>
      </c>
      <c r="AG1346" s="14" t="s">
        <v>232</v>
      </c>
      <c r="AH1346" s="14" t="s">
        <v>322</v>
      </c>
      <c r="AI1346" s="14" t="s">
        <v>30</v>
      </c>
      <c r="AJ1346" s="14" t="s">
        <v>244</v>
      </c>
      <c r="AK1346" s="14" t="s">
        <v>250</v>
      </c>
      <c r="AL1346" s="14" t="s">
        <v>257</v>
      </c>
      <c r="AM1346" s="14" t="s">
        <v>260</v>
      </c>
      <c r="AN1346" s="19" t="s">
        <v>260</v>
      </c>
      <c r="AO1346" s="19" t="s">
        <v>260</v>
      </c>
      <c r="AP1346" s="19" t="s">
        <v>254</v>
      </c>
      <c r="AQ1346" s="19" t="s">
        <v>260</v>
      </c>
      <c r="AR1346" s="22" t="s">
        <v>317</v>
      </c>
    </row>
    <row r="1347" spans="1:44" ht="12.75" customHeight="1">
      <c r="A1347" s="16">
        <v>45143.948321736112</v>
      </c>
      <c r="B1347" s="8" t="s">
        <v>29</v>
      </c>
      <c r="C1347" s="2">
        <v>411028</v>
      </c>
      <c r="D1347" s="8" t="s">
        <v>197</v>
      </c>
      <c r="E1347" s="14" t="s">
        <v>201</v>
      </c>
      <c r="F1347" s="14" t="s">
        <v>204</v>
      </c>
      <c r="G1347" s="14" t="s">
        <v>208</v>
      </c>
      <c r="H1347" s="14" t="s">
        <v>30</v>
      </c>
      <c r="I1347" s="14" t="s">
        <v>185</v>
      </c>
      <c r="J1347" s="14">
        <v>6</v>
      </c>
      <c r="K1347" s="14" t="s">
        <v>216</v>
      </c>
      <c r="L1347" s="14" t="s">
        <v>289</v>
      </c>
      <c r="M1347" s="8" t="s">
        <v>293</v>
      </c>
      <c r="N1347" s="8" t="s">
        <v>295</v>
      </c>
      <c r="O1347" s="14" t="s">
        <v>300</v>
      </c>
      <c r="P1347" s="14" t="s">
        <v>269</v>
      </c>
      <c r="Q1347" s="14" t="s">
        <v>271</v>
      </c>
      <c r="R1347" s="14" t="s">
        <v>274</v>
      </c>
      <c r="S1347" s="14" t="s">
        <v>275</v>
      </c>
      <c r="T1347" s="14" t="s">
        <v>302</v>
      </c>
      <c r="U1347" s="14" t="s">
        <v>308</v>
      </c>
      <c r="V1347" s="14" t="s">
        <v>217</v>
      </c>
      <c r="W1347" s="14" t="s">
        <v>217</v>
      </c>
      <c r="X1347" s="14" t="s">
        <v>217</v>
      </c>
      <c r="Y1347" s="14" t="s">
        <v>313</v>
      </c>
      <c r="Z1347" s="14" t="s">
        <v>218</v>
      </c>
      <c r="AA1347" s="14" t="s">
        <v>2414</v>
      </c>
      <c r="AB1347" s="22" t="s">
        <v>181</v>
      </c>
      <c r="AC1347" s="22" t="s">
        <v>2416</v>
      </c>
      <c r="AD1347" s="22" t="s">
        <v>232</v>
      </c>
      <c r="AE1347" s="14" t="s">
        <v>224</v>
      </c>
      <c r="AF1347" s="31">
        <v>5</v>
      </c>
      <c r="AG1347" s="14" t="s">
        <v>232</v>
      </c>
      <c r="AH1347" s="14" t="s">
        <v>322</v>
      </c>
      <c r="AI1347" s="14" t="s">
        <v>30</v>
      </c>
      <c r="AJ1347" s="14" t="s">
        <v>244</v>
      </c>
      <c r="AK1347" s="14" t="s">
        <v>250</v>
      </c>
      <c r="AL1347" s="14" t="s">
        <v>257</v>
      </c>
      <c r="AM1347" s="14" t="s">
        <v>260</v>
      </c>
      <c r="AN1347" s="19" t="s">
        <v>260</v>
      </c>
      <c r="AO1347" s="19" t="s">
        <v>260</v>
      </c>
      <c r="AP1347" s="19" t="s">
        <v>254</v>
      </c>
      <c r="AQ1347" s="19" t="s">
        <v>260</v>
      </c>
      <c r="AR1347" s="22" t="s">
        <v>317</v>
      </c>
    </row>
    <row r="1348" spans="1:44" ht="12.75">
      <c r="A1348" s="16">
        <v>45064.836565266203</v>
      </c>
      <c r="B1348" s="8" t="s">
        <v>29</v>
      </c>
      <c r="C1348" s="2">
        <v>411030</v>
      </c>
      <c r="D1348" s="8" t="s">
        <v>197</v>
      </c>
      <c r="E1348" s="14" t="s">
        <v>203</v>
      </c>
      <c r="F1348" s="14" t="s">
        <v>205</v>
      </c>
      <c r="G1348" s="14" t="s">
        <v>208</v>
      </c>
      <c r="H1348" s="14" t="s">
        <v>30</v>
      </c>
      <c r="I1348" s="14" t="s">
        <v>185</v>
      </c>
      <c r="J1348" s="14">
        <v>7</v>
      </c>
      <c r="K1348" s="14" t="s">
        <v>216</v>
      </c>
      <c r="L1348" s="14" t="s">
        <v>287</v>
      </c>
      <c r="M1348" s="8" t="s">
        <v>294</v>
      </c>
      <c r="N1348" s="8" t="s">
        <v>296</v>
      </c>
      <c r="O1348" s="14" t="s">
        <v>298</v>
      </c>
      <c r="P1348" s="14" t="s">
        <v>269</v>
      </c>
      <c r="Q1348" s="14" t="s">
        <v>271</v>
      </c>
      <c r="R1348" s="14" t="s">
        <v>275</v>
      </c>
      <c r="S1348" s="14" t="s">
        <v>278</v>
      </c>
      <c r="T1348" s="14" t="s">
        <v>302</v>
      </c>
      <c r="U1348" s="14" t="s">
        <v>308</v>
      </c>
      <c r="V1348" s="14" t="s">
        <v>217</v>
      </c>
      <c r="W1348" s="14" t="s">
        <v>217</v>
      </c>
      <c r="X1348" s="14" t="s">
        <v>217</v>
      </c>
      <c r="Y1348" s="14" t="s">
        <v>313</v>
      </c>
      <c r="Z1348" s="14" t="s">
        <v>218</v>
      </c>
      <c r="AA1348" s="14" t="s">
        <v>2414</v>
      </c>
      <c r="AB1348" s="22" t="s">
        <v>208</v>
      </c>
      <c r="AC1348" s="22" t="s">
        <v>2416</v>
      </c>
      <c r="AD1348" s="22" t="s">
        <v>233</v>
      </c>
      <c r="AE1348" s="14" t="s">
        <v>223</v>
      </c>
      <c r="AF1348" s="31">
        <v>5</v>
      </c>
      <c r="AG1348" s="14" t="s">
        <v>232</v>
      </c>
      <c r="AH1348" s="14" t="s">
        <v>322</v>
      </c>
      <c r="AI1348" s="14" t="s">
        <v>30</v>
      </c>
      <c r="AJ1348" s="14" t="s">
        <v>244</v>
      </c>
      <c r="AK1348" s="14" t="s">
        <v>250</v>
      </c>
      <c r="AL1348" s="14" t="s">
        <v>257</v>
      </c>
      <c r="AM1348" s="14" t="s">
        <v>260</v>
      </c>
      <c r="AN1348" s="19" t="s">
        <v>260</v>
      </c>
      <c r="AO1348" s="19" t="s">
        <v>260</v>
      </c>
      <c r="AP1348" s="19" t="s">
        <v>254</v>
      </c>
      <c r="AQ1348" s="19" t="s">
        <v>260</v>
      </c>
      <c r="AR1348" s="22" t="s">
        <v>317</v>
      </c>
    </row>
    <row r="1349" spans="1:44" ht="12.75" customHeight="1">
      <c r="A1349" s="16">
        <v>45044.904974120371</v>
      </c>
      <c r="B1349" s="8" t="s">
        <v>29</v>
      </c>
      <c r="C1349" s="2">
        <v>411032</v>
      </c>
      <c r="D1349" s="8" t="s">
        <v>197</v>
      </c>
      <c r="E1349" s="14" t="s">
        <v>202</v>
      </c>
      <c r="F1349" s="14" t="s">
        <v>204</v>
      </c>
      <c r="G1349" s="14" t="s">
        <v>180</v>
      </c>
      <c r="H1349" s="14" t="s">
        <v>30</v>
      </c>
      <c r="I1349" s="14" t="s">
        <v>185</v>
      </c>
      <c r="J1349" s="14">
        <v>6</v>
      </c>
      <c r="K1349" s="14" t="s">
        <v>214</v>
      </c>
      <c r="L1349" s="14" t="s">
        <v>287</v>
      </c>
      <c r="M1349" s="8" t="s">
        <v>293</v>
      </c>
      <c r="N1349" s="8" t="s">
        <v>295</v>
      </c>
      <c r="O1349" s="14" t="s">
        <v>296</v>
      </c>
      <c r="P1349" s="14" t="s">
        <v>269</v>
      </c>
      <c r="Q1349" s="14" t="s">
        <v>267</v>
      </c>
      <c r="R1349" s="14" t="s">
        <v>273</v>
      </c>
      <c r="S1349" s="14" t="s">
        <v>278</v>
      </c>
      <c r="T1349" s="14" t="s">
        <v>302</v>
      </c>
      <c r="U1349" s="14" t="s">
        <v>308</v>
      </c>
      <c r="V1349" s="14" t="s">
        <v>312</v>
      </c>
      <c r="W1349" s="14" t="s">
        <v>217</v>
      </c>
      <c r="X1349" s="14" t="s">
        <v>313</v>
      </c>
      <c r="Y1349" s="14" t="s">
        <v>218</v>
      </c>
      <c r="Z1349" s="14" t="s">
        <v>218</v>
      </c>
      <c r="AA1349" s="14" t="s">
        <v>2415</v>
      </c>
      <c r="AB1349" s="22" t="s">
        <v>208</v>
      </c>
      <c r="AC1349" s="22" t="s">
        <v>2416</v>
      </c>
      <c r="AD1349" s="22" t="s">
        <v>324</v>
      </c>
      <c r="AE1349" s="14" t="s">
        <v>222</v>
      </c>
      <c r="AF1349" s="31">
        <v>5</v>
      </c>
      <c r="AG1349" s="14" t="s">
        <v>232</v>
      </c>
      <c r="AH1349" s="14" t="s">
        <v>322</v>
      </c>
      <c r="AI1349" s="14" t="s">
        <v>30</v>
      </c>
      <c r="AJ1349" s="14" t="s">
        <v>244</v>
      </c>
      <c r="AK1349" s="14" t="s">
        <v>250</v>
      </c>
      <c r="AL1349" s="14" t="s">
        <v>257</v>
      </c>
      <c r="AM1349" s="14" t="s">
        <v>260</v>
      </c>
      <c r="AN1349" s="19" t="s">
        <v>260</v>
      </c>
      <c r="AO1349" s="19" t="s">
        <v>260</v>
      </c>
      <c r="AP1349" s="19" t="s">
        <v>254</v>
      </c>
      <c r="AQ1349" s="19" t="s">
        <v>260</v>
      </c>
      <c r="AR1349" s="22" t="s">
        <v>317</v>
      </c>
    </row>
    <row r="1350" spans="1:44" ht="12.75" customHeight="1">
      <c r="A1350" s="16">
        <v>45049.418155520834</v>
      </c>
      <c r="B1350" s="8" t="s">
        <v>35</v>
      </c>
      <c r="C1350" s="2">
        <v>411033</v>
      </c>
      <c r="D1350" s="8" t="s">
        <v>197</v>
      </c>
      <c r="E1350" s="14" t="s">
        <v>203</v>
      </c>
      <c r="F1350" s="14" t="s">
        <v>205</v>
      </c>
      <c r="G1350" s="14" t="s">
        <v>208</v>
      </c>
      <c r="H1350" s="14" t="s">
        <v>31</v>
      </c>
      <c r="I1350" s="14" t="s">
        <v>185</v>
      </c>
      <c r="J1350" s="14">
        <v>2</v>
      </c>
      <c r="K1350" s="14" t="s">
        <v>214</v>
      </c>
      <c r="L1350" s="14" t="s">
        <v>287</v>
      </c>
      <c r="M1350" s="8" t="s">
        <v>295</v>
      </c>
      <c r="N1350" s="8" t="s">
        <v>296</v>
      </c>
      <c r="O1350" s="14" t="s">
        <v>300</v>
      </c>
      <c r="P1350" s="14" t="s">
        <v>270</v>
      </c>
      <c r="Q1350" s="14" t="s">
        <v>267</v>
      </c>
      <c r="R1350" s="14" t="s">
        <v>280</v>
      </c>
      <c r="S1350" s="14" t="s">
        <v>275</v>
      </c>
      <c r="T1350" s="14" t="s">
        <v>302</v>
      </c>
      <c r="U1350" s="14" t="s">
        <v>308</v>
      </c>
      <c r="V1350" s="14" t="s">
        <v>311</v>
      </c>
      <c r="W1350" s="14" t="s">
        <v>312</v>
      </c>
      <c r="X1350" s="14" t="s">
        <v>217</v>
      </c>
      <c r="Y1350" s="14" t="s">
        <v>313</v>
      </c>
      <c r="Z1350" s="14" t="s">
        <v>218</v>
      </c>
      <c r="AA1350" s="14" t="s">
        <v>2414</v>
      </c>
      <c r="AB1350" s="22" t="s">
        <v>181</v>
      </c>
      <c r="AC1350" s="22" t="s">
        <v>926</v>
      </c>
      <c r="AD1350" s="22" t="s">
        <v>325</v>
      </c>
      <c r="AE1350" s="14" t="s">
        <v>224</v>
      </c>
      <c r="AF1350" s="31" t="s">
        <v>187</v>
      </c>
      <c r="AG1350" s="14" t="s">
        <v>232</v>
      </c>
      <c r="AH1350" s="14" t="s">
        <v>241</v>
      </c>
      <c r="AI1350" s="14" t="s">
        <v>30</v>
      </c>
      <c r="AJ1350" s="14" t="s">
        <v>244</v>
      </c>
      <c r="AK1350" s="14" t="s">
        <v>249</v>
      </c>
      <c r="AL1350" s="14" t="s">
        <v>257</v>
      </c>
      <c r="AM1350" s="14" t="s">
        <v>253</v>
      </c>
      <c r="AN1350" s="19" t="s">
        <v>260</v>
      </c>
      <c r="AO1350" s="19" t="s">
        <v>260</v>
      </c>
      <c r="AP1350" s="19" t="s">
        <v>254</v>
      </c>
      <c r="AQ1350" s="19" t="s">
        <v>260</v>
      </c>
      <c r="AR1350" s="22" t="s">
        <v>317</v>
      </c>
    </row>
    <row r="1351" spans="1:44" ht="12.75">
      <c r="A1351" s="16">
        <v>44935.705173113427</v>
      </c>
      <c r="B1351" s="8" t="s">
        <v>29</v>
      </c>
      <c r="C1351" s="2">
        <v>411033</v>
      </c>
      <c r="D1351" s="8" t="s">
        <v>196</v>
      </c>
      <c r="E1351" s="14" t="s">
        <v>201</v>
      </c>
      <c r="F1351" s="14" t="s">
        <v>204</v>
      </c>
      <c r="G1351" s="14" t="s">
        <v>208</v>
      </c>
      <c r="H1351" s="14" t="s">
        <v>30</v>
      </c>
      <c r="I1351" s="14" t="s">
        <v>185</v>
      </c>
      <c r="J1351" s="14">
        <v>8</v>
      </c>
      <c r="K1351" s="14" t="s">
        <v>32</v>
      </c>
      <c r="L1351" s="14" t="s">
        <v>287</v>
      </c>
      <c r="M1351" s="8" t="s">
        <v>294</v>
      </c>
      <c r="N1351" s="8" t="s">
        <v>295</v>
      </c>
      <c r="O1351" s="14" t="s">
        <v>298</v>
      </c>
      <c r="P1351" s="14" t="s">
        <v>272</v>
      </c>
      <c r="Q1351" s="14" t="s">
        <v>273</v>
      </c>
      <c r="R1351" s="14" t="s">
        <v>274</v>
      </c>
      <c r="S1351" s="14" t="s">
        <v>275</v>
      </c>
      <c r="T1351" s="14" t="s">
        <v>304</v>
      </c>
      <c r="U1351" s="14" t="s">
        <v>308</v>
      </c>
      <c r="V1351" s="14" t="s">
        <v>313</v>
      </c>
      <c r="W1351" s="14" t="s">
        <v>218</v>
      </c>
      <c r="X1351" s="14" t="s">
        <v>217</v>
      </c>
      <c r="Y1351" s="14" t="s">
        <v>313</v>
      </c>
      <c r="Z1351" s="14" t="s">
        <v>218</v>
      </c>
      <c r="AA1351" s="14" t="s">
        <v>2414</v>
      </c>
      <c r="AB1351" s="22" t="s">
        <v>208</v>
      </c>
      <c r="AC1351" s="22" t="s">
        <v>2317</v>
      </c>
      <c r="AD1351" s="22" t="s">
        <v>324</v>
      </c>
      <c r="AE1351" s="14" t="s">
        <v>228</v>
      </c>
      <c r="AF1351" s="14" t="s">
        <v>188</v>
      </c>
      <c r="AG1351" s="14" t="s">
        <v>235</v>
      </c>
      <c r="AH1351" s="14" t="s">
        <v>239</v>
      </c>
      <c r="AI1351" s="14" t="s">
        <v>30</v>
      </c>
      <c r="AJ1351" s="14" t="s">
        <v>244</v>
      </c>
      <c r="AK1351" s="14" t="s">
        <v>250</v>
      </c>
      <c r="AL1351" s="14" t="s">
        <v>256</v>
      </c>
      <c r="AM1351" s="14" t="s">
        <v>254</v>
      </c>
      <c r="AN1351" s="19" t="s">
        <v>260</v>
      </c>
      <c r="AO1351" s="19" t="s">
        <v>260</v>
      </c>
      <c r="AP1351" s="19" t="s">
        <v>254</v>
      </c>
      <c r="AQ1351" s="19" t="s">
        <v>260</v>
      </c>
      <c r="AR1351" s="22" t="s">
        <v>314</v>
      </c>
    </row>
    <row r="1352" spans="1:44" ht="12.75" customHeight="1">
      <c r="A1352" s="16">
        <v>45024.022534629628</v>
      </c>
      <c r="B1352" s="8" t="s">
        <v>29</v>
      </c>
      <c r="C1352" s="2">
        <v>411033</v>
      </c>
      <c r="D1352" s="8" t="s">
        <v>197</v>
      </c>
      <c r="E1352" s="14" t="s">
        <v>201</v>
      </c>
      <c r="F1352" s="14" t="s">
        <v>206</v>
      </c>
      <c r="G1352" s="14" t="s">
        <v>208</v>
      </c>
      <c r="H1352" s="14" t="s">
        <v>30</v>
      </c>
      <c r="I1352" s="14" t="s">
        <v>185</v>
      </c>
      <c r="J1352" s="14">
        <v>2</v>
      </c>
      <c r="K1352" s="14" t="s">
        <v>216</v>
      </c>
      <c r="L1352" s="14" t="s">
        <v>287</v>
      </c>
      <c r="M1352" s="8" t="s">
        <v>293</v>
      </c>
      <c r="N1352" s="8" t="s">
        <v>296</v>
      </c>
      <c r="O1352" s="14" t="s">
        <v>298</v>
      </c>
      <c r="P1352" s="14" t="s">
        <v>270</v>
      </c>
      <c r="Q1352" s="14" t="s">
        <v>267</v>
      </c>
      <c r="R1352" s="14" t="s">
        <v>274</v>
      </c>
      <c r="S1352" s="14" t="s">
        <v>275</v>
      </c>
      <c r="T1352" s="14" t="s">
        <v>302</v>
      </c>
      <c r="U1352" s="14" t="s">
        <v>308</v>
      </c>
      <c r="V1352" s="14" t="s">
        <v>311</v>
      </c>
      <c r="W1352" s="14" t="s">
        <v>312</v>
      </c>
      <c r="X1352" s="14" t="s">
        <v>217</v>
      </c>
      <c r="Y1352" s="14" t="s">
        <v>313</v>
      </c>
      <c r="Z1352" s="14" t="s">
        <v>218</v>
      </c>
      <c r="AA1352" s="14" t="s">
        <v>30</v>
      </c>
      <c r="AB1352" s="22" t="s">
        <v>208</v>
      </c>
      <c r="AC1352" s="22" t="s">
        <v>2416</v>
      </c>
      <c r="AD1352" s="22" t="s">
        <v>324</v>
      </c>
      <c r="AE1352" s="14" t="s">
        <v>222</v>
      </c>
      <c r="AF1352" s="31">
        <v>5</v>
      </c>
      <c r="AG1352" s="14" t="s">
        <v>232</v>
      </c>
      <c r="AH1352" s="14" t="s">
        <v>322</v>
      </c>
      <c r="AI1352" s="14" t="s">
        <v>30</v>
      </c>
      <c r="AJ1352" s="14" t="s">
        <v>244</v>
      </c>
      <c r="AK1352" s="14" t="s">
        <v>250</v>
      </c>
      <c r="AL1352" s="14" t="s">
        <v>257</v>
      </c>
      <c r="AM1352" s="14" t="s">
        <v>260</v>
      </c>
      <c r="AN1352" s="19" t="s">
        <v>260</v>
      </c>
      <c r="AO1352" s="19" t="s">
        <v>260</v>
      </c>
      <c r="AP1352" s="19" t="s">
        <v>254</v>
      </c>
      <c r="AQ1352" s="19" t="s">
        <v>260</v>
      </c>
      <c r="AR1352" s="22" t="s">
        <v>317</v>
      </c>
    </row>
    <row r="1353" spans="1:44" ht="12.75" customHeight="1">
      <c r="A1353" s="16">
        <v>45064.495780381942</v>
      </c>
      <c r="B1353" s="8" t="s">
        <v>29</v>
      </c>
      <c r="C1353" s="2">
        <v>411033</v>
      </c>
      <c r="D1353" s="8" t="s">
        <v>197</v>
      </c>
      <c r="E1353" s="14" t="s">
        <v>198</v>
      </c>
      <c r="F1353" s="14" t="s">
        <v>206</v>
      </c>
      <c r="G1353" s="14" t="s">
        <v>180</v>
      </c>
      <c r="H1353" s="14" t="s">
        <v>31</v>
      </c>
      <c r="I1353" s="14" t="s">
        <v>184</v>
      </c>
      <c r="J1353" s="14">
        <v>10</v>
      </c>
      <c r="K1353" s="14" t="s">
        <v>216</v>
      </c>
      <c r="L1353" s="14" t="s">
        <v>289</v>
      </c>
      <c r="M1353" s="8" t="s">
        <v>294</v>
      </c>
      <c r="N1353" s="8" t="s">
        <v>293</v>
      </c>
      <c r="O1353" s="14" t="s">
        <v>295</v>
      </c>
      <c r="P1353" s="14" t="s">
        <v>277</v>
      </c>
      <c r="Q1353" s="14" t="s">
        <v>276</v>
      </c>
      <c r="R1353" s="14" t="s">
        <v>280</v>
      </c>
      <c r="S1353" s="14" t="s">
        <v>282</v>
      </c>
      <c r="T1353" s="14" t="s">
        <v>302</v>
      </c>
      <c r="U1353" s="14" t="s">
        <v>308</v>
      </c>
      <c r="V1353" s="14" t="s">
        <v>312</v>
      </c>
      <c r="W1353" s="14" t="s">
        <v>217</v>
      </c>
      <c r="X1353" s="14" t="s">
        <v>313</v>
      </c>
      <c r="Y1353" s="14" t="s">
        <v>313</v>
      </c>
      <c r="Z1353" s="14" t="s">
        <v>218</v>
      </c>
      <c r="AA1353" s="14" t="s">
        <v>2414</v>
      </c>
      <c r="AB1353" s="22" t="s">
        <v>208</v>
      </c>
      <c r="AC1353" s="22" t="s">
        <v>737</v>
      </c>
      <c r="AD1353" s="22" t="s">
        <v>324</v>
      </c>
      <c r="AE1353" s="14" t="s">
        <v>223</v>
      </c>
      <c r="AF1353" s="31">
        <v>5</v>
      </c>
      <c r="AG1353" s="14" t="s">
        <v>232</v>
      </c>
      <c r="AH1353" s="14" t="s">
        <v>322</v>
      </c>
      <c r="AI1353" s="14" t="s">
        <v>30</v>
      </c>
      <c r="AJ1353" s="14" t="s">
        <v>244</v>
      </c>
      <c r="AK1353" s="14" t="s">
        <v>250</v>
      </c>
      <c r="AL1353" s="14" t="s">
        <v>257</v>
      </c>
      <c r="AM1353" s="14" t="s">
        <v>260</v>
      </c>
      <c r="AN1353" s="19" t="s">
        <v>260</v>
      </c>
      <c r="AO1353" s="19" t="s">
        <v>260</v>
      </c>
      <c r="AP1353" s="19" t="s">
        <v>254</v>
      </c>
      <c r="AQ1353" s="19" t="s">
        <v>260</v>
      </c>
      <c r="AR1353" s="22" t="s">
        <v>317</v>
      </c>
    </row>
    <row r="1354" spans="1:44" ht="12.75">
      <c r="A1354" s="16">
        <v>45064.741464976847</v>
      </c>
      <c r="B1354" s="8" t="s">
        <v>29</v>
      </c>
      <c r="C1354" s="2">
        <v>411033</v>
      </c>
      <c r="D1354" s="8" t="s">
        <v>197</v>
      </c>
      <c r="E1354" s="14" t="s">
        <v>203</v>
      </c>
      <c r="F1354" s="14" t="s">
        <v>206</v>
      </c>
      <c r="G1354" s="14" t="s">
        <v>181</v>
      </c>
      <c r="H1354" s="14" t="s">
        <v>30</v>
      </c>
      <c r="I1354" s="14" t="s">
        <v>185</v>
      </c>
      <c r="J1354" s="14">
        <v>1</v>
      </c>
      <c r="K1354" s="14" t="s">
        <v>212</v>
      </c>
      <c r="L1354" s="14" t="s">
        <v>290</v>
      </c>
      <c r="M1354" s="8" t="s">
        <v>294</v>
      </c>
      <c r="N1354" s="8" t="s">
        <v>295</v>
      </c>
      <c r="O1354" s="14" t="s">
        <v>298</v>
      </c>
      <c r="P1354" s="14" t="s">
        <v>272</v>
      </c>
      <c r="Q1354" s="14" t="s">
        <v>273</v>
      </c>
      <c r="R1354" s="14" t="s">
        <v>275</v>
      </c>
      <c r="S1354" s="14" t="s">
        <v>280</v>
      </c>
      <c r="T1354" s="14" t="s">
        <v>304</v>
      </c>
      <c r="U1354" s="14" t="s">
        <v>308</v>
      </c>
      <c r="V1354" s="14" t="s">
        <v>217</v>
      </c>
      <c r="W1354" s="14" t="s">
        <v>217</v>
      </c>
      <c r="X1354" s="14" t="s">
        <v>217</v>
      </c>
      <c r="Y1354" s="14" t="s">
        <v>313</v>
      </c>
      <c r="Z1354" s="14" t="s">
        <v>218</v>
      </c>
      <c r="AA1354" s="14" t="s">
        <v>2414</v>
      </c>
      <c r="AB1354" s="22" t="s">
        <v>208</v>
      </c>
      <c r="AC1354" s="22" t="s">
        <v>2416</v>
      </c>
      <c r="AD1354" s="22" t="s">
        <v>325</v>
      </c>
      <c r="AE1354" s="14" t="s">
        <v>224</v>
      </c>
      <c r="AF1354" s="31">
        <v>5</v>
      </c>
      <c r="AG1354" s="14" t="s">
        <v>232</v>
      </c>
      <c r="AH1354" s="14" t="s">
        <v>322</v>
      </c>
      <c r="AI1354" s="14" t="s">
        <v>30</v>
      </c>
      <c r="AJ1354" s="14" t="s">
        <v>244</v>
      </c>
      <c r="AK1354" s="14" t="s">
        <v>250</v>
      </c>
      <c r="AL1354" s="14" t="s">
        <v>257</v>
      </c>
      <c r="AM1354" s="14" t="s">
        <v>260</v>
      </c>
      <c r="AN1354" s="19" t="s">
        <v>260</v>
      </c>
      <c r="AO1354" s="19" t="s">
        <v>260</v>
      </c>
      <c r="AP1354" s="19" t="s">
        <v>254</v>
      </c>
      <c r="AQ1354" s="19" t="s">
        <v>260</v>
      </c>
      <c r="AR1354" s="22" t="s">
        <v>317</v>
      </c>
    </row>
    <row r="1355" spans="1:44" ht="12.75" customHeight="1">
      <c r="A1355" s="16">
        <v>45159.863654872686</v>
      </c>
      <c r="B1355" s="8" t="s">
        <v>29</v>
      </c>
      <c r="C1355" s="2">
        <v>411033</v>
      </c>
      <c r="D1355" s="8" t="s">
        <v>197</v>
      </c>
      <c r="E1355" s="14" t="s">
        <v>198</v>
      </c>
      <c r="F1355" s="14" t="s">
        <v>206</v>
      </c>
      <c r="G1355" s="14" t="s">
        <v>208</v>
      </c>
      <c r="H1355" s="14" t="s">
        <v>30</v>
      </c>
      <c r="I1355" s="14" t="s">
        <v>185</v>
      </c>
      <c r="J1355" s="14">
        <v>5</v>
      </c>
      <c r="K1355" s="14" t="s">
        <v>214</v>
      </c>
      <c r="L1355" s="14" t="s">
        <v>289</v>
      </c>
      <c r="M1355" s="8" t="s">
        <v>294</v>
      </c>
      <c r="N1355" s="8" t="s">
        <v>295</v>
      </c>
      <c r="O1355" s="14" t="s">
        <v>296</v>
      </c>
      <c r="P1355" s="14" t="s">
        <v>270</v>
      </c>
      <c r="Q1355" s="14" t="s">
        <v>272</v>
      </c>
      <c r="R1355" s="14" t="s">
        <v>271</v>
      </c>
      <c r="S1355" s="14" t="s">
        <v>278</v>
      </c>
      <c r="T1355" s="14" t="s">
        <v>304</v>
      </c>
      <c r="U1355" s="14" t="s">
        <v>308</v>
      </c>
      <c r="V1355" s="14" t="s">
        <v>312</v>
      </c>
      <c r="W1355" s="14" t="s">
        <v>217</v>
      </c>
      <c r="X1355" s="14" t="s">
        <v>217</v>
      </c>
      <c r="Y1355" s="14" t="s">
        <v>313</v>
      </c>
      <c r="Z1355" s="14" t="s">
        <v>218</v>
      </c>
      <c r="AA1355" s="14" t="s">
        <v>2414</v>
      </c>
      <c r="AB1355" s="22" t="s">
        <v>208</v>
      </c>
      <c r="AC1355" s="22" t="s">
        <v>2416</v>
      </c>
      <c r="AD1355" s="22" t="s">
        <v>232</v>
      </c>
      <c r="AE1355" s="14" t="s">
        <v>226</v>
      </c>
      <c r="AF1355" s="31">
        <v>5</v>
      </c>
      <c r="AG1355" s="14" t="s">
        <v>232</v>
      </c>
      <c r="AH1355" s="14" t="s">
        <v>322</v>
      </c>
      <c r="AI1355" s="14" t="s">
        <v>30</v>
      </c>
      <c r="AJ1355" s="14" t="s">
        <v>244</v>
      </c>
      <c r="AK1355" s="14" t="s">
        <v>250</v>
      </c>
      <c r="AL1355" s="14" t="s">
        <v>257</v>
      </c>
      <c r="AM1355" s="14" t="s">
        <v>260</v>
      </c>
      <c r="AN1355" s="19" t="s">
        <v>260</v>
      </c>
      <c r="AO1355" s="19" t="s">
        <v>260</v>
      </c>
      <c r="AP1355" s="19" t="s">
        <v>254</v>
      </c>
      <c r="AQ1355" s="19" t="s">
        <v>260</v>
      </c>
      <c r="AR1355" s="22" t="s">
        <v>317</v>
      </c>
    </row>
    <row r="1356" spans="1:44" ht="12.75" customHeight="1">
      <c r="A1356" s="16">
        <v>45171.472935474536</v>
      </c>
      <c r="B1356" s="8" t="s">
        <v>29</v>
      </c>
      <c r="C1356" s="2">
        <v>411033</v>
      </c>
      <c r="D1356" s="8" t="s">
        <v>197</v>
      </c>
      <c r="E1356" s="14" t="s">
        <v>198</v>
      </c>
      <c r="F1356" s="14" t="s">
        <v>204</v>
      </c>
      <c r="G1356" s="14" t="s">
        <v>180</v>
      </c>
      <c r="H1356" s="14" t="s">
        <v>31</v>
      </c>
      <c r="I1356" s="14" t="s">
        <v>184</v>
      </c>
      <c r="J1356" s="14">
        <v>6</v>
      </c>
      <c r="K1356" s="14" t="s">
        <v>32</v>
      </c>
      <c r="L1356" s="14" t="s">
        <v>288</v>
      </c>
      <c r="M1356" s="8" t="s">
        <v>293</v>
      </c>
      <c r="N1356" s="8" t="s">
        <v>295</v>
      </c>
      <c r="O1356" s="14" t="s">
        <v>296</v>
      </c>
      <c r="P1356" s="14" t="s">
        <v>270</v>
      </c>
      <c r="Q1356" s="14" t="s">
        <v>272</v>
      </c>
      <c r="R1356" s="14" t="s">
        <v>273</v>
      </c>
      <c r="S1356" s="14" t="s">
        <v>274</v>
      </c>
      <c r="T1356" s="14" t="s">
        <v>302</v>
      </c>
      <c r="U1356" s="14" t="s">
        <v>308</v>
      </c>
      <c r="V1356" s="14" t="s">
        <v>217</v>
      </c>
      <c r="W1356" s="14" t="s">
        <v>217</v>
      </c>
      <c r="X1356" s="14" t="s">
        <v>217</v>
      </c>
      <c r="Y1356" s="14" t="s">
        <v>313</v>
      </c>
      <c r="Z1356" s="14" t="s">
        <v>218</v>
      </c>
      <c r="AA1356" s="14" t="s">
        <v>2414</v>
      </c>
      <c r="AB1356" s="22" t="s">
        <v>208</v>
      </c>
      <c r="AC1356" s="22" t="s">
        <v>2416</v>
      </c>
      <c r="AD1356" s="22" t="s">
        <v>234</v>
      </c>
      <c r="AE1356" s="14" t="s">
        <v>223</v>
      </c>
      <c r="AF1356" s="31">
        <v>5</v>
      </c>
      <c r="AG1356" s="14" t="s">
        <v>232</v>
      </c>
      <c r="AH1356" s="14" t="s">
        <v>322</v>
      </c>
      <c r="AI1356" s="14" t="s">
        <v>30</v>
      </c>
      <c r="AJ1356" s="14" t="s">
        <v>244</v>
      </c>
      <c r="AK1356" s="14" t="s">
        <v>250</v>
      </c>
      <c r="AL1356" s="14" t="s">
        <v>257</v>
      </c>
      <c r="AM1356" s="14" t="s">
        <v>260</v>
      </c>
      <c r="AN1356" s="19" t="s">
        <v>260</v>
      </c>
      <c r="AO1356" s="19" t="s">
        <v>260</v>
      </c>
      <c r="AP1356" s="19" t="s">
        <v>254</v>
      </c>
      <c r="AQ1356" s="19" t="s">
        <v>260</v>
      </c>
      <c r="AR1356" s="22" t="s">
        <v>317</v>
      </c>
    </row>
    <row r="1357" spans="1:44" ht="12.75">
      <c r="A1357" s="16">
        <v>45216.534560138884</v>
      </c>
      <c r="B1357" s="8" t="s">
        <v>29</v>
      </c>
      <c r="C1357" s="2">
        <v>411033</v>
      </c>
      <c r="D1357" s="8" t="s">
        <v>196</v>
      </c>
      <c r="E1357" s="14" t="s">
        <v>198</v>
      </c>
      <c r="F1357" s="14" t="s">
        <v>204</v>
      </c>
      <c r="G1357" s="14" t="s">
        <v>180</v>
      </c>
      <c r="H1357" s="14" t="s">
        <v>30</v>
      </c>
      <c r="I1357" s="14" t="s">
        <v>185</v>
      </c>
      <c r="J1357" s="14">
        <v>2</v>
      </c>
      <c r="K1357" s="14" t="s">
        <v>212</v>
      </c>
      <c r="L1357" s="14" t="s">
        <v>287</v>
      </c>
      <c r="M1357" s="8" t="s">
        <v>295</v>
      </c>
      <c r="N1357" s="8" t="s">
        <v>296</v>
      </c>
      <c r="O1357" s="14" t="s">
        <v>296</v>
      </c>
      <c r="P1357" s="14" t="s">
        <v>270</v>
      </c>
      <c r="Q1357" s="14" t="s">
        <v>267</v>
      </c>
      <c r="R1357" s="14" t="s">
        <v>276</v>
      </c>
      <c r="S1357" s="14" t="s">
        <v>275</v>
      </c>
      <c r="T1357" s="14" t="s">
        <v>302</v>
      </c>
      <c r="U1357" s="14" t="s">
        <v>308</v>
      </c>
      <c r="V1357" s="14" t="s">
        <v>218</v>
      </c>
      <c r="W1357" s="14" t="s">
        <v>217</v>
      </c>
      <c r="X1357" s="14" t="s">
        <v>217</v>
      </c>
      <c r="Y1357" s="14" t="s">
        <v>313</v>
      </c>
      <c r="Z1357" s="14" t="s">
        <v>218</v>
      </c>
      <c r="AA1357" s="14" t="s">
        <v>2414</v>
      </c>
      <c r="AB1357" s="22" t="s">
        <v>208</v>
      </c>
      <c r="AC1357" s="22" t="s">
        <v>2416</v>
      </c>
      <c r="AD1357" s="22" t="s">
        <v>324</v>
      </c>
      <c r="AE1357" s="14" t="s">
        <v>226</v>
      </c>
      <c r="AF1357" s="31">
        <v>5</v>
      </c>
      <c r="AG1357" s="14" t="s">
        <v>232</v>
      </c>
      <c r="AH1357" s="14" t="s">
        <v>322</v>
      </c>
      <c r="AI1357" s="14" t="s">
        <v>30</v>
      </c>
      <c r="AJ1357" s="14" t="s">
        <v>244</v>
      </c>
      <c r="AK1357" s="14" t="s">
        <v>250</v>
      </c>
      <c r="AL1357" s="14" t="s">
        <v>257</v>
      </c>
      <c r="AM1357" s="14" t="s">
        <v>260</v>
      </c>
      <c r="AN1357" s="19" t="s">
        <v>260</v>
      </c>
      <c r="AO1357" s="19" t="s">
        <v>260</v>
      </c>
      <c r="AP1357" s="19" t="s">
        <v>254</v>
      </c>
      <c r="AQ1357" s="19" t="s">
        <v>260</v>
      </c>
      <c r="AR1357" s="22" t="s">
        <v>317</v>
      </c>
    </row>
    <row r="1358" spans="1:44" ht="12.75">
      <c r="A1358" s="16">
        <v>45225.510043402777</v>
      </c>
      <c r="B1358" s="8" t="s">
        <v>29</v>
      </c>
      <c r="C1358" s="2">
        <v>411033</v>
      </c>
      <c r="D1358" s="8" t="s">
        <v>197</v>
      </c>
      <c r="E1358" s="14" t="s">
        <v>199</v>
      </c>
      <c r="F1358" s="14" t="s">
        <v>205</v>
      </c>
      <c r="G1358" s="14" t="s">
        <v>208</v>
      </c>
      <c r="H1358" s="14" t="s">
        <v>30</v>
      </c>
      <c r="I1358" s="14" t="s">
        <v>185</v>
      </c>
      <c r="J1358" s="14">
        <v>1</v>
      </c>
      <c r="K1358" s="14" t="s">
        <v>216</v>
      </c>
      <c r="L1358" s="14" t="s">
        <v>287</v>
      </c>
      <c r="M1358" s="8" t="s">
        <v>294</v>
      </c>
      <c r="N1358" s="8" t="s">
        <v>293</v>
      </c>
      <c r="O1358" s="14" t="s">
        <v>298</v>
      </c>
      <c r="P1358" s="14" t="s">
        <v>272</v>
      </c>
      <c r="Q1358" s="14" t="s">
        <v>271</v>
      </c>
      <c r="R1358" s="14" t="s">
        <v>274</v>
      </c>
      <c r="S1358" s="14" t="s">
        <v>278</v>
      </c>
      <c r="T1358" s="14" t="s">
        <v>303</v>
      </c>
      <c r="U1358" s="14" t="s">
        <v>308</v>
      </c>
      <c r="V1358" s="14" t="s">
        <v>312</v>
      </c>
      <c r="W1358" s="14" t="s">
        <v>217</v>
      </c>
      <c r="X1358" s="14" t="s">
        <v>217</v>
      </c>
      <c r="Y1358" s="14" t="s">
        <v>313</v>
      </c>
      <c r="Z1358" s="14" t="s">
        <v>218</v>
      </c>
      <c r="AA1358" s="14" t="s">
        <v>2415</v>
      </c>
      <c r="AB1358" s="22" t="s">
        <v>208</v>
      </c>
      <c r="AC1358" s="22" t="s">
        <v>2416</v>
      </c>
      <c r="AD1358" s="22" t="s">
        <v>325</v>
      </c>
      <c r="AE1358" s="14" t="s">
        <v>223</v>
      </c>
      <c r="AF1358" s="31">
        <v>5</v>
      </c>
      <c r="AG1358" s="14" t="s">
        <v>232</v>
      </c>
      <c r="AH1358" s="14" t="s">
        <v>322</v>
      </c>
      <c r="AI1358" s="14" t="s">
        <v>30</v>
      </c>
      <c r="AJ1358" s="14" t="s">
        <v>244</v>
      </c>
      <c r="AK1358" s="14" t="s">
        <v>250</v>
      </c>
      <c r="AL1358" s="14" t="s">
        <v>257</v>
      </c>
      <c r="AM1358" s="14" t="s">
        <v>260</v>
      </c>
      <c r="AN1358" s="19" t="s">
        <v>260</v>
      </c>
      <c r="AO1358" s="19" t="s">
        <v>260</v>
      </c>
      <c r="AP1358" s="19" t="s">
        <v>254</v>
      </c>
      <c r="AQ1358" s="19" t="s">
        <v>260</v>
      </c>
      <c r="AR1358" s="22" t="s">
        <v>317</v>
      </c>
    </row>
    <row r="1359" spans="1:44" ht="12.75">
      <c r="A1359" s="16">
        <v>45616.482735555561</v>
      </c>
      <c r="B1359" s="8" t="s">
        <v>29</v>
      </c>
      <c r="C1359" s="2">
        <v>411033</v>
      </c>
      <c r="D1359" s="8" t="s">
        <v>197</v>
      </c>
      <c r="E1359" s="14" t="s">
        <v>198</v>
      </c>
      <c r="F1359" s="14" t="s">
        <v>205</v>
      </c>
      <c r="G1359" s="14" t="s">
        <v>208</v>
      </c>
      <c r="H1359" s="14" t="s">
        <v>30</v>
      </c>
      <c r="I1359" s="14" t="s">
        <v>185</v>
      </c>
      <c r="J1359" s="14">
        <v>3</v>
      </c>
      <c r="K1359" s="14" t="s">
        <v>212</v>
      </c>
      <c r="L1359" s="14" t="s">
        <v>287</v>
      </c>
      <c r="M1359" s="8" t="s">
        <v>295</v>
      </c>
      <c r="N1359" s="8" t="s">
        <v>296</v>
      </c>
      <c r="O1359" s="14" t="s">
        <v>300</v>
      </c>
      <c r="P1359" s="14" t="s">
        <v>272</v>
      </c>
      <c r="Q1359" s="14" t="s">
        <v>273</v>
      </c>
      <c r="R1359" s="14" t="s">
        <v>280</v>
      </c>
      <c r="S1359" s="14" t="s">
        <v>278</v>
      </c>
      <c r="T1359" s="14" t="s">
        <v>303</v>
      </c>
      <c r="U1359" s="14" t="s">
        <v>308</v>
      </c>
      <c r="V1359" s="14" t="s">
        <v>217</v>
      </c>
      <c r="W1359" s="14" t="s">
        <v>217</v>
      </c>
      <c r="X1359" s="14" t="s">
        <v>217</v>
      </c>
      <c r="Y1359" s="14" t="s">
        <v>313</v>
      </c>
      <c r="Z1359" s="14" t="s">
        <v>218</v>
      </c>
      <c r="AA1359" s="14" t="s">
        <v>2414</v>
      </c>
      <c r="AB1359" s="22" t="s">
        <v>208</v>
      </c>
      <c r="AC1359" s="22" t="s">
        <v>2416</v>
      </c>
      <c r="AD1359" s="22" t="s">
        <v>324</v>
      </c>
      <c r="AE1359" s="14" t="s">
        <v>225</v>
      </c>
      <c r="AF1359" s="31">
        <v>5</v>
      </c>
      <c r="AG1359" s="14" t="s">
        <v>232</v>
      </c>
      <c r="AH1359" s="14" t="s">
        <v>322</v>
      </c>
      <c r="AI1359" s="14" t="s">
        <v>30</v>
      </c>
      <c r="AJ1359" s="14" t="s">
        <v>244</v>
      </c>
      <c r="AK1359" s="14" t="s">
        <v>250</v>
      </c>
      <c r="AL1359" s="14" t="s">
        <v>257</v>
      </c>
      <c r="AM1359" s="14" t="s">
        <v>260</v>
      </c>
      <c r="AN1359" s="19" t="s">
        <v>260</v>
      </c>
      <c r="AO1359" s="19" t="s">
        <v>260</v>
      </c>
      <c r="AP1359" s="19" t="s">
        <v>254</v>
      </c>
      <c r="AQ1359" s="19" t="s">
        <v>260</v>
      </c>
      <c r="AR1359" s="22" t="s">
        <v>317</v>
      </c>
    </row>
    <row r="1360" spans="1:44" ht="12.75">
      <c r="A1360" s="16">
        <v>45616.651353368055</v>
      </c>
      <c r="B1360" s="8" t="s">
        <v>29</v>
      </c>
      <c r="C1360" s="2">
        <v>411033</v>
      </c>
      <c r="D1360" s="8" t="s">
        <v>197</v>
      </c>
      <c r="E1360" s="14" t="s">
        <v>202</v>
      </c>
      <c r="F1360" s="14" t="s">
        <v>206</v>
      </c>
      <c r="G1360" s="14" t="s">
        <v>180</v>
      </c>
      <c r="H1360" s="14" t="s">
        <v>31</v>
      </c>
      <c r="I1360" s="14" t="s">
        <v>185</v>
      </c>
      <c r="J1360" s="14">
        <v>5</v>
      </c>
      <c r="K1360" s="14" t="s">
        <v>212</v>
      </c>
      <c r="L1360" s="14" t="s">
        <v>289</v>
      </c>
      <c r="M1360" s="8" t="s">
        <v>294</v>
      </c>
      <c r="N1360" s="8" t="s">
        <v>295</v>
      </c>
      <c r="O1360" s="14" t="s">
        <v>296</v>
      </c>
      <c r="P1360" s="14" t="s">
        <v>269</v>
      </c>
      <c r="Q1360" s="14" t="s">
        <v>268</v>
      </c>
      <c r="R1360" s="14" t="s">
        <v>267</v>
      </c>
      <c r="S1360" s="14" t="s">
        <v>272</v>
      </c>
      <c r="T1360" s="14" t="s">
        <v>302</v>
      </c>
      <c r="U1360" s="14" t="s">
        <v>308</v>
      </c>
      <c r="V1360" s="14" t="s">
        <v>312</v>
      </c>
      <c r="W1360" s="14" t="s">
        <v>217</v>
      </c>
      <c r="X1360" s="14" t="s">
        <v>217</v>
      </c>
      <c r="Y1360" s="14" t="s">
        <v>313</v>
      </c>
      <c r="Z1360" s="14" t="s">
        <v>218</v>
      </c>
      <c r="AA1360" s="14" t="s">
        <v>2414</v>
      </c>
      <c r="AB1360" s="22" t="s">
        <v>208</v>
      </c>
      <c r="AC1360" s="22" t="s">
        <v>2416</v>
      </c>
      <c r="AD1360" s="22" t="s">
        <v>324</v>
      </c>
      <c r="AE1360" s="14" t="s">
        <v>223</v>
      </c>
      <c r="AF1360" s="31">
        <v>5</v>
      </c>
      <c r="AG1360" s="14" t="s">
        <v>232</v>
      </c>
      <c r="AH1360" s="14" t="s">
        <v>322</v>
      </c>
      <c r="AI1360" s="14" t="s">
        <v>30</v>
      </c>
      <c r="AJ1360" s="14" t="s">
        <v>244</v>
      </c>
      <c r="AK1360" s="14" t="s">
        <v>250</v>
      </c>
      <c r="AL1360" s="14" t="s">
        <v>257</v>
      </c>
      <c r="AM1360" s="14" t="s">
        <v>260</v>
      </c>
      <c r="AN1360" s="19" t="s">
        <v>260</v>
      </c>
      <c r="AO1360" s="19" t="s">
        <v>260</v>
      </c>
      <c r="AP1360" s="19" t="s">
        <v>254</v>
      </c>
      <c r="AQ1360" s="19" t="s">
        <v>260</v>
      </c>
      <c r="AR1360" s="22" t="s">
        <v>317</v>
      </c>
    </row>
    <row r="1361" spans="1:44" ht="12.75">
      <c r="A1361" s="16">
        <v>45361.466090925926</v>
      </c>
      <c r="B1361" s="8" t="s">
        <v>29</v>
      </c>
      <c r="C1361" s="2">
        <v>411036</v>
      </c>
      <c r="D1361" s="8" t="s">
        <v>196</v>
      </c>
      <c r="E1361" s="14" t="s">
        <v>198</v>
      </c>
      <c r="F1361" s="14" t="s">
        <v>206</v>
      </c>
      <c r="G1361" s="14" t="s">
        <v>208</v>
      </c>
      <c r="H1361" s="14" t="s">
        <v>30</v>
      </c>
      <c r="I1361" s="14" t="s">
        <v>185</v>
      </c>
      <c r="J1361" s="14">
        <v>3</v>
      </c>
      <c r="K1361" s="14" t="s">
        <v>215</v>
      </c>
      <c r="L1361" s="14" t="s">
        <v>287</v>
      </c>
      <c r="M1361" s="8" t="s">
        <v>294</v>
      </c>
      <c r="N1361" s="8" t="s">
        <v>293</v>
      </c>
      <c r="O1361" s="14" t="s">
        <v>300</v>
      </c>
      <c r="P1361" s="14" t="s">
        <v>270</v>
      </c>
      <c r="Q1361" s="14" t="s">
        <v>272</v>
      </c>
      <c r="R1361" s="14" t="s">
        <v>277</v>
      </c>
      <c r="S1361" s="14" t="s">
        <v>275</v>
      </c>
      <c r="T1361" s="14" t="s">
        <v>302</v>
      </c>
      <c r="U1361" s="14" t="s">
        <v>308</v>
      </c>
      <c r="V1361" s="14" t="s">
        <v>311</v>
      </c>
      <c r="W1361" s="14" t="s">
        <v>312</v>
      </c>
      <c r="X1361" s="14" t="s">
        <v>217</v>
      </c>
      <c r="Y1361" s="14" t="s">
        <v>313</v>
      </c>
      <c r="Z1361" s="14" t="s">
        <v>218</v>
      </c>
      <c r="AA1361" s="14" t="s">
        <v>2414</v>
      </c>
      <c r="AB1361" s="22" t="s">
        <v>208</v>
      </c>
      <c r="AC1361" s="22" t="s">
        <v>2416</v>
      </c>
      <c r="AD1361" s="22" t="s">
        <v>325</v>
      </c>
      <c r="AE1361" s="14" t="s">
        <v>224</v>
      </c>
      <c r="AF1361" s="31">
        <v>5</v>
      </c>
      <c r="AG1361" s="14" t="s">
        <v>232</v>
      </c>
      <c r="AH1361" s="14" t="s">
        <v>322</v>
      </c>
      <c r="AI1361" s="14" t="s">
        <v>30</v>
      </c>
      <c r="AJ1361" s="14" t="s">
        <v>244</v>
      </c>
      <c r="AK1361" s="14" t="s">
        <v>250</v>
      </c>
      <c r="AL1361" s="14" t="s">
        <v>257</v>
      </c>
      <c r="AM1361" s="14" t="s">
        <v>260</v>
      </c>
      <c r="AN1361" s="19" t="s">
        <v>260</v>
      </c>
      <c r="AO1361" s="19" t="s">
        <v>260</v>
      </c>
      <c r="AP1361" s="19" t="s">
        <v>254</v>
      </c>
      <c r="AQ1361" s="19" t="s">
        <v>260</v>
      </c>
      <c r="AR1361" s="22" t="s">
        <v>317</v>
      </c>
    </row>
    <row r="1362" spans="1:44" ht="12.75">
      <c r="A1362" s="16">
        <v>45065.553421944445</v>
      </c>
      <c r="B1362" s="8" t="s">
        <v>29</v>
      </c>
      <c r="C1362" s="2">
        <v>411037</v>
      </c>
      <c r="D1362" s="8" t="s">
        <v>196</v>
      </c>
      <c r="E1362" s="14" t="s">
        <v>201</v>
      </c>
      <c r="F1362" s="14" t="s">
        <v>204</v>
      </c>
      <c r="G1362" s="14" t="s">
        <v>208</v>
      </c>
      <c r="H1362" s="14" t="s">
        <v>30</v>
      </c>
      <c r="I1362" s="14" t="s">
        <v>185</v>
      </c>
      <c r="J1362" s="14">
        <v>5</v>
      </c>
      <c r="K1362" s="14" t="s">
        <v>216</v>
      </c>
      <c r="L1362" s="14" t="s">
        <v>288</v>
      </c>
      <c r="M1362" s="8" t="s">
        <v>293</v>
      </c>
      <c r="N1362" s="8" t="s">
        <v>295</v>
      </c>
      <c r="O1362" s="14" t="s">
        <v>296</v>
      </c>
      <c r="P1362" s="14" t="s">
        <v>269</v>
      </c>
      <c r="Q1362" s="14" t="s">
        <v>272</v>
      </c>
      <c r="R1362" s="14" t="s">
        <v>273</v>
      </c>
      <c r="S1362" s="14" t="s">
        <v>274</v>
      </c>
      <c r="T1362" s="14" t="s">
        <v>302</v>
      </c>
      <c r="U1362" s="14" t="s">
        <v>308</v>
      </c>
      <c r="V1362" s="14" t="s">
        <v>313</v>
      </c>
      <c r="W1362" s="14" t="s">
        <v>218</v>
      </c>
      <c r="X1362" s="14" t="s">
        <v>217</v>
      </c>
      <c r="Y1362" s="14" t="s">
        <v>313</v>
      </c>
      <c r="Z1362" s="14" t="s">
        <v>218</v>
      </c>
      <c r="AA1362" s="14" t="s">
        <v>30</v>
      </c>
      <c r="AB1362" s="22" t="s">
        <v>2412</v>
      </c>
      <c r="AC1362" s="22" t="s">
        <v>2416</v>
      </c>
      <c r="AD1362" s="22" t="s">
        <v>233</v>
      </c>
      <c r="AE1362" s="14" t="s">
        <v>226</v>
      </c>
      <c r="AF1362" s="31">
        <v>5</v>
      </c>
      <c r="AG1362" s="14" t="s">
        <v>232</v>
      </c>
      <c r="AH1362" s="14" t="s">
        <v>322</v>
      </c>
      <c r="AI1362" s="14" t="s">
        <v>30</v>
      </c>
      <c r="AJ1362" s="14" t="s">
        <v>244</v>
      </c>
      <c r="AK1362" s="14" t="s">
        <v>250</v>
      </c>
      <c r="AL1362" s="14" t="s">
        <v>257</v>
      </c>
      <c r="AM1362" s="14" t="s">
        <v>260</v>
      </c>
      <c r="AN1362" s="19" t="s">
        <v>260</v>
      </c>
      <c r="AO1362" s="19" t="s">
        <v>260</v>
      </c>
      <c r="AP1362" s="19" t="s">
        <v>254</v>
      </c>
      <c r="AQ1362" s="19" t="s">
        <v>260</v>
      </c>
      <c r="AR1362" s="22" t="s">
        <v>317</v>
      </c>
    </row>
    <row r="1363" spans="1:44" ht="12.75" customHeight="1">
      <c r="A1363" s="16">
        <v>45068.815596932865</v>
      </c>
      <c r="B1363" s="8" t="s">
        <v>29</v>
      </c>
      <c r="C1363" s="2">
        <v>411037</v>
      </c>
      <c r="D1363" s="8" t="s">
        <v>197</v>
      </c>
      <c r="E1363" s="14" t="s">
        <v>202</v>
      </c>
      <c r="F1363" s="14" t="s">
        <v>205</v>
      </c>
      <c r="G1363" s="14" t="s">
        <v>180</v>
      </c>
      <c r="H1363" s="14" t="s">
        <v>30</v>
      </c>
      <c r="I1363" s="14" t="s">
        <v>185</v>
      </c>
      <c r="J1363" s="14">
        <v>7</v>
      </c>
      <c r="K1363" s="14" t="s">
        <v>216</v>
      </c>
      <c r="L1363" s="14" t="s">
        <v>288</v>
      </c>
      <c r="M1363" s="8" t="s">
        <v>294</v>
      </c>
      <c r="N1363" s="8" t="s">
        <v>296</v>
      </c>
      <c r="O1363" s="14" t="s">
        <v>300</v>
      </c>
      <c r="P1363" s="14" t="s">
        <v>267</v>
      </c>
      <c r="Q1363" s="14" t="s">
        <v>271</v>
      </c>
      <c r="R1363" s="14" t="s">
        <v>273</v>
      </c>
      <c r="S1363" s="14" t="s">
        <v>278</v>
      </c>
      <c r="T1363" s="14" t="s">
        <v>302</v>
      </c>
      <c r="U1363" s="14" t="s">
        <v>308</v>
      </c>
      <c r="V1363" s="14" t="s">
        <v>312</v>
      </c>
      <c r="W1363" s="14" t="s">
        <v>217</v>
      </c>
      <c r="X1363" s="14" t="s">
        <v>313</v>
      </c>
      <c r="Y1363" s="14" t="s">
        <v>218</v>
      </c>
      <c r="Z1363" s="14" t="s">
        <v>218</v>
      </c>
      <c r="AA1363" s="14" t="s">
        <v>2414</v>
      </c>
      <c r="AB1363" s="22" t="s">
        <v>181</v>
      </c>
      <c r="AC1363" s="22" t="s">
        <v>500</v>
      </c>
      <c r="AD1363" s="22" t="s">
        <v>324</v>
      </c>
      <c r="AE1363" s="14" t="s">
        <v>223</v>
      </c>
      <c r="AF1363" s="31">
        <v>5</v>
      </c>
      <c r="AG1363" s="14" t="s">
        <v>232</v>
      </c>
      <c r="AH1363" s="14" t="s">
        <v>322</v>
      </c>
      <c r="AI1363" s="14" t="s">
        <v>30</v>
      </c>
      <c r="AJ1363" s="14" t="s">
        <v>244</v>
      </c>
      <c r="AK1363" s="14" t="s">
        <v>250</v>
      </c>
      <c r="AL1363" s="14" t="s">
        <v>257</v>
      </c>
      <c r="AM1363" s="14" t="s">
        <v>260</v>
      </c>
      <c r="AN1363" s="19" t="s">
        <v>260</v>
      </c>
      <c r="AO1363" s="19" t="s">
        <v>260</v>
      </c>
      <c r="AP1363" s="19" t="s">
        <v>254</v>
      </c>
      <c r="AQ1363" s="19" t="s">
        <v>260</v>
      </c>
      <c r="AR1363" s="22" t="s">
        <v>317</v>
      </c>
    </row>
    <row r="1364" spans="1:44" ht="12.75" customHeight="1">
      <c r="A1364" s="16">
        <v>44911.698754444442</v>
      </c>
      <c r="B1364" s="8" t="s">
        <v>29</v>
      </c>
      <c r="C1364" s="2">
        <v>411038</v>
      </c>
      <c r="D1364" s="8" t="s">
        <v>197</v>
      </c>
      <c r="E1364" s="14" t="s">
        <v>203</v>
      </c>
      <c r="F1364" s="14" t="s">
        <v>204</v>
      </c>
      <c r="G1364" s="14" t="s">
        <v>208</v>
      </c>
      <c r="H1364" s="14" t="s">
        <v>30</v>
      </c>
      <c r="I1364" s="14" t="s">
        <v>185</v>
      </c>
      <c r="J1364" s="14">
        <v>7</v>
      </c>
      <c r="K1364" s="14" t="s">
        <v>214</v>
      </c>
      <c r="L1364" s="14" t="s">
        <v>287</v>
      </c>
      <c r="M1364" s="8" t="s">
        <v>294</v>
      </c>
      <c r="N1364" s="8" t="s">
        <v>293</v>
      </c>
      <c r="O1364" s="14" t="s">
        <v>295</v>
      </c>
      <c r="P1364" s="14" t="s">
        <v>267</v>
      </c>
      <c r="Q1364" s="14" t="s">
        <v>272</v>
      </c>
      <c r="R1364" s="14" t="s">
        <v>271</v>
      </c>
      <c r="S1364" s="14" t="s">
        <v>275</v>
      </c>
      <c r="T1364" s="14" t="s">
        <v>304</v>
      </c>
      <c r="U1364" s="14" t="s">
        <v>308</v>
      </c>
      <c r="V1364" s="14" t="s">
        <v>312</v>
      </c>
      <c r="W1364" s="14" t="s">
        <v>217</v>
      </c>
      <c r="X1364" s="14" t="s">
        <v>313</v>
      </c>
      <c r="Y1364" s="14" t="s">
        <v>313</v>
      </c>
      <c r="Z1364" s="14" t="s">
        <v>218</v>
      </c>
      <c r="AA1364" s="14" t="s">
        <v>2414</v>
      </c>
      <c r="AB1364" s="22" t="s">
        <v>208</v>
      </c>
      <c r="AC1364" s="22" t="s">
        <v>1395</v>
      </c>
      <c r="AD1364" s="22" t="s">
        <v>324</v>
      </c>
      <c r="AE1364" s="14" t="s">
        <v>226</v>
      </c>
      <c r="AF1364" s="31">
        <v>5</v>
      </c>
      <c r="AG1364" s="14" t="s">
        <v>232</v>
      </c>
      <c r="AH1364" s="14" t="s">
        <v>322</v>
      </c>
      <c r="AI1364" s="14" t="s">
        <v>30</v>
      </c>
      <c r="AJ1364" s="14" t="s">
        <v>244</v>
      </c>
      <c r="AK1364" s="14" t="s">
        <v>250</v>
      </c>
      <c r="AL1364" s="14" t="s">
        <v>257</v>
      </c>
      <c r="AM1364" s="14" t="s">
        <v>260</v>
      </c>
      <c r="AN1364" s="19" t="s">
        <v>260</v>
      </c>
      <c r="AO1364" s="19" t="s">
        <v>260</v>
      </c>
      <c r="AP1364" s="19" t="s">
        <v>254</v>
      </c>
      <c r="AQ1364" s="19" t="s">
        <v>260</v>
      </c>
      <c r="AR1364" s="22" t="s">
        <v>317</v>
      </c>
    </row>
    <row r="1365" spans="1:44" ht="12.75">
      <c r="A1365" s="16">
        <v>45145.947791909726</v>
      </c>
      <c r="B1365" s="8" t="s">
        <v>29</v>
      </c>
      <c r="C1365" s="2">
        <v>411038</v>
      </c>
      <c r="D1365" s="8" t="s">
        <v>196</v>
      </c>
      <c r="E1365" s="14" t="s">
        <v>203</v>
      </c>
      <c r="F1365" s="14" t="s">
        <v>204</v>
      </c>
      <c r="G1365" s="14" t="s">
        <v>208</v>
      </c>
      <c r="H1365" s="14" t="s">
        <v>31</v>
      </c>
      <c r="I1365" s="14" t="s">
        <v>185</v>
      </c>
      <c r="J1365" s="14">
        <v>5</v>
      </c>
      <c r="K1365" s="14" t="s">
        <v>214</v>
      </c>
      <c r="L1365" s="14" t="s">
        <v>287</v>
      </c>
      <c r="M1365" s="8" t="s">
        <v>293</v>
      </c>
      <c r="N1365" s="8" t="s">
        <v>295</v>
      </c>
      <c r="O1365" s="14" t="s">
        <v>296</v>
      </c>
      <c r="P1365" s="14" t="s">
        <v>269</v>
      </c>
      <c r="Q1365" s="14" t="s">
        <v>270</v>
      </c>
      <c r="R1365" s="14" t="s">
        <v>267</v>
      </c>
      <c r="S1365" s="14" t="s">
        <v>275</v>
      </c>
      <c r="T1365" s="14" t="s">
        <v>303</v>
      </c>
      <c r="U1365" s="14" t="s">
        <v>308</v>
      </c>
      <c r="V1365" s="14" t="s">
        <v>217</v>
      </c>
      <c r="W1365" s="14" t="s">
        <v>217</v>
      </c>
      <c r="X1365" s="14" t="s">
        <v>217</v>
      </c>
      <c r="Y1365" s="14" t="s">
        <v>313</v>
      </c>
      <c r="Z1365" s="14" t="s">
        <v>218</v>
      </c>
      <c r="AA1365" s="14" t="s">
        <v>30</v>
      </c>
      <c r="AB1365" s="22" t="s">
        <v>181</v>
      </c>
      <c r="AC1365" s="22" t="s">
        <v>2416</v>
      </c>
      <c r="AD1365" s="22" t="s">
        <v>231</v>
      </c>
      <c r="AE1365" s="14" t="s">
        <v>228</v>
      </c>
      <c r="AF1365" s="31">
        <v>5</v>
      </c>
      <c r="AG1365" s="14" t="s">
        <v>232</v>
      </c>
      <c r="AH1365" s="14" t="s">
        <v>322</v>
      </c>
      <c r="AI1365" s="14" t="s">
        <v>30</v>
      </c>
      <c r="AJ1365" s="14" t="s">
        <v>244</v>
      </c>
      <c r="AK1365" s="14" t="s">
        <v>250</v>
      </c>
      <c r="AL1365" s="14" t="s">
        <v>257</v>
      </c>
      <c r="AM1365" s="14" t="s">
        <v>260</v>
      </c>
      <c r="AN1365" s="19" t="s">
        <v>260</v>
      </c>
      <c r="AO1365" s="19" t="s">
        <v>260</v>
      </c>
      <c r="AP1365" s="19" t="s">
        <v>254</v>
      </c>
      <c r="AQ1365" s="19" t="s">
        <v>260</v>
      </c>
      <c r="AR1365" s="22" t="s">
        <v>317</v>
      </c>
    </row>
    <row r="1366" spans="1:44" ht="12.75" customHeight="1">
      <c r="A1366" s="16">
        <v>45021.881667638889</v>
      </c>
      <c r="B1366" s="8" t="s">
        <v>29</v>
      </c>
      <c r="C1366" s="2">
        <v>411040</v>
      </c>
      <c r="D1366" s="8" t="s">
        <v>196</v>
      </c>
      <c r="E1366" s="14" t="s">
        <v>201</v>
      </c>
      <c r="F1366" s="14" t="s">
        <v>204</v>
      </c>
      <c r="G1366" s="14" t="s">
        <v>180</v>
      </c>
      <c r="H1366" s="14" t="s">
        <v>30</v>
      </c>
      <c r="I1366" s="14" t="s">
        <v>185</v>
      </c>
      <c r="J1366" s="14">
        <v>10</v>
      </c>
      <c r="K1366" s="14" t="s">
        <v>214</v>
      </c>
      <c r="L1366" s="14" t="s">
        <v>287</v>
      </c>
      <c r="M1366" s="8" t="s">
        <v>294</v>
      </c>
      <c r="N1366" s="8" t="s">
        <v>293</v>
      </c>
      <c r="O1366" s="14" t="s">
        <v>295</v>
      </c>
      <c r="P1366" s="14" t="s">
        <v>269</v>
      </c>
      <c r="Q1366" s="14" t="s">
        <v>270</v>
      </c>
      <c r="R1366" s="14" t="s">
        <v>267</v>
      </c>
      <c r="S1366" s="14" t="s">
        <v>272</v>
      </c>
      <c r="T1366" s="14" t="s">
        <v>302</v>
      </c>
      <c r="U1366" s="14" t="s">
        <v>308</v>
      </c>
      <c r="V1366" s="14" t="s">
        <v>217</v>
      </c>
      <c r="W1366" s="14" t="s">
        <v>313</v>
      </c>
      <c r="X1366" s="14" t="s">
        <v>218</v>
      </c>
      <c r="Y1366" s="14" t="s">
        <v>313</v>
      </c>
      <c r="Z1366" s="14" t="s">
        <v>218</v>
      </c>
      <c r="AA1366" s="14" t="s">
        <v>2414</v>
      </c>
      <c r="AB1366" s="22" t="s">
        <v>208</v>
      </c>
      <c r="AC1366" s="22" t="s">
        <v>2416</v>
      </c>
      <c r="AD1366" s="22" t="s">
        <v>324</v>
      </c>
      <c r="AE1366" s="14" t="s">
        <v>223</v>
      </c>
      <c r="AF1366" s="31">
        <v>5</v>
      </c>
      <c r="AG1366" s="14" t="s">
        <v>232</v>
      </c>
      <c r="AH1366" s="14" t="s">
        <v>322</v>
      </c>
      <c r="AI1366" s="14" t="s">
        <v>30</v>
      </c>
      <c r="AJ1366" s="14" t="s">
        <v>244</v>
      </c>
      <c r="AK1366" s="14" t="s">
        <v>250</v>
      </c>
      <c r="AL1366" s="14" t="s">
        <v>257</v>
      </c>
      <c r="AM1366" s="14" t="s">
        <v>260</v>
      </c>
      <c r="AN1366" s="19" t="s">
        <v>260</v>
      </c>
      <c r="AO1366" s="19" t="s">
        <v>260</v>
      </c>
      <c r="AP1366" s="19" t="s">
        <v>254</v>
      </c>
      <c r="AQ1366" s="19" t="s">
        <v>260</v>
      </c>
      <c r="AR1366" s="22" t="s">
        <v>317</v>
      </c>
    </row>
    <row r="1367" spans="1:44" ht="12.75">
      <c r="A1367" s="16">
        <v>45043.881235706023</v>
      </c>
      <c r="B1367" s="8" t="s">
        <v>29</v>
      </c>
      <c r="C1367" s="2">
        <v>411041</v>
      </c>
      <c r="D1367" s="8" t="s">
        <v>196</v>
      </c>
      <c r="E1367" s="14" t="s">
        <v>201</v>
      </c>
      <c r="F1367" s="14" t="s">
        <v>206</v>
      </c>
      <c r="G1367" s="14" t="s">
        <v>208</v>
      </c>
      <c r="H1367" s="14" t="s">
        <v>30</v>
      </c>
      <c r="I1367" s="14" t="s">
        <v>185</v>
      </c>
      <c r="J1367" s="14">
        <v>4</v>
      </c>
      <c r="K1367" s="14" t="s">
        <v>216</v>
      </c>
      <c r="L1367" s="14" t="s">
        <v>287</v>
      </c>
      <c r="M1367" s="8" t="s">
        <v>294</v>
      </c>
      <c r="N1367" s="8" t="s">
        <v>293</v>
      </c>
      <c r="O1367" s="14" t="s">
        <v>300</v>
      </c>
      <c r="P1367" s="14" t="s">
        <v>272</v>
      </c>
      <c r="Q1367" s="14" t="s">
        <v>274</v>
      </c>
      <c r="R1367" s="14" t="s">
        <v>276</v>
      </c>
      <c r="S1367" s="14" t="s">
        <v>275</v>
      </c>
      <c r="T1367" s="14" t="s">
        <v>302</v>
      </c>
      <c r="U1367" s="14" t="s">
        <v>308</v>
      </c>
      <c r="V1367" s="14" t="s">
        <v>313</v>
      </c>
      <c r="W1367" s="14" t="s">
        <v>217</v>
      </c>
      <c r="X1367" s="14" t="s">
        <v>217</v>
      </c>
      <c r="Y1367" s="14" t="s">
        <v>313</v>
      </c>
      <c r="Z1367" s="14" t="s">
        <v>218</v>
      </c>
      <c r="AA1367" s="14" t="s">
        <v>2414</v>
      </c>
      <c r="AB1367" s="22" t="s">
        <v>181</v>
      </c>
      <c r="AC1367" s="22" t="s">
        <v>2416</v>
      </c>
      <c r="AD1367" s="22" t="s">
        <v>326</v>
      </c>
      <c r="AE1367" s="14" t="s">
        <v>223</v>
      </c>
      <c r="AF1367" s="31">
        <v>5</v>
      </c>
      <c r="AG1367" s="14" t="s">
        <v>232</v>
      </c>
      <c r="AH1367" s="14" t="s">
        <v>322</v>
      </c>
      <c r="AI1367" s="14" t="s">
        <v>30</v>
      </c>
      <c r="AJ1367" s="14" t="s">
        <v>244</v>
      </c>
      <c r="AK1367" s="14" t="s">
        <v>250</v>
      </c>
      <c r="AL1367" s="14" t="s">
        <v>257</v>
      </c>
      <c r="AM1367" s="14" t="s">
        <v>260</v>
      </c>
      <c r="AN1367" s="19" t="s">
        <v>260</v>
      </c>
      <c r="AO1367" s="19" t="s">
        <v>260</v>
      </c>
      <c r="AP1367" s="19" t="s">
        <v>254</v>
      </c>
      <c r="AQ1367" s="19" t="s">
        <v>260</v>
      </c>
      <c r="AR1367" s="22" t="s">
        <v>317</v>
      </c>
    </row>
    <row r="1368" spans="1:44" ht="12.75">
      <c r="A1368" s="16">
        <v>45044.675956307867</v>
      </c>
      <c r="B1368" s="8" t="s">
        <v>29</v>
      </c>
      <c r="C1368" s="2">
        <v>411041</v>
      </c>
      <c r="D1368" s="8" t="s">
        <v>196</v>
      </c>
      <c r="E1368" s="14" t="s">
        <v>199</v>
      </c>
      <c r="F1368" s="14" t="s">
        <v>206</v>
      </c>
      <c r="G1368" s="14" t="s">
        <v>208</v>
      </c>
      <c r="H1368" s="14" t="s">
        <v>30</v>
      </c>
      <c r="I1368" s="14" t="s">
        <v>185</v>
      </c>
      <c r="J1368" s="14">
        <v>3</v>
      </c>
      <c r="K1368" s="14" t="s">
        <v>216</v>
      </c>
      <c r="L1368" s="14" t="s">
        <v>287</v>
      </c>
      <c r="M1368" s="8" t="s">
        <v>294</v>
      </c>
      <c r="N1368" s="8" t="s">
        <v>295</v>
      </c>
      <c r="O1368" s="14" t="s">
        <v>296</v>
      </c>
      <c r="P1368" s="14" t="s">
        <v>273</v>
      </c>
      <c r="Q1368" s="14" t="s">
        <v>278</v>
      </c>
      <c r="R1368" s="14" t="s">
        <v>281</v>
      </c>
      <c r="S1368" s="14" t="s">
        <v>275</v>
      </c>
      <c r="T1368" s="14" t="s">
        <v>304</v>
      </c>
      <c r="U1368" s="14" t="s">
        <v>308</v>
      </c>
      <c r="V1368" s="14" t="s">
        <v>217</v>
      </c>
      <c r="W1368" s="14" t="s">
        <v>313</v>
      </c>
      <c r="X1368" s="14" t="s">
        <v>217</v>
      </c>
      <c r="Y1368" s="14" t="s">
        <v>313</v>
      </c>
      <c r="Z1368" s="14" t="s">
        <v>218</v>
      </c>
      <c r="AA1368" s="14" t="s">
        <v>2414</v>
      </c>
      <c r="AB1368" s="22" t="s">
        <v>208</v>
      </c>
      <c r="AC1368" s="22" t="s">
        <v>933</v>
      </c>
      <c r="AD1368" s="22" t="s">
        <v>325</v>
      </c>
      <c r="AE1368" s="14" t="s">
        <v>226</v>
      </c>
      <c r="AF1368" s="31" t="s">
        <v>188</v>
      </c>
      <c r="AG1368" s="14" t="s">
        <v>234</v>
      </c>
      <c r="AH1368" s="14" t="s">
        <v>238</v>
      </c>
      <c r="AI1368" s="14" t="s">
        <v>30</v>
      </c>
      <c r="AJ1368" s="14" t="s">
        <v>244</v>
      </c>
      <c r="AK1368" s="14" t="s">
        <v>250</v>
      </c>
      <c r="AL1368" s="14" t="s">
        <v>256</v>
      </c>
      <c r="AM1368" s="14" t="s">
        <v>260</v>
      </c>
      <c r="AN1368" s="19" t="s">
        <v>260</v>
      </c>
      <c r="AO1368" s="19" t="s">
        <v>260</v>
      </c>
      <c r="AP1368" s="19" t="s">
        <v>254</v>
      </c>
      <c r="AQ1368" s="19" t="s">
        <v>260</v>
      </c>
      <c r="AR1368" s="22" t="s">
        <v>317</v>
      </c>
    </row>
    <row r="1369" spans="1:44" ht="12.75" customHeight="1">
      <c r="A1369" s="16">
        <v>45058.614580393521</v>
      </c>
      <c r="B1369" s="8" t="s">
        <v>29</v>
      </c>
      <c r="C1369" s="2">
        <v>411041</v>
      </c>
      <c r="D1369" s="8" t="s">
        <v>196</v>
      </c>
      <c r="E1369" s="14" t="s">
        <v>202</v>
      </c>
      <c r="F1369" s="14" t="s">
        <v>204</v>
      </c>
      <c r="G1369" s="14" t="s">
        <v>208</v>
      </c>
      <c r="H1369" s="14" t="s">
        <v>31</v>
      </c>
      <c r="I1369" s="14" t="s">
        <v>185</v>
      </c>
      <c r="J1369" s="14">
        <v>6</v>
      </c>
      <c r="K1369" s="14" t="s">
        <v>211</v>
      </c>
      <c r="L1369" s="14" t="s">
        <v>287</v>
      </c>
      <c r="M1369" s="8" t="s">
        <v>286</v>
      </c>
      <c r="N1369" s="8" t="s">
        <v>293</v>
      </c>
      <c r="O1369" s="14" t="s">
        <v>296</v>
      </c>
      <c r="P1369" s="14" t="s">
        <v>269</v>
      </c>
      <c r="Q1369" s="14" t="s">
        <v>267</v>
      </c>
      <c r="R1369" s="14" t="s">
        <v>272</v>
      </c>
      <c r="S1369" s="14" t="s">
        <v>275</v>
      </c>
      <c r="T1369" s="14" t="s">
        <v>302</v>
      </c>
      <c r="U1369" s="14" t="s">
        <v>308</v>
      </c>
      <c r="V1369" s="14" t="s">
        <v>313</v>
      </c>
      <c r="W1369" s="14" t="s">
        <v>217</v>
      </c>
      <c r="X1369" s="14" t="s">
        <v>217</v>
      </c>
      <c r="Y1369" s="14" t="s">
        <v>313</v>
      </c>
      <c r="Z1369" s="14" t="s">
        <v>218</v>
      </c>
      <c r="AA1369" s="14" t="s">
        <v>2414</v>
      </c>
      <c r="AB1369" s="22" t="s">
        <v>208</v>
      </c>
      <c r="AC1369" s="22" t="s">
        <v>2416</v>
      </c>
      <c r="AD1369" s="22" t="s">
        <v>233</v>
      </c>
      <c r="AE1369" s="14" t="s">
        <v>223</v>
      </c>
      <c r="AF1369" s="31">
        <v>5</v>
      </c>
      <c r="AG1369" s="14" t="s">
        <v>232</v>
      </c>
      <c r="AH1369" s="14" t="s">
        <v>322</v>
      </c>
      <c r="AI1369" s="14" t="s">
        <v>30</v>
      </c>
      <c r="AJ1369" s="14" t="s">
        <v>244</v>
      </c>
      <c r="AK1369" s="14" t="s">
        <v>250</v>
      </c>
      <c r="AL1369" s="14" t="s">
        <v>257</v>
      </c>
      <c r="AM1369" s="14" t="s">
        <v>260</v>
      </c>
      <c r="AN1369" s="19" t="s">
        <v>260</v>
      </c>
      <c r="AO1369" s="19" t="s">
        <v>260</v>
      </c>
      <c r="AP1369" s="19" t="s">
        <v>254</v>
      </c>
      <c r="AQ1369" s="19" t="s">
        <v>260</v>
      </c>
      <c r="AR1369" s="22" t="s">
        <v>317</v>
      </c>
    </row>
    <row r="1370" spans="1:44" ht="12.75">
      <c r="A1370" s="16">
        <v>45064.517751030093</v>
      </c>
      <c r="B1370" s="8" t="s">
        <v>29</v>
      </c>
      <c r="C1370" s="2">
        <v>411041</v>
      </c>
      <c r="D1370" s="8" t="s">
        <v>196</v>
      </c>
      <c r="E1370" s="14" t="s">
        <v>198</v>
      </c>
      <c r="F1370" s="14" t="s">
        <v>204</v>
      </c>
      <c r="G1370" s="14" t="s">
        <v>180</v>
      </c>
      <c r="H1370" s="14" t="s">
        <v>30</v>
      </c>
      <c r="I1370" s="14" t="s">
        <v>185</v>
      </c>
      <c r="J1370" s="14">
        <v>2</v>
      </c>
      <c r="K1370" s="14" t="s">
        <v>216</v>
      </c>
      <c r="L1370" s="14" t="s">
        <v>287</v>
      </c>
      <c r="M1370" s="8" t="s">
        <v>293</v>
      </c>
      <c r="N1370" s="8" t="s">
        <v>295</v>
      </c>
      <c r="O1370" s="14" t="s">
        <v>298</v>
      </c>
      <c r="P1370" s="14" t="s">
        <v>273</v>
      </c>
      <c r="Q1370" s="14" t="s">
        <v>274</v>
      </c>
      <c r="R1370" s="14" t="s">
        <v>276</v>
      </c>
      <c r="S1370" s="14" t="s">
        <v>275</v>
      </c>
      <c r="T1370" s="14" t="s">
        <v>302</v>
      </c>
      <c r="U1370" s="14" t="s">
        <v>308</v>
      </c>
      <c r="V1370" s="14" t="s">
        <v>217</v>
      </c>
      <c r="W1370" s="14" t="s">
        <v>217</v>
      </c>
      <c r="X1370" s="14" t="s">
        <v>217</v>
      </c>
      <c r="Y1370" s="14" t="s">
        <v>313</v>
      </c>
      <c r="Z1370" s="14" t="s">
        <v>218</v>
      </c>
      <c r="AA1370" s="14" t="s">
        <v>2414</v>
      </c>
      <c r="AB1370" s="22" t="s">
        <v>181</v>
      </c>
      <c r="AC1370" s="22" t="s">
        <v>932</v>
      </c>
      <c r="AD1370" s="22" t="s">
        <v>324</v>
      </c>
      <c r="AE1370" s="14" t="s">
        <v>222</v>
      </c>
      <c r="AF1370" s="31" t="s">
        <v>187</v>
      </c>
      <c r="AG1370" s="14" t="s">
        <v>232</v>
      </c>
      <c r="AH1370" s="14" t="s">
        <v>322</v>
      </c>
      <c r="AI1370" s="14" t="s">
        <v>30</v>
      </c>
      <c r="AJ1370" s="14" t="s">
        <v>244</v>
      </c>
      <c r="AK1370" s="14" t="s">
        <v>250</v>
      </c>
      <c r="AL1370" s="14" t="s">
        <v>256</v>
      </c>
      <c r="AM1370" s="14" t="s">
        <v>253</v>
      </c>
      <c r="AN1370" s="19" t="s">
        <v>260</v>
      </c>
      <c r="AO1370" s="19" t="s">
        <v>260</v>
      </c>
      <c r="AP1370" s="19" t="s">
        <v>254</v>
      </c>
      <c r="AQ1370" s="19" t="s">
        <v>260</v>
      </c>
      <c r="AR1370" s="22" t="s">
        <v>317</v>
      </c>
    </row>
    <row r="1371" spans="1:44" ht="12.75">
      <c r="A1371" s="16">
        <v>45083.914113472223</v>
      </c>
      <c r="B1371" s="8" t="s">
        <v>29</v>
      </c>
      <c r="C1371" s="2">
        <v>411041</v>
      </c>
      <c r="D1371" s="8" t="s">
        <v>197</v>
      </c>
      <c r="E1371" s="14" t="s">
        <v>198</v>
      </c>
      <c r="F1371" s="14" t="s">
        <v>206</v>
      </c>
      <c r="G1371" s="14" t="s">
        <v>180</v>
      </c>
      <c r="H1371" s="14" t="s">
        <v>31</v>
      </c>
      <c r="I1371" s="14" t="s">
        <v>184</v>
      </c>
      <c r="J1371" s="14">
        <v>10</v>
      </c>
      <c r="K1371" s="14" t="s">
        <v>215</v>
      </c>
      <c r="L1371" s="14" t="s">
        <v>287</v>
      </c>
      <c r="M1371" s="8" t="s">
        <v>293</v>
      </c>
      <c r="N1371" s="8" t="s">
        <v>296</v>
      </c>
      <c r="O1371" s="14" t="s">
        <v>298</v>
      </c>
      <c r="P1371" s="14" t="s">
        <v>272</v>
      </c>
      <c r="Q1371" s="14" t="s">
        <v>271</v>
      </c>
      <c r="R1371" s="14" t="s">
        <v>273</v>
      </c>
      <c r="S1371" s="14" t="s">
        <v>275</v>
      </c>
      <c r="T1371" s="14" t="s">
        <v>304</v>
      </c>
      <c r="U1371" s="14" t="s">
        <v>308</v>
      </c>
      <c r="V1371" s="14" t="s">
        <v>311</v>
      </c>
      <c r="W1371" s="14" t="s">
        <v>217</v>
      </c>
      <c r="X1371" s="14" t="s">
        <v>217</v>
      </c>
      <c r="Y1371" s="14" t="s">
        <v>313</v>
      </c>
      <c r="Z1371" s="14" t="s">
        <v>218</v>
      </c>
      <c r="AA1371" s="14" t="s">
        <v>2414</v>
      </c>
      <c r="AB1371" s="22" t="s">
        <v>208</v>
      </c>
      <c r="AC1371" s="22" t="s">
        <v>937</v>
      </c>
      <c r="AD1371" s="22" t="s">
        <v>232</v>
      </c>
      <c r="AE1371" s="14" t="s">
        <v>227</v>
      </c>
      <c r="AF1371" s="31" t="s">
        <v>189</v>
      </c>
      <c r="AG1371" s="14" t="s">
        <v>232</v>
      </c>
      <c r="AH1371" s="14" t="s">
        <v>238</v>
      </c>
      <c r="AI1371" s="14" t="s">
        <v>30</v>
      </c>
      <c r="AJ1371" s="14" t="s">
        <v>244</v>
      </c>
      <c r="AK1371" s="14" t="s">
        <v>250</v>
      </c>
      <c r="AL1371" s="14" t="s">
        <v>256</v>
      </c>
      <c r="AM1371" s="14" t="s">
        <v>253</v>
      </c>
      <c r="AN1371" s="19" t="s">
        <v>260</v>
      </c>
      <c r="AO1371" s="19" t="s">
        <v>260</v>
      </c>
      <c r="AP1371" s="19" t="s">
        <v>254</v>
      </c>
      <c r="AQ1371" s="19" t="s">
        <v>260</v>
      </c>
      <c r="AR1371" s="22" t="s">
        <v>317</v>
      </c>
    </row>
    <row r="1372" spans="1:44" ht="12.75" customHeight="1">
      <c r="A1372" s="16">
        <v>45064.836602349533</v>
      </c>
      <c r="B1372" s="8" t="s">
        <v>29</v>
      </c>
      <c r="C1372" s="2">
        <v>411042</v>
      </c>
      <c r="D1372" s="8" t="s">
        <v>196</v>
      </c>
      <c r="E1372" s="14" t="s">
        <v>203</v>
      </c>
      <c r="F1372" s="14" t="s">
        <v>204</v>
      </c>
      <c r="G1372" s="14" t="s">
        <v>208</v>
      </c>
      <c r="H1372" s="14" t="s">
        <v>30</v>
      </c>
      <c r="I1372" s="14" t="s">
        <v>185</v>
      </c>
      <c r="J1372" s="14">
        <v>4</v>
      </c>
      <c r="K1372" s="14" t="s">
        <v>216</v>
      </c>
      <c r="L1372" s="14" t="s">
        <v>287</v>
      </c>
      <c r="M1372" s="8" t="s">
        <v>294</v>
      </c>
      <c r="N1372" s="8" t="s">
        <v>293</v>
      </c>
      <c r="O1372" s="14" t="s">
        <v>300</v>
      </c>
      <c r="P1372" s="14" t="s">
        <v>270</v>
      </c>
      <c r="Q1372" s="14" t="s">
        <v>267</v>
      </c>
      <c r="R1372" s="14" t="s">
        <v>272</v>
      </c>
      <c r="S1372" s="14" t="s">
        <v>273</v>
      </c>
      <c r="T1372" s="14" t="s">
        <v>303</v>
      </c>
      <c r="U1372" s="14" t="s">
        <v>308</v>
      </c>
      <c r="V1372" s="14" t="s">
        <v>218</v>
      </c>
      <c r="W1372" s="14" t="s">
        <v>217</v>
      </c>
      <c r="X1372" s="14" t="s">
        <v>217</v>
      </c>
      <c r="Y1372" s="14" t="s">
        <v>313</v>
      </c>
      <c r="Z1372" s="14" t="s">
        <v>218</v>
      </c>
      <c r="AA1372" s="14" t="s">
        <v>2415</v>
      </c>
      <c r="AB1372" s="22" t="s">
        <v>208</v>
      </c>
      <c r="AC1372" s="22" t="s">
        <v>1360</v>
      </c>
      <c r="AD1372" s="22" t="s">
        <v>324</v>
      </c>
      <c r="AE1372" s="14" t="s">
        <v>225</v>
      </c>
      <c r="AF1372" s="31">
        <v>5</v>
      </c>
      <c r="AG1372" s="14" t="s">
        <v>232</v>
      </c>
      <c r="AH1372" s="14" t="s">
        <v>322</v>
      </c>
      <c r="AI1372" s="14" t="s">
        <v>30</v>
      </c>
      <c r="AJ1372" s="14" t="s">
        <v>244</v>
      </c>
      <c r="AK1372" s="14" t="s">
        <v>250</v>
      </c>
      <c r="AL1372" s="14" t="s">
        <v>257</v>
      </c>
      <c r="AM1372" s="14" t="s">
        <v>260</v>
      </c>
      <c r="AN1372" s="19" t="s">
        <v>260</v>
      </c>
      <c r="AO1372" s="19" t="s">
        <v>260</v>
      </c>
      <c r="AP1372" s="19" t="s">
        <v>254</v>
      </c>
      <c r="AQ1372" s="19" t="s">
        <v>260</v>
      </c>
      <c r="AR1372" s="22" t="s">
        <v>317</v>
      </c>
    </row>
    <row r="1373" spans="1:44" ht="12.75" customHeight="1">
      <c r="A1373" s="16">
        <v>45064.94626167824</v>
      </c>
      <c r="B1373" s="8" t="s">
        <v>29</v>
      </c>
      <c r="C1373" s="2">
        <v>411042</v>
      </c>
      <c r="D1373" s="8" t="s">
        <v>197</v>
      </c>
      <c r="E1373" s="14" t="s">
        <v>203</v>
      </c>
      <c r="F1373" s="14" t="s">
        <v>204</v>
      </c>
      <c r="G1373" s="14" t="s">
        <v>208</v>
      </c>
      <c r="H1373" s="14" t="s">
        <v>30</v>
      </c>
      <c r="I1373" s="14" t="s">
        <v>184</v>
      </c>
      <c r="J1373" s="14">
        <v>3</v>
      </c>
      <c r="K1373" s="14" t="s">
        <v>214</v>
      </c>
      <c r="L1373" s="14" t="s">
        <v>287</v>
      </c>
      <c r="M1373" s="8" t="s">
        <v>294</v>
      </c>
      <c r="N1373" s="8" t="s">
        <v>293</v>
      </c>
      <c r="O1373" s="14" t="s">
        <v>295</v>
      </c>
      <c r="P1373" s="14" t="s">
        <v>270</v>
      </c>
      <c r="Q1373" s="14" t="s">
        <v>267</v>
      </c>
      <c r="R1373" s="14" t="s">
        <v>272</v>
      </c>
      <c r="S1373" s="14" t="s">
        <v>273</v>
      </c>
      <c r="T1373" s="14" t="s">
        <v>304</v>
      </c>
      <c r="U1373" s="14" t="s">
        <v>308</v>
      </c>
      <c r="V1373" s="14" t="s">
        <v>313</v>
      </c>
      <c r="W1373" s="14" t="s">
        <v>217</v>
      </c>
      <c r="X1373" s="14" t="s">
        <v>217</v>
      </c>
      <c r="Y1373" s="14" t="s">
        <v>313</v>
      </c>
      <c r="Z1373" s="14" t="s">
        <v>218</v>
      </c>
      <c r="AA1373" s="14" t="s">
        <v>2414</v>
      </c>
      <c r="AB1373" s="22" t="s">
        <v>208</v>
      </c>
      <c r="AC1373" s="22" t="s">
        <v>2416</v>
      </c>
      <c r="AD1373" s="22" t="s">
        <v>324</v>
      </c>
      <c r="AE1373" s="14" t="s">
        <v>225</v>
      </c>
      <c r="AF1373" s="31">
        <v>5</v>
      </c>
      <c r="AG1373" s="14" t="s">
        <v>232</v>
      </c>
      <c r="AH1373" s="14" t="s">
        <v>322</v>
      </c>
      <c r="AI1373" s="14" t="s">
        <v>30</v>
      </c>
      <c r="AJ1373" s="14" t="s">
        <v>244</v>
      </c>
      <c r="AK1373" s="14" t="s">
        <v>250</v>
      </c>
      <c r="AL1373" s="14" t="s">
        <v>257</v>
      </c>
      <c r="AM1373" s="14" t="s">
        <v>260</v>
      </c>
      <c r="AN1373" s="19" t="s">
        <v>260</v>
      </c>
      <c r="AO1373" s="19" t="s">
        <v>260</v>
      </c>
      <c r="AP1373" s="19" t="s">
        <v>254</v>
      </c>
      <c r="AQ1373" s="19" t="s">
        <v>260</v>
      </c>
      <c r="AR1373" s="22" t="s">
        <v>317</v>
      </c>
    </row>
    <row r="1374" spans="1:44" ht="12.75" customHeight="1">
      <c r="A1374" s="16">
        <v>45065.550583171294</v>
      </c>
      <c r="B1374" s="8" t="s">
        <v>29</v>
      </c>
      <c r="C1374" s="2">
        <v>411042</v>
      </c>
      <c r="D1374" s="8" t="s">
        <v>197</v>
      </c>
      <c r="E1374" s="14" t="s">
        <v>202</v>
      </c>
      <c r="F1374" s="14" t="s">
        <v>206</v>
      </c>
      <c r="G1374" s="14" t="s">
        <v>208</v>
      </c>
      <c r="H1374" s="14" t="s">
        <v>30</v>
      </c>
      <c r="I1374" s="14" t="s">
        <v>185</v>
      </c>
      <c r="J1374" s="14">
        <v>9</v>
      </c>
      <c r="K1374" s="14" t="s">
        <v>212</v>
      </c>
      <c r="L1374" s="14" t="s">
        <v>287</v>
      </c>
      <c r="M1374" s="8" t="s">
        <v>293</v>
      </c>
      <c r="N1374" s="8" t="s">
        <v>295</v>
      </c>
      <c r="O1374" s="14" t="s">
        <v>298</v>
      </c>
      <c r="P1374" s="14" t="s">
        <v>271</v>
      </c>
      <c r="Q1374" s="14" t="s">
        <v>273</v>
      </c>
      <c r="R1374" s="14" t="s">
        <v>274</v>
      </c>
      <c r="S1374" s="14" t="s">
        <v>278</v>
      </c>
      <c r="T1374" s="14" t="s">
        <v>302</v>
      </c>
      <c r="U1374" s="14" t="s">
        <v>308</v>
      </c>
      <c r="V1374" s="14" t="s">
        <v>217</v>
      </c>
      <c r="W1374" s="14" t="s">
        <v>217</v>
      </c>
      <c r="X1374" s="14" t="s">
        <v>217</v>
      </c>
      <c r="Y1374" s="14" t="s">
        <v>313</v>
      </c>
      <c r="Z1374" s="14" t="s">
        <v>218</v>
      </c>
      <c r="AA1374" s="14" t="s">
        <v>30</v>
      </c>
      <c r="AB1374" s="22" t="s">
        <v>2412</v>
      </c>
      <c r="AC1374" s="22" t="s">
        <v>2416</v>
      </c>
      <c r="AD1374" s="22" t="s">
        <v>324</v>
      </c>
      <c r="AE1374" s="14" t="s">
        <v>222</v>
      </c>
      <c r="AF1374" s="31">
        <v>5</v>
      </c>
      <c r="AG1374" s="14" t="s">
        <v>232</v>
      </c>
      <c r="AH1374" s="14" t="s">
        <v>322</v>
      </c>
      <c r="AI1374" s="14" t="s">
        <v>30</v>
      </c>
      <c r="AJ1374" s="14" t="s">
        <v>244</v>
      </c>
      <c r="AK1374" s="14" t="s">
        <v>250</v>
      </c>
      <c r="AL1374" s="14" t="s">
        <v>257</v>
      </c>
      <c r="AM1374" s="14" t="s">
        <v>260</v>
      </c>
      <c r="AN1374" s="19" t="s">
        <v>260</v>
      </c>
      <c r="AO1374" s="19" t="s">
        <v>260</v>
      </c>
      <c r="AP1374" s="19" t="s">
        <v>254</v>
      </c>
      <c r="AQ1374" s="19" t="s">
        <v>260</v>
      </c>
      <c r="AR1374" s="22" t="s">
        <v>317</v>
      </c>
    </row>
    <row r="1375" spans="1:44" ht="12.75" customHeight="1">
      <c r="A1375" s="16">
        <v>45064.365300347221</v>
      </c>
      <c r="B1375" s="8" t="s">
        <v>29</v>
      </c>
      <c r="C1375" s="2">
        <v>411043</v>
      </c>
      <c r="D1375" s="8" t="s">
        <v>197</v>
      </c>
      <c r="E1375" s="14" t="s">
        <v>201</v>
      </c>
      <c r="F1375" s="14" t="s">
        <v>206</v>
      </c>
      <c r="G1375" s="14" t="s">
        <v>208</v>
      </c>
      <c r="H1375" s="14" t="s">
        <v>31</v>
      </c>
      <c r="I1375" s="14" t="s">
        <v>185</v>
      </c>
      <c r="J1375" s="14">
        <v>3</v>
      </c>
      <c r="K1375" s="14" t="s">
        <v>32</v>
      </c>
      <c r="L1375" s="14" t="s">
        <v>287</v>
      </c>
      <c r="M1375" s="8" t="s">
        <v>293</v>
      </c>
      <c r="N1375" s="8" t="s">
        <v>295</v>
      </c>
      <c r="O1375" s="14" t="s">
        <v>296</v>
      </c>
      <c r="P1375" s="14" t="s">
        <v>270</v>
      </c>
      <c r="Q1375" s="14" t="s">
        <v>267</v>
      </c>
      <c r="R1375" s="14" t="s">
        <v>276</v>
      </c>
      <c r="S1375" s="14" t="s">
        <v>275</v>
      </c>
      <c r="T1375" s="14" t="s">
        <v>302</v>
      </c>
      <c r="U1375" s="14" t="s">
        <v>308</v>
      </c>
      <c r="V1375" s="14" t="s">
        <v>218</v>
      </c>
      <c r="W1375" s="14" t="s">
        <v>217</v>
      </c>
      <c r="X1375" s="14" t="s">
        <v>217</v>
      </c>
      <c r="Y1375" s="14" t="s">
        <v>313</v>
      </c>
      <c r="Z1375" s="14" t="s">
        <v>218</v>
      </c>
      <c r="AA1375" s="14" t="s">
        <v>2414</v>
      </c>
      <c r="AB1375" s="22" t="s">
        <v>181</v>
      </c>
      <c r="AC1375" s="22" t="s">
        <v>2416</v>
      </c>
      <c r="AD1375" s="22" t="s">
        <v>231</v>
      </c>
      <c r="AE1375" s="14" t="s">
        <v>222</v>
      </c>
      <c r="AF1375" s="31">
        <v>5</v>
      </c>
      <c r="AG1375" s="14" t="s">
        <v>232</v>
      </c>
      <c r="AH1375" s="14" t="s">
        <v>322</v>
      </c>
      <c r="AI1375" s="14" t="s">
        <v>30</v>
      </c>
      <c r="AJ1375" s="14" t="s">
        <v>244</v>
      </c>
      <c r="AK1375" s="14" t="s">
        <v>250</v>
      </c>
      <c r="AL1375" s="14" t="s">
        <v>257</v>
      </c>
      <c r="AM1375" s="14" t="s">
        <v>260</v>
      </c>
      <c r="AN1375" s="19" t="s">
        <v>260</v>
      </c>
      <c r="AO1375" s="19" t="s">
        <v>260</v>
      </c>
      <c r="AP1375" s="19" t="s">
        <v>254</v>
      </c>
      <c r="AQ1375" s="19" t="s">
        <v>260</v>
      </c>
      <c r="AR1375" s="22" t="s">
        <v>317</v>
      </c>
    </row>
    <row r="1376" spans="1:44" ht="12.75" customHeight="1">
      <c r="A1376" s="16">
        <v>45044.588427592593</v>
      </c>
      <c r="B1376" s="8" t="s">
        <v>29</v>
      </c>
      <c r="C1376" s="2">
        <v>411044</v>
      </c>
      <c r="D1376" s="8" t="s">
        <v>197</v>
      </c>
      <c r="E1376" s="14" t="s">
        <v>202</v>
      </c>
      <c r="F1376" s="14" t="s">
        <v>204</v>
      </c>
      <c r="G1376" s="14" t="s">
        <v>208</v>
      </c>
      <c r="H1376" s="14" t="s">
        <v>30</v>
      </c>
      <c r="I1376" s="14" t="s">
        <v>185</v>
      </c>
      <c r="J1376" s="14">
        <v>5</v>
      </c>
      <c r="K1376" s="14" t="s">
        <v>216</v>
      </c>
      <c r="L1376" s="14" t="s">
        <v>287</v>
      </c>
      <c r="M1376" s="8" t="s">
        <v>294</v>
      </c>
      <c r="N1376" s="8" t="s">
        <v>295</v>
      </c>
      <c r="O1376" s="14" t="s">
        <v>300</v>
      </c>
      <c r="P1376" s="14" t="s">
        <v>269</v>
      </c>
      <c r="Q1376" s="14" t="s">
        <v>268</v>
      </c>
      <c r="R1376" s="14" t="s">
        <v>272</v>
      </c>
      <c r="S1376" s="14" t="s">
        <v>275</v>
      </c>
      <c r="T1376" s="14" t="s">
        <v>302</v>
      </c>
      <c r="U1376" s="14" t="s">
        <v>308</v>
      </c>
      <c r="V1376" s="14" t="s">
        <v>312</v>
      </c>
      <c r="W1376" s="14" t="s">
        <v>217</v>
      </c>
      <c r="X1376" s="14" t="s">
        <v>217</v>
      </c>
      <c r="Y1376" s="14" t="s">
        <v>313</v>
      </c>
      <c r="Z1376" s="14" t="s">
        <v>218</v>
      </c>
      <c r="AA1376" s="14" t="s">
        <v>30</v>
      </c>
      <c r="AB1376" s="22" t="s">
        <v>181</v>
      </c>
      <c r="AC1376" s="22" t="s">
        <v>2416</v>
      </c>
      <c r="AD1376" s="22" t="s">
        <v>325</v>
      </c>
      <c r="AE1376" s="14" t="s">
        <v>224</v>
      </c>
      <c r="AF1376" s="31">
        <v>5</v>
      </c>
      <c r="AG1376" s="14" t="s">
        <v>232</v>
      </c>
      <c r="AH1376" s="14" t="s">
        <v>322</v>
      </c>
      <c r="AI1376" s="14" t="s">
        <v>30</v>
      </c>
      <c r="AJ1376" s="14" t="s">
        <v>244</v>
      </c>
      <c r="AK1376" s="14" t="s">
        <v>250</v>
      </c>
      <c r="AL1376" s="14" t="s">
        <v>257</v>
      </c>
      <c r="AM1376" s="14" t="s">
        <v>260</v>
      </c>
      <c r="AN1376" s="19" t="s">
        <v>260</v>
      </c>
      <c r="AO1376" s="19" t="s">
        <v>260</v>
      </c>
      <c r="AP1376" s="19" t="s">
        <v>254</v>
      </c>
      <c r="AQ1376" s="19" t="s">
        <v>260</v>
      </c>
      <c r="AR1376" s="22" t="s">
        <v>317</v>
      </c>
    </row>
    <row r="1377" spans="1:44" ht="12.75">
      <c r="A1377" s="16">
        <v>45044.609768055554</v>
      </c>
      <c r="B1377" s="8" t="s">
        <v>29</v>
      </c>
      <c r="C1377" s="2">
        <v>411044</v>
      </c>
      <c r="D1377" s="8" t="s">
        <v>196</v>
      </c>
      <c r="E1377" s="14" t="s">
        <v>199</v>
      </c>
      <c r="F1377" s="14" t="s">
        <v>205</v>
      </c>
      <c r="G1377" s="14" t="s">
        <v>180</v>
      </c>
      <c r="H1377" s="14" t="s">
        <v>30</v>
      </c>
      <c r="I1377" s="14" t="s">
        <v>185</v>
      </c>
      <c r="J1377" s="14">
        <v>5</v>
      </c>
      <c r="K1377" s="14" t="s">
        <v>212</v>
      </c>
      <c r="L1377" s="14" t="s">
        <v>289</v>
      </c>
      <c r="M1377" s="8" t="s">
        <v>294</v>
      </c>
      <c r="N1377" s="8" t="s">
        <v>293</v>
      </c>
      <c r="O1377" s="14" t="s">
        <v>296</v>
      </c>
      <c r="P1377" s="14" t="s">
        <v>269</v>
      </c>
      <c r="Q1377" s="14" t="s">
        <v>270</v>
      </c>
      <c r="R1377" s="14" t="s">
        <v>271</v>
      </c>
      <c r="S1377" s="14" t="s">
        <v>273</v>
      </c>
      <c r="T1377" s="14" t="s">
        <v>302</v>
      </c>
      <c r="U1377" s="14" t="s">
        <v>308</v>
      </c>
      <c r="V1377" s="14" t="s">
        <v>217</v>
      </c>
      <c r="W1377" s="14" t="s">
        <v>217</v>
      </c>
      <c r="X1377" s="14" t="s">
        <v>217</v>
      </c>
      <c r="Y1377" s="14" t="s">
        <v>313</v>
      </c>
      <c r="Z1377" s="14" t="s">
        <v>218</v>
      </c>
      <c r="AA1377" s="14" t="s">
        <v>2414</v>
      </c>
      <c r="AB1377" s="22" t="s">
        <v>208</v>
      </c>
      <c r="AC1377" s="22" t="s">
        <v>2416</v>
      </c>
      <c r="AD1377" s="22" t="s">
        <v>232</v>
      </c>
      <c r="AE1377" s="14" t="s">
        <v>224</v>
      </c>
      <c r="AF1377" s="31">
        <v>5</v>
      </c>
      <c r="AG1377" s="14" t="s">
        <v>232</v>
      </c>
      <c r="AH1377" s="14" t="s">
        <v>322</v>
      </c>
      <c r="AI1377" s="14" t="s">
        <v>30</v>
      </c>
      <c r="AJ1377" s="14" t="s">
        <v>244</v>
      </c>
      <c r="AK1377" s="14" t="s">
        <v>250</v>
      </c>
      <c r="AL1377" s="14" t="s">
        <v>257</v>
      </c>
      <c r="AM1377" s="14" t="s">
        <v>260</v>
      </c>
      <c r="AN1377" s="19" t="s">
        <v>260</v>
      </c>
      <c r="AO1377" s="19" t="s">
        <v>260</v>
      </c>
      <c r="AP1377" s="19" t="s">
        <v>254</v>
      </c>
      <c r="AQ1377" s="19" t="s">
        <v>260</v>
      </c>
      <c r="AR1377" s="22" t="s">
        <v>317</v>
      </c>
    </row>
    <row r="1378" spans="1:44" ht="12.75">
      <c r="A1378" s="16">
        <v>45044.944927511577</v>
      </c>
      <c r="B1378" s="8" t="s">
        <v>29</v>
      </c>
      <c r="C1378" s="2">
        <v>411044</v>
      </c>
      <c r="D1378" s="8" t="s">
        <v>197</v>
      </c>
      <c r="E1378" s="14" t="s">
        <v>201</v>
      </c>
      <c r="F1378" s="14" t="s">
        <v>206</v>
      </c>
      <c r="G1378" s="14" t="s">
        <v>208</v>
      </c>
      <c r="H1378" s="14" t="s">
        <v>30</v>
      </c>
      <c r="I1378" s="14" t="s">
        <v>185</v>
      </c>
      <c r="J1378" s="14">
        <v>6</v>
      </c>
      <c r="K1378" s="14" t="s">
        <v>32</v>
      </c>
      <c r="L1378" s="14" t="s">
        <v>287</v>
      </c>
      <c r="M1378" s="8" t="s">
        <v>294</v>
      </c>
      <c r="N1378" s="8" t="s">
        <v>293</v>
      </c>
      <c r="O1378" s="14" t="s">
        <v>296</v>
      </c>
      <c r="P1378" s="14" t="s">
        <v>267</v>
      </c>
      <c r="Q1378" s="14" t="s">
        <v>272</v>
      </c>
      <c r="R1378" s="14" t="s">
        <v>271</v>
      </c>
      <c r="S1378" s="14" t="s">
        <v>274</v>
      </c>
      <c r="T1378" s="14" t="s">
        <v>305</v>
      </c>
      <c r="U1378" s="14" t="s">
        <v>308</v>
      </c>
      <c r="V1378" s="14" t="s">
        <v>218</v>
      </c>
      <c r="W1378" s="14" t="s">
        <v>217</v>
      </c>
      <c r="X1378" s="14" t="s">
        <v>217</v>
      </c>
      <c r="Y1378" s="14" t="s">
        <v>313</v>
      </c>
      <c r="Z1378" s="14" t="s">
        <v>218</v>
      </c>
      <c r="AA1378" s="14" t="s">
        <v>2414</v>
      </c>
      <c r="AB1378" s="22" t="s">
        <v>208</v>
      </c>
      <c r="AC1378" s="22" t="s">
        <v>2416</v>
      </c>
      <c r="AD1378" s="22" t="s">
        <v>324</v>
      </c>
      <c r="AE1378" s="14" t="s">
        <v>227</v>
      </c>
      <c r="AF1378" s="31">
        <v>5</v>
      </c>
      <c r="AG1378" s="14" t="s">
        <v>232</v>
      </c>
      <c r="AH1378" s="14" t="s">
        <v>322</v>
      </c>
      <c r="AI1378" s="14" t="s">
        <v>30</v>
      </c>
      <c r="AJ1378" s="14" t="s">
        <v>244</v>
      </c>
      <c r="AK1378" s="14" t="s">
        <v>250</v>
      </c>
      <c r="AL1378" s="14" t="s">
        <v>257</v>
      </c>
      <c r="AM1378" s="14" t="s">
        <v>260</v>
      </c>
      <c r="AN1378" s="19" t="s">
        <v>260</v>
      </c>
      <c r="AO1378" s="19" t="s">
        <v>260</v>
      </c>
      <c r="AP1378" s="19" t="s">
        <v>254</v>
      </c>
      <c r="AQ1378" s="19" t="s">
        <v>260</v>
      </c>
      <c r="AR1378" s="22" t="s">
        <v>317</v>
      </c>
    </row>
    <row r="1379" spans="1:44" ht="12.75" customHeight="1">
      <c r="A1379" s="16">
        <v>45159.59754609954</v>
      </c>
      <c r="B1379" s="8" t="s">
        <v>29</v>
      </c>
      <c r="C1379" s="2">
        <v>411044</v>
      </c>
      <c r="D1379" s="8" t="s">
        <v>196</v>
      </c>
      <c r="E1379" s="14" t="s">
        <v>198</v>
      </c>
      <c r="F1379" s="14" t="s">
        <v>205</v>
      </c>
      <c r="G1379" s="14" t="s">
        <v>208</v>
      </c>
      <c r="H1379" s="14" t="s">
        <v>30</v>
      </c>
      <c r="I1379" s="14" t="s">
        <v>184</v>
      </c>
      <c r="J1379" s="14">
        <v>7</v>
      </c>
      <c r="K1379" s="14" t="s">
        <v>216</v>
      </c>
      <c r="L1379" s="14" t="s">
        <v>287</v>
      </c>
      <c r="M1379" s="8" t="s">
        <v>294</v>
      </c>
      <c r="N1379" s="8" t="s">
        <v>293</v>
      </c>
      <c r="O1379" s="14" t="s">
        <v>295</v>
      </c>
      <c r="P1379" s="14" t="s">
        <v>269</v>
      </c>
      <c r="Q1379" s="14" t="s">
        <v>268</v>
      </c>
      <c r="R1379" s="14" t="s">
        <v>270</v>
      </c>
      <c r="S1379" s="14" t="s">
        <v>267</v>
      </c>
      <c r="T1379" s="14" t="s">
        <v>302</v>
      </c>
      <c r="U1379" s="14" t="s">
        <v>308</v>
      </c>
      <c r="V1379" s="14" t="s">
        <v>312</v>
      </c>
      <c r="W1379" s="14" t="s">
        <v>217</v>
      </c>
      <c r="X1379" s="14" t="s">
        <v>217</v>
      </c>
      <c r="Y1379" s="14" t="s">
        <v>313</v>
      </c>
      <c r="Z1379" s="14" t="s">
        <v>218</v>
      </c>
      <c r="AA1379" s="14" t="s">
        <v>2415</v>
      </c>
      <c r="AB1379" s="22" t="s">
        <v>181</v>
      </c>
      <c r="AC1379" s="22" t="s">
        <v>1314</v>
      </c>
      <c r="AD1379" s="22" t="s">
        <v>232</v>
      </c>
      <c r="AE1379" s="14" t="s">
        <v>228</v>
      </c>
      <c r="AF1379" s="31">
        <v>5</v>
      </c>
      <c r="AG1379" s="14" t="s">
        <v>232</v>
      </c>
      <c r="AH1379" s="14" t="s">
        <v>322</v>
      </c>
      <c r="AI1379" s="14" t="s">
        <v>30</v>
      </c>
      <c r="AJ1379" s="14" t="s">
        <v>244</v>
      </c>
      <c r="AK1379" s="14" t="s">
        <v>250</v>
      </c>
      <c r="AL1379" s="14" t="s">
        <v>257</v>
      </c>
      <c r="AM1379" s="14" t="s">
        <v>260</v>
      </c>
      <c r="AN1379" s="19" t="s">
        <v>260</v>
      </c>
      <c r="AO1379" s="19" t="s">
        <v>260</v>
      </c>
      <c r="AP1379" s="19" t="s">
        <v>254</v>
      </c>
      <c r="AQ1379" s="19" t="s">
        <v>260</v>
      </c>
      <c r="AR1379" s="22" t="s">
        <v>317</v>
      </c>
    </row>
    <row r="1380" spans="1:44" ht="12.75" customHeight="1">
      <c r="A1380" s="16">
        <v>45352.520472523145</v>
      </c>
      <c r="B1380" s="8" t="s">
        <v>29</v>
      </c>
      <c r="C1380" s="2">
        <v>411044</v>
      </c>
      <c r="D1380" s="8" t="s">
        <v>196</v>
      </c>
      <c r="E1380" s="14" t="s">
        <v>203</v>
      </c>
      <c r="F1380" s="14" t="s">
        <v>204</v>
      </c>
      <c r="G1380" s="14" t="s">
        <v>180</v>
      </c>
      <c r="H1380" s="14" t="s">
        <v>31</v>
      </c>
      <c r="I1380" s="14" t="s">
        <v>184</v>
      </c>
      <c r="J1380" s="14">
        <v>5</v>
      </c>
      <c r="K1380" s="14" t="s">
        <v>212</v>
      </c>
      <c r="L1380" s="14" t="s">
        <v>287</v>
      </c>
      <c r="M1380" s="8" t="s">
        <v>294</v>
      </c>
      <c r="N1380" s="8" t="s">
        <v>293</v>
      </c>
      <c r="O1380" s="14" t="s">
        <v>296</v>
      </c>
      <c r="P1380" s="14" t="s">
        <v>269</v>
      </c>
      <c r="Q1380" s="14" t="s">
        <v>271</v>
      </c>
      <c r="R1380" s="14" t="s">
        <v>273</v>
      </c>
      <c r="S1380" s="14" t="s">
        <v>278</v>
      </c>
      <c r="T1380" s="14" t="s">
        <v>303</v>
      </c>
      <c r="U1380" s="14" t="s">
        <v>308</v>
      </c>
      <c r="V1380" s="14" t="s">
        <v>312</v>
      </c>
      <c r="W1380" s="14" t="s">
        <v>217</v>
      </c>
      <c r="X1380" s="14" t="s">
        <v>217</v>
      </c>
      <c r="Y1380" s="14" t="s">
        <v>313</v>
      </c>
      <c r="Z1380" s="14" t="s">
        <v>218</v>
      </c>
      <c r="AA1380" s="14" t="s">
        <v>30</v>
      </c>
      <c r="AB1380" s="22" t="s">
        <v>2412</v>
      </c>
      <c r="AC1380" s="22" t="s">
        <v>1876</v>
      </c>
      <c r="AD1380" s="22" t="s">
        <v>326</v>
      </c>
      <c r="AE1380" s="14" t="s">
        <v>224</v>
      </c>
      <c r="AF1380" s="31">
        <v>5</v>
      </c>
      <c r="AG1380" s="14" t="s">
        <v>232</v>
      </c>
      <c r="AH1380" s="14" t="s">
        <v>322</v>
      </c>
      <c r="AI1380" s="14" t="s">
        <v>30</v>
      </c>
      <c r="AJ1380" s="14" t="s">
        <v>244</v>
      </c>
      <c r="AK1380" s="14" t="s">
        <v>250</v>
      </c>
      <c r="AL1380" s="14" t="s">
        <v>257</v>
      </c>
      <c r="AM1380" s="14" t="s">
        <v>260</v>
      </c>
      <c r="AN1380" s="19" t="s">
        <v>260</v>
      </c>
      <c r="AO1380" s="19" t="s">
        <v>260</v>
      </c>
      <c r="AP1380" s="19" t="s">
        <v>254</v>
      </c>
      <c r="AQ1380" s="19" t="s">
        <v>260</v>
      </c>
      <c r="AR1380" s="22" t="s">
        <v>317</v>
      </c>
    </row>
    <row r="1381" spans="1:44" ht="12.75">
      <c r="A1381" s="16">
        <v>45182.347000300928</v>
      </c>
      <c r="B1381" s="8" t="s">
        <v>79</v>
      </c>
      <c r="C1381" s="2">
        <v>411045</v>
      </c>
      <c r="D1381" s="8" t="s">
        <v>197</v>
      </c>
      <c r="E1381" s="14" t="s">
        <v>201</v>
      </c>
      <c r="F1381" s="14" t="s">
        <v>205</v>
      </c>
      <c r="G1381" s="14" t="s">
        <v>208</v>
      </c>
      <c r="H1381" s="14" t="s">
        <v>30</v>
      </c>
      <c r="I1381" s="14" t="s">
        <v>184</v>
      </c>
      <c r="J1381" s="14">
        <v>5</v>
      </c>
      <c r="K1381" s="14" t="s">
        <v>212</v>
      </c>
      <c r="L1381" s="14" t="s">
        <v>288</v>
      </c>
      <c r="M1381" s="8" t="s">
        <v>293</v>
      </c>
      <c r="N1381" s="8" t="s">
        <v>296</v>
      </c>
      <c r="O1381" s="14" t="s">
        <v>296</v>
      </c>
      <c r="P1381" s="14" t="s">
        <v>270</v>
      </c>
      <c r="Q1381" s="14" t="s">
        <v>271</v>
      </c>
      <c r="R1381" s="14" t="s">
        <v>273</v>
      </c>
      <c r="S1381" s="14" t="s">
        <v>274</v>
      </c>
      <c r="T1381" s="14" t="s">
        <v>302</v>
      </c>
      <c r="U1381" s="14" t="s">
        <v>308</v>
      </c>
      <c r="V1381" s="14" t="s">
        <v>217</v>
      </c>
      <c r="W1381" s="14" t="s">
        <v>217</v>
      </c>
      <c r="X1381" s="14" t="s">
        <v>217</v>
      </c>
      <c r="Y1381" s="14" t="s">
        <v>313</v>
      </c>
      <c r="Z1381" s="14" t="s">
        <v>218</v>
      </c>
      <c r="AA1381" s="14" t="s">
        <v>2414</v>
      </c>
      <c r="AB1381" s="22" t="s">
        <v>208</v>
      </c>
      <c r="AC1381" s="22" t="s">
        <v>2416</v>
      </c>
      <c r="AD1381" s="22" t="s">
        <v>232</v>
      </c>
      <c r="AE1381" s="14" t="s">
        <v>225</v>
      </c>
      <c r="AF1381" s="31">
        <v>5</v>
      </c>
      <c r="AG1381" s="14" t="s">
        <v>232</v>
      </c>
      <c r="AH1381" s="14" t="s">
        <v>322</v>
      </c>
      <c r="AI1381" s="14" t="s">
        <v>30</v>
      </c>
      <c r="AJ1381" s="14" t="s">
        <v>244</v>
      </c>
      <c r="AK1381" s="14" t="s">
        <v>250</v>
      </c>
      <c r="AL1381" s="14" t="s">
        <v>257</v>
      </c>
      <c r="AM1381" s="14" t="s">
        <v>260</v>
      </c>
      <c r="AN1381" s="19" t="s">
        <v>260</v>
      </c>
      <c r="AO1381" s="19" t="s">
        <v>260</v>
      </c>
      <c r="AP1381" s="19" t="s">
        <v>254</v>
      </c>
      <c r="AQ1381" s="19" t="s">
        <v>260</v>
      </c>
      <c r="AR1381" s="22" t="s">
        <v>317</v>
      </c>
    </row>
    <row r="1382" spans="1:44" ht="12.75" customHeight="1">
      <c r="A1382" s="16">
        <v>44915.922163657408</v>
      </c>
      <c r="B1382" s="8" t="s">
        <v>29</v>
      </c>
      <c r="C1382" s="2">
        <v>411046</v>
      </c>
      <c r="D1382" s="8" t="s">
        <v>197</v>
      </c>
      <c r="E1382" s="14" t="s">
        <v>202</v>
      </c>
      <c r="F1382" s="14" t="s">
        <v>204</v>
      </c>
      <c r="G1382" s="14" t="s">
        <v>208</v>
      </c>
      <c r="H1382" s="14" t="s">
        <v>31</v>
      </c>
      <c r="I1382" s="14" t="s">
        <v>185</v>
      </c>
      <c r="J1382" s="14">
        <v>8</v>
      </c>
      <c r="K1382" s="14" t="s">
        <v>216</v>
      </c>
      <c r="L1382" s="14" t="s">
        <v>287</v>
      </c>
      <c r="M1382" s="8" t="s">
        <v>293</v>
      </c>
      <c r="N1382" s="8" t="s">
        <v>295</v>
      </c>
      <c r="O1382" s="14" t="s">
        <v>296</v>
      </c>
      <c r="P1382" s="14" t="s">
        <v>270</v>
      </c>
      <c r="Q1382" s="14" t="s">
        <v>267</v>
      </c>
      <c r="R1382" s="14" t="s">
        <v>275</v>
      </c>
      <c r="S1382" s="14" t="s">
        <v>280</v>
      </c>
      <c r="T1382" s="14" t="s">
        <v>303</v>
      </c>
      <c r="U1382" s="14" t="s">
        <v>308</v>
      </c>
      <c r="V1382" s="14" t="s">
        <v>312</v>
      </c>
      <c r="W1382" s="14" t="s">
        <v>217</v>
      </c>
      <c r="X1382" s="14" t="s">
        <v>217</v>
      </c>
      <c r="Y1382" s="14" t="s">
        <v>313</v>
      </c>
      <c r="Z1382" s="14" t="s">
        <v>218</v>
      </c>
      <c r="AA1382" s="14" t="s">
        <v>2414</v>
      </c>
      <c r="AB1382" s="22" t="s">
        <v>181</v>
      </c>
      <c r="AC1382" s="22" t="s">
        <v>2416</v>
      </c>
      <c r="AD1382" s="22" t="s">
        <v>231</v>
      </c>
      <c r="AE1382" s="14" t="s">
        <v>223</v>
      </c>
      <c r="AF1382" s="31">
        <v>5</v>
      </c>
      <c r="AG1382" s="14" t="s">
        <v>232</v>
      </c>
      <c r="AH1382" s="14" t="s">
        <v>322</v>
      </c>
      <c r="AI1382" s="14" t="s">
        <v>30</v>
      </c>
      <c r="AJ1382" s="14" t="s">
        <v>244</v>
      </c>
      <c r="AK1382" s="14" t="s">
        <v>250</v>
      </c>
      <c r="AL1382" s="14" t="s">
        <v>257</v>
      </c>
      <c r="AM1382" s="14" t="s">
        <v>260</v>
      </c>
      <c r="AN1382" s="19" t="s">
        <v>260</v>
      </c>
      <c r="AO1382" s="19" t="s">
        <v>260</v>
      </c>
      <c r="AP1382" s="19" t="s">
        <v>254</v>
      </c>
      <c r="AQ1382" s="19" t="s">
        <v>260</v>
      </c>
      <c r="AR1382" s="22" t="s">
        <v>317</v>
      </c>
    </row>
    <row r="1383" spans="1:44" ht="12.75" customHeight="1">
      <c r="A1383" s="16">
        <v>45052.800053611107</v>
      </c>
      <c r="B1383" s="8" t="s">
        <v>29</v>
      </c>
      <c r="C1383" s="2">
        <v>411046</v>
      </c>
      <c r="D1383" s="8" t="s">
        <v>196</v>
      </c>
      <c r="E1383" s="14" t="s">
        <v>201</v>
      </c>
      <c r="F1383" s="14" t="s">
        <v>206</v>
      </c>
      <c r="G1383" s="14" t="s">
        <v>180</v>
      </c>
      <c r="H1383" s="14" t="s">
        <v>30</v>
      </c>
      <c r="I1383" s="14" t="s">
        <v>185</v>
      </c>
      <c r="J1383" s="14">
        <v>5</v>
      </c>
      <c r="K1383" s="14" t="s">
        <v>212</v>
      </c>
      <c r="L1383" s="14" t="s">
        <v>288</v>
      </c>
      <c r="M1383" s="8" t="s">
        <v>295</v>
      </c>
      <c r="N1383" s="8" t="s">
        <v>296</v>
      </c>
      <c r="O1383" s="14" t="s">
        <v>298</v>
      </c>
      <c r="P1383" s="14" t="s">
        <v>270</v>
      </c>
      <c r="Q1383" s="14" t="s">
        <v>267</v>
      </c>
      <c r="R1383" s="14" t="s">
        <v>271</v>
      </c>
      <c r="S1383" s="14" t="s">
        <v>273</v>
      </c>
      <c r="T1383" s="14" t="s">
        <v>304</v>
      </c>
      <c r="U1383" s="14" t="s">
        <v>308</v>
      </c>
      <c r="V1383" s="14" t="s">
        <v>217</v>
      </c>
      <c r="W1383" s="14" t="s">
        <v>217</v>
      </c>
      <c r="X1383" s="14" t="s">
        <v>217</v>
      </c>
      <c r="Y1383" s="14" t="s">
        <v>313</v>
      </c>
      <c r="Z1383" s="14" t="s">
        <v>218</v>
      </c>
      <c r="AA1383" s="14" t="s">
        <v>30</v>
      </c>
      <c r="AB1383" s="22" t="s">
        <v>208</v>
      </c>
      <c r="AC1383" s="22" t="s">
        <v>2416</v>
      </c>
      <c r="AD1383" s="22" t="s">
        <v>231</v>
      </c>
      <c r="AE1383" s="14" t="s">
        <v>222</v>
      </c>
      <c r="AF1383" s="31">
        <v>5</v>
      </c>
      <c r="AG1383" s="14" t="s">
        <v>232</v>
      </c>
      <c r="AH1383" s="14" t="s">
        <v>322</v>
      </c>
      <c r="AI1383" s="14" t="s">
        <v>30</v>
      </c>
      <c r="AJ1383" s="14" t="s">
        <v>244</v>
      </c>
      <c r="AK1383" s="14" t="s">
        <v>250</v>
      </c>
      <c r="AL1383" s="14" t="s">
        <v>257</v>
      </c>
      <c r="AM1383" s="14" t="s">
        <v>260</v>
      </c>
      <c r="AN1383" s="19" t="s">
        <v>260</v>
      </c>
      <c r="AO1383" s="19" t="s">
        <v>260</v>
      </c>
      <c r="AP1383" s="19" t="s">
        <v>254</v>
      </c>
      <c r="AQ1383" s="19" t="s">
        <v>260</v>
      </c>
      <c r="AR1383" s="22" t="s">
        <v>317</v>
      </c>
    </row>
    <row r="1384" spans="1:44" ht="12.75">
      <c r="A1384" s="16">
        <v>45064.540575590276</v>
      </c>
      <c r="B1384" s="8" t="s">
        <v>29</v>
      </c>
      <c r="C1384" s="2">
        <v>411046</v>
      </c>
      <c r="D1384" s="8" t="s">
        <v>197</v>
      </c>
      <c r="E1384" s="14" t="s">
        <v>201</v>
      </c>
      <c r="F1384" s="14" t="s">
        <v>206</v>
      </c>
      <c r="G1384" s="14" t="s">
        <v>180</v>
      </c>
      <c r="H1384" s="14" t="s">
        <v>30</v>
      </c>
      <c r="I1384" s="14" t="s">
        <v>185</v>
      </c>
      <c r="J1384" s="14">
        <v>7</v>
      </c>
      <c r="K1384" s="14" t="s">
        <v>212</v>
      </c>
      <c r="L1384" s="14" t="s">
        <v>287</v>
      </c>
      <c r="M1384" s="8" t="s">
        <v>294</v>
      </c>
      <c r="N1384" s="8" t="s">
        <v>295</v>
      </c>
      <c r="O1384" s="14" t="s">
        <v>296</v>
      </c>
      <c r="P1384" s="14" t="s">
        <v>269</v>
      </c>
      <c r="Q1384" s="14" t="s">
        <v>267</v>
      </c>
      <c r="R1384" s="14" t="s">
        <v>272</v>
      </c>
      <c r="S1384" s="14" t="s">
        <v>271</v>
      </c>
      <c r="T1384" s="14" t="s">
        <v>302</v>
      </c>
      <c r="U1384" s="14" t="s">
        <v>308</v>
      </c>
      <c r="V1384" s="14" t="s">
        <v>218</v>
      </c>
      <c r="W1384" s="14" t="s">
        <v>217</v>
      </c>
      <c r="X1384" s="14" t="s">
        <v>217</v>
      </c>
      <c r="Y1384" s="14" t="s">
        <v>313</v>
      </c>
      <c r="Z1384" s="14" t="s">
        <v>218</v>
      </c>
      <c r="AA1384" s="14" t="s">
        <v>2414</v>
      </c>
      <c r="AB1384" s="22" t="s">
        <v>181</v>
      </c>
      <c r="AC1384" s="22" t="s">
        <v>2416</v>
      </c>
      <c r="AD1384" s="22" t="s">
        <v>233</v>
      </c>
      <c r="AE1384" s="14" t="s">
        <v>227</v>
      </c>
      <c r="AF1384" s="31">
        <v>5</v>
      </c>
      <c r="AG1384" s="14" t="s">
        <v>232</v>
      </c>
      <c r="AH1384" s="14" t="s">
        <v>322</v>
      </c>
      <c r="AI1384" s="14" t="s">
        <v>30</v>
      </c>
      <c r="AJ1384" s="14" t="s">
        <v>244</v>
      </c>
      <c r="AK1384" s="14" t="s">
        <v>250</v>
      </c>
      <c r="AL1384" s="14" t="s">
        <v>257</v>
      </c>
      <c r="AM1384" s="14" t="s">
        <v>260</v>
      </c>
      <c r="AN1384" s="19" t="s">
        <v>260</v>
      </c>
      <c r="AO1384" s="19" t="s">
        <v>260</v>
      </c>
      <c r="AP1384" s="19" t="s">
        <v>254</v>
      </c>
      <c r="AQ1384" s="19" t="s">
        <v>260</v>
      </c>
      <c r="AR1384" s="22" t="s">
        <v>317</v>
      </c>
    </row>
    <row r="1385" spans="1:44" ht="12.75">
      <c r="A1385" s="16">
        <v>45066.898888252312</v>
      </c>
      <c r="B1385" s="8" t="s">
        <v>29</v>
      </c>
      <c r="C1385" s="2">
        <v>411046</v>
      </c>
      <c r="D1385" s="8" t="s">
        <v>197</v>
      </c>
      <c r="E1385" s="14" t="s">
        <v>202</v>
      </c>
      <c r="F1385" s="14" t="s">
        <v>206</v>
      </c>
      <c r="G1385" s="14" t="s">
        <v>208</v>
      </c>
      <c r="H1385" s="14" t="s">
        <v>30</v>
      </c>
      <c r="I1385" s="14" t="s">
        <v>185</v>
      </c>
      <c r="J1385" s="14">
        <v>1</v>
      </c>
      <c r="K1385" s="14" t="s">
        <v>213</v>
      </c>
      <c r="L1385" s="14" t="s">
        <v>289</v>
      </c>
      <c r="M1385" s="8" t="s">
        <v>286</v>
      </c>
      <c r="N1385" s="8" t="s">
        <v>295</v>
      </c>
      <c r="O1385" s="14" t="s">
        <v>296</v>
      </c>
      <c r="P1385" s="14" t="s">
        <v>269</v>
      </c>
      <c r="Q1385" s="14" t="s">
        <v>271</v>
      </c>
      <c r="R1385" s="14" t="s">
        <v>274</v>
      </c>
      <c r="S1385" s="14" t="s">
        <v>275</v>
      </c>
      <c r="T1385" s="14" t="s">
        <v>302</v>
      </c>
      <c r="U1385" s="14" t="s">
        <v>308</v>
      </c>
      <c r="V1385" s="14" t="s">
        <v>312</v>
      </c>
      <c r="W1385" s="14" t="s">
        <v>217</v>
      </c>
      <c r="X1385" s="14" t="s">
        <v>217</v>
      </c>
      <c r="Y1385" s="14" t="s">
        <v>313</v>
      </c>
      <c r="Z1385" s="14" t="s">
        <v>218</v>
      </c>
      <c r="AA1385" s="14" t="s">
        <v>2414</v>
      </c>
      <c r="AB1385" s="22" t="s">
        <v>208</v>
      </c>
      <c r="AC1385" s="22" t="s">
        <v>1278</v>
      </c>
      <c r="AD1385" s="22" t="s">
        <v>324</v>
      </c>
      <c r="AE1385" s="14" t="s">
        <v>227</v>
      </c>
      <c r="AF1385" s="31">
        <v>5</v>
      </c>
      <c r="AG1385" s="14" t="s">
        <v>232</v>
      </c>
      <c r="AH1385" s="14" t="s">
        <v>322</v>
      </c>
      <c r="AI1385" s="14" t="s">
        <v>30</v>
      </c>
      <c r="AJ1385" s="14" t="s">
        <v>244</v>
      </c>
      <c r="AK1385" s="14" t="s">
        <v>250</v>
      </c>
      <c r="AL1385" s="14" t="s">
        <v>257</v>
      </c>
      <c r="AM1385" s="14" t="s">
        <v>260</v>
      </c>
      <c r="AN1385" s="19" t="s">
        <v>260</v>
      </c>
      <c r="AO1385" s="19" t="s">
        <v>260</v>
      </c>
      <c r="AP1385" s="19" t="s">
        <v>254</v>
      </c>
      <c r="AQ1385" s="19" t="s">
        <v>260</v>
      </c>
      <c r="AR1385" s="22" t="s">
        <v>317</v>
      </c>
    </row>
    <row r="1386" spans="1:44" ht="12.75">
      <c r="A1386" s="16">
        <v>45352.357383530092</v>
      </c>
      <c r="B1386" s="8" t="s">
        <v>29</v>
      </c>
      <c r="C1386" s="2">
        <v>411046</v>
      </c>
      <c r="D1386" s="8" t="s">
        <v>196</v>
      </c>
      <c r="E1386" s="14" t="s">
        <v>198</v>
      </c>
      <c r="F1386" s="14" t="s">
        <v>206</v>
      </c>
      <c r="G1386" s="14" t="s">
        <v>208</v>
      </c>
      <c r="H1386" s="14" t="s">
        <v>30</v>
      </c>
      <c r="I1386" s="14" t="s">
        <v>185</v>
      </c>
      <c r="J1386" s="14">
        <v>1</v>
      </c>
      <c r="K1386" s="14" t="s">
        <v>212</v>
      </c>
      <c r="L1386" s="14" t="s">
        <v>287</v>
      </c>
      <c r="M1386" s="8" t="s">
        <v>294</v>
      </c>
      <c r="N1386" s="8" t="s">
        <v>293</v>
      </c>
      <c r="O1386" s="14" t="s">
        <v>295</v>
      </c>
      <c r="P1386" s="14" t="s">
        <v>269</v>
      </c>
      <c r="Q1386" s="14" t="s">
        <v>268</v>
      </c>
      <c r="R1386" s="14" t="s">
        <v>272</v>
      </c>
      <c r="S1386" s="14" t="s">
        <v>275</v>
      </c>
      <c r="T1386" s="14" t="s">
        <v>302</v>
      </c>
      <c r="U1386" s="14" t="s">
        <v>308</v>
      </c>
      <c r="V1386" s="14" t="s">
        <v>217</v>
      </c>
      <c r="W1386" s="14" t="s">
        <v>217</v>
      </c>
      <c r="X1386" s="14" t="s">
        <v>217</v>
      </c>
      <c r="Y1386" s="14" t="s">
        <v>313</v>
      </c>
      <c r="Z1386" s="14" t="s">
        <v>218</v>
      </c>
      <c r="AA1386" s="14" t="s">
        <v>2414</v>
      </c>
      <c r="AB1386" s="22" t="s">
        <v>208</v>
      </c>
      <c r="AC1386" s="22" t="s">
        <v>1749</v>
      </c>
      <c r="AD1386" s="22" t="s">
        <v>234</v>
      </c>
      <c r="AE1386" s="14" t="s">
        <v>224</v>
      </c>
      <c r="AF1386" s="31">
        <v>5</v>
      </c>
      <c r="AG1386" s="14" t="s">
        <v>232</v>
      </c>
      <c r="AH1386" s="14" t="s">
        <v>322</v>
      </c>
      <c r="AI1386" s="14" t="s">
        <v>30</v>
      </c>
      <c r="AJ1386" s="14" t="s">
        <v>244</v>
      </c>
      <c r="AK1386" s="14" t="s">
        <v>250</v>
      </c>
      <c r="AL1386" s="14" t="s">
        <v>257</v>
      </c>
      <c r="AM1386" s="14" t="s">
        <v>260</v>
      </c>
      <c r="AN1386" s="19" t="s">
        <v>260</v>
      </c>
      <c r="AO1386" s="19" t="s">
        <v>260</v>
      </c>
      <c r="AP1386" s="19" t="s">
        <v>254</v>
      </c>
      <c r="AQ1386" s="19" t="s">
        <v>260</v>
      </c>
      <c r="AR1386" s="22" t="s">
        <v>317</v>
      </c>
    </row>
    <row r="1387" spans="1:44" ht="12.75">
      <c r="A1387" s="16">
        <v>45043.877218900467</v>
      </c>
      <c r="B1387" s="8" t="s">
        <v>29</v>
      </c>
      <c r="C1387" s="2">
        <v>411047</v>
      </c>
      <c r="D1387" s="8" t="s">
        <v>197</v>
      </c>
      <c r="E1387" s="14" t="s">
        <v>198</v>
      </c>
      <c r="F1387" s="14" t="s">
        <v>205</v>
      </c>
      <c r="G1387" s="14" t="s">
        <v>208</v>
      </c>
      <c r="H1387" s="14" t="s">
        <v>31</v>
      </c>
      <c r="I1387" s="14" t="s">
        <v>184</v>
      </c>
      <c r="J1387" s="14">
        <v>6</v>
      </c>
      <c r="K1387" s="14" t="s">
        <v>216</v>
      </c>
      <c r="L1387" s="14" t="s">
        <v>289</v>
      </c>
      <c r="M1387" s="8" t="s">
        <v>294</v>
      </c>
      <c r="N1387" s="8" t="s">
        <v>293</v>
      </c>
      <c r="O1387" s="14" t="s">
        <v>300</v>
      </c>
      <c r="P1387" s="14" t="s">
        <v>269</v>
      </c>
      <c r="Q1387" s="14" t="s">
        <v>270</v>
      </c>
      <c r="R1387" s="14" t="s">
        <v>267</v>
      </c>
      <c r="S1387" s="14" t="s">
        <v>280</v>
      </c>
      <c r="T1387" s="14" t="s">
        <v>305</v>
      </c>
      <c r="U1387" s="14" t="s">
        <v>308</v>
      </c>
      <c r="V1387" s="14" t="s">
        <v>313</v>
      </c>
      <c r="W1387" s="14" t="s">
        <v>217</v>
      </c>
      <c r="X1387" s="14" t="s">
        <v>217</v>
      </c>
      <c r="Y1387" s="14" t="s">
        <v>313</v>
      </c>
      <c r="Z1387" s="14" t="s">
        <v>218</v>
      </c>
      <c r="AA1387" s="14" t="s">
        <v>2415</v>
      </c>
      <c r="AB1387" s="22" t="s">
        <v>208</v>
      </c>
      <c r="AC1387" s="22" t="s">
        <v>1716</v>
      </c>
      <c r="AD1387" s="22" t="s">
        <v>324</v>
      </c>
      <c r="AE1387" s="14" t="s">
        <v>222</v>
      </c>
      <c r="AF1387" s="31">
        <v>5</v>
      </c>
      <c r="AG1387" s="14" t="s">
        <v>232</v>
      </c>
      <c r="AH1387" s="14" t="s">
        <v>322</v>
      </c>
      <c r="AI1387" s="14" t="s">
        <v>30</v>
      </c>
      <c r="AJ1387" s="14" t="s">
        <v>244</v>
      </c>
      <c r="AK1387" s="14" t="s">
        <v>250</v>
      </c>
      <c r="AL1387" s="14" t="s">
        <v>257</v>
      </c>
      <c r="AM1387" s="14" t="s">
        <v>260</v>
      </c>
      <c r="AN1387" s="19" t="s">
        <v>260</v>
      </c>
      <c r="AO1387" s="19" t="s">
        <v>260</v>
      </c>
      <c r="AP1387" s="19" t="s">
        <v>254</v>
      </c>
      <c r="AQ1387" s="19" t="s">
        <v>260</v>
      </c>
      <c r="AR1387" s="22" t="s">
        <v>317</v>
      </c>
    </row>
    <row r="1388" spans="1:44" ht="12.75">
      <c r="A1388" s="16">
        <v>45144.506682245366</v>
      </c>
      <c r="B1388" s="8" t="s">
        <v>29</v>
      </c>
      <c r="C1388" s="2">
        <v>411047</v>
      </c>
      <c r="D1388" s="8" t="s">
        <v>196</v>
      </c>
      <c r="E1388" s="14" t="s">
        <v>198</v>
      </c>
      <c r="F1388" s="14" t="s">
        <v>206</v>
      </c>
      <c r="G1388" s="14" t="s">
        <v>208</v>
      </c>
      <c r="H1388" s="14" t="s">
        <v>30</v>
      </c>
      <c r="I1388" s="14" t="s">
        <v>185</v>
      </c>
      <c r="J1388" s="14">
        <v>8</v>
      </c>
      <c r="K1388" s="14" t="s">
        <v>32</v>
      </c>
      <c r="L1388" s="14" t="s">
        <v>288</v>
      </c>
      <c r="M1388" s="8" t="s">
        <v>293</v>
      </c>
      <c r="N1388" s="8" t="s">
        <v>295</v>
      </c>
      <c r="O1388" s="14" t="s">
        <v>296</v>
      </c>
      <c r="P1388" s="14" t="s">
        <v>270</v>
      </c>
      <c r="Q1388" s="14" t="s">
        <v>267</v>
      </c>
      <c r="R1388" s="14" t="s">
        <v>273</v>
      </c>
      <c r="S1388" s="14" t="s">
        <v>275</v>
      </c>
      <c r="T1388" s="14" t="s">
        <v>302</v>
      </c>
      <c r="U1388" s="14" t="s">
        <v>308</v>
      </c>
      <c r="V1388" s="14" t="s">
        <v>218</v>
      </c>
      <c r="W1388" s="14" t="s">
        <v>217</v>
      </c>
      <c r="X1388" s="14" t="s">
        <v>217</v>
      </c>
      <c r="Y1388" s="14" t="s">
        <v>313</v>
      </c>
      <c r="Z1388" s="14" t="s">
        <v>218</v>
      </c>
      <c r="AA1388" s="14" t="s">
        <v>2414</v>
      </c>
      <c r="AB1388" s="22" t="s">
        <v>208</v>
      </c>
      <c r="AC1388" s="22" t="s">
        <v>2416</v>
      </c>
      <c r="AD1388" s="22" t="s">
        <v>234</v>
      </c>
      <c r="AE1388" s="14" t="s">
        <v>224</v>
      </c>
      <c r="AF1388" s="31">
        <v>5</v>
      </c>
      <c r="AG1388" s="14" t="s">
        <v>232</v>
      </c>
      <c r="AH1388" s="14" t="s">
        <v>322</v>
      </c>
      <c r="AI1388" s="14" t="s">
        <v>30</v>
      </c>
      <c r="AJ1388" s="14" t="s">
        <v>244</v>
      </c>
      <c r="AK1388" s="14" t="s">
        <v>250</v>
      </c>
      <c r="AL1388" s="14" t="s">
        <v>257</v>
      </c>
      <c r="AM1388" s="14" t="s">
        <v>260</v>
      </c>
      <c r="AN1388" s="19" t="s">
        <v>260</v>
      </c>
      <c r="AO1388" s="19" t="s">
        <v>260</v>
      </c>
      <c r="AP1388" s="19" t="s">
        <v>254</v>
      </c>
      <c r="AQ1388" s="19" t="s">
        <v>260</v>
      </c>
      <c r="AR1388" s="22" t="s">
        <v>317</v>
      </c>
    </row>
    <row r="1389" spans="1:44" ht="12.75">
      <c r="A1389" s="16">
        <v>44937.891986655093</v>
      </c>
      <c r="B1389" s="8" t="s">
        <v>29</v>
      </c>
      <c r="C1389" s="2">
        <v>411048</v>
      </c>
      <c r="D1389" s="8" t="s">
        <v>197</v>
      </c>
      <c r="E1389" s="14" t="s">
        <v>198</v>
      </c>
      <c r="F1389" s="14" t="s">
        <v>205</v>
      </c>
      <c r="G1389" s="14" t="s">
        <v>180</v>
      </c>
      <c r="H1389" s="14" t="s">
        <v>30</v>
      </c>
      <c r="I1389" s="14" t="s">
        <v>184</v>
      </c>
      <c r="J1389" s="14">
        <v>6</v>
      </c>
      <c r="K1389" s="14" t="s">
        <v>214</v>
      </c>
      <c r="L1389" s="14" t="s">
        <v>288</v>
      </c>
      <c r="M1389" s="8" t="s">
        <v>286</v>
      </c>
      <c r="N1389" s="8" t="s">
        <v>293</v>
      </c>
      <c r="O1389" s="14" t="s">
        <v>296</v>
      </c>
      <c r="P1389" s="14" t="s">
        <v>270</v>
      </c>
      <c r="Q1389" s="14" t="s">
        <v>267</v>
      </c>
      <c r="R1389" s="14" t="s">
        <v>272</v>
      </c>
      <c r="S1389" s="14" t="s">
        <v>275</v>
      </c>
      <c r="T1389" s="14" t="s">
        <v>304</v>
      </c>
      <c r="U1389" s="14" t="s">
        <v>308</v>
      </c>
      <c r="V1389" s="14" t="s">
        <v>217</v>
      </c>
      <c r="W1389" s="14" t="s">
        <v>217</v>
      </c>
      <c r="X1389" s="14" t="s">
        <v>217</v>
      </c>
      <c r="Y1389" s="14" t="s">
        <v>313</v>
      </c>
      <c r="Z1389" s="14" t="s">
        <v>218</v>
      </c>
      <c r="AA1389" s="14" t="s">
        <v>2414</v>
      </c>
      <c r="AB1389" s="22" t="s">
        <v>208</v>
      </c>
      <c r="AC1389" s="22" t="s">
        <v>2416</v>
      </c>
      <c r="AD1389" s="22" t="s">
        <v>324</v>
      </c>
      <c r="AE1389" s="14" t="s">
        <v>223</v>
      </c>
      <c r="AF1389" s="31">
        <v>5</v>
      </c>
      <c r="AG1389" s="14" t="s">
        <v>232</v>
      </c>
      <c r="AH1389" s="14" t="s">
        <v>322</v>
      </c>
      <c r="AI1389" s="14" t="s">
        <v>30</v>
      </c>
      <c r="AJ1389" s="14" t="s">
        <v>244</v>
      </c>
      <c r="AK1389" s="14" t="s">
        <v>250</v>
      </c>
      <c r="AL1389" s="14" t="s">
        <v>257</v>
      </c>
      <c r="AM1389" s="14" t="s">
        <v>260</v>
      </c>
      <c r="AN1389" s="19" t="s">
        <v>260</v>
      </c>
      <c r="AO1389" s="19" t="s">
        <v>260</v>
      </c>
      <c r="AP1389" s="19" t="s">
        <v>254</v>
      </c>
      <c r="AQ1389" s="19" t="s">
        <v>260</v>
      </c>
      <c r="AR1389" s="22" t="s">
        <v>317</v>
      </c>
    </row>
    <row r="1390" spans="1:44" ht="12.75">
      <c r="A1390" s="16">
        <v>45044.525312488426</v>
      </c>
      <c r="B1390" s="8" t="s">
        <v>29</v>
      </c>
      <c r="C1390" s="2">
        <v>411048</v>
      </c>
      <c r="D1390" s="8" t="s">
        <v>197</v>
      </c>
      <c r="E1390" s="14" t="s">
        <v>203</v>
      </c>
      <c r="F1390" s="14" t="s">
        <v>206</v>
      </c>
      <c r="G1390" s="14" t="s">
        <v>208</v>
      </c>
      <c r="H1390" s="14" t="s">
        <v>30</v>
      </c>
      <c r="I1390" s="14" t="s">
        <v>185</v>
      </c>
      <c r="J1390" s="14">
        <v>7</v>
      </c>
      <c r="K1390" s="14" t="s">
        <v>211</v>
      </c>
      <c r="L1390" s="14" t="s">
        <v>287</v>
      </c>
      <c r="M1390" s="8" t="s">
        <v>293</v>
      </c>
      <c r="N1390" s="8" t="s">
        <v>295</v>
      </c>
      <c r="O1390" s="14" t="s">
        <v>296</v>
      </c>
      <c r="P1390" s="14" t="s">
        <v>267</v>
      </c>
      <c r="Q1390" s="14" t="s">
        <v>271</v>
      </c>
      <c r="R1390" s="14" t="s">
        <v>273</v>
      </c>
      <c r="S1390" s="14" t="s">
        <v>275</v>
      </c>
      <c r="T1390" s="14" t="s">
        <v>303</v>
      </c>
      <c r="U1390" s="14" t="s">
        <v>308</v>
      </c>
      <c r="V1390" s="14" t="s">
        <v>217</v>
      </c>
      <c r="W1390" s="14" t="s">
        <v>218</v>
      </c>
      <c r="X1390" s="14" t="s">
        <v>217</v>
      </c>
      <c r="Y1390" s="14" t="s">
        <v>313</v>
      </c>
      <c r="Z1390" s="14" t="s">
        <v>218</v>
      </c>
      <c r="AA1390" s="14" t="s">
        <v>2414</v>
      </c>
      <c r="AB1390" s="22" t="s">
        <v>208</v>
      </c>
      <c r="AC1390" s="22" t="s">
        <v>2416</v>
      </c>
      <c r="AD1390" s="22" t="s">
        <v>233</v>
      </c>
      <c r="AE1390" s="14" t="s">
        <v>226</v>
      </c>
      <c r="AF1390" s="31">
        <v>5</v>
      </c>
      <c r="AG1390" s="14" t="s">
        <v>232</v>
      </c>
      <c r="AH1390" s="14" t="s">
        <v>322</v>
      </c>
      <c r="AI1390" s="14" t="s">
        <v>30</v>
      </c>
      <c r="AJ1390" s="14" t="s">
        <v>244</v>
      </c>
      <c r="AK1390" s="14" t="s">
        <v>250</v>
      </c>
      <c r="AL1390" s="14" t="s">
        <v>257</v>
      </c>
      <c r="AM1390" s="14" t="s">
        <v>260</v>
      </c>
      <c r="AN1390" s="19" t="s">
        <v>260</v>
      </c>
      <c r="AO1390" s="19" t="s">
        <v>260</v>
      </c>
      <c r="AP1390" s="19" t="s">
        <v>254</v>
      </c>
      <c r="AQ1390" s="19" t="s">
        <v>260</v>
      </c>
      <c r="AR1390" s="22" t="s">
        <v>317</v>
      </c>
    </row>
    <row r="1391" spans="1:44" ht="12.75">
      <c r="A1391" s="16">
        <v>45065.551452337968</v>
      </c>
      <c r="B1391" s="8" t="s">
        <v>29</v>
      </c>
      <c r="C1391" s="2">
        <v>411048</v>
      </c>
      <c r="D1391" s="8" t="s">
        <v>197</v>
      </c>
      <c r="E1391" s="14" t="s">
        <v>198</v>
      </c>
      <c r="F1391" s="14" t="s">
        <v>206</v>
      </c>
      <c r="G1391" s="14" t="s">
        <v>208</v>
      </c>
      <c r="H1391" s="14" t="s">
        <v>30</v>
      </c>
      <c r="I1391" s="14" t="s">
        <v>185</v>
      </c>
      <c r="J1391" s="14">
        <v>5</v>
      </c>
      <c r="K1391" s="14" t="s">
        <v>216</v>
      </c>
      <c r="L1391" s="14" t="s">
        <v>288</v>
      </c>
      <c r="M1391" s="8" t="s">
        <v>293</v>
      </c>
      <c r="N1391" s="8" t="s">
        <v>295</v>
      </c>
      <c r="O1391" s="14" t="s">
        <v>296</v>
      </c>
      <c r="P1391" s="14" t="s">
        <v>267</v>
      </c>
      <c r="Q1391" s="14" t="s">
        <v>271</v>
      </c>
      <c r="R1391" s="14" t="s">
        <v>274</v>
      </c>
      <c r="S1391" s="14" t="s">
        <v>275</v>
      </c>
      <c r="T1391" s="14" t="s">
        <v>303</v>
      </c>
      <c r="U1391" s="14" t="s">
        <v>308</v>
      </c>
      <c r="V1391" s="14" t="s">
        <v>217</v>
      </c>
      <c r="W1391" s="14" t="s">
        <v>217</v>
      </c>
      <c r="X1391" s="14" t="s">
        <v>217</v>
      </c>
      <c r="Y1391" s="14" t="s">
        <v>313</v>
      </c>
      <c r="Z1391" s="14" t="s">
        <v>218</v>
      </c>
      <c r="AA1391" s="14" t="s">
        <v>30</v>
      </c>
      <c r="AB1391" s="22" t="s">
        <v>181</v>
      </c>
      <c r="AC1391" s="22" t="s">
        <v>1720</v>
      </c>
      <c r="AD1391" s="22" t="s">
        <v>233</v>
      </c>
      <c r="AE1391" s="14" t="s">
        <v>222</v>
      </c>
      <c r="AF1391" s="31">
        <v>5</v>
      </c>
      <c r="AG1391" s="14" t="s">
        <v>232</v>
      </c>
      <c r="AH1391" s="14" t="s">
        <v>322</v>
      </c>
      <c r="AI1391" s="14" t="s">
        <v>30</v>
      </c>
      <c r="AJ1391" s="14" t="s">
        <v>244</v>
      </c>
      <c r="AK1391" s="14" t="s">
        <v>250</v>
      </c>
      <c r="AL1391" s="14" t="s">
        <v>257</v>
      </c>
      <c r="AM1391" s="14" t="s">
        <v>260</v>
      </c>
      <c r="AN1391" s="19" t="s">
        <v>260</v>
      </c>
      <c r="AO1391" s="19" t="s">
        <v>260</v>
      </c>
      <c r="AP1391" s="19" t="s">
        <v>254</v>
      </c>
      <c r="AQ1391" s="19" t="s">
        <v>260</v>
      </c>
      <c r="AR1391" s="22" t="s">
        <v>317</v>
      </c>
    </row>
    <row r="1392" spans="1:44" ht="12.75">
      <c r="A1392" s="16">
        <v>45067.56936282407</v>
      </c>
      <c r="B1392" s="8" t="s">
        <v>29</v>
      </c>
      <c r="C1392" s="2">
        <v>411048</v>
      </c>
      <c r="D1392" s="8" t="s">
        <v>196</v>
      </c>
      <c r="E1392" s="14" t="s">
        <v>202</v>
      </c>
      <c r="F1392" s="14" t="s">
        <v>204</v>
      </c>
      <c r="G1392" s="14" t="s">
        <v>208</v>
      </c>
      <c r="H1392" s="14" t="s">
        <v>30</v>
      </c>
      <c r="I1392" s="14" t="s">
        <v>185</v>
      </c>
      <c r="J1392" s="14">
        <v>7</v>
      </c>
      <c r="K1392" s="14" t="s">
        <v>212</v>
      </c>
      <c r="L1392" s="14" t="s">
        <v>287</v>
      </c>
      <c r="M1392" s="8" t="s">
        <v>293</v>
      </c>
      <c r="N1392" s="8" t="s">
        <v>295</v>
      </c>
      <c r="O1392" s="14" t="s">
        <v>296</v>
      </c>
      <c r="P1392" s="14" t="s">
        <v>269</v>
      </c>
      <c r="Q1392" s="14" t="s">
        <v>270</v>
      </c>
      <c r="R1392" s="14" t="s">
        <v>267</v>
      </c>
      <c r="S1392" s="14" t="s">
        <v>275</v>
      </c>
      <c r="T1392" s="14" t="s">
        <v>302</v>
      </c>
      <c r="U1392" s="14" t="s">
        <v>308</v>
      </c>
      <c r="V1392" s="14" t="s">
        <v>313</v>
      </c>
      <c r="W1392" s="14" t="s">
        <v>217</v>
      </c>
      <c r="X1392" s="14" t="s">
        <v>217</v>
      </c>
      <c r="Y1392" s="14" t="s">
        <v>313</v>
      </c>
      <c r="Z1392" s="14" t="s">
        <v>218</v>
      </c>
      <c r="AA1392" s="14" t="s">
        <v>30</v>
      </c>
      <c r="AB1392" s="22" t="s">
        <v>208</v>
      </c>
      <c r="AC1392" s="22" t="s">
        <v>2416</v>
      </c>
      <c r="AD1392" s="22" t="s">
        <v>324</v>
      </c>
      <c r="AE1392" s="14" t="s">
        <v>225</v>
      </c>
      <c r="AF1392" s="31">
        <v>5</v>
      </c>
      <c r="AG1392" s="14" t="s">
        <v>232</v>
      </c>
      <c r="AH1392" s="14" t="s">
        <v>322</v>
      </c>
      <c r="AI1392" s="14" t="s">
        <v>30</v>
      </c>
      <c r="AJ1392" s="14" t="s">
        <v>244</v>
      </c>
      <c r="AK1392" s="14" t="s">
        <v>250</v>
      </c>
      <c r="AL1392" s="14" t="s">
        <v>257</v>
      </c>
      <c r="AM1392" s="14" t="s">
        <v>260</v>
      </c>
      <c r="AN1392" s="19" t="s">
        <v>260</v>
      </c>
      <c r="AO1392" s="19" t="s">
        <v>260</v>
      </c>
      <c r="AP1392" s="19" t="s">
        <v>254</v>
      </c>
      <c r="AQ1392" s="19" t="s">
        <v>260</v>
      </c>
      <c r="AR1392" s="22" t="s">
        <v>317</v>
      </c>
    </row>
    <row r="1393" spans="1:44" ht="12.75">
      <c r="A1393" s="16">
        <v>45063.521701203703</v>
      </c>
      <c r="B1393" s="8" t="s">
        <v>29</v>
      </c>
      <c r="C1393" s="2">
        <v>411052</v>
      </c>
      <c r="D1393" s="8" t="s">
        <v>196</v>
      </c>
      <c r="E1393" s="14" t="s">
        <v>198</v>
      </c>
      <c r="F1393" s="14" t="s">
        <v>204</v>
      </c>
      <c r="G1393" s="14" t="s">
        <v>181</v>
      </c>
      <c r="H1393" s="14" t="s">
        <v>31</v>
      </c>
      <c r="I1393" s="14" t="s">
        <v>185</v>
      </c>
      <c r="J1393" s="14">
        <v>3</v>
      </c>
      <c r="K1393" s="14" t="s">
        <v>216</v>
      </c>
      <c r="L1393" s="14" t="s">
        <v>287</v>
      </c>
      <c r="M1393" s="8" t="s">
        <v>293</v>
      </c>
      <c r="N1393" s="8" t="s">
        <v>296</v>
      </c>
      <c r="O1393" s="14" t="s">
        <v>300</v>
      </c>
      <c r="P1393" s="14" t="s">
        <v>269</v>
      </c>
      <c r="Q1393" s="14" t="s">
        <v>267</v>
      </c>
      <c r="R1393" s="14" t="s">
        <v>276</v>
      </c>
      <c r="S1393" s="14" t="s">
        <v>275</v>
      </c>
      <c r="T1393" s="14" t="s">
        <v>304</v>
      </c>
      <c r="U1393" s="14" t="s">
        <v>308</v>
      </c>
      <c r="V1393" s="14" t="s">
        <v>218</v>
      </c>
      <c r="W1393" s="14" t="s">
        <v>217</v>
      </c>
      <c r="X1393" s="14" t="s">
        <v>217</v>
      </c>
      <c r="Y1393" s="14" t="s">
        <v>313</v>
      </c>
      <c r="Z1393" s="14" t="s">
        <v>218</v>
      </c>
      <c r="AA1393" s="14" t="s">
        <v>30</v>
      </c>
      <c r="AB1393" s="22" t="s">
        <v>208</v>
      </c>
      <c r="AC1393" s="22" t="s">
        <v>2416</v>
      </c>
      <c r="AD1393" s="22" t="s">
        <v>231</v>
      </c>
      <c r="AE1393" s="14" t="s">
        <v>224</v>
      </c>
      <c r="AF1393" s="31">
        <v>5</v>
      </c>
      <c r="AG1393" s="14" t="s">
        <v>232</v>
      </c>
      <c r="AH1393" s="14" t="s">
        <v>322</v>
      </c>
      <c r="AI1393" s="14" t="s">
        <v>30</v>
      </c>
      <c r="AJ1393" s="14" t="s">
        <v>244</v>
      </c>
      <c r="AK1393" s="14" t="s">
        <v>250</v>
      </c>
      <c r="AL1393" s="14" t="s">
        <v>257</v>
      </c>
      <c r="AM1393" s="14" t="s">
        <v>260</v>
      </c>
      <c r="AN1393" s="19" t="s">
        <v>260</v>
      </c>
      <c r="AO1393" s="19" t="s">
        <v>260</v>
      </c>
      <c r="AP1393" s="19" t="s">
        <v>254</v>
      </c>
      <c r="AQ1393" s="19" t="s">
        <v>260</v>
      </c>
      <c r="AR1393" s="22" t="s">
        <v>317</v>
      </c>
    </row>
    <row r="1394" spans="1:44" ht="12.75" customHeight="1">
      <c r="A1394" s="16">
        <v>45297.744866759254</v>
      </c>
      <c r="B1394" s="8" t="s">
        <v>29</v>
      </c>
      <c r="C1394" s="2">
        <v>411052</v>
      </c>
      <c r="D1394" s="8" t="s">
        <v>197</v>
      </c>
      <c r="E1394" s="14" t="s">
        <v>198</v>
      </c>
      <c r="F1394" s="14" t="s">
        <v>204</v>
      </c>
      <c r="G1394" s="14" t="s">
        <v>180</v>
      </c>
      <c r="H1394" s="14" t="s">
        <v>31</v>
      </c>
      <c r="I1394" s="14" t="s">
        <v>184</v>
      </c>
      <c r="J1394" s="14">
        <v>10</v>
      </c>
      <c r="K1394" s="14" t="s">
        <v>212</v>
      </c>
      <c r="L1394" s="14" t="s">
        <v>288</v>
      </c>
      <c r="M1394" s="8" t="s">
        <v>294</v>
      </c>
      <c r="N1394" s="8" t="s">
        <v>293</v>
      </c>
      <c r="O1394" s="14" t="s">
        <v>295</v>
      </c>
      <c r="P1394" s="14" t="s">
        <v>269</v>
      </c>
      <c r="Q1394" s="14" t="s">
        <v>272</v>
      </c>
      <c r="R1394" s="14" t="s">
        <v>271</v>
      </c>
      <c r="S1394" s="14" t="s">
        <v>275</v>
      </c>
      <c r="T1394" s="14" t="s">
        <v>304</v>
      </c>
      <c r="U1394" s="14" t="s">
        <v>308</v>
      </c>
      <c r="V1394" s="14" t="s">
        <v>312</v>
      </c>
      <c r="W1394" s="14" t="s">
        <v>217</v>
      </c>
      <c r="X1394" s="14" t="s">
        <v>217</v>
      </c>
      <c r="Y1394" s="14" t="s">
        <v>313</v>
      </c>
      <c r="Z1394" s="14" t="s">
        <v>218</v>
      </c>
      <c r="AA1394" s="14" t="s">
        <v>2414</v>
      </c>
      <c r="AB1394" s="22" t="s">
        <v>181</v>
      </c>
      <c r="AC1394" s="22" t="s">
        <v>735</v>
      </c>
      <c r="AD1394" s="22" t="s">
        <v>325</v>
      </c>
      <c r="AE1394" s="14" t="s">
        <v>225</v>
      </c>
      <c r="AF1394" s="31">
        <v>5</v>
      </c>
      <c r="AG1394" s="14" t="s">
        <v>232</v>
      </c>
      <c r="AH1394" s="14" t="s">
        <v>322</v>
      </c>
      <c r="AI1394" s="14" t="s">
        <v>30</v>
      </c>
      <c r="AJ1394" s="14" t="s">
        <v>244</v>
      </c>
      <c r="AK1394" s="14" t="s">
        <v>250</v>
      </c>
      <c r="AL1394" s="14" t="s">
        <v>257</v>
      </c>
      <c r="AM1394" s="14" t="s">
        <v>260</v>
      </c>
      <c r="AN1394" s="19" t="s">
        <v>260</v>
      </c>
      <c r="AO1394" s="19" t="s">
        <v>260</v>
      </c>
      <c r="AP1394" s="19" t="s">
        <v>254</v>
      </c>
      <c r="AQ1394" s="19" t="s">
        <v>260</v>
      </c>
      <c r="AR1394" s="22" t="s">
        <v>317</v>
      </c>
    </row>
    <row r="1395" spans="1:44" ht="12.75" customHeight="1">
      <c r="A1395" s="16">
        <v>45208.367664988429</v>
      </c>
      <c r="B1395" s="8" t="s">
        <v>73</v>
      </c>
      <c r="C1395" s="2">
        <v>411057</v>
      </c>
      <c r="D1395" s="8" t="s">
        <v>196</v>
      </c>
      <c r="E1395" s="14" t="s">
        <v>203</v>
      </c>
      <c r="F1395" s="14" t="s">
        <v>206</v>
      </c>
      <c r="G1395" s="14" t="s">
        <v>180</v>
      </c>
      <c r="H1395" s="14" t="s">
        <v>30</v>
      </c>
      <c r="I1395" s="14" t="s">
        <v>185</v>
      </c>
      <c r="J1395" s="14">
        <v>3</v>
      </c>
      <c r="K1395" s="14" t="s">
        <v>214</v>
      </c>
      <c r="L1395" s="14" t="s">
        <v>287</v>
      </c>
      <c r="M1395" s="8" t="s">
        <v>294</v>
      </c>
      <c r="N1395" s="8" t="s">
        <v>293</v>
      </c>
      <c r="O1395" s="14" t="s">
        <v>298</v>
      </c>
      <c r="P1395" s="14" t="s">
        <v>269</v>
      </c>
      <c r="Q1395" s="14" t="s">
        <v>270</v>
      </c>
      <c r="R1395" s="14" t="s">
        <v>273</v>
      </c>
      <c r="S1395" s="14" t="s">
        <v>278</v>
      </c>
      <c r="T1395" s="14" t="s">
        <v>302</v>
      </c>
      <c r="U1395" s="14" t="s">
        <v>308</v>
      </c>
      <c r="V1395" s="14" t="s">
        <v>217</v>
      </c>
      <c r="W1395" s="14" t="s">
        <v>217</v>
      </c>
      <c r="X1395" s="14" t="s">
        <v>217</v>
      </c>
      <c r="Y1395" s="14" t="s">
        <v>313</v>
      </c>
      <c r="Z1395" s="14" t="s">
        <v>218</v>
      </c>
      <c r="AA1395" s="14" t="s">
        <v>2414</v>
      </c>
      <c r="AB1395" s="22" t="s">
        <v>208</v>
      </c>
      <c r="AC1395" s="22" t="s">
        <v>2416</v>
      </c>
      <c r="AD1395" s="22" t="s">
        <v>232</v>
      </c>
      <c r="AE1395" s="14" t="s">
        <v>222</v>
      </c>
      <c r="AF1395" s="31">
        <v>5</v>
      </c>
      <c r="AG1395" s="14" t="s">
        <v>232</v>
      </c>
      <c r="AH1395" s="14" t="s">
        <v>322</v>
      </c>
      <c r="AI1395" s="14" t="s">
        <v>30</v>
      </c>
      <c r="AJ1395" s="14" t="s">
        <v>244</v>
      </c>
      <c r="AK1395" s="14" t="s">
        <v>250</v>
      </c>
      <c r="AL1395" s="14" t="s">
        <v>257</v>
      </c>
      <c r="AM1395" s="14" t="s">
        <v>260</v>
      </c>
      <c r="AN1395" s="19" t="s">
        <v>260</v>
      </c>
      <c r="AO1395" s="19" t="s">
        <v>260</v>
      </c>
      <c r="AP1395" s="19" t="s">
        <v>254</v>
      </c>
      <c r="AQ1395" s="19" t="s">
        <v>260</v>
      </c>
      <c r="AR1395" s="22" t="s">
        <v>317</v>
      </c>
    </row>
    <row r="1396" spans="1:44" ht="12.75" customHeight="1">
      <c r="A1396" s="16">
        <v>45044.548194374998</v>
      </c>
      <c r="B1396" s="8" t="s">
        <v>29</v>
      </c>
      <c r="C1396" s="2">
        <v>411057</v>
      </c>
      <c r="D1396" s="8" t="s">
        <v>196</v>
      </c>
      <c r="E1396" s="14" t="s">
        <v>198</v>
      </c>
      <c r="F1396" s="14" t="s">
        <v>205</v>
      </c>
      <c r="G1396" s="14" t="s">
        <v>181</v>
      </c>
      <c r="H1396" s="14" t="s">
        <v>30</v>
      </c>
      <c r="I1396" s="14" t="s">
        <v>185</v>
      </c>
      <c r="J1396" s="14">
        <v>1</v>
      </c>
      <c r="K1396" s="14" t="s">
        <v>216</v>
      </c>
      <c r="L1396" s="14" t="s">
        <v>287</v>
      </c>
      <c r="M1396" s="8" t="s">
        <v>294</v>
      </c>
      <c r="N1396" s="8" t="s">
        <v>293</v>
      </c>
      <c r="O1396" s="14" t="s">
        <v>300</v>
      </c>
      <c r="P1396" s="14" t="s">
        <v>270</v>
      </c>
      <c r="Q1396" s="14" t="s">
        <v>267</v>
      </c>
      <c r="R1396" s="14" t="s">
        <v>272</v>
      </c>
      <c r="S1396" s="14" t="s">
        <v>273</v>
      </c>
      <c r="T1396" s="14" t="s">
        <v>303</v>
      </c>
      <c r="U1396" s="14" t="s">
        <v>308</v>
      </c>
      <c r="V1396" s="14" t="s">
        <v>217</v>
      </c>
      <c r="W1396" s="14" t="s">
        <v>217</v>
      </c>
      <c r="X1396" s="14" t="s">
        <v>217</v>
      </c>
      <c r="Y1396" s="14" t="s">
        <v>313</v>
      </c>
      <c r="Z1396" s="14" t="s">
        <v>218</v>
      </c>
      <c r="AA1396" s="14" t="s">
        <v>2414</v>
      </c>
      <c r="AB1396" s="22" t="s">
        <v>208</v>
      </c>
      <c r="AC1396" s="22" t="s">
        <v>2416</v>
      </c>
      <c r="AD1396" s="22" t="s">
        <v>324</v>
      </c>
      <c r="AE1396" s="14" t="s">
        <v>223</v>
      </c>
      <c r="AF1396" s="31">
        <v>5</v>
      </c>
      <c r="AG1396" s="14" t="s">
        <v>232</v>
      </c>
      <c r="AH1396" s="14" t="s">
        <v>322</v>
      </c>
      <c r="AI1396" s="14" t="s">
        <v>30</v>
      </c>
      <c r="AJ1396" s="14" t="s">
        <v>244</v>
      </c>
      <c r="AK1396" s="14" t="s">
        <v>250</v>
      </c>
      <c r="AL1396" s="14" t="s">
        <v>257</v>
      </c>
      <c r="AM1396" s="14" t="s">
        <v>260</v>
      </c>
      <c r="AN1396" s="19" t="s">
        <v>260</v>
      </c>
      <c r="AO1396" s="19" t="s">
        <v>260</v>
      </c>
      <c r="AP1396" s="19" t="s">
        <v>254</v>
      </c>
      <c r="AQ1396" s="19" t="s">
        <v>260</v>
      </c>
      <c r="AR1396" s="22" t="s">
        <v>317</v>
      </c>
    </row>
    <row r="1397" spans="1:44" ht="12.75">
      <c r="A1397" s="16">
        <v>45044.578872627317</v>
      </c>
      <c r="B1397" s="8" t="s">
        <v>29</v>
      </c>
      <c r="C1397" s="2">
        <v>411057</v>
      </c>
      <c r="D1397" s="8" t="s">
        <v>197</v>
      </c>
      <c r="E1397" s="14" t="s">
        <v>201</v>
      </c>
      <c r="F1397" s="14" t="s">
        <v>205</v>
      </c>
      <c r="G1397" s="14" t="s">
        <v>208</v>
      </c>
      <c r="H1397" s="14" t="s">
        <v>31</v>
      </c>
      <c r="I1397" s="14" t="s">
        <v>184</v>
      </c>
      <c r="J1397" s="14">
        <v>8</v>
      </c>
      <c r="K1397" s="14" t="s">
        <v>212</v>
      </c>
      <c r="L1397" s="14" t="s">
        <v>289</v>
      </c>
      <c r="M1397" s="8" t="s">
        <v>294</v>
      </c>
      <c r="N1397" s="8" t="s">
        <v>293</v>
      </c>
      <c r="O1397" s="14" t="s">
        <v>295</v>
      </c>
      <c r="P1397" s="14" t="s">
        <v>269</v>
      </c>
      <c r="Q1397" s="14" t="s">
        <v>275</v>
      </c>
      <c r="R1397" s="14" t="s">
        <v>280</v>
      </c>
      <c r="S1397" s="14" t="s">
        <v>278</v>
      </c>
      <c r="T1397" s="14" t="s">
        <v>302</v>
      </c>
      <c r="U1397" s="14" t="s">
        <v>308</v>
      </c>
      <c r="V1397" s="14" t="s">
        <v>312</v>
      </c>
      <c r="W1397" s="14" t="s">
        <v>217</v>
      </c>
      <c r="X1397" s="14" t="s">
        <v>217</v>
      </c>
      <c r="Y1397" s="14" t="s">
        <v>313</v>
      </c>
      <c r="Z1397" s="14" t="s">
        <v>218</v>
      </c>
      <c r="AA1397" s="14" t="s">
        <v>2415</v>
      </c>
      <c r="AB1397" s="22" t="s">
        <v>181</v>
      </c>
      <c r="AC1397" s="22" t="s">
        <v>486</v>
      </c>
      <c r="AD1397" s="22" t="s">
        <v>324</v>
      </c>
      <c r="AE1397" s="14" t="s">
        <v>224</v>
      </c>
      <c r="AF1397" s="31">
        <v>5</v>
      </c>
      <c r="AG1397" s="14" t="s">
        <v>232</v>
      </c>
      <c r="AH1397" s="14" t="s">
        <v>322</v>
      </c>
      <c r="AI1397" s="14" t="s">
        <v>30</v>
      </c>
      <c r="AJ1397" s="14" t="s">
        <v>244</v>
      </c>
      <c r="AK1397" s="14" t="s">
        <v>250</v>
      </c>
      <c r="AL1397" s="14" t="s">
        <v>257</v>
      </c>
      <c r="AM1397" s="14" t="s">
        <v>260</v>
      </c>
      <c r="AN1397" s="19" t="s">
        <v>260</v>
      </c>
      <c r="AO1397" s="19" t="s">
        <v>260</v>
      </c>
      <c r="AP1397" s="19" t="s">
        <v>254</v>
      </c>
      <c r="AQ1397" s="19" t="s">
        <v>260</v>
      </c>
      <c r="AR1397" s="22" t="s">
        <v>317</v>
      </c>
    </row>
    <row r="1398" spans="1:44" ht="12.75" customHeight="1">
      <c r="A1398" s="16">
        <v>45062.930192314816</v>
      </c>
      <c r="B1398" s="8" t="s">
        <v>29</v>
      </c>
      <c r="C1398" s="2">
        <v>411057</v>
      </c>
      <c r="D1398" s="8" t="s">
        <v>197</v>
      </c>
      <c r="E1398" s="14" t="s">
        <v>202</v>
      </c>
      <c r="F1398" s="14" t="s">
        <v>204</v>
      </c>
      <c r="G1398" s="14" t="s">
        <v>180</v>
      </c>
      <c r="H1398" s="14" t="s">
        <v>30</v>
      </c>
      <c r="I1398" s="14" t="s">
        <v>185</v>
      </c>
      <c r="J1398" s="14">
        <v>3</v>
      </c>
      <c r="K1398" s="14" t="s">
        <v>214</v>
      </c>
      <c r="L1398" s="14" t="s">
        <v>288</v>
      </c>
      <c r="M1398" s="8" t="s">
        <v>295</v>
      </c>
      <c r="N1398" s="8" t="s">
        <v>296</v>
      </c>
      <c r="O1398" s="14" t="s">
        <v>300</v>
      </c>
      <c r="P1398" s="14" t="s">
        <v>276</v>
      </c>
      <c r="Q1398" s="14" t="s">
        <v>280</v>
      </c>
      <c r="R1398" s="14" t="s">
        <v>278</v>
      </c>
      <c r="S1398" s="14" t="s">
        <v>282</v>
      </c>
      <c r="T1398" s="14" t="s">
        <v>302</v>
      </c>
      <c r="U1398" s="14" t="s">
        <v>308</v>
      </c>
      <c r="V1398" s="14" t="s">
        <v>312</v>
      </c>
      <c r="W1398" s="14" t="s">
        <v>217</v>
      </c>
      <c r="X1398" s="14" t="s">
        <v>217</v>
      </c>
      <c r="Y1398" s="14" t="s">
        <v>313</v>
      </c>
      <c r="Z1398" s="14" t="s">
        <v>218</v>
      </c>
      <c r="AA1398" s="14" t="s">
        <v>2414</v>
      </c>
      <c r="AB1398" s="22" t="s">
        <v>181</v>
      </c>
      <c r="AC1398" s="22" t="s">
        <v>2416</v>
      </c>
      <c r="AD1398" s="22" t="s">
        <v>326</v>
      </c>
      <c r="AE1398" s="14" t="s">
        <v>222</v>
      </c>
      <c r="AF1398" s="31">
        <v>5</v>
      </c>
      <c r="AG1398" s="14" t="s">
        <v>232</v>
      </c>
      <c r="AH1398" s="14" t="s">
        <v>322</v>
      </c>
      <c r="AI1398" s="14" t="s">
        <v>30</v>
      </c>
      <c r="AJ1398" s="14" t="s">
        <v>244</v>
      </c>
      <c r="AK1398" s="14" t="s">
        <v>250</v>
      </c>
      <c r="AL1398" s="14" t="s">
        <v>257</v>
      </c>
      <c r="AM1398" s="14" t="s">
        <v>260</v>
      </c>
      <c r="AN1398" s="19" t="s">
        <v>260</v>
      </c>
      <c r="AO1398" s="19" t="s">
        <v>260</v>
      </c>
      <c r="AP1398" s="19" t="s">
        <v>254</v>
      </c>
      <c r="AQ1398" s="19" t="s">
        <v>260</v>
      </c>
      <c r="AR1398" s="22" t="s">
        <v>317</v>
      </c>
    </row>
    <row r="1399" spans="1:44" ht="12.75" customHeight="1">
      <c r="A1399" s="16">
        <v>45063.417222523145</v>
      </c>
      <c r="B1399" s="8" t="s">
        <v>29</v>
      </c>
      <c r="C1399" s="2">
        <v>411057</v>
      </c>
      <c r="D1399" s="8" t="s">
        <v>197</v>
      </c>
      <c r="E1399" s="14" t="s">
        <v>202</v>
      </c>
      <c r="F1399" s="14" t="s">
        <v>205</v>
      </c>
      <c r="G1399" s="14" t="s">
        <v>208</v>
      </c>
      <c r="H1399" s="14" t="s">
        <v>30</v>
      </c>
      <c r="I1399" s="14" t="s">
        <v>185</v>
      </c>
      <c r="J1399" s="14">
        <v>5</v>
      </c>
      <c r="K1399" s="14" t="s">
        <v>32</v>
      </c>
      <c r="L1399" s="14" t="s">
        <v>289</v>
      </c>
      <c r="M1399" s="8" t="s">
        <v>294</v>
      </c>
      <c r="N1399" s="8" t="s">
        <v>293</v>
      </c>
      <c r="O1399" s="14" t="s">
        <v>296</v>
      </c>
      <c r="P1399" s="14" t="s">
        <v>270</v>
      </c>
      <c r="Q1399" s="14" t="s">
        <v>267</v>
      </c>
      <c r="R1399" s="14" t="s">
        <v>272</v>
      </c>
      <c r="S1399" s="14" t="s">
        <v>273</v>
      </c>
      <c r="T1399" s="14" t="s">
        <v>303</v>
      </c>
      <c r="U1399" s="14" t="s">
        <v>308</v>
      </c>
      <c r="V1399" s="14" t="s">
        <v>312</v>
      </c>
      <c r="W1399" s="14" t="s">
        <v>217</v>
      </c>
      <c r="X1399" s="14" t="s">
        <v>217</v>
      </c>
      <c r="Y1399" s="14" t="s">
        <v>313</v>
      </c>
      <c r="Z1399" s="14" t="s">
        <v>218</v>
      </c>
      <c r="AA1399" s="14" t="s">
        <v>2415</v>
      </c>
      <c r="AB1399" s="22" t="s">
        <v>208</v>
      </c>
      <c r="AC1399" s="22" t="s">
        <v>2416</v>
      </c>
      <c r="AD1399" s="22" t="s">
        <v>324</v>
      </c>
      <c r="AE1399" s="14" t="s">
        <v>225</v>
      </c>
      <c r="AF1399" s="31">
        <v>5</v>
      </c>
      <c r="AG1399" s="14" t="s">
        <v>232</v>
      </c>
      <c r="AH1399" s="14" t="s">
        <v>322</v>
      </c>
      <c r="AI1399" s="14" t="s">
        <v>30</v>
      </c>
      <c r="AJ1399" s="14" t="s">
        <v>244</v>
      </c>
      <c r="AK1399" s="14" t="s">
        <v>250</v>
      </c>
      <c r="AL1399" s="14" t="s">
        <v>257</v>
      </c>
      <c r="AM1399" s="14" t="s">
        <v>260</v>
      </c>
      <c r="AN1399" s="19" t="s">
        <v>260</v>
      </c>
      <c r="AO1399" s="19" t="s">
        <v>260</v>
      </c>
      <c r="AP1399" s="19" t="s">
        <v>254</v>
      </c>
      <c r="AQ1399" s="19" t="s">
        <v>260</v>
      </c>
      <c r="AR1399" s="22" t="s">
        <v>317</v>
      </c>
    </row>
    <row r="1400" spans="1:44" ht="12.75" customHeight="1">
      <c r="A1400" s="16">
        <v>45065.544711377312</v>
      </c>
      <c r="B1400" s="8" t="s">
        <v>29</v>
      </c>
      <c r="C1400" s="2">
        <v>411057</v>
      </c>
      <c r="D1400" s="8" t="s">
        <v>197</v>
      </c>
      <c r="E1400" s="14" t="s">
        <v>198</v>
      </c>
      <c r="F1400" s="14" t="s">
        <v>206</v>
      </c>
      <c r="G1400" s="14" t="s">
        <v>208</v>
      </c>
      <c r="H1400" s="14" t="s">
        <v>30</v>
      </c>
      <c r="I1400" s="14" t="s">
        <v>184</v>
      </c>
      <c r="J1400" s="14">
        <v>6</v>
      </c>
      <c r="K1400" s="14" t="s">
        <v>216</v>
      </c>
      <c r="L1400" s="14" t="s">
        <v>288</v>
      </c>
      <c r="M1400" s="8" t="s">
        <v>294</v>
      </c>
      <c r="N1400" s="8" t="s">
        <v>293</v>
      </c>
      <c r="O1400" s="14" t="s">
        <v>295</v>
      </c>
      <c r="P1400" s="14" t="s">
        <v>269</v>
      </c>
      <c r="Q1400" s="14" t="s">
        <v>272</v>
      </c>
      <c r="R1400" s="14" t="s">
        <v>271</v>
      </c>
      <c r="S1400" s="14" t="s">
        <v>273</v>
      </c>
      <c r="T1400" s="14" t="s">
        <v>302</v>
      </c>
      <c r="U1400" s="14" t="s">
        <v>308</v>
      </c>
      <c r="V1400" s="14" t="s">
        <v>312</v>
      </c>
      <c r="W1400" s="14" t="s">
        <v>217</v>
      </c>
      <c r="X1400" s="14" t="s">
        <v>217</v>
      </c>
      <c r="Y1400" s="14" t="s">
        <v>313</v>
      </c>
      <c r="Z1400" s="14" t="s">
        <v>218</v>
      </c>
      <c r="AA1400" s="14" t="s">
        <v>2414</v>
      </c>
      <c r="AB1400" s="22" t="s">
        <v>208</v>
      </c>
      <c r="AC1400" s="22" t="s">
        <v>2416</v>
      </c>
      <c r="AD1400" s="22" t="s">
        <v>231</v>
      </c>
      <c r="AE1400" s="14" t="s">
        <v>222</v>
      </c>
      <c r="AF1400" s="31">
        <v>5</v>
      </c>
      <c r="AG1400" s="14" t="s">
        <v>232</v>
      </c>
      <c r="AH1400" s="14" t="s">
        <v>322</v>
      </c>
      <c r="AI1400" s="14" t="s">
        <v>30</v>
      </c>
      <c r="AJ1400" s="14" t="s">
        <v>244</v>
      </c>
      <c r="AK1400" s="14" t="s">
        <v>250</v>
      </c>
      <c r="AL1400" s="14" t="s">
        <v>257</v>
      </c>
      <c r="AM1400" s="14" t="s">
        <v>260</v>
      </c>
      <c r="AN1400" s="19" t="s">
        <v>260</v>
      </c>
      <c r="AO1400" s="19" t="s">
        <v>260</v>
      </c>
      <c r="AP1400" s="19" t="s">
        <v>254</v>
      </c>
      <c r="AQ1400" s="19" t="s">
        <v>260</v>
      </c>
      <c r="AR1400" s="22" t="s">
        <v>317</v>
      </c>
    </row>
    <row r="1401" spans="1:44" ht="12.75">
      <c r="A1401" s="16">
        <v>45065.56564108796</v>
      </c>
      <c r="B1401" s="8" t="s">
        <v>29</v>
      </c>
      <c r="C1401" s="2">
        <v>411057</v>
      </c>
      <c r="D1401" s="8" t="s">
        <v>196</v>
      </c>
      <c r="E1401" s="14" t="s">
        <v>202</v>
      </c>
      <c r="F1401" s="14" t="s">
        <v>204</v>
      </c>
      <c r="G1401" s="14" t="s">
        <v>208</v>
      </c>
      <c r="H1401" s="14" t="s">
        <v>30</v>
      </c>
      <c r="I1401" s="14" t="s">
        <v>185</v>
      </c>
      <c r="J1401" s="14">
        <v>6</v>
      </c>
      <c r="K1401" s="14" t="s">
        <v>216</v>
      </c>
      <c r="L1401" s="14" t="s">
        <v>287</v>
      </c>
      <c r="M1401" s="8" t="s">
        <v>294</v>
      </c>
      <c r="N1401" s="8" t="s">
        <v>293</v>
      </c>
      <c r="O1401" s="14" t="s">
        <v>296</v>
      </c>
      <c r="P1401" s="14" t="s">
        <v>269</v>
      </c>
      <c r="Q1401" s="14" t="s">
        <v>268</v>
      </c>
      <c r="R1401" s="14" t="s">
        <v>267</v>
      </c>
      <c r="S1401" s="14" t="s">
        <v>274</v>
      </c>
      <c r="T1401" s="14" t="s">
        <v>302</v>
      </c>
      <c r="U1401" s="14" t="s">
        <v>308</v>
      </c>
      <c r="V1401" s="14" t="s">
        <v>312</v>
      </c>
      <c r="W1401" s="14" t="s">
        <v>217</v>
      </c>
      <c r="X1401" s="14" t="s">
        <v>217</v>
      </c>
      <c r="Y1401" s="14" t="s">
        <v>313</v>
      </c>
      <c r="Z1401" s="14" t="s">
        <v>218</v>
      </c>
      <c r="AA1401" s="14" t="s">
        <v>2414</v>
      </c>
      <c r="AB1401" s="22" t="s">
        <v>208</v>
      </c>
      <c r="AC1401" s="22" t="s">
        <v>2416</v>
      </c>
      <c r="AD1401" s="22" t="s">
        <v>232</v>
      </c>
      <c r="AE1401" s="14" t="s">
        <v>226</v>
      </c>
      <c r="AF1401" s="31">
        <v>5</v>
      </c>
      <c r="AG1401" s="14" t="s">
        <v>232</v>
      </c>
      <c r="AH1401" s="14" t="s">
        <v>322</v>
      </c>
      <c r="AI1401" s="14" t="s">
        <v>30</v>
      </c>
      <c r="AJ1401" s="14" t="s">
        <v>244</v>
      </c>
      <c r="AK1401" s="14" t="s">
        <v>250</v>
      </c>
      <c r="AL1401" s="14" t="s">
        <v>257</v>
      </c>
      <c r="AM1401" s="14" t="s">
        <v>260</v>
      </c>
      <c r="AN1401" s="19" t="s">
        <v>260</v>
      </c>
      <c r="AO1401" s="19" t="s">
        <v>260</v>
      </c>
      <c r="AP1401" s="19" t="s">
        <v>254</v>
      </c>
      <c r="AQ1401" s="19" t="s">
        <v>260</v>
      </c>
      <c r="AR1401" s="22" t="s">
        <v>317</v>
      </c>
    </row>
    <row r="1402" spans="1:44" ht="12.75">
      <c r="A1402" s="16">
        <v>45065.592278495373</v>
      </c>
      <c r="B1402" s="8" t="s">
        <v>29</v>
      </c>
      <c r="C1402" s="2">
        <v>411057</v>
      </c>
      <c r="D1402" s="8" t="s">
        <v>197</v>
      </c>
      <c r="E1402" s="14" t="s">
        <v>198</v>
      </c>
      <c r="F1402" s="14" t="s">
        <v>206</v>
      </c>
      <c r="G1402" s="14" t="s">
        <v>180</v>
      </c>
      <c r="H1402" s="14" t="s">
        <v>30</v>
      </c>
      <c r="I1402" s="14" t="s">
        <v>185</v>
      </c>
      <c r="J1402" s="14">
        <v>5</v>
      </c>
      <c r="K1402" s="14" t="s">
        <v>216</v>
      </c>
      <c r="L1402" s="14" t="s">
        <v>289</v>
      </c>
      <c r="M1402" s="8" t="s">
        <v>294</v>
      </c>
      <c r="N1402" s="8" t="s">
        <v>293</v>
      </c>
      <c r="O1402" s="14" t="s">
        <v>300</v>
      </c>
      <c r="P1402" s="14" t="s">
        <v>269</v>
      </c>
      <c r="Q1402" s="14" t="s">
        <v>270</v>
      </c>
      <c r="R1402" s="14" t="s">
        <v>267</v>
      </c>
      <c r="S1402" s="14" t="s">
        <v>271</v>
      </c>
      <c r="T1402" s="14" t="s">
        <v>302</v>
      </c>
      <c r="U1402" s="14" t="s">
        <v>308</v>
      </c>
      <c r="V1402" s="14" t="s">
        <v>218</v>
      </c>
      <c r="W1402" s="14" t="s">
        <v>217</v>
      </c>
      <c r="X1402" s="14" t="s">
        <v>217</v>
      </c>
      <c r="Y1402" s="14" t="s">
        <v>313</v>
      </c>
      <c r="Z1402" s="14" t="s">
        <v>218</v>
      </c>
      <c r="AA1402" s="14" t="s">
        <v>2414</v>
      </c>
      <c r="AB1402" s="22" t="s">
        <v>208</v>
      </c>
      <c r="AC1402" s="22" t="s">
        <v>1400</v>
      </c>
      <c r="AD1402" s="22" t="s">
        <v>324</v>
      </c>
      <c r="AE1402" s="14" t="s">
        <v>226</v>
      </c>
      <c r="AF1402" s="31">
        <v>5</v>
      </c>
      <c r="AG1402" s="14" t="s">
        <v>232</v>
      </c>
      <c r="AH1402" s="14" t="s">
        <v>322</v>
      </c>
      <c r="AI1402" s="14" t="s">
        <v>30</v>
      </c>
      <c r="AJ1402" s="14" t="s">
        <v>244</v>
      </c>
      <c r="AK1402" s="14" t="s">
        <v>250</v>
      </c>
      <c r="AL1402" s="14" t="s">
        <v>257</v>
      </c>
      <c r="AM1402" s="14" t="s">
        <v>260</v>
      </c>
      <c r="AN1402" s="19" t="s">
        <v>260</v>
      </c>
      <c r="AO1402" s="19" t="s">
        <v>260</v>
      </c>
      <c r="AP1402" s="19" t="s">
        <v>254</v>
      </c>
      <c r="AQ1402" s="19" t="s">
        <v>260</v>
      </c>
      <c r="AR1402" s="22" t="s">
        <v>317</v>
      </c>
    </row>
    <row r="1403" spans="1:44" ht="12.75" customHeight="1">
      <c r="A1403" s="16">
        <v>45067.450269814814</v>
      </c>
      <c r="B1403" s="8" t="s">
        <v>29</v>
      </c>
      <c r="C1403" s="2">
        <v>411057</v>
      </c>
      <c r="D1403" s="8" t="s">
        <v>196</v>
      </c>
      <c r="E1403" s="14" t="s">
        <v>201</v>
      </c>
      <c r="F1403" s="14" t="s">
        <v>204</v>
      </c>
      <c r="G1403" s="14" t="s">
        <v>208</v>
      </c>
      <c r="H1403" s="14" t="s">
        <v>31</v>
      </c>
      <c r="I1403" s="14" t="s">
        <v>185</v>
      </c>
      <c r="J1403" s="14">
        <v>7</v>
      </c>
      <c r="K1403" s="14" t="s">
        <v>32</v>
      </c>
      <c r="L1403" s="14" t="s">
        <v>287</v>
      </c>
      <c r="M1403" s="8" t="s">
        <v>294</v>
      </c>
      <c r="N1403" s="8" t="s">
        <v>293</v>
      </c>
      <c r="O1403" s="14" t="s">
        <v>296</v>
      </c>
      <c r="P1403" s="14" t="s">
        <v>269</v>
      </c>
      <c r="Q1403" s="14" t="s">
        <v>271</v>
      </c>
      <c r="R1403" s="14" t="s">
        <v>284</v>
      </c>
      <c r="S1403" s="14" t="s">
        <v>275</v>
      </c>
      <c r="T1403" s="14" t="s">
        <v>302</v>
      </c>
      <c r="U1403" s="14" t="s">
        <v>308</v>
      </c>
      <c r="V1403" s="14" t="s">
        <v>311</v>
      </c>
      <c r="W1403" s="14" t="s">
        <v>312</v>
      </c>
      <c r="X1403" s="14" t="s">
        <v>217</v>
      </c>
      <c r="Y1403" s="14" t="s">
        <v>313</v>
      </c>
      <c r="Z1403" s="14" t="s">
        <v>218</v>
      </c>
      <c r="AA1403" s="14" t="s">
        <v>2414</v>
      </c>
      <c r="AB1403" s="22" t="s">
        <v>208</v>
      </c>
      <c r="AC1403" s="22" t="s">
        <v>2259</v>
      </c>
      <c r="AD1403" s="22" t="s">
        <v>327</v>
      </c>
      <c r="AE1403" s="14" t="s">
        <v>228</v>
      </c>
      <c r="AF1403" s="14" t="s">
        <v>190</v>
      </c>
      <c r="AG1403" s="14" t="s">
        <v>232</v>
      </c>
      <c r="AH1403" s="14" t="s">
        <v>239</v>
      </c>
      <c r="AI1403" s="14" t="s">
        <v>30</v>
      </c>
      <c r="AJ1403" s="14" t="s">
        <v>244</v>
      </c>
      <c r="AK1403" s="14" t="s">
        <v>250</v>
      </c>
      <c r="AL1403" s="14" t="s">
        <v>256</v>
      </c>
      <c r="AM1403" s="14" t="s">
        <v>253</v>
      </c>
      <c r="AN1403" s="19" t="s">
        <v>254</v>
      </c>
      <c r="AO1403" s="19" t="s">
        <v>260</v>
      </c>
      <c r="AP1403" s="19" t="s">
        <v>254</v>
      </c>
      <c r="AQ1403" s="19" t="s">
        <v>260</v>
      </c>
      <c r="AR1403" s="22" t="s">
        <v>314</v>
      </c>
    </row>
    <row r="1404" spans="1:44" ht="12.75">
      <c r="A1404" s="16">
        <v>45194.589104189814</v>
      </c>
      <c r="B1404" s="8" t="s">
        <v>29</v>
      </c>
      <c r="C1404" s="2">
        <v>411057</v>
      </c>
      <c r="D1404" s="8" t="s">
        <v>197</v>
      </c>
      <c r="E1404" s="14" t="s">
        <v>198</v>
      </c>
      <c r="F1404" s="14" t="s">
        <v>206</v>
      </c>
      <c r="G1404" s="14" t="s">
        <v>180</v>
      </c>
      <c r="H1404" s="14" t="s">
        <v>30</v>
      </c>
      <c r="I1404" s="14" t="s">
        <v>185</v>
      </c>
      <c r="J1404" s="14">
        <v>7</v>
      </c>
      <c r="K1404" s="14" t="s">
        <v>216</v>
      </c>
      <c r="L1404" s="14" t="s">
        <v>288</v>
      </c>
      <c r="M1404" s="8" t="s">
        <v>294</v>
      </c>
      <c r="N1404" s="8" t="s">
        <v>293</v>
      </c>
      <c r="O1404" s="14" t="s">
        <v>295</v>
      </c>
      <c r="P1404" s="14" t="s">
        <v>269</v>
      </c>
      <c r="Q1404" s="14" t="s">
        <v>272</v>
      </c>
      <c r="R1404" s="14" t="s">
        <v>271</v>
      </c>
      <c r="S1404" s="14" t="s">
        <v>280</v>
      </c>
      <c r="T1404" s="14" t="s">
        <v>304</v>
      </c>
      <c r="U1404" s="14" t="s">
        <v>308</v>
      </c>
      <c r="V1404" s="14" t="s">
        <v>217</v>
      </c>
      <c r="W1404" s="14" t="s">
        <v>217</v>
      </c>
      <c r="X1404" s="14" t="s">
        <v>217</v>
      </c>
      <c r="Y1404" s="14" t="s">
        <v>313</v>
      </c>
      <c r="Z1404" s="14" t="s">
        <v>218</v>
      </c>
      <c r="AA1404" s="14" t="s">
        <v>2414</v>
      </c>
      <c r="AB1404" s="22" t="s">
        <v>208</v>
      </c>
      <c r="AC1404" s="22" t="s">
        <v>2416</v>
      </c>
      <c r="AD1404" s="22" t="s">
        <v>324</v>
      </c>
      <c r="AE1404" s="14" t="s">
        <v>226</v>
      </c>
      <c r="AF1404" s="31">
        <v>5</v>
      </c>
      <c r="AG1404" s="14" t="s">
        <v>232</v>
      </c>
      <c r="AH1404" s="14" t="s">
        <v>322</v>
      </c>
      <c r="AI1404" s="14" t="s">
        <v>30</v>
      </c>
      <c r="AJ1404" s="14" t="s">
        <v>244</v>
      </c>
      <c r="AK1404" s="14" t="s">
        <v>250</v>
      </c>
      <c r="AL1404" s="14" t="s">
        <v>257</v>
      </c>
      <c r="AM1404" s="14" t="s">
        <v>260</v>
      </c>
      <c r="AN1404" s="19" t="s">
        <v>260</v>
      </c>
      <c r="AO1404" s="19" t="s">
        <v>260</v>
      </c>
      <c r="AP1404" s="19" t="s">
        <v>254</v>
      </c>
      <c r="AQ1404" s="19" t="s">
        <v>260</v>
      </c>
      <c r="AR1404" s="22" t="s">
        <v>317</v>
      </c>
    </row>
    <row r="1405" spans="1:44" ht="12.75" customHeight="1">
      <c r="A1405" s="16">
        <v>45206.160221122685</v>
      </c>
      <c r="B1405" s="8" t="s">
        <v>29</v>
      </c>
      <c r="C1405" s="2">
        <v>411057</v>
      </c>
      <c r="D1405" s="8" t="s">
        <v>197</v>
      </c>
      <c r="E1405" s="14" t="s">
        <v>198</v>
      </c>
      <c r="F1405" s="14" t="s">
        <v>206</v>
      </c>
      <c r="G1405" s="14" t="s">
        <v>180</v>
      </c>
      <c r="H1405" s="14" t="s">
        <v>30</v>
      </c>
      <c r="I1405" s="14" t="s">
        <v>185</v>
      </c>
      <c r="J1405" s="14">
        <v>8</v>
      </c>
      <c r="K1405" s="14" t="s">
        <v>214</v>
      </c>
      <c r="L1405" s="14" t="s">
        <v>287</v>
      </c>
      <c r="M1405" s="8" t="s">
        <v>294</v>
      </c>
      <c r="N1405" s="8" t="s">
        <v>293</v>
      </c>
      <c r="O1405" s="14" t="s">
        <v>295</v>
      </c>
      <c r="P1405" s="14" t="s">
        <v>269</v>
      </c>
      <c r="Q1405" s="14" t="s">
        <v>268</v>
      </c>
      <c r="R1405" s="14" t="s">
        <v>267</v>
      </c>
      <c r="S1405" s="14" t="s">
        <v>271</v>
      </c>
      <c r="T1405" s="14" t="s">
        <v>303</v>
      </c>
      <c r="U1405" s="14" t="s">
        <v>308</v>
      </c>
      <c r="V1405" s="14" t="s">
        <v>217</v>
      </c>
      <c r="W1405" s="14" t="s">
        <v>217</v>
      </c>
      <c r="X1405" s="14" t="s">
        <v>217</v>
      </c>
      <c r="Y1405" s="14" t="s">
        <v>313</v>
      </c>
      <c r="Z1405" s="14" t="s">
        <v>218</v>
      </c>
      <c r="AA1405" s="14" t="s">
        <v>30</v>
      </c>
      <c r="AB1405" s="22" t="s">
        <v>181</v>
      </c>
      <c r="AC1405" s="22" t="s">
        <v>2416</v>
      </c>
      <c r="AD1405" s="22" t="s">
        <v>231</v>
      </c>
      <c r="AE1405" s="14" t="s">
        <v>223</v>
      </c>
      <c r="AF1405" s="31">
        <v>5</v>
      </c>
      <c r="AG1405" s="14" t="s">
        <v>232</v>
      </c>
      <c r="AH1405" s="14" t="s">
        <v>322</v>
      </c>
      <c r="AI1405" s="14" t="s">
        <v>30</v>
      </c>
      <c r="AJ1405" s="14" t="s">
        <v>244</v>
      </c>
      <c r="AK1405" s="14" t="s">
        <v>250</v>
      </c>
      <c r="AL1405" s="14" t="s">
        <v>257</v>
      </c>
      <c r="AM1405" s="14" t="s">
        <v>260</v>
      </c>
      <c r="AN1405" s="19" t="s">
        <v>260</v>
      </c>
      <c r="AO1405" s="19" t="s">
        <v>260</v>
      </c>
      <c r="AP1405" s="19" t="s">
        <v>254</v>
      </c>
      <c r="AQ1405" s="19" t="s">
        <v>260</v>
      </c>
      <c r="AR1405" s="22" t="s">
        <v>317</v>
      </c>
    </row>
    <row r="1406" spans="1:44" ht="12.75">
      <c r="A1406" s="16">
        <v>45207.549611956019</v>
      </c>
      <c r="B1406" s="8" t="s">
        <v>29</v>
      </c>
      <c r="C1406" s="2">
        <v>411057</v>
      </c>
      <c r="D1406" s="8" t="s">
        <v>197</v>
      </c>
      <c r="E1406" s="14" t="s">
        <v>201</v>
      </c>
      <c r="F1406" s="14" t="s">
        <v>206</v>
      </c>
      <c r="G1406" s="14" t="s">
        <v>208</v>
      </c>
      <c r="H1406" s="14" t="s">
        <v>30</v>
      </c>
      <c r="I1406" s="14" t="s">
        <v>185</v>
      </c>
      <c r="J1406" s="14">
        <v>7</v>
      </c>
      <c r="K1406" s="14" t="s">
        <v>214</v>
      </c>
      <c r="L1406" s="14" t="s">
        <v>287</v>
      </c>
      <c r="M1406" s="8" t="s">
        <v>294</v>
      </c>
      <c r="N1406" s="8" t="s">
        <v>293</v>
      </c>
      <c r="O1406" s="14" t="s">
        <v>298</v>
      </c>
      <c r="P1406" s="14" t="s">
        <v>270</v>
      </c>
      <c r="Q1406" s="14" t="s">
        <v>272</v>
      </c>
      <c r="R1406" s="14" t="s">
        <v>274</v>
      </c>
      <c r="S1406" s="14" t="s">
        <v>278</v>
      </c>
      <c r="T1406" s="14" t="s">
        <v>302</v>
      </c>
      <c r="U1406" s="14" t="s">
        <v>308</v>
      </c>
      <c r="V1406" s="14" t="s">
        <v>217</v>
      </c>
      <c r="W1406" s="14" t="s">
        <v>217</v>
      </c>
      <c r="X1406" s="14" t="s">
        <v>217</v>
      </c>
      <c r="Y1406" s="14" t="s">
        <v>313</v>
      </c>
      <c r="Z1406" s="14" t="s">
        <v>218</v>
      </c>
      <c r="AA1406" s="14" t="s">
        <v>2414</v>
      </c>
      <c r="AB1406" s="22" t="s">
        <v>181</v>
      </c>
      <c r="AC1406" s="22" t="s">
        <v>1355</v>
      </c>
      <c r="AD1406" s="22" t="s">
        <v>231</v>
      </c>
      <c r="AE1406" s="14" t="s">
        <v>222</v>
      </c>
      <c r="AF1406" s="31">
        <v>5</v>
      </c>
      <c r="AG1406" s="14" t="s">
        <v>232</v>
      </c>
      <c r="AH1406" s="14" t="s">
        <v>322</v>
      </c>
      <c r="AI1406" s="14" t="s">
        <v>30</v>
      </c>
      <c r="AJ1406" s="14" t="s">
        <v>244</v>
      </c>
      <c r="AK1406" s="14" t="s">
        <v>250</v>
      </c>
      <c r="AL1406" s="14" t="s">
        <v>257</v>
      </c>
      <c r="AM1406" s="14" t="s">
        <v>260</v>
      </c>
      <c r="AN1406" s="19" t="s">
        <v>260</v>
      </c>
      <c r="AO1406" s="19" t="s">
        <v>260</v>
      </c>
      <c r="AP1406" s="19" t="s">
        <v>254</v>
      </c>
      <c r="AQ1406" s="19" t="s">
        <v>260</v>
      </c>
      <c r="AR1406" s="22" t="s">
        <v>317</v>
      </c>
    </row>
    <row r="1407" spans="1:44" ht="12.75" customHeight="1">
      <c r="A1407" s="16">
        <v>45207.59028452546</v>
      </c>
      <c r="B1407" s="8" t="s">
        <v>29</v>
      </c>
      <c r="C1407" s="2">
        <v>411057</v>
      </c>
      <c r="D1407" s="8" t="s">
        <v>196</v>
      </c>
      <c r="E1407" s="14" t="s">
        <v>203</v>
      </c>
      <c r="F1407" s="14" t="s">
        <v>206</v>
      </c>
      <c r="G1407" s="14" t="s">
        <v>208</v>
      </c>
      <c r="H1407" s="14" t="s">
        <v>31</v>
      </c>
      <c r="I1407" s="14" t="s">
        <v>184</v>
      </c>
      <c r="J1407" s="14">
        <v>5</v>
      </c>
      <c r="K1407" s="14" t="s">
        <v>212</v>
      </c>
      <c r="L1407" s="14" t="s">
        <v>287</v>
      </c>
      <c r="M1407" s="8" t="s">
        <v>293</v>
      </c>
      <c r="N1407" s="8" t="s">
        <v>296</v>
      </c>
      <c r="O1407" s="14" t="s">
        <v>300</v>
      </c>
      <c r="P1407" s="14" t="s">
        <v>269</v>
      </c>
      <c r="Q1407" s="14" t="s">
        <v>272</v>
      </c>
      <c r="R1407" s="14" t="s">
        <v>271</v>
      </c>
      <c r="S1407" s="14" t="s">
        <v>273</v>
      </c>
      <c r="T1407" s="14" t="s">
        <v>302</v>
      </c>
      <c r="U1407" s="14" t="s">
        <v>308</v>
      </c>
      <c r="V1407" s="14" t="s">
        <v>217</v>
      </c>
      <c r="W1407" s="14" t="s">
        <v>217</v>
      </c>
      <c r="X1407" s="14" t="s">
        <v>217</v>
      </c>
      <c r="Y1407" s="14" t="s">
        <v>313</v>
      </c>
      <c r="Z1407" s="14" t="s">
        <v>218</v>
      </c>
      <c r="AA1407" s="14" t="s">
        <v>31</v>
      </c>
      <c r="AB1407" s="22" t="s">
        <v>2412</v>
      </c>
      <c r="AC1407" s="22" t="s">
        <v>2416</v>
      </c>
      <c r="AD1407" s="22" t="s">
        <v>324</v>
      </c>
      <c r="AE1407" s="14" t="s">
        <v>222</v>
      </c>
      <c r="AF1407" s="31">
        <v>5</v>
      </c>
      <c r="AG1407" s="14" t="s">
        <v>232</v>
      </c>
      <c r="AH1407" s="14" t="s">
        <v>322</v>
      </c>
      <c r="AI1407" s="14" t="s">
        <v>30</v>
      </c>
      <c r="AJ1407" s="14" t="s">
        <v>244</v>
      </c>
      <c r="AK1407" s="14" t="s">
        <v>250</v>
      </c>
      <c r="AL1407" s="14" t="s">
        <v>257</v>
      </c>
      <c r="AM1407" s="14" t="s">
        <v>260</v>
      </c>
      <c r="AN1407" s="19" t="s">
        <v>260</v>
      </c>
      <c r="AO1407" s="19" t="s">
        <v>260</v>
      </c>
      <c r="AP1407" s="19" t="s">
        <v>254</v>
      </c>
      <c r="AQ1407" s="19" t="s">
        <v>260</v>
      </c>
      <c r="AR1407" s="22" t="s">
        <v>317</v>
      </c>
    </row>
    <row r="1408" spans="1:44" ht="12.75">
      <c r="A1408" s="16">
        <v>45344.652716354161</v>
      </c>
      <c r="B1408" s="8" t="s">
        <v>29</v>
      </c>
      <c r="C1408" s="2">
        <v>411057</v>
      </c>
      <c r="D1408" s="8" t="s">
        <v>196</v>
      </c>
      <c r="E1408" s="14" t="s">
        <v>201</v>
      </c>
      <c r="F1408" s="14" t="s">
        <v>205</v>
      </c>
      <c r="G1408" s="14" t="s">
        <v>208</v>
      </c>
      <c r="H1408" s="14" t="s">
        <v>30</v>
      </c>
      <c r="I1408" s="14" t="s">
        <v>185</v>
      </c>
      <c r="J1408" s="14">
        <v>1</v>
      </c>
      <c r="K1408" s="14" t="s">
        <v>216</v>
      </c>
      <c r="L1408" s="14" t="s">
        <v>287</v>
      </c>
      <c r="M1408" s="8" t="s">
        <v>294</v>
      </c>
      <c r="N1408" s="8" t="s">
        <v>293</v>
      </c>
      <c r="O1408" s="14" t="s">
        <v>295</v>
      </c>
      <c r="P1408" s="14" t="s">
        <v>272</v>
      </c>
      <c r="Q1408" s="14" t="s">
        <v>273</v>
      </c>
      <c r="R1408" s="14" t="s">
        <v>277</v>
      </c>
      <c r="S1408" s="14" t="s">
        <v>278</v>
      </c>
      <c r="T1408" s="14" t="s">
        <v>303</v>
      </c>
      <c r="U1408" s="14" t="s">
        <v>308</v>
      </c>
      <c r="V1408" s="14" t="s">
        <v>313</v>
      </c>
      <c r="W1408" s="14" t="s">
        <v>217</v>
      </c>
      <c r="X1408" s="14" t="s">
        <v>217</v>
      </c>
      <c r="Y1408" s="14" t="s">
        <v>313</v>
      </c>
      <c r="Z1408" s="14" t="s">
        <v>218</v>
      </c>
      <c r="AA1408" s="14" t="s">
        <v>2414</v>
      </c>
      <c r="AB1408" s="22" t="s">
        <v>208</v>
      </c>
      <c r="AC1408" s="22" t="s">
        <v>2416</v>
      </c>
      <c r="AD1408" s="22" t="s">
        <v>324</v>
      </c>
      <c r="AE1408" s="14" t="s">
        <v>222</v>
      </c>
      <c r="AF1408" s="31">
        <v>5</v>
      </c>
      <c r="AG1408" s="14" t="s">
        <v>232</v>
      </c>
      <c r="AH1408" s="14" t="s">
        <v>322</v>
      </c>
      <c r="AI1408" s="14" t="s">
        <v>30</v>
      </c>
      <c r="AJ1408" s="14" t="s">
        <v>244</v>
      </c>
      <c r="AK1408" s="14" t="s">
        <v>250</v>
      </c>
      <c r="AL1408" s="14" t="s">
        <v>257</v>
      </c>
      <c r="AM1408" s="14" t="s">
        <v>260</v>
      </c>
      <c r="AN1408" s="19" t="s">
        <v>260</v>
      </c>
      <c r="AO1408" s="19" t="s">
        <v>260</v>
      </c>
      <c r="AP1408" s="19" t="s">
        <v>254</v>
      </c>
      <c r="AQ1408" s="19" t="s">
        <v>260</v>
      </c>
      <c r="AR1408" s="22" t="s">
        <v>317</v>
      </c>
    </row>
    <row r="1409" spans="1:44" ht="12.75" customHeight="1">
      <c r="A1409" s="16">
        <v>45358.263669976848</v>
      </c>
      <c r="B1409" s="8" t="s">
        <v>29</v>
      </c>
      <c r="C1409" s="2">
        <v>411057</v>
      </c>
      <c r="D1409" s="8" t="s">
        <v>196</v>
      </c>
      <c r="E1409" s="14" t="s">
        <v>199</v>
      </c>
      <c r="F1409" s="14" t="s">
        <v>205</v>
      </c>
      <c r="G1409" s="14" t="s">
        <v>208</v>
      </c>
      <c r="H1409" s="14" t="s">
        <v>30</v>
      </c>
      <c r="I1409" s="14" t="s">
        <v>185</v>
      </c>
      <c r="J1409" s="14">
        <v>10</v>
      </c>
      <c r="K1409" s="14" t="s">
        <v>212</v>
      </c>
      <c r="L1409" s="14" t="s">
        <v>287</v>
      </c>
      <c r="M1409" s="8" t="s">
        <v>294</v>
      </c>
      <c r="N1409" s="8" t="s">
        <v>293</v>
      </c>
      <c r="O1409" s="14" t="s">
        <v>296</v>
      </c>
      <c r="P1409" s="14" t="s">
        <v>269</v>
      </c>
      <c r="Q1409" s="14" t="s">
        <v>270</v>
      </c>
      <c r="R1409" s="14" t="s">
        <v>277</v>
      </c>
      <c r="S1409" s="14" t="s">
        <v>274</v>
      </c>
      <c r="T1409" s="14" t="s">
        <v>302</v>
      </c>
      <c r="U1409" s="14" t="s">
        <v>308</v>
      </c>
      <c r="V1409" s="14" t="s">
        <v>217</v>
      </c>
      <c r="W1409" s="14" t="s">
        <v>217</v>
      </c>
      <c r="X1409" s="14" t="s">
        <v>217</v>
      </c>
      <c r="Y1409" s="14" t="s">
        <v>313</v>
      </c>
      <c r="Z1409" s="14" t="s">
        <v>218</v>
      </c>
      <c r="AA1409" s="14" t="s">
        <v>30</v>
      </c>
      <c r="AB1409" s="22" t="s">
        <v>208</v>
      </c>
      <c r="AC1409" s="22" t="s">
        <v>1573</v>
      </c>
      <c r="AD1409" s="22" t="s">
        <v>234</v>
      </c>
      <c r="AE1409" s="14" t="s">
        <v>223</v>
      </c>
      <c r="AF1409" s="31">
        <v>5</v>
      </c>
      <c r="AG1409" s="14" t="s">
        <v>232</v>
      </c>
      <c r="AH1409" s="14" t="s">
        <v>322</v>
      </c>
      <c r="AI1409" s="14" t="s">
        <v>30</v>
      </c>
      <c r="AJ1409" s="14" t="s">
        <v>244</v>
      </c>
      <c r="AK1409" s="14" t="s">
        <v>250</v>
      </c>
      <c r="AL1409" s="14" t="s">
        <v>257</v>
      </c>
      <c r="AM1409" s="14" t="s">
        <v>260</v>
      </c>
      <c r="AN1409" s="19" t="s">
        <v>260</v>
      </c>
      <c r="AO1409" s="19" t="s">
        <v>260</v>
      </c>
      <c r="AP1409" s="19" t="s">
        <v>254</v>
      </c>
      <c r="AQ1409" s="19" t="s">
        <v>260</v>
      </c>
      <c r="AR1409" s="22" t="s">
        <v>317</v>
      </c>
    </row>
    <row r="1410" spans="1:44" ht="12.75" customHeight="1">
      <c r="A1410" s="16">
        <v>45044.594516631943</v>
      </c>
      <c r="B1410" s="8" t="s">
        <v>29</v>
      </c>
      <c r="C1410" s="2">
        <v>411058</v>
      </c>
      <c r="D1410" s="8" t="s">
        <v>196</v>
      </c>
      <c r="E1410" s="14" t="s">
        <v>198</v>
      </c>
      <c r="F1410" s="14" t="s">
        <v>204</v>
      </c>
      <c r="G1410" s="14" t="s">
        <v>208</v>
      </c>
      <c r="H1410" s="14" t="s">
        <v>30</v>
      </c>
      <c r="I1410" s="14" t="s">
        <v>184</v>
      </c>
      <c r="J1410" s="14">
        <v>8</v>
      </c>
      <c r="K1410" s="14" t="s">
        <v>214</v>
      </c>
      <c r="L1410" s="14" t="s">
        <v>289</v>
      </c>
      <c r="M1410" s="8" t="s">
        <v>286</v>
      </c>
      <c r="N1410" s="8" t="s">
        <v>295</v>
      </c>
      <c r="O1410" s="14" t="s">
        <v>296</v>
      </c>
      <c r="P1410" s="14" t="s">
        <v>269</v>
      </c>
      <c r="Q1410" s="14" t="s">
        <v>272</v>
      </c>
      <c r="R1410" s="14" t="s">
        <v>276</v>
      </c>
      <c r="S1410" s="14" t="s">
        <v>275</v>
      </c>
      <c r="T1410" s="14" t="s">
        <v>302</v>
      </c>
      <c r="U1410" s="14" t="s">
        <v>308</v>
      </c>
      <c r="V1410" s="14" t="s">
        <v>217</v>
      </c>
      <c r="W1410" s="14" t="s">
        <v>217</v>
      </c>
      <c r="X1410" s="14" t="s">
        <v>217</v>
      </c>
      <c r="Y1410" s="14" t="s">
        <v>313</v>
      </c>
      <c r="Z1410" s="14" t="s">
        <v>218</v>
      </c>
      <c r="AA1410" s="14" t="s">
        <v>31</v>
      </c>
      <c r="AB1410" s="22" t="s">
        <v>208</v>
      </c>
      <c r="AC1410" s="22" t="s">
        <v>1280</v>
      </c>
      <c r="AD1410" s="22" t="s">
        <v>324</v>
      </c>
      <c r="AE1410" s="14" t="s">
        <v>228</v>
      </c>
      <c r="AF1410" s="31">
        <v>5</v>
      </c>
      <c r="AG1410" s="14" t="s">
        <v>232</v>
      </c>
      <c r="AH1410" s="14" t="s">
        <v>322</v>
      </c>
      <c r="AI1410" s="14" t="s">
        <v>30</v>
      </c>
      <c r="AJ1410" s="14" t="s">
        <v>244</v>
      </c>
      <c r="AK1410" s="14" t="s">
        <v>250</v>
      </c>
      <c r="AL1410" s="14" t="s">
        <v>257</v>
      </c>
      <c r="AM1410" s="14" t="s">
        <v>260</v>
      </c>
      <c r="AN1410" s="19" t="s">
        <v>260</v>
      </c>
      <c r="AO1410" s="19" t="s">
        <v>260</v>
      </c>
      <c r="AP1410" s="19" t="s">
        <v>254</v>
      </c>
      <c r="AQ1410" s="19" t="s">
        <v>260</v>
      </c>
      <c r="AR1410" s="22" t="s">
        <v>317</v>
      </c>
    </row>
    <row r="1411" spans="1:44" ht="12.75" customHeight="1">
      <c r="A1411" s="16">
        <v>45022.776334756942</v>
      </c>
      <c r="B1411" s="8" t="s">
        <v>29</v>
      </c>
      <c r="C1411" s="2">
        <v>411060</v>
      </c>
      <c r="D1411" s="8" t="s">
        <v>196</v>
      </c>
      <c r="E1411" s="14" t="s">
        <v>201</v>
      </c>
      <c r="F1411" s="14" t="s">
        <v>206</v>
      </c>
      <c r="G1411" s="14" t="s">
        <v>208</v>
      </c>
      <c r="H1411" s="14" t="s">
        <v>31</v>
      </c>
      <c r="I1411" s="14" t="s">
        <v>184</v>
      </c>
      <c r="J1411" s="14">
        <v>1</v>
      </c>
      <c r="K1411" s="14" t="s">
        <v>212</v>
      </c>
      <c r="L1411" s="14" t="s">
        <v>288</v>
      </c>
      <c r="M1411" s="8" t="s">
        <v>293</v>
      </c>
      <c r="N1411" s="8" t="s">
        <v>295</v>
      </c>
      <c r="O1411" s="14" t="s">
        <v>296</v>
      </c>
      <c r="P1411" s="14" t="s">
        <v>273</v>
      </c>
      <c r="Q1411" s="14" t="s">
        <v>276</v>
      </c>
      <c r="R1411" s="14" t="s">
        <v>275</v>
      </c>
      <c r="S1411" s="14" t="s">
        <v>280</v>
      </c>
      <c r="T1411" s="14" t="s">
        <v>303</v>
      </c>
      <c r="U1411" s="14" t="s">
        <v>308</v>
      </c>
      <c r="V1411" s="14" t="s">
        <v>313</v>
      </c>
      <c r="W1411" s="14" t="s">
        <v>217</v>
      </c>
      <c r="X1411" s="14" t="s">
        <v>217</v>
      </c>
      <c r="Y1411" s="14" t="s">
        <v>313</v>
      </c>
      <c r="Z1411" s="14" t="s">
        <v>218</v>
      </c>
      <c r="AA1411" s="14" t="s">
        <v>2414</v>
      </c>
      <c r="AB1411" s="22" t="s">
        <v>181</v>
      </c>
      <c r="AC1411" s="22" t="s">
        <v>1762</v>
      </c>
      <c r="AD1411" s="22" t="s">
        <v>232</v>
      </c>
      <c r="AE1411" s="14" t="s">
        <v>223</v>
      </c>
      <c r="AF1411" s="31">
        <v>5</v>
      </c>
      <c r="AG1411" s="14" t="s">
        <v>232</v>
      </c>
      <c r="AH1411" s="14" t="s">
        <v>322</v>
      </c>
      <c r="AI1411" s="14" t="s">
        <v>30</v>
      </c>
      <c r="AJ1411" s="14" t="s">
        <v>244</v>
      </c>
      <c r="AK1411" s="14" t="s">
        <v>250</v>
      </c>
      <c r="AL1411" s="14" t="s">
        <v>257</v>
      </c>
      <c r="AM1411" s="14" t="s">
        <v>260</v>
      </c>
      <c r="AN1411" s="19" t="s">
        <v>260</v>
      </c>
      <c r="AO1411" s="19" t="s">
        <v>260</v>
      </c>
      <c r="AP1411" s="19" t="s">
        <v>254</v>
      </c>
      <c r="AQ1411" s="19" t="s">
        <v>260</v>
      </c>
      <c r="AR1411" s="22" t="s">
        <v>317</v>
      </c>
    </row>
    <row r="1412" spans="1:44" ht="12.75" customHeight="1">
      <c r="A1412" s="16">
        <v>45065.56580394676</v>
      </c>
      <c r="B1412" s="8" t="s">
        <v>29</v>
      </c>
      <c r="C1412" s="2">
        <v>411060</v>
      </c>
      <c r="D1412" s="8" t="s">
        <v>196</v>
      </c>
      <c r="E1412" s="14" t="s">
        <v>202</v>
      </c>
      <c r="F1412" s="14" t="s">
        <v>204</v>
      </c>
      <c r="G1412" s="14" t="s">
        <v>208</v>
      </c>
      <c r="H1412" s="14" t="s">
        <v>30</v>
      </c>
      <c r="I1412" s="14" t="s">
        <v>185</v>
      </c>
      <c r="J1412" s="14">
        <v>10</v>
      </c>
      <c r="K1412" s="14" t="s">
        <v>216</v>
      </c>
      <c r="L1412" s="14" t="s">
        <v>288</v>
      </c>
      <c r="M1412" s="8" t="s">
        <v>294</v>
      </c>
      <c r="N1412" s="8" t="s">
        <v>293</v>
      </c>
      <c r="O1412" s="14" t="s">
        <v>296</v>
      </c>
      <c r="P1412" s="14" t="s">
        <v>269</v>
      </c>
      <c r="Q1412" s="14" t="s">
        <v>268</v>
      </c>
      <c r="R1412" s="14" t="s">
        <v>267</v>
      </c>
      <c r="S1412" s="14" t="s">
        <v>272</v>
      </c>
      <c r="T1412" s="14" t="s">
        <v>303</v>
      </c>
      <c r="U1412" s="14" t="s">
        <v>308</v>
      </c>
      <c r="V1412" s="14" t="s">
        <v>311</v>
      </c>
      <c r="W1412" s="14" t="s">
        <v>217</v>
      </c>
      <c r="X1412" s="14" t="s">
        <v>217</v>
      </c>
      <c r="Y1412" s="14" t="s">
        <v>313</v>
      </c>
      <c r="Z1412" s="14" t="s">
        <v>218</v>
      </c>
      <c r="AA1412" s="14" t="s">
        <v>2414</v>
      </c>
      <c r="AB1412" s="22" t="s">
        <v>2412</v>
      </c>
      <c r="AC1412" s="22" t="s">
        <v>1565</v>
      </c>
      <c r="AD1412" s="22" t="s">
        <v>232</v>
      </c>
      <c r="AE1412" s="14" t="s">
        <v>222</v>
      </c>
      <c r="AF1412" s="31">
        <v>5</v>
      </c>
      <c r="AG1412" s="14" t="s">
        <v>232</v>
      </c>
      <c r="AH1412" s="14" t="s">
        <v>322</v>
      </c>
      <c r="AI1412" s="14" t="s">
        <v>30</v>
      </c>
      <c r="AJ1412" s="14" t="s">
        <v>244</v>
      </c>
      <c r="AK1412" s="14" t="s">
        <v>250</v>
      </c>
      <c r="AL1412" s="14" t="s">
        <v>257</v>
      </c>
      <c r="AM1412" s="14" t="s">
        <v>260</v>
      </c>
      <c r="AN1412" s="19" t="s">
        <v>260</v>
      </c>
      <c r="AO1412" s="19" t="s">
        <v>260</v>
      </c>
      <c r="AP1412" s="19" t="s">
        <v>254</v>
      </c>
      <c r="AQ1412" s="19" t="s">
        <v>260</v>
      </c>
      <c r="AR1412" s="22" t="s">
        <v>317</v>
      </c>
    </row>
    <row r="1413" spans="1:44" ht="12.75" customHeight="1">
      <c r="A1413" s="16">
        <v>45065.610622430555</v>
      </c>
      <c r="B1413" s="8" t="s">
        <v>29</v>
      </c>
      <c r="C1413" s="2">
        <v>411061</v>
      </c>
      <c r="D1413" s="8" t="s">
        <v>196</v>
      </c>
      <c r="E1413" s="14" t="s">
        <v>198</v>
      </c>
      <c r="F1413" s="14" t="s">
        <v>204</v>
      </c>
      <c r="G1413" s="14" t="s">
        <v>208</v>
      </c>
      <c r="H1413" s="14" t="s">
        <v>31</v>
      </c>
      <c r="I1413" s="14" t="s">
        <v>184</v>
      </c>
      <c r="J1413" s="14">
        <v>5</v>
      </c>
      <c r="K1413" s="14" t="s">
        <v>216</v>
      </c>
      <c r="L1413" s="14" t="s">
        <v>287</v>
      </c>
      <c r="M1413" s="8" t="s">
        <v>294</v>
      </c>
      <c r="N1413" s="8" t="s">
        <v>296</v>
      </c>
      <c r="O1413" s="14" t="s">
        <v>298</v>
      </c>
      <c r="P1413" s="14" t="s">
        <v>270</v>
      </c>
      <c r="Q1413" s="14" t="s">
        <v>271</v>
      </c>
      <c r="R1413" s="14" t="s">
        <v>277</v>
      </c>
      <c r="S1413" s="14" t="s">
        <v>275</v>
      </c>
      <c r="T1413" s="14" t="s">
        <v>302</v>
      </c>
      <c r="U1413" s="14" t="s">
        <v>308</v>
      </c>
      <c r="V1413" s="14" t="s">
        <v>311</v>
      </c>
      <c r="W1413" s="14" t="s">
        <v>217</v>
      </c>
      <c r="X1413" s="14" t="s">
        <v>217</v>
      </c>
      <c r="Y1413" s="14" t="s">
        <v>313</v>
      </c>
      <c r="Z1413" s="14" t="s">
        <v>218</v>
      </c>
      <c r="AA1413" s="14" t="s">
        <v>2414</v>
      </c>
      <c r="AB1413" s="22" t="s">
        <v>208</v>
      </c>
      <c r="AC1413" s="22" t="s">
        <v>2322</v>
      </c>
      <c r="AD1413" s="22" t="s">
        <v>325</v>
      </c>
      <c r="AE1413" s="14" t="s">
        <v>226</v>
      </c>
      <c r="AF1413" s="14" t="s">
        <v>191</v>
      </c>
      <c r="AG1413" s="14" t="s">
        <v>231</v>
      </c>
      <c r="AH1413" s="14" t="s">
        <v>322</v>
      </c>
      <c r="AI1413" s="14" t="s">
        <v>30</v>
      </c>
      <c r="AJ1413" s="14" t="s">
        <v>246</v>
      </c>
      <c r="AK1413" s="14" t="s">
        <v>249</v>
      </c>
      <c r="AL1413" s="14" t="s">
        <v>256</v>
      </c>
      <c r="AM1413" s="14" t="s">
        <v>254</v>
      </c>
      <c r="AN1413" s="19" t="s">
        <v>260</v>
      </c>
      <c r="AO1413" s="19" t="s">
        <v>260</v>
      </c>
      <c r="AP1413" s="19" t="s">
        <v>254</v>
      </c>
      <c r="AQ1413" s="19" t="s">
        <v>260</v>
      </c>
      <c r="AR1413" s="22" t="s">
        <v>317</v>
      </c>
    </row>
    <row r="1414" spans="1:44" ht="12.75">
      <c r="A1414" s="16">
        <v>45176.903395891204</v>
      </c>
      <c r="B1414" s="8" t="s">
        <v>29</v>
      </c>
      <c r="C1414" s="2">
        <v>411062</v>
      </c>
      <c r="D1414" s="8" t="s">
        <v>196</v>
      </c>
      <c r="E1414" s="14" t="s">
        <v>201</v>
      </c>
      <c r="F1414" s="14" t="s">
        <v>204</v>
      </c>
      <c r="G1414" s="14" t="s">
        <v>180</v>
      </c>
      <c r="H1414" s="14" t="s">
        <v>31</v>
      </c>
      <c r="I1414" s="14" t="s">
        <v>185</v>
      </c>
      <c r="J1414" s="14">
        <v>3</v>
      </c>
      <c r="K1414" s="14" t="s">
        <v>212</v>
      </c>
      <c r="L1414" s="14" t="s">
        <v>288</v>
      </c>
      <c r="M1414" s="8" t="s">
        <v>293</v>
      </c>
      <c r="N1414" s="8" t="s">
        <v>295</v>
      </c>
      <c r="O1414" s="14" t="s">
        <v>300</v>
      </c>
      <c r="P1414" s="14" t="s">
        <v>269</v>
      </c>
      <c r="Q1414" s="14" t="s">
        <v>270</v>
      </c>
      <c r="R1414" s="14" t="s">
        <v>271</v>
      </c>
      <c r="S1414" s="14" t="s">
        <v>278</v>
      </c>
      <c r="T1414" s="14" t="s">
        <v>302</v>
      </c>
      <c r="U1414" s="14" t="s">
        <v>308</v>
      </c>
      <c r="V1414" s="14" t="s">
        <v>217</v>
      </c>
      <c r="W1414" s="14" t="s">
        <v>217</v>
      </c>
      <c r="X1414" s="14" t="s">
        <v>217</v>
      </c>
      <c r="Y1414" s="14" t="s">
        <v>313</v>
      </c>
      <c r="Z1414" s="14" t="s">
        <v>218</v>
      </c>
      <c r="AA1414" s="14" t="s">
        <v>30</v>
      </c>
      <c r="AB1414" s="22" t="s">
        <v>2412</v>
      </c>
      <c r="AC1414" s="22" t="s">
        <v>1856</v>
      </c>
      <c r="AD1414" s="22" t="s">
        <v>232</v>
      </c>
      <c r="AE1414" s="14" t="s">
        <v>227</v>
      </c>
      <c r="AF1414" s="31">
        <v>5</v>
      </c>
      <c r="AG1414" s="14" t="s">
        <v>232</v>
      </c>
      <c r="AH1414" s="14" t="s">
        <v>322</v>
      </c>
      <c r="AI1414" s="14" t="s">
        <v>30</v>
      </c>
      <c r="AJ1414" s="14" t="s">
        <v>244</v>
      </c>
      <c r="AK1414" s="14" t="s">
        <v>250</v>
      </c>
      <c r="AL1414" s="14" t="s">
        <v>257</v>
      </c>
      <c r="AM1414" s="14" t="s">
        <v>260</v>
      </c>
      <c r="AN1414" s="19" t="s">
        <v>260</v>
      </c>
      <c r="AO1414" s="19" t="s">
        <v>260</v>
      </c>
      <c r="AP1414" s="19" t="s">
        <v>254</v>
      </c>
      <c r="AQ1414" s="19" t="s">
        <v>260</v>
      </c>
      <c r="AR1414" s="22" t="s">
        <v>317</v>
      </c>
    </row>
    <row r="1415" spans="1:44" ht="12.75">
      <c r="A1415" s="16">
        <v>45392.854138287032</v>
      </c>
      <c r="B1415" s="8" t="s">
        <v>29</v>
      </c>
      <c r="C1415" s="2">
        <v>411062</v>
      </c>
      <c r="D1415" s="8" t="s">
        <v>197</v>
      </c>
      <c r="E1415" s="14" t="s">
        <v>201</v>
      </c>
      <c r="F1415" s="14" t="s">
        <v>206</v>
      </c>
      <c r="G1415" s="14" t="s">
        <v>180</v>
      </c>
      <c r="H1415" s="14" t="s">
        <v>30</v>
      </c>
      <c r="I1415" s="14" t="s">
        <v>185</v>
      </c>
      <c r="J1415" s="14">
        <v>2</v>
      </c>
      <c r="K1415" s="14" t="s">
        <v>32</v>
      </c>
      <c r="L1415" s="14" t="s">
        <v>288</v>
      </c>
      <c r="M1415" s="8" t="s">
        <v>294</v>
      </c>
      <c r="N1415" s="8" t="s">
        <v>293</v>
      </c>
      <c r="O1415" s="14" t="s">
        <v>298</v>
      </c>
      <c r="P1415" s="14" t="s">
        <v>269</v>
      </c>
      <c r="Q1415" s="14" t="s">
        <v>270</v>
      </c>
      <c r="R1415" s="14" t="s">
        <v>272</v>
      </c>
      <c r="S1415" s="14" t="s">
        <v>271</v>
      </c>
      <c r="T1415" s="14" t="s">
        <v>304</v>
      </c>
      <c r="U1415" s="14" t="s">
        <v>308</v>
      </c>
      <c r="V1415" s="14" t="s">
        <v>312</v>
      </c>
      <c r="W1415" s="14" t="s">
        <v>217</v>
      </c>
      <c r="X1415" s="14" t="s">
        <v>217</v>
      </c>
      <c r="Y1415" s="14" t="s">
        <v>313</v>
      </c>
      <c r="Z1415" s="14" t="s">
        <v>218</v>
      </c>
      <c r="AA1415" s="14" t="s">
        <v>31</v>
      </c>
      <c r="AB1415" s="22" t="s">
        <v>2412</v>
      </c>
      <c r="AC1415" s="22" t="s">
        <v>1526</v>
      </c>
      <c r="AD1415" s="22" t="s">
        <v>234</v>
      </c>
      <c r="AE1415" s="14" t="s">
        <v>222</v>
      </c>
      <c r="AF1415" s="31">
        <v>5</v>
      </c>
      <c r="AG1415" s="14" t="s">
        <v>232</v>
      </c>
      <c r="AH1415" s="14" t="s">
        <v>322</v>
      </c>
      <c r="AI1415" s="14" t="s">
        <v>30</v>
      </c>
      <c r="AJ1415" s="14" t="s">
        <v>244</v>
      </c>
      <c r="AK1415" s="14" t="s">
        <v>250</v>
      </c>
      <c r="AL1415" s="14" t="s">
        <v>257</v>
      </c>
      <c r="AM1415" s="14" t="s">
        <v>260</v>
      </c>
      <c r="AN1415" s="19" t="s">
        <v>260</v>
      </c>
      <c r="AO1415" s="19" t="s">
        <v>260</v>
      </c>
      <c r="AP1415" s="19" t="s">
        <v>254</v>
      </c>
      <c r="AQ1415" s="19" t="s">
        <v>260</v>
      </c>
      <c r="AR1415" s="22" t="s">
        <v>317</v>
      </c>
    </row>
    <row r="1416" spans="1:44" ht="12.75" customHeight="1">
      <c r="A1416" s="16">
        <v>45218.799353425929</v>
      </c>
      <c r="B1416" s="8" t="s">
        <v>29</v>
      </c>
      <c r="C1416" s="2">
        <v>411068</v>
      </c>
      <c r="D1416" s="8" t="s">
        <v>196</v>
      </c>
      <c r="E1416" s="14" t="s">
        <v>198</v>
      </c>
      <c r="F1416" s="14" t="s">
        <v>206</v>
      </c>
      <c r="G1416" s="14" t="s">
        <v>208</v>
      </c>
      <c r="H1416" s="14" t="s">
        <v>30</v>
      </c>
      <c r="I1416" s="14" t="s">
        <v>185</v>
      </c>
      <c r="J1416" s="14">
        <v>8</v>
      </c>
      <c r="K1416" s="14" t="s">
        <v>32</v>
      </c>
      <c r="L1416" s="14" t="s">
        <v>287</v>
      </c>
      <c r="M1416" s="8" t="s">
        <v>295</v>
      </c>
      <c r="N1416" s="8" t="s">
        <v>298</v>
      </c>
      <c r="O1416" s="14" t="s">
        <v>300</v>
      </c>
      <c r="P1416" s="14" t="s">
        <v>269</v>
      </c>
      <c r="Q1416" s="14" t="s">
        <v>271</v>
      </c>
      <c r="R1416" s="14" t="s">
        <v>278</v>
      </c>
      <c r="S1416" s="14" t="s">
        <v>275</v>
      </c>
      <c r="T1416" s="14" t="s">
        <v>303</v>
      </c>
      <c r="U1416" s="14" t="s">
        <v>308</v>
      </c>
      <c r="V1416" s="14" t="s">
        <v>312</v>
      </c>
      <c r="W1416" s="14" t="s">
        <v>218</v>
      </c>
      <c r="X1416" s="14" t="s">
        <v>217</v>
      </c>
      <c r="Y1416" s="14" t="s">
        <v>313</v>
      </c>
      <c r="Z1416" s="14" t="s">
        <v>218</v>
      </c>
      <c r="AA1416" s="14" t="s">
        <v>2414</v>
      </c>
      <c r="AB1416" s="22" t="s">
        <v>181</v>
      </c>
      <c r="AC1416" s="22" t="s">
        <v>2291</v>
      </c>
      <c r="AD1416" s="22" t="s">
        <v>324</v>
      </c>
      <c r="AE1416" s="14" t="s">
        <v>223</v>
      </c>
      <c r="AF1416" s="14" t="s">
        <v>187</v>
      </c>
      <c r="AG1416" s="14" t="s">
        <v>231</v>
      </c>
      <c r="AH1416" s="14" t="s">
        <v>322</v>
      </c>
      <c r="AI1416" s="14" t="s">
        <v>30</v>
      </c>
      <c r="AJ1416" s="14" t="s">
        <v>244</v>
      </c>
      <c r="AK1416" s="14" t="s">
        <v>250</v>
      </c>
      <c r="AL1416" s="14" t="s">
        <v>254</v>
      </c>
      <c r="AM1416" s="14" t="s">
        <v>260</v>
      </c>
      <c r="AN1416" s="19" t="s">
        <v>260</v>
      </c>
      <c r="AO1416" s="19" t="s">
        <v>260</v>
      </c>
      <c r="AP1416" s="19" t="s">
        <v>254</v>
      </c>
      <c r="AQ1416" s="19" t="s">
        <v>260</v>
      </c>
      <c r="AR1416" s="22" t="s">
        <v>319</v>
      </c>
    </row>
    <row r="1417" spans="1:44" ht="12.75" customHeight="1">
      <c r="A1417" s="16">
        <v>45363.519718935189</v>
      </c>
      <c r="B1417" s="8" t="s">
        <v>29</v>
      </c>
      <c r="C1417" s="2">
        <v>411078</v>
      </c>
      <c r="D1417" s="8" t="s">
        <v>196</v>
      </c>
      <c r="E1417" s="14" t="s">
        <v>201</v>
      </c>
      <c r="F1417" s="14" t="s">
        <v>204</v>
      </c>
      <c r="G1417" s="14" t="s">
        <v>180</v>
      </c>
      <c r="H1417" s="14" t="s">
        <v>30</v>
      </c>
      <c r="I1417" s="14" t="s">
        <v>184</v>
      </c>
      <c r="J1417" s="14">
        <v>6</v>
      </c>
      <c r="K1417" s="14" t="s">
        <v>212</v>
      </c>
      <c r="L1417" s="14" t="s">
        <v>288</v>
      </c>
      <c r="M1417" s="8" t="s">
        <v>294</v>
      </c>
      <c r="N1417" s="8" t="s">
        <v>295</v>
      </c>
      <c r="O1417" s="14" t="s">
        <v>296</v>
      </c>
      <c r="P1417" s="14" t="s">
        <v>267</v>
      </c>
      <c r="Q1417" s="14" t="s">
        <v>274</v>
      </c>
      <c r="R1417" s="14" t="s">
        <v>276</v>
      </c>
      <c r="S1417" s="14" t="s">
        <v>280</v>
      </c>
      <c r="T1417" s="14" t="s">
        <v>303</v>
      </c>
      <c r="U1417" s="14" t="s">
        <v>308</v>
      </c>
      <c r="V1417" s="14" t="s">
        <v>218</v>
      </c>
      <c r="W1417" s="14" t="s">
        <v>217</v>
      </c>
      <c r="X1417" s="14" t="s">
        <v>217</v>
      </c>
      <c r="Y1417" s="14" t="s">
        <v>313</v>
      </c>
      <c r="Z1417" s="14" t="s">
        <v>218</v>
      </c>
      <c r="AA1417" s="14" t="s">
        <v>2415</v>
      </c>
      <c r="AB1417" s="22" t="s">
        <v>2412</v>
      </c>
      <c r="AC1417" s="22" t="s">
        <v>1479</v>
      </c>
      <c r="AD1417" s="22" t="s">
        <v>326</v>
      </c>
      <c r="AE1417" s="14" t="s">
        <v>227</v>
      </c>
      <c r="AF1417" s="31">
        <v>5</v>
      </c>
      <c r="AG1417" s="14" t="s">
        <v>232</v>
      </c>
      <c r="AH1417" s="14" t="s">
        <v>322</v>
      </c>
      <c r="AI1417" s="14" t="s">
        <v>30</v>
      </c>
      <c r="AJ1417" s="14" t="s">
        <v>244</v>
      </c>
      <c r="AK1417" s="14" t="s">
        <v>250</v>
      </c>
      <c r="AL1417" s="14" t="s">
        <v>257</v>
      </c>
      <c r="AM1417" s="14" t="s">
        <v>260</v>
      </c>
      <c r="AN1417" s="19" t="s">
        <v>260</v>
      </c>
      <c r="AO1417" s="19" t="s">
        <v>260</v>
      </c>
      <c r="AP1417" s="19" t="s">
        <v>254</v>
      </c>
      <c r="AQ1417" s="19" t="s">
        <v>260</v>
      </c>
      <c r="AR1417" s="22" t="s">
        <v>317</v>
      </c>
    </row>
    <row r="1418" spans="1:44" ht="12.75" customHeight="1">
      <c r="A1418" s="16">
        <v>45025.635541793978</v>
      </c>
      <c r="B1418" s="8" t="s">
        <v>29</v>
      </c>
      <c r="C1418" s="2">
        <v>411902</v>
      </c>
      <c r="D1418" s="8" t="s">
        <v>196</v>
      </c>
      <c r="E1418" s="14" t="s">
        <v>201</v>
      </c>
      <c r="F1418" s="14" t="s">
        <v>206</v>
      </c>
      <c r="G1418" s="14" t="s">
        <v>208</v>
      </c>
      <c r="H1418" s="14" t="s">
        <v>30</v>
      </c>
      <c r="I1418" s="14" t="s">
        <v>185</v>
      </c>
      <c r="J1418" s="14">
        <v>5</v>
      </c>
      <c r="K1418" s="14" t="s">
        <v>215</v>
      </c>
      <c r="L1418" s="14" t="s">
        <v>287</v>
      </c>
      <c r="M1418" s="8" t="s">
        <v>293</v>
      </c>
      <c r="N1418" s="8" t="s">
        <v>296</v>
      </c>
      <c r="O1418" s="14" t="s">
        <v>296</v>
      </c>
      <c r="P1418" s="14" t="s">
        <v>269</v>
      </c>
      <c r="Q1418" s="14" t="s">
        <v>268</v>
      </c>
      <c r="R1418" s="14" t="s">
        <v>267</v>
      </c>
      <c r="S1418" s="14" t="s">
        <v>275</v>
      </c>
      <c r="T1418" s="14" t="s">
        <v>304</v>
      </c>
      <c r="U1418" s="14" t="s">
        <v>308</v>
      </c>
      <c r="V1418" s="14" t="s">
        <v>217</v>
      </c>
      <c r="W1418" s="14" t="s">
        <v>313</v>
      </c>
      <c r="X1418" s="14" t="s">
        <v>217</v>
      </c>
      <c r="Y1418" s="14" t="s">
        <v>313</v>
      </c>
      <c r="Z1418" s="14" t="s">
        <v>218</v>
      </c>
      <c r="AA1418" s="14" t="s">
        <v>2414</v>
      </c>
      <c r="AB1418" s="22" t="s">
        <v>181</v>
      </c>
      <c r="AC1418" s="22" t="s">
        <v>1279</v>
      </c>
      <c r="AD1418" s="22" t="s">
        <v>234</v>
      </c>
      <c r="AE1418" s="14" t="s">
        <v>222</v>
      </c>
      <c r="AF1418" s="31">
        <v>5</v>
      </c>
      <c r="AG1418" s="14" t="s">
        <v>232</v>
      </c>
      <c r="AH1418" s="14" t="s">
        <v>322</v>
      </c>
      <c r="AI1418" s="14" t="s">
        <v>30</v>
      </c>
      <c r="AJ1418" s="14" t="s">
        <v>244</v>
      </c>
      <c r="AK1418" s="14" t="s">
        <v>250</v>
      </c>
      <c r="AL1418" s="14" t="s">
        <v>257</v>
      </c>
      <c r="AM1418" s="14" t="s">
        <v>260</v>
      </c>
      <c r="AN1418" s="19" t="s">
        <v>260</v>
      </c>
      <c r="AO1418" s="19" t="s">
        <v>260</v>
      </c>
      <c r="AP1418" s="19" t="s">
        <v>254</v>
      </c>
      <c r="AQ1418" s="19" t="s">
        <v>260</v>
      </c>
      <c r="AR1418" s="22" t="s">
        <v>317</v>
      </c>
    </row>
    <row r="1419" spans="1:44" ht="12.75" customHeight="1">
      <c r="A1419" s="16">
        <v>45065.738774027777</v>
      </c>
      <c r="B1419" s="8" t="s">
        <v>29</v>
      </c>
      <c r="C1419" s="2">
        <v>412101</v>
      </c>
      <c r="D1419" s="8" t="s">
        <v>196</v>
      </c>
      <c r="E1419" s="14" t="s">
        <v>198</v>
      </c>
      <c r="F1419" s="14" t="s">
        <v>206</v>
      </c>
      <c r="G1419" s="14" t="s">
        <v>180</v>
      </c>
      <c r="H1419" s="14" t="s">
        <v>30</v>
      </c>
      <c r="I1419" s="14" t="s">
        <v>185</v>
      </c>
      <c r="J1419" s="14">
        <v>3</v>
      </c>
      <c r="K1419" s="14" t="s">
        <v>216</v>
      </c>
      <c r="L1419" s="14" t="s">
        <v>289</v>
      </c>
      <c r="M1419" s="8" t="s">
        <v>294</v>
      </c>
      <c r="N1419" s="8" t="s">
        <v>293</v>
      </c>
      <c r="O1419" s="14" t="s">
        <v>300</v>
      </c>
      <c r="P1419" s="14" t="s">
        <v>269</v>
      </c>
      <c r="Q1419" s="14" t="s">
        <v>270</v>
      </c>
      <c r="R1419" s="14" t="s">
        <v>272</v>
      </c>
      <c r="S1419" s="14" t="s">
        <v>271</v>
      </c>
      <c r="T1419" s="14" t="s">
        <v>306</v>
      </c>
      <c r="U1419" s="14" t="s">
        <v>308</v>
      </c>
      <c r="V1419" s="14" t="s">
        <v>312</v>
      </c>
      <c r="W1419" s="14" t="s">
        <v>217</v>
      </c>
      <c r="X1419" s="14" t="s">
        <v>217</v>
      </c>
      <c r="Y1419" s="14" t="s">
        <v>313</v>
      </c>
      <c r="Z1419" s="14" t="s">
        <v>218</v>
      </c>
      <c r="AA1419" s="14" t="s">
        <v>30</v>
      </c>
      <c r="AB1419" s="22" t="s">
        <v>181</v>
      </c>
      <c r="AC1419" s="22" t="s">
        <v>2416</v>
      </c>
      <c r="AD1419" s="22" t="s">
        <v>231</v>
      </c>
      <c r="AE1419" s="14" t="s">
        <v>226</v>
      </c>
      <c r="AF1419" s="31">
        <v>5</v>
      </c>
      <c r="AG1419" s="14" t="s">
        <v>232</v>
      </c>
      <c r="AH1419" s="14" t="s">
        <v>322</v>
      </c>
      <c r="AI1419" s="14" t="s">
        <v>30</v>
      </c>
      <c r="AJ1419" s="14" t="s">
        <v>244</v>
      </c>
      <c r="AK1419" s="14" t="s">
        <v>250</v>
      </c>
      <c r="AL1419" s="14" t="s">
        <v>257</v>
      </c>
      <c r="AM1419" s="14" t="s">
        <v>260</v>
      </c>
      <c r="AN1419" s="19" t="s">
        <v>260</v>
      </c>
      <c r="AO1419" s="19" t="s">
        <v>260</v>
      </c>
      <c r="AP1419" s="19" t="s">
        <v>254</v>
      </c>
      <c r="AQ1419" s="19" t="s">
        <v>260</v>
      </c>
      <c r="AR1419" s="22" t="s">
        <v>317</v>
      </c>
    </row>
    <row r="1420" spans="1:44" ht="12.75" customHeight="1">
      <c r="A1420" s="16">
        <v>45226.404381307875</v>
      </c>
      <c r="B1420" s="8" t="s">
        <v>29</v>
      </c>
      <c r="C1420" s="2">
        <v>412105</v>
      </c>
      <c r="D1420" s="8" t="s">
        <v>196</v>
      </c>
      <c r="E1420" s="14" t="s">
        <v>198</v>
      </c>
      <c r="F1420" s="14" t="s">
        <v>204</v>
      </c>
      <c r="G1420" s="14" t="s">
        <v>208</v>
      </c>
      <c r="H1420" s="14" t="s">
        <v>31</v>
      </c>
      <c r="I1420" s="14" t="s">
        <v>185</v>
      </c>
      <c r="J1420" s="14">
        <v>3</v>
      </c>
      <c r="K1420" s="14" t="s">
        <v>216</v>
      </c>
      <c r="L1420" s="14" t="s">
        <v>288</v>
      </c>
      <c r="M1420" s="8" t="s">
        <v>294</v>
      </c>
      <c r="N1420" s="8" t="s">
        <v>295</v>
      </c>
      <c r="O1420" s="14" t="s">
        <v>296</v>
      </c>
      <c r="P1420" s="14" t="s">
        <v>269</v>
      </c>
      <c r="Q1420" s="14" t="s">
        <v>268</v>
      </c>
      <c r="R1420" s="14" t="s">
        <v>270</v>
      </c>
      <c r="S1420" s="14" t="s">
        <v>272</v>
      </c>
      <c r="T1420" s="14" t="s">
        <v>302</v>
      </c>
      <c r="U1420" s="14" t="s">
        <v>308</v>
      </c>
      <c r="V1420" s="14" t="s">
        <v>311</v>
      </c>
      <c r="W1420" s="14" t="s">
        <v>217</v>
      </c>
      <c r="X1420" s="14" t="s">
        <v>217</v>
      </c>
      <c r="Y1420" s="14" t="s">
        <v>313</v>
      </c>
      <c r="Z1420" s="14" t="s">
        <v>218</v>
      </c>
      <c r="AA1420" s="14" t="s">
        <v>2414</v>
      </c>
      <c r="AB1420" s="22" t="s">
        <v>208</v>
      </c>
      <c r="AC1420" s="22" t="s">
        <v>2416</v>
      </c>
      <c r="AD1420" s="22" t="s">
        <v>324</v>
      </c>
      <c r="AE1420" s="14" t="s">
        <v>223</v>
      </c>
      <c r="AF1420" s="31">
        <v>5</v>
      </c>
      <c r="AG1420" s="14" t="s">
        <v>232</v>
      </c>
      <c r="AH1420" s="14" t="s">
        <v>322</v>
      </c>
      <c r="AI1420" s="14" t="s">
        <v>30</v>
      </c>
      <c r="AJ1420" s="14" t="s">
        <v>244</v>
      </c>
      <c r="AK1420" s="14" t="s">
        <v>250</v>
      </c>
      <c r="AL1420" s="14" t="s">
        <v>257</v>
      </c>
      <c r="AM1420" s="14" t="s">
        <v>260</v>
      </c>
      <c r="AN1420" s="19" t="s">
        <v>260</v>
      </c>
      <c r="AO1420" s="19" t="s">
        <v>260</v>
      </c>
      <c r="AP1420" s="19" t="s">
        <v>254</v>
      </c>
      <c r="AQ1420" s="19" t="s">
        <v>260</v>
      </c>
      <c r="AR1420" s="22" t="s">
        <v>317</v>
      </c>
    </row>
    <row r="1421" spans="1:44" ht="12.75">
      <c r="A1421" s="16">
        <v>45050.630544745371</v>
      </c>
      <c r="B1421" s="8" t="s">
        <v>29</v>
      </c>
      <c r="C1421" s="2">
        <v>412201</v>
      </c>
      <c r="D1421" s="8" t="s">
        <v>197</v>
      </c>
      <c r="E1421" s="14" t="s">
        <v>201</v>
      </c>
      <c r="F1421" s="14" t="s">
        <v>206</v>
      </c>
      <c r="G1421" s="14" t="s">
        <v>208</v>
      </c>
      <c r="H1421" s="14" t="s">
        <v>30</v>
      </c>
      <c r="I1421" s="14" t="s">
        <v>185</v>
      </c>
      <c r="J1421" s="14">
        <v>6</v>
      </c>
      <c r="K1421" s="14" t="s">
        <v>215</v>
      </c>
      <c r="L1421" s="14" t="s">
        <v>288</v>
      </c>
      <c r="M1421" s="8" t="s">
        <v>286</v>
      </c>
      <c r="N1421" s="8" t="s">
        <v>295</v>
      </c>
      <c r="O1421" s="14" t="s">
        <v>296</v>
      </c>
      <c r="P1421" s="14" t="s">
        <v>269</v>
      </c>
      <c r="Q1421" s="14" t="s">
        <v>274</v>
      </c>
      <c r="R1421" s="14" t="s">
        <v>276</v>
      </c>
      <c r="S1421" s="14" t="s">
        <v>275</v>
      </c>
      <c r="T1421" s="14" t="s">
        <v>304</v>
      </c>
      <c r="U1421" s="14" t="s">
        <v>308</v>
      </c>
      <c r="V1421" s="14" t="s">
        <v>311</v>
      </c>
      <c r="W1421" s="14" t="s">
        <v>217</v>
      </c>
      <c r="X1421" s="14" t="s">
        <v>217</v>
      </c>
      <c r="Y1421" s="14" t="s">
        <v>313</v>
      </c>
      <c r="Z1421" s="14" t="s">
        <v>218</v>
      </c>
      <c r="AA1421" s="14" t="s">
        <v>2414</v>
      </c>
      <c r="AB1421" s="22" t="s">
        <v>208</v>
      </c>
      <c r="AC1421" s="22" t="s">
        <v>2416</v>
      </c>
      <c r="AD1421" s="22" t="s">
        <v>325</v>
      </c>
      <c r="AE1421" s="14" t="s">
        <v>224</v>
      </c>
      <c r="AF1421" s="31">
        <v>5</v>
      </c>
      <c r="AG1421" s="14" t="s">
        <v>232</v>
      </c>
      <c r="AH1421" s="14" t="s">
        <v>322</v>
      </c>
      <c r="AI1421" s="14" t="s">
        <v>30</v>
      </c>
      <c r="AJ1421" s="14" t="s">
        <v>244</v>
      </c>
      <c r="AK1421" s="14" t="s">
        <v>250</v>
      </c>
      <c r="AL1421" s="14" t="s">
        <v>257</v>
      </c>
      <c r="AM1421" s="14" t="s">
        <v>260</v>
      </c>
      <c r="AN1421" s="19" t="s">
        <v>260</v>
      </c>
      <c r="AO1421" s="19" t="s">
        <v>260</v>
      </c>
      <c r="AP1421" s="19" t="s">
        <v>254</v>
      </c>
      <c r="AQ1421" s="19" t="s">
        <v>260</v>
      </c>
      <c r="AR1421" s="22" t="s">
        <v>317</v>
      </c>
    </row>
    <row r="1422" spans="1:44" ht="12.75" customHeight="1">
      <c r="A1422" s="16">
        <v>45050.687387557875</v>
      </c>
      <c r="B1422" s="8" t="s">
        <v>29</v>
      </c>
      <c r="C1422" s="2">
        <v>412201</v>
      </c>
      <c r="D1422" s="8" t="s">
        <v>197</v>
      </c>
      <c r="E1422" s="14" t="s">
        <v>203</v>
      </c>
      <c r="F1422" s="14" t="s">
        <v>206</v>
      </c>
      <c r="G1422" s="14" t="s">
        <v>208</v>
      </c>
      <c r="H1422" s="14" t="s">
        <v>30</v>
      </c>
      <c r="I1422" s="14" t="s">
        <v>185</v>
      </c>
      <c r="J1422" s="14">
        <v>8</v>
      </c>
      <c r="K1422" s="14" t="s">
        <v>211</v>
      </c>
      <c r="L1422" s="14" t="s">
        <v>287</v>
      </c>
      <c r="M1422" s="8" t="s">
        <v>293</v>
      </c>
      <c r="N1422" s="8" t="s">
        <v>295</v>
      </c>
      <c r="O1422" s="14" t="s">
        <v>296</v>
      </c>
      <c r="P1422" s="14" t="s">
        <v>268</v>
      </c>
      <c r="Q1422" s="14" t="s">
        <v>270</v>
      </c>
      <c r="R1422" s="14" t="s">
        <v>272</v>
      </c>
      <c r="S1422" s="14" t="s">
        <v>275</v>
      </c>
      <c r="T1422" s="14" t="s">
        <v>306</v>
      </c>
      <c r="U1422" s="14" t="s">
        <v>308</v>
      </c>
      <c r="V1422" s="14" t="s">
        <v>218</v>
      </c>
      <c r="W1422" s="14" t="s">
        <v>217</v>
      </c>
      <c r="X1422" s="14" t="s">
        <v>217</v>
      </c>
      <c r="Y1422" s="14" t="s">
        <v>313</v>
      </c>
      <c r="Z1422" s="14" t="s">
        <v>218</v>
      </c>
      <c r="AA1422" s="14" t="s">
        <v>2414</v>
      </c>
      <c r="AB1422" s="22" t="s">
        <v>208</v>
      </c>
      <c r="AC1422" s="22" t="s">
        <v>2416</v>
      </c>
      <c r="AD1422" s="22" t="s">
        <v>324</v>
      </c>
      <c r="AE1422" s="14" t="s">
        <v>224</v>
      </c>
      <c r="AF1422" s="31">
        <v>5</v>
      </c>
      <c r="AG1422" s="14" t="s">
        <v>232</v>
      </c>
      <c r="AH1422" s="14" t="s">
        <v>322</v>
      </c>
      <c r="AI1422" s="14" t="s">
        <v>30</v>
      </c>
      <c r="AJ1422" s="14" t="s">
        <v>244</v>
      </c>
      <c r="AK1422" s="14" t="s">
        <v>250</v>
      </c>
      <c r="AL1422" s="14" t="s">
        <v>257</v>
      </c>
      <c r="AM1422" s="14" t="s">
        <v>260</v>
      </c>
      <c r="AN1422" s="19" t="s">
        <v>260</v>
      </c>
      <c r="AO1422" s="19" t="s">
        <v>260</v>
      </c>
      <c r="AP1422" s="19" t="s">
        <v>254</v>
      </c>
      <c r="AQ1422" s="19" t="s">
        <v>260</v>
      </c>
      <c r="AR1422" s="22" t="s">
        <v>317</v>
      </c>
    </row>
    <row r="1423" spans="1:44" ht="12.75">
      <c r="A1423" s="16">
        <v>45050.751438287036</v>
      </c>
      <c r="B1423" s="8" t="s">
        <v>29</v>
      </c>
      <c r="C1423" s="2">
        <v>412201</v>
      </c>
      <c r="D1423" s="8" t="s">
        <v>197</v>
      </c>
      <c r="E1423" s="14" t="s">
        <v>198</v>
      </c>
      <c r="F1423" s="14" t="s">
        <v>205</v>
      </c>
      <c r="G1423" s="14" t="s">
        <v>180</v>
      </c>
      <c r="H1423" s="14" t="s">
        <v>31</v>
      </c>
      <c r="I1423" s="14" t="s">
        <v>184</v>
      </c>
      <c r="J1423" s="14">
        <v>1</v>
      </c>
      <c r="K1423" s="14" t="s">
        <v>32</v>
      </c>
      <c r="L1423" s="14" t="s">
        <v>289</v>
      </c>
      <c r="M1423" s="8" t="s">
        <v>294</v>
      </c>
      <c r="N1423" s="8" t="s">
        <v>293</v>
      </c>
      <c r="O1423" s="14" t="s">
        <v>295</v>
      </c>
      <c r="P1423" s="14" t="s">
        <v>269</v>
      </c>
      <c r="Q1423" s="14" t="s">
        <v>270</v>
      </c>
      <c r="R1423" s="14" t="s">
        <v>272</v>
      </c>
      <c r="S1423" s="14" t="s">
        <v>273</v>
      </c>
      <c r="T1423" s="14" t="s">
        <v>304</v>
      </c>
      <c r="U1423" s="14" t="s">
        <v>308</v>
      </c>
      <c r="V1423" s="14" t="s">
        <v>217</v>
      </c>
      <c r="W1423" s="14" t="s">
        <v>217</v>
      </c>
      <c r="X1423" s="14" t="s">
        <v>217</v>
      </c>
      <c r="Y1423" s="14" t="s">
        <v>313</v>
      </c>
      <c r="Z1423" s="14" t="s">
        <v>218</v>
      </c>
      <c r="AA1423" s="14" t="s">
        <v>2414</v>
      </c>
      <c r="AB1423" s="22" t="s">
        <v>181</v>
      </c>
      <c r="AC1423" s="22" t="s">
        <v>2416</v>
      </c>
      <c r="AD1423" s="22" t="s">
        <v>324</v>
      </c>
      <c r="AE1423" s="14" t="s">
        <v>225</v>
      </c>
      <c r="AF1423" s="31">
        <v>5</v>
      </c>
      <c r="AG1423" s="14" t="s">
        <v>232</v>
      </c>
      <c r="AH1423" s="14" t="s">
        <v>322</v>
      </c>
      <c r="AI1423" s="14" t="s">
        <v>30</v>
      </c>
      <c r="AJ1423" s="14" t="s">
        <v>244</v>
      </c>
      <c r="AK1423" s="14" t="s">
        <v>250</v>
      </c>
      <c r="AL1423" s="14" t="s">
        <v>257</v>
      </c>
      <c r="AM1423" s="14" t="s">
        <v>260</v>
      </c>
      <c r="AN1423" s="19" t="s">
        <v>260</v>
      </c>
      <c r="AO1423" s="19" t="s">
        <v>260</v>
      </c>
      <c r="AP1423" s="19" t="s">
        <v>254</v>
      </c>
      <c r="AQ1423" s="19" t="s">
        <v>260</v>
      </c>
      <c r="AR1423" s="22" t="s">
        <v>317</v>
      </c>
    </row>
    <row r="1424" spans="1:44" ht="12.75">
      <c r="A1424" s="16">
        <v>45052.713163622684</v>
      </c>
      <c r="B1424" s="8" t="s">
        <v>29</v>
      </c>
      <c r="C1424" s="2">
        <v>412201</v>
      </c>
      <c r="D1424" s="8" t="s">
        <v>197</v>
      </c>
      <c r="E1424" s="14" t="s">
        <v>203</v>
      </c>
      <c r="F1424" s="14" t="s">
        <v>206</v>
      </c>
      <c r="G1424" s="14" t="s">
        <v>208</v>
      </c>
      <c r="H1424" s="14" t="s">
        <v>31</v>
      </c>
      <c r="I1424" s="14" t="s">
        <v>184</v>
      </c>
      <c r="J1424" s="14">
        <v>6</v>
      </c>
      <c r="K1424" s="14" t="s">
        <v>32</v>
      </c>
      <c r="L1424" s="14" t="s">
        <v>287</v>
      </c>
      <c r="M1424" s="8" t="s">
        <v>294</v>
      </c>
      <c r="N1424" s="8" t="s">
        <v>293</v>
      </c>
      <c r="O1424" s="14" t="s">
        <v>296</v>
      </c>
      <c r="P1424" s="14" t="s">
        <v>269</v>
      </c>
      <c r="Q1424" s="14" t="s">
        <v>270</v>
      </c>
      <c r="R1424" s="14" t="s">
        <v>273</v>
      </c>
      <c r="S1424" s="14" t="s">
        <v>274</v>
      </c>
      <c r="T1424" s="14" t="s">
        <v>303</v>
      </c>
      <c r="U1424" s="14" t="s">
        <v>308</v>
      </c>
      <c r="V1424" s="14" t="s">
        <v>217</v>
      </c>
      <c r="W1424" s="14" t="s">
        <v>217</v>
      </c>
      <c r="X1424" s="14" t="s">
        <v>217</v>
      </c>
      <c r="Y1424" s="14" t="s">
        <v>313</v>
      </c>
      <c r="Z1424" s="14" t="s">
        <v>218</v>
      </c>
      <c r="AA1424" s="14" t="s">
        <v>2414</v>
      </c>
      <c r="AB1424" s="22" t="s">
        <v>208</v>
      </c>
      <c r="AC1424" s="22" t="s">
        <v>2416</v>
      </c>
      <c r="AD1424" s="22" t="s">
        <v>325</v>
      </c>
      <c r="AE1424" s="14" t="s">
        <v>225</v>
      </c>
      <c r="AF1424" s="31">
        <v>5</v>
      </c>
      <c r="AG1424" s="14" t="s">
        <v>232</v>
      </c>
      <c r="AH1424" s="14" t="s">
        <v>322</v>
      </c>
      <c r="AI1424" s="14" t="s">
        <v>30</v>
      </c>
      <c r="AJ1424" s="14" t="s">
        <v>244</v>
      </c>
      <c r="AK1424" s="14" t="s">
        <v>250</v>
      </c>
      <c r="AL1424" s="14" t="s">
        <v>257</v>
      </c>
      <c r="AM1424" s="14" t="s">
        <v>260</v>
      </c>
      <c r="AN1424" s="19" t="s">
        <v>260</v>
      </c>
      <c r="AO1424" s="19" t="s">
        <v>260</v>
      </c>
      <c r="AP1424" s="19" t="s">
        <v>254</v>
      </c>
      <c r="AQ1424" s="19" t="s">
        <v>260</v>
      </c>
      <c r="AR1424" s="22" t="s">
        <v>317</v>
      </c>
    </row>
    <row r="1425" spans="1:44" ht="12.75" customHeight="1">
      <c r="A1425" s="16">
        <v>45064.956456134256</v>
      </c>
      <c r="B1425" s="8" t="s">
        <v>29</v>
      </c>
      <c r="C1425" s="2">
        <v>412205</v>
      </c>
      <c r="D1425" s="8" t="s">
        <v>197</v>
      </c>
      <c r="E1425" s="14" t="s">
        <v>198</v>
      </c>
      <c r="F1425" s="14" t="s">
        <v>206</v>
      </c>
      <c r="G1425" s="14" t="s">
        <v>208</v>
      </c>
      <c r="H1425" s="14" t="s">
        <v>30</v>
      </c>
      <c r="I1425" s="14" t="s">
        <v>185</v>
      </c>
      <c r="J1425" s="14">
        <v>6</v>
      </c>
      <c r="K1425" s="14" t="s">
        <v>212</v>
      </c>
      <c r="L1425" s="14" t="s">
        <v>288</v>
      </c>
      <c r="M1425" s="8" t="s">
        <v>294</v>
      </c>
      <c r="N1425" s="8" t="s">
        <v>295</v>
      </c>
      <c r="O1425" s="14" t="s">
        <v>298</v>
      </c>
      <c r="P1425" s="14" t="s">
        <v>270</v>
      </c>
      <c r="Q1425" s="14" t="s">
        <v>267</v>
      </c>
      <c r="R1425" s="14" t="s">
        <v>272</v>
      </c>
      <c r="S1425" s="14" t="s">
        <v>282</v>
      </c>
      <c r="T1425" s="14" t="s">
        <v>302</v>
      </c>
      <c r="U1425" s="14" t="s">
        <v>308</v>
      </c>
      <c r="V1425" s="14" t="s">
        <v>312</v>
      </c>
      <c r="W1425" s="14" t="s">
        <v>217</v>
      </c>
      <c r="X1425" s="14" t="s">
        <v>217</v>
      </c>
      <c r="Y1425" s="14" t="s">
        <v>313</v>
      </c>
      <c r="Z1425" s="14" t="s">
        <v>218</v>
      </c>
      <c r="AA1425" s="14" t="s">
        <v>2414</v>
      </c>
      <c r="AB1425" s="22" t="s">
        <v>208</v>
      </c>
      <c r="AC1425" s="22" t="s">
        <v>2416</v>
      </c>
      <c r="AD1425" s="22" t="s">
        <v>324</v>
      </c>
      <c r="AE1425" s="14" t="s">
        <v>225</v>
      </c>
      <c r="AF1425" s="31">
        <v>5</v>
      </c>
      <c r="AG1425" s="14" t="s">
        <v>232</v>
      </c>
      <c r="AH1425" s="14" t="s">
        <v>322</v>
      </c>
      <c r="AI1425" s="14" t="s">
        <v>30</v>
      </c>
      <c r="AJ1425" s="14" t="s">
        <v>244</v>
      </c>
      <c r="AK1425" s="14" t="s">
        <v>250</v>
      </c>
      <c r="AL1425" s="14" t="s">
        <v>257</v>
      </c>
      <c r="AM1425" s="14" t="s">
        <v>260</v>
      </c>
      <c r="AN1425" s="19" t="s">
        <v>260</v>
      </c>
      <c r="AO1425" s="19" t="s">
        <v>260</v>
      </c>
      <c r="AP1425" s="19" t="s">
        <v>254</v>
      </c>
      <c r="AQ1425" s="19" t="s">
        <v>260</v>
      </c>
      <c r="AR1425" s="22" t="s">
        <v>317</v>
      </c>
    </row>
    <row r="1426" spans="1:44" ht="12.75">
      <c r="A1426" s="16">
        <v>45021.073637928246</v>
      </c>
      <c r="B1426" s="8" t="s">
        <v>29</v>
      </c>
      <c r="C1426" s="2">
        <v>412207</v>
      </c>
      <c r="D1426" s="8" t="s">
        <v>197</v>
      </c>
      <c r="E1426" s="14" t="s">
        <v>198</v>
      </c>
      <c r="F1426" s="14" t="s">
        <v>204</v>
      </c>
      <c r="G1426" s="14" t="s">
        <v>180</v>
      </c>
      <c r="H1426" s="14" t="s">
        <v>30</v>
      </c>
      <c r="I1426" s="14" t="s">
        <v>185</v>
      </c>
      <c r="J1426" s="14">
        <v>5</v>
      </c>
      <c r="K1426" s="14" t="s">
        <v>212</v>
      </c>
      <c r="L1426" s="14" t="s">
        <v>288</v>
      </c>
      <c r="M1426" s="8" t="s">
        <v>294</v>
      </c>
      <c r="N1426" s="8" t="s">
        <v>293</v>
      </c>
      <c r="O1426" s="14" t="s">
        <v>295</v>
      </c>
      <c r="P1426" s="14" t="s">
        <v>271</v>
      </c>
      <c r="Q1426" s="14" t="s">
        <v>274</v>
      </c>
      <c r="R1426" s="14" t="s">
        <v>278</v>
      </c>
      <c r="S1426" s="14" t="s">
        <v>275</v>
      </c>
      <c r="T1426" s="14" t="s">
        <v>304</v>
      </c>
      <c r="U1426" s="14" t="s">
        <v>308</v>
      </c>
      <c r="V1426" s="14" t="s">
        <v>311</v>
      </c>
      <c r="W1426" s="14" t="s">
        <v>312</v>
      </c>
      <c r="X1426" s="14" t="s">
        <v>217</v>
      </c>
      <c r="Y1426" s="14" t="s">
        <v>313</v>
      </c>
      <c r="Z1426" s="14" t="s">
        <v>218</v>
      </c>
      <c r="AA1426" s="14" t="s">
        <v>31</v>
      </c>
      <c r="AB1426" s="22" t="s">
        <v>2412</v>
      </c>
      <c r="AC1426" s="22" t="s">
        <v>873</v>
      </c>
      <c r="AD1426" s="22" t="s">
        <v>324</v>
      </c>
      <c r="AE1426" s="14" t="s">
        <v>225</v>
      </c>
      <c r="AF1426" s="31" t="s">
        <v>190</v>
      </c>
      <c r="AG1426" s="14" t="s">
        <v>233</v>
      </c>
      <c r="AH1426" s="14" t="s">
        <v>238</v>
      </c>
      <c r="AI1426" s="14" t="s">
        <v>30</v>
      </c>
      <c r="AJ1426" s="14" t="s">
        <v>244</v>
      </c>
      <c r="AK1426" s="14" t="s">
        <v>251</v>
      </c>
      <c r="AL1426" s="14" t="s">
        <v>256</v>
      </c>
      <c r="AM1426" s="14" t="s">
        <v>254</v>
      </c>
      <c r="AN1426" s="19" t="s">
        <v>260</v>
      </c>
      <c r="AO1426" s="19" t="s">
        <v>260</v>
      </c>
      <c r="AP1426" s="19" t="s">
        <v>254</v>
      </c>
      <c r="AQ1426" s="19" t="s">
        <v>260</v>
      </c>
      <c r="AR1426" s="22" t="s">
        <v>317</v>
      </c>
    </row>
    <row r="1427" spans="1:44" ht="12.75" customHeight="1">
      <c r="A1427" s="16">
        <v>45043.960495590276</v>
      </c>
      <c r="B1427" s="8" t="s">
        <v>29</v>
      </c>
      <c r="C1427" s="2">
        <v>412207</v>
      </c>
      <c r="D1427" s="8" t="s">
        <v>196</v>
      </c>
      <c r="E1427" s="14" t="s">
        <v>198</v>
      </c>
      <c r="F1427" s="14" t="s">
        <v>205</v>
      </c>
      <c r="G1427" s="14" t="s">
        <v>208</v>
      </c>
      <c r="H1427" s="14" t="s">
        <v>30</v>
      </c>
      <c r="I1427" s="14" t="s">
        <v>185</v>
      </c>
      <c r="J1427" s="14">
        <v>5</v>
      </c>
      <c r="K1427" s="14" t="s">
        <v>212</v>
      </c>
      <c r="L1427" s="14" t="s">
        <v>287</v>
      </c>
      <c r="M1427" s="8" t="s">
        <v>294</v>
      </c>
      <c r="N1427" s="8" t="s">
        <v>295</v>
      </c>
      <c r="O1427" s="14" t="s">
        <v>296</v>
      </c>
      <c r="P1427" s="14" t="s">
        <v>269</v>
      </c>
      <c r="Q1427" s="14" t="s">
        <v>270</v>
      </c>
      <c r="R1427" s="14" t="s">
        <v>267</v>
      </c>
      <c r="S1427" s="14" t="s">
        <v>275</v>
      </c>
      <c r="T1427" s="14" t="s">
        <v>303</v>
      </c>
      <c r="U1427" s="14" t="s">
        <v>308</v>
      </c>
      <c r="V1427" s="14" t="s">
        <v>217</v>
      </c>
      <c r="W1427" s="14" t="s">
        <v>217</v>
      </c>
      <c r="X1427" s="14" t="s">
        <v>217</v>
      </c>
      <c r="Y1427" s="14" t="s">
        <v>313</v>
      </c>
      <c r="Z1427" s="14" t="s">
        <v>218</v>
      </c>
      <c r="AA1427" s="14" t="s">
        <v>31</v>
      </c>
      <c r="AB1427" s="22" t="s">
        <v>208</v>
      </c>
      <c r="AC1427" s="22" t="s">
        <v>1566</v>
      </c>
      <c r="AD1427" s="22" t="s">
        <v>234</v>
      </c>
      <c r="AE1427" s="14" t="s">
        <v>224</v>
      </c>
      <c r="AF1427" s="31">
        <v>5</v>
      </c>
      <c r="AG1427" s="14" t="s">
        <v>232</v>
      </c>
      <c r="AH1427" s="14" t="s">
        <v>322</v>
      </c>
      <c r="AI1427" s="14" t="s">
        <v>30</v>
      </c>
      <c r="AJ1427" s="14" t="s">
        <v>244</v>
      </c>
      <c r="AK1427" s="14" t="s">
        <v>250</v>
      </c>
      <c r="AL1427" s="14" t="s">
        <v>257</v>
      </c>
      <c r="AM1427" s="14" t="s">
        <v>260</v>
      </c>
      <c r="AN1427" s="19" t="s">
        <v>260</v>
      </c>
      <c r="AO1427" s="19" t="s">
        <v>260</v>
      </c>
      <c r="AP1427" s="19" t="s">
        <v>254</v>
      </c>
      <c r="AQ1427" s="19" t="s">
        <v>260</v>
      </c>
      <c r="AR1427" s="22" t="s">
        <v>317</v>
      </c>
    </row>
    <row r="1428" spans="1:44" ht="12.75">
      <c r="A1428" s="16">
        <v>45050.652918738429</v>
      </c>
      <c r="B1428" s="8" t="s">
        <v>29</v>
      </c>
      <c r="C1428" s="2">
        <v>412207</v>
      </c>
      <c r="D1428" s="8" t="s">
        <v>197</v>
      </c>
      <c r="E1428" s="14" t="s">
        <v>198</v>
      </c>
      <c r="F1428" s="14" t="s">
        <v>204</v>
      </c>
      <c r="G1428" s="14" t="s">
        <v>180</v>
      </c>
      <c r="H1428" s="14" t="s">
        <v>30</v>
      </c>
      <c r="I1428" s="14" t="s">
        <v>185</v>
      </c>
      <c r="J1428" s="14">
        <v>6</v>
      </c>
      <c r="K1428" s="14" t="s">
        <v>216</v>
      </c>
      <c r="L1428" s="14" t="s">
        <v>287</v>
      </c>
      <c r="M1428" s="8" t="s">
        <v>295</v>
      </c>
      <c r="N1428" s="8" t="s">
        <v>296</v>
      </c>
      <c r="O1428" s="14" t="s">
        <v>298</v>
      </c>
      <c r="P1428" s="14" t="s">
        <v>270</v>
      </c>
      <c r="Q1428" s="14" t="s">
        <v>267</v>
      </c>
      <c r="R1428" s="14" t="s">
        <v>272</v>
      </c>
      <c r="S1428" s="14" t="s">
        <v>275</v>
      </c>
      <c r="T1428" s="14" t="s">
        <v>302</v>
      </c>
      <c r="U1428" s="14" t="s">
        <v>308</v>
      </c>
      <c r="V1428" s="14" t="s">
        <v>312</v>
      </c>
      <c r="W1428" s="14" t="s">
        <v>217</v>
      </c>
      <c r="X1428" s="14" t="s">
        <v>217</v>
      </c>
      <c r="Y1428" s="14" t="s">
        <v>313</v>
      </c>
      <c r="Z1428" s="14" t="s">
        <v>218</v>
      </c>
      <c r="AA1428" s="14" t="s">
        <v>2414</v>
      </c>
      <c r="AB1428" s="22" t="s">
        <v>181</v>
      </c>
      <c r="AC1428" s="22" t="s">
        <v>2416</v>
      </c>
      <c r="AD1428" s="22" t="s">
        <v>325</v>
      </c>
      <c r="AE1428" s="14" t="s">
        <v>224</v>
      </c>
      <c r="AF1428" s="31">
        <v>5</v>
      </c>
      <c r="AG1428" s="14" t="s">
        <v>232</v>
      </c>
      <c r="AH1428" s="14" t="s">
        <v>322</v>
      </c>
      <c r="AI1428" s="14" t="s">
        <v>30</v>
      </c>
      <c r="AJ1428" s="14" t="s">
        <v>244</v>
      </c>
      <c r="AK1428" s="14" t="s">
        <v>250</v>
      </c>
      <c r="AL1428" s="14" t="s">
        <v>257</v>
      </c>
      <c r="AM1428" s="14" t="s">
        <v>260</v>
      </c>
      <c r="AN1428" s="19" t="s">
        <v>260</v>
      </c>
      <c r="AO1428" s="19" t="s">
        <v>260</v>
      </c>
      <c r="AP1428" s="19" t="s">
        <v>254</v>
      </c>
      <c r="AQ1428" s="19" t="s">
        <v>260</v>
      </c>
      <c r="AR1428" s="22" t="s">
        <v>317</v>
      </c>
    </row>
    <row r="1429" spans="1:44" ht="12.75" customHeight="1">
      <c r="A1429" s="16">
        <v>45379.564644467595</v>
      </c>
      <c r="B1429" s="8" t="s">
        <v>29</v>
      </c>
      <c r="C1429" s="2">
        <v>412301</v>
      </c>
      <c r="D1429" s="8" t="s">
        <v>196</v>
      </c>
      <c r="E1429" s="14" t="s">
        <v>198</v>
      </c>
      <c r="F1429" s="14" t="s">
        <v>204</v>
      </c>
      <c r="G1429" s="14" t="s">
        <v>180</v>
      </c>
      <c r="H1429" s="14" t="s">
        <v>31</v>
      </c>
      <c r="I1429" s="14" t="s">
        <v>184</v>
      </c>
      <c r="J1429" s="14">
        <v>10</v>
      </c>
      <c r="K1429" s="14" t="s">
        <v>32</v>
      </c>
      <c r="L1429" s="14" t="s">
        <v>288</v>
      </c>
      <c r="M1429" s="8" t="s">
        <v>294</v>
      </c>
      <c r="N1429" s="8" t="s">
        <v>293</v>
      </c>
      <c r="O1429" s="14" t="s">
        <v>295</v>
      </c>
      <c r="P1429" s="14" t="s">
        <v>269</v>
      </c>
      <c r="Q1429" s="14" t="s">
        <v>268</v>
      </c>
      <c r="R1429" s="14" t="s">
        <v>270</v>
      </c>
      <c r="S1429" s="14" t="s">
        <v>267</v>
      </c>
      <c r="T1429" s="14" t="s">
        <v>303</v>
      </c>
      <c r="U1429" s="14" t="s">
        <v>308</v>
      </c>
      <c r="V1429" s="14" t="s">
        <v>312</v>
      </c>
      <c r="W1429" s="14" t="s">
        <v>217</v>
      </c>
      <c r="X1429" s="14" t="s">
        <v>217</v>
      </c>
      <c r="Y1429" s="14" t="s">
        <v>313</v>
      </c>
      <c r="Z1429" s="14" t="s">
        <v>218</v>
      </c>
      <c r="AA1429" s="14" t="s">
        <v>30</v>
      </c>
      <c r="AB1429" s="22" t="s">
        <v>208</v>
      </c>
      <c r="AC1429" s="22" t="s">
        <v>2416</v>
      </c>
      <c r="AD1429" s="22" t="s">
        <v>325</v>
      </c>
      <c r="AE1429" s="14" t="s">
        <v>225</v>
      </c>
      <c r="AF1429" s="31">
        <v>5</v>
      </c>
      <c r="AG1429" s="14" t="s">
        <v>232</v>
      </c>
      <c r="AH1429" s="14" t="s">
        <v>322</v>
      </c>
      <c r="AI1429" s="14" t="s">
        <v>30</v>
      </c>
      <c r="AJ1429" s="14" t="s">
        <v>244</v>
      </c>
      <c r="AK1429" s="14" t="s">
        <v>250</v>
      </c>
      <c r="AL1429" s="14" t="s">
        <v>257</v>
      </c>
      <c r="AM1429" s="14" t="s">
        <v>260</v>
      </c>
      <c r="AN1429" s="19" t="s">
        <v>260</v>
      </c>
      <c r="AO1429" s="19" t="s">
        <v>260</v>
      </c>
      <c r="AP1429" s="19" t="s">
        <v>254</v>
      </c>
      <c r="AQ1429" s="19" t="s">
        <v>260</v>
      </c>
      <c r="AR1429" s="22" t="s">
        <v>317</v>
      </c>
    </row>
    <row r="1430" spans="1:44" ht="12.75">
      <c r="A1430" s="16">
        <v>44915.771796030094</v>
      </c>
      <c r="B1430" s="8" t="s">
        <v>29</v>
      </c>
      <c r="C1430" s="2">
        <v>412308</v>
      </c>
      <c r="D1430" s="8" t="s">
        <v>197</v>
      </c>
      <c r="E1430" s="14" t="s">
        <v>198</v>
      </c>
      <c r="F1430" s="14" t="s">
        <v>205</v>
      </c>
      <c r="G1430" s="14" t="s">
        <v>180</v>
      </c>
      <c r="H1430" s="14" t="s">
        <v>31</v>
      </c>
      <c r="I1430" s="14" t="s">
        <v>184</v>
      </c>
      <c r="J1430" s="14">
        <v>7</v>
      </c>
      <c r="K1430" s="14" t="s">
        <v>32</v>
      </c>
      <c r="L1430" s="14" t="s">
        <v>287</v>
      </c>
      <c r="M1430" s="8" t="s">
        <v>294</v>
      </c>
      <c r="N1430" s="8" t="s">
        <v>293</v>
      </c>
      <c r="O1430" s="14" t="s">
        <v>296</v>
      </c>
      <c r="P1430" s="14" t="s">
        <v>271</v>
      </c>
      <c r="Q1430" s="14" t="s">
        <v>274</v>
      </c>
      <c r="R1430" s="14" t="s">
        <v>276</v>
      </c>
      <c r="S1430" s="14" t="s">
        <v>280</v>
      </c>
      <c r="T1430" s="14" t="s">
        <v>304</v>
      </c>
      <c r="U1430" s="14" t="s">
        <v>308</v>
      </c>
      <c r="V1430" s="14" t="s">
        <v>311</v>
      </c>
      <c r="W1430" s="14" t="s">
        <v>312</v>
      </c>
      <c r="X1430" s="14" t="s">
        <v>217</v>
      </c>
      <c r="Y1430" s="14" t="s">
        <v>313</v>
      </c>
      <c r="Z1430" s="14" t="s">
        <v>218</v>
      </c>
      <c r="AA1430" s="14" t="s">
        <v>2414</v>
      </c>
      <c r="AB1430" s="22" t="s">
        <v>208</v>
      </c>
      <c r="AC1430" s="22" t="s">
        <v>2416</v>
      </c>
      <c r="AD1430" s="22" t="s">
        <v>324</v>
      </c>
      <c r="AE1430" s="14" t="s">
        <v>223</v>
      </c>
      <c r="AF1430" s="31">
        <v>5</v>
      </c>
      <c r="AG1430" s="14" t="s">
        <v>232</v>
      </c>
      <c r="AH1430" s="14" t="s">
        <v>322</v>
      </c>
      <c r="AI1430" s="14" t="s">
        <v>30</v>
      </c>
      <c r="AJ1430" s="14" t="s">
        <v>244</v>
      </c>
      <c r="AK1430" s="14" t="s">
        <v>250</v>
      </c>
      <c r="AL1430" s="14" t="s">
        <v>257</v>
      </c>
      <c r="AM1430" s="14" t="s">
        <v>260</v>
      </c>
      <c r="AN1430" s="19" t="s">
        <v>260</v>
      </c>
      <c r="AO1430" s="19" t="s">
        <v>260</v>
      </c>
      <c r="AP1430" s="19" t="s">
        <v>254</v>
      </c>
      <c r="AQ1430" s="19" t="s">
        <v>260</v>
      </c>
      <c r="AR1430" s="22" t="s">
        <v>317</v>
      </c>
    </row>
    <row r="1431" spans="1:44" ht="12.75" customHeight="1">
      <c r="A1431" s="16">
        <v>44926.879094699078</v>
      </c>
      <c r="B1431" s="8" t="s">
        <v>29</v>
      </c>
      <c r="C1431" s="2">
        <v>412308</v>
      </c>
      <c r="D1431" s="8" t="s">
        <v>197</v>
      </c>
      <c r="E1431" s="14" t="s">
        <v>202</v>
      </c>
      <c r="F1431" s="14" t="s">
        <v>204</v>
      </c>
      <c r="G1431" s="14" t="s">
        <v>180</v>
      </c>
      <c r="H1431" s="14" t="s">
        <v>30</v>
      </c>
      <c r="I1431" s="14" t="s">
        <v>185</v>
      </c>
      <c r="J1431" s="14">
        <v>5</v>
      </c>
      <c r="K1431" s="14" t="s">
        <v>32</v>
      </c>
      <c r="L1431" s="14" t="s">
        <v>289</v>
      </c>
      <c r="M1431" s="8" t="s">
        <v>294</v>
      </c>
      <c r="N1431" s="8" t="s">
        <v>293</v>
      </c>
      <c r="O1431" s="14" t="s">
        <v>300</v>
      </c>
      <c r="P1431" s="14" t="s">
        <v>269</v>
      </c>
      <c r="Q1431" s="14" t="s">
        <v>270</v>
      </c>
      <c r="R1431" s="14" t="s">
        <v>273</v>
      </c>
      <c r="S1431" s="14" t="s">
        <v>275</v>
      </c>
      <c r="T1431" s="14" t="s">
        <v>302</v>
      </c>
      <c r="U1431" s="14" t="s">
        <v>308</v>
      </c>
      <c r="V1431" s="14" t="s">
        <v>312</v>
      </c>
      <c r="W1431" s="14" t="s">
        <v>217</v>
      </c>
      <c r="X1431" s="14" t="s">
        <v>217</v>
      </c>
      <c r="Y1431" s="14" t="s">
        <v>313</v>
      </c>
      <c r="Z1431" s="14" t="s">
        <v>218</v>
      </c>
      <c r="AA1431" s="14" t="s">
        <v>2414</v>
      </c>
      <c r="AB1431" s="22" t="s">
        <v>181</v>
      </c>
      <c r="AC1431" s="22" t="s">
        <v>2416</v>
      </c>
      <c r="AD1431" s="22" t="s">
        <v>325</v>
      </c>
      <c r="AE1431" s="14" t="s">
        <v>225</v>
      </c>
      <c r="AF1431" s="31">
        <v>5</v>
      </c>
      <c r="AG1431" s="14" t="s">
        <v>232</v>
      </c>
      <c r="AH1431" s="14" t="s">
        <v>322</v>
      </c>
      <c r="AI1431" s="14" t="s">
        <v>30</v>
      </c>
      <c r="AJ1431" s="14" t="s">
        <v>244</v>
      </c>
      <c r="AK1431" s="14" t="s">
        <v>250</v>
      </c>
      <c r="AL1431" s="14" t="s">
        <v>257</v>
      </c>
      <c r="AM1431" s="14" t="s">
        <v>260</v>
      </c>
      <c r="AN1431" s="19" t="s">
        <v>260</v>
      </c>
      <c r="AO1431" s="19" t="s">
        <v>260</v>
      </c>
      <c r="AP1431" s="19" t="s">
        <v>254</v>
      </c>
      <c r="AQ1431" s="19" t="s">
        <v>260</v>
      </c>
      <c r="AR1431" s="22" t="s">
        <v>317</v>
      </c>
    </row>
    <row r="1432" spans="1:44" ht="12.75" customHeight="1">
      <c r="A1432" s="16">
        <v>44938.822675925927</v>
      </c>
      <c r="B1432" s="8" t="s">
        <v>29</v>
      </c>
      <c r="C1432" s="2">
        <v>412308</v>
      </c>
      <c r="D1432" s="8" t="s">
        <v>197</v>
      </c>
      <c r="E1432" s="14" t="s">
        <v>198</v>
      </c>
      <c r="F1432" s="14" t="s">
        <v>206</v>
      </c>
      <c r="G1432" s="14" t="s">
        <v>208</v>
      </c>
      <c r="H1432" s="14" t="s">
        <v>30</v>
      </c>
      <c r="I1432" s="14" t="s">
        <v>185</v>
      </c>
      <c r="J1432" s="14">
        <v>6</v>
      </c>
      <c r="K1432" s="14" t="s">
        <v>216</v>
      </c>
      <c r="L1432" s="14" t="s">
        <v>288</v>
      </c>
      <c r="M1432" s="8" t="s">
        <v>293</v>
      </c>
      <c r="N1432" s="8" t="s">
        <v>296</v>
      </c>
      <c r="O1432" s="14" t="s">
        <v>300</v>
      </c>
      <c r="P1432" s="14" t="s">
        <v>268</v>
      </c>
      <c r="Q1432" s="14" t="s">
        <v>270</v>
      </c>
      <c r="R1432" s="14" t="s">
        <v>272</v>
      </c>
      <c r="S1432" s="14" t="s">
        <v>275</v>
      </c>
      <c r="T1432" s="14" t="s">
        <v>302</v>
      </c>
      <c r="U1432" s="14" t="s">
        <v>308</v>
      </c>
      <c r="V1432" s="14" t="s">
        <v>312</v>
      </c>
      <c r="W1432" s="14" t="s">
        <v>217</v>
      </c>
      <c r="X1432" s="14" t="s">
        <v>313</v>
      </c>
      <c r="Y1432" s="14" t="s">
        <v>313</v>
      </c>
      <c r="Z1432" s="14" t="s">
        <v>218</v>
      </c>
      <c r="AA1432" s="14" t="s">
        <v>31</v>
      </c>
      <c r="AB1432" s="22" t="s">
        <v>2412</v>
      </c>
      <c r="AC1432" s="22" t="s">
        <v>2416</v>
      </c>
      <c r="AD1432" s="22" t="s">
        <v>325</v>
      </c>
      <c r="AE1432" s="14" t="s">
        <v>224</v>
      </c>
      <c r="AF1432" s="31">
        <v>5</v>
      </c>
      <c r="AG1432" s="14" t="s">
        <v>232</v>
      </c>
      <c r="AH1432" s="14" t="s">
        <v>322</v>
      </c>
      <c r="AI1432" s="14" t="s">
        <v>30</v>
      </c>
      <c r="AJ1432" s="14" t="s">
        <v>244</v>
      </c>
      <c r="AK1432" s="14" t="s">
        <v>250</v>
      </c>
      <c r="AL1432" s="14" t="s">
        <v>257</v>
      </c>
      <c r="AM1432" s="14" t="s">
        <v>260</v>
      </c>
      <c r="AN1432" s="19" t="s">
        <v>260</v>
      </c>
      <c r="AO1432" s="19" t="s">
        <v>260</v>
      </c>
      <c r="AP1432" s="19" t="s">
        <v>254</v>
      </c>
      <c r="AQ1432" s="19" t="s">
        <v>260</v>
      </c>
      <c r="AR1432" s="22" t="s">
        <v>317</v>
      </c>
    </row>
    <row r="1433" spans="1:44" ht="12.75" customHeight="1">
      <c r="A1433" s="16">
        <v>45024.335386203704</v>
      </c>
      <c r="B1433" s="8" t="s">
        <v>29</v>
      </c>
      <c r="C1433" s="2">
        <v>412308</v>
      </c>
      <c r="D1433" s="8" t="s">
        <v>197</v>
      </c>
      <c r="E1433" s="14" t="s">
        <v>203</v>
      </c>
      <c r="F1433" s="14" t="s">
        <v>204</v>
      </c>
      <c r="G1433" s="14" t="s">
        <v>180</v>
      </c>
      <c r="H1433" s="14" t="s">
        <v>30</v>
      </c>
      <c r="I1433" s="14" t="s">
        <v>185</v>
      </c>
      <c r="J1433" s="14">
        <v>5</v>
      </c>
      <c r="K1433" s="14" t="s">
        <v>212</v>
      </c>
      <c r="L1433" s="14" t="s">
        <v>287</v>
      </c>
      <c r="M1433" s="8" t="s">
        <v>294</v>
      </c>
      <c r="N1433" s="8" t="s">
        <v>295</v>
      </c>
      <c r="O1433" s="14" t="s">
        <v>298</v>
      </c>
      <c r="P1433" s="14" t="s">
        <v>269</v>
      </c>
      <c r="Q1433" s="14" t="s">
        <v>268</v>
      </c>
      <c r="R1433" s="14" t="s">
        <v>267</v>
      </c>
      <c r="S1433" s="14" t="s">
        <v>272</v>
      </c>
      <c r="T1433" s="14" t="s">
        <v>302</v>
      </c>
      <c r="U1433" s="14" t="s">
        <v>308</v>
      </c>
      <c r="V1433" s="14" t="s">
        <v>312</v>
      </c>
      <c r="W1433" s="14" t="s">
        <v>217</v>
      </c>
      <c r="X1433" s="14" t="s">
        <v>217</v>
      </c>
      <c r="Y1433" s="14" t="s">
        <v>313</v>
      </c>
      <c r="Z1433" s="14" t="s">
        <v>218</v>
      </c>
      <c r="AA1433" s="14" t="s">
        <v>2414</v>
      </c>
      <c r="AB1433" s="22" t="s">
        <v>208</v>
      </c>
      <c r="AC1433" s="22" t="s">
        <v>2416</v>
      </c>
      <c r="AD1433" s="22" t="s">
        <v>324</v>
      </c>
      <c r="AE1433" s="14" t="s">
        <v>222</v>
      </c>
      <c r="AF1433" s="31">
        <v>5</v>
      </c>
      <c r="AG1433" s="14" t="s">
        <v>232</v>
      </c>
      <c r="AH1433" s="14" t="s">
        <v>322</v>
      </c>
      <c r="AI1433" s="14" t="s">
        <v>30</v>
      </c>
      <c r="AJ1433" s="14" t="s">
        <v>244</v>
      </c>
      <c r="AK1433" s="14" t="s">
        <v>250</v>
      </c>
      <c r="AL1433" s="14" t="s">
        <v>257</v>
      </c>
      <c r="AM1433" s="14" t="s">
        <v>260</v>
      </c>
      <c r="AN1433" s="19" t="s">
        <v>260</v>
      </c>
      <c r="AO1433" s="19" t="s">
        <v>260</v>
      </c>
      <c r="AP1433" s="19" t="s">
        <v>254</v>
      </c>
      <c r="AQ1433" s="19" t="s">
        <v>260</v>
      </c>
      <c r="AR1433" s="22" t="s">
        <v>317</v>
      </c>
    </row>
    <row r="1434" spans="1:44" ht="12.75">
      <c r="A1434" s="16">
        <v>45064.52162619213</v>
      </c>
      <c r="B1434" s="8" t="s">
        <v>29</v>
      </c>
      <c r="C1434" s="2">
        <v>412308</v>
      </c>
      <c r="D1434" s="8" t="s">
        <v>197</v>
      </c>
      <c r="E1434" s="14" t="s">
        <v>203</v>
      </c>
      <c r="F1434" s="14" t="s">
        <v>204</v>
      </c>
      <c r="G1434" s="14" t="s">
        <v>181</v>
      </c>
      <c r="H1434" s="14" t="s">
        <v>31</v>
      </c>
      <c r="I1434" s="14" t="s">
        <v>184</v>
      </c>
      <c r="J1434" s="14">
        <v>5</v>
      </c>
      <c r="K1434" s="14" t="s">
        <v>216</v>
      </c>
      <c r="L1434" s="14" t="s">
        <v>288</v>
      </c>
      <c r="M1434" s="8" t="s">
        <v>294</v>
      </c>
      <c r="N1434" s="8" t="s">
        <v>295</v>
      </c>
      <c r="O1434" s="14" t="s">
        <v>298</v>
      </c>
      <c r="P1434" s="14" t="s">
        <v>269</v>
      </c>
      <c r="Q1434" s="14" t="s">
        <v>270</v>
      </c>
      <c r="R1434" s="14" t="s">
        <v>272</v>
      </c>
      <c r="S1434" s="14" t="s">
        <v>273</v>
      </c>
      <c r="T1434" s="14" t="s">
        <v>303</v>
      </c>
      <c r="U1434" s="14" t="s">
        <v>308</v>
      </c>
      <c r="V1434" s="14" t="s">
        <v>312</v>
      </c>
      <c r="W1434" s="14" t="s">
        <v>217</v>
      </c>
      <c r="X1434" s="14" t="s">
        <v>217</v>
      </c>
      <c r="Y1434" s="14" t="s">
        <v>313</v>
      </c>
      <c r="Z1434" s="14" t="s">
        <v>218</v>
      </c>
      <c r="AA1434" s="14" t="s">
        <v>30</v>
      </c>
      <c r="AB1434" s="22" t="s">
        <v>208</v>
      </c>
      <c r="AC1434" s="22" t="s">
        <v>2416</v>
      </c>
      <c r="AD1434" s="22" t="s">
        <v>325</v>
      </c>
      <c r="AE1434" s="14" t="s">
        <v>222</v>
      </c>
      <c r="AF1434" s="31">
        <v>5</v>
      </c>
      <c r="AG1434" s="14" t="s">
        <v>232</v>
      </c>
      <c r="AH1434" s="14" t="s">
        <v>322</v>
      </c>
      <c r="AI1434" s="14" t="s">
        <v>30</v>
      </c>
      <c r="AJ1434" s="14" t="s">
        <v>244</v>
      </c>
      <c r="AK1434" s="14" t="s">
        <v>250</v>
      </c>
      <c r="AL1434" s="14" t="s">
        <v>257</v>
      </c>
      <c r="AM1434" s="14" t="s">
        <v>260</v>
      </c>
      <c r="AN1434" s="19" t="s">
        <v>260</v>
      </c>
      <c r="AO1434" s="19" t="s">
        <v>260</v>
      </c>
      <c r="AP1434" s="19" t="s">
        <v>254</v>
      </c>
      <c r="AQ1434" s="19" t="s">
        <v>260</v>
      </c>
      <c r="AR1434" s="22" t="s">
        <v>317</v>
      </c>
    </row>
    <row r="1435" spans="1:44" ht="12.75">
      <c r="A1435" s="16">
        <v>45184.553677523145</v>
      </c>
      <c r="B1435" s="8" t="s">
        <v>29</v>
      </c>
      <c r="C1435" s="2">
        <v>412803</v>
      </c>
      <c r="D1435" s="8" t="s">
        <v>196</v>
      </c>
      <c r="E1435" s="14" t="s">
        <v>198</v>
      </c>
      <c r="F1435" s="14" t="s">
        <v>206</v>
      </c>
      <c r="G1435" s="14" t="s">
        <v>180</v>
      </c>
      <c r="H1435" s="14" t="s">
        <v>30</v>
      </c>
      <c r="I1435" s="14" t="s">
        <v>184</v>
      </c>
      <c r="J1435" s="14">
        <v>10</v>
      </c>
      <c r="K1435" s="14" t="s">
        <v>32</v>
      </c>
      <c r="L1435" s="14" t="s">
        <v>288</v>
      </c>
      <c r="M1435" s="8" t="s">
        <v>294</v>
      </c>
      <c r="N1435" s="8" t="s">
        <v>293</v>
      </c>
      <c r="O1435" s="14" t="s">
        <v>295</v>
      </c>
      <c r="P1435" s="14" t="s">
        <v>269</v>
      </c>
      <c r="Q1435" s="14" t="s">
        <v>268</v>
      </c>
      <c r="R1435" s="14" t="s">
        <v>267</v>
      </c>
      <c r="S1435" s="14" t="s">
        <v>272</v>
      </c>
      <c r="T1435" s="14" t="s">
        <v>305</v>
      </c>
      <c r="U1435" s="14" t="s">
        <v>308</v>
      </c>
      <c r="V1435" s="14" t="s">
        <v>218</v>
      </c>
      <c r="W1435" s="14" t="s">
        <v>217</v>
      </c>
      <c r="X1435" s="14" t="s">
        <v>217</v>
      </c>
      <c r="Y1435" s="14" t="s">
        <v>313</v>
      </c>
      <c r="Z1435" s="14" t="s">
        <v>218</v>
      </c>
      <c r="AA1435" s="14" t="s">
        <v>30</v>
      </c>
      <c r="AB1435" s="22" t="s">
        <v>208</v>
      </c>
      <c r="AC1435" s="22" t="s">
        <v>2416</v>
      </c>
      <c r="AD1435" s="22" t="s">
        <v>233</v>
      </c>
      <c r="AE1435" s="14" t="s">
        <v>227</v>
      </c>
      <c r="AF1435" s="31">
        <v>5</v>
      </c>
      <c r="AG1435" s="14" t="s">
        <v>232</v>
      </c>
      <c r="AH1435" s="14" t="s">
        <v>322</v>
      </c>
      <c r="AI1435" s="14" t="s">
        <v>30</v>
      </c>
      <c r="AJ1435" s="14" t="s">
        <v>244</v>
      </c>
      <c r="AK1435" s="14" t="s">
        <v>250</v>
      </c>
      <c r="AL1435" s="14" t="s">
        <v>257</v>
      </c>
      <c r="AM1435" s="14" t="s">
        <v>260</v>
      </c>
      <c r="AN1435" s="19" t="s">
        <v>260</v>
      </c>
      <c r="AO1435" s="19" t="s">
        <v>260</v>
      </c>
      <c r="AP1435" s="19" t="s">
        <v>254</v>
      </c>
      <c r="AQ1435" s="19" t="s">
        <v>260</v>
      </c>
      <c r="AR1435" s="22" t="s">
        <v>317</v>
      </c>
    </row>
    <row r="1436" spans="1:44" ht="12.75">
      <c r="A1436" s="16">
        <v>45044.575472060184</v>
      </c>
      <c r="B1436" s="8" t="s">
        <v>29</v>
      </c>
      <c r="C1436" s="2">
        <v>413001</v>
      </c>
      <c r="D1436" s="8" t="s">
        <v>196</v>
      </c>
      <c r="E1436" s="14" t="s">
        <v>199</v>
      </c>
      <c r="F1436" s="14" t="s">
        <v>206</v>
      </c>
      <c r="G1436" s="14" t="s">
        <v>208</v>
      </c>
      <c r="H1436" s="14" t="s">
        <v>30</v>
      </c>
      <c r="I1436" s="14" t="s">
        <v>184</v>
      </c>
      <c r="J1436" s="14">
        <v>3</v>
      </c>
      <c r="K1436" s="14" t="s">
        <v>32</v>
      </c>
      <c r="L1436" s="14" t="s">
        <v>288</v>
      </c>
      <c r="M1436" s="8" t="s">
        <v>294</v>
      </c>
      <c r="N1436" s="8" t="s">
        <v>293</v>
      </c>
      <c r="O1436" s="14" t="s">
        <v>295</v>
      </c>
      <c r="P1436" s="14" t="s">
        <v>268</v>
      </c>
      <c r="Q1436" s="14" t="s">
        <v>272</v>
      </c>
      <c r="R1436" s="14" t="s">
        <v>277</v>
      </c>
      <c r="S1436" s="14" t="s">
        <v>275</v>
      </c>
      <c r="T1436" s="14" t="s">
        <v>303</v>
      </c>
      <c r="U1436" s="14" t="s">
        <v>308</v>
      </c>
      <c r="V1436" s="14" t="s">
        <v>312</v>
      </c>
      <c r="W1436" s="14" t="s">
        <v>217</v>
      </c>
      <c r="X1436" s="14" t="s">
        <v>313</v>
      </c>
      <c r="Y1436" s="14" t="s">
        <v>218</v>
      </c>
      <c r="Z1436" s="14" t="s">
        <v>218</v>
      </c>
      <c r="AA1436" s="14" t="s">
        <v>2414</v>
      </c>
      <c r="AB1436" s="22" t="s">
        <v>208</v>
      </c>
      <c r="AC1436" s="22" t="s">
        <v>2416</v>
      </c>
      <c r="AD1436" s="22" t="s">
        <v>324</v>
      </c>
      <c r="AE1436" s="14" t="s">
        <v>222</v>
      </c>
      <c r="AF1436" s="31">
        <v>5</v>
      </c>
      <c r="AG1436" s="14" t="s">
        <v>232</v>
      </c>
      <c r="AH1436" s="14" t="s">
        <v>322</v>
      </c>
      <c r="AI1436" s="14" t="s">
        <v>30</v>
      </c>
      <c r="AJ1436" s="14" t="s">
        <v>244</v>
      </c>
      <c r="AK1436" s="14" t="s">
        <v>250</v>
      </c>
      <c r="AL1436" s="14" t="s">
        <v>257</v>
      </c>
      <c r="AM1436" s="14" t="s">
        <v>260</v>
      </c>
      <c r="AN1436" s="19" t="s">
        <v>260</v>
      </c>
      <c r="AO1436" s="19" t="s">
        <v>260</v>
      </c>
      <c r="AP1436" s="19" t="s">
        <v>254</v>
      </c>
      <c r="AQ1436" s="19" t="s">
        <v>260</v>
      </c>
      <c r="AR1436" s="22" t="s">
        <v>317</v>
      </c>
    </row>
    <row r="1437" spans="1:44" ht="12.75">
      <c r="A1437" s="16">
        <v>45297.83105064815</v>
      </c>
      <c r="B1437" s="8" t="s">
        <v>29</v>
      </c>
      <c r="C1437" s="2">
        <v>413512</v>
      </c>
      <c r="D1437" s="8" t="s">
        <v>197</v>
      </c>
      <c r="E1437" s="14" t="s">
        <v>198</v>
      </c>
      <c r="F1437" s="14" t="s">
        <v>204</v>
      </c>
      <c r="G1437" s="14" t="s">
        <v>208</v>
      </c>
      <c r="H1437" s="14" t="s">
        <v>30</v>
      </c>
      <c r="I1437" s="14" t="s">
        <v>185</v>
      </c>
      <c r="J1437" s="14">
        <v>4</v>
      </c>
      <c r="K1437" s="14" t="s">
        <v>212</v>
      </c>
      <c r="L1437" s="14" t="s">
        <v>289</v>
      </c>
      <c r="M1437" s="8" t="s">
        <v>294</v>
      </c>
      <c r="N1437" s="8" t="s">
        <v>293</v>
      </c>
      <c r="O1437" s="14" t="s">
        <v>298</v>
      </c>
      <c r="P1437" s="14" t="s">
        <v>269</v>
      </c>
      <c r="Q1437" s="14" t="s">
        <v>270</v>
      </c>
      <c r="R1437" s="14" t="s">
        <v>271</v>
      </c>
      <c r="S1437" s="14" t="s">
        <v>278</v>
      </c>
      <c r="T1437" s="14" t="s">
        <v>302</v>
      </c>
      <c r="U1437" s="14" t="s">
        <v>308</v>
      </c>
      <c r="V1437" s="14" t="s">
        <v>313</v>
      </c>
      <c r="W1437" s="14" t="s">
        <v>218</v>
      </c>
      <c r="X1437" s="14" t="s">
        <v>217</v>
      </c>
      <c r="Y1437" s="14" t="s">
        <v>313</v>
      </c>
      <c r="Z1437" s="14" t="s">
        <v>218</v>
      </c>
      <c r="AA1437" s="14" t="s">
        <v>2415</v>
      </c>
      <c r="AB1437" s="22" t="s">
        <v>208</v>
      </c>
      <c r="AC1437" s="22" t="s">
        <v>2416</v>
      </c>
      <c r="AD1437" s="22" t="s">
        <v>324</v>
      </c>
      <c r="AE1437" s="14" t="s">
        <v>223</v>
      </c>
      <c r="AF1437" s="31">
        <v>5</v>
      </c>
      <c r="AG1437" s="14" t="s">
        <v>232</v>
      </c>
      <c r="AH1437" s="14" t="s">
        <v>322</v>
      </c>
      <c r="AI1437" s="14" t="s">
        <v>30</v>
      </c>
      <c r="AJ1437" s="14" t="s">
        <v>244</v>
      </c>
      <c r="AK1437" s="14" t="s">
        <v>250</v>
      </c>
      <c r="AL1437" s="14" t="s">
        <v>257</v>
      </c>
      <c r="AM1437" s="14" t="s">
        <v>260</v>
      </c>
      <c r="AN1437" s="19" t="s">
        <v>260</v>
      </c>
      <c r="AO1437" s="19" t="s">
        <v>260</v>
      </c>
      <c r="AP1437" s="19" t="s">
        <v>254</v>
      </c>
      <c r="AQ1437" s="19" t="s">
        <v>260</v>
      </c>
      <c r="AR1437" s="22" t="s">
        <v>317</v>
      </c>
    </row>
    <row r="1438" spans="1:44" ht="12.75" customHeight="1">
      <c r="A1438" s="16">
        <v>45411.690654837963</v>
      </c>
      <c r="B1438" s="8" t="s">
        <v>29</v>
      </c>
      <c r="C1438" s="2">
        <v>413512</v>
      </c>
      <c r="D1438" s="8" t="s">
        <v>197</v>
      </c>
      <c r="E1438" s="14" t="s">
        <v>201</v>
      </c>
      <c r="F1438" s="14" t="s">
        <v>205</v>
      </c>
      <c r="G1438" s="14" t="s">
        <v>208</v>
      </c>
      <c r="H1438" s="14" t="s">
        <v>30</v>
      </c>
      <c r="I1438" s="14" t="s">
        <v>185</v>
      </c>
      <c r="J1438" s="14">
        <v>3</v>
      </c>
      <c r="K1438" s="14" t="s">
        <v>216</v>
      </c>
      <c r="L1438" s="14" t="s">
        <v>287</v>
      </c>
      <c r="M1438" s="8" t="s">
        <v>294</v>
      </c>
      <c r="N1438" s="8" t="s">
        <v>293</v>
      </c>
      <c r="O1438" s="14" t="s">
        <v>296</v>
      </c>
      <c r="P1438" s="14" t="s">
        <v>268</v>
      </c>
      <c r="Q1438" s="14" t="s">
        <v>276</v>
      </c>
      <c r="R1438" s="14" t="s">
        <v>280</v>
      </c>
      <c r="S1438" s="14" t="s">
        <v>278</v>
      </c>
      <c r="T1438" s="14" t="s">
        <v>303</v>
      </c>
      <c r="U1438" s="14" t="s">
        <v>308</v>
      </c>
      <c r="V1438" s="14" t="s">
        <v>312</v>
      </c>
      <c r="W1438" s="14" t="s">
        <v>218</v>
      </c>
      <c r="X1438" s="14" t="s">
        <v>217</v>
      </c>
      <c r="Y1438" s="14" t="s">
        <v>313</v>
      </c>
      <c r="Z1438" s="14" t="s">
        <v>218</v>
      </c>
      <c r="AA1438" s="14" t="s">
        <v>2414</v>
      </c>
      <c r="AB1438" s="22" t="s">
        <v>181</v>
      </c>
      <c r="AC1438" s="22" t="s">
        <v>2416</v>
      </c>
      <c r="AD1438" s="22" t="s">
        <v>234</v>
      </c>
      <c r="AE1438" s="14" t="s">
        <v>223</v>
      </c>
      <c r="AF1438" s="31">
        <v>5</v>
      </c>
      <c r="AG1438" s="14" t="s">
        <v>232</v>
      </c>
      <c r="AH1438" s="14" t="s">
        <v>322</v>
      </c>
      <c r="AI1438" s="14" t="s">
        <v>30</v>
      </c>
      <c r="AJ1438" s="14" t="s">
        <v>244</v>
      </c>
      <c r="AK1438" s="14" t="s">
        <v>250</v>
      </c>
      <c r="AL1438" s="14" t="s">
        <v>257</v>
      </c>
      <c r="AM1438" s="14" t="s">
        <v>260</v>
      </c>
      <c r="AN1438" s="19" t="s">
        <v>260</v>
      </c>
      <c r="AO1438" s="19" t="s">
        <v>260</v>
      </c>
      <c r="AP1438" s="19" t="s">
        <v>254</v>
      </c>
      <c r="AQ1438" s="19" t="s">
        <v>260</v>
      </c>
      <c r="AR1438" s="22" t="s">
        <v>317</v>
      </c>
    </row>
    <row r="1439" spans="1:44" ht="12.75" customHeight="1">
      <c r="A1439" s="16">
        <v>45411.828804803241</v>
      </c>
      <c r="B1439" s="8" t="s">
        <v>29</v>
      </c>
      <c r="C1439" s="2">
        <v>413512</v>
      </c>
      <c r="D1439" s="8" t="s">
        <v>197</v>
      </c>
      <c r="E1439" s="14" t="s">
        <v>198</v>
      </c>
      <c r="F1439" s="14" t="s">
        <v>205</v>
      </c>
      <c r="G1439" s="14" t="s">
        <v>208</v>
      </c>
      <c r="H1439" s="14" t="s">
        <v>30</v>
      </c>
      <c r="I1439" s="14" t="s">
        <v>185</v>
      </c>
      <c r="J1439" s="14">
        <v>5</v>
      </c>
      <c r="K1439" s="14" t="s">
        <v>212</v>
      </c>
      <c r="L1439" s="14" t="s">
        <v>288</v>
      </c>
      <c r="M1439" s="8" t="s">
        <v>294</v>
      </c>
      <c r="N1439" s="8" t="s">
        <v>293</v>
      </c>
      <c r="O1439" s="14" t="s">
        <v>296</v>
      </c>
      <c r="P1439" s="14" t="s">
        <v>267</v>
      </c>
      <c r="Q1439" s="14" t="s">
        <v>274</v>
      </c>
      <c r="R1439" s="14" t="s">
        <v>275</v>
      </c>
      <c r="S1439" s="14" t="s">
        <v>282</v>
      </c>
      <c r="T1439" s="14" t="s">
        <v>302</v>
      </c>
      <c r="U1439" s="14" t="s">
        <v>308</v>
      </c>
      <c r="V1439" s="14" t="s">
        <v>312</v>
      </c>
      <c r="W1439" s="14" t="s">
        <v>217</v>
      </c>
      <c r="X1439" s="14" t="s">
        <v>217</v>
      </c>
      <c r="Y1439" s="14" t="s">
        <v>313</v>
      </c>
      <c r="Z1439" s="14" t="s">
        <v>218</v>
      </c>
      <c r="AA1439" s="14" t="s">
        <v>2414</v>
      </c>
      <c r="AB1439" s="22" t="s">
        <v>208</v>
      </c>
      <c r="AC1439" s="22" t="s">
        <v>2416</v>
      </c>
      <c r="AD1439" s="22" t="s">
        <v>325</v>
      </c>
      <c r="AE1439" s="14" t="s">
        <v>223</v>
      </c>
      <c r="AF1439" s="31">
        <v>5</v>
      </c>
      <c r="AG1439" s="14" t="s">
        <v>232</v>
      </c>
      <c r="AH1439" s="14" t="s">
        <v>322</v>
      </c>
      <c r="AI1439" s="14" t="s">
        <v>30</v>
      </c>
      <c r="AJ1439" s="14" t="s">
        <v>244</v>
      </c>
      <c r="AK1439" s="14" t="s">
        <v>250</v>
      </c>
      <c r="AL1439" s="14" t="s">
        <v>257</v>
      </c>
      <c r="AM1439" s="14" t="s">
        <v>260</v>
      </c>
      <c r="AN1439" s="19" t="s">
        <v>260</v>
      </c>
      <c r="AO1439" s="19" t="s">
        <v>260</v>
      </c>
      <c r="AP1439" s="19" t="s">
        <v>254</v>
      </c>
      <c r="AQ1439" s="19" t="s">
        <v>260</v>
      </c>
      <c r="AR1439" s="22" t="s">
        <v>317</v>
      </c>
    </row>
    <row r="1440" spans="1:44" ht="12.75">
      <c r="A1440" s="16">
        <v>44916.306370393519</v>
      </c>
      <c r="B1440" s="8" t="s">
        <v>29</v>
      </c>
      <c r="C1440" s="2">
        <v>413525</v>
      </c>
      <c r="D1440" s="8" t="s">
        <v>196</v>
      </c>
      <c r="E1440" s="14" t="s">
        <v>198</v>
      </c>
      <c r="F1440" s="14" t="s">
        <v>206</v>
      </c>
      <c r="G1440" s="14" t="s">
        <v>208</v>
      </c>
      <c r="H1440" s="14" t="s">
        <v>30</v>
      </c>
      <c r="I1440" s="14" t="s">
        <v>184</v>
      </c>
      <c r="J1440" s="14">
        <v>10</v>
      </c>
      <c r="K1440" s="14" t="s">
        <v>32</v>
      </c>
      <c r="L1440" s="14" t="s">
        <v>288</v>
      </c>
      <c r="M1440" s="8" t="s">
        <v>294</v>
      </c>
      <c r="N1440" s="8" t="s">
        <v>293</v>
      </c>
      <c r="O1440" s="14" t="s">
        <v>296</v>
      </c>
      <c r="P1440" s="14" t="s">
        <v>269</v>
      </c>
      <c r="Q1440" s="14" t="s">
        <v>268</v>
      </c>
      <c r="R1440" s="14" t="s">
        <v>273</v>
      </c>
      <c r="S1440" s="14" t="s">
        <v>274</v>
      </c>
      <c r="T1440" s="14" t="s">
        <v>302</v>
      </c>
      <c r="U1440" s="14" t="s">
        <v>308</v>
      </c>
      <c r="V1440" s="14" t="s">
        <v>313</v>
      </c>
      <c r="W1440" s="14" t="s">
        <v>217</v>
      </c>
      <c r="X1440" s="14" t="s">
        <v>217</v>
      </c>
      <c r="Y1440" s="14" t="s">
        <v>313</v>
      </c>
      <c r="Z1440" s="14" t="s">
        <v>218</v>
      </c>
      <c r="AA1440" s="14" t="s">
        <v>31</v>
      </c>
      <c r="AB1440" s="22" t="s">
        <v>2412</v>
      </c>
      <c r="AC1440" s="22" t="s">
        <v>2416</v>
      </c>
      <c r="AD1440" s="22" t="s">
        <v>325</v>
      </c>
      <c r="AE1440" s="14" t="s">
        <v>228</v>
      </c>
      <c r="AF1440" s="31">
        <v>5</v>
      </c>
      <c r="AG1440" s="14" t="s">
        <v>232</v>
      </c>
      <c r="AH1440" s="14" t="s">
        <v>322</v>
      </c>
      <c r="AI1440" s="14" t="s">
        <v>30</v>
      </c>
      <c r="AJ1440" s="14" t="s">
        <v>244</v>
      </c>
      <c r="AK1440" s="14" t="s">
        <v>250</v>
      </c>
      <c r="AL1440" s="14" t="s">
        <v>257</v>
      </c>
      <c r="AM1440" s="14" t="s">
        <v>260</v>
      </c>
      <c r="AN1440" s="19" t="s">
        <v>260</v>
      </c>
      <c r="AO1440" s="19" t="s">
        <v>260</v>
      </c>
      <c r="AP1440" s="19" t="s">
        <v>254</v>
      </c>
      <c r="AQ1440" s="19" t="s">
        <v>260</v>
      </c>
      <c r="AR1440" s="22" t="s">
        <v>317</v>
      </c>
    </row>
    <row r="1441" spans="1:44" ht="12.75">
      <c r="A1441" s="16">
        <v>45065.558916030088</v>
      </c>
      <c r="B1441" s="8" t="s">
        <v>29</v>
      </c>
      <c r="C1441" s="2">
        <v>413606</v>
      </c>
      <c r="D1441" s="8" t="s">
        <v>197</v>
      </c>
      <c r="E1441" s="14" t="s">
        <v>203</v>
      </c>
      <c r="F1441" s="14" t="s">
        <v>206</v>
      </c>
      <c r="G1441" s="14" t="s">
        <v>180</v>
      </c>
      <c r="H1441" s="14" t="s">
        <v>30</v>
      </c>
      <c r="I1441" s="14" t="s">
        <v>185</v>
      </c>
      <c r="J1441" s="14">
        <v>3</v>
      </c>
      <c r="K1441" s="14" t="s">
        <v>32</v>
      </c>
      <c r="L1441" s="14" t="s">
        <v>287</v>
      </c>
      <c r="M1441" s="8" t="s">
        <v>293</v>
      </c>
      <c r="N1441" s="8" t="s">
        <v>295</v>
      </c>
      <c r="O1441" s="14" t="s">
        <v>300</v>
      </c>
      <c r="P1441" s="14" t="s">
        <v>269</v>
      </c>
      <c r="Q1441" s="14" t="s">
        <v>268</v>
      </c>
      <c r="R1441" s="14" t="s">
        <v>267</v>
      </c>
      <c r="S1441" s="14" t="s">
        <v>272</v>
      </c>
      <c r="T1441" s="14" t="s">
        <v>304</v>
      </c>
      <c r="U1441" s="14" t="s">
        <v>308</v>
      </c>
      <c r="V1441" s="14" t="s">
        <v>218</v>
      </c>
      <c r="W1441" s="14" t="s">
        <v>217</v>
      </c>
      <c r="X1441" s="14" t="s">
        <v>217</v>
      </c>
      <c r="Y1441" s="14" t="s">
        <v>313</v>
      </c>
      <c r="Z1441" s="14" t="s">
        <v>218</v>
      </c>
      <c r="AA1441" s="14" t="s">
        <v>2414</v>
      </c>
      <c r="AB1441" s="22" t="s">
        <v>2412</v>
      </c>
      <c r="AC1441" s="22" t="s">
        <v>2416</v>
      </c>
      <c r="AD1441" s="22" t="s">
        <v>234</v>
      </c>
      <c r="AE1441" s="14" t="s">
        <v>222</v>
      </c>
      <c r="AF1441" s="31">
        <v>5</v>
      </c>
      <c r="AG1441" s="14" t="s">
        <v>232</v>
      </c>
      <c r="AH1441" s="14" t="s">
        <v>322</v>
      </c>
      <c r="AI1441" s="14" t="s">
        <v>30</v>
      </c>
      <c r="AJ1441" s="14" t="s">
        <v>244</v>
      </c>
      <c r="AK1441" s="14" t="s">
        <v>250</v>
      </c>
      <c r="AL1441" s="14" t="s">
        <v>257</v>
      </c>
      <c r="AM1441" s="14" t="s">
        <v>260</v>
      </c>
      <c r="AN1441" s="19" t="s">
        <v>260</v>
      </c>
      <c r="AO1441" s="19" t="s">
        <v>260</v>
      </c>
      <c r="AP1441" s="19" t="s">
        <v>254</v>
      </c>
      <c r="AQ1441" s="19" t="s">
        <v>260</v>
      </c>
      <c r="AR1441" s="22" t="s">
        <v>317</v>
      </c>
    </row>
    <row r="1442" spans="1:44" ht="12.75">
      <c r="A1442" s="16">
        <v>45061.707754768518</v>
      </c>
      <c r="B1442" s="8" t="s">
        <v>29</v>
      </c>
      <c r="C1442" s="2">
        <v>414001</v>
      </c>
      <c r="D1442" s="8" t="s">
        <v>196</v>
      </c>
      <c r="E1442" s="14" t="s">
        <v>198</v>
      </c>
      <c r="F1442" s="14" t="s">
        <v>206</v>
      </c>
      <c r="G1442" s="14" t="s">
        <v>208</v>
      </c>
      <c r="H1442" s="14" t="s">
        <v>30</v>
      </c>
      <c r="I1442" s="14" t="s">
        <v>185</v>
      </c>
      <c r="J1442" s="14">
        <v>8</v>
      </c>
      <c r="K1442" s="14" t="s">
        <v>32</v>
      </c>
      <c r="L1442" s="14" t="s">
        <v>290</v>
      </c>
      <c r="M1442" s="8" t="s">
        <v>294</v>
      </c>
      <c r="N1442" s="8" t="s">
        <v>295</v>
      </c>
      <c r="O1442" s="14" t="s">
        <v>296</v>
      </c>
      <c r="P1442" s="14" t="s">
        <v>269</v>
      </c>
      <c r="Q1442" s="14" t="s">
        <v>267</v>
      </c>
      <c r="R1442" s="14" t="s">
        <v>271</v>
      </c>
      <c r="S1442" s="14" t="s">
        <v>275</v>
      </c>
      <c r="T1442" s="14" t="s">
        <v>302</v>
      </c>
      <c r="U1442" s="14" t="s">
        <v>308</v>
      </c>
      <c r="V1442" s="14" t="s">
        <v>312</v>
      </c>
      <c r="W1442" s="14" t="s">
        <v>217</v>
      </c>
      <c r="X1442" s="14" t="s">
        <v>217</v>
      </c>
      <c r="Y1442" s="14" t="s">
        <v>313</v>
      </c>
      <c r="Z1442" s="14" t="s">
        <v>218</v>
      </c>
      <c r="AA1442" s="14" t="s">
        <v>2414</v>
      </c>
      <c r="AB1442" s="22" t="s">
        <v>181</v>
      </c>
      <c r="AC1442" s="22" t="s">
        <v>2416</v>
      </c>
      <c r="AD1442" s="22" t="s">
        <v>325</v>
      </c>
      <c r="AE1442" s="14" t="s">
        <v>225</v>
      </c>
      <c r="AF1442" s="31">
        <v>5</v>
      </c>
      <c r="AG1442" s="14" t="s">
        <v>232</v>
      </c>
      <c r="AH1442" s="14" t="s">
        <v>322</v>
      </c>
      <c r="AI1442" s="14" t="s">
        <v>30</v>
      </c>
      <c r="AJ1442" s="14" t="s">
        <v>244</v>
      </c>
      <c r="AK1442" s="14" t="s">
        <v>250</v>
      </c>
      <c r="AL1442" s="14" t="s">
        <v>257</v>
      </c>
      <c r="AM1442" s="14" t="s">
        <v>260</v>
      </c>
      <c r="AN1442" s="19" t="s">
        <v>260</v>
      </c>
      <c r="AO1442" s="19" t="s">
        <v>260</v>
      </c>
      <c r="AP1442" s="19" t="s">
        <v>254</v>
      </c>
      <c r="AQ1442" s="19" t="s">
        <v>260</v>
      </c>
      <c r="AR1442" s="22" t="s">
        <v>317</v>
      </c>
    </row>
    <row r="1443" spans="1:44" ht="12.75">
      <c r="A1443" s="16">
        <v>45044.49312550926</v>
      </c>
      <c r="B1443" s="8" t="s">
        <v>29</v>
      </c>
      <c r="C1443" s="2">
        <v>414003</v>
      </c>
      <c r="D1443" s="8" t="s">
        <v>196</v>
      </c>
      <c r="E1443" s="14" t="s">
        <v>199</v>
      </c>
      <c r="F1443" s="14" t="s">
        <v>206</v>
      </c>
      <c r="G1443" s="14" t="s">
        <v>208</v>
      </c>
      <c r="H1443" s="14" t="s">
        <v>30</v>
      </c>
      <c r="I1443" s="14" t="s">
        <v>185</v>
      </c>
      <c r="J1443" s="14">
        <v>1</v>
      </c>
      <c r="K1443" s="14" t="s">
        <v>214</v>
      </c>
      <c r="L1443" s="14" t="s">
        <v>288</v>
      </c>
      <c r="M1443" s="8" t="s">
        <v>294</v>
      </c>
      <c r="N1443" s="8" t="s">
        <v>295</v>
      </c>
      <c r="O1443" s="14" t="s">
        <v>298</v>
      </c>
      <c r="P1443" s="14" t="s">
        <v>269</v>
      </c>
      <c r="Q1443" s="14" t="s">
        <v>268</v>
      </c>
      <c r="R1443" s="14" t="s">
        <v>272</v>
      </c>
      <c r="S1443" s="14" t="s">
        <v>274</v>
      </c>
      <c r="T1443" s="14" t="s">
        <v>302</v>
      </c>
      <c r="U1443" s="14" t="s">
        <v>308</v>
      </c>
      <c r="V1443" s="14" t="s">
        <v>218</v>
      </c>
      <c r="W1443" s="14" t="s">
        <v>217</v>
      </c>
      <c r="X1443" s="14" t="s">
        <v>217</v>
      </c>
      <c r="Y1443" s="14" t="s">
        <v>313</v>
      </c>
      <c r="Z1443" s="14" t="s">
        <v>218</v>
      </c>
      <c r="AA1443" s="14" t="s">
        <v>2415</v>
      </c>
      <c r="AB1443" s="22" t="s">
        <v>208</v>
      </c>
      <c r="AC1443" s="22" t="s">
        <v>2416</v>
      </c>
      <c r="AD1443" s="22" t="s">
        <v>325</v>
      </c>
      <c r="AE1443" s="14" t="s">
        <v>226</v>
      </c>
      <c r="AF1443" s="31">
        <v>5</v>
      </c>
      <c r="AG1443" s="14" t="s">
        <v>232</v>
      </c>
      <c r="AH1443" s="14" t="s">
        <v>322</v>
      </c>
      <c r="AI1443" s="14" t="s">
        <v>30</v>
      </c>
      <c r="AJ1443" s="14" t="s">
        <v>244</v>
      </c>
      <c r="AK1443" s="14" t="s">
        <v>250</v>
      </c>
      <c r="AL1443" s="14" t="s">
        <v>257</v>
      </c>
      <c r="AM1443" s="14" t="s">
        <v>260</v>
      </c>
      <c r="AN1443" s="19" t="s">
        <v>260</v>
      </c>
      <c r="AO1443" s="19" t="s">
        <v>260</v>
      </c>
      <c r="AP1443" s="19" t="s">
        <v>254</v>
      </c>
      <c r="AQ1443" s="19" t="s">
        <v>260</v>
      </c>
      <c r="AR1443" s="22" t="s">
        <v>317</v>
      </c>
    </row>
    <row r="1444" spans="1:44" ht="12.75" customHeight="1">
      <c r="A1444" s="16">
        <v>45195.24993174769</v>
      </c>
      <c r="B1444" s="8" t="s">
        <v>29</v>
      </c>
      <c r="C1444" s="2">
        <v>414302</v>
      </c>
      <c r="D1444" s="8" t="s">
        <v>197</v>
      </c>
      <c r="E1444" s="14" t="s">
        <v>203</v>
      </c>
      <c r="F1444" s="14" t="s">
        <v>206</v>
      </c>
      <c r="G1444" s="14" t="s">
        <v>181</v>
      </c>
      <c r="H1444" s="14" t="s">
        <v>30</v>
      </c>
      <c r="I1444" s="14" t="s">
        <v>185</v>
      </c>
      <c r="J1444" s="14">
        <v>1</v>
      </c>
      <c r="K1444" s="14" t="s">
        <v>215</v>
      </c>
      <c r="L1444" s="14" t="s">
        <v>291</v>
      </c>
      <c r="M1444" s="8" t="s">
        <v>293</v>
      </c>
      <c r="N1444" s="8" t="s">
        <v>295</v>
      </c>
      <c r="O1444" s="14" t="s">
        <v>296</v>
      </c>
      <c r="P1444" s="14" t="s">
        <v>268</v>
      </c>
      <c r="Q1444" s="14" t="s">
        <v>267</v>
      </c>
      <c r="R1444" s="14" t="s">
        <v>271</v>
      </c>
      <c r="S1444" s="14" t="s">
        <v>277</v>
      </c>
      <c r="T1444" s="14" t="s">
        <v>302</v>
      </c>
      <c r="U1444" s="14" t="s">
        <v>308</v>
      </c>
      <c r="V1444" s="14" t="s">
        <v>217</v>
      </c>
      <c r="W1444" s="14" t="s">
        <v>217</v>
      </c>
      <c r="X1444" s="14" t="s">
        <v>217</v>
      </c>
      <c r="Y1444" s="14" t="s">
        <v>313</v>
      </c>
      <c r="Z1444" s="14" t="s">
        <v>218</v>
      </c>
      <c r="AA1444" s="14" t="s">
        <v>2415</v>
      </c>
      <c r="AB1444" s="22" t="s">
        <v>181</v>
      </c>
      <c r="AC1444" s="22" t="s">
        <v>2416</v>
      </c>
      <c r="AD1444" s="22" t="s">
        <v>324</v>
      </c>
      <c r="AE1444" s="14" t="s">
        <v>224</v>
      </c>
      <c r="AF1444" s="31">
        <v>5</v>
      </c>
      <c r="AG1444" s="14" t="s">
        <v>232</v>
      </c>
      <c r="AH1444" s="14" t="s">
        <v>322</v>
      </c>
      <c r="AI1444" s="14" t="s">
        <v>30</v>
      </c>
      <c r="AJ1444" s="14" t="s">
        <v>244</v>
      </c>
      <c r="AK1444" s="14" t="s">
        <v>250</v>
      </c>
      <c r="AL1444" s="14" t="s">
        <v>257</v>
      </c>
      <c r="AM1444" s="14" t="s">
        <v>260</v>
      </c>
      <c r="AN1444" s="19" t="s">
        <v>260</v>
      </c>
      <c r="AO1444" s="19" t="s">
        <v>260</v>
      </c>
      <c r="AP1444" s="19" t="s">
        <v>254</v>
      </c>
      <c r="AQ1444" s="19" t="s">
        <v>260</v>
      </c>
      <c r="AR1444" s="22" t="s">
        <v>317</v>
      </c>
    </row>
    <row r="1445" spans="1:44" ht="12.75">
      <c r="A1445" s="16">
        <v>45619.497611944447</v>
      </c>
      <c r="B1445" s="8" t="s">
        <v>29</v>
      </c>
      <c r="C1445" s="2">
        <v>414302</v>
      </c>
      <c r="D1445" s="8" t="s">
        <v>197</v>
      </c>
      <c r="E1445" s="14" t="s">
        <v>198</v>
      </c>
      <c r="F1445" s="14" t="s">
        <v>204</v>
      </c>
      <c r="G1445" s="14" t="s">
        <v>180</v>
      </c>
      <c r="H1445" s="14" t="s">
        <v>31</v>
      </c>
      <c r="I1445" s="14" t="s">
        <v>184</v>
      </c>
      <c r="J1445" s="14">
        <v>4</v>
      </c>
      <c r="K1445" s="14" t="s">
        <v>32</v>
      </c>
      <c r="L1445" s="14" t="s">
        <v>288</v>
      </c>
      <c r="M1445" s="8" t="s">
        <v>294</v>
      </c>
      <c r="N1445" s="8" t="s">
        <v>293</v>
      </c>
      <c r="O1445" s="14" t="s">
        <v>295</v>
      </c>
      <c r="P1445" s="14" t="s">
        <v>269</v>
      </c>
      <c r="Q1445" s="14" t="s">
        <v>268</v>
      </c>
      <c r="R1445" s="14" t="s">
        <v>267</v>
      </c>
      <c r="S1445" s="14" t="s">
        <v>272</v>
      </c>
      <c r="T1445" s="14" t="s">
        <v>304</v>
      </c>
      <c r="U1445" s="14" t="s">
        <v>308</v>
      </c>
      <c r="V1445" s="14" t="s">
        <v>313</v>
      </c>
      <c r="W1445" s="14" t="s">
        <v>217</v>
      </c>
      <c r="X1445" s="14" t="s">
        <v>217</v>
      </c>
      <c r="Y1445" s="14" t="s">
        <v>313</v>
      </c>
      <c r="Z1445" s="14" t="s">
        <v>218</v>
      </c>
      <c r="AA1445" s="14" t="s">
        <v>31</v>
      </c>
      <c r="AB1445" s="22" t="s">
        <v>181</v>
      </c>
      <c r="AC1445" s="22" t="s">
        <v>2416</v>
      </c>
      <c r="AD1445" s="22" t="s">
        <v>325</v>
      </c>
      <c r="AE1445" s="14" t="s">
        <v>225</v>
      </c>
      <c r="AF1445" s="31">
        <v>5</v>
      </c>
      <c r="AG1445" s="14" t="s">
        <v>232</v>
      </c>
      <c r="AH1445" s="14" t="s">
        <v>322</v>
      </c>
      <c r="AI1445" s="14" t="s">
        <v>30</v>
      </c>
      <c r="AJ1445" s="14" t="s">
        <v>244</v>
      </c>
      <c r="AK1445" s="14" t="s">
        <v>250</v>
      </c>
      <c r="AL1445" s="14" t="s">
        <v>257</v>
      </c>
      <c r="AM1445" s="14" t="s">
        <v>260</v>
      </c>
      <c r="AN1445" s="19" t="s">
        <v>260</v>
      </c>
      <c r="AO1445" s="19" t="s">
        <v>260</v>
      </c>
      <c r="AP1445" s="19" t="s">
        <v>254</v>
      </c>
      <c r="AQ1445" s="19" t="s">
        <v>260</v>
      </c>
      <c r="AR1445" s="22" t="s">
        <v>317</v>
      </c>
    </row>
    <row r="1446" spans="1:44" ht="12.75">
      <c r="A1446" s="16">
        <v>45146.924143865741</v>
      </c>
      <c r="B1446" s="8" t="s">
        <v>29</v>
      </c>
      <c r="C1446" s="2">
        <v>415004</v>
      </c>
      <c r="D1446" s="8" t="s">
        <v>196</v>
      </c>
      <c r="E1446" s="14" t="s">
        <v>201</v>
      </c>
      <c r="F1446" s="14" t="s">
        <v>204</v>
      </c>
      <c r="G1446" s="14" t="s">
        <v>180</v>
      </c>
      <c r="H1446" s="14" t="s">
        <v>30</v>
      </c>
      <c r="I1446" s="14" t="s">
        <v>185</v>
      </c>
      <c r="J1446" s="14">
        <v>1</v>
      </c>
      <c r="K1446" s="14" t="s">
        <v>214</v>
      </c>
      <c r="L1446" s="14" t="s">
        <v>288</v>
      </c>
      <c r="M1446" s="8" t="s">
        <v>294</v>
      </c>
      <c r="N1446" s="8" t="s">
        <v>293</v>
      </c>
      <c r="O1446" s="14" t="s">
        <v>295</v>
      </c>
      <c r="P1446" s="14" t="s">
        <v>269</v>
      </c>
      <c r="Q1446" s="14" t="s">
        <v>271</v>
      </c>
      <c r="R1446" s="14" t="s">
        <v>274</v>
      </c>
      <c r="S1446" s="14" t="s">
        <v>278</v>
      </c>
      <c r="T1446" s="14" t="s">
        <v>302</v>
      </c>
      <c r="U1446" s="14" t="s">
        <v>308</v>
      </c>
      <c r="V1446" s="14" t="s">
        <v>217</v>
      </c>
      <c r="W1446" s="14" t="s">
        <v>217</v>
      </c>
      <c r="X1446" s="14" t="s">
        <v>217</v>
      </c>
      <c r="Y1446" s="14" t="s">
        <v>313</v>
      </c>
      <c r="Z1446" s="14" t="s">
        <v>218</v>
      </c>
      <c r="AA1446" s="14" t="s">
        <v>2414</v>
      </c>
      <c r="AB1446" s="22" t="s">
        <v>181</v>
      </c>
      <c r="AC1446" s="22" t="s">
        <v>2416</v>
      </c>
      <c r="AD1446" s="22" t="s">
        <v>324</v>
      </c>
      <c r="AE1446" s="14" t="s">
        <v>223</v>
      </c>
      <c r="AF1446" s="31">
        <v>5</v>
      </c>
      <c r="AG1446" s="14" t="s">
        <v>232</v>
      </c>
      <c r="AH1446" s="14" t="s">
        <v>322</v>
      </c>
      <c r="AI1446" s="14" t="s">
        <v>30</v>
      </c>
      <c r="AJ1446" s="14" t="s">
        <v>244</v>
      </c>
      <c r="AK1446" s="14" t="s">
        <v>250</v>
      </c>
      <c r="AL1446" s="14" t="s">
        <v>257</v>
      </c>
      <c r="AM1446" s="14" t="s">
        <v>260</v>
      </c>
      <c r="AN1446" s="19" t="s">
        <v>260</v>
      </c>
      <c r="AO1446" s="19" t="s">
        <v>260</v>
      </c>
      <c r="AP1446" s="19" t="s">
        <v>254</v>
      </c>
      <c r="AQ1446" s="19" t="s">
        <v>260</v>
      </c>
      <c r="AR1446" s="22" t="s">
        <v>317</v>
      </c>
    </row>
    <row r="1447" spans="1:44" ht="12.75" customHeight="1">
      <c r="A1447" s="16">
        <v>45230.430905787041</v>
      </c>
      <c r="B1447" s="8" t="s">
        <v>29</v>
      </c>
      <c r="C1447" s="2">
        <v>415014</v>
      </c>
      <c r="D1447" s="8" t="s">
        <v>197</v>
      </c>
      <c r="E1447" s="14" t="s">
        <v>202</v>
      </c>
      <c r="F1447" s="14" t="s">
        <v>206</v>
      </c>
      <c r="G1447" s="14" t="s">
        <v>180</v>
      </c>
      <c r="H1447" s="14" t="s">
        <v>31</v>
      </c>
      <c r="I1447" s="14" t="s">
        <v>184</v>
      </c>
      <c r="J1447" s="14">
        <v>7</v>
      </c>
      <c r="K1447" s="14" t="s">
        <v>32</v>
      </c>
      <c r="L1447" s="14" t="s">
        <v>287</v>
      </c>
      <c r="M1447" s="8" t="s">
        <v>293</v>
      </c>
      <c r="N1447" s="8" t="s">
        <v>295</v>
      </c>
      <c r="O1447" s="14" t="s">
        <v>300</v>
      </c>
      <c r="P1447" s="14" t="s">
        <v>268</v>
      </c>
      <c r="Q1447" s="14" t="s">
        <v>275</v>
      </c>
      <c r="R1447" s="14" t="s">
        <v>278</v>
      </c>
      <c r="S1447" s="14" t="s">
        <v>282</v>
      </c>
      <c r="T1447" s="14" t="s">
        <v>304</v>
      </c>
      <c r="U1447" s="14" t="s">
        <v>308</v>
      </c>
      <c r="V1447" s="14" t="s">
        <v>217</v>
      </c>
      <c r="W1447" s="14" t="s">
        <v>217</v>
      </c>
      <c r="X1447" s="14" t="s">
        <v>217</v>
      </c>
      <c r="Y1447" s="14" t="s">
        <v>313</v>
      </c>
      <c r="Z1447" s="14" t="s">
        <v>218</v>
      </c>
      <c r="AA1447" s="14" t="s">
        <v>2414</v>
      </c>
      <c r="AB1447" s="22" t="s">
        <v>208</v>
      </c>
      <c r="AC1447" s="22" t="s">
        <v>2416</v>
      </c>
      <c r="AD1447" s="22" t="s">
        <v>231</v>
      </c>
      <c r="AE1447" s="14" t="s">
        <v>228</v>
      </c>
      <c r="AF1447" s="31">
        <v>5</v>
      </c>
      <c r="AG1447" s="14" t="s">
        <v>232</v>
      </c>
      <c r="AH1447" s="14" t="s">
        <v>322</v>
      </c>
      <c r="AI1447" s="14" t="s">
        <v>30</v>
      </c>
      <c r="AJ1447" s="14" t="s">
        <v>244</v>
      </c>
      <c r="AK1447" s="14" t="s">
        <v>250</v>
      </c>
      <c r="AL1447" s="14" t="s">
        <v>257</v>
      </c>
      <c r="AM1447" s="14" t="s">
        <v>260</v>
      </c>
      <c r="AN1447" s="19" t="s">
        <v>260</v>
      </c>
      <c r="AO1447" s="19" t="s">
        <v>260</v>
      </c>
      <c r="AP1447" s="19" t="s">
        <v>254</v>
      </c>
      <c r="AQ1447" s="19" t="s">
        <v>260</v>
      </c>
      <c r="AR1447" s="22" t="s">
        <v>317</v>
      </c>
    </row>
    <row r="1448" spans="1:44" ht="12.75">
      <c r="A1448" s="16">
        <v>45065.545882418985</v>
      </c>
      <c r="B1448" s="8" t="s">
        <v>29</v>
      </c>
      <c r="C1448" s="2">
        <v>415110</v>
      </c>
      <c r="D1448" s="8" t="s">
        <v>197</v>
      </c>
      <c r="E1448" s="14" t="s">
        <v>201</v>
      </c>
      <c r="F1448" s="14" t="s">
        <v>206</v>
      </c>
      <c r="G1448" s="14" t="s">
        <v>208</v>
      </c>
      <c r="H1448" s="14" t="s">
        <v>31</v>
      </c>
      <c r="I1448" s="14" t="s">
        <v>185</v>
      </c>
      <c r="J1448" s="14">
        <v>5</v>
      </c>
      <c r="K1448" s="14" t="s">
        <v>214</v>
      </c>
      <c r="L1448" s="14" t="s">
        <v>289</v>
      </c>
      <c r="M1448" s="8" t="s">
        <v>294</v>
      </c>
      <c r="N1448" s="8" t="s">
        <v>293</v>
      </c>
      <c r="O1448" s="14" t="s">
        <v>300</v>
      </c>
      <c r="P1448" s="14" t="s">
        <v>269</v>
      </c>
      <c r="Q1448" s="14" t="s">
        <v>272</v>
      </c>
      <c r="R1448" s="14" t="s">
        <v>271</v>
      </c>
      <c r="S1448" s="14" t="s">
        <v>275</v>
      </c>
      <c r="T1448" s="14" t="s">
        <v>302</v>
      </c>
      <c r="U1448" s="14" t="s">
        <v>308</v>
      </c>
      <c r="V1448" s="14" t="s">
        <v>217</v>
      </c>
      <c r="W1448" s="14" t="s">
        <v>217</v>
      </c>
      <c r="X1448" s="14" t="s">
        <v>217</v>
      </c>
      <c r="Y1448" s="14" t="s">
        <v>313</v>
      </c>
      <c r="Z1448" s="14" t="s">
        <v>218</v>
      </c>
      <c r="AA1448" s="14" t="s">
        <v>2414</v>
      </c>
      <c r="AB1448" s="22" t="s">
        <v>181</v>
      </c>
      <c r="AC1448" s="22" t="s">
        <v>2416</v>
      </c>
      <c r="AD1448" s="22" t="s">
        <v>232</v>
      </c>
      <c r="AE1448" s="14" t="s">
        <v>226</v>
      </c>
      <c r="AF1448" s="31">
        <v>5</v>
      </c>
      <c r="AG1448" s="14" t="s">
        <v>232</v>
      </c>
      <c r="AH1448" s="14" t="s">
        <v>322</v>
      </c>
      <c r="AI1448" s="14" t="s">
        <v>30</v>
      </c>
      <c r="AJ1448" s="14" t="s">
        <v>244</v>
      </c>
      <c r="AK1448" s="14" t="s">
        <v>250</v>
      </c>
      <c r="AL1448" s="14" t="s">
        <v>257</v>
      </c>
      <c r="AM1448" s="14" t="s">
        <v>260</v>
      </c>
      <c r="AN1448" s="19" t="s">
        <v>260</v>
      </c>
      <c r="AO1448" s="19" t="s">
        <v>260</v>
      </c>
      <c r="AP1448" s="19" t="s">
        <v>254</v>
      </c>
      <c r="AQ1448" s="19" t="s">
        <v>260</v>
      </c>
      <c r="AR1448" s="22" t="s">
        <v>317</v>
      </c>
    </row>
    <row r="1449" spans="1:44" ht="12.75">
      <c r="A1449" s="16">
        <v>45152.717878657408</v>
      </c>
      <c r="B1449" s="8" t="s">
        <v>29</v>
      </c>
      <c r="C1449" s="2">
        <v>415612</v>
      </c>
      <c r="D1449" s="8" t="s">
        <v>197</v>
      </c>
      <c r="E1449" s="14" t="s">
        <v>198</v>
      </c>
      <c r="F1449" s="14" t="s">
        <v>205</v>
      </c>
      <c r="G1449" s="14" t="s">
        <v>208</v>
      </c>
      <c r="H1449" s="14" t="s">
        <v>31</v>
      </c>
      <c r="I1449" s="14" t="s">
        <v>184</v>
      </c>
      <c r="J1449" s="14">
        <v>5</v>
      </c>
      <c r="K1449" s="14" t="s">
        <v>216</v>
      </c>
      <c r="L1449" s="14" t="s">
        <v>288</v>
      </c>
      <c r="M1449" s="8" t="s">
        <v>293</v>
      </c>
      <c r="N1449" s="8" t="s">
        <v>295</v>
      </c>
      <c r="O1449" s="14" t="s">
        <v>300</v>
      </c>
      <c r="P1449" s="14" t="s">
        <v>269</v>
      </c>
      <c r="Q1449" s="14" t="s">
        <v>268</v>
      </c>
      <c r="R1449" s="14" t="s">
        <v>280</v>
      </c>
      <c r="S1449" s="14" t="s">
        <v>282</v>
      </c>
      <c r="T1449" s="14" t="s">
        <v>302</v>
      </c>
      <c r="U1449" s="14" t="s">
        <v>308</v>
      </c>
      <c r="V1449" s="14" t="s">
        <v>312</v>
      </c>
      <c r="W1449" s="14" t="s">
        <v>217</v>
      </c>
      <c r="X1449" s="14" t="s">
        <v>217</v>
      </c>
      <c r="Y1449" s="14" t="s">
        <v>313</v>
      </c>
      <c r="Z1449" s="14" t="s">
        <v>218</v>
      </c>
      <c r="AA1449" s="14" t="s">
        <v>31</v>
      </c>
      <c r="AB1449" s="22" t="s">
        <v>208</v>
      </c>
      <c r="AC1449" s="22" t="s">
        <v>2416</v>
      </c>
      <c r="AD1449" s="22" t="s">
        <v>324</v>
      </c>
      <c r="AE1449" s="14" t="s">
        <v>225</v>
      </c>
      <c r="AF1449" s="31">
        <v>5</v>
      </c>
      <c r="AG1449" s="14" t="s">
        <v>232</v>
      </c>
      <c r="AH1449" s="14" t="s">
        <v>322</v>
      </c>
      <c r="AI1449" s="14" t="s">
        <v>30</v>
      </c>
      <c r="AJ1449" s="14" t="s">
        <v>244</v>
      </c>
      <c r="AK1449" s="14" t="s">
        <v>250</v>
      </c>
      <c r="AL1449" s="14" t="s">
        <v>257</v>
      </c>
      <c r="AM1449" s="14" t="s">
        <v>260</v>
      </c>
      <c r="AN1449" s="19" t="s">
        <v>260</v>
      </c>
      <c r="AO1449" s="19" t="s">
        <v>260</v>
      </c>
      <c r="AP1449" s="19" t="s">
        <v>254</v>
      </c>
      <c r="AQ1449" s="19" t="s">
        <v>260</v>
      </c>
      <c r="AR1449" s="22" t="s">
        <v>317</v>
      </c>
    </row>
    <row r="1450" spans="1:44" ht="12.75">
      <c r="A1450" s="16">
        <v>44911.646727615742</v>
      </c>
      <c r="B1450" s="8" t="s">
        <v>29</v>
      </c>
      <c r="C1450" s="2">
        <v>416001</v>
      </c>
      <c r="D1450" s="8" t="s">
        <v>196</v>
      </c>
      <c r="E1450" s="14" t="s">
        <v>198</v>
      </c>
      <c r="F1450" s="14" t="s">
        <v>205</v>
      </c>
      <c r="G1450" s="14" t="s">
        <v>208</v>
      </c>
      <c r="H1450" s="14" t="s">
        <v>30</v>
      </c>
      <c r="I1450" s="14" t="s">
        <v>185</v>
      </c>
      <c r="J1450" s="14">
        <v>2</v>
      </c>
      <c r="K1450" s="14" t="s">
        <v>214</v>
      </c>
      <c r="L1450" s="14" t="s">
        <v>288</v>
      </c>
      <c r="M1450" s="8" t="s">
        <v>293</v>
      </c>
      <c r="N1450" s="8" t="s">
        <v>295</v>
      </c>
      <c r="O1450" s="14" t="s">
        <v>298</v>
      </c>
      <c r="P1450" s="14" t="s">
        <v>269</v>
      </c>
      <c r="Q1450" s="14" t="s">
        <v>268</v>
      </c>
      <c r="R1450" s="14" t="s">
        <v>272</v>
      </c>
      <c r="S1450" s="14" t="s">
        <v>271</v>
      </c>
      <c r="T1450" s="14" t="s">
        <v>304</v>
      </c>
      <c r="U1450" s="14" t="s">
        <v>308</v>
      </c>
      <c r="V1450" s="14" t="s">
        <v>311</v>
      </c>
      <c r="W1450" s="14" t="s">
        <v>312</v>
      </c>
      <c r="X1450" s="14" t="s">
        <v>217</v>
      </c>
      <c r="Y1450" s="14" t="s">
        <v>313</v>
      </c>
      <c r="Z1450" s="14" t="s">
        <v>218</v>
      </c>
      <c r="AA1450" s="14" t="s">
        <v>30</v>
      </c>
      <c r="AB1450" s="22" t="s">
        <v>208</v>
      </c>
      <c r="AC1450" s="22" t="s">
        <v>2416</v>
      </c>
      <c r="AD1450" s="22" t="s">
        <v>234</v>
      </c>
      <c r="AE1450" s="14" t="s">
        <v>222</v>
      </c>
      <c r="AF1450" s="31">
        <v>5</v>
      </c>
      <c r="AG1450" s="14" t="s">
        <v>232</v>
      </c>
      <c r="AH1450" s="14" t="s">
        <v>322</v>
      </c>
      <c r="AI1450" s="14" t="s">
        <v>30</v>
      </c>
      <c r="AJ1450" s="14" t="s">
        <v>244</v>
      </c>
      <c r="AK1450" s="14" t="s">
        <v>250</v>
      </c>
      <c r="AL1450" s="14" t="s">
        <v>257</v>
      </c>
      <c r="AM1450" s="14" t="s">
        <v>260</v>
      </c>
      <c r="AN1450" s="19" t="s">
        <v>260</v>
      </c>
      <c r="AO1450" s="19" t="s">
        <v>260</v>
      </c>
      <c r="AP1450" s="19" t="s">
        <v>254</v>
      </c>
      <c r="AQ1450" s="19" t="s">
        <v>260</v>
      </c>
      <c r="AR1450" s="22" t="s">
        <v>317</v>
      </c>
    </row>
    <row r="1451" spans="1:44" ht="12.75" customHeight="1">
      <c r="A1451" s="16">
        <v>45063.437375810186</v>
      </c>
      <c r="B1451" s="8" t="s">
        <v>29</v>
      </c>
      <c r="C1451" s="2">
        <v>416001</v>
      </c>
      <c r="D1451" s="8" t="s">
        <v>196</v>
      </c>
      <c r="E1451" s="14" t="s">
        <v>198</v>
      </c>
      <c r="F1451" s="14" t="s">
        <v>205</v>
      </c>
      <c r="G1451" s="14" t="s">
        <v>208</v>
      </c>
      <c r="H1451" s="14" t="s">
        <v>30</v>
      </c>
      <c r="I1451" s="14" t="s">
        <v>184</v>
      </c>
      <c r="J1451" s="14">
        <v>1</v>
      </c>
      <c r="K1451" s="14" t="s">
        <v>212</v>
      </c>
      <c r="L1451" s="14" t="s">
        <v>287</v>
      </c>
      <c r="M1451" s="8" t="s">
        <v>293</v>
      </c>
      <c r="N1451" s="8" t="s">
        <v>295</v>
      </c>
      <c r="O1451" s="14" t="s">
        <v>300</v>
      </c>
      <c r="P1451" s="14" t="s">
        <v>270</v>
      </c>
      <c r="Q1451" s="14" t="s">
        <v>276</v>
      </c>
      <c r="R1451" s="14" t="s">
        <v>275</v>
      </c>
      <c r="S1451" s="14" t="s">
        <v>282</v>
      </c>
      <c r="T1451" s="14" t="s">
        <v>303</v>
      </c>
      <c r="U1451" s="14" t="s">
        <v>308</v>
      </c>
      <c r="V1451" s="14" t="s">
        <v>313</v>
      </c>
      <c r="W1451" s="14" t="s">
        <v>217</v>
      </c>
      <c r="X1451" s="14" t="s">
        <v>217</v>
      </c>
      <c r="Y1451" s="14" t="s">
        <v>313</v>
      </c>
      <c r="Z1451" s="14" t="s">
        <v>218</v>
      </c>
      <c r="AA1451" s="14" t="s">
        <v>2414</v>
      </c>
      <c r="AB1451" s="22" t="s">
        <v>208</v>
      </c>
      <c r="AC1451" s="22" t="s">
        <v>2416</v>
      </c>
      <c r="AD1451" s="22" t="s">
        <v>234</v>
      </c>
      <c r="AE1451" s="14" t="s">
        <v>227</v>
      </c>
      <c r="AF1451" s="31">
        <v>5</v>
      </c>
      <c r="AG1451" s="14" t="s">
        <v>232</v>
      </c>
      <c r="AH1451" s="14" t="s">
        <v>322</v>
      </c>
      <c r="AI1451" s="14" t="s">
        <v>30</v>
      </c>
      <c r="AJ1451" s="14" t="s">
        <v>244</v>
      </c>
      <c r="AK1451" s="14" t="s">
        <v>250</v>
      </c>
      <c r="AL1451" s="14" t="s">
        <v>257</v>
      </c>
      <c r="AM1451" s="14" t="s">
        <v>260</v>
      </c>
      <c r="AN1451" s="19" t="s">
        <v>260</v>
      </c>
      <c r="AO1451" s="19" t="s">
        <v>260</v>
      </c>
      <c r="AP1451" s="19" t="s">
        <v>254</v>
      </c>
      <c r="AQ1451" s="19" t="s">
        <v>260</v>
      </c>
      <c r="AR1451" s="22" t="s">
        <v>317</v>
      </c>
    </row>
    <row r="1452" spans="1:44" ht="12.75">
      <c r="A1452" s="16">
        <v>45069.854199548616</v>
      </c>
      <c r="B1452" s="8" t="s">
        <v>29</v>
      </c>
      <c r="C1452" s="2">
        <v>416001</v>
      </c>
      <c r="D1452" s="8" t="s">
        <v>197</v>
      </c>
      <c r="E1452" s="14" t="s">
        <v>202</v>
      </c>
      <c r="F1452" s="14" t="s">
        <v>205</v>
      </c>
      <c r="G1452" s="14" t="s">
        <v>180</v>
      </c>
      <c r="H1452" s="14" t="s">
        <v>30</v>
      </c>
      <c r="I1452" s="14" t="s">
        <v>185</v>
      </c>
      <c r="J1452" s="14">
        <v>2</v>
      </c>
      <c r="K1452" s="14" t="s">
        <v>32</v>
      </c>
      <c r="L1452" s="14" t="s">
        <v>288</v>
      </c>
      <c r="M1452" s="8" t="s">
        <v>294</v>
      </c>
      <c r="N1452" s="8" t="s">
        <v>293</v>
      </c>
      <c r="O1452" s="14" t="s">
        <v>296</v>
      </c>
      <c r="P1452" s="14" t="s">
        <v>270</v>
      </c>
      <c r="Q1452" s="14" t="s">
        <v>277</v>
      </c>
      <c r="R1452" s="14" t="s">
        <v>274</v>
      </c>
      <c r="S1452" s="14" t="s">
        <v>275</v>
      </c>
      <c r="T1452" s="14" t="s">
        <v>303</v>
      </c>
      <c r="U1452" s="14" t="s">
        <v>308</v>
      </c>
      <c r="V1452" s="14" t="s">
        <v>217</v>
      </c>
      <c r="W1452" s="14" t="s">
        <v>217</v>
      </c>
      <c r="X1452" s="14" t="s">
        <v>217</v>
      </c>
      <c r="Y1452" s="14" t="s">
        <v>313</v>
      </c>
      <c r="Z1452" s="14" t="s">
        <v>218</v>
      </c>
      <c r="AA1452" s="14" t="s">
        <v>31</v>
      </c>
      <c r="AB1452" s="22" t="s">
        <v>208</v>
      </c>
      <c r="AC1452" s="22" t="s">
        <v>2416</v>
      </c>
      <c r="AD1452" s="22" t="s">
        <v>232</v>
      </c>
      <c r="AE1452" s="14" t="s">
        <v>228</v>
      </c>
      <c r="AF1452" s="31">
        <v>5</v>
      </c>
      <c r="AG1452" s="14" t="s">
        <v>232</v>
      </c>
      <c r="AH1452" s="14" t="s">
        <v>322</v>
      </c>
      <c r="AI1452" s="14" t="s">
        <v>30</v>
      </c>
      <c r="AJ1452" s="14" t="s">
        <v>244</v>
      </c>
      <c r="AK1452" s="14" t="s">
        <v>250</v>
      </c>
      <c r="AL1452" s="14" t="s">
        <v>257</v>
      </c>
      <c r="AM1452" s="14" t="s">
        <v>260</v>
      </c>
      <c r="AN1452" s="19" t="s">
        <v>260</v>
      </c>
      <c r="AO1452" s="19" t="s">
        <v>260</v>
      </c>
      <c r="AP1452" s="19" t="s">
        <v>254</v>
      </c>
      <c r="AQ1452" s="19" t="s">
        <v>260</v>
      </c>
      <c r="AR1452" s="22" t="s">
        <v>317</v>
      </c>
    </row>
    <row r="1453" spans="1:44" ht="12.75">
      <c r="A1453" s="16">
        <v>45062.911460937496</v>
      </c>
      <c r="B1453" s="8" t="s">
        <v>29</v>
      </c>
      <c r="C1453" s="2">
        <v>416002</v>
      </c>
      <c r="D1453" s="8" t="s">
        <v>196</v>
      </c>
      <c r="E1453" s="14" t="s">
        <v>202</v>
      </c>
      <c r="F1453" s="14" t="s">
        <v>206</v>
      </c>
      <c r="G1453" s="14" t="s">
        <v>181</v>
      </c>
      <c r="H1453" s="14" t="s">
        <v>30</v>
      </c>
      <c r="I1453" s="14" t="s">
        <v>184</v>
      </c>
      <c r="J1453" s="14">
        <v>1</v>
      </c>
      <c r="K1453" s="14" t="s">
        <v>32</v>
      </c>
      <c r="L1453" s="14" t="s">
        <v>288</v>
      </c>
      <c r="M1453" s="8" t="s">
        <v>294</v>
      </c>
      <c r="N1453" s="8" t="s">
        <v>295</v>
      </c>
      <c r="O1453" s="14" t="s">
        <v>298</v>
      </c>
      <c r="P1453" s="14" t="s">
        <v>269</v>
      </c>
      <c r="Q1453" s="14" t="s">
        <v>272</v>
      </c>
      <c r="R1453" s="14" t="s">
        <v>274</v>
      </c>
      <c r="S1453" s="14" t="s">
        <v>275</v>
      </c>
      <c r="T1453" s="14" t="s">
        <v>305</v>
      </c>
      <c r="U1453" s="14" t="s">
        <v>308</v>
      </c>
      <c r="V1453" s="14" t="s">
        <v>217</v>
      </c>
      <c r="W1453" s="14" t="s">
        <v>217</v>
      </c>
      <c r="X1453" s="14" t="s">
        <v>217</v>
      </c>
      <c r="Y1453" s="14" t="s">
        <v>313</v>
      </c>
      <c r="Z1453" s="14" t="s">
        <v>218</v>
      </c>
      <c r="AA1453" s="14" t="s">
        <v>30</v>
      </c>
      <c r="AB1453" s="22" t="s">
        <v>208</v>
      </c>
      <c r="AC1453" s="22" t="s">
        <v>2416</v>
      </c>
      <c r="AD1453" s="22" t="s">
        <v>324</v>
      </c>
      <c r="AE1453" s="14" t="s">
        <v>225</v>
      </c>
      <c r="AF1453" s="31">
        <v>5</v>
      </c>
      <c r="AG1453" s="14" t="s">
        <v>232</v>
      </c>
      <c r="AH1453" s="14" t="s">
        <v>322</v>
      </c>
      <c r="AI1453" s="14" t="s">
        <v>30</v>
      </c>
      <c r="AJ1453" s="14" t="s">
        <v>244</v>
      </c>
      <c r="AK1453" s="14" t="s">
        <v>250</v>
      </c>
      <c r="AL1453" s="14" t="s">
        <v>257</v>
      </c>
      <c r="AM1453" s="14" t="s">
        <v>260</v>
      </c>
      <c r="AN1453" s="19" t="s">
        <v>260</v>
      </c>
      <c r="AO1453" s="19" t="s">
        <v>260</v>
      </c>
      <c r="AP1453" s="19" t="s">
        <v>254</v>
      </c>
      <c r="AQ1453" s="19" t="s">
        <v>260</v>
      </c>
      <c r="AR1453" s="22" t="s">
        <v>317</v>
      </c>
    </row>
    <row r="1454" spans="1:44" ht="12.75">
      <c r="A1454" s="16">
        <v>45063.343666504632</v>
      </c>
      <c r="B1454" s="8" t="s">
        <v>29</v>
      </c>
      <c r="C1454" s="2">
        <v>416002</v>
      </c>
      <c r="D1454" s="8" t="s">
        <v>196</v>
      </c>
      <c r="E1454" s="14" t="s">
        <v>198</v>
      </c>
      <c r="F1454" s="14" t="s">
        <v>205</v>
      </c>
      <c r="G1454" s="14" t="s">
        <v>208</v>
      </c>
      <c r="H1454" s="14" t="s">
        <v>30</v>
      </c>
      <c r="I1454" s="14" t="s">
        <v>184</v>
      </c>
      <c r="J1454" s="14">
        <v>1</v>
      </c>
      <c r="K1454" s="14" t="s">
        <v>212</v>
      </c>
      <c r="L1454" s="14" t="s">
        <v>288</v>
      </c>
      <c r="M1454" s="8" t="s">
        <v>293</v>
      </c>
      <c r="N1454" s="8" t="s">
        <v>295</v>
      </c>
      <c r="O1454" s="14" t="s">
        <v>298</v>
      </c>
      <c r="P1454" s="14" t="s">
        <v>272</v>
      </c>
      <c r="Q1454" s="14" t="s">
        <v>271</v>
      </c>
      <c r="R1454" s="14" t="s">
        <v>274</v>
      </c>
      <c r="S1454" s="14" t="s">
        <v>275</v>
      </c>
      <c r="T1454" s="14" t="s">
        <v>302</v>
      </c>
      <c r="U1454" s="14" t="s">
        <v>308</v>
      </c>
      <c r="V1454" s="14" t="s">
        <v>217</v>
      </c>
      <c r="W1454" s="14" t="s">
        <v>217</v>
      </c>
      <c r="X1454" s="14" t="s">
        <v>217</v>
      </c>
      <c r="Y1454" s="14" t="s">
        <v>313</v>
      </c>
      <c r="Z1454" s="14" t="s">
        <v>218</v>
      </c>
      <c r="AA1454" s="14" t="s">
        <v>2414</v>
      </c>
      <c r="AB1454" s="22" t="s">
        <v>208</v>
      </c>
      <c r="AC1454" s="22" t="s">
        <v>2416</v>
      </c>
      <c r="AD1454" s="22" t="s">
        <v>232</v>
      </c>
      <c r="AE1454" s="14" t="s">
        <v>227</v>
      </c>
      <c r="AF1454" s="31">
        <v>5</v>
      </c>
      <c r="AG1454" s="14" t="s">
        <v>232</v>
      </c>
      <c r="AH1454" s="14" t="s">
        <v>322</v>
      </c>
      <c r="AI1454" s="14" t="s">
        <v>30</v>
      </c>
      <c r="AJ1454" s="14" t="s">
        <v>244</v>
      </c>
      <c r="AK1454" s="14" t="s">
        <v>250</v>
      </c>
      <c r="AL1454" s="14" t="s">
        <v>257</v>
      </c>
      <c r="AM1454" s="14" t="s">
        <v>260</v>
      </c>
      <c r="AN1454" s="19" t="s">
        <v>260</v>
      </c>
      <c r="AO1454" s="19" t="s">
        <v>260</v>
      </c>
      <c r="AP1454" s="19" t="s">
        <v>254</v>
      </c>
      <c r="AQ1454" s="19" t="s">
        <v>260</v>
      </c>
      <c r="AR1454" s="22" t="s">
        <v>317</v>
      </c>
    </row>
    <row r="1455" spans="1:44" ht="12.75">
      <c r="A1455" s="16">
        <v>45065.661479814815</v>
      </c>
      <c r="B1455" s="8" t="s">
        <v>29</v>
      </c>
      <c r="C1455" s="2">
        <v>416002</v>
      </c>
      <c r="D1455" s="8" t="s">
        <v>197</v>
      </c>
      <c r="E1455" s="14" t="s">
        <v>198</v>
      </c>
      <c r="F1455" s="14" t="s">
        <v>205</v>
      </c>
      <c r="G1455" s="14" t="s">
        <v>208</v>
      </c>
      <c r="H1455" s="14" t="s">
        <v>31</v>
      </c>
      <c r="I1455" s="14" t="s">
        <v>185</v>
      </c>
      <c r="J1455" s="14">
        <v>8</v>
      </c>
      <c r="K1455" s="14" t="s">
        <v>32</v>
      </c>
      <c r="L1455" s="14" t="s">
        <v>287</v>
      </c>
      <c r="M1455" s="8" t="s">
        <v>293</v>
      </c>
      <c r="N1455" s="8" t="s">
        <v>295</v>
      </c>
      <c r="O1455" s="14" t="s">
        <v>296</v>
      </c>
      <c r="P1455" s="14" t="s">
        <v>267</v>
      </c>
      <c r="Q1455" s="14" t="s">
        <v>271</v>
      </c>
      <c r="R1455" s="14" t="s">
        <v>278</v>
      </c>
      <c r="S1455" s="14" t="s">
        <v>275</v>
      </c>
      <c r="T1455" s="14" t="s">
        <v>302</v>
      </c>
      <c r="U1455" s="14" t="s">
        <v>308</v>
      </c>
      <c r="V1455" s="14" t="s">
        <v>312</v>
      </c>
      <c r="W1455" s="14" t="s">
        <v>217</v>
      </c>
      <c r="X1455" s="14" t="s">
        <v>313</v>
      </c>
      <c r="Y1455" s="14" t="s">
        <v>218</v>
      </c>
      <c r="Z1455" s="14" t="s">
        <v>218</v>
      </c>
      <c r="AA1455" s="14" t="s">
        <v>2414</v>
      </c>
      <c r="AB1455" s="22" t="s">
        <v>208</v>
      </c>
      <c r="AC1455" s="22" t="s">
        <v>1018</v>
      </c>
      <c r="AD1455" s="22" t="s">
        <v>324</v>
      </c>
      <c r="AE1455" s="14" t="s">
        <v>227</v>
      </c>
      <c r="AF1455" s="31" t="s">
        <v>190</v>
      </c>
      <c r="AG1455" s="14" t="s">
        <v>232</v>
      </c>
      <c r="AH1455" s="14" t="s">
        <v>238</v>
      </c>
      <c r="AI1455" s="14" t="s">
        <v>31</v>
      </c>
      <c r="AJ1455" s="14" t="s">
        <v>245</v>
      </c>
      <c r="AK1455" s="14" t="s">
        <v>250</v>
      </c>
      <c r="AL1455" s="14" t="s">
        <v>257</v>
      </c>
      <c r="AM1455" s="14" t="s">
        <v>256</v>
      </c>
      <c r="AN1455" s="19" t="s">
        <v>253</v>
      </c>
      <c r="AO1455" s="19" t="s">
        <v>254</v>
      </c>
      <c r="AP1455" s="19" t="s">
        <v>260</v>
      </c>
      <c r="AQ1455" s="19" t="s">
        <v>260</v>
      </c>
      <c r="AR1455" s="22" t="s">
        <v>317</v>
      </c>
    </row>
    <row r="1456" spans="1:44" ht="12.75" customHeight="1">
      <c r="A1456" s="16">
        <v>45157.626512511575</v>
      </c>
      <c r="B1456" s="8" t="s">
        <v>29</v>
      </c>
      <c r="C1456" s="2">
        <v>416006</v>
      </c>
      <c r="D1456" s="8" t="s">
        <v>197</v>
      </c>
      <c r="E1456" s="14" t="s">
        <v>201</v>
      </c>
      <c r="F1456" s="14" t="s">
        <v>206</v>
      </c>
      <c r="G1456" s="14" t="s">
        <v>180</v>
      </c>
      <c r="H1456" s="14" t="s">
        <v>30</v>
      </c>
      <c r="I1456" s="14" t="s">
        <v>185</v>
      </c>
      <c r="J1456" s="14">
        <v>9</v>
      </c>
      <c r="K1456" s="14" t="s">
        <v>32</v>
      </c>
      <c r="L1456" s="14" t="s">
        <v>287</v>
      </c>
      <c r="M1456" s="8" t="s">
        <v>286</v>
      </c>
      <c r="N1456" s="8" t="s">
        <v>295</v>
      </c>
      <c r="O1456" s="14" t="s">
        <v>296</v>
      </c>
      <c r="P1456" s="14" t="s">
        <v>267</v>
      </c>
      <c r="Q1456" s="14" t="s">
        <v>272</v>
      </c>
      <c r="R1456" s="14" t="s">
        <v>273</v>
      </c>
      <c r="S1456" s="14" t="s">
        <v>275</v>
      </c>
      <c r="T1456" s="14" t="s">
        <v>303</v>
      </c>
      <c r="U1456" s="14" t="s">
        <v>308</v>
      </c>
      <c r="V1456" s="14" t="s">
        <v>312</v>
      </c>
      <c r="W1456" s="14" t="s">
        <v>217</v>
      </c>
      <c r="X1456" s="14" t="s">
        <v>217</v>
      </c>
      <c r="Y1456" s="14" t="s">
        <v>313</v>
      </c>
      <c r="Z1456" s="14" t="s">
        <v>218</v>
      </c>
      <c r="AA1456" s="14" t="s">
        <v>30</v>
      </c>
      <c r="AB1456" s="22" t="s">
        <v>181</v>
      </c>
      <c r="AC1456" s="22" t="s">
        <v>1177</v>
      </c>
      <c r="AD1456" s="22" t="s">
        <v>232</v>
      </c>
      <c r="AE1456" s="14" t="s">
        <v>224</v>
      </c>
      <c r="AF1456" s="31">
        <v>5</v>
      </c>
      <c r="AG1456" s="14" t="s">
        <v>232</v>
      </c>
      <c r="AH1456" s="14" t="s">
        <v>322</v>
      </c>
      <c r="AI1456" s="14" t="s">
        <v>30</v>
      </c>
      <c r="AJ1456" s="14" t="s">
        <v>244</v>
      </c>
      <c r="AK1456" s="14" t="s">
        <v>250</v>
      </c>
      <c r="AL1456" s="14" t="s">
        <v>257</v>
      </c>
      <c r="AM1456" s="14" t="s">
        <v>260</v>
      </c>
      <c r="AN1456" s="19" t="s">
        <v>260</v>
      </c>
      <c r="AO1456" s="19" t="s">
        <v>260</v>
      </c>
      <c r="AP1456" s="19" t="s">
        <v>254</v>
      </c>
      <c r="AQ1456" s="19" t="s">
        <v>260</v>
      </c>
      <c r="AR1456" s="22" t="s">
        <v>317</v>
      </c>
    </row>
    <row r="1457" spans="1:44" ht="12.75">
      <c r="A1457" s="16">
        <v>45064.391952638893</v>
      </c>
      <c r="B1457" s="8" t="s">
        <v>29</v>
      </c>
      <c r="C1457" s="2">
        <v>416007</v>
      </c>
      <c r="D1457" s="8" t="s">
        <v>197</v>
      </c>
      <c r="E1457" s="14" t="s">
        <v>198</v>
      </c>
      <c r="F1457" s="14" t="s">
        <v>205</v>
      </c>
      <c r="G1457" s="14" t="s">
        <v>180</v>
      </c>
      <c r="H1457" s="14" t="s">
        <v>30</v>
      </c>
      <c r="I1457" s="14" t="s">
        <v>185</v>
      </c>
      <c r="J1457" s="14">
        <v>5</v>
      </c>
      <c r="K1457" s="14" t="s">
        <v>32</v>
      </c>
      <c r="L1457" s="14" t="s">
        <v>288</v>
      </c>
      <c r="M1457" s="8" t="s">
        <v>294</v>
      </c>
      <c r="N1457" s="8" t="s">
        <v>295</v>
      </c>
      <c r="O1457" s="14" t="s">
        <v>298</v>
      </c>
      <c r="P1457" s="14" t="s">
        <v>271</v>
      </c>
      <c r="Q1457" s="14" t="s">
        <v>273</v>
      </c>
      <c r="R1457" s="14" t="s">
        <v>276</v>
      </c>
      <c r="S1457" s="14" t="s">
        <v>278</v>
      </c>
      <c r="T1457" s="14" t="s">
        <v>302</v>
      </c>
      <c r="U1457" s="14" t="s">
        <v>308</v>
      </c>
      <c r="V1457" s="14" t="s">
        <v>311</v>
      </c>
      <c r="W1457" s="14" t="s">
        <v>312</v>
      </c>
      <c r="X1457" s="14" t="s">
        <v>217</v>
      </c>
      <c r="Y1457" s="14" t="s">
        <v>313</v>
      </c>
      <c r="Z1457" s="14" t="s">
        <v>218</v>
      </c>
      <c r="AA1457" s="14" t="s">
        <v>2414</v>
      </c>
      <c r="AB1457" s="22" t="s">
        <v>208</v>
      </c>
      <c r="AC1457" s="22" t="s">
        <v>2416</v>
      </c>
      <c r="AD1457" s="22" t="s">
        <v>234</v>
      </c>
      <c r="AE1457" s="14" t="s">
        <v>225</v>
      </c>
      <c r="AF1457" s="31">
        <v>5</v>
      </c>
      <c r="AG1457" s="14" t="s">
        <v>232</v>
      </c>
      <c r="AH1457" s="14" t="s">
        <v>322</v>
      </c>
      <c r="AI1457" s="14" t="s">
        <v>30</v>
      </c>
      <c r="AJ1457" s="14" t="s">
        <v>244</v>
      </c>
      <c r="AK1457" s="14" t="s">
        <v>250</v>
      </c>
      <c r="AL1457" s="14" t="s">
        <v>257</v>
      </c>
      <c r="AM1457" s="14" t="s">
        <v>260</v>
      </c>
      <c r="AN1457" s="19" t="s">
        <v>260</v>
      </c>
      <c r="AO1457" s="19" t="s">
        <v>260</v>
      </c>
      <c r="AP1457" s="19" t="s">
        <v>254</v>
      </c>
      <c r="AQ1457" s="19" t="s">
        <v>260</v>
      </c>
      <c r="AR1457" s="22" t="s">
        <v>317</v>
      </c>
    </row>
    <row r="1458" spans="1:44" ht="12.75">
      <c r="A1458" s="16">
        <v>45062.931540150465</v>
      </c>
      <c r="B1458" s="8" t="s">
        <v>29</v>
      </c>
      <c r="C1458" s="2">
        <v>416010</v>
      </c>
      <c r="D1458" s="8" t="s">
        <v>197</v>
      </c>
      <c r="E1458" s="14" t="s">
        <v>202</v>
      </c>
      <c r="F1458" s="14" t="s">
        <v>206</v>
      </c>
      <c r="G1458" s="14" t="s">
        <v>208</v>
      </c>
      <c r="H1458" s="14" t="s">
        <v>31</v>
      </c>
      <c r="I1458" s="14" t="s">
        <v>184</v>
      </c>
      <c r="J1458" s="14">
        <v>4</v>
      </c>
      <c r="K1458" s="14" t="s">
        <v>214</v>
      </c>
      <c r="L1458" s="14" t="s">
        <v>288</v>
      </c>
      <c r="M1458" s="8" t="s">
        <v>293</v>
      </c>
      <c r="N1458" s="8" t="s">
        <v>295</v>
      </c>
      <c r="O1458" s="14" t="s">
        <v>296</v>
      </c>
      <c r="P1458" s="14" t="s">
        <v>270</v>
      </c>
      <c r="Q1458" s="14" t="s">
        <v>272</v>
      </c>
      <c r="R1458" s="14" t="s">
        <v>271</v>
      </c>
      <c r="S1458" s="14" t="s">
        <v>275</v>
      </c>
      <c r="T1458" s="14" t="s">
        <v>302</v>
      </c>
      <c r="U1458" s="14" t="s">
        <v>308</v>
      </c>
      <c r="V1458" s="14" t="s">
        <v>217</v>
      </c>
      <c r="W1458" s="14" t="s">
        <v>217</v>
      </c>
      <c r="X1458" s="14" t="s">
        <v>217</v>
      </c>
      <c r="Y1458" s="14" t="s">
        <v>313</v>
      </c>
      <c r="Z1458" s="14" t="s">
        <v>218</v>
      </c>
      <c r="AA1458" s="14" t="s">
        <v>30</v>
      </c>
      <c r="AB1458" s="22" t="s">
        <v>208</v>
      </c>
      <c r="AC1458" s="22" t="s">
        <v>2416</v>
      </c>
      <c r="AD1458" s="22" t="s">
        <v>325</v>
      </c>
      <c r="AE1458" s="14" t="s">
        <v>224</v>
      </c>
      <c r="AF1458" s="31">
        <v>5</v>
      </c>
      <c r="AG1458" s="14" t="s">
        <v>232</v>
      </c>
      <c r="AH1458" s="14" t="s">
        <v>322</v>
      </c>
      <c r="AI1458" s="14" t="s">
        <v>30</v>
      </c>
      <c r="AJ1458" s="14" t="s">
        <v>244</v>
      </c>
      <c r="AK1458" s="14" t="s">
        <v>250</v>
      </c>
      <c r="AL1458" s="14" t="s">
        <v>257</v>
      </c>
      <c r="AM1458" s="14" t="s">
        <v>260</v>
      </c>
      <c r="AN1458" s="19" t="s">
        <v>260</v>
      </c>
      <c r="AO1458" s="19" t="s">
        <v>260</v>
      </c>
      <c r="AP1458" s="19" t="s">
        <v>254</v>
      </c>
      <c r="AQ1458" s="19" t="s">
        <v>260</v>
      </c>
      <c r="AR1458" s="22" t="s">
        <v>317</v>
      </c>
    </row>
    <row r="1459" spans="1:44" ht="12.75">
      <c r="A1459" s="16">
        <v>45339.536690532404</v>
      </c>
      <c r="B1459" s="8" t="s">
        <v>29</v>
      </c>
      <c r="C1459" s="2">
        <v>416010</v>
      </c>
      <c r="D1459" s="8" t="s">
        <v>196</v>
      </c>
      <c r="E1459" s="14" t="s">
        <v>198</v>
      </c>
      <c r="F1459" s="14" t="s">
        <v>204</v>
      </c>
      <c r="G1459" s="14" t="s">
        <v>180</v>
      </c>
      <c r="H1459" s="14" t="s">
        <v>31</v>
      </c>
      <c r="I1459" s="14" t="s">
        <v>184</v>
      </c>
      <c r="J1459" s="14">
        <v>3</v>
      </c>
      <c r="K1459" s="14" t="s">
        <v>32</v>
      </c>
      <c r="L1459" s="14" t="s">
        <v>288</v>
      </c>
      <c r="M1459" s="8" t="s">
        <v>294</v>
      </c>
      <c r="N1459" s="8" t="s">
        <v>293</v>
      </c>
      <c r="O1459" s="14" t="s">
        <v>295</v>
      </c>
      <c r="P1459" s="14" t="s">
        <v>269</v>
      </c>
      <c r="Q1459" s="14" t="s">
        <v>270</v>
      </c>
      <c r="R1459" s="14" t="s">
        <v>267</v>
      </c>
      <c r="S1459" s="14" t="s">
        <v>271</v>
      </c>
      <c r="T1459" s="14" t="s">
        <v>304</v>
      </c>
      <c r="U1459" s="14" t="s">
        <v>308</v>
      </c>
      <c r="V1459" s="14" t="s">
        <v>312</v>
      </c>
      <c r="W1459" s="14" t="s">
        <v>217</v>
      </c>
      <c r="X1459" s="14" t="s">
        <v>217</v>
      </c>
      <c r="Y1459" s="14" t="s">
        <v>313</v>
      </c>
      <c r="Z1459" s="14" t="s">
        <v>218</v>
      </c>
      <c r="AA1459" s="14" t="s">
        <v>2415</v>
      </c>
      <c r="AB1459" s="22" t="s">
        <v>208</v>
      </c>
      <c r="AC1459" s="22" t="s">
        <v>2416</v>
      </c>
      <c r="AD1459" s="22" t="s">
        <v>325</v>
      </c>
      <c r="AE1459" s="14" t="s">
        <v>227</v>
      </c>
      <c r="AF1459" s="31">
        <v>5</v>
      </c>
      <c r="AG1459" s="14" t="s">
        <v>232</v>
      </c>
      <c r="AH1459" s="14" t="s">
        <v>322</v>
      </c>
      <c r="AI1459" s="14" t="s">
        <v>30</v>
      </c>
      <c r="AJ1459" s="14" t="s">
        <v>244</v>
      </c>
      <c r="AK1459" s="14" t="s">
        <v>250</v>
      </c>
      <c r="AL1459" s="14" t="s">
        <v>257</v>
      </c>
      <c r="AM1459" s="14" t="s">
        <v>260</v>
      </c>
      <c r="AN1459" s="19" t="s">
        <v>260</v>
      </c>
      <c r="AO1459" s="19" t="s">
        <v>260</v>
      </c>
      <c r="AP1459" s="19" t="s">
        <v>254</v>
      </c>
      <c r="AQ1459" s="19" t="s">
        <v>260</v>
      </c>
      <c r="AR1459" s="22" t="s">
        <v>317</v>
      </c>
    </row>
    <row r="1460" spans="1:44" ht="12.75">
      <c r="A1460" s="16">
        <v>45358.729261469911</v>
      </c>
      <c r="B1460" s="8" t="s">
        <v>29</v>
      </c>
      <c r="C1460" s="2">
        <v>416101</v>
      </c>
      <c r="D1460" s="8" t="s">
        <v>197</v>
      </c>
      <c r="E1460" s="14" t="s">
        <v>198</v>
      </c>
      <c r="F1460" s="14" t="s">
        <v>204</v>
      </c>
      <c r="G1460" s="14" t="s">
        <v>180</v>
      </c>
      <c r="H1460" s="14" t="s">
        <v>30</v>
      </c>
      <c r="I1460" s="14" t="s">
        <v>185</v>
      </c>
      <c r="J1460" s="14">
        <v>5</v>
      </c>
      <c r="K1460" s="14" t="s">
        <v>215</v>
      </c>
      <c r="L1460" s="14" t="s">
        <v>288</v>
      </c>
      <c r="M1460" s="8" t="s">
        <v>294</v>
      </c>
      <c r="N1460" s="8" t="s">
        <v>293</v>
      </c>
      <c r="O1460" s="14" t="s">
        <v>295</v>
      </c>
      <c r="P1460" s="14" t="s">
        <v>269</v>
      </c>
      <c r="Q1460" s="14" t="s">
        <v>268</v>
      </c>
      <c r="R1460" s="14" t="s">
        <v>270</v>
      </c>
      <c r="S1460" s="14" t="s">
        <v>278</v>
      </c>
      <c r="T1460" s="14" t="s">
        <v>302</v>
      </c>
      <c r="U1460" s="14" t="s">
        <v>308</v>
      </c>
      <c r="V1460" s="14" t="s">
        <v>312</v>
      </c>
      <c r="W1460" s="14" t="s">
        <v>217</v>
      </c>
      <c r="X1460" s="14" t="s">
        <v>217</v>
      </c>
      <c r="Y1460" s="14" t="s">
        <v>313</v>
      </c>
      <c r="Z1460" s="14" t="s">
        <v>218</v>
      </c>
      <c r="AA1460" s="14" t="s">
        <v>30</v>
      </c>
      <c r="AB1460" s="22" t="s">
        <v>208</v>
      </c>
      <c r="AC1460" s="22" t="s">
        <v>2416</v>
      </c>
      <c r="AD1460" s="22" t="s">
        <v>231</v>
      </c>
      <c r="AE1460" s="14" t="s">
        <v>225</v>
      </c>
      <c r="AF1460" s="31">
        <v>5</v>
      </c>
      <c r="AG1460" s="14" t="s">
        <v>232</v>
      </c>
      <c r="AH1460" s="14" t="s">
        <v>322</v>
      </c>
      <c r="AI1460" s="14" t="s">
        <v>30</v>
      </c>
      <c r="AJ1460" s="14" t="s">
        <v>244</v>
      </c>
      <c r="AK1460" s="14" t="s">
        <v>250</v>
      </c>
      <c r="AL1460" s="14" t="s">
        <v>257</v>
      </c>
      <c r="AM1460" s="14" t="s">
        <v>260</v>
      </c>
      <c r="AN1460" s="19" t="s">
        <v>260</v>
      </c>
      <c r="AO1460" s="19" t="s">
        <v>260</v>
      </c>
      <c r="AP1460" s="19" t="s">
        <v>254</v>
      </c>
      <c r="AQ1460" s="19" t="s">
        <v>260</v>
      </c>
      <c r="AR1460" s="22" t="s">
        <v>317</v>
      </c>
    </row>
    <row r="1461" spans="1:44" ht="12.75">
      <c r="A1461" s="16">
        <v>45063.541967233796</v>
      </c>
      <c r="B1461" s="8" t="s">
        <v>29</v>
      </c>
      <c r="C1461" s="2">
        <v>416112</v>
      </c>
      <c r="D1461" s="8" t="s">
        <v>196</v>
      </c>
      <c r="E1461" s="14" t="s">
        <v>199</v>
      </c>
      <c r="F1461" s="14" t="s">
        <v>205</v>
      </c>
      <c r="G1461" s="14" t="s">
        <v>208</v>
      </c>
      <c r="H1461" s="14" t="s">
        <v>30</v>
      </c>
      <c r="I1461" s="14" t="s">
        <v>185</v>
      </c>
      <c r="J1461" s="14">
        <v>5</v>
      </c>
      <c r="K1461" s="14" t="s">
        <v>216</v>
      </c>
      <c r="L1461" s="14" t="s">
        <v>287</v>
      </c>
      <c r="M1461" s="8" t="s">
        <v>294</v>
      </c>
      <c r="N1461" s="8" t="s">
        <v>295</v>
      </c>
      <c r="O1461" s="14" t="s">
        <v>298</v>
      </c>
      <c r="P1461" s="14" t="s">
        <v>270</v>
      </c>
      <c r="Q1461" s="14" t="s">
        <v>273</v>
      </c>
      <c r="R1461" s="14" t="s">
        <v>274</v>
      </c>
      <c r="S1461" s="14" t="s">
        <v>275</v>
      </c>
      <c r="T1461" s="14" t="s">
        <v>305</v>
      </c>
      <c r="U1461" s="14" t="s">
        <v>308</v>
      </c>
      <c r="V1461" s="14" t="s">
        <v>217</v>
      </c>
      <c r="W1461" s="14" t="s">
        <v>313</v>
      </c>
      <c r="X1461" s="14" t="s">
        <v>217</v>
      </c>
      <c r="Y1461" s="14" t="s">
        <v>313</v>
      </c>
      <c r="Z1461" s="14" t="s">
        <v>218</v>
      </c>
      <c r="AA1461" s="14" t="s">
        <v>2415</v>
      </c>
      <c r="AB1461" s="22" t="s">
        <v>181</v>
      </c>
      <c r="AC1461" s="22" t="s">
        <v>2303</v>
      </c>
      <c r="AD1461" s="22" t="s">
        <v>325</v>
      </c>
      <c r="AE1461" s="14" t="s">
        <v>223</v>
      </c>
      <c r="AF1461" s="14" t="s">
        <v>190</v>
      </c>
      <c r="AG1461" s="14" t="s">
        <v>234</v>
      </c>
      <c r="AH1461" s="14" t="s">
        <v>239</v>
      </c>
      <c r="AI1461" s="14" t="s">
        <v>30</v>
      </c>
      <c r="AJ1461" s="14" t="s">
        <v>244</v>
      </c>
      <c r="AK1461" s="14" t="s">
        <v>251</v>
      </c>
      <c r="AL1461" s="14" t="s">
        <v>256</v>
      </c>
      <c r="AM1461" s="14" t="s">
        <v>254</v>
      </c>
      <c r="AN1461" s="19" t="s">
        <v>260</v>
      </c>
      <c r="AO1461" s="19" t="s">
        <v>260</v>
      </c>
      <c r="AP1461" s="19" t="s">
        <v>254</v>
      </c>
      <c r="AQ1461" s="19" t="s">
        <v>260</v>
      </c>
      <c r="AR1461" s="22" t="s">
        <v>319</v>
      </c>
    </row>
    <row r="1462" spans="1:44" ht="12.75" customHeight="1">
      <c r="A1462" s="16">
        <v>45063.474119247687</v>
      </c>
      <c r="B1462" s="8" t="s">
        <v>29</v>
      </c>
      <c r="C1462" s="2">
        <v>416115</v>
      </c>
      <c r="D1462" s="8" t="s">
        <v>196</v>
      </c>
      <c r="E1462" s="14" t="s">
        <v>203</v>
      </c>
      <c r="F1462" s="14" t="s">
        <v>206</v>
      </c>
      <c r="G1462" s="14" t="s">
        <v>208</v>
      </c>
      <c r="H1462" s="14" t="s">
        <v>30</v>
      </c>
      <c r="I1462" s="14" t="s">
        <v>185</v>
      </c>
      <c r="J1462" s="14">
        <v>1</v>
      </c>
      <c r="K1462" s="14" t="s">
        <v>32</v>
      </c>
      <c r="L1462" s="14" t="s">
        <v>287</v>
      </c>
      <c r="M1462" s="8" t="s">
        <v>295</v>
      </c>
      <c r="N1462" s="8" t="s">
        <v>298</v>
      </c>
      <c r="O1462" s="14" t="s">
        <v>300</v>
      </c>
      <c r="P1462" s="14" t="s">
        <v>269</v>
      </c>
      <c r="Q1462" s="14" t="s">
        <v>268</v>
      </c>
      <c r="R1462" s="14" t="s">
        <v>267</v>
      </c>
      <c r="S1462" s="14" t="s">
        <v>271</v>
      </c>
      <c r="T1462" s="14" t="s">
        <v>302</v>
      </c>
      <c r="U1462" s="14" t="s">
        <v>308</v>
      </c>
      <c r="V1462" s="14" t="s">
        <v>217</v>
      </c>
      <c r="W1462" s="14" t="s">
        <v>217</v>
      </c>
      <c r="X1462" s="14" t="s">
        <v>217</v>
      </c>
      <c r="Y1462" s="14" t="s">
        <v>313</v>
      </c>
      <c r="Z1462" s="14" t="s">
        <v>218</v>
      </c>
      <c r="AA1462" s="14" t="s">
        <v>2414</v>
      </c>
      <c r="AB1462" s="22" t="s">
        <v>181</v>
      </c>
      <c r="AC1462" s="22" t="s">
        <v>1815</v>
      </c>
      <c r="AD1462" s="22" t="s">
        <v>324</v>
      </c>
      <c r="AE1462" s="14" t="s">
        <v>223</v>
      </c>
      <c r="AF1462" s="31">
        <v>5</v>
      </c>
      <c r="AG1462" s="14" t="s">
        <v>232</v>
      </c>
      <c r="AH1462" s="14" t="s">
        <v>322</v>
      </c>
      <c r="AI1462" s="14" t="s">
        <v>30</v>
      </c>
      <c r="AJ1462" s="14" t="s">
        <v>244</v>
      </c>
      <c r="AK1462" s="14" t="s">
        <v>250</v>
      </c>
      <c r="AL1462" s="14" t="s">
        <v>257</v>
      </c>
      <c r="AM1462" s="14" t="s">
        <v>260</v>
      </c>
      <c r="AN1462" s="19" t="s">
        <v>260</v>
      </c>
      <c r="AO1462" s="19" t="s">
        <v>260</v>
      </c>
      <c r="AP1462" s="19" t="s">
        <v>254</v>
      </c>
      <c r="AQ1462" s="19" t="s">
        <v>260</v>
      </c>
      <c r="AR1462" s="22" t="s">
        <v>317</v>
      </c>
    </row>
    <row r="1463" spans="1:44" ht="12.75" customHeight="1">
      <c r="A1463" s="16">
        <v>45064.400509375002</v>
      </c>
      <c r="B1463" s="8" t="s">
        <v>29</v>
      </c>
      <c r="C1463" s="2">
        <v>416118</v>
      </c>
      <c r="D1463" s="8" t="s">
        <v>197</v>
      </c>
      <c r="E1463" s="14" t="s">
        <v>198</v>
      </c>
      <c r="F1463" s="14" t="s">
        <v>204</v>
      </c>
      <c r="G1463" s="14" t="s">
        <v>180</v>
      </c>
      <c r="H1463" s="14" t="s">
        <v>30</v>
      </c>
      <c r="I1463" s="14" t="s">
        <v>185</v>
      </c>
      <c r="J1463" s="14">
        <v>8</v>
      </c>
      <c r="K1463" s="14" t="s">
        <v>212</v>
      </c>
      <c r="L1463" s="14" t="s">
        <v>288</v>
      </c>
      <c r="M1463" s="8" t="s">
        <v>294</v>
      </c>
      <c r="N1463" s="8" t="s">
        <v>293</v>
      </c>
      <c r="O1463" s="14" t="s">
        <v>300</v>
      </c>
      <c r="P1463" s="14" t="s">
        <v>267</v>
      </c>
      <c r="Q1463" s="14" t="s">
        <v>272</v>
      </c>
      <c r="R1463" s="14" t="s">
        <v>273</v>
      </c>
      <c r="S1463" s="14" t="s">
        <v>275</v>
      </c>
      <c r="T1463" s="14" t="s">
        <v>302</v>
      </c>
      <c r="U1463" s="14" t="s">
        <v>308</v>
      </c>
      <c r="V1463" s="14" t="s">
        <v>217</v>
      </c>
      <c r="W1463" s="14" t="s">
        <v>313</v>
      </c>
      <c r="X1463" s="14" t="s">
        <v>217</v>
      </c>
      <c r="Y1463" s="14" t="s">
        <v>313</v>
      </c>
      <c r="Z1463" s="14" t="s">
        <v>218</v>
      </c>
      <c r="AA1463" s="14" t="s">
        <v>2414</v>
      </c>
      <c r="AB1463" s="22" t="s">
        <v>208</v>
      </c>
      <c r="AC1463" s="22" t="s">
        <v>2304</v>
      </c>
      <c r="AD1463" s="22" t="s">
        <v>325</v>
      </c>
      <c r="AE1463" s="14" t="s">
        <v>222</v>
      </c>
      <c r="AF1463" s="14" t="s">
        <v>189</v>
      </c>
      <c r="AG1463" s="14" t="s">
        <v>232</v>
      </c>
      <c r="AH1463" s="14" t="s">
        <v>241</v>
      </c>
      <c r="AI1463" s="14" t="s">
        <v>30</v>
      </c>
      <c r="AJ1463" s="14" t="s">
        <v>244</v>
      </c>
      <c r="AK1463" s="14" t="s">
        <v>249</v>
      </c>
      <c r="AL1463" s="14" t="s">
        <v>257</v>
      </c>
      <c r="AM1463" s="14" t="s">
        <v>256</v>
      </c>
      <c r="AN1463" s="19" t="s">
        <v>260</v>
      </c>
      <c r="AO1463" s="19" t="s">
        <v>260</v>
      </c>
      <c r="AP1463" s="19" t="s">
        <v>254</v>
      </c>
      <c r="AQ1463" s="19" t="s">
        <v>260</v>
      </c>
      <c r="AR1463" s="22" t="s">
        <v>317</v>
      </c>
    </row>
    <row r="1464" spans="1:44" ht="12.75">
      <c r="A1464" s="16">
        <v>45063.001498101847</v>
      </c>
      <c r="B1464" s="8" t="s">
        <v>29</v>
      </c>
      <c r="C1464" s="2">
        <v>416202</v>
      </c>
      <c r="D1464" s="8" t="s">
        <v>196</v>
      </c>
      <c r="E1464" s="14" t="s">
        <v>198</v>
      </c>
      <c r="F1464" s="14" t="s">
        <v>206</v>
      </c>
      <c r="G1464" s="14" t="s">
        <v>208</v>
      </c>
      <c r="H1464" s="14" t="s">
        <v>30</v>
      </c>
      <c r="I1464" s="14" t="s">
        <v>185</v>
      </c>
      <c r="J1464" s="14">
        <v>1</v>
      </c>
      <c r="K1464" s="14" t="s">
        <v>216</v>
      </c>
      <c r="L1464" s="14" t="s">
        <v>287</v>
      </c>
      <c r="M1464" s="8" t="s">
        <v>294</v>
      </c>
      <c r="N1464" s="8" t="s">
        <v>293</v>
      </c>
      <c r="O1464" s="14" t="s">
        <v>295</v>
      </c>
      <c r="P1464" s="14" t="s">
        <v>267</v>
      </c>
      <c r="Q1464" s="14" t="s">
        <v>272</v>
      </c>
      <c r="R1464" s="14" t="s">
        <v>284</v>
      </c>
      <c r="S1464" s="14" t="s">
        <v>275</v>
      </c>
      <c r="T1464" s="14" t="s">
        <v>302</v>
      </c>
      <c r="U1464" s="14" t="s">
        <v>308</v>
      </c>
      <c r="V1464" s="14" t="s">
        <v>217</v>
      </c>
      <c r="W1464" s="14" t="s">
        <v>313</v>
      </c>
      <c r="X1464" s="14" t="s">
        <v>217</v>
      </c>
      <c r="Y1464" s="14" t="s">
        <v>313</v>
      </c>
      <c r="Z1464" s="14" t="s">
        <v>218</v>
      </c>
      <c r="AA1464" s="14" t="s">
        <v>2414</v>
      </c>
      <c r="AB1464" s="22" t="s">
        <v>208</v>
      </c>
      <c r="AC1464" s="22" t="s">
        <v>2340</v>
      </c>
      <c r="AD1464" s="22" t="s">
        <v>324</v>
      </c>
      <c r="AE1464" s="14" t="s">
        <v>224</v>
      </c>
      <c r="AF1464" s="14" t="s">
        <v>187</v>
      </c>
      <c r="AG1464" s="14" t="s">
        <v>234</v>
      </c>
      <c r="AH1464" s="14" t="s">
        <v>238</v>
      </c>
      <c r="AI1464" s="14" t="s">
        <v>30</v>
      </c>
      <c r="AJ1464" s="14" t="s">
        <v>244</v>
      </c>
      <c r="AK1464" s="14" t="s">
        <v>250</v>
      </c>
      <c r="AL1464" s="14" t="s">
        <v>254</v>
      </c>
      <c r="AM1464" s="14" t="s">
        <v>260</v>
      </c>
      <c r="AN1464" s="19" t="s">
        <v>260</v>
      </c>
      <c r="AO1464" s="19" t="s">
        <v>260</v>
      </c>
      <c r="AP1464" s="19" t="s">
        <v>254</v>
      </c>
      <c r="AQ1464" s="19" t="s">
        <v>260</v>
      </c>
      <c r="AR1464" s="22" t="s">
        <v>315</v>
      </c>
    </row>
    <row r="1465" spans="1:44" ht="12.75">
      <c r="A1465" s="16">
        <v>45063.949843287039</v>
      </c>
      <c r="B1465" s="8" t="s">
        <v>29</v>
      </c>
      <c r="C1465" s="2">
        <v>416205</v>
      </c>
      <c r="D1465" s="8" t="s">
        <v>196</v>
      </c>
      <c r="E1465" s="14" t="s">
        <v>198</v>
      </c>
      <c r="F1465" s="14" t="s">
        <v>205</v>
      </c>
      <c r="G1465" s="14" t="s">
        <v>180</v>
      </c>
      <c r="H1465" s="14" t="s">
        <v>31</v>
      </c>
      <c r="I1465" s="14" t="s">
        <v>185</v>
      </c>
      <c r="J1465" s="14">
        <v>8</v>
      </c>
      <c r="K1465" s="14" t="s">
        <v>212</v>
      </c>
      <c r="L1465" s="14" t="s">
        <v>289</v>
      </c>
      <c r="M1465" s="8" t="s">
        <v>293</v>
      </c>
      <c r="N1465" s="8" t="s">
        <v>295</v>
      </c>
      <c r="O1465" s="14" t="s">
        <v>300</v>
      </c>
      <c r="P1465" s="14" t="s">
        <v>269</v>
      </c>
      <c r="Q1465" s="14" t="s">
        <v>272</v>
      </c>
      <c r="R1465" s="14" t="s">
        <v>274</v>
      </c>
      <c r="S1465" s="14" t="s">
        <v>278</v>
      </c>
      <c r="T1465" s="14" t="s">
        <v>304</v>
      </c>
      <c r="U1465" s="14" t="s">
        <v>308</v>
      </c>
      <c r="V1465" s="14" t="s">
        <v>312</v>
      </c>
      <c r="W1465" s="14" t="s">
        <v>217</v>
      </c>
      <c r="X1465" s="14" t="s">
        <v>217</v>
      </c>
      <c r="Y1465" s="14" t="s">
        <v>313</v>
      </c>
      <c r="Z1465" s="14" t="s">
        <v>218</v>
      </c>
      <c r="AA1465" s="14" t="s">
        <v>2415</v>
      </c>
      <c r="AB1465" s="22" t="s">
        <v>208</v>
      </c>
      <c r="AC1465" s="22" t="s">
        <v>1510</v>
      </c>
      <c r="AD1465" s="22" t="s">
        <v>325</v>
      </c>
      <c r="AE1465" s="14" t="s">
        <v>226</v>
      </c>
      <c r="AF1465" s="31">
        <v>5</v>
      </c>
      <c r="AG1465" s="14" t="s">
        <v>232</v>
      </c>
      <c r="AH1465" s="14" t="s">
        <v>322</v>
      </c>
      <c r="AI1465" s="14" t="s">
        <v>30</v>
      </c>
      <c r="AJ1465" s="14" t="s">
        <v>244</v>
      </c>
      <c r="AK1465" s="14" t="s">
        <v>250</v>
      </c>
      <c r="AL1465" s="14" t="s">
        <v>257</v>
      </c>
      <c r="AM1465" s="14" t="s">
        <v>260</v>
      </c>
      <c r="AN1465" s="19" t="s">
        <v>260</v>
      </c>
      <c r="AO1465" s="19" t="s">
        <v>260</v>
      </c>
      <c r="AP1465" s="19" t="s">
        <v>254</v>
      </c>
      <c r="AQ1465" s="19" t="s">
        <v>260</v>
      </c>
      <c r="AR1465" s="22" t="s">
        <v>317</v>
      </c>
    </row>
    <row r="1466" spans="1:44" ht="12.75">
      <c r="A1466" s="16">
        <v>45064.460064502317</v>
      </c>
      <c r="B1466" s="8" t="s">
        <v>29</v>
      </c>
      <c r="C1466" s="2">
        <v>416234</v>
      </c>
      <c r="D1466" s="8" t="s">
        <v>197</v>
      </c>
      <c r="E1466" s="14" t="s">
        <v>198</v>
      </c>
      <c r="F1466" s="14" t="s">
        <v>206</v>
      </c>
      <c r="G1466" s="14" t="s">
        <v>180</v>
      </c>
      <c r="H1466" s="14" t="s">
        <v>31</v>
      </c>
      <c r="I1466" s="14" t="s">
        <v>184</v>
      </c>
      <c r="J1466" s="14">
        <v>10</v>
      </c>
      <c r="K1466" s="14" t="s">
        <v>32</v>
      </c>
      <c r="L1466" s="14" t="s">
        <v>289</v>
      </c>
      <c r="M1466" s="8" t="s">
        <v>293</v>
      </c>
      <c r="N1466" s="8" t="s">
        <v>298</v>
      </c>
      <c r="O1466" s="14" t="s">
        <v>300</v>
      </c>
      <c r="P1466" s="14" t="s">
        <v>269</v>
      </c>
      <c r="Q1466" s="14" t="s">
        <v>274</v>
      </c>
      <c r="R1466" s="14" t="s">
        <v>280</v>
      </c>
      <c r="S1466" s="14" t="s">
        <v>282</v>
      </c>
      <c r="T1466" s="14" t="s">
        <v>304</v>
      </c>
      <c r="U1466" s="14" t="s">
        <v>308</v>
      </c>
      <c r="V1466" s="14" t="s">
        <v>313</v>
      </c>
      <c r="W1466" s="14" t="s">
        <v>217</v>
      </c>
      <c r="X1466" s="14" t="s">
        <v>217</v>
      </c>
      <c r="Y1466" s="14" t="s">
        <v>313</v>
      </c>
      <c r="Z1466" s="14" t="s">
        <v>218</v>
      </c>
      <c r="AA1466" s="14" t="s">
        <v>2414</v>
      </c>
      <c r="AB1466" s="22" t="s">
        <v>208</v>
      </c>
      <c r="AC1466" s="22" t="s">
        <v>1549</v>
      </c>
      <c r="AD1466" s="22" t="s">
        <v>324</v>
      </c>
      <c r="AE1466" s="14" t="s">
        <v>222</v>
      </c>
      <c r="AF1466" s="31">
        <v>5</v>
      </c>
      <c r="AG1466" s="14" t="s">
        <v>232</v>
      </c>
      <c r="AH1466" s="14" t="s">
        <v>322</v>
      </c>
      <c r="AI1466" s="14" t="s">
        <v>30</v>
      </c>
      <c r="AJ1466" s="14" t="s">
        <v>244</v>
      </c>
      <c r="AK1466" s="14" t="s">
        <v>250</v>
      </c>
      <c r="AL1466" s="14" t="s">
        <v>257</v>
      </c>
      <c r="AM1466" s="14" t="s">
        <v>260</v>
      </c>
      <c r="AN1466" s="19" t="s">
        <v>260</v>
      </c>
      <c r="AO1466" s="19" t="s">
        <v>260</v>
      </c>
      <c r="AP1466" s="19" t="s">
        <v>254</v>
      </c>
      <c r="AQ1466" s="19" t="s">
        <v>260</v>
      </c>
      <c r="AR1466" s="22" t="s">
        <v>317</v>
      </c>
    </row>
    <row r="1467" spans="1:44" ht="12.75">
      <c r="A1467" s="16">
        <v>45066.831414918983</v>
      </c>
      <c r="B1467" s="8" t="s">
        <v>29</v>
      </c>
      <c r="C1467" s="2">
        <v>416234</v>
      </c>
      <c r="D1467" s="8" t="s">
        <v>197</v>
      </c>
      <c r="E1467" s="14" t="s">
        <v>202</v>
      </c>
      <c r="F1467" s="14" t="s">
        <v>206</v>
      </c>
      <c r="G1467" s="14" t="s">
        <v>180</v>
      </c>
      <c r="H1467" s="14" t="s">
        <v>31</v>
      </c>
      <c r="I1467" s="14" t="s">
        <v>184</v>
      </c>
      <c r="J1467" s="14">
        <v>7</v>
      </c>
      <c r="K1467" s="14" t="s">
        <v>212</v>
      </c>
      <c r="L1467" s="14" t="s">
        <v>287</v>
      </c>
      <c r="M1467" s="8" t="s">
        <v>294</v>
      </c>
      <c r="N1467" s="8" t="s">
        <v>293</v>
      </c>
      <c r="O1467" s="14" t="s">
        <v>296</v>
      </c>
      <c r="P1467" s="14" t="s">
        <v>269</v>
      </c>
      <c r="Q1467" s="14" t="s">
        <v>267</v>
      </c>
      <c r="R1467" s="14" t="s">
        <v>272</v>
      </c>
      <c r="S1467" s="14" t="s">
        <v>271</v>
      </c>
      <c r="T1467" s="14" t="s">
        <v>302</v>
      </c>
      <c r="U1467" s="14" t="s">
        <v>308</v>
      </c>
      <c r="V1467" s="14" t="s">
        <v>313</v>
      </c>
      <c r="W1467" s="14" t="s">
        <v>217</v>
      </c>
      <c r="X1467" s="14" t="s">
        <v>217</v>
      </c>
      <c r="Y1467" s="14" t="s">
        <v>313</v>
      </c>
      <c r="Z1467" s="14" t="s">
        <v>218</v>
      </c>
      <c r="AA1467" s="14" t="s">
        <v>2414</v>
      </c>
      <c r="AB1467" s="22" t="s">
        <v>208</v>
      </c>
      <c r="AC1467" s="22" t="s">
        <v>1504</v>
      </c>
      <c r="AD1467" s="22" t="s">
        <v>324</v>
      </c>
      <c r="AE1467" s="14" t="s">
        <v>224</v>
      </c>
      <c r="AF1467" s="31">
        <v>5</v>
      </c>
      <c r="AG1467" s="14" t="s">
        <v>232</v>
      </c>
      <c r="AH1467" s="14" t="s">
        <v>322</v>
      </c>
      <c r="AI1467" s="14" t="s">
        <v>30</v>
      </c>
      <c r="AJ1467" s="14" t="s">
        <v>244</v>
      </c>
      <c r="AK1467" s="14" t="s">
        <v>250</v>
      </c>
      <c r="AL1467" s="14" t="s">
        <v>257</v>
      </c>
      <c r="AM1467" s="14" t="s">
        <v>260</v>
      </c>
      <c r="AN1467" s="19" t="s">
        <v>260</v>
      </c>
      <c r="AO1467" s="19" t="s">
        <v>260</v>
      </c>
      <c r="AP1467" s="19" t="s">
        <v>254</v>
      </c>
      <c r="AQ1467" s="19" t="s">
        <v>260</v>
      </c>
      <c r="AR1467" s="22" t="s">
        <v>317</v>
      </c>
    </row>
    <row r="1468" spans="1:44" ht="12.75">
      <c r="A1468" s="16">
        <v>45297.857101898146</v>
      </c>
      <c r="B1468" s="8" t="s">
        <v>29</v>
      </c>
      <c r="C1468" s="2">
        <v>416234</v>
      </c>
      <c r="D1468" s="8" t="s">
        <v>197</v>
      </c>
      <c r="E1468" s="14" t="s">
        <v>202</v>
      </c>
      <c r="F1468" s="14" t="s">
        <v>206</v>
      </c>
      <c r="G1468" s="14" t="s">
        <v>180</v>
      </c>
      <c r="H1468" s="14" t="s">
        <v>30</v>
      </c>
      <c r="I1468" s="14" t="s">
        <v>185</v>
      </c>
      <c r="J1468" s="14">
        <v>7</v>
      </c>
      <c r="K1468" s="14" t="s">
        <v>212</v>
      </c>
      <c r="L1468" s="14" t="s">
        <v>287</v>
      </c>
      <c r="M1468" s="8" t="s">
        <v>293</v>
      </c>
      <c r="N1468" s="8" t="s">
        <v>295</v>
      </c>
      <c r="O1468" s="14" t="s">
        <v>296</v>
      </c>
      <c r="P1468" s="14" t="s">
        <v>269</v>
      </c>
      <c r="Q1468" s="14" t="s">
        <v>272</v>
      </c>
      <c r="R1468" s="14" t="s">
        <v>271</v>
      </c>
      <c r="S1468" s="14" t="s">
        <v>273</v>
      </c>
      <c r="T1468" s="14" t="s">
        <v>302</v>
      </c>
      <c r="U1468" s="14" t="s">
        <v>308</v>
      </c>
      <c r="V1468" s="14" t="s">
        <v>217</v>
      </c>
      <c r="W1468" s="14" t="s">
        <v>217</v>
      </c>
      <c r="X1468" s="14" t="s">
        <v>217</v>
      </c>
      <c r="Y1468" s="14" t="s">
        <v>313</v>
      </c>
      <c r="Z1468" s="14" t="s">
        <v>218</v>
      </c>
      <c r="AA1468" s="14" t="s">
        <v>2414</v>
      </c>
      <c r="AB1468" s="22" t="s">
        <v>208</v>
      </c>
      <c r="AC1468" s="22" t="s">
        <v>2416</v>
      </c>
      <c r="AD1468" s="22" t="s">
        <v>231</v>
      </c>
      <c r="AE1468" s="14" t="s">
        <v>223</v>
      </c>
      <c r="AF1468" s="31">
        <v>5</v>
      </c>
      <c r="AG1468" s="14" t="s">
        <v>232</v>
      </c>
      <c r="AH1468" s="14" t="s">
        <v>322</v>
      </c>
      <c r="AI1468" s="14" t="s">
        <v>30</v>
      </c>
      <c r="AJ1468" s="14" t="s">
        <v>244</v>
      </c>
      <c r="AK1468" s="14" t="s">
        <v>250</v>
      </c>
      <c r="AL1468" s="14" t="s">
        <v>257</v>
      </c>
      <c r="AM1468" s="14" t="s">
        <v>260</v>
      </c>
      <c r="AN1468" s="19" t="s">
        <v>260</v>
      </c>
      <c r="AO1468" s="19" t="s">
        <v>260</v>
      </c>
      <c r="AP1468" s="19" t="s">
        <v>254</v>
      </c>
      <c r="AQ1468" s="19" t="s">
        <v>260</v>
      </c>
      <c r="AR1468" s="22" t="s">
        <v>317</v>
      </c>
    </row>
    <row r="1469" spans="1:44" ht="12.75" customHeight="1">
      <c r="A1469" s="16">
        <v>45062.971087824073</v>
      </c>
      <c r="B1469" s="8" t="s">
        <v>29</v>
      </c>
      <c r="C1469" s="2">
        <v>416304</v>
      </c>
      <c r="D1469" s="8" t="s">
        <v>196</v>
      </c>
      <c r="E1469" s="14" t="s">
        <v>198</v>
      </c>
      <c r="F1469" s="14" t="s">
        <v>206</v>
      </c>
      <c r="G1469" s="14" t="s">
        <v>180</v>
      </c>
      <c r="H1469" s="14" t="s">
        <v>30</v>
      </c>
      <c r="I1469" s="14" t="s">
        <v>185</v>
      </c>
      <c r="J1469" s="14">
        <v>6</v>
      </c>
      <c r="K1469" s="14" t="s">
        <v>214</v>
      </c>
      <c r="L1469" s="14" t="s">
        <v>287</v>
      </c>
      <c r="M1469" s="8" t="s">
        <v>294</v>
      </c>
      <c r="N1469" s="8" t="s">
        <v>293</v>
      </c>
      <c r="O1469" s="14" t="s">
        <v>300</v>
      </c>
      <c r="P1469" s="14" t="s">
        <v>268</v>
      </c>
      <c r="Q1469" s="14" t="s">
        <v>270</v>
      </c>
      <c r="R1469" s="14" t="s">
        <v>274</v>
      </c>
      <c r="S1469" s="14" t="s">
        <v>276</v>
      </c>
      <c r="T1469" s="14" t="s">
        <v>302</v>
      </c>
      <c r="U1469" s="14" t="s">
        <v>308</v>
      </c>
      <c r="V1469" s="14" t="s">
        <v>312</v>
      </c>
      <c r="W1469" s="14" t="s">
        <v>217</v>
      </c>
      <c r="X1469" s="14" t="s">
        <v>217</v>
      </c>
      <c r="Y1469" s="14" t="s">
        <v>313</v>
      </c>
      <c r="Z1469" s="14" t="s">
        <v>218</v>
      </c>
      <c r="AA1469" s="14" t="s">
        <v>2414</v>
      </c>
      <c r="AB1469" s="22" t="s">
        <v>208</v>
      </c>
      <c r="AC1469" s="22" t="s">
        <v>2416</v>
      </c>
      <c r="AD1469" s="22" t="s">
        <v>325</v>
      </c>
      <c r="AE1469" s="14" t="s">
        <v>227</v>
      </c>
      <c r="AF1469" s="31">
        <v>5</v>
      </c>
      <c r="AG1469" s="14" t="s">
        <v>232</v>
      </c>
      <c r="AH1469" s="14" t="s">
        <v>322</v>
      </c>
      <c r="AI1469" s="14" t="s">
        <v>30</v>
      </c>
      <c r="AJ1469" s="14" t="s">
        <v>244</v>
      </c>
      <c r="AK1469" s="14" t="s">
        <v>250</v>
      </c>
      <c r="AL1469" s="14" t="s">
        <v>257</v>
      </c>
      <c r="AM1469" s="14" t="s">
        <v>260</v>
      </c>
      <c r="AN1469" s="19" t="s">
        <v>260</v>
      </c>
      <c r="AO1469" s="19" t="s">
        <v>260</v>
      </c>
      <c r="AP1469" s="19" t="s">
        <v>254</v>
      </c>
      <c r="AQ1469" s="19" t="s">
        <v>260</v>
      </c>
      <c r="AR1469" s="22" t="s">
        <v>317</v>
      </c>
    </row>
    <row r="1470" spans="1:44" ht="12.75">
      <c r="A1470" s="16">
        <v>45064.630677395835</v>
      </c>
      <c r="B1470" s="8" t="s">
        <v>29</v>
      </c>
      <c r="C1470" s="2">
        <v>416308</v>
      </c>
      <c r="D1470" s="8" t="s">
        <v>197</v>
      </c>
      <c r="E1470" s="14" t="s">
        <v>198</v>
      </c>
      <c r="F1470" s="14" t="s">
        <v>206</v>
      </c>
      <c r="G1470" s="14" t="s">
        <v>180</v>
      </c>
      <c r="H1470" s="14" t="s">
        <v>30</v>
      </c>
      <c r="I1470" s="14" t="s">
        <v>185</v>
      </c>
      <c r="J1470" s="14">
        <v>6</v>
      </c>
      <c r="K1470" s="14" t="s">
        <v>216</v>
      </c>
      <c r="L1470" s="14" t="s">
        <v>288</v>
      </c>
      <c r="M1470" s="8" t="s">
        <v>294</v>
      </c>
      <c r="N1470" s="8" t="s">
        <v>293</v>
      </c>
      <c r="O1470" s="14" t="s">
        <v>300</v>
      </c>
      <c r="P1470" s="14" t="s">
        <v>269</v>
      </c>
      <c r="Q1470" s="14" t="s">
        <v>270</v>
      </c>
      <c r="R1470" s="14" t="s">
        <v>272</v>
      </c>
      <c r="S1470" s="14" t="s">
        <v>274</v>
      </c>
      <c r="T1470" s="14" t="s">
        <v>302</v>
      </c>
      <c r="U1470" s="14" t="s">
        <v>308</v>
      </c>
      <c r="V1470" s="14" t="s">
        <v>311</v>
      </c>
      <c r="W1470" s="14" t="s">
        <v>312</v>
      </c>
      <c r="X1470" s="14" t="s">
        <v>218</v>
      </c>
      <c r="Y1470" s="14" t="s">
        <v>313</v>
      </c>
      <c r="Z1470" s="14" t="s">
        <v>218</v>
      </c>
      <c r="AA1470" s="14" t="s">
        <v>2414</v>
      </c>
      <c r="AB1470" s="22" t="s">
        <v>208</v>
      </c>
      <c r="AC1470" s="22" t="s">
        <v>2416</v>
      </c>
      <c r="AD1470" s="22" t="s">
        <v>234</v>
      </c>
      <c r="AE1470" s="14" t="s">
        <v>222</v>
      </c>
      <c r="AF1470" s="31">
        <v>5</v>
      </c>
      <c r="AG1470" s="14" t="s">
        <v>232</v>
      </c>
      <c r="AH1470" s="14" t="s">
        <v>322</v>
      </c>
      <c r="AI1470" s="14" t="s">
        <v>30</v>
      </c>
      <c r="AJ1470" s="14" t="s">
        <v>244</v>
      </c>
      <c r="AK1470" s="14" t="s">
        <v>250</v>
      </c>
      <c r="AL1470" s="14" t="s">
        <v>257</v>
      </c>
      <c r="AM1470" s="14" t="s">
        <v>260</v>
      </c>
      <c r="AN1470" s="19" t="s">
        <v>260</v>
      </c>
      <c r="AO1470" s="19" t="s">
        <v>260</v>
      </c>
      <c r="AP1470" s="19" t="s">
        <v>254</v>
      </c>
      <c r="AQ1470" s="19" t="s">
        <v>260</v>
      </c>
      <c r="AR1470" s="22" t="s">
        <v>317</v>
      </c>
    </row>
    <row r="1471" spans="1:44" ht="12.75">
      <c r="A1471" s="16">
        <v>44913.471117986111</v>
      </c>
      <c r="B1471" s="8" t="s">
        <v>29</v>
      </c>
      <c r="C1471" s="2">
        <v>416509</v>
      </c>
      <c r="D1471" s="8" t="s">
        <v>197</v>
      </c>
      <c r="E1471" s="14" t="s">
        <v>202</v>
      </c>
      <c r="F1471" s="14" t="s">
        <v>205</v>
      </c>
      <c r="G1471" s="14" t="s">
        <v>180</v>
      </c>
      <c r="H1471" s="14" t="s">
        <v>31</v>
      </c>
      <c r="I1471" s="14" t="s">
        <v>185</v>
      </c>
      <c r="J1471" s="14">
        <v>8</v>
      </c>
      <c r="K1471" s="14" t="s">
        <v>216</v>
      </c>
      <c r="L1471" s="14" t="s">
        <v>287</v>
      </c>
      <c r="M1471" s="8" t="s">
        <v>294</v>
      </c>
      <c r="N1471" s="8" t="s">
        <v>293</v>
      </c>
      <c r="O1471" s="14" t="s">
        <v>295</v>
      </c>
      <c r="P1471" s="14" t="s">
        <v>267</v>
      </c>
      <c r="Q1471" s="14" t="s">
        <v>272</v>
      </c>
      <c r="R1471" s="14" t="s">
        <v>271</v>
      </c>
      <c r="S1471" s="14" t="s">
        <v>273</v>
      </c>
      <c r="T1471" s="14" t="s">
        <v>305</v>
      </c>
      <c r="U1471" s="14" t="s">
        <v>308</v>
      </c>
      <c r="V1471" s="14" t="s">
        <v>218</v>
      </c>
      <c r="W1471" s="14" t="s">
        <v>217</v>
      </c>
      <c r="X1471" s="14" t="s">
        <v>217</v>
      </c>
      <c r="Y1471" s="14" t="s">
        <v>313</v>
      </c>
      <c r="Z1471" s="14" t="s">
        <v>218</v>
      </c>
      <c r="AA1471" s="14" t="s">
        <v>2414</v>
      </c>
      <c r="AB1471" s="22" t="s">
        <v>181</v>
      </c>
      <c r="AC1471" s="22" t="s">
        <v>2416</v>
      </c>
      <c r="AD1471" s="22" t="s">
        <v>325</v>
      </c>
      <c r="AE1471" s="14" t="s">
        <v>227</v>
      </c>
      <c r="AF1471" s="31">
        <v>5</v>
      </c>
      <c r="AG1471" s="14" t="s">
        <v>232</v>
      </c>
      <c r="AH1471" s="14" t="s">
        <v>322</v>
      </c>
      <c r="AI1471" s="14" t="s">
        <v>30</v>
      </c>
      <c r="AJ1471" s="14" t="s">
        <v>244</v>
      </c>
      <c r="AK1471" s="14" t="s">
        <v>250</v>
      </c>
      <c r="AL1471" s="14" t="s">
        <v>257</v>
      </c>
      <c r="AM1471" s="14" t="s">
        <v>260</v>
      </c>
      <c r="AN1471" s="19" t="s">
        <v>260</v>
      </c>
      <c r="AO1471" s="19" t="s">
        <v>260</v>
      </c>
      <c r="AP1471" s="19" t="s">
        <v>254</v>
      </c>
      <c r="AQ1471" s="19" t="s">
        <v>260</v>
      </c>
      <c r="AR1471" s="22" t="s">
        <v>317</v>
      </c>
    </row>
    <row r="1472" spans="1:44" ht="12.75">
      <c r="A1472" s="16">
        <v>45064.383627696763</v>
      </c>
      <c r="B1472" s="8" t="s">
        <v>29</v>
      </c>
      <c r="C1472" s="2">
        <v>416509</v>
      </c>
      <c r="D1472" s="8" t="s">
        <v>197</v>
      </c>
      <c r="E1472" s="14" t="s">
        <v>198</v>
      </c>
      <c r="F1472" s="14" t="s">
        <v>206</v>
      </c>
      <c r="G1472" s="14" t="s">
        <v>208</v>
      </c>
      <c r="H1472" s="14" t="s">
        <v>30</v>
      </c>
      <c r="I1472" s="14" t="s">
        <v>185</v>
      </c>
      <c r="J1472" s="14">
        <v>7</v>
      </c>
      <c r="K1472" s="14" t="s">
        <v>212</v>
      </c>
      <c r="L1472" s="14" t="s">
        <v>287</v>
      </c>
      <c r="M1472" s="8" t="s">
        <v>294</v>
      </c>
      <c r="N1472" s="8" t="s">
        <v>293</v>
      </c>
      <c r="O1472" s="14" t="s">
        <v>295</v>
      </c>
      <c r="P1472" s="14" t="s">
        <v>272</v>
      </c>
      <c r="Q1472" s="14" t="s">
        <v>271</v>
      </c>
      <c r="R1472" s="14" t="s">
        <v>275</v>
      </c>
      <c r="S1472" s="14" t="s">
        <v>278</v>
      </c>
      <c r="T1472" s="14" t="s">
        <v>302</v>
      </c>
      <c r="U1472" s="14" t="s">
        <v>308</v>
      </c>
      <c r="V1472" s="14" t="s">
        <v>218</v>
      </c>
      <c r="W1472" s="14" t="s">
        <v>217</v>
      </c>
      <c r="X1472" s="14" t="s">
        <v>217</v>
      </c>
      <c r="Y1472" s="14" t="s">
        <v>313</v>
      </c>
      <c r="Z1472" s="14" t="s">
        <v>218</v>
      </c>
      <c r="AA1472" s="14" t="s">
        <v>31</v>
      </c>
      <c r="AB1472" s="22" t="s">
        <v>2412</v>
      </c>
      <c r="AC1472" s="22" t="s">
        <v>2416</v>
      </c>
      <c r="AD1472" s="22" t="s">
        <v>231</v>
      </c>
      <c r="AE1472" s="14" t="s">
        <v>223</v>
      </c>
      <c r="AF1472" s="31">
        <v>5</v>
      </c>
      <c r="AG1472" s="14" t="s">
        <v>232</v>
      </c>
      <c r="AH1472" s="14" t="s">
        <v>322</v>
      </c>
      <c r="AI1472" s="14" t="s">
        <v>30</v>
      </c>
      <c r="AJ1472" s="14" t="s">
        <v>244</v>
      </c>
      <c r="AK1472" s="14" t="s">
        <v>250</v>
      </c>
      <c r="AL1472" s="14" t="s">
        <v>257</v>
      </c>
      <c r="AM1472" s="14" t="s">
        <v>260</v>
      </c>
      <c r="AN1472" s="19" t="s">
        <v>260</v>
      </c>
      <c r="AO1472" s="19" t="s">
        <v>260</v>
      </c>
      <c r="AP1472" s="19" t="s">
        <v>254</v>
      </c>
      <c r="AQ1472" s="19" t="s">
        <v>260</v>
      </c>
      <c r="AR1472" s="22" t="s">
        <v>317</v>
      </c>
    </row>
    <row r="1473" spans="1:44" ht="12.75" customHeight="1">
      <c r="A1473" s="16">
        <v>45063.993415983801</v>
      </c>
      <c r="B1473" s="8" t="s">
        <v>29</v>
      </c>
      <c r="C1473" s="2">
        <v>416510</v>
      </c>
      <c r="D1473" s="8" t="s">
        <v>197</v>
      </c>
      <c r="E1473" s="14" t="s">
        <v>198</v>
      </c>
      <c r="F1473" s="14" t="s">
        <v>205</v>
      </c>
      <c r="G1473" s="14" t="s">
        <v>208</v>
      </c>
      <c r="H1473" s="14" t="s">
        <v>30</v>
      </c>
      <c r="I1473" s="14" t="s">
        <v>185</v>
      </c>
      <c r="J1473" s="14">
        <v>5</v>
      </c>
      <c r="K1473" s="14" t="s">
        <v>212</v>
      </c>
      <c r="L1473" s="14" t="s">
        <v>288</v>
      </c>
      <c r="M1473" s="8" t="s">
        <v>294</v>
      </c>
      <c r="N1473" s="8" t="s">
        <v>293</v>
      </c>
      <c r="O1473" s="14" t="s">
        <v>296</v>
      </c>
      <c r="P1473" s="14" t="s">
        <v>270</v>
      </c>
      <c r="Q1473" s="14" t="s">
        <v>271</v>
      </c>
      <c r="R1473" s="14" t="s">
        <v>273</v>
      </c>
      <c r="S1473" s="14" t="s">
        <v>278</v>
      </c>
      <c r="T1473" s="14" t="s">
        <v>302</v>
      </c>
      <c r="U1473" s="14" t="s">
        <v>308</v>
      </c>
      <c r="V1473" s="14" t="s">
        <v>313</v>
      </c>
      <c r="W1473" s="14" t="s">
        <v>217</v>
      </c>
      <c r="X1473" s="14" t="s">
        <v>217</v>
      </c>
      <c r="Y1473" s="14" t="s">
        <v>313</v>
      </c>
      <c r="Z1473" s="14" t="s">
        <v>218</v>
      </c>
      <c r="AA1473" s="14" t="s">
        <v>2414</v>
      </c>
      <c r="AB1473" s="22" t="s">
        <v>208</v>
      </c>
      <c r="AC1473" s="22" t="s">
        <v>2416</v>
      </c>
      <c r="AD1473" s="22" t="s">
        <v>233</v>
      </c>
      <c r="AE1473" s="14" t="s">
        <v>228</v>
      </c>
      <c r="AF1473" s="31">
        <v>5</v>
      </c>
      <c r="AG1473" s="14" t="s">
        <v>232</v>
      </c>
      <c r="AH1473" s="14" t="s">
        <v>322</v>
      </c>
      <c r="AI1473" s="14" t="s">
        <v>30</v>
      </c>
      <c r="AJ1473" s="14" t="s">
        <v>244</v>
      </c>
      <c r="AK1473" s="14" t="s">
        <v>250</v>
      </c>
      <c r="AL1473" s="14" t="s">
        <v>257</v>
      </c>
      <c r="AM1473" s="14" t="s">
        <v>260</v>
      </c>
      <c r="AN1473" s="19" t="s">
        <v>260</v>
      </c>
      <c r="AO1473" s="19" t="s">
        <v>260</v>
      </c>
      <c r="AP1473" s="19" t="s">
        <v>254</v>
      </c>
      <c r="AQ1473" s="19" t="s">
        <v>260</v>
      </c>
      <c r="AR1473" s="22" t="s">
        <v>317</v>
      </c>
    </row>
    <row r="1474" spans="1:44" ht="12.75" customHeight="1">
      <c r="A1474" s="16">
        <v>45066.599956944439</v>
      </c>
      <c r="B1474" s="8" t="s">
        <v>29</v>
      </c>
      <c r="C1474" s="2">
        <v>416510</v>
      </c>
      <c r="D1474" s="8" t="s">
        <v>196</v>
      </c>
      <c r="E1474" s="14" t="s">
        <v>202</v>
      </c>
      <c r="F1474" s="14" t="s">
        <v>204</v>
      </c>
      <c r="G1474" s="14" t="s">
        <v>208</v>
      </c>
      <c r="H1474" s="14" t="s">
        <v>31</v>
      </c>
      <c r="I1474" s="14" t="s">
        <v>184</v>
      </c>
      <c r="J1474" s="14">
        <v>6</v>
      </c>
      <c r="K1474" s="14" t="s">
        <v>215</v>
      </c>
      <c r="L1474" s="14" t="s">
        <v>288</v>
      </c>
      <c r="M1474" s="8" t="s">
        <v>294</v>
      </c>
      <c r="N1474" s="8" t="s">
        <v>293</v>
      </c>
      <c r="O1474" s="14" t="s">
        <v>300</v>
      </c>
      <c r="P1474" s="14" t="s">
        <v>269</v>
      </c>
      <c r="Q1474" s="14" t="s">
        <v>272</v>
      </c>
      <c r="R1474" s="14" t="s">
        <v>271</v>
      </c>
      <c r="S1474" s="14" t="s">
        <v>278</v>
      </c>
      <c r="T1474" s="14" t="s">
        <v>302</v>
      </c>
      <c r="U1474" s="14" t="s">
        <v>308</v>
      </c>
      <c r="V1474" s="14" t="s">
        <v>217</v>
      </c>
      <c r="W1474" s="14" t="s">
        <v>217</v>
      </c>
      <c r="X1474" s="14" t="s">
        <v>217</v>
      </c>
      <c r="Y1474" s="14" t="s">
        <v>313</v>
      </c>
      <c r="Z1474" s="14" t="s">
        <v>218</v>
      </c>
      <c r="AA1474" s="14" t="s">
        <v>2414</v>
      </c>
      <c r="AB1474" s="22" t="s">
        <v>208</v>
      </c>
      <c r="AC1474" s="22" t="s">
        <v>2416</v>
      </c>
      <c r="AD1474" s="22" t="s">
        <v>231</v>
      </c>
      <c r="AE1474" s="14" t="s">
        <v>226</v>
      </c>
      <c r="AF1474" s="31">
        <v>5</v>
      </c>
      <c r="AG1474" s="14" t="s">
        <v>232</v>
      </c>
      <c r="AH1474" s="14" t="s">
        <v>322</v>
      </c>
      <c r="AI1474" s="14" t="s">
        <v>30</v>
      </c>
      <c r="AJ1474" s="14" t="s">
        <v>244</v>
      </c>
      <c r="AK1474" s="14" t="s">
        <v>250</v>
      </c>
      <c r="AL1474" s="14" t="s">
        <v>257</v>
      </c>
      <c r="AM1474" s="14" t="s">
        <v>260</v>
      </c>
      <c r="AN1474" s="19" t="s">
        <v>260</v>
      </c>
      <c r="AO1474" s="19" t="s">
        <v>260</v>
      </c>
      <c r="AP1474" s="19" t="s">
        <v>254</v>
      </c>
      <c r="AQ1474" s="19" t="s">
        <v>260</v>
      </c>
      <c r="AR1474" s="22" t="s">
        <v>317</v>
      </c>
    </row>
    <row r="1475" spans="1:44" ht="12.75" customHeight="1">
      <c r="A1475" s="16">
        <v>45063.809367754628</v>
      </c>
      <c r="B1475" s="8" t="s">
        <v>29</v>
      </c>
      <c r="C1475" s="2">
        <v>416511</v>
      </c>
      <c r="D1475" s="8" t="s">
        <v>197</v>
      </c>
      <c r="E1475" s="14" t="s">
        <v>202</v>
      </c>
      <c r="F1475" s="14" t="s">
        <v>206</v>
      </c>
      <c r="G1475" s="14" t="s">
        <v>180</v>
      </c>
      <c r="H1475" s="14" t="s">
        <v>30</v>
      </c>
      <c r="I1475" s="14" t="s">
        <v>185</v>
      </c>
      <c r="J1475" s="14">
        <v>1</v>
      </c>
      <c r="K1475" s="14" t="s">
        <v>32</v>
      </c>
      <c r="L1475" s="14" t="s">
        <v>287</v>
      </c>
      <c r="M1475" s="8" t="s">
        <v>294</v>
      </c>
      <c r="N1475" s="8" t="s">
        <v>293</v>
      </c>
      <c r="O1475" s="14" t="s">
        <v>295</v>
      </c>
      <c r="P1475" s="14" t="s">
        <v>267</v>
      </c>
      <c r="Q1475" s="14" t="s">
        <v>272</v>
      </c>
      <c r="R1475" s="14" t="s">
        <v>276</v>
      </c>
      <c r="S1475" s="14" t="s">
        <v>278</v>
      </c>
      <c r="T1475" s="14" t="s">
        <v>302</v>
      </c>
      <c r="U1475" s="14" t="s">
        <v>308</v>
      </c>
      <c r="V1475" s="14" t="s">
        <v>217</v>
      </c>
      <c r="W1475" s="14" t="s">
        <v>217</v>
      </c>
      <c r="X1475" s="14" t="s">
        <v>217</v>
      </c>
      <c r="Y1475" s="14" t="s">
        <v>313</v>
      </c>
      <c r="Z1475" s="14" t="s">
        <v>218</v>
      </c>
      <c r="AA1475" s="14" t="s">
        <v>2414</v>
      </c>
      <c r="AB1475" s="22" t="s">
        <v>208</v>
      </c>
      <c r="AC1475" s="22" t="s">
        <v>2416</v>
      </c>
      <c r="AD1475" s="22" t="s">
        <v>232</v>
      </c>
      <c r="AE1475" s="14" t="s">
        <v>224</v>
      </c>
      <c r="AF1475" s="31">
        <v>5</v>
      </c>
      <c r="AG1475" s="14" t="s">
        <v>232</v>
      </c>
      <c r="AH1475" s="14" t="s">
        <v>322</v>
      </c>
      <c r="AI1475" s="14" t="s">
        <v>30</v>
      </c>
      <c r="AJ1475" s="14" t="s">
        <v>244</v>
      </c>
      <c r="AK1475" s="14" t="s">
        <v>250</v>
      </c>
      <c r="AL1475" s="14" t="s">
        <v>257</v>
      </c>
      <c r="AM1475" s="14" t="s">
        <v>260</v>
      </c>
      <c r="AN1475" s="19" t="s">
        <v>260</v>
      </c>
      <c r="AO1475" s="19" t="s">
        <v>260</v>
      </c>
      <c r="AP1475" s="19" t="s">
        <v>254</v>
      </c>
      <c r="AQ1475" s="19" t="s">
        <v>260</v>
      </c>
      <c r="AR1475" s="22" t="s">
        <v>317</v>
      </c>
    </row>
    <row r="1476" spans="1:44" ht="12.75">
      <c r="A1476" s="16">
        <v>44952.945734305555</v>
      </c>
      <c r="B1476" s="8" t="s">
        <v>29</v>
      </c>
      <c r="C1476" s="2">
        <v>416520</v>
      </c>
      <c r="D1476" s="8" t="s">
        <v>196</v>
      </c>
      <c r="E1476" s="14" t="s">
        <v>202</v>
      </c>
      <c r="F1476" s="14" t="s">
        <v>206</v>
      </c>
      <c r="G1476" s="14" t="s">
        <v>208</v>
      </c>
      <c r="H1476" s="14" t="s">
        <v>30</v>
      </c>
      <c r="I1476" s="14" t="s">
        <v>185</v>
      </c>
      <c r="J1476" s="14">
        <v>10</v>
      </c>
      <c r="K1476" s="14" t="s">
        <v>215</v>
      </c>
      <c r="L1476" s="14" t="s">
        <v>288</v>
      </c>
      <c r="M1476" s="8" t="s">
        <v>294</v>
      </c>
      <c r="N1476" s="8" t="s">
        <v>293</v>
      </c>
      <c r="O1476" s="14" t="s">
        <v>295</v>
      </c>
      <c r="P1476" s="14" t="s">
        <v>269</v>
      </c>
      <c r="Q1476" s="14" t="s">
        <v>268</v>
      </c>
      <c r="R1476" s="14" t="s">
        <v>270</v>
      </c>
      <c r="S1476" s="14" t="s">
        <v>275</v>
      </c>
      <c r="T1476" s="14" t="s">
        <v>302</v>
      </c>
      <c r="U1476" s="14" t="s">
        <v>308</v>
      </c>
      <c r="V1476" s="14" t="s">
        <v>217</v>
      </c>
      <c r="W1476" s="14" t="s">
        <v>217</v>
      </c>
      <c r="X1476" s="14" t="s">
        <v>217</v>
      </c>
      <c r="Y1476" s="14" t="s">
        <v>313</v>
      </c>
      <c r="Z1476" s="14" t="s">
        <v>218</v>
      </c>
      <c r="AA1476" s="14" t="s">
        <v>2414</v>
      </c>
      <c r="AB1476" s="22" t="s">
        <v>181</v>
      </c>
      <c r="AC1476" s="22" t="s">
        <v>2416</v>
      </c>
      <c r="AD1476" s="22" t="s">
        <v>232</v>
      </c>
      <c r="AE1476" s="14" t="s">
        <v>226</v>
      </c>
      <c r="AF1476" s="31">
        <v>5</v>
      </c>
      <c r="AG1476" s="14" t="s">
        <v>232</v>
      </c>
      <c r="AH1476" s="14" t="s">
        <v>322</v>
      </c>
      <c r="AI1476" s="14" t="s">
        <v>30</v>
      </c>
      <c r="AJ1476" s="14" t="s">
        <v>244</v>
      </c>
      <c r="AK1476" s="14" t="s">
        <v>250</v>
      </c>
      <c r="AL1476" s="14" t="s">
        <v>257</v>
      </c>
      <c r="AM1476" s="14" t="s">
        <v>260</v>
      </c>
      <c r="AN1476" s="19" t="s">
        <v>260</v>
      </c>
      <c r="AO1476" s="19" t="s">
        <v>260</v>
      </c>
      <c r="AP1476" s="19" t="s">
        <v>254</v>
      </c>
      <c r="AQ1476" s="19" t="s">
        <v>260</v>
      </c>
      <c r="AR1476" s="22" t="s">
        <v>317</v>
      </c>
    </row>
    <row r="1477" spans="1:44" ht="12.75" customHeight="1">
      <c r="A1477" s="16">
        <v>45087.835009282411</v>
      </c>
      <c r="B1477" s="8" t="s">
        <v>29</v>
      </c>
      <c r="C1477" s="2">
        <v>416601</v>
      </c>
      <c r="D1477" s="8" t="s">
        <v>196</v>
      </c>
      <c r="E1477" s="14" t="s">
        <v>202</v>
      </c>
      <c r="F1477" s="14" t="s">
        <v>205</v>
      </c>
      <c r="G1477" s="14" t="s">
        <v>208</v>
      </c>
      <c r="H1477" s="14" t="s">
        <v>30</v>
      </c>
      <c r="I1477" s="14" t="s">
        <v>185</v>
      </c>
      <c r="J1477" s="14">
        <v>1</v>
      </c>
      <c r="K1477" s="14" t="s">
        <v>216</v>
      </c>
      <c r="L1477" s="14" t="s">
        <v>287</v>
      </c>
      <c r="M1477" s="8" t="s">
        <v>293</v>
      </c>
      <c r="N1477" s="8" t="s">
        <v>295</v>
      </c>
      <c r="O1477" s="14" t="s">
        <v>300</v>
      </c>
      <c r="P1477" s="14" t="s">
        <v>269</v>
      </c>
      <c r="Q1477" s="14" t="s">
        <v>268</v>
      </c>
      <c r="R1477" s="14" t="s">
        <v>275</v>
      </c>
      <c r="S1477" s="14" t="s">
        <v>280</v>
      </c>
      <c r="T1477" s="14" t="s">
        <v>303</v>
      </c>
      <c r="U1477" s="14" t="s">
        <v>308</v>
      </c>
      <c r="V1477" s="14" t="s">
        <v>311</v>
      </c>
      <c r="W1477" s="14" t="s">
        <v>217</v>
      </c>
      <c r="X1477" s="14" t="s">
        <v>217</v>
      </c>
      <c r="Y1477" s="14" t="s">
        <v>313</v>
      </c>
      <c r="Z1477" s="14" t="s">
        <v>218</v>
      </c>
      <c r="AA1477" s="14" t="s">
        <v>31</v>
      </c>
      <c r="AB1477" s="22" t="s">
        <v>181</v>
      </c>
      <c r="AC1477" s="22" t="s">
        <v>2416</v>
      </c>
      <c r="AD1477" s="22" t="s">
        <v>232</v>
      </c>
      <c r="AE1477" s="14" t="s">
        <v>223</v>
      </c>
      <c r="AF1477" s="31">
        <v>5</v>
      </c>
      <c r="AG1477" s="14" t="s">
        <v>232</v>
      </c>
      <c r="AH1477" s="14" t="s">
        <v>322</v>
      </c>
      <c r="AI1477" s="14" t="s">
        <v>30</v>
      </c>
      <c r="AJ1477" s="14" t="s">
        <v>244</v>
      </c>
      <c r="AK1477" s="14" t="s">
        <v>250</v>
      </c>
      <c r="AL1477" s="14" t="s">
        <v>257</v>
      </c>
      <c r="AM1477" s="14" t="s">
        <v>260</v>
      </c>
      <c r="AN1477" s="19" t="s">
        <v>260</v>
      </c>
      <c r="AO1477" s="19" t="s">
        <v>260</v>
      </c>
      <c r="AP1477" s="19" t="s">
        <v>254</v>
      </c>
      <c r="AQ1477" s="19" t="s">
        <v>260</v>
      </c>
      <c r="AR1477" s="22" t="s">
        <v>317</v>
      </c>
    </row>
    <row r="1478" spans="1:44" ht="12.75">
      <c r="A1478" s="16">
        <v>45062.908151261574</v>
      </c>
      <c r="B1478" s="8" t="s">
        <v>29</v>
      </c>
      <c r="C1478" s="2">
        <v>416606</v>
      </c>
      <c r="D1478" s="8" t="s">
        <v>197</v>
      </c>
      <c r="E1478" s="14" t="s">
        <v>198</v>
      </c>
      <c r="F1478" s="14" t="s">
        <v>206</v>
      </c>
      <c r="G1478" s="14" t="s">
        <v>180</v>
      </c>
      <c r="H1478" s="14" t="s">
        <v>30</v>
      </c>
      <c r="I1478" s="14" t="s">
        <v>185</v>
      </c>
      <c r="J1478" s="14">
        <v>6</v>
      </c>
      <c r="K1478" s="14" t="s">
        <v>32</v>
      </c>
      <c r="L1478" s="14" t="s">
        <v>287</v>
      </c>
      <c r="M1478" s="8" t="s">
        <v>294</v>
      </c>
      <c r="N1478" s="8" t="s">
        <v>293</v>
      </c>
      <c r="O1478" s="14" t="s">
        <v>296</v>
      </c>
      <c r="P1478" s="14" t="s">
        <v>269</v>
      </c>
      <c r="Q1478" s="14" t="s">
        <v>271</v>
      </c>
      <c r="R1478" s="14" t="s">
        <v>273</v>
      </c>
      <c r="S1478" s="14" t="s">
        <v>275</v>
      </c>
      <c r="T1478" s="14" t="s">
        <v>304</v>
      </c>
      <c r="U1478" s="14" t="s">
        <v>308</v>
      </c>
      <c r="V1478" s="14" t="s">
        <v>311</v>
      </c>
      <c r="W1478" s="14" t="s">
        <v>312</v>
      </c>
      <c r="X1478" s="14" t="s">
        <v>217</v>
      </c>
      <c r="Y1478" s="14" t="s">
        <v>313</v>
      </c>
      <c r="Z1478" s="14" t="s">
        <v>218</v>
      </c>
      <c r="AA1478" s="14" t="s">
        <v>30</v>
      </c>
      <c r="AB1478" s="22" t="s">
        <v>2412</v>
      </c>
      <c r="AC1478" s="22" t="s">
        <v>2280</v>
      </c>
      <c r="AD1478" s="22" t="s">
        <v>232</v>
      </c>
      <c r="AE1478" s="14" t="s">
        <v>226</v>
      </c>
      <c r="AF1478" s="14" t="s">
        <v>190</v>
      </c>
      <c r="AG1478" s="14" t="s">
        <v>232</v>
      </c>
      <c r="AH1478" s="14" t="s">
        <v>322</v>
      </c>
      <c r="AI1478" s="14" t="s">
        <v>30</v>
      </c>
      <c r="AJ1478" s="14" t="s">
        <v>246</v>
      </c>
      <c r="AK1478" s="14" t="s">
        <v>250</v>
      </c>
      <c r="AL1478" s="14" t="s">
        <v>256</v>
      </c>
      <c r="AM1478" s="14" t="s">
        <v>254</v>
      </c>
      <c r="AN1478" s="19" t="s">
        <v>260</v>
      </c>
      <c r="AO1478" s="19" t="s">
        <v>260</v>
      </c>
      <c r="AP1478" s="19" t="s">
        <v>254</v>
      </c>
      <c r="AQ1478" s="19" t="s">
        <v>260</v>
      </c>
      <c r="AR1478" s="22" t="s">
        <v>317</v>
      </c>
    </row>
    <row r="1479" spans="1:44" ht="12.75">
      <c r="A1479" s="16">
        <v>45063.631722650462</v>
      </c>
      <c r="B1479" s="8" t="s">
        <v>29</v>
      </c>
      <c r="C1479" s="2">
        <v>416606</v>
      </c>
      <c r="D1479" s="8" t="s">
        <v>197</v>
      </c>
      <c r="E1479" s="14" t="s">
        <v>198</v>
      </c>
      <c r="F1479" s="14" t="s">
        <v>204</v>
      </c>
      <c r="G1479" s="14" t="s">
        <v>208</v>
      </c>
      <c r="H1479" s="14" t="s">
        <v>31</v>
      </c>
      <c r="I1479" s="14" t="s">
        <v>184</v>
      </c>
      <c r="J1479" s="14">
        <v>8</v>
      </c>
      <c r="K1479" s="14" t="s">
        <v>214</v>
      </c>
      <c r="L1479" s="14" t="s">
        <v>287</v>
      </c>
      <c r="M1479" s="8" t="s">
        <v>286</v>
      </c>
      <c r="N1479" s="8" t="s">
        <v>293</v>
      </c>
      <c r="O1479" s="14" t="s">
        <v>296</v>
      </c>
      <c r="P1479" s="14" t="s">
        <v>271</v>
      </c>
      <c r="Q1479" s="14" t="s">
        <v>274</v>
      </c>
      <c r="R1479" s="14" t="s">
        <v>276</v>
      </c>
      <c r="S1479" s="14" t="s">
        <v>275</v>
      </c>
      <c r="T1479" s="14" t="s">
        <v>302</v>
      </c>
      <c r="U1479" s="14" t="s">
        <v>308</v>
      </c>
      <c r="V1479" s="14" t="s">
        <v>217</v>
      </c>
      <c r="W1479" s="14" t="s">
        <v>217</v>
      </c>
      <c r="X1479" s="14" t="s">
        <v>217</v>
      </c>
      <c r="Y1479" s="14" t="s">
        <v>313</v>
      </c>
      <c r="Z1479" s="14" t="s">
        <v>218</v>
      </c>
      <c r="AA1479" s="14" t="s">
        <v>30</v>
      </c>
      <c r="AB1479" s="22" t="s">
        <v>208</v>
      </c>
      <c r="AC1479" s="22" t="s">
        <v>1212</v>
      </c>
      <c r="AD1479" s="22" t="s">
        <v>231</v>
      </c>
      <c r="AE1479" s="14" t="s">
        <v>226</v>
      </c>
      <c r="AF1479" s="31">
        <v>5</v>
      </c>
      <c r="AG1479" s="14" t="s">
        <v>232</v>
      </c>
      <c r="AH1479" s="14" t="s">
        <v>322</v>
      </c>
      <c r="AI1479" s="14" t="s">
        <v>30</v>
      </c>
      <c r="AJ1479" s="14" t="s">
        <v>244</v>
      </c>
      <c r="AK1479" s="14" t="s">
        <v>250</v>
      </c>
      <c r="AL1479" s="14" t="s">
        <v>257</v>
      </c>
      <c r="AM1479" s="14" t="s">
        <v>260</v>
      </c>
      <c r="AN1479" s="19" t="s">
        <v>260</v>
      </c>
      <c r="AO1479" s="19" t="s">
        <v>260</v>
      </c>
      <c r="AP1479" s="19" t="s">
        <v>254</v>
      </c>
      <c r="AQ1479" s="19" t="s">
        <v>260</v>
      </c>
      <c r="AR1479" s="22" t="s">
        <v>317</v>
      </c>
    </row>
    <row r="1480" spans="1:44" ht="12.75">
      <c r="A1480" s="16">
        <v>45063.64771336806</v>
      </c>
      <c r="B1480" s="8" t="s">
        <v>29</v>
      </c>
      <c r="C1480" s="2">
        <v>416606</v>
      </c>
      <c r="D1480" s="8" t="s">
        <v>197</v>
      </c>
      <c r="E1480" s="14" t="s">
        <v>198</v>
      </c>
      <c r="F1480" s="14" t="s">
        <v>204</v>
      </c>
      <c r="G1480" s="14" t="s">
        <v>208</v>
      </c>
      <c r="H1480" s="14" t="s">
        <v>30</v>
      </c>
      <c r="I1480" s="14" t="s">
        <v>185</v>
      </c>
      <c r="J1480" s="14">
        <v>5</v>
      </c>
      <c r="K1480" s="14" t="s">
        <v>32</v>
      </c>
      <c r="L1480" s="14" t="s">
        <v>288</v>
      </c>
      <c r="M1480" s="8" t="s">
        <v>294</v>
      </c>
      <c r="N1480" s="8" t="s">
        <v>293</v>
      </c>
      <c r="O1480" s="14" t="s">
        <v>295</v>
      </c>
      <c r="P1480" s="14" t="s">
        <v>269</v>
      </c>
      <c r="Q1480" s="14" t="s">
        <v>268</v>
      </c>
      <c r="R1480" s="14" t="s">
        <v>275</v>
      </c>
      <c r="S1480" s="14" t="s">
        <v>278</v>
      </c>
      <c r="T1480" s="14" t="s">
        <v>303</v>
      </c>
      <c r="U1480" s="14" t="s">
        <v>308</v>
      </c>
      <c r="V1480" s="14" t="s">
        <v>313</v>
      </c>
      <c r="W1480" s="14" t="s">
        <v>217</v>
      </c>
      <c r="X1480" s="14" t="s">
        <v>217</v>
      </c>
      <c r="Y1480" s="14" t="s">
        <v>313</v>
      </c>
      <c r="Z1480" s="14" t="s">
        <v>218</v>
      </c>
      <c r="AA1480" s="14" t="s">
        <v>30</v>
      </c>
      <c r="AB1480" s="22" t="s">
        <v>208</v>
      </c>
      <c r="AC1480" s="22" t="s">
        <v>2416</v>
      </c>
      <c r="AD1480" s="22" t="s">
        <v>232</v>
      </c>
      <c r="AE1480" s="14" t="s">
        <v>223</v>
      </c>
      <c r="AF1480" s="31">
        <v>5</v>
      </c>
      <c r="AG1480" s="14" t="s">
        <v>232</v>
      </c>
      <c r="AH1480" s="14" t="s">
        <v>322</v>
      </c>
      <c r="AI1480" s="14" t="s">
        <v>30</v>
      </c>
      <c r="AJ1480" s="14" t="s">
        <v>244</v>
      </c>
      <c r="AK1480" s="14" t="s">
        <v>250</v>
      </c>
      <c r="AL1480" s="14" t="s">
        <v>257</v>
      </c>
      <c r="AM1480" s="14" t="s">
        <v>260</v>
      </c>
      <c r="AN1480" s="19" t="s">
        <v>260</v>
      </c>
      <c r="AO1480" s="19" t="s">
        <v>260</v>
      </c>
      <c r="AP1480" s="19" t="s">
        <v>254</v>
      </c>
      <c r="AQ1480" s="19" t="s">
        <v>260</v>
      </c>
      <c r="AR1480" s="22" t="s">
        <v>317</v>
      </c>
    </row>
    <row r="1481" spans="1:44" ht="12.75">
      <c r="A1481" s="16">
        <v>45063.654314317129</v>
      </c>
      <c r="B1481" s="8" t="s">
        <v>29</v>
      </c>
      <c r="C1481" s="2">
        <v>416606</v>
      </c>
      <c r="D1481" s="8" t="s">
        <v>196</v>
      </c>
      <c r="E1481" s="14" t="s">
        <v>198</v>
      </c>
      <c r="F1481" s="14" t="s">
        <v>205</v>
      </c>
      <c r="G1481" s="14" t="s">
        <v>180</v>
      </c>
      <c r="H1481" s="14" t="s">
        <v>31</v>
      </c>
      <c r="I1481" s="14" t="s">
        <v>185</v>
      </c>
      <c r="J1481" s="14">
        <v>5</v>
      </c>
      <c r="K1481" s="14" t="s">
        <v>214</v>
      </c>
      <c r="L1481" s="14" t="s">
        <v>289</v>
      </c>
      <c r="M1481" s="8" t="s">
        <v>294</v>
      </c>
      <c r="N1481" s="8" t="s">
        <v>295</v>
      </c>
      <c r="O1481" s="14" t="s">
        <v>296</v>
      </c>
      <c r="P1481" s="14" t="s">
        <v>269</v>
      </c>
      <c r="Q1481" s="14" t="s">
        <v>268</v>
      </c>
      <c r="R1481" s="14" t="s">
        <v>270</v>
      </c>
      <c r="S1481" s="14" t="s">
        <v>273</v>
      </c>
      <c r="T1481" s="14" t="s">
        <v>302</v>
      </c>
      <c r="U1481" s="14" t="s">
        <v>308</v>
      </c>
      <c r="V1481" s="14" t="s">
        <v>312</v>
      </c>
      <c r="W1481" s="14" t="s">
        <v>217</v>
      </c>
      <c r="X1481" s="14" t="s">
        <v>217</v>
      </c>
      <c r="Y1481" s="14" t="s">
        <v>313</v>
      </c>
      <c r="Z1481" s="14" t="s">
        <v>218</v>
      </c>
      <c r="AA1481" s="14" t="s">
        <v>2414</v>
      </c>
      <c r="AB1481" s="22" t="s">
        <v>208</v>
      </c>
      <c r="AC1481" s="22" t="s">
        <v>2416</v>
      </c>
      <c r="AD1481" s="22" t="s">
        <v>327</v>
      </c>
      <c r="AE1481" s="14" t="s">
        <v>223</v>
      </c>
      <c r="AF1481" s="31">
        <v>5</v>
      </c>
      <c r="AG1481" s="14" t="s">
        <v>232</v>
      </c>
      <c r="AH1481" s="14" t="s">
        <v>322</v>
      </c>
      <c r="AI1481" s="14" t="s">
        <v>30</v>
      </c>
      <c r="AJ1481" s="14" t="s">
        <v>244</v>
      </c>
      <c r="AK1481" s="14" t="s">
        <v>250</v>
      </c>
      <c r="AL1481" s="14" t="s">
        <v>257</v>
      </c>
      <c r="AM1481" s="14" t="s">
        <v>260</v>
      </c>
      <c r="AN1481" s="19" t="s">
        <v>260</v>
      </c>
      <c r="AO1481" s="19" t="s">
        <v>260</v>
      </c>
      <c r="AP1481" s="19" t="s">
        <v>254</v>
      </c>
      <c r="AQ1481" s="19" t="s">
        <v>260</v>
      </c>
      <c r="AR1481" s="22" t="s">
        <v>317</v>
      </c>
    </row>
    <row r="1482" spans="1:44" ht="12.75" customHeight="1">
      <c r="A1482" s="16">
        <v>45063.657108935186</v>
      </c>
      <c r="B1482" s="8" t="s">
        <v>29</v>
      </c>
      <c r="C1482" s="2">
        <v>416606</v>
      </c>
      <c r="D1482" s="8" t="s">
        <v>197</v>
      </c>
      <c r="E1482" s="14" t="s">
        <v>198</v>
      </c>
      <c r="F1482" s="14" t="s">
        <v>204</v>
      </c>
      <c r="G1482" s="14" t="s">
        <v>180</v>
      </c>
      <c r="H1482" s="14" t="s">
        <v>30</v>
      </c>
      <c r="I1482" s="14" t="s">
        <v>185</v>
      </c>
      <c r="J1482" s="14">
        <v>3</v>
      </c>
      <c r="K1482" s="14" t="s">
        <v>212</v>
      </c>
      <c r="L1482" s="14" t="s">
        <v>288</v>
      </c>
      <c r="M1482" s="8" t="s">
        <v>294</v>
      </c>
      <c r="N1482" s="8" t="s">
        <v>293</v>
      </c>
      <c r="O1482" s="14" t="s">
        <v>298</v>
      </c>
      <c r="P1482" s="14" t="s">
        <v>269</v>
      </c>
      <c r="Q1482" s="14" t="s">
        <v>267</v>
      </c>
      <c r="R1482" s="14" t="s">
        <v>272</v>
      </c>
      <c r="S1482" s="14" t="s">
        <v>271</v>
      </c>
      <c r="T1482" s="14" t="s">
        <v>304</v>
      </c>
      <c r="U1482" s="14" t="s">
        <v>308</v>
      </c>
      <c r="V1482" s="14" t="s">
        <v>218</v>
      </c>
      <c r="W1482" s="14" t="s">
        <v>217</v>
      </c>
      <c r="X1482" s="14" t="s">
        <v>217</v>
      </c>
      <c r="Y1482" s="14" t="s">
        <v>313</v>
      </c>
      <c r="Z1482" s="14" t="s">
        <v>218</v>
      </c>
      <c r="AA1482" s="14" t="s">
        <v>30</v>
      </c>
      <c r="AB1482" s="22" t="s">
        <v>181</v>
      </c>
      <c r="AC1482" s="22" t="s">
        <v>2416</v>
      </c>
      <c r="AD1482" s="22" t="s">
        <v>231</v>
      </c>
      <c r="AE1482" s="14" t="s">
        <v>224</v>
      </c>
      <c r="AF1482" s="31">
        <v>5</v>
      </c>
      <c r="AG1482" s="14" t="s">
        <v>232</v>
      </c>
      <c r="AH1482" s="14" t="s">
        <v>322</v>
      </c>
      <c r="AI1482" s="14" t="s">
        <v>30</v>
      </c>
      <c r="AJ1482" s="14" t="s">
        <v>244</v>
      </c>
      <c r="AK1482" s="14" t="s">
        <v>250</v>
      </c>
      <c r="AL1482" s="14" t="s">
        <v>257</v>
      </c>
      <c r="AM1482" s="14" t="s">
        <v>260</v>
      </c>
      <c r="AN1482" s="19" t="s">
        <v>260</v>
      </c>
      <c r="AO1482" s="19" t="s">
        <v>260</v>
      </c>
      <c r="AP1482" s="19" t="s">
        <v>254</v>
      </c>
      <c r="AQ1482" s="19" t="s">
        <v>260</v>
      </c>
      <c r="AR1482" s="22" t="s">
        <v>317</v>
      </c>
    </row>
    <row r="1483" spans="1:44" ht="12.75">
      <c r="A1483" s="16">
        <v>45063.701108958332</v>
      </c>
      <c r="B1483" s="8" t="s">
        <v>29</v>
      </c>
      <c r="C1483" s="2">
        <v>416606</v>
      </c>
      <c r="D1483" s="8" t="s">
        <v>197</v>
      </c>
      <c r="E1483" s="14" t="s">
        <v>203</v>
      </c>
      <c r="F1483" s="14" t="s">
        <v>206</v>
      </c>
      <c r="G1483" s="14" t="s">
        <v>180</v>
      </c>
      <c r="H1483" s="14" t="s">
        <v>30</v>
      </c>
      <c r="I1483" s="14" t="s">
        <v>185</v>
      </c>
      <c r="J1483" s="14">
        <v>1</v>
      </c>
      <c r="K1483" s="14" t="s">
        <v>216</v>
      </c>
      <c r="L1483" s="14" t="s">
        <v>288</v>
      </c>
      <c r="M1483" s="8" t="s">
        <v>293</v>
      </c>
      <c r="N1483" s="8" t="s">
        <v>295</v>
      </c>
      <c r="O1483" s="14" t="s">
        <v>300</v>
      </c>
      <c r="P1483" s="14" t="s">
        <v>269</v>
      </c>
      <c r="Q1483" s="14" t="s">
        <v>270</v>
      </c>
      <c r="R1483" s="14" t="s">
        <v>273</v>
      </c>
      <c r="S1483" s="14" t="s">
        <v>275</v>
      </c>
      <c r="T1483" s="14" t="s">
        <v>304</v>
      </c>
      <c r="U1483" s="14" t="s">
        <v>308</v>
      </c>
      <c r="V1483" s="14" t="s">
        <v>218</v>
      </c>
      <c r="W1483" s="14" t="s">
        <v>217</v>
      </c>
      <c r="X1483" s="14" t="s">
        <v>217</v>
      </c>
      <c r="Y1483" s="14" t="s">
        <v>313</v>
      </c>
      <c r="Z1483" s="14" t="s">
        <v>218</v>
      </c>
      <c r="AA1483" s="14" t="s">
        <v>2414</v>
      </c>
      <c r="AB1483" s="22" t="s">
        <v>208</v>
      </c>
      <c r="AC1483" s="22" t="s">
        <v>1765</v>
      </c>
      <c r="AD1483" s="22" t="s">
        <v>232</v>
      </c>
      <c r="AE1483" s="14" t="s">
        <v>224</v>
      </c>
      <c r="AF1483" s="31">
        <v>5</v>
      </c>
      <c r="AG1483" s="14" t="s">
        <v>232</v>
      </c>
      <c r="AH1483" s="14" t="s">
        <v>322</v>
      </c>
      <c r="AI1483" s="14" t="s">
        <v>30</v>
      </c>
      <c r="AJ1483" s="14" t="s">
        <v>244</v>
      </c>
      <c r="AK1483" s="14" t="s">
        <v>250</v>
      </c>
      <c r="AL1483" s="14" t="s">
        <v>257</v>
      </c>
      <c r="AM1483" s="14" t="s">
        <v>260</v>
      </c>
      <c r="AN1483" s="19" t="s">
        <v>260</v>
      </c>
      <c r="AO1483" s="19" t="s">
        <v>260</v>
      </c>
      <c r="AP1483" s="19" t="s">
        <v>254</v>
      </c>
      <c r="AQ1483" s="19" t="s">
        <v>260</v>
      </c>
      <c r="AR1483" s="22" t="s">
        <v>317</v>
      </c>
    </row>
    <row r="1484" spans="1:44" ht="12.75" customHeight="1">
      <c r="A1484" s="16">
        <v>45065.807194456022</v>
      </c>
      <c r="B1484" s="8" t="s">
        <v>29</v>
      </c>
      <c r="C1484" s="2">
        <v>416606</v>
      </c>
      <c r="D1484" s="8" t="s">
        <v>196</v>
      </c>
      <c r="E1484" s="14" t="s">
        <v>203</v>
      </c>
      <c r="F1484" s="14" t="s">
        <v>206</v>
      </c>
      <c r="G1484" s="14" t="s">
        <v>180</v>
      </c>
      <c r="H1484" s="14" t="s">
        <v>30</v>
      </c>
      <c r="I1484" s="14" t="s">
        <v>185</v>
      </c>
      <c r="J1484" s="14">
        <v>5</v>
      </c>
      <c r="K1484" s="14" t="s">
        <v>212</v>
      </c>
      <c r="L1484" s="14" t="s">
        <v>287</v>
      </c>
      <c r="M1484" s="8" t="s">
        <v>294</v>
      </c>
      <c r="N1484" s="8" t="s">
        <v>295</v>
      </c>
      <c r="O1484" s="14" t="s">
        <v>296</v>
      </c>
      <c r="P1484" s="14" t="s">
        <v>270</v>
      </c>
      <c r="Q1484" s="14" t="s">
        <v>267</v>
      </c>
      <c r="R1484" s="14" t="s">
        <v>272</v>
      </c>
      <c r="S1484" s="14" t="s">
        <v>273</v>
      </c>
      <c r="T1484" s="14" t="s">
        <v>302</v>
      </c>
      <c r="U1484" s="14" t="s">
        <v>308</v>
      </c>
      <c r="V1484" s="14" t="s">
        <v>311</v>
      </c>
      <c r="W1484" s="14" t="s">
        <v>312</v>
      </c>
      <c r="X1484" s="14" t="s">
        <v>217</v>
      </c>
      <c r="Y1484" s="14" t="s">
        <v>313</v>
      </c>
      <c r="Z1484" s="14" t="s">
        <v>218</v>
      </c>
      <c r="AA1484" s="14" t="s">
        <v>30</v>
      </c>
      <c r="AB1484" s="22" t="s">
        <v>208</v>
      </c>
      <c r="AC1484" s="22" t="s">
        <v>1763</v>
      </c>
      <c r="AD1484" s="22" t="s">
        <v>232</v>
      </c>
      <c r="AE1484" s="14" t="s">
        <v>227</v>
      </c>
      <c r="AF1484" s="31">
        <v>5</v>
      </c>
      <c r="AG1484" s="14" t="s">
        <v>232</v>
      </c>
      <c r="AH1484" s="14" t="s">
        <v>322</v>
      </c>
      <c r="AI1484" s="14" t="s">
        <v>30</v>
      </c>
      <c r="AJ1484" s="14" t="s">
        <v>244</v>
      </c>
      <c r="AK1484" s="14" t="s">
        <v>250</v>
      </c>
      <c r="AL1484" s="14" t="s">
        <v>257</v>
      </c>
      <c r="AM1484" s="14" t="s">
        <v>260</v>
      </c>
      <c r="AN1484" s="19" t="s">
        <v>260</v>
      </c>
      <c r="AO1484" s="19" t="s">
        <v>260</v>
      </c>
      <c r="AP1484" s="19" t="s">
        <v>254</v>
      </c>
      <c r="AQ1484" s="19" t="s">
        <v>260</v>
      </c>
      <c r="AR1484" s="22" t="s">
        <v>317</v>
      </c>
    </row>
    <row r="1485" spans="1:44" ht="12.75" customHeight="1">
      <c r="A1485" s="16">
        <v>45066.836352384256</v>
      </c>
      <c r="B1485" s="8" t="s">
        <v>29</v>
      </c>
      <c r="C1485" s="2">
        <v>416606</v>
      </c>
      <c r="D1485" s="8" t="s">
        <v>196</v>
      </c>
      <c r="E1485" s="14" t="s">
        <v>203</v>
      </c>
      <c r="F1485" s="14" t="s">
        <v>204</v>
      </c>
      <c r="G1485" s="14" t="s">
        <v>208</v>
      </c>
      <c r="H1485" s="14" t="s">
        <v>30</v>
      </c>
      <c r="I1485" s="14" t="s">
        <v>185</v>
      </c>
      <c r="J1485" s="14">
        <v>7</v>
      </c>
      <c r="K1485" s="14" t="s">
        <v>216</v>
      </c>
      <c r="L1485" s="14" t="s">
        <v>288</v>
      </c>
      <c r="M1485" s="8" t="s">
        <v>293</v>
      </c>
      <c r="N1485" s="8" t="s">
        <v>296</v>
      </c>
      <c r="O1485" s="14" t="s">
        <v>300</v>
      </c>
      <c r="P1485" s="14" t="s">
        <v>269</v>
      </c>
      <c r="Q1485" s="14" t="s">
        <v>268</v>
      </c>
      <c r="R1485" s="14" t="s">
        <v>270</v>
      </c>
      <c r="S1485" s="14" t="s">
        <v>273</v>
      </c>
      <c r="T1485" s="14" t="s">
        <v>302</v>
      </c>
      <c r="U1485" s="14" t="s">
        <v>308</v>
      </c>
      <c r="V1485" s="14" t="s">
        <v>312</v>
      </c>
      <c r="W1485" s="14" t="s">
        <v>217</v>
      </c>
      <c r="X1485" s="14" t="s">
        <v>217</v>
      </c>
      <c r="Y1485" s="14" t="s">
        <v>313</v>
      </c>
      <c r="Z1485" s="14" t="s">
        <v>218</v>
      </c>
      <c r="AA1485" s="14" t="s">
        <v>2414</v>
      </c>
      <c r="AB1485" s="22" t="s">
        <v>208</v>
      </c>
      <c r="AC1485" s="22" t="s">
        <v>2416</v>
      </c>
      <c r="AD1485" s="22" t="s">
        <v>232</v>
      </c>
      <c r="AE1485" s="14" t="s">
        <v>228</v>
      </c>
      <c r="AF1485" s="31">
        <v>5</v>
      </c>
      <c r="AG1485" s="14" t="s">
        <v>232</v>
      </c>
      <c r="AH1485" s="14" t="s">
        <v>322</v>
      </c>
      <c r="AI1485" s="14" t="s">
        <v>30</v>
      </c>
      <c r="AJ1485" s="14" t="s">
        <v>244</v>
      </c>
      <c r="AK1485" s="14" t="s">
        <v>250</v>
      </c>
      <c r="AL1485" s="14" t="s">
        <v>257</v>
      </c>
      <c r="AM1485" s="14" t="s">
        <v>260</v>
      </c>
      <c r="AN1485" s="19" t="s">
        <v>260</v>
      </c>
      <c r="AO1485" s="19" t="s">
        <v>260</v>
      </c>
      <c r="AP1485" s="19" t="s">
        <v>254</v>
      </c>
      <c r="AQ1485" s="19" t="s">
        <v>260</v>
      </c>
      <c r="AR1485" s="22" t="s">
        <v>317</v>
      </c>
    </row>
    <row r="1486" spans="1:44" ht="12.75">
      <c r="A1486" s="16">
        <v>45063.823084155098</v>
      </c>
      <c r="B1486" s="8" t="s">
        <v>29</v>
      </c>
      <c r="C1486" s="2">
        <v>416613</v>
      </c>
      <c r="D1486" s="8" t="s">
        <v>196</v>
      </c>
      <c r="E1486" s="14" t="s">
        <v>201</v>
      </c>
      <c r="F1486" s="14" t="s">
        <v>206</v>
      </c>
      <c r="G1486" s="14" t="s">
        <v>208</v>
      </c>
      <c r="H1486" s="14" t="s">
        <v>30</v>
      </c>
      <c r="I1486" s="14" t="s">
        <v>184</v>
      </c>
      <c r="J1486" s="14">
        <v>8</v>
      </c>
      <c r="K1486" s="14" t="s">
        <v>214</v>
      </c>
      <c r="L1486" s="14" t="s">
        <v>288</v>
      </c>
      <c r="M1486" s="8" t="s">
        <v>293</v>
      </c>
      <c r="N1486" s="8" t="s">
        <v>296</v>
      </c>
      <c r="O1486" s="14" t="s">
        <v>300</v>
      </c>
      <c r="P1486" s="14" t="s">
        <v>269</v>
      </c>
      <c r="Q1486" s="14" t="s">
        <v>267</v>
      </c>
      <c r="R1486" s="14" t="s">
        <v>272</v>
      </c>
      <c r="S1486" s="14" t="s">
        <v>271</v>
      </c>
      <c r="T1486" s="14" t="s">
        <v>303</v>
      </c>
      <c r="U1486" s="14" t="s">
        <v>308</v>
      </c>
      <c r="V1486" s="14" t="s">
        <v>312</v>
      </c>
      <c r="W1486" s="14" t="s">
        <v>217</v>
      </c>
      <c r="X1486" s="14" t="s">
        <v>217</v>
      </c>
      <c r="Y1486" s="14" t="s">
        <v>313</v>
      </c>
      <c r="Z1486" s="14" t="s">
        <v>218</v>
      </c>
      <c r="AA1486" s="14" t="s">
        <v>30</v>
      </c>
      <c r="AB1486" s="22" t="s">
        <v>181</v>
      </c>
      <c r="AC1486" s="22" t="s">
        <v>2416</v>
      </c>
      <c r="AD1486" s="22" t="s">
        <v>232</v>
      </c>
      <c r="AE1486" s="14" t="s">
        <v>222</v>
      </c>
      <c r="AF1486" s="31">
        <v>5</v>
      </c>
      <c r="AG1486" s="14" t="s">
        <v>232</v>
      </c>
      <c r="AH1486" s="14" t="s">
        <v>322</v>
      </c>
      <c r="AI1486" s="14" t="s">
        <v>30</v>
      </c>
      <c r="AJ1486" s="14" t="s">
        <v>244</v>
      </c>
      <c r="AK1486" s="14" t="s">
        <v>250</v>
      </c>
      <c r="AL1486" s="14" t="s">
        <v>257</v>
      </c>
      <c r="AM1486" s="14" t="s">
        <v>260</v>
      </c>
      <c r="AN1486" s="19" t="s">
        <v>260</v>
      </c>
      <c r="AO1486" s="19" t="s">
        <v>260</v>
      </c>
      <c r="AP1486" s="19" t="s">
        <v>254</v>
      </c>
      <c r="AQ1486" s="19" t="s">
        <v>260</v>
      </c>
      <c r="AR1486" s="22" t="s">
        <v>317</v>
      </c>
    </row>
    <row r="1487" spans="1:44" ht="12.75" customHeight="1">
      <c r="A1487" s="16">
        <v>45064.550463032407</v>
      </c>
      <c r="B1487" s="8" t="s">
        <v>29</v>
      </c>
      <c r="C1487" s="2">
        <v>416812</v>
      </c>
      <c r="D1487" s="8" t="s">
        <v>197</v>
      </c>
      <c r="E1487" s="14" t="s">
        <v>202</v>
      </c>
      <c r="F1487" s="14" t="s">
        <v>206</v>
      </c>
      <c r="G1487" s="14" t="s">
        <v>208</v>
      </c>
      <c r="H1487" s="14" t="s">
        <v>30</v>
      </c>
      <c r="I1487" s="14" t="s">
        <v>185</v>
      </c>
      <c r="J1487" s="14">
        <v>7</v>
      </c>
      <c r="K1487" s="14" t="s">
        <v>216</v>
      </c>
      <c r="L1487" s="14" t="s">
        <v>289</v>
      </c>
      <c r="M1487" s="8" t="s">
        <v>294</v>
      </c>
      <c r="N1487" s="8" t="s">
        <v>295</v>
      </c>
      <c r="O1487" s="14" t="s">
        <v>296</v>
      </c>
      <c r="P1487" s="14" t="s">
        <v>267</v>
      </c>
      <c r="Q1487" s="14" t="s">
        <v>273</v>
      </c>
      <c r="R1487" s="14" t="s">
        <v>277</v>
      </c>
      <c r="S1487" s="14" t="s">
        <v>282</v>
      </c>
      <c r="T1487" s="14" t="s">
        <v>304</v>
      </c>
      <c r="U1487" s="14" t="s">
        <v>308</v>
      </c>
      <c r="V1487" s="14" t="s">
        <v>217</v>
      </c>
      <c r="W1487" s="14" t="s">
        <v>217</v>
      </c>
      <c r="X1487" s="14" t="s">
        <v>217</v>
      </c>
      <c r="Y1487" s="14" t="s">
        <v>313</v>
      </c>
      <c r="Z1487" s="14" t="s">
        <v>218</v>
      </c>
      <c r="AA1487" s="14" t="s">
        <v>2414</v>
      </c>
      <c r="AB1487" s="22" t="s">
        <v>2412</v>
      </c>
      <c r="AC1487" s="22" t="s">
        <v>2416</v>
      </c>
      <c r="AD1487" s="22" t="s">
        <v>233</v>
      </c>
      <c r="AE1487" s="14" t="s">
        <v>225</v>
      </c>
      <c r="AF1487" s="31">
        <v>5</v>
      </c>
      <c r="AG1487" s="14" t="s">
        <v>232</v>
      </c>
      <c r="AH1487" s="14" t="s">
        <v>322</v>
      </c>
      <c r="AI1487" s="14" t="s">
        <v>30</v>
      </c>
      <c r="AJ1487" s="14" t="s">
        <v>244</v>
      </c>
      <c r="AK1487" s="14" t="s">
        <v>250</v>
      </c>
      <c r="AL1487" s="14" t="s">
        <v>257</v>
      </c>
      <c r="AM1487" s="14" t="s">
        <v>260</v>
      </c>
      <c r="AN1487" s="19" t="s">
        <v>260</v>
      </c>
      <c r="AO1487" s="19" t="s">
        <v>260</v>
      </c>
      <c r="AP1487" s="19" t="s">
        <v>254</v>
      </c>
      <c r="AQ1487" s="19" t="s">
        <v>260</v>
      </c>
      <c r="AR1487" s="22" t="s">
        <v>317</v>
      </c>
    </row>
    <row r="1488" spans="1:44" ht="12.75" customHeight="1">
      <c r="A1488" s="16">
        <v>45064.535158136576</v>
      </c>
      <c r="B1488" s="8" t="s">
        <v>29</v>
      </c>
      <c r="C1488" s="2">
        <v>421004</v>
      </c>
      <c r="D1488" s="8" t="s">
        <v>197</v>
      </c>
      <c r="E1488" s="14" t="s">
        <v>198</v>
      </c>
      <c r="F1488" s="14" t="s">
        <v>204</v>
      </c>
      <c r="G1488" s="14" t="s">
        <v>208</v>
      </c>
      <c r="H1488" s="14" t="s">
        <v>31</v>
      </c>
      <c r="I1488" s="14" t="s">
        <v>184</v>
      </c>
      <c r="J1488" s="14">
        <v>2</v>
      </c>
      <c r="K1488" s="14" t="s">
        <v>212</v>
      </c>
      <c r="L1488" s="14" t="s">
        <v>287</v>
      </c>
      <c r="M1488" s="8" t="s">
        <v>293</v>
      </c>
      <c r="N1488" s="8" t="s">
        <v>295</v>
      </c>
      <c r="O1488" s="14" t="s">
        <v>296</v>
      </c>
      <c r="P1488" s="14" t="s">
        <v>270</v>
      </c>
      <c r="Q1488" s="14" t="s">
        <v>271</v>
      </c>
      <c r="R1488" s="14" t="s">
        <v>277</v>
      </c>
      <c r="S1488" s="14" t="s">
        <v>282</v>
      </c>
      <c r="T1488" s="14" t="s">
        <v>302</v>
      </c>
      <c r="U1488" s="14" t="s">
        <v>308</v>
      </c>
      <c r="V1488" s="14" t="s">
        <v>313</v>
      </c>
      <c r="W1488" s="14" t="s">
        <v>217</v>
      </c>
      <c r="X1488" s="14" t="s">
        <v>217</v>
      </c>
      <c r="Y1488" s="14" t="s">
        <v>313</v>
      </c>
      <c r="Z1488" s="14" t="s">
        <v>218</v>
      </c>
      <c r="AA1488" s="14" t="s">
        <v>30</v>
      </c>
      <c r="AB1488" s="22" t="s">
        <v>181</v>
      </c>
      <c r="AC1488" s="22" t="s">
        <v>2416</v>
      </c>
      <c r="AD1488" s="22" t="s">
        <v>232</v>
      </c>
      <c r="AE1488" s="14" t="s">
        <v>222</v>
      </c>
      <c r="AF1488" s="31">
        <v>5</v>
      </c>
      <c r="AG1488" s="14" t="s">
        <v>232</v>
      </c>
      <c r="AH1488" s="14" t="s">
        <v>322</v>
      </c>
      <c r="AI1488" s="14" t="s">
        <v>30</v>
      </c>
      <c r="AJ1488" s="14" t="s">
        <v>244</v>
      </c>
      <c r="AK1488" s="14" t="s">
        <v>250</v>
      </c>
      <c r="AL1488" s="14" t="s">
        <v>257</v>
      </c>
      <c r="AM1488" s="14" t="s">
        <v>260</v>
      </c>
      <c r="AN1488" s="19" t="s">
        <v>260</v>
      </c>
      <c r="AO1488" s="19" t="s">
        <v>260</v>
      </c>
      <c r="AP1488" s="19" t="s">
        <v>254</v>
      </c>
      <c r="AQ1488" s="19" t="s">
        <v>260</v>
      </c>
      <c r="AR1488" s="22" t="s">
        <v>317</v>
      </c>
    </row>
    <row r="1489" spans="1:44" ht="12.75" customHeight="1">
      <c r="A1489" s="16">
        <v>45064.538859270833</v>
      </c>
      <c r="B1489" s="8" t="s">
        <v>29</v>
      </c>
      <c r="C1489" s="2">
        <v>421004</v>
      </c>
      <c r="D1489" s="8" t="s">
        <v>197</v>
      </c>
      <c r="E1489" s="14" t="s">
        <v>202</v>
      </c>
      <c r="F1489" s="14" t="s">
        <v>205</v>
      </c>
      <c r="G1489" s="14" t="s">
        <v>208</v>
      </c>
      <c r="H1489" s="14" t="s">
        <v>31</v>
      </c>
      <c r="I1489" s="14" t="s">
        <v>185</v>
      </c>
      <c r="J1489" s="14">
        <v>4</v>
      </c>
      <c r="K1489" s="14" t="s">
        <v>216</v>
      </c>
      <c r="L1489" s="14" t="s">
        <v>287</v>
      </c>
      <c r="M1489" s="8" t="s">
        <v>294</v>
      </c>
      <c r="N1489" s="8" t="s">
        <v>295</v>
      </c>
      <c r="O1489" s="14" t="s">
        <v>296</v>
      </c>
      <c r="P1489" s="14" t="s">
        <v>269</v>
      </c>
      <c r="Q1489" s="14" t="s">
        <v>267</v>
      </c>
      <c r="R1489" s="14" t="s">
        <v>272</v>
      </c>
      <c r="S1489" s="14" t="s">
        <v>275</v>
      </c>
      <c r="T1489" s="14" t="s">
        <v>303</v>
      </c>
      <c r="U1489" s="14" t="s">
        <v>308</v>
      </c>
      <c r="V1489" s="14" t="s">
        <v>218</v>
      </c>
      <c r="W1489" s="14" t="s">
        <v>217</v>
      </c>
      <c r="X1489" s="14" t="s">
        <v>217</v>
      </c>
      <c r="Y1489" s="14" t="s">
        <v>313</v>
      </c>
      <c r="Z1489" s="14" t="s">
        <v>218</v>
      </c>
      <c r="AA1489" s="14" t="s">
        <v>2414</v>
      </c>
      <c r="AB1489" s="22" t="s">
        <v>181</v>
      </c>
      <c r="AC1489" s="22" t="s">
        <v>2416</v>
      </c>
      <c r="AD1489" s="22" t="s">
        <v>324</v>
      </c>
      <c r="AE1489" s="14" t="s">
        <v>223</v>
      </c>
      <c r="AF1489" s="31">
        <v>5</v>
      </c>
      <c r="AG1489" s="14" t="s">
        <v>232</v>
      </c>
      <c r="AH1489" s="14" t="s">
        <v>322</v>
      </c>
      <c r="AI1489" s="14" t="s">
        <v>30</v>
      </c>
      <c r="AJ1489" s="14" t="s">
        <v>244</v>
      </c>
      <c r="AK1489" s="14" t="s">
        <v>250</v>
      </c>
      <c r="AL1489" s="14" t="s">
        <v>257</v>
      </c>
      <c r="AM1489" s="14" t="s">
        <v>260</v>
      </c>
      <c r="AN1489" s="19" t="s">
        <v>260</v>
      </c>
      <c r="AO1489" s="19" t="s">
        <v>260</v>
      </c>
      <c r="AP1489" s="19" t="s">
        <v>254</v>
      </c>
      <c r="AQ1489" s="19" t="s">
        <v>260</v>
      </c>
      <c r="AR1489" s="22" t="s">
        <v>317</v>
      </c>
    </row>
    <row r="1490" spans="1:44" ht="12.75">
      <c r="A1490" s="16">
        <v>45064.544969328708</v>
      </c>
      <c r="B1490" s="8" t="s">
        <v>29</v>
      </c>
      <c r="C1490" s="2">
        <v>421004</v>
      </c>
      <c r="D1490" s="8" t="s">
        <v>197</v>
      </c>
      <c r="E1490" s="14" t="s">
        <v>198</v>
      </c>
      <c r="F1490" s="14" t="s">
        <v>206</v>
      </c>
      <c r="G1490" s="14" t="s">
        <v>180</v>
      </c>
      <c r="H1490" s="14" t="s">
        <v>31</v>
      </c>
      <c r="I1490" s="14" t="s">
        <v>185</v>
      </c>
      <c r="J1490" s="14">
        <v>5</v>
      </c>
      <c r="K1490" s="14" t="s">
        <v>212</v>
      </c>
      <c r="L1490" s="14" t="s">
        <v>287</v>
      </c>
      <c r="M1490" s="8" t="s">
        <v>294</v>
      </c>
      <c r="N1490" s="8" t="s">
        <v>293</v>
      </c>
      <c r="O1490" s="14" t="s">
        <v>300</v>
      </c>
      <c r="P1490" s="14" t="s">
        <v>269</v>
      </c>
      <c r="Q1490" s="14" t="s">
        <v>267</v>
      </c>
      <c r="R1490" s="14" t="s">
        <v>271</v>
      </c>
      <c r="S1490" s="14" t="s">
        <v>273</v>
      </c>
      <c r="T1490" s="14" t="s">
        <v>304</v>
      </c>
      <c r="U1490" s="14" t="s">
        <v>308</v>
      </c>
      <c r="V1490" s="14" t="s">
        <v>312</v>
      </c>
      <c r="W1490" s="14" t="s">
        <v>217</v>
      </c>
      <c r="X1490" s="14" t="s">
        <v>217</v>
      </c>
      <c r="Y1490" s="14" t="s">
        <v>313</v>
      </c>
      <c r="Z1490" s="14" t="s">
        <v>218</v>
      </c>
      <c r="AA1490" s="14" t="s">
        <v>2414</v>
      </c>
      <c r="AB1490" s="22" t="s">
        <v>181</v>
      </c>
      <c r="AC1490" s="22" t="s">
        <v>2416</v>
      </c>
      <c r="AD1490" s="22" t="s">
        <v>324</v>
      </c>
      <c r="AE1490" s="14" t="s">
        <v>226</v>
      </c>
      <c r="AF1490" s="31">
        <v>5</v>
      </c>
      <c r="AG1490" s="14" t="s">
        <v>232</v>
      </c>
      <c r="AH1490" s="14" t="s">
        <v>322</v>
      </c>
      <c r="AI1490" s="14" t="s">
        <v>30</v>
      </c>
      <c r="AJ1490" s="14" t="s">
        <v>244</v>
      </c>
      <c r="AK1490" s="14" t="s">
        <v>250</v>
      </c>
      <c r="AL1490" s="14" t="s">
        <v>257</v>
      </c>
      <c r="AM1490" s="14" t="s">
        <v>260</v>
      </c>
      <c r="AN1490" s="19" t="s">
        <v>260</v>
      </c>
      <c r="AO1490" s="19" t="s">
        <v>260</v>
      </c>
      <c r="AP1490" s="19" t="s">
        <v>254</v>
      </c>
      <c r="AQ1490" s="19" t="s">
        <v>260</v>
      </c>
      <c r="AR1490" s="22" t="s">
        <v>317</v>
      </c>
    </row>
    <row r="1491" spans="1:44" ht="12.75">
      <c r="A1491" s="16">
        <v>45064.555819224537</v>
      </c>
      <c r="B1491" s="8" t="s">
        <v>29</v>
      </c>
      <c r="C1491" s="2">
        <v>421004</v>
      </c>
      <c r="D1491" s="8" t="s">
        <v>197</v>
      </c>
      <c r="E1491" s="14" t="s">
        <v>199</v>
      </c>
      <c r="F1491" s="14" t="s">
        <v>206</v>
      </c>
      <c r="G1491" s="14" t="s">
        <v>180</v>
      </c>
      <c r="H1491" s="14" t="s">
        <v>30</v>
      </c>
      <c r="I1491" s="14" t="s">
        <v>185</v>
      </c>
      <c r="J1491" s="14">
        <v>4</v>
      </c>
      <c r="K1491" s="14" t="s">
        <v>212</v>
      </c>
      <c r="L1491" s="14" t="s">
        <v>287</v>
      </c>
      <c r="M1491" s="8" t="s">
        <v>294</v>
      </c>
      <c r="N1491" s="8" t="s">
        <v>293</v>
      </c>
      <c r="O1491" s="14" t="s">
        <v>300</v>
      </c>
      <c r="P1491" s="14" t="s">
        <v>269</v>
      </c>
      <c r="Q1491" s="14" t="s">
        <v>270</v>
      </c>
      <c r="R1491" s="14" t="s">
        <v>271</v>
      </c>
      <c r="S1491" s="14" t="s">
        <v>282</v>
      </c>
      <c r="T1491" s="14" t="s">
        <v>304</v>
      </c>
      <c r="U1491" s="14" t="s">
        <v>308</v>
      </c>
      <c r="V1491" s="14" t="s">
        <v>311</v>
      </c>
      <c r="W1491" s="14" t="s">
        <v>312</v>
      </c>
      <c r="X1491" s="14" t="s">
        <v>217</v>
      </c>
      <c r="Y1491" s="14" t="s">
        <v>313</v>
      </c>
      <c r="Z1491" s="14" t="s">
        <v>218</v>
      </c>
      <c r="AA1491" s="14" t="s">
        <v>30</v>
      </c>
      <c r="AB1491" s="22" t="s">
        <v>208</v>
      </c>
      <c r="AC1491" s="22" t="s">
        <v>2361</v>
      </c>
      <c r="AD1491" s="22" t="s">
        <v>324</v>
      </c>
      <c r="AE1491" s="14" t="s">
        <v>226</v>
      </c>
      <c r="AF1491" s="14">
        <v>5</v>
      </c>
      <c r="AG1491" s="14" t="s">
        <v>232</v>
      </c>
      <c r="AH1491" s="14" t="s">
        <v>322</v>
      </c>
      <c r="AI1491" s="14" t="s">
        <v>30</v>
      </c>
      <c r="AJ1491" s="14" t="s">
        <v>244</v>
      </c>
      <c r="AK1491" s="14" t="s">
        <v>250</v>
      </c>
      <c r="AL1491" s="14" t="s">
        <v>257</v>
      </c>
      <c r="AM1491" s="14" t="s">
        <v>260</v>
      </c>
      <c r="AN1491" s="19" t="s">
        <v>260</v>
      </c>
      <c r="AO1491" s="19" t="s">
        <v>260</v>
      </c>
      <c r="AP1491" s="19" t="s">
        <v>254</v>
      </c>
      <c r="AQ1491" s="19" t="s">
        <v>260</v>
      </c>
      <c r="AR1491" s="22" t="s">
        <v>321</v>
      </c>
    </row>
    <row r="1492" spans="1:44" ht="12.75" customHeight="1">
      <c r="A1492" s="16">
        <v>45409.008603923612</v>
      </c>
      <c r="B1492" s="8" t="s">
        <v>29</v>
      </c>
      <c r="C1492" s="2">
        <v>421004</v>
      </c>
      <c r="D1492" s="8" t="s">
        <v>197</v>
      </c>
      <c r="E1492" s="14" t="s">
        <v>201</v>
      </c>
      <c r="F1492" s="14" t="s">
        <v>206</v>
      </c>
      <c r="G1492" s="14" t="s">
        <v>208</v>
      </c>
      <c r="H1492" s="14" t="s">
        <v>30</v>
      </c>
      <c r="I1492" s="14" t="s">
        <v>185</v>
      </c>
      <c r="J1492" s="14">
        <v>10</v>
      </c>
      <c r="K1492" s="14" t="s">
        <v>212</v>
      </c>
      <c r="L1492" s="14" t="s">
        <v>287</v>
      </c>
      <c r="M1492" s="8" t="s">
        <v>294</v>
      </c>
      <c r="N1492" s="8" t="s">
        <v>293</v>
      </c>
      <c r="O1492" s="14" t="s">
        <v>295</v>
      </c>
      <c r="P1492" s="14" t="s">
        <v>268</v>
      </c>
      <c r="Q1492" s="14" t="s">
        <v>273</v>
      </c>
      <c r="R1492" s="14" t="s">
        <v>274</v>
      </c>
      <c r="S1492" s="14" t="s">
        <v>276</v>
      </c>
      <c r="T1492" s="14" t="s">
        <v>304</v>
      </c>
      <c r="U1492" s="14" t="s">
        <v>308</v>
      </c>
      <c r="V1492" s="14" t="s">
        <v>218</v>
      </c>
      <c r="W1492" s="14" t="s">
        <v>217</v>
      </c>
      <c r="X1492" s="14" t="s">
        <v>217</v>
      </c>
      <c r="Y1492" s="14" t="s">
        <v>313</v>
      </c>
      <c r="Z1492" s="14" t="s">
        <v>218</v>
      </c>
      <c r="AA1492" s="14" t="s">
        <v>30</v>
      </c>
      <c r="AB1492" s="22" t="s">
        <v>208</v>
      </c>
      <c r="AC1492" s="22" t="s">
        <v>2416</v>
      </c>
      <c r="AD1492" s="22" t="s">
        <v>232</v>
      </c>
      <c r="AE1492" s="14" t="s">
        <v>223</v>
      </c>
      <c r="AF1492" s="31">
        <v>5</v>
      </c>
      <c r="AG1492" s="14" t="s">
        <v>232</v>
      </c>
      <c r="AH1492" s="14" t="s">
        <v>322</v>
      </c>
      <c r="AI1492" s="14" t="s">
        <v>30</v>
      </c>
      <c r="AJ1492" s="14" t="s">
        <v>244</v>
      </c>
      <c r="AK1492" s="14" t="s">
        <v>250</v>
      </c>
      <c r="AL1492" s="14" t="s">
        <v>257</v>
      </c>
      <c r="AM1492" s="14" t="s">
        <v>260</v>
      </c>
      <c r="AN1492" s="19" t="s">
        <v>260</v>
      </c>
      <c r="AO1492" s="19" t="s">
        <v>260</v>
      </c>
      <c r="AP1492" s="19" t="s">
        <v>254</v>
      </c>
      <c r="AQ1492" s="19" t="s">
        <v>260</v>
      </c>
      <c r="AR1492" s="22" t="s">
        <v>317</v>
      </c>
    </row>
    <row r="1493" spans="1:44" ht="12.75">
      <c r="A1493" s="16">
        <v>45064.539886250001</v>
      </c>
      <c r="B1493" s="8" t="s">
        <v>34</v>
      </c>
      <c r="C1493" s="2">
        <v>421004</v>
      </c>
      <c r="D1493" s="8" t="s">
        <v>197</v>
      </c>
      <c r="E1493" s="14" t="s">
        <v>202</v>
      </c>
      <c r="F1493" s="14" t="s">
        <v>206</v>
      </c>
      <c r="G1493" s="14" t="s">
        <v>180</v>
      </c>
      <c r="H1493" s="14" t="s">
        <v>31</v>
      </c>
      <c r="I1493" s="14" t="s">
        <v>184</v>
      </c>
      <c r="J1493" s="14">
        <v>4</v>
      </c>
      <c r="K1493" s="14" t="s">
        <v>212</v>
      </c>
      <c r="L1493" s="14" t="s">
        <v>287</v>
      </c>
      <c r="M1493" s="8" t="s">
        <v>294</v>
      </c>
      <c r="N1493" s="8" t="s">
        <v>293</v>
      </c>
      <c r="O1493" s="14" t="s">
        <v>295</v>
      </c>
      <c r="P1493" s="14" t="s">
        <v>268</v>
      </c>
      <c r="Q1493" s="14" t="s">
        <v>272</v>
      </c>
      <c r="R1493" s="14" t="s">
        <v>273</v>
      </c>
      <c r="S1493" s="14" t="s">
        <v>275</v>
      </c>
      <c r="T1493" s="14" t="s">
        <v>304</v>
      </c>
      <c r="U1493" s="14" t="s">
        <v>308</v>
      </c>
      <c r="V1493" s="14" t="s">
        <v>312</v>
      </c>
      <c r="W1493" s="14" t="s">
        <v>217</v>
      </c>
      <c r="X1493" s="14" t="s">
        <v>217</v>
      </c>
      <c r="Y1493" s="14" t="s">
        <v>313</v>
      </c>
      <c r="Z1493" s="14" t="s">
        <v>218</v>
      </c>
      <c r="AA1493" s="14" t="s">
        <v>30</v>
      </c>
      <c r="AB1493" s="22" t="s">
        <v>181</v>
      </c>
      <c r="AC1493" s="22" t="s">
        <v>2416</v>
      </c>
      <c r="AD1493" s="22" t="s">
        <v>324</v>
      </c>
      <c r="AE1493" s="14" t="s">
        <v>223</v>
      </c>
      <c r="AF1493" s="31">
        <v>5</v>
      </c>
      <c r="AG1493" s="14" t="s">
        <v>232</v>
      </c>
      <c r="AH1493" s="14" t="s">
        <v>322</v>
      </c>
      <c r="AI1493" s="14" t="s">
        <v>30</v>
      </c>
      <c r="AJ1493" s="14" t="s">
        <v>244</v>
      </c>
      <c r="AK1493" s="14" t="s">
        <v>250</v>
      </c>
      <c r="AL1493" s="14" t="s">
        <v>257</v>
      </c>
      <c r="AM1493" s="14" t="s">
        <v>260</v>
      </c>
      <c r="AN1493" s="19" t="s">
        <v>260</v>
      </c>
      <c r="AO1493" s="19" t="s">
        <v>260</v>
      </c>
      <c r="AP1493" s="19" t="s">
        <v>254</v>
      </c>
      <c r="AQ1493" s="19" t="s">
        <v>260</v>
      </c>
      <c r="AR1493" s="22" t="s">
        <v>317</v>
      </c>
    </row>
    <row r="1494" spans="1:44" ht="12.75">
      <c r="A1494" s="16">
        <v>45408.985484722223</v>
      </c>
      <c r="B1494" s="8" t="s">
        <v>29</v>
      </c>
      <c r="C1494" s="2">
        <v>421005</v>
      </c>
      <c r="D1494" s="8" t="s">
        <v>197</v>
      </c>
      <c r="E1494" s="14" t="s">
        <v>203</v>
      </c>
      <c r="F1494" s="14" t="s">
        <v>204</v>
      </c>
      <c r="G1494" s="14" t="s">
        <v>180</v>
      </c>
      <c r="H1494" s="14" t="s">
        <v>31</v>
      </c>
      <c r="I1494" s="14" t="s">
        <v>184</v>
      </c>
      <c r="J1494" s="14">
        <v>1</v>
      </c>
      <c r="K1494" s="14" t="s">
        <v>212</v>
      </c>
      <c r="L1494" s="14" t="s">
        <v>288</v>
      </c>
      <c r="M1494" s="8" t="s">
        <v>294</v>
      </c>
      <c r="N1494" s="8" t="s">
        <v>293</v>
      </c>
      <c r="O1494" s="14" t="s">
        <v>295</v>
      </c>
      <c r="P1494" s="14" t="s">
        <v>269</v>
      </c>
      <c r="Q1494" s="14" t="s">
        <v>270</v>
      </c>
      <c r="R1494" s="14" t="s">
        <v>275</v>
      </c>
      <c r="S1494" s="14" t="s">
        <v>278</v>
      </c>
      <c r="T1494" s="14" t="s">
        <v>302</v>
      </c>
      <c r="U1494" s="14" t="s">
        <v>308</v>
      </c>
      <c r="V1494" s="14" t="s">
        <v>311</v>
      </c>
      <c r="W1494" s="14" t="s">
        <v>217</v>
      </c>
      <c r="X1494" s="14" t="s">
        <v>217</v>
      </c>
      <c r="Y1494" s="14" t="s">
        <v>313</v>
      </c>
      <c r="Z1494" s="14" t="s">
        <v>218</v>
      </c>
      <c r="AA1494" s="14" t="s">
        <v>2414</v>
      </c>
      <c r="AB1494" s="22" t="s">
        <v>208</v>
      </c>
      <c r="AC1494" s="22" t="s">
        <v>1946</v>
      </c>
      <c r="AD1494" s="22" t="s">
        <v>232</v>
      </c>
      <c r="AE1494" s="14" t="s">
        <v>223</v>
      </c>
      <c r="AF1494" s="14">
        <v>5</v>
      </c>
      <c r="AG1494" s="14" t="s">
        <v>232</v>
      </c>
      <c r="AH1494" s="14" t="s">
        <v>322</v>
      </c>
      <c r="AI1494" s="14" t="s">
        <v>30</v>
      </c>
      <c r="AJ1494" s="14" t="s">
        <v>244</v>
      </c>
      <c r="AK1494" s="14" t="s">
        <v>250</v>
      </c>
      <c r="AL1494" s="14" t="s">
        <v>257</v>
      </c>
      <c r="AM1494" s="14" t="s">
        <v>260</v>
      </c>
      <c r="AN1494" s="19" t="s">
        <v>260</v>
      </c>
      <c r="AO1494" s="19" t="s">
        <v>260</v>
      </c>
      <c r="AP1494" s="19" t="s">
        <v>254</v>
      </c>
      <c r="AQ1494" s="19" t="s">
        <v>260</v>
      </c>
      <c r="AR1494" s="22" t="s">
        <v>315</v>
      </c>
    </row>
    <row r="1495" spans="1:44" ht="12.75" customHeight="1">
      <c r="A1495" s="16">
        <v>45408.525084872686</v>
      </c>
      <c r="B1495" s="8" t="s">
        <v>29</v>
      </c>
      <c r="C1495" s="2">
        <v>421102</v>
      </c>
      <c r="D1495" s="8" t="s">
        <v>196</v>
      </c>
      <c r="E1495" s="14" t="s">
        <v>203</v>
      </c>
      <c r="F1495" s="14" t="s">
        <v>206</v>
      </c>
      <c r="G1495" s="14" t="s">
        <v>208</v>
      </c>
      <c r="H1495" s="14" t="s">
        <v>30</v>
      </c>
      <c r="I1495" s="14" t="s">
        <v>185</v>
      </c>
      <c r="J1495" s="14">
        <v>4</v>
      </c>
      <c r="K1495" s="14" t="s">
        <v>32</v>
      </c>
      <c r="L1495" s="14" t="s">
        <v>289</v>
      </c>
      <c r="M1495" s="8" t="s">
        <v>294</v>
      </c>
      <c r="N1495" s="8" t="s">
        <v>293</v>
      </c>
      <c r="O1495" s="14" t="s">
        <v>296</v>
      </c>
      <c r="P1495" s="14" t="s">
        <v>269</v>
      </c>
      <c r="Q1495" s="14" t="s">
        <v>268</v>
      </c>
      <c r="R1495" s="14" t="s">
        <v>267</v>
      </c>
      <c r="S1495" s="14" t="s">
        <v>272</v>
      </c>
      <c r="T1495" s="14" t="s">
        <v>302</v>
      </c>
      <c r="U1495" s="14" t="s">
        <v>308</v>
      </c>
      <c r="V1495" s="14" t="s">
        <v>217</v>
      </c>
      <c r="W1495" s="14" t="s">
        <v>313</v>
      </c>
      <c r="X1495" s="14" t="s">
        <v>217</v>
      </c>
      <c r="Y1495" s="14" t="s">
        <v>313</v>
      </c>
      <c r="Z1495" s="14" t="s">
        <v>218</v>
      </c>
      <c r="AA1495" s="14" t="s">
        <v>2415</v>
      </c>
      <c r="AB1495" s="22" t="s">
        <v>2412</v>
      </c>
      <c r="AC1495" s="22" t="s">
        <v>1968</v>
      </c>
      <c r="AD1495" s="22" t="s">
        <v>232</v>
      </c>
      <c r="AE1495" s="14" t="s">
        <v>226</v>
      </c>
      <c r="AF1495" s="14">
        <v>5</v>
      </c>
      <c r="AG1495" s="14" t="s">
        <v>232</v>
      </c>
      <c r="AH1495" s="14" t="s">
        <v>322</v>
      </c>
      <c r="AI1495" s="14" t="s">
        <v>30</v>
      </c>
      <c r="AJ1495" s="14" t="s">
        <v>244</v>
      </c>
      <c r="AK1495" s="14" t="s">
        <v>250</v>
      </c>
      <c r="AL1495" s="14" t="s">
        <v>257</v>
      </c>
      <c r="AM1495" s="14" t="s">
        <v>260</v>
      </c>
      <c r="AN1495" s="19" t="s">
        <v>260</v>
      </c>
      <c r="AO1495" s="19" t="s">
        <v>260</v>
      </c>
      <c r="AP1495" s="19" t="s">
        <v>254</v>
      </c>
      <c r="AQ1495" s="19" t="s">
        <v>260</v>
      </c>
      <c r="AR1495" s="22" t="s">
        <v>314</v>
      </c>
    </row>
    <row r="1496" spans="1:44" ht="12.75" customHeight="1">
      <c r="A1496" s="16">
        <v>45408.886322951388</v>
      </c>
      <c r="B1496" s="8" t="s">
        <v>29</v>
      </c>
      <c r="C1496" s="2">
        <v>421102</v>
      </c>
      <c r="D1496" s="8" t="s">
        <v>197</v>
      </c>
      <c r="E1496" s="14" t="s">
        <v>203</v>
      </c>
      <c r="F1496" s="14" t="s">
        <v>206</v>
      </c>
      <c r="G1496" s="14" t="s">
        <v>181</v>
      </c>
      <c r="H1496" s="14" t="s">
        <v>30</v>
      </c>
      <c r="I1496" s="14" t="s">
        <v>185</v>
      </c>
      <c r="J1496" s="14">
        <v>1</v>
      </c>
      <c r="K1496" s="14" t="s">
        <v>215</v>
      </c>
      <c r="L1496" s="14" t="s">
        <v>288</v>
      </c>
      <c r="M1496" s="8" t="s">
        <v>295</v>
      </c>
      <c r="N1496" s="8" t="s">
        <v>296</v>
      </c>
      <c r="O1496" s="14" t="s">
        <v>300</v>
      </c>
      <c r="P1496" s="14" t="s">
        <v>268</v>
      </c>
      <c r="Q1496" s="14" t="s">
        <v>274</v>
      </c>
      <c r="R1496" s="14" t="s">
        <v>276</v>
      </c>
      <c r="S1496" s="14" t="s">
        <v>278</v>
      </c>
      <c r="T1496" s="14" t="s">
        <v>304</v>
      </c>
      <c r="U1496" s="14" t="s">
        <v>308</v>
      </c>
      <c r="V1496" s="14" t="s">
        <v>218</v>
      </c>
      <c r="W1496" s="14" t="s">
        <v>217</v>
      </c>
      <c r="X1496" s="14" t="s">
        <v>217</v>
      </c>
      <c r="Y1496" s="14" t="s">
        <v>313</v>
      </c>
      <c r="Z1496" s="14" t="s">
        <v>218</v>
      </c>
      <c r="AA1496" s="14" t="s">
        <v>30</v>
      </c>
      <c r="AB1496" s="22" t="s">
        <v>208</v>
      </c>
      <c r="AC1496" s="22" t="s">
        <v>1870</v>
      </c>
      <c r="AD1496" s="22" t="s">
        <v>324</v>
      </c>
      <c r="AE1496" s="14" t="s">
        <v>226</v>
      </c>
      <c r="AF1496" s="31">
        <v>5</v>
      </c>
      <c r="AG1496" s="14" t="s">
        <v>232</v>
      </c>
      <c r="AH1496" s="14" t="s">
        <v>322</v>
      </c>
      <c r="AI1496" s="14" t="s">
        <v>30</v>
      </c>
      <c r="AJ1496" s="14" t="s">
        <v>244</v>
      </c>
      <c r="AK1496" s="14" t="s">
        <v>250</v>
      </c>
      <c r="AL1496" s="14" t="s">
        <v>257</v>
      </c>
      <c r="AM1496" s="14" t="s">
        <v>260</v>
      </c>
      <c r="AN1496" s="19" t="s">
        <v>260</v>
      </c>
      <c r="AO1496" s="19" t="s">
        <v>260</v>
      </c>
      <c r="AP1496" s="19" t="s">
        <v>254</v>
      </c>
      <c r="AQ1496" s="19" t="s">
        <v>260</v>
      </c>
      <c r="AR1496" s="22" t="s">
        <v>317</v>
      </c>
    </row>
    <row r="1497" spans="1:44" ht="12.75" customHeight="1">
      <c r="A1497" s="16">
        <v>45045.647159976856</v>
      </c>
      <c r="B1497" s="8" t="s">
        <v>29</v>
      </c>
      <c r="C1497" s="2">
        <v>421103</v>
      </c>
      <c r="D1497" s="8" t="s">
        <v>197</v>
      </c>
      <c r="E1497" s="14" t="s">
        <v>84</v>
      </c>
      <c r="F1497" s="14" t="s">
        <v>206</v>
      </c>
      <c r="G1497" s="14" t="s">
        <v>181</v>
      </c>
      <c r="H1497" s="14" t="s">
        <v>31</v>
      </c>
      <c r="I1497" s="14" t="s">
        <v>185</v>
      </c>
      <c r="J1497" s="14">
        <v>6</v>
      </c>
      <c r="K1497" s="14" t="s">
        <v>32</v>
      </c>
      <c r="L1497" s="14" t="s">
        <v>291</v>
      </c>
      <c r="M1497" s="8" t="s">
        <v>294</v>
      </c>
      <c r="N1497" s="8" t="s">
        <v>295</v>
      </c>
      <c r="O1497" s="14" t="s">
        <v>300</v>
      </c>
      <c r="P1497" s="14" t="s">
        <v>271</v>
      </c>
      <c r="Q1497" s="14" t="s">
        <v>281</v>
      </c>
      <c r="R1497" s="14" t="s">
        <v>284</v>
      </c>
      <c r="S1497" s="14" t="s">
        <v>275</v>
      </c>
      <c r="T1497" s="14" t="s">
        <v>302</v>
      </c>
      <c r="U1497" s="14" t="s">
        <v>308</v>
      </c>
      <c r="V1497" s="14" t="s">
        <v>311</v>
      </c>
      <c r="W1497" s="14" t="s">
        <v>217</v>
      </c>
      <c r="X1497" s="14" t="s">
        <v>217</v>
      </c>
      <c r="Y1497" s="14" t="s">
        <v>313</v>
      </c>
      <c r="Z1497" s="14" t="s">
        <v>218</v>
      </c>
      <c r="AA1497" s="14" t="s">
        <v>2415</v>
      </c>
      <c r="AB1497" s="22" t="s">
        <v>208</v>
      </c>
      <c r="AC1497" s="22" t="s">
        <v>2344</v>
      </c>
      <c r="AD1497" s="22" t="s">
        <v>325</v>
      </c>
      <c r="AE1497" s="14" t="s">
        <v>222</v>
      </c>
      <c r="AF1497" s="14" t="s">
        <v>187</v>
      </c>
      <c r="AG1497" s="14" t="s">
        <v>232</v>
      </c>
      <c r="AH1497" s="14" t="s">
        <v>241</v>
      </c>
      <c r="AI1497" s="14" t="s">
        <v>30</v>
      </c>
      <c r="AJ1497" s="14" t="s">
        <v>244</v>
      </c>
      <c r="AK1497" s="14" t="s">
        <v>250</v>
      </c>
      <c r="AL1497" s="14" t="s">
        <v>258</v>
      </c>
      <c r="AM1497" s="14" t="s">
        <v>253</v>
      </c>
      <c r="AN1497" s="19" t="s">
        <v>260</v>
      </c>
      <c r="AO1497" s="19" t="s">
        <v>260</v>
      </c>
      <c r="AP1497" s="19" t="s">
        <v>254</v>
      </c>
      <c r="AQ1497" s="19" t="s">
        <v>260</v>
      </c>
      <c r="AR1497" s="22" t="s">
        <v>315</v>
      </c>
    </row>
    <row r="1498" spans="1:44" ht="12.75">
      <c r="A1498" s="16">
        <v>45045.885178055556</v>
      </c>
      <c r="B1498" s="8" t="s">
        <v>29</v>
      </c>
      <c r="C1498" s="2">
        <v>421201</v>
      </c>
      <c r="D1498" s="8" t="s">
        <v>197</v>
      </c>
      <c r="E1498" s="14" t="s">
        <v>202</v>
      </c>
      <c r="F1498" s="14" t="s">
        <v>206</v>
      </c>
      <c r="G1498" s="14" t="s">
        <v>208</v>
      </c>
      <c r="H1498" s="14" t="s">
        <v>30</v>
      </c>
      <c r="I1498" s="14" t="s">
        <v>185</v>
      </c>
      <c r="J1498" s="14">
        <v>3</v>
      </c>
      <c r="K1498" s="14" t="s">
        <v>212</v>
      </c>
      <c r="L1498" s="14" t="s">
        <v>287</v>
      </c>
      <c r="M1498" s="8" t="s">
        <v>294</v>
      </c>
      <c r="N1498" s="8" t="s">
        <v>293</v>
      </c>
      <c r="O1498" s="14" t="s">
        <v>296</v>
      </c>
      <c r="P1498" s="14" t="s">
        <v>270</v>
      </c>
      <c r="Q1498" s="14" t="s">
        <v>274</v>
      </c>
      <c r="R1498" s="14" t="s">
        <v>275</v>
      </c>
      <c r="S1498" s="14" t="s">
        <v>282</v>
      </c>
      <c r="T1498" s="14" t="s">
        <v>302</v>
      </c>
      <c r="U1498" s="14" t="s">
        <v>308</v>
      </c>
      <c r="V1498" s="14" t="s">
        <v>313</v>
      </c>
      <c r="W1498" s="14" t="s">
        <v>217</v>
      </c>
      <c r="X1498" s="14" t="s">
        <v>217</v>
      </c>
      <c r="Y1498" s="14" t="s">
        <v>313</v>
      </c>
      <c r="Z1498" s="14" t="s">
        <v>218</v>
      </c>
      <c r="AA1498" s="14" t="s">
        <v>2415</v>
      </c>
      <c r="AB1498" s="22" t="s">
        <v>208</v>
      </c>
      <c r="AC1498" s="22" t="s">
        <v>1607</v>
      </c>
      <c r="AD1498" s="22" t="s">
        <v>325</v>
      </c>
      <c r="AE1498" s="14" t="s">
        <v>225</v>
      </c>
      <c r="AF1498" s="31">
        <v>5</v>
      </c>
      <c r="AG1498" s="14" t="s">
        <v>232</v>
      </c>
      <c r="AH1498" s="14" t="s">
        <v>322</v>
      </c>
      <c r="AI1498" s="14" t="s">
        <v>30</v>
      </c>
      <c r="AJ1498" s="14" t="s">
        <v>244</v>
      </c>
      <c r="AK1498" s="14" t="s">
        <v>250</v>
      </c>
      <c r="AL1498" s="14" t="s">
        <v>257</v>
      </c>
      <c r="AM1498" s="14" t="s">
        <v>260</v>
      </c>
      <c r="AN1498" s="19" t="s">
        <v>260</v>
      </c>
      <c r="AO1498" s="19" t="s">
        <v>260</v>
      </c>
      <c r="AP1498" s="19" t="s">
        <v>254</v>
      </c>
      <c r="AQ1498" s="19" t="s">
        <v>260</v>
      </c>
      <c r="AR1498" s="22" t="s">
        <v>317</v>
      </c>
    </row>
    <row r="1499" spans="1:44" ht="12.75" customHeight="1">
      <c r="A1499" s="16">
        <v>45064.451944108798</v>
      </c>
      <c r="B1499" s="8" t="s">
        <v>29</v>
      </c>
      <c r="C1499" s="2">
        <v>421201</v>
      </c>
      <c r="D1499" s="8" t="s">
        <v>197</v>
      </c>
      <c r="E1499" s="14" t="s">
        <v>203</v>
      </c>
      <c r="F1499" s="14" t="s">
        <v>205</v>
      </c>
      <c r="G1499" s="14" t="s">
        <v>208</v>
      </c>
      <c r="H1499" s="14" t="s">
        <v>30</v>
      </c>
      <c r="I1499" s="14" t="s">
        <v>185</v>
      </c>
      <c r="J1499" s="14">
        <v>8</v>
      </c>
      <c r="K1499" s="14" t="s">
        <v>32</v>
      </c>
      <c r="L1499" s="14" t="s">
        <v>287</v>
      </c>
      <c r="M1499" s="8" t="s">
        <v>294</v>
      </c>
      <c r="N1499" s="8" t="s">
        <v>293</v>
      </c>
      <c r="O1499" s="14" t="s">
        <v>295</v>
      </c>
      <c r="P1499" s="14" t="s">
        <v>269</v>
      </c>
      <c r="Q1499" s="14" t="s">
        <v>268</v>
      </c>
      <c r="R1499" s="14" t="s">
        <v>275</v>
      </c>
      <c r="S1499" s="14" t="s">
        <v>280</v>
      </c>
      <c r="T1499" s="14" t="s">
        <v>305</v>
      </c>
      <c r="U1499" s="14" t="s">
        <v>308</v>
      </c>
      <c r="V1499" s="14" t="s">
        <v>312</v>
      </c>
      <c r="W1499" s="14" t="s">
        <v>217</v>
      </c>
      <c r="X1499" s="14" t="s">
        <v>313</v>
      </c>
      <c r="Y1499" s="14" t="s">
        <v>313</v>
      </c>
      <c r="Z1499" s="14" t="s">
        <v>218</v>
      </c>
      <c r="AA1499" s="14" t="s">
        <v>2414</v>
      </c>
      <c r="AB1499" s="22" t="s">
        <v>208</v>
      </c>
      <c r="AC1499" s="22" t="s">
        <v>1529</v>
      </c>
      <c r="AD1499" s="22" t="s">
        <v>232</v>
      </c>
      <c r="AE1499" s="14" t="s">
        <v>226</v>
      </c>
      <c r="AF1499" s="31">
        <v>5</v>
      </c>
      <c r="AG1499" s="14" t="s">
        <v>232</v>
      </c>
      <c r="AH1499" s="14" t="s">
        <v>322</v>
      </c>
      <c r="AI1499" s="14" t="s">
        <v>30</v>
      </c>
      <c r="AJ1499" s="14" t="s">
        <v>244</v>
      </c>
      <c r="AK1499" s="14" t="s">
        <v>250</v>
      </c>
      <c r="AL1499" s="14" t="s">
        <v>257</v>
      </c>
      <c r="AM1499" s="14" t="s">
        <v>260</v>
      </c>
      <c r="AN1499" s="19" t="s">
        <v>260</v>
      </c>
      <c r="AO1499" s="19" t="s">
        <v>260</v>
      </c>
      <c r="AP1499" s="19" t="s">
        <v>254</v>
      </c>
      <c r="AQ1499" s="19" t="s">
        <v>260</v>
      </c>
      <c r="AR1499" s="22" t="s">
        <v>317</v>
      </c>
    </row>
    <row r="1500" spans="1:44" ht="12.75" customHeight="1">
      <c r="A1500" s="16">
        <v>45065.076167372681</v>
      </c>
      <c r="B1500" s="8" t="s">
        <v>29</v>
      </c>
      <c r="C1500" s="2">
        <v>421201</v>
      </c>
      <c r="D1500" s="8" t="s">
        <v>196</v>
      </c>
      <c r="E1500" s="14" t="s">
        <v>202</v>
      </c>
      <c r="F1500" s="14" t="s">
        <v>206</v>
      </c>
      <c r="G1500" s="14" t="s">
        <v>208</v>
      </c>
      <c r="H1500" s="14" t="s">
        <v>30</v>
      </c>
      <c r="I1500" s="14" t="s">
        <v>184</v>
      </c>
      <c r="J1500" s="14">
        <v>6</v>
      </c>
      <c r="K1500" s="14" t="s">
        <v>214</v>
      </c>
      <c r="L1500" s="14" t="s">
        <v>289</v>
      </c>
      <c r="M1500" s="8" t="s">
        <v>294</v>
      </c>
      <c r="N1500" s="8" t="s">
        <v>295</v>
      </c>
      <c r="O1500" s="14" t="s">
        <v>296</v>
      </c>
      <c r="P1500" s="14" t="s">
        <v>267</v>
      </c>
      <c r="Q1500" s="14" t="s">
        <v>274</v>
      </c>
      <c r="R1500" s="14" t="s">
        <v>275</v>
      </c>
      <c r="S1500" s="14" t="s">
        <v>282</v>
      </c>
      <c r="T1500" s="14" t="s">
        <v>302</v>
      </c>
      <c r="U1500" s="14" t="s">
        <v>308</v>
      </c>
      <c r="V1500" s="14" t="s">
        <v>217</v>
      </c>
      <c r="W1500" s="14" t="s">
        <v>217</v>
      </c>
      <c r="X1500" s="14" t="s">
        <v>217</v>
      </c>
      <c r="Y1500" s="14" t="s">
        <v>313</v>
      </c>
      <c r="Z1500" s="14" t="s">
        <v>218</v>
      </c>
      <c r="AA1500" s="14" t="s">
        <v>2415</v>
      </c>
      <c r="AB1500" s="22" t="s">
        <v>208</v>
      </c>
      <c r="AC1500" s="22" t="s">
        <v>1605</v>
      </c>
      <c r="AD1500" s="22" t="s">
        <v>231</v>
      </c>
      <c r="AE1500" s="14" t="s">
        <v>228</v>
      </c>
      <c r="AF1500" s="31">
        <v>5</v>
      </c>
      <c r="AG1500" s="14" t="s">
        <v>232</v>
      </c>
      <c r="AH1500" s="14" t="s">
        <v>322</v>
      </c>
      <c r="AI1500" s="14" t="s">
        <v>30</v>
      </c>
      <c r="AJ1500" s="14" t="s">
        <v>244</v>
      </c>
      <c r="AK1500" s="14" t="s">
        <v>250</v>
      </c>
      <c r="AL1500" s="14" t="s">
        <v>257</v>
      </c>
      <c r="AM1500" s="14" t="s">
        <v>260</v>
      </c>
      <c r="AN1500" s="19" t="s">
        <v>260</v>
      </c>
      <c r="AO1500" s="19" t="s">
        <v>260</v>
      </c>
      <c r="AP1500" s="19" t="s">
        <v>254</v>
      </c>
      <c r="AQ1500" s="19" t="s">
        <v>260</v>
      </c>
      <c r="AR1500" s="22" t="s">
        <v>317</v>
      </c>
    </row>
    <row r="1501" spans="1:44" ht="12.75">
      <c r="A1501" s="16">
        <v>45066.551721805554</v>
      </c>
      <c r="B1501" s="8" t="s">
        <v>29</v>
      </c>
      <c r="C1501" s="2">
        <v>421201</v>
      </c>
      <c r="D1501" s="8" t="s">
        <v>197</v>
      </c>
      <c r="E1501" s="14" t="s">
        <v>198</v>
      </c>
      <c r="F1501" s="14" t="s">
        <v>204</v>
      </c>
      <c r="G1501" s="14" t="s">
        <v>208</v>
      </c>
      <c r="H1501" s="14" t="s">
        <v>30</v>
      </c>
      <c r="I1501" s="14" t="s">
        <v>185</v>
      </c>
      <c r="J1501" s="14">
        <v>1</v>
      </c>
      <c r="K1501" s="14" t="s">
        <v>214</v>
      </c>
      <c r="L1501" s="14" t="s">
        <v>288</v>
      </c>
      <c r="M1501" s="8" t="s">
        <v>293</v>
      </c>
      <c r="N1501" s="8" t="s">
        <v>295</v>
      </c>
      <c r="O1501" s="14" t="s">
        <v>298</v>
      </c>
      <c r="P1501" s="14" t="s">
        <v>270</v>
      </c>
      <c r="Q1501" s="14" t="s">
        <v>272</v>
      </c>
      <c r="R1501" s="14" t="s">
        <v>271</v>
      </c>
      <c r="S1501" s="14" t="s">
        <v>273</v>
      </c>
      <c r="T1501" s="14" t="s">
        <v>302</v>
      </c>
      <c r="U1501" s="14" t="s">
        <v>308</v>
      </c>
      <c r="V1501" s="14" t="s">
        <v>311</v>
      </c>
      <c r="W1501" s="14" t="s">
        <v>312</v>
      </c>
      <c r="X1501" s="14" t="s">
        <v>217</v>
      </c>
      <c r="Y1501" s="14" t="s">
        <v>313</v>
      </c>
      <c r="Z1501" s="14" t="s">
        <v>218</v>
      </c>
      <c r="AA1501" s="14" t="s">
        <v>30</v>
      </c>
      <c r="AB1501" s="22" t="s">
        <v>181</v>
      </c>
      <c r="AC1501" s="22" t="s">
        <v>2416</v>
      </c>
      <c r="AD1501" s="22" t="s">
        <v>324</v>
      </c>
      <c r="AE1501" s="14" t="s">
        <v>224</v>
      </c>
      <c r="AF1501" s="31">
        <v>5</v>
      </c>
      <c r="AG1501" s="14" t="s">
        <v>232</v>
      </c>
      <c r="AH1501" s="14" t="s">
        <v>322</v>
      </c>
      <c r="AI1501" s="14" t="s">
        <v>30</v>
      </c>
      <c r="AJ1501" s="14" t="s">
        <v>244</v>
      </c>
      <c r="AK1501" s="14" t="s">
        <v>250</v>
      </c>
      <c r="AL1501" s="14" t="s">
        <v>257</v>
      </c>
      <c r="AM1501" s="14" t="s">
        <v>260</v>
      </c>
      <c r="AN1501" s="19" t="s">
        <v>260</v>
      </c>
      <c r="AO1501" s="19" t="s">
        <v>260</v>
      </c>
      <c r="AP1501" s="19" t="s">
        <v>254</v>
      </c>
      <c r="AQ1501" s="19" t="s">
        <v>260</v>
      </c>
      <c r="AR1501" s="22" t="s">
        <v>317</v>
      </c>
    </row>
    <row r="1502" spans="1:44" ht="12.75">
      <c r="A1502" s="16">
        <v>45066.646806469907</v>
      </c>
      <c r="B1502" s="8" t="s">
        <v>29</v>
      </c>
      <c r="C1502" s="2">
        <v>421201</v>
      </c>
      <c r="D1502" s="8" t="s">
        <v>197</v>
      </c>
      <c r="E1502" s="14" t="s">
        <v>203</v>
      </c>
      <c r="F1502" s="14" t="s">
        <v>206</v>
      </c>
      <c r="G1502" s="14" t="s">
        <v>208</v>
      </c>
      <c r="H1502" s="14" t="s">
        <v>31</v>
      </c>
      <c r="I1502" s="14" t="s">
        <v>185</v>
      </c>
      <c r="J1502" s="14">
        <v>5</v>
      </c>
      <c r="K1502" s="14" t="s">
        <v>212</v>
      </c>
      <c r="L1502" s="14" t="s">
        <v>288</v>
      </c>
      <c r="M1502" s="8" t="s">
        <v>294</v>
      </c>
      <c r="N1502" s="8" t="s">
        <v>293</v>
      </c>
      <c r="O1502" s="14" t="s">
        <v>295</v>
      </c>
      <c r="P1502" s="14" t="s">
        <v>271</v>
      </c>
      <c r="Q1502" s="14" t="s">
        <v>273</v>
      </c>
      <c r="R1502" s="14" t="s">
        <v>275</v>
      </c>
      <c r="S1502" s="14" t="s">
        <v>278</v>
      </c>
      <c r="T1502" s="14" t="s">
        <v>302</v>
      </c>
      <c r="U1502" s="14" t="s">
        <v>308</v>
      </c>
      <c r="V1502" s="14" t="s">
        <v>218</v>
      </c>
      <c r="W1502" s="14" t="s">
        <v>217</v>
      </c>
      <c r="X1502" s="14" t="s">
        <v>217</v>
      </c>
      <c r="Y1502" s="14" t="s">
        <v>313</v>
      </c>
      <c r="Z1502" s="14" t="s">
        <v>218</v>
      </c>
      <c r="AA1502" s="14" t="s">
        <v>30</v>
      </c>
      <c r="AB1502" s="22" t="s">
        <v>208</v>
      </c>
      <c r="AC1502" s="22" t="s">
        <v>2416</v>
      </c>
      <c r="AD1502" s="22" t="s">
        <v>324</v>
      </c>
      <c r="AE1502" s="14" t="s">
        <v>226</v>
      </c>
      <c r="AF1502" s="31">
        <v>5</v>
      </c>
      <c r="AG1502" s="14" t="s">
        <v>232</v>
      </c>
      <c r="AH1502" s="14" t="s">
        <v>322</v>
      </c>
      <c r="AI1502" s="14" t="s">
        <v>30</v>
      </c>
      <c r="AJ1502" s="14" t="s">
        <v>244</v>
      </c>
      <c r="AK1502" s="14" t="s">
        <v>250</v>
      </c>
      <c r="AL1502" s="14" t="s">
        <v>257</v>
      </c>
      <c r="AM1502" s="14" t="s">
        <v>260</v>
      </c>
      <c r="AN1502" s="19" t="s">
        <v>260</v>
      </c>
      <c r="AO1502" s="19" t="s">
        <v>260</v>
      </c>
      <c r="AP1502" s="19" t="s">
        <v>254</v>
      </c>
      <c r="AQ1502" s="19" t="s">
        <v>260</v>
      </c>
      <c r="AR1502" s="22" t="s">
        <v>317</v>
      </c>
    </row>
    <row r="1503" spans="1:44" ht="12.75" customHeight="1">
      <c r="A1503" s="16">
        <v>45066.963812847222</v>
      </c>
      <c r="B1503" s="8" t="s">
        <v>29</v>
      </c>
      <c r="C1503" s="2">
        <v>421201</v>
      </c>
      <c r="D1503" s="8" t="s">
        <v>196</v>
      </c>
      <c r="E1503" s="14" t="s">
        <v>203</v>
      </c>
      <c r="F1503" s="14" t="s">
        <v>206</v>
      </c>
      <c r="G1503" s="14" t="s">
        <v>208</v>
      </c>
      <c r="H1503" s="14" t="s">
        <v>30</v>
      </c>
      <c r="I1503" s="14" t="s">
        <v>185</v>
      </c>
      <c r="J1503" s="14">
        <v>9</v>
      </c>
      <c r="K1503" s="14" t="s">
        <v>212</v>
      </c>
      <c r="L1503" s="14" t="s">
        <v>287</v>
      </c>
      <c r="M1503" s="8" t="s">
        <v>294</v>
      </c>
      <c r="N1503" s="8" t="s">
        <v>296</v>
      </c>
      <c r="O1503" s="14" t="s">
        <v>300</v>
      </c>
      <c r="P1503" s="14" t="s">
        <v>269</v>
      </c>
      <c r="Q1503" s="14" t="s">
        <v>268</v>
      </c>
      <c r="R1503" s="14" t="s">
        <v>273</v>
      </c>
      <c r="S1503" s="14" t="s">
        <v>276</v>
      </c>
      <c r="T1503" s="14" t="s">
        <v>303</v>
      </c>
      <c r="U1503" s="14" t="s">
        <v>308</v>
      </c>
      <c r="V1503" s="14" t="s">
        <v>313</v>
      </c>
      <c r="W1503" s="14" t="s">
        <v>217</v>
      </c>
      <c r="X1503" s="14" t="s">
        <v>217</v>
      </c>
      <c r="Y1503" s="14" t="s">
        <v>313</v>
      </c>
      <c r="Z1503" s="14" t="s">
        <v>218</v>
      </c>
      <c r="AA1503" s="14" t="s">
        <v>2414</v>
      </c>
      <c r="AB1503" s="22" t="s">
        <v>208</v>
      </c>
      <c r="AC1503" s="22" t="s">
        <v>2416</v>
      </c>
      <c r="AD1503" s="22" t="s">
        <v>325</v>
      </c>
      <c r="AE1503" s="14" t="s">
        <v>225</v>
      </c>
      <c r="AF1503" s="31">
        <v>5</v>
      </c>
      <c r="AG1503" s="14" t="s">
        <v>232</v>
      </c>
      <c r="AH1503" s="14" t="s">
        <v>322</v>
      </c>
      <c r="AI1503" s="14" t="s">
        <v>30</v>
      </c>
      <c r="AJ1503" s="14" t="s">
        <v>244</v>
      </c>
      <c r="AK1503" s="14" t="s">
        <v>250</v>
      </c>
      <c r="AL1503" s="14" t="s">
        <v>257</v>
      </c>
      <c r="AM1503" s="14" t="s">
        <v>260</v>
      </c>
      <c r="AN1503" s="19" t="s">
        <v>260</v>
      </c>
      <c r="AO1503" s="19" t="s">
        <v>260</v>
      </c>
      <c r="AP1503" s="19" t="s">
        <v>254</v>
      </c>
      <c r="AQ1503" s="19" t="s">
        <v>260</v>
      </c>
      <c r="AR1503" s="22" t="s">
        <v>317</v>
      </c>
    </row>
    <row r="1504" spans="1:44" ht="12.75" customHeight="1">
      <c r="A1504" s="16">
        <v>45177.928983078702</v>
      </c>
      <c r="B1504" s="8" t="s">
        <v>29</v>
      </c>
      <c r="C1504" s="2">
        <v>421201</v>
      </c>
      <c r="D1504" s="8" t="s">
        <v>196</v>
      </c>
      <c r="E1504" s="14" t="s">
        <v>198</v>
      </c>
      <c r="F1504" s="14" t="s">
        <v>204</v>
      </c>
      <c r="G1504" s="14" t="s">
        <v>180</v>
      </c>
      <c r="H1504" s="14" t="s">
        <v>30</v>
      </c>
      <c r="I1504" s="14" t="s">
        <v>185</v>
      </c>
      <c r="J1504" s="14">
        <v>5</v>
      </c>
      <c r="K1504" s="14" t="s">
        <v>212</v>
      </c>
      <c r="L1504" s="14" t="s">
        <v>287</v>
      </c>
      <c r="M1504" s="8" t="s">
        <v>294</v>
      </c>
      <c r="N1504" s="8" t="s">
        <v>293</v>
      </c>
      <c r="O1504" s="14" t="s">
        <v>296</v>
      </c>
      <c r="P1504" s="14" t="s">
        <v>267</v>
      </c>
      <c r="Q1504" s="14" t="s">
        <v>273</v>
      </c>
      <c r="R1504" s="14" t="s">
        <v>274</v>
      </c>
      <c r="S1504" s="14" t="s">
        <v>278</v>
      </c>
      <c r="T1504" s="14" t="s">
        <v>302</v>
      </c>
      <c r="U1504" s="14" t="s">
        <v>308</v>
      </c>
      <c r="V1504" s="14" t="s">
        <v>311</v>
      </c>
      <c r="W1504" s="14" t="s">
        <v>312</v>
      </c>
      <c r="X1504" s="14" t="s">
        <v>217</v>
      </c>
      <c r="Y1504" s="14" t="s">
        <v>313</v>
      </c>
      <c r="Z1504" s="14" t="s">
        <v>218</v>
      </c>
      <c r="AA1504" s="14" t="s">
        <v>2414</v>
      </c>
      <c r="AB1504" s="22" t="s">
        <v>208</v>
      </c>
      <c r="AC1504" s="22" t="s">
        <v>2416</v>
      </c>
      <c r="AD1504" s="22" t="s">
        <v>324</v>
      </c>
      <c r="AE1504" s="14" t="s">
        <v>223</v>
      </c>
      <c r="AF1504" s="31">
        <v>5</v>
      </c>
      <c r="AG1504" s="14" t="s">
        <v>232</v>
      </c>
      <c r="AH1504" s="14" t="s">
        <v>322</v>
      </c>
      <c r="AI1504" s="14" t="s">
        <v>30</v>
      </c>
      <c r="AJ1504" s="14" t="s">
        <v>244</v>
      </c>
      <c r="AK1504" s="14" t="s">
        <v>250</v>
      </c>
      <c r="AL1504" s="14" t="s">
        <v>257</v>
      </c>
      <c r="AM1504" s="14" t="s">
        <v>260</v>
      </c>
      <c r="AN1504" s="19" t="s">
        <v>260</v>
      </c>
      <c r="AO1504" s="19" t="s">
        <v>260</v>
      </c>
      <c r="AP1504" s="19" t="s">
        <v>254</v>
      </c>
      <c r="AQ1504" s="19" t="s">
        <v>260</v>
      </c>
      <c r="AR1504" s="22" t="s">
        <v>317</v>
      </c>
    </row>
    <row r="1505" spans="1:44" ht="12.75">
      <c r="A1505" s="16">
        <v>45205.561658159721</v>
      </c>
      <c r="B1505" s="8" t="s">
        <v>29</v>
      </c>
      <c r="C1505" s="2">
        <v>421201</v>
      </c>
      <c r="D1505" s="8" t="s">
        <v>197</v>
      </c>
      <c r="E1505" s="14" t="s">
        <v>201</v>
      </c>
      <c r="F1505" s="14" t="s">
        <v>206</v>
      </c>
      <c r="G1505" s="14" t="s">
        <v>208</v>
      </c>
      <c r="H1505" s="14" t="s">
        <v>30</v>
      </c>
      <c r="I1505" s="14" t="s">
        <v>185</v>
      </c>
      <c r="J1505" s="14">
        <v>5</v>
      </c>
      <c r="K1505" s="14" t="s">
        <v>212</v>
      </c>
      <c r="L1505" s="14" t="s">
        <v>287</v>
      </c>
      <c r="M1505" s="8" t="s">
        <v>294</v>
      </c>
      <c r="N1505" s="8" t="s">
        <v>293</v>
      </c>
      <c r="O1505" s="14" t="s">
        <v>300</v>
      </c>
      <c r="P1505" s="14" t="s">
        <v>270</v>
      </c>
      <c r="Q1505" s="14" t="s">
        <v>267</v>
      </c>
      <c r="R1505" s="14" t="s">
        <v>273</v>
      </c>
      <c r="S1505" s="14" t="s">
        <v>275</v>
      </c>
      <c r="T1505" s="14" t="s">
        <v>302</v>
      </c>
      <c r="U1505" s="14" t="s">
        <v>308</v>
      </c>
      <c r="V1505" s="14" t="s">
        <v>217</v>
      </c>
      <c r="W1505" s="14" t="s">
        <v>217</v>
      </c>
      <c r="X1505" s="14" t="s">
        <v>217</v>
      </c>
      <c r="Y1505" s="14" t="s">
        <v>313</v>
      </c>
      <c r="Z1505" s="14" t="s">
        <v>218</v>
      </c>
      <c r="AA1505" s="14" t="s">
        <v>2414</v>
      </c>
      <c r="AB1505" s="22" t="s">
        <v>208</v>
      </c>
      <c r="AC1505" s="22" t="s">
        <v>2416</v>
      </c>
      <c r="AD1505" s="22" t="s">
        <v>325</v>
      </c>
      <c r="AE1505" s="14" t="s">
        <v>222</v>
      </c>
      <c r="AF1505" s="31">
        <v>5</v>
      </c>
      <c r="AG1505" s="14" t="s">
        <v>232</v>
      </c>
      <c r="AH1505" s="14" t="s">
        <v>322</v>
      </c>
      <c r="AI1505" s="14" t="s">
        <v>30</v>
      </c>
      <c r="AJ1505" s="14" t="s">
        <v>244</v>
      </c>
      <c r="AK1505" s="14" t="s">
        <v>250</v>
      </c>
      <c r="AL1505" s="14" t="s">
        <v>257</v>
      </c>
      <c r="AM1505" s="14" t="s">
        <v>260</v>
      </c>
      <c r="AN1505" s="19" t="s">
        <v>260</v>
      </c>
      <c r="AO1505" s="19" t="s">
        <v>260</v>
      </c>
      <c r="AP1505" s="19" t="s">
        <v>254</v>
      </c>
      <c r="AQ1505" s="19" t="s">
        <v>260</v>
      </c>
      <c r="AR1505" s="22" t="s">
        <v>317</v>
      </c>
    </row>
    <row r="1506" spans="1:44" ht="12.75" customHeight="1">
      <c r="A1506" s="16">
        <v>45314.611019143515</v>
      </c>
      <c r="B1506" s="8" t="s">
        <v>29</v>
      </c>
      <c r="C1506" s="2">
        <v>421201</v>
      </c>
      <c r="D1506" s="8" t="s">
        <v>196</v>
      </c>
      <c r="E1506" s="14" t="s">
        <v>198</v>
      </c>
      <c r="F1506" s="14" t="s">
        <v>204</v>
      </c>
      <c r="G1506" s="14" t="s">
        <v>181</v>
      </c>
      <c r="H1506" s="14" t="s">
        <v>30</v>
      </c>
      <c r="I1506" s="14" t="s">
        <v>185</v>
      </c>
      <c r="J1506" s="14">
        <v>1</v>
      </c>
      <c r="K1506" s="14" t="s">
        <v>212</v>
      </c>
      <c r="L1506" s="14" t="s">
        <v>287</v>
      </c>
      <c r="M1506" s="8" t="s">
        <v>294</v>
      </c>
      <c r="N1506" s="8" t="s">
        <v>293</v>
      </c>
      <c r="O1506" s="14" t="s">
        <v>295</v>
      </c>
      <c r="P1506" s="14" t="s">
        <v>276</v>
      </c>
      <c r="Q1506" s="14" t="s">
        <v>275</v>
      </c>
      <c r="R1506" s="14" t="s">
        <v>280</v>
      </c>
      <c r="S1506" s="14" t="s">
        <v>278</v>
      </c>
      <c r="T1506" s="14" t="s">
        <v>303</v>
      </c>
      <c r="U1506" s="14" t="s">
        <v>308</v>
      </c>
      <c r="V1506" s="14" t="s">
        <v>313</v>
      </c>
      <c r="W1506" s="14" t="s">
        <v>217</v>
      </c>
      <c r="X1506" s="14" t="s">
        <v>217</v>
      </c>
      <c r="Y1506" s="14" t="s">
        <v>313</v>
      </c>
      <c r="Z1506" s="14" t="s">
        <v>218</v>
      </c>
      <c r="AA1506" s="14" t="s">
        <v>30</v>
      </c>
      <c r="AB1506" s="22" t="s">
        <v>208</v>
      </c>
      <c r="AC1506" s="22" t="s">
        <v>2416</v>
      </c>
      <c r="AD1506" s="22" t="s">
        <v>234</v>
      </c>
      <c r="AE1506" s="14" t="s">
        <v>225</v>
      </c>
      <c r="AF1506" s="31">
        <v>5</v>
      </c>
      <c r="AG1506" s="14" t="s">
        <v>232</v>
      </c>
      <c r="AH1506" s="14" t="s">
        <v>322</v>
      </c>
      <c r="AI1506" s="14" t="s">
        <v>30</v>
      </c>
      <c r="AJ1506" s="14" t="s">
        <v>244</v>
      </c>
      <c r="AK1506" s="14" t="s">
        <v>250</v>
      </c>
      <c r="AL1506" s="14" t="s">
        <v>257</v>
      </c>
      <c r="AM1506" s="14" t="s">
        <v>260</v>
      </c>
      <c r="AN1506" s="19" t="s">
        <v>260</v>
      </c>
      <c r="AO1506" s="19" t="s">
        <v>260</v>
      </c>
      <c r="AP1506" s="19" t="s">
        <v>254</v>
      </c>
      <c r="AQ1506" s="19" t="s">
        <v>260</v>
      </c>
      <c r="AR1506" s="22" t="s">
        <v>317</v>
      </c>
    </row>
    <row r="1507" spans="1:44" ht="12.75" customHeight="1">
      <c r="A1507" s="16">
        <v>45050.678143124998</v>
      </c>
      <c r="B1507" s="8" t="s">
        <v>29</v>
      </c>
      <c r="C1507" s="2">
        <v>421202</v>
      </c>
      <c r="D1507" s="8" t="s">
        <v>196</v>
      </c>
      <c r="E1507" s="14" t="s">
        <v>201</v>
      </c>
      <c r="F1507" s="14" t="s">
        <v>206</v>
      </c>
      <c r="G1507" s="14" t="s">
        <v>208</v>
      </c>
      <c r="H1507" s="14" t="s">
        <v>30</v>
      </c>
      <c r="I1507" s="14" t="s">
        <v>185</v>
      </c>
      <c r="J1507" s="14">
        <v>5</v>
      </c>
      <c r="K1507" s="14" t="s">
        <v>216</v>
      </c>
      <c r="L1507" s="14" t="s">
        <v>287</v>
      </c>
      <c r="M1507" s="8" t="s">
        <v>294</v>
      </c>
      <c r="N1507" s="8" t="s">
        <v>293</v>
      </c>
      <c r="O1507" s="14" t="s">
        <v>295</v>
      </c>
      <c r="P1507" s="14" t="s">
        <v>269</v>
      </c>
      <c r="Q1507" s="14" t="s">
        <v>267</v>
      </c>
      <c r="R1507" s="14" t="s">
        <v>280</v>
      </c>
      <c r="S1507" s="14" t="s">
        <v>282</v>
      </c>
      <c r="T1507" s="14" t="s">
        <v>302</v>
      </c>
      <c r="U1507" s="14" t="s">
        <v>308</v>
      </c>
      <c r="V1507" s="14" t="s">
        <v>217</v>
      </c>
      <c r="W1507" s="14" t="s">
        <v>218</v>
      </c>
      <c r="X1507" s="14" t="s">
        <v>217</v>
      </c>
      <c r="Y1507" s="14" t="s">
        <v>313</v>
      </c>
      <c r="Z1507" s="14" t="s">
        <v>218</v>
      </c>
      <c r="AA1507" s="14" t="s">
        <v>2414</v>
      </c>
      <c r="AB1507" s="22" t="s">
        <v>208</v>
      </c>
      <c r="AC1507" s="22" t="s">
        <v>2416</v>
      </c>
      <c r="AD1507" s="22" t="s">
        <v>324</v>
      </c>
      <c r="AE1507" s="14" t="s">
        <v>224</v>
      </c>
      <c r="AF1507" s="31">
        <v>5</v>
      </c>
      <c r="AG1507" s="14" t="s">
        <v>232</v>
      </c>
      <c r="AH1507" s="14" t="s">
        <v>322</v>
      </c>
      <c r="AI1507" s="14" t="s">
        <v>30</v>
      </c>
      <c r="AJ1507" s="14" t="s">
        <v>244</v>
      </c>
      <c r="AK1507" s="14" t="s">
        <v>250</v>
      </c>
      <c r="AL1507" s="14" t="s">
        <v>257</v>
      </c>
      <c r="AM1507" s="14" t="s">
        <v>260</v>
      </c>
      <c r="AN1507" s="19" t="s">
        <v>260</v>
      </c>
      <c r="AO1507" s="19" t="s">
        <v>260</v>
      </c>
      <c r="AP1507" s="19" t="s">
        <v>254</v>
      </c>
      <c r="AQ1507" s="19" t="s">
        <v>260</v>
      </c>
      <c r="AR1507" s="22" t="s">
        <v>317</v>
      </c>
    </row>
    <row r="1508" spans="1:44" ht="12.75">
      <c r="A1508" s="16">
        <v>45063.60879431713</v>
      </c>
      <c r="B1508" s="8" t="s">
        <v>29</v>
      </c>
      <c r="C1508" s="2">
        <v>421202</v>
      </c>
      <c r="D1508" s="8" t="s">
        <v>196</v>
      </c>
      <c r="E1508" s="14" t="s">
        <v>203</v>
      </c>
      <c r="F1508" s="14" t="s">
        <v>204</v>
      </c>
      <c r="G1508" s="14" t="s">
        <v>180</v>
      </c>
      <c r="H1508" s="14" t="s">
        <v>30</v>
      </c>
      <c r="I1508" s="14" t="s">
        <v>185</v>
      </c>
      <c r="J1508" s="14">
        <v>5</v>
      </c>
      <c r="K1508" s="14" t="s">
        <v>216</v>
      </c>
      <c r="L1508" s="14" t="s">
        <v>287</v>
      </c>
      <c r="M1508" s="8" t="s">
        <v>295</v>
      </c>
      <c r="N1508" s="8" t="s">
        <v>298</v>
      </c>
      <c r="O1508" s="14" t="s">
        <v>300</v>
      </c>
      <c r="P1508" s="14" t="s">
        <v>268</v>
      </c>
      <c r="Q1508" s="14" t="s">
        <v>272</v>
      </c>
      <c r="R1508" s="14" t="s">
        <v>280</v>
      </c>
      <c r="S1508" s="14" t="s">
        <v>278</v>
      </c>
      <c r="T1508" s="14" t="s">
        <v>302</v>
      </c>
      <c r="U1508" s="14" t="s">
        <v>308</v>
      </c>
      <c r="V1508" s="14" t="s">
        <v>312</v>
      </c>
      <c r="W1508" s="14" t="s">
        <v>217</v>
      </c>
      <c r="X1508" s="14" t="s">
        <v>217</v>
      </c>
      <c r="Y1508" s="14" t="s">
        <v>313</v>
      </c>
      <c r="Z1508" s="14" t="s">
        <v>218</v>
      </c>
      <c r="AA1508" s="14" t="s">
        <v>2414</v>
      </c>
      <c r="AB1508" s="22" t="s">
        <v>208</v>
      </c>
      <c r="AC1508" s="22" t="s">
        <v>2416</v>
      </c>
      <c r="AD1508" s="22" t="s">
        <v>324</v>
      </c>
      <c r="AE1508" s="14" t="s">
        <v>225</v>
      </c>
      <c r="AF1508" s="31">
        <v>5</v>
      </c>
      <c r="AG1508" s="14" t="s">
        <v>232</v>
      </c>
      <c r="AH1508" s="14" t="s">
        <v>322</v>
      </c>
      <c r="AI1508" s="14" t="s">
        <v>30</v>
      </c>
      <c r="AJ1508" s="14" t="s">
        <v>244</v>
      </c>
      <c r="AK1508" s="14" t="s">
        <v>250</v>
      </c>
      <c r="AL1508" s="14" t="s">
        <v>257</v>
      </c>
      <c r="AM1508" s="14" t="s">
        <v>260</v>
      </c>
      <c r="AN1508" s="19" t="s">
        <v>260</v>
      </c>
      <c r="AO1508" s="19" t="s">
        <v>260</v>
      </c>
      <c r="AP1508" s="19" t="s">
        <v>254</v>
      </c>
      <c r="AQ1508" s="19" t="s">
        <v>260</v>
      </c>
      <c r="AR1508" s="22" t="s">
        <v>317</v>
      </c>
    </row>
    <row r="1509" spans="1:44" ht="12.75" customHeight="1">
      <c r="A1509" s="16">
        <v>45142.114259791662</v>
      </c>
      <c r="B1509" s="8" t="s">
        <v>29</v>
      </c>
      <c r="C1509" s="2">
        <v>421202</v>
      </c>
      <c r="D1509" s="8" t="s">
        <v>197</v>
      </c>
      <c r="E1509" s="14" t="s">
        <v>201</v>
      </c>
      <c r="F1509" s="14" t="s">
        <v>204</v>
      </c>
      <c r="G1509" s="14" t="s">
        <v>208</v>
      </c>
      <c r="H1509" s="14" t="s">
        <v>30</v>
      </c>
      <c r="I1509" s="14" t="s">
        <v>185</v>
      </c>
      <c r="J1509" s="14">
        <v>1</v>
      </c>
      <c r="K1509" s="14" t="s">
        <v>212</v>
      </c>
      <c r="L1509" s="14" t="s">
        <v>287</v>
      </c>
      <c r="M1509" s="8" t="s">
        <v>295</v>
      </c>
      <c r="N1509" s="8" t="s">
        <v>296</v>
      </c>
      <c r="O1509" s="14" t="s">
        <v>300</v>
      </c>
      <c r="P1509" s="14" t="s">
        <v>269</v>
      </c>
      <c r="Q1509" s="14" t="s">
        <v>270</v>
      </c>
      <c r="R1509" s="14" t="s">
        <v>275</v>
      </c>
      <c r="S1509" s="14" t="s">
        <v>280</v>
      </c>
      <c r="T1509" s="14" t="s">
        <v>302</v>
      </c>
      <c r="U1509" s="14" t="s">
        <v>308</v>
      </c>
      <c r="V1509" s="14" t="s">
        <v>311</v>
      </c>
      <c r="W1509" s="14" t="s">
        <v>312</v>
      </c>
      <c r="X1509" s="14" t="s">
        <v>217</v>
      </c>
      <c r="Y1509" s="14" t="s">
        <v>313</v>
      </c>
      <c r="Z1509" s="14" t="s">
        <v>218</v>
      </c>
      <c r="AA1509" s="14" t="s">
        <v>2414</v>
      </c>
      <c r="AB1509" s="22" t="s">
        <v>208</v>
      </c>
      <c r="AC1509" s="22" t="s">
        <v>1732</v>
      </c>
      <c r="AD1509" s="22" t="s">
        <v>324</v>
      </c>
      <c r="AE1509" s="14" t="s">
        <v>224</v>
      </c>
      <c r="AF1509" s="31">
        <v>5</v>
      </c>
      <c r="AG1509" s="14" t="s">
        <v>232</v>
      </c>
      <c r="AH1509" s="14" t="s">
        <v>322</v>
      </c>
      <c r="AI1509" s="14" t="s">
        <v>30</v>
      </c>
      <c r="AJ1509" s="14" t="s">
        <v>244</v>
      </c>
      <c r="AK1509" s="14" t="s">
        <v>250</v>
      </c>
      <c r="AL1509" s="14" t="s">
        <v>257</v>
      </c>
      <c r="AM1509" s="14" t="s">
        <v>260</v>
      </c>
      <c r="AN1509" s="19" t="s">
        <v>260</v>
      </c>
      <c r="AO1509" s="19" t="s">
        <v>260</v>
      </c>
      <c r="AP1509" s="19" t="s">
        <v>254</v>
      </c>
      <c r="AQ1509" s="19" t="s">
        <v>260</v>
      </c>
      <c r="AR1509" s="22" t="s">
        <v>317</v>
      </c>
    </row>
    <row r="1510" spans="1:44" ht="12.75">
      <c r="A1510" s="16">
        <v>45021.443027719906</v>
      </c>
      <c r="B1510" s="8" t="s">
        <v>29</v>
      </c>
      <c r="C1510" s="2">
        <v>421301</v>
      </c>
      <c r="D1510" s="8" t="s">
        <v>196</v>
      </c>
      <c r="E1510" s="14" t="s">
        <v>198</v>
      </c>
      <c r="F1510" s="14" t="s">
        <v>206</v>
      </c>
      <c r="G1510" s="14" t="s">
        <v>208</v>
      </c>
      <c r="H1510" s="14" t="s">
        <v>30</v>
      </c>
      <c r="I1510" s="14" t="s">
        <v>185</v>
      </c>
      <c r="J1510" s="14">
        <v>3</v>
      </c>
      <c r="K1510" s="14" t="s">
        <v>32</v>
      </c>
      <c r="L1510" s="14" t="s">
        <v>287</v>
      </c>
      <c r="M1510" s="8" t="s">
        <v>294</v>
      </c>
      <c r="N1510" s="8" t="s">
        <v>293</v>
      </c>
      <c r="O1510" s="14" t="s">
        <v>295</v>
      </c>
      <c r="P1510" s="14" t="s">
        <v>269</v>
      </c>
      <c r="Q1510" s="14" t="s">
        <v>268</v>
      </c>
      <c r="R1510" s="14" t="s">
        <v>271</v>
      </c>
      <c r="S1510" s="14" t="s">
        <v>278</v>
      </c>
      <c r="T1510" s="14" t="s">
        <v>302</v>
      </c>
      <c r="U1510" s="14" t="s">
        <v>308</v>
      </c>
      <c r="V1510" s="14" t="s">
        <v>217</v>
      </c>
      <c r="W1510" s="14" t="s">
        <v>217</v>
      </c>
      <c r="X1510" s="14" t="s">
        <v>217</v>
      </c>
      <c r="Y1510" s="14" t="s">
        <v>313</v>
      </c>
      <c r="Z1510" s="14" t="s">
        <v>218</v>
      </c>
      <c r="AA1510" s="14" t="s">
        <v>2414</v>
      </c>
      <c r="AB1510" s="22" t="s">
        <v>208</v>
      </c>
      <c r="AC1510" s="22" t="s">
        <v>1521</v>
      </c>
      <c r="AD1510" s="22" t="s">
        <v>324</v>
      </c>
      <c r="AE1510" s="14" t="s">
        <v>227</v>
      </c>
      <c r="AF1510" s="31">
        <v>5</v>
      </c>
      <c r="AG1510" s="14" t="s">
        <v>232</v>
      </c>
      <c r="AH1510" s="14" t="s">
        <v>322</v>
      </c>
      <c r="AI1510" s="14" t="s">
        <v>30</v>
      </c>
      <c r="AJ1510" s="14" t="s">
        <v>244</v>
      </c>
      <c r="AK1510" s="14" t="s">
        <v>250</v>
      </c>
      <c r="AL1510" s="14" t="s">
        <v>257</v>
      </c>
      <c r="AM1510" s="14" t="s">
        <v>260</v>
      </c>
      <c r="AN1510" s="19" t="s">
        <v>260</v>
      </c>
      <c r="AO1510" s="19" t="s">
        <v>260</v>
      </c>
      <c r="AP1510" s="19" t="s">
        <v>254</v>
      </c>
      <c r="AQ1510" s="19" t="s">
        <v>260</v>
      </c>
      <c r="AR1510" s="22" t="s">
        <v>317</v>
      </c>
    </row>
    <row r="1511" spans="1:44" ht="12.75">
      <c r="A1511" s="16">
        <v>45045.617500185181</v>
      </c>
      <c r="B1511" s="8" t="s">
        <v>29</v>
      </c>
      <c r="C1511" s="2">
        <v>421301</v>
      </c>
      <c r="D1511" s="8" t="s">
        <v>197</v>
      </c>
      <c r="E1511" s="14" t="s">
        <v>198</v>
      </c>
      <c r="F1511" s="14" t="s">
        <v>205</v>
      </c>
      <c r="G1511" s="14" t="s">
        <v>181</v>
      </c>
      <c r="H1511" s="14" t="s">
        <v>30</v>
      </c>
      <c r="I1511" s="14" t="s">
        <v>184</v>
      </c>
      <c r="J1511" s="14">
        <v>1</v>
      </c>
      <c r="K1511" s="14" t="s">
        <v>32</v>
      </c>
      <c r="L1511" s="14" t="s">
        <v>288</v>
      </c>
      <c r="M1511" s="8" t="s">
        <v>293</v>
      </c>
      <c r="N1511" s="8" t="s">
        <v>295</v>
      </c>
      <c r="O1511" s="14" t="s">
        <v>296</v>
      </c>
      <c r="P1511" s="14" t="s">
        <v>269</v>
      </c>
      <c r="Q1511" s="14" t="s">
        <v>270</v>
      </c>
      <c r="R1511" s="14" t="s">
        <v>272</v>
      </c>
      <c r="S1511" s="14" t="s">
        <v>271</v>
      </c>
      <c r="T1511" s="14" t="s">
        <v>303</v>
      </c>
      <c r="U1511" s="14" t="s">
        <v>308</v>
      </c>
      <c r="V1511" s="14" t="s">
        <v>313</v>
      </c>
      <c r="W1511" s="14" t="s">
        <v>217</v>
      </c>
      <c r="X1511" s="14" t="s">
        <v>217</v>
      </c>
      <c r="Y1511" s="14" t="s">
        <v>313</v>
      </c>
      <c r="Z1511" s="14" t="s">
        <v>218</v>
      </c>
      <c r="AA1511" s="14" t="s">
        <v>30</v>
      </c>
      <c r="AB1511" s="22" t="s">
        <v>208</v>
      </c>
      <c r="AC1511" s="22" t="s">
        <v>2416</v>
      </c>
      <c r="AD1511" s="22" t="s">
        <v>324</v>
      </c>
      <c r="AE1511" s="14" t="s">
        <v>224</v>
      </c>
      <c r="AF1511" s="31">
        <v>5</v>
      </c>
      <c r="AG1511" s="14" t="s">
        <v>232</v>
      </c>
      <c r="AH1511" s="14" t="s">
        <v>322</v>
      </c>
      <c r="AI1511" s="14" t="s">
        <v>30</v>
      </c>
      <c r="AJ1511" s="14" t="s">
        <v>244</v>
      </c>
      <c r="AK1511" s="14" t="s">
        <v>250</v>
      </c>
      <c r="AL1511" s="14" t="s">
        <v>257</v>
      </c>
      <c r="AM1511" s="14" t="s">
        <v>260</v>
      </c>
      <c r="AN1511" s="19" t="s">
        <v>260</v>
      </c>
      <c r="AO1511" s="19" t="s">
        <v>260</v>
      </c>
      <c r="AP1511" s="19" t="s">
        <v>254</v>
      </c>
      <c r="AQ1511" s="19" t="s">
        <v>260</v>
      </c>
      <c r="AR1511" s="22" t="s">
        <v>317</v>
      </c>
    </row>
    <row r="1512" spans="1:44" ht="12.75" customHeight="1">
      <c r="A1512" s="16">
        <v>45062.899912337962</v>
      </c>
      <c r="B1512" s="8" t="s">
        <v>29</v>
      </c>
      <c r="C1512" s="2">
        <v>421301</v>
      </c>
      <c r="D1512" s="8" t="s">
        <v>196</v>
      </c>
      <c r="E1512" s="14" t="s">
        <v>198</v>
      </c>
      <c r="F1512" s="14" t="s">
        <v>204</v>
      </c>
      <c r="G1512" s="14" t="s">
        <v>180</v>
      </c>
      <c r="H1512" s="14" t="s">
        <v>30</v>
      </c>
      <c r="I1512" s="14" t="s">
        <v>185</v>
      </c>
      <c r="J1512" s="14">
        <v>1</v>
      </c>
      <c r="K1512" s="14" t="s">
        <v>32</v>
      </c>
      <c r="L1512" s="14" t="s">
        <v>288</v>
      </c>
      <c r="M1512" s="8" t="s">
        <v>294</v>
      </c>
      <c r="N1512" s="8" t="s">
        <v>296</v>
      </c>
      <c r="O1512" s="14" t="s">
        <v>298</v>
      </c>
      <c r="P1512" s="14" t="s">
        <v>269</v>
      </c>
      <c r="Q1512" s="14" t="s">
        <v>268</v>
      </c>
      <c r="R1512" s="14" t="s">
        <v>275</v>
      </c>
      <c r="S1512" s="14" t="s">
        <v>278</v>
      </c>
      <c r="T1512" s="14" t="s">
        <v>302</v>
      </c>
      <c r="U1512" s="14" t="s">
        <v>308</v>
      </c>
      <c r="V1512" s="14" t="s">
        <v>218</v>
      </c>
      <c r="W1512" s="14" t="s">
        <v>217</v>
      </c>
      <c r="X1512" s="14" t="s">
        <v>217</v>
      </c>
      <c r="Y1512" s="14" t="s">
        <v>313</v>
      </c>
      <c r="Z1512" s="14" t="s">
        <v>218</v>
      </c>
      <c r="AA1512" s="14" t="s">
        <v>30</v>
      </c>
      <c r="AB1512" s="22" t="s">
        <v>181</v>
      </c>
      <c r="AC1512" s="22" t="s">
        <v>2416</v>
      </c>
      <c r="AD1512" s="22" t="s">
        <v>232</v>
      </c>
      <c r="AE1512" s="14" t="s">
        <v>222</v>
      </c>
      <c r="AF1512" s="31">
        <v>5</v>
      </c>
      <c r="AG1512" s="14" t="s">
        <v>232</v>
      </c>
      <c r="AH1512" s="14" t="s">
        <v>322</v>
      </c>
      <c r="AI1512" s="14" t="s">
        <v>30</v>
      </c>
      <c r="AJ1512" s="14" t="s">
        <v>244</v>
      </c>
      <c r="AK1512" s="14" t="s">
        <v>250</v>
      </c>
      <c r="AL1512" s="14" t="s">
        <v>257</v>
      </c>
      <c r="AM1512" s="14" t="s">
        <v>260</v>
      </c>
      <c r="AN1512" s="19" t="s">
        <v>260</v>
      </c>
      <c r="AO1512" s="19" t="s">
        <v>260</v>
      </c>
      <c r="AP1512" s="19" t="s">
        <v>254</v>
      </c>
      <c r="AQ1512" s="19" t="s">
        <v>260</v>
      </c>
      <c r="AR1512" s="22" t="s">
        <v>317</v>
      </c>
    </row>
    <row r="1513" spans="1:44" ht="12.75" customHeight="1">
      <c r="A1513" s="16">
        <v>45063.631070740739</v>
      </c>
      <c r="B1513" s="8" t="s">
        <v>29</v>
      </c>
      <c r="C1513" s="2">
        <v>421301</v>
      </c>
      <c r="D1513" s="8" t="s">
        <v>197</v>
      </c>
      <c r="E1513" s="14" t="s">
        <v>198</v>
      </c>
      <c r="F1513" s="14" t="s">
        <v>205</v>
      </c>
      <c r="G1513" s="14" t="s">
        <v>208</v>
      </c>
      <c r="H1513" s="14" t="s">
        <v>30</v>
      </c>
      <c r="I1513" s="14" t="s">
        <v>185</v>
      </c>
      <c r="J1513" s="14">
        <v>6</v>
      </c>
      <c r="K1513" s="14" t="s">
        <v>212</v>
      </c>
      <c r="L1513" s="14" t="s">
        <v>288</v>
      </c>
      <c r="M1513" s="8" t="s">
        <v>294</v>
      </c>
      <c r="N1513" s="8" t="s">
        <v>293</v>
      </c>
      <c r="O1513" s="14" t="s">
        <v>295</v>
      </c>
      <c r="P1513" s="14" t="s">
        <v>269</v>
      </c>
      <c r="Q1513" s="14" t="s">
        <v>267</v>
      </c>
      <c r="R1513" s="14" t="s">
        <v>278</v>
      </c>
      <c r="S1513" s="14" t="s">
        <v>282</v>
      </c>
      <c r="T1513" s="14" t="s">
        <v>302</v>
      </c>
      <c r="U1513" s="14" t="s">
        <v>308</v>
      </c>
      <c r="V1513" s="14" t="s">
        <v>311</v>
      </c>
      <c r="W1513" s="14" t="s">
        <v>312</v>
      </c>
      <c r="X1513" s="14" t="s">
        <v>217</v>
      </c>
      <c r="Y1513" s="14" t="s">
        <v>313</v>
      </c>
      <c r="Z1513" s="14" t="s">
        <v>218</v>
      </c>
      <c r="AA1513" s="14" t="s">
        <v>30</v>
      </c>
      <c r="AB1513" s="22" t="s">
        <v>208</v>
      </c>
      <c r="AC1513" s="22" t="s">
        <v>2075</v>
      </c>
      <c r="AD1513" s="22" t="s">
        <v>232</v>
      </c>
      <c r="AE1513" s="14" t="s">
        <v>222</v>
      </c>
      <c r="AF1513" s="14">
        <v>5</v>
      </c>
      <c r="AG1513" s="14" t="s">
        <v>232</v>
      </c>
      <c r="AH1513" s="14" t="s">
        <v>322</v>
      </c>
      <c r="AI1513" s="14" t="s">
        <v>30</v>
      </c>
      <c r="AJ1513" s="14" t="s">
        <v>244</v>
      </c>
      <c r="AK1513" s="14" t="s">
        <v>250</v>
      </c>
      <c r="AL1513" s="14" t="s">
        <v>257</v>
      </c>
      <c r="AM1513" s="14" t="s">
        <v>260</v>
      </c>
      <c r="AN1513" s="19" t="s">
        <v>260</v>
      </c>
      <c r="AO1513" s="19" t="s">
        <v>260</v>
      </c>
      <c r="AP1513" s="19" t="s">
        <v>254</v>
      </c>
      <c r="AQ1513" s="19" t="s">
        <v>260</v>
      </c>
      <c r="AR1513" s="22" t="s">
        <v>314</v>
      </c>
    </row>
    <row r="1514" spans="1:44" ht="12.75" customHeight="1">
      <c r="A1514" s="16">
        <v>45063.67104666667</v>
      </c>
      <c r="B1514" s="8" t="s">
        <v>29</v>
      </c>
      <c r="C1514" s="2">
        <v>421301</v>
      </c>
      <c r="D1514" s="8" t="s">
        <v>196</v>
      </c>
      <c r="E1514" s="14" t="s">
        <v>203</v>
      </c>
      <c r="F1514" s="14" t="s">
        <v>206</v>
      </c>
      <c r="G1514" s="14" t="s">
        <v>180</v>
      </c>
      <c r="H1514" s="14" t="s">
        <v>30</v>
      </c>
      <c r="I1514" s="14" t="s">
        <v>185</v>
      </c>
      <c r="J1514" s="14">
        <v>3</v>
      </c>
      <c r="K1514" s="14" t="s">
        <v>216</v>
      </c>
      <c r="L1514" s="14" t="s">
        <v>288</v>
      </c>
      <c r="M1514" s="8" t="s">
        <v>294</v>
      </c>
      <c r="N1514" s="8" t="s">
        <v>293</v>
      </c>
      <c r="O1514" s="14" t="s">
        <v>295</v>
      </c>
      <c r="P1514" s="14" t="s">
        <v>269</v>
      </c>
      <c r="Q1514" s="14" t="s">
        <v>270</v>
      </c>
      <c r="R1514" s="14" t="s">
        <v>277</v>
      </c>
      <c r="S1514" s="14" t="s">
        <v>276</v>
      </c>
      <c r="T1514" s="14" t="s">
        <v>302</v>
      </c>
      <c r="U1514" s="14" t="s">
        <v>308</v>
      </c>
      <c r="V1514" s="14" t="s">
        <v>217</v>
      </c>
      <c r="W1514" s="14" t="s">
        <v>313</v>
      </c>
      <c r="X1514" s="14" t="s">
        <v>217</v>
      </c>
      <c r="Y1514" s="14" t="s">
        <v>313</v>
      </c>
      <c r="Z1514" s="14" t="s">
        <v>218</v>
      </c>
      <c r="AA1514" s="14" t="s">
        <v>2414</v>
      </c>
      <c r="AB1514" s="22" t="s">
        <v>208</v>
      </c>
      <c r="AC1514" s="22" t="s">
        <v>1544</v>
      </c>
      <c r="AD1514" s="22" t="s">
        <v>324</v>
      </c>
      <c r="AE1514" s="14" t="s">
        <v>222</v>
      </c>
      <c r="AF1514" s="31">
        <v>5</v>
      </c>
      <c r="AG1514" s="14" t="s">
        <v>232</v>
      </c>
      <c r="AH1514" s="14" t="s">
        <v>322</v>
      </c>
      <c r="AI1514" s="14" t="s">
        <v>30</v>
      </c>
      <c r="AJ1514" s="14" t="s">
        <v>244</v>
      </c>
      <c r="AK1514" s="14" t="s">
        <v>250</v>
      </c>
      <c r="AL1514" s="14" t="s">
        <v>257</v>
      </c>
      <c r="AM1514" s="14" t="s">
        <v>260</v>
      </c>
      <c r="AN1514" s="19" t="s">
        <v>260</v>
      </c>
      <c r="AO1514" s="19" t="s">
        <v>260</v>
      </c>
      <c r="AP1514" s="19" t="s">
        <v>254</v>
      </c>
      <c r="AQ1514" s="19" t="s">
        <v>260</v>
      </c>
      <c r="AR1514" s="22" t="s">
        <v>317</v>
      </c>
    </row>
    <row r="1515" spans="1:44" ht="12.75" customHeight="1">
      <c r="A1515" s="16">
        <v>45063.740273564814</v>
      </c>
      <c r="B1515" s="8" t="s">
        <v>29</v>
      </c>
      <c r="C1515" s="2">
        <v>421301</v>
      </c>
      <c r="D1515" s="8" t="s">
        <v>197</v>
      </c>
      <c r="E1515" s="14" t="s">
        <v>202</v>
      </c>
      <c r="F1515" s="14" t="s">
        <v>206</v>
      </c>
      <c r="G1515" s="14" t="s">
        <v>208</v>
      </c>
      <c r="H1515" s="14" t="s">
        <v>30</v>
      </c>
      <c r="I1515" s="14" t="s">
        <v>184</v>
      </c>
      <c r="J1515" s="14">
        <v>8</v>
      </c>
      <c r="K1515" s="14" t="s">
        <v>212</v>
      </c>
      <c r="L1515" s="14" t="s">
        <v>289</v>
      </c>
      <c r="M1515" s="8" t="s">
        <v>294</v>
      </c>
      <c r="N1515" s="8" t="s">
        <v>296</v>
      </c>
      <c r="O1515" s="14" t="s">
        <v>300</v>
      </c>
      <c r="P1515" s="14" t="s">
        <v>269</v>
      </c>
      <c r="Q1515" s="14" t="s">
        <v>270</v>
      </c>
      <c r="R1515" s="14" t="s">
        <v>267</v>
      </c>
      <c r="S1515" s="14" t="s">
        <v>273</v>
      </c>
      <c r="T1515" s="14" t="s">
        <v>304</v>
      </c>
      <c r="U1515" s="14" t="s">
        <v>308</v>
      </c>
      <c r="V1515" s="14" t="s">
        <v>311</v>
      </c>
      <c r="W1515" s="14" t="s">
        <v>217</v>
      </c>
      <c r="X1515" s="14" t="s">
        <v>217</v>
      </c>
      <c r="Y1515" s="14" t="s">
        <v>313</v>
      </c>
      <c r="Z1515" s="14" t="s">
        <v>218</v>
      </c>
      <c r="AA1515" s="14" t="s">
        <v>31</v>
      </c>
      <c r="AB1515" s="22" t="s">
        <v>2412</v>
      </c>
      <c r="AC1515" s="22" t="s">
        <v>1294</v>
      </c>
      <c r="AD1515" s="22" t="s">
        <v>234</v>
      </c>
      <c r="AE1515" s="14" t="s">
        <v>222</v>
      </c>
      <c r="AF1515" s="31">
        <v>5</v>
      </c>
      <c r="AG1515" s="14" t="s">
        <v>232</v>
      </c>
      <c r="AH1515" s="14" t="s">
        <v>322</v>
      </c>
      <c r="AI1515" s="14" t="s">
        <v>30</v>
      </c>
      <c r="AJ1515" s="14" t="s">
        <v>244</v>
      </c>
      <c r="AK1515" s="14" t="s">
        <v>250</v>
      </c>
      <c r="AL1515" s="14" t="s">
        <v>257</v>
      </c>
      <c r="AM1515" s="14" t="s">
        <v>260</v>
      </c>
      <c r="AN1515" s="19" t="s">
        <v>260</v>
      </c>
      <c r="AO1515" s="19" t="s">
        <v>260</v>
      </c>
      <c r="AP1515" s="19" t="s">
        <v>254</v>
      </c>
      <c r="AQ1515" s="19" t="s">
        <v>260</v>
      </c>
      <c r="AR1515" s="22" t="s">
        <v>317</v>
      </c>
    </row>
    <row r="1516" spans="1:44" ht="12.75" customHeight="1">
      <c r="A1516" s="16">
        <v>45066.556908032406</v>
      </c>
      <c r="B1516" s="8" t="s">
        <v>29</v>
      </c>
      <c r="C1516" s="2">
        <v>421301</v>
      </c>
      <c r="D1516" s="8" t="s">
        <v>197</v>
      </c>
      <c r="E1516" s="14" t="s">
        <v>202</v>
      </c>
      <c r="F1516" s="14" t="s">
        <v>205</v>
      </c>
      <c r="G1516" s="14" t="s">
        <v>208</v>
      </c>
      <c r="H1516" s="14" t="s">
        <v>30</v>
      </c>
      <c r="I1516" s="14" t="s">
        <v>185</v>
      </c>
      <c r="J1516" s="14">
        <v>1</v>
      </c>
      <c r="K1516" s="14" t="s">
        <v>212</v>
      </c>
      <c r="L1516" s="14" t="s">
        <v>288</v>
      </c>
      <c r="M1516" s="8" t="s">
        <v>294</v>
      </c>
      <c r="N1516" s="8" t="s">
        <v>293</v>
      </c>
      <c r="O1516" s="14" t="s">
        <v>296</v>
      </c>
      <c r="P1516" s="14" t="s">
        <v>269</v>
      </c>
      <c r="Q1516" s="14" t="s">
        <v>273</v>
      </c>
      <c r="R1516" s="14" t="s">
        <v>276</v>
      </c>
      <c r="S1516" s="14" t="s">
        <v>278</v>
      </c>
      <c r="T1516" s="14" t="s">
        <v>302</v>
      </c>
      <c r="U1516" s="14" t="s">
        <v>308</v>
      </c>
      <c r="V1516" s="14" t="s">
        <v>217</v>
      </c>
      <c r="W1516" s="14" t="s">
        <v>217</v>
      </c>
      <c r="X1516" s="14" t="s">
        <v>217</v>
      </c>
      <c r="Y1516" s="14" t="s">
        <v>313</v>
      </c>
      <c r="Z1516" s="14" t="s">
        <v>218</v>
      </c>
      <c r="AA1516" s="14" t="s">
        <v>2414</v>
      </c>
      <c r="AB1516" s="22" t="s">
        <v>208</v>
      </c>
      <c r="AC1516" s="22" t="s">
        <v>2416</v>
      </c>
      <c r="AD1516" s="22" t="s">
        <v>234</v>
      </c>
      <c r="AE1516" s="14" t="s">
        <v>227</v>
      </c>
      <c r="AF1516" s="31">
        <v>5</v>
      </c>
      <c r="AG1516" s="14" t="s">
        <v>232</v>
      </c>
      <c r="AH1516" s="14" t="s">
        <v>322</v>
      </c>
      <c r="AI1516" s="14" t="s">
        <v>30</v>
      </c>
      <c r="AJ1516" s="14" t="s">
        <v>244</v>
      </c>
      <c r="AK1516" s="14" t="s">
        <v>250</v>
      </c>
      <c r="AL1516" s="14" t="s">
        <v>257</v>
      </c>
      <c r="AM1516" s="14" t="s">
        <v>260</v>
      </c>
      <c r="AN1516" s="19" t="s">
        <v>260</v>
      </c>
      <c r="AO1516" s="19" t="s">
        <v>260</v>
      </c>
      <c r="AP1516" s="19" t="s">
        <v>254</v>
      </c>
      <c r="AQ1516" s="19" t="s">
        <v>260</v>
      </c>
      <c r="AR1516" s="22" t="s">
        <v>317</v>
      </c>
    </row>
    <row r="1517" spans="1:44" ht="12.75" customHeight="1">
      <c r="A1517" s="16">
        <v>45408.975968148152</v>
      </c>
      <c r="B1517" s="8" t="s">
        <v>29</v>
      </c>
      <c r="C1517" s="2">
        <v>421301</v>
      </c>
      <c r="D1517" s="8" t="s">
        <v>196</v>
      </c>
      <c r="E1517" s="14" t="s">
        <v>203</v>
      </c>
      <c r="F1517" s="14" t="s">
        <v>204</v>
      </c>
      <c r="G1517" s="14" t="s">
        <v>180</v>
      </c>
      <c r="H1517" s="14" t="s">
        <v>30</v>
      </c>
      <c r="I1517" s="14" t="s">
        <v>185</v>
      </c>
      <c r="J1517" s="14">
        <v>5</v>
      </c>
      <c r="K1517" s="14" t="s">
        <v>32</v>
      </c>
      <c r="L1517" s="14" t="s">
        <v>287</v>
      </c>
      <c r="M1517" s="8" t="s">
        <v>294</v>
      </c>
      <c r="N1517" s="8" t="s">
        <v>293</v>
      </c>
      <c r="O1517" s="14" t="s">
        <v>300</v>
      </c>
      <c r="P1517" s="14" t="s">
        <v>269</v>
      </c>
      <c r="Q1517" s="14" t="s">
        <v>268</v>
      </c>
      <c r="R1517" s="14" t="s">
        <v>272</v>
      </c>
      <c r="S1517" s="14" t="s">
        <v>271</v>
      </c>
      <c r="T1517" s="14" t="s">
        <v>302</v>
      </c>
      <c r="U1517" s="14" t="s">
        <v>308</v>
      </c>
      <c r="V1517" s="14" t="s">
        <v>312</v>
      </c>
      <c r="W1517" s="14" t="s">
        <v>217</v>
      </c>
      <c r="X1517" s="14" t="s">
        <v>217</v>
      </c>
      <c r="Y1517" s="14" t="s">
        <v>313</v>
      </c>
      <c r="Z1517" s="14" t="s">
        <v>218</v>
      </c>
      <c r="AA1517" s="14" t="s">
        <v>2414</v>
      </c>
      <c r="AB1517" s="22" t="s">
        <v>2412</v>
      </c>
      <c r="AC1517" s="22" t="s">
        <v>2416</v>
      </c>
      <c r="AD1517" s="22" t="s">
        <v>324</v>
      </c>
      <c r="AE1517" s="14" t="s">
        <v>222</v>
      </c>
      <c r="AF1517" s="31">
        <v>5</v>
      </c>
      <c r="AG1517" s="14" t="s">
        <v>232</v>
      </c>
      <c r="AH1517" s="14" t="s">
        <v>322</v>
      </c>
      <c r="AI1517" s="14" t="s">
        <v>30</v>
      </c>
      <c r="AJ1517" s="14" t="s">
        <v>244</v>
      </c>
      <c r="AK1517" s="14" t="s">
        <v>250</v>
      </c>
      <c r="AL1517" s="14" t="s">
        <v>257</v>
      </c>
      <c r="AM1517" s="14" t="s">
        <v>260</v>
      </c>
      <c r="AN1517" s="19" t="s">
        <v>260</v>
      </c>
      <c r="AO1517" s="19" t="s">
        <v>260</v>
      </c>
      <c r="AP1517" s="19" t="s">
        <v>254</v>
      </c>
      <c r="AQ1517" s="19" t="s">
        <v>260</v>
      </c>
      <c r="AR1517" s="22" t="s">
        <v>317</v>
      </c>
    </row>
    <row r="1518" spans="1:44" ht="12.75">
      <c r="A1518" s="16">
        <v>45044.468626979171</v>
      </c>
      <c r="B1518" s="8" t="s">
        <v>29</v>
      </c>
      <c r="C1518" s="2">
        <v>421302</v>
      </c>
      <c r="D1518" s="8" t="s">
        <v>197</v>
      </c>
      <c r="E1518" s="14" t="s">
        <v>201</v>
      </c>
      <c r="F1518" s="14" t="s">
        <v>205</v>
      </c>
      <c r="G1518" s="14" t="s">
        <v>208</v>
      </c>
      <c r="H1518" s="14" t="s">
        <v>30</v>
      </c>
      <c r="I1518" s="14" t="s">
        <v>185</v>
      </c>
      <c r="J1518" s="14">
        <v>1</v>
      </c>
      <c r="K1518" s="14" t="s">
        <v>212</v>
      </c>
      <c r="L1518" s="14" t="s">
        <v>288</v>
      </c>
      <c r="M1518" s="8" t="s">
        <v>294</v>
      </c>
      <c r="N1518" s="8" t="s">
        <v>293</v>
      </c>
      <c r="O1518" s="14" t="s">
        <v>295</v>
      </c>
      <c r="P1518" s="14" t="s">
        <v>269</v>
      </c>
      <c r="Q1518" s="14" t="s">
        <v>272</v>
      </c>
      <c r="R1518" s="14" t="s">
        <v>273</v>
      </c>
      <c r="S1518" s="14" t="s">
        <v>278</v>
      </c>
      <c r="T1518" s="14" t="s">
        <v>305</v>
      </c>
      <c r="U1518" s="14" t="s">
        <v>308</v>
      </c>
      <c r="V1518" s="14" t="s">
        <v>312</v>
      </c>
      <c r="W1518" s="14" t="s">
        <v>217</v>
      </c>
      <c r="X1518" s="14" t="s">
        <v>313</v>
      </c>
      <c r="Y1518" s="14" t="s">
        <v>218</v>
      </c>
      <c r="Z1518" s="14" t="s">
        <v>218</v>
      </c>
      <c r="AA1518" s="14" t="s">
        <v>2414</v>
      </c>
      <c r="AB1518" s="22" t="s">
        <v>208</v>
      </c>
      <c r="AC1518" s="22" t="s">
        <v>2416</v>
      </c>
      <c r="AD1518" s="22" t="s">
        <v>324</v>
      </c>
      <c r="AE1518" s="14" t="s">
        <v>223</v>
      </c>
      <c r="AF1518" s="31">
        <v>5</v>
      </c>
      <c r="AG1518" s="14" t="s">
        <v>232</v>
      </c>
      <c r="AH1518" s="14" t="s">
        <v>322</v>
      </c>
      <c r="AI1518" s="14" t="s">
        <v>30</v>
      </c>
      <c r="AJ1518" s="14" t="s">
        <v>244</v>
      </c>
      <c r="AK1518" s="14" t="s">
        <v>250</v>
      </c>
      <c r="AL1518" s="14" t="s">
        <v>257</v>
      </c>
      <c r="AM1518" s="14" t="s">
        <v>260</v>
      </c>
      <c r="AN1518" s="19" t="s">
        <v>260</v>
      </c>
      <c r="AO1518" s="19" t="s">
        <v>260</v>
      </c>
      <c r="AP1518" s="19" t="s">
        <v>254</v>
      </c>
      <c r="AQ1518" s="19" t="s">
        <v>260</v>
      </c>
      <c r="AR1518" s="22" t="s">
        <v>317</v>
      </c>
    </row>
    <row r="1519" spans="1:44" ht="12.75" customHeight="1">
      <c r="A1519" s="16">
        <v>45063.645603900462</v>
      </c>
      <c r="B1519" s="8" t="s">
        <v>29</v>
      </c>
      <c r="C1519" s="2">
        <v>421302</v>
      </c>
      <c r="D1519" s="8" t="s">
        <v>197</v>
      </c>
      <c r="E1519" s="14" t="s">
        <v>201</v>
      </c>
      <c r="F1519" s="14" t="s">
        <v>206</v>
      </c>
      <c r="G1519" s="14" t="s">
        <v>180</v>
      </c>
      <c r="H1519" s="14" t="s">
        <v>30</v>
      </c>
      <c r="I1519" s="14" t="s">
        <v>185</v>
      </c>
      <c r="J1519" s="14">
        <v>5</v>
      </c>
      <c r="K1519" s="14" t="s">
        <v>212</v>
      </c>
      <c r="L1519" s="14" t="s">
        <v>288</v>
      </c>
      <c r="M1519" s="8" t="s">
        <v>294</v>
      </c>
      <c r="N1519" s="8" t="s">
        <v>293</v>
      </c>
      <c r="O1519" s="14" t="s">
        <v>295</v>
      </c>
      <c r="P1519" s="14" t="s">
        <v>269</v>
      </c>
      <c r="Q1519" s="14" t="s">
        <v>268</v>
      </c>
      <c r="R1519" s="14" t="s">
        <v>270</v>
      </c>
      <c r="S1519" s="14" t="s">
        <v>273</v>
      </c>
      <c r="T1519" s="14" t="s">
        <v>305</v>
      </c>
      <c r="U1519" s="14" t="s">
        <v>308</v>
      </c>
      <c r="V1519" s="14" t="s">
        <v>312</v>
      </c>
      <c r="W1519" s="14" t="s">
        <v>217</v>
      </c>
      <c r="X1519" s="14" t="s">
        <v>217</v>
      </c>
      <c r="Y1519" s="14" t="s">
        <v>313</v>
      </c>
      <c r="Z1519" s="14" t="s">
        <v>218</v>
      </c>
      <c r="AA1519" s="14" t="s">
        <v>30</v>
      </c>
      <c r="AB1519" s="22" t="s">
        <v>181</v>
      </c>
      <c r="AC1519" s="22" t="s">
        <v>1500</v>
      </c>
      <c r="AD1519" s="22" t="s">
        <v>326</v>
      </c>
      <c r="AE1519" s="14" t="s">
        <v>223</v>
      </c>
      <c r="AF1519" s="31">
        <v>5</v>
      </c>
      <c r="AG1519" s="14" t="s">
        <v>232</v>
      </c>
      <c r="AH1519" s="14" t="s">
        <v>322</v>
      </c>
      <c r="AI1519" s="14" t="s">
        <v>30</v>
      </c>
      <c r="AJ1519" s="14" t="s">
        <v>244</v>
      </c>
      <c r="AK1519" s="14" t="s">
        <v>250</v>
      </c>
      <c r="AL1519" s="14" t="s">
        <v>257</v>
      </c>
      <c r="AM1519" s="14" t="s">
        <v>260</v>
      </c>
      <c r="AN1519" s="19" t="s">
        <v>260</v>
      </c>
      <c r="AO1519" s="19" t="s">
        <v>260</v>
      </c>
      <c r="AP1519" s="19" t="s">
        <v>254</v>
      </c>
      <c r="AQ1519" s="19" t="s">
        <v>260</v>
      </c>
      <c r="AR1519" s="22" t="s">
        <v>317</v>
      </c>
    </row>
    <row r="1520" spans="1:44" ht="12.75">
      <c r="A1520" s="16">
        <v>45175.995178437501</v>
      </c>
      <c r="B1520" s="8" t="s">
        <v>29</v>
      </c>
      <c r="C1520" s="2">
        <v>421302</v>
      </c>
      <c r="D1520" s="8" t="s">
        <v>196</v>
      </c>
      <c r="E1520" s="14" t="s">
        <v>203</v>
      </c>
      <c r="F1520" s="14" t="s">
        <v>204</v>
      </c>
      <c r="G1520" s="14" t="s">
        <v>180</v>
      </c>
      <c r="H1520" s="14" t="s">
        <v>31</v>
      </c>
      <c r="I1520" s="14" t="s">
        <v>184</v>
      </c>
      <c r="J1520" s="14">
        <v>10</v>
      </c>
      <c r="K1520" s="14" t="s">
        <v>216</v>
      </c>
      <c r="L1520" s="14" t="s">
        <v>287</v>
      </c>
      <c r="M1520" s="8" t="s">
        <v>294</v>
      </c>
      <c r="N1520" s="8" t="s">
        <v>295</v>
      </c>
      <c r="O1520" s="14" t="s">
        <v>296</v>
      </c>
      <c r="P1520" s="14" t="s">
        <v>269</v>
      </c>
      <c r="Q1520" s="14" t="s">
        <v>270</v>
      </c>
      <c r="R1520" s="14" t="s">
        <v>272</v>
      </c>
      <c r="S1520" s="14" t="s">
        <v>273</v>
      </c>
      <c r="T1520" s="14" t="s">
        <v>302</v>
      </c>
      <c r="U1520" s="14" t="s">
        <v>308</v>
      </c>
      <c r="V1520" s="14" t="s">
        <v>217</v>
      </c>
      <c r="W1520" s="14" t="s">
        <v>313</v>
      </c>
      <c r="X1520" s="14" t="s">
        <v>217</v>
      </c>
      <c r="Y1520" s="14" t="s">
        <v>313</v>
      </c>
      <c r="Z1520" s="14" t="s">
        <v>218</v>
      </c>
      <c r="AA1520" s="14" t="s">
        <v>30</v>
      </c>
      <c r="AB1520" s="22" t="s">
        <v>208</v>
      </c>
      <c r="AC1520" s="22" t="s">
        <v>2051</v>
      </c>
      <c r="AD1520" s="22" t="s">
        <v>232</v>
      </c>
      <c r="AE1520" s="14" t="s">
        <v>224</v>
      </c>
      <c r="AF1520" s="14">
        <v>5</v>
      </c>
      <c r="AG1520" s="14" t="s">
        <v>232</v>
      </c>
      <c r="AH1520" s="14" t="s">
        <v>322</v>
      </c>
      <c r="AI1520" s="14" t="s">
        <v>30</v>
      </c>
      <c r="AJ1520" s="14" t="s">
        <v>244</v>
      </c>
      <c r="AK1520" s="14" t="s">
        <v>250</v>
      </c>
      <c r="AL1520" s="14" t="s">
        <v>257</v>
      </c>
      <c r="AM1520" s="14" t="s">
        <v>260</v>
      </c>
      <c r="AN1520" s="19" t="s">
        <v>260</v>
      </c>
      <c r="AO1520" s="19" t="s">
        <v>260</v>
      </c>
      <c r="AP1520" s="19" t="s">
        <v>254</v>
      </c>
      <c r="AQ1520" s="19" t="s">
        <v>260</v>
      </c>
      <c r="AR1520" s="22" t="s">
        <v>317</v>
      </c>
    </row>
    <row r="1521" spans="1:44" ht="12.75">
      <c r="A1521" s="16">
        <v>45220.493229733795</v>
      </c>
      <c r="B1521" s="8" t="s">
        <v>29</v>
      </c>
      <c r="C1521" s="2">
        <v>421302</v>
      </c>
      <c r="D1521" s="8" t="s">
        <v>196</v>
      </c>
      <c r="E1521" s="14" t="s">
        <v>203</v>
      </c>
      <c r="F1521" s="14" t="s">
        <v>204</v>
      </c>
      <c r="G1521" s="14" t="s">
        <v>208</v>
      </c>
      <c r="H1521" s="14" t="s">
        <v>30</v>
      </c>
      <c r="I1521" s="14" t="s">
        <v>185</v>
      </c>
      <c r="J1521" s="14">
        <v>8</v>
      </c>
      <c r="K1521" s="14" t="s">
        <v>214</v>
      </c>
      <c r="L1521" s="14" t="s">
        <v>288</v>
      </c>
      <c r="M1521" s="8" t="s">
        <v>294</v>
      </c>
      <c r="N1521" s="8" t="s">
        <v>293</v>
      </c>
      <c r="O1521" s="14" t="s">
        <v>295</v>
      </c>
      <c r="P1521" s="14" t="s">
        <v>269</v>
      </c>
      <c r="Q1521" s="14" t="s">
        <v>270</v>
      </c>
      <c r="R1521" s="14" t="s">
        <v>272</v>
      </c>
      <c r="S1521" s="14" t="s">
        <v>275</v>
      </c>
      <c r="T1521" s="14" t="s">
        <v>303</v>
      </c>
      <c r="U1521" s="14" t="s">
        <v>308</v>
      </c>
      <c r="V1521" s="14" t="s">
        <v>217</v>
      </c>
      <c r="W1521" s="14" t="s">
        <v>217</v>
      </c>
      <c r="X1521" s="14" t="s">
        <v>217</v>
      </c>
      <c r="Y1521" s="14" t="s">
        <v>313</v>
      </c>
      <c r="Z1521" s="14" t="s">
        <v>218</v>
      </c>
      <c r="AA1521" s="14" t="s">
        <v>2414</v>
      </c>
      <c r="AB1521" s="22" t="s">
        <v>208</v>
      </c>
      <c r="AC1521" s="22" t="s">
        <v>1533</v>
      </c>
      <c r="AD1521" s="22" t="s">
        <v>232</v>
      </c>
      <c r="AE1521" s="14" t="s">
        <v>224</v>
      </c>
      <c r="AF1521" s="31">
        <v>5</v>
      </c>
      <c r="AG1521" s="14" t="s">
        <v>232</v>
      </c>
      <c r="AH1521" s="14" t="s">
        <v>322</v>
      </c>
      <c r="AI1521" s="14" t="s">
        <v>30</v>
      </c>
      <c r="AJ1521" s="14" t="s">
        <v>244</v>
      </c>
      <c r="AK1521" s="14" t="s">
        <v>250</v>
      </c>
      <c r="AL1521" s="14" t="s">
        <v>257</v>
      </c>
      <c r="AM1521" s="14" t="s">
        <v>260</v>
      </c>
      <c r="AN1521" s="19" t="s">
        <v>260</v>
      </c>
      <c r="AO1521" s="19" t="s">
        <v>260</v>
      </c>
      <c r="AP1521" s="19" t="s">
        <v>254</v>
      </c>
      <c r="AQ1521" s="19" t="s">
        <v>260</v>
      </c>
      <c r="AR1521" s="22" t="s">
        <v>317</v>
      </c>
    </row>
    <row r="1522" spans="1:44" ht="12.75">
      <c r="A1522" s="16">
        <v>45022.828978043981</v>
      </c>
      <c r="B1522" s="8" t="s">
        <v>29</v>
      </c>
      <c r="C1522" s="2">
        <v>421306</v>
      </c>
      <c r="D1522" s="8" t="s">
        <v>197</v>
      </c>
      <c r="E1522" s="14" t="s">
        <v>198</v>
      </c>
      <c r="F1522" s="14" t="s">
        <v>205</v>
      </c>
      <c r="G1522" s="14" t="s">
        <v>180</v>
      </c>
      <c r="H1522" s="14" t="s">
        <v>30</v>
      </c>
      <c r="I1522" s="14" t="s">
        <v>185</v>
      </c>
      <c r="J1522" s="14">
        <v>7</v>
      </c>
      <c r="K1522" s="14" t="s">
        <v>212</v>
      </c>
      <c r="L1522" s="14" t="s">
        <v>287</v>
      </c>
      <c r="M1522" s="8" t="s">
        <v>294</v>
      </c>
      <c r="N1522" s="8" t="s">
        <v>295</v>
      </c>
      <c r="O1522" s="14" t="s">
        <v>296</v>
      </c>
      <c r="P1522" s="14" t="s">
        <v>267</v>
      </c>
      <c r="Q1522" s="14" t="s">
        <v>271</v>
      </c>
      <c r="R1522" s="14" t="s">
        <v>275</v>
      </c>
      <c r="S1522" s="14" t="s">
        <v>278</v>
      </c>
      <c r="T1522" s="14" t="s">
        <v>302</v>
      </c>
      <c r="U1522" s="14" t="s">
        <v>308</v>
      </c>
      <c r="V1522" s="14" t="s">
        <v>217</v>
      </c>
      <c r="W1522" s="14" t="s">
        <v>217</v>
      </c>
      <c r="X1522" s="14" t="s">
        <v>217</v>
      </c>
      <c r="Y1522" s="14" t="s">
        <v>313</v>
      </c>
      <c r="Z1522" s="14" t="s">
        <v>218</v>
      </c>
      <c r="AA1522" s="14" t="s">
        <v>2414</v>
      </c>
      <c r="AB1522" s="22" t="s">
        <v>208</v>
      </c>
      <c r="AC1522" s="22" t="s">
        <v>2416</v>
      </c>
      <c r="AD1522" s="22" t="s">
        <v>231</v>
      </c>
      <c r="AE1522" s="14" t="s">
        <v>223</v>
      </c>
      <c r="AF1522" s="31">
        <v>5</v>
      </c>
      <c r="AG1522" s="14" t="s">
        <v>232</v>
      </c>
      <c r="AH1522" s="14" t="s">
        <v>322</v>
      </c>
      <c r="AI1522" s="14" t="s">
        <v>30</v>
      </c>
      <c r="AJ1522" s="14" t="s">
        <v>244</v>
      </c>
      <c r="AK1522" s="14" t="s">
        <v>250</v>
      </c>
      <c r="AL1522" s="14" t="s">
        <v>257</v>
      </c>
      <c r="AM1522" s="14" t="s">
        <v>260</v>
      </c>
      <c r="AN1522" s="19" t="s">
        <v>260</v>
      </c>
      <c r="AO1522" s="19" t="s">
        <v>260</v>
      </c>
      <c r="AP1522" s="19" t="s">
        <v>254</v>
      </c>
      <c r="AQ1522" s="19" t="s">
        <v>260</v>
      </c>
      <c r="AR1522" s="22" t="s">
        <v>317</v>
      </c>
    </row>
    <row r="1523" spans="1:44" ht="12.75">
      <c r="A1523" s="16">
        <v>45025.72124697917</v>
      </c>
      <c r="B1523" s="8" t="s">
        <v>29</v>
      </c>
      <c r="C1523" s="2">
        <v>421306</v>
      </c>
      <c r="D1523" s="8" t="s">
        <v>197</v>
      </c>
      <c r="E1523" s="14" t="s">
        <v>201</v>
      </c>
      <c r="F1523" s="14" t="s">
        <v>206</v>
      </c>
      <c r="G1523" s="14" t="s">
        <v>208</v>
      </c>
      <c r="H1523" s="14" t="s">
        <v>31</v>
      </c>
      <c r="I1523" s="14" t="s">
        <v>184</v>
      </c>
      <c r="J1523" s="14">
        <v>8</v>
      </c>
      <c r="K1523" s="14" t="s">
        <v>212</v>
      </c>
      <c r="L1523" s="14" t="s">
        <v>288</v>
      </c>
      <c r="M1523" s="8" t="s">
        <v>293</v>
      </c>
      <c r="N1523" s="8" t="s">
        <v>295</v>
      </c>
      <c r="O1523" s="14" t="s">
        <v>300</v>
      </c>
      <c r="P1523" s="14" t="s">
        <v>270</v>
      </c>
      <c r="Q1523" s="14" t="s">
        <v>267</v>
      </c>
      <c r="R1523" s="14" t="s">
        <v>271</v>
      </c>
      <c r="S1523" s="14" t="s">
        <v>273</v>
      </c>
      <c r="T1523" s="14" t="s">
        <v>302</v>
      </c>
      <c r="U1523" s="14" t="s">
        <v>308</v>
      </c>
      <c r="V1523" s="14" t="s">
        <v>218</v>
      </c>
      <c r="W1523" s="14" t="s">
        <v>217</v>
      </c>
      <c r="X1523" s="14" t="s">
        <v>217</v>
      </c>
      <c r="Y1523" s="14" t="s">
        <v>313</v>
      </c>
      <c r="Z1523" s="14" t="s">
        <v>218</v>
      </c>
      <c r="AA1523" s="14" t="s">
        <v>2414</v>
      </c>
      <c r="AB1523" s="22" t="s">
        <v>208</v>
      </c>
      <c r="AC1523" s="22" t="s">
        <v>2416</v>
      </c>
      <c r="AD1523" s="22" t="s">
        <v>234</v>
      </c>
      <c r="AE1523" s="14" t="s">
        <v>222</v>
      </c>
      <c r="AF1523" s="31">
        <v>5</v>
      </c>
      <c r="AG1523" s="14" t="s">
        <v>232</v>
      </c>
      <c r="AH1523" s="14" t="s">
        <v>322</v>
      </c>
      <c r="AI1523" s="14" t="s">
        <v>30</v>
      </c>
      <c r="AJ1523" s="14" t="s">
        <v>244</v>
      </c>
      <c r="AK1523" s="14" t="s">
        <v>250</v>
      </c>
      <c r="AL1523" s="14" t="s">
        <v>257</v>
      </c>
      <c r="AM1523" s="14" t="s">
        <v>260</v>
      </c>
      <c r="AN1523" s="19" t="s">
        <v>260</v>
      </c>
      <c r="AO1523" s="19" t="s">
        <v>260</v>
      </c>
      <c r="AP1523" s="19" t="s">
        <v>254</v>
      </c>
      <c r="AQ1523" s="19" t="s">
        <v>260</v>
      </c>
      <c r="AR1523" s="22" t="s">
        <v>317</v>
      </c>
    </row>
    <row r="1524" spans="1:44" ht="12.75" customHeight="1">
      <c r="A1524" s="16">
        <v>45063.687375995374</v>
      </c>
      <c r="B1524" s="8" t="s">
        <v>29</v>
      </c>
      <c r="C1524" s="2">
        <v>421306</v>
      </c>
      <c r="D1524" s="8" t="s">
        <v>197</v>
      </c>
      <c r="E1524" s="14" t="s">
        <v>202</v>
      </c>
      <c r="F1524" s="14" t="s">
        <v>204</v>
      </c>
      <c r="G1524" s="14" t="s">
        <v>208</v>
      </c>
      <c r="H1524" s="14" t="s">
        <v>30</v>
      </c>
      <c r="I1524" s="14" t="s">
        <v>185</v>
      </c>
      <c r="J1524" s="14">
        <v>8</v>
      </c>
      <c r="K1524" s="14" t="s">
        <v>216</v>
      </c>
      <c r="L1524" s="14" t="s">
        <v>288</v>
      </c>
      <c r="M1524" s="8" t="s">
        <v>293</v>
      </c>
      <c r="N1524" s="8" t="s">
        <v>295</v>
      </c>
      <c r="O1524" s="14" t="s">
        <v>300</v>
      </c>
      <c r="P1524" s="14" t="s">
        <v>269</v>
      </c>
      <c r="Q1524" s="14" t="s">
        <v>270</v>
      </c>
      <c r="R1524" s="14" t="s">
        <v>271</v>
      </c>
      <c r="S1524" s="14" t="s">
        <v>275</v>
      </c>
      <c r="T1524" s="14" t="s">
        <v>302</v>
      </c>
      <c r="U1524" s="14" t="s">
        <v>308</v>
      </c>
      <c r="V1524" s="14" t="s">
        <v>218</v>
      </c>
      <c r="W1524" s="14" t="s">
        <v>217</v>
      </c>
      <c r="X1524" s="14" t="s">
        <v>217</v>
      </c>
      <c r="Y1524" s="14" t="s">
        <v>313</v>
      </c>
      <c r="Z1524" s="14" t="s">
        <v>218</v>
      </c>
      <c r="AA1524" s="14" t="s">
        <v>2414</v>
      </c>
      <c r="AB1524" s="22" t="s">
        <v>208</v>
      </c>
      <c r="AC1524" s="22" t="s">
        <v>2416</v>
      </c>
      <c r="AD1524" s="22" t="s">
        <v>231</v>
      </c>
      <c r="AE1524" s="14" t="s">
        <v>224</v>
      </c>
      <c r="AF1524" s="31">
        <v>5</v>
      </c>
      <c r="AG1524" s="14" t="s">
        <v>232</v>
      </c>
      <c r="AH1524" s="14" t="s">
        <v>322</v>
      </c>
      <c r="AI1524" s="14" t="s">
        <v>30</v>
      </c>
      <c r="AJ1524" s="14" t="s">
        <v>244</v>
      </c>
      <c r="AK1524" s="14" t="s">
        <v>250</v>
      </c>
      <c r="AL1524" s="14" t="s">
        <v>257</v>
      </c>
      <c r="AM1524" s="14" t="s">
        <v>260</v>
      </c>
      <c r="AN1524" s="19" t="s">
        <v>260</v>
      </c>
      <c r="AO1524" s="19" t="s">
        <v>260</v>
      </c>
      <c r="AP1524" s="19" t="s">
        <v>254</v>
      </c>
      <c r="AQ1524" s="19" t="s">
        <v>260</v>
      </c>
      <c r="AR1524" s="22" t="s">
        <v>317</v>
      </c>
    </row>
    <row r="1525" spans="1:44" ht="12.75" customHeight="1">
      <c r="A1525" s="16">
        <v>45063.861374039348</v>
      </c>
      <c r="B1525" s="8" t="s">
        <v>29</v>
      </c>
      <c r="C1525" s="2">
        <v>421306</v>
      </c>
      <c r="D1525" s="8" t="s">
        <v>197</v>
      </c>
      <c r="E1525" s="14" t="s">
        <v>198</v>
      </c>
      <c r="F1525" s="14" t="s">
        <v>206</v>
      </c>
      <c r="G1525" s="14" t="s">
        <v>180</v>
      </c>
      <c r="H1525" s="14" t="s">
        <v>30</v>
      </c>
      <c r="I1525" s="14" t="s">
        <v>185</v>
      </c>
      <c r="J1525" s="14">
        <v>6</v>
      </c>
      <c r="K1525" s="14" t="s">
        <v>212</v>
      </c>
      <c r="L1525" s="14" t="s">
        <v>289</v>
      </c>
      <c r="M1525" s="8" t="s">
        <v>294</v>
      </c>
      <c r="N1525" s="8" t="s">
        <v>293</v>
      </c>
      <c r="O1525" s="14" t="s">
        <v>295</v>
      </c>
      <c r="P1525" s="14" t="s">
        <v>270</v>
      </c>
      <c r="Q1525" s="14" t="s">
        <v>272</v>
      </c>
      <c r="R1525" s="14" t="s">
        <v>275</v>
      </c>
      <c r="S1525" s="14" t="s">
        <v>280</v>
      </c>
      <c r="T1525" s="14" t="s">
        <v>302</v>
      </c>
      <c r="U1525" s="14" t="s">
        <v>308</v>
      </c>
      <c r="V1525" s="14" t="s">
        <v>312</v>
      </c>
      <c r="W1525" s="14" t="s">
        <v>217</v>
      </c>
      <c r="X1525" s="14" t="s">
        <v>217</v>
      </c>
      <c r="Y1525" s="14" t="s">
        <v>313</v>
      </c>
      <c r="Z1525" s="14" t="s">
        <v>218</v>
      </c>
      <c r="AA1525" s="14" t="s">
        <v>2414</v>
      </c>
      <c r="AB1525" s="22" t="s">
        <v>208</v>
      </c>
      <c r="AC1525" s="22" t="s">
        <v>2416</v>
      </c>
      <c r="AD1525" s="22" t="s">
        <v>232</v>
      </c>
      <c r="AE1525" s="14" t="s">
        <v>227</v>
      </c>
      <c r="AF1525" s="31">
        <v>5</v>
      </c>
      <c r="AG1525" s="14" t="s">
        <v>232</v>
      </c>
      <c r="AH1525" s="14" t="s">
        <v>322</v>
      </c>
      <c r="AI1525" s="14" t="s">
        <v>30</v>
      </c>
      <c r="AJ1525" s="14" t="s">
        <v>244</v>
      </c>
      <c r="AK1525" s="14" t="s">
        <v>250</v>
      </c>
      <c r="AL1525" s="14" t="s">
        <v>257</v>
      </c>
      <c r="AM1525" s="14" t="s">
        <v>260</v>
      </c>
      <c r="AN1525" s="19" t="s">
        <v>260</v>
      </c>
      <c r="AO1525" s="19" t="s">
        <v>260</v>
      </c>
      <c r="AP1525" s="19" t="s">
        <v>254</v>
      </c>
      <c r="AQ1525" s="19" t="s">
        <v>260</v>
      </c>
      <c r="AR1525" s="22" t="s">
        <v>317</v>
      </c>
    </row>
    <row r="1526" spans="1:44" ht="12.75">
      <c r="A1526" s="16">
        <v>45066.655976585651</v>
      </c>
      <c r="B1526" s="8" t="s">
        <v>29</v>
      </c>
      <c r="C1526" s="2">
        <v>421306</v>
      </c>
      <c r="D1526" s="8" t="s">
        <v>197</v>
      </c>
      <c r="E1526" s="14" t="s">
        <v>203</v>
      </c>
      <c r="F1526" s="14" t="s">
        <v>206</v>
      </c>
      <c r="G1526" s="14" t="s">
        <v>208</v>
      </c>
      <c r="H1526" s="14" t="s">
        <v>30</v>
      </c>
      <c r="I1526" s="14" t="s">
        <v>185</v>
      </c>
      <c r="J1526" s="14">
        <v>1</v>
      </c>
      <c r="K1526" s="14" t="s">
        <v>216</v>
      </c>
      <c r="L1526" s="14" t="s">
        <v>288</v>
      </c>
      <c r="M1526" s="8" t="s">
        <v>295</v>
      </c>
      <c r="N1526" s="8" t="s">
        <v>298</v>
      </c>
      <c r="O1526" s="14" t="s">
        <v>300</v>
      </c>
      <c r="P1526" s="14" t="s">
        <v>270</v>
      </c>
      <c r="Q1526" s="14" t="s">
        <v>272</v>
      </c>
      <c r="R1526" s="14" t="s">
        <v>274</v>
      </c>
      <c r="S1526" s="14" t="s">
        <v>275</v>
      </c>
      <c r="T1526" s="14" t="s">
        <v>302</v>
      </c>
      <c r="U1526" s="14" t="s">
        <v>308</v>
      </c>
      <c r="V1526" s="14" t="s">
        <v>312</v>
      </c>
      <c r="W1526" s="14" t="s">
        <v>217</v>
      </c>
      <c r="X1526" s="14" t="s">
        <v>217</v>
      </c>
      <c r="Y1526" s="14" t="s">
        <v>313</v>
      </c>
      <c r="Z1526" s="14" t="s">
        <v>218</v>
      </c>
      <c r="AA1526" s="14" t="s">
        <v>2414</v>
      </c>
      <c r="AB1526" s="22" t="s">
        <v>208</v>
      </c>
      <c r="AC1526" s="22" t="s">
        <v>2416</v>
      </c>
      <c r="AD1526" s="22" t="s">
        <v>324</v>
      </c>
      <c r="AE1526" s="14" t="s">
        <v>226</v>
      </c>
      <c r="AF1526" s="31">
        <v>5</v>
      </c>
      <c r="AG1526" s="14" t="s">
        <v>232</v>
      </c>
      <c r="AH1526" s="14" t="s">
        <v>322</v>
      </c>
      <c r="AI1526" s="14" t="s">
        <v>30</v>
      </c>
      <c r="AJ1526" s="14" t="s">
        <v>244</v>
      </c>
      <c r="AK1526" s="14" t="s">
        <v>250</v>
      </c>
      <c r="AL1526" s="14" t="s">
        <v>257</v>
      </c>
      <c r="AM1526" s="14" t="s">
        <v>260</v>
      </c>
      <c r="AN1526" s="19" t="s">
        <v>260</v>
      </c>
      <c r="AO1526" s="19" t="s">
        <v>260</v>
      </c>
      <c r="AP1526" s="19" t="s">
        <v>254</v>
      </c>
      <c r="AQ1526" s="19" t="s">
        <v>260</v>
      </c>
      <c r="AR1526" s="22" t="s">
        <v>317</v>
      </c>
    </row>
    <row r="1527" spans="1:44" ht="12.75">
      <c r="A1527" s="16">
        <v>45175.664163553243</v>
      </c>
      <c r="B1527" s="8" t="s">
        <v>29</v>
      </c>
      <c r="C1527" s="2">
        <v>421306</v>
      </c>
      <c r="D1527" s="8" t="s">
        <v>197</v>
      </c>
      <c r="E1527" s="14" t="s">
        <v>199</v>
      </c>
      <c r="F1527" s="14" t="s">
        <v>204</v>
      </c>
      <c r="G1527" s="14" t="s">
        <v>180</v>
      </c>
      <c r="H1527" s="14" t="s">
        <v>31</v>
      </c>
      <c r="I1527" s="14" t="s">
        <v>184</v>
      </c>
      <c r="J1527" s="14">
        <v>6</v>
      </c>
      <c r="K1527" s="14" t="s">
        <v>32</v>
      </c>
      <c r="L1527" s="14" t="s">
        <v>288</v>
      </c>
      <c r="M1527" s="8" t="s">
        <v>294</v>
      </c>
      <c r="N1527" s="8" t="s">
        <v>293</v>
      </c>
      <c r="O1527" s="14" t="s">
        <v>295</v>
      </c>
      <c r="P1527" s="14" t="s">
        <v>269</v>
      </c>
      <c r="Q1527" s="14" t="s">
        <v>270</v>
      </c>
      <c r="R1527" s="14" t="s">
        <v>267</v>
      </c>
      <c r="S1527" s="14" t="s">
        <v>272</v>
      </c>
      <c r="T1527" s="14" t="s">
        <v>302</v>
      </c>
      <c r="U1527" s="14" t="s">
        <v>308</v>
      </c>
      <c r="V1527" s="14" t="s">
        <v>312</v>
      </c>
      <c r="W1527" s="14" t="s">
        <v>217</v>
      </c>
      <c r="X1527" s="14" t="s">
        <v>217</v>
      </c>
      <c r="Y1527" s="14" t="s">
        <v>313</v>
      </c>
      <c r="Z1527" s="14" t="s">
        <v>218</v>
      </c>
      <c r="AA1527" s="14" t="s">
        <v>2414</v>
      </c>
      <c r="AB1527" s="22" t="s">
        <v>208</v>
      </c>
      <c r="AC1527" s="22" t="s">
        <v>1022</v>
      </c>
      <c r="AD1527" s="22" t="s">
        <v>324</v>
      </c>
      <c r="AE1527" s="14" t="s">
        <v>226</v>
      </c>
      <c r="AF1527" s="31">
        <v>5</v>
      </c>
      <c r="AG1527" s="14" t="s">
        <v>232</v>
      </c>
      <c r="AH1527" s="14" t="s">
        <v>322</v>
      </c>
      <c r="AI1527" s="14" t="s">
        <v>30</v>
      </c>
      <c r="AJ1527" s="14" t="s">
        <v>244</v>
      </c>
      <c r="AK1527" s="14" t="s">
        <v>250</v>
      </c>
      <c r="AL1527" s="14" t="s">
        <v>257</v>
      </c>
      <c r="AM1527" s="14" t="s">
        <v>260</v>
      </c>
      <c r="AN1527" s="19" t="s">
        <v>260</v>
      </c>
      <c r="AO1527" s="19" t="s">
        <v>260</v>
      </c>
      <c r="AP1527" s="19" t="s">
        <v>254</v>
      </c>
      <c r="AQ1527" s="19" t="s">
        <v>260</v>
      </c>
      <c r="AR1527" s="22" t="s">
        <v>317</v>
      </c>
    </row>
    <row r="1528" spans="1:44" ht="12.75" customHeight="1">
      <c r="A1528" s="16">
        <v>45186.525619386579</v>
      </c>
      <c r="B1528" s="8" t="s">
        <v>29</v>
      </c>
      <c r="C1528" s="2">
        <v>421306</v>
      </c>
      <c r="D1528" s="8" t="s">
        <v>196</v>
      </c>
      <c r="E1528" s="14" t="s">
        <v>198</v>
      </c>
      <c r="F1528" s="14" t="s">
        <v>204</v>
      </c>
      <c r="G1528" s="14" t="s">
        <v>180</v>
      </c>
      <c r="H1528" s="14" t="s">
        <v>30</v>
      </c>
      <c r="I1528" s="14" t="s">
        <v>185</v>
      </c>
      <c r="J1528" s="14">
        <v>6</v>
      </c>
      <c r="K1528" s="14" t="s">
        <v>32</v>
      </c>
      <c r="L1528" s="14" t="s">
        <v>288</v>
      </c>
      <c r="M1528" s="8" t="s">
        <v>294</v>
      </c>
      <c r="N1528" s="8" t="s">
        <v>293</v>
      </c>
      <c r="O1528" s="14" t="s">
        <v>298</v>
      </c>
      <c r="P1528" s="14" t="s">
        <v>269</v>
      </c>
      <c r="Q1528" s="14" t="s">
        <v>270</v>
      </c>
      <c r="R1528" s="14" t="s">
        <v>271</v>
      </c>
      <c r="S1528" s="14" t="s">
        <v>275</v>
      </c>
      <c r="T1528" s="14" t="s">
        <v>302</v>
      </c>
      <c r="U1528" s="14" t="s">
        <v>308</v>
      </c>
      <c r="V1528" s="14" t="s">
        <v>311</v>
      </c>
      <c r="W1528" s="14" t="s">
        <v>312</v>
      </c>
      <c r="X1528" s="14" t="s">
        <v>217</v>
      </c>
      <c r="Y1528" s="14" t="s">
        <v>313</v>
      </c>
      <c r="Z1528" s="14" t="s">
        <v>218</v>
      </c>
      <c r="AA1528" s="14" t="s">
        <v>2415</v>
      </c>
      <c r="AB1528" s="22" t="s">
        <v>181</v>
      </c>
      <c r="AC1528" s="22" t="s">
        <v>2416</v>
      </c>
      <c r="AD1528" s="22" t="s">
        <v>232</v>
      </c>
      <c r="AE1528" s="14" t="s">
        <v>224</v>
      </c>
      <c r="AF1528" s="31">
        <v>5</v>
      </c>
      <c r="AG1528" s="14" t="s">
        <v>232</v>
      </c>
      <c r="AH1528" s="14" t="s">
        <v>322</v>
      </c>
      <c r="AI1528" s="14" t="s">
        <v>30</v>
      </c>
      <c r="AJ1528" s="14" t="s">
        <v>244</v>
      </c>
      <c r="AK1528" s="14" t="s">
        <v>250</v>
      </c>
      <c r="AL1528" s="14" t="s">
        <v>257</v>
      </c>
      <c r="AM1528" s="14" t="s">
        <v>260</v>
      </c>
      <c r="AN1528" s="19" t="s">
        <v>260</v>
      </c>
      <c r="AO1528" s="19" t="s">
        <v>260</v>
      </c>
      <c r="AP1528" s="19" t="s">
        <v>254</v>
      </c>
      <c r="AQ1528" s="19" t="s">
        <v>260</v>
      </c>
      <c r="AR1528" s="22" t="s">
        <v>317</v>
      </c>
    </row>
    <row r="1529" spans="1:44" ht="12.75" customHeight="1">
      <c r="A1529" s="16">
        <v>45175.976511053239</v>
      </c>
      <c r="B1529" s="8" t="s">
        <v>29</v>
      </c>
      <c r="C1529" s="2">
        <v>421307</v>
      </c>
      <c r="D1529" s="8" t="s">
        <v>196</v>
      </c>
      <c r="E1529" s="14" t="s">
        <v>201</v>
      </c>
      <c r="F1529" s="14" t="s">
        <v>206</v>
      </c>
      <c r="G1529" s="14" t="s">
        <v>181</v>
      </c>
      <c r="H1529" s="14" t="s">
        <v>31</v>
      </c>
      <c r="I1529" s="14" t="s">
        <v>185</v>
      </c>
      <c r="J1529" s="14">
        <v>10</v>
      </c>
      <c r="K1529" s="14" t="s">
        <v>212</v>
      </c>
      <c r="L1529" s="14" t="s">
        <v>288</v>
      </c>
      <c r="M1529" s="8" t="s">
        <v>294</v>
      </c>
      <c r="N1529" s="8" t="s">
        <v>293</v>
      </c>
      <c r="O1529" s="14" t="s">
        <v>295</v>
      </c>
      <c r="P1529" s="14" t="s">
        <v>270</v>
      </c>
      <c r="Q1529" s="14" t="s">
        <v>274</v>
      </c>
      <c r="R1529" s="14" t="s">
        <v>275</v>
      </c>
      <c r="S1529" s="14" t="s">
        <v>275</v>
      </c>
      <c r="T1529" s="14" t="s">
        <v>303</v>
      </c>
      <c r="U1529" s="14" t="s">
        <v>308</v>
      </c>
      <c r="V1529" s="14" t="s">
        <v>312</v>
      </c>
      <c r="W1529" s="14" t="s">
        <v>217</v>
      </c>
      <c r="X1529" s="14" t="s">
        <v>217</v>
      </c>
      <c r="Y1529" s="14" t="s">
        <v>313</v>
      </c>
      <c r="Z1529" s="14" t="s">
        <v>218</v>
      </c>
      <c r="AA1529" s="14" t="s">
        <v>30</v>
      </c>
      <c r="AB1529" s="22" t="s">
        <v>181</v>
      </c>
      <c r="AC1529" s="22" t="s">
        <v>851</v>
      </c>
      <c r="AD1529" s="22" t="s">
        <v>234</v>
      </c>
      <c r="AE1529" s="14" t="s">
        <v>223</v>
      </c>
      <c r="AF1529" s="31" t="s">
        <v>191</v>
      </c>
      <c r="AG1529" s="14" t="s">
        <v>232</v>
      </c>
      <c r="AH1529" s="14" t="s">
        <v>322</v>
      </c>
      <c r="AI1529" s="14" t="s">
        <v>30</v>
      </c>
      <c r="AJ1529" s="14" t="s">
        <v>243</v>
      </c>
      <c r="AK1529" s="14" t="s">
        <v>250</v>
      </c>
      <c r="AL1529" s="14" t="s">
        <v>258</v>
      </c>
      <c r="AM1529" s="14" t="s">
        <v>253</v>
      </c>
      <c r="AN1529" s="19" t="s">
        <v>260</v>
      </c>
      <c r="AO1529" s="19" t="s">
        <v>260</v>
      </c>
      <c r="AP1529" s="19" t="s">
        <v>254</v>
      </c>
      <c r="AQ1529" s="19" t="s">
        <v>260</v>
      </c>
      <c r="AR1529" s="22" t="s">
        <v>317</v>
      </c>
    </row>
    <row r="1530" spans="1:44" ht="12.75">
      <c r="A1530" s="16">
        <v>45149.948201712963</v>
      </c>
      <c r="B1530" s="8" t="s">
        <v>29</v>
      </c>
      <c r="C1530" s="2">
        <v>421502</v>
      </c>
      <c r="D1530" s="8" t="s">
        <v>196</v>
      </c>
      <c r="E1530" s="14" t="s">
        <v>202</v>
      </c>
      <c r="F1530" s="14" t="s">
        <v>206</v>
      </c>
      <c r="G1530" s="14" t="s">
        <v>208</v>
      </c>
      <c r="H1530" s="14" t="s">
        <v>30</v>
      </c>
      <c r="I1530" s="14" t="s">
        <v>185</v>
      </c>
      <c r="J1530" s="14">
        <v>4</v>
      </c>
      <c r="K1530" s="14" t="s">
        <v>212</v>
      </c>
      <c r="L1530" s="14" t="s">
        <v>287</v>
      </c>
      <c r="M1530" s="8" t="s">
        <v>294</v>
      </c>
      <c r="N1530" s="8" t="s">
        <v>293</v>
      </c>
      <c r="O1530" s="14" t="s">
        <v>295</v>
      </c>
      <c r="P1530" s="14" t="s">
        <v>268</v>
      </c>
      <c r="Q1530" s="14" t="s">
        <v>270</v>
      </c>
      <c r="R1530" s="14" t="s">
        <v>273</v>
      </c>
      <c r="S1530" s="14" t="s">
        <v>278</v>
      </c>
      <c r="T1530" s="14" t="s">
        <v>302</v>
      </c>
      <c r="U1530" s="14" t="s">
        <v>308</v>
      </c>
      <c r="V1530" s="14" t="s">
        <v>312</v>
      </c>
      <c r="W1530" s="14" t="s">
        <v>217</v>
      </c>
      <c r="X1530" s="14" t="s">
        <v>217</v>
      </c>
      <c r="Y1530" s="14" t="s">
        <v>313</v>
      </c>
      <c r="Z1530" s="14" t="s">
        <v>218</v>
      </c>
      <c r="AA1530" s="14" t="s">
        <v>2414</v>
      </c>
      <c r="AB1530" s="22" t="s">
        <v>208</v>
      </c>
      <c r="AC1530" s="22" t="s">
        <v>1522</v>
      </c>
      <c r="AD1530" s="22" t="s">
        <v>232</v>
      </c>
      <c r="AE1530" s="14" t="s">
        <v>226</v>
      </c>
      <c r="AF1530" s="31">
        <v>5</v>
      </c>
      <c r="AG1530" s="14" t="s">
        <v>232</v>
      </c>
      <c r="AH1530" s="14" t="s">
        <v>322</v>
      </c>
      <c r="AI1530" s="14" t="s">
        <v>30</v>
      </c>
      <c r="AJ1530" s="14" t="s">
        <v>244</v>
      </c>
      <c r="AK1530" s="14" t="s">
        <v>250</v>
      </c>
      <c r="AL1530" s="14" t="s">
        <v>257</v>
      </c>
      <c r="AM1530" s="14" t="s">
        <v>260</v>
      </c>
      <c r="AN1530" s="19" t="s">
        <v>260</v>
      </c>
      <c r="AO1530" s="19" t="s">
        <v>260</v>
      </c>
      <c r="AP1530" s="19" t="s">
        <v>254</v>
      </c>
      <c r="AQ1530" s="19" t="s">
        <v>260</v>
      </c>
      <c r="AR1530" s="22" t="s">
        <v>317</v>
      </c>
    </row>
    <row r="1531" spans="1:44" ht="12.75" customHeight="1">
      <c r="A1531" s="16">
        <v>45044.578412465278</v>
      </c>
      <c r="B1531" s="8" t="s">
        <v>29</v>
      </c>
      <c r="C1531" s="2">
        <v>421503</v>
      </c>
      <c r="D1531" s="8" t="s">
        <v>196</v>
      </c>
      <c r="E1531" s="14" t="s">
        <v>198</v>
      </c>
      <c r="F1531" s="14" t="s">
        <v>205</v>
      </c>
      <c r="G1531" s="14" t="s">
        <v>208</v>
      </c>
      <c r="H1531" s="14" t="s">
        <v>31</v>
      </c>
      <c r="I1531" s="14" t="s">
        <v>184</v>
      </c>
      <c r="J1531" s="14">
        <v>1</v>
      </c>
      <c r="K1531" s="14" t="s">
        <v>214</v>
      </c>
      <c r="L1531" s="14" t="s">
        <v>287</v>
      </c>
      <c r="M1531" s="8" t="s">
        <v>294</v>
      </c>
      <c r="N1531" s="8" t="s">
        <v>293</v>
      </c>
      <c r="O1531" s="14" t="s">
        <v>295</v>
      </c>
      <c r="P1531" s="14" t="s">
        <v>269</v>
      </c>
      <c r="Q1531" s="14" t="s">
        <v>268</v>
      </c>
      <c r="R1531" s="14" t="s">
        <v>270</v>
      </c>
      <c r="S1531" s="14" t="s">
        <v>274</v>
      </c>
      <c r="T1531" s="14" t="s">
        <v>305</v>
      </c>
      <c r="U1531" s="14" t="s">
        <v>308</v>
      </c>
      <c r="V1531" s="14" t="s">
        <v>311</v>
      </c>
      <c r="W1531" s="14" t="s">
        <v>313</v>
      </c>
      <c r="X1531" s="14" t="s">
        <v>217</v>
      </c>
      <c r="Y1531" s="14" t="s">
        <v>313</v>
      </c>
      <c r="Z1531" s="14" t="s">
        <v>218</v>
      </c>
      <c r="AA1531" s="14" t="s">
        <v>30</v>
      </c>
      <c r="AB1531" s="22" t="s">
        <v>208</v>
      </c>
      <c r="AC1531" s="22" t="s">
        <v>1598</v>
      </c>
      <c r="AD1531" s="22" t="s">
        <v>232</v>
      </c>
      <c r="AE1531" s="14" t="s">
        <v>224</v>
      </c>
      <c r="AF1531" s="31">
        <v>5</v>
      </c>
      <c r="AG1531" s="14" t="s">
        <v>232</v>
      </c>
      <c r="AH1531" s="14" t="s">
        <v>322</v>
      </c>
      <c r="AI1531" s="14" t="s">
        <v>30</v>
      </c>
      <c r="AJ1531" s="14" t="s">
        <v>244</v>
      </c>
      <c r="AK1531" s="14" t="s">
        <v>250</v>
      </c>
      <c r="AL1531" s="14" t="s">
        <v>257</v>
      </c>
      <c r="AM1531" s="14" t="s">
        <v>260</v>
      </c>
      <c r="AN1531" s="19" t="s">
        <v>260</v>
      </c>
      <c r="AO1531" s="19" t="s">
        <v>260</v>
      </c>
      <c r="AP1531" s="19" t="s">
        <v>254</v>
      </c>
      <c r="AQ1531" s="19" t="s">
        <v>260</v>
      </c>
      <c r="AR1531" s="22" t="s">
        <v>317</v>
      </c>
    </row>
    <row r="1532" spans="1:44" ht="12.75" customHeight="1">
      <c r="A1532" s="16">
        <v>45257.906601608796</v>
      </c>
      <c r="B1532" s="8" t="s">
        <v>29</v>
      </c>
      <c r="C1532" s="2">
        <v>421503</v>
      </c>
      <c r="D1532" s="8" t="s">
        <v>196</v>
      </c>
      <c r="E1532" s="14" t="s">
        <v>203</v>
      </c>
      <c r="F1532" s="14" t="s">
        <v>204</v>
      </c>
      <c r="G1532" s="14" t="s">
        <v>208</v>
      </c>
      <c r="H1532" s="14" t="s">
        <v>30</v>
      </c>
      <c r="I1532" s="14" t="s">
        <v>185</v>
      </c>
      <c r="J1532" s="14">
        <v>3</v>
      </c>
      <c r="K1532" s="14" t="s">
        <v>212</v>
      </c>
      <c r="L1532" s="14" t="s">
        <v>287</v>
      </c>
      <c r="M1532" s="8" t="s">
        <v>294</v>
      </c>
      <c r="N1532" s="8" t="s">
        <v>293</v>
      </c>
      <c r="O1532" s="14" t="s">
        <v>296</v>
      </c>
      <c r="P1532" s="14" t="s">
        <v>269</v>
      </c>
      <c r="Q1532" s="14" t="s">
        <v>267</v>
      </c>
      <c r="R1532" s="14" t="s">
        <v>274</v>
      </c>
      <c r="S1532" s="14" t="s">
        <v>275</v>
      </c>
      <c r="T1532" s="14" t="s">
        <v>305</v>
      </c>
      <c r="U1532" s="14" t="s">
        <v>308</v>
      </c>
      <c r="V1532" s="14" t="s">
        <v>217</v>
      </c>
      <c r="W1532" s="14" t="s">
        <v>217</v>
      </c>
      <c r="X1532" s="14" t="s">
        <v>217</v>
      </c>
      <c r="Y1532" s="14" t="s">
        <v>313</v>
      </c>
      <c r="Z1532" s="14" t="s">
        <v>218</v>
      </c>
      <c r="AA1532" s="14" t="s">
        <v>30</v>
      </c>
      <c r="AB1532" s="22" t="s">
        <v>181</v>
      </c>
      <c r="AC1532" s="22" t="s">
        <v>2416</v>
      </c>
      <c r="AD1532" s="22" t="s">
        <v>324</v>
      </c>
      <c r="AE1532" s="14" t="s">
        <v>223</v>
      </c>
      <c r="AF1532" s="31">
        <v>5</v>
      </c>
      <c r="AG1532" s="14" t="s">
        <v>232</v>
      </c>
      <c r="AH1532" s="14" t="s">
        <v>322</v>
      </c>
      <c r="AI1532" s="14" t="s">
        <v>30</v>
      </c>
      <c r="AJ1532" s="14" t="s">
        <v>244</v>
      </c>
      <c r="AK1532" s="14" t="s">
        <v>250</v>
      </c>
      <c r="AL1532" s="14" t="s">
        <v>257</v>
      </c>
      <c r="AM1532" s="14" t="s">
        <v>260</v>
      </c>
      <c r="AN1532" s="19" t="s">
        <v>260</v>
      </c>
      <c r="AO1532" s="19" t="s">
        <v>260</v>
      </c>
      <c r="AP1532" s="19" t="s">
        <v>254</v>
      </c>
      <c r="AQ1532" s="19" t="s">
        <v>260</v>
      </c>
      <c r="AR1532" s="22" t="s">
        <v>317</v>
      </c>
    </row>
    <row r="1533" spans="1:44" ht="12.75" customHeight="1">
      <c r="A1533" s="16">
        <v>45408.909667546293</v>
      </c>
      <c r="B1533" s="8" t="s">
        <v>29</v>
      </c>
      <c r="C1533" s="2">
        <v>421503</v>
      </c>
      <c r="D1533" s="8" t="s">
        <v>196</v>
      </c>
      <c r="E1533" s="14" t="s">
        <v>203</v>
      </c>
      <c r="F1533" s="14" t="s">
        <v>205</v>
      </c>
      <c r="G1533" s="14" t="s">
        <v>208</v>
      </c>
      <c r="H1533" s="14" t="s">
        <v>30</v>
      </c>
      <c r="I1533" s="14" t="s">
        <v>185</v>
      </c>
      <c r="J1533" s="14">
        <v>6</v>
      </c>
      <c r="K1533" s="14" t="s">
        <v>216</v>
      </c>
      <c r="L1533" s="14" t="s">
        <v>287</v>
      </c>
      <c r="M1533" s="8" t="s">
        <v>293</v>
      </c>
      <c r="N1533" s="8" t="s">
        <v>295</v>
      </c>
      <c r="O1533" s="14" t="s">
        <v>296</v>
      </c>
      <c r="P1533" s="14" t="s">
        <v>269</v>
      </c>
      <c r="Q1533" s="14" t="s">
        <v>267</v>
      </c>
      <c r="R1533" s="14" t="s">
        <v>272</v>
      </c>
      <c r="S1533" s="14" t="s">
        <v>273</v>
      </c>
      <c r="T1533" s="14" t="s">
        <v>304</v>
      </c>
      <c r="U1533" s="14" t="s">
        <v>308</v>
      </c>
      <c r="V1533" s="14" t="s">
        <v>217</v>
      </c>
      <c r="W1533" s="14" t="s">
        <v>217</v>
      </c>
      <c r="X1533" s="14" t="s">
        <v>217</v>
      </c>
      <c r="Y1533" s="14" t="s">
        <v>313</v>
      </c>
      <c r="Z1533" s="14" t="s">
        <v>218</v>
      </c>
      <c r="AA1533" s="14" t="s">
        <v>30</v>
      </c>
      <c r="AB1533" s="22" t="s">
        <v>181</v>
      </c>
      <c r="AC1533" s="22" t="s">
        <v>2416</v>
      </c>
      <c r="AD1533" s="22" t="s">
        <v>232</v>
      </c>
      <c r="AE1533" s="14" t="s">
        <v>223</v>
      </c>
      <c r="AF1533" s="31">
        <v>5</v>
      </c>
      <c r="AG1533" s="14" t="s">
        <v>232</v>
      </c>
      <c r="AH1533" s="14" t="s">
        <v>322</v>
      </c>
      <c r="AI1533" s="14" t="s">
        <v>30</v>
      </c>
      <c r="AJ1533" s="14" t="s">
        <v>244</v>
      </c>
      <c r="AK1533" s="14" t="s">
        <v>250</v>
      </c>
      <c r="AL1533" s="14" t="s">
        <v>257</v>
      </c>
      <c r="AM1533" s="14" t="s">
        <v>260</v>
      </c>
      <c r="AN1533" s="19" t="s">
        <v>260</v>
      </c>
      <c r="AO1533" s="19" t="s">
        <v>260</v>
      </c>
      <c r="AP1533" s="19" t="s">
        <v>254</v>
      </c>
      <c r="AQ1533" s="19" t="s">
        <v>260</v>
      </c>
      <c r="AR1533" s="22" t="s">
        <v>317</v>
      </c>
    </row>
    <row r="1534" spans="1:44" ht="12.75" customHeight="1">
      <c r="A1534" s="16">
        <v>45064.664180034721</v>
      </c>
      <c r="B1534" s="8" t="s">
        <v>29</v>
      </c>
      <c r="C1534" s="2">
        <v>421505</v>
      </c>
      <c r="D1534" s="8" t="s">
        <v>197</v>
      </c>
      <c r="E1534" s="14" t="s">
        <v>202</v>
      </c>
      <c r="F1534" s="14" t="s">
        <v>205</v>
      </c>
      <c r="G1534" s="14" t="s">
        <v>180</v>
      </c>
      <c r="H1534" s="14" t="s">
        <v>30</v>
      </c>
      <c r="I1534" s="14" t="s">
        <v>185</v>
      </c>
      <c r="J1534" s="14">
        <v>2</v>
      </c>
      <c r="K1534" s="14" t="s">
        <v>212</v>
      </c>
      <c r="L1534" s="14" t="s">
        <v>289</v>
      </c>
      <c r="M1534" s="8" t="s">
        <v>293</v>
      </c>
      <c r="N1534" s="8" t="s">
        <v>296</v>
      </c>
      <c r="O1534" s="14" t="s">
        <v>300</v>
      </c>
      <c r="P1534" s="14" t="s">
        <v>270</v>
      </c>
      <c r="Q1534" s="14" t="s">
        <v>267</v>
      </c>
      <c r="R1534" s="14" t="s">
        <v>273</v>
      </c>
      <c r="S1534" s="14" t="s">
        <v>278</v>
      </c>
      <c r="T1534" s="14" t="s">
        <v>303</v>
      </c>
      <c r="U1534" s="14" t="s">
        <v>308</v>
      </c>
      <c r="V1534" s="14" t="s">
        <v>313</v>
      </c>
      <c r="W1534" s="14" t="s">
        <v>217</v>
      </c>
      <c r="X1534" s="14" t="s">
        <v>217</v>
      </c>
      <c r="Y1534" s="14" t="s">
        <v>313</v>
      </c>
      <c r="Z1534" s="14" t="s">
        <v>218</v>
      </c>
      <c r="AA1534" s="14" t="s">
        <v>2414</v>
      </c>
      <c r="AB1534" s="22" t="s">
        <v>208</v>
      </c>
      <c r="AC1534" s="22" t="s">
        <v>2416</v>
      </c>
      <c r="AD1534" s="22" t="s">
        <v>232</v>
      </c>
      <c r="AE1534" s="14" t="s">
        <v>225</v>
      </c>
      <c r="AF1534" s="31">
        <v>5</v>
      </c>
      <c r="AG1534" s="14" t="s">
        <v>232</v>
      </c>
      <c r="AH1534" s="14" t="s">
        <v>322</v>
      </c>
      <c r="AI1534" s="14" t="s">
        <v>30</v>
      </c>
      <c r="AJ1534" s="14" t="s">
        <v>244</v>
      </c>
      <c r="AK1534" s="14" t="s">
        <v>250</v>
      </c>
      <c r="AL1534" s="14" t="s">
        <v>257</v>
      </c>
      <c r="AM1534" s="14" t="s">
        <v>260</v>
      </c>
      <c r="AN1534" s="19" t="s">
        <v>260</v>
      </c>
      <c r="AO1534" s="19" t="s">
        <v>260</v>
      </c>
      <c r="AP1534" s="19" t="s">
        <v>254</v>
      </c>
      <c r="AQ1534" s="19" t="s">
        <v>260</v>
      </c>
      <c r="AR1534" s="22" t="s">
        <v>317</v>
      </c>
    </row>
    <row r="1535" spans="1:44" ht="12.75" customHeight="1">
      <c r="A1535" s="16">
        <v>45063.684377789352</v>
      </c>
      <c r="B1535" s="8" t="s">
        <v>29</v>
      </c>
      <c r="C1535" s="2">
        <v>421506</v>
      </c>
      <c r="D1535" s="8" t="s">
        <v>196</v>
      </c>
      <c r="E1535" s="14" t="s">
        <v>202</v>
      </c>
      <c r="F1535" s="14" t="s">
        <v>206</v>
      </c>
      <c r="G1535" s="14" t="s">
        <v>180</v>
      </c>
      <c r="H1535" s="14" t="s">
        <v>30</v>
      </c>
      <c r="I1535" s="14" t="s">
        <v>185</v>
      </c>
      <c r="J1535" s="14">
        <v>7</v>
      </c>
      <c r="K1535" s="14" t="s">
        <v>216</v>
      </c>
      <c r="L1535" s="14" t="s">
        <v>287</v>
      </c>
      <c r="M1535" s="8" t="s">
        <v>293</v>
      </c>
      <c r="N1535" s="8" t="s">
        <v>296</v>
      </c>
      <c r="O1535" s="14" t="s">
        <v>300</v>
      </c>
      <c r="P1535" s="14" t="s">
        <v>267</v>
      </c>
      <c r="Q1535" s="14" t="s">
        <v>272</v>
      </c>
      <c r="R1535" s="14" t="s">
        <v>274</v>
      </c>
      <c r="S1535" s="14" t="s">
        <v>275</v>
      </c>
      <c r="T1535" s="14" t="s">
        <v>304</v>
      </c>
      <c r="U1535" s="14" t="s">
        <v>308</v>
      </c>
      <c r="V1535" s="14" t="s">
        <v>312</v>
      </c>
      <c r="W1535" s="14" t="s">
        <v>217</v>
      </c>
      <c r="X1535" s="14" t="s">
        <v>217</v>
      </c>
      <c r="Y1535" s="14" t="s">
        <v>313</v>
      </c>
      <c r="Z1535" s="14" t="s">
        <v>218</v>
      </c>
      <c r="AA1535" s="14" t="s">
        <v>2414</v>
      </c>
      <c r="AB1535" s="22" t="s">
        <v>208</v>
      </c>
      <c r="AC1535" s="22" t="s">
        <v>2416</v>
      </c>
      <c r="AD1535" s="22" t="s">
        <v>231</v>
      </c>
      <c r="AE1535" s="14" t="s">
        <v>228</v>
      </c>
      <c r="AF1535" s="31">
        <v>5</v>
      </c>
      <c r="AG1535" s="14" t="s">
        <v>232</v>
      </c>
      <c r="AH1535" s="14" t="s">
        <v>322</v>
      </c>
      <c r="AI1535" s="14" t="s">
        <v>30</v>
      </c>
      <c r="AJ1535" s="14" t="s">
        <v>244</v>
      </c>
      <c r="AK1535" s="14" t="s">
        <v>250</v>
      </c>
      <c r="AL1535" s="14" t="s">
        <v>257</v>
      </c>
      <c r="AM1535" s="14" t="s">
        <v>260</v>
      </c>
      <c r="AN1535" s="19" t="s">
        <v>260</v>
      </c>
      <c r="AO1535" s="19" t="s">
        <v>260</v>
      </c>
      <c r="AP1535" s="19" t="s">
        <v>254</v>
      </c>
      <c r="AQ1535" s="19" t="s">
        <v>260</v>
      </c>
      <c r="AR1535" s="22" t="s">
        <v>317</v>
      </c>
    </row>
    <row r="1536" spans="1:44" ht="12.75">
      <c r="A1536" s="16">
        <v>45063.65848662037</v>
      </c>
      <c r="B1536" s="8" t="s">
        <v>29</v>
      </c>
      <c r="C1536" s="2">
        <v>421601</v>
      </c>
      <c r="D1536" s="8" t="s">
        <v>196</v>
      </c>
      <c r="E1536" s="14" t="s">
        <v>198</v>
      </c>
      <c r="F1536" s="14" t="s">
        <v>206</v>
      </c>
      <c r="G1536" s="14" t="s">
        <v>180</v>
      </c>
      <c r="H1536" s="14" t="s">
        <v>30</v>
      </c>
      <c r="I1536" s="14" t="s">
        <v>185</v>
      </c>
      <c r="J1536" s="14">
        <v>5</v>
      </c>
      <c r="K1536" s="14" t="s">
        <v>212</v>
      </c>
      <c r="L1536" s="14" t="s">
        <v>288</v>
      </c>
      <c r="M1536" s="8" t="s">
        <v>294</v>
      </c>
      <c r="N1536" s="8" t="s">
        <v>293</v>
      </c>
      <c r="O1536" s="14" t="s">
        <v>295</v>
      </c>
      <c r="P1536" s="14" t="s">
        <v>269</v>
      </c>
      <c r="Q1536" s="14" t="s">
        <v>268</v>
      </c>
      <c r="R1536" s="14" t="s">
        <v>267</v>
      </c>
      <c r="S1536" s="14" t="s">
        <v>272</v>
      </c>
      <c r="T1536" s="14" t="s">
        <v>302</v>
      </c>
      <c r="U1536" s="14" t="s">
        <v>308</v>
      </c>
      <c r="V1536" s="14" t="s">
        <v>312</v>
      </c>
      <c r="W1536" s="14" t="s">
        <v>217</v>
      </c>
      <c r="X1536" s="14" t="s">
        <v>217</v>
      </c>
      <c r="Y1536" s="14" t="s">
        <v>313</v>
      </c>
      <c r="Z1536" s="14" t="s">
        <v>218</v>
      </c>
      <c r="AA1536" s="14" t="s">
        <v>2414</v>
      </c>
      <c r="AB1536" s="22" t="s">
        <v>208</v>
      </c>
      <c r="AC1536" s="22" t="s">
        <v>2416</v>
      </c>
      <c r="AD1536" s="22" t="s">
        <v>231</v>
      </c>
      <c r="AE1536" s="14" t="s">
        <v>223</v>
      </c>
      <c r="AF1536" s="31">
        <v>5</v>
      </c>
      <c r="AG1536" s="14" t="s">
        <v>232</v>
      </c>
      <c r="AH1536" s="14" t="s">
        <v>322</v>
      </c>
      <c r="AI1536" s="14" t="s">
        <v>30</v>
      </c>
      <c r="AJ1536" s="14" t="s">
        <v>244</v>
      </c>
      <c r="AK1536" s="14" t="s">
        <v>250</v>
      </c>
      <c r="AL1536" s="14" t="s">
        <v>257</v>
      </c>
      <c r="AM1536" s="14" t="s">
        <v>260</v>
      </c>
      <c r="AN1536" s="19" t="s">
        <v>260</v>
      </c>
      <c r="AO1536" s="19" t="s">
        <v>260</v>
      </c>
      <c r="AP1536" s="19" t="s">
        <v>254</v>
      </c>
      <c r="AQ1536" s="19" t="s">
        <v>260</v>
      </c>
      <c r="AR1536" s="22" t="s">
        <v>317</v>
      </c>
    </row>
    <row r="1537" spans="1:44" ht="12.75">
      <c r="A1537" s="16">
        <v>45175.951602245375</v>
      </c>
      <c r="B1537" s="8" t="s">
        <v>29</v>
      </c>
      <c r="C1537" s="2">
        <v>422001</v>
      </c>
      <c r="D1537" s="8" t="s">
        <v>197</v>
      </c>
      <c r="E1537" s="14" t="s">
        <v>198</v>
      </c>
      <c r="F1537" s="14" t="s">
        <v>204</v>
      </c>
      <c r="G1537" s="14" t="s">
        <v>180</v>
      </c>
      <c r="H1537" s="14" t="s">
        <v>30</v>
      </c>
      <c r="I1537" s="14" t="s">
        <v>185</v>
      </c>
      <c r="J1537" s="14">
        <v>10</v>
      </c>
      <c r="K1537" s="14" t="s">
        <v>32</v>
      </c>
      <c r="L1537" s="14" t="s">
        <v>288</v>
      </c>
      <c r="M1537" s="8" t="s">
        <v>295</v>
      </c>
      <c r="N1537" s="8" t="s">
        <v>296</v>
      </c>
      <c r="O1537" s="14" t="s">
        <v>298</v>
      </c>
      <c r="P1537" s="14" t="s">
        <v>269</v>
      </c>
      <c r="Q1537" s="14" t="s">
        <v>268</v>
      </c>
      <c r="R1537" s="14" t="s">
        <v>270</v>
      </c>
      <c r="S1537" s="14" t="s">
        <v>267</v>
      </c>
      <c r="T1537" s="14" t="s">
        <v>302</v>
      </c>
      <c r="U1537" s="14" t="s">
        <v>308</v>
      </c>
      <c r="V1537" s="14" t="s">
        <v>217</v>
      </c>
      <c r="W1537" s="14" t="s">
        <v>313</v>
      </c>
      <c r="X1537" s="14" t="s">
        <v>217</v>
      </c>
      <c r="Y1537" s="14" t="s">
        <v>313</v>
      </c>
      <c r="Z1537" s="14" t="s">
        <v>218</v>
      </c>
      <c r="AA1537" s="14" t="s">
        <v>31</v>
      </c>
      <c r="AB1537" s="22" t="s">
        <v>208</v>
      </c>
      <c r="AC1537" s="22" t="s">
        <v>535</v>
      </c>
      <c r="AD1537" s="22" t="s">
        <v>324</v>
      </c>
      <c r="AE1537" s="14" t="s">
        <v>228</v>
      </c>
      <c r="AF1537" s="31">
        <v>5</v>
      </c>
      <c r="AG1537" s="14" t="s">
        <v>232</v>
      </c>
      <c r="AH1537" s="14" t="s">
        <v>322</v>
      </c>
      <c r="AI1537" s="14" t="s">
        <v>30</v>
      </c>
      <c r="AJ1537" s="14" t="s">
        <v>244</v>
      </c>
      <c r="AK1537" s="14" t="s">
        <v>250</v>
      </c>
      <c r="AL1537" s="14" t="s">
        <v>257</v>
      </c>
      <c r="AM1537" s="14" t="s">
        <v>260</v>
      </c>
      <c r="AN1537" s="19" t="s">
        <v>260</v>
      </c>
      <c r="AO1537" s="19" t="s">
        <v>260</v>
      </c>
      <c r="AP1537" s="19" t="s">
        <v>254</v>
      </c>
      <c r="AQ1537" s="19" t="s">
        <v>260</v>
      </c>
      <c r="AR1537" s="22" t="s">
        <v>317</v>
      </c>
    </row>
    <row r="1538" spans="1:44" ht="12.75">
      <c r="A1538" s="16">
        <v>45218.815626203708</v>
      </c>
      <c r="B1538" s="8" t="s">
        <v>29</v>
      </c>
      <c r="C1538" s="2">
        <v>422001</v>
      </c>
      <c r="D1538" s="8" t="s">
        <v>197</v>
      </c>
      <c r="E1538" s="14" t="s">
        <v>203</v>
      </c>
      <c r="F1538" s="14" t="s">
        <v>206</v>
      </c>
      <c r="G1538" s="14" t="s">
        <v>180</v>
      </c>
      <c r="H1538" s="14" t="s">
        <v>30</v>
      </c>
      <c r="I1538" s="14" t="s">
        <v>185</v>
      </c>
      <c r="J1538" s="14">
        <v>1</v>
      </c>
      <c r="K1538" s="14" t="s">
        <v>212</v>
      </c>
      <c r="L1538" s="14" t="s">
        <v>288</v>
      </c>
      <c r="M1538" s="8" t="s">
        <v>293</v>
      </c>
      <c r="N1538" s="8" t="s">
        <v>296</v>
      </c>
      <c r="O1538" s="14" t="s">
        <v>296</v>
      </c>
      <c r="P1538" s="14" t="s">
        <v>268</v>
      </c>
      <c r="Q1538" s="14" t="s">
        <v>272</v>
      </c>
      <c r="R1538" s="14" t="s">
        <v>274</v>
      </c>
      <c r="S1538" s="14" t="s">
        <v>275</v>
      </c>
      <c r="T1538" s="14" t="s">
        <v>302</v>
      </c>
      <c r="U1538" s="14" t="s">
        <v>308</v>
      </c>
      <c r="V1538" s="14" t="s">
        <v>311</v>
      </c>
      <c r="W1538" s="14" t="s">
        <v>312</v>
      </c>
      <c r="X1538" s="14" t="s">
        <v>217</v>
      </c>
      <c r="Y1538" s="14" t="s">
        <v>313</v>
      </c>
      <c r="Z1538" s="14" t="s">
        <v>218</v>
      </c>
      <c r="AA1538" s="14" t="s">
        <v>30</v>
      </c>
      <c r="AB1538" s="22" t="s">
        <v>208</v>
      </c>
      <c r="AC1538" s="22" t="s">
        <v>1175</v>
      </c>
      <c r="AD1538" s="22" t="s">
        <v>232</v>
      </c>
      <c r="AE1538" s="14" t="s">
        <v>223</v>
      </c>
      <c r="AF1538" s="31">
        <v>5</v>
      </c>
      <c r="AG1538" s="14" t="s">
        <v>232</v>
      </c>
      <c r="AH1538" s="14" t="s">
        <v>322</v>
      </c>
      <c r="AI1538" s="14" t="s">
        <v>30</v>
      </c>
      <c r="AJ1538" s="14" t="s">
        <v>244</v>
      </c>
      <c r="AK1538" s="14" t="s">
        <v>250</v>
      </c>
      <c r="AL1538" s="14" t="s">
        <v>257</v>
      </c>
      <c r="AM1538" s="14" t="s">
        <v>260</v>
      </c>
      <c r="AN1538" s="19" t="s">
        <v>260</v>
      </c>
      <c r="AO1538" s="19" t="s">
        <v>260</v>
      </c>
      <c r="AP1538" s="19" t="s">
        <v>254</v>
      </c>
      <c r="AQ1538" s="19" t="s">
        <v>260</v>
      </c>
      <c r="AR1538" s="22" t="s">
        <v>317</v>
      </c>
    </row>
    <row r="1539" spans="1:44" ht="12.75">
      <c r="A1539" s="16">
        <v>45021.645938796297</v>
      </c>
      <c r="B1539" s="8" t="s">
        <v>29</v>
      </c>
      <c r="C1539" s="2">
        <v>422003</v>
      </c>
      <c r="D1539" s="8" t="s">
        <v>197</v>
      </c>
      <c r="E1539" s="14" t="s">
        <v>198</v>
      </c>
      <c r="F1539" s="14" t="s">
        <v>206</v>
      </c>
      <c r="G1539" s="14" t="s">
        <v>208</v>
      </c>
      <c r="H1539" s="14" t="s">
        <v>30</v>
      </c>
      <c r="I1539" s="14" t="s">
        <v>185</v>
      </c>
      <c r="J1539" s="14">
        <v>5</v>
      </c>
      <c r="K1539" s="14" t="s">
        <v>212</v>
      </c>
      <c r="L1539" s="14" t="s">
        <v>289</v>
      </c>
      <c r="M1539" s="8" t="s">
        <v>293</v>
      </c>
      <c r="N1539" s="8" t="s">
        <v>295</v>
      </c>
      <c r="O1539" s="14" t="s">
        <v>300</v>
      </c>
      <c r="P1539" s="14" t="s">
        <v>267</v>
      </c>
      <c r="Q1539" s="14" t="s">
        <v>272</v>
      </c>
      <c r="R1539" s="14" t="s">
        <v>275</v>
      </c>
      <c r="S1539" s="14" t="s">
        <v>282</v>
      </c>
      <c r="T1539" s="14" t="s">
        <v>303</v>
      </c>
      <c r="U1539" s="14" t="s">
        <v>308</v>
      </c>
      <c r="V1539" s="14" t="s">
        <v>218</v>
      </c>
      <c r="W1539" s="14" t="s">
        <v>217</v>
      </c>
      <c r="X1539" s="14" t="s">
        <v>217</v>
      </c>
      <c r="Y1539" s="14" t="s">
        <v>313</v>
      </c>
      <c r="Z1539" s="14" t="s">
        <v>218</v>
      </c>
      <c r="AA1539" s="14" t="s">
        <v>30</v>
      </c>
      <c r="AB1539" s="22" t="s">
        <v>181</v>
      </c>
      <c r="AC1539" s="22" t="s">
        <v>1759</v>
      </c>
      <c r="AD1539" s="22" t="s">
        <v>231</v>
      </c>
      <c r="AE1539" s="14" t="s">
        <v>222</v>
      </c>
      <c r="AF1539" s="31">
        <v>5</v>
      </c>
      <c r="AG1539" s="14" t="s">
        <v>232</v>
      </c>
      <c r="AH1539" s="14" t="s">
        <v>322</v>
      </c>
      <c r="AI1539" s="14" t="s">
        <v>30</v>
      </c>
      <c r="AJ1539" s="14" t="s">
        <v>244</v>
      </c>
      <c r="AK1539" s="14" t="s">
        <v>250</v>
      </c>
      <c r="AL1539" s="14" t="s">
        <v>257</v>
      </c>
      <c r="AM1539" s="14" t="s">
        <v>260</v>
      </c>
      <c r="AN1539" s="19" t="s">
        <v>260</v>
      </c>
      <c r="AO1539" s="19" t="s">
        <v>260</v>
      </c>
      <c r="AP1539" s="19" t="s">
        <v>254</v>
      </c>
      <c r="AQ1539" s="19" t="s">
        <v>260</v>
      </c>
      <c r="AR1539" s="22" t="s">
        <v>317</v>
      </c>
    </row>
    <row r="1540" spans="1:44" ht="12.75" customHeight="1">
      <c r="A1540" s="16">
        <v>45047.638305578701</v>
      </c>
      <c r="B1540" s="8" t="s">
        <v>29</v>
      </c>
      <c r="C1540" s="2">
        <v>422003</v>
      </c>
      <c r="D1540" s="8" t="s">
        <v>196</v>
      </c>
      <c r="E1540" s="14" t="s">
        <v>198</v>
      </c>
      <c r="F1540" s="14" t="s">
        <v>204</v>
      </c>
      <c r="G1540" s="14" t="s">
        <v>208</v>
      </c>
      <c r="H1540" s="14" t="s">
        <v>30</v>
      </c>
      <c r="I1540" s="14" t="s">
        <v>184</v>
      </c>
      <c r="J1540" s="14">
        <v>10</v>
      </c>
      <c r="K1540" s="14" t="s">
        <v>32</v>
      </c>
      <c r="L1540" s="14" t="s">
        <v>288</v>
      </c>
      <c r="M1540" s="8" t="s">
        <v>294</v>
      </c>
      <c r="N1540" s="8" t="s">
        <v>293</v>
      </c>
      <c r="O1540" s="14" t="s">
        <v>295</v>
      </c>
      <c r="P1540" s="14" t="s">
        <v>269</v>
      </c>
      <c r="Q1540" s="14" t="s">
        <v>272</v>
      </c>
      <c r="R1540" s="14" t="s">
        <v>271</v>
      </c>
      <c r="S1540" s="14" t="s">
        <v>278</v>
      </c>
      <c r="T1540" s="14" t="s">
        <v>302</v>
      </c>
      <c r="U1540" s="14" t="s">
        <v>308</v>
      </c>
      <c r="V1540" s="14" t="s">
        <v>217</v>
      </c>
      <c r="W1540" s="14" t="s">
        <v>217</v>
      </c>
      <c r="X1540" s="14" t="s">
        <v>217</v>
      </c>
      <c r="Y1540" s="14" t="s">
        <v>313</v>
      </c>
      <c r="Z1540" s="14" t="s">
        <v>218</v>
      </c>
      <c r="AA1540" s="14" t="s">
        <v>31</v>
      </c>
      <c r="AB1540" s="22" t="s">
        <v>2412</v>
      </c>
      <c r="AC1540" s="22" t="s">
        <v>1672</v>
      </c>
      <c r="AD1540" s="22" t="s">
        <v>232</v>
      </c>
      <c r="AE1540" s="14" t="s">
        <v>224</v>
      </c>
      <c r="AF1540" s="31">
        <v>5</v>
      </c>
      <c r="AG1540" s="14" t="s">
        <v>232</v>
      </c>
      <c r="AH1540" s="14" t="s">
        <v>322</v>
      </c>
      <c r="AI1540" s="14" t="s">
        <v>30</v>
      </c>
      <c r="AJ1540" s="14" t="s">
        <v>244</v>
      </c>
      <c r="AK1540" s="14" t="s">
        <v>250</v>
      </c>
      <c r="AL1540" s="14" t="s">
        <v>257</v>
      </c>
      <c r="AM1540" s="14" t="s">
        <v>260</v>
      </c>
      <c r="AN1540" s="19" t="s">
        <v>260</v>
      </c>
      <c r="AO1540" s="19" t="s">
        <v>260</v>
      </c>
      <c r="AP1540" s="19" t="s">
        <v>254</v>
      </c>
      <c r="AQ1540" s="19" t="s">
        <v>260</v>
      </c>
      <c r="AR1540" s="22" t="s">
        <v>317</v>
      </c>
    </row>
    <row r="1541" spans="1:44" ht="12.75">
      <c r="A1541" s="16">
        <v>45062.906165995373</v>
      </c>
      <c r="B1541" s="8" t="s">
        <v>29</v>
      </c>
      <c r="C1541" s="2">
        <v>422003</v>
      </c>
      <c r="D1541" s="8" t="s">
        <v>197</v>
      </c>
      <c r="E1541" s="14" t="s">
        <v>201</v>
      </c>
      <c r="F1541" s="14" t="s">
        <v>205</v>
      </c>
      <c r="G1541" s="14" t="s">
        <v>208</v>
      </c>
      <c r="H1541" s="14" t="s">
        <v>30</v>
      </c>
      <c r="I1541" s="14" t="s">
        <v>185</v>
      </c>
      <c r="J1541" s="14">
        <v>6</v>
      </c>
      <c r="K1541" s="14" t="s">
        <v>212</v>
      </c>
      <c r="L1541" s="14" t="s">
        <v>287</v>
      </c>
      <c r="M1541" s="8" t="s">
        <v>294</v>
      </c>
      <c r="N1541" s="8" t="s">
        <v>293</v>
      </c>
      <c r="O1541" s="14" t="s">
        <v>300</v>
      </c>
      <c r="P1541" s="14" t="s">
        <v>269</v>
      </c>
      <c r="Q1541" s="14" t="s">
        <v>271</v>
      </c>
      <c r="R1541" s="14" t="s">
        <v>275</v>
      </c>
      <c r="S1541" s="14" t="s">
        <v>278</v>
      </c>
      <c r="T1541" s="14" t="s">
        <v>304</v>
      </c>
      <c r="U1541" s="14" t="s">
        <v>308</v>
      </c>
      <c r="V1541" s="14" t="s">
        <v>312</v>
      </c>
      <c r="W1541" s="14" t="s">
        <v>217</v>
      </c>
      <c r="X1541" s="14" t="s">
        <v>217</v>
      </c>
      <c r="Y1541" s="14" t="s">
        <v>313</v>
      </c>
      <c r="Z1541" s="14" t="s">
        <v>218</v>
      </c>
      <c r="AA1541" s="14" t="s">
        <v>30</v>
      </c>
      <c r="AB1541" s="22" t="s">
        <v>208</v>
      </c>
      <c r="AC1541" s="22" t="s">
        <v>2416</v>
      </c>
      <c r="AD1541" s="22" t="s">
        <v>324</v>
      </c>
      <c r="AE1541" s="14" t="s">
        <v>226</v>
      </c>
      <c r="AF1541" s="31">
        <v>5</v>
      </c>
      <c r="AG1541" s="14" t="s">
        <v>232</v>
      </c>
      <c r="AH1541" s="14" t="s">
        <v>322</v>
      </c>
      <c r="AI1541" s="14" t="s">
        <v>30</v>
      </c>
      <c r="AJ1541" s="14" t="s">
        <v>244</v>
      </c>
      <c r="AK1541" s="14" t="s">
        <v>250</v>
      </c>
      <c r="AL1541" s="14" t="s">
        <v>257</v>
      </c>
      <c r="AM1541" s="14" t="s">
        <v>260</v>
      </c>
      <c r="AN1541" s="19" t="s">
        <v>260</v>
      </c>
      <c r="AO1541" s="19" t="s">
        <v>260</v>
      </c>
      <c r="AP1541" s="19" t="s">
        <v>254</v>
      </c>
      <c r="AQ1541" s="19" t="s">
        <v>260</v>
      </c>
      <c r="AR1541" s="22" t="s">
        <v>317</v>
      </c>
    </row>
    <row r="1542" spans="1:44" ht="12.75">
      <c r="A1542" s="16">
        <v>45062.916569270834</v>
      </c>
      <c r="B1542" s="8" t="s">
        <v>29</v>
      </c>
      <c r="C1542" s="2">
        <v>422003</v>
      </c>
      <c r="D1542" s="8" t="s">
        <v>196</v>
      </c>
      <c r="E1542" s="14" t="s">
        <v>198</v>
      </c>
      <c r="F1542" s="14" t="s">
        <v>204</v>
      </c>
      <c r="G1542" s="14" t="s">
        <v>208</v>
      </c>
      <c r="H1542" s="14" t="s">
        <v>31</v>
      </c>
      <c r="I1542" s="14" t="s">
        <v>184</v>
      </c>
      <c r="J1542" s="14">
        <v>2</v>
      </c>
      <c r="K1542" s="14" t="s">
        <v>212</v>
      </c>
      <c r="L1542" s="14" t="s">
        <v>290</v>
      </c>
      <c r="M1542" s="8" t="s">
        <v>293</v>
      </c>
      <c r="N1542" s="8" t="s">
        <v>296</v>
      </c>
      <c r="O1542" s="14" t="s">
        <v>298</v>
      </c>
      <c r="P1542" s="14" t="s">
        <v>269</v>
      </c>
      <c r="Q1542" s="14" t="s">
        <v>267</v>
      </c>
      <c r="R1542" s="14" t="s">
        <v>272</v>
      </c>
      <c r="S1542" s="14" t="s">
        <v>273</v>
      </c>
      <c r="T1542" s="14" t="s">
        <v>306</v>
      </c>
      <c r="U1542" s="14" t="s">
        <v>308</v>
      </c>
      <c r="V1542" s="14" t="s">
        <v>217</v>
      </c>
      <c r="W1542" s="14" t="s">
        <v>313</v>
      </c>
      <c r="X1542" s="14" t="s">
        <v>218</v>
      </c>
      <c r="Y1542" s="14" t="s">
        <v>313</v>
      </c>
      <c r="Z1542" s="14" t="s">
        <v>218</v>
      </c>
      <c r="AA1542" s="14" t="s">
        <v>30</v>
      </c>
      <c r="AB1542" s="22" t="s">
        <v>181</v>
      </c>
      <c r="AC1542" s="22" t="s">
        <v>554</v>
      </c>
      <c r="AD1542" s="22" t="s">
        <v>324</v>
      </c>
      <c r="AE1542" s="14" t="s">
        <v>226</v>
      </c>
      <c r="AF1542" s="31">
        <v>5</v>
      </c>
      <c r="AG1542" s="14" t="s">
        <v>232</v>
      </c>
      <c r="AH1542" s="14" t="s">
        <v>322</v>
      </c>
      <c r="AI1542" s="14" t="s">
        <v>30</v>
      </c>
      <c r="AJ1542" s="14" t="s">
        <v>244</v>
      </c>
      <c r="AK1542" s="14" t="s">
        <v>250</v>
      </c>
      <c r="AL1542" s="14" t="s">
        <v>257</v>
      </c>
      <c r="AM1542" s="14" t="s">
        <v>260</v>
      </c>
      <c r="AN1542" s="19" t="s">
        <v>260</v>
      </c>
      <c r="AO1542" s="19" t="s">
        <v>260</v>
      </c>
      <c r="AP1542" s="19" t="s">
        <v>254</v>
      </c>
      <c r="AQ1542" s="19" t="s">
        <v>260</v>
      </c>
      <c r="AR1542" s="22" t="s">
        <v>317</v>
      </c>
    </row>
    <row r="1543" spans="1:44" ht="12.75" customHeight="1">
      <c r="A1543" s="16">
        <v>45207.070377893513</v>
      </c>
      <c r="B1543" s="8" t="s">
        <v>29</v>
      </c>
      <c r="C1543" s="2">
        <v>422003</v>
      </c>
      <c r="D1543" s="8" t="s">
        <v>196</v>
      </c>
      <c r="E1543" s="14" t="s">
        <v>198</v>
      </c>
      <c r="F1543" s="14" t="s">
        <v>205</v>
      </c>
      <c r="G1543" s="14" t="s">
        <v>180</v>
      </c>
      <c r="H1543" s="14" t="s">
        <v>30</v>
      </c>
      <c r="I1543" s="14" t="s">
        <v>185</v>
      </c>
      <c r="J1543" s="14">
        <v>5</v>
      </c>
      <c r="K1543" s="14" t="s">
        <v>212</v>
      </c>
      <c r="L1543" s="14" t="s">
        <v>288</v>
      </c>
      <c r="M1543" s="8" t="s">
        <v>294</v>
      </c>
      <c r="N1543" s="8" t="s">
        <v>295</v>
      </c>
      <c r="O1543" s="14" t="s">
        <v>296</v>
      </c>
      <c r="P1543" s="14" t="s">
        <v>268</v>
      </c>
      <c r="Q1543" s="14" t="s">
        <v>272</v>
      </c>
      <c r="R1543" s="14" t="s">
        <v>274</v>
      </c>
      <c r="S1543" s="14" t="s">
        <v>275</v>
      </c>
      <c r="T1543" s="14" t="s">
        <v>302</v>
      </c>
      <c r="U1543" s="14" t="s">
        <v>308</v>
      </c>
      <c r="V1543" s="14" t="s">
        <v>217</v>
      </c>
      <c r="W1543" s="14" t="s">
        <v>217</v>
      </c>
      <c r="X1543" s="14" t="s">
        <v>217</v>
      </c>
      <c r="Y1543" s="14" t="s">
        <v>313</v>
      </c>
      <c r="Z1543" s="14" t="s">
        <v>218</v>
      </c>
      <c r="AA1543" s="14" t="s">
        <v>2414</v>
      </c>
      <c r="AB1543" s="22" t="s">
        <v>208</v>
      </c>
      <c r="AC1543" s="22" t="s">
        <v>571</v>
      </c>
      <c r="AD1543" s="22" t="s">
        <v>324</v>
      </c>
      <c r="AE1543" s="14" t="s">
        <v>226</v>
      </c>
      <c r="AF1543" s="31">
        <v>5</v>
      </c>
      <c r="AG1543" s="14" t="s">
        <v>232</v>
      </c>
      <c r="AH1543" s="14" t="s">
        <v>322</v>
      </c>
      <c r="AI1543" s="14" t="s">
        <v>30</v>
      </c>
      <c r="AJ1543" s="14" t="s">
        <v>244</v>
      </c>
      <c r="AK1543" s="14" t="s">
        <v>250</v>
      </c>
      <c r="AL1543" s="14" t="s">
        <v>257</v>
      </c>
      <c r="AM1543" s="14" t="s">
        <v>260</v>
      </c>
      <c r="AN1543" s="19" t="s">
        <v>260</v>
      </c>
      <c r="AO1543" s="19" t="s">
        <v>260</v>
      </c>
      <c r="AP1543" s="19" t="s">
        <v>254</v>
      </c>
      <c r="AQ1543" s="19" t="s">
        <v>260</v>
      </c>
      <c r="AR1543" s="22" t="s">
        <v>317</v>
      </c>
    </row>
    <row r="1544" spans="1:44" ht="12.75">
      <c r="A1544" s="16">
        <v>45358.455211828703</v>
      </c>
      <c r="B1544" s="8" t="s">
        <v>29</v>
      </c>
      <c r="C1544" s="2">
        <v>422003</v>
      </c>
      <c r="D1544" s="8" t="s">
        <v>196</v>
      </c>
      <c r="E1544" s="14" t="s">
        <v>201</v>
      </c>
      <c r="F1544" s="14" t="s">
        <v>206</v>
      </c>
      <c r="G1544" s="14" t="s">
        <v>208</v>
      </c>
      <c r="H1544" s="14" t="s">
        <v>30</v>
      </c>
      <c r="I1544" s="14" t="s">
        <v>184</v>
      </c>
      <c r="J1544" s="14">
        <v>6</v>
      </c>
      <c r="K1544" s="14" t="s">
        <v>212</v>
      </c>
      <c r="L1544" s="14" t="s">
        <v>289</v>
      </c>
      <c r="M1544" s="8" t="s">
        <v>293</v>
      </c>
      <c r="N1544" s="8" t="s">
        <v>296</v>
      </c>
      <c r="O1544" s="14" t="s">
        <v>300</v>
      </c>
      <c r="P1544" s="14" t="s">
        <v>269</v>
      </c>
      <c r="Q1544" s="14" t="s">
        <v>270</v>
      </c>
      <c r="R1544" s="14" t="s">
        <v>272</v>
      </c>
      <c r="S1544" s="14" t="s">
        <v>277</v>
      </c>
      <c r="T1544" s="14" t="s">
        <v>302</v>
      </c>
      <c r="U1544" s="14" t="s">
        <v>308</v>
      </c>
      <c r="V1544" s="14" t="s">
        <v>217</v>
      </c>
      <c r="W1544" s="14" t="s">
        <v>313</v>
      </c>
      <c r="X1544" s="14" t="s">
        <v>217</v>
      </c>
      <c r="Y1544" s="14" t="s">
        <v>313</v>
      </c>
      <c r="Z1544" s="14" t="s">
        <v>218</v>
      </c>
      <c r="AA1544" s="14" t="s">
        <v>2414</v>
      </c>
      <c r="AB1544" s="22" t="s">
        <v>208</v>
      </c>
      <c r="AC1544" s="22" t="s">
        <v>1519</v>
      </c>
      <c r="AD1544" s="22" t="s">
        <v>234</v>
      </c>
      <c r="AE1544" s="14" t="s">
        <v>224</v>
      </c>
      <c r="AF1544" s="31">
        <v>5</v>
      </c>
      <c r="AG1544" s="14" t="s">
        <v>232</v>
      </c>
      <c r="AH1544" s="14" t="s">
        <v>322</v>
      </c>
      <c r="AI1544" s="14" t="s">
        <v>30</v>
      </c>
      <c r="AJ1544" s="14" t="s">
        <v>244</v>
      </c>
      <c r="AK1544" s="14" t="s">
        <v>250</v>
      </c>
      <c r="AL1544" s="14" t="s">
        <v>257</v>
      </c>
      <c r="AM1544" s="14" t="s">
        <v>260</v>
      </c>
      <c r="AN1544" s="19" t="s">
        <v>260</v>
      </c>
      <c r="AO1544" s="19" t="s">
        <v>260</v>
      </c>
      <c r="AP1544" s="19" t="s">
        <v>254</v>
      </c>
      <c r="AQ1544" s="19" t="s">
        <v>260</v>
      </c>
      <c r="AR1544" s="22" t="s">
        <v>317</v>
      </c>
    </row>
    <row r="1545" spans="1:44" ht="12.75">
      <c r="A1545" s="16">
        <v>45087.679297847222</v>
      </c>
      <c r="B1545" s="8" t="s">
        <v>29</v>
      </c>
      <c r="C1545" s="2">
        <v>422006</v>
      </c>
      <c r="D1545" s="8" t="s">
        <v>196</v>
      </c>
      <c r="E1545" s="14" t="s">
        <v>198</v>
      </c>
      <c r="F1545" s="14" t="s">
        <v>204</v>
      </c>
      <c r="G1545" s="14" t="s">
        <v>180</v>
      </c>
      <c r="H1545" s="14" t="s">
        <v>31</v>
      </c>
      <c r="I1545" s="14" t="s">
        <v>184</v>
      </c>
      <c r="J1545" s="14">
        <v>6</v>
      </c>
      <c r="K1545" s="14" t="s">
        <v>214</v>
      </c>
      <c r="L1545" s="14" t="s">
        <v>287</v>
      </c>
      <c r="M1545" s="8" t="s">
        <v>294</v>
      </c>
      <c r="N1545" s="8" t="s">
        <v>295</v>
      </c>
      <c r="O1545" s="14" t="s">
        <v>300</v>
      </c>
      <c r="P1545" s="14" t="s">
        <v>269</v>
      </c>
      <c r="Q1545" s="14" t="s">
        <v>270</v>
      </c>
      <c r="R1545" s="14" t="s">
        <v>267</v>
      </c>
      <c r="S1545" s="14" t="s">
        <v>275</v>
      </c>
      <c r="T1545" s="14" t="s">
        <v>302</v>
      </c>
      <c r="U1545" s="14" t="s">
        <v>308</v>
      </c>
      <c r="V1545" s="14" t="s">
        <v>312</v>
      </c>
      <c r="W1545" s="14" t="s">
        <v>217</v>
      </c>
      <c r="X1545" s="14" t="s">
        <v>313</v>
      </c>
      <c r="Y1545" s="14" t="s">
        <v>218</v>
      </c>
      <c r="Z1545" s="14" t="s">
        <v>218</v>
      </c>
      <c r="AA1545" s="14" t="s">
        <v>2414</v>
      </c>
      <c r="AB1545" s="22" t="s">
        <v>208</v>
      </c>
      <c r="AC1545" s="22" t="s">
        <v>1340</v>
      </c>
      <c r="AD1545" s="22" t="s">
        <v>325</v>
      </c>
      <c r="AE1545" s="14" t="s">
        <v>226</v>
      </c>
      <c r="AF1545" s="31">
        <v>5</v>
      </c>
      <c r="AG1545" s="14" t="s">
        <v>232</v>
      </c>
      <c r="AH1545" s="14" t="s">
        <v>322</v>
      </c>
      <c r="AI1545" s="14" t="s">
        <v>30</v>
      </c>
      <c r="AJ1545" s="14" t="s">
        <v>244</v>
      </c>
      <c r="AK1545" s="14" t="s">
        <v>250</v>
      </c>
      <c r="AL1545" s="14" t="s">
        <v>257</v>
      </c>
      <c r="AM1545" s="14" t="s">
        <v>260</v>
      </c>
      <c r="AN1545" s="19" t="s">
        <v>260</v>
      </c>
      <c r="AO1545" s="19" t="s">
        <v>260</v>
      </c>
      <c r="AP1545" s="19" t="s">
        <v>254</v>
      </c>
      <c r="AQ1545" s="19" t="s">
        <v>260</v>
      </c>
      <c r="AR1545" s="22" t="s">
        <v>317</v>
      </c>
    </row>
    <row r="1546" spans="1:44" ht="12.75">
      <c r="A1546" s="16">
        <v>45157.741605694449</v>
      </c>
      <c r="B1546" s="8" t="s">
        <v>29</v>
      </c>
      <c r="C1546" s="2">
        <v>422006</v>
      </c>
      <c r="D1546" s="8" t="s">
        <v>197</v>
      </c>
      <c r="E1546" s="14" t="s">
        <v>201</v>
      </c>
      <c r="F1546" s="14" t="s">
        <v>206</v>
      </c>
      <c r="G1546" s="14" t="s">
        <v>180</v>
      </c>
      <c r="H1546" s="14" t="s">
        <v>31</v>
      </c>
      <c r="I1546" s="14" t="s">
        <v>184</v>
      </c>
      <c r="J1546" s="14">
        <v>9</v>
      </c>
      <c r="K1546" s="14" t="s">
        <v>216</v>
      </c>
      <c r="L1546" s="14" t="s">
        <v>287</v>
      </c>
      <c r="M1546" s="8" t="s">
        <v>294</v>
      </c>
      <c r="N1546" s="8" t="s">
        <v>293</v>
      </c>
      <c r="O1546" s="14" t="s">
        <v>300</v>
      </c>
      <c r="P1546" s="14" t="s">
        <v>269</v>
      </c>
      <c r="Q1546" s="14" t="s">
        <v>267</v>
      </c>
      <c r="R1546" s="14" t="s">
        <v>273</v>
      </c>
      <c r="S1546" s="14" t="s">
        <v>275</v>
      </c>
      <c r="T1546" s="14" t="s">
        <v>303</v>
      </c>
      <c r="U1546" s="14" t="s">
        <v>308</v>
      </c>
      <c r="V1546" s="14" t="s">
        <v>312</v>
      </c>
      <c r="W1546" s="14" t="s">
        <v>217</v>
      </c>
      <c r="X1546" s="14" t="s">
        <v>217</v>
      </c>
      <c r="Y1546" s="14" t="s">
        <v>313</v>
      </c>
      <c r="Z1546" s="14" t="s">
        <v>218</v>
      </c>
      <c r="AA1546" s="14" t="s">
        <v>30</v>
      </c>
      <c r="AB1546" s="22" t="s">
        <v>208</v>
      </c>
      <c r="AC1546" s="22" t="s">
        <v>2068</v>
      </c>
      <c r="AD1546" s="22" t="s">
        <v>325</v>
      </c>
      <c r="AE1546" s="14" t="s">
        <v>227</v>
      </c>
      <c r="AF1546" s="14">
        <v>5</v>
      </c>
      <c r="AG1546" s="14" t="s">
        <v>232</v>
      </c>
      <c r="AH1546" s="14" t="s">
        <v>322</v>
      </c>
      <c r="AI1546" s="14" t="s">
        <v>30</v>
      </c>
      <c r="AJ1546" s="14" t="s">
        <v>244</v>
      </c>
      <c r="AK1546" s="14" t="s">
        <v>250</v>
      </c>
      <c r="AL1546" s="14" t="s">
        <v>257</v>
      </c>
      <c r="AM1546" s="14" t="s">
        <v>260</v>
      </c>
      <c r="AN1546" s="19" t="s">
        <v>260</v>
      </c>
      <c r="AO1546" s="19" t="s">
        <v>260</v>
      </c>
      <c r="AP1546" s="19" t="s">
        <v>254</v>
      </c>
      <c r="AQ1546" s="19" t="s">
        <v>260</v>
      </c>
      <c r="AR1546" s="22" t="s">
        <v>317</v>
      </c>
    </row>
    <row r="1547" spans="1:44" ht="12.75" customHeight="1">
      <c r="A1547" s="16">
        <v>45063.035538819444</v>
      </c>
      <c r="B1547" s="8" t="s">
        <v>29</v>
      </c>
      <c r="C1547" s="2">
        <v>422009</v>
      </c>
      <c r="D1547" s="8" t="s">
        <v>197</v>
      </c>
      <c r="E1547" s="14" t="s">
        <v>203</v>
      </c>
      <c r="F1547" s="14" t="s">
        <v>206</v>
      </c>
      <c r="G1547" s="14" t="s">
        <v>181</v>
      </c>
      <c r="H1547" s="14" t="s">
        <v>30</v>
      </c>
      <c r="I1547" s="14" t="s">
        <v>185</v>
      </c>
      <c r="J1547" s="14">
        <v>1</v>
      </c>
      <c r="K1547" s="14" t="s">
        <v>214</v>
      </c>
      <c r="L1547" s="14" t="s">
        <v>287</v>
      </c>
      <c r="M1547" s="8" t="s">
        <v>293</v>
      </c>
      <c r="N1547" s="8" t="s">
        <v>295</v>
      </c>
      <c r="O1547" s="14" t="s">
        <v>298</v>
      </c>
      <c r="P1547" s="14" t="s">
        <v>269</v>
      </c>
      <c r="Q1547" s="14" t="s">
        <v>270</v>
      </c>
      <c r="R1547" s="14" t="s">
        <v>271</v>
      </c>
      <c r="S1547" s="14" t="s">
        <v>273</v>
      </c>
      <c r="T1547" s="14" t="s">
        <v>302</v>
      </c>
      <c r="U1547" s="14" t="s">
        <v>308</v>
      </c>
      <c r="V1547" s="14" t="s">
        <v>218</v>
      </c>
      <c r="W1547" s="14" t="s">
        <v>217</v>
      </c>
      <c r="X1547" s="14" t="s">
        <v>217</v>
      </c>
      <c r="Y1547" s="14" t="s">
        <v>313</v>
      </c>
      <c r="Z1547" s="14" t="s">
        <v>218</v>
      </c>
      <c r="AA1547" s="14" t="s">
        <v>2414</v>
      </c>
      <c r="AB1547" s="22" t="s">
        <v>208</v>
      </c>
      <c r="AC1547" s="22" t="s">
        <v>1413</v>
      </c>
      <c r="AD1547" s="22" t="s">
        <v>327</v>
      </c>
      <c r="AE1547" s="14" t="s">
        <v>225</v>
      </c>
      <c r="AF1547" s="31">
        <v>5</v>
      </c>
      <c r="AG1547" s="14" t="s">
        <v>232</v>
      </c>
      <c r="AH1547" s="14" t="s">
        <v>322</v>
      </c>
      <c r="AI1547" s="14" t="s">
        <v>30</v>
      </c>
      <c r="AJ1547" s="14" t="s">
        <v>244</v>
      </c>
      <c r="AK1547" s="14" t="s">
        <v>250</v>
      </c>
      <c r="AL1547" s="14" t="s">
        <v>257</v>
      </c>
      <c r="AM1547" s="14" t="s">
        <v>260</v>
      </c>
      <c r="AN1547" s="19" t="s">
        <v>260</v>
      </c>
      <c r="AO1547" s="19" t="s">
        <v>260</v>
      </c>
      <c r="AP1547" s="19" t="s">
        <v>254</v>
      </c>
      <c r="AQ1547" s="19" t="s">
        <v>260</v>
      </c>
      <c r="AR1547" s="22" t="s">
        <v>317</v>
      </c>
    </row>
    <row r="1548" spans="1:44" ht="12.75">
      <c r="A1548" s="16">
        <v>45147.871604710643</v>
      </c>
      <c r="B1548" s="8" t="s">
        <v>29</v>
      </c>
      <c r="C1548" s="2">
        <v>422009</v>
      </c>
      <c r="D1548" s="8" t="s">
        <v>196</v>
      </c>
      <c r="E1548" s="14" t="s">
        <v>202</v>
      </c>
      <c r="F1548" s="14" t="s">
        <v>204</v>
      </c>
      <c r="G1548" s="14" t="s">
        <v>208</v>
      </c>
      <c r="H1548" s="14" t="s">
        <v>31</v>
      </c>
      <c r="I1548" s="14" t="s">
        <v>184</v>
      </c>
      <c r="J1548" s="14">
        <v>2</v>
      </c>
      <c r="K1548" s="14" t="s">
        <v>214</v>
      </c>
      <c r="L1548" s="14" t="s">
        <v>288</v>
      </c>
      <c r="M1548" s="8" t="s">
        <v>286</v>
      </c>
      <c r="N1548" s="8" t="s">
        <v>296</v>
      </c>
      <c r="O1548" s="14" t="s">
        <v>296</v>
      </c>
      <c r="P1548" s="14" t="s">
        <v>269</v>
      </c>
      <c r="Q1548" s="14" t="s">
        <v>270</v>
      </c>
      <c r="R1548" s="14" t="s">
        <v>271</v>
      </c>
      <c r="S1548" s="14" t="s">
        <v>275</v>
      </c>
      <c r="T1548" s="14" t="s">
        <v>302</v>
      </c>
      <c r="U1548" s="14" t="s">
        <v>308</v>
      </c>
      <c r="V1548" s="14" t="s">
        <v>312</v>
      </c>
      <c r="W1548" s="14" t="s">
        <v>217</v>
      </c>
      <c r="X1548" s="14" t="s">
        <v>217</v>
      </c>
      <c r="Y1548" s="14" t="s">
        <v>313</v>
      </c>
      <c r="Z1548" s="14" t="s">
        <v>218</v>
      </c>
      <c r="AA1548" s="14" t="s">
        <v>2414</v>
      </c>
      <c r="AB1548" s="22" t="s">
        <v>208</v>
      </c>
      <c r="AC1548" s="22" t="s">
        <v>1283</v>
      </c>
      <c r="AD1548" s="22" t="s">
        <v>231</v>
      </c>
      <c r="AE1548" s="14" t="s">
        <v>223</v>
      </c>
      <c r="AF1548" s="31">
        <v>5</v>
      </c>
      <c r="AG1548" s="14" t="s">
        <v>232</v>
      </c>
      <c r="AH1548" s="14" t="s">
        <v>322</v>
      </c>
      <c r="AI1548" s="14" t="s">
        <v>30</v>
      </c>
      <c r="AJ1548" s="14" t="s">
        <v>244</v>
      </c>
      <c r="AK1548" s="14" t="s">
        <v>250</v>
      </c>
      <c r="AL1548" s="14" t="s">
        <v>257</v>
      </c>
      <c r="AM1548" s="14" t="s">
        <v>260</v>
      </c>
      <c r="AN1548" s="19" t="s">
        <v>260</v>
      </c>
      <c r="AO1548" s="19" t="s">
        <v>260</v>
      </c>
      <c r="AP1548" s="19" t="s">
        <v>254</v>
      </c>
      <c r="AQ1548" s="19" t="s">
        <v>260</v>
      </c>
      <c r="AR1548" s="22" t="s">
        <v>317</v>
      </c>
    </row>
    <row r="1549" spans="1:44" ht="12.75" customHeight="1">
      <c r="A1549" s="16">
        <v>44913.764091134261</v>
      </c>
      <c r="B1549" s="8" t="s">
        <v>29</v>
      </c>
      <c r="C1549" s="2">
        <v>422010</v>
      </c>
      <c r="D1549" s="8" t="s">
        <v>197</v>
      </c>
      <c r="E1549" s="14" t="s">
        <v>203</v>
      </c>
      <c r="F1549" s="14" t="s">
        <v>205</v>
      </c>
      <c r="G1549" s="14" t="s">
        <v>208</v>
      </c>
      <c r="H1549" s="14" t="s">
        <v>30</v>
      </c>
      <c r="I1549" s="14" t="s">
        <v>185</v>
      </c>
      <c r="J1549" s="14">
        <v>10</v>
      </c>
      <c r="K1549" s="14" t="s">
        <v>215</v>
      </c>
      <c r="L1549" s="14" t="s">
        <v>287</v>
      </c>
      <c r="M1549" s="8" t="s">
        <v>294</v>
      </c>
      <c r="N1549" s="8" t="s">
        <v>293</v>
      </c>
      <c r="O1549" s="14" t="s">
        <v>296</v>
      </c>
      <c r="P1549" s="14" t="s">
        <v>270</v>
      </c>
      <c r="Q1549" s="14" t="s">
        <v>267</v>
      </c>
      <c r="R1549" s="14" t="s">
        <v>272</v>
      </c>
      <c r="S1549" s="14" t="s">
        <v>273</v>
      </c>
      <c r="T1549" s="14" t="s">
        <v>302</v>
      </c>
      <c r="U1549" s="14" t="s">
        <v>308</v>
      </c>
      <c r="V1549" s="14" t="s">
        <v>312</v>
      </c>
      <c r="W1549" s="14" t="s">
        <v>217</v>
      </c>
      <c r="X1549" s="14" t="s">
        <v>217</v>
      </c>
      <c r="Y1549" s="14" t="s">
        <v>313</v>
      </c>
      <c r="Z1549" s="14" t="s">
        <v>218</v>
      </c>
      <c r="AA1549" s="14" t="s">
        <v>2415</v>
      </c>
      <c r="AB1549" s="22" t="s">
        <v>208</v>
      </c>
      <c r="AC1549" s="22" t="s">
        <v>1967</v>
      </c>
      <c r="AD1549" s="22" t="s">
        <v>325</v>
      </c>
      <c r="AE1549" s="14" t="s">
        <v>223</v>
      </c>
      <c r="AF1549" s="14">
        <v>5</v>
      </c>
      <c r="AG1549" s="14" t="s">
        <v>232</v>
      </c>
      <c r="AH1549" s="14" t="s">
        <v>322</v>
      </c>
      <c r="AI1549" s="14" t="s">
        <v>30</v>
      </c>
      <c r="AJ1549" s="14" t="s">
        <v>244</v>
      </c>
      <c r="AK1549" s="14" t="s">
        <v>250</v>
      </c>
      <c r="AL1549" s="14" t="s">
        <v>257</v>
      </c>
      <c r="AM1549" s="14" t="s">
        <v>260</v>
      </c>
      <c r="AN1549" s="19" t="s">
        <v>260</v>
      </c>
      <c r="AO1549" s="19" t="s">
        <v>260</v>
      </c>
      <c r="AP1549" s="19" t="s">
        <v>254</v>
      </c>
      <c r="AQ1549" s="19" t="s">
        <v>260</v>
      </c>
      <c r="AR1549" s="22" t="s">
        <v>318</v>
      </c>
    </row>
    <row r="1550" spans="1:44" ht="12.75">
      <c r="A1550" s="16">
        <v>45064.487494606481</v>
      </c>
      <c r="B1550" s="8" t="s">
        <v>29</v>
      </c>
      <c r="C1550" s="2">
        <v>422010</v>
      </c>
      <c r="D1550" s="8" t="s">
        <v>197</v>
      </c>
      <c r="E1550" s="14" t="s">
        <v>198</v>
      </c>
      <c r="F1550" s="14" t="s">
        <v>206</v>
      </c>
      <c r="G1550" s="14" t="s">
        <v>208</v>
      </c>
      <c r="H1550" s="14" t="s">
        <v>30</v>
      </c>
      <c r="I1550" s="14" t="s">
        <v>185</v>
      </c>
      <c r="J1550" s="14">
        <v>5</v>
      </c>
      <c r="K1550" s="14" t="s">
        <v>212</v>
      </c>
      <c r="L1550" s="14" t="s">
        <v>287</v>
      </c>
      <c r="M1550" s="8" t="s">
        <v>295</v>
      </c>
      <c r="N1550" s="8" t="s">
        <v>298</v>
      </c>
      <c r="O1550" s="14" t="s">
        <v>300</v>
      </c>
      <c r="P1550" s="14" t="s">
        <v>269</v>
      </c>
      <c r="Q1550" s="14" t="s">
        <v>273</v>
      </c>
      <c r="R1550" s="14" t="s">
        <v>274</v>
      </c>
      <c r="S1550" s="14" t="s">
        <v>278</v>
      </c>
      <c r="T1550" s="14" t="s">
        <v>303</v>
      </c>
      <c r="U1550" s="14" t="s">
        <v>308</v>
      </c>
      <c r="V1550" s="14" t="s">
        <v>312</v>
      </c>
      <c r="W1550" s="14" t="s">
        <v>217</v>
      </c>
      <c r="X1550" s="14" t="s">
        <v>217</v>
      </c>
      <c r="Y1550" s="14" t="s">
        <v>313</v>
      </c>
      <c r="Z1550" s="14" t="s">
        <v>218</v>
      </c>
      <c r="AA1550" s="14" t="s">
        <v>2414</v>
      </c>
      <c r="AB1550" s="22" t="s">
        <v>208</v>
      </c>
      <c r="AC1550" s="22" t="s">
        <v>2047</v>
      </c>
      <c r="AD1550" s="22" t="s">
        <v>325</v>
      </c>
      <c r="AE1550" s="14" t="s">
        <v>225</v>
      </c>
      <c r="AF1550" s="14">
        <v>5</v>
      </c>
      <c r="AG1550" s="14" t="s">
        <v>232</v>
      </c>
      <c r="AH1550" s="14" t="s">
        <v>322</v>
      </c>
      <c r="AI1550" s="14" t="s">
        <v>30</v>
      </c>
      <c r="AJ1550" s="14" t="s">
        <v>244</v>
      </c>
      <c r="AK1550" s="14" t="s">
        <v>250</v>
      </c>
      <c r="AL1550" s="14" t="s">
        <v>257</v>
      </c>
      <c r="AM1550" s="14" t="s">
        <v>260</v>
      </c>
      <c r="AN1550" s="19" t="s">
        <v>260</v>
      </c>
      <c r="AO1550" s="19" t="s">
        <v>260</v>
      </c>
      <c r="AP1550" s="19" t="s">
        <v>254</v>
      </c>
      <c r="AQ1550" s="19" t="s">
        <v>260</v>
      </c>
      <c r="AR1550" s="22" t="s">
        <v>318</v>
      </c>
    </row>
    <row r="1551" spans="1:44" ht="12.75" customHeight="1">
      <c r="A1551" s="16">
        <v>45154.641550034721</v>
      </c>
      <c r="B1551" s="8" t="s">
        <v>29</v>
      </c>
      <c r="C1551" s="2">
        <v>422011</v>
      </c>
      <c r="D1551" s="8" t="s">
        <v>196</v>
      </c>
      <c r="E1551" s="14" t="s">
        <v>203</v>
      </c>
      <c r="F1551" s="14" t="s">
        <v>206</v>
      </c>
      <c r="G1551" s="14" t="s">
        <v>208</v>
      </c>
      <c r="H1551" s="14" t="s">
        <v>31</v>
      </c>
      <c r="I1551" s="14" t="s">
        <v>184</v>
      </c>
      <c r="J1551" s="14">
        <v>4</v>
      </c>
      <c r="K1551" s="14" t="s">
        <v>212</v>
      </c>
      <c r="L1551" s="14" t="s">
        <v>288</v>
      </c>
      <c r="M1551" s="8" t="s">
        <v>294</v>
      </c>
      <c r="N1551" s="8" t="s">
        <v>293</v>
      </c>
      <c r="O1551" s="14" t="s">
        <v>300</v>
      </c>
      <c r="P1551" s="14" t="s">
        <v>269</v>
      </c>
      <c r="Q1551" s="14" t="s">
        <v>268</v>
      </c>
      <c r="R1551" s="14" t="s">
        <v>270</v>
      </c>
      <c r="S1551" s="14" t="s">
        <v>267</v>
      </c>
      <c r="T1551" s="14" t="s">
        <v>302</v>
      </c>
      <c r="U1551" s="14" t="s">
        <v>308</v>
      </c>
      <c r="V1551" s="14" t="s">
        <v>311</v>
      </c>
      <c r="W1551" s="14" t="s">
        <v>312</v>
      </c>
      <c r="X1551" s="14" t="s">
        <v>217</v>
      </c>
      <c r="Y1551" s="14" t="s">
        <v>313</v>
      </c>
      <c r="Z1551" s="14" t="s">
        <v>218</v>
      </c>
      <c r="AA1551" s="14" t="s">
        <v>2414</v>
      </c>
      <c r="AB1551" s="22" t="s">
        <v>208</v>
      </c>
      <c r="AC1551" s="22" t="s">
        <v>1966</v>
      </c>
      <c r="AD1551" s="22" t="s">
        <v>324</v>
      </c>
      <c r="AE1551" s="14" t="s">
        <v>223</v>
      </c>
      <c r="AF1551" s="14">
        <v>5</v>
      </c>
      <c r="AG1551" s="14" t="s">
        <v>232</v>
      </c>
      <c r="AH1551" s="14" t="s">
        <v>322</v>
      </c>
      <c r="AI1551" s="14" t="s">
        <v>30</v>
      </c>
      <c r="AJ1551" s="14" t="s">
        <v>244</v>
      </c>
      <c r="AK1551" s="14" t="s">
        <v>250</v>
      </c>
      <c r="AL1551" s="14" t="s">
        <v>257</v>
      </c>
      <c r="AM1551" s="14" t="s">
        <v>260</v>
      </c>
      <c r="AN1551" s="19" t="s">
        <v>260</v>
      </c>
      <c r="AO1551" s="19" t="s">
        <v>260</v>
      </c>
      <c r="AP1551" s="19" t="s">
        <v>254</v>
      </c>
      <c r="AQ1551" s="19" t="s">
        <v>260</v>
      </c>
      <c r="AR1551" s="22" t="s">
        <v>315</v>
      </c>
    </row>
    <row r="1552" spans="1:44" ht="12.75">
      <c r="A1552" s="16">
        <v>45219.524775115744</v>
      </c>
      <c r="B1552" s="8" t="s">
        <v>29</v>
      </c>
      <c r="C1552" s="2">
        <v>422011</v>
      </c>
      <c r="D1552" s="8" t="s">
        <v>197</v>
      </c>
      <c r="E1552" s="14" t="s">
        <v>198</v>
      </c>
      <c r="F1552" s="14" t="s">
        <v>206</v>
      </c>
      <c r="G1552" s="14" t="s">
        <v>180</v>
      </c>
      <c r="H1552" s="14" t="s">
        <v>31</v>
      </c>
      <c r="I1552" s="14" t="s">
        <v>184</v>
      </c>
      <c r="J1552" s="14">
        <v>10</v>
      </c>
      <c r="K1552" s="14" t="s">
        <v>32</v>
      </c>
      <c r="L1552" s="14" t="s">
        <v>288</v>
      </c>
      <c r="M1552" s="8" t="s">
        <v>294</v>
      </c>
      <c r="N1552" s="8" t="s">
        <v>295</v>
      </c>
      <c r="O1552" s="14" t="s">
        <v>298</v>
      </c>
      <c r="P1552" s="14" t="s">
        <v>268</v>
      </c>
      <c r="Q1552" s="14" t="s">
        <v>270</v>
      </c>
      <c r="R1552" s="14" t="s">
        <v>271</v>
      </c>
      <c r="S1552" s="14" t="s">
        <v>277</v>
      </c>
      <c r="T1552" s="14" t="s">
        <v>302</v>
      </c>
      <c r="U1552" s="14" t="s">
        <v>308</v>
      </c>
      <c r="V1552" s="14" t="s">
        <v>217</v>
      </c>
      <c r="W1552" s="14" t="s">
        <v>217</v>
      </c>
      <c r="X1552" s="14" t="s">
        <v>217</v>
      </c>
      <c r="Y1552" s="14" t="s">
        <v>313</v>
      </c>
      <c r="Z1552" s="14" t="s">
        <v>218</v>
      </c>
      <c r="AA1552" s="14" t="s">
        <v>2414</v>
      </c>
      <c r="AB1552" s="22" t="s">
        <v>208</v>
      </c>
      <c r="AC1552" s="22" t="s">
        <v>1428</v>
      </c>
      <c r="AD1552" s="22" t="s">
        <v>232</v>
      </c>
      <c r="AE1552" s="14" t="s">
        <v>226</v>
      </c>
      <c r="AF1552" s="31">
        <v>5</v>
      </c>
      <c r="AG1552" s="14" t="s">
        <v>232</v>
      </c>
      <c r="AH1552" s="14" t="s">
        <v>322</v>
      </c>
      <c r="AI1552" s="14" t="s">
        <v>30</v>
      </c>
      <c r="AJ1552" s="14" t="s">
        <v>244</v>
      </c>
      <c r="AK1552" s="14" t="s">
        <v>250</v>
      </c>
      <c r="AL1552" s="14" t="s">
        <v>257</v>
      </c>
      <c r="AM1552" s="14" t="s">
        <v>260</v>
      </c>
      <c r="AN1552" s="19" t="s">
        <v>260</v>
      </c>
      <c r="AO1552" s="19" t="s">
        <v>260</v>
      </c>
      <c r="AP1552" s="19" t="s">
        <v>254</v>
      </c>
      <c r="AQ1552" s="19" t="s">
        <v>260</v>
      </c>
      <c r="AR1552" s="22" t="s">
        <v>317</v>
      </c>
    </row>
    <row r="1553" spans="1:44" ht="12.75">
      <c r="A1553" s="16">
        <v>45021.900895243059</v>
      </c>
      <c r="B1553" s="8" t="s">
        <v>29</v>
      </c>
      <c r="C1553" s="2">
        <v>422101</v>
      </c>
      <c r="D1553" s="8" t="s">
        <v>197</v>
      </c>
      <c r="E1553" s="14" t="s">
        <v>198</v>
      </c>
      <c r="F1553" s="14" t="s">
        <v>205</v>
      </c>
      <c r="G1553" s="14" t="s">
        <v>208</v>
      </c>
      <c r="H1553" s="14" t="s">
        <v>30</v>
      </c>
      <c r="I1553" s="14" t="s">
        <v>185</v>
      </c>
      <c r="J1553" s="14">
        <v>5</v>
      </c>
      <c r="K1553" s="14" t="s">
        <v>215</v>
      </c>
      <c r="L1553" s="14" t="s">
        <v>288</v>
      </c>
      <c r="M1553" s="8" t="s">
        <v>293</v>
      </c>
      <c r="N1553" s="8" t="s">
        <v>296</v>
      </c>
      <c r="O1553" s="14" t="s">
        <v>298</v>
      </c>
      <c r="P1553" s="14" t="s">
        <v>269</v>
      </c>
      <c r="Q1553" s="14" t="s">
        <v>270</v>
      </c>
      <c r="R1553" s="14" t="s">
        <v>267</v>
      </c>
      <c r="S1553" s="14" t="s">
        <v>278</v>
      </c>
      <c r="T1553" s="14" t="s">
        <v>303</v>
      </c>
      <c r="U1553" s="14" t="s">
        <v>308</v>
      </c>
      <c r="V1553" s="14" t="s">
        <v>311</v>
      </c>
      <c r="W1553" s="14" t="s">
        <v>312</v>
      </c>
      <c r="X1553" s="14" t="s">
        <v>217</v>
      </c>
      <c r="Y1553" s="14" t="s">
        <v>313</v>
      </c>
      <c r="Z1553" s="14" t="s">
        <v>218</v>
      </c>
      <c r="AA1553" s="14" t="s">
        <v>2414</v>
      </c>
      <c r="AB1553" s="22" t="s">
        <v>181</v>
      </c>
      <c r="AC1553" s="22" t="s">
        <v>1354</v>
      </c>
      <c r="AD1553" s="22" t="s">
        <v>232</v>
      </c>
      <c r="AE1553" s="14" t="s">
        <v>228</v>
      </c>
      <c r="AF1553" s="31">
        <v>5</v>
      </c>
      <c r="AG1553" s="14" t="s">
        <v>232</v>
      </c>
      <c r="AH1553" s="14" t="s">
        <v>322</v>
      </c>
      <c r="AI1553" s="14" t="s">
        <v>30</v>
      </c>
      <c r="AJ1553" s="14" t="s">
        <v>244</v>
      </c>
      <c r="AK1553" s="14" t="s">
        <v>250</v>
      </c>
      <c r="AL1553" s="14" t="s">
        <v>257</v>
      </c>
      <c r="AM1553" s="14" t="s">
        <v>260</v>
      </c>
      <c r="AN1553" s="19" t="s">
        <v>260</v>
      </c>
      <c r="AO1553" s="19" t="s">
        <v>260</v>
      </c>
      <c r="AP1553" s="19" t="s">
        <v>254</v>
      </c>
      <c r="AQ1553" s="19" t="s">
        <v>260</v>
      </c>
      <c r="AR1553" s="22" t="s">
        <v>317</v>
      </c>
    </row>
    <row r="1554" spans="1:44" ht="12.75">
      <c r="A1554" s="16">
        <v>45194.985436192132</v>
      </c>
      <c r="B1554" s="8" t="s">
        <v>29</v>
      </c>
      <c r="C1554" s="2">
        <v>422101</v>
      </c>
      <c r="D1554" s="8" t="s">
        <v>196</v>
      </c>
      <c r="E1554" s="14" t="s">
        <v>203</v>
      </c>
      <c r="F1554" s="14" t="s">
        <v>206</v>
      </c>
      <c r="G1554" s="14" t="s">
        <v>208</v>
      </c>
      <c r="H1554" s="14" t="s">
        <v>30</v>
      </c>
      <c r="I1554" s="14" t="s">
        <v>185</v>
      </c>
      <c r="J1554" s="14">
        <v>5</v>
      </c>
      <c r="K1554" s="14" t="s">
        <v>215</v>
      </c>
      <c r="L1554" s="14" t="s">
        <v>287</v>
      </c>
      <c r="M1554" s="8" t="s">
        <v>294</v>
      </c>
      <c r="N1554" s="8" t="s">
        <v>293</v>
      </c>
      <c r="O1554" s="14" t="s">
        <v>295</v>
      </c>
      <c r="P1554" s="14" t="s">
        <v>268</v>
      </c>
      <c r="Q1554" s="14" t="s">
        <v>271</v>
      </c>
      <c r="R1554" s="14" t="s">
        <v>275</v>
      </c>
      <c r="S1554" s="14" t="s">
        <v>278</v>
      </c>
      <c r="T1554" s="14" t="s">
        <v>306</v>
      </c>
      <c r="U1554" s="14" t="s">
        <v>308</v>
      </c>
      <c r="V1554" s="14" t="s">
        <v>312</v>
      </c>
      <c r="W1554" s="14" t="s">
        <v>217</v>
      </c>
      <c r="X1554" s="14" t="s">
        <v>217</v>
      </c>
      <c r="Y1554" s="14" t="s">
        <v>313</v>
      </c>
      <c r="Z1554" s="14" t="s">
        <v>218</v>
      </c>
      <c r="AA1554" s="14" t="s">
        <v>2414</v>
      </c>
      <c r="AB1554" s="22" t="s">
        <v>208</v>
      </c>
      <c r="AC1554" s="22" t="s">
        <v>1655</v>
      </c>
      <c r="AD1554" s="22" t="s">
        <v>325</v>
      </c>
      <c r="AE1554" s="14" t="s">
        <v>224</v>
      </c>
      <c r="AF1554" s="31">
        <v>5</v>
      </c>
      <c r="AG1554" s="14" t="s">
        <v>232</v>
      </c>
      <c r="AH1554" s="14" t="s">
        <v>322</v>
      </c>
      <c r="AI1554" s="14" t="s">
        <v>30</v>
      </c>
      <c r="AJ1554" s="14" t="s">
        <v>244</v>
      </c>
      <c r="AK1554" s="14" t="s">
        <v>250</v>
      </c>
      <c r="AL1554" s="14" t="s">
        <v>257</v>
      </c>
      <c r="AM1554" s="14" t="s">
        <v>260</v>
      </c>
      <c r="AN1554" s="19" t="s">
        <v>260</v>
      </c>
      <c r="AO1554" s="19" t="s">
        <v>260</v>
      </c>
      <c r="AP1554" s="19" t="s">
        <v>254</v>
      </c>
      <c r="AQ1554" s="19" t="s">
        <v>260</v>
      </c>
      <c r="AR1554" s="22" t="s">
        <v>317</v>
      </c>
    </row>
    <row r="1555" spans="1:44" ht="12.75">
      <c r="A1555" s="16">
        <v>45224.948175405094</v>
      </c>
      <c r="B1555" s="8" t="s">
        <v>29</v>
      </c>
      <c r="C1555" s="2">
        <v>422101</v>
      </c>
      <c r="D1555" s="8" t="s">
        <v>197</v>
      </c>
      <c r="E1555" s="14" t="s">
        <v>201</v>
      </c>
      <c r="F1555" s="14" t="s">
        <v>204</v>
      </c>
      <c r="G1555" s="14" t="s">
        <v>180</v>
      </c>
      <c r="H1555" s="14" t="s">
        <v>31</v>
      </c>
      <c r="I1555" s="14" t="s">
        <v>184</v>
      </c>
      <c r="J1555" s="14">
        <v>10</v>
      </c>
      <c r="K1555" s="14" t="s">
        <v>212</v>
      </c>
      <c r="L1555" s="14" t="s">
        <v>287</v>
      </c>
      <c r="M1555" s="8" t="s">
        <v>294</v>
      </c>
      <c r="N1555" s="8" t="s">
        <v>295</v>
      </c>
      <c r="O1555" s="14" t="s">
        <v>298</v>
      </c>
      <c r="P1555" s="14" t="s">
        <v>269</v>
      </c>
      <c r="Q1555" s="14" t="s">
        <v>270</v>
      </c>
      <c r="R1555" s="14" t="s">
        <v>267</v>
      </c>
      <c r="S1555" s="14" t="s">
        <v>272</v>
      </c>
      <c r="T1555" s="14" t="s">
        <v>302</v>
      </c>
      <c r="U1555" s="14" t="s">
        <v>308</v>
      </c>
      <c r="V1555" s="14" t="s">
        <v>312</v>
      </c>
      <c r="W1555" s="14" t="s">
        <v>217</v>
      </c>
      <c r="X1555" s="14" t="s">
        <v>217</v>
      </c>
      <c r="Y1555" s="14" t="s">
        <v>313</v>
      </c>
      <c r="Z1555" s="14" t="s">
        <v>218</v>
      </c>
      <c r="AA1555" s="14" t="s">
        <v>30</v>
      </c>
      <c r="AB1555" s="22" t="s">
        <v>181</v>
      </c>
      <c r="AC1555" s="22" t="s">
        <v>1412</v>
      </c>
      <c r="AD1555" s="22" t="s">
        <v>324</v>
      </c>
      <c r="AE1555" s="14" t="s">
        <v>224</v>
      </c>
      <c r="AF1555" s="31">
        <v>5</v>
      </c>
      <c r="AG1555" s="14" t="s">
        <v>232</v>
      </c>
      <c r="AH1555" s="14" t="s">
        <v>322</v>
      </c>
      <c r="AI1555" s="14" t="s">
        <v>30</v>
      </c>
      <c r="AJ1555" s="14" t="s">
        <v>244</v>
      </c>
      <c r="AK1555" s="14" t="s">
        <v>250</v>
      </c>
      <c r="AL1555" s="14" t="s">
        <v>257</v>
      </c>
      <c r="AM1555" s="14" t="s">
        <v>260</v>
      </c>
      <c r="AN1555" s="19" t="s">
        <v>260</v>
      </c>
      <c r="AO1555" s="19" t="s">
        <v>260</v>
      </c>
      <c r="AP1555" s="19" t="s">
        <v>254</v>
      </c>
      <c r="AQ1555" s="19" t="s">
        <v>260</v>
      </c>
      <c r="AR1555" s="22" t="s">
        <v>317</v>
      </c>
    </row>
    <row r="1556" spans="1:44" ht="12.75">
      <c r="A1556" s="16">
        <v>45194.558107453704</v>
      </c>
      <c r="B1556" s="8" t="s">
        <v>29</v>
      </c>
      <c r="C1556" s="2">
        <v>422108</v>
      </c>
      <c r="D1556" s="8" t="s">
        <v>196</v>
      </c>
      <c r="E1556" s="14" t="s">
        <v>203</v>
      </c>
      <c r="F1556" s="14" t="s">
        <v>206</v>
      </c>
      <c r="G1556" s="14" t="s">
        <v>208</v>
      </c>
      <c r="H1556" s="14" t="s">
        <v>30</v>
      </c>
      <c r="I1556" s="14" t="s">
        <v>185</v>
      </c>
      <c r="J1556" s="14">
        <v>8</v>
      </c>
      <c r="K1556" s="14" t="s">
        <v>32</v>
      </c>
      <c r="L1556" s="14" t="s">
        <v>287</v>
      </c>
      <c r="M1556" s="8" t="s">
        <v>294</v>
      </c>
      <c r="N1556" s="8" t="s">
        <v>293</v>
      </c>
      <c r="O1556" s="14" t="s">
        <v>295</v>
      </c>
      <c r="P1556" s="14" t="s">
        <v>269</v>
      </c>
      <c r="Q1556" s="14" t="s">
        <v>270</v>
      </c>
      <c r="R1556" s="14" t="s">
        <v>273</v>
      </c>
      <c r="S1556" s="14" t="s">
        <v>275</v>
      </c>
      <c r="T1556" s="14" t="s">
        <v>302</v>
      </c>
      <c r="U1556" s="14" t="s">
        <v>308</v>
      </c>
      <c r="V1556" s="14" t="s">
        <v>217</v>
      </c>
      <c r="W1556" s="14" t="s">
        <v>313</v>
      </c>
      <c r="X1556" s="14" t="s">
        <v>217</v>
      </c>
      <c r="Y1556" s="14" t="s">
        <v>313</v>
      </c>
      <c r="Z1556" s="14" t="s">
        <v>218</v>
      </c>
      <c r="AA1556" s="14" t="s">
        <v>30</v>
      </c>
      <c r="AB1556" s="22" t="s">
        <v>208</v>
      </c>
      <c r="AC1556" s="22" t="s">
        <v>1418</v>
      </c>
      <c r="AD1556" s="22" t="s">
        <v>324</v>
      </c>
      <c r="AE1556" s="14" t="s">
        <v>226</v>
      </c>
      <c r="AF1556" s="31">
        <v>5</v>
      </c>
      <c r="AG1556" s="14" t="s">
        <v>232</v>
      </c>
      <c r="AH1556" s="14" t="s">
        <v>322</v>
      </c>
      <c r="AI1556" s="14" t="s">
        <v>30</v>
      </c>
      <c r="AJ1556" s="14" t="s">
        <v>244</v>
      </c>
      <c r="AK1556" s="14" t="s">
        <v>250</v>
      </c>
      <c r="AL1556" s="14" t="s">
        <v>257</v>
      </c>
      <c r="AM1556" s="14" t="s">
        <v>260</v>
      </c>
      <c r="AN1556" s="19" t="s">
        <v>260</v>
      </c>
      <c r="AO1556" s="19" t="s">
        <v>260</v>
      </c>
      <c r="AP1556" s="19" t="s">
        <v>254</v>
      </c>
      <c r="AQ1556" s="19" t="s">
        <v>260</v>
      </c>
      <c r="AR1556" s="22" t="s">
        <v>317</v>
      </c>
    </row>
    <row r="1557" spans="1:44" ht="12.75" customHeight="1">
      <c r="A1557" s="16">
        <v>45194.548630254634</v>
      </c>
      <c r="B1557" s="8" t="s">
        <v>29</v>
      </c>
      <c r="C1557" s="2">
        <v>422201</v>
      </c>
      <c r="D1557" s="8" t="s">
        <v>197</v>
      </c>
      <c r="E1557" s="14" t="s">
        <v>198</v>
      </c>
      <c r="F1557" s="14" t="s">
        <v>204</v>
      </c>
      <c r="G1557" s="14" t="s">
        <v>208</v>
      </c>
      <c r="H1557" s="14" t="s">
        <v>30</v>
      </c>
      <c r="I1557" s="14" t="s">
        <v>185</v>
      </c>
      <c r="J1557" s="14">
        <v>5</v>
      </c>
      <c r="K1557" s="14" t="s">
        <v>216</v>
      </c>
      <c r="L1557" s="14" t="s">
        <v>287</v>
      </c>
      <c r="M1557" s="8" t="s">
        <v>294</v>
      </c>
      <c r="N1557" s="8" t="s">
        <v>295</v>
      </c>
      <c r="O1557" s="14" t="s">
        <v>296</v>
      </c>
      <c r="P1557" s="14" t="s">
        <v>269</v>
      </c>
      <c r="Q1557" s="14" t="s">
        <v>270</v>
      </c>
      <c r="R1557" s="14" t="s">
        <v>272</v>
      </c>
      <c r="S1557" s="14" t="s">
        <v>271</v>
      </c>
      <c r="T1557" s="14" t="s">
        <v>302</v>
      </c>
      <c r="U1557" s="14" t="s">
        <v>308</v>
      </c>
      <c r="V1557" s="14" t="s">
        <v>217</v>
      </c>
      <c r="W1557" s="14" t="s">
        <v>217</v>
      </c>
      <c r="X1557" s="14" t="s">
        <v>217</v>
      </c>
      <c r="Y1557" s="14" t="s">
        <v>313</v>
      </c>
      <c r="Z1557" s="14" t="s">
        <v>218</v>
      </c>
      <c r="AA1557" s="14" t="s">
        <v>2414</v>
      </c>
      <c r="AB1557" s="22" t="s">
        <v>208</v>
      </c>
      <c r="AC1557" s="22" t="s">
        <v>1453</v>
      </c>
      <c r="AD1557" s="22" t="s">
        <v>232</v>
      </c>
      <c r="AE1557" s="14" t="s">
        <v>223</v>
      </c>
      <c r="AF1557" s="31">
        <v>5</v>
      </c>
      <c r="AG1557" s="14" t="s">
        <v>232</v>
      </c>
      <c r="AH1557" s="14" t="s">
        <v>322</v>
      </c>
      <c r="AI1557" s="14" t="s">
        <v>30</v>
      </c>
      <c r="AJ1557" s="14" t="s">
        <v>244</v>
      </c>
      <c r="AK1557" s="14" t="s">
        <v>250</v>
      </c>
      <c r="AL1557" s="14" t="s">
        <v>257</v>
      </c>
      <c r="AM1557" s="14" t="s">
        <v>260</v>
      </c>
      <c r="AN1557" s="19" t="s">
        <v>260</v>
      </c>
      <c r="AO1557" s="19" t="s">
        <v>260</v>
      </c>
      <c r="AP1557" s="19" t="s">
        <v>254</v>
      </c>
      <c r="AQ1557" s="19" t="s">
        <v>260</v>
      </c>
      <c r="AR1557" s="22" t="s">
        <v>317</v>
      </c>
    </row>
    <row r="1558" spans="1:44" ht="12.75" customHeight="1">
      <c r="A1558" s="16">
        <v>45195.001708553245</v>
      </c>
      <c r="B1558" s="8" t="s">
        <v>29</v>
      </c>
      <c r="C1558" s="2">
        <v>422201</v>
      </c>
      <c r="D1558" s="8" t="s">
        <v>197</v>
      </c>
      <c r="E1558" s="14" t="s">
        <v>203</v>
      </c>
      <c r="F1558" s="14" t="s">
        <v>206</v>
      </c>
      <c r="G1558" s="14" t="s">
        <v>208</v>
      </c>
      <c r="H1558" s="14" t="s">
        <v>30</v>
      </c>
      <c r="I1558" s="14" t="s">
        <v>185</v>
      </c>
      <c r="J1558" s="14">
        <v>5</v>
      </c>
      <c r="K1558" s="14" t="s">
        <v>212</v>
      </c>
      <c r="L1558" s="14" t="s">
        <v>287</v>
      </c>
      <c r="M1558" s="8" t="s">
        <v>294</v>
      </c>
      <c r="N1558" s="8" t="s">
        <v>293</v>
      </c>
      <c r="O1558" s="14" t="s">
        <v>296</v>
      </c>
      <c r="P1558" s="14" t="s">
        <v>270</v>
      </c>
      <c r="Q1558" s="14" t="s">
        <v>267</v>
      </c>
      <c r="R1558" s="14" t="s">
        <v>271</v>
      </c>
      <c r="S1558" s="14" t="s">
        <v>274</v>
      </c>
      <c r="T1558" s="14" t="s">
        <v>302</v>
      </c>
      <c r="U1558" s="14" t="s">
        <v>308</v>
      </c>
      <c r="V1558" s="14" t="s">
        <v>312</v>
      </c>
      <c r="W1558" s="14" t="s">
        <v>217</v>
      </c>
      <c r="X1558" s="14" t="s">
        <v>217</v>
      </c>
      <c r="Y1558" s="14" t="s">
        <v>313</v>
      </c>
      <c r="Z1558" s="14" t="s">
        <v>218</v>
      </c>
      <c r="AA1558" s="14" t="s">
        <v>2414</v>
      </c>
      <c r="AB1558" s="22" t="s">
        <v>208</v>
      </c>
      <c r="AC1558" s="22" t="s">
        <v>2416</v>
      </c>
      <c r="AD1558" s="22" t="s">
        <v>232</v>
      </c>
      <c r="AE1558" s="14" t="s">
        <v>224</v>
      </c>
      <c r="AF1558" s="31">
        <v>5</v>
      </c>
      <c r="AG1558" s="14" t="s">
        <v>232</v>
      </c>
      <c r="AH1558" s="14" t="s">
        <v>322</v>
      </c>
      <c r="AI1558" s="14" t="s">
        <v>30</v>
      </c>
      <c r="AJ1558" s="14" t="s">
        <v>244</v>
      </c>
      <c r="AK1558" s="14" t="s">
        <v>250</v>
      </c>
      <c r="AL1558" s="14" t="s">
        <v>257</v>
      </c>
      <c r="AM1558" s="14" t="s">
        <v>260</v>
      </c>
      <c r="AN1558" s="19" t="s">
        <v>260</v>
      </c>
      <c r="AO1558" s="19" t="s">
        <v>260</v>
      </c>
      <c r="AP1558" s="19" t="s">
        <v>254</v>
      </c>
      <c r="AQ1558" s="19" t="s">
        <v>260</v>
      </c>
      <c r="AR1558" s="22" t="s">
        <v>317</v>
      </c>
    </row>
    <row r="1559" spans="1:44" ht="12.75">
      <c r="A1559" s="16">
        <v>45211.378504444445</v>
      </c>
      <c r="B1559" s="8" t="s">
        <v>29</v>
      </c>
      <c r="C1559" s="2">
        <v>422205</v>
      </c>
      <c r="D1559" s="8" t="s">
        <v>196</v>
      </c>
      <c r="E1559" s="14" t="s">
        <v>203</v>
      </c>
      <c r="F1559" s="14" t="s">
        <v>206</v>
      </c>
      <c r="G1559" s="14" t="s">
        <v>208</v>
      </c>
      <c r="H1559" s="14" t="s">
        <v>30</v>
      </c>
      <c r="I1559" s="14" t="s">
        <v>185</v>
      </c>
      <c r="J1559" s="14">
        <v>5</v>
      </c>
      <c r="K1559" s="14" t="s">
        <v>215</v>
      </c>
      <c r="L1559" s="14" t="s">
        <v>287</v>
      </c>
      <c r="M1559" s="8" t="s">
        <v>294</v>
      </c>
      <c r="N1559" s="8" t="s">
        <v>295</v>
      </c>
      <c r="O1559" s="14" t="s">
        <v>296</v>
      </c>
      <c r="P1559" s="14" t="s">
        <v>269</v>
      </c>
      <c r="Q1559" s="14" t="s">
        <v>268</v>
      </c>
      <c r="R1559" s="14" t="s">
        <v>271</v>
      </c>
      <c r="S1559" s="14" t="s">
        <v>274</v>
      </c>
      <c r="T1559" s="14" t="s">
        <v>302</v>
      </c>
      <c r="U1559" s="14" t="s">
        <v>308</v>
      </c>
      <c r="V1559" s="14" t="s">
        <v>217</v>
      </c>
      <c r="W1559" s="14" t="s">
        <v>217</v>
      </c>
      <c r="X1559" s="14" t="s">
        <v>217</v>
      </c>
      <c r="Y1559" s="14" t="s">
        <v>313</v>
      </c>
      <c r="Z1559" s="14" t="s">
        <v>218</v>
      </c>
      <c r="AA1559" s="14" t="s">
        <v>2414</v>
      </c>
      <c r="AB1559" s="22" t="s">
        <v>181</v>
      </c>
      <c r="AC1559" s="22" t="s">
        <v>2416</v>
      </c>
      <c r="AD1559" s="22" t="s">
        <v>324</v>
      </c>
      <c r="AE1559" s="14" t="s">
        <v>222</v>
      </c>
      <c r="AF1559" s="31">
        <v>5</v>
      </c>
      <c r="AG1559" s="14" t="s">
        <v>232</v>
      </c>
      <c r="AH1559" s="14" t="s">
        <v>322</v>
      </c>
      <c r="AI1559" s="14" t="s">
        <v>30</v>
      </c>
      <c r="AJ1559" s="14" t="s">
        <v>244</v>
      </c>
      <c r="AK1559" s="14" t="s">
        <v>250</v>
      </c>
      <c r="AL1559" s="14" t="s">
        <v>257</v>
      </c>
      <c r="AM1559" s="14" t="s">
        <v>260</v>
      </c>
      <c r="AN1559" s="19" t="s">
        <v>260</v>
      </c>
      <c r="AO1559" s="19" t="s">
        <v>260</v>
      </c>
      <c r="AP1559" s="19" t="s">
        <v>254</v>
      </c>
      <c r="AQ1559" s="19" t="s">
        <v>260</v>
      </c>
      <c r="AR1559" s="22" t="s">
        <v>317</v>
      </c>
    </row>
    <row r="1560" spans="1:44" ht="12.75" customHeight="1">
      <c r="A1560" s="16">
        <v>45219.521326585644</v>
      </c>
      <c r="B1560" s="8" t="s">
        <v>29</v>
      </c>
      <c r="C1560" s="2">
        <v>422206</v>
      </c>
      <c r="D1560" s="8" t="s">
        <v>196</v>
      </c>
      <c r="E1560" s="14" t="s">
        <v>202</v>
      </c>
      <c r="F1560" s="14" t="s">
        <v>205</v>
      </c>
      <c r="G1560" s="14" t="s">
        <v>180</v>
      </c>
      <c r="H1560" s="14" t="s">
        <v>31</v>
      </c>
      <c r="I1560" s="14" t="s">
        <v>184</v>
      </c>
      <c r="J1560" s="14">
        <v>7</v>
      </c>
      <c r="K1560" s="14" t="s">
        <v>216</v>
      </c>
      <c r="L1560" s="14" t="s">
        <v>288</v>
      </c>
      <c r="M1560" s="8" t="s">
        <v>294</v>
      </c>
      <c r="N1560" s="8" t="s">
        <v>295</v>
      </c>
      <c r="O1560" s="14" t="s">
        <v>296</v>
      </c>
      <c r="P1560" s="14" t="s">
        <v>267</v>
      </c>
      <c r="Q1560" s="14" t="s">
        <v>272</v>
      </c>
      <c r="R1560" s="14" t="s">
        <v>273</v>
      </c>
      <c r="S1560" s="14" t="s">
        <v>280</v>
      </c>
      <c r="T1560" s="14" t="s">
        <v>304</v>
      </c>
      <c r="U1560" s="14" t="s">
        <v>308</v>
      </c>
      <c r="V1560" s="14" t="s">
        <v>311</v>
      </c>
      <c r="W1560" s="14" t="s">
        <v>217</v>
      </c>
      <c r="X1560" s="14" t="s">
        <v>217</v>
      </c>
      <c r="Y1560" s="14" t="s">
        <v>313</v>
      </c>
      <c r="Z1560" s="14" t="s">
        <v>218</v>
      </c>
      <c r="AA1560" s="14" t="s">
        <v>2414</v>
      </c>
      <c r="AB1560" s="22" t="s">
        <v>181</v>
      </c>
      <c r="AC1560" s="22" t="s">
        <v>2416</v>
      </c>
      <c r="AD1560" s="22" t="s">
        <v>232</v>
      </c>
      <c r="AE1560" s="14" t="s">
        <v>226</v>
      </c>
      <c r="AF1560" s="31">
        <v>5</v>
      </c>
      <c r="AG1560" s="14" t="s">
        <v>232</v>
      </c>
      <c r="AH1560" s="14" t="s">
        <v>322</v>
      </c>
      <c r="AI1560" s="14" t="s">
        <v>30</v>
      </c>
      <c r="AJ1560" s="14" t="s">
        <v>244</v>
      </c>
      <c r="AK1560" s="14" t="s">
        <v>250</v>
      </c>
      <c r="AL1560" s="14" t="s">
        <v>257</v>
      </c>
      <c r="AM1560" s="14" t="s">
        <v>260</v>
      </c>
      <c r="AN1560" s="19" t="s">
        <v>260</v>
      </c>
      <c r="AO1560" s="19" t="s">
        <v>260</v>
      </c>
      <c r="AP1560" s="19" t="s">
        <v>254</v>
      </c>
      <c r="AQ1560" s="19" t="s">
        <v>260</v>
      </c>
      <c r="AR1560" s="22" t="s">
        <v>317</v>
      </c>
    </row>
    <row r="1561" spans="1:44" ht="12.75">
      <c r="A1561" s="16">
        <v>45195.481782118055</v>
      </c>
      <c r="B1561" s="8" t="s">
        <v>29</v>
      </c>
      <c r="C1561" s="2">
        <v>422401</v>
      </c>
      <c r="D1561" s="8" t="s">
        <v>197</v>
      </c>
      <c r="E1561" s="14" t="s">
        <v>202</v>
      </c>
      <c r="F1561" s="14" t="s">
        <v>206</v>
      </c>
      <c r="G1561" s="14" t="s">
        <v>208</v>
      </c>
      <c r="H1561" s="14" t="s">
        <v>30</v>
      </c>
      <c r="I1561" s="14" t="s">
        <v>185</v>
      </c>
      <c r="J1561" s="14">
        <v>7</v>
      </c>
      <c r="K1561" s="14" t="s">
        <v>216</v>
      </c>
      <c r="L1561" s="14" t="s">
        <v>289</v>
      </c>
      <c r="M1561" s="8" t="s">
        <v>293</v>
      </c>
      <c r="N1561" s="8" t="s">
        <v>295</v>
      </c>
      <c r="O1561" s="14" t="s">
        <v>300</v>
      </c>
      <c r="P1561" s="14" t="s">
        <v>269</v>
      </c>
      <c r="Q1561" s="14" t="s">
        <v>267</v>
      </c>
      <c r="R1561" s="14" t="s">
        <v>273</v>
      </c>
      <c r="S1561" s="14" t="s">
        <v>282</v>
      </c>
      <c r="T1561" s="14" t="s">
        <v>302</v>
      </c>
      <c r="U1561" s="14" t="s">
        <v>308</v>
      </c>
      <c r="V1561" s="14" t="s">
        <v>313</v>
      </c>
      <c r="W1561" s="14" t="s">
        <v>217</v>
      </c>
      <c r="X1561" s="14" t="s">
        <v>217</v>
      </c>
      <c r="Y1561" s="14" t="s">
        <v>313</v>
      </c>
      <c r="Z1561" s="14" t="s">
        <v>218</v>
      </c>
      <c r="AA1561" s="14" t="s">
        <v>30</v>
      </c>
      <c r="AB1561" s="22" t="s">
        <v>208</v>
      </c>
      <c r="AC1561" s="22" t="s">
        <v>381</v>
      </c>
      <c r="AD1561" s="22" t="s">
        <v>232</v>
      </c>
      <c r="AE1561" s="14" t="s">
        <v>222</v>
      </c>
      <c r="AF1561" s="31">
        <v>5</v>
      </c>
      <c r="AG1561" s="14" t="s">
        <v>232</v>
      </c>
      <c r="AH1561" s="14" t="s">
        <v>322</v>
      </c>
      <c r="AI1561" s="14" t="s">
        <v>30</v>
      </c>
      <c r="AJ1561" s="14" t="s">
        <v>244</v>
      </c>
      <c r="AK1561" s="14" t="s">
        <v>250</v>
      </c>
      <c r="AL1561" s="14" t="s">
        <v>257</v>
      </c>
      <c r="AM1561" s="14" t="s">
        <v>260</v>
      </c>
      <c r="AN1561" s="19" t="s">
        <v>260</v>
      </c>
      <c r="AO1561" s="19" t="s">
        <v>260</v>
      </c>
      <c r="AP1561" s="19" t="s">
        <v>254</v>
      </c>
      <c r="AQ1561" s="19" t="s">
        <v>260</v>
      </c>
      <c r="AR1561" s="22" t="s">
        <v>317</v>
      </c>
    </row>
    <row r="1562" spans="1:44" ht="12.75">
      <c r="A1562" s="16">
        <v>45204.907784490744</v>
      </c>
      <c r="B1562" s="8" t="s">
        <v>29</v>
      </c>
      <c r="C1562" s="2">
        <v>423109</v>
      </c>
      <c r="D1562" s="8" t="s">
        <v>196</v>
      </c>
      <c r="E1562" s="14" t="s">
        <v>202</v>
      </c>
      <c r="F1562" s="14" t="s">
        <v>206</v>
      </c>
      <c r="G1562" s="14" t="s">
        <v>208</v>
      </c>
      <c r="H1562" s="14" t="s">
        <v>30</v>
      </c>
      <c r="I1562" s="14" t="s">
        <v>185</v>
      </c>
      <c r="J1562" s="14">
        <v>7</v>
      </c>
      <c r="K1562" s="14" t="s">
        <v>32</v>
      </c>
      <c r="L1562" s="14" t="s">
        <v>288</v>
      </c>
      <c r="M1562" s="8" t="s">
        <v>293</v>
      </c>
      <c r="N1562" s="8" t="s">
        <v>295</v>
      </c>
      <c r="O1562" s="14" t="s">
        <v>296</v>
      </c>
      <c r="P1562" s="14" t="s">
        <v>270</v>
      </c>
      <c r="Q1562" s="14" t="s">
        <v>267</v>
      </c>
      <c r="R1562" s="14" t="s">
        <v>272</v>
      </c>
      <c r="S1562" s="14" t="s">
        <v>271</v>
      </c>
      <c r="T1562" s="14" t="s">
        <v>302</v>
      </c>
      <c r="U1562" s="14" t="s">
        <v>308</v>
      </c>
      <c r="V1562" s="14" t="s">
        <v>313</v>
      </c>
      <c r="W1562" s="14" t="s">
        <v>218</v>
      </c>
      <c r="X1562" s="14" t="s">
        <v>217</v>
      </c>
      <c r="Y1562" s="14" t="s">
        <v>313</v>
      </c>
      <c r="Z1562" s="14" t="s">
        <v>218</v>
      </c>
      <c r="AA1562" s="14" t="s">
        <v>30</v>
      </c>
      <c r="AB1562" s="22" t="s">
        <v>2412</v>
      </c>
      <c r="AC1562" s="22" t="s">
        <v>2003</v>
      </c>
      <c r="AD1562" s="22" t="s">
        <v>325</v>
      </c>
      <c r="AE1562" s="14" t="s">
        <v>222</v>
      </c>
      <c r="AF1562" s="14">
        <v>5</v>
      </c>
      <c r="AG1562" s="14" t="s">
        <v>232</v>
      </c>
      <c r="AH1562" s="14" t="s">
        <v>322</v>
      </c>
      <c r="AI1562" s="14" t="s">
        <v>30</v>
      </c>
      <c r="AJ1562" s="14" t="s">
        <v>244</v>
      </c>
      <c r="AK1562" s="14" t="s">
        <v>250</v>
      </c>
      <c r="AL1562" s="14" t="s">
        <v>257</v>
      </c>
      <c r="AM1562" s="14" t="s">
        <v>260</v>
      </c>
      <c r="AN1562" s="19" t="s">
        <v>260</v>
      </c>
      <c r="AO1562" s="19" t="s">
        <v>260</v>
      </c>
      <c r="AP1562" s="19" t="s">
        <v>254</v>
      </c>
      <c r="AQ1562" s="19" t="s">
        <v>260</v>
      </c>
      <c r="AR1562" s="22" t="s">
        <v>315</v>
      </c>
    </row>
    <row r="1563" spans="1:44" ht="12.75" customHeight="1">
      <c r="A1563" s="16">
        <v>45044.388147349542</v>
      </c>
      <c r="B1563" s="8" t="s">
        <v>29</v>
      </c>
      <c r="C1563" s="2">
        <v>423203</v>
      </c>
      <c r="D1563" s="8" t="s">
        <v>197</v>
      </c>
      <c r="E1563" s="14" t="s">
        <v>198</v>
      </c>
      <c r="F1563" s="14" t="s">
        <v>205</v>
      </c>
      <c r="G1563" s="14" t="s">
        <v>180</v>
      </c>
      <c r="H1563" s="14" t="s">
        <v>30</v>
      </c>
      <c r="I1563" s="14" t="s">
        <v>185</v>
      </c>
      <c r="J1563" s="14">
        <v>5</v>
      </c>
      <c r="K1563" s="14" t="s">
        <v>32</v>
      </c>
      <c r="L1563" s="14" t="s">
        <v>287</v>
      </c>
      <c r="M1563" s="8" t="s">
        <v>294</v>
      </c>
      <c r="N1563" s="8" t="s">
        <v>295</v>
      </c>
      <c r="O1563" s="14" t="s">
        <v>296</v>
      </c>
      <c r="P1563" s="14" t="s">
        <v>269</v>
      </c>
      <c r="Q1563" s="14" t="s">
        <v>268</v>
      </c>
      <c r="R1563" s="14" t="s">
        <v>270</v>
      </c>
      <c r="S1563" s="14" t="s">
        <v>275</v>
      </c>
      <c r="T1563" s="14" t="s">
        <v>302</v>
      </c>
      <c r="U1563" s="14" t="s">
        <v>308</v>
      </c>
      <c r="V1563" s="14" t="s">
        <v>217</v>
      </c>
      <c r="W1563" s="14" t="s">
        <v>217</v>
      </c>
      <c r="X1563" s="14" t="s">
        <v>217</v>
      </c>
      <c r="Y1563" s="14" t="s">
        <v>313</v>
      </c>
      <c r="Z1563" s="14" t="s">
        <v>218</v>
      </c>
      <c r="AA1563" s="14" t="s">
        <v>30</v>
      </c>
      <c r="AB1563" s="22" t="s">
        <v>208</v>
      </c>
      <c r="AC1563" s="22" t="s">
        <v>1584</v>
      </c>
      <c r="AD1563" s="22" t="s">
        <v>324</v>
      </c>
      <c r="AE1563" s="14" t="s">
        <v>224</v>
      </c>
      <c r="AF1563" s="31">
        <v>5</v>
      </c>
      <c r="AG1563" s="14" t="s">
        <v>232</v>
      </c>
      <c r="AH1563" s="14" t="s">
        <v>322</v>
      </c>
      <c r="AI1563" s="14" t="s">
        <v>30</v>
      </c>
      <c r="AJ1563" s="14" t="s">
        <v>244</v>
      </c>
      <c r="AK1563" s="14" t="s">
        <v>250</v>
      </c>
      <c r="AL1563" s="14" t="s">
        <v>257</v>
      </c>
      <c r="AM1563" s="14" t="s">
        <v>260</v>
      </c>
      <c r="AN1563" s="19" t="s">
        <v>260</v>
      </c>
      <c r="AO1563" s="19" t="s">
        <v>260</v>
      </c>
      <c r="AP1563" s="19" t="s">
        <v>254</v>
      </c>
      <c r="AQ1563" s="19" t="s">
        <v>260</v>
      </c>
      <c r="AR1563" s="22" t="s">
        <v>317</v>
      </c>
    </row>
    <row r="1564" spans="1:44" ht="12.75">
      <c r="A1564" s="16">
        <v>45212.68762488426</v>
      </c>
      <c r="B1564" s="8" t="s">
        <v>29</v>
      </c>
      <c r="C1564" s="2">
        <v>423205</v>
      </c>
      <c r="D1564" s="8" t="s">
        <v>197</v>
      </c>
      <c r="E1564" s="14" t="s">
        <v>198</v>
      </c>
      <c r="F1564" s="14" t="s">
        <v>206</v>
      </c>
      <c r="G1564" s="14" t="s">
        <v>208</v>
      </c>
      <c r="H1564" s="14" t="s">
        <v>30</v>
      </c>
      <c r="I1564" s="14" t="s">
        <v>185</v>
      </c>
      <c r="J1564" s="14">
        <v>1</v>
      </c>
      <c r="K1564" s="14" t="s">
        <v>32</v>
      </c>
      <c r="L1564" s="14" t="s">
        <v>288</v>
      </c>
      <c r="M1564" s="8" t="s">
        <v>294</v>
      </c>
      <c r="N1564" s="8" t="s">
        <v>293</v>
      </c>
      <c r="O1564" s="14" t="s">
        <v>298</v>
      </c>
      <c r="P1564" s="14" t="s">
        <v>269</v>
      </c>
      <c r="Q1564" s="14" t="s">
        <v>268</v>
      </c>
      <c r="R1564" s="14" t="s">
        <v>270</v>
      </c>
      <c r="S1564" s="14" t="s">
        <v>267</v>
      </c>
      <c r="T1564" s="14" t="s">
        <v>303</v>
      </c>
      <c r="U1564" s="14" t="s">
        <v>308</v>
      </c>
      <c r="V1564" s="14" t="s">
        <v>217</v>
      </c>
      <c r="W1564" s="14" t="s">
        <v>313</v>
      </c>
      <c r="X1564" s="14" t="s">
        <v>217</v>
      </c>
      <c r="Y1564" s="14" t="s">
        <v>313</v>
      </c>
      <c r="Z1564" s="14" t="s">
        <v>218</v>
      </c>
      <c r="AA1564" s="14" t="s">
        <v>2414</v>
      </c>
      <c r="AB1564" s="22" t="s">
        <v>208</v>
      </c>
      <c r="AC1564" s="22" t="s">
        <v>1339</v>
      </c>
      <c r="AD1564" s="22" t="s">
        <v>325</v>
      </c>
      <c r="AE1564" s="14" t="s">
        <v>225</v>
      </c>
      <c r="AF1564" s="31">
        <v>5</v>
      </c>
      <c r="AG1564" s="14" t="s">
        <v>232</v>
      </c>
      <c r="AH1564" s="14" t="s">
        <v>322</v>
      </c>
      <c r="AI1564" s="14" t="s">
        <v>30</v>
      </c>
      <c r="AJ1564" s="14" t="s">
        <v>244</v>
      </c>
      <c r="AK1564" s="14" t="s">
        <v>250</v>
      </c>
      <c r="AL1564" s="14" t="s">
        <v>257</v>
      </c>
      <c r="AM1564" s="14" t="s">
        <v>260</v>
      </c>
      <c r="AN1564" s="19" t="s">
        <v>260</v>
      </c>
      <c r="AO1564" s="19" t="s">
        <v>260</v>
      </c>
      <c r="AP1564" s="19" t="s">
        <v>254</v>
      </c>
      <c r="AQ1564" s="19" t="s">
        <v>260</v>
      </c>
      <c r="AR1564" s="22" t="s">
        <v>317</v>
      </c>
    </row>
    <row r="1565" spans="1:44" ht="12.75">
      <c r="A1565" s="16">
        <v>45195.006347233793</v>
      </c>
      <c r="B1565" s="8" t="s">
        <v>29</v>
      </c>
      <c r="C1565" s="2">
        <v>423601</v>
      </c>
      <c r="D1565" s="8" t="s">
        <v>196</v>
      </c>
      <c r="E1565" s="14" t="s">
        <v>201</v>
      </c>
      <c r="F1565" s="14" t="s">
        <v>206</v>
      </c>
      <c r="G1565" s="14" t="s">
        <v>208</v>
      </c>
      <c r="H1565" s="14" t="s">
        <v>30</v>
      </c>
      <c r="I1565" s="14" t="s">
        <v>185</v>
      </c>
      <c r="J1565" s="14">
        <v>5</v>
      </c>
      <c r="K1565" s="14" t="s">
        <v>32</v>
      </c>
      <c r="L1565" s="14" t="s">
        <v>287</v>
      </c>
      <c r="M1565" s="8" t="s">
        <v>294</v>
      </c>
      <c r="N1565" s="8" t="s">
        <v>293</v>
      </c>
      <c r="O1565" s="14" t="s">
        <v>300</v>
      </c>
      <c r="P1565" s="14" t="s">
        <v>269</v>
      </c>
      <c r="Q1565" s="14" t="s">
        <v>270</v>
      </c>
      <c r="R1565" s="14" t="s">
        <v>273</v>
      </c>
      <c r="S1565" s="14" t="s">
        <v>275</v>
      </c>
      <c r="T1565" s="14" t="s">
        <v>306</v>
      </c>
      <c r="U1565" s="14" t="s">
        <v>308</v>
      </c>
      <c r="V1565" s="14" t="s">
        <v>311</v>
      </c>
      <c r="W1565" s="14" t="s">
        <v>313</v>
      </c>
      <c r="X1565" s="14" t="s">
        <v>218</v>
      </c>
      <c r="Y1565" s="14" t="s">
        <v>313</v>
      </c>
      <c r="Z1565" s="14" t="s">
        <v>218</v>
      </c>
      <c r="AA1565" s="14" t="s">
        <v>2414</v>
      </c>
      <c r="AB1565" s="22" t="s">
        <v>208</v>
      </c>
      <c r="AC1565" s="22" t="s">
        <v>1861</v>
      </c>
      <c r="AD1565" s="22" t="s">
        <v>327</v>
      </c>
      <c r="AE1565" s="14" t="s">
        <v>222</v>
      </c>
      <c r="AF1565" s="31">
        <v>5</v>
      </c>
      <c r="AG1565" s="14" t="s">
        <v>232</v>
      </c>
      <c r="AH1565" s="14" t="s">
        <v>322</v>
      </c>
      <c r="AI1565" s="14" t="s">
        <v>30</v>
      </c>
      <c r="AJ1565" s="14" t="s">
        <v>244</v>
      </c>
      <c r="AK1565" s="14" t="s">
        <v>250</v>
      </c>
      <c r="AL1565" s="14" t="s">
        <v>257</v>
      </c>
      <c r="AM1565" s="14" t="s">
        <v>260</v>
      </c>
      <c r="AN1565" s="19" t="s">
        <v>260</v>
      </c>
      <c r="AO1565" s="19" t="s">
        <v>260</v>
      </c>
      <c r="AP1565" s="19" t="s">
        <v>254</v>
      </c>
      <c r="AQ1565" s="19" t="s">
        <v>260</v>
      </c>
      <c r="AR1565" s="22" t="s">
        <v>317</v>
      </c>
    </row>
    <row r="1566" spans="1:44" ht="12.75" customHeight="1">
      <c r="A1566" s="16">
        <v>45044.872130474541</v>
      </c>
      <c r="B1566" s="8" t="s">
        <v>29</v>
      </c>
      <c r="C1566" s="2">
        <v>424001</v>
      </c>
      <c r="D1566" s="8" t="s">
        <v>196</v>
      </c>
      <c r="E1566" s="14" t="s">
        <v>203</v>
      </c>
      <c r="F1566" s="14" t="s">
        <v>206</v>
      </c>
      <c r="G1566" s="14" t="s">
        <v>180</v>
      </c>
      <c r="H1566" s="14" t="s">
        <v>31</v>
      </c>
      <c r="I1566" s="14" t="s">
        <v>185</v>
      </c>
      <c r="J1566" s="14">
        <v>6</v>
      </c>
      <c r="K1566" s="14" t="s">
        <v>215</v>
      </c>
      <c r="L1566" s="14" t="s">
        <v>288</v>
      </c>
      <c r="M1566" s="8" t="s">
        <v>293</v>
      </c>
      <c r="N1566" s="8" t="s">
        <v>295</v>
      </c>
      <c r="O1566" s="14" t="s">
        <v>300</v>
      </c>
      <c r="P1566" s="14" t="s">
        <v>269</v>
      </c>
      <c r="Q1566" s="14" t="s">
        <v>272</v>
      </c>
      <c r="R1566" s="14" t="s">
        <v>278</v>
      </c>
      <c r="S1566" s="14" t="s">
        <v>275</v>
      </c>
      <c r="T1566" s="14" t="s">
        <v>302</v>
      </c>
      <c r="U1566" s="14" t="s">
        <v>308</v>
      </c>
      <c r="V1566" s="14" t="s">
        <v>311</v>
      </c>
      <c r="W1566" s="14" t="s">
        <v>312</v>
      </c>
      <c r="X1566" s="14" t="s">
        <v>217</v>
      </c>
      <c r="Y1566" s="14" t="s">
        <v>313</v>
      </c>
      <c r="Z1566" s="14" t="s">
        <v>218</v>
      </c>
      <c r="AA1566" s="14" t="s">
        <v>2414</v>
      </c>
      <c r="AB1566" s="22" t="s">
        <v>208</v>
      </c>
      <c r="AC1566" s="22" t="s">
        <v>2254</v>
      </c>
      <c r="AD1566" s="22" t="s">
        <v>231</v>
      </c>
      <c r="AE1566" s="14" t="s">
        <v>222</v>
      </c>
      <c r="AF1566" s="14" t="s">
        <v>191</v>
      </c>
      <c r="AG1566" s="14" t="s">
        <v>232</v>
      </c>
      <c r="AH1566" s="14" t="s">
        <v>239</v>
      </c>
      <c r="AI1566" s="14" t="s">
        <v>30</v>
      </c>
      <c r="AJ1566" s="14" t="s">
        <v>243</v>
      </c>
      <c r="AK1566" s="14" t="s">
        <v>250</v>
      </c>
      <c r="AL1566" s="14" t="s">
        <v>256</v>
      </c>
      <c r="AM1566" s="14" t="s">
        <v>260</v>
      </c>
      <c r="AN1566" s="19" t="s">
        <v>260</v>
      </c>
      <c r="AO1566" s="19" t="s">
        <v>260</v>
      </c>
      <c r="AP1566" s="19" t="s">
        <v>254</v>
      </c>
      <c r="AQ1566" s="19" t="s">
        <v>260</v>
      </c>
      <c r="AR1566" s="22" t="s">
        <v>315</v>
      </c>
    </row>
    <row r="1567" spans="1:44" ht="12.75">
      <c r="A1567" s="16">
        <v>45223.502925289351</v>
      </c>
      <c r="B1567" s="8" t="s">
        <v>29</v>
      </c>
      <c r="C1567" s="2">
        <v>424107</v>
      </c>
      <c r="D1567" s="8" t="s">
        <v>197</v>
      </c>
      <c r="E1567" s="14" t="s">
        <v>202</v>
      </c>
      <c r="F1567" s="14" t="s">
        <v>206</v>
      </c>
      <c r="G1567" s="14" t="s">
        <v>180</v>
      </c>
      <c r="H1567" s="14" t="s">
        <v>30</v>
      </c>
      <c r="I1567" s="14" t="s">
        <v>185</v>
      </c>
      <c r="J1567" s="14">
        <v>7</v>
      </c>
      <c r="K1567" s="14" t="s">
        <v>212</v>
      </c>
      <c r="L1567" s="14" t="s">
        <v>287</v>
      </c>
      <c r="M1567" s="8" t="s">
        <v>294</v>
      </c>
      <c r="N1567" s="8" t="s">
        <v>293</v>
      </c>
      <c r="O1567" s="14" t="s">
        <v>295</v>
      </c>
      <c r="P1567" s="14" t="s">
        <v>270</v>
      </c>
      <c r="Q1567" s="14" t="s">
        <v>272</v>
      </c>
      <c r="R1567" s="14" t="s">
        <v>271</v>
      </c>
      <c r="S1567" s="14" t="s">
        <v>275</v>
      </c>
      <c r="T1567" s="14" t="s">
        <v>302</v>
      </c>
      <c r="U1567" s="14" t="s">
        <v>308</v>
      </c>
      <c r="V1567" s="14" t="s">
        <v>312</v>
      </c>
      <c r="W1567" s="14" t="s">
        <v>217</v>
      </c>
      <c r="X1567" s="14" t="s">
        <v>313</v>
      </c>
      <c r="Y1567" s="14" t="s">
        <v>313</v>
      </c>
      <c r="Z1567" s="14" t="s">
        <v>218</v>
      </c>
      <c r="AA1567" s="14" t="s">
        <v>2414</v>
      </c>
      <c r="AB1567" s="22" t="s">
        <v>208</v>
      </c>
      <c r="AC1567" s="22" t="s">
        <v>1416</v>
      </c>
      <c r="AD1567" s="22" t="s">
        <v>232</v>
      </c>
      <c r="AE1567" s="14" t="s">
        <v>223</v>
      </c>
      <c r="AF1567" s="31">
        <v>5</v>
      </c>
      <c r="AG1567" s="14" t="s">
        <v>232</v>
      </c>
      <c r="AH1567" s="14" t="s">
        <v>322</v>
      </c>
      <c r="AI1567" s="14" t="s">
        <v>30</v>
      </c>
      <c r="AJ1567" s="14" t="s">
        <v>244</v>
      </c>
      <c r="AK1567" s="14" t="s">
        <v>250</v>
      </c>
      <c r="AL1567" s="14" t="s">
        <v>257</v>
      </c>
      <c r="AM1567" s="14" t="s">
        <v>260</v>
      </c>
      <c r="AN1567" s="19" t="s">
        <v>260</v>
      </c>
      <c r="AO1567" s="19" t="s">
        <v>260</v>
      </c>
      <c r="AP1567" s="19" t="s">
        <v>254</v>
      </c>
      <c r="AQ1567" s="19" t="s">
        <v>260</v>
      </c>
      <c r="AR1567" s="22" t="s">
        <v>317</v>
      </c>
    </row>
    <row r="1568" spans="1:44" ht="12.75" customHeight="1">
      <c r="A1568" s="16">
        <v>45049.901146319447</v>
      </c>
      <c r="B1568" s="8" t="s">
        <v>29</v>
      </c>
      <c r="C1568" s="2">
        <v>424201</v>
      </c>
      <c r="D1568" s="8" t="s">
        <v>196</v>
      </c>
      <c r="E1568" s="14" t="s">
        <v>199</v>
      </c>
      <c r="F1568" s="14" t="s">
        <v>205</v>
      </c>
      <c r="G1568" s="14" t="s">
        <v>180</v>
      </c>
      <c r="H1568" s="14" t="s">
        <v>30</v>
      </c>
      <c r="I1568" s="14" t="s">
        <v>185</v>
      </c>
      <c r="J1568" s="14">
        <v>10</v>
      </c>
      <c r="K1568" s="14" t="s">
        <v>215</v>
      </c>
      <c r="L1568" s="14" t="s">
        <v>287</v>
      </c>
      <c r="M1568" s="8" t="s">
        <v>294</v>
      </c>
      <c r="N1568" s="8" t="s">
        <v>296</v>
      </c>
      <c r="O1568" s="14" t="s">
        <v>300</v>
      </c>
      <c r="P1568" s="14" t="s">
        <v>269</v>
      </c>
      <c r="Q1568" s="14" t="s">
        <v>273</v>
      </c>
      <c r="R1568" s="14" t="s">
        <v>274</v>
      </c>
      <c r="S1568" s="14" t="s">
        <v>276</v>
      </c>
      <c r="T1568" s="14" t="s">
        <v>304</v>
      </c>
      <c r="U1568" s="14" t="s">
        <v>308</v>
      </c>
      <c r="V1568" s="14" t="s">
        <v>313</v>
      </c>
      <c r="W1568" s="14" t="s">
        <v>217</v>
      </c>
      <c r="X1568" s="14" t="s">
        <v>217</v>
      </c>
      <c r="Y1568" s="14" t="s">
        <v>313</v>
      </c>
      <c r="Z1568" s="14" t="s">
        <v>218</v>
      </c>
      <c r="AA1568" s="14" t="s">
        <v>30</v>
      </c>
      <c r="AB1568" s="22" t="s">
        <v>181</v>
      </c>
      <c r="AC1568" s="22" t="s">
        <v>416</v>
      </c>
      <c r="AD1568" s="22" t="s">
        <v>231</v>
      </c>
      <c r="AE1568" s="14" t="s">
        <v>227</v>
      </c>
      <c r="AF1568" s="31">
        <v>5</v>
      </c>
      <c r="AG1568" s="14" t="s">
        <v>232</v>
      </c>
      <c r="AH1568" s="14" t="s">
        <v>322</v>
      </c>
      <c r="AI1568" s="14" t="s">
        <v>30</v>
      </c>
      <c r="AJ1568" s="14" t="s">
        <v>244</v>
      </c>
      <c r="AK1568" s="14" t="s">
        <v>250</v>
      </c>
      <c r="AL1568" s="14" t="s">
        <v>257</v>
      </c>
      <c r="AM1568" s="14" t="s">
        <v>260</v>
      </c>
      <c r="AN1568" s="19" t="s">
        <v>260</v>
      </c>
      <c r="AO1568" s="19" t="s">
        <v>260</v>
      </c>
      <c r="AP1568" s="19" t="s">
        <v>254</v>
      </c>
      <c r="AQ1568" s="19" t="s">
        <v>260</v>
      </c>
      <c r="AR1568" s="22" t="s">
        <v>317</v>
      </c>
    </row>
    <row r="1569" spans="1:44" ht="12.75" customHeight="1">
      <c r="A1569" s="16">
        <v>45062.910214432872</v>
      </c>
      <c r="B1569" s="8" t="s">
        <v>29</v>
      </c>
      <c r="C1569" s="2">
        <v>424201</v>
      </c>
      <c r="D1569" s="8" t="s">
        <v>197</v>
      </c>
      <c r="E1569" s="14" t="s">
        <v>203</v>
      </c>
      <c r="F1569" s="14" t="s">
        <v>204</v>
      </c>
      <c r="G1569" s="14" t="s">
        <v>208</v>
      </c>
      <c r="H1569" s="14" t="s">
        <v>30</v>
      </c>
      <c r="I1569" s="14" t="s">
        <v>185</v>
      </c>
      <c r="J1569" s="14">
        <v>3</v>
      </c>
      <c r="K1569" s="14" t="s">
        <v>212</v>
      </c>
      <c r="L1569" s="14" t="s">
        <v>289</v>
      </c>
      <c r="M1569" s="8" t="s">
        <v>294</v>
      </c>
      <c r="N1569" s="8" t="s">
        <v>293</v>
      </c>
      <c r="O1569" s="14" t="s">
        <v>295</v>
      </c>
      <c r="P1569" s="14" t="s">
        <v>269</v>
      </c>
      <c r="Q1569" s="14" t="s">
        <v>273</v>
      </c>
      <c r="R1569" s="14" t="s">
        <v>275</v>
      </c>
      <c r="S1569" s="14" t="s">
        <v>278</v>
      </c>
      <c r="T1569" s="14" t="s">
        <v>304</v>
      </c>
      <c r="U1569" s="14" t="s">
        <v>308</v>
      </c>
      <c r="V1569" s="14" t="s">
        <v>311</v>
      </c>
      <c r="W1569" s="14" t="s">
        <v>217</v>
      </c>
      <c r="X1569" s="14" t="s">
        <v>217</v>
      </c>
      <c r="Y1569" s="14" t="s">
        <v>313</v>
      </c>
      <c r="Z1569" s="14" t="s">
        <v>218</v>
      </c>
      <c r="AA1569" s="14" t="s">
        <v>2414</v>
      </c>
      <c r="AB1569" s="22" t="s">
        <v>181</v>
      </c>
      <c r="AC1569" s="22" t="s">
        <v>459</v>
      </c>
      <c r="AD1569" s="22" t="s">
        <v>326</v>
      </c>
      <c r="AE1569" s="14" t="s">
        <v>224</v>
      </c>
      <c r="AF1569" s="31">
        <v>5</v>
      </c>
      <c r="AG1569" s="14" t="s">
        <v>232</v>
      </c>
      <c r="AH1569" s="14" t="s">
        <v>322</v>
      </c>
      <c r="AI1569" s="14" t="s">
        <v>30</v>
      </c>
      <c r="AJ1569" s="14" t="s">
        <v>244</v>
      </c>
      <c r="AK1569" s="14" t="s">
        <v>250</v>
      </c>
      <c r="AL1569" s="14" t="s">
        <v>257</v>
      </c>
      <c r="AM1569" s="14" t="s">
        <v>260</v>
      </c>
      <c r="AN1569" s="19" t="s">
        <v>260</v>
      </c>
      <c r="AO1569" s="19" t="s">
        <v>260</v>
      </c>
      <c r="AP1569" s="19" t="s">
        <v>254</v>
      </c>
      <c r="AQ1569" s="19" t="s">
        <v>260</v>
      </c>
      <c r="AR1569" s="22" t="s">
        <v>317</v>
      </c>
    </row>
    <row r="1570" spans="1:44" ht="12.75">
      <c r="A1570" s="16">
        <v>45062.91164903935</v>
      </c>
      <c r="B1570" s="8" t="s">
        <v>29</v>
      </c>
      <c r="C1570" s="2">
        <v>424201</v>
      </c>
      <c r="D1570" s="8" t="s">
        <v>196</v>
      </c>
      <c r="E1570" s="14" t="s">
        <v>198</v>
      </c>
      <c r="F1570" s="14" t="s">
        <v>206</v>
      </c>
      <c r="G1570" s="14" t="s">
        <v>180</v>
      </c>
      <c r="H1570" s="14" t="s">
        <v>30</v>
      </c>
      <c r="I1570" s="14" t="s">
        <v>185</v>
      </c>
      <c r="J1570" s="14">
        <v>7</v>
      </c>
      <c r="K1570" s="14" t="s">
        <v>212</v>
      </c>
      <c r="L1570" s="14" t="s">
        <v>287</v>
      </c>
      <c r="M1570" s="8" t="s">
        <v>294</v>
      </c>
      <c r="N1570" s="8" t="s">
        <v>293</v>
      </c>
      <c r="O1570" s="14" t="s">
        <v>295</v>
      </c>
      <c r="P1570" s="14" t="s">
        <v>269</v>
      </c>
      <c r="Q1570" s="14" t="s">
        <v>268</v>
      </c>
      <c r="R1570" s="14" t="s">
        <v>273</v>
      </c>
      <c r="S1570" s="14" t="s">
        <v>275</v>
      </c>
      <c r="T1570" s="14" t="s">
        <v>306</v>
      </c>
      <c r="U1570" s="14" t="s">
        <v>308</v>
      </c>
      <c r="V1570" s="14" t="s">
        <v>217</v>
      </c>
      <c r="W1570" s="14" t="s">
        <v>218</v>
      </c>
      <c r="X1570" s="14" t="s">
        <v>217</v>
      </c>
      <c r="Y1570" s="14" t="s">
        <v>313</v>
      </c>
      <c r="Z1570" s="14" t="s">
        <v>218</v>
      </c>
      <c r="AA1570" s="14" t="s">
        <v>2414</v>
      </c>
      <c r="AB1570" s="22" t="s">
        <v>2412</v>
      </c>
      <c r="AC1570" s="22" t="s">
        <v>1948</v>
      </c>
      <c r="AD1570" s="22" t="s">
        <v>324</v>
      </c>
      <c r="AE1570" s="14" t="s">
        <v>224</v>
      </c>
      <c r="AF1570" s="14">
        <v>5</v>
      </c>
      <c r="AG1570" s="14" t="s">
        <v>232</v>
      </c>
      <c r="AH1570" s="14" t="s">
        <v>322</v>
      </c>
      <c r="AI1570" s="14" t="s">
        <v>30</v>
      </c>
      <c r="AJ1570" s="14" t="s">
        <v>244</v>
      </c>
      <c r="AK1570" s="14" t="s">
        <v>250</v>
      </c>
      <c r="AL1570" s="14" t="s">
        <v>257</v>
      </c>
      <c r="AM1570" s="14" t="s">
        <v>260</v>
      </c>
      <c r="AN1570" s="19" t="s">
        <v>260</v>
      </c>
      <c r="AO1570" s="19" t="s">
        <v>260</v>
      </c>
      <c r="AP1570" s="19" t="s">
        <v>254</v>
      </c>
      <c r="AQ1570" s="19" t="s">
        <v>260</v>
      </c>
      <c r="AR1570" s="22" t="s">
        <v>314</v>
      </c>
    </row>
    <row r="1571" spans="1:44" ht="12.75" customHeight="1">
      <c r="A1571" s="16">
        <v>45062.925844537036</v>
      </c>
      <c r="B1571" s="8" t="s">
        <v>29</v>
      </c>
      <c r="C1571" s="2">
        <v>424201</v>
      </c>
      <c r="D1571" s="8" t="s">
        <v>196</v>
      </c>
      <c r="E1571" s="14" t="s">
        <v>198</v>
      </c>
      <c r="F1571" s="14" t="s">
        <v>205</v>
      </c>
      <c r="G1571" s="14" t="s">
        <v>208</v>
      </c>
      <c r="H1571" s="14" t="s">
        <v>30</v>
      </c>
      <c r="I1571" s="14" t="s">
        <v>185</v>
      </c>
      <c r="J1571" s="14">
        <v>1</v>
      </c>
      <c r="K1571" s="14" t="s">
        <v>212</v>
      </c>
      <c r="L1571" s="14" t="s">
        <v>288</v>
      </c>
      <c r="M1571" s="8" t="s">
        <v>294</v>
      </c>
      <c r="N1571" s="8" t="s">
        <v>293</v>
      </c>
      <c r="O1571" s="14" t="s">
        <v>295</v>
      </c>
      <c r="P1571" s="14" t="s">
        <v>267</v>
      </c>
      <c r="Q1571" s="14" t="s">
        <v>272</v>
      </c>
      <c r="R1571" s="14" t="s">
        <v>271</v>
      </c>
      <c r="S1571" s="14" t="s">
        <v>275</v>
      </c>
      <c r="T1571" s="14" t="s">
        <v>302</v>
      </c>
      <c r="U1571" s="14" t="s">
        <v>308</v>
      </c>
      <c r="V1571" s="14" t="s">
        <v>311</v>
      </c>
      <c r="W1571" s="14" t="s">
        <v>217</v>
      </c>
      <c r="X1571" s="14" t="s">
        <v>217</v>
      </c>
      <c r="Y1571" s="14" t="s">
        <v>313</v>
      </c>
      <c r="Z1571" s="14" t="s">
        <v>218</v>
      </c>
      <c r="AA1571" s="14" t="s">
        <v>30</v>
      </c>
      <c r="AB1571" s="22" t="s">
        <v>208</v>
      </c>
      <c r="AC1571" s="22" t="s">
        <v>1865</v>
      </c>
      <c r="AD1571" s="22" t="s">
        <v>231</v>
      </c>
      <c r="AE1571" s="14" t="s">
        <v>227</v>
      </c>
      <c r="AF1571" s="31">
        <v>5</v>
      </c>
      <c r="AG1571" s="14" t="s">
        <v>232</v>
      </c>
      <c r="AH1571" s="14" t="s">
        <v>322</v>
      </c>
      <c r="AI1571" s="14" t="s">
        <v>30</v>
      </c>
      <c r="AJ1571" s="14" t="s">
        <v>244</v>
      </c>
      <c r="AK1571" s="14" t="s">
        <v>250</v>
      </c>
      <c r="AL1571" s="14" t="s">
        <v>257</v>
      </c>
      <c r="AM1571" s="14" t="s">
        <v>260</v>
      </c>
      <c r="AN1571" s="19" t="s">
        <v>260</v>
      </c>
      <c r="AO1571" s="19" t="s">
        <v>260</v>
      </c>
      <c r="AP1571" s="19" t="s">
        <v>254</v>
      </c>
      <c r="AQ1571" s="19" t="s">
        <v>260</v>
      </c>
      <c r="AR1571" s="22" t="s">
        <v>317</v>
      </c>
    </row>
    <row r="1572" spans="1:44" ht="12.75">
      <c r="A1572" s="16">
        <v>45062.943588055554</v>
      </c>
      <c r="B1572" s="8" t="s">
        <v>29</v>
      </c>
      <c r="C1572" s="2">
        <v>424201</v>
      </c>
      <c r="D1572" s="8" t="s">
        <v>197</v>
      </c>
      <c r="E1572" s="14" t="s">
        <v>201</v>
      </c>
      <c r="F1572" s="14" t="s">
        <v>206</v>
      </c>
      <c r="G1572" s="14" t="s">
        <v>208</v>
      </c>
      <c r="H1572" s="14" t="s">
        <v>31</v>
      </c>
      <c r="I1572" s="14" t="s">
        <v>185</v>
      </c>
      <c r="J1572" s="14">
        <v>7</v>
      </c>
      <c r="K1572" s="14" t="s">
        <v>212</v>
      </c>
      <c r="L1572" s="14" t="s">
        <v>287</v>
      </c>
      <c r="M1572" s="8" t="s">
        <v>294</v>
      </c>
      <c r="N1572" s="8" t="s">
        <v>295</v>
      </c>
      <c r="O1572" s="14" t="s">
        <v>296</v>
      </c>
      <c r="P1572" s="14" t="s">
        <v>273</v>
      </c>
      <c r="Q1572" s="14" t="s">
        <v>274</v>
      </c>
      <c r="R1572" s="14" t="s">
        <v>276</v>
      </c>
      <c r="S1572" s="14" t="s">
        <v>275</v>
      </c>
      <c r="T1572" s="14" t="s">
        <v>303</v>
      </c>
      <c r="U1572" s="14" t="s">
        <v>308</v>
      </c>
      <c r="V1572" s="14" t="s">
        <v>217</v>
      </c>
      <c r="W1572" s="14" t="s">
        <v>313</v>
      </c>
      <c r="X1572" s="14" t="s">
        <v>217</v>
      </c>
      <c r="Y1572" s="14" t="s">
        <v>313</v>
      </c>
      <c r="Z1572" s="14" t="s">
        <v>218</v>
      </c>
      <c r="AA1572" s="14" t="s">
        <v>30</v>
      </c>
      <c r="AB1572" s="22" t="s">
        <v>208</v>
      </c>
      <c r="AC1572" s="22" t="s">
        <v>2245</v>
      </c>
      <c r="AD1572" s="22" t="s">
        <v>233</v>
      </c>
      <c r="AE1572" s="14" t="s">
        <v>225</v>
      </c>
      <c r="AF1572" s="14" t="s">
        <v>187</v>
      </c>
      <c r="AG1572" s="14" t="s">
        <v>234</v>
      </c>
      <c r="AH1572" s="14" t="s">
        <v>322</v>
      </c>
      <c r="AI1572" s="14" t="s">
        <v>30</v>
      </c>
      <c r="AJ1572" s="14" t="s">
        <v>243</v>
      </c>
      <c r="AK1572" s="14" t="s">
        <v>250</v>
      </c>
      <c r="AL1572" s="14" t="s">
        <v>257</v>
      </c>
      <c r="AM1572" s="14" t="s">
        <v>258</v>
      </c>
      <c r="AN1572" s="19" t="s">
        <v>260</v>
      </c>
      <c r="AO1572" s="19" t="s">
        <v>260</v>
      </c>
      <c r="AP1572" s="19" t="s">
        <v>254</v>
      </c>
      <c r="AQ1572" s="19" t="s">
        <v>260</v>
      </c>
      <c r="AR1572" s="22" t="s">
        <v>314</v>
      </c>
    </row>
    <row r="1573" spans="1:44" ht="12.75">
      <c r="A1573" s="16">
        <v>45062.958215312501</v>
      </c>
      <c r="B1573" s="8" t="s">
        <v>29</v>
      </c>
      <c r="C1573" s="2">
        <v>424201</v>
      </c>
      <c r="D1573" s="8" t="s">
        <v>197</v>
      </c>
      <c r="E1573" s="14" t="s">
        <v>199</v>
      </c>
      <c r="F1573" s="14" t="s">
        <v>206</v>
      </c>
      <c r="G1573" s="14" t="s">
        <v>208</v>
      </c>
      <c r="H1573" s="14" t="s">
        <v>30</v>
      </c>
      <c r="I1573" s="14" t="s">
        <v>184</v>
      </c>
      <c r="J1573" s="14">
        <v>9</v>
      </c>
      <c r="K1573" s="14" t="s">
        <v>212</v>
      </c>
      <c r="L1573" s="14" t="s">
        <v>289</v>
      </c>
      <c r="M1573" s="8" t="s">
        <v>294</v>
      </c>
      <c r="N1573" s="8" t="s">
        <v>295</v>
      </c>
      <c r="O1573" s="14" t="s">
        <v>298</v>
      </c>
      <c r="P1573" s="14" t="s">
        <v>272</v>
      </c>
      <c r="Q1573" s="14" t="s">
        <v>271</v>
      </c>
      <c r="R1573" s="14" t="s">
        <v>274</v>
      </c>
      <c r="S1573" s="14" t="s">
        <v>275</v>
      </c>
      <c r="T1573" s="14" t="s">
        <v>302</v>
      </c>
      <c r="U1573" s="14" t="s">
        <v>308</v>
      </c>
      <c r="V1573" s="14" t="s">
        <v>312</v>
      </c>
      <c r="W1573" s="14" t="s">
        <v>217</v>
      </c>
      <c r="X1573" s="14" t="s">
        <v>217</v>
      </c>
      <c r="Y1573" s="14" t="s">
        <v>313</v>
      </c>
      <c r="Z1573" s="14" t="s">
        <v>218</v>
      </c>
      <c r="AA1573" s="14" t="s">
        <v>30</v>
      </c>
      <c r="AB1573" s="22" t="s">
        <v>181</v>
      </c>
      <c r="AC1573" s="22" t="s">
        <v>2416</v>
      </c>
      <c r="AD1573" s="22" t="s">
        <v>231</v>
      </c>
      <c r="AE1573" s="14" t="s">
        <v>228</v>
      </c>
      <c r="AF1573" s="31">
        <v>5</v>
      </c>
      <c r="AG1573" s="14" t="s">
        <v>232</v>
      </c>
      <c r="AH1573" s="14" t="s">
        <v>322</v>
      </c>
      <c r="AI1573" s="14" t="s">
        <v>30</v>
      </c>
      <c r="AJ1573" s="14" t="s">
        <v>244</v>
      </c>
      <c r="AK1573" s="14" t="s">
        <v>250</v>
      </c>
      <c r="AL1573" s="14" t="s">
        <v>257</v>
      </c>
      <c r="AM1573" s="14" t="s">
        <v>260</v>
      </c>
      <c r="AN1573" s="19" t="s">
        <v>260</v>
      </c>
      <c r="AO1573" s="19" t="s">
        <v>260</v>
      </c>
      <c r="AP1573" s="19" t="s">
        <v>254</v>
      </c>
      <c r="AQ1573" s="19" t="s">
        <v>260</v>
      </c>
      <c r="AR1573" s="22" t="s">
        <v>317</v>
      </c>
    </row>
    <row r="1574" spans="1:44" ht="12.75" customHeight="1">
      <c r="A1574" s="16">
        <v>45062.991122523148</v>
      </c>
      <c r="B1574" s="8" t="s">
        <v>29</v>
      </c>
      <c r="C1574" s="2">
        <v>424201</v>
      </c>
      <c r="D1574" s="8" t="s">
        <v>196</v>
      </c>
      <c r="E1574" s="14" t="s">
        <v>198</v>
      </c>
      <c r="F1574" s="14" t="s">
        <v>206</v>
      </c>
      <c r="G1574" s="14" t="s">
        <v>208</v>
      </c>
      <c r="H1574" s="14" t="s">
        <v>30</v>
      </c>
      <c r="I1574" s="14" t="s">
        <v>185</v>
      </c>
      <c r="J1574" s="14">
        <v>5</v>
      </c>
      <c r="K1574" s="14" t="s">
        <v>32</v>
      </c>
      <c r="L1574" s="14" t="s">
        <v>289</v>
      </c>
      <c r="M1574" s="8" t="s">
        <v>295</v>
      </c>
      <c r="N1574" s="8" t="s">
        <v>296</v>
      </c>
      <c r="O1574" s="14" t="s">
        <v>300</v>
      </c>
      <c r="P1574" s="14" t="s">
        <v>269</v>
      </c>
      <c r="Q1574" s="14" t="s">
        <v>272</v>
      </c>
      <c r="R1574" s="14" t="s">
        <v>271</v>
      </c>
      <c r="S1574" s="14" t="s">
        <v>273</v>
      </c>
      <c r="T1574" s="14" t="s">
        <v>303</v>
      </c>
      <c r="U1574" s="14" t="s">
        <v>308</v>
      </c>
      <c r="V1574" s="14" t="s">
        <v>312</v>
      </c>
      <c r="W1574" s="14" t="s">
        <v>217</v>
      </c>
      <c r="X1574" s="14" t="s">
        <v>217</v>
      </c>
      <c r="Y1574" s="14" t="s">
        <v>313</v>
      </c>
      <c r="Z1574" s="14" t="s">
        <v>218</v>
      </c>
      <c r="AA1574" s="14" t="s">
        <v>2414</v>
      </c>
      <c r="AB1574" s="22" t="s">
        <v>208</v>
      </c>
      <c r="AC1574" s="22" t="s">
        <v>2416</v>
      </c>
      <c r="AD1574" s="22" t="s">
        <v>324</v>
      </c>
      <c r="AE1574" s="14" t="s">
        <v>222</v>
      </c>
      <c r="AF1574" s="31">
        <v>5</v>
      </c>
      <c r="AG1574" s="14" t="s">
        <v>232</v>
      </c>
      <c r="AH1574" s="14" t="s">
        <v>322</v>
      </c>
      <c r="AI1574" s="14" t="s">
        <v>30</v>
      </c>
      <c r="AJ1574" s="14" t="s">
        <v>244</v>
      </c>
      <c r="AK1574" s="14" t="s">
        <v>250</v>
      </c>
      <c r="AL1574" s="14" t="s">
        <v>257</v>
      </c>
      <c r="AM1574" s="14" t="s">
        <v>260</v>
      </c>
      <c r="AN1574" s="19" t="s">
        <v>260</v>
      </c>
      <c r="AO1574" s="19" t="s">
        <v>260</v>
      </c>
      <c r="AP1574" s="19" t="s">
        <v>254</v>
      </c>
      <c r="AQ1574" s="19" t="s">
        <v>260</v>
      </c>
      <c r="AR1574" s="22" t="s">
        <v>317</v>
      </c>
    </row>
    <row r="1575" spans="1:44" ht="12.75">
      <c r="A1575" s="16">
        <v>45064.464448472223</v>
      </c>
      <c r="B1575" s="8" t="s">
        <v>29</v>
      </c>
      <c r="C1575" s="2">
        <v>424201</v>
      </c>
      <c r="D1575" s="8" t="s">
        <v>197</v>
      </c>
      <c r="E1575" s="14" t="s">
        <v>198</v>
      </c>
      <c r="F1575" s="14" t="s">
        <v>205</v>
      </c>
      <c r="G1575" s="14" t="s">
        <v>208</v>
      </c>
      <c r="H1575" s="14" t="s">
        <v>30</v>
      </c>
      <c r="I1575" s="14" t="s">
        <v>185</v>
      </c>
      <c r="J1575" s="14">
        <v>5</v>
      </c>
      <c r="K1575" s="14" t="s">
        <v>212</v>
      </c>
      <c r="L1575" s="14" t="s">
        <v>287</v>
      </c>
      <c r="M1575" s="8" t="s">
        <v>294</v>
      </c>
      <c r="N1575" s="8" t="s">
        <v>293</v>
      </c>
      <c r="O1575" s="14" t="s">
        <v>296</v>
      </c>
      <c r="P1575" s="14" t="s">
        <v>268</v>
      </c>
      <c r="Q1575" s="14" t="s">
        <v>272</v>
      </c>
      <c r="R1575" s="14" t="s">
        <v>271</v>
      </c>
      <c r="S1575" s="14" t="s">
        <v>276</v>
      </c>
      <c r="T1575" s="14" t="s">
        <v>302</v>
      </c>
      <c r="U1575" s="14" t="s">
        <v>308</v>
      </c>
      <c r="V1575" s="14" t="s">
        <v>217</v>
      </c>
      <c r="W1575" s="14" t="s">
        <v>217</v>
      </c>
      <c r="X1575" s="14" t="s">
        <v>217</v>
      </c>
      <c r="Y1575" s="14" t="s">
        <v>313</v>
      </c>
      <c r="Z1575" s="14" t="s">
        <v>218</v>
      </c>
      <c r="AA1575" s="14" t="s">
        <v>2414</v>
      </c>
      <c r="AB1575" s="22" t="s">
        <v>208</v>
      </c>
      <c r="AC1575" s="22" t="s">
        <v>1396</v>
      </c>
      <c r="AD1575" s="22" t="s">
        <v>232</v>
      </c>
      <c r="AE1575" s="14" t="s">
        <v>222</v>
      </c>
      <c r="AF1575" s="31">
        <v>5</v>
      </c>
      <c r="AG1575" s="14" t="s">
        <v>232</v>
      </c>
      <c r="AH1575" s="14" t="s">
        <v>322</v>
      </c>
      <c r="AI1575" s="14" t="s">
        <v>30</v>
      </c>
      <c r="AJ1575" s="14" t="s">
        <v>244</v>
      </c>
      <c r="AK1575" s="14" t="s">
        <v>250</v>
      </c>
      <c r="AL1575" s="14" t="s">
        <v>257</v>
      </c>
      <c r="AM1575" s="14" t="s">
        <v>260</v>
      </c>
      <c r="AN1575" s="19" t="s">
        <v>260</v>
      </c>
      <c r="AO1575" s="19" t="s">
        <v>260</v>
      </c>
      <c r="AP1575" s="19" t="s">
        <v>254</v>
      </c>
      <c r="AQ1575" s="19" t="s">
        <v>260</v>
      </c>
      <c r="AR1575" s="22" t="s">
        <v>317</v>
      </c>
    </row>
    <row r="1576" spans="1:44" ht="12.75" customHeight="1">
      <c r="A1576" s="16">
        <v>45064.567856932874</v>
      </c>
      <c r="B1576" s="8" t="s">
        <v>29</v>
      </c>
      <c r="C1576" s="2">
        <v>424201</v>
      </c>
      <c r="D1576" s="8" t="s">
        <v>196</v>
      </c>
      <c r="E1576" s="14" t="s">
        <v>198</v>
      </c>
      <c r="F1576" s="14" t="s">
        <v>205</v>
      </c>
      <c r="G1576" s="14" t="s">
        <v>208</v>
      </c>
      <c r="H1576" s="14" t="s">
        <v>30</v>
      </c>
      <c r="I1576" s="14" t="s">
        <v>185</v>
      </c>
      <c r="J1576" s="14">
        <v>4</v>
      </c>
      <c r="K1576" s="14" t="s">
        <v>216</v>
      </c>
      <c r="L1576" s="14" t="s">
        <v>287</v>
      </c>
      <c r="M1576" s="8" t="s">
        <v>294</v>
      </c>
      <c r="N1576" s="8" t="s">
        <v>293</v>
      </c>
      <c r="O1576" s="14" t="s">
        <v>295</v>
      </c>
      <c r="P1576" s="14" t="s">
        <v>269</v>
      </c>
      <c r="Q1576" s="14" t="s">
        <v>267</v>
      </c>
      <c r="R1576" s="14" t="s">
        <v>272</v>
      </c>
      <c r="S1576" s="14" t="s">
        <v>273</v>
      </c>
      <c r="T1576" s="14" t="s">
        <v>302</v>
      </c>
      <c r="U1576" s="14" t="s">
        <v>308</v>
      </c>
      <c r="V1576" s="14" t="s">
        <v>217</v>
      </c>
      <c r="W1576" s="14" t="s">
        <v>217</v>
      </c>
      <c r="X1576" s="14" t="s">
        <v>217</v>
      </c>
      <c r="Y1576" s="14" t="s">
        <v>313</v>
      </c>
      <c r="Z1576" s="14" t="s">
        <v>218</v>
      </c>
      <c r="AA1576" s="14" t="s">
        <v>30</v>
      </c>
      <c r="AB1576" s="22" t="s">
        <v>181</v>
      </c>
      <c r="AC1576" s="22" t="s">
        <v>1394</v>
      </c>
      <c r="AD1576" s="22" t="s">
        <v>324</v>
      </c>
      <c r="AE1576" s="14" t="s">
        <v>225</v>
      </c>
      <c r="AF1576" s="31">
        <v>5</v>
      </c>
      <c r="AG1576" s="14" t="s">
        <v>232</v>
      </c>
      <c r="AH1576" s="14" t="s">
        <v>322</v>
      </c>
      <c r="AI1576" s="14" t="s">
        <v>30</v>
      </c>
      <c r="AJ1576" s="14" t="s">
        <v>244</v>
      </c>
      <c r="AK1576" s="14" t="s">
        <v>250</v>
      </c>
      <c r="AL1576" s="14" t="s">
        <v>257</v>
      </c>
      <c r="AM1576" s="14" t="s">
        <v>260</v>
      </c>
      <c r="AN1576" s="19" t="s">
        <v>260</v>
      </c>
      <c r="AO1576" s="19" t="s">
        <v>260</v>
      </c>
      <c r="AP1576" s="19" t="s">
        <v>254</v>
      </c>
      <c r="AQ1576" s="19" t="s">
        <v>260</v>
      </c>
      <c r="AR1576" s="22" t="s">
        <v>317</v>
      </c>
    </row>
    <row r="1577" spans="1:44" ht="12.75" customHeight="1">
      <c r="A1577" s="16">
        <v>44915.747261226847</v>
      </c>
      <c r="B1577" s="8" t="s">
        <v>29</v>
      </c>
      <c r="C1577" s="2">
        <v>424206</v>
      </c>
      <c r="D1577" s="8" t="s">
        <v>197</v>
      </c>
      <c r="E1577" s="14" t="s">
        <v>199</v>
      </c>
      <c r="F1577" s="14" t="s">
        <v>206</v>
      </c>
      <c r="G1577" s="14" t="s">
        <v>208</v>
      </c>
      <c r="H1577" s="14" t="s">
        <v>30</v>
      </c>
      <c r="I1577" s="14" t="s">
        <v>185</v>
      </c>
      <c r="J1577" s="14">
        <v>5</v>
      </c>
      <c r="K1577" s="14" t="s">
        <v>212</v>
      </c>
      <c r="L1577" s="14" t="s">
        <v>287</v>
      </c>
      <c r="M1577" s="8" t="s">
        <v>286</v>
      </c>
      <c r="N1577" s="8" t="s">
        <v>293</v>
      </c>
      <c r="O1577" s="14" t="s">
        <v>296</v>
      </c>
      <c r="P1577" s="14" t="s">
        <v>273</v>
      </c>
      <c r="Q1577" s="14" t="s">
        <v>274</v>
      </c>
      <c r="R1577" s="14" t="s">
        <v>276</v>
      </c>
      <c r="S1577" s="14" t="s">
        <v>275</v>
      </c>
      <c r="T1577" s="14" t="s">
        <v>304</v>
      </c>
      <c r="U1577" s="14" t="s">
        <v>308</v>
      </c>
      <c r="V1577" s="14" t="s">
        <v>217</v>
      </c>
      <c r="W1577" s="14" t="s">
        <v>217</v>
      </c>
      <c r="X1577" s="14" t="s">
        <v>217</v>
      </c>
      <c r="Y1577" s="14" t="s">
        <v>313</v>
      </c>
      <c r="Z1577" s="14" t="s">
        <v>218</v>
      </c>
      <c r="AA1577" s="14" t="s">
        <v>2414</v>
      </c>
      <c r="AB1577" s="22" t="s">
        <v>2412</v>
      </c>
      <c r="AC1577" s="22" t="s">
        <v>2416</v>
      </c>
      <c r="AD1577" s="22" t="s">
        <v>325</v>
      </c>
      <c r="AE1577" s="14" t="s">
        <v>223</v>
      </c>
      <c r="AF1577" s="31">
        <v>5</v>
      </c>
      <c r="AG1577" s="14" t="s">
        <v>232</v>
      </c>
      <c r="AH1577" s="14" t="s">
        <v>322</v>
      </c>
      <c r="AI1577" s="14" t="s">
        <v>30</v>
      </c>
      <c r="AJ1577" s="14" t="s">
        <v>244</v>
      </c>
      <c r="AK1577" s="14" t="s">
        <v>250</v>
      </c>
      <c r="AL1577" s="14" t="s">
        <v>257</v>
      </c>
      <c r="AM1577" s="14" t="s">
        <v>260</v>
      </c>
      <c r="AN1577" s="19" t="s">
        <v>260</v>
      </c>
      <c r="AO1577" s="19" t="s">
        <v>260</v>
      </c>
      <c r="AP1577" s="19" t="s">
        <v>254</v>
      </c>
      <c r="AQ1577" s="19" t="s">
        <v>260</v>
      </c>
      <c r="AR1577" s="22" t="s">
        <v>317</v>
      </c>
    </row>
    <row r="1578" spans="1:44" ht="12.75" customHeight="1">
      <c r="A1578" s="16">
        <v>45244.842523043983</v>
      </c>
      <c r="B1578" s="8" t="s">
        <v>29</v>
      </c>
      <c r="C1578" s="2">
        <v>424306</v>
      </c>
      <c r="D1578" s="8" t="s">
        <v>196</v>
      </c>
      <c r="E1578" s="14" t="s">
        <v>198</v>
      </c>
      <c r="F1578" s="14" t="s">
        <v>206</v>
      </c>
      <c r="G1578" s="14" t="s">
        <v>180</v>
      </c>
      <c r="H1578" s="14" t="s">
        <v>30</v>
      </c>
      <c r="I1578" s="14" t="s">
        <v>185</v>
      </c>
      <c r="J1578" s="14">
        <v>7</v>
      </c>
      <c r="K1578" s="14" t="s">
        <v>32</v>
      </c>
      <c r="L1578" s="14" t="s">
        <v>288</v>
      </c>
      <c r="M1578" s="8" t="s">
        <v>294</v>
      </c>
      <c r="N1578" s="8" t="s">
        <v>295</v>
      </c>
      <c r="O1578" s="14" t="s">
        <v>298</v>
      </c>
      <c r="P1578" s="14" t="s">
        <v>269</v>
      </c>
      <c r="Q1578" s="14" t="s">
        <v>267</v>
      </c>
      <c r="R1578" s="14" t="s">
        <v>272</v>
      </c>
      <c r="S1578" s="14" t="s">
        <v>276</v>
      </c>
      <c r="T1578" s="14" t="s">
        <v>302</v>
      </c>
      <c r="U1578" s="14" t="s">
        <v>308</v>
      </c>
      <c r="V1578" s="14" t="s">
        <v>218</v>
      </c>
      <c r="W1578" s="14" t="s">
        <v>217</v>
      </c>
      <c r="X1578" s="14" t="s">
        <v>217</v>
      </c>
      <c r="Y1578" s="14" t="s">
        <v>313</v>
      </c>
      <c r="Z1578" s="14" t="s">
        <v>218</v>
      </c>
      <c r="AA1578" s="14" t="s">
        <v>2414</v>
      </c>
      <c r="AB1578" s="22" t="s">
        <v>2412</v>
      </c>
      <c r="AC1578" s="22" t="s">
        <v>2416</v>
      </c>
      <c r="AD1578" s="22" t="s">
        <v>324</v>
      </c>
      <c r="AE1578" s="14" t="s">
        <v>228</v>
      </c>
      <c r="AF1578" s="31">
        <v>5</v>
      </c>
      <c r="AG1578" s="14" t="s">
        <v>232</v>
      </c>
      <c r="AH1578" s="14" t="s">
        <v>322</v>
      </c>
      <c r="AI1578" s="14" t="s">
        <v>30</v>
      </c>
      <c r="AJ1578" s="14" t="s">
        <v>244</v>
      </c>
      <c r="AK1578" s="14" t="s">
        <v>250</v>
      </c>
      <c r="AL1578" s="14" t="s">
        <v>257</v>
      </c>
      <c r="AM1578" s="14" t="s">
        <v>260</v>
      </c>
      <c r="AN1578" s="19" t="s">
        <v>260</v>
      </c>
      <c r="AO1578" s="19" t="s">
        <v>260</v>
      </c>
      <c r="AP1578" s="19" t="s">
        <v>254</v>
      </c>
      <c r="AQ1578" s="19" t="s">
        <v>260</v>
      </c>
      <c r="AR1578" s="22" t="s">
        <v>317</v>
      </c>
    </row>
    <row r="1579" spans="1:44" ht="12.75">
      <c r="A1579" s="16">
        <v>45044.350795555554</v>
      </c>
      <c r="B1579" s="8" t="s">
        <v>29</v>
      </c>
      <c r="C1579" s="2">
        <v>424307</v>
      </c>
      <c r="D1579" s="8" t="s">
        <v>196</v>
      </c>
      <c r="E1579" s="14" t="s">
        <v>201</v>
      </c>
      <c r="F1579" s="14" t="s">
        <v>204</v>
      </c>
      <c r="G1579" s="14" t="s">
        <v>180</v>
      </c>
      <c r="H1579" s="14" t="s">
        <v>30</v>
      </c>
      <c r="I1579" s="14" t="s">
        <v>185</v>
      </c>
      <c r="J1579" s="14">
        <v>4</v>
      </c>
      <c r="K1579" s="14" t="s">
        <v>214</v>
      </c>
      <c r="L1579" s="14" t="s">
        <v>288</v>
      </c>
      <c r="M1579" s="8" t="s">
        <v>294</v>
      </c>
      <c r="N1579" s="8" t="s">
        <v>293</v>
      </c>
      <c r="O1579" s="14" t="s">
        <v>300</v>
      </c>
      <c r="P1579" s="14" t="s">
        <v>270</v>
      </c>
      <c r="Q1579" s="14" t="s">
        <v>267</v>
      </c>
      <c r="R1579" s="14" t="s">
        <v>272</v>
      </c>
      <c r="S1579" s="14" t="s">
        <v>278</v>
      </c>
      <c r="T1579" s="14" t="s">
        <v>302</v>
      </c>
      <c r="U1579" s="14" t="s">
        <v>308</v>
      </c>
      <c r="V1579" s="14" t="s">
        <v>311</v>
      </c>
      <c r="W1579" s="14" t="s">
        <v>312</v>
      </c>
      <c r="X1579" s="14" t="s">
        <v>217</v>
      </c>
      <c r="Y1579" s="14" t="s">
        <v>313</v>
      </c>
      <c r="Z1579" s="14" t="s">
        <v>218</v>
      </c>
      <c r="AA1579" s="14" t="s">
        <v>2414</v>
      </c>
      <c r="AB1579" s="22" t="s">
        <v>208</v>
      </c>
      <c r="AC1579" s="22" t="s">
        <v>1352</v>
      </c>
      <c r="AD1579" s="22" t="s">
        <v>231</v>
      </c>
      <c r="AE1579" s="14" t="s">
        <v>222</v>
      </c>
      <c r="AF1579" s="31">
        <v>5</v>
      </c>
      <c r="AG1579" s="14" t="s">
        <v>232</v>
      </c>
      <c r="AH1579" s="14" t="s">
        <v>322</v>
      </c>
      <c r="AI1579" s="14" t="s">
        <v>30</v>
      </c>
      <c r="AJ1579" s="14" t="s">
        <v>244</v>
      </c>
      <c r="AK1579" s="14" t="s">
        <v>250</v>
      </c>
      <c r="AL1579" s="14" t="s">
        <v>257</v>
      </c>
      <c r="AM1579" s="14" t="s">
        <v>260</v>
      </c>
      <c r="AN1579" s="19" t="s">
        <v>260</v>
      </c>
      <c r="AO1579" s="19" t="s">
        <v>260</v>
      </c>
      <c r="AP1579" s="19" t="s">
        <v>254</v>
      </c>
      <c r="AQ1579" s="19" t="s">
        <v>260</v>
      </c>
      <c r="AR1579" s="22" t="s">
        <v>317</v>
      </c>
    </row>
    <row r="1580" spans="1:44" ht="12.75">
      <c r="A1580" s="16">
        <v>44911.804912071762</v>
      </c>
      <c r="B1580" s="8" t="s">
        <v>29</v>
      </c>
      <c r="C1580" s="2">
        <v>425001</v>
      </c>
      <c r="D1580" s="8" t="s">
        <v>196</v>
      </c>
      <c r="E1580" s="14" t="s">
        <v>202</v>
      </c>
      <c r="F1580" s="14" t="s">
        <v>205</v>
      </c>
      <c r="G1580" s="14" t="s">
        <v>181</v>
      </c>
      <c r="H1580" s="14" t="s">
        <v>30</v>
      </c>
      <c r="I1580" s="14" t="s">
        <v>185</v>
      </c>
      <c r="J1580" s="14">
        <v>5</v>
      </c>
      <c r="K1580" s="14" t="s">
        <v>214</v>
      </c>
      <c r="L1580" s="14" t="s">
        <v>287</v>
      </c>
      <c r="M1580" s="8" t="s">
        <v>293</v>
      </c>
      <c r="N1580" s="8" t="s">
        <v>296</v>
      </c>
      <c r="O1580" s="14" t="s">
        <v>296</v>
      </c>
      <c r="P1580" s="14" t="s">
        <v>268</v>
      </c>
      <c r="Q1580" s="14" t="s">
        <v>270</v>
      </c>
      <c r="R1580" s="14" t="s">
        <v>273</v>
      </c>
      <c r="S1580" s="14" t="s">
        <v>275</v>
      </c>
      <c r="T1580" s="14" t="s">
        <v>302</v>
      </c>
      <c r="U1580" s="14" t="s">
        <v>308</v>
      </c>
      <c r="V1580" s="14" t="s">
        <v>217</v>
      </c>
      <c r="W1580" s="14" t="s">
        <v>313</v>
      </c>
      <c r="X1580" s="14" t="s">
        <v>217</v>
      </c>
      <c r="Y1580" s="14" t="s">
        <v>313</v>
      </c>
      <c r="Z1580" s="14" t="s">
        <v>218</v>
      </c>
      <c r="AA1580" s="14" t="s">
        <v>2414</v>
      </c>
      <c r="AB1580" s="22" t="s">
        <v>181</v>
      </c>
      <c r="AC1580" s="22" t="s">
        <v>1271</v>
      </c>
      <c r="AD1580" s="22" t="s">
        <v>324</v>
      </c>
      <c r="AE1580" s="14" t="s">
        <v>224</v>
      </c>
      <c r="AF1580" s="31">
        <v>5</v>
      </c>
      <c r="AG1580" s="14" t="s">
        <v>232</v>
      </c>
      <c r="AH1580" s="14" t="s">
        <v>322</v>
      </c>
      <c r="AI1580" s="14" t="s">
        <v>30</v>
      </c>
      <c r="AJ1580" s="14" t="s">
        <v>244</v>
      </c>
      <c r="AK1580" s="14" t="s">
        <v>250</v>
      </c>
      <c r="AL1580" s="14" t="s">
        <v>257</v>
      </c>
      <c r="AM1580" s="14" t="s">
        <v>260</v>
      </c>
      <c r="AN1580" s="19" t="s">
        <v>260</v>
      </c>
      <c r="AO1580" s="19" t="s">
        <v>260</v>
      </c>
      <c r="AP1580" s="19" t="s">
        <v>254</v>
      </c>
      <c r="AQ1580" s="19" t="s">
        <v>260</v>
      </c>
      <c r="AR1580" s="22" t="s">
        <v>317</v>
      </c>
    </row>
    <row r="1581" spans="1:44" ht="12.75">
      <c r="A1581" s="16">
        <v>44911.807822407412</v>
      </c>
      <c r="B1581" s="8" t="s">
        <v>29</v>
      </c>
      <c r="C1581" s="2">
        <v>425001</v>
      </c>
      <c r="D1581" s="8" t="s">
        <v>196</v>
      </c>
      <c r="E1581" s="14" t="s">
        <v>202</v>
      </c>
      <c r="F1581" s="14" t="s">
        <v>206</v>
      </c>
      <c r="G1581" s="14" t="s">
        <v>208</v>
      </c>
      <c r="H1581" s="14" t="s">
        <v>30</v>
      </c>
      <c r="I1581" s="14" t="s">
        <v>185</v>
      </c>
      <c r="J1581" s="14">
        <v>5</v>
      </c>
      <c r="K1581" s="14" t="s">
        <v>32</v>
      </c>
      <c r="L1581" s="14" t="s">
        <v>288</v>
      </c>
      <c r="M1581" s="8" t="s">
        <v>293</v>
      </c>
      <c r="N1581" s="8" t="s">
        <v>295</v>
      </c>
      <c r="O1581" s="14" t="s">
        <v>300</v>
      </c>
      <c r="P1581" s="14" t="s">
        <v>269</v>
      </c>
      <c r="Q1581" s="14" t="s">
        <v>267</v>
      </c>
      <c r="R1581" s="14" t="s">
        <v>274</v>
      </c>
      <c r="S1581" s="14" t="s">
        <v>275</v>
      </c>
      <c r="T1581" s="14" t="s">
        <v>302</v>
      </c>
      <c r="U1581" s="14" t="s">
        <v>308</v>
      </c>
      <c r="V1581" s="14" t="s">
        <v>311</v>
      </c>
      <c r="W1581" s="14" t="s">
        <v>217</v>
      </c>
      <c r="X1581" s="14" t="s">
        <v>217</v>
      </c>
      <c r="Y1581" s="14" t="s">
        <v>313</v>
      </c>
      <c r="Z1581" s="14" t="s">
        <v>218</v>
      </c>
      <c r="AA1581" s="14" t="s">
        <v>30</v>
      </c>
      <c r="AB1581" s="22" t="s">
        <v>208</v>
      </c>
      <c r="AC1581" s="22" t="s">
        <v>2416</v>
      </c>
      <c r="AD1581" s="22" t="s">
        <v>324</v>
      </c>
      <c r="AE1581" s="14" t="s">
        <v>222</v>
      </c>
      <c r="AF1581" s="31">
        <v>5</v>
      </c>
      <c r="AG1581" s="14" t="s">
        <v>232</v>
      </c>
      <c r="AH1581" s="14" t="s">
        <v>322</v>
      </c>
      <c r="AI1581" s="14" t="s">
        <v>30</v>
      </c>
      <c r="AJ1581" s="14" t="s">
        <v>244</v>
      </c>
      <c r="AK1581" s="14" t="s">
        <v>250</v>
      </c>
      <c r="AL1581" s="14" t="s">
        <v>257</v>
      </c>
      <c r="AM1581" s="14" t="s">
        <v>260</v>
      </c>
      <c r="AN1581" s="19" t="s">
        <v>260</v>
      </c>
      <c r="AO1581" s="19" t="s">
        <v>260</v>
      </c>
      <c r="AP1581" s="19" t="s">
        <v>254</v>
      </c>
      <c r="AQ1581" s="19" t="s">
        <v>260</v>
      </c>
      <c r="AR1581" s="22" t="s">
        <v>317</v>
      </c>
    </row>
    <row r="1582" spans="1:44" ht="12.75" customHeight="1">
      <c r="A1582" s="16">
        <v>44911.819308356484</v>
      </c>
      <c r="B1582" s="8" t="s">
        <v>29</v>
      </c>
      <c r="C1582" s="2">
        <v>425001</v>
      </c>
      <c r="D1582" s="8" t="s">
        <v>197</v>
      </c>
      <c r="E1582" s="14" t="s">
        <v>202</v>
      </c>
      <c r="F1582" s="14" t="s">
        <v>206</v>
      </c>
      <c r="G1582" s="14" t="s">
        <v>180</v>
      </c>
      <c r="H1582" s="14" t="s">
        <v>31</v>
      </c>
      <c r="I1582" s="14" t="s">
        <v>185</v>
      </c>
      <c r="J1582" s="14">
        <v>10</v>
      </c>
      <c r="K1582" s="14" t="s">
        <v>212</v>
      </c>
      <c r="L1582" s="14" t="s">
        <v>287</v>
      </c>
      <c r="M1582" s="8" t="s">
        <v>294</v>
      </c>
      <c r="N1582" s="8" t="s">
        <v>295</v>
      </c>
      <c r="O1582" s="14" t="s">
        <v>296</v>
      </c>
      <c r="P1582" s="14" t="s">
        <v>270</v>
      </c>
      <c r="Q1582" s="14" t="s">
        <v>267</v>
      </c>
      <c r="R1582" s="14" t="s">
        <v>272</v>
      </c>
      <c r="S1582" s="14" t="s">
        <v>280</v>
      </c>
      <c r="T1582" s="14" t="s">
        <v>305</v>
      </c>
      <c r="U1582" s="14" t="s">
        <v>308</v>
      </c>
      <c r="V1582" s="14" t="s">
        <v>217</v>
      </c>
      <c r="W1582" s="14" t="s">
        <v>217</v>
      </c>
      <c r="X1582" s="14" t="s">
        <v>217</v>
      </c>
      <c r="Y1582" s="14" t="s">
        <v>313</v>
      </c>
      <c r="Z1582" s="14" t="s">
        <v>218</v>
      </c>
      <c r="AA1582" s="14" t="s">
        <v>31</v>
      </c>
      <c r="AB1582" s="22" t="s">
        <v>2412</v>
      </c>
      <c r="AC1582" s="22" t="s">
        <v>2416</v>
      </c>
      <c r="AD1582" s="22" t="s">
        <v>325</v>
      </c>
      <c r="AE1582" s="14" t="s">
        <v>227</v>
      </c>
      <c r="AF1582" s="31">
        <v>5</v>
      </c>
      <c r="AG1582" s="14" t="s">
        <v>232</v>
      </c>
      <c r="AH1582" s="14" t="s">
        <v>322</v>
      </c>
      <c r="AI1582" s="14" t="s">
        <v>30</v>
      </c>
      <c r="AJ1582" s="14" t="s">
        <v>244</v>
      </c>
      <c r="AK1582" s="14" t="s">
        <v>250</v>
      </c>
      <c r="AL1582" s="14" t="s">
        <v>257</v>
      </c>
      <c r="AM1582" s="14" t="s">
        <v>260</v>
      </c>
      <c r="AN1582" s="19" t="s">
        <v>260</v>
      </c>
      <c r="AO1582" s="19" t="s">
        <v>260</v>
      </c>
      <c r="AP1582" s="19" t="s">
        <v>254</v>
      </c>
      <c r="AQ1582" s="19" t="s">
        <v>260</v>
      </c>
      <c r="AR1582" s="22" t="s">
        <v>317</v>
      </c>
    </row>
    <row r="1583" spans="1:44" ht="12.75">
      <c r="A1583" s="16">
        <v>44911.829403888885</v>
      </c>
      <c r="B1583" s="8" t="s">
        <v>29</v>
      </c>
      <c r="C1583" s="2">
        <v>425001</v>
      </c>
      <c r="D1583" s="8" t="s">
        <v>196</v>
      </c>
      <c r="E1583" s="14" t="s">
        <v>198</v>
      </c>
      <c r="F1583" s="14" t="s">
        <v>206</v>
      </c>
      <c r="G1583" s="14" t="s">
        <v>180</v>
      </c>
      <c r="H1583" s="14" t="s">
        <v>30</v>
      </c>
      <c r="I1583" s="14" t="s">
        <v>185</v>
      </c>
      <c r="J1583" s="14">
        <v>10</v>
      </c>
      <c r="K1583" s="14" t="s">
        <v>215</v>
      </c>
      <c r="L1583" s="14" t="s">
        <v>287</v>
      </c>
      <c r="M1583" s="8" t="s">
        <v>294</v>
      </c>
      <c r="N1583" s="8" t="s">
        <v>295</v>
      </c>
      <c r="O1583" s="14" t="s">
        <v>300</v>
      </c>
      <c r="P1583" s="14" t="s">
        <v>269</v>
      </c>
      <c r="Q1583" s="14" t="s">
        <v>272</v>
      </c>
      <c r="R1583" s="14" t="s">
        <v>277</v>
      </c>
      <c r="S1583" s="14" t="s">
        <v>274</v>
      </c>
      <c r="T1583" s="14" t="s">
        <v>302</v>
      </c>
      <c r="U1583" s="14" t="s">
        <v>308</v>
      </c>
      <c r="V1583" s="14" t="s">
        <v>311</v>
      </c>
      <c r="W1583" s="14" t="s">
        <v>312</v>
      </c>
      <c r="X1583" s="14" t="s">
        <v>217</v>
      </c>
      <c r="Y1583" s="14" t="s">
        <v>313</v>
      </c>
      <c r="Z1583" s="14" t="s">
        <v>218</v>
      </c>
      <c r="AA1583" s="14" t="s">
        <v>2414</v>
      </c>
      <c r="AB1583" s="22" t="s">
        <v>208</v>
      </c>
      <c r="AC1583" s="22" t="s">
        <v>2416</v>
      </c>
      <c r="AD1583" s="22" t="s">
        <v>233</v>
      </c>
      <c r="AE1583" s="14" t="s">
        <v>223</v>
      </c>
      <c r="AF1583" s="31">
        <v>5</v>
      </c>
      <c r="AG1583" s="14" t="s">
        <v>232</v>
      </c>
      <c r="AH1583" s="14" t="s">
        <v>322</v>
      </c>
      <c r="AI1583" s="14" t="s">
        <v>30</v>
      </c>
      <c r="AJ1583" s="14" t="s">
        <v>244</v>
      </c>
      <c r="AK1583" s="14" t="s">
        <v>250</v>
      </c>
      <c r="AL1583" s="14" t="s">
        <v>257</v>
      </c>
      <c r="AM1583" s="14" t="s">
        <v>260</v>
      </c>
      <c r="AN1583" s="19" t="s">
        <v>260</v>
      </c>
      <c r="AO1583" s="19" t="s">
        <v>260</v>
      </c>
      <c r="AP1583" s="19" t="s">
        <v>254</v>
      </c>
      <c r="AQ1583" s="19" t="s">
        <v>260</v>
      </c>
      <c r="AR1583" s="22" t="s">
        <v>317</v>
      </c>
    </row>
    <row r="1584" spans="1:44" ht="12.75">
      <c r="A1584" s="16">
        <v>44911.922811493059</v>
      </c>
      <c r="B1584" s="8" t="s">
        <v>29</v>
      </c>
      <c r="C1584" s="2">
        <v>425001</v>
      </c>
      <c r="D1584" s="8" t="s">
        <v>197</v>
      </c>
      <c r="E1584" s="14" t="s">
        <v>198</v>
      </c>
      <c r="F1584" s="14" t="s">
        <v>204</v>
      </c>
      <c r="G1584" s="14" t="s">
        <v>180</v>
      </c>
      <c r="H1584" s="14" t="s">
        <v>30</v>
      </c>
      <c r="I1584" s="14" t="s">
        <v>185</v>
      </c>
      <c r="J1584" s="14">
        <v>1</v>
      </c>
      <c r="K1584" s="14" t="s">
        <v>212</v>
      </c>
      <c r="L1584" s="14" t="s">
        <v>288</v>
      </c>
      <c r="M1584" s="8" t="s">
        <v>294</v>
      </c>
      <c r="N1584" s="8" t="s">
        <v>293</v>
      </c>
      <c r="O1584" s="14" t="s">
        <v>300</v>
      </c>
      <c r="P1584" s="14" t="s">
        <v>269</v>
      </c>
      <c r="Q1584" s="14" t="s">
        <v>272</v>
      </c>
      <c r="R1584" s="14" t="s">
        <v>271</v>
      </c>
      <c r="S1584" s="14" t="s">
        <v>278</v>
      </c>
      <c r="T1584" s="14" t="s">
        <v>302</v>
      </c>
      <c r="U1584" s="14" t="s">
        <v>308</v>
      </c>
      <c r="V1584" s="14" t="s">
        <v>217</v>
      </c>
      <c r="W1584" s="14" t="s">
        <v>217</v>
      </c>
      <c r="X1584" s="14" t="s">
        <v>217</v>
      </c>
      <c r="Y1584" s="14" t="s">
        <v>313</v>
      </c>
      <c r="Z1584" s="14" t="s">
        <v>218</v>
      </c>
      <c r="AA1584" s="14" t="s">
        <v>2414</v>
      </c>
      <c r="AB1584" s="22" t="s">
        <v>208</v>
      </c>
      <c r="AC1584" s="22" t="s">
        <v>2416</v>
      </c>
      <c r="AD1584" s="22" t="s">
        <v>324</v>
      </c>
      <c r="AE1584" s="14" t="s">
        <v>227</v>
      </c>
      <c r="AF1584" s="31">
        <v>5</v>
      </c>
      <c r="AG1584" s="14" t="s">
        <v>232</v>
      </c>
      <c r="AH1584" s="14" t="s">
        <v>322</v>
      </c>
      <c r="AI1584" s="14" t="s">
        <v>30</v>
      </c>
      <c r="AJ1584" s="14" t="s">
        <v>244</v>
      </c>
      <c r="AK1584" s="14" t="s">
        <v>250</v>
      </c>
      <c r="AL1584" s="14" t="s">
        <v>257</v>
      </c>
      <c r="AM1584" s="14" t="s">
        <v>260</v>
      </c>
      <c r="AN1584" s="19" t="s">
        <v>260</v>
      </c>
      <c r="AO1584" s="19" t="s">
        <v>260</v>
      </c>
      <c r="AP1584" s="19" t="s">
        <v>254</v>
      </c>
      <c r="AQ1584" s="19" t="s">
        <v>260</v>
      </c>
      <c r="AR1584" s="22" t="s">
        <v>317</v>
      </c>
    </row>
    <row r="1585" spans="1:44" ht="12.75" customHeight="1">
      <c r="A1585" s="16">
        <v>44915.743756736112</v>
      </c>
      <c r="B1585" s="8" t="s">
        <v>29</v>
      </c>
      <c r="C1585" s="2">
        <v>425001</v>
      </c>
      <c r="D1585" s="8" t="s">
        <v>196</v>
      </c>
      <c r="E1585" s="14" t="s">
        <v>201</v>
      </c>
      <c r="F1585" s="14" t="s">
        <v>206</v>
      </c>
      <c r="G1585" s="14" t="s">
        <v>180</v>
      </c>
      <c r="H1585" s="14" t="s">
        <v>30</v>
      </c>
      <c r="I1585" s="14" t="s">
        <v>185</v>
      </c>
      <c r="J1585" s="14">
        <v>8</v>
      </c>
      <c r="K1585" s="14" t="s">
        <v>214</v>
      </c>
      <c r="L1585" s="14" t="s">
        <v>287</v>
      </c>
      <c r="M1585" s="8" t="s">
        <v>293</v>
      </c>
      <c r="N1585" s="8" t="s">
        <v>296</v>
      </c>
      <c r="O1585" s="14" t="s">
        <v>298</v>
      </c>
      <c r="P1585" s="14" t="s">
        <v>270</v>
      </c>
      <c r="Q1585" s="14" t="s">
        <v>272</v>
      </c>
      <c r="R1585" s="14" t="s">
        <v>273</v>
      </c>
      <c r="S1585" s="14" t="s">
        <v>278</v>
      </c>
      <c r="T1585" s="14" t="s">
        <v>305</v>
      </c>
      <c r="U1585" s="14" t="s">
        <v>308</v>
      </c>
      <c r="V1585" s="14" t="s">
        <v>311</v>
      </c>
      <c r="W1585" s="14" t="s">
        <v>312</v>
      </c>
      <c r="X1585" s="14" t="s">
        <v>217</v>
      </c>
      <c r="Y1585" s="14" t="s">
        <v>313</v>
      </c>
      <c r="Z1585" s="14" t="s">
        <v>218</v>
      </c>
      <c r="AA1585" s="14" t="s">
        <v>2414</v>
      </c>
      <c r="AB1585" s="22" t="s">
        <v>208</v>
      </c>
      <c r="AC1585" s="22" t="s">
        <v>384</v>
      </c>
      <c r="AD1585" s="22" t="s">
        <v>231</v>
      </c>
      <c r="AE1585" s="14" t="s">
        <v>223</v>
      </c>
      <c r="AF1585" s="31">
        <v>5</v>
      </c>
      <c r="AG1585" s="14" t="s">
        <v>232</v>
      </c>
      <c r="AH1585" s="14" t="s">
        <v>322</v>
      </c>
      <c r="AI1585" s="14" t="s">
        <v>30</v>
      </c>
      <c r="AJ1585" s="14" t="s">
        <v>244</v>
      </c>
      <c r="AK1585" s="14" t="s">
        <v>250</v>
      </c>
      <c r="AL1585" s="14" t="s">
        <v>257</v>
      </c>
      <c r="AM1585" s="14" t="s">
        <v>260</v>
      </c>
      <c r="AN1585" s="19" t="s">
        <v>260</v>
      </c>
      <c r="AO1585" s="19" t="s">
        <v>260</v>
      </c>
      <c r="AP1585" s="19" t="s">
        <v>254</v>
      </c>
      <c r="AQ1585" s="19" t="s">
        <v>260</v>
      </c>
      <c r="AR1585" s="22" t="s">
        <v>317</v>
      </c>
    </row>
    <row r="1586" spans="1:44" ht="12.75">
      <c r="A1586" s="16">
        <v>44915.74678361111</v>
      </c>
      <c r="B1586" s="8" t="s">
        <v>29</v>
      </c>
      <c r="C1586" s="2">
        <v>425001</v>
      </c>
      <c r="D1586" s="8" t="s">
        <v>197</v>
      </c>
      <c r="E1586" s="14" t="s">
        <v>203</v>
      </c>
      <c r="F1586" s="14" t="s">
        <v>206</v>
      </c>
      <c r="G1586" s="14" t="s">
        <v>180</v>
      </c>
      <c r="H1586" s="14" t="s">
        <v>30</v>
      </c>
      <c r="I1586" s="14" t="s">
        <v>184</v>
      </c>
      <c r="J1586" s="14">
        <v>6</v>
      </c>
      <c r="K1586" s="14" t="s">
        <v>214</v>
      </c>
      <c r="L1586" s="14" t="s">
        <v>290</v>
      </c>
      <c r="M1586" s="8" t="s">
        <v>286</v>
      </c>
      <c r="N1586" s="8" t="s">
        <v>295</v>
      </c>
      <c r="O1586" s="14" t="s">
        <v>296</v>
      </c>
      <c r="P1586" s="14" t="s">
        <v>272</v>
      </c>
      <c r="Q1586" s="14" t="s">
        <v>271</v>
      </c>
      <c r="R1586" s="14" t="s">
        <v>273</v>
      </c>
      <c r="S1586" s="14" t="s">
        <v>275</v>
      </c>
      <c r="T1586" s="14" t="s">
        <v>302</v>
      </c>
      <c r="U1586" s="14" t="s">
        <v>308</v>
      </c>
      <c r="V1586" s="14" t="s">
        <v>312</v>
      </c>
      <c r="W1586" s="14" t="s">
        <v>217</v>
      </c>
      <c r="X1586" s="14" t="s">
        <v>217</v>
      </c>
      <c r="Y1586" s="14" t="s">
        <v>313</v>
      </c>
      <c r="Z1586" s="14" t="s">
        <v>218</v>
      </c>
      <c r="AA1586" s="14" t="s">
        <v>2414</v>
      </c>
      <c r="AB1586" s="22" t="s">
        <v>208</v>
      </c>
      <c r="AC1586" s="22" t="s">
        <v>2416</v>
      </c>
      <c r="AD1586" s="22" t="s">
        <v>231</v>
      </c>
      <c r="AE1586" s="14" t="s">
        <v>222</v>
      </c>
      <c r="AF1586" s="31">
        <v>5</v>
      </c>
      <c r="AG1586" s="14" t="s">
        <v>232</v>
      </c>
      <c r="AH1586" s="14" t="s">
        <v>322</v>
      </c>
      <c r="AI1586" s="14" t="s">
        <v>30</v>
      </c>
      <c r="AJ1586" s="14" t="s">
        <v>244</v>
      </c>
      <c r="AK1586" s="14" t="s">
        <v>250</v>
      </c>
      <c r="AL1586" s="14" t="s">
        <v>257</v>
      </c>
      <c r="AM1586" s="14" t="s">
        <v>260</v>
      </c>
      <c r="AN1586" s="19" t="s">
        <v>260</v>
      </c>
      <c r="AO1586" s="19" t="s">
        <v>260</v>
      </c>
      <c r="AP1586" s="19" t="s">
        <v>254</v>
      </c>
      <c r="AQ1586" s="19" t="s">
        <v>260</v>
      </c>
      <c r="AR1586" s="22" t="s">
        <v>317</v>
      </c>
    </row>
    <row r="1587" spans="1:44" ht="12.75" customHeight="1">
      <c r="A1587" s="16">
        <v>44915.981112824069</v>
      </c>
      <c r="B1587" s="8" t="s">
        <v>29</v>
      </c>
      <c r="C1587" s="2">
        <v>425001</v>
      </c>
      <c r="D1587" s="8" t="s">
        <v>197</v>
      </c>
      <c r="E1587" s="14" t="s">
        <v>198</v>
      </c>
      <c r="F1587" s="14" t="s">
        <v>204</v>
      </c>
      <c r="G1587" s="14" t="s">
        <v>180</v>
      </c>
      <c r="H1587" s="14" t="s">
        <v>30</v>
      </c>
      <c r="I1587" s="14" t="s">
        <v>185</v>
      </c>
      <c r="J1587" s="14">
        <v>3</v>
      </c>
      <c r="K1587" s="14" t="s">
        <v>216</v>
      </c>
      <c r="L1587" s="14" t="s">
        <v>287</v>
      </c>
      <c r="M1587" s="8" t="s">
        <v>294</v>
      </c>
      <c r="N1587" s="8" t="s">
        <v>293</v>
      </c>
      <c r="O1587" s="14" t="s">
        <v>296</v>
      </c>
      <c r="P1587" s="14" t="s">
        <v>269</v>
      </c>
      <c r="Q1587" s="14" t="s">
        <v>270</v>
      </c>
      <c r="R1587" s="14" t="s">
        <v>267</v>
      </c>
      <c r="S1587" s="14" t="s">
        <v>272</v>
      </c>
      <c r="T1587" s="14" t="s">
        <v>302</v>
      </c>
      <c r="U1587" s="14" t="s">
        <v>308</v>
      </c>
      <c r="V1587" s="14" t="s">
        <v>312</v>
      </c>
      <c r="W1587" s="14" t="s">
        <v>217</v>
      </c>
      <c r="X1587" s="14" t="s">
        <v>217</v>
      </c>
      <c r="Y1587" s="14" t="s">
        <v>313</v>
      </c>
      <c r="Z1587" s="14" t="s">
        <v>218</v>
      </c>
      <c r="AA1587" s="14" t="s">
        <v>2414</v>
      </c>
      <c r="AB1587" s="22" t="s">
        <v>208</v>
      </c>
      <c r="AC1587" s="22" t="s">
        <v>2416</v>
      </c>
      <c r="AD1587" s="22" t="s">
        <v>325</v>
      </c>
      <c r="AE1587" s="14" t="s">
        <v>223</v>
      </c>
      <c r="AF1587" s="31">
        <v>5</v>
      </c>
      <c r="AG1587" s="14" t="s">
        <v>232</v>
      </c>
      <c r="AH1587" s="14" t="s">
        <v>322</v>
      </c>
      <c r="AI1587" s="14" t="s">
        <v>30</v>
      </c>
      <c r="AJ1587" s="14" t="s">
        <v>244</v>
      </c>
      <c r="AK1587" s="14" t="s">
        <v>250</v>
      </c>
      <c r="AL1587" s="14" t="s">
        <v>257</v>
      </c>
      <c r="AM1587" s="14" t="s">
        <v>260</v>
      </c>
      <c r="AN1587" s="19" t="s">
        <v>260</v>
      </c>
      <c r="AO1587" s="19" t="s">
        <v>260</v>
      </c>
      <c r="AP1587" s="19" t="s">
        <v>254</v>
      </c>
      <c r="AQ1587" s="19" t="s">
        <v>260</v>
      </c>
      <c r="AR1587" s="22" t="s">
        <v>317</v>
      </c>
    </row>
    <row r="1588" spans="1:44" ht="12.75">
      <c r="A1588" s="16">
        <v>45043.878972812498</v>
      </c>
      <c r="B1588" s="8" t="s">
        <v>29</v>
      </c>
      <c r="C1588" s="2">
        <v>425001</v>
      </c>
      <c r="D1588" s="8" t="s">
        <v>197</v>
      </c>
      <c r="E1588" s="14" t="s">
        <v>201</v>
      </c>
      <c r="F1588" s="14" t="s">
        <v>205</v>
      </c>
      <c r="G1588" s="14" t="s">
        <v>208</v>
      </c>
      <c r="H1588" s="14" t="s">
        <v>30</v>
      </c>
      <c r="I1588" s="14" t="s">
        <v>185</v>
      </c>
      <c r="J1588" s="14">
        <v>8</v>
      </c>
      <c r="K1588" s="14" t="s">
        <v>216</v>
      </c>
      <c r="L1588" s="14" t="s">
        <v>288</v>
      </c>
      <c r="M1588" s="8" t="s">
        <v>295</v>
      </c>
      <c r="N1588" s="8" t="s">
        <v>296</v>
      </c>
      <c r="O1588" s="14" t="s">
        <v>298</v>
      </c>
      <c r="P1588" s="14" t="s">
        <v>267</v>
      </c>
      <c r="Q1588" s="14" t="s">
        <v>273</v>
      </c>
      <c r="R1588" s="14" t="s">
        <v>274</v>
      </c>
      <c r="S1588" s="14" t="s">
        <v>278</v>
      </c>
      <c r="T1588" s="14" t="s">
        <v>302</v>
      </c>
      <c r="U1588" s="14" t="s">
        <v>308</v>
      </c>
      <c r="V1588" s="14" t="s">
        <v>312</v>
      </c>
      <c r="W1588" s="14" t="s">
        <v>217</v>
      </c>
      <c r="X1588" s="14" t="s">
        <v>217</v>
      </c>
      <c r="Y1588" s="14" t="s">
        <v>313</v>
      </c>
      <c r="Z1588" s="14" t="s">
        <v>218</v>
      </c>
      <c r="AA1588" s="14" t="s">
        <v>2414</v>
      </c>
      <c r="AB1588" s="22" t="s">
        <v>208</v>
      </c>
      <c r="AC1588" s="22" t="s">
        <v>1507</v>
      </c>
      <c r="AD1588" s="22" t="s">
        <v>325</v>
      </c>
      <c r="AE1588" s="14" t="s">
        <v>226</v>
      </c>
      <c r="AF1588" s="31">
        <v>5</v>
      </c>
      <c r="AG1588" s="14" t="s">
        <v>232</v>
      </c>
      <c r="AH1588" s="14" t="s">
        <v>322</v>
      </c>
      <c r="AI1588" s="14" t="s">
        <v>30</v>
      </c>
      <c r="AJ1588" s="14" t="s">
        <v>244</v>
      </c>
      <c r="AK1588" s="14" t="s">
        <v>250</v>
      </c>
      <c r="AL1588" s="14" t="s">
        <v>257</v>
      </c>
      <c r="AM1588" s="14" t="s">
        <v>260</v>
      </c>
      <c r="AN1588" s="19" t="s">
        <v>260</v>
      </c>
      <c r="AO1588" s="19" t="s">
        <v>260</v>
      </c>
      <c r="AP1588" s="19" t="s">
        <v>254</v>
      </c>
      <c r="AQ1588" s="19" t="s">
        <v>260</v>
      </c>
      <c r="AR1588" s="22" t="s">
        <v>317</v>
      </c>
    </row>
    <row r="1589" spans="1:44" ht="12.75" customHeight="1">
      <c r="A1589" s="16">
        <v>45062.911104143517</v>
      </c>
      <c r="B1589" s="8" t="s">
        <v>29</v>
      </c>
      <c r="C1589" s="2">
        <v>425001</v>
      </c>
      <c r="D1589" s="8" t="s">
        <v>196</v>
      </c>
      <c r="E1589" s="14" t="s">
        <v>198</v>
      </c>
      <c r="F1589" s="14" t="s">
        <v>204</v>
      </c>
      <c r="G1589" s="14" t="s">
        <v>180</v>
      </c>
      <c r="H1589" s="14" t="s">
        <v>31</v>
      </c>
      <c r="I1589" s="14" t="s">
        <v>184</v>
      </c>
      <c r="J1589" s="14">
        <v>1</v>
      </c>
      <c r="K1589" s="14" t="s">
        <v>32</v>
      </c>
      <c r="L1589" s="14" t="s">
        <v>287</v>
      </c>
      <c r="M1589" s="8" t="s">
        <v>293</v>
      </c>
      <c r="N1589" s="8" t="s">
        <v>295</v>
      </c>
      <c r="O1589" s="14" t="s">
        <v>298</v>
      </c>
      <c r="P1589" s="14" t="s">
        <v>269</v>
      </c>
      <c r="Q1589" s="14" t="s">
        <v>268</v>
      </c>
      <c r="R1589" s="14" t="s">
        <v>275</v>
      </c>
      <c r="S1589" s="14" t="s">
        <v>280</v>
      </c>
      <c r="T1589" s="14" t="s">
        <v>302</v>
      </c>
      <c r="U1589" s="14" t="s">
        <v>308</v>
      </c>
      <c r="V1589" s="14" t="s">
        <v>217</v>
      </c>
      <c r="W1589" s="14" t="s">
        <v>217</v>
      </c>
      <c r="X1589" s="14" t="s">
        <v>217</v>
      </c>
      <c r="Y1589" s="14" t="s">
        <v>313</v>
      </c>
      <c r="Z1589" s="14" t="s">
        <v>218</v>
      </c>
      <c r="AA1589" s="14" t="s">
        <v>30</v>
      </c>
      <c r="AB1589" s="22" t="s">
        <v>181</v>
      </c>
      <c r="AC1589" s="22" t="s">
        <v>2416</v>
      </c>
      <c r="AD1589" s="22" t="s">
        <v>231</v>
      </c>
      <c r="AE1589" s="14" t="s">
        <v>225</v>
      </c>
      <c r="AF1589" s="31">
        <v>5</v>
      </c>
      <c r="AG1589" s="14" t="s">
        <v>232</v>
      </c>
      <c r="AH1589" s="14" t="s">
        <v>322</v>
      </c>
      <c r="AI1589" s="14" t="s">
        <v>30</v>
      </c>
      <c r="AJ1589" s="14" t="s">
        <v>244</v>
      </c>
      <c r="AK1589" s="14" t="s">
        <v>250</v>
      </c>
      <c r="AL1589" s="14" t="s">
        <v>257</v>
      </c>
      <c r="AM1589" s="14" t="s">
        <v>260</v>
      </c>
      <c r="AN1589" s="19" t="s">
        <v>260</v>
      </c>
      <c r="AO1589" s="19" t="s">
        <v>260</v>
      </c>
      <c r="AP1589" s="19" t="s">
        <v>254</v>
      </c>
      <c r="AQ1589" s="19" t="s">
        <v>260</v>
      </c>
      <c r="AR1589" s="22" t="s">
        <v>317</v>
      </c>
    </row>
    <row r="1590" spans="1:44" ht="12.75" customHeight="1">
      <c r="A1590" s="16">
        <v>45063.765848379626</v>
      </c>
      <c r="B1590" s="8" t="s">
        <v>29</v>
      </c>
      <c r="C1590" s="2">
        <v>425001</v>
      </c>
      <c r="D1590" s="8" t="s">
        <v>197</v>
      </c>
      <c r="E1590" s="14" t="s">
        <v>202</v>
      </c>
      <c r="F1590" s="14" t="s">
        <v>206</v>
      </c>
      <c r="G1590" s="14" t="s">
        <v>180</v>
      </c>
      <c r="H1590" s="14" t="s">
        <v>31</v>
      </c>
      <c r="I1590" s="14" t="s">
        <v>184</v>
      </c>
      <c r="J1590" s="14">
        <v>10</v>
      </c>
      <c r="K1590" s="14" t="s">
        <v>32</v>
      </c>
      <c r="L1590" s="14" t="s">
        <v>288</v>
      </c>
      <c r="M1590" s="8" t="s">
        <v>293</v>
      </c>
      <c r="N1590" s="8" t="s">
        <v>295</v>
      </c>
      <c r="O1590" s="14" t="s">
        <v>296</v>
      </c>
      <c r="P1590" s="14" t="s">
        <v>270</v>
      </c>
      <c r="Q1590" s="14" t="s">
        <v>272</v>
      </c>
      <c r="R1590" s="14" t="s">
        <v>275</v>
      </c>
      <c r="S1590" s="14" t="s">
        <v>282</v>
      </c>
      <c r="T1590" s="14" t="s">
        <v>302</v>
      </c>
      <c r="U1590" s="14" t="s">
        <v>308</v>
      </c>
      <c r="V1590" s="14" t="s">
        <v>218</v>
      </c>
      <c r="W1590" s="14" t="s">
        <v>217</v>
      </c>
      <c r="X1590" s="14" t="s">
        <v>217</v>
      </c>
      <c r="Y1590" s="14" t="s">
        <v>313</v>
      </c>
      <c r="Z1590" s="14" t="s">
        <v>218</v>
      </c>
      <c r="AA1590" s="14" t="s">
        <v>2414</v>
      </c>
      <c r="AB1590" s="22" t="s">
        <v>208</v>
      </c>
      <c r="AC1590" s="22" t="s">
        <v>390</v>
      </c>
      <c r="AD1590" s="22" t="s">
        <v>234</v>
      </c>
      <c r="AE1590" s="14" t="s">
        <v>228</v>
      </c>
      <c r="AF1590" s="31">
        <v>5</v>
      </c>
      <c r="AG1590" s="14" t="s">
        <v>232</v>
      </c>
      <c r="AH1590" s="14" t="s">
        <v>322</v>
      </c>
      <c r="AI1590" s="14" t="s">
        <v>30</v>
      </c>
      <c r="AJ1590" s="14" t="s">
        <v>244</v>
      </c>
      <c r="AK1590" s="14" t="s">
        <v>250</v>
      </c>
      <c r="AL1590" s="14" t="s">
        <v>257</v>
      </c>
      <c r="AM1590" s="14" t="s">
        <v>260</v>
      </c>
      <c r="AN1590" s="19" t="s">
        <v>260</v>
      </c>
      <c r="AO1590" s="19" t="s">
        <v>260</v>
      </c>
      <c r="AP1590" s="19" t="s">
        <v>254</v>
      </c>
      <c r="AQ1590" s="19" t="s">
        <v>260</v>
      </c>
      <c r="AR1590" s="22" t="s">
        <v>317</v>
      </c>
    </row>
    <row r="1591" spans="1:44" ht="12.75">
      <c r="A1591" s="16">
        <v>45065.946800717589</v>
      </c>
      <c r="B1591" s="8" t="s">
        <v>29</v>
      </c>
      <c r="C1591" s="2">
        <v>425001</v>
      </c>
      <c r="D1591" s="8" t="s">
        <v>197</v>
      </c>
      <c r="E1591" s="14" t="s">
        <v>198</v>
      </c>
      <c r="F1591" s="14" t="s">
        <v>204</v>
      </c>
      <c r="G1591" s="14" t="s">
        <v>208</v>
      </c>
      <c r="H1591" s="14" t="s">
        <v>30</v>
      </c>
      <c r="I1591" s="14" t="s">
        <v>185</v>
      </c>
      <c r="J1591" s="14">
        <v>2</v>
      </c>
      <c r="K1591" s="14" t="s">
        <v>32</v>
      </c>
      <c r="L1591" s="14" t="s">
        <v>288</v>
      </c>
      <c r="M1591" s="8" t="s">
        <v>294</v>
      </c>
      <c r="N1591" s="8" t="s">
        <v>293</v>
      </c>
      <c r="O1591" s="14" t="s">
        <v>300</v>
      </c>
      <c r="P1591" s="14" t="s">
        <v>270</v>
      </c>
      <c r="Q1591" s="14" t="s">
        <v>267</v>
      </c>
      <c r="R1591" s="14" t="s">
        <v>280</v>
      </c>
      <c r="S1591" s="14" t="s">
        <v>282</v>
      </c>
      <c r="T1591" s="14" t="s">
        <v>302</v>
      </c>
      <c r="U1591" s="14" t="s">
        <v>308</v>
      </c>
      <c r="V1591" s="14" t="s">
        <v>312</v>
      </c>
      <c r="W1591" s="14" t="s">
        <v>217</v>
      </c>
      <c r="X1591" s="14" t="s">
        <v>217</v>
      </c>
      <c r="Y1591" s="14" t="s">
        <v>313</v>
      </c>
      <c r="Z1591" s="14" t="s">
        <v>218</v>
      </c>
      <c r="AA1591" s="14" t="s">
        <v>30</v>
      </c>
      <c r="AB1591" s="22" t="s">
        <v>208</v>
      </c>
      <c r="AC1591" s="22" t="s">
        <v>2416</v>
      </c>
      <c r="AD1591" s="22" t="s">
        <v>324</v>
      </c>
      <c r="AE1591" s="14" t="s">
        <v>225</v>
      </c>
      <c r="AF1591" s="31">
        <v>5</v>
      </c>
      <c r="AG1591" s="14" t="s">
        <v>232</v>
      </c>
      <c r="AH1591" s="14" t="s">
        <v>322</v>
      </c>
      <c r="AI1591" s="14" t="s">
        <v>30</v>
      </c>
      <c r="AJ1591" s="14" t="s">
        <v>244</v>
      </c>
      <c r="AK1591" s="14" t="s">
        <v>250</v>
      </c>
      <c r="AL1591" s="14" t="s">
        <v>257</v>
      </c>
      <c r="AM1591" s="14" t="s">
        <v>260</v>
      </c>
      <c r="AN1591" s="19" t="s">
        <v>260</v>
      </c>
      <c r="AO1591" s="19" t="s">
        <v>260</v>
      </c>
      <c r="AP1591" s="19" t="s">
        <v>254</v>
      </c>
      <c r="AQ1591" s="19" t="s">
        <v>260</v>
      </c>
      <c r="AR1591" s="22" t="s">
        <v>317</v>
      </c>
    </row>
    <row r="1592" spans="1:44" ht="12.75">
      <c r="A1592" s="16">
        <v>45243.730560081021</v>
      </c>
      <c r="B1592" s="8" t="s">
        <v>29</v>
      </c>
      <c r="C1592" s="2">
        <v>425001</v>
      </c>
      <c r="D1592" s="8" t="s">
        <v>196</v>
      </c>
      <c r="E1592" s="14" t="s">
        <v>198</v>
      </c>
      <c r="F1592" s="14" t="s">
        <v>204</v>
      </c>
      <c r="G1592" s="14" t="s">
        <v>208</v>
      </c>
      <c r="H1592" s="14" t="s">
        <v>30</v>
      </c>
      <c r="I1592" s="14" t="s">
        <v>185</v>
      </c>
      <c r="J1592" s="14">
        <v>1</v>
      </c>
      <c r="K1592" s="14" t="s">
        <v>214</v>
      </c>
      <c r="L1592" s="14" t="s">
        <v>287</v>
      </c>
      <c r="M1592" s="8" t="s">
        <v>294</v>
      </c>
      <c r="N1592" s="8" t="s">
        <v>295</v>
      </c>
      <c r="O1592" s="14" t="s">
        <v>296</v>
      </c>
      <c r="P1592" s="14" t="s">
        <v>269</v>
      </c>
      <c r="Q1592" s="14" t="s">
        <v>270</v>
      </c>
      <c r="R1592" s="14" t="s">
        <v>267</v>
      </c>
      <c r="S1592" s="14" t="s">
        <v>271</v>
      </c>
      <c r="T1592" s="14" t="s">
        <v>304</v>
      </c>
      <c r="U1592" s="14" t="s">
        <v>308</v>
      </c>
      <c r="V1592" s="14" t="s">
        <v>312</v>
      </c>
      <c r="W1592" s="14" t="s">
        <v>217</v>
      </c>
      <c r="X1592" s="14" t="s">
        <v>217</v>
      </c>
      <c r="Y1592" s="14" t="s">
        <v>313</v>
      </c>
      <c r="Z1592" s="14" t="s">
        <v>218</v>
      </c>
      <c r="AA1592" s="14" t="s">
        <v>2414</v>
      </c>
      <c r="AB1592" s="22" t="s">
        <v>181</v>
      </c>
      <c r="AC1592" s="22" t="s">
        <v>2416</v>
      </c>
      <c r="AD1592" s="22" t="s">
        <v>324</v>
      </c>
      <c r="AE1592" s="14" t="s">
        <v>225</v>
      </c>
      <c r="AF1592" s="31">
        <v>5</v>
      </c>
      <c r="AG1592" s="14" t="s">
        <v>232</v>
      </c>
      <c r="AH1592" s="14" t="s">
        <v>322</v>
      </c>
      <c r="AI1592" s="14" t="s">
        <v>30</v>
      </c>
      <c r="AJ1592" s="14" t="s">
        <v>244</v>
      </c>
      <c r="AK1592" s="14" t="s">
        <v>250</v>
      </c>
      <c r="AL1592" s="14" t="s">
        <v>257</v>
      </c>
      <c r="AM1592" s="14" t="s">
        <v>260</v>
      </c>
      <c r="AN1592" s="19" t="s">
        <v>260</v>
      </c>
      <c r="AO1592" s="19" t="s">
        <v>260</v>
      </c>
      <c r="AP1592" s="19" t="s">
        <v>254</v>
      </c>
      <c r="AQ1592" s="19" t="s">
        <v>260</v>
      </c>
      <c r="AR1592" s="22" t="s">
        <v>317</v>
      </c>
    </row>
    <row r="1593" spans="1:44" ht="12.75">
      <c r="A1593" s="16">
        <v>45243.747030162034</v>
      </c>
      <c r="B1593" s="8" t="s">
        <v>29</v>
      </c>
      <c r="C1593" s="2">
        <v>425001</v>
      </c>
      <c r="D1593" s="8" t="s">
        <v>197</v>
      </c>
      <c r="E1593" s="14" t="s">
        <v>198</v>
      </c>
      <c r="F1593" s="14" t="s">
        <v>204</v>
      </c>
      <c r="G1593" s="14" t="s">
        <v>180</v>
      </c>
      <c r="H1593" s="14" t="s">
        <v>30</v>
      </c>
      <c r="I1593" s="14" t="s">
        <v>185</v>
      </c>
      <c r="J1593" s="14">
        <v>5</v>
      </c>
      <c r="K1593" s="14" t="s">
        <v>32</v>
      </c>
      <c r="L1593" s="14" t="s">
        <v>287</v>
      </c>
      <c r="M1593" s="8" t="s">
        <v>293</v>
      </c>
      <c r="N1593" s="8" t="s">
        <v>296</v>
      </c>
      <c r="O1593" s="14" t="s">
        <v>300</v>
      </c>
      <c r="P1593" s="14" t="s">
        <v>269</v>
      </c>
      <c r="Q1593" s="14" t="s">
        <v>272</v>
      </c>
      <c r="R1593" s="14" t="s">
        <v>271</v>
      </c>
      <c r="S1593" s="14" t="s">
        <v>280</v>
      </c>
      <c r="T1593" s="14" t="s">
        <v>305</v>
      </c>
      <c r="U1593" s="14" t="s">
        <v>308</v>
      </c>
      <c r="V1593" s="14" t="s">
        <v>312</v>
      </c>
      <c r="W1593" s="14" t="s">
        <v>217</v>
      </c>
      <c r="X1593" s="14" t="s">
        <v>217</v>
      </c>
      <c r="Y1593" s="14" t="s">
        <v>313</v>
      </c>
      <c r="Z1593" s="14" t="s">
        <v>218</v>
      </c>
      <c r="AA1593" s="14" t="s">
        <v>30</v>
      </c>
      <c r="AB1593" s="22" t="s">
        <v>2412</v>
      </c>
      <c r="AC1593" s="22" t="s">
        <v>2416</v>
      </c>
      <c r="AD1593" s="22" t="s">
        <v>231</v>
      </c>
      <c r="AE1593" s="14" t="s">
        <v>225</v>
      </c>
      <c r="AF1593" s="31">
        <v>5</v>
      </c>
      <c r="AG1593" s="14" t="s">
        <v>232</v>
      </c>
      <c r="AH1593" s="14" t="s">
        <v>322</v>
      </c>
      <c r="AI1593" s="14" t="s">
        <v>30</v>
      </c>
      <c r="AJ1593" s="14" t="s">
        <v>244</v>
      </c>
      <c r="AK1593" s="14" t="s">
        <v>250</v>
      </c>
      <c r="AL1593" s="14" t="s">
        <v>257</v>
      </c>
      <c r="AM1593" s="14" t="s">
        <v>260</v>
      </c>
      <c r="AN1593" s="19" t="s">
        <v>260</v>
      </c>
      <c r="AO1593" s="19" t="s">
        <v>260</v>
      </c>
      <c r="AP1593" s="19" t="s">
        <v>254</v>
      </c>
      <c r="AQ1593" s="19" t="s">
        <v>260</v>
      </c>
      <c r="AR1593" s="22" t="s">
        <v>317</v>
      </c>
    </row>
    <row r="1594" spans="1:44" ht="12.75">
      <c r="A1594" s="16">
        <v>45356.573601608798</v>
      </c>
      <c r="B1594" s="8" t="s">
        <v>29</v>
      </c>
      <c r="C1594" s="2">
        <v>425001</v>
      </c>
      <c r="D1594" s="8" t="s">
        <v>197</v>
      </c>
      <c r="E1594" s="14" t="s">
        <v>202</v>
      </c>
      <c r="F1594" s="14" t="s">
        <v>206</v>
      </c>
      <c r="G1594" s="14" t="s">
        <v>208</v>
      </c>
      <c r="H1594" s="14" t="s">
        <v>30</v>
      </c>
      <c r="I1594" s="14" t="s">
        <v>185</v>
      </c>
      <c r="J1594" s="14">
        <v>5</v>
      </c>
      <c r="K1594" s="14" t="s">
        <v>212</v>
      </c>
      <c r="L1594" s="14" t="s">
        <v>289</v>
      </c>
      <c r="M1594" s="8" t="s">
        <v>294</v>
      </c>
      <c r="N1594" s="8" t="s">
        <v>293</v>
      </c>
      <c r="O1594" s="14" t="s">
        <v>295</v>
      </c>
      <c r="P1594" s="14" t="s">
        <v>270</v>
      </c>
      <c r="Q1594" s="14" t="s">
        <v>267</v>
      </c>
      <c r="R1594" s="14" t="s">
        <v>272</v>
      </c>
      <c r="S1594" s="14" t="s">
        <v>273</v>
      </c>
      <c r="T1594" s="14" t="s">
        <v>303</v>
      </c>
      <c r="U1594" s="14" t="s">
        <v>308</v>
      </c>
      <c r="V1594" s="14" t="s">
        <v>312</v>
      </c>
      <c r="W1594" s="14" t="s">
        <v>217</v>
      </c>
      <c r="X1594" s="14" t="s">
        <v>217</v>
      </c>
      <c r="Y1594" s="14" t="s">
        <v>313</v>
      </c>
      <c r="Z1594" s="14" t="s">
        <v>218</v>
      </c>
      <c r="AA1594" s="14" t="s">
        <v>2414</v>
      </c>
      <c r="AB1594" s="22" t="s">
        <v>181</v>
      </c>
      <c r="AC1594" s="22" t="s">
        <v>1322</v>
      </c>
      <c r="AD1594" s="22" t="s">
        <v>325</v>
      </c>
      <c r="AE1594" s="14" t="s">
        <v>223</v>
      </c>
      <c r="AF1594" s="31">
        <v>5</v>
      </c>
      <c r="AG1594" s="14" t="s">
        <v>232</v>
      </c>
      <c r="AH1594" s="14" t="s">
        <v>322</v>
      </c>
      <c r="AI1594" s="14" t="s">
        <v>30</v>
      </c>
      <c r="AJ1594" s="14" t="s">
        <v>244</v>
      </c>
      <c r="AK1594" s="14" t="s">
        <v>250</v>
      </c>
      <c r="AL1594" s="14" t="s">
        <v>257</v>
      </c>
      <c r="AM1594" s="14" t="s">
        <v>260</v>
      </c>
      <c r="AN1594" s="19" t="s">
        <v>260</v>
      </c>
      <c r="AO1594" s="19" t="s">
        <v>260</v>
      </c>
      <c r="AP1594" s="19" t="s">
        <v>254</v>
      </c>
      <c r="AQ1594" s="19" t="s">
        <v>260</v>
      </c>
      <c r="AR1594" s="22" t="s">
        <v>317</v>
      </c>
    </row>
    <row r="1595" spans="1:44" ht="12.75" customHeight="1">
      <c r="A1595" s="16">
        <v>44912.710650486115</v>
      </c>
      <c r="B1595" s="8" t="s">
        <v>29</v>
      </c>
      <c r="C1595" s="2">
        <v>425002</v>
      </c>
      <c r="D1595" s="8" t="s">
        <v>196</v>
      </c>
      <c r="E1595" s="14" t="s">
        <v>198</v>
      </c>
      <c r="F1595" s="14" t="s">
        <v>206</v>
      </c>
      <c r="G1595" s="14" t="s">
        <v>180</v>
      </c>
      <c r="H1595" s="14" t="s">
        <v>30</v>
      </c>
      <c r="I1595" s="14" t="s">
        <v>185</v>
      </c>
      <c r="J1595" s="14">
        <v>6</v>
      </c>
      <c r="K1595" s="14" t="s">
        <v>214</v>
      </c>
      <c r="L1595" s="14" t="s">
        <v>288</v>
      </c>
      <c r="M1595" s="8" t="s">
        <v>293</v>
      </c>
      <c r="N1595" s="8" t="s">
        <v>298</v>
      </c>
      <c r="O1595" s="14" t="s">
        <v>300</v>
      </c>
      <c r="P1595" s="14" t="s">
        <v>269</v>
      </c>
      <c r="Q1595" s="14" t="s">
        <v>267</v>
      </c>
      <c r="R1595" s="14" t="s">
        <v>272</v>
      </c>
      <c r="S1595" s="14" t="s">
        <v>273</v>
      </c>
      <c r="T1595" s="14" t="s">
        <v>303</v>
      </c>
      <c r="U1595" s="14" t="s">
        <v>308</v>
      </c>
      <c r="V1595" s="14" t="s">
        <v>313</v>
      </c>
      <c r="W1595" s="14" t="s">
        <v>217</v>
      </c>
      <c r="X1595" s="14" t="s">
        <v>217</v>
      </c>
      <c r="Y1595" s="14" t="s">
        <v>313</v>
      </c>
      <c r="Z1595" s="14" t="s">
        <v>218</v>
      </c>
      <c r="AA1595" s="14" t="s">
        <v>2414</v>
      </c>
      <c r="AB1595" s="22" t="s">
        <v>208</v>
      </c>
      <c r="AC1595" s="22" t="s">
        <v>1857</v>
      </c>
      <c r="AD1595" s="22" t="s">
        <v>232</v>
      </c>
      <c r="AE1595" s="14" t="s">
        <v>225</v>
      </c>
      <c r="AF1595" s="31">
        <v>5</v>
      </c>
      <c r="AG1595" s="14" t="s">
        <v>232</v>
      </c>
      <c r="AH1595" s="14" t="s">
        <v>322</v>
      </c>
      <c r="AI1595" s="14" t="s">
        <v>30</v>
      </c>
      <c r="AJ1595" s="14" t="s">
        <v>244</v>
      </c>
      <c r="AK1595" s="14" t="s">
        <v>250</v>
      </c>
      <c r="AL1595" s="14" t="s">
        <v>257</v>
      </c>
      <c r="AM1595" s="14" t="s">
        <v>260</v>
      </c>
      <c r="AN1595" s="19" t="s">
        <v>260</v>
      </c>
      <c r="AO1595" s="19" t="s">
        <v>260</v>
      </c>
      <c r="AP1595" s="19" t="s">
        <v>254</v>
      </c>
      <c r="AQ1595" s="19" t="s">
        <v>260</v>
      </c>
      <c r="AR1595" s="22" t="s">
        <v>317</v>
      </c>
    </row>
    <row r="1596" spans="1:44" ht="12.75" customHeight="1">
      <c r="A1596" s="16">
        <v>45063.581327349537</v>
      </c>
      <c r="B1596" s="8" t="s">
        <v>29</v>
      </c>
      <c r="C1596" s="2">
        <v>425103</v>
      </c>
      <c r="D1596" s="8" t="s">
        <v>197</v>
      </c>
      <c r="E1596" s="14" t="s">
        <v>202</v>
      </c>
      <c r="F1596" s="14" t="s">
        <v>205</v>
      </c>
      <c r="G1596" s="14" t="s">
        <v>208</v>
      </c>
      <c r="H1596" s="14" t="s">
        <v>31</v>
      </c>
      <c r="I1596" s="14" t="s">
        <v>184</v>
      </c>
      <c r="J1596" s="14">
        <v>8</v>
      </c>
      <c r="K1596" s="14" t="s">
        <v>32</v>
      </c>
      <c r="L1596" s="14" t="s">
        <v>288</v>
      </c>
      <c r="M1596" s="8" t="s">
        <v>293</v>
      </c>
      <c r="N1596" s="8" t="s">
        <v>295</v>
      </c>
      <c r="O1596" s="14" t="s">
        <v>296</v>
      </c>
      <c r="P1596" s="14" t="s">
        <v>269</v>
      </c>
      <c r="Q1596" s="14" t="s">
        <v>268</v>
      </c>
      <c r="R1596" s="14" t="s">
        <v>270</v>
      </c>
      <c r="S1596" s="14" t="s">
        <v>274</v>
      </c>
      <c r="T1596" s="14" t="s">
        <v>304</v>
      </c>
      <c r="U1596" s="14" t="s">
        <v>308</v>
      </c>
      <c r="V1596" s="14" t="s">
        <v>311</v>
      </c>
      <c r="W1596" s="14" t="s">
        <v>218</v>
      </c>
      <c r="X1596" s="14" t="s">
        <v>217</v>
      </c>
      <c r="Y1596" s="14" t="s">
        <v>313</v>
      </c>
      <c r="Z1596" s="14" t="s">
        <v>218</v>
      </c>
      <c r="AA1596" s="14" t="s">
        <v>30</v>
      </c>
      <c r="AB1596" s="22" t="s">
        <v>208</v>
      </c>
      <c r="AC1596" s="22" t="s">
        <v>1932</v>
      </c>
      <c r="AD1596" s="22" t="s">
        <v>234</v>
      </c>
      <c r="AE1596" s="14" t="s">
        <v>224</v>
      </c>
      <c r="AF1596" s="14">
        <v>5</v>
      </c>
      <c r="AG1596" s="14" t="s">
        <v>232</v>
      </c>
      <c r="AH1596" s="14" t="s">
        <v>322</v>
      </c>
      <c r="AI1596" s="14" t="s">
        <v>30</v>
      </c>
      <c r="AJ1596" s="14" t="s">
        <v>244</v>
      </c>
      <c r="AK1596" s="14" t="s">
        <v>250</v>
      </c>
      <c r="AL1596" s="14" t="s">
        <v>257</v>
      </c>
      <c r="AM1596" s="14" t="s">
        <v>260</v>
      </c>
      <c r="AN1596" s="19" t="s">
        <v>260</v>
      </c>
      <c r="AO1596" s="19" t="s">
        <v>260</v>
      </c>
      <c r="AP1596" s="19" t="s">
        <v>254</v>
      </c>
      <c r="AQ1596" s="19" t="s">
        <v>260</v>
      </c>
      <c r="AR1596" s="22" t="s">
        <v>314</v>
      </c>
    </row>
    <row r="1597" spans="1:44" ht="12.75" customHeight="1">
      <c r="A1597" s="16">
        <v>45173.512429884257</v>
      </c>
      <c r="B1597" s="8" t="s">
        <v>29</v>
      </c>
      <c r="C1597" s="2">
        <v>425105</v>
      </c>
      <c r="D1597" s="8" t="s">
        <v>197</v>
      </c>
      <c r="E1597" s="14" t="s">
        <v>198</v>
      </c>
      <c r="F1597" s="14" t="s">
        <v>206</v>
      </c>
      <c r="G1597" s="14" t="s">
        <v>180</v>
      </c>
      <c r="H1597" s="14" t="s">
        <v>30</v>
      </c>
      <c r="I1597" s="14" t="s">
        <v>185</v>
      </c>
      <c r="J1597" s="14">
        <v>5</v>
      </c>
      <c r="K1597" s="14" t="s">
        <v>216</v>
      </c>
      <c r="L1597" s="14" t="s">
        <v>288</v>
      </c>
      <c r="M1597" s="8" t="s">
        <v>293</v>
      </c>
      <c r="N1597" s="8" t="s">
        <v>295</v>
      </c>
      <c r="O1597" s="14" t="s">
        <v>298</v>
      </c>
      <c r="P1597" s="14" t="s">
        <v>269</v>
      </c>
      <c r="Q1597" s="14" t="s">
        <v>270</v>
      </c>
      <c r="R1597" s="14" t="s">
        <v>267</v>
      </c>
      <c r="S1597" s="14" t="s">
        <v>273</v>
      </c>
      <c r="T1597" s="14" t="s">
        <v>304</v>
      </c>
      <c r="U1597" s="14" t="s">
        <v>308</v>
      </c>
      <c r="V1597" s="14" t="s">
        <v>312</v>
      </c>
      <c r="W1597" s="14" t="s">
        <v>217</v>
      </c>
      <c r="X1597" s="14" t="s">
        <v>313</v>
      </c>
      <c r="Y1597" s="14" t="s">
        <v>218</v>
      </c>
      <c r="Z1597" s="14" t="s">
        <v>218</v>
      </c>
      <c r="AA1597" s="14" t="s">
        <v>2414</v>
      </c>
      <c r="AB1597" s="22" t="s">
        <v>208</v>
      </c>
      <c r="AC1597" s="22" t="s">
        <v>1568</v>
      </c>
      <c r="AD1597" s="22" t="s">
        <v>324</v>
      </c>
      <c r="AE1597" s="14" t="s">
        <v>222</v>
      </c>
      <c r="AF1597" s="31">
        <v>5</v>
      </c>
      <c r="AG1597" s="14" t="s">
        <v>232</v>
      </c>
      <c r="AH1597" s="14" t="s">
        <v>322</v>
      </c>
      <c r="AI1597" s="14" t="s">
        <v>30</v>
      </c>
      <c r="AJ1597" s="14" t="s">
        <v>244</v>
      </c>
      <c r="AK1597" s="14" t="s">
        <v>250</v>
      </c>
      <c r="AL1597" s="14" t="s">
        <v>257</v>
      </c>
      <c r="AM1597" s="14" t="s">
        <v>260</v>
      </c>
      <c r="AN1597" s="19" t="s">
        <v>260</v>
      </c>
      <c r="AO1597" s="19" t="s">
        <v>260</v>
      </c>
      <c r="AP1597" s="19" t="s">
        <v>254</v>
      </c>
      <c r="AQ1597" s="19" t="s">
        <v>260</v>
      </c>
      <c r="AR1597" s="22" t="s">
        <v>317</v>
      </c>
    </row>
    <row r="1598" spans="1:44" ht="12.75" customHeight="1">
      <c r="A1598" s="16">
        <v>45362.450054259258</v>
      </c>
      <c r="B1598" s="8" t="s">
        <v>29</v>
      </c>
      <c r="C1598" s="2">
        <v>425105</v>
      </c>
      <c r="D1598" s="8" t="s">
        <v>197</v>
      </c>
      <c r="E1598" s="14" t="s">
        <v>203</v>
      </c>
      <c r="F1598" s="14" t="s">
        <v>204</v>
      </c>
      <c r="G1598" s="14" t="s">
        <v>208</v>
      </c>
      <c r="H1598" s="14" t="s">
        <v>30</v>
      </c>
      <c r="I1598" s="14" t="s">
        <v>185</v>
      </c>
      <c r="J1598" s="14">
        <v>6</v>
      </c>
      <c r="K1598" s="14" t="s">
        <v>214</v>
      </c>
      <c r="L1598" s="14" t="s">
        <v>289</v>
      </c>
      <c r="M1598" s="8" t="s">
        <v>294</v>
      </c>
      <c r="N1598" s="8" t="s">
        <v>293</v>
      </c>
      <c r="O1598" s="14" t="s">
        <v>298</v>
      </c>
      <c r="P1598" s="14" t="s">
        <v>270</v>
      </c>
      <c r="Q1598" s="14" t="s">
        <v>267</v>
      </c>
      <c r="R1598" s="14" t="s">
        <v>271</v>
      </c>
      <c r="S1598" s="14" t="s">
        <v>278</v>
      </c>
      <c r="T1598" s="14" t="s">
        <v>302</v>
      </c>
      <c r="U1598" s="14" t="s">
        <v>308</v>
      </c>
      <c r="V1598" s="14" t="s">
        <v>312</v>
      </c>
      <c r="W1598" s="14" t="s">
        <v>217</v>
      </c>
      <c r="X1598" s="14" t="s">
        <v>217</v>
      </c>
      <c r="Y1598" s="14" t="s">
        <v>313</v>
      </c>
      <c r="Z1598" s="14" t="s">
        <v>218</v>
      </c>
      <c r="AA1598" s="14" t="s">
        <v>2414</v>
      </c>
      <c r="AB1598" s="22" t="s">
        <v>208</v>
      </c>
      <c r="AC1598" s="22" t="s">
        <v>2416</v>
      </c>
      <c r="AD1598" s="22" t="s">
        <v>231</v>
      </c>
      <c r="AE1598" s="14" t="s">
        <v>222</v>
      </c>
      <c r="AF1598" s="31">
        <v>5</v>
      </c>
      <c r="AG1598" s="14" t="s">
        <v>232</v>
      </c>
      <c r="AH1598" s="14" t="s">
        <v>322</v>
      </c>
      <c r="AI1598" s="14" t="s">
        <v>30</v>
      </c>
      <c r="AJ1598" s="14" t="s">
        <v>244</v>
      </c>
      <c r="AK1598" s="14" t="s">
        <v>250</v>
      </c>
      <c r="AL1598" s="14" t="s">
        <v>257</v>
      </c>
      <c r="AM1598" s="14" t="s">
        <v>260</v>
      </c>
      <c r="AN1598" s="19" t="s">
        <v>260</v>
      </c>
      <c r="AO1598" s="19" t="s">
        <v>260</v>
      </c>
      <c r="AP1598" s="19" t="s">
        <v>254</v>
      </c>
      <c r="AQ1598" s="19" t="s">
        <v>260</v>
      </c>
      <c r="AR1598" s="22" t="s">
        <v>317</v>
      </c>
    </row>
    <row r="1599" spans="1:44" ht="12.75">
      <c r="A1599" s="16">
        <v>44911.707676006947</v>
      </c>
      <c r="B1599" s="8" t="s">
        <v>29</v>
      </c>
      <c r="C1599" s="2">
        <v>425301</v>
      </c>
      <c r="D1599" s="8" t="s">
        <v>197</v>
      </c>
      <c r="E1599" s="14" t="s">
        <v>198</v>
      </c>
      <c r="F1599" s="14" t="s">
        <v>204</v>
      </c>
      <c r="G1599" s="14" t="s">
        <v>180</v>
      </c>
      <c r="H1599" s="14" t="s">
        <v>31</v>
      </c>
      <c r="I1599" s="14" t="s">
        <v>184</v>
      </c>
      <c r="J1599" s="14">
        <v>7</v>
      </c>
      <c r="K1599" s="14" t="s">
        <v>32</v>
      </c>
      <c r="L1599" s="14" t="s">
        <v>288</v>
      </c>
      <c r="M1599" s="8" t="s">
        <v>294</v>
      </c>
      <c r="N1599" s="8" t="s">
        <v>293</v>
      </c>
      <c r="O1599" s="14" t="s">
        <v>296</v>
      </c>
      <c r="P1599" s="14" t="s">
        <v>269</v>
      </c>
      <c r="Q1599" s="14" t="s">
        <v>272</v>
      </c>
      <c r="R1599" s="14" t="s">
        <v>271</v>
      </c>
      <c r="S1599" s="14" t="s">
        <v>274</v>
      </c>
      <c r="T1599" s="14" t="s">
        <v>302</v>
      </c>
      <c r="U1599" s="14" t="s">
        <v>308</v>
      </c>
      <c r="V1599" s="14" t="s">
        <v>311</v>
      </c>
      <c r="W1599" s="14" t="s">
        <v>312</v>
      </c>
      <c r="X1599" s="14" t="s">
        <v>217</v>
      </c>
      <c r="Y1599" s="14" t="s">
        <v>313</v>
      </c>
      <c r="Z1599" s="14" t="s">
        <v>218</v>
      </c>
      <c r="AA1599" s="14" t="s">
        <v>2414</v>
      </c>
      <c r="AB1599" s="22" t="s">
        <v>208</v>
      </c>
      <c r="AC1599" s="22" t="s">
        <v>510</v>
      </c>
      <c r="AD1599" s="22" t="s">
        <v>324</v>
      </c>
      <c r="AE1599" s="14" t="s">
        <v>223</v>
      </c>
      <c r="AF1599" s="31">
        <v>5</v>
      </c>
      <c r="AG1599" s="14" t="s">
        <v>232</v>
      </c>
      <c r="AH1599" s="14" t="s">
        <v>322</v>
      </c>
      <c r="AI1599" s="14" t="s">
        <v>30</v>
      </c>
      <c r="AJ1599" s="14" t="s">
        <v>244</v>
      </c>
      <c r="AK1599" s="14" t="s">
        <v>250</v>
      </c>
      <c r="AL1599" s="14" t="s">
        <v>257</v>
      </c>
      <c r="AM1599" s="14" t="s">
        <v>260</v>
      </c>
      <c r="AN1599" s="19" t="s">
        <v>260</v>
      </c>
      <c r="AO1599" s="19" t="s">
        <v>260</v>
      </c>
      <c r="AP1599" s="19" t="s">
        <v>254</v>
      </c>
      <c r="AQ1599" s="19" t="s">
        <v>260</v>
      </c>
      <c r="AR1599" s="22" t="s">
        <v>317</v>
      </c>
    </row>
    <row r="1600" spans="1:44" ht="12.75">
      <c r="A1600" s="16">
        <v>45043.931188020833</v>
      </c>
      <c r="B1600" s="8" t="s">
        <v>29</v>
      </c>
      <c r="C1600" s="2">
        <v>425310</v>
      </c>
      <c r="D1600" s="8" t="s">
        <v>197</v>
      </c>
      <c r="E1600" s="14" t="s">
        <v>203</v>
      </c>
      <c r="F1600" s="14" t="s">
        <v>206</v>
      </c>
      <c r="G1600" s="14" t="s">
        <v>180</v>
      </c>
      <c r="H1600" s="14" t="s">
        <v>30</v>
      </c>
      <c r="I1600" s="14" t="s">
        <v>185</v>
      </c>
      <c r="J1600" s="14">
        <v>8</v>
      </c>
      <c r="K1600" s="14" t="s">
        <v>212</v>
      </c>
      <c r="L1600" s="14" t="s">
        <v>288</v>
      </c>
      <c r="M1600" s="8" t="s">
        <v>294</v>
      </c>
      <c r="N1600" s="8" t="s">
        <v>293</v>
      </c>
      <c r="O1600" s="14" t="s">
        <v>300</v>
      </c>
      <c r="P1600" s="14" t="s">
        <v>268</v>
      </c>
      <c r="Q1600" s="14" t="s">
        <v>272</v>
      </c>
      <c r="R1600" s="14" t="s">
        <v>273</v>
      </c>
      <c r="S1600" s="14" t="s">
        <v>277</v>
      </c>
      <c r="T1600" s="14" t="s">
        <v>302</v>
      </c>
      <c r="U1600" s="14" t="s">
        <v>308</v>
      </c>
      <c r="V1600" s="14" t="s">
        <v>311</v>
      </c>
      <c r="W1600" s="14" t="s">
        <v>217</v>
      </c>
      <c r="X1600" s="14" t="s">
        <v>217</v>
      </c>
      <c r="Y1600" s="14" t="s">
        <v>313</v>
      </c>
      <c r="Z1600" s="14" t="s">
        <v>218</v>
      </c>
      <c r="AA1600" s="14" t="s">
        <v>30</v>
      </c>
      <c r="AB1600" s="22" t="s">
        <v>208</v>
      </c>
      <c r="AC1600" s="22" t="s">
        <v>1682</v>
      </c>
      <c r="AD1600" s="22" t="s">
        <v>325</v>
      </c>
      <c r="AE1600" s="14" t="s">
        <v>222</v>
      </c>
      <c r="AF1600" s="31">
        <v>5</v>
      </c>
      <c r="AG1600" s="14" t="s">
        <v>232</v>
      </c>
      <c r="AH1600" s="14" t="s">
        <v>322</v>
      </c>
      <c r="AI1600" s="14" t="s">
        <v>30</v>
      </c>
      <c r="AJ1600" s="14" t="s">
        <v>244</v>
      </c>
      <c r="AK1600" s="14" t="s">
        <v>250</v>
      </c>
      <c r="AL1600" s="14" t="s">
        <v>257</v>
      </c>
      <c r="AM1600" s="14" t="s">
        <v>260</v>
      </c>
      <c r="AN1600" s="19" t="s">
        <v>260</v>
      </c>
      <c r="AO1600" s="19" t="s">
        <v>260</v>
      </c>
      <c r="AP1600" s="19" t="s">
        <v>254</v>
      </c>
      <c r="AQ1600" s="19" t="s">
        <v>260</v>
      </c>
      <c r="AR1600" s="22" t="s">
        <v>317</v>
      </c>
    </row>
    <row r="1601" spans="1:44" ht="12.75">
      <c r="A1601" s="16">
        <v>44912.705758657408</v>
      </c>
      <c r="B1601" s="8" t="s">
        <v>29</v>
      </c>
      <c r="C1601" s="2">
        <v>425401</v>
      </c>
      <c r="D1601" s="8" t="s">
        <v>196</v>
      </c>
      <c r="E1601" s="14" t="s">
        <v>201</v>
      </c>
      <c r="F1601" s="14" t="s">
        <v>205</v>
      </c>
      <c r="G1601" s="14" t="s">
        <v>180</v>
      </c>
      <c r="H1601" s="14" t="s">
        <v>31</v>
      </c>
      <c r="I1601" s="14" t="s">
        <v>184</v>
      </c>
      <c r="J1601" s="14">
        <v>1</v>
      </c>
      <c r="K1601" s="14" t="s">
        <v>212</v>
      </c>
      <c r="L1601" s="14" t="s">
        <v>287</v>
      </c>
      <c r="M1601" s="8" t="s">
        <v>294</v>
      </c>
      <c r="N1601" s="8" t="s">
        <v>293</v>
      </c>
      <c r="O1601" s="14" t="s">
        <v>295</v>
      </c>
      <c r="P1601" s="14" t="s">
        <v>268</v>
      </c>
      <c r="Q1601" s="14" t="s">
        <v>267</v>
      </c>
      <c r="R1601" s="14" t="s">
        <v>273</v>
      </c>
      <c r="S1601" s="14" t="s">
        <v>275</v>
      </c>
      <c r="T1601" s="14" t="s">
        <v>302</v>
      </c>
      <c r="U1601" s="14" t="s">
        <v>308</v>
      </c>
      <c r="V1601" s="14" t="s">
        <v>217</v>
      </c>
      <c r="W1601" s="14" t="s">
        <v>217</v>
      </c>
      <c r="X1601" s="14" t="s">
        <v>217</v>
      </c>
      <c r="Y1601" s="14" t="s">
        <v>313</v>
      </c>
      <c r="Z1601" s="14" t="s">
        <v>218</v>
      </c>
      <c r="AA1601" s="14" t="s">
        <v>2414</v>
      </c>
      <c r="AB1601" s="22" t="s">
        <v>208</v>
      </c>
      <c r="AC1601" s="22" t="s">
        <v>1855</v>
      </c>
      <c r="AD1601" s="22" t="s">
        <v>325</v>
      </c>
      <c r="AE1601" s="14" t="s">
        <v>224</v>
      </c>
      <c r="AF1601" s="31">
        <v>5</v>
      </c>
      <c r="AG1601" s="14" t="s">
        <v>232</v>
      </c>
      <c r="AH1601" s="14" t="s">
        <v>322</v>
      </c>
      <c r="AI1601" s="14" t="s">
        <v>30</v>
      </c>
      <c r="AJ1601" s="14" t="s">
        <v>244</v>
      </c>
      <c r="AK1601" s="14" t="s">
        <v>250</v>
      </c>
      <c r="AL1601" s="14" t="s">
        <v>257</v>
      </c>
      <c r="AM1601" s="14" t="s">
        <v>260</v>
      </c>
      <c r="AN1601" s="19" t="s">
        <v>260</v>
      </c>
      <c r="AO1601" s="19" t="s">
        <v>260</v>
      </c>
      <c r="AP1601" s="19" t="s">
        <v>254</v>
      </c>
      <c r="AQ1601" s="19" t="s">
        <v>260</v>
      </c>
      <c r="AR1601" s="22" t="s">
        <v>317</v>
      </c>
    </row>
    <row r="1602" spans="1:44" ht="12.75">
      <c r="A1602" s="16">
        <v>45063.034621944447</v>
      </c>
      <c r="B1602" s="8" t="s">
        <v>29</v>
      </c>
      <c r="C1602" s="2">
        <v>425405</v>
      </c>
      <c r="D1602" s="8" t="s">
        <v>196</v>
      </c>
      <c r="E1602" s="14" t="s">
        <v>198</v>
      </c>
      <c r="F1602" s="14" t="s">
        <v>206</v>
      </c>
      <c r="G1602" s="14" t="s">
        <v>208</v>
      </c>
      <c r="H1602" s="14" t="s">
        <v>30</v>
      </c>
      <c r="I1602" s="14" t="s">
        <v>185</v>
      </c>
      <c r="J1602" s="14">
        <v>8</v>
      </c>
      <c r="K1602" s="14" t="s">
        <v>32</v>
      </c>
      <c r="L1602" s="14" t="s">
        <v>288</v>
      </c>
      <c r="M1602" s="8" t="s">
        <v>294</v>
      </c>
      <c r="N1602" s="8" t="s">
        <v>293</v>
      </c>
      <c r="O1602" s="14" t="s">
        <v>296</v>
      </c>
      <c r="P1602" s="14" t="s">
        <v>269</v>
      </c>
      <c r="Q1602" s="14" t="s">
        <v>270</v>
      </c>
      <c r="R1602" s="14" t="s">
        <v>273</v>
      </c>
      <c r="S1602" s="14" t="s">
        <v>278</v>
      </c>
      <c r="T1602" s="14" t="s">
        <v>302</v>
      </c>
      <c r="U1602" s="14" t="s">
        <v>308</v>
      </c>
      <c r="V1602" s="14" t="s">
        <v>311</v>
      </c>
      <c r="W1602" s="14" t="s">
        <v>312</v>
      </c>
      <c r="X1602" s="14" t="s">
        <v>217</v>
      </c>
      <c r="Y1602" s="14" t="s">
        <v>313</v>
      </c>
      <c r="Z1602" s="14" t="s">
        <v>218</v>
      </c>
      <c r="AA1602" s="14" t="s">
        <v>2414</v>
      </c>
      <c r="AB1602" s="22" t="s">
        <v>208</v>
      </c>
      <c r="AC1602" s="22" t="s">
        <v>614</v>
      </c>
      <c r="AD1602" s="22" t="s">
        <v>231</v>
      </c>
      <c r="AE1602" s="14" t="s">
        <v>222</v>
      </c>
      <c r="AF1602" s="31">
        <v>5</v>
      </c>
      <c r="AG1602" s="14" t="s">
        <v>232</v>
      </c>
      <c r="AH1602" s="14" t="s">
        <v>322</v>
      </c>
      <c r="AI1602" s="14" t="s">
        <v>30</v>
      </c>
      <c r="AJ1602" s="14" t="s">
        <v>244</v>
      </c>
      <c r="AK1602" s="14" t="s">
        <v>250</v>
      </c>
      <c r="AL1602" s="14" t="s">
        <v>257</v>
      </c>
      <c r="AM1602" s="14" t="s">
        <v>260</v>
      </c>
      <c r="AN1602" s="19" t="s">
        <v>260</v>
      </c>
      <c r="AO1602" s="19" t="s">
        <v>260</v>
      </c>
      <c r="AP1602" s="19" t="s">
        <v>254</v>
      </c>
      <c r="AQ1602" s="19" t="s">
        <v>260</v>
      </c>
      <c r="AR1602" s="22" t="s">
        <v>317</v>
      </c>
    </row>
    <row r="1603" spans="1:44" ht="12.75" customHeight="1">
      <c r="A1603" s="16">
        <v>45213.914190787036</v>
      </c>
      <c r="B1603" s="8" t="s">
        <v>29</v>
      </c>
      <c r="C1603" s="2">
        <v>425405</v>
      </c>
      <c r="D1603" s="8" t="s">
        <v>196</v>
      </c>
      <c r="E1603" s="14" t="s">
        <v>203</v>
      </c>
      <c r="F1603" s="14" t="s">
        <v>206</v>
      </c>
      <c r="G1603" s="14" t="s">
        <v>208</v>
      </c>
      <c r="H1603" s="14" t="s">
        <v>30</v>
      </c>
      <c r="I1603" s="14" t="s">
        <v>185</v>
      </c>
      <c r="J1603" s="14">
        <v>4</v>
      </c>
      <c r="K1603" s="14" t="s">
        <v>214</v>
      </c>
      <c r="L1603" s="14" t="s">
        <v>287</v>
      </c>
      <c r="M1603" s="8" t="s">
        <v>294</v>
      </c>
      <c r="N1603" s="8" t="s">
        <v>293</v>
      </c>
      <c r="O1603" s="14" t="s">
        <v>298</v>
      </c>
      <c r="P1603" s="14" t="s">
        <v>269</v>
      </c>
      <c r="Q1603" s="14" t="s">
        <v>268</v>
      </c>
      <c r="R1603" s="14" t="s">
        <v>273</v>
      </c>
      <c r="S1603" s="14" t="s">
        <v>278</v>
      </c>
      <c r="T1603" s="14" t="s">
        <v>305</v>
      </c>
      <c r="U1603" s="14" t="s">
        <v>308</v>
      </c>
      <c r="V1603" s="14" t="s">
        <v>217</v>
      </c>
      <c r="W1603" s="14" t="s">
        <v>217</v>
      </c>
      <c r="X1603" s="14" t="s">
        <v>217</v>
      </c>
      <c r="Y1603" s="14" t="s">
        <v>313</v>
      </c>
      <c r="Z1603" s="14" t="s">
        <v>218</v>
      </c>
      <c r="AA1603" s="14" t="s">
        <v>30</v>
      </c>
      <c r="AB1603" s="22" t="s">
        <v>2412</v>
      </c>
      <c r="AC1603" s="22" t="s">
        <v>638</v>
      </c>
      <c r="AD1603" s="22" t="s">
        <v>326</v>
      </c>
      <c r="AE1603" s="14" t="s">
        <v>225</v>
      </c>
      <c r="AF1603" s="31">
        <v>5</v>
      </c>
      <c r="AG1603" s="14" t="s">
        <v>232</v>
      </c>
      <c r="AH1603" s="14" t="s">
        <v>322</v>
      </c>
      <c r="AI1603" s="14" t="s">
        <v>30</v>
      </c>
      <c r="AJ1603" s="14" t="s">
        <v>244</v>
      </c>
      <c r="AK1603" s="14" t="s">
        <v>250</v>
      </c>
      <c r="AL1603" s="14" t="s">
        <v>257</v>
      </c>
      <c r="AM1603" s="14" t="s">
        <v>260</v>
      </c>
      <c r="AN1603" s="19" t="s">
        <v>260</v>
      </c>
      <c r="AO1603" s="19" t="s">
        <v>260</v>
      </c>
      <c r="AP1603" s="19" t="s">
        <v>254</v>
      </c>
      <c r="AQ1603" s="19" t="s">
        <v>260</v>
      </c>
      <c r="AR1603" s="22" t="s">
        <v>317</v>
      </c>
    </row>
    <row r="1604" spans="1:44" ht="12.75">
      <c r="A1604" s="16">
        <v>45357.423415567129</v>
      </c>
      <c r="B1604" s="8" t="s">
        <v>29</v>
      </c>
      <c r="C1604" s="2">
        <v>425412</v>
      </c>
      <c r="D1604" s="8" t="s">
        <v>196</v>
      </c>
      <c r="E1604" s="14" t="s">
        <v>198</v>
      </c>
      <c r="F1604" s="14" t="s">
        <v>206</v>
      </c>
      <c r="G1604" s="14" t="s">
        <v>208</v>
      </c>
      <c r="H1604" s="14" t="s">
        <v>30</v>
      </c>
      <c r="I1604" s="14" t="s">
        <v>184</v>
      </c>
      <c r="J1604" s="14">
        <v>7</v>
      </c>
      <c r="K1604" s="14" t="s">
        <v>212</v>
      </c>
      <c r="L1604" s="14" t="s">
        <v>287</v>
      </c>
      <c r="M1604" s="8" t="s">
        <v>294</v>
      </c>
      <c r="N1604" s="8" t="s">
        <v>293</v>
      </c>
      <c r="O1604" s="14" t="s">
        <v>295</v>
      </c>
      <c r="P1604" s="14" t="s">
        <v>269</v>
      </c>
      <c r="Q1604" s="14" t="s">
        <v>267</v>
      </c>
      <c r="R1604" s="14" t="s">
        <v>272</v>
      </c>
      <c r="S1604" s="14" t="s">
        <v>271</v>
      </c>
      <c r="T1604" s="14" t="s">
        <v>305</v>
      </c>
      <c r="U1604" s="14" t="s">
        <v>308</v>
      </c>
      <c r="V1604" s="14" t="s">
        <v>311</v>
      </c>
      <c r="W1604" s="14" t="s">
        <v>312</v>
      </c>
      <c r="X1604" s="14" t="s">
        <v>217</v>
      </c>
      <c r="Y1604" s="14" t="s">
        <v>313</v>
      </c>
      <c r="Z1604" s="14" t="s">
        <v>218</v>
      </c>
      <c r="AA1604" s="14" t="s">
        <v>31</v>
      </c>
      <c r="AB1604" s="22" t="s">
        <v>208</v>
      </c>
      <c r="AC1604" s="22" t="s">
        <v>1671</v>
      </c>
      <c r="AD1604" s="22" t="s">
        <v>326</v>
      </c>
      <c r="AE1604" s="14" t="s">
        <v>222</v>
      </c>
      <c r="AF1604" s="31">
        <v>5</v>
      </c>
      <c r="AG1604" s="14" t="s">
        <v>232</v>
      </c>
      <c r="AH1604" s="14" t="s">
        <v>322</v>
      </c>
      <c r="AI1604" s="14" t="s">
        <v>30</v>
      </c>
      <c r="AJ1604" s="14" t="s">
        <v>244</v>
      </c>
      <c r="AK1604" s="14" t="s">
        <v>250</v>
      </c>
      <c r="AL1604" s="14" t="s">
        <v>257</v>
      </c>
      <c r="AM1604" s="14" t="s">
        <v>260</v>
      </c>
      <c r="AN1604" s="19" t="s">
        <v>260</v>
      </c>
      <c r="AO1604" s="19" t="s">
        <v>260</v>
      </c>
      <c r="AP1604" s="19" t="s">
        <v>254</v>
      </c>
      <c r="AQ1604" s="19" t="s">
        <v>260</v>
      </c>
      <c r="AR1604" s="22" t="s">
        <v>317</v>
      </c>
    </row>
    <row r="1605" spans="1:44" ht="12.75" customHeight="1">
      <c r="A1605" s="16">
        <v>45223.033320787035</v>
      </c>
      <c r="B1605" s="8" t="s">
        <v>29</v>
      </c>
      <c r="C1605" s="2">
        <v>425423</v>
      </c>
      <c r="D1605" s="8" t="s">
        <v>196</v>
      </c>
      <c r="E1605" s="14" t="s">
        <v>201</v>
      </c>
      <c r="F1605" s="14" t="s">
        <v>206</v>
      </c>
      <c r="G1605" s="14" t="s">
        <v>208</v>
      </c>
      <c r="H1605" s="14" t="s">
        <v>30</v>
      </c>
      <c r="I1605" s="14" t="s">
        <v>185</v>
      </c>
      <c r="J1605" s="14">
        <v>10</v>
      </c>
      <c r="K1605" s="14" t="s">
        <v>214</v>
      </c>
      <c r="L1605" s="14" t="s">
        <v>287</v>
      </c>
      <c r="M1605" s="8" t="s">
        <v>293</v>
      </c>
      <c r="N1605" s="8" t="s">
        <v>295</v>
      </c>
      <c r="O1605" s="14" t="s">
        <v>296</v>
      </c>
      <c r="P1605" s="14" t="s">
        <v>267</v>
      </c>
      <c r="Q1605" s="14" t="s">
        <v>277</v>
      </c>
      <c r="R1605" s="14" t="s">
        <v>274</v>
      </c>
      <c r="S1605" s="14" t="s">
        <v>275</v>
      </c>
      <c r="T1605" s="14" t="s">
        <v>302</v>
      </c>
      <c r="U1605" s="14" t="s">
        <v>308</v>
      </c>
      <c r="V1605" s="14" t="s">
        <v>311</v>
      </c>
      <c r="W1605" s="14" t="s">
        <v>312</v>
      </c>
      <c r="X1605" s="14" t="s">
        <v>217</v>
      </c>
      <c r="Y1605" s="14" t="s">
        <v>313</v>
      </c>
      <c r="Z1605" s="14" t="s">
        <v>218</v>
      </c>
      <c r="AA1605" s="14" t="s">
        <v>2414</v>
      </c>
      <c r="AB1605" s="22" t="s">
        <v>208</v>
      </c>
      <c r="AC1605" s="22" t="s">
        <v>1369</v>
      </c>
      <c r="AD1605" s="22" t="s">
        <v>324</v>
      </c>
      <c r="AE1605" s="14" t="s">
        <v>224</v>
      </c>
      <c r="AF1605" s="31">
        <v>5</v>
      </c>
      <c r="AG1605" s="14" t="s">
        <v>232</v>
      </c>
      <c r="AH1605" s="14" t="s">
        <v>322</v>
      </c>
      <c r="AI1605" s="14" t="s">
        <v>30</v>
      </c>
      <c r="AJ1605" s="14" t="s">
        <v>244</v>
      </c>
      <c r="AK1605" s="14" t="s">
        <v>250</v>
      </c>
      <c r="AL1605" s="14" t="s">
        <v>257</v>
      </c>
      <c r="AM1605" s="14" t="s">
        <v>260</v>
      </c>
      <c r="AN1605" s="19" t="s">
        <v>260</v>
      </c>
      <c r="AO1605" s="19" t="s">
        <v>260</v>
      </c>
      <c r="AP1605" s="19" t="s">
        <v>254</v>
      </c>
      <c r="AQ1605" s="19" t="s">
        <v>260</v>
      </c>
      <c r="AR1605" s="22" t="s">
        <v>317</v>
      </c>
    </row>
    <row r="1606" spans="1:44" ht="12.75">
      <c r="A1606" s="16">
        <v>44915.909686168983</v>
      </c>
      <c r="B1606" s="8" t="s">
        <v>29</v>
      </c>
      <c r="C1606" s="2">
        <v>431001</v>
      </c>
      <c r="D1606" s="8" t="s">
        <v>197</v>
      </c>
      <c r="E1606" s="14" t="s">
        <v>203</v>
      </c>
      <c r="F1606" s="14" t="s">
        <v>205</v>
      </c>
      <c r="G1606" s="14" t="s">
        <v>180</v>
      </c>
      <c r="H1606" s="14" t="s">
        <v>30</v>
      </c>
      <c r="I1606" s="14" t="s">
        <v>185</v>
      </c>
      <c r="J1606" s="14">
        <v>2</v>
      </c>
      <c r="K1606" s="14" t="s">
        <v>32</v>
      </c>
      <c r="L1606" s="14" t="s">
        <v>287</v>
      </c>
      <c r="M1606" s="8" t="s">
        <v>294</v>
      </c>
      <c r="N1606" s="8" t="s">
        <v>295</v>
      </c>
      <c r="O1606" s="14" t="s">
        <v>296</v>
      </c>
      <c r="P1606" s="14" t="s">
        <v>269</v>
      </c>
      <c r="Q1606" s="14" t="s">
        <v>267</v>
      </c>
      <c r="R1606" s="14" t="s">
        <v>275</v>
      </c>
      <c r="S1606" s="14" t="s">
        <v>278</v>
      </c>
      <c r="T1606" s="14" t="s">
        <v>302</v>
      </c>
      <c r="U1606" s="14" t="s">
        <v>308</v>
      </c>
      <c r="V1606" s="14" t="s">
        <v>217</v>
      </c>
      <c r="W1606" s="14" t="s">
        <v>217</v>
      </c>
      <c r="X1606" s="14" t="s">
        <v>217</v>
      </c>
      <c r="Y1606" s="14" t="s">
        <v>313</v>
      </c>
      <c r="Z1606" s="14" t="s">
        <v>218</v>
      </c>
      <c r="AA1606" s="14" t="s">
        <v>30</v>
      </c>
      <c r="AB1606" s="22" t="s">
        <v>181</v>
      </c>
      <c r="AC1606" s="22" t="s">
        <v>1341</v>
      </c>
      <c r="AD1606" s="22" t="s">
        <v>232</v>
      </c>
      <c r="AE1606" s="14" t="s">
        <v>227</v>
      </c>
      <c r="AF1606" s="31">
        <v>5</v>
      </c>
      <c r="AG1606" s="14" t="s">
        <v>232</v>
      </c>
      <c r="AH1606" s="14" t="s">
        <v>322</v>
      </c>
      <c r="AI1606" s="14" t="s">
        <v>30</v>
      </c>
      <c r="AJ1606" s="14" t="s">
        <v>244</v>
      </c>
      <c r="AK1606" s="14" t="s">
        <v>250</v>
      </c>
      <c r="AL1606" s="14" t="s">
        <v>257</v>
      </c>
      <c r="AM1606" s="14" t="s">
        <v>260</v>
      </c>
      <c r="AN1606" s="19" t="s">
        <v>260</v>
      </c>
      <c r="AO1606" s="19" t="s">
        <v>260</v>
      </c>
      <c r="AP1606" s="19" t="s">
        <v>254</v>
      </c>
      <c r="AQ1606" s="19" t="s">
        <v>260</v>
      </c>
      <c r="AR1606" s="22" t="s">
        <v>317</v>
      </c>
    </row>
    <row r="1607" spans="1:44" ht="12.75" customHeight="1">
      <c r="A1607" s="16">
        <v>44915.951731365742</v>
      </c>
      <c r="B1607" s="8" t="s">
        <v>29</v>
      </c>
      <c r="C1607" s="2">
        <v>431001</v>
      </c>
      <c r="D1607" s="8" t="s">
        <v>196</v>
      </c>
      <c r="E1607" s="14" t="s">
        <v>199</v>
      </c>
      <c r="F1607" s="14" t="s">
        <v>204</v>
      </c>
      <c r="G1607" s="14" t="s">
        <v>180</v>
      </c>
      <c r="H1607" s="14" t="s">
        <v>30</v>
      </c>
      <c r="I1607" s="14" t="s">
        <v>185</v>
      </c>
      <c r="J1607" s="14">
        <v>10</v>
      </c>
      <c r="K1607" s="14" t="s">
        <v>215</v>
      </c>
      <c r="L1607" s="14" t="s">
        <v>291</v>
      </c>
      <c r="M1607" s="8" t="s">
        <v>296</v>
      </c>
      <c r="N1607" s="8" t="s">
        <v>298</v>
      </c>
      <c r="O1607" s="14" t="s">
        <v>300</v>
      </c>
      <c r="P1607" s="14" t="s">
        <v>275</v>
      </c>
      <c r="Q1607" s="14" t="s">
        <v>280</v>
      </c>
      <c r="R1607" s="14" t="s">
        <v>278</v>
      </c>
      <c r="S1607" s="14" t="s">
        <v>282</v>
      </c>
      <c r="T1607" s="14" t="s">
        <v>302</v>
      </c>
      <c r="U1607" s="14" t="s">
        <v>308</v>
      </c>
      <c r="V1607" s="14" t="s">
        <v>217</v>
      </c>
      <c r="W1607" s="14" t="s">
        <v>217</v>
      </c>
      <c r="X1607" s="14" t="s">
        <v>217</v>
      </c>
      <c r="Y1607" s="14" t="s">
        <v>313</v>
      </c>
      <c r="Z1607" s="14" t="s">
        <v>218</v>
      </c>
      <c r="AA1607" s="14" t="s">
        <v>2414</v>
      </c>
      <c r="AB1607" s="22" t="s">
        <v>208</v>
      </c>
      <c r="AC1607" s="22" t="s">
        <v>1431</v>
      </c>
      <c r="AD1607" s="22" t="s">
        <v>324</v>
      </c>
      <c r="AE1607" s="14" t="s">
        <v>222</v>
      </c>
      <c r="AF1607" s="31">
        <v>5</v>
      </c>
      <c r="AG1607" s="14" t="s">
        <v>232</v>
      </c>
      <c r="AH1607" s="14" t="s">
        <v>322</v>
      </c>
      <c r="AI1607" s="14" t="s">
        <v>30</v>
      </c>
      <c r="AJ1607" s="14" t="s">
        <v>244</v>
      </c>
      <c r="AK1607" s="14" t="s">
        <v>250</v>
      </c>
      <c r="AL1607" s="14" t="s">
        <v>257</v>
      </c>
      <c r="AM1607" s="14" t="s">
        <v>260</v>
      </c>
      <c r="AN1607" s="19" t="s">
        <v>260</v>
      </c>
      <c r="AO1607" s="19" t="s">
        <v>260</v>
      </c>
      <c r="AP1607" s="19" t="s">
        <v>254</v>
      </c>
      <c r="AQ1607" s="19" t="s">
        <v>260</v>
      </c>
      <c r="AR1607" s="22" t="s">
        <v>317</v>
      </c>
    </row>
    <row r="1608" spans="1:44" ht="12.75">
      <c r="A1608" s="16">
        <v>44936.680025682872</v>
      </c>
      <c r="B1608" s="8" t="s">
        <v>29</v>
      </c>
      <c r="C1608" s="2">
        <v>431001</v>
      </c>
      <c r="D1608" s="8" t="s">
        <v>197</v>
      </c>
      <c r="E1608" s="14" t="s">
        <v>201</v>
      </c>
      <c r="F1608" s="14" t="s">
        <v>206</v>
      </c>
      <c r="G1608" s="14" t="s">
        <v>208</v>
      </c>
      <c r="H1608" s="14" t="s">
        <v>31</v>
      </c>
      <c r="I1608" s="14" t="s">
        <v>184</v>
      </c>
      <c r="J1608" s="14">
        <v>5</v>
      </c>
      <c r="K1608" s="14" t="s">
        <v>215</v>
      </c>
      <c r="L1608" s="14" t="s">
        <v>289</v>
      </c>
      <c r="M1608" s="8" t="s">
        <v>295</v>
      </c>
      <c r="N1608" s="8" t="s">
        <v>298</v>
      </c>
      <c r="O1608" s="14" t="s">
        <v>300</v>
      </c>
      <c r="P1608" s="14" t="s">
        <v>269</v>
      </c>
      <c r="Q1608" s="14" t="s">
        <v>270</v>
      </c>
      <c r="R1608" s="14" t="s">
        <v>272</v>
      </c>
      <c r="S1608" s="14" t="s">
        <v>275</v>
      </c>
      <c r="T1608" s="14" t="s">
        <v>303</v>
      </c>
      <c r="U1608" s="14" t="s">
        <v>308</v>
      </c>
      <c r="V1608" s="14" t="s">
        <v>218</v>
      </c>
      <c r="W1608" s="14" t="s">
        <v>217</v>
      </c>
      <c r="X1608" s="14" t="s">
        <v>217</v>
      </c>
      <c r="Y1608" s="14" t="s">
        <v>313</v>
      </c>
      <c r="Z1608" s="14" t="s">
        <v>218</v>
      </c>
      <c r="AA1608" s="14" t="s">
        <v>2414</v>
      </c>
      <c r="AB1608" s="22" t="s">
        <v>181</v>
      </c>
      <c r="AC1608" s="22" t="s">
        <v>2416</v>
      </c>
      <c r="AD1608" s="22" t="s">
        <v>324</v>
      </c>
      <c r="AE1608" s="14" t="s">
        <v>224</v>
      </c>
      <c r="AF1608" s="31">
        <v>5</v>
      </c>
      <c r="AG1608" s="14" t="s">
        <v>232</v>
      </c>
      <c r="AH1608" s="14" t="s">
        <v>322</v>
      </c>
      <c r="AI1608" s="14" t="s">
        <v>30</v>
      </c>
      <c r="AJ1608" s="14" t="s">
        <v>244</v>
      </c>
      <c r="AK1608" s="14" t="s">
        <v>250</v>
      </c>
      <c r="AL1608" s="14" t="s">
        <v>257</v>
      </c>
      <c r="AM1608" s="14" t="s">
        <v>260</v>
      </c>
      <c r="AN1608" s="19" t="s">
        <v>260</v>
      </c>
      <c r="AO1608" s="19" t="s">
        <v>260</v>
      </c>
      <c r="AP1608" s="19" t="s">
        <v>254</v>
      </c>
      <c r="AQ1608" s="19" t="s">
        <v>260</v>
      </c>
      <c r="AR1608" s="22" t="s">
        <v>317</v>
      </c>
    </row>
    <row r="1609" spans="1:44" ht="12.75" customHeight="1">
      <c r="A1609" s="16">
        <v>45022.562057650459</v>
      </c>
      <c r="B1609" s="8" t="s">
        <v>29</v>
      </c>
      <c r="C1609" s="2">
        <v>431001</v>
      </c>
      <c r="D1609" s="8" t="s">
        <v>196</v>
      </c>
      <c r="E1609" s="14" t="s">
        <v>201</v>
      </c>
      <c r="F1609" s="14" t="s">
        <v>204</v>
      </c>
      <c r="G1609" s="14" t="s">
        <v>208</v>
      </c>
      <c r="H1609" s="14" t="s">
        <v>30</v>
      </c>
      <c r="I1609" s="14" t="s">
        <v>185</v>
      </c>
      <c r="J1609" s="14">
        <v>4</v>
      </c>
      <c r="K1609" s="14" t="s">
        <v>32</v>
      </c>
      <c r="L1609" s="14" t="s">
        <v>288</v>
      </c>
      <c r="M1609" s="8" t="s">
        <v>294</v>
      </c>
      <c r="N1609" s="8" t="s">
        <v>296</v>
      </c>
      <c r="O1609" s="14" t="s">
        <v>300</v>
      </c>
      <c r="P1609" s="14" t="s">
        <v>269</v>
      </c>
      <c r="Q1609" s="14" t="s">
        <v>271</v>
      </c>
      <c r="R1609" s="14" t="s">
        <v>273</v>
      </c>
      <c r="S1609" s="14" t="s">
        <v>274</v>
      </c>
      <c r="T1609" s="14" t="s">
        <v>303</v>
      </c>
      <c r="U1609" s="14" t="s">
        <v>308</v>
      </c>
      <c r="V1609" s="14" t="s">
        <v>218</v>
      </c>
      <c r="W1609" s="14" t="s">
        <v>217</v>
      </c>
      <c r="X1609" s="14" t="s">
        <v>217</v>
      </c>
      <c r="Y1609" s="14" t="s">
        <v>313</v>
      </c>
      <c r="Z1609" s="14" t="s">
        <v>218</v>
      </c>
      <c r="AA1609" s="14" t="s">
        <v>2414</v>
      </c>
      <c r="AB1609" s="22" t="s">
        <v>208</v>
      </c>
      <c r="AC1609" s="22" t="s">
        <v>2416</v>
      </c>
      <c r="AD1609" s="22" t="s">
        <v>324</v>
      </c>
      <c r="AE1609" s="14" t="s">
        <v>222</v>
      </c>
      <c r="AF1609" s="31">
        <v>5</v>
      </c>
      <c r="AG1609" s="14" t="s">
        <v>232</v>
      </c>
      <c r="AH1609" s="14" t="s">
        <v>322</v>
      </c>
      <c r="AI1609" s="14" t="s">
        <v>30</v>
      </c>
      <c r="AJ1609" s="14" t="s">
        <v>244</v>
      </c>
      <c r="AK1609" s="14" t="s">
        <v>250</v>
      </c>
      <c r="AL1609" s="14" t="s">
        <v>257</v>
      </c>
      <c r="AM1609" s="14" t="s">
        <v>260</v>
      </c>
      <c r="AN1609" s="19" t="s">
        <v>260</v>
      </c>
      <c r="AO1609" s="19" t="s">
        <v>260</v>
      </c>
      <c r="AP1609" s="19" t="s">
        <v>254</v>
      </c>
      <c r="AQ1609" s="19" t="s">
        <v>260</v>
      </c>
      <c r="AR1609" s="22" t="s">
        <v>317</v>
      </c>
    </row>
    <row r="1610" spans="1:44" ht="12.75">
      <c r="A1610" s="16">
        <v>45025.112112175921</v>
      </c>
      <c r="B1610" s="8" t="s">
        <v>29</v>
      </c>
      <c r="C1610" s="2">
        <v>431001</v>
      </c>
      <c r="D1610" s="8" t="s">
        <v>197</v>
      </c>
      <c r="E1610" s="14" t="s">
        <v>198</v>
      </c>
      <c r="F1610" s="14" t="s">
        <v>206</v>
      </c>
      <c r="G1610" s="14" t="s">
        <v>208</v>
      </c>
      <c r="H1610" s="14" t="s">
        <v>31</v>
      </c>
      <c r="I1610" s="14" t="s">
        <v>184</v>
      </c>
      <c r="J1610" s="14">
        <v>3</v>
      </c>
      <c r="K1610" s="14" t="s">
        <v>32</v>
      </c>
      <c r="L1610" s="14" t="s">
        <v>290</v>
      </c>
      <c r="M1610" s="8" t="s">
        <v>296</v>
      </c>
      <c r="N1610" s="8" t="s">
        <v>298</v>
      </c>
      <c r="O1610" s="14" t="s">
        <v>300</v>
      </c>
      <c r="P1610" s="14" t="s">
        <v>270</v>
      </c>
      <c r="Q1610" s="14" t="s">
        <v>275</v>
      </c>
      <c r="R1610" s="14" t="s">
        <v>280</v>
      </c>
      <c r="S1610" s="14" t="s">
        <v>278</v>
      </c>
      <c r="T1610" s="14" t="s">
        <v>302</v>
      </c>
      <c r="U1610" s="14" t="s">
        <v>308</v>
      </c>
      <c r="V1610" s="14" t="s">
        <v>217</v>
      </c>
      <c r="W1610" s="14" t="s">
        <v>313</v>
      </c>
      <c r="X1610" s="14" t="s">
        <v>217</v>
      </c>
      <c r="Y1610" s="14" t="s">
        <v>313</v>
      </c>
      <c r="Z1610" s="14" t="s">
        <v>218</v>
      </c>
      <c r="AA1610" s="14" t="s">
        <v>2414</v>
      </c>
      <c r="AB1610" s="22" t="s">
        <v>181</v>
      </c>
      <c r="AC1610" s="22" t="s">
        <v>1325</v>
      </c>
      <c r="AD1610" s="22" t="s">
        <v>324</v>
      </c>
      <c r="AE1610" s="14" t="s">
        <v>224</v>
      </c>
      <c r="AF1610" s="31">
        <v>5</v>
      </c>
      <c r="AG1610" s="14" t="s">
        <v>232</v>
      </c>
      <c r="AH1610" s="14" t="s">
        <v>322</v>
      </c>
      <c r="AI1610" s="14" t="s">
        <v>30</v>
      </c>
      <c r="AJ1610" s="14" t="s">
        <v>244</v>
      </c>
      <c r="AK1610" s="14" t="s">
        <v>250</v>
      </c>
      <c r="AL1610" s="14" t="s">
        <v>257</v>
      </c>
      <c r="AM1610" s="14" t="s">
        <v>260</v>
      </c>
      <c r="AN1610" s="19" t="s">
        <v>260</v>
      </c>
      <c r="AO1610" s="19" t="s">
        <v>260</v>
      </c>
      <c r="AP1610" s="19" t="s">
        <v>254</v>
      </c>
      <c r="AQ1610" s="19" t="s">
        <v>260</v>
      </c>
      <c r="AR1610" s="22" t="s">
        <v>317</v>
      </c>
    </row>
    <row r="1611" spans="1:44" ht="12.75">
      <c r="A1611" s="16">
        <v>45065.642250069446</v>
      </c>
      <c r="B1611" s="8" t="s">
        <v>29</v>
      </c>
      <c r="C1611" s="2">
        <v>431001</v>
      </c>
      <c r="D1611" s="8" t="s">
        <v>196</v>
      </c>
      <c r="E1611" s="14" t="s">
        <v>203</v>
      </c>
      <c r="F1611" s="14" t="s">
        <v>205</v>
      </c>
      <c r="G1611" s="14" t="s">
        <v>208</v>
      </c>
      <c r="H1611" s="14" t="s">
        <v>30</v>
      </c>
      <c r="I1611" s="14" t="s">
        <v>185</v>
      </c>
      <c r="J1611" s="14">
        <v>1</v>
      </c>
      <c r="K1611" s="14" t="s">
        <v>214</v>
      </c>
      <c r="L1611" s="14" t="s">
        <v>287</v>
      </c>
      <c r="M1611" s="8" t="s">
        <v>294</v>
      </c>
      <c r="N1611" s="8" t="s">
        <v>293</v>
      </c>
      <c r="O1611" s="14" t="s">
        <v>296</v>
      </c>
      <c r="P1611" s="14" t="s">
        <v>267</v>
      </c>
      <c r="Q1611" s="14" t="s">
        <v>271</v>
      </c>
      <c r="R1611" s="14" t="s">
        <v>273</v>
      </c>
      <c r="S1611" s="14" t="s">
        <v>278</v>
      </c>
      <c r="T1611" s="14" t="s">
        <v>302</v>
      </c>
      <c r="U1611" s="14" t="s">
        <v>308</v>
      </c>
      <c r="V1611" s="14" t="s">
        <v>217</v>
      </c>
      <c r="W1611" s="14" t="s">
        <v>217</v>
      </c>
      <c r="X1611" s="14" t="s">
        <v>217</v>
      </c>
      <c r="Y1611" s="14" t="s">
        <v>313</v>
      </c>
      <c r="Z1611" s="14" t="s">
        <v>218</v>
      </c>
      <c r="AA1611" s="14" t="s">
        <v>2414</v>
      </c>
      <c r="AB1611" s="22" t="s">
        <v>208</v>
      </c>
      <c r="AC1611" s="22" t="s">
        <v>2416</v>
      </c>
      <c r="AD1611" s="22" t="s">
        <v>325</v>
      </c>
      <c r="AE1611" s="14" t="s">
        <v>223</v>
      </c>
      <c r="AF1611" s="31">
        <v>5</v>
      </c>
      <c r="AG1611" s="14" t="s">
        <v>232</v>
      </c>
      <c r="AH1611" s="14" t="s">
        <v>322</v>
      </c>
      <c r="AI1611" s="14" t="s">
        <v>30</v>
      </c>
      <c r="AJ1611" s="14" t="s">
        <v>244</v>
      </c>
      <c r="AK1611" s="14" t="s">
        <v>250</v>
      </c>
      <c r="AL1611" s="14" t="s">
        <v>257</v>
      </c>
      <c r="AM1611" s="14" t="s">
        <v>260</v>
      </c>
      <c r="AN1611" s="19" t="s">
        <v>260</v>
      </c>
      <c r="AO1611" s="19" t="s">
        <v>260</v>
      </c>
      <c r="AP1611" s="19" t="s">
        <v>254</v>
      </c>
      <c r="AQ1611" s="19" t="s">
        <v>260</v>
      </c>
      <c r="AR1611" s="22" t="s">
        <v>317</v>
      </c>
    </row>
    <row r="1612" spans="1:44" ht="12.75">
      <c r="A1612" s="16">
        <v>45157.692401562497</v>
      </c>
      <c r="B1612" s="8" t="s">
        <v>29</v>
      </c>
      <c r="C1612" s="2">
        <v>431001</v>
      </c>
      <c r="D1612" s="8" t="s">
        <v>197</v>
      </c>
      <c r="E1612" s="14" t="s">
        <v>198</v>
      </c>
      <c r="F1612" s="14" t="s">
        <v>206</v>
      </c>
      <c r="G1612" s="14" t="s">
        <v>180</v>
      </c>
      <c r="H1612" s="14" t="s">
        <v>31</v>
      </c>
      <c r="I1612" s="14" t="s">
        <v>184</v>
      </c>
      <c r="J1612" s="14">
        <v>10</v>
      </c>
      <c r="K1612" s="14" t="s">
        <v>32</v>
      </c>
      <c r="L1612" s="14" t="s">
        <v>287</v>
      </c>
      <c r="M1612" s="8" t="s">
        <v>294</v>
      </c>
      <c r="N1612" s="8" t="s">
        <v>293</v>
      </c>
      <c r="O1612" s="14" t="s">
        <v>295</v>
      </c>
      <c r="P1612" s="14" t="s">
        <v>269</v>
      </c>
      <c r="Q1612" s="14" t="s">
        <v>270</v>
      </c>
      <c r="R1612" s="14" t="s">
        <v>272</v>
      </c>
      <c r="S1612" s="14" t="s">
        <v>273</v>
      </c>
      <c r="T1612" s="14" t="s">
        <v>303</v>
      </c>
      <c r="U1612" s="14" t="s">
        <v>308</v>
      </c>
      <c r="V1612" s="14" t="s">
        <v>218</v>
      </c>
      <c r="W1612" s="14" t="s">
        <v>217</v>
      </c>
      <c r="X1612" s="14" t="s">
        <v>217</v>
      </c>
      <c r="Y1612" s="14" t="s">
        <v>313</v>
      </c>
      <c r="Z1612" s="14" t="s">
        <v>218</v>
      </c>
      <c r="AA1612" s="14" t="s">
        <v>2414</v>
      </c>
      <c r="AB1612" s="22" t="s">
        <v>208</v>
      </c>
      <c r="AC1612" s="22" t="s">
        <v>2416</v>
      </c>
      <c r="AD1612" s="22" t="s">
        <v>324</v>
      </c>
      <c r="AE1612" s="14" t="s">
        <v>226</v>
      </c>
      <c r="AF1612" s="31">
        <v>5</v>
      </c>
      <c r="AG1612" s="14" t="s">
        <v>232</v>
      </c>
      <c r="AH1612" s="14" t="s">
        <v>322</v>
      </c>
      <c r="AI1612" s="14" t="s">
        <v>30</v>
      </c>
      <c r="AJ1612" s="14" t="s">
        <v>244</v>
      </c>
      <c r="AK1612" s="14" t="s">
        <v>250</v>
      </c>
      <c r="AL1612" s="14" t="s">
        <v>257</v>
      </c>
      <c r="AM1612" s="14" t="s">
        <v>260</v>
      </c>
      <c r="AN1612" s="19" t="s">
        <v>260</v>
      </c>
      <c r="AO1612" s="19" t="s">
        <v>260</v>
      </c>
      <c r="AP1612" s="19" t="s">
        <v>254</v>
      </c>
      <c r="AQ1612" s="19" t="s">
        <v>260</v>
      </c>
      <c r="AR1612" s="22" t="s">
        <v>317</v>
      </c>
    </row>
    <row r="1613" spans="1:44" ht="12.75" customHeight="1">
      <c r="A1613" s="16">
        <v>45145.710747638892</v>
      </c>
      <c r="B1613" s="8" t="s">
        <v>29</v>
      </c>
      <c r="C1613" s="2">
        <v>431002</v>
      </c>
      <c r="D1613" s="8" t="s">
        <v>197</v>
      </c>
      <c r="E1613" s="14" t="s">
        <v>198</v>
      </c>
      <c r="F1613" s="14" t="s">
        <v>204</v>
      </c>
      <c r="G1613" s="14" t="s">
        <v>180</v>
      </c>
      <c r="H1613" s="14" t="s">
        <v>30</v>
      </c>
      <c r="I1613" s="14" t="s">
        <v>185</v>
      </c>
      <c r="J1613" s="14">
        <v>7</v>
      </c>
      <c r="K1613" s="14" t="s">
        <v>32</v>
      </c>
      <c r="L1613" s="14" t="s">
        <v>287</v>
      </c>
      <c r="M1613" s="8" t="s">
        <v>294</v>
      </c>
      <c r="N1613" s="8" t="s">
        <v>295</v>
      </c>
      <c r="O1613" s="14" t="s">
        <v>296</v>
      </c>
      <c r="P1613" s="14" t="s">
        <v>270</v>
      </c>
      <c r="Q1613" s="14" t="s">
        <v>267</v>
      </c>
      <c r="R1613" s="14" t="s">
        <v>272</v>
      </c>
      <c r="S1613" s="14" t="s">
        <v>273</v>
      </c>
      <c r="T1613" s="14" t="s">
        <v>302</v>
      </c>
      <c r="U1613" s="14" t="s">
        <v>308</v>
      </c>
      <c r="V1613" s="14" t="s">
        <v>313</v>
      </c>
      <c r="W1613" s="14" t="s">
        <v>218</v>
      </c>
      <c r="X1613" s="14" t="s">
        <v>217</v>
      </c>
      <c r="Y1613" s="14" t="s">
        <v>313</v>
      </c>
      <c r="Z1613" s="14" t="s">
        <v>218</v>
      </c>
      <c r="AA1613" s="14" t="s">
        <v>2414</v>
      </c>
      <c r="AB1613" s="22" t="s">
        <v>208</v>
      </c>
      <c r="AC1613" s="22" t="s">
        <v>2416</v>
      </c>
      <c r="AD1613" s="22" t="s">
        <v>325</v>
      </c>
      <c r="AE1613" s="14" t="s">
        <v>226</v>
      </c>
      <c r="AF1613" s="31">
        <v>5</v>
      </c>
      <c r="AG1613" s="14" t="s">
        <v>232</v>
      </c>
      <c r="AH1613" s="14" t="s">
        <v>322</v>
      </c>
      <c r="AI1613" s="14" t="s">
        <v>30</v>
      </c>
      <c r="AJ1613" s="14" t="s">
        <v>244</v>
      </c>
      <c r="AK1613" s="14" t="s">
        <v>250</v>
      </c>
      <c r="AL1613" s="14" t="s">
        <v>257</v>
      </c>
      <c r="AM1613" s="14" t="s">
        <v>260</v>
      </c>
      <c r="AN1613" s="19" t="s">
        <v>260</v>
      </c>
      <c r="AO1613" s="19" t="s">
        <v>260</v>
      </c>
      <c r="AP1613" s="19" t="s">
        <v>254</v>
      </c>
      <c r="AQ1613" s="19" t="s">
        <v>260</v>
      </c>
      <c r="AR1613" s="22" t="s">
        <v>317</v>
      </c>
    </row>
    <row r="1614" spans="1:44" ht="12.75" customHeight="1">
      <c r="A1614" s="16">
        <v>45065.662442083332</v>
      </c>
      <c r="B1614" s="8" t="s">
        <v>29</v>
      </c>
      <c r="C1614" s="2">
        <v>431003</v>
      </c>
      <c r="D1614" s="8" t="s">
        <v>197</v>
      </c>
      <c r="E1614" s="14" t="s">
        <v>203</v>
      </c>
      <c r="F1614" s="14" t="s">
        <v>204</v>
      </c>
      <c r="G1614" s="14" t="s">
        <v>208</v>
      </c>
      <c r="H1614" s="14" t="s">
        <v>30</v>
      </c>
      <c r="I1614" s="14" t="s">
        <v>185</v>
      </c>
      <c r="J1614" s="14">
        <v>4</v>
      </c>
      <c r="K1614" s="14" t="s">
        <v>214</v>
      </c>
      <c r="L1614" s="14" t="s">
        <v>288</v>
      </c>
      <c r="M1614" s="8" t="s">
        <v>294</v>
      </c>
      <c r="N1614" s="8" t="s">
        <v>293</v>
      </c>
      <c r="O1614" s="14" t="s">
        <v>296</v>
      </c>
      <c r="P1614" s="14" t="s">
        <v>269</v>
      </c>
      <c r="Q1614" s="14" t="s">
        <v>270</v>
      </c>
      <c r="R1614" s="14" t="s">
        <v>267</v>
      </c>
      <c r="S1614" s="14" t="s">
        <v>275</v>
      </c>
      <c r="T1614" s="14" t="s">
        <v>304</v>
      </c>
      <c r="U1614" s="14" t="s">
        <v>308</v>
      </c>
      <c r="V1614" s="14" t="s">
        <v>311</v>
      </c>
      <c r="W1614" s="14" t="s">
        <v>312</v>
      </c>
      <c r="X1614" s="14" t="s">
        <v>217</v>
      </c>
      <c r="Y1614" s="14" t="s">
        <v>313</v>
      </c>
      <c r="Z1614" s="14" t="s">
        <v>218</v>
      </c>
      <c r="AA1614" s="14" t="s">
        <v>2414</v>
      </c>
      <c r="AB1614" s="22" t="s">
        <v>208</v>
      </c>
      <c r="AC1614" s="22" t="s">
        <v>2416</v>
      </c>
      <c r="AD1614" s="22" t="s">
        <v>324</v>
      </c>
      <c r="AE1614" s="14" t="s">
        <v>222</v>
      </c>
      <c r="AF1614" s="31">
        <v>5</v>
      </c>
      <c r="AG1614" s="14" t="s">
        <v>232</v>
      </c>
      <c r="AH1614" s="14" t="s">
        <v>322</v>
      </c>
      <c r="AI1614" s="14" t="s">
        <v>30</v>
      </c>
      <c r="AJ1614" s="14" t="s">
        <v>244</v>
      </c>
      <c r="AK1614" s="14" t="s">
        <v>250</v>
      </c>
      <c r="AL1614" s="14" t="s">
        <v>257</v>
      </c>
      <c r="AM1614" s="14" t="s">
        <v>260</v>
      </c>
      <c r="AN1614" s="19" t="s">
        <v>260</v>
      </c>
      <c r="AO1614" s="19" t="s">
        <v>260</v>
      </c>
      <c r="AP1614" s="19" t="s">
        <v>254</v>
      </c>
      <c r="AQ1614" s="19" t="s">
        <v>260</v>
      </c>
      <c r="AR1614" s="22" t="s">
        <v>317</v>
      </c>
    </row>
    <row r="1615" spans="1:44" ht="12.75">
      <c r="A1615" s="16">
        <v>45205.562666608792</v>
      </c>
      <c r="B1615" s="8" t="s">
        <v>29</v>
      </c>
      <c r="C1615" s="2">
        <v>431003</v>
      </c>
      <c r="D1615" s="8" t="s">
        <v>197</v>
      </c>
      <c r="E1615" s="14" t="s">
        <v>198</v>
      </c>
      <c r="F1615" s="14" t="s">
        <v>204</v>
      </c>
      <c r="G1615" s="14" t="s">
        <v>180</v>
      </c>
      <c r="H1615" s="14" t="s">
        <v>31</v>
      </c>
      <c r="I1615" s="14" t="s">
        <v>184</v>
      </c>
      <c r="J1615" s="14">
        <v>1</v>
      </c>
      <c r="K1615" s="14" t="s">
        <v>216</v>
      </c>
      <c r="L1615" s="14" t="s">
        <v>288</v>
      </c>
      <c r="M1615" s="8" t="s">
        <v>294</v>
      </c>
      <c r="N1615" s="8" t="s">
        <v>293</v>
      </c>
      <c r="O1615" s="14" t="s">
        <v>298</v>
      </c>
      <c r="P1615" s="14" t="s">
        <v>268</v>
      </c>
      <c r="Q1615" s="14" t="s">
        <v>272</v>
      </c>
      <c r="R1615" s="14" t="s">
        <v>274</v>
      </c>
      <c r="S1615" s="14" t="s">
        <v>280</v>
      </c>
      <c r="T1615" s="14" t="s">
        <v>304</v>
      </c>
      <c r="U1615" s="14" t="s">
        <v>308</v>
      </c>
      <c r="V1615" s="14" t="s">
        <v>218</v>
      </c>
      <c r="W1615" s="14" t="s">
        <v>217</v>
      </c>
      <c r="X1615" s="14" t="s">
        <v>217</v>
      </c>
      <c r="Y1615" s="14" t="s">
        <v>313</v>
      </c>
      <c r="Z1615" s="14" t="s">
        <v>218</v>
      </c>
      <c r="AA1615" s="14" t="s">
        <v>30</v>
      </c>
      <c r="AB1615" s="22" t="s">
        <v>2412</v>
      </c>
      <c r="AC1615" s="22" t="s">
        <v>2416</v>
      </c>
      <c r="AD1615" s="22" t="s">
        <v>234</v>
      </c>
      <c r="AE1615" s="14" t="s">
        <v>226</v>
      </c>
      <c r="AF1615" s="31">
        <v>5</v>
      </c>
      <c r="AG1615" s="14" t="s">
        <v>232</v>
      </c>
      <c r="AH1615" s="14" t="s">
        <v>322</v>
      </c>
      <c r="AI1615" s="14" t="s">
        <v>30</v>
      </c>
      <c r="AJ1615" s="14" t="s">
        <v>244</v>
      </c>
      <c r="AK1615" s="14" t="s">
        <v>250</v>
      </c>
      <c r="AL1615" s="14" t="s">
        <v>257</v>
      </c>
      <c r="AM1615" s="14" t="s">
        <v>260</v>
      </c>
      <c r="AN1615" s="19" t="s">
        <v>260</v>
      </c>
      <c r="AO1615" s="19" t="s">
        <v>260</v>
      </c>
      <c r="AP1615" s="19" t="s">
        <v>254</v>
      </c>
      <c r="AQ1615" s="19" t="s">
        <v>260</v>
      </c>
      <c r="AR1615" s="22" t="s">
        <v>317</v>
      </c>
    </row>
    <row r="1616" spans="1:44" ht="12.75" customHeight="1">
      <c r="A1616" s="16">
        <v>44913.730570150467</v>
      </c>
      <c r="B1616" s="8" t="s">
        <v>29</v>
      </c>
      <c r="C1616" s="2">
        <v>431005</v>
      </c>
      <c r="D1616" s="8" t="s">
        <v>196</v>
      </c>
      <c r="E1616" s="14" t="s">
        <v>198</v>
      </c>
      <c r="F1616" s="14" t="s">
        <v>205</v>
      </c>
      <c r="G1616" s="14" t="s">
        <v>208</v>
      </c>
      <c r="H1616" s="14" t="s">
        <v>30</v>
      </c>
      <c r="I1616" s="14" t="s">
        <v>185</v>
      </c>
      <c r="J1616" s="14">
        <v>7</v>
      </c>
      <c r="K1616" s="14" t="s">
        <v>32</v>
      </c>
      <c r="L1616" s="14" t="s">
        <v>287</v>
      </c>
      <c r="M1616" s="8" t="s">
        <v>294</v>
      </c>
      <c r="N1616" s="8" t="s">
        <v>293</v>
      </c>
      <c r="O1616" s="14" t="s">
        <v>296</v>
      </c>
      <c r="P1616" s="14" t="s">
        <v>269</v>
      </c>
      <c r="Q1616" s="14" t="s">
        <v>267</v>
      </c>
      <c r="R1616" s="14" t="s">
        <v>272</v>
      </c>
      <c r="S1616" s="14" t="s">
        <v>276</v>
      </c>
      <c r="T1616" s="14" t="s">
        <v>302</v>
      </c>
      <c r="U1616" s="14" t="s">
        <v>308</v>
      </c>
      <c r="V1616" s="14" t="s">
        <v>311</v>
      </c>
      <c r="W1616" s="14" t="s">
        <v>217</v>
      </c>
      <c r="X1616" s="14" t="s">
        <v>217</v>
      </c>
      <c r="Y1616" s="14" t="s">
        <v>313</v>
      </c>
      <c r="Z1616" s="14" t="s">
        <v>218</v>
      </c>
      <c r="AA1616" s="14" t="s">
        <v>30</v>
      </c>
      <c r="AB1616" s="22" t="s">
        <v>208</v>
      </c>
      <c r="AC1616" s="22" t="s">
        <v>2416</v>
      </c>
      <c r="AD1616" s="22" t="s">
        <v>324</v>
      </c>
      <c r="AE1616" s="14" t="s">
        <v>227</v>
      </c>
      <c r="AF1616" s="31">
        <v>5</v>
      </c>
      <c r="AG1616" s="14" t="s">
        <v>232</v>
      </c>
      <c r="AH1616" s="14" t="s">
        <v>322</v>
      </c>
      <c r="AI1616" s="14" t="s">
        <v>30</v>
      </c>
      <c r="AJ1616" s="14" t="s">
        <v>244</v>
      </c>
      <c r="AK1616" s="14" t="s">
        <v>250</v>
      </c>
      <c r="AL1616" s="14" t="s">
        <v>257</v>
      </c>
      <c r="AM1616" s="14" t="s">
        <v>260</v>
      </c>
      <c r="AN1616" s="19" t="s">
        <v>260</v>
      </c>
      <c r="AO1616" s="19" t="s">
        <v>260</v>
      </c>
      <c r="AP1616" s="19" t="s">
        <v>254</v>
      </c>
      <c r="AQ1616" s="19" t="s">
        <v>260</v>
      </c>
      <c r="AR1616" s="22" t="s">
        <v>317</v>
      </c>
    </row>
    <row r="1617" spans="1:44" ht="12.75" customHeight="1">
      <c r="A1617" s="16">
        <v>44911.814434259257</v>
      </c>
      <c r="B1617" s="8" t="s">
        <v>29</v>
      </c>
      <c r="C1617" s="2">
        <v>431009</v>
      </c>
      <c r="D1617" s="8" t="s">
        <v>196</v>
      </c>
      <c r="E1617" s="14" t="s">
        <v>201</v>
      </c>
      <c r="F1617" s="14" t="s">
        <v>204</v>
      </c>
      <c r="G1617" s="14" t="s">
        <v>208</v>
      </c>
      <c r="H1617" s="14" t="s">
        <v>31</v>
      </c>
      <c r="I1617" s="14" t="s">
        <v>185</v>
      </c>
      <c r="J1617" s="14">
        <v>3</v>
      </c>
      <c r="K1617" s="14" t="s">
        <v>216</v>
      </c>
      <c r="L1617" s="14" t="s">
        <v>287</v>
      </c>
      <c r="M1617" s="8" t="s">
        <v>293</v>
      </c>
      <c r="N1617" s="8" t="s">
        <v>295</v>
      </c>
      <c r="O1617" s="14" t="s">
        <v>296</v>
      </c>
      <c r="P1617" s="14" t="s">
        <v>269</v>
      </c>
      <c r="Q1617" s="14" t="s">
        <v>267</v>
      </c>
      <c r="R1617" s="14" t="s">
        <v>271</v>
      </c>
      <c r="S1617" s="14" t="s">
        <v>278</v>
      </c>
      <c r="T1617" s="14" t="s">
        <v>305</v>
      </c>
      <c r="U1617" s="14" t="s">
        <v>308</v>
      </c>
      <c r="V1617" s="14" t="s">
        <v>217</v>
      </c>
      <c r="W1617" s="14" t="s">
        <v>217</v>
      </c>
      <c r="X1617" s="14" t="s">
        <v>217</v>
      </c>
      <c r="Y1617" s="14" t="s">
        <v>313</v>
      </c>
      <c r="Z1617" s="14" t="s">
        <v>218</v>
      </c>
      <c r="AA1617" s="14" t="s">
        <v>2414</v>
      </c>
      <c r="AB1617" s="22" t="s">
        <v>208</v>
      </c>
      <c r="AC1617" s="22" t="s">
        <v>2416</v>
      </c>
      <c r="AD1617" s="22" t="s">
        <v>325</v>
      </c>
      <c r="AE1617" s="14" t="s">
        <v>224</v>
      </c>
      <c r="AF1617" s="31">
        <v>5</v>
      </c>
      <c r="AG1617" s="14" t="s">
        <v>232</v>
      </c>
      <c r="AH1617" s="14" t="s">
        <v>322</v>
      </c>
      <c r="AI1617" s="14" t="s">
        <v>30</v>
      </c>
      <c r="AJ1617" s="14" t="s">
        <v>244</v>
      </c>
      <c r="AK1617" s="14" t="s">
        <v>250</v>
      </c>
      <c r="AL1617" s="14" t="s">
        <v>257</v>
      </c>
      <c r="AM1617" s="14" t="s">
        <v>260</v>
      </c>
      <c r="AN1617" s="19" t="s">
        <v>260</v>
      </c>
      <c r="AO1617" s="19" t="s">
        <v>260</v>
      </c>
      <c r="AP1617" s="19" t="s">
        <v>254</v>
      </c>
      <c r="AQ1617" s="19" t="s">
        <v>260</v>
      </c>
      <c r="AR1617" s="22" t="s">
        <v>317</v>
      </c>
    </row>
    <row r="1618" spans="1:44" ht="12.75">
      <c r="A1618" s="16">
        <v>45063.666928634259</v>
      </c>
      <c r="B1618" s="8" t="s">
        <v>29</v>
      </c>
      <c r="C1618" s="2">
        <v>431009</v>
      </c>
      <c r="D1618" s="8" t="s">
        <v>197</v>
      </c>
      <c r="E1618" s="14" t="s">
        <v>198</v>
      </c>
      <c r="F1618" s="14" t="s">
        <v>204</v>
      </c>
      <c r="G1618" s="14" t="s">
        <v>180</v>
      </c>
      <c r="H1618" s="14" t="s">
        <v>30</v>
      </c>
      <c r="I1618" s="14" t="s">
        <v>185</v>
      </c>
      <c r="J1618" s="14">
        <v>2</v>
      </c>
      <c r="K1618" s="14" t="s">
        <v>215</v>
      </c>
      <c r="L1618" s="14" t="s">
        <v>288</v>
      </c>
      <c r="M1618" s="8" t="s">
        <v>294</v>
      </c>
      <c r="N1618" s="8" t="s">
        <v>293</v>
      </c>
      <c r="O1618" s="14" t="s">
        <v>295</v>
      </c>
      <c r="P1618" s="14" t="s">
        <v>269</v>
      </c>
      <c r="Q1618" s="14" t="s">
        <v>267</v>
      </c>
      <c r="R1618" s="14" t="s">
        <v>271</v>
      </c>
      <c r="S1618" s="14" t="s">
        <v>275</v>
      </c>
      <c r="T1618" s="14" t="s">
        <v>304</v>
      </c>
      <c r="U1618" s="14" t="s">
        <v>308</v>
      </c>
      <c r="V1618" s="14" t="s">
        <v>217</v>
      </c>
      <c r="W1618" s="14" t="s">
        <v>217</v>
      </c>
      <c r="X1618" s="14" t="s">
        <v>217</v>
      </c>
      <c r="Y1618" s="14" t="s">
        <v>313</v>
      </c>
      <c r="Z1618" s="14" t="s">
        <v>218</v>
      </c>
      <c r="AA1618" s="14" t="s">
        <v>2414</v>
      </c>
      <c r="AB1618" s="22" t="s">
        <v>208</v>
      </c>
      <c r="AC1618" s="22" t="s">
        <v>2416</v>
      </c>
      <c r="AD1618" s="22" t="s">
        <v>324</v>
      </c>
      <c r="AE1618" s="14" t="s">
        <v>225</v>
      </c>
      <c r="AF1618" s="31">
        <v>5</v>
      </c>
      <c r="AG1618" s="14" t="s">
        <v>232</v>
      </c>
      <c r="AH1618" s="14" t="s">
        <v>322</v>
      </c>
      <c r="AI1618" s="14" t="s">
        <v>30</v>
      </c>
      <c r="AJ1618" s="14" t="s">
        <v>244</v>
      </c>
      <c r="AK1618" s="14" t="s">
        <v>250</v>
      </c>
      <c r="AL1618" s="14" t="s">
        <v>257</v>
      </c>
      <c r="AM1618" s="14" t="s">
        <v>260</v>
      </c>
      <c r="AN1618" s="19" t="s">
        <v>260</v>
      </c>
      <c r="AO1618" s="19" t="s">
        <v>260</v>
      </c>
      <c r="AP1618" s="19" t="s">
        <v>254</v>
      </c>
      <c r="AQ1618" s="19" t="s">
        <v>260</v>
      </c>
      <c r="AR1618" s="22" t="s">
        <v>317</v>
      </c>
    </row>
    <row r="1619" spans="1:44" ht="12.75">
      <c r="A1619" s="16">
        <v>44915.931901643518</v>
      </c>
      <c r="B1619" s="8" t="s">
        <v>29</v>
      </c>
      <c r="C1619" s="2">
        <v>431105</v>
      </c>
      <c r="D1619" s="8" t="s">
        <v>197</v>
      </c>
      <c r="E1619" s="14" t="s">
        <v>203</v>
      </c>
      <c r="F1619" s="14" t="s">
        <v>205</v>
      </c>
      <c r="G1619" s="14" t="s">
        <v>180</v>
      </c>
      <c r="H1619" s="14" t="s">
        <v>31</v>
      </c>
      <c r="I1619" s="14" t="s">
        <v>185</v>
      </c>
      <c r="J1619" s="14">
        <v>5</v>
      </c>
      <c r="K1619" s="14" t="s">
        <v>216</v>
      </c>
      <c r="L1619" s="14" t="s">
        <v>287</v>
      </c>
      <c r="M1619" s="8" t="s">
        <v>293</v>
      </c>
      <c r="N1619" s="8" t="s">
        <v>295</v>
      </c>
      <c r="O1619" s="14" t="s">
        <v>296</v>
      </c>
      <c r="P1619" s="14" t="s">
        <v>269</v>
      </c>
      <c r="Q1619" s="14" t="s">
        <v>267</v>
      </c>
      <c r="R1619" s="14" t="s">
        <v>272</v>
      </c>
      <c r="S1619" s="14" t="s">
        <v>278</v>
      </c>
      <c r="T1619" s="14" t="s">
        <v>302</v>
      </c>
      <c r="U1619" s="14" t="s">
        <v>308</v>
      </c>
      <c r="V1619" s="14" t="s">
        <v>311</v>
      </c>
      <c r="W1619" s="14" t="s">
        <v>217</v>
      </c>
      <c r="X1619" s="14" t="s">
        <v>217</v>
      </c>
      <c r="Y1619" s="14" t="s">
        <v>313</v>
      </c>
      <c r="Z1619" s="14" t="s">
        <v>218</v>
      </c>
      <c r="AA1619" s="14" t="s">
        <v>2414</v>
      </c>
      <c r="AB1619" s="22" t="s">
        <v>181</v>
      </c>
      <c r="AC1619" s="22" t="s">
        <v>753</v>
      </c>
      <c r="AD1619" s="22" t="s">
        <v>325</v>
      </c>
      <c r="AE1619" s="14" t="s">
        <v>222</v>
      </c>
      <c r="AF1619" s="31">
        <v>5</v>
      </c>
      <c r="AG1619" s="14" t="s">
        <v>232</v>
      </c>
      <c r="AH1619" s="14" t="s">
        <v>322</v>
      </c>
      <c r="AI1619" s="14" t="s">
        <v>30</v>
      </c>
      <c r="AJ1619" s="14" t="s">
        <v>244</v>
      </c>
      <c r="AK1619" s="14" t="s">
        <v>250</v>
      </c>
      <c r="AL1619" s="14" t="s">
        <v>257</v>
      </c>
      <c r="AM1619" s="14" t="s">
        <v>260</v>
      </c>
      <c r="AN1619" s="19" t="s">
        <v>260</v>
      </c>
      <c r="AO1619" s="19" t="s">
        <v>260</v>
      </c>
      <c r="AP1619" s="19" t="s">
        <v>254</v>
      </c>
      <c r="AQ1619" s="19" t="s">
        <v>260</v>
      </c>
      <c r="AR1619" s="22" t="s">
        <v>317</v>
      </c>
    </row>
    <row r="1620" spans="1:44" ht="12.75">
      <c r="A1620" s="16">
        <v>44912.007821828709</v>
      </c>
      <c r="B1620" s="8" t="s">
        <v>29</v>
      </c>
      <c r="C1620" s="2">
        <v>431109</v>
      </c>
      <c r="D1620" s="8" t="s">
        <v>197</v>
      </c>
      <c r="E1620" s="14" t="s">
        <v>201</v>
      </c>
      <c r="F1620" s="14" t="s">
        <v>205</v>
      </c>
      <c r="G1620" s="14" t="s">
        <v>208</v>
      </c>
      <c r="H1620" s="14" t="s">
        <v>30</v>
      </c>
      <c r="I1620" s="14" t="s">
        <v>185</v>
      </c>
      <c r="J1620" s="14">
        <v>7</v>
      </c>
      <c r="K1620" s="14" t="s">
        <v>212</v>
      </c>
      <c r="L1620" s="14" t="s">
        <v>287</v>
      </c>
      <c r="M1620" s="8" t="s">
        <v>294</v>
      </c>
      <c r="N1620" s="8" t="s">
        <v>293</v>
      </c>
      <c r="O1620" s="14" t="s">
        <v>295</v>
      </c>
      <c r="P1620" s="14" t="s">
        <v>269</v>
      </c>
      <c r="Q1620" s="14" t="s">
        <v>270</v>
      </c>
      <c r="R1620" s="14" t="s">
        <v>272</v>
      </c>
      <c r="S1620" s="14" t="s">
        <v>273</v>
      </c>
      <c r="T1620" s="14" t="s">
        <v>305</v>
      </c>
      <c r="U1620" s="14" t="s">
        <v>308</v>
      </c>
      <c r="V1620" s="14" t="s">
        <v>217</v>
      </c>
      <c r="W1620" s="14" t="s">
        <v>313</v>
      </c>
      <c r="X1620" s="14" t="s">
        <v>217</v>
      </c>
      <c r="Y1620" s="14" t="s">
        <v>313</v>
      </c>
      <c r="Z1620" s="14" t="s">
        <v>218</v>
      </c>
      <c r="AA1620" s="14" t="s">
        <v>2414</v>
      </c>
      <c r="AB1620" s="22" t="s">
        <v>2412</v>
      </c>
      <c r="AC1620" s="22" t="s">
        <v>1993</v>
      </c>
      <c r="AD1620" s="22" t="s">
        <v>325</v>
      </c>
      <c r="AE1620" s="14" t="s">
        <v>222</v>
      </c>
      <c r="AF1620" s="14">
        <v>5</v>
      </c>
      <c r="AG1620" s="14" t="s">
        <v>232</v>
      </c>
      <c r="AH1620" s="14" t="s">
        <v>322</v>
      </c>
      <c r="AI1620" s="14" t="s">
        <v>30</v>
      </c>
      <c r="AJ1620" s="14" t="s">
        <v>244</v>
      </c>
      <c r="AK1620" s="14" t="s">
        <v>250</v>
      </c>
      <c r="AL1620" s="14" t="s">
        <v>257</v>
      </c>
      <c r="AM1620" s="14" t="s">
        <v>260</v>
      </c>
      <c r="AN1620" s="19" t="s">
        <v>260</v>
      </c>
      <c r="AO1620" s="19" t="s">
        <v>260</v>
      </c>
      <c r="AP1620" s="19" t="s">
        <v>254</v>
      </c>
      <c r="AQ1620" s="19" t="s">
        <v>260</v>
      </c>
      <c r="AR1620" s="22" t="s">
        <v>319</v>
      </c>
    </row>
    <row r="1621" spans="1:44" ht="12.75" customHeight="1">
      <c r="A1621" s="16">
        <v>45204.911459814815</v>
      </c>
      <c r="B1621" s="8" t="s">
        <v>29</v>
      </c>
      <c r="C1621" s="2">
        <v>431112</v>
      </c>
      <c r="D1621" s="8" t="s">
        <v>196</v>
      </c>
      <c r="E1621" s="14" t="s">
        <v>198</v>
      </c>
      <c r="F1621" s="14" t="s">
        <v>205</v>
      </c>
      <c r="G1621" s="14" t="s">
        <v>208</v>
      </c>
      <c r="H1621" s="14" t="s">
        <v>30</v>
      </c>
      <c r="I1621" s="14" t="s">
        <v>185</v>
      </c>
      <c r="J1621" s="14">
        <v>9</v>
      </c>
      <c r="K1621" s="14" t="s">
        <v>216</v>
      </c>
      <c r="L1621" s="14" t="s">
        <v>288</v>
      </c>
      <c r="M1621" s="8" t="s">
        <v>294</v>
      </c>
      <c r="N1621" s="8" t="s">
        <v>293</v>
      </c>
      <c r="O1621" s="14" t="s">
        <v>298</v>
      </c>
      <c r="P1621" s="14" t="s">
        <v>269</v>
      </c>
      <c r="Q1621" s="14" t="s">
        <v>268</v>
      </c>
      <c r="R1621" s="14" t="s">
        <v>276</v>
      </c>
      <c r="S1621" s="14" t="s">
        <v>275</v>
      </c>
      <c r="T1621" s="14" t="s">
        <v>302</v>
      </c>
      <c r="U1621" s="14" t="s">
        <v>308</v>
      </c>
      <c r="V1621" s="14" t="s">
        <v>313</v>
      </c>
      <c r="W1621" s="14" t="s">
        <v>218</v>
      </c>
      <c r="X1621" s="14" t="s">
        <v>217</v>
      </c>
      <c r="Y1621" s="14" t="s">
        <v>313</v>
      </c>
      <c r="Z1621" s="14" t="s">
        <v>218</v>
      </c>
      <c r="AA1621" s="14" t="s">
        <v>2414</v>
      </c>
      <c r="AB1621" s="22" t="s">
        <v>2412</v>
      </c>
      <c r="AC1621" s="22" t="s">
        <v>2154</v>
      </c>
      <c r="AD1621" s="22" t="s">
        <v>232</v>
      </c>
      <c r="AE1621" s="14" t="s">
        <v>223</v>
      </c>
      <c r="AF1621" s="14">
        <v>5</v>
      </c>
      <c r="AG1621" s="14" t="s">
        <v>232</v>
      </c>
      <c r="AH1621" s="14" t="s">
        <v>322</v>
      </c>
      <c r="AI1621" s="14" t="s">
        <v>30</v>
      </c>
      <c r="AJ1621" s="14" t="s">
        <v>244</v>
      </c>
      <c r="AK1621" s="14" t="s">
        <v>250</v>
      </c>
      <c r="AL1621" s="14" t="s">
        <v>257</v>
      </c>
      <c r="AM1621" s="14" t="s">
        <v>260</v>
      </c>
      <c r="AN1621" s="19" t="s">
        <v>260</v>
      </c>
      <c r="AO1621" s="19" t="s">
        <v>260</v>
      </c>
      <c r="AP1621" s="19" t="s">
        <v>254</v>
      </c>
      <c r="AQ1621" s="19" t="s">
        <v>260</v>
      </c>
      <c r="AR1621" s="22" t="s">
        <v>315</v>
      </c>
    </row>
    <row r="1622" spans="1:44" ht="12.75" customHeight="1">
      <c r="A1622" s="16">
        <v>45045.578891249999</v>
      </c>
      <c r="B1622" s="8" t="s">
        <v>29</v>
      </c>
      <c r="C1622" s="2">
        <v>431122</v>
      </c>
      <c r="D1622" s="8" t="s">
        <v>197</v>
      </c>
      <c r="E1622" s="14" t="s">
        <v>198</v>
      </c>
      <c r="F1622" s="14" t="s">
        <v>205</v>
      </c>
      <c r="G1622" s="14" t="s">
        <v>181</v>
      </c>
      <c r="H1622" s="14" t="s">
        <v>30</v>
      </c>
      <c r="I1622" s="14" t="s">
        <v>185</v>
      </c>
      <c r="J1622" s="14">
        <v>1</v>
      </c>
      <c r="K1622" s="14" t="s">
        <v>212</v>
      </c>
      <c r="L1622" s="14" t="s">
        <v>289</v>
      </c>
      <c r="M1622" s="8" t="s">
        <v>294</v>
      </c>
      <c r="N1622" s="8" t="s">
        <v>293</v>
      </c>
      <c r="O1622" s="14" t="s">
        <v>295</v>
      </c>
      <c r="P1622" s="14" t="s">
        <v>269</v>
      </c>
      <c r="Q1622" s="14" t="s">
        <v>271</v>
      </c>
      <c r="R1622" s="14" t="s">
        <v>273</v>
      </c>
      <c r="S1622" s="14" t="s">
        <v>274</v>
      </c>
      <c r="T1622" s="14" t="s">
        <v>303</v>
      </c>
      <c r="U1622" s="14" t="s">
        <v>308</v>
      </c>
      <c r="V1622" s="14" t="s">
        <v>312</v>
      </c>
      <c r="W1622" s="14" t="s">
        <v>217</v>
      </c>
      <c r="X1622" s="14" t="s">
        <v>217</v>
      </c>
      <c r="Y1622" s="14" t="s">
        <v>313</v>
      </c>
      <c r="Z1622" s="14" t="s">
        <v>218</v>
      </c>
      <c r="AA1622" s="14" t="s">
        <v>30</v>
      </c>
      <c r="AB1622" s="22" t="s">
        <v>208</v>
      </c>
      <c r="AC1622" s="22" t="s">
        <v>1370</v>
      </c>
      <c r="AD1622" s="22" t="s">
        <v>325</v>
      </c>
      <c r="AE1622" s="14" t="s">
        <v>228</v>
      </c>
      <c r="AF1622" s="31">
        <v>5</v>
      </c>
      <c r="AG1622" s="14" t="s">
        <v>232</v>
      </c>
      <c r="AH1622" s="14" t="s">
        <v>322</v>
      </c>
      <c r="AI1622" s="14" t="s">
        <v>30</v>
      </c>
      <c r="AJ1622" s="14" t="s">
        <v>244</v>
      </c>
      <c r="AK1622" s="14" t="s">
        <v>250</v>
      </c>
      <c r="AL1622" s="14" t="s">
        <v>257</v>
      </c>
      <c r="AM1622" s="14" t="s">
        <v>260</v>
      </c>
      <c r="AN1622" s="19" t="s">
        <v>260</v>
      </c>
      <c r="AO1622" s="19" t="s">
        <v>260</v>
      </c>
      <c r="AP1622" s="19" t="s">
        <v>254</v>
      </c>
      <c r="AQ1622" s="19" t="s">
        <v>260</v>
      </c>
      <c r="AR1622" s="22" t="s">
        <v>317</v>
      </c>
    </row>
    <row r="1623" spans="1:44" ht="12.75">
      <c r="A1623" s="16">
        <v>45051.507746296294</v>
      </c>
      <c r="B1623" s="8" t="s">
        <v>29</v>
      </c>
      <c r="C1623" s="2">
        <v>431122</v>
      </c>
      <c r="D1623" s="8" t="s">
        <v>197</v>
      </c>
      <c r="E1623" s="14" t="s">
        <v>198</v>
      </c>
      <c r="F1623" s="14" t="s">
        <v>205</v>
      </c>
      <c r="G1623" s="14" t="s">
        <v>208</v>
      </c>
      <c r="H1623" s="14" t="s">
        <v>30</v>
      </c>
      <c r="I1623" s="14" t="s">
        <v>185</v>
      </c>
      <c r="J1623" s="14">
        <v>5</v>
      </c>
      <c r="K1623" s="14" t="s">
        <v>211</v>
      </c>
      <c r="L1623" s="14" t="s">
        <v>287</v>
      </c>
      <c r="M1623" s="8" t="s">
        <v>293</v>
      </c>
      <c r="N1623" s="8" t="s">
        <v>295</v>
      </c>
      <c r="O1623" s="14" t="s">
        <v>296</v>
      </c>
      <c r="P1623" s="14" t="s">
        <v>269</v>
      </c>
      <c r="Q1623" s="14" t="s">
        <v>267</v>
      </c>
      <c r="R1623" s="14" t="s">
        <v>273</v>
      </c>
      <c r="S1623" s="14" t="s">
        <v>275</v>
      </c>
      <c r="T1623" s="14" t="s">
        <v>302</v>
      </c>
      <c r="U1623" s="14" t="s">
        <v>308</v>
      </c>
      <c r="V1623" s="14" t="s">
        <v>312</v>
      </c>
      <c r="W1623" s="14" t="s">
        <v>217</v>
      </c>
      <c r="X1623" s="14" t="s">
        <v>217</v>
      </c>
      <c r="Y1623" s="14" t="s">
        <v>313</v>
      </c>
      <c r="Z1623" s="14" t="s">
        <v>218</v>
      </c>
      <c r="AA1623" s="14" t="s">
        <v>30</v>
      </c>
      <c r="AB1623" s="22" t="s">
        <v>208</v>
      </c>
      <c r="AC1623" s="22" t="s">
        <v>1188</v>
      </c>
      <c r="AD1623" s="22" t="s">
        <v>233</v>
      </c>
      <c r="AE1623" s="14" t="s">
        <v>222</v>
      </c>
      <c r="AF1623" s="31">
        <v>5</v>
      </c>
      <c r="AG1623" s="14" t="s">
        <v>232</v>
      </c>
      <c r="AH1623" s="14" t="s">
        <v>322</v>
      </c>
      <c r="AI1623" s="14" t="s">
        <v>30</v>
      </c>
      <c r="AJ1623" s="14" t="s">
        <v>244</v>
      </c>
      <c r="AK1623" s="14" t="s">
        <v>250</v>
      </c>
      <c r="AL1623" s="14" t="s">
        <v>257</v>
      </c>
      <c r="AM1623" s="14" t="s">
        <v>260</v>
      </c>
      <c r="AN1623" s="19" t="s">
        <v>260</v>
      </c>
      <c r="AO1623" s="19" t="s">
        <v>260</v>
      </c>
      <c r="AP1623" s="19" t="s">
        <v>254</v>
      </c>
      <c r="AQ1623" s="19" t="s">
        <v>260</v>
      </c>
      <c r="AR1623" s="22" t="s">
        <v>317</v>
      </c>
    </row>
    <row r="1624" spans="1:44" ht="12.75" customHeight="1">
      <c r="A1624" s="16">
        <v>45043.878563368053</v>
      </c>
      <c r="B1624" s="8" t="s">
        <v>29</v>
      </c>
      <c r="C1624" s="2">
        <v>431133</v>
      </c>
      <c r="D1624" s="8" t="s">
        <v>197</v>
      </c>
      <c r="E1624" s="14" t="s">
        <v>199</v>
      </c>
      <c r="F1624" s="14" t="s">
        <v>206</v>
      </c>
      <c r="G1624" s="14" t="s">
        <v>208</v>
      </c>
      <c r="H1624" s="14" t="s">
        <v>30</v>
      </c>
      <c r="I1624" s="14" t="s">
        <v>185</v>
      </c>
      <c r="J1624" s="14">
        <v>2</v>
      </c>
      <c r="K1624" s="14" t="s">
        <v>216</v>
      </c>
      <c r="L1624" s="14" t="s">
        <v>287</v>
      </c>
      <c r="M1624" s="8" t="s">
        <v>294</v>
      </c>
      <c r="N1624" s="8" t="s">
        <v>293</v>
      </c>
      <c r="O1624" s="14" t="s">
        <v>295</v>
      </c>
      <c r="P1624" s="14" t="s">
        <v>269</v>
      </c>
      <c r="Q1624" s="14" t="s">
        <v>272</v>
      </c>
      <c r="R1624" s="14" t="s">
        <v>273</v>
      </c>
      <c r="S1624" s="14" t="s">
        <v>275</v>
      </c>
      <c r="T1624" s="14" t="s">
        <v>304</v>
      </c>
      <c r="U1624" s="14" t="s">
        <v>308</v>
      </c>
      <c r="V1624" s="14" t="s">
        <v>217</v>
      </c>
      <c r="W1624" s="14" t="s">
        <v>218</v>
      </c>
      <c r="X1624" s="14" t="s">
        <v>217</v>
      </c>
      <c r="Y1624" s="14" t="s">
        <v>313</v>
      </c>
      <c r="Z1624" s="14" t="s">
        <v>218</v>
      </c>
      <c r="AA1624" s="14" t="s">
        <v>2414</v>
      </c>
      <c r="AB1624" s="22" t="s">
        <v>181</v>
      </c>
      <c r="AC1624" s="22" t="s">
        <v>1669</v>
      </c>
      <c r="AD1624" s="22" t="s">
        <v>232</v>
      </c>
      <c r="AE1624" s="14" t="s">
        <v>224</v>
      </c>
      <c r="AF1624" s="31">
        <v>5</v>
      </c>
      <c r="AG1624" s="14" t="s">
        <v>232</v>
      </c>
      <c r="AH1624" s="14" t="s">
        <v>322</v>
      </c>
      <c r="AI1624" s="14" t="s">
        <v>30</v>
      </c>
      <c r="AJ1624" s="14" t="s">
        <v>244</v>
      </c>
      <c r="AK1624" s="14" t="s">
        <v>250</v>
      </c>
      <c r="AL1624" s="14" t="s">
        <v>257</v>
      </c>
      <c r="AM1624" s="14" t="s">
        <v>260</v>
      </c>
      <c r="AN1624" s="19" t="s">
        <v>260</v>
      </c>
      <c r="AO1624" s="19" t="s">
        <v>260</v>
      </c>
      <c r="AP1624" s="19" t="s">
        <v>254</v>
      </c>
      <c r="AQ1624" s="19" t="s">
        <v>260</v>
      </c>
      <c r="AR1624" s="22" t="s">
        <v>317</v>
      </c>
    </row>
    <row r="1625" spans="1:44" ht="12.75">
      <c r="A1625" s="16">
        <v>45675.069358159722</v>
      </c>
      <c r="B1625" s="8" t="s">
        <v>29</v>
      </c>
      <c r="C1625" s="2">
        <v>431133</v>
      </c>
      <c r="D1625" s="8" t="s">
        <v>196</v>
      </c>
      <c r="E1625" s="14" t="s">
        <v>203</v>
      </c>
      <c r="F1625" s="14" t="s">
        <v>206</v>
      </c>
      <c r="G1625" s="14" t="s">
        <v>208</v>
      </c>
      <c r="H1625" s="14" t="s">
        <v>30</v>
      </c>
      <c r="I1625" s="14" t="s">
        <v>185</v>
      </c>
      <c r="J1625" s="14">
        <v>6</v>
      </c>
      <c r="K1625" s="14" t="s">
        <v>216</v>
      </c>
      <c r="L1625" s="14" t="s">
        <v>287</v>
      </c>
      <c r="M1625" s="8" t="s">
        <v>294</v>
      </c>
      <c r="N1625" s="8" t="s">
        <v>293</v>
      </c>
      <c r="O1625" s="14" t="s">
        <v>296</v>
      </c>
      <c r="P1625" s="14" t="s">
        <v>269</v>
      </c>
      <c r="Q1625" s="14" t="s">
        <v>270</v>
      </c>
      <c r="R1625" s="14" t="s">
        <v>267</v>
      </c>
      <c r="S1625" s="14" t="s">
        <v>273</v>
      </c>
      <c r="T1625" s="14" t="s">
        <v>302</v>
      </c>
      <c r="U1625" s="14" t="s">
        <v>308</v>
      </c>
      <c r="V1625" s="14" t="s">
        <v>313</v>
      </c>
      <c r="W1625" s="14" t="s">
        <v>217</v>
      </c>
      <c r="X1625" s="14" t="s">
        <v>217</v>
      </c>
      <c r="Y1625" s="14" t="s">
        <v>313</v>
      </c>
      <c r="Z1625" s="14" t="s">
        <v>218</v>
      </c>
      <c r="AA1625" s="14" t="s">
        <v>31</v>
      </c>
      <c r="AB1625" s="22" t="s">
        <v>208</v>
      </c>
      <c r="AC1625" s="22" t="s">
        <v>1854</v>
      </c>
      <c r="AD1625" s="22" t="s">
        <v>231</v>
      </c>
      <c r="AE1625" s="14" t="s">
        <v>225</v>
      </c>
      <c r="AF1625" s="31">
        <v>5</v>
      </c>
      <c r="AG1625" s="14" t="s">
        <v>232</v>
      </c>
      <c r="AH1625" s="14" t="s">
        <v>322</v>
      </c>
      <c r="AI1625" s="14" t="s">
        <v>30</v>
      </c>
      <c r="AJ1625" s="14" t="s">
        <v>244</v>
      </c>
      <c r="AK1625" s="14" t="s">
        <v>250</v>
      </c>
      <c r="AL1625" s="14" t="s">
        <v>257</v>
      </c>
      <c r="AM1625" s="14" t="s">
        <v>260</v>
      </c>
      <c r="AN1625" s="19" t="s">
        <v>260</v>
      </c>
      <c r="AO1625" s="19" t="s">
        <v>260</v>
      </c>
      <c r="AP1625" s="19" t="s">
        <v>254</v>
      </c>
      <c r="AQ1625" s="19" t="s">
        <v>260</v>
      </c>
      <c r="AR1625" s="22" t="s">
        <v>317</v>
      </c>
    </row>
    <row r="1626" spans="1:44" ht="12.75" customHeight="1">
      <c r="A1626" s="16">
        <v>45067.991471516201</v>
      </c>
      <c r="B1626" s="8" t="s">
        <v>29</v>
      </c>
      <c r="C1626" s="2">
        <v>431136</v>
      </c>
      <c r="D1626" s="8" t="s">
        <v>197</v>
      </c>
      <c r="E1626" s="14" t="s">
        <v>201</v>
      </c>
      <c r="F1626" s="14" t="s">
        <v>206</v>
      </c>
      <c r="G1626" s="14" t="s">
        <v>208</v>
      </c>
      <c r="H1626" s="14" t="s">
        <v>31</v>
      </c>
      <c r="I1626" s="14" t="s">
        <v>184</v>
      </c>
      <c r="J1626" s="14">
        <v>9</v>
      </c>
      <c r="K1626" s="14" t="s">
        <v>215</v>
      </c>
      <c r="L1626" s="14" t="s">
        <v>287</v>
      </c>
      <c r="M1626" s="8" t="s">
        <v>294</v>
      </c>
      <c r="N1626" s="8" t="s">
        <v>293</v>
      </c>
      <c r="O1626" s="14" t="s">
        <v>296</v>
      </c>
      <c r="P1626" s="14" t="s">
        <v>267</v>
      </c>
      <c r="Q1626" s="14" t="s">
        <v>272</v>
      </c>
      <c r="R1626" s="14" t="s">
        <v>271</v>
      </c>
      <c r="S1626" s="14" t="s">
        <v>278</v>
      </c>
      <c r="T1626" s="14" t="s">
        <v>302</v>
      </c>
      <c r="U1626" s="14" t="s">
        <v>308</v>
      </c>
      <c r="V1626" s="14" t="s">
        <v>217</v>
      </c>
      <c r="W1626" s="14" t="s">
        <v>217</v>
      </c>
      <c r="X1626" s="14" t="s">
        <v>217</v>
      </c>
      <c r="Y1626" s="14" t="s">
        <v>313</v>
      </c>
      <c r="Z1626" s="14" t="s">
        <v>218</v>
      </c>
      <c r="AA1626" s="14" t="s">
        <v>30</v>
      </c>
      <c r="AB1626" s="22" t="s">
        <v>208</v>
      </c>
      <c r="AC1626" s="22" t="s">
        <v>1836</v>
      </c>
      <c r="AD1626" s="22" t="s">
        <v>232</v>
      </c>
      <c r="AE1626" s="14" t="s">
        <v>227</v>
      </c>
      <c r="AF1626" s="31">
        <v>5</v>
      </c>
      <c r="AG1626" s="14" t="s">
        <v>232</v>
      </c>
      <c r="AH1626" s="14" t="s">
        <v>322</v>
      </c>
      <c r="AI1626" s="14" t="s">
        <v>30</v>
      </c>
      <c r="AJ1626" s="14" t="s">
        <v>244</v>
      </c>
      <c r="AK1626" s="14" t="s">
        <v>250</v>
      </c>
      <c r="AL1626" s="14" t="s">
        <v>257</v>
      </c>
      <c r="AM1626" s="14" t="s">
        <v>260</v>
      </c>
      <c r="AN1626" s="19" t="s">
        <v>260</v>
      </c>
      <c r="AO1626" s="19" t="s">
        <v>260</v>
      </c>
      <c r="AP1626" s="19" t="s">
        <v>254</v>
      </c>
      <c r="AQ1626" s="19" t="s">
        <v>260</v>
      </c>
      <c r="AR1626" s="22" t="s">
        <v>317</v>
      </c>
    </row>
    <row r="1627" spans="1:44" ht="12.75" customHeight="1">
      <c r="A1627" s="16">
        <v>45363.543499467589</v>
      </c>
      <c r="B1627" s="8" t="s">
        <v>29</v>
      </c>
      <c r="C1627" s="2">
        <v>431151</v>
      </c>
      <c r="D1627" s="8" t="s">
        <v>196</v>
      </c>
      <c r="E1627" s="14" t="s">
        <v>198</v>
      </c>
      <c r="F1627" s="14" t="s">
        <v>206</v>
      </c>
      <c r="G1627" s="14" t="s">
        <v>180</v>
      </c>
      <c r="H1627" s="14" t="s">
        <v>30</v>
      </c>
      <c r="I1627" s="14" t="s">
        <v>185</v>
      </c>
      <c r="J1627" s="14">
        <v>2</v>
      </c>
      <c r="K1627" s="14" t="s">
        <v>32</v>
      </c>
      <c r="L1627" s="14" t="s">
        <v>288</v>
      </c>
      <c r="M1627" s="8" t="s">
        <v>294</v>
      </c>
      <c r="N1627" s="8" t="s">
        <v>295</v>
      </c>
      <c r="O1627" s="14" t="s">
        <v>296</v>
      </c>
      <c r="P1627" s="14" t="s">
        <v>267</v>
      </c>
      <c r="Q1627" s="14" t="s">
        <v>272</v>
      </c>
      <c r="R1627" s="14" t="s">
        <v>271</v>
      </c>
      <c r="S1627" s="14" t="s">
        <v>278</v>
      </c>
      <c r="T1627" s="14" t="s">
        <v>302</v>
      </c>
      <c r="U1627" s="14" t="s">
        <v>308</v>
      </c>
      <c r="V1627" s="14" t="s">
        <v>311</v>
      </c>
      <c r="W1627" s="14" t="s">
        <v>312</v>
      </c>
      <c r="X1627" s="14" t="s">
        <v>217</v>
      </c>
      <c r="Y1627" s="14" t="s">
        <v>313</v>
      </c>
      <c r="Z1627" s="14" t="s">
        <v>218</v>
      </c>
      <c r="AA1627" s="14" t="s">
        <v>2414</v>
      </c>
      <c r="AB1627" s="22" t="s">
        <v>208</v>
      </c>
      <c r="AC1627" s="22" t="s">
        <v>1673</v>
      </c>
      <c r="AD1627" s="22" t="s">
        <v>234</v>
      </c>
      <c r="AE1627" s="14" t="s">
        <v>227</v>
      </c>
      <c r="AF1627" s="31">
        <v>5</v>
      </c>
      <c r="AG1627" s="14" t="s">
        <v>232</v>
      </c>
      <c r="AH1627" s="14" t="s">
        <v>322</v>
      </c>
      <c r="AI1627" s="14" t="s">
        <v>30</v>
      </c>
      <c r="AJ1627" s="14" t="s">
        <v>244</v>
      </c>
      <c r="AK1627" s="14" t="s">
        <v>250</v>
      </c>
      <c r="AL1627" s="14" t="s">
        <v>257</v>
      </c>
      <c r="AM1627" s="14" t="s">
        <v>260</v>
      </c>
      <c r="AN1627" s="19" t="s">
        <v>260</v>
      </c>
      <c r="AO1627" s="19" t="s">
        <v>260</v>
      </c>
      <c r="AP1627" s="19" t="s">
        <v>254</v>
      </c>
      <c r="AQ1627" s="19" t="s">
        <v>260</v>
      </c>
      <c r="AR1627" s="22" t="s">
        <v>317</v>
      </c>
    </row>
    <row r="1628" spans="1:44" ht="12.75" customHeight="1">
      <c r="A1628" s="16">
        <v>45043.872076782412</v>
      </c>
      <c r="B1628" s="8" t="s">
        <v>29</v>
      </c>
      <c r="C1628" s="2">
        <v>431203</v>
      </c>
      <c r="D1628" s="8" t="s">
        <v>197</v>
      </c>
      <c r="E1628" s="14" t="s">
        <v>201</v>
      </c>
      <c r="F1628" s="14" t="s">
        <v>204</v>
      </c>
      <c r="G1628" s="14" t="s">
        <v>180</v>
      </c>
      <c r="H1628" s="14" t="s">
        <v>30</v>
      </c>
      <c r="I1628" s="14" t="s">
        <v>185</v>
      </c>
      <c r="J1628" s="14">
        <v>10</v>
      </c>
      <c r="K1628" s="14" t="s">
        <v>32</v>
      </c>
      <c r="L1628" s="14" t="s">
        <v>287</v>
      </c>
      <c r="M1628" s="8" t="s">
        <v>293</v>
      </c>
      <c r="N1628" s="8" t="s">
        <v>295</v>
      </c>
      <c r="O1628" s="14" t="s">
        <v>296</v>
      </c>
      <c r="P1628" s="14" t="s">
        <v>269</v>
      </c>
      <c r="Q1628" s="14" t="s">
        <v>272</v>
      </c>
      <c r="R1628" s="14" t="s">
        <v>271</v>
      </c>
      <c r="S1628" s="14" t="s">
        <v>275</v>
      </c>
      <c r="T1628" s="14" t="s">
        <v>302</v>
      </c>
      <c r="U1628" s="14" t="s">
        <v>308</v>
      </c>
      <c r="V1628" s="14" t="s">
        <v>312</v>
      </c>
      <c r="W1628" s="14" t="s">
        <v>217</v>
      </c>
      <c r="X1628" s="14" t="s">
        <v>217</v>
      </c>
      <c r="Y1628" s="14" t="s">
        <v>313</v>
      </c>
      <c r="Z1628" s="14" t="s">
        <v>218</v>
      </c>
      <c r="AA1628" s="14" t="s">
        <v>2414</v>
      </c>
      <c r="AB1628" s="22" t="s">
        <v>208</v>
      </c>
      <c r="AC1628" s="22" t="s">
        <v>1282</v>
      </c>
      <c r="AD1628" s="22" t="s">
        <v>325</v>
      </c>
      <c r="AE1628" s="14" t="s">
        <v>228</v>
      </c>
      <c r="AF1628" s="31">
        <v>5</v>
      </c>
      <c r="AG1628" s="14" t="s">
        <v>232</v>
      </c>
      <c r="AH1628" s="14" t="s">
        <v>322</v>
      </c>
      <c r="AI1628" s="14" t="s">
        <v>30</v>
      </c>
      <c r="AJ1628" s="14" t="s">
        <v>244</v>
      </c>
      <c r="AK1628" s="14" t="s">
        <v>250</v>
      </c>
      <c r="AL1628" s="14" t="s">
        <v>257</v>
      </c>
      <c r="AM1628" s="14" t="s">
        <v>260</v>
      </c>
      <c r="AN1628" s="19" t="s">
        <v>260</v>
      </c>
      <c r="AO1628" s="19" t="s">
        <v>260</v>
      </c>
      <c r="AP1628" s="19" t="s">
        <v>254</v>
      </c>
      <c r="AQ1628" s="19" t="s">
        <v>260</v>
      </c>
      <c r="AR1628" s="22" t="s">
        <v>317</v>
      </c>
    </row>
    <row r="1629" spans="1:44" ht="12.75" customHeight="1">
      <c r="A1629" s="16">
        <v>45064.51499625</v>
      </c>
      <c r="B1629" s="8" t="s">
        <v>29</v>
      </c>
      <c r="C1629" s="2">
        <v>431203</v>
      </c>
      <c r="D1629" s="8" t="s">
        <v>196</v>
      </c>
      <c r="E1629" s="14" t="s">
        <v>198</v>
      </c>
      <c r="F1629" s="14" t="s">
        <v>205</v>
      </c>
      <c r="G1629" s="14" t="s">
        <v>180</v>
      </c>
      <c r="H1629" s="14" t="s">
        <v>30</v>
      </c>
      <c r="I1629" s="14" t="s">
        <v>184</v>
      </c>
      <c r="J1629" s="14">
        <v>7</v>
      </c>
      <c r="K1629" s="14" t="s">
        <v>212</v>
      </c>
      <c r="L1629" s="14" t="s">
        <v>287</v>
      </c>
      <c r="M1629" s="8" t="s">
        <v>295</v>
      </c>
      <c r="N1629" s="8" t="s">
        <v>296</v>
      </c>
      <c r="O1629" s="14" t="s">
        <v>298</v>
      </c>
      <c r="P1629" s="14" t="s">
        <v>270</v>
      </c>
      <c r="Q1629" s="14" t="s">
        <v>277</v>
      </c>
      <c r="R1629" s="14" t="s">
        <v>278</v>
      </c>
      <c r="S1629" s="14" t="s">
        <v>282</v>
      </c>
      <c r="T1629" s="14" t="s">
        <v>302</v>
      </c>
      <c r="U1629" s="14" t="s">
        <v>308</v>
      </c>
      <c r="V1629" s="14" t="s">
        <v>217</v>
      </c>
      <c r="W1629" s="14" t="s">
        <v>313</v>
      </c>
      <c r="X1629" s="14" t="s">
        <v>218</v>
      </c>
      <c r="Y1629" s="14" t="s">
        <v>313</v>
      </c>
      <c r="Z1629" s="14" t="s">
        <v>218</v>
      </c>
      <c r="AA1629" s="14" t="s">
        <v>2414</v>
      </c>
      <c r="AB1629" s="22" t="s">
        <v>208</v>
      </c>
      <c r="AC1629" s="22" t="s">
        <v>1347</v>
      </c>
      <c r="AD1629" s="22" t="s">
        <v>231</v>
      </c>
      <c r="AE1629" s="14" t="s">
        <v>228</v>
      </c>
      <c r="AF1629" s="31">
        <v>5</v>
      </c>
      <c r="AG1629" s="14" t="s">
        <v>232</v>
      </c>
      <c r="AH1629" s="14" t="s">
        <v>322</v>
      </c>
      <c r="AI1629" s="14" t="s">
        <v>30</v>
      </c>
      <c r="AJ1629" s="14" t="s">
        <v>244</v>
      </c>
      <c r="AK1629" s="14" t="s">
        <v>250</v>
      </c>
      <c r="AL1629" s="14" t="s">
        <v>257</v>
      </c>
      <c r="AM1629" s="14" t="s">
        <v>260</v>
      </c>
      <c r="AN1629" s="19" t="s">
        <v>260</v>
      </c>
      <c r="AO1629" s="19" t="s">
        <v>260</v>
      </c>
      <c r="AP1629" s="19" t="s">
        <v>254</v>
      </c>
      <c r="AQ1629" s="19" t="s">
        <v>260</v>
      </c>
      <c r="AR1629" s="22" t="s">
        <v>317</v>
      </c>
    </row>
    <row r="1630" spans="1:44" ht="12.75">
      <c r="A1630" s="16">
        <v>44926.75060619213</v>
      </c>
      <c r="B1630" s="8" t="s">
        <v>29</v>
      </c>
      <c r="C1630" s="2">
        <v>431601</v>
      </c>
      <c r="D1630" s="8" t="s">
        <v>196</v>
      </c>
      <c r="E1630" s="14" t="s">
        <v>198</v>
      </c>
      <c r="F1630" s="14" t="s">
        <v>206</v>
      </c>
      <c r="G1630" s="14" t="s">
        <v>180</v>
      </c>
      <c r="H1630" s="14" t="s">
        <v>31</v>
      </c>
      <c r="I1630" s="14" t="s">
        <v>184</v>
      </c>
      <c r="J1630" s="14">
        <v>4</v>
      </c>
      <c r="K1630" s="14" t="s">
        <v>214</v>
      </c>
      <c r="L1630" s="14" t="s">
        <v>287</v>
      </c>
      <c r="M1630" s="8" t="s">
        <v>296</v>
      </c>
      <c r="N1630" s="8" t="s">
        <v>298</v>
      </c>
      <c r="O1630" s="14" t="s">
        <v>300</v>
      </c>
      <c r="P1630" s="14" t="s">
        <v>269</v>
      </c>
      <c r="Q1630" s="14" t="s">
        <v>268</v>
      </c>
      <c r="R1630" s="14" t="s">
        <v>272</v>
      </c>
      <c r="S1630" s="14" t="s">
        <v>271</v>
      </c>
      <c r="T1630" s="14" t="s">
        <v>303</v>
      </c>
      <c r="U1630" s="14" t="s">
        <v>308</v>
      </c>
      <c r="V1630" s="14" t="s">
        <v>312</v>
      </c>
      <c r="W1630" s="14" t="s">
        <v>217</v>
      </c>
      <c r="X1630" s="14" t="s">
        <v>217</v>
      </c>
      <c r="Y1630" s="14" t="s">
        <v>313</v>
      </c>
      <c r="Z1630" s="14" t="s">
        <v>218</v>
      </c>
      <c r="AA1630" s="14" t="s">
        <v>2414</v>
      </c>
      <c r="AB1630" s="22" t="s">
        <v>208</v>
      </c>
      <c r="AC1630" s="22" t="s">
        <v>2416</v>
      </c>
      <c r="AD1630" s="22" t="s">
        <v>231</v>
      </c>
      <c r="AE1630" s="14" t="s">
        <v>222</v>
      </c>
      <c r="AF1630" s="31">
        <v>5</v>
      </c>
      <c r="AG1630" s="14" t="s">
        <v>232</v>
      </c>
      <c r="AH1630" s="14" t="s">
        <v>322</v>
      </c>
      <c r="AI1630" s="14" t="s">
        <v>30</v>
      </c>
      <c r="AJ1630" s="14" t="s">
        <v>244</v>
      </c>
      <c r="AK1630" s="14" t="s">
        <v>250</v>
      </c>
      <c r="AL1630" s="14" t="s">
        <v>257</v>
      </c>
      <c r="AM1630" s="14" t="s">
        <v>260</v>
      </c>
      <c r="AN1630" s="19" t="s">
        <v>260</v>
      </c>
      <c r="AO1630" s="19" t="s">
        <v>260</v>
      </c>
      <c r="AP1630" s="19" t="s">
        <v>254</v>
      </c>
      <c r="AQ1630" s="19" t="s">
        <v>260</v>
      </c>
      <c r="AR1630" s="22" t="s">
        <v>317</v>
      </c>
    </row>
    <row r="1631" spans="1:44" ht="12.75" customHeight="1">
      <c r="A1631" s="16">
        <v>45062.947108981476</v>
      </c>
      <c r="B1631" s="8" t="s">
        <v>29</v>
      </c>
      <c r="C1631" s="2">
        <v>431602</v>
      </c>
      <c r="D1631" s="8" t="s">
        <v>196</v>
      </c>
      <c r="E1631" s="14" t="s">
        <v>198</v>
      </c>
      <c r="F1631" s="14" t="s">
        <v>204</v>
      </c>
      <c r="G1631" s="14" t="s">
        <v>180</v>
      </c>
      <c r="H1631" s="14" t="s">
        <v>31</v>
      </c>
      <c r="I1631" s="14" t="s">
        <v>185</v>
      </c>
      <c r="J1631" s="14">
        <v>2</v>
      </c>
      <c r="K1631" s="14" t="s">
        <v>32</v>
      </c>
      <c r="L1631" s="14" t="s">
        <v>289</v>
      </c>
      <c r="M1631" s="8" t="s">
        <v>294</v>
      </c>
      <c r="N1631" s="8" t="s">
        <v>295</v>
      </c>
      <c r="O1631" s="14" t="s">
        <v>296</v>
      </c>
      <c r="P1631" s="14" t="s">
        <v>269</v>
      </c>
      <c r="Q1631" s="14" t="s">
        <v>270</v>
      </c>
      <c r="R1631" s="14" t="s">
        <v>272</v>
      </c>
      <c r="S1631" s="14" t="s">
        <v>278</v>
      </c>
      <c r="T1631" s="14" t="s">
        <v>302</v>
      </c>
      <c r="U1631" s="14" t="s">
        <v>308</v>
      </c>
      <c r="V1631" s="14" t="s">
        <v>311</v>
      </c>
      <c r="W1631" s="14" t="s">
        <v>217</v>
      </c>
      <c r="X1631" s="14" t="s">
        <v>217</v>
      </c>
      <c r="Y1631" s="14" t="s">
        <v>313</v>
      </c>
      <c r="Z1631" s="14" t="s">
        <v>218</v>
      </c>
      <c r="AA1631" s="14" t="s">
        <v>2414</v>
      </c>
      <c r="AB1631" s="22" t="s">
        <v>208</v>
      </c>
      <c r="AC1631" s="22" t="s">
        <v>2416</v>
      </c>
      <c r="AD1631" s="22" t="s">
        <v>324</v>
      </c>
      <c r="AE1631" s="14" t="s">
        <v>222</v>
      </c>
      <c r="AF1631" s="31">
        <v>5</v>
      </c>
      <c r="AG1631" s="14" t="s">
        <v>232</v>
      </c>
      <c r="AH1631" s="14" t="s">
        <v>322</v>
      </c>
      <c r="AI1631" s="14" t="s">
        <v>30</v>
      </c>
      <c r="AJ1631" s="14" t="s">
        <v>244</v>
      </c>
      <c r="AK1631" s="14" t="s">
        <v>250</v>
      </c>
      <c r="AL1631" s="14" t="s">
        <v>257</v>
      </c>
      <c r="AM1631" s="14" t="s">
        <v>260</v>
      </c>
      <c r="AN1631" s="19" t="s">
        <v>260</v>
      </c>
      <c r="AO1631" s="19" t="s">
        <v>260</v>
      </c>
      <c r="AP1631" s="19" t="s">
        <v>254</v>
      </c>
      <c r="AQ1631" s="19" t="s">
        <v>260</v>
      </c>
      <c r="AR1631" s="22" t="s">
        <v>317</v>
      </c>
    </row>
    <row r="1632" spans="1:44" ht="12.75" customHeight="1">
      <c r="A1632" s="16">
        <v>45063.615321585647</v>
      </c>
      <c r="B1632" s="8" t="s">
        <v>29</v>
      </c>
      <c r="C1632" s="2">
        <v>431602</v>
      </c>
      <c r="D1632" s="8" t="s">
        <v>197</v>
      </c>
      <c r="E1632" s="14" t="s">
        <v>201</v>
      </c>
      <c r="F1632" s="14" t="s">
        <v>204</v>
      </c>
      <c r="G1632" s="14" t="s">
        <v>180</v>
      </c>
      <c r="H1632" s="14" t="s">
        <v>31</v>
      </c>
      <c r="I1632" s="14" t="s">
        <v>184</v>
      </c>
      <c r="J1632" s="14">
        <v>2</v>
      </c>
      <c r="K1632" s="14" t="s">
        <v>32</v>
      </c>
      <c r="L1632" s="14" t="s">
        <v>288</v>
      </c>
      <c r="M1632" s="8" t="s">
        <v>294</v>
      </c>
      <c r="N1632" s="8" t="s">
        <v>295</v>
      </c>
      <c r="O1632" s="14" t="s">
        <v>298</v>
      </c>
      <c r="P1632" s="14" t="s">
        <v>268</v>
      </c>
      <c r="Q1632" s="14" t="s">
        <v>272</v>
      </c>
      <c r="R1632" s="14" t="s">
        <v>276</v>
      </c>
      <c r="S1632" s="14" t="s">
        <v>275</v>
      </c>
      <c r="T1632" s="14" t="s">
        <v>302</v>
      </c>
      <c r="U1632" s="14" t="s">
        <v>308</v>
      </c>
      <c r="V1632" s="14" t="s">
        <v>312</v>
      </c>
      <c r="W1632" s="14" t="s">
        <v>217</v>
      </c>
      <c r="X1632" s="14" t="s">
        <v>217</v>
      </c>
      <c r="Y1632" s="14" t="s">
        <v>313</v>
      </c>
      <c r="Z1632" s="14" t="s">
        <v>218</v>
      </c>
      <c r="AA1632" s="14" t="s">
        <v>2414</v>
      </c>
      <c r="AB1632" s="22" t="s">
        <v>208</v>
      </c>
      <c r="AC1632" s="22" t="s">
        <v>2416</v>
      </c>
      <c r="AD1632" s="22" t="s">
        <v>231</v>
      </c>
      <c r="AE1632" s="14" t="s">
        <v>226</v>
      </c>
      <c r="AF1632" s="31">
        <v>5</v>
      </c>
      <c r="AG1632" s="14" t="s">
        <v>232</v>
      </c>
      <c r="AH1632" s="14" t="s">
        <v>322</v>
      </c>
      <c r="AI1632" s="14" t="s">
        <v>30</v>
      </c>
      <c r="AJ1632" s="14" t="s">
        <v>244</v>
      </c>
      <c r="AK1632" s="14" t="s">
        <v>250</v>
      </c>
      <c r="AL1632" s="14" t="s">
        <v>257</v>
      </c>
      <c r="AM1632" s="14" t="s">
        <v>260</v>
      </c>
      <c r="AN1632" s="19" t="s">
        <v>260</v>
      </c>
      <c r="AO1632" s="19" t="s">
        <v>260</v>
      </c>
      <c r="AP1632" s="19" t="s">
        <v>254</v>
      </c>
      <c r="AQ1632" s="19" t="s">
        <v>260</v>
      </c>
      <c r="AR1632" s="22" t="s">
        <v>317</v>
      </c>
    </row>
    <row r="1633" spans="1:44" ht="12.75" customHeight="1">
      <c r="A1633" s="16">
        <v>45022.551495127314</v>
      </c>
      <c r="B1633" s="8" t="s">
        <v>29</v>
      </c>
      <c r="C1633" s="2">
        <v>431810</v>
      </c>
      <c r="D1633" s="8" t="s">
        <v>197</v>
      </c>
      <c r="E1633" s="14" t="s">
        <v>201</v>
      </c>
      <c r="F1633" s="14" t="s">
        <v>206</v>
      </c>
      <c r="G1633" s="14" t="s">
        <v>208</v>
      </c>
      <c r="H1633" s="14" t="s">
        <v>30</v>
      </c>
      <c r="I1633" s="14" t="s">
        <v>185</v>
      </c>
      <c r="J1633" s="14">
        <v>4</v>
      </c>
      <c r="K1633" s="14" t="s">
        <v>212</v>
      </c>
      <c r="L1633" s="14" t="s">
        <v>289</v>
      </c>
      <c r="M1633" s="8" t="s">
        <v>294</v>
      </c>
      <c r="N1633" s="8" t="s">
        <v>293</v>
      </c>
      <c r="O1633" s="14" t="s">
        <v>296</v>
      </c>
      <c r="P1633" s="14" t="s">
        <v>270</v>
      </c>
      <c r="Q1633" s="14" t="s">
        <v>273</v>
      </c>
      <c r="R1633" s="14" t="s">
        <v>277</v>
      </c>
      <c r="S1633" s="14" t="s">
        <v>276</v>
      </c>
      <c r="T1633" s="14" t="s">
        <v>304</v>
      </c>
      <c r="U1633" s="14" t="s">
        <v>308</v>
      </c>
      <c r="V1633" s="14" t="s">
        <v>217</v>
      </c>
      <c r="W1633" s="14" t="s">
        <v>217</v>
      </c>
      <c r="X1633" s="14" t="s">
        <v>217</v>
      </c>
      <c r="Y1633" s="14" t="s">
        <v>313</v>
      </c>
      <c r="Z1633" s="14" t="s">
        <v>218</v>
      </c>
      <c r="AA1633" s="14" t="s">
        <v>2414</v>
      </c>
      <c r="AB1633" s="22" t="s">
        <v>208</v>
      </c>
      <c r="AC1633" s="22" t="s">
        <v>2416</v>
      </c>
      <c r="AD1633" s="22" t="s">
        <v>325</v>
      </c>
      <c r="AE1633" s="14" t="s">
        <v>227</v>
      </c>
      <c r="AF1633" s="31">
        <v>5</v>
      </c>
      <c r="AG1633" s="14" t="s">
        <v>232</v>
      </c>
      <c r="AH1633" s="14" t="s">
        <v>322</v>
      </c>
      <c r="AI1633" s="14" t="s">
        <v>30</v>
      </c>
      <c r="AJ1633" s="14" t="s">
        <v>244</v>
      </c>
      <c r="AK1633" s="14" t="s">
        <v>250</v>
      </c>
      <c r="AL1633" s="14" t="s">
        <v>257</v>
      </c>
      <c r="AM1633" s="14" t="s">
        <v>260</v>
      </c>
      <c r="AN1633" s="19" t="s">
        <v>260</v>
      </c>
      <c r="AO1633" s="19" t="s">
        <v>260</v>
      </c>
      <c r="AP1633" s="19" t="s">
        <v>254</v>
      </c>
      <c r="AQ1633" s="19" t="s">
        <v>260</v>
      </c>
      <c r="AR1633" s="22" t="s">
        <v>317</v>
      </c>
    </row>
    <row r="1634" spans="1:44" ht="12.75" customHeight="1">
      <c r="A1634" s="16">
        <v>44911.616034166669</v>
      </c>
      <c r="B1634" s="8" t="s">
        <v>29</v>
      </c>
      <c r="C1634" s="2">
        <v>440002</v>
      </c>
      <c r="D1634" s="8" t="s">
        <v>197</v>
      </c>
      <c r="E1634" s="14" t="s">
        <v>198</v>
      </c>
      <c r="F1634" s="14" t="s">
        <v>205</v>
      </c>
      <c r="G1634" s="14" t="s">
        <v>180</v>
      </c>
      <c r="H1634" s="14" t="s">
        <v>31</v>
      </c>
      <c r="I1634" s="14" t="s">
        <v>185</v>
      </c>
      <c r="J1634" s="14">
        <v>8</v>
      </c>
      <c r="K1634" s="14" t="s">
        <v>214</v>
      </c>
      <c r="L1634" s="14" t="s">
        <v>287</v>
      </c>
      <c r="M1634" s="8" t="s">
        <v>294</v>
      </c>
      <c r="N1634" s="8" t="s">
        <v>293</v>
      </c>
      <c r="O1634" s="14" t="s">
        <v>296</v>
      </c>
      <c r="P1634" s="14" t="s">
        <v>269</v>
      </c>
      <c r="Q1634" s="14" t="s">
        <v>270</v>
      </c>
      <c r="R1634" s="14" t="s">
        <v>272</v>
      </c>
      <c r="S1634" s="14" t="s">
        <v>282</v>
      </c>
      <c r="T1634" s="14" t="s">
        <v>302</v>
      </c>
      <c r="U1634" s="14" t="s">
        <v>308</v>
      </c>
      <c r="V1634" s="14" t="s">
        <v>312</v>
      </c>
      <c r="W1634" s="14" t="s">
        <v>217</v>
      </c>
      <c r="X1634" s="14" t="s">
        <v>217</v>
      </c>
      <c r="Y1634" s="14" t="s">
        <v>313</v>
      </c>
      <c r="Z1634" s="14" t="s">
        <v>218</v>
      </c>
      <c r="AA1634" s="14" t="s">
        <v>2414</v>
      </c>
      <c r="AB1634" s="22" t="s">
        <v>208</v>
      </c>
      <c r="AC1634" s="22" t="s">
        <v>2416</v>
      </c>
      <c r="AD1634" s="22" t="s">
        <v>234</v>
      </c>
      <c r="AE1634" s="14" t="s">
        <v>222</v>
      </c>
      <c r="AF1634" s="31">
        <v>5</v>
      </c>
      <c r="AG1634" s="14" t="s">
        <v>232</v>
      </c>
      <c r="AH1634" s="14" t="s">
        <v>322</v>
      </c>
      <c r="AI1634" s="14" t="s">
        <v>30</v>
      </c>
      <c r="AJ1634" s="14" t="s">
        <v>244</v>
      </c>
      <c r="AK1634" s="14" t="s">
        <v>250</v>
      </c>
      <c r="AL1634" s="14" t="s">
        <v>257</v>
      </c>
      <c r="AM1634" s="14" t="s">
        <v>260</v>
      </c>
      <c r="AN1634" s="19" t="s">
        <v>260</v>
      </c>
      <c r="AO1634" s="19" t="s">
        <v>260</v>
      </c>
      <c r="AP1634" s="19" t="s">
        <v>254</v>
      </c>
      <c r="AQ1634" s="19" t="s">
        <v>260</v>
      </c>
      <c r="AR1634" s="22" t="s">
        <v>317</v>
      </c>
    </row>
    <row r="1635" spans="1:44" ht="12.75">
      <c r="A1635" s="16">
        <v>45021.021127037035</v>
      </c>
      <c r="B1635" s="8" t="s">
        <v>29</v>
      </c>
      <c r="C1635" s="2">
        <v>440002</v>
      </c>
      <c r="D1635" s="8" t="s">
        <v>197</v>
      </c>
      <c r="E1635" s="14" t="s">
        <v>198</v>
      </c>
      <c r="F1635" s="14" t="s">
        <v>204</v>
      </c>
      <c r="G1635" s="14" t="s">
        <v>180</v>
      </c>
      <c r="H1635" s="14" t="s">
        <v>31</v>
      </c>
      <c r="I1635" s="14" t="s">
        <v>184</v>
      </c>
      <c r="J1635" s="14">
        <v>3</v>
      </c>
      <c r="K1635" s="14" t="s">
        <v>32</v>
      </c>
      <c r="L1635" s="14" t="s">
        <v>288</v>
      </c>
      <c r="M1635" s="8" t="s">
        <v>294</v>
      </c>
      <c r="N1635" s="8" t="s">
        <v>293</v>
      </c>
      <c r="O1635" s="14" t="s">
        <v>295</v>
      </c>
      <c r="P1635" s="14" t="s">
        <v>269</v>
      </c>
      <c r="Q1635" s="14" t="s">
        <v>268</v>
      </c>
      <c r="R1635" s="14" t="s">
        <v>270</v>
      </c>
      <c r="S1635" s="14" t="s">
        <v>277</v>
      </c>
      <c r="T1635" s="14" t="s">
        <v>302</v>
      </c>
      <c r="U1635" s="14" t="s">
        <v>308</v>
      </c>
      <c r="V1635" s="14" t="s">
        <v>217</v>
      </c>
      <c r="W1635" s="14" t="s">
        <v>217</v>
      </c>
      <c r="X1635" s="14" t="s">
        <v>217</v>
      </c>
      <c r="Y1635" s="14" t="s">
        <v>313</v>
      </c>
      <c r="Z1635" s="14" t="s">
        <v>218</v>
      </c>
      <c r="AA1635" s="14" t="s">
        <v>2415</v>
      </c>
      <c r="AB1635" s="22" t="s">
        <v>181</v>
      </c>
      <c r="AC1635" s="22" t="s">
        <v>1399</v>
      </c>
      <c r="AD1635" s="22" t="s">
        <v>232</v>
      </c>
      <c r="AE1635" s="14" t="s">
        <v>225</v>
      </c>
      <c r="AF1635" s="31">
        <v>5</v>
      </c>
      <c r="AG1635" s="14" t="s">
        <v>232</v>
      </c>
      <c r="AH1635" s="14" t="s">
        <v>322</v>
      </c>
      <c r="AI1635" s="14" t="s">
        <v>30</v>
      </c>
      <c r="AJ1635" s="14" t="s">
        <v>244</v>
      </c>
      <c r="AK1635" s="14" t="s">
        <v>250</v>
      </c>
      <c r="AL1635" s="14" t="s">
        <v>257</v>
      </c>
      <c r="AM1635" s="14" t="s">
        <v>260</v>
      </c>
      <c r="AN1635" s="19" t="s">
        <v>260</v>
      </c>
      <c r="AO1635" s="19" t="s">
        <v>260</v>
      </c>
      <c r="AP1635" s="19" t="s">
        <v>254</v>
      </c>
      <c r="AQ1635" s="19" t="s">
        <v>260</v>
      </c>
      <c r="AR1635" s="22" t="s">
        <v>317</v>
      </c>
    </row>
    <row r="1636" spans="1:44" ht="12.75" customHeight="1">
      <c r="A1636" s="16">
        <v>45335.501031805557</v>
      </c>
      <c r="B1636" s="8" t="s">
        <v>29</v>
      </c>
      <c r="C1636" s="2">
        <v>440002</v>
      </c>
      <c r="D1636" s="8" t="s">
        <v>196</v>
      </c>
      <c r="E1636" s="14" t="s">
        <v>201</v>
      </c>
      <c r="F1636" s="14" t="s">
        <v>204</v>
      </c>
      <c r="G1636" s="14" t="s">
        <v>180</v>
      </c>
      <c r="H1636" s="14" t="s">
        <v>30</v>
      </c>
      <c r="I1636" s="14" t="s">
        <v>185</v>
      </c>
      <c r="J1636" s="14">
        <v>1</v>
      </c>
      <c r="K1636" s="14" t="s">
        <v>32</v>
      </c>
      <c r="L1636" s="14" t="s">
        <v>287</v>
      </c>
      <c r="M1636" s="8" t="s">
        <v>294</v>
      </c>
      <c r="N1636" s="8" t="s">
        <v>293</v>
      </c>
      <c r="O1636" s="14" t="s">
        <v>295</v>
      </c>
      <c r="P1636" s="14" t="s">
        <v>269</v>
      </c>
      <c r="Q1636" s="14" t="s">
        <v>272</v>
      </c>
      <c r="R1636" s="14" t="s">
        <v>271</v>
      </c>
      <c r="S1636" s="14" t="s">
        <v>275</v>
      </c>
      <c r="T1636" s="14" t="s">
        <v>302</v>
      </c>
      <c r="U1636" s="14" t="s">
        <v>308</v>
      </c>
      <c r="V1636" s="14" t="s">
        <v>311</v>
      </c>
      <c r="W1636" s="14" t="s">
        <v>217</v>
      </c>
      <c r="X1636" s="14" t="s">
        <v>217</v>
      </c>
      <c r="Y1636" s="14" t="s">
        <v>313</v>
      </c>
      <c r="Z1636" s="14" t="s">
        <v>218</v>
      </c>
      <c r="AA1636" s="14" t="s">
        <v>31</v>
      </c>
      <c r="AB1636" s="22" t="s">
        <v>208</v>
      </c>
      <c r="AC1636" s="22" t="s">
        <v>2043</v>
      </c>
      <c r="AD1636" s="22" t="s">
        <v>324</v>
      </c>
      <c r="AE1636" s="14" t="s">
        <v>222</v>
      </c>
      <c r="AF1636" s="14">
        <v>5</v>
      </c>
      <c r="AG1636" s="14" t="s">
        <v>232</v>
      </c>
      <c r="AH1636" s="14" t="s">
        <v>322</v>
      </c>
      <c r="AI1636" s="14" t="s">
        <v>30</v>
      </c>
      <c r="AJ1636" s="14" t="s">
        <v>244</v>
      </c>
      <c r="AK1636" s="14" t="s">
        <v>250</v>
      </c>
      <c r="AL1636" s="14" t="s">
        <v>257</v>
      </c>
      <c r="AM1636" s="14" t="s">
        <v>260</v>
      </c>
      <c r="AN1636" s="19" t="s">
        <v>260</v>
      </c>
      <c r="AO1636" s="19" t="s">
        <v>260</v>
      </c>
      <c r="AP1636" s="19" t="s">
        <v>254</v>
      </c>
      <c r="AQ1636" s="19" t="s">
        <v>260</v>
      </c>
      <c r="AR1636" s="22" t="s">
        <v>317</v>
      </c>
    </row>
    <row r="1637" spans="1:44" ht="12.75">
      <c r="A1637" s="16">
        <v>45033.742759236113</v>
      </c>
      <c r="B1637" s="8" t="s">
        <v>29</v>
      </c>
      <c r="C1637" s="2">
        <v>440008</v>
      </c>
      <c r="D1637" s="8" t="s">
        <v>197</v>
      </c>
      <c r="E1637" s="14" t="s">
        <v>202</v>
      </c>
      <c r="F1637" s="14" t="s">
        <v>204</v>
      </c>
      <c r="G1637" s="14" t="s">
        <v>208</v>
      </c>
      <c r="H1637" s="14" t="s">
        <v>30</v>
      </c>
      <c r="I1637" s="14" t="s">
        <v>185</v>
      </c>
      <c r="J1637" s="14">
        <v>5</v>
      </c>
      <c r="K1637" s="14" t="s">
        <v>212</v>
      </c>
      <c r="L1637" s="14" t="s">
        <v>289</v>
      </c>
      <c r="M1637" s="8" t="s">
        <v>293</v>
      </c>
      <c r="N1637" s="8" t="s">
        <v>295</v>
      </c>
      <c r="O1637" s="14" t="s">
        <v>296</v>
      </c>
      <c r="P1637" s="14" t="s">
        <v>270</v>
      </c>
      <c r="Q1637" s="14" t="s">
        <v>267</v>
      </c>
      <c r="R1637" s="14" t="s">
        <v>272</v>
      </c>
      <c r="S1637" s="14" t="s">
        <v>280</v>
      </c>
      <c r="T1637" s="14" t="s">
        <v>302</v>
      </c>
      <c r="U1637" s="14" t="s">
        <v>308</v>
      </c>
      <c r="V1637" s="14" t="s">
        <v>312</v>
      </c>
      <c r="W1637" s="14" t="s">
        <v>217</v>
      </c>
      <c r="X1637" s="14" t="s">
        <v>217</v>
      </c>
      <c r="Y1637" s="14" t="s">
        <v>313</v>
      </c>
      <c r="Z1637" s="14" t="s">
        <v>218</v>
      </c>
      <c r="AA1637" s="14" t="s">
        <v>2414</v>
      </c>
      <c r="AB1637" s="22" t="s">
        <v>208</v>
      </c>
      <c r="AC1637" s="22" t="s">
        <v>1372</v>
      </c>
      <c r="AD1637" s="22" t="s">
        <v>232</v>
      </c>
      <c r="AE1637" s="14" t="s">
        <v>226</v>
      </c>
      <c r="AF1637" s="31">
        <v>5</v>
      </c>
      <c r="AG1637" s="14" t="s">
        <v>232</v>
      </c>
      <c r="AH1637" s="14" t="s">
        <v>322</v>
      </c>
      <c r="AI1637" s="14" t="s">
        <v>30</v>
      </c>
      <c r="AJ1637" s="14" t="s">
        <v>244</v>
      </c>
      <c r="AK1637" s="14" t="s">
        <v>250</v>
      </c>
      <c r="AL1637" s="14" t="s">
        <v>257</v>
      </c>
      <c r="AM1637" s="14" t="s">
        <v>260</v>
      </c>
      <c r="AN1637" s="19" t="s">
        <v>260</v>
      </c>
      <c r="AO1637" s="19" t="s">
        <v>260</v>
      </c>
      <c r="AP1637" s="19" t="s">
        <v>254</v>
      </c>
      <c r="AQ1637" s="19" t="s">
        <v>260</v>
      </c>
      <c r="AR1637" s="22" t="s">
        <v>317</v>
      </c>
    </row>
    <row r="1638" spans="1:44" ht="12.75" customHeight="1">
      <c r="A1638" s="16">
        <v>45043.998301944448</v>
      </c>
      <c r="B1638" s="8" t="s">
        <v>29</v>
      </c>
      <c r="C1638" s="2">
        <v>440008</v>
      </c>
      <c r="D1638" s="8" t="s">
        <v>197</v>
      </c>
      <c r="E1638" s="14" t="s">
        <v>199</v>
      </c>
      <c r="F1638" s="14" t="s">
        <v>205</v>
      </c>
      <c r="G1638" s="14" t="s">
        <v>208</v>
      </c>
      <c r="H1638" s="14" t="s">
        <v>30</v>
      </c>
      <c r="I1638" s="14" t="s">
        <v>184</v>
      </c>
      <c r="J1638" s="14">
        <v>5</v>
      </c>
      <c r="K1638" s="14" t="s">
        <v>216</v>
      </c>
      <c r="L1638" s="14" t="s">
        <v>287</v>
      </c>
      <c r="M1638" s="8" t="s">
        <v>294</v>
      </c>
      <c r="N1638" s="8" t="s">
        <v>293</v>
      </c>
      <c r="O1638" s="14" t="s">
        <v>296</v>
      </c>
      <c r="P1638" s="14" t="s">
        <v>269</v>
      </c>
      <c r="Q1638" s="14" t="s">
        <v>270</v>
      </c>
      <c r="R1638" s="14" t="s">
        <v>272</v>
      </c>
      <c r="S1638" s="14" t="s">
        <v>273</v>
      </c>
      <c r="T1638" s="14" t="s">
        <v>302</v>
      </c>
      <c r="U1638" s="14" t="s">
        <v>308</v>
      </c>
      <c r="V1638" s="14" t="s">
        <v>313</v>
      </c>
      <c r="W1638" s="14" t="s">
        <v>218</v>
      </c>
      <c r="X1638" s="14" t="s">
        <v>217</v>
      </c>
      <c r="Y1638" s="14" t="s">
        <v>313</v>
      </c>
      <c r="Z1638" s="14" t="s">
        <v>218</v>
      </c>
      <c r="AA1638" s="14" t="s">
        <v>30</v>
      </c>
      <c r="AB1638" s="22" t="s">
        <v>208</v>
      </c>
      <c r="AC1638" s="22" t="s">
        <v>2186</v>
      </c>
      <c r="AD1638" s="22" t="s">
        <v>324</v>
      </c>
      <c r="AE1638" s="14" t="s">
        <v>226</v>
      </c>
      <c r="AF1638" s="14">
        <v>5</v>
      </c>
      <c r="AG1638" s="14" t="s">
        <v>232</v>
      </c>
      <c r="AH1638" s="14" t="s">
        <v>322</v>
      </c>
      <c r="AI1638" s="14" t="s">
        <v>30</v>
      </c>
      <c r="AJ1638" s="14" t="s">
        <v>244</v>
      </c>
      <c r="AK1638" s="14" t="s">
        <v>250</v>
      </c>
      <c r="AL1638" s="14" t="s">
        <v>257</v>
      </c>
      <c r="AM1638" s="14" t="s">
        <v>260</v>
      </c>
      <c r="AN1638" s="19" t="s">
        <v>260</v>
      </c>
      <c r="AO1638" s="19" t="s">
        <v>260</v>
      </c>
      <c r="AP1638" s="19" t="s">
        <v>254</v>
      </c>
      <c r="AQ1638" s="19" t="s">
        <v>260</v>
      </c>
      <c r="AR1638" s="22" t="s">
        <v>317</v>
      </c>
    </row>
    <row r="1639" spans="1:44" ht="12.75">
      <c r="A1639" s="16">
        <v>45044.006387557871</v>
      </c>
      <c r="B1639" s="8" t="s">
        <v>29</v>
      </c>
      <c r="C1639" s="2">
        <v>440008</v>
      </c>
      <c r="D1639" s="8" t="s">
        <v>197</v>
      </c>
      <c r="E1639" s="14" t="s">
        <v>198</v>
      </c>
      <c r="F1639" s="14" t="s">
        <v>204</v>
      </c>
      <c r="G1639" s="14" t="s">
        <v>180</v>
      </c>
      <c r="H1639" s="14" t="s">
        <v>31</v>
      </c>
      <c r="I1639" s="14" t="s">
        <v>184</v>
      </c>
      <c r="J1639" s="14">
        <v>9</v>
      </c>
      <c r="K1639" s="14" t="s">
        <v>32</v>
      </c>
      <c r="L1639" s="14" t="s">
        <v>287</v>
      </c>
      <c r="M1639" s="8" t="s">
        <v>293</v>
      </c>
      <c r="N1639" s="8" t="s">
        <v>295</v>
      </c>
      <c r="O1639" s="14" t="s">
        <v>296</v>
      </c>
      <c r="P1639" s="14" t="s">
        <v>269</v>
      </c>
      <c r="Q1639" s="14" t="s">
        <v>268</v>
      </c>
      <c r="R1639" s="14" t="s">
        <v>270</v>
      </c>
      <c r="S1639" s="14" t="s">
        <v>267</v>
      </c>
      <c r="T1639" s="14" t="s">
        <v>303</v>
      </c>
      <c r="U1639" s="14" t="s">
        <v>308</v>
      </c>
      <c r="V1639" s="14" t="s">
        <v>312</v>
      </c>
      <c r="W1639" s="14" t="s">
        <v>217</v>
      </c>
      <c r="X1639" s="14" t="s">
        <v>217</v>
      </c>
      <c r="Y1639" s="14" t="s">
        <v>313</v>
      </c>
      <c r="Z1639" s="14" t="s">
        <v>218</v>
      </c>
      <c r="AA1639" s="14" t="s">
        <v>30</v>
      </c>
      <c r="AB1639" s="22" t="s">
        <v>208</v>
      </c>
      <c r="AC1639" s="22" t="s">
        <v>1367</v>
      </c>
      <c r="AD1639" s="22" t="s">
        <v>232</v>
      </c>
      <c r="AE1639" s="14" t="s">
        <v>223</v>
      </c>
      <c r="AF1639" s="31">
        <v>5</v>
      </c>
      <c r="AG1639" s="14" t="s">
        <v>232</v>
      </c>
      <c r="AH1639" s="14" t="s">
        <v>322</v>
      </c>
      <c r="AI1639" s="14" t="s">
        <v>30</v>
      </c>
      <c r="AJ1639" s="14" t="s">
        <v>244</v>
      </c>
      <c r="AK1639" s="14" t="s">
        <v>250</v>
      </c>
      <c r="AL1639" s="14" t="s">
        <v>257</v>
      </c>
      <c r="AM1639" s="14" t="s">
        <v>260</v>
      </c>
      <c r="AN1639" s="19" t="s">
        <v>260</v>
      </c>
      <c r="AO1639" s="19" t="s">
        <v>260</v>
      </c>
      <c r="AP1639" s="19" t="s">
        <v>254</v>
      </c>
      <c r="AQ1639" s="19" t="s">
        <v>260</v>
      </c>
      <c r="AR1639" s="22" t="s">
        <v>317</v>
      </c>
    </row>
    <row r="1640" spans="1:44" ht="12.75">
      <c r="A1640" s="16">
        <v>45044.020114166662</v>
      </c>
      <c r="B1640" s="8" t="s">
        <v>29</v>
      </c>
      <c r="C1640" s="2">
        <v>440008</v>
      </c>
      <c r="D1640" s="8" t="s">
        <v>196</v>
      </c>
      <c r="E1640" s="14" t="s">
        <v>198</v>
      </c>
      <c r="F1640" s="14" t="s">
        <v>204</v>
      </c>
      <c r="G1640" s="14" t="s">
        <v>208</v>
      </c>
      <c r="H1640" s="14" t="s">
        <v>30</v>
      </c>
      <c r="I1640" s="14" t="s">
        <v>184</v>
      </c>
      <c r="J1640" s="14">
        <v>8</v>
      </c>
      <c r="K1640" s="14" t="s">
        <v>32</v>
      </c>
      <c r="L1640" s="14" t="s">
        <v>288</v>
      </c>
      <c r="M1640" s="8" t="s">
        <v>294</v>
      </c>
      <c r="N1640" s="8" t="s">
        <v>293</v>
      </c>
      <c r="O1640" s="14" t="s">
        <v>300</v>
      </c>
      <c r="P1640" s="14" t="s">
        <v>269</v>
      </c>
      <c r="Q1640" s="14" t="s">
        <v>272</v>
      </c>
      <c r="R1640" s="14" t="s">
        <v>276</v>
      </c>
      <c r="S1640" s="14" t="s">
        <v>282</v>
      </c>
      <c r="T1640" s="14" t="s">
        <v>302</v>
      </c>
      <c r="U1640" s="14" t="s">
        <v>308</v>
      </c>
      <c r="V1640" s="14" t="s">
        <v>312</v>
      </c>
      <c r="W1640" s="14" t="s">
        <v>217</v>
      </c>
      <c r="X1640" s="14" t="s">
        <v>217</v>
      </c>
      <c r="Y1640" s="14" t="s">
        <v>313</v>
      </c>
      <c r="Z1640" s="14" t="s">
        <v>218</v>
      </c>
      <c r="AA1640" s="14" t="s">
        <v>2414</v>
      </c>
      <c r="AB1640" s="22" t="s">
        <v>208</v>
      </c>
      <c r="AC1640" s="22" t="s">
        <v>2038</v>
      </c>
      <c r="AD1640" s="22" t="s">
        <v>232</v>
      </c>
      <c r="AE1640" s="14" t="s">
        <v>225</v>
      </c>
      <c r="AF1640" s="14">
        <v>5</v>
      </c>
      <c r="AG1640" s="14" t="s">
        <v>232</v>
      </c>
      <c r="AH1640" s="14" t="s">
        <v>322</v>
      </c>
      <c r="AI1640" s="14" t="s">
        <v>30</v>
      </c>
      <c r="AJ1640" s="14" t="s">
        <v>244</v>
      </c>
      <c r="AK1640" s="14" t="s">
        <v>250</v>
      </c>
      <c r="AL1640" s="14" t="s">
        <v>257</v>
      </c>
      <c r="AM1640" s="14" t="s">
        <v>260</v>
      </c>
      <c r="AN1640" s="19" t="s">
        <v>260</v>
      </c>
      <c r="AO1640" s="19" t="s">
        <v>260</v>
      </c>
      <c r="AP1640" s="19" t="s">
        <v>254</v>
      </c>
      <c r="AQ1640" s="19" t="s">
        <v>260</v>
      </c>
      <c r="AR1640" s="22" t="s">
        <v>321</v>
      </c>
    </row>
    <row r="1641" spans="1:44" ht="12.75" customHeight="1">
      <c r="A1641" s="16">
        <v>45044.45214577546</v>
      </c>
      <c r="B1641" s="8" t="s">
        <v>29</v>
      </c>
      <c r="C1641" s="2">
        <v>440008</v>
      </c>
      <c r="D1641" s="8" t="s">
        <v>197</v>
      </c>
      <c r="E1641" s="14" t="s">
        <v>199</v>
      </c>
      <c r="F1641" s="14" t="s">
        <v>204</v>
      </c>
      <c r="G1641" s="14" t="s">
        <v>180</v>
      </c>
      <c r="H1641" s="14" t="s">
        <v>31</v>
      </c>
      <c r="I1641" s="14" t="s">
        <v>184</v>
      </c>
      <c r="J1641" s="14">
        <v>9</v>
      </c>
      <c r="K1641" s="14" t="s">
        <v>32</v>
      </c>
      <c r="L1641" s="14" t="s">
        <v>288</v>
      </c>
      <c r="M1641" s="8" t="s">
        <v>294</v>
      </c>
      <c r="N1641" s="8" t="s">
        <v>295</v>
      </c>
      <c r="O1641" s="14" t="s">
        <v>298</v>
      </c>
      <c r="P1641" s="14" t="s">
        <v>269</v>
      </c>
      <c r="Q1641" s="14" t="s">
        <v>270</v>
      </c>
      <c r="R1641" s="14" t="s">
        <v>267</v>
      </c>
      <c r="S1641" s="14" t="s">
        <v>272</v>
      </c>
      <c r="T1641" s="14" t="s">
        <v>304</v>
      </c>
      <c r="U1641" s="14" t="s">
        <v>308</v>
      </c>
      <c r="V1641" s="14" t="s">
        <v>312</v>
      </c>
      <c r="W1641" s="14" t="s">
        <v>217</v>
      </c>
      <c r="X1641" s="14" t="s">
        <v>217</v>
      </c>
      <c r="Y1641" s="14" t="s">
        <v>313</v>
      </c>
      <c r="Z1641" s="14" t="s">
        <v>218</v>
      </c>
      <c r="AA1641" s="14" t="s">
        <v>30</v>
      </c>
      <c r="AB1641" s="22" t="s">
        <v>2412</v>
      </c>
      <c r="AC1641" s="22" t="s">
        <v>1072</v>
      </c>
      <c r="AD1641" s="22" t="s">
        <v>234</v>
      </c>
      <c r="AE1641" s="14" t="s">
        <v>223</v>
      </c>
      <c r="AF1641" s="31">
        <v>5</v>
      </c>
      <c r="AG1641" s="14" t="s">
        <v>232</v>
      </c>
      <c r="AH1641" s="14" t="s">
        <v>322</v>
      </c>
      <c r="AI1641" s="14" t="s">
        <v>30</v>
      </c>
      <c r="AJ1641" s="14" t="s">
        <v>244</v>
      </c>
      <c r="AK1641" s="14" t="s">
        <v>250</v>
      </c>
      <c r="AL1641" s="14" t="s">
        <v>257</v>
      </c>
      <c r="AM1641" s="14" t="s">
        <v>260</v>
      </c>
      <c r="AN1641" s="19" t="s">
        <v>260</v>
      </c>
      <c r="AO1641" s="19" t="s">
        <v>260</v>
      </c>
      <c r="AP1641" s="19" t="s">
        <v>254</v>
      </c>
      <c r="AQ1641" s="19" t="s">
        <v>260</v>
      </c>
      <c r="AR1641" s="22" t="s">
        <v>317</v>
      </c>
    </row>
    <row r="1642" spans="1:44" ht="12.75">
      <c r="A1642" s="16">
        <v>45335.491161238431</v>
      </c>
      <c r="B1642" s="8" t="s">
        <v>29</v>
      </c>
      <c r="C1642" s="2">
        <v>440008</v>
      </c>
      <c r="D1642" s="8" t="s">
        <v>196</v>
      </c>
      <c r="E1642" s="14" t="s">
        <v>202</v>
      </c>
      <c r="F1642" s="14" t="s">
        <v>205</v>
      </c>
      <c r="G1642" s="14" t="s">
        <v>180</v>
      </c>
      <c r="H1642" s="14" t="s">
        <v>30</v>
      </c>
      <c r="I1642" s="14" t="s">
        <v>185</v>
      </c>
      <c r="J1642" s="14">
        <v>8</v>
      </c>
      <c r="K1642" s="14" t="s">
        <v>216</v>
      </c>
      <c r="L1642" s="14" t="s">
        <v>287</v>
      </c>
      <c r="M1642" s="8" t="s">
        <v>293</v>
      </c>
      <c r="N1642" s="8" t="s">
        <v>296</v>
      </c>
      <c r="O1642" s="14" t="s">
        <v>300</v>
      </c>
      <c r="P1642" s="14" t="s">
        <v>270</v>
      </c>
      <c r="Q1642" s="14" t="s">
        <v>276</v>
      </c>
      <c r="R1642" s="14" t="s">
        <v>275</v>
      </c>
      <c r="S1642" s="14" t="s">
        <v>278</v>
      </c>
      <c r="T1642" s="14" t="s">
        <v>303</v>
      </c>
      <c r="U1642" s="14" t="s">
        <v>308</v>
      </c>
      <c r="V1642" s="14" t="s">
        <v>312</v>
      </c>
      <c r="W1642" s="14" t="s">
        <v>217</v>
      </c>
      <c r="X1642" s="14" t="s">
        <v>313</v>
      </c>
      <c r="Y1642" s="14" t="s">
        <v>218</v>
      </c>
      <c r="Z1642" s="14" t="s">
        <v>218</v>
      </c>
      <c r="AA1642" s="14" t="s">
        <v>31</v>
      </c>
      <c r="AB1642" s="22" t="s">
        <v>181</v>
      </c>
      <c r="AC1642" s="22" t="s">
        <v>529</v>
      </c>
      <c r="AD1642" s="22" t="s">
        <v>324</v>
      </c>
      <c r="AE1642" s="14" t="s">
        <v>223</v>
      </c>
      <c r="AF1642" s="31">
        <v>5</v>
      </c>
      <c r="AG1642" s="14" t="s">
        <v>232</v>
      </c>
      <c r="AH1642" s="14" t="s">
        <v>322</v>
      </c>
      <c r="AI1642" s="14" t="s">
        <v>30</v>
      </c>
      <c r="AJ1642" s="14" t="s">
        <v>244</v>
      </c>
      <c r="AK1642" s="14" t="s">
        <v>250</v>
      </c>
      <c r="AL1642" s="14" t="s">
        <v>257</v>
      </c>
      <c r="AM1642" s="14" t="s">
        <v>260</v>
      </c>
      <c r="AN1642" s="19" t="s">
        <v>260</v>
      </c>
      <c r="AO1642" s="19" t="s">
        <v>260</v>
      </c>
      <c r="AP1642" s="19" t="s">
        <v>254</v>
      </c>
      <c r="AQ1642" s="19" t="s">
        <v>260</v>
      </c>
      <c r="AR1642" s="22" t="s">
        <v>317</v>
      </c>
    </row>
    <row r="1643" spans="1:44" ht="12.75">
      <c r="A1643" s="16">
        <v>45336.418665821759</v>
      </c>
      <c r="B1643" s="8" t="s">
        <v>29</v>
      </c>
      <c r="C1643" s="2">
        <v>440008</v>
      </c>
      <c r="D1643" s="8" t="s">
        <v>197</v>
      </c>
      <c r="E1643" s="14" t="s">
        <v>203</v>
      </c>
      <c r="F1643" s="14" t="s">
        <v>205</v>
      </c>
      <c r="G1643" s="14" t="s">
        <v>208</v>
      </c>
      <c r="H1643" s="14" t="s">
        <v>31</v>
      </c>
      <c r="I1643" s="14" t="s">
        <v>185</v>
      </c>
      <c r="J1643" s="14">
        <v>5</v>
      </c>
      <c r="K1643" s="14" t="s">
        <v>32</v>
      </c>
      <c r="L1643" s="14" t="s">
        <v>288</v>
      </c>
      <c r="M1643" s="8" t="s">
        <v>294</v>
      </c>
      <c r="N1643" s="8" t="s">
        <v>295</v>
      </c>
      <c r="O1643" s="14" t="s">
        <v>296</v>
      </c>
      <c r="P1643" s="14" t="s">
        <v>269</v>
      </c>
      <c r="Q1643" s="14" t="s">
        <v>267</v>
      </c>
      <c r="R1643" s="14" t="s">
        <v>272</v>
      </c>
      <c r="S1643" s="14" t="s">
        <v>273</v>
      </c>
      <c r="T1643" s="14" t="s">
        <v>304</v>
      </c>
      <c r="U1643" s="14" t="s">
        <v>308</v>
      </c>
      <c r="V1643" s="14" t="s">
        <v>217</v>
      </c>
      <c r="W1643" s="14" t="s">
        <v>217</v>
      </c>
      <c r="X1643" s="14" t="s">
        <v>217</v>
      </c>
      <c r="Y1643" s="14" t="s">
        <v>313</v>
      </c>
      <c r="Z1643" s="14" t="s">
        <v>218</v>
      </c>
      <c r="AA1643" s="14" t="s">
        <v>2414</v>
      </c>
      <c r="AB1643" s="22" t="s">
        <v>208</v>
      </c>
      <c r="AC1643" s="22" t="s">
        <v>531</v>
      </c>
      <c r="AD1643" s="22" t="s">
        <v>231</v>
      </c>
      <c r="AE1643" s="14" t="s">
        <v>223</v>
      </c>
      <c r="AF1643" s="31">
        <v>5</v>
      </c>
      <c r="AG1643" s="14" t="s">
        <v>232</v>
      </c>
      <c r="AH1643" s="14" t="s">
        <v>322</v>
      </c>
      <c r="AI1643" s="14" t="s">
        <v>30</v>
      </c>
      <c r="AJ1643" s="14" t="s">
        <v>244</v>
      </c>
      <c r="AK1643" s="14" t="s">
        <v>250</v>
      </c>
      <c r="AL1643" s="14" t="s">
        <v>257</v>
      </c>
      <c r="AM1643" s="14" t="s">
        <v>260</v>
      </c>
      <c r="AN1643" s="19" t="s">
        <v>260</v>
      </c>
      <c r="AO1643" s="19" t="s">
        <v>260</v>
      </c>
      <c r="AP1643" s="19" t="s">
        <v>254</v>
      </c>
      <c r="AQ1643" s="19" t="s">
        <v>260</v>
      </c>
      <c r="AR1643" s="22" t="s">
        <v>317</v>
      </c>
    </row>
    <row r="1644" spans="1:44" ht="12.75" customHeight="1">
      <c r="A1644" s="16">
        <v>45024.038820752314</v>
      </c>
      <c r="B1644" s="8" t="s">
        <v>29</v>
      </c>
      <c r="C1644" s="2">
        <v>440009</v>
      </c>
      <c r="D1644" s="8" t="s">
        <v>197</v>
      </c>
      <c r="E1644" s="14" t="s">
        <v>198</v>
      </c>
      <c r="F1644" s="14" t="s">
        <v>205</v>
      </c>
      <c r="G1644" s="14" t="s">
        <v>181</v>
      </c>
      <c r="H1644" s="14" t="s">
        <v>30</v>
      </c>
      <c r="I1644" s="14" t="s">
        <v>185</v>
      </c>
      <c r="J1644" s="14">
        <v>1</v>
      </c>
      <c r="K1644" s="14" t="s">
        <v>212</v>
      </c>
      <c r="L1644" s="14" t="s">
        <v>288</v>
      </c>
      <c r="M1644" s="8" t="s">
        <v>294</v>
      </c>
      <c r="N1644" s="8" t="s">
        <v>293</v>
      </c>
      <c r="O1644" s="14" t="s">
        <v>295</v>
      </c>
      <c r="P1644" s="14" t="s">
        <v>269</v>
      </c>
      <c r="Q1644" s="14" t="s">
        <v>268</v>
      </c>
      <c r="R1644" s="14" t="s">
        <v>267</v>
      </c>
      <c r="S1644" s="14" t="s">
        <v>271</v>
      </c>
      <c r="T1644" s="14" t="s">
        <v>302</v>
      </c>
      <c r="U1644" s="14" t="s">
        <v>308</v>
      </c>
      <c r="V1644" s="14" t="s">
        <v>217</v>
      </c>
      <c r="W1644" s="14" t="s">
        <v>217</v>
      </c>
      <c r="X1644" s="14" t="s">
        <v>217</v>
      </c>
      <c r="Y1644" s="14" t="s">
        <v>313</v>
      </c>
      <c r="Z1644" s="14" t="s">
        <v>218</v>
      </c>
      <c r="AA1644" s="14" t="s">
        <v>30</v>
      </c>
      <c r="AB1644" s="22" t="s">
        <v>181</v>
      </c>
      <c r="AC1644" s="22" t="s">
        <v>369</v>
      </c>
      <c r="AD1644" s="22" t="s">
        <v>324</v>
      </c>
      <c r="AE1644" s="14" t="s">
        <v>224</v>
      </c>
      <c r="AF1644" s="31">
        <v>5</v>
      </c>
      <c r="AG1644" s="14" t="s">
        <v>232</v>
      </c>
      <c r="AH1644" s="14" t="s">
        <v>322</v>
      </c>
      <c r="AI1644" s="14" t="s">
        <v>30</v>
      </c>
      <c r="AJ1644" s="14" t="s">
        <v>244</v>
      </c>
      <c r="AK1644" s="14" t="s">
        <v>250</v>
      </c>
      <c r="AL1644" s="14" t="s">
        <v>257</v>
      </c>
      <c r="AM1644" s="14" t="s">
        <v>260</v>
      </c>
      <c r="AN1644" s="19" t="s">
        <v>260</v>
      </c>
      <c r="AO1644" s="19" t="s">
        <v>260</v>
      </c>
      <c r="AP1644" s="19" t="s">
        <v>254</v>
      </c>
      <c r="AQ1644" s="19" t="s">
        <v>260</v>
      </c>
      <c r="AR1644" s="22" t="s">
        <v>317</v>
      </c>
    </row>
    <row r="1645" spans="1:44" ht="12.75">
      <c r="A1645" s="16">
        <v>45432.914897615745</v>
      </c>
      <c r="B1645" s="8" t="s">
        <v>29</v>
      </c>
      <c r="C1645" s="2">
        <v>440010</v>
      </c>
      <c r="D1645" s="8" t="s">
        <v>197</v>
      </c>
      <c r="E1645" s="14" t="s">
        <v>198</v>
      </c>
      <c r="F1645" s="14" t="s">
        <v>206</v>
      </c>
      <c r="G1645" s="14" t="s">
        <v>180</v>
      </c>
      <c r="H1645" s="14" t="s">
        <v>31</v>
      </c>
      <c r="I1645" s="14" t="s">
        <v>184</v>
      </c>
      <c r="J1645" s="14">
        <v>10</v>
      </c>
      <c r="K1645" s="14" t="s">
        <v>212</v>
      </c>
      <c r="L1645" s="14" t="s">
        <v>288</v>
      </c>
      <c r="M1645" s="8" t="s">
        <v>294</v>
      </c>
      <c r="N1645" s="8" t="s">
        <v>295</v>
      </c>
      <c r="O1645" s="14" t="s">
        <v>296</v>
      </c>
      <c r="P1645" s="14" t="s">
        <v>268</v>
      </c>
      <c r="Q1645" s="14" t="s">
        <v>270</v>
      </c>
      <c r="R1645" s="14" t="s">
        <v>267</v>
      </c>
      <c r="S1645" s="14" t="s">
        <v>273</v>
      </c>
      <c r="T1645" s="14" t="s">
        <v>302</v>
      </c>
      <c r="U1645" s="14" t="s">
        <v>308</v>
      </c>
      <c r="V1645" s="14" t="s">
        <v>218</v>
      </c>
      <c r="W1645" s="14" t="s">
        <v>217</v>
      </c>
      <c r="X1645" s="14" t="s">
        <v>217</v>
      </c>
      <c r="Y1645" s="14" t="s">
        <v>313</v>
      </c>
      <c r="Z1645" s="14" t="s">
        <v>218</v>
      </c>
      <c r="AA1645" s="14" t="s">
        <v>2414</v>
      </c>
      <c r="AB1645" s="22" t="s">
        <v>2412</v>
      </c>
      <c r="AC1645" s="22" t="s">
        <v>513</v>
      </c>
      <c r="AD1645" s="22" t="s">
        <v>233</v>
      </c>
      <c r="AE1645" s="14" t="s">
        <v>222</v>
      </c>
      <c r="AF1645" s="31">
        <v>5</v>
      </c>
      <c r="AG1645" s="14" t="s">
        <v>232</v>
      </c>
      <c r="AH1645" s="14" t="s">
        <v>322</v>
      </c>
      <c r="AI1645" s="14" t="s">
        <v>30</v>
      </c>
      <c r="AJ1645" s="14" t="s">
        <v>244</v>
      </c>
      <c r="AK1645" s="14" t="s">
        <v>250</v>
      </c>
      <c r="AL1645" s="14" t="s">
        <v>257</v>
      </c>
      <c r="AM1645" s="14" t="s">
        <v>260</v>
      </c>
      <c r="AN1645" s="19" t="s">
        <v>260</v>
      </c>
      <c r="AO1645" s="19" t="s">
        <v>260</v>
      </c>
      <c r="AP1645" s="19" t="s">
        <v>254</v>
      </c>
      <c r="AQ1645" s="19" t="s">
        <v>260</v>
      </c>
      <c r="AR1645" s="22" t="s">
        <v>317</v>
      </c>
    </row>
    <row r="1646" spans="1:44" ht="12.75" customHeight="1">
      <c r="A1646" s="16">
        <v>45044.590217951394</v>
      </c>
      <c r="B1646" s="8" t="s">
        <v>29</v>
      </c>
      <c r="C1646" s="2">
        <v>440013</v>
      </c>
      <c r="D1646" s="8" t="s">
        <v>197</v>
      </c>
      <c r="E1646" s="14" t="s">
        <v>203</v>
      </c>
      <c r="F1646" s="14" t="s">
        <v>204</v>
      </c>
      <c r="G1646" s="14" t="s">
        <v>208</v>
      </c>
      <c r="H1646" s="14" t="s">
        <v>30</v>
      </c>
      <c r="I1646" s="14" t="s">
        <v>185</v>
      </c>
      <c r="J1646" s="14">
        <v>4</v>
      </c>
      <c r="K1646" s="14" t="s">
        <v>214</v>
      </c>
      <c r="L1646" s="14" t="s">
        <v>287</v>
      </c>
      <c r="M1646" s="8" t="s">
        <v>294</v>
      </c>
      <c r="N1646" s="8" t="s">
        <v>295</v>
      </c>
      <c r="O1646" s="14" t="s">
        <v>298</v>
      </c>
      <c r="P1646" s="14" t="s">
        <v>269</v>
      </c>
      <c r="Q1646" s="14" t="s">
        <v>270</v>
      </c>
      <c r="R1646" s="14" t="s">
        <v>275</v>
      </c>
      <c r="S1646" s="14" t="s">
        <v>278</v>
      </c>
      <c r="T1646" s="14" t="s">
        <v>302</v>
      </c>
      <c r="U1646" s="14" t="s">
        <v>308</v>
      </c>
      <c r="V1646" s="14" t="s">
        <v>218</v>
      </c>
      <c r="W1646" s="14" t="s">
        <v>217</v>
      </c>
      <c r="X1646" s="14" t="s">
        <v>217</v>
      </c>
      <c r="Y1646" s="14" t="s">
        <v>313</v>
      </c>
      <c r="Z1646" s="14" t="s">
        <v>218</v>
      </c>
      <c r="AA1646" s="14" t="s">
        <v>2414</v>
      </c>
      <c r="AB1646" s="22" t="s">
        <v>208</v>
      </c>
      <c r="AC1646" s="22" t="s">
        <v>1844</v>
      </c>
      <c r="AD1646" s="22" t="s">
        <v>324</v>
      </c>
      <c r="AE1646" s="14" t="s">
        <v>224</v>
      </c>
      <c r="AF1646" s="31">
        <v>5</v>
      </c>
      <c r="AG1646" s="14" t="s">
        <v>232</v>
      </c>
      <c r="AH1646" s="14" t="s">
        <v>322</v>
      </c>
      <c r="AI1646" s="14" t="s">
        <v>30</v>
      </c>
      <c r="AJ1646" s="14" t="s">
        <v>244</v>
      </c>
      <c r="AK1646" s="14" t="s">
        <v>250</v>
      </c>
      <c r="AL1646" s="14" t="s">
        <v>257</v>
      </c>
      <c r="AM1646" s="14" t="s">
        <v>260</v>
      </c>
      <c r="AN1646" s="19" t="s">
        <v>260</v>
      </c>
      <c r="AO1646" s="19" t="s">
        <v>260</v>
      </c>
      <c r="AP1646" s="19" t="s">
        <v>254</v>
      </c>
      <c r="AQ1646" s="19" t="s">
        <v>260</v>
      </c>
      <c r="AR1646" s="22" t="s">
        <v>317</v>
      </c>
    </row>
    <row r="1647" spans="1:44" ht="12.75" customHeight="1">
      <c r="A1647" s="16">
        <v>45044.610837094908</v>
      </c>
      <c r="B1647" s="8" t="s">
        <v>29</v>
      </c>
      <c r="C1647" s="2">
        <v>440013</v>
      </c>
      <c r="D1647" s="8" t="s">
        <v>197</v>
      </c>
      <c r="E1647" s="14" t="s">
        <v>202</v>
      </c>
      <c r="F1647" s="14" t="s">
        <v>206</v>
      </c>
      <c r="G1647" s="14" t="s">
        <v>180</v>
      </c>
      <c r="H1647" s="14" t="s">
        <v>30</v>
      </c>
      <c r="I1647" s="14" t="s">
        <v>184</v>
      </c>
      <c r="J1647" s="14">
        <v>7</v>
      </c>
      <c r="K1647" s="14" t="s">
        <v>32</v>
      </c>
      <c r="L1647" s="14" t="s">
        <v>288</v>
      </c>
      <c r="M1647" s="8" t="s">
        <v>294</v>
      </c>
      <c r="N1647" s="8" t="s">
        <v>298</v>
      </c>
      <c r="O1647" s="14" t="s">
        <v>300</v>
      </c>
      <c r="P1647" s="14" t="s">
        <v>273</v>
      </c>
      <c r="Q1647" s="14" t="s">
        <v>274</v>
      </c>
      <c r="R1647" s="14" t="s">
        <v>275</v>
      </c>
      <c r="S1647" s="14" t="s">
        <v>278</v>
      </c>
      <c r="T1647" s="14" t="s">
        <v>302</v>
      </c>
      <c r="U1647" s="14" t="s">
        <v>308</v>
      </c>
      <c r="V1647" s="14" t="s">
        <v>218</v>
      </c>
      <c r="W1647" s="14" t="s">
        <v>217</v>
      </c>
      <c r="X1647" s="14" t="s">
        <v>217</v>
      </c>
      <c r="Y1647" s="14" t="s">
        <v>313</v>
      </c>
      <c r="Z1647" s="14" t="s">
        <v>218</v>
      </c>
      <c r="AA1647" s="14" t="s">
        <v>2414</v>
      </c>
      <c r="AB1647" s="22" t="s">
        <v>181</v>
      </c>
      <c r="AC1647" s="22" t="s">
        <v>1448</v>
      </c>
      <c r="AD1647" s="22" t="s">
        <v>231</v>
      </c>
      <c r="AE1647" s="14" t="s">
        <v>224</v>
      </c>
      <c r="AF1647" s="31">
        <v>5</v>
      </c>
      <c r="AG1647" s="14" t="s">
        <v>232</v>
      </c>
      <c r="AH1647" s="14" t="s">
        <v>322</v>
      </c>
      <c r="AI1647" s="14" t="s">
        <v>30</v>
      </c>
      <c r="AJ1647" s="14" t="s">
        <v>244</v>
      </c>
      <c r="AK1647" s="14" t="s">
        <v>250</v>
      </c>
      <c r="AL1647" s="14" t="s">
        <v>257</v>
      </c>
      <c r="AM1647" s="14" t="s">
        <v>260</v>
      </c>
      <c r="AN1647" s="19" t="s">
        <v>260</v>
      </c>
      <c r="AO1647" s="19" t="s">
        <v>260</v>
      </c>
      <c r="AP1647" s="19" t="s">
        <v>254</v>
      </c>
      <c r="AQ1647" s="19" t="s">
        <v>260</v>
      </c>
      <c r="AR1647" s="22" t="s">
        <v>317</v>
      </c>
    </row>
    <row r="1648" spans="1:44" ht="12.75" customHeight="1">
      <c r="A1648" s="16">
        <v>45044.924864780092</v>
      </c>
      <c r="B1648" s="8" t="s">
        <v>29</v>
      </c>
      <c r="C1648" s="2">
        <v>440013</v>
      </c>
      <c r="D1648" s="8" t="s">
        <v>197</v>
      </c>
      <c r="E1648" s="14" t="s">
        <v>198</v>
      </c>
      <c r="F1648" s="14" t="s">
        <v>204</v>
      </c>
      <c r="G1648" s="14" t="s">
        <v>180</v>
      </c>
      <c r="H1648" s="14" t="s">
        <v>30</v>
      </c>
      <c r="I1648" s="14" t="s">
        <v>185</v>
      </c>
      <c r="J1648" s="14">
        <v>2</v>
      </c>
      <c r="K1648" s="14" t="s">
        <v>32</v>
      </c>
      <c r="L1648" s="14" t="s">
        <v>288</v>
      </c>
      <c r="M1648" s="8" t="s">
        <v>286</v>
      </c>
      <c r="N1648" s="8" t="s">
        <v>293</v>
      </c>
      <c r="O1648" s="14" t="s">
        <v>296</v>
      </c>
      <c r="P1648" s="14" t="s">
        <v>269</v>
      </c>
      <c r="Q1648" s="14" t="s">
        <v>270</v>
      </c>
      <c r="R1648" s="14" t="s">
        <v>276</v>
      </c>
      <c r="S1648" s="14" t="s">
        <v>275</v>
      </c>
      <c r="T1648" s="14" t="s">
        <v>303</v>
      </c>
      <c r="U1648" s="14" t="s">
        <v>308</v>
      </c>
      <c r="V1648" s="14" t="s">
        <v>217</v>
      </c>
      <c r="W1648" s="14" t="s">
        <v>217</v>
      </c>
      <c r="X1648" s="14" t="s">
        <v>217</v>
      </c>
      <c r="Y1648" s="14" t="s">
        <v>313</v>
      </c>
      <c r="Z1648" s="14" t="s">
        <v>218</v>
      </c>
      <c r="AA1648" s="14" t="s">
        <v>2414</v>
      </c>
      <c r="AB1648" s="22" t="s">
        <v>181</v>
      </c>
      <c r="AC1648" s="22" t="s">
        <v>1152</v>
      </c>
      <c r="AD1648" s="22" t="s">
        <v>325</v>
      </c>
      <c r="AE1648" s="14" t="s">
        <v>225</v>
      </c>
      <c r="AF1648" s="31">
        <v>5</v>
      </c>
      <c r="AG1648" s="14" t="s">
        <v>232</v>
      </c>
      <c r="AH1648" s="14" t="s">
        <v>322</v>
      </c>
      <c r="AI1648" s="14" t="s">
        <v>30</v>
      </c>
      <c r="AJ1648" s="14" t="s">
        <v>244</v>
      </c>
      <c r="AK1648" s="14" t="s">
        <v>250</v>
      </c>
      <c r="AL1648" s="14" t="s">
        <v>257</v>
      </c>
      <c r="AM1648" s="14" t="s">
        <v>260</v>
      </c>
      <c r="AN1648" s="19" t="s">
        <v>260</v>
      </c>
      <c r="AO1648" s="19" t="s">
        <v>260</v>
      </c>
      <c r="AP1648" s="19" t="s">
        <v>254</v>
      </c>
      <c r="AQ1648" s="19" t="s">
        <v>260</v>
      </c>
      <c r="AR1648" s="22" t="s">
        <v>317</v>
      </c>
    </row>
    <row r="1649" spans="1:44" ht="12.75">
      <c r="A1649" s="16">
        <v>45065.541744317132</v>
      </c>
      <c r="B1649" s="8" t="s">
        <v>29</v>
      </c>
      <c r="C1649" s="2">
        <v>440013</v>
      </c>
      <c r="D1649" s="8" t="s">
        <v>196</v>
      </c>
      <c r="E1649" s="14" t="s">
        <v>201</v>
      </c>
      <c r="F1649" s="14" t="s">
        <v>204</v>
      </c>
      <c r="G1649" s="14" t="s">
        <v>208</v>
      </c>
      <c r="H1649" s="14" t="s">
        <v>30</v>
      </c>
      <c r="I1649" s="14" t="s">
        <v>185</v>
      </c>
      <c r="J1649" s="14">
        <v>5</v>
      </c>
      <c r="K1649" s="14" t="s">
        <v>215</v>
      </c>
      <c r="L1649" s="14" t="s">
        <v>288</v>
      </c>
      <c r="M1649" s="8" t="s">
        <v>293</v>
      </c>
      <c r="N1649" s="8" t="s">
        <v>295</v>
      </c>
      <c r="O1649" s="14" t="s">
        <v>296</v>
      </c>
      <c r="P1649" s="14" t="s">
        <v>270</v>
      </c>
      <c r="Q1649" s="14" t="s">
        <v>267</v>
      </c>
      <c r="R1649" s="14" t="s">
        <v>272</v>
      </c>
      <c r="S1649" s="14" t="s">
        <v>271</v>
      </c>
      <c r="T1649" s="14" t="s">
        <v>302</v>
      </c>
      <c r="U1649" s="14" t="s">
        <v>308</v>
      </c>
      <c r="V1649" s="14" t="s">
        <v>217</v>
      </c>
      <c r="W1649" s="14" t="s">
        <v>217</v>
      </c>
      <c r="X1649" s="14" t="s">
        <v>217</v>
      </c>
      <c r="Y1649" s="14" t="s">
        <v>313</v>
      </c>
      <c r="Z1649" s="14" t="s">
        <v>218</v>
      </c>
      <c r="AA1649" s="14" t="s">
        <v>2414</v>
      </c>
      <c r="AB1649" s="22" t="s">
        <v>208</v>
      </c>
      <c r="AC1649" s="22" t="s">
        <v>1532</v>
      </c>
      <c r="AD1649" s="22" t="s">
        <v>232</v>
      </c>
      <c r="AE1649" s="14" t="s">
        <v>227</v>
      </c>
      <c r="AF1649" s="31">
        <v>5</v>
      </c>
      <c r="AG1649" s="14" t="s">
        <v>232</v>
      </c>
      <c r="AH1649" s="14" t="s">
        <v>322</v>
      </c>
      <c r="AI1649" s="14" t="s">
        <v>30</v>
      </c>
      <c r="AJ1649" s="14" t="s">
        <v>244</v>
      </c>
      <c r="AK1649" s="14" t="s">
        <v>250</v>
      </c>
      <c r="AL1649" s="14" t="s">
        <v>257</v>
      </c>
      <c r="AM1649" s="14" t="s">
        <v>260</v>
      </c>
      <c r="AN1649" s="19" t="s">
        <v>260</v>
      </c>
      <c r="AO1649" s="19" t="s">
        <v>260</v>
      </c>
      <c r="AP1649" s="19" t="s">
        <v>254</v>
      </c>
      <c r="AQ1649" s="19" t="s">
        <v>260</v>
      </c>
      <c r="AR1649" s="22" t="s">
        <v>317</v>
      </c>
    </row>
    <row r="1650" spans="1:44" ht="12.75" customHeight="1">
      <c r="A1650" s="16">
        <v>45021.842950057871</v>
      </c>
      <c r="B1650" s="8" t="s">
        <v>29</v>
      </c>
      <c r="C1650" s="2">
        <v>440014</v>
      </c>
      <c r="D1650" s="8" t="s">
        <v>197</v>
      </c>
      <c r="E1650" s="14" t="s">
        <v>198</v>
      </c>
      <c r="F1650" s="14" t="s">
        <v>206</v>
      </c>
      <c r="G1650" s="14" t="s">
        <v>180</v>
      </c>
      <c r="H1650" s="14" t="s">
        <v>30</v>
      </c>
      <c r="I1650" s="14" t="s">
        <v>185</v>
      </c>
      <c r="J1650" s="14">
        <v>8</v>
      </c>
      <c r="K1650" s="14" t="s">
        <v>32</v>
      </c>
      <c r="L1650" s="14" t="s">
        <v>287</v>
      </c>
      <c r="M1650" s="8" t="s">
        <v>293</v>
      </c>
      <c r="N1650" s="8" t="s">
        <v>295</v>
      </c>
      <c r="O1650" s="14" t="s">
        <v>296</v>
      </c>
      <c r="P1650" s="14" t="s">
        <v>269</v>
      </c>
      <c r="Q1650" s="14" t="s">
        <v>268</v>
      </c>
      <c r="R1650" s="14" t="s">
        <v>271</v>
      </c>
      <c r="S1650" s="14" t="s">
        <v>275</v>
      </c>
      <c r="T1650" s="14" t="s">
        <v>304</v>
      </c>
      <c r="U1650" s="14" t="s">
        <v>308</v>
      </c>
      <c r="V1650" s="14" t="s">
        <v>311</v>
      </c>
      <c r="W1650" s="14" t="s">
        <v>312</v>
      </c>
      <c r="X1650" s="14" t="s">
        <v>217</v>
      </c>
      <c r="Y1650" s="14" t="s">
        <v>313</v>
      </c>
      <c r="Z1650" s="14" t="s">
        <v>218</v>
      </c>
      <c r="AA1650" s="14" t="s">
        <v>2414</v>
      </c>
      <c r="AB1650" s="22" t="s">
        <v>208</v>
      </c>
      <c r="AC1650" s="22" t="s">
        <v>1161</v>
      </c>
      <c r="AD1650" s="22" t="s">
        <v>232</v>
      </c>
      <c r="AE1650" s="14" t="s">
        <v>227</v>
      </c>
      <c r="AF1650" s="31">
        <v>5</v>
      </c>
      <c r="AG1650" s="14" t="s">
        <v>232</v>
      </c>
      <c r="AH1650" s="14" t="s">
        <v>322</v>
      </c>
      <c r="AI1650" s="14" t="s">
        <v>30</v>
      </c>
      <c r="AJ1650" s="14" t="s">
        <v>244</v>
      </c>
      <c r="AK1650" s="14" t="s">
        <v>250</v>
      </c>
      <c r="AL1650" s="14" t="s">
        <v>257</v>
      </c>
      <c r="AM1650" s="14" t="s">
        <v>260</v>
      </c>
      <c r="AN1650" s="19" t="s">
        <v>260</v>
      </c>
      <c r="AO1650" s="19" t="s">
        <v>260</v>
      </c>
      <c r="AP1650" s="19" t="s">
        <v>254</v>
      </c>
      <c r="AQ1650" s="19" t="s">
        <v>260</v>
      </c>
      <c r="AR1650" s="22" t="s">
        <v>317</v>
      </c>
    </row>
    <row r="1651" spans="1:44" ht="12.75">
      <c r="A1651" s="16">
        <v>45354.414741701388</v>
      </c>
      <c r="B1651" s="8" t="s">
        <v>29</v>
      </c>
      <c r="C1651" s="2">
        <v>440014</v>
      </c>
      <c r="D1651" s="8" t="s">
        <v>196</v>
      </c>
      <c r="E1651" s="14" t="s">
        <v>198</v>
      </c>
      <c r="F1651" s="14" t="s">
        <v>204</v>
      </c>
      <c r="G1651" s="14" t="s">
        <v>180</v>
      </c>
      <c r="H1651" s="14" t="s">
        <v>30</v>
      </c>
      <c r="I1651" s="14" t="s">
        <v>184</v>
      </c>
      <c r="J1651" s="14">
        <v>5</v>
      </c>
      <c r="K1651" s="14" t="s">
        <v>214</v>
      </c>
      <c r="L1651" s="14" t="s">
        <v>288</v>
      </c>
      <c r="M1651" s="8" t="s">
        <v>294</v>
      </c>
      <c r="N1651" s="8" t="s">
        <v>293</v>
      </c>
      <c r="O1651" s="14" t="s">
        <v>296</v>
      </c>
      <c r="P1651" s="14" t="s">
        <v>269</v>
      </c>
      <c r="Q1651" s="14" t="s">
        <v>267</v>
      </c>
      <c r="R1651" s="14" t="s">
        <v>273</v>
      </c>
      <c r="S1651" s="14" t="s">
        <v>278</v>
      </c>
      <c r="T1651" s="14" t="s">
        <v>302</v>
      </c>
      <c r="U1651" s="14" t="s">
        <v>308</v>
      </c>
      <c r="V1651" s="14" t="s">
        <v>217</v>
      </c>
      <c r="W1651" s="14" t="s">
        <v>313</v>
      </c>
      <c r="X1651" s="14" t="s">
        <v>217</v>
      </c>
      <c r="Y1651" s="14" t="s">
        <v>313</v>
      </c>
      <c r="Z1651" s="14" t="s">
        <v>218</v>
      </c>
      <c r="AA1651" s="14" t="s">
        <v>2414</v>
      </c>
      <c r="AB1651" s="22" t="s">
        <v>208</v>
      </c>
      <c r="AC1651" s="22" t="s">
        <v>1670</v>
      </c>
      <c r="AD1651" s="22" t="s">
        <v>324</v>
      </c>
      <c r="AE1651" s="14" t="s">
        <v>224</v>
      </c>
      <c r="AF1651" s="31">
        <v>5</v>
      </c>
      <c r="AG1651" s="14" t="s">
        <v>232</v>
      </c>
      <c r="AH1651" s="14" t="s">
        <v>322</v>
      </c>
      <c r="AI1651" s="14" t="s">
        <v>30</v>
      </c>
      <c r="AJ1651" s="14" t="s">
        <v>244</v>
      </c>
      <c r="AK1651" s="14" t="s">
        <v>250</v>
      </c>
      <c r="AL1651" s="14" t="s">
        <v>257</v>
      </c>
      <c r="AM1651" s="14" t="s">
        <v>260</v>
      </c>
      <c r="AN1651" s="19" t="s">
        <v>260</v>
      </c>
      <c r="AO1651" s="19" t="s">
        <v>260</v>
      </c>
      <c r="AP1651" s="19" t="s">
        <v>254</v>
      </c>
      <c r="AQ1651" s="19" t="s">
        <v>260</v>
      </c>
      <c r="AR1651" s="22" t="s">
        <v>317</v>
      </c>
    </row>
    <row r="1652" spans="1:44" ht="12.75" customHeight="1">
      <c r="A1652" s="16">
        <v>45438.567307129633</v>
      </c>
      <c r="B1652" s="8" t="s">
        <v>29</v>
      </c>
      <c r="C1652" s="2">
        <v>440016</v>
      </c>
      <c r="D1652" s="8" t="s">
        <v>197</v>
      </c>
      <c r="E1652" s="14" t="s">
        <v>201</v>
      </c>
      <c r="F1652" s="14" t="s">
        <v>205</v>
      </c>
      <c r="G1652" s="14" t="s">
        <v>180</v>
      </c>
      <c r="H1652" s="14" t="s">
        <v>31</v>
      </c>
      <c r="I1652" s="14" t="s">
        <v>185</v>
      </c>
      <c r="J1652" s="14">
        <v>8</v>
      </c>
      <c r="K1652" s="14" t="s">
        <v>214</v>
      </c>
      <c r="L1652" s="14" t="s">
        <v>289</v>
      </c>
      <c r="M1652" s="8" t="s">
        <v>294</v>
      </c>
      <c r="N1652" s="8" t="s">
        <v>298</v>
      </c>
      <c r="O1652" s="14" t="s">
        <v>300</v>
      </c>
      <c r="P1652" s="14" t="s">
        <v>272</v>
      </c>
      <c r="Q1652" s="14" t="s">
        <v>274</v>
      </c>
      <c r="R1652" s="14" t="s">
        <v>275</v>
      </c>
      <c r="S1652" s="14" t="s">
        <v>278</v>
      </c>
      <c r="T1652" s="14" t="s">
        <v>302</v>
      </c>
      <c r="U1652" s="14" t="s">
        <v>308</v>
      </c>
      <c r="V1652" s="14" t="s">
        <v>312</v>
      </c>
      <c r="W1652" s="14" t="s">
        <v>217</v>
      </c>
      <c r="X1652" s="14" t="s">
        <v>217</v>
      </c>
      <c r="Y1652" s="14" t="s">
        <v>313</v>
      </c>
      <c r="Z1652" s="14" t="s">
        <v>218</v>
      </c>
      <c r="AA1652" s="14" t="s">
        <v>2414</v>
      </c>
      <c r="AB1652" s="22" t="s">
        <v>181</v>
      </c>
      <c r="AC1652" s="22" t="s">
        <v>2416</v>
      </c>
      <c r="AD1652" s="22" t="s">
        <v>325</v>
      </c>
      <c r="AE1652" s="14" t="s">
        <v>227</v>
      </c>
      <c r="AF1652" s="31">
        <v>5</v>
      </c>
      <c r="AG1652" s="14" t="s">
        <v>232</v>
      </c>
      <c r="AH1652" s="14" t="s">
        <v>322</v>
      </c>
      <c r="AI1652" s="14" t="s">
        <v>30</v>
      </c>
      <c r="AJ1652" s="14" t="s">
        <v>244</v>
      </c>
      <c r="AK1652" s="14" t="s">
        <v>250</v>
      </c>
      <c r="AL1652" s="14" t="s">
        <v>257</v>
      </c>
      <c r="AM1652" s="14" t="s">
        <v>260</v>
      </c>
      <c r="AN1652" s="19" t="s">
        <v>260</v>
      </c>
      <c r="AO1652" s="19" t="s">
        <v>260</v>
      </c>
      <c r="AP1652" s="19" t="s">
        <v>254</v>
      </c>
      <c r="AQ1652" s="19" t="s">
        <v>260</v>
      </c>
      <c r="AR1652" s="22" t="s">
        <v>317</v>
      </c>
    </row>
    <row r="1653" spans="1:44" ht="12.75">
      <c r="A1653" s="16">
        <v>45044.011711168976</v>
      </c>
      <c r="B1653" s="8" t="s">
        <v>29</v>
      </c>
      <c r="C1653" s="2">
        <v>440018</v>
      </c>
      <c r="D1653" s="8" t="s">
        <v>197</v>
      </c>
      <c r="E1653" s="14" t="s">
        <v>202</v>
      </c>
      <c r="F1653" s="14" t="s">
        <v>204</v>
      </c>
      <c r="G1653" s="14" t="s">
        <v>208</v>
      </c>
      <c r="H1653" s="14" t="s">
        <v>30</v>
      </c>
      <c r="I1653" s="14" t="s">
        <v>185</v>
      </c>
      <c r="J1653" s="14">
        <v>4</v>
      </c>
      <c r="K1653" s="14" t="s">
        <v>214</v>
      </c>
      <c r="L1653" s="14" t="s">
        <v>289</v>
      </c>
      <c r="M1653" s="8" t="s">
        <v>294</v>
      </c>
      <c r="N1653" s="8" t="s">
        <v>293</v>
      </c>
      <c r="O1653" s="14" t="s">
        <v>295</v>
      </c>
      <c r="P1653" s="14" t="s">
        <v>269</v>
      </c>
      <c r="Q1653" s="14" t="s">
        <v>270</v>
      </c>
      <c r="R1653" s="14" t="s">
        <v>267</v>
      </c>
      <c r="S1653" s="14" t="s">
        <v>272</v>
      </c>
      <c r="T1653" s="14" t="s">
        <v>302</v>
      </c>
      <c r="U1653" s="14" t="s">
        <v>308</v>
      </c>
      <c r="V1653" s="14" t="s">
        <v>218</v>
      </c>
      <c r="W1653" s="14" t="s">
        <v>217</v>
      </c>
      <c r="X1653" s="14" t="s">
        <v>217</v>
      </c>
      <c r="Y1653" s="14" t="s">
        <v>313</v>
      </c>
      <c r="Z1653" s="14" t="s">
        <v>218</v>
      </c>
      <c r="AA1653" s="14" t="s">
        <v>2414</v>
      </c>
      <c r="AB1653" s="22" t="s">
        <v>208</v>
      </c>
      <c r="AC1653" s="22" t="s">
        <v>2416</v>
      </c>
      <c r="AD1653" s="22" t="s">
        <v>231</v>
      </c>
      <c r="AE1653" s="14" t="s">
        <v>224</v>
      </c>
      <c r="AF1653" s="31">
        <v>5</v>
      </c>
      <c r="AG1653" s="14" t="s">
        <v>232</v>
      </c>
      <c r="AH1653" s="14" t="s">
        <v>322</v>
      </c>
      <c r="AI1653" s="14" t="s">
        <v>30</v>
      </c>
      <c r="AJ1653" s="14" t="s">
        <v>244</v>
      </c>
      <c r="AK1653" s="14" t="s">
        <v>250</v>
      </c>
      <c r="AL1653" s="14" t="s">
        <v>257</v>
      </c>
      <c r="AM1653" s="14" t="s">
        <v>260</v>
      </c>
      <c r="AN1653" s="19" t="s">
        <v>260</v>
      </c>
      <c r="AO1653" s="19" t="s">
        <v>260</v>
      </c>
      <c r="AP1653" s="19" t="s">
        <v>254</v>
      </c>
      <c r="AQ1653" s="19" t="s">
        <v>260</v>
      </c>
      <c r="AR1653" s="22" t="s">
        <v>317</v>
      </c>
    </row>
    <row r="1654" spans="1:44" ht="12.75">
      <c r="A1654" s="16">
        <v>45432.800018553244</v>
      </c>
      <c r="B1654" s="8" t="s">
        <v>29</v>
      </c>
      <c r="C1654" s="2">
        <v>440022</v>
      </c>
      <c r="D1654" s="8" t="s">
        <v>196</v>
      </c>
      <c r="E1654" s="14" t="s">
        <v>203</v>
      </c>
      <c r="F1654" s="14" t="s">
        <v>206</v>
      </c>
      <c r="G1654" s="14" t="s">
        <v>180</v>
      </c>
      <c r="H1654" s="14" t="s">
        <v>31</v>
      </c>
      <c r="I1654" s="14" t="s">
        <v>184</v>
      </c>
      <c r="J1654" s="14">
        <v>5</v>
      </c>
      <c r="K1654" s="14" t="s">
        <v>215</v>
      </c>
      <c r="L1654" s="14" t="s">
        <v>289</v>
      </c>
      <c r="M1654" s="8" t="s">
        <v>294</v>
      </c>
      <c r="N1654" s="8" t="s">
        <v>295</v>
      </c>
      <c r="O1654" s="14" t="s">
        <v>298</v>
      </c>
      <c r="P1654" s="14" t="s">
        <v>269</v>
      </c>
      <c r="Q1654" s="14" t="s">
        <v>268</v>
      </c>
      <c r="R1654" s="14" t="s">
        <v>267</v>
      </c>
      <c r="S1654" s="14" t="s">
        <v>282</v>
      </c>
      <c r="T1654" s="14" t="s">
        <v>302</v>
      </c>
      <c r="U1654" s="14" t="s">
        <v>308</v>
      </c>
      <c r="V1654" s="14" t="s">
        <v>312</v>
      </c>
      <c r="W1654" s="14" t="s">
        <v>217</v>
      </c>
      <c r="X1654" s="14" t="s">
        <v>217</v>
      </c>
      <c r="Y1654" s="14" t="s">
        <v>313</v>
      </c>
      <c r="Z1654" s="14" t="s">
        <v>218</v>
      </c>
      <c r="AA1654" s="14" t="s">
        <v>30</v>
      </c>
      <c r="AB1654" s="22" t="s">
        <v>208</v>
      </c>
      <c r="AC1654" s="22" t="s">
        <v>2416</v>
      </c>
      <c r="AD1654" s="22" t="s">
        <v>232</v>
      </c>
      <c r="AE1654" s="14" t="s">
        <v>222</v>
      </c>
      <c r="AF1654" s="31">
        <v>5</v>
      </c>
      <c r="AG1654" s="14" t="s">
        <v>232</v>
      </c>
      <c r="AH1654" s="14" t="s">
        <v>322</v>
      </c>
      <c r="AI1654" s="14" t="s">
        <v>30</v>
      </c>
      <c r="AJ1654" s="14" t="s">
        <v>244</v>
      </c>
      <c r="AK1654" s="14" t="s">
        <v>250</v>
      </c>
      <c r="AL1654" s="14" t="s">
        <v>257</v>
      </c>
      <c r="AM1654" s="14" t="s">
        <v>260</v>
      </c>
      <c r="AN1654" s="19" t="s">
        <v>260</v>
      </c>
      <c r="AO1654" s="19" t="s">
        <v>260</v>
      </c>
      <c r="AP1654" s="19" t="s">
        <v>254</v>
      </c>
      <c r="AQ1654" s="19" t="s">
        <v>260</v>
      </c>
      <c r="AR1654" s="22" t="s">
        <v>317</v>
      </c>
    </row>
    <row r="1655" spans="1:44" ht="12.75">
      <c r="A1655" s="16">
        <v>45045.563428981477</v>
      </c>
      <c r="B1655" s="8" t="s">
        <v>29</v>
      </c>
      <c r="C1655" s="2">
        <v>440023</v>
      </c>
      <c r="D1655" s="8" t="s">
        <v>197</v>
      </c>
      <c r="E1655" s="14" t="s">
        <v>199</v>
      </c>
      <c r="F1655" s="14" t="s">
        <v>206</v>
      </c>
      <c r="G1655" s="14" t="s">
        <v>208</v>
      </c>
      <c r="H1655" s="14" t="s">
        <v>30</v>
      </c>
      <c r="I1655" s="14" t="s">
        <v>185</v>
      </c>
      <c r="J1655" s="14">
        <v>6</v>
      </c>
      <c r="K1655" s="14" t="s">
        <v>214</v>
      </c>
      <c r="L1655" s="14" t="s">
        <v>289</v>
      </c>
      <c r="M1655" s="8" t="s">
        <v>294</v>
      </c>
      <c r="N1655" s="8" t="s">
        <v>295</v>
      </c>
      <c r="O1655" s="14" t="s">
        <v>296</v>
      </c>
      <c r="P1655" s="14" t="s">
        <v>269</v>
      </c>
      <c r="Q1655" s="14" t="s">
        <v>273</v>
      </c>
      <c r="R1655" s="14" t="s">
        <v>276</v>
      </c>
      <c r="S1655" s="14" t="s">
        <v>280</v>
      </c>
      <c r="T1655" s="14" t="s">
        <v>302</v>
      </c>
      <c r="U1655" s="14" t="s">
        <v>308</v>
      </c>
      <c r="V1655" s="14" t="s">
        <v>217</v>
      </c>
      <c r="W1655" s="14" t="s">
        <v>217</v>
      </c>
      <c r="X1655" s="14" t="s">
        <v>217</v>
      </c>
      <c r="Y1655" s="14" t="s">
        <v>313</v>
      </c>
      <c r="Z1655" s="14" t="s">
        <v>218</v>
      </c>
      <c r="AA1655" s="14" t="s">
        <v>2414</v>
      </c>
      <c r="AB1655" s="22" t="s">
        <v>208</v>
      </c>
      <c r="AC1655" s="22" t="s">
        <v>883</v>
      </c>
      <c r="AD1655" s="22" t="s">
        <v>324</v>
      </c>
      <c r="AE1655" s="14" t="s">
        <v>226</v>
      </c>
      <c r="AF1655" s="31">
        <v>5</v>
      </c>
      <c r="AG1655" s="14" t="s">
        <v>232</v>
      </c>
      <c r="AH1655" s="14" t="s">
        <v>322</v>
      </c>
      <c r="AI1655" s="14" t="s">
        <v>30</v>
      </c>
      <c r="AJ1655" s="14" t="s">
        <v>244</v>
      </c>
      <c r="AK1655" s="14" t="s">
        <v>250</v>
      </c>
      <c r="AL1655" s="14" t="s">
        <v>257</v>
      </c>
      <c r="AM1655" s="14" t="s">
        <v>260</v>
      </c>
      <c r="AN1655" s="19" t="s">
        <v>260</v>
      </c>
      <c r="AO1655" s="19" t="s">
        <v>260</v>
      </c>
      <c r="AP1655" s="19" t="s">
        <v>254</v>
      </c>
      <c r="AQ1655" s="19" t="s">
        <v>260</v>
      </c>
      <c r="AR1655" s="22" t="s">
        <v>317</v>
      </c>
    </row>
    <row r="1656" spans="1:44" ht="12.75" customHeight="1">
      <c r="A1656" s="16">
        <v>45062.907167997684</v>
      </c>
      <c r="B1656" s="8" t="s">
        <v>29</v>
      </c>
      <c r="C1656" s="2">
        <v>440023</v>
      </c>
      <c r="D1656" s="8" t="s">
        <v>196</v>
      </c>
      <c r="E1656" s="14" t="s">
        <v>203</v>
      </c>
      <c r="F1656" s="14" t="s">
        <v>204</v>
      </c>
      <c r="G1656" s="14" t="s">
        <v>208</v>
      </c>
      <c r="H1656" s="14" t="s">
        <v>30</v>
      </c>
      <c r="I1656" s="14" t="s">
        <v>185</v>
      </c>
      <c r="J1656" s="14">
        <v>6</v>
      </c>
      <c r="K1656" s="14" t="s">
        <v>212</v>
      </c>
      <c r="L1656" s="14" t="s">
        <v>287</v>
      </c>
      <c r="M1656" s="8" t="s">
        <v>293</v>
      </c>
      <c r="N1656" s="8" t="s">
        <v>295</v>
      </c>
      <c r="O1656" s="14" t="s">
        <v>300</v>
      </c>
      <c r="P1656" s="14" t="s">
        <v>269</v>
      </c>
      <c r="Q1656" s="14" t="s">
        <v>268</v>
      </c>
      <c r="R1656" s="14" t="s">
        <v>270</v>
      </c>
      <c r="S1656" s="14" t="s">
        <v>275</v>
      </c>
      <c r="T1656" s="14" t="s">
        <v>302</v>
      </c>
      <c r="U1656" s="14" t="s">
        <v>308</v>
      </c>
      <c r="V1656" s="14" t="s">
        <v>217</v>
      </c>
      <c r="W1656" s="14" t="s">
        <v>218</v>
      </c>
      <c r="X1656" s="14" t="s">
        <v>217</v>
      </c>
      <c r="Y1656" s="14" t="s">
        <v>313</v>
      </c>
      <c r="Z1656" s="14" t="s">
        <v>218</v>
      </c>
      <c r="AA1656" s="14" t="s">
        <v>2414</v>
      </c>
      <c r="AB1656" s="22" t="s">
        <v>2412</v>
      </c>
      <c r="AC1656" s="22" t="s">
        <v>1903</v>
      </c>
      <c r="AD1656" s="22" t="s">
        <v>232</v>
      </c>
      <c r="AE1656" s="14" t="s">
        <v>226</v>
      </c>
      <c r="AF1656" s="31">
        <v>5</v>
      </c>
      <c r="AG1656" s="14" t="s">
        <v>232</v>
      </c>
      <c r="AH1656" s="14" t="s">
        <v>322</v>
      </c>
      <c r="AI1656" s="14" t="s">
        <v>30</v>
      </c>
      <c r="AJ1656" s="14" t="s">
        <v>244</v>
      </c>
      <c r="AK1656" s="14" t="s">
        <v>250</v>
      </c>
      <c r="AL1656" s="14" t="s">
        <v>257</v>
      </c>
      <c r="AM1656" s="14" t="s">
        <v>260</v>
      </c>
      <c r="AN1656" s="19" t="s">
        <v>260</v>
      </c>
      <c r="AO1656" s="19" t="s">
        <v>260</v>
      </c>
      <c r="AP1656" s="19" t="s">
        <v>254</v>
      </c>
      <c r="AQ1656" s="19" t="s">
        <v>260</v>
      </c>
      <c r="AR1656" s="22" t="s">
        <v>317</v>
      </c>
    </row>
    <row r="1657" spans="1:44" ht="12.75" customHeight="1">
      <c r="A1657" s="16">
        <v>45063.569455347228</v>
      </c>
      <c r="B1657" s="8" t="s">
        <v>29</v>
      </c>
      <c r="C1657" s="2">
        <v>440023</v>
      </c>
      <c r="D1657" s="8" t="s">
        <v>197</v>
      </c>
      <c r="E1657" s="14" t="s">
        <v>201</v>
      </c>
      <c r="F1657" s="14" t="s">
        <v>205</v>
      </c>
      <c r="G1657" s="14" t="s">
        <v>180</v>
      </c>
      <c r="H1657" s="14" t="s">
        <v>30</v>
      </c>
      <c r="I1657" s="14" t="s">
        <v>185</v>
      </c>
      <c r="J1657" s="14">
        <v>10</v>
      </c>
      <c r="K1657" s="14" t="s">
        <v>32</v>
      </c>
      <c r="L1657" s="14" t="s">
        <v>291</v>
      </c>
      <c r="M1657" s="8" t="s">
        <v>293</v>
      </c>
      <c r="N1657" s="8" t="s">
        <v>296</v>
      </c>
      <c r="O1657" s="14" t="s">
        <v>298</v>
      </c>
      <c r="P1657" s="14" t="s">
        <v>269</v>
      </c>
      <c r="Q1657" s="14" t="s">
        <v>270</v>
      </c>
      <c r="R1657" s="14" t="s">
        <v>273</v>
      </c>
      <c r="S1657" s="14" t="s">
        <v>275</v>
      </c>
      <c r="T1657" s="14" t="s">
        <v>302</v>
      </c>
      <c r="U1657" s="14" t="s">
        <v>308</v>
      </c>
      <c r="V1657" s="14" t="s">
        <v>312</v>
      </c>
      <c r="W1657" s="14" t="s">
        <v>217</v>
      </c>
      <c r="X1657" s="14" t="s">
        <v>217</v>
      </c>
      <c r="Y1657" s="14" t="s">
        <v>313</v>
      </c>
      <c r="Z1657" s="14" t="s">
        <v>218</v>
      </c>
      <c r="AA1657" s="14" t="s">
        <v>2414</v>
      </c>
      <c r="AB1657" s="22" t="s">
        <v>208</v>
      </c>
      <c r="AC1657" s="22" t="s">
        <v>1373</v>
      </c>
      <c r="AD1657" s="22" t="s">
        <v>232</v>
      </c>
      <c r="AE1657" s="14" t="s">
        <v>224</v>
      </c>
      <c r="AF1657" s="31">
        <v>5</v>
      </c>
      <c r="AG1657" s="14" t="s">
        <v>232</v>
      </c>
      <c r="AH1657" s="14" t="s">
        <v>322</v>
      </c>
      <c r="AI1657" s="14" t="s">
        <v>30</v>
      </c>
      <c r="AJ1657" s="14" t="s">
        <v>244</v>
      </c>
      <c r="AK1657" s="14" t="s">
        <v>250</v>
      </c>
      <c r="AL1657" s="14" t="s">
        <v>257</v>
      </c>
      <c r="AM1657" s="14" t="s">
        <v>260</v>
      </c>
      <c r="AN1657" s="19" t="s">
        <v>260</v>
      </c>
      <c r="AO1657" s="19" t="s">
        <v>260</v>
      </c>
      <c r="AP1657" s="19" t="s">
        <v>254</v>
      </c>
      <c r="AQ1657" s="19" t="s">
        <v>260</v>
      </c>
      <c r="AR1657" s="22" t="s">
        <v>317</v>
      </c>
    </row>
    <row r="1658" spans="1:44" ht="12.75">
      <c r="A1658" s="16">
        <v>45063.596465567127</v>
      </c>
      <c r="B1658" s="8" t="s">
        <v>29</v>
      </c>
      <c r="C1658" s="2">
        <v>440023</v>
      </c>
      <c r="D1658" s="8" t="s">
        <v>197</v>
      </c>
      <c r="E1658" s="14" t="s">
        <v>203</v>
      </c>
      <c r="F1658" s="14" t="s">
        <v>205</v>
      </c>
      <c r="G1658" s="14" t="s">
        <v>208</v>
      </c>
      <c r="H1658" s="14" t="s">
        <v>30</v>
      </c>
      <c r="I1658" s="14" t="s">
        <v>185</v>
      </c>
      <c r="J1658" s="14">
        <v>1</v>
      </c>
      <c r="K1658" s="14" t="s">
        <v>212</v>
      </c>
      <c r="L1658" s="14" t="s">
        <v>287</v>
      </c>
      <c r="M1658" s="8" t="s">
        <v>295</v>
      </c>
      <c r="N1658" s="8" t="s">
        <v>296</v>
      </c>
      <c r="O1658" s="14" t="s">
        <v>300</v>
      </c>
      <c r="P1658" s="14" t="s">
        <v>268</v>
      </c>
      <c r="Q1658" s="14" t="s">
        <v>272</v>
      </c>
      <c r="R1658" s="14" t="s">
        <v>271</v>
      </c>
      <c r="S1658" s="14" t="s">
        <v>276</v>
      </c>
      <c r="T1658" s="14" t="s">
        <v>302</v>
      </c>
      <c r="U1658" s="14" t="s">
        <v>308</v>
      </c>
      <c r="V1658" s="14" t="s">
        <v>217</v>
      </c>
      <c r="W1658" s="14" t="s">
        <v>313</v>
      </c>
      <c r="X1658" s="14" t="s">
        <v>217</v>
      </c>
      <c r="Y1658" s="14" t="s">
        <v>313</v>
      </c>
      <c r="Z1658" s="14" t="s">
        <v>218</v>
      </c>
      <c r="AA1658" s="14" t="s">
        <v>30</v>
      </c>
      <c r="AB1658" s="22" t="s">
        <v>208</v>
      </c>
      <c r="AC1658" s="22" t="s">
        <v>2224</v>
      </c>
      <c r="AD1658" s="22" t="s">
        <v>324</v>
      </c>
      <c r="AE1658" s="14" t="s">
        <v>228</v>
      </c>
      <c r="AF1658" s="14">
        <v>5</v>
      </c>
      <c r="AG1658" s="14" t="s">
        <v>232</v>
      </c>
      <c r="AH1658" s="14" t="s">
        <v>322</v>
      </c>
      <c r="AI1658" s="14" t="s">
        <v>30</v>
      </c>
      <c r="AJ1658" s="14" t="s">
        <v>244</v>
      </c>
      <c r="AK1658" s="14" t="s">
        <v>250</v>
      </c>
      <c r="AL1658" s="14" t="s">
        <v>257</v>
      </c>
      <c r="AM1658" s="14" t="s">
        <v>260</v>
      </c>
      <c r="AN1658" s="19" t="s">
        <v>260</v>
      </c>
      <c r="AO1658" s="19" t="s">
        <v>260</v>
      </c>
      <c r="AP1658" s="19" t="s">
        <v>254</v>
      </c>
      <c r="AQ1658" s="19" t="s">
        <v>260</v>
      </c>
      <c r="AR1658" s="22" t="s">
        <v>321</v>
      </c>
    </row>
    <row r="1659" spans="1:44" ht="12.75">
      <c r="A1659" s="16">
        <v>45063.675155694444</v>
      </c>
      <c r="B1659" s="8" t="s">
        <v>29</v>
      </c>
      <c r="C1659" s="2">
        <v>440023</v>
      </c>
      <c r="D1659" s="8" t="s">
        <v>196</v>
      </c>
      <c r="E1659" s="14" t="s">
        <v>203</v>
      </c>
      <c r="F1659" s="14" t="s">
        <v>204</v>
      </c>
      <c r="G1659" s="14" t="s">
        <v>180</v>
      </c>
      <c r="H1659" s="14" t="s">
        <v>30</v>
      </c>
      <c r="I1659" s="14" t="s">
        <v>185</v>
      </c>
      <c r="J1659" s="14">
        <v>8</v>
      </c>
      <c r="K1659" s="14" t="s">
        <v>32</v>
      </c>
      <c r="L1659" s="14" t="s">
        <v>288</v>
      </c>
      <c r="M1659" s="8" t="s">
        <v>294</v>
      </c>
      <c r="N1659" s="8" t="s">
        <v>295</v>
      </c>
      <c r="O1659" s="14" t="s">
        <v>300</v>
      </c>
      <c r="P1659" s="14" t="s">
        <v>269</v>
      </c>
      <c r="Q1659" s="14" t="s">
        <v>270</v>
      </c>
      <c r="R1659" s="14" t="s">
        <v>267</v>
      </c>
      <c r="S1659" s="14" t="s">
        <v>271</v>
      </c>
      <c r="T1659" s="14" t="s">
        <v>304</v>
      </c>
      <c r="U1659" s="14" t="s">
        <v>308</v>
      </c>
      <c r="V1659" s="14" t="s">
        <v>217</v>
      </c>
      <c r="W1659" s="14" t="s">
        <v>217</v>
      </c>
      <c r="X1659" s="14" t="s">
        <v>217</v>
      </c>
      <c r="Y1659" s="14" t="s">
        <v>313</v>
      </c>
      <c r="Z1659" s="14" t="s">
        <v>218</v>
      </c>
      <c r="AA1659" s="14" t="s">
        <v>2414</v>
      </c>
      <c r="AB1659" s="22" t="s">
        <v>208</v>
      </c>
      <c r="AC1659" s="22" t="s">
        <v>1486</v>
      </c>
      <c r="AD1659" s="22" t="s">
        <v>325</v>
      </c>
      <c r="AE1659" s="14" t="s">
        <v>222</v>
      </c>
      <c r="AF1659" s="31">
        <v>5</v>
      </c>
      <c r="AG1659" s="14" t="s">
        <v>232</v>
      </c>
      <c r="AH1659" s="14" t="s">
        <v>322</v>
      </c>
      <c r="AI1659" s="14" t="s">
        <v>30</v>
      </c>
      <c r="AJ1659" s="14" t="s">
        <v>244</v>
      </c>
      <c r="AK1659" s="14" t="s">
        <v>250</v>
      </c>
      <c r="AL1659" s="14" t="s">
        <v>257</v>
      </c>
      <c r="AM1659" s="14" t="s">
        <v>260</v>
      </c>
      <c r="AN1659" s="19" t="s">
        <v>260</v>
      </c>
      <c r="AO1659" s="19" t="s">
        <v>260</v>
      </c>
      <c r="AP1659" s="19" t="s">
        <v>254</v>
      </c>
      <c r="AQ1659" s="19" t="s">
        <v>260</v>
      </c>
      <c r="AR1659" s="22" t="s">
        <v>317</v>
      </c>
    </row>
    <row r="1660" spans="1:44" ht="12.75">
      <c r="A1660" s="16">
        <v>45063.827743252317</v>
      </c>
      <c r="B1660" s="8" t="s">
        <v>29</v>
      </c>
      <c r="C1660" s="2">
        <v>440023</v>
      </c>
      <c r="D1660" s="8" t="s">
        <v>196</v>
      </c>
      <c r="E1660" s="14" t="s">
        <v>201</v>
      </c>
      <c r="F1660" s="14" t="s">
        <v>206</v>
      </c>
      <c r="G1660" s="14" t="s">
        <v>208</v>
      </c>
      <c r="H1660" s="14" t="s">
        <v>31</v>
      </c>
      <c r="I1660" s="14" t="s">
        <v>185</v>
      </c>
      <c r="J1660" s="14">
        <v>6</v>
      </c>
      <c r="K1660" s="14" t="s">
        <v>212</v>
      </c>
      <c r="L1660" s="14" t="s">
        <v>288</v>
      </c>
      <c r="M1660" s="8" t="s">
        <v>294</v>
      </c>
      <c r="N1660" s="8" t="s">
        <v>293</v>
      </c>
      <c r="O1660" s="14" t="s">
        <v>298</v>
      </c>
      <c r="P1660" s="14" t="s">
        <v>269</v>
      </c>
      <c r="Q1660" s="14" t="s">
        <v>267</v>
      </c>
      <c r="R1660" s="14" t="s">
        <v>272</v>
      </c>
      <c r="S1660" s="14" t="s">
        <v>271</v>
      </c>
      <c r="T1660" s="14" t="s">
        <v>302</v>
      </c>
      <c r="U1660" s="14" t="s">
        <v>308</v>
      </c>
      <c r="V1660" s="14" t="s">
        <v>311</v>
      </c>
      <c r="W1660" s="14" t="s">
        <v>312</v>
      </c>
      <c r="X1660" s="14" t="s">
        <v>313</v>
      </c>
      <c r="Y1660" s="14" t="s">
        <v>313</v>
      </c>
      <c r="Z1660" s="14" t="s">
        <v>218</v>
      </c>
      <c r="AA1660" s="14" t="s">
        <v>2415</v>
      </c>
      <c r="AB1660" s="22" t="s">
        <v>181</v>
      </c>
      <c r="AC1660" s="22" t="s">
        <v>1318</v>
      </c>
      <c r="AD1660" s="22" t="s">
        <v>324</v>
      </c>
      <c r="AE1660" s="14" t="s">
        <v>222</v>
      </c>
      <c r="AF1660" s="31">
        <v>5</v>
      </c>
      <c r="AG1660" s="14" t="s">
        <v>232</v>
      </c>
      <c r="AH1660" s="14" t="s">
        <v>322</v>
      </c>
      <c r="AI1660" s="14" t="s">
        <v>30</v>
      </c>
      <c r="AJ1660" s="14" t="s">
        <v>244</v>
      </c>
      <c r="AK1660" s="14" t="s">
        <v>250</v>
      </c>
      <c r="AL1660" s="14" t="s">
        <v>257</v>
      </c>
      <c r="AM1660" s="14" t="s">
        <v>260</v>
      </c>
      <c r="AN1660" s="19" t="s">
        <v>260</v>
      </c>
      <c r="AO1660" s="19" t="s">
        <v>260</v>
      </c>
      <c r="AP1660" s="19" t="s">
        <v>254</v>
      </c>
      <c r="AQ1660" s="19" t="s">
        <v>260</v>
      </c>
      <c r="AR1660" s="22" t="s">
        <v>317</v>
      </c>
    </row>
    <row r="1661" spans="1:44" ht="12.75">
      <c r="A1661" s="16">
        <v>45066.80604116898</v>
      </c>
      <c r="B1661" s="8" t="s">
        <v>29</v>
      </c>
      <c r="C1661" s="2">
        <v>440023</v>
      </c>
      <c r="D1661" s="8" t="s">
        <v>196</v>
      </c>
      <c r="E1661" s="14" t="s">
        <v>203</v>
      </c>
      <c r="F1661" s="14" t="s">
        <v>204</v>
      </c>
      <c r="G1661" s="14" t="s">
        <v>208</v>
      </c>
      <c r="H1661" s="14" t="s">
        <v>30</v>
      </c>
      <c r="I1661" s="14" t="s">
        <v>185</v>
      </c>
      <c r="J1661" s="14">
        <v>1</v>
      </c>
      <c r="K1661" s="14" t="s">
        <v>212</v>
      </c>
      <c r="L1661" s="14" t="s">
        <v>287</v>
      </c>
      <c r="M1661" s="8" t="s">
        <v>293</v>
      </c>
      <c r="N1661" s="8" t="s">
        <v>295</v>
      </c>
      <c r="O1661" s="14" t="s">
        <v>296</v>
      </c>
      <c r="P1661" s="14" t="s">
        <v>270</v>
      </c>
      <c r="Q1661" s="14" t="s">
        <v>267</v>
      </c>
      <c r="R1661" s="14" t="s">
        <v>272</v>
      </c>
      <c r="S1661" s="14" t="s">
        <v>275</v>
      </c>
      <c r="T1661" s="14" t="s">
        <v>303</v>
      </c>
      <c r="U1661" s="14" t="s">
        <v>308</v>
      </c>
      <c r="V1661" s="14" t="s">
        <v>313</v>
      </c>
      <c r="W1661" s="14" t="s">
        <v>217</v>
      </c>
      <c r="X1661" s="14" t="s">
        <v>217</v>
      </c>
      <c r="Y1661" s="14" t="s">
        <v>313</v>
      </c>
      <c r="Z1661" s="14" t="s">
        <v>218</v>
      </c>
      <c r="AA1661" s="14" t="s">
        <v>2414</v>
      </c>
      <c r="AB1661" s="22" t="s">
        <v>181</v>
      </c>
      <c r="AC1661" s="22" t="s">
        <v>1606</v>
      </c>
      <c r="AD1661" s="22" t="s">
        <v>324</v>
      </c>
      <c r="AE1661" s="14" t="s">
        <v>222</v>
      </c>
      <c r="AF1661" s="31">
        <v>5</v>
      </c>
      <c r="AG1661" s="14" t="s">
        <v>232</v>
      </c>
      <c r="AH1661" s="14" t="s">
        <v>322</v>
      </c>
      <c r="AI1661" s="14" t="s">
        <v>30</v>
      </c>
      <c r="AJ1661" s="14" t="s">
        <v>244</v>
      </c>
      <c r="AK1661" s="14" t="s">
        <v>250</v>
      </c>
      <c r="AL1661" s="14" t="s">
        <v>257</v>
      </c>
      <c r="AM1661" s="14" t="s">
        <v>260</v>
      </c>
      <c r="AN1661" s="19" t="s">
        <v>260</v>
      </c>
      <c r="AO1661" s="19" t="s">
        <v>260</v>
      </c>
      <c r="AP1661" s="19" t="s">
        <v>254</v>
      </c>
      <c r="AQ1661" s="19" t="s">
        <v>260</v>
      </c>
      <c r="AR1661" s="22" t="s">
        <v>317</v>
      </c>
    </row>
    <row r="1662" spans="1:44" ht="12.75">
      <c r="A1662" s="16">
        <v>45116.395314502312</v>
      </c>
      <c r="B1662" s="8" t="s">
        <v>29</v>
      </c>
      <c r="C1662" s="2">
        <v>440023</v>
      </c>
      <c r="D1662" s="8" t="s">
        <v>196</v>
      </c>
      <c r="E1662" s="14" t="s">
        <v>198</v>
      </c>
      <c r="F1662" s="14" t="s">
        <v>204</v>
      </c>
      <c r="G1662" s="14" t="s">
        <v>208</v>
      </c>
      <c r="H1662" s="14" t="s">
        <v>31</v>
      </c>
      <c r="I1662" s="14" t="s">
        <v>184</v>
      </c>
      <c r="J1662" s="14">
        <v>9</v>
      </c>
      <c r="K1662" s="14" t="s">
        <v>216</v>
      </c>
      <c r="L1662" s="14" t="s">
        <v>287</v>
      </c>
      <c r="M1662" s="8" t="s">
        <v>294</v>
      </c>
      <c r="N1662" s="8" t="s">
        <v>293</v>
      </c>
      <c r="O1662" s="14" t="s">
        <v>295</v>
      </c>
      <c r="P1662" s="14" t="s">
        <v>270</v>
      </c>
      <c r="Q1662" s="14" t="s">
        <v>267</v>
      </c>
      <c r="R1662" s="14" t="s">
        <v>272</v>
      </c>
      <c r="S1662" s="14" t="s">
        <v>271</v>
      </c>
      <c r="T1662" s="14" t="s">
        <v>303</v>
      </c>
      <c r="U1662" s="14" t="s">
        <v>308</v>
      </c>
      <c r="V1662" s="14" t="s">
        <v>217</v>
      </c>
      <c r="W1662" s="14" t="s">
        <v>313</v>
      </c>
      <c r="X1662" s="14" t="s">
        <v>218</v>
      </c>
      <c r="Y1662" s="14" t="s">
        <v>313</v>
      </c>
      <c r="Z1662" s="14" t="s">
        <v>218</v>
      </c>
      <c r="AA1662" s="14" t="s">
        <v>30</v>
      </c>
      <c r="AB1662" s="22" t="s">
        <v>2412</v>
      </c>
      <c r="AC1662" s="22" t="s">
        <v>1665</v>
      </c>
      <c r="AD1662" s="22" t="s">
        <v>234</v>
      </c>
      <c r="AE1662" s="14" t="s">
        <v>224</v>
      </c>
      <c r="AF1662" s="31">
        <v>5</v>
      </c>
      <c r="AG1662" s="14" t="s">
        <v>232</v>
      </c>
      <c r="AH1662" s="14" t="s">
        <v>322</v>
      </c>
      <c r="AI1662" s="14" t="s">
        <v>30</v>
      </c>
      <c r="AJ1662" s="14" t="s">
        <v>244</v>
      </c>
      <c r="AK1662" s="14" t="s">
        <v>250</v>
      </c>
      <c r="AL1662" s="14" t="s">
        <v>257</v>
      </c>
      <c r="AM1662" s="14" t="s">
        <v>260</v>
      </c>
      <c r="AN1662" s="19" t="s">
        <v>260</v>
      </c>
      <c r="AO1662" s="19" t="s">
        <v>260</v>
      </c>
      <c r="AP1662" s="19" t="s">
        <v>254</v>
      </c>
      <c r="AQ1662" s="19" t="s">
        <v>260</v>
      </c>
      <c r="AR1662" s="22" t="s">
        <v>317</v>
      </c>
    </row>
    <row r="1663" spans="1:44" ht="12.75">
      <c r="A1663" s="16">
        <v>45022.831915613424</v>
      </c>
      <c r="B1663" s="8" t="s">
        <v>29</v>
      </c>
      <c r="C1663" s="2">
        <v>440024</v>
      </c>
      <c r="D1663" s="8" t="s">
        <v>197</v>
      </c>
      <c r="E1663" s="14" t="s">
        <v>201</v>
      </c>
      <c r="F1663" s="14" t="s">
        <v>204</v>
      </c>
      <c r="G1663" s="14" t="s">
        <v>180</v>
      </c>
      <c r="H1663" s="14" t="s">
        <v>30</v>
      </c>
      <c r="I1663" s="14" t="s">
        <v>185</v>
      </c>
      <c r="J1663" s="14">
        <v>5</v>
      </c>
      <c r="K1663" s="14" t="s">
        <v>216</v>
      </c>
      <c r="L1663" s="14" t="s">
        <v>287</v>
      </c>
      <c r="M1663" s="8" t="s">
        <v>294</v>
      </c>
      <c r="N1663" s="8" t="s">
        <v>293</v>
      </c>
      <c r="O1663" s="14" t="s">
        <v>295</v>
      </c>
      <c r="P1663" s="14" t="s">
        <v>270</v>
      </c>
      <c r="Q1663" s="14" t="s">
        <v>272</v>
      </c>
      <c r="R1663" s="14" t="s">
        <v>273</v>
      </c>
      <c r="S1663" s="14" t="s">
        <v>278</v>
      </c>
      <c r="T1663" s="14" t="s">
        <v>302</v>
      </c>
      <c r="U1663" s="14" t="s">
        <v>308</v>
      </c>
      <c r="V1663" s="14" t="s">
        <v>218</v>
      </c>
      <c r="W1663" s="14" t="s">
        <v>217</v>
      </c>
      <c r="X1663" s="14" t="s">
        <v>217</v>
      </c>
      <c r="Y1663" s="14" t="s">
        <v>313</v>
      </c>
      <c r="Z1663" s="14" t="s">
        <v>218</v>
      </c>
      <c r="AA1663" s="14" t="s">
        <v>2414</v>
      </c>
      <c r="AB1663" s="22" t="s">
        <v>208</v>
      </c>
      <c r="AC1663" s="22" t="s">
        <v>2416</v>
      </c>
      <c r="AD1663" s="22" t="s">
        <v>325</v>
      </c>
      <c r="AE1663" s="14" t="s">
        <v>222</v>
      </c>
      <c r="AF1663" s="31">
        <v>5</v>
      </c>
      <c r="AG1663" s="14" t="s">
        <v>232</v>
      </c>
      <c r="AH1663" s="14" t="s">
        <v>322</v>
      </c>
      <c r="AI1663" s="14" t="s">
        <v>30</v>
      </c>
      <c r="AJ1663" s="14" t="s">
        <v>244</v>
      </c>
      <c r="AK1663" s="14" t="s">
        <v>250</v>
      </c>
      <c r="AL1663" s="14" t="s">
        <v>257</v>
      </c>
      <c r="AM1663" s="14" t="s">
        <v>260</v>
      </c>
      <c r="AN1663" s="19" t="s">
        <v>260</v>
      </c>
      <c r="AO1663" s="19" t="s">
        <v>260</v>
      </c>
      <c r="AP1663" s="19" t="s">
        <v>254</v>
      </c>
      <c r="AQ1663" s="19" t="s">
        <v>260</v>
      </c>
      <c r="AR1663" s="22" t="s">
        <v>317</v>
      </c>
    </row>
    <row r="1664" spans="1:44" ht="12.75">
      <c r="A1664" s="16">
        <v>45043.992150081016</v>
      </c>
      <c r="B1664" s="8" t="s">
        <v>29</v>
      </c>
      <c r="C1664" s="2">
        <v>440024</v>
      </c>
      <c r="D1664" s="8" t="s">
        <v>197</v>
      </c>
      <c r="E1664" s="14" t="s">
        <v>203</v>
      </c>
      <c r="F1664" s="14" t="s">
        <v>205</v>
      </c>
      <c r="G1664" s="14" t="s">
        <v>180</v>
      </c>
      <c r="H1664" s="14" t="s">
        <v>30</v>
      </c>
      <c r="I1664" s="14" t="s">
        <v>185</v>
      </c>
      <c r="J1664" s="14">
        <v>6</v>
      </c>
      <c r="K1664" s="14" t="s">
        <v>215</v>
      </c>
      <c r="L1664" s="14" t="s">
        <v>288</v>
      </c>
      <c r="M1664" s="8" t="s">
        <v>293</v>
      </c>
      <c r="N1664" s="8" t="s">
        <v>298</v>
      </c>
      <c r="O1664" s="14" t="s">
        <v>300</v>
      </c>
      <c r="P1664" s="14" t="s">
        <v>271</v>
      </c>
      <c r="Q1664" s="14" t="s">
        <v>274</v>
      </c>
      <c r="R1664" s="14" t="s">
        <v>276</v>
      </c>
      <c r="S1664" s="14" t="s">
        <v>278</v>
      </c>
      <c r="T1664" s="14" t="s">
        <v>302</v>
      </c>
      <c r="U1664" s="14" t="s">
        <v>308</v>
      </c>
      <c r="V1664" s="14" t="s">
        <v>312</v>
      </c>
      <c r="W1664" s="14" t="s">
        <v>217</v>
      </c>
      <c r="X1664" s="14" t="s">
        <v>217</v>
      </c>
      <c r="Y1664" s="14" t="s">
        <v>313</v>
      </c>
      <c r="Z1664" s="14" t="s">
        <v>218</v>
      </c>
      <c r="AA1664" s="14" t="s">
        <v>31</v>
      </c>
      <c r="AB1664" s="22" t="s">
        <v>2412</v>
      </c>
      <c r="AC1664" s="22" t="s">
        <v>2416</v>
      </c>
      <c r="AD1664" s="22" t="s">
        <v>324</v>
      </c>
      <c r="AE1664" s="14" t="s">
        <v>223</v>
      </c>
      <c r="AF1664" s="31">
        <v>5</v>
      </c>
      <c r="AG1664" s="14" t="s">
        <v>232</v>
      </c>
      <c r="AH1664" s="14" t="s">
        <v>322</v>
      </c>
      <c r="AI1664" s="14" t="s">
        <v>30</v>
      </c>
      <c r="AJ1664" s="14" t="s">
        <v>244</v>
      </c>
      <c r="AK1664" s="14" t="s">
        <v>250</v>
      </c>
      <c r="AL1664" s="14" t="s">
        <v>257</v>
      </c>
      <c r="AM1664" s="14" t="s">
        <v>260</v>
      </c>
      <c r="AN1664" s="19" t="s">
        <v>260</v>
      </c>
      <c r="AO1664" s="19" t="s">
        <v>260</v>
      </c>
      <c r="AP1664" s="19" t="s">
        <v>254</v>
      </c>
      <c r="AQ1664" s="19" t="s">
        <v>260</v>
      </c>
      <c r="AR1664" s="22" t="s">
        <v>317</v>
      </c>
    </row>
    <row r="1665" spans="1:44" ht="12.75">
      <c r="A1665" s="16">
        <v>45044.031981608801</v>
      </c>
      <c r="B1665" s="8" t="s">
        <v>29</v>
      </c>
      <c r="C1665" s="2">
        <v>440024</v>
      </c>
      <c r="D1665" s="8" t="s">
        <v>197</v>
      </c>
      <c r="E1665" s="14" t="s">
        <v>201</v>
      </c>
      <c r="F1665" s="14" t="s">
        <v>204</v>
      </c>
      <c r="G1665" s="14" t="s">
        <v>208</v>
      </c>
      <c r="H1665" s="14" t="s">
        <v>30</v>
      </c>
      <c r="I1665" s="14" t="s">
        <v>185</v>
      </c>
      <c r="J1665" s="14">
        <v>5</v>
      </c>
      <c r="K1665" s="14" t="s">
        <v>216</v>
      </c>
      <c r="L1665" s="14" t="s">
        <v>287</v>
      </c>
      <c r="M1665" s="8" t="s">
        <v>294</v>
      </c>
      <c r="N1665" s="8" t="s">
        <v>293</v>
      </c>
      <c r="O1665" s="14" t="s">
        <v>300</v>
      </c>
      <c r="P1665" s="14" t="s">
        <v>269</v>
      </c>
      <c r="Q1665" s="14" t="s">
        <v>270</v>
      </c>
      <c r="R1665" s="14" t="s">
        <v>267</v>
      </c>
      <c r="S1665" s="14" t="s">
        <v>272</v>
      </c>
      <c r="T1665" s="14" t="s">
        <v>305</v>
      </c>
      <c r="U1665" s="14" t="s">
        <v>308</v>
      </c>
      <c r="V1665" s="14" t="s">
        <v>217</v>
      </c>
      <c r="W1665" s="14" t="s">
        <v>217</v>
      </c>
      <c r="X1665" s="14" t="s">
        <v>217</v>
      </c>
      <c r="Y1665" s="14" t="s">
        <v>313</v>
      </c>
      <c r="Z1665" s="14" t="s">
        <v>218</v>
      </c>
      <c r="AA1665" s="14" t="s">
        <v>31</v>
      </c>
      <c r="AB1665" s="22" t="s">
        <v>181</v>
      </c>
      <c r="AC1665" s="22" t="s">
        <v>2416</v>
      </c>
      <c r="AD1665" s="22" t="s">
        <v>324</v>
      </c>
      <c r="AE1665" s="14" t="s">
        <v>223</v>
      </c>
      <c r="AF1665" s="31">
        <v>5</v>
      </c>
      <c r="AG1665" s="14" t="s">
        <v>232</v>
      </c>
      <c r="AH1665" s="14" t="s">
        <v>322</v>
      </c>
      <c r="AI1665" s="14" t="s">
        <v>30</v>
      </c>
      <c r="AJ1665" s="14" t="s">
        <v>244</v>
      </c>
      <c r="AK1665" s="14" t="s">
        <v>250</v>
      </c>
      <c r="AL1665" s="14" t="s">
        <v>257</v>
      </c>
      <c r="AM1665" s="14" t="s">
        <v>260</v>
      </c>
      <c r="AN1665" s="19" t="s">
        <v>260</v>
      </c>
      <c r="AO1665" s="19" t="s">
        <v>260</v>
      </c>
      <c r="AP1665" s="19" t="s">
        <v>254</v>
      </c>
      <c r="AQ1665" s="19" t="s">
        <v>260</v>
      </c>
      <c r="AR1665" s="22" t="s">
        <v>317</v>
      </c>
    </row>
    <row r="1666" spans="1:44" ht="12.75">
      <c r="A1666" s="16">
        <v>45044.567833182868</v>
      </c>
      <c r="B1666" s="8" t="s">
        <v>29</v>
      </c>
      <c r="C1666" s="2">
        <v>440024</v>
      </c>
      <c r="D1666" s="8" t="s">
        <v>196</v>
      </c>
      <c r="E1666" s="14" t="s">
        <v>198</v>
      </c>
      <c r="F1666" s="14" t="s">
        <v>204</v>
      </c>
      <c r="G1666" s="14" t="s">
        <v>208</v>
      </c>
      <c r="H1666" s="14" t="s">
        <v>30</v>
      </c>
      <c r="I1666" s="14" t="s">
        <v>185</v>
      </c>
      <c r="J1666" s="14">
        <v>1</v>
      </c>
      <c r="K1666" s="14" t="s">
        <v>212</v>
      </c>
      <c r="L1666" s="14" t="s">
        <v>288</v>
      </c>
      <c r="M1666" s="8" t="s">
        <v>295</v>
      </c>
      <c r="N1666" s="8" t="s">
        <v>296</v>
      </c>
      <c r="O1666" s="14" t="s">
        <v>300</v>
      </c>
      <c r="P1666" s="14" t="s">
        <v>269</v>
      </c>
      <c r="Q1666" s="14" t="s">
        <v>268</v>
      </c>
      <c r="R1666" s="14" t="s">
        <v>272</v>
      </c>
      <c r="S1666" s="14" t="s">
        <v>276</v>
      </c>
      <c r="T1666" s="14" t="s">
        <v>302</v>
      </c>
      <c r="U1666" s="14" t="s">
        <v>308</v>
      </c>
      <c r="V1666" s="14" t="s">
        <v>311</v>
      </c>
      <c r="W1666" s="14" t="s">
        <v>217</v>
      </c>
      <c r="X1666" s="14" t="s">
        <v>217</v>
      </c>
      <c r="Y1666" s="14" t="s">
        <v>313</v>
      </c>
      <c r="Z1666" s="14" t="s">
        <v>218</v>
      </c>
      <c r="AA1666" s="14" t="s">
        <v>2414</v>
      </c>
      <c r="AB1666" s="22" t="s">
        <v>208</v>
      </c>
      <c r="AC1666" s="22" t="s">
        <v>2416</v>
      </c>
      <c r="AD1666" s="22" t="s">
        <v>233</v>
      </c>
      <c r="AE1666" s="14" t="s">
        <v>222</v>
      </c>
      <c r="AF1666" s="31">
        <v>5</v>
      </c>
      <c r="AG1666" s="14" t="s">
        <v>232</v>
      </c>
      <c r="AH1666" s="14" t="s">
        <v>322</v>
      </c>
      <c r="AI1666" s="14" t="s">
        <v>30</v>
      </c>
      <c r="AJ1666" s="14" t="s">
        <v>244</v>
      </c>
      <c r="AK1666" s="14" t="s">
        <v>250</v>
      </c>
      <c r="AL1666" s="14" t="s">
        <v>257</v>
      </c>
      <c r="AM1666" s="14" t="s">
        <v>260</v>
      </c>
      <c r="AN1666" s="19" t="s">
        <v>260</v>
      </c>
      <c r="AO1666" s="19" t="s">
        <v>260</v>
      </c>
      <c r="AP1666" s="19" t="s">
        <v>254</v>
      </c>
      <c r="AQ1666" s="19" t="s">
        <v>260</v>
      </c>
      <c r="AR1666" s="22" t="s">
        <v>317</v>
      </c>
    </row>
    <row r="1667" spans="1:44" ht="12.75">
      <c r="A1667" s="16">
        <v>45044.799934085648</v>
      </c>
      <c r="B1667" s="8" t="s">
        <v>29</v>
      </c>
      <c r="C1667" s="2">
        <v>440024</v>
      </c>
      <c r="D1667" s="8" t="s">
        <v>196</v>
      </c>
      <c r="E1667" s="14" t="s">
        <v>198</v>
      </c>
      <c r="F1667" s="14" t="s">
        <v>206</v>
      </c>
      <c r="G1667" s="14" t="s">
        <v>208</v>
      </c>
      <c r="H1667" s="14" t="s">
        <v>30</v>
      </c>
      <c r="I1667" s="14" t="s">
        <v>185</v>
      </c>
      <c r="J1667" s="14">
        <v>6</v>
      </c>
      <c r="K1667" s="14" t="s">
        <v>212</v>
      </c>
      <c r="L1667" s="14" t="s">
        <v>287</v>
      </c>
      <c r="M1667" s="8" t="s">
        <v>294</v>
      </c>
      <c r="N1667" s="8" t="s">
        <v>293</v>
      </c>
      <c r="O1667" s="14" t="s">
        <v>295</v>
      </c>
      <c r="P1667" s="14" t="s">
        <v>269</v>
      </c>
      <c r="Q1667" s="14" t="s">
        <v>270</v>
      </c>
      <c r="R1667" s="14" t="s">
        <v>267</v>
      </c>
      <c r="S1667" s="14" t="s">
        <v>271</v>
      </c>
      <c r="T1667" s="14" t="s">
        <v>304</v>
      </c>
      <c r="U1667" s="14" t="s">
        <v>308</v>
      </c>
      <c r="V1667" s="14" t="s">
        <v>312</v>
      </c>
      <c r="W1667" s="14" t="s">
        <v>217</v>
      </c>
      <c r="X1667" s="14" t="s">
        <v>217</v>
      </c>
      <c r="Y1667" s="14" t="s">
        <v>313</v>
      </c>
      <c r="Z1667" s="14" t="s">
        <v>218</v>
      </c>
      <c r="AA1667" s="14" t="s">
        <v>2414</v>
      </c>
      <c r="AB1667" s="22" t="s">
        <v>208</v>
      </c>
      <c r="AC1667" s="22" t="s">
        <v>2416</v>
      </c>
      <c r="AD1667" s="22" t="s">
        <v>324</v>
      </c>
      <c r="AE1667" s="14" t="s">
        <v>226</v>
      </c>
      <c r="AF1667" s="31">
        <v>5</v>
      </c>
      <c r="AG1667" s="14" t="s">
        <v>232</v>
      </c>
      <c r="AH1667" s="14" t="s">
        <v>322</v>
      </c>
      <c r="AI1667" s="14" t="s">
        <v>30</v>
      </c>
      <c r="AJ1667" s="14" t="s">
        <v>244</v>
      </c>
      <c r="AK1667" s="14" t="s">
        <v>250</v>
      </c>
      <c r="AL1667" s="14" t="s">
        <v>257</v>
      </c>
      <c r="AM1667" s="14" t="s">
        <v>260</v>
      </c>
      <c r="AN1667" s="19" t="s">
        <v>260</v>
      </c>
      <c r="AO1667" s="19" t="s">
        <v>260</v>
      </c>
      <c r="AP1667" s="19" t="s">
        <v>254</v>
      </c>
      <c r="AQ1667" s="19" t="s">
        <v>260</v>
      </c>
      <c r="AR1667" s="22" t="s">
        <v>317</v>
      </c>
    </row>
    <row r="1668" spans="1:44" ht="12.75">
      <c r="A1668" s="16">
        <v>45635.578331608791</v>
      </c>
      <c r="B1668" s="8" t="s">
        <v>29</v>
      </c>
      <c r="C1668" s="2">
        <v>440024</v>
      </c>
      <c r="D1668" s="8" t="s">
        <v>197</v>
      </c>
      <c r="E1668" s="14" t="s">
        <v>199</v>
      </c>
      <c r="F1668" s="14" t="s">
        <v>205</v>
      </c>
      <c r="G1668" s="14" t="s">
        <v>208</v>
      </c>
      <c r="H1668" s="14" t="s">
        <v>31</v>
      </c>
      <c r="I1668" s="14" t="s">
        <v>184</v>
      </c>
      <c r="J1668" s="14">
        <v>7</v>
      </c>
      <c r="K1668" s="14" t="s">
        <v>216</v>
      </c>
      <c r="L1668" s="14" t="s">
        <v>288</v>
      </c>
      <c r="M1668" s="8" t="s">
        <v>294</v>
      </c>
      <c r="N1668" s="8" t="s">
        <v>293</v>
      </c>
      <c r="O1668" s="14" t="s">
        <v>295</v>
      </c>
      <c r="P1668" s="14" t="s">
        <v>270</v>
      </c>
      <c r="Q1668" s="14" t="s">
        <v>272</v>
      </c>
      <c r="R1668" s="14" t="s">
        <v>273</v>
      </c>
      <c r="S1668" s="14" t="s">
        <v>278</v>
      </c>
      <c r="T1668" s="14" t="s">
        <v>305</v>
      </c>
      <c r="U1668" s="14" t="s">
        <v>308</v>
      </c>
      <c r="V1668" s="14" t="s">
        <v>311</v>
      </c>
      <c r="W1668" s="14" t="s">
        <v>218</v>
      </c>
      <c r="X1668" s="14" t="s">
        <v>217</v>
      </c>
      <c r="Y1668" s="14" t="s">
        <v>313</v>
      </c>
      <c r="Z1668" s="14" t="s">
        <v>218</v>
      </c>
      <c r="AA1668" s="14" t="s">
        <v>2414</v>
      </c>
      <c r="AB1668" s="22" t="s">
        <v>208</v>
      </c>
      <c r="AC1668" s="22" t="s">
        <v>2346</v>
      </c>
      <c r="AD1668" s="22" t="s">
        <v>324</v>
      </c>
      <c r="AE1668" s="14" t="s">
        <v>224</v>
      </c>
      <c r="AF1668" s="14">
        <v>5</v>
      </c>
      <c r="AG1668" s="14" t="s">
        <v>232</v>
      </c>
      <c r="AH1668" s="14" t="s">
        <v>322</v>
      </c>
      <c r="AI1668" s="14" t="s">
        <v>30</v>
      </c>
      <c r="AJ1668" s="14" t="s">
        <v>244</v>
      </c>
      <c r="AK1668" s="14" t="s">
        <v>250</v>
      </c>
      <c r="AL1668" s="14" t="s">
        <v>257</v>
      </c>
      <c r="AM1668" s="14" t="s">
        <v>260</v>
      </c>
      <c r="AN1668" s="19" t="s">
        <v>260</v>
      </c>
      <c r="AO1668" s="19" t="s">
        <v>260</v>
      </c>
      <c r="AP1668" s="19" t="s">
        <v>254</v>
      </c>
      <c r="AQ1668" s="19" t="s">
        <v>260</v>
      </c>
      <c r="AR1668" s="22" t="s">
        <v>317</v>
      </c>
    </row>
    <row r="1669" spans="1:44" ht="12.75">
      <c r="A1669" s="16">
        <v>45043.954624479171</v>
      </c>
      <c r="B1669" s="8" t="s">
        <v>29</v>
      </c>
      <c r="C1669" s="2">
        <v>440026</v>
      </c>
      <c r="D1669" s="8" t="s">
        <v>196</v>
      </c>
      <c r="E1669" s="14" t="s">
        <v>198</v>
      </c>
      <c r="F1669" s="14" t="s">
        <v>204</v>
      </c>
      <c r="G1669" s="14" t="s">
        <v>180</v>
      </c>
      <c r="H1669" s="14" t="s">
        <v>31</v>
      </c>
      <c r="I1669" s="14" t="s">
        <v>184</v>
      </c>
      <c r="J1669" s="14">
        <v>10</v>
      </c>
      <c r="K1669" s="14" t="s">
        <v>215</v>
      </c>
      <c r="L1669" s="14" t="s">
        <v>288</v>
      </c>
      <c r="M1669" s="8" t="s">
        <v>294</v>
      </c>
      <c r="N1669" s="8" t="s">
        <v>293</v>
      </c>
      <c r="O1669" s="14" t="s">
        <v>300</v>
      </c>
      <c r="P1669" s="14" t="s">
        <v>269</v>
      </c>
      <c r="Q1669" s="14" t="s">
        <v>270</v>
      </c>
      <c r="R1669" s="14" t="s">
        <v>277</v>
      </c>
      <c r="S1669" s="14" t="s">
        <v>275</v>
      </c>
      <c r="T1669" s="14" t="s">
        <v>304</v>
      </c>
      <c r="U1669" s="14" t="s">
        <v>308</v>
      </c>
      <c r="V1669" s="14" t="s">
        <v>217</v>
      </c>
      <c r="W1669" s="14" t="s">
        <v>217</v>
      </c>
      <c r="X1669" s="14" t="s">
        <v>217</v>
      </c>
      <c r="Y1669" s="14" t="s">
        <v>313</v>
      </c>
      <c r="Z1669" s="14" t="s">
        <v>218</v>
      </c>
      <c r="AA1669" s="14" t="s">
        <v>30</v>
      </c>
      <c r="AB1669" s="22" t="s">
        <v>208</v>
      </c>
      <c r="AC1669" s="22" t="s">
        <v>1513</v>
      </c>
      <c r="AD1669" s="22" t="s">
        <v>324</v>
      </c>
      <c r="AE1669" s="14" t="s">
        <v>222</v>
      </c>
      <c r="AF1669" s="31">
        <v>5</v>
      </c>
      <c r="AG1669" s="14" t="s">
        <v>232</v>
      </c>
      <c r="AH1669" s="14" t="s">
        <v>322</v>
      </c>
      <c r="AI1669" s="14" t="s">
        <v>30</v>
      </c>
      <c r="AJ1669" s="14" t="s">
        <v>244</v>
      </c>
      <c r="AK1669" s="14" t="s">
        <v>250</v>
      </c>
      <c r="AL1669" s="14" t="s">
        <v>257</v>
      </c>
      <c r="AM1669" s="14" t="s">
        <v>260</v>
      </c>
      <c r="AN1669" s="19" t="s">
        <v>260</v>
      </c>
      <c r="AO1669" s="19" t="s">
        <v>260</v>
      </c>
      <c r="AP1669" s="19" t="s">
        <v>254</v>
      </c>
      <c r="AQ1669" s="19" t="s">
        <v>260</v>
      </c>
      <c r="AR1669" s="22" t="s">
        <v>317</v>
      </c>
    </row>
    <row r="1670" spans="1:44" ht="12.75">
      <c r="A1670" s="16">
        <v>45251.593881631939</v>
      </c>
      <c r="B1670" s="8" t="s">
        <v>29</v>
      </c>
      <c r="C1670" s="2">
        <v>440027</v>
      </c>
      <c r="D1670" s="8" t="s">
        <v>196</v>
      </c>
      <c r="E1670" s="14" t="s">
        <v>202</v>
      </c>
      <c r="F1670" s="14" t="s">
        <v>206</v>
      </c>
      <c r="G1670" s="14" t="s">
        <v>208</v>
      </c>
      <c r="H1670" s="14" t="s">
        <v>30</v>
      </c>
      <c r="I1670" s="14" t="s">
        <v>185</v>
      </c>
      <c r="J1670" s="14">
        <v>6</v>
      </c>
      <c r="K1670" s="14" t="s">
        <v>214</v>
      </c>
      <c r="L1670" s="14" t="s">
        <v>287</v>
      </c>
      <c r="M1670" s="8" t="s">
        <v>294</v>
      </c>
      <c r="N1670" s="8" t="s">
        <v>295</v>
      </c>
      <c r="O1670" s="14" t="s">
        <v>298</v>
      </c>
      <c r="P1670" s="14" t="s">
        <v>271</v>
      </c>
      <c r="Q1670" s="14" t="s">
        <v>273</v>
      </c>
      <c r="R1670" s="14" t="s">
        <v>276</v>
      </c>
      <c r="S1670" s="14" t="s">
        <v>278</v>
      </c>
      <c r="T1670" s="14" t="s">
        <v>302</v>
      </c>
      <c r="U1670" s="14" t="s">
        <v>308</v>
      </c>
      <c r="V1670" s="14" t="s">
        <v>312</v>
      </c>
      <c r="W1670" s="14" t="s">
        <v>217</v>
      </c>
      <c r="X1670" s="14" t="s">
        <v>217</v>
      </c>
      <c r="Y1670" s="14" t="s">
        <v>313</v>
      </c>
      <c r="Z1670" s="14" t="s">
        <v>218</v>
      </c>
      <c r="AA1670" s="14" t="s">
        <v>2414</v>
      </c>
      <c r="AB1670" s="22" t="s">
        <v>208</v>
      </c>
      <c r="AC1670" s="22" t="s">
        <v>1904</v>
      </c>
      <c r="AD1670" s="22" t="s">
        <v>232</v>
      </c>
      <c r="AE1670" s="14" t="s">
        <v>225</v>
      </c>
      <c r="AF1670" s="31">
        <v>5</v>
      </c>
      <c r="AG1670" s="14" t="s">
        <v>232</v>
      </c>
      <c r="AH1670" s="14" t="s">
        <v>322</v>
      </c>
      <c r="AI1670" s="14" t="s">
        <v>30</v>
      </c>
      <c r="AJ1670" s="14" t="s">
        <v>244</v>
      </c>
      <c r="AK1670" s="14" t="s">
        <v>250</v>
      </c>
      <c r="AL1670" s="14" t="s">
        <v>257</v>
      </c>
      <c r="AM1670" s="14" t="s">
        <v>260</v>
      </c>
      <c r="AN1670" s="19" t="s">
        <v>260</v>
      </c>
      <c r="AO1670" s="19" t="s">
        <v>260</v>
      </c>
      <c r="AP1670" s="19" t="s">
        <v>254</v>
      </c>
      <c r="AQ1670" s="19" t="s">
        <v>260</v>
      </c>
      <c r="AR1670" s="22" t="s">
        <v>317</v>
      </c>
    </row>
    <row r="1671" spans="1:44" ht="12.75" customHeight="1">
      <c r="A1671" s="16">
        <v>45432.793234548612</v>
      </c>
      <c r="B1671" s="8" t="s">
        <v>29</v>
      </c>
      <c r="C1671" s="2">
        <v>440027</v>
      </c>
      <c r="D1671" s="8" t="s">
        <v>197</v>
      </c>
      <c r="E1671" s="14" t="s">
        <v>201</v>
      </c>
      <c r="F1671" s="14" t="s">
        <v>204</v>
      </c>
      <c r="G1671" s="14" t="s">
        <v>180</v>
      </c>
      <c r="H1671" s="14" t="s">
        <v>30</v>
      </c>
      <c r="I1671" s="14" t="s">
        <v>185</v>
      </c>
      <c r="J1671" s="14">
        <v>4</v>
      </c>
      <c r="K1671" s="14" t="s">
        <v>32</v>
      </c>
      <c r="L1671" s="14" t="s">
        <v>288</v>
      </c>
      <c r="M1671" s="8" t="s">
        <v>294</v>
      </c>
      <c r="N1671" s="8" t="s">
        <v>293</v>
      </c>
      <c r="O1671" s="14" t="s">
        <v>295</v>
      </c>
      <c r="P1671" s="14" t="s">
        <v>269</v>
      </c>
      <c r="Q1671" s="14" t="s">
        <v>270</v>
      </c>
      <c r="R1671" s="14" t="s">
        <v>267</v>
      </c>
      <c r="S1671" s="14" t="s">
        <v>273</v>
      </c>
      <c r="T1671" s="14" t="s">
        <v>302</v>
      </c>
      <c r="U1671" s="14" t="s">
        <v>308</v>
      </c>
      <c r="V1671" s="14" t="s">
        <v>312</v>
      </c>
      <c r="W1671" s="14" t="s">
        <v>217</v>
      </c>
      <c r="X1671" s="14" t="s">
        <v>217</v>
      </c>
      <c r="Y1671" s="14" t="s">
        <v>313</v>
      </c>
      <c r="Z1671" s="14" t="s">
        <v>218</v>
      </c>
      <c r="AA1671" s="14" t="s">
        <v>30</v>
      </c>
      <c r="AB1671" s="22" t="s">
        <v>2412</v>
      </c>
      <c r="AC1671" s="22" t="s">
        <v>1482</v>
      </c>
      <c r="AD1671" s="22" t="s">
        <v>232</v>
      </c>
      <c r="AE1671" s="14" t="s">
        <v>227</v>
      </c>
      <c r="AF1671" s="31">
        <v>5</v>
      </c>
      <c r="AG1671" s="14" t="s">
        <v>232</v>
      </c>
      <c r="AH1671" s="14" t="s">
        <v>322</v>
      </c>
      <c r="AI1671" s="14" t="s">
        <v>30</v>
      </c>
      <c r="AJ1671" s="14" t="s">
        <v>244</v>
      </c>
      <c r="AK1671" s="14" t="s">
        <v>250</v>
      </c>
      <c r="AL1671" s="14" t="s">
        <v>257</v>
      </c>
      <c r="AM1671" s="14" t="s">
        <v>260</v>
      </c>
      <c r="AN1671" s="19" t="s">
        <v>260</v>
      </c>
      <c r="AO1671" s="19" t="s">
        <v>260</v>
      </c>
      <c r="AP1671" s="19" t="s">
        <v>254</v>
      </c>
      <c r="AQ1671" s="19" t="s">
        <v>260</v>
      </c>
      <c r="AR1671" s="22" t="s">
        <v>317</v>
      </c>
    </row>
    <row r="1672" spans="1:44" ht="12.75" customHeight="1">
      <c r="A1672" s="16">
        <v>45043.883774282411</v>
      </c>
      <c r="B1672" s="8" t="s">
        <v>29</v>
      </c>
      <c r="C1672" s="2">
        <v>440030</v>
      </c>
      <c r="D1672" s="8" t="s">
        <v>197</v>
      </c>
      <c r="E1672" s="14" t="s">
        <v>201</v>
      </c>
      <c r="F1672" s="14" t="s">
        <v>206</v>
      </c>
      <c r="G1672" s="14" t="s">
        <v>208</v>
      </c>
      <c r="H1672" s="14" t="s">
        <v>30</v>
      </c>
      <c r="I1672" s="14" t="s">
        <v>184</v>
      </c>
      <c r="J1672" s="14">
        <v>10</v>
      </c>
      <c r="K1672" s="14" t="s">
        <v>212</v>
      </c>
      <c r="L1672" s="14" t="s">
        <v>289</v>
      </c>
      <c r="M1672" s="8" t="s">
        <v>294</v>
      </c>
      <c r="N1672" s="8" t="s">
        <v>293</v>
      </c>
      <c r="O1672" s="14" t="s">
        <v>298</v>
      </c>
      <c r="P1672" s="14" t="s">
        <v>269</v>
      </c>
      <c r="Q1672" s="14" t="s">
        <v>268</v>
      </c>
      <c r="R1672" s="14" t="s">
        <v>272</v>
      </c>
      <c r="S1672" s="14" t="s">
        <v>278</v>
      </c>
      <c r="T1672" s="14" t="s">
        <v>304</v>
      </c>
      <c r="U1672" s="14" t="s">
        <v>308</v>
      </c>
      <c r="V1672" s="14" t="s">
        <v>217</v>
      </c>
      <c r="W1672" s="14" t="s">
        <v>217</v>
      </c>
      <c r="X1672" s="14" t="s">
        <v>217</v>
      </c>
      <c r="Y1672" s="14" t="s">
        <v>313</v>
      </c>
      <c r="Z1672" s="14" t="s">
        <v>218</v>
      </c>
      <c r="AA1672" s="14" t="s">
        <v>2414</v>
      </c>
      <c r="AB1672" s="22" t="s">
        <v>208</v>
      </c>
      <c r="AC1672" s="22" t="s">
        <v>2416</v>
      </c>
      <c r="AD1672" s="22" t="s">
        <v>324</v>
      </c>
      <c r="AE1672" s="14" t="s">
        <v>224</v>
      </c>
      <c r="AF1672" s="31">
        <v>5</v>
      </c>
      <c r="AG1672" s="14" t="s">
        <v>232</v>
      </c>
      <c r="AH1672" s="14" t="s">
        <v>322</v>
      </c>
      <c r="AI1672" s="14" t="s">
        <v>30</v>
      </c>
      <c r="AJ1672" s="14" t="s">
        <v>244</v>
      </c>
      <c r="AK1672" s="14" t="s">
        <v>250</v>
      </c>
      <c r="AL1672" s="14" t="s">
        <v>257</v>
      </c>
      <c r="AM1672" s="14" t="s">
        <v>260</v>
      </c>
      <c r="AN1672" s="19" t="s">
        <v>260</v>
      </c>
      <c r="AO1672" s="19" t="s">
        <v>260</v>
      </c>
      <c r="AP1672" s="19" t="s">
        <v>254</v>
      </c>
      <c r="AQ1672" s="19" t="s">
        <v>260</v>
      </c>
      <c r="AR1672" s="22" t="s">
        <v>317</v>
      </c>
    </row>
    <row r="1673" spans="1:44" ht="12.75">
      <c r="A1673" s="16">
        <v>45328.767716064816</v>
      </c>
      <c r="B1673" s="8" t="s">
        <v>29</v>
      </c>
      <c r="C1673" s="2">
        <v>440030</v>
      </c>
      <c r="D1673" s="8" t="s">
        <v>196</v>
      </c>
      <c r="E1673" s="14" t="s">
        <v>198</v>
      </c>
      <c r="F1673" s="14" t="s">
        <v>204</v>
      </c>
      <c r="G1673" s="14" t="s">
        <v>208</v>
      </c>
      <c r="H1673" s="14" t="s">
        <v>31</v>
      </c>
      <c r="I1673" s="14" t="s">
        <v>185</v>
      </c>
      <c r="J1673" s="14">
        <v>5</v>
      </c>
      <c r="K1673" s="14" t="s">
        <v>32</v>
      </c>
      <c r="L1673" s="14" t="s">
        <v>288</v>
      </c>
      <c r="M1673" s="8" t="s">
        <v>294</v>
      </c>
      <c r="N1673" s="8" t="s">
        <v>293</v>
      </c>
      <c r="O1673" s="14" t="s">
        <v>298</v>
      </c>
      <c r="P1673" s="14" t="s">
        <v>269</v>
      </c>
      <c r="Q1673" s="14" t="s">
        <v>272</v>
      </c>
      <c r="R1673" s="14" t="s">
        <v>275</v>
      </c>
      <c r="S1673" s="14" t="s">
        <v>278</v>
      </c>
      <c r="T1673" s="14" t="s">
        <v>302</v>
      </c>
      <c r="U1673" s="14" t="s">
        <v>308</v>
      </c>
      <c r="V1673" s="14" t="s">
        <v>312</v>
      </c>
      <c r="W1673" s="14" t="s">
        <v>217</v>
      </c>
      <c r="X1673" s="14" t="s">
        <v>217</v>
      </c>
      <c r="Y1673" s="14" t="s">
        <v>313</v>
      </c>
      <c r="Z1673" s="14" t="s">
        <v>218</v>
      </c>
      <c r="AA1673" s="14" t="s">
        <v>30</v>
      </c>
      <c r="AB1673" s="22" t="s">
        <v>208</v>
      </c>
      <c r="AC1673" s="22" t="s">
        <v>2416</v>
      </c>
      <c r="AD1673" s="22" t="s">
        <v>234</v>
      </c>
      <c r="AE1673" s="14" t="s">
        <v>222</v>
      </c>
      <c r="AF1673" s="31">
        <v>5</v>
      </c>
      <c r="AG1673" s="14" t="s">
        <v>232</v>
      </c>
      <c r="AH1673" s="14" t="s">
        <v>322</v>
      </c>
      <c r="AI1673" s="14" t="s">
        <v>30</v>
      </c>
      <c r="AJ1673" s="14" t="s">
        <v>244</v>
      </c>
      <c r="AK1673" s="14" t="s">
        <v>250</v>
      </c>
      <c r="AL1673" s="14" t="s">
        <v>257</v>
      </c>
      <c r="AM1673" s="14" t="s">
        <v>260</v>
      </c>
      <c r="AN1673" s="19" t="s">
        <v>260</v>
      </c>
      <c r="AO1673" s="19" t="s">
        <v>260</v>
      </c>
      <c r="AP1673" s="19" t="s">
        <v>254</v>
      </c>
      <c r="AQ1673" s="19" t="s">
        <v>260</v>
      </c>
      <c r="AR1673" s="22" t="s">
        <v>317</v>
      </c>
    </row>
    <row r="1674" spans="1:44" ht="12.75" customHeight="1">
      <c r="A1674" s="16">
        <v>45432.769835555555</v>
      </c>
      <c r="B1674" s="8" t="s">
        <v>29</v>
      </c>
      <c r="C1674" s="2">
        <v>440030</v>
      </c>
      <c r="D1674" s="8" t="s">
        <v>197</v>
      </c>
      <c r="E1674" s="14" t="s">
        <v>199</v>
      </c>
      <c r="F1674" s="14" t="s">
        <v>204</v>
      </c>
      <c r="G1674" s="14" t="s">
        <v>180</v>
      </c>
      <c r="H1674" s="14" t="s">
        <v>30</v>
      </c>
      <c r="I1674" s="14" t="s">
        <v>185</v>
      </c>
      <c r="J1674" s="14">
        <v>4</v>
      </c>
      <c r="K1674" s="14" t="s">
        <v>32</v>
      </c>
      <c r="L1674" s="14" t="s">
        <v>288</v>
      </c>
      <c r="M1674" s="8" t="s">
        <v>294</v>
      </c>
      <c r="N1674" s="8" t="s">
        <v>295</v>
      </c>
      <c r="O1674" s="14" t="s">
        <v>298</v>
      </c>
      <c r="P1674" s="14" t="s">
        <v>269</v>
      </c>
      <c r="Q1674" s="14" t="s">
        <v>268</v>
      </c>
      <c r="R1674" s="14" t="s">
        <v>272</v>
      </c>
      <c r="S1674" s="14" t="s">
        <v>276</v>
      </c>
      <c r="T1674" s="14" t="s">
        <v>302</v>
      </c>
      <c r="U1674" s="14" t="s">
        <v>308</v>
      </c>
      <c r="V1674" s="14" t="s">
        <v>217</v>
      </c>
      <c r="W1674" s="14" t="s">
        <v>217</v>
      </c>
      <c r="X1674" s="14" t="s">
        <v>217</v>
      </c>
      <c r="Y1674" s="14" t="s">
        <v>313</v>
      </c>
      <c r="Z1674" s="14" t="s">
        <v>218</v>
      </c>
      <c r="AA1674" s="14" t="s">
        <v>30</v>
      </c>
      <c r="AB1674" s="22" t="s">
        <v>181</v>
      </c>
      <c r="AC1674" s="22" t="s">
        <v>1843</v>
      </c>
      <c r="AD1674" s="22" t="s">
        <v>324</v>
      </c>
      <c r="AE1674" s="14" t="s">
        <v>226</v>
      </c>
      <c r="AF1674" s="31">
        <v>5</v>
      </c>
      <c r="AG1674" s="14" t="s">
        <v>232</v>
      </c>
      <c r="AH1674" s="14" t="s">
        <v>322</v>
      </c>
      <c r="AI1674" s="14" t="s">
        <v>30</v>
      </c>
      <c r="AJ1674" s="14" t="s">
        <v>244</v>
      </c>
      <c r="AK1674" s="14" t="s">
        <v>250</v>
      </c>
      <c r="AL1674" s="14" t="s">
        <v>257</v>
      </c>
      <c r="AM1674" s="14" t="s">
        <v>260</v>
      </c>
      <c r="AN1674" s="19" t="s">
        <v>260</v>
      </c>
      <c r="AO1674" s="19" t="s">
        <v>260</v>
      </c>
      <c r="AP1674" s="19" t="s">
        <v>254</v>
      </c>
      <c r="AQ1674" s="19" t="s">
        <v>260</v>
      </c>
      <c r="AR1674" s="22" t="s">
        <v>317</v>
      </c>
    </row>
    <row r="1675" spans="1:44" ht="12.75" customHeight="1">
      <c r="A1675" s="16">
        <v>45432.779793032409</v>
      </c>
      <c r="B1675" s="8" t="s">
        <v>29</v>
      </c>
      <c r="C1675" s="2">
        <v>440030</v>
      </c>
      <c r="D1675" s="8" t="s">
        <v>197</v>
      </c>
      <c r="E1675" s="14" t="s">
        <v>201</v>
      </c>
      <c r="F1675" s="14" t="s">
        <v>204</v>
      </c>
      <c r="G1675" s="14" t="s">
        <v>180</v>
      </c>
      <c r="H1675" s="14" t="s">
        <v>31</v>
      </c>
      <c r="I1675" s="14" t="s">
        <v>184</v>
      </c>
      <c r="J1675" s="14">
        <v>3</v>
      </c>
      <c r="K1675" s="14" t="s">
        <v>212</v>
      </c>
      <c r="L1675" s="14" t="s">
        <v>287</v>
      </c>
      <c r="M1675" s="8" t="s">
        <v>294</v>
      </c>
      <c r="N1675" s="8" t="s">
        <v>293</v>
      </c>
      <c r="O1675" s="14" t="s">
        <v>295</v>
      </c>
      <c r="P1675" s="14" t="s">
        <v>269</v>
      </c>
      <c r="Q1675" s="14" t="s">
        <v>270</v>
      </c>
      <c r="R1675" s="14" t="s">
        <v>272</v>
      </c>
      <c r="S1675" s="14" t="s">
        <v>271</v>
      </c>
      <c r="T1675" s="14" t="s">
        <v>302</v>
      </c>
      <c r="U1675" s="14" t="s">
        <v>308</v>
      </c>
      <c r="V1675" s="14" t="s">
        <v>311</v>
      </c>
      <c r="W1675" s="14" t="s">
        <v>312</v>
      </c>
      <c r="X1675" s="14" t="s">
        <v>217</v>
      </c>
      <c r="Y1675" s="14" t="s">
        <v>313</v>
      </c>
      <c r="Z1675" s="14" t="s">
        <v>218</v>
      </c>
      <c r="AA1675" s="14" t="s">
        <v>2414</v>
      </c>
      <c r="AB1675" s="22" t="s">
        <v>181</v>
      </c>
      <c r="AC1675" s="22" t="s">
        <v>1305</v>
      </c>
      <c r="AD1675" s="22" t="s">
        <v>324</v>
      </c>
      <c r="AE1675" s="14" t="s">
        <v>224</v>
      </c>
      <c r="AF1675" s="31">
        <v>5</v>
      </c>
      <c r="AG1675" s="14" t="s">
        <v>232</v>
      </c>
      <c r="AH1675" s="14" t="s">
        <v>322</v>
      </c>
      <c r="AI1675" s="14" t="s">
        <v>30</v>
      </c>
      <c r="AJ1675" s="14" t="s">
        <v>244</v>
      </c>
      <c r="AK1675" s="14" t="s">
        <v>250</v>
      </c>
      <c r="AL1675" s="14" t="s">
        <v>257</v>
      </c>
      <c r="AM1675" s="14" t="s">
        <v>260</v>
      </c>
      <c r="AN1675" s="19" t="s">
        <v>260</v>
      </c>
      <c r="AO1675" s="19" t="s">
        <v>260</v>
      </c>
      <c r="AP1675" s="19" t="s">
        <v>254</v>
      </c>
      <c r="AQ1675" s="19" t="s">
        <v>260</v>
      </c>
      <c r="AR1675" s="22" t="s">
        <v>317</v>
      </c>
    </row>
    <row r="1676" spans="1:44" ht="12.75">
      <c r="A1676" s="16">
        <v>45432.788669699075</v>
      </c>
      <c r="B1676" s="8" t="s">
        <v>29</v>
      </c>
      <c r="C1676" s="2">
        <v>440030</v>
      </c>
      <c r="D1676" s="8" t="s">
        <v>197</v>
      </c>
      <c r="E1676" s="14" t="s">
        <v>201</v>
      </c>
      <c r="F1676" s="14" t="s">
        <v>206</v>
      </c>
      <c r="G1676" s="14" t="s">
        <v>208</v>
      </c>
      <c r="H1676" s="14" t="s">
        <v>30</v>
      </c>
      <c r="I1676" s="14" t="s">
        <v>185</v>
      </c>
      <c r="J1676" s="14">
        <v>8</v>
      </c>
      <c r="K1676" s="14" t="s">
        <v>212</v>
      </c>
      <c r="L1676" s="14" t="s">
        <v>287</v>
      </c>
      <c r="M1676" s="8" t="s">
        <v>294</v>
      </c>
      <c r="N1676" s="8" t="s">
        <v>295</v>
      </c>
      <c r="O1676" s="14" t="s">
        <v>296</v>
      </c>
      <c r="P1676" s="14" t="s">
        <v>269</v>
      </c>
      <c r="Q1676" s="14" t="s">
        <v>270</v>
      </c>
      <c r="R1676" s="14" t="s">
        <v>273</v>
      </c>
      <c r="S1676" s="14" t="s">
        <v>278</v>
      </c>
      <c r="T1676" s="14" t="s">
        <v>303</v>
      </c>
      <c r="U1676" s="14" t="s">
        <v>308</v>
      </c>
      <c r="V1676" s="14" t="s">
        <v>312</v>
      </c>
      <c r="W1676" s="14" t="s">
        <v>217</v>
      </c>
      <c r="X1676" s="14" t="s">
        <v>217</v>
      </c>
      <c r="Y1676" s="14" t="s">
        <v>313</v>
      </c>
      <c r="Z1676" s="14" t="s">
        <v>218</v>
      </c>
      <c r="AA1676" s="14" t="s">
        <v>2415</v>
      </c>
      <c r="AB1676" s="22" t="s">
        <v>208</v>
      </c>
      <c r="AC1676" s="22" t="s">
        <v>1559</v>
      </c>
      <c r="AD1676" s="22" t="s">
        <v>325</v>
      </c>
      <c r="AE1676" s="14" t="s">
        <v>224</v>
      </c>
      <c r="AF1676" s="31">
        <v>5</v>
      </c>
      <c r="AG1676" s="14" t="s">
        <v>232</v>
      </c>
      <c r="AH1676" s="14" t="s">
        <v>322</v>
      </c>
      <c r="AI1676" s="14" t="s">
        <v>30</v>
      </c>
      <c r="AJ1676" s="14" t="s">
        <v>244</v>
      </c>
      <c r="AK1676" s="14" t="s">
        <v>250</v>
      </c>
      <c r="AL1676" s="14" t="s">
        <v>257</v>
      </c>
      <c r="AM1676" s="14" t="s">
        <v>260</v>
      </c>
      <c r="AN1676" s="19" t="s">
        <v>260</v>
      </c>
      <c r="AO1676" s="19" t="s">
        <v>260</v>
      </c>
      <c r="AP1676" s="19" t="s">
        <v>254</v>
      </c>
      <c r="AQ1676" s="19" t="s">
        <v>260</v>
      </c>
      <c r="AR1676" s="22" t="s">
        <v>317</v>
      </c>
    </row>
    <row r="1677" spans="1:44" ht="12.75" customHeight="1">
      <c r="A1677" s="16">
        <v>45432.800767453708</v>
      </c>
      <c r="B1677" s="8" t="s">
        <v>29</v>
      </c>
      <c r="C1677" s="2">
        <v>440030</v>
      </c>
      <c r="D1677" s="8" t="s">
        <v>197</v>
      </c>
      <c r="E1677" s="14" t="s">
        <v>203</v>
      </c>
      <c r="F1677" s="14" t="s">
        <v>204</v>
      </c>
      <c r="G1677" s="14" t="s">
        <v>208</v>
      </c>
      <c r="H1677" s="14" t="s">
        <v>30</v>
      </c>
      <c r="I1677" s="14" t="s">
        <v>185</v>
      </c>
      <c r="J1677" s="14">
        <v>5</v>
      </c>
      <c r="K1677" s="14" t="s">
        <v>216</v>
      </c>
      <c r="L1677" s="14" t="s">
        <v>287</v>
      </c>
      <c r="M1677" s="8" t="s">
        <v>294</v>
      </c>
      <c r="N1677" s="8" t="s">
        <v>296</v>
      </c>
      <c r="O1677" s="14" t="s">
        <v>298</v>
      </c>
      <c r="P1677" s="14" t="s">
        <v>268</v>
      </c>
      <c r="Q1677" s="14" t="s">
        <v>274</v>
      </c>
      <c r="R1677" s="14" t="s">
        <v>275</v>
      </c>
      <c r="S1677" s="14" t="s">
        <v>278</v>
      </c>
      <c r="T1677" s="14" t="s">
        <v>304</v>
      </c>
      <c r="U1677" s="14" t="s">
        <v>308</v>
      </c>
      <c r="V1677" s="14" t="s">
        <v>312</v>
      </c>
      <c r="W1677" s="14" t="s">
        <v>217</v>
      </c>
      <c r="X1677" s="14" t="s">
        <v>217</v>
      </c>
      <c r="Y1677" s="14" t="s">
        <v>313</v>
      </c>
      <c r="Z1677" s="14" t="s">
        <v>218</v>
      </c>
      <c r="AA1677" s="14" t="s">
        <v>2414</v>
      </c>
      <c r="AB1677" s="22" t="s">
        <v>208</v>
      </c>
      <c r="AC1677" s="22" t="s">
        <v>1917</v>
      </c>
      <c r="AD1677" s="22" t="s">
        <v>325</v>
      </c>
      <c r="AE1677" s="14" t="s">
        <v>227</v>
      </c>
      <c r="AF1677" s="31">
        <v>5</v>
      </c>
      <c r="AG1677" s="14" t="s">
        <v>232</v>
      </c>
      <c r="AH1677" s="14" t="s">
        <v>322</v>
      </c>
      <c r="AI1677" s="14" t="s">
        <v>30</v>
      </c>
      <c r="AJ1677" s="14" t="s">
        <v>244</v>
      </c>
      <c r="AK1677" s="14" t="s">
        <v>250</v>
      </c>
      <c r="AL1677" s="14" t="s">
        <v>257</v>
      </c>
      <c r="AM1677" s="14" t="s">
        <v>260</v>
      </c>
      <c r="AN1677" s="19" t="s">
        <v>260</v>
      </c>
      <c r="AO1677" s="19" t="s">
        <v>260</v>
      </c>
      <c r="AP1677" s="19" t="s">
        <v>254</v>
      </c>
      <c r="AQ1677" s="19" t="s">
        <v>260</v>
      </c>
      <c r="AR1677" s="22" t="s">
        <v>317</v>
      </c>
    </row>
    <row r="1678" spans="1:44" ht="12.75">
      <c r="A1678" s="16">
        <v>45432.85290539352</v>
      </c>
      <c r="B1678" s="8" t="s">
        <v>29</v>
      </c>
      <c r="C1678" s="2">
        <v>440030</v>
      </c>
      <c r="D1678" s="8" t="s">
        <v>197</v>
      </c>
      <c r="E1678" s="14" t="s">
        <v>198</v>
      </c>
      <c r="F1678" s="14" t="s">
        <v>204</v>
      </c>
      <c r="G1678" s="14" t="s">
        <v>180</v>
      </c>
      <c r="H1678" s="14" t="s">
        <v>30</v>
      </c>
      <c r="I1678" s="14" t="s">
        <v>185</v>
      </c>
      <c r="J1678" s="14">
        <v>4</v>
      </c>
      <c r="K1678" s="14" t="s">
        <v>212</v>
      </c>
      <c r="L1678" s="14" t="s">
        <v>288</v>
      </c>
      <c r="M1678" s="8" t="s">
        <v>294</v>
      </c>
      <c r="N1678" s="8" t="s">
        <v>293</v>
      </c>
      <c r="O1678" s="14" t="s">
        <v>295</v>
      </c>
      <c r="P1678" s="14" t="s">
        <v>267</v>
      </c>
      <c r="Q1678" s="14" t="s">
        <v>272</v>
      </c>
      <c r="R1678" s="14" t="s">
        <v>273</v>
      </c>
      <c r="S1678" s="14" t="s">
        <v>278</v>
      </c>
      <c r="T1678" s="14" t="s">
        <v>304</v>
      </c>
      <c r="U1678" s="14" t="s">
        <v>308</v>
      </c>
      <c r="V1678" s="14" t="s">
        <v>312</v>
      </c>
      <c r="W1678" s="14" t="s">
        <v>217</v>
      </c>
      <c r="X1678" s="14" t="s">
        <v>217</v>
      </c>
      <c r="Y1678" s="14" t="s">
        <v>313</v>
      </c>
      <c r="Z1678" s="14" t="s">
        <v>218</v>
      </c>
      <c r="AA1678" s="14" t="s">
        <v>2414</v>
      </c>
      <c r="AB1678" s="22" t="s">
        <v>2412</v>
      </c>
      <c r="AC1678" s="22" t="s">
        <v>387</v>
      </c>
      <c r="AD1678" s="22" t="s">
        <v>324</v>
      </c>
      <c r="AE1678" s="14" t="s">
        <v>224</v>
      </c>
      <c r="AF1678" s="31">
        <v>5</v>
      </c>
      <c r="AG1678" s="14" t="s">
        <v>232</v>
      </c>
      <c r="AH1678" s="14" t="s">
        <v>322</v>
      </c>
      <c r="AI1678" s="14" t="s">
        <v>30</v>
      </c>
      <c r="AJ1678" s="14" t="s">
        <v>244</v>
      </c>
      <c r="AK1678" s="14" t="s">
        <v>250</v>
      </c>
      <c r="AL1678" s="14" t="s">
        <v>257</v>
      </c>
      <c r="AM1678" s="14" t="s">
        <v>260</v>
      </c>
      <c r="AN1678" s="19" t="s">
        <v>260</v>
      </c>
      <c r="AO1678" s="19" t="s">
        <v>260</v>
      </c>
      <c r="AP1678" s="19" t="s">
        <v>254</v>
      </c>
      <c r="AQ1678" s="19" t="s">
        <v>260</v>
      </c>
      <c r="AR1678" s="22" t="s">
        <v>317</v>
      </c>
    </row>
    <row r="1679" spans="1:44" ht="12.75">
      <c r="A1679" s="16">
        <v>45329.504526597222</v>
      </c>
      <c r="B1679" s="8" t="s">
        <v>29</v>
      </c>
      <c r="C1679" s="2">
        <v>440033</v>
      </c>
      <c r="D1679" s="8" t="s">
        <v>196</v>
      </c>
      <c r="E1679" s="14" t="s">
        <v>199</v>
      </c>
      <c r="F1679" s="14" t="s">
        <v>205</v>
      </c>
      <c r="G1679" s="14" t="s">
        <v>208</v>
      </c>
      <c r="H1679" s="14" t="s">
        <v>31</v>
      </c>
      <c r="I1679" s="14" t="s">
        <v>184</v>
      </c>
      <c r="J1679" s="14">
        <v>1</v>
      </c>
      <c r="K1679" s="14" t="s">
        <v>215</v>
      </c>
      <c r="L1679" s="14" t="s">
        <v>287</v>
      </c>
      <c r="M1679" s="8" t="s">
        <v>294</v>
      </c>
      <c r="N1679" s="8" t="s">
        <v>293</v>
      </c>
      <c r="O1679" s="14" t="s">
        <v>295</v>
      </c>
      <c r="P1679" s="14" t="s">
        <v>270</v>
      </c>
      <c r="Q1679" s="14" t="s">
        <v>272</v>
      </c>
      <c r="R1679" s="14" t="s">
        <v>273</v>
      </c>
      <c r="S1679" s="14" t="s">
        <v>277</v>
      </c>
      <c r="T1679" s="14" t="s">
        <v>304</v>
      </c>
      <c r="U1679" s="14" t="s">
        <v>308</v>
      </c>
      <c r="V1679" s="14" t="s">
        <v>312</v>
      </c>
      <c r="W1679" s="14" t="s">
        <v>217</v>
      </c>
      <c r="X1679" s="14" t="s">
        <v>217</v>
      </c>
      <c r="Y1679" s="14" t="s">
        <v>313</v>
      </c>
      <c r="Z1679" s="14" t="s">
        <v>218</v>
      </c>
      <c r="AA1679" s="14" t="s">
        <v>30</v>
      </c>
      <c r="AB1679" s="22" t="s">
        <v>2412</v>
      </c>
      <c r="AC1679" s="22" t="s">
        <v>693</v>
      </c>
      <c r="AD1679" s="22" t="s">
        <v>324</v>
      </c>
      <c r="AE1679" s="14" t="s">
        <v>225</v>
      </c>
      <c r="AF1679" s="31">
        <v>5</v>
      </c>
      <c r="AG1679" s="14" t="s">
        <v>232</v>
      </c>
      <c r="AH1679" s="14" t="s">
        <v>322</v>
      </c>
      <c r="AI1679" s="14" t="s">
        <v>30</v>
      </c>
      <c r="AJ1679" s="14" t="s">
        <v>244</v>
      </c>
      <c r="AK1679" s="14" t="s">
        <v>250</v>
      </c>
      <c r="AL1679" s="14" t="s">
        <v>257</v>
      </c>
      <c r="AM1679" s="14" t="s">
        <v>260</v>
      </c>
      <c r="AN1679" s="19" t="s">
        <v>260</v>
      </c>
      <c r="AO1679" s="19" t="s">
        <v>260</v>
      </c>
      <c r="AP1679" s="19" t="s">
        <v>254</v>
      </c>
      <c r="AQ1679" s="19" t="s">
        <v>260</v>
      </c>
      <c r="AR1679" s="22" t="s">
        <v>317</v>
      </c>
    </row>
    <row r="1680" spans="1:44" ht="12.75">
      <c r="A1680" s="16">
        <v>45044.518886863429</v>
      </c>
      <c r="B1680" s="8" t="s">
        <v>29</v>
      </c>
      <c r="C1680" s="2">
        <v>440034</v>
      </c>
      <c r="D1680" s="8" t="s">
        <v>197</v>
      </c>
      <c r="E1680" s="14" t="s">
        <v>203</v>
      </c>
      <c r="F1680" s="14" t="s">
        <v>204</v>
      </c>
      <c r="G1680" s="14" t="s">
        <v>180</v>
      </c>
      <c r="H1680" s="14" t="s">
        <v>30</v>
      </c>
      <c r="I1680" s="14" t="s">
        <v>185</v>
      </c>
      <c r="J1680" s="14">
        <v>6</v>
      </c>
      <c r="K1680" s="14" t="s">
        <v>32</v>
      </c>
      <c r="L1680" s="14" t="s">
        <v>288</v>
      </c>
      <c r="M1680" s="8" t="s">
        <v>293</v>
      </c>
      <c r="N1680" s="8" t="s">
        <v>295</v>
      </c>
      <c r="O1680" s="14" t="s">
        <v>296</v>
      </c>
      <c r="P1680" s="14" t="s">
        <v>270</v>
      </c>
      <c r="Q1680" s="14" t="s">
        <v>271</v>
      </c>
      <c r="R1680" s="14" t="s">
        <v>275</v>
      </c>
      <c r="S1680" s="14" t="s">
        <v>275</v>
      </c>
      <c r="T1680" s="14" t="s">
        <v>303</v>
      </c>
      <c r="U1680" s="14" t="s">
        <v>308</v>
      </c>
      <c r="V1680" s="14" t="s">
        <v>217</v>
      </c>
      <c r="W1680" s="14" t="s">
        <v>217</v>
      </c>
      <c r="X1680" s="14" t="s">
        <v>217</v>
      </c>
      <c r="Y1680" s="14" t="s">
        <v>313</v>
      </c>
      <c r="Z1680" s="14" t="s">
        <v>218</v>
      </c>
      <c r="AA1680" s="14" t="s">
        <v>2414</v>
      </c>
      <c r="AB1680" s="22" t="s">
        <v>208</v>
      </c>
      <c r="AC1680" s="22" t="s">
        <v>1090</v>
      </c>
      <c r="AD1680" s="22" t="s">
        <v>324</v>
      </c>
      <c r="AE1680" s="14" t="s">
        <v>224</v>
      </c>
      <c r="AF1680" s="31" t="s">
        <v>190</v>
      </c>
      <c r="AG1680" s="14" t="s">
        <v>235</v>
      </c>
      <c r="AH1680" s="14" t="s">
        <v>241</v>
      </c>
      <c r="AI1680" s="14" t="s">
        <v>31</v>
      </c>
      <c r="AJ1680" s="14" t="s">
        <v>244</v>
      </c>
      <c r="AK1680" s="14" t="s">
        <v>249</v>
      </c>
      <c r="AL1680" s="14" t="s">
        <v>256</v>
      </c>
      <c r="AM1680" s="14" t="s">
        <v>253</v>
      </c>
      <c r="AN1680" s="19" t="s">
        <v>254</v>
      </c>
      <c r="AO1680" s="19" t="s">
        <v>260</v>
      </c>
      <c r="AP1680" s="19" t="s">
        <v>254</v>
      </c>
      <c r="AQ1680" s="19" t="s">
        <v>260</v>
      </c>
      <c r="AR1680" s="22" t="s">
        <v>317</v>
      </c>
    </row>
    <row r="1681" spans="1:44" ht="12.75">
      <c r="A1681" s="16">
        <v>45164.846072245375</v>
      </c>
      <c r="B1681" s="8" t="s">
        <v>29</v>
      </c>
      <c r="C1681" s="2">
        <v>440034</v>
      </c>
      <c r="D1681" s="8" t="s">
        <v>196</v>
      </c>
      <c r="E1681" s="14" t="s">
        <v>198</v>
      </c>
      <c r="F1681" s="14" t="s">
        <v>205</v>
      </c>
      <c r="G1681" s="14" t="s">
        <v>208</v>
      </c>
      <c r="H1681" s="14" t="s">
        <v>30</v>
      </c>
      <c r="I1681" s="14" t="s">
        <v>185</v>
      </c>
      <c r="J1681" s="14">
        <v>5</v>
      </c>
      <c r="K1681" s="14" t="s">
        <v>216</v>
      </c>
      <c r="L1681" s="14" t="s">
        <v>290</v>
      </c>
      <c r="M1681" s="8" t="s">
        <v>294</v>
      </c>
      <c r="N1681" s="8" t="s">
        <v>293</v>
      </c>
      <c r="O1681" s="14" t="s">
        <v>295</v>
      </c>
      <c r="P1681" s="14" t="s">
        <v>270</v>
      </c>
      <c r="Q1681" s="14" t="s">
        <v>267</v>
      </c>
      <c r="R1681" s="14" t="s">
        <v>271</v>
      </c>
      <c r="S1681" s="14" t="s">
        <v>278</v>
      </c>
      <c r="T1681" s="14" t="s">
        <v>302</v>
      </c>
      <c r="U1681" s="14" t="s">
        <v>308</v>
      </c>
      <c r="V1681" s="14" t="s">
        <v>217</v>
      </c>
      <c r="W1681" s="14" t="s">
        <v>217</v>
      </c>
      <c r="X1681" s="14" t="s">
        <v>217</v>
      </c>
      <c r="Y1681" s="14" t="s">
        <v>313</v>
      </c>
      <c r="Z1681" s="14" t="s">
        <v>218</v>
      </c>
      <c r="AA1681" s="14" t="s">
        <v>2414</v>
      </c>
      <c r="AB1681" s="22" t="s">
        <v>208</v>
      </c>
      <c r="AC1681" s="22" t="s">
        <v>1591</v>
      </c>
      <c r="AD1681" s="22" t="s">
        <v>324</v>
      </c>
      <c r="AE1681" s="14" t="s">
        <v>224</v>
      </c>
      <c r="AF1681" s="31">
        <v>5</v>
      </c>
      <c r="AG1681" s="14" t="s">
        <v>232</v>
      </c>
      <c r="AH1681" s="14" t="s">
        <v>322</v>
      </c>
      <c r="AI1681" s="14" t="s">
        <v>30</v>
      </c>
      <c r="AJ1681" s="14" t="s">
        <v>244</v>
      </c>
      <c r="AK1681" s="14" t="s">
        <v>250</v>
      </c>
      <c r="AL1681" s="14" t="s">
        <v>257</v>
      </c>
      <c r="AM1681" s="14" t="s">
        <v>260</v>
      </c>
      <c r="AN1681" s="19" t="s">
        <v>260</v>
      </c>
      <c r="AO1681" s="19" t="s">
        <v>260</v>
      </c>
      <c r="AP1681" s="19" t="s">
        <v>254</v>
      </c>
      <c r="AQ1681" s="19" t="s">
        <v>260</v>
      </c>
      <c r="AR1681" s="22" t="s">
        <v>317</v>
      </c>
    </row>
    <row r="1682" spans="1:44" ht="12.75">
      <c r="A1682" s="16">
        <v>45043.988905590275</v>
      </c>
      <c r="B1682" s="8" t="s">
        <v>29</v>
      </c>
      <c r="C1682" s="2">
        <v>440035</v>
      </c>
      <c r="D1682" s="8" t="s">
        <v>196</v>
      </c>
      <c r="E1682" s="14" t="s">
        <v>201</v>
      </c>
      <c r="F1682" s="14" t="s">
        <v>204</v>
      </c>
      <c r="G1682" s="14" t="s">
        <v>208</v>
      </c>
      <c r="H1682" s="14" t="s">
        <v>30</v>
      </c>
      <c r="I1682" s="14" t="s">
        <v>185</v>
      </c>
      <c r="J1682" s="14">
        <v>4</v>
      </c>
      <c r="K1682" s="14" t="s">
        <v>216</v>
      </c>
      <c r="L1682" s="14" t="s">
        <v>287</v>
      </c>
      <c r="M1682" s="8" t="s">
        <v>294</v>
      </c>
      <c r="N1682" s="8" t="s">
        <v>293</v>
      </c>
      <c r="O1682" s="14" t="s">
        <v>295</v>
      </c>
      <c r="P1682" s="14" t="s">
        <v>267</v>
      </c>
      <c r="Q1682" s="14" t="s">
        <v>273</v>
      </c>
      <c r="R1682" s="14" t="s">
        <v>275</v>
      </c>
      <c r="S1682" s="14" t="s">
        <v>278</v>
      </c>
      <c r="T1682" s="14" t="s">
        <v>302</v>
      </c>
      <c r="U1682" s="14" t="s">
        <v>308</v>
      </c>
      <c r="V1682" s="14" t="s">
        <v>218</v>
      </c>
      <c r="W1682" s="14" t="s">
        <v>217</v>
      </c>
      <c r="X1682" s="14" t="s">
        <v>217</v>
      </c>
      <c r="Y1682" s="14" t="s">
        <v>313</v>
      </c>
      <c r="Z1682" s="14" t="s">
        <v>218</v>
      </c>
      <c r="AA1682" s="14" t="s">
        <v>2414</v>
      </c>
      <c r="AB1682" s="22" t="s">
        <v>208</v>
      </c>
      <c r="AC1682" s="22" t="s">
        <v>1658</v>
      </c>
      <c r="AD1682" s="22" t="s">
        <v>325</v>
      </c>
      <c r="AE1682" s="14" t="s">
        <v>224</v>
      </c>
      <c r="AF1682" s="31">
        <v>5</v>
      </c>
      <c r="AG1682" s="14" t="s">
        <v>232</v>
      </c>
      <c r="AH1682" s="14" t="s">
        <v>322</v>
      </c>
      <c r="AI1682" s="14" t="s">
        <v>30</v>
      </c>
      <c r="AJ1682" s="14" t="s">
        <v>244</v>
      </c>
      <c r="AK1682" s="14" t="s">
        <v>250</v>
      </c>
      <c r="AL1682" s="14" t="s">
        <v>257</v>
      </c>
      <c r="AM1682" s="14" t="s">
        <v>260</v>
      </c>
      <c r="AN1682" s="19" t="s">
        <v>260</v>
      </c>
      <c r="AO1682" s="19" t="s">
        <v>260</v>
      </c>
      <c r="AP1682" s="19" t="s">
        <v>254</v>
      </c>
      <c r="AQ1682" s="19" t="s">
        <v>260</v>
      </c>
      <c r="AR1682" s="22" t="s">
        <v>317</v>
      </c>
    </row>
    <row r="1683" spans="1:44" ht="12.75" customHeight="1">
      <c r="A1683" s="16">
        <v>45044.385041747686</v>
      </c>
      <c r="B1683" s="8" t="s">
        <v>29</v>
      </c>
      <c r="C1683" s="2">
        <v>440035</v>
      </c>
      <c r="D1683" s="8" t="s">
        <v>196</v>
      </c>
      <c r="E1683" s="14" t="s">
        <v>203</v>
      </c>
      <c r="F1683" s="14" t="s">
        <v>206</v>
      </c>
      <c r="G1683" s="14" t="s">
        <v>180</v>
      </c>
      <c r="H1683" s="14" t="s">
        <v>30</v>
      </c>
      <c r="I1683" s="14" t="s">
        <v>184</v>
      </c>
      <c r="J1683" s="14">
        <v>5</v>
      </c>
      <c r="K1683" s="14" t="s">
        <v>32</v>
      </c>
      <c r="L1683" s="14" t="s">
        <v>288</v>
      </c>
      <c r="M1683" s="8" t="s">
        <v>293</v>
      </c>
      <c r="N1683" s="8" t="s">
        <v>295</v>
      </c>
      <c r="O1683" s="14" t="s">
        <v>296</v>
      </c>
      <c r="P1683" s="14" t="s">
        <v>269</v>
      </c>
      <c r="Q1683" s="14" t="s">
        <v>270</v>
      </c>
      <c r="R1683" s="14" t="s">
        <v>272</v>
      </c>
      <c r="S1683" s="14" t="s">
        <v>276</v>
      </c>
      <c r="T1683" s="14" t="s">
        <v>304</v>
      </c>
      <c r="U1683" s="14" t="s">
        <v>308</v>
      </c>
      <c r="V1683" s="14" t="s">
        <v>313</v>
      </c>
      <c r="W1683" s="14" t="s">
        <v>218</v>
      </c>
      <c r="X1683" s="14" t="s">
        <v>217</v>
      </c>
      <c r="Y1683" s="14" t="s">
        <v>313</v>
      </c>
      <c r="Z1683" s="14" t="s">
        <v>218</v>
      </c>
      <c r="AA1683" s="14" t="s">
        <v>2414</v>
      </c>
      <c r="AB1683" s="22" t="s">
        <v>181</v>
      </c>
      <c r="AC1683" s="22" t="s">
        <v>2161</v>
      </c>
      <c r="AD1683" s="22" t="s">
        <v>324</v>
      </c>
      <c r="AE1683" s="14" t="s">
        <v>225</v>
      </c>
      <c r="AF1683" s="14">
        <v>5</v>
      </c>
      <c r="AG1683" s="14" t="s">
        <v>232</v>
      </c>
      <c r="AH1683" s="14" t="s">
        <v>322</v>
      </c>
      <c r="AI1683" s="14" t="s">
        <v>30</v>
      </c>
      <c r="AJ1683" s="14" t="s">
        <v>244</v>
      </c>
      <c r="AK1683" s="14" t="s">
        <v>250</v>
      </c>
      <c r="AL1683" s="14" t="s">
        <v>257</v>
      </c>
      <c r="AM1683" s="14" t="s">
        <v>260</v>
      </c>
      <c r="AN1683" s="19" t="s">
        <v>260</v>
      </c>
      <c r="AO1683" s="19" t="s">
        <v>260</v>
      </c>
      <c r="AP1683" s="19" t="s">
        <v>254</v>
      </c>
      <c r="AQ1683" s="19" t="s">
        <v>260</v>
      </c>
      <c r="AR1683" s="22" t="s">
        <v>317</v>
      </c>
    </row>
    <row r="1684" spans="1:44" ht="12.75">
      <c r="A1684" s="16">
        <v>45046.613736666666</v>
      </c>
      <c r="B1684" s="8" t="s">
        <v>29</v>
      </c>
      <c r="C1684" s="2">
        <v>440035</v>
      </c>
      <c r="D1684" s="8" t="s">
        <v>196</v>
      </c>
      <c r="E1684" s="14" t="s">
        <v>198</v>
      </c>
      <c r="F1684" s="14" t="s">
        <v>205</v>
      </c>
      <c r="G1684" s="14" t="s">
        <v>208</v>
      </c>
      <c r="H1684" s="14" t="s">
        <v>30</v>
      </c>
      <c r="I1684" s="14" t="s">
        <v>185</v>
      </c>
      <c r="J1684" s="14">
        <v>1</v>
      </c>
      <c r="K1684" s="14" t="s">
        <v>216</v>
      </c>
      <c r="L1684" s="14" t="s">
        <v>287</v>
      </c>
      <c r="M1684" s="8" t="s">
        <v>294</v>
      </c>
      <c r="N1684" s="8" t="s">
        <v>293</v>
      </c>
      <c r="O1684" s="14" t="s">
        <v>298</v>
      </c>
      <c r="P1684" s="14" t="s">
        <v>269</v>
      </c>
      <c r="Q1684" s="14" t="s">
        <v>271</v>
      </c>
      <c r="R1684" s="14" t="s">
        <v>278</v>
      </c>
      <c r="S1684" s="14" t="s">
        <v>275</v>
      </c>
      <c r="T1684" s="14" t="s">
        <v>303</v>
      </c>
      <c r="U1684" s="14" t="s">
        <v>308</v>
      </c>
      <c r="V1684" s="14" t="s">
        <v>312</v>
      </c>
      <c r="W1684" s="14" t="s">
        <v>217</v>
      </c>
      <c r="X1684" s="14" t="s">
        <v>217</v>
      </c>
      <c r="Y1684" s="14" t="s">
        <v>313</v>
      </c>
      <c r="Z1684" s="14" t="s">
        <v>218</v>
      </c>
      <c r="AA1684" s="14" t="s">
        <v>30</v>
      </c>
      <c r="AB1684" s="22" t="s">
        <v>208</v>
      </c>
      <c r="AC1684" s="22" t="s">
        <v>2375</v>
      </c>
      <c r="AD1684" s="22" t="s">
        <v>232</v>
      </c>
      <c r="AE1684" s="14" t="s">
        <v>224</v>
      </c>
      <c r="AF1684" s="14" t="s">
        <v>188</v>
      </c>
      <c r="AG1684" s="14" t="s">
        <v>232</v>
      </c>
      <c r="AH1684" s="14" t="s">
        <v>238</v>
      </c>
      <c r="AI1684" s="14" t="s">
        <v>30</v>
      </c>
      <c r="AJ1684" s="14" t="s">
        <v>244</v>
      </c>
      <c r="AK1684" s="14" t="s">
        <v>249</v>
      </c>
      <c r="AL1684" s="14" t="s">
        <v>256</v>
      </c>
      <c r="AM1684" s="14" t="s">
        <v>253</v>
      </c>
      <c r="AN1684" s="19" t="s">
        <v>260</v>
      </c>
      <c r="AO1684" s="19" t="s">
        <v>260</v>
      </c>
      <c r="AP1684" s="19" t="s">
        <v>254</v>
      </c>
      <c r="AQ1684" s="19" t="s">
        <v>260</v>
      </c>
      <c r="AR1684" s="22" t="s">
        <v>320</v>
      </c>
    </row>
    <row r="1685" spans="1:44" ht="12.75" customHeight="1">
      <c r="A1685" s="16">
        <v>45432.871483564813</v>
      </c>
      <c r="B1685" s="8" t="s">
        <v>29</v>
      </c>
      <c r="C1685" s="2">
        <v>440035</v>
      </c>
      <c r="D1685" s="8" t="s">
        <v>197</v>
      </c>
      <c r="E1685" s="14" t="s">
        <v>199</v>
      </c>
      <c r="F1685" s="14" t="s">
        <v>204</v>
      </c>
      <c r="G1685" s="14" t="s">
        <v>180</v>
      </c>
      <c r="H1685" s="14" t="s">
        <v>31</v>
      </c>
      <c r="I1685" s="14" t="s">
        <v>184</v>
      </c>
      <c r="J1685" s="14">
        <v>4</v>
      </c>
      <c r="K1685" s="14" t="s">
        <v>216</v>
      </c>
      <c r="L1685" s="14" t="s">
        <v>289</v>
      </c>
      <c r="M1685" s="8" t="s">
        <v>294</v>
      </c>
      <c r="N1685" s="8" t="s">
        <v>296</v>
      </c>
      <c r="O1685" s="14" t="s">
        <v>298</v>
      </c>
      <c r="P1685" s="14" t="s">
        <v>269</v>
      </c>
      <c r="Q1685" s="14" t="s">
        <v>268</v>
      </c>
      <c r="R1685" s="14" t="s">
        <v>275</v>
      </c>
      <c r="S1685" s="14" t="s">
        <v>280</v>
      </c>
      <c r="T1685" s="14" t="s">
        <v>302</v>
      </c>
      <c r="U1685" s="14" t="s">
        <v>308</v>
      </c>
      <c r="V1685" s="14" t="s">
        <v>313</v>
      </c>
      <c r="W1685" s="14" t="s">
        <v>218</v>
      </c>
      <c r="X1685" s="14" t="s">
        <v>217</v>
      </c>
      <c r="Y1685" s="14" t="s">
        <v>313</v>
      </c>
      <c r="Z1685" s="14" t="s">
        <v>218</v>
      </c>
      <c r="AA1685" s="14" t="s">
        <v>2414</v>
      </c>
      <c r="AB1685" s="22" t="s">
        <v>208</v>
      </c>
      <c r="AC1685" s="22" t="s">
        <v>2217</v>
      </c>
      <c r="AD1685" s="22" t="s">
        <v>232</v>
      </c>
      <c r="AE1685" s="14" t="s">
        <v>226</v>
      </c>
      <c r="AF1685" s="14">
        <v>5</v>
      </c>
      <c r="AG1685" s="14" t="s">
        <v>232</v>
      </c>
      <c r="AH1685" s="14" t="s">
        <v>322</v>
      </c>
      <c r="AI1685" s="14" t="s">
        <v>30</v>
      </c>
      <c r="AJ1685" s="14" t="s">
        <v>244</v>
      </c>
      <c r="AK1685" s="14" t="s">
        <v>250</v>
      </c>
      <c r="AL1685" s="14" t="s">
        <v>257</v>
      </c>
      <c r="AM1685" s="14" t="s">
        <v>260</v>
      </c>
      <c r="AN1685" s="19" t="s">
        <v>260</v>
      </c>
      <c r="AO1685" s="19" t="s">
        <v>260</v>
      </c>
      <c r="AP1685" s="19" t="s">
        <v>254</v>
      </c>
      <c r="AQ1685" s="19" t="s">
        <v>260</v>
      </c>
      <c r="AR1685" s="22" t="s">
        <v>318</v>
      </c>
    </row>
    <row r="1686" spans="1:44" ht="12.75" customHeight="1">
      <c r="A1686" s="16">
        <v>45021.451310983801</v>
      </c>
      <c r="B1686" s="8" t="s">
        <v>29</v>
      </c>
      <c r="C1686" s="2">
        <v>440036</v>
      </c>
      <c r="D1686" s="8" t="s">
        <v>197</v>
      </c>
      <c r="E1686" s="14" t="s">
        <v>203</v>
      </c>
      <c r="F1686" s="14" t="s">
        <v>204</v>
      </c>
      <c r="G1686" s="14" t="s">
        <v>180</v>
      </c>
      <c r="H1686" s="14" t="s">
        <v>30</v>
      </c>
      <c r="I1686" s="14" t="s">
        <v>185</v>
      </c>
      <c r="J1686" s="14">
        <v>8</v>
      </c>
      <c r="K1686" s="14" t="s">
        <v>212</v>
      </c>
      <c r="L1686" s="14" t="s">
        <v>288</v>
      </c>
      <c r="M1686" s="8" t="s">
        <v>294</v>
      </c>
      <c r="N1686" s="8" t="s">
        <v>293</v>
      </c>
      <c r="O1686" s="14" t="s">
        <v>295</v>
      </c>
      <c r="P1686" s="14" t="s">
        <v>269</v>
      </c>
      <c r="Q1686" s="14" t="s">
        <v>267</v>
      </c>
      <c r="R1686" s="14" t="s">
        <v>273</v>
      </c>
      <c r="S1686" s="14" t="s">
        <v>278</v>
      </c>
      <c r="T1686" s="14" t="s">
        <v>304</v>
      </c>
      <c r="U1686" s="14" t="s">
        <v>308</v>
      </c>
      <c r="V1686" s="14" t="s">
        <v>311</v>
      </c>
      <c r="W1686" s="14" t="s">
        <v>312</v>
      </c>
      <c r="X1686" s="14" t="s">
        <v>217</v>
      </c>
      <c r="Y1686" s="14" t="s">
        <v>313</v>
      </c>
      <c r="Z1686" s="14" t="s">
        <v>218</v>
      </c>
      <c r="AA1686" s="14" t="s">
        <v>2414</v>
      </c>
      <c r="AB1686" s="22" t="s">
        <v>208</v>
      </c>
      <c r="AC1686" s="22" t="s">
        <v>2077</v>
      </c>
      <c r="AD1686" s="22" t="s">
        <v>324</v>
      </c>
      <c r="AE1686" s="14" t="s">
        <v>225</v>
      </c>
      <c r="AF1686" s="14">
        <v>5</v>
      </c>
      <c r="AG1686" s="14" t="s">
        <v>232</v>
      </c>
      <c r="AH1686" s="14" t="s">
        <v>322</v>
      </c>
      <c r="AI1686" s="14" t="s">
        <v>30</v>
      </c>
      <c r="AJ1686" s="14" t="s">
        <v>244</v>
      </c>
      <c r="AK1686" s="14" t="s">
        <v>250</v>
      </c>
      <c r="AL1686" s="14" t="s">
        <v>257</v>
      </c>
      <c r="AM1686" s="14" t="s">
        <v>260</v>
      </c>
      <c r="AN1686" s="19" t="s">
        <v>260</v>
      </c>
      <c r="AO1686" s="19" t="s">
        <v>260</v>
      </c>
      <c r="AP1686" s="19" t="s">
        <v>254</v>
      </c>
      <c r="AQ1686" s="19" t="s">
        <v>260</v>
      </c>
      <c r="AR1686" s="22" t="s">
        <v>321</v>
      </c>
    </row>
    <row r="1687" spans="1:44" ht="12.75" customHeight="1">
      <c r="A1687" s="16">
        <v>45023.526682175929</v>
      </c>
      <c r="B1687" s="8" t="s">
        <v>29</v>
      </c>
      <c r="C1687" s="2">
        <v>441002</v>
      </c>
      <c r="D1687" s="8" t="s">
        <v>197</v>
      </c>
      <c r="E1687" s="14" t="s">
        <v>198</v>
      </c>
      <c r="F1687" s="14" t="s">
        <v>204</v>
      </c>
      <c r="G1687" s="14" t="s">
        <v>208</v>
      </c>
      <c r="H1687" s="14" t="s">
        <v>30</v>
      </c>
      <c r="I1687" s="14" t="s">
        <v>185</v>
      </c>
      <c r="J1687" s="14">
        <v>5</v>
      </c>
      <c r="K1687" s="14" t="s">
        <v>212</v>
      </c>
      <c r="L1687" s="14" t="s">
        <v>288</v>
      </c>
      <c r="M1687" s="8" t="s">
        <v>294</v>
      </c>
      <c r="N1687" s="8" t="s">
        <v>295</v>
      </c>
      <c r="O1687" s="14" t="s">
        <v>298</v>
      </c>
      <c r="P1687" s="14" t="s">
        <v>269</v>
      </c>
      <c r="Q1687" s="14" t="s">
        <v>270</v>
      </c>
      <c r="R1687" s="14" t="s">
        <v>267</v>
      </c>
      <c r="S1687" s="14" t="s">
        <v>276</v>
      </c>
      <c r="T1687" s="14" t="s">
        <v>305</v>
      </c>
      <c r="U1687" s="14" t="s">
        <v>308</v>
      </c>
      <c r="V1687" s="14" t="s">
        <v>218</v>
      </c>
      <c r="W1687" s="14" t="s">
        <v>217</v>
      </c>
      <c r="X1687" s="14" t="s">
        <v>217</v>
      </c>
      <c r="Y1687" s="14" t="s">
        <v>313</v>
      </c>
      <c r="Z1687" s="14" t="s">
        <v>218</v>
      </c>
      <c r="AA1687" s="14" t="s">
        <v>2414</v>
      </c>
      <c r="AB1687" s="22" t="s">
        <v>2412</v>
      </c>
      <c r="AC1687" s="22" t="s">
        <v>1402</v>
      </c>
      <c r="AD1687" s="22" t="s">
        <v>324</v>
      </c>
      <c r="AE1687" s="14" t="s">
        <v>222</v>
      </c>
      <c r="AF1687" s="31">
        <v>5</v>
      </c>
      <c r="AG1687" s="14" t="s">
        <v>232</v>
      </c>
      <c r="AH1687" s="14" t="s">
        <v>322</v>
      </c>
      <c r="AI1687" s="14" t="s">
        <v>30</v>
      </c>
      <c r="AJ1687" s="14" t="s">
        <v>244</v>
      </c>
      <c r="AK1687" s="14" t="s">
        <v>250</v>
      </c>
      <c r="AL1687" s="14" t="s">
        <v>257</v>
      </c>
      <c r="AM1687" s="14" t="s">
        <v>260</v>
      </c>
      <c r="AN1687" s="19" t="s">
        <v>260</v>
      </c>
      <c r="AO1687" s="19" t="s">
        <v>260</v>
      </c>
      <c r="AP1687" s="19" t="s">
        <v>254</v>
      </c>
      <c r="AQ1687" s="19" t="s">
        <v>260</v>
      </c>
      <c r="AR1687" s="22" t="s">
        <v>317</v>
      </c>
    </row>
    <row r="1688" spans="1:44" ht="12.75">
      <c r="A1688" s="16">
        <v>45022.251766759262</v>
      </c>
      <c r="B1688" s="8" t="s">
        <v>29</v>
      </c>
      <c r="C1688" s="2">
        <v>441009</v>
      </c>
      <c r="D1688" s="8" t="s">
        <v>197</v>
      </c>
      <c r="E1688" s="14" t="s">
        <v>201</v>
      </c>
      <c r="F1688" s="14" t="s">
        <v>206</v>
      </c>
      <c r="G1688" s="14" t="s">
        <v>208</v>
      </c>
      <c r="H1688" s="14" t="s">
        <v>30</v>
      </c>
      <c r="I1688" s="14" t="s">
        <v>185</v>
      </c>
      <c r="J1688" s="14">
        <v>4</v>
      </c>
      <c r="K1688" s="14" t="s">
        <v>32</v>
      </c>
      <c r="L1688" s="14" t="s">
        <v>287</v>
      </c>
      <c r="M1688" s="8" t="s">
        <v>294</v>
      </c>
      <c r="N1688" s="8" t="s">
        <v>295</v>
      </c>
      <c r="O1688" s="14" t="s">
        <v>300</v>
      </c>
      <c r="P1688" s="14" t="s">
        <v>269</v>
      </c>
      <c r="Q1688" s="14" t="s">
        <v>271</v>
      </c>
      <c r="R1688" s="14" t="s">
        <v>284</v>
      </c>
      <c r="S1688" s="14" t="s">
        <v>275</v>
      </c>
      <c r="T1688" s="14" t="s">
        <v>302</v>
      </c>
      <c r="U1688" s="14" t="s">
        <v>308</v>
      </c>
      <c r="V1688" s="14" t="s">
        <v>217</v>
      </c>
      <c r="W1688" s="14" t="s">
        <v>313</v>
      </c>
      <c r="X1688" s="14" t="s">
        <v>217</v>
      </c>
      <c r="Y1688" s="14" t="s">
        <v>313</v>
      </c>
      <c r="Z1688" s="14" t="s">
        <v>218</v>
      </c>
      <c r="AA1688" s="14" t="s">
        <v>2414</v>
      </c>
      <c r="AB1688" s="22" t="s">
        <v>181</v>
      </c>
      <c r="AC1688" s="22" t="s">
        <v>2281</v>
      </c>
      <c r="AD1688" s="22" t="s">
        <v>232</v>
      </c>
      <c r="AE1688" s="14" t="s">
        <v>224</v>
      </c>
      <c r="AF1688" s="14" t="s">
        <v>190</v>
      </c>
      <c r="AG1688" s="14" t="s">
        <v>234</v>
      </c>
      <c r="AH1688" s="14" t="s">
        <v>239</v>
      </c>
      <c r="AI1688" s="14" t="s">
        <v>31</v>
      </c>
      <c r="AJ1688" s="14" t="s">
        <v>244</v>
      </c>
      <c r="AK1688" s="14" t="s">
        <v>250</v>
      </c>
      <c r="AL1688" s="14" t="s">
        <v>256</v>
      </c>
      <c r="AM1688" s="14" t="s">
        <v>260</v>
      </c>
      <c r="AN1688" s="19" t="s">
        <v>260</v>
      </c>
      <c r="AO1688" s="19" t="s">
        <v>260</v>
      </c>
      <c r="AP1688" s="19" t="s">
        <v>254</v>
      </c>
      <c r="AQ1688" s="19" t="s">
        <v>260</v>
      </c>
      <c r="AR1688" s="22" t="s">
        <v>319</v>
      </c>
    </row>
    <row r="1689" spans="1:44" ht="12.75" customHeight="1">
      <c r="A1689" s="16">
        <v>45434.558887847219</v>
      </c>
      <c r="B1689" s="8" t="s">
        <v>29</v>
      </c>
      <c r="C1689" s="2">
        <v>441106</v>
      </c>
      <c r="D1689" s="8" t="s">
        <v>197</v>
      </c>
      <c r="E1689" s="14" t="s">
        <v>202</v>
      </c>
      <c r="F1689" s="14" t="s">
        <v>204</v>
      </c>
      <c r="G1689" s="14" t="s">
        <v>208</v>
      </c>
      <c r="H1689" s="14" t="s">
        <v>31</v>
      </c>
      <c r="I1689" s="14" t="s">
        <v>185</v>
      </c>
      <c r="J1689" s="14">
        <v>8</v>
      </c>
      <c r="K1689" s="14" t="s">
        <v>214</v>
      </c>
      <c r="L1689" s="14" t="s">
        <v>287</v>
      </c>
      <c r="M1689" s="8" t="s">
        <v>293</v>
      </c>
      <c r="N1689" s="8" t="s">
        <v>295</v>
      </c>
      <c r="O1689" s="14" t="s">
        <v>296</v>
      </c>
      <c r="P1689" s="14" t="s">
        <v>270</v>
      </c>
      <c r="Q1689" s="14" t="s">
        <v>267</v>
      </c>
      <c r="R1689" s="14" t="s">
        <v>274</v>
      </c>
      <c r="S1689" s="14" t="s">
        <v>275</v>
      </c>
      <c r="T1689" s="14" t="s">
        <v>302</v>
      </c>
      <c r="U1689" s="14" t="s">
        <v>308</v>
      </c>
      <c r="V1689" s="14" t="s">
        <v>217</v>
      </c>
      <c r="W1689" s="14" t="s">
        <v>217</v>
      </c>
      <c r="X1689" s="14" t="s">
        <v>217</v>
      </c>
      <c r="Y1689" s="14" t="s">
        <v>313</v>
      </c>
      <c r="Z1689" s="14" t="s">
        <v>218</v>
      </c>
      <c r="AA1689" s="14" t="s">
        <v>30</v>
      </c>
      <c r="AB1689" s="22" t="s">
        <v>181</v>
      </c>
      <c r="AC1689" s="22" t="s">
        <v>2416</v>
      </c>
      <c r="AD1689" s="22" t="s">
        <v>324</v>
      </c>
      <c r="AE1689" s="14" t="s">
        <v>227</v>
      </c>
      <c r="AF1689" s="31">
        <v>5</v>
      </c>
      <c r="AG1689" s="14" t="s">
        <v>232</v>
      </c>
      <c r="AH1689" s="14" t="s">
        <v>322</v>
      </c>
      <c r="AI1689" s="14" t="s">
        <v>30</v>
      </c>
      <c r="AJ1689" s="14" t="s">
        <v>244</v>
      </c>
      <c r="AK1689" s="14" t="s">
        <v>250</v>
      </c>
      <c r="AL1689" s="14" t="s">
        <v>257</v>
      </c>
      <c r="AM1689" s="14" t="s">
        <v>260</v>
      </c>
      <c r="AN1689" s="19" t="s">
        <v>260</v>
      </c>
      <c r="AO1689" s="19" t="s">
        <v>260</v>
      </c>
      <c r="AP1689" s="19" t="s">
        <v>254</v>
      </c>
      <c r="AQ1689" s="19" t="s">
        <v>260</v>
      </c>
      <c r="AR1689" s="22" t="s">
        <v>317</v>
      </c>
    </row>
    <row r="1690" spans="1:44" ht="12.75" customHeight="1">
      <c r="A1690" s="16">
        <v>45144.824335451391</v>
      </c>
      <c r="B1690" s="8" t="s">
        <v>29</v>
      </c>
      <c r="C1690" s="2">
        <v>441108</v>
      </c>
      <c r="D1690" s="8" t="s">
        <v>197</v>
      </c>
      <c r="E1690" s="14" t="s">
        <v>198</v>
      </c>
      <c r="F1690" s="14" t="s">
        <v>204</v>
      </c>
      <c r="G1690" s="14" t="s">
        <v>180</v>
      </c>
      <c r="H1690" s="14" t="s">
        <v>31</v>
      </c>
      <c r="I1690" s="14" t="s">
        <v>184</v>
      </c>
      <c r="J1690" s="14">
        <v>8</v>
      </c>
      <c r="K1690" s="14" t="s">
        <v>212</v>
      </c>
      <c r="L1690" s="14" t="s">
        <v>287</v>
      </c>
      <c r="M1690" s="8" t="s">
        <v>294</v>
      </c>
      <c r="N1690" s="8" t="s">
        <v>293</v>
      </c>
      <c r="O1690" s="14" t="s">
        <v>296</v>
      </c>
      <c r="P1690" s="14" t="s">
        <v>269</v>
      </c>
      <c r="Q1690" s="14" t="s">
        <v>270</v>
      </c>
      <c r="R1690" s="14" t="s">
        <v>273</v>
      </c>
      <c r="S1690" s="14" t="s">
        <v>275</v>
      </c>
      <c r="T1690" s="14" t="s">
        <v>303</v>
      </c>
      <c r="U1690" s="14" t="s">
        <v>308</v>
      </c>
      <c r="V1690" s="14" t="s">
        <v>313</v>
      </c>
      <c r="W1690" s="14" t="s">
        <v>217</v>
      </c>
      <c r="X1690" s="14" t="s">
        <v>217</v>
      </c>
      <c r="Y1690" s="14" t="s">
        <v>313</v>
      </c>
      <c r="Z1690" s="14" t="s">
        <v>218</v>
      </c>
      <c r="AA1690" s="14" t="s">
        <v>2415</v>
      </c>
      <c r="AB1690" s="22" t="s">
        <v>208</v>
      </c>
      <c r="AC1690" s="22" t="s">
        <v>2416</v>
      </c>
      <c r="AD1690" s="22" t="s">
        <v>327</v>
      </c>
      <c r="AE1690" s="14" t="s">
        <v>222</v>
      </c>
      <c r="AF1690" s="31">
        <v>5</v>
      </c>
      <c r="AG1690" s="14" t="s">
        <v>232</v>
      </c>
      <c r="AH1690" s="14" t="s">
        <v>322</v>
      </c>
      <c r="AI1690" s="14" t="s">
        <v>30</v>
      </c>
      <c r="AJ1690" s="14" t="s">
        <v>244</v>
      </c>
      <c r="AK1690" s="14" t="s">
        <v>250</v>
      </c>
      <c r="AL1690" s="14" t="s">
        <v>257</v>
      </c>
      <c r="AM1690" s="14" t="s">
        <v>260</v>
      </c>
      <c r="AN1690" s="19" t="s">
        <v>260</v>
      </c>
      <c r="AO1690" s="19" t="s">
        <v>260</v>
      </c>
      <c r="AP1690" s="19" t="s">
        <v>254</v>
      </c>
      <c r="AQ1690" s="19" t="s">
        <v>260</v>
      </c>
      <c r="AR1690" s="22" t="s">
        <v>317</v>
      </c>
    </row>
    <row r="1691" spans="1:44" ht="12.75">
      <c r="A1691" s="16">
        <v>45247.553895763893</v>
      </c>
      <c r="B1691" s="8" t="s">
        <v>29</v>
      </c>
      <c r="C1691" s="2">
        <v>441109</v>
      </c>
      <c r="D1691" s="8" t="s">
        <v>197</v>
      </c>
      <c r="E1691" s="14" t="s">
        <v>203</v>
      </c>
      <c r="F1691" s="14" t="s">
        <v>204</v>
      </c>
      <c r="G1691" s="14" t="s">
        <v>180</v>
      </c>
      <c r="H1691" s="14" t="s">
        <v>31</v>
      </c>
      <c r="I1691" s="14" t="s">
        <v>184</v>
      </c>
      <c r="J1691" s="14">
        <v>10</v>
      </c>
      <c r="K1691" s="14" t="s">
        <v>214</v>
      </c>
      <c r="L1691" s="14" t="s">
        <v>288</v>
      </c>
      <c r="M1691" s="8" t="s">
        <v>294</v>
      </c>
      <c r="N1691" s="8" t="s">
        <v>293</v>
      </c>
      <c r="O1691" s="14" t="s">
        <v>295</v>
      </c>
      <c r="P1691" s="14" t="s">
        <v>269</v>
      </c>
      <c r="Q1691" s="14" t="s">
        <v>280</v>
      </c>
      <c r="R1691" s="14" t="s">
        <v>278</v>
      </c>
      <c r="S1691" s="14" t="s">
        <v>282</v>
      </c>
      <c r="T1691" s="14" t="s">
        <v>303</v>
      </c>
      <c r="U1691" s="14" t="s">
        <v>308</v>
      </c>
      <c r="V1691" s="14" t="s">
        <v>311</v>
      </c>
      <c r="W1691" s="14" t="s">
        <v>217</v>
      </c>
      <c r="X1691" s="14" t="s">
        <v>217</v>
      </c>
      <c r="Y1691" s="14" t="s">
        <v>313</v>
      </c>
      <c r="Z1691" s="14" t="s">
        <v>218</v>
      </c>
      <c r="AA1691" s="14" t="s">
        <v>30</v>
      </c>
      <c r="AB1691" s="22" t="s">
        <v>2412</v>
      </c>
      <c r="AC1691" s="22" t="s">
        <v>2416</v>
      </c>
      <c r="AD1691" s="22" t="s">
        <v>231</v>
      </c>
      <c r="AE1691" s="14" t="s">
        <v>226</v>
      </c>
      <c r="AF1691" s="31">
        <v>5</v>
      </c>
      <c r="AG1691" s="14" t="s">
        <v>232</v>
      </c>
      <c r="AH1691" s="14" t="s">
        <v>322</v>
      </c>
      <c r="AI1691" s="14" t="s">
        <v>30</v>
      </c>
      <c r="AJ1691" s="14" t="s">
        <v>244</v>
      </c>
      <c r="AK1691" s="14" t="s">
        <v>250</v>
      </c>
      <c r="AL1691" s="14" t="s">
        <v>257</v>
      </c>
      <c r="AM1691" s="14" t="s">
        <v>260</v>
      </c>
      <c r="AN1691" s="19" t="s">
        <v>260</v>
      </c>
      <c r="AO1691" s="19" t="s">
        <v>260</v>
      </c>
      <c r="AP1691" s="19" t="s">
        <v>254</v>
      </c>
      <c r="AQ1691" s="19" t="s">
        <v>260</v>
      </c>
      <c r="AR1691" s="22" t="s">
        <v>317</v>
      </c>
    </row>
    <row r="1692" spans="1:44" ht="12.75" customHeight="1">
      <c r="A1692" s="16">
        <v>45432.949212604166</v>
      </c>
      <c r="B1692" s="8" t="s">
        <v>29</v>
      </c>
      <c r="C1692" s="2">
        <v>441110</v>
      </c>
      <c r="D1692" s="8" t="s">
        <v>196</v>
      </c>
      <c r="E1692" s="14" t="s">
        <v>202</v>
      </c>
      <c r="F1692" s="14" t="s">
        <v>206</v>
      </c>
      <c r="G1692" s="14" t="s">
        <v>180</v>
      </c>
      <c r="H1692" s="14" t="s">
        <v>31</v>
      </c>
      <c r="I1692" s="14" t="s">
        <v>185</v>
      </c>
      <c r="J1692" s="14">
        <v>10</v>
      </c>
      <c r="K1692" s="14" t="s">
        <v>215</v>
      </c>
      <c r="L1692" s="14" t="s">
        <v>289</v>
      </c>
      <c r="M1692" s="8" t="s">
        <v>294</v>
      </c>
      <c r="N1692" s="8" t="s">
        <v>293</v>
      </c>
      <c r="O1692" s="14" t="s">
        <v>296</v>
      </c>
      <c r="P1692" s="14" t="s">
        <v>270</v>
      </c>
      <c r="Q1692" s="14" t="s">
        <v>267</v>
      </c>
      <c r="R1692" s="14" t="s">
        <v>274</v>
      </c>
      <c r="S1692" s="14" t="s">
        <v>275</v>
      </c>
      <c r="T1692" s="14" t="s">
        <v>302</v>
      </c>
      <c r="U1692" s="14" t="s">
        <v>308</v>
      </c>
      <c r="V1692" s="14" t="s">
        <v>312</v>
      </c>
      <c r="W1692" s="14" t="s">
        <v>217</v>
      </c>
      <c r="X1692" s="14" t="s">
        <v>217</v>
      </c>
      <c r="Y1692" s="14" t="s">
        <v>313</v>
      </c>
      <c r="Z1692" s="14" t="s">
        <v>218</v>
      </c>
      <c r="AA1692" s="14" t="s">
        <v>30</v>
      </c>
      <c r="AB1692" s="22" t="s">
        <v>208</v>
      </c>
      <c r="AC1692" s="22" t="s">
        <v>2416</v>
      </c>
      <c r="AD1692" s="22" t="s">
        <v>324</v>
      </c>
      <c r="AE1692" s="14" t="s">
        <v>227</v>
      </c>
      <c r="AF1692" s="31">
        <v>5</v>
      </c>
      <c r="AG1692" s="14" t="s">
        <v>232</v>
      </c>
      <c r="AH1692" s="14" t="s">
        <v>322</v>
      </c>
      <c r="AI1692" s="14" t="s">
        <v>30</v>
      </c>
      <c r="AJ1692" s="14" t="s">
        <v>244</v>
      </c>
      <c r="AK1692" s="14" t="s">
        <v>250</v>
      </c>
      <c r="AL1692" s="14" t="s">
        <v>257</v>
      </c>
      <c r="AM1692" s="14" t="s">
        <v>260</v>
      </c>
      <c r="AN1692" s="19" t="s">
        <v>260</v>
      </c>
      <c r="AO1692" s="19" t="s">
        <v>260</v>
      </c>
      <c r="AP1692" s="19" t="s">
        <v>254</v>
      </c>
      <c r="AQ1692" s="19" t="s">
        <v>260</v>
      </c>
      <c r="AR1692" s="22" t="s">
        <v>317</v>
      </c>
    </row>
    <row r="1693" spans="1:44" ht="12.75">
      <c r="A1693" s="16">
        <v>44951.626994583334</v>
      </c>
      <c r="B1693" s="8" t="s">
        <v>29</v>
      </c>
      <c r="C1693" s="2">
        <v>441111</v>
      </c>
      <c r="D1693" s="8" t="s">
        <v>196</v>
      </c>
      <c r="E1693" s="14" t="s">
        <v>203</v>
      </c>
      <c r="F1693" s="14" t="s">
        <v>204</v>
      </c>
      <c r="G1693" s="14" t="s">
        <v>180</v>
      </c>
      <c r="H1693" s="14" t="s">
        <v>31</v>
      </c>
      <c r="I1693" s="14" t="s">
        <v>184</v>
      </c>
      <c r="J1693" s="14">
        <v>7</v>
      </c>
      <c r="K1693" s="14" t="s">
        <v>32</v>
      </c>
      <c r="L1693" s="14" t="s">
        <v>287</v>
      </c>
      <c r="M1693" s="8" t="s">
        <v>294</v>
      </c>
      <c r="N1693" s="8" t="s">
        <v>293</v>
      </c>
      <c r="O1693" s="14" t="s">
        <v>296</v>
      </c>
      <c r="P1693" s="14" t="s">
        <v>269</v>
      </c>
      <c r="Q1693" s="14" t="s">
        <v>267</v>
      </c>
      <c r="R1693" s="14" t="s">
        <v>274</v>
      </c>
      <c r="S1693" s="14" t="s">
        <v>275</v>
      </c>
      <c r="T1693" s="14" t="s">
        <v>303</v>
      </c>
      <c r="U1693" s="14" t="s">
        <v>308</v>
      </c>
      <c r="V1693" s="14" t="s">
        <v>312</v>
      </c>
      <c r="W1693" s="14" t="s">
        <v>217</v>
      </c>
      <c r="X1693" s="14" t="s">
        <v>217</v>
      </c>
      <c r="Y1693" s="14" t="s">
        <v>313</v>
      </c>
      <c r="Z1693" s="14" t="s">
        <v>218</v>
      </c>
      <c r="AA1693" s="14" t="s">
        <v>30</v>
      </c>
      <c r="AB1693" s="22" t="s">
        <v>181</v>
      </c>
      <c r="AC1693" s="22" t="s">
        <v>2416</v>
      </c>
      <c r="AD1693" s="22" t="s">
        <v>325</v>
      </c>
      <c r="AE1693" s="14" t="s">
        <v>226</v>
      </c>
      <c r="AF1693" s="31">
        <v>5</v>
      </c>
      <c r="AG1693" s="14" t="s">
        <v>232</v>
      </c>
      <c r="AH1693" s="14" t="s">
        <v>322</v>
      </c>
      <c r="AI1693" s="14" t="s">
        <v>30</v>
      </c>
      <c r="AJ1693" s="14" t="s">
        <v>244</v>
      </c>
      <c r="AK1693" s="14" t="s">
        <v>250</v>
      </c>
      <c r="AL1693" s="14" t="s">
        <v>257</v>
      </c>
      <c r="AM1693" s="14" t="s">
        <v>260</v>
      </c>
      <c r="AN1693" s="19" t="s">
        <v>260</v>
      </c>
      <c r="AO1693" s="19" t="s">
        <v>260</v>
      </c>
      <c r="AP1693" s="19" t="s">
        <v>254</v>
      </c>
      <c r="AQ1693" s="19" t="s">
        <v>260</v>
      </c>
      <c r="AR1693" s="22" t="s">
        <v>317</v>
      </c>
    </row>
    <row r="1694" spans="1:44" ht="12.75" customHeight="1">
      <c r="A1694" s="16">
        <v>45210.888317002318</v>
      </c>
      <c r="B1694" s="8" t="s">
        <v>29</v>
      </c>
      <c r="C1694" s="2">
        <v>441206</v>
      </c>
      <c r="D1694" s="8" t="s">
        <v>197</v>
      </c>
      <c r="E1694" s="14" t="s">
        <v>203</v>
      </c>
      <c r="F1694" s="14" t="s">
        <v>204</v>
      </c>
      <c r="G1694" s="14" t="s">
        <v>208</v>
      </c>
      <c r="H1694" s="14" t="s">
        <v>30</v>
      </c>
      <c r="I1694" s="14" t="s">
        <v>184</v>
      </c>
      <c r="J1694" s="14">
        <v>9</v>
      </c>
      <c r="K1694" s="14" t="s">
        <v>212</v>
      </c>
      <c r="L1694" s="14" t="s">
        <v>290</v>
      </c>
      <c r="M1694" s="8" t="s">
        <v>294</v>
      </c>
      <c r="N1694" s="8" t="s">
        <v>293</v>
      </c>
      <c r="O1694" s="14" t="s">
        <v>296</v>
      </c>
      <c r="P1694" s="14" t="s">
        <v>267</v>
      </c>
      <c r="Q1694" s="14" t="s">
        <v>271</v>
      </c>
      <c r="R1694" s="14" t="s">
        <v>277</v>
      </c>
      <c r="S1694" s="14" t="s">
        <v>278</v>
      </c>
      <c r="T1694" s="14" t="s">
        <v>305</v>
      </c>
      <c r="U1694" s="14" t="s">
        <v>308</v>
      </c>
      <c r="V1694" s="14" t="s">
        <v>311</v>
      </c>
      <c r="W1694" s="14" t="s">
        <v>217</v>
      </c>
      <c r="X1694" s="14" t="s">
        <v>217</v>
      </c>
      <c r="Y1694" s="14" t="s">
        <v>313</v>
      </c>
      <c r="Z1694" s="14" t="s">
        <v>218</v>
      </c>
      <c r="AA1694" s="14" t="s">
        <v>2414</v>
      </c>
      <c r="AB1694" s="22" t="s">
        <v>208</v>
      </c>
      <c r="AC1694" s="22" t="s">
        <v>2416</v>
      </c>
      <c r="AD1694" s="22" t="s">
        <v>231</v>
      </c>
      <c r="AE1694" s="14" t="s">
        <v>222</v>
      </c>
      <c r="AF1694" s="31">
        <v>5</v>
      </c>
      <c r="AG1694" s="14" t="s">
        <v>232</v>
      </c>
      <c r="AH1694" s="14" t="s">
        <v>322</v>
      </c>
      <c r="AI1694" s="14" t="s">
        <v>30</v>
      </c>
      <c r="AJ1694" s="14" t="s">
        <v>244</v>
      </c>
      <c r="AK1694" s="14" t="s">
        <v>250</v>
      </c>
      <c r="AL1694" s="14" t="s">
        <v>257</v>
      </c>
      <c r="AM1694" s="14" t="s">
        <v>260</v>
      </c>
      <c r="AN1694" s="19" t="s">
        <v>260</v>
      </c>
      <c r="AO1694" s="19" t="s">
        <v>260</v>
      </c>
      <c r="AP1694" s="19" t="s">
        <v>254</v>
      </c>
      <c r="AQ1694" s="19" t="s">
        <v>260</v>
      </c>
      <c r="AR1694" s="22" t="s">
        <v>317</v>
      </c>
    </row>
    <row r="1695" spans="1:44" ht="12.75">
      <c r="A1695" s="16">
        <v>45033.746031006944</v>
      </c>
      <c r="B1695" s="8" t="s">
        <v>29</v>
      </c>
      <c r="C1695" s="2">
        <v>441207</v>
      </c>
      <c r="D1695" s="8" t="s">
        <v>197</v>
      </c>
      <c r="E1695" s="14" t="s">
        <v>198</v>
      </c>
      <c r="F1695" s="14" t="s">
        <v>206</v>
      </c>
      <c r="G1695" s="14" t="s">
        <v>208</v>
      </c>
      <c r="H1695" s="14" t="s">
        <v>30</v>
      </c>
      <c r="I1695" s="14" t="s">
        <v>185</v>
      </c>
      <c r="J1695" s="14">
        <v>7</v>
      </c>
      <c r="K1695" s="14" t="s">
        <v>212</v>
      </c>
      <c r="L1695" s="14" t="s">
        <v>289</v>
      </c>
      <c r="M1695" s="8" t="s">
        <v>294</v>
      </c>
      <c r="N1695" s="8" t="s">
        <v>295</v>
      </c>
      <c r="O1695" s="14" t="s">
        <v>298</v>
      </c>
      <c r="P1695" s="14" t="s">
        <v>269</v>
      </c>
      <c r="Q1695" s="14" t="s">
        <v>270</v>
      </c>
      <c r="R1695" s="14" t="s">
        <v>271</v>
      </c>
      <c r="S1695" s="14" t="s">
        <v>276</v>
      </c>
      <c r="T1695" s="14" t="s">
        <v>302</v>
      </c>
      <c r="U1695" s="14" t="s">
        <v>308</v>
      </c>
      <c r="V1695" s="14" t="s">
        <v>217</v>
      </c>
      <c r="W1695" s="14" t="s">
        <v>217</v>
      </c>
      <c r="X1695" s="14" t="s">
        <v>217</v>
      </c>
      <c r="Y1695" s="14" t="s">
        <v>313</v>
      </c>
      <c r="Z1695" s="14" t="s">
        <v>218</v>
      </c>
      <c r="AA1695" s="14" t="s">
        <v>2414</v>
      </c>
      <c r="AB1695" s="22" t="s">
        <v>181</v>
      </c>
      <c r="AC1695" s="22" t="s">
        <v>2416</v>
      </c>
      <c r="AD1695" s="22" t="s">
        <v>232</v>
      </c>
      <c r="AE1695" s="14" t="s">
        <v>222</v>
      </c>
      <c r="AF1695" s="31">
        <v>5</v>
      </c>
      <c r="AG1695" s="14" t="s">
        <v>232</v>
      </c>
      <c r="AH1695" s="14" t="s">
        <v>322</v>
      </c>
      <c r="AI1695" s="14" t="s">
        <v>30</v>
      </c>
      <c r="AJ1695" s="14" t="s">
        <v>244</v>
      </c>
      <c r="AK1695" s="14" t="s">
        <v>250</v>
      </c>
      <c r="AL1695" s="14" t="s">
        <v>257</v>
      </c>
      <c r="AM1695" s="14" t="s">
        <v>260</v>
      </c>
      <c r="AN1695" s="19" t="s">
        <v>260</v>
      </c>
      <c r="AO1695" s="19" t="s">
        <v>260</v>
      </c>
      <c r="AP1695" s="19" t="s">
        <v>254</v>
      </c>
      <c r="AQ1695" s="19" t="s">
        <v>260</v>
      </c>
      <c r="AR1695" s="22" t="s">
        <v>317</v>
      </c>
    </row>
    <row r="1696" spans="1:44" ht="12.75">
      <c r="A1696" s="16">
        <v>45024.312301597223</v>
      </c>
      <c r="B1696" s="8" t="s">
        <v>29</v>
      </c>
      <c r="C1696" s="2">
        <v>441601</v>
      </c>
      <c r="D1696" s="8" t="s">
        <v>197</v>
      </c>
      <c r="E1696" s="14" t="s">
        <v>201</v>
      </c>
      <c r="F1696" s="14" t="s">
        <v>204</v>
      </c>
      <c r="G1696" s="14" t="s">
        <v>208</v>
      </c>
      <c r="H1696" s="14" t="s">
        <v>30</v>
      </c>
      <c r="I1696" s="14" t="s">
        <v>185</v>
      </c>
      <c r="J1696" s="14">
        <v>7</v>
      </c>
      <c r="K1696" s="14" t="s">
        <v>212</v>
      </c>
      <c r="L1696" s="14" t="s">
        <v>289</v>
      </c>
      <c r="M1696" s="8" t="s">
        <v>293</v>
      </c>
      <c r="N1696" s="8" t="s">
        <v>295</v>
      </c>
      <c r="O1696" s="14" t="s">
        <v>298</v>
      </c>
      <c r="P1696" s="14" t="s">
        <v>269</v>
      </c>
      <c r="Q1696" s="14" t="s">
        <v>272</v>
      </c>
      <c r="R1696" s="14" t="s">
        <v>271</v>
      </c>
      <c r="S1696" s="14" t="s">
        <v>273</v>
      </c>
      <c r="T1696" s="14" t="s">
        <v>302</v>
      </c>
      <c r="U1696" s="14" t="s">
        <v>308</v>
      </c>
      <c r="V1696" s="14" t="s">
        <v>217</v>
      </c>
      <c r="W1696" s="14" t="s">
        <v>217</v>
      </c>
      <c r="X1696" s="14" t="s">
        <v>217</v>
      </c>
      <c r="Y1696" s="14" t="s">
        <v>313</v>
      </c>
      <c r="Z1696" s="14" t="s">
        <v>218</v>
      </c>
      <c r="AA1696" s="14" t="s">
        <v>2414</v>
      </c>
      <c r="AB1696" s="22" t="s">
        <v>2412</v>
      </c>
      <c r="AC1696" s="22" t="s">
        <v>2416</v>
      </c>
      <c r="AD1696" s="22" t="s">
        <v>232</v>
      </c>
      <c r="AE1696" s="14" t="s">
        <v>224</v>
      </c>
      <c r="AF1696" s="31">
        <v>5</v>
      </c>
      <c r="AG1696" s="14" t="s">
        <v>232</v>
      </c>
      <c r="AH1696" s="14" t="s">
        <v>322</v>
      </c>
      <c r="AI1696" s="14" t="s">
        <v>30</v>
      </c>
      <c r="AJ1696" s="14" t="s">
        <v>244</v>
      </c>
      <c r="AK1696" s="14" t="s">
        <v>250</v>
      </c>
      <c r="AL1696" s="14" t="s">
        <v>257</v>
      </c>
      <c r="AM1696" s="14" t="s">
        <v>260</v>
      </c>
      <c r="AN1696" s="19" t="s">
        <v>260</v>
      </c>
      <c r="AO1696" s="19" t="s">
        <v>260</v>
      </c>
      <c r="AP1696" s="19" t="s">
        <v>254</v>
      </c>
      <c r="AQ1696" s="19" t="s">
        <v>260</v>
      </c>
      <c r="AR1696" s="22" t="s">
        <v>317</v>
      </c>
    </row>
    <row r="1697" spans="1:44" ht="12.75">
      <c r="A1697" s="16">
        <v>45432.928351423616</v>
      </c>
      <c r="B1697" s="8" t="s">
        <v>29</v>
      </c>
      <c r="C1697" s="2">
        <v>441904</v>
      </c>
      <c r="D1697" s="8" t="s">
        <v>196</v>
      </c>
      <c r="E1697" s="14" t="s">
        <v>201</v>
      </c>
      <c r="F1697" s="14" t="s">
        <v>206</v>
      </c>
      <c r="G1697" s="14" t="s">
        <v>208</v>
      </c>
      <c r="H1697" s="14" t="s">
        <v>31</v>
      </c>
      <c r="I1697" s="14" t="s">
        <v>185</v>
      </c>
      <c r="J1697" s="14">
        <v>6</v>
      </c>
      <c r="K1697" s="14" t="s">
        <v>214</v>
      </c>
      <c r="L1697" s="14" t="s">
        <v>289</v>
      </c>
      <c r="M1697" s="8" t="s">
        <v>294</v>
      </c>
      <c r="N1697" s="8" t="s">
        <v>293</v>
      </c>
      <c r="O1697" s="14" t="s">
        <v>298</v>
      </c>
      <c r="P1697" s="14" t="s">
        <v>269</v>
      </c>
      <c r="Q1697" s="14" t="s">
        <v>272</v>
      </c>
      <c r="R1697" s="14" t="s">
        <v>278</v>
      </c>
      <c r="S1697" s="14" t="s">
        <v>282</v>
      </c>
      <c r="T1697" s="14" t="s">
        <v>302</v>
      </c>
      <c r="U1697" s="14" t="s">
        <v>308</v>
      </c>
      <c r="V1697" s="14" t="s">
        <v>312</v>
      </c>
      <c r="W1697" s="14" t="s">
        <v>217</v>
      </c>
      <c r="X1697" s="14" t="s">
        <v>217</v>
      </c>
      <c r="Y1697" s="14" t="s">
        <v>313</v>
      </c>
      <c r="Z1697" s="14" t="s">
        <v>218</v>
      </c>
      <c r="AA1697" s="14" t="s">
        <v>2414</v>
      </c>
      <c r="AB1697" s="22" t="s">
        <v>181</v>
      </c>
      <c r="AC1697" s="22" t="s">
        <v>2416</v>
      </c>
      <c r="AD1697" s="22" t="s">
        <v>231</v>
      </c>
      <c r="AE1697" s="14" t="s">
        <v>222</v>
      </c>
      <c r="AF1697" s="31">
        <v>5</v>
      </c>
      <c r="AG1697" s="14" t="s">
        <v>232</v>
      </c>
      <c r="AH1697" s="14" t="s">
        <v>322</v>
      </c>
      <c r="AI1697" s="14" t="s">
        <v>30</v>
      </c>
      <c r="AJ1697" s="14" t="s">
        <v>244</v>
      </c>
      <c r="AK1697" s="14" t="s">
        <v>250</v>
      </c>
      <c r="AL1697" s="14" t="s">
        <v>257</v>
      </c>
      <c r="AM1697" s="14" t="s">
        <v>260</v>
      </c>
      <c r="AN1697" s="19" t="s">
        <v>260</v>
      </c>
      <c r="AO1697" s="19" t="s">
        <v>260</v>
      </c>
      <c r="AP1697" s="19" t="s">
        <v>254</v>
      </c>
      <c r="AQ1697" s="19" t="s">
        <v>260</v>
      </c>
      <c r="AR1697" s="22" t="s">
        <v>317</v>
      </c>
    </row>
    <row r="1698" spans="1:44" ht="12.75" customHeight="1">
      <c r="A1698" s="16">
        <v>45173.383349525466</v>
      </c>
      <c r="B1698" s="8" t="s">
        <v>29</v>
      </c>
      <c r="C1698" s="2">
        <v>441906</v>
      </c>
      <c r="D1698" s="8" t="s">
        <v>197</v>
      </c>
      <c r="E1698" s="14" t="s">
        <v>198</v>
      </c>
      <c r="F1698" s="14" t="s">
        <v>205</v>
      </c>
      <c r="G1698" s="14" t="s">
        <v>180</v>
      </c>
      <c r="H1698" s="14" t="s">
        <v>30</v>
      </c>
      <c r="I1698" s="14" t="s">
        <v>185</v>
      </c>
      <c r="J1698" s="14">
        <v>4</v>
      </c>
      <c r="K1698" s="14" t="s">
        <v>32</v>
      </c>
      <c r="L1698" s="14" t="s">
        <v>288</v>
      </c>
      <c r="M1698" s="8" t="s">
        <v>294</v>
      </c>
      <c r="N1698" s="8" t="s">
        <v>293</v>
      </c>
      <c r="O1698" s="14" t="s">
        <v>300</v>
      </c>
      <c r="P1698" s="14" t="s">
        <v>268</v>
      </c>
      <c r="Q1698" s="14" t="s">
        <v>267</v>
      </c>
      <c r="R1698" s="14" t="s">
        <v>273</v>
      </c>
      <c r="S1698" s="14" t="s">
        <v>274</v>
      </c>
      <c r="T1698" s="14" t="s">
        <v>303</v>
      </c>
      <c r="U1698" s="14" t="s">
        <v>308</v>
      </c>
      <c r="V1698" s="14" t="s">
        <v>217</v>
      </c>
      <c r="W1698" s="14" t="s">
        <v>217</v>
      </c>
      <c r="X1698" s="14" t="s">
        <v>217</v>
      </c>
      <c r="Y1698" s="14" t="s">
        <v>313</v>
      </c>
      <c r="Z1698" s="14" t="s">
        <v>218</v>
      </c>
      <c r="AA1698" s="14" t="s">
        <v>2414</v>
      </c>
      <c r="AB1698" s="22" t="s">
        <v>181</v>
      </c>
      <c r="AC1698" s="22" t="s">
        <v>2416</v>
      </c>
      <c r="AD1698" s="22" t="s">
        <v>324</v>
      </c>
      <c r="AE1698" s="14" t="s">
        <v>222</v>
      </c>
      <c r="AF1698" s="31">
        <v>5</v>
      </c>
      <c r="AG1698" s="14" t="s">
        <v>232</v>
      </c>
      <c r="AH1698" s="14" t="s">
        <v>322</v>
      </c>
      <c r="AI1698" s="14" t="s">
        <v>30</v>
      </c>
      <c r="AJ1698" s="14" t="s">
        <v>244</v>
      </c>
      <c r="AK1698" s="14" t="s">
        <v>250</v>
      </c>
      <c r="AL1698" s="14" t="s">
        <v>257</v>
      </c>
      <c r="AM1698" s="14" t="s">
        <v>260</v>
      </c>
      <c r="AN1698" s="19" t="s">
        <v>260</v>
      </c>
      <c r="AO1698" s="19" t="s">
        <v>260</v>
      </c>
      <c r="AP1698" s="19" t="s">
        <v>254</v>
      </c>
      <c r="AQ1698" s="19" t="s">
        <v>260</v>
      </c>
      <c r="AR1698" s="22" t="s">
        <v>317</v>
      </c>
    </row>
    <row r="1699" spans="1:44" ht="12.75" customHeight="1">
      <c r="A1699" s="16">
        <v>45022.52149914352</v>
      </c>
      <c r="B1699" s="8" t="s">
        <v>29</v>
      </c>
      <c r="C1699" s="2">
        <v>442001</v>
      </c>
      <c r="D1699" s="8" t="s">
        <v>196</v>
      </c>
      <c r="E1699" s="14" t="s">
        <v>198</v>
      </c>
      <c r="F1699" s="14" t="s">
        <v>204</v>
      </c>
      <c r="G1699" s="14" t="s">
        <v>208</v>
      </c>
      <c r="H1699" s="14" t="s">
        <v>31</v>
      </c>
      <c r="I1699" s="14" t="s">
        <v>185</v>
      </c>
      <c r="J1699" s="14">
        <v>10</v>
      </c>
      <c r="K1699" s="14" t="s">
        <v>32</v>
      </c>
      <c r="L1699" s="14" t="s">
        <v>288</v>
      </c>
      <c r="M1699" s="8" t="s">
        <v>294</v>
      </c>
      <c r="N1699" s="8" t="s">
        <v>293</v>
      </c>
      <c r="O1699" s="14" t="s">
        <v>300</v>
      </c>
      <c r="P1699" s="14" t="s">
        <v>269</v>
      </c>
      <c r="Q1699" s="14" t="s">
        <v>268</v>
      </c>
      <c r="R1699" s="14" t="s">
        <v>270</v>
      </c>
      <c r="S1699" s="14" t="s">
        <v>275</v>
      </c>
      <c r="T1699" s="14" t="s">
        <v>302</v>
      </c>
      <c r="U1699" s="14" t="s">
        <v>308</v>
      </c>
      <c r="V1699" s="14" t="s">
        <v>312</v>
      </c>
      <c r="W1699" s="14" t="s">
        <v>217</v>
      </c>
      <c r="X1699" s="14" t="s">
        <v>313</v>
      </c>
      <c r="Y1699" s="14" t="s">
        <v>313</v>
      </c>
      <c r="Z1699" s="14" t="s">
        <v>218</v>
      </c>
      <c r="AA1699" s="14" t="s">
        <v>2414</v>
      </c>
      <c r="AB1699" s="22" t="s">
        <v>208</v>
      </c>
      <c r="AC1699" s="22" t="s">
        <v>952</v>
      </c>
      <c r="AD1699" s="22" t="s">
        <v>234</v>
      </c>
      <c r="AE1699" s="14" t="s">
        <v>225</v>
      </c>
      <c r="AF1699" s="31" t="s">
        <v>189</v>
      </c>
      <c r="AG1699" s="14" t="s">
        <v>235</v>
      </c>
      <c r="AH1699" s="14" t="s">
        <v>322</v>
      </c>
      <c r="AI1699" s="14" t="s">
        <v>30</v>
      </c>
      <c r="AJ1699" s="14" t="s">
        <v>243</v>
      </c>
      <c r="AK1699" s="14" t="s">
        <v>250</v>
      </c>
      <c r="AL1699" s="14" t="s">
        <v>257</v>
      </c>
      <c r="AM1699" s="14" t="s">
        <v>258</v>
      </c>
      <c r="AN1699" s="19" t="s">
        <v>256</v>
      </c>
      <c r="AO1699" s="19" t="s">
        <v>260</v>
      </c>
      <c r="AP1699" s="19" t="s">
        <v>254</v>
      </c>
      <c r="AQ1699" s="19" t="s">
        <v>260</v>
      </c>
      <c r="AR1699" s="22" t="s">
        <v>317</v>
      </c>
    </row>
    <row r="1700" spans="1:44" ht="12.75">
      <c r="A1700" s="16">
        <v>45082.626544780098</v>
      </c>
      <c r="B1700" s="8" t="s">
        <v>29</v>
      </c>
      <c r="C1700" s="2">
        <v>442001</v>
      </c>
      <c r="D1700" s="8" t="s">
        <v>197</v>
      </c>
      <c r="E1700" s="14" t="s">
        <v>198</v>
      </c>
      <c r="F1700" s="14" t="s">
        <v>206</v>
      </c>
      <c r="G1700" s="14" t="s">
        <v>180</v>
      </c>
      <c r="H1700" s="14" t="s">
        <v>30</v>
      </c>
      <c r="I1700" s="14" t="s">
        <v>184</v>
      </c>
      <c r="J1700" s="14">
        <v>5</v>
      </c>
      <c r="K1700" s="14" t="s">
        <v>212</v>
      </c>
      <c r="L1700" s="14" t="s">
        <v>288</v>
      </c>
      <c r="M1700" s="8" t="s">
        <v>294</v>
      </c>
      <c r="N1700" s="8" t="s">
        <v>293</v>
      </c>
      <c r="O1700" s="14" t="s">
        <v>295</v>
      </c>
      <c r="P1700" s="14" t="s">
        <v>272</v>
      </c>
      <c r="Q1700" s="14" t="s">
        <v>271</v>
      </c>
      <c r="R1700" s="14" t="s">
        <v>273</v>
      </c>
      <c r="S1700" s="14" t="s">
        <v>275</v>
      </c>
      <c r="T1700" s="14" t="s">
        <v>302</v>
      </c>
      <c r="U1700" s="14" t="s">
        <v>308</v>
      </c>
      <c r="V1700" s="14" t="s">
        <v>311</v>
      </c>
      <c r="W1700" s="14" t="s">
        <v>217</v>
      </c>
      <c r="X1700" s="14" t="s">
        <v>217</v>
      </c>
      <c r="Y1700" s="14" t="s">
        <v>313</v>
      </c>
      <c r="Z1700" s="14" t="s">
        <v>218</v>
      </c>
      <c r="AA1700" s="14" t="s">
        <v>2414</v>
      </c>
      <c r="AB1700" s="22" t="s">
        <v>208</v>
      </c>
      <c r="AC1700" s="22" t="s">
        <v>1589</v>
      </c>
      <c r="AD1700" s="22" t="s">
        <v>233</v>
      </c>
      <c r="AE1700" s="14" t="s">
        <v>224</v>
      </c>
      <c r="AF1700" s="31">
        <v>5</v>
      </c>
      <c r="AG1700" s="14" t="s">
        <v>232</v>
      </c>
      <c r="AH1700" s="14" t="s">
        <v>322</v>
      </c>
      <c r="AI1700" s="14" t="s">
        <v>30</v>
      </c>
      <c r="AJ1700" s="14" t="s">
        <v>244</v>
      </c>
      <c r="AK1700" s="14" t="s">
        <v>250</v>
      </c>
      <c r="AL1700" s="14" t="s">
        <v>257</v>
      </c>
      <c r="AM1700" s="14" t="s">
        <v>260</v>
      </c>
      <c r="AN1700" s="19" t="s">
        <v>260</v>
      </c>
      <c r="AO1700" s="19" t="s">
        <v>260</v>
      </c>
      <c r="AP1700" s="19" t="s">
        <v>254</v>
      </c>
      <c r="AQ1700" s="19" t="s">
        <v>260</v>
      </c>
      <c r="AR1700" s="22" t="s">
        <v>317</v>
      </c>
    </row>
    <row r="1701" spans="1:44" ht="12.75" customHeight="1">
      <c r="A1701" s="16">
        <v>45063.511587037035</v>
      </c>
      <c r="B1701" s="8" t="s">
        <v>29</v>
      </c>
      <c r="C1701" s="2">
        <v>442104</v>
      </c>
      <c r="D1701" s="8" t="s">
        <v>197</v>
      </c>
      <c r="E1701" s="14" t="s">
        <v>203</v>
      </c>
      <c r="F1701" s="14" t="s">
        <v>205</v>
      </c>
      <c r="G1701" s="14" t="s">
        <v>208</v>
      </c>
      <c r="H1701" s="14" t="s">
        <v>30</v>
      </c>
      <c r="I1701" s="14" t="s">
        <v>185</v>
      </c>
      <c r="J1701" s="14">
        <v>5</v>
      </c>
      <c r="K1701" s="14" t="s">
        <v>215</v>
      </c>
      <c r="L1701" s="14" t="s">
        <v>287</v>
      </c>
      <c r="M1701" s="8" t="s">
        <v>293</v>
      </c>
      <c r="N1701" s="8" t="s">
        <v>295</v>
      </c>
      <c r="O1701" s="14" t="s">
        <v>296</v>
      </c>
      <c r="P1701" s="14" t="s">
        <v>269</v>
      </c>
      <c r="Q1701" s="14" t="s">
        <v>268</v>
      </c>
      <c r="R1701" s="14" t="s">
        <v>276</v>
      </c>
      <c r="S1701" s="14" t="s">
        <v>282</v>
      </c>
      <c r="T1701" s="14" t="s">
        <v>302</v>
      </c>
      <c r="U1701" s="14" t="s">
        <v>308</v>
      </c>
      <c r="V1701" s="14" t="s">
        <v>311</v>
      </c>
      <c r="W1701" s="14" t="s">
        <v>312</v>
      </c>
      <c r="X1701" s="14" t="s">
        <v>217</v>
      </c>
      <c r="Y1701" s="14" t="s">
        <v>313</v>
      </c>
      <c r="Z1701" s="14" t="s">
        <v>218</v>
      </c>
      <c r="AA1701" s="14" t="s">
        <v>2414</v>
      </c>
      <c r="AB1701" s="22" t="s">
        <v>208</v>
      </c>
      <c r="AC1701" s="22" t="s">
        <v>1491</v>
      </c>
      <c r="AD1701" s="22" t="s">
        <v>231</v>
      </c>
      <c r="AE1701" s="14" t="s">
        <v>223</v>
      </c>
      <c r="AF1701" s="31">
        <v>5</v>
      </c>
      <c r="AG1701" s="14" t="s">
        <v>232</v>
      </c>
      <c r="AH1701" s="14" t="s">
        <v>322</v>
      </c>
      <c r="AI1701" s="14" t="s">
        <v>30</v>
      </c>
      <c r="AJ1701" s="14" t="s">
        <v>244</v>
      </c>
      <c r="AK1701" s="14" t="s">
        <v>250</v>
      </c>
      <c r="AL1701" s="14" t="s">
        <v>257</v>
      </c>
      <c r="AM1701" s="14" t="s">
        <v>260</v>
      </c>
      <c r="AN1701" s="19" t="s">
        <v>260</v>
      </c>
      <c r="AO1701" s="19" t="s">
        <v>260</v>
      </c>
      <c r="AP1701" s="19" t="s">
        <v>254</v>
      </c>
      <c r="AQ1701" s="19" t="s">
        <v>260</v>
      </c>
      <c r="AR1701" s="22" t="s">
        <v>317</v>
      </c>
    </row>
    <row r="1702" spans="1:44" ht="12.75" customHeight="1">
      <c r="A1702" s="16">
        <v>45438.831429733793</v>
      </c>
      <c r="B1702" s="8" t="s">
        <v>29</v>
      </c>
      <c r="C1702" s="2">
        <v>442305</v>
      </c>
      <c r="D1702" s="8" t="s">
        <v>197</v>
      </c>
      <c r="E1702" s="14" t="s">
        <v>203</v>
      </c>
      <c r="F1702" s="14" t="s">
        <v>206</v>
      </c>
      <c r="G1702" s="14" t="s">
        <v>208</v>
      </c>
      <c r="H1702" s="14" t="s">
        <v>30</v>
      </c>
      <c r="I1702" s="14" t="s">
        <v>184</v>
      </c>
      <c r="J1702" s="14">
        <v>8</v>
      </c>
      <c r="K1702" s="14" t="s">
        <v>215</v>
      </c>
      <c r="L1702" s="14" t="s">
        <v>288</v>
      </c>
      <c r="M1702" s="8" t="s">
        <v>293</v>
      </c>
      <c r="N1702" s="8" t="s">
        <v>296</v>
      </c>
      <c r="O1702" s="14" t="s">
        <v>300</v>
      </c>
      <c r="P1702" s="14" t="s">
        <v>268</v>
      </c>
      <c r="Q1702" s="14" t="s">
        <v>272</v>
      </c>
      <c r="R1702" s="14" t="s">
        <v>275</v>
      </c>
      <c r="S1702" s="14" t="s">
        <v>282</v>
      </c>
      <c r="T1702" s="14" t="s">
        <v>302</v>
      </c>
      <c r="U1702" s="14" t="s">
        <v>308</v>
      </c>
      <c r="V1702" s="14" t="s">
        <v>218</v>
      </c>
      <c r="W1702" s="14" t="s">
        <v>217</v>
      </c>
      <c r="X1702" s="14" t="s">
        <v>217</v>
      </c>
      <c r="Y1702" s="14" t="s">
        <v>313</v>
      </c>
      <c r="Z1702" s="14" t="s">
        <v>218</v>
      </c>
      <c r="AA1702" s="14" t="s">
        <v>2415</v>
      </c>
      <c r="AB1702" s="22" t="s">
        <v>208</v>
      </c>
      <c r="AC1702" s="22" t="s">
        <v>1569</v>
      </c>
      <c r="AD1702" s="22" t="s">
        <v>231</v>
      </c>
      <c r="AE1702" s="14" t="s">
        <v>223</v>
      </c>
      <c r="AF1702" s="31">
        <v>5</v>
      </c>
      <c r="AG1702" s="14" t="s">
        <v>232</v>
      </c>
      <c r="AH1702" s="14" t="s">
        <v>322</v>
      </c>
      <c r="AI1702" s="14" t="s">
        <v>30</v>
      </c>
      <c r="AJ1702" s="14" t="s">
        <v>244</v>
      </c>
      <c r="AK1702" s="14" t="s">
        <v>250</v>
      </c>
      <c r="AL1702" s="14" t="s">
        <v>257</v>
      </c>
      <c r="AM1702" s="14" t="s">
        <v>260</v>
      </c>
      <c r="AN1702" s="19" t="s">
        <v>260</v>
      </c>
      <c r="AO1702" s="19" t="s">
        <v>260</v>
      </c>
      <c r="AP1702" s="19" t="s">
        <v>254</v>
      </c>
      <c r="AQ1702" s="19" t="s">
        <v>260</v>
      </c>
      <c r="AR1702" s="22" t="s">
        <v>317</v>
      </c>
    </row>
    <row r="1703" spans="1:44" ht="12.75">
      <c r="A1703" s="16">
        <v>44919.615472627316</v>
      </c>
      <c r="B1703" s="8" t="s">
        <v>29</v>
      </c>
      <c r="C1703" s="2">
        <v>442401</v>
      </c>
      <c r="D1703" s="8" t="s">
        <v>197</v>
      </c>
      <c r="E1703" s="14" t="s">
        <v>198</v>
      </c>
      <c r="F1703" s="14" t="s">
        <v>204</v>
      </c>
      <c r="G1703" s="14" t="s">
        <v>180</v>
      </c>
      <c r="H1703" s="14" t="s">
        <v>30</v>
      </c>
      <c r="I1703" s="14" t="s">
        <v>185</v>
      </c>
      <c r="J1703" s="14">
        <v>4</v>
      </c>
      <c r="K1703" s="14" t="s">
        <v>215</v>
      </c>
      <c r="L1703" s="14" t="s">
        <v>287</v>
      </c>
      <c r="M1703" s="8" t="s">
        <v>294</v>
      </c>
      <c r="N1703" s="8" t="s">
        <v>295</v>
      </c>
      <c r="O1703" s="14" t="s">
        <v>296</v>
      </c>
      <c r="P1703" s="14" t="s">
        <v>269</v>
      </c>
      <c r="Q1703" s="14" t="s">
        <v>270</v>
      </c>
      <c r="R1703" s="14" t="s">
        <v>272</v>
      </c>
      <c r="S1703" s="14" t="s">
        <v>276</v>
      </c>
      <c r="T1703" s="14" t="s">
        <v>302</v>
      </c>
      <c r="U1703" s="14" t="s">
        <v>308</v>
      </c>
      <c r="V1703" s="14" t="s">
        <v>217</v>
      </c>
      <c r="W1703" s="14" t="s">
        <v>217</v>
      </c>
      <c r="X1703" s="14" t="s">
        <v>217</v>
      </c>
      <c r="Y1703" s="14" t="s">
        <v>313</v>
      </c>
      <c r="Z1703" s="14" t="s">
        <v>218</v>
      </c>
      <c r="AA1703" s="14" t="s">
        <v>2414</v>
      </c>
      <c r="AB1703" s="22" t="s">
        <v>208</v>
      </c>
      <c r="AC1703" s="22" t="s">
        <v>1760</v>
      </c>
      <c r="AD1703" s="22" t="s">
        <v>324</v>
      </c>
      <c r="AE1703" s="14" t="s">
        <v>223</v>
      </c>
      <c r="AF1703" s="31">
        <v>5</v>
      </c>
      <c r="AG1703" s="14" t="s">
        <v>232</v>
      </c>
      <c r="AH1703" s="14" t="s">
        <v>322</v>
      </c>
      <c r="AI1703" s="14" t="s">
        <v>30</v>
      </c>
      <c r="AJ1703" s="14" t="s">
        <v>244</v>
      </c>
      <c r="AK1703" s="14" t="s">
        <v>250</v>
      </c>
      <c r="AL1703" s="14" t="s">
        <v>257</v>
      </c>
      <c r="AM1703" s="14" t="s">
        <v>260</v>
      </c>
      <c r="AN1703" s="19" t="s">
        <v>260</v>
      </c>
      <c r="AO1703" s="19" t="s">
        <v>260</v>
      </c>
      <c r="AP1703" s="19" t="s">
        <v>254</v>
      </c>
      <c r="AQ1703" s="19" t="s">
        <v>260</v>
      </c>
      <c r="AR1703" s="22" t="s">
        <v>317</v>
      </c>
    </row>
    <row r="1704" spans="1:44" ht="12.75">
      <c r="A1704" s="16">
        <v>45151.527329849538</v>
      </c>
      <c r="B1704" s="8" t="s">
        <v>29</v>
      </c>
      <c r="C1704" s="2">
        <v>442401</v>
      </c>
      <c r="D1704" s="8" t="s">
        <v>197</v>
      </c>
      <c r="E1704" s="14" t="s">
        <v>202</v>
      </c>
      <c r="F1704" s="14" t="s">
        <v>205</v>
      </c>
      <c r="G1704" s="14" t="s">
        <v>208</v>
      </c>
      <c r="H1704" s="14" t="s">
        <v>30</v>
      </c>
      <c r="I1704" s="14" t="s">
        <v>185</v>
      </c>
      <c r="J1704" s="14">
        <v>4</v>
      </c>
      <c r="K1704" s="14" t="s">
        <v>216</v>
      </c>
      <c r="L1704" s="14" t="s">
        <v>287</v>
      </c>
      <c r="M1704" s="8" t="s">
        <v>293</v>
      </c>
      <c r="N1704" s="8" t="s">
        <v>295</v>
      </c>
      <c r="O1704" s="14" t="s">
        <v>296</v>
      </c>
      <c r="P1704" s="14" t="s">
        <v>269</v>
      </c>
      <c r="Q1704" s="14" t="s">
        <v>271</v>
      </c>
      <c r="R1704" s="14" t="s">
        <v>274</v>
      </c>
      <c r="S1704" s="14" t="s">
        <v>275</v>
      </c>
      <c r="T1704" s="14" t="s">
        <v>302</v>
      </c>
      <c r="U1704" s="14" t="s">
        <v>308</v>
      </c>
      <c r="V1704" s="14" t="s">
        <v>312</v>
      </c>
      <c r="W1704" s="14" t="s">
        <v>217</v>
      </c>
      <c r="X1704" s="14" t="s">
        <v>217</v>
      </c>
      <c r="Y1704" s="14" t="s">
        <v>313</v>
      </c>
      <c r="Z1704" s="14" t="s">
        <v>218</v>
      </c>
      <c r="AA1704" s="14" t="s">
        <v>2414</v>
      </c>
      <c r="AB1704" s="22" t="s">
        <v>208</v>
      </c>
      <c r="AC1704" s="22" t="s">
        <v>2416</v>
      </c>
      <c r="AD1704" s="22" t="s">
        <v>232</v>
      </c>
      <c r="AE1704" s="14" t="s">
        <v>224</v>
      </c>
      <c r="AF1704" s="31">
        <v>5</v>
      </c>
      <c r="AG1704" s="14" t="s">
        <v>232</v>
      </c>
      <c r="AH1704" s="14" t="s">
        <v>322</v>
      </c>
      <c r="AI1704" s="14" t="s">
        <v>30</v>
      </c>
      <c r="AJ1704" s="14" t="s">
        <v>244</v>
      </c>
      <c r="AK1704" s="14" t="s">
        <v>250</v>
      </c>
      <c r="AL1704" s="14" t="s">
        <v>257</v>
      </c>
      <c r="AM1704" s="14" t="s">
        <v>260</v>
      </c>
      <c r="AN1704" s="19" t="s">
        <v>260</v>
      </c>
      <c r="AO1704" s="19" t="s">
        <v>260</v>
      </c>
      <c r="AP1704" s="19" t="s">
        <v>254</v>
      </c>
      <c r="AQ1704" s="19" t="s">
        <v>260</v>
      </c>
      <c r="AR1704" s="22" t="s">
        <v>317</v>
      </c>
    </row>
    <row r="1705" spans="1:44" ht="12.75">
      <c r="A1705" s="16">
        <v>44916.675402662033</v>
      </c>
      <c r="B1705" s="8" t="s">
        <v>29</v>
      </c>
      <c r="C1705" s="2">
        <v>442406</v>
      </c>
      <c r="D1705" s="8" t="s">
        <v>197</v>
      </c>
      <c r="E1705" s="14" t="s">
        <v>199</v>
      </c>
      <c r="F1705" s="14" t="s">
        <v>206</v>
      </c>
      <c r="G1705" s="14" t="s">
        <v>180</v>
      </c>
      <c r="H1705" s="14" t="s">
        <v>31</v>
      </c>
      <c r="I1705" s="14" t="s">
        <v>184</v>
      </c>
      <c r="J1705" s="14">
        <v>8</v>
      </c>
      <c r="K1705" s="14" t="s">
        <v>212</v>
      </c>
      <c r="L1705" s="14" t="s">
        <v>288</v>
      </c>
      <c r="M1705" s="8" t="s">
        <v>294</v>
      </c>
      <c r="N1705" s="8" t="s">
        <v>293</v>
      </c>
      <c r="O1705" s="14" t="s">
        <v>295</v>
      </c>
      <c r="P1705" s="14" t="s">
        <v>269</v>
      </c>
      <c r="Q1705" s="14" t="s">
        <v>270</v>
      </c>
      <c r="R1705" s="14" t="s">
        <v>273</v>
      </c>
      <c r="S1705" s="14" t="s">
        <v>274</v>
      </c>
      <c r="T1705" s="14" t="s">
        <v>302</v>
      </c>
      <c r="U1705" s="14" t="s">
        <v>308</v>
      </c>
      <c r="V1705" s="14" t="s">
        <v>312</v>
      </c>
      <c r="W1705" s="14" t="s">
        <v>217</v>
      </c>
      <c r="X1705" s="14" t="s">
        <v>217</v>
      </c>
      <c r="Y1705" s="14" t="s">
        <v>313</v>
      </c>
      <c r="Z1705" s="14" t="s">
        <v>218</v>
      </c>
      <c r="AA1705" s="14" t="s">
        <v>2414</v>
      </c>
      <c r="AB1705" s="22" t="s">
        <v>181</v>
      </c>
      <c r="AC1705" s="22" t="s">
        <v>2416</v>
      </c>
      <c r="AD1705" s="22" t="s">
        <v>232</v>
      </c>
      <c r="AE1705" s="14" t="s">
        <v>224</v>
      </c>
      <c r="AF1705" s="31">
        <v>5</v>
      </c>
      <c r="AG1705" s="14" t="s">
        <v>232</v>
      </c>
      <c r="AH1705" s="14" t="s">
        <v>322</v>
      </c>
      <c r="AI1705" s="14" t="s">
        <v>30</v>
      </c>
      <c r="AJ1705" s="14" t="s">
        <v>244</v>
      </c>
      <c r="AK1705" s="14" t="s">
        <v>250</v>
      </c>
      <c r="AL1705" s="14" t="s">
        <v>257</v>
      </c>
      <c r="AM1705" s="14" t="s">
        <v>260</v>
      </c>
      <c r="AN1705" s="19" t="s">
        <v>260</v>
      </c>
      <c r="AO1705" s="19" t="s">
        <v>260</v>
      </c>
      <c r="AP1705" s="19" t="s">
        <v>254</v>
      </c>
      <c r="AQ1705" s="19" t="s">
        <v>260</v>
      </c>
      <c r="AR1705" s="22" t="s">
        <v>317</v>
      </c>
    </row>
    <row r="1706" spans="1:44" ht="12.75" customHeight="1">
      <c r="A1706" s="16">
        <v>45021.732271921297</v>
      </c>
      <c r="B1706" s="8" t="s">
        <v>29</v>
      </c>
      <c r="C1706" s="2">
        <v>442501</v>
      </c>
      <c r="D1706" s="8" t="s">
        <v>197</v>
      </c>
      <c r="E1706" s="14" t="s">
        <v>203</v>
      </c>
      <c r="F1706" s="14" t="s">
        <v>206</v>
      </c>
      <c r="G1706" s="14" t="s">
        <v>180</v>
      </c>
      <c r="H1706" s="14" t="s">
        <v>30</v>
      </c>
      <c r="I1706" s="14" t="s">
        <v>185</v>
      </c>
      <c r="J1706" s="14">
        <v>1</v>
      </c>
      <c r="K1706" s="14" t="s">
        <v>32</v>
      </c>
      <c r="L1706" s="14" t="s">
        <v>287</v>
      </c>
      <c r="M1706" s="8" t="s">
        <v>294</v>
      </c>
      <c r="N1706" s="8" t="s">
        <v>295</v>
      </c>
      <c r="O1706" s="14" t="s">
        <v>300</v>
      </c>
      <c r="P1706" s="14" t="s">
        <v>273</v>
      </c>
      <c r="Q1706" s="14" t="s">
        <v>274</v>
      </c>
      <c r="R1706" s="14" t="s">
        <v>284</v>
      </c>
      <c r="S1706" s="14" t="s">
        <v>275</v>
      </c>
      <c r="T1706" s="14" t="s">
        <v>302</v>
      </c>
      <c r="U1706" s="14" t="s">
        <v>308</v>
      </c>
      <c r="V1706" s="14" t="s">
        <v>217</v>
      </c>
      <c r="W1706" s="14" t="s">
        <v>313</v>
      </c>
      <c r="X1706" s="14" t="s">
        <v>217</v>
      </c>
      <c r="Y1706" s="14" t="s">
        <v>313</v>
      </c>
      <c r="Z1706" s="14" t="s">
        <v>218</v>
      </c>
      <c r="AA1706" s="14" t="s">
        <v>2414</v>
      </c>
      <c r="AB1706" s="22" t="s">
        <v>181</v>
      </c>
      <c r="AC1706" s="22" t="s">
        <v>2382</v>
      </c>
      <c r="AD1706" s="22" t="s">
        <v>325</v>
      </c>
      <c r="AE1706" s="14" t="s">
        <v>226</v>
      </c>
      <c r="AF1706" s="14" t="s">
        <v>190</v>
      </c>
      <c r="AG1706" s="14" t="s">
        <v>235</v>
      </c>
      <c r="AH1706" s="14" t="s">
        <v>240</v>
      </c>
      <c r="AI1706" s="14" t="s">
        <v>31</v>
      </c>
      <c r="AJ1706" s="14" t="s">
        <v>245</v>
      </c>
      <c r="AK1706" s="14" t="s">
        <v>249</v>
      </c>
      <c r="AL1706" s="14" t="s">
        <v>256</v>
      </c>
      <c r="AM1706" s="14" t="s">
        <v>260</v>
      </c>
      <c r="AN1706" s="19" t="s">
        <v>260</v>
      </c>
      <c r="AO1706" s="19" t="s">
        <v>260</v>
      </c>
      <c r="AP1706" s="19" t="s">
        <v>254</v>
      </c>
      <c r="AQ1706" s="19" t="s">
        <v>260</v>
      </c>
      <c r="AR1706" s="22" t="s">
        <v>317</v>
      </c>
    </row>
    <row r="1707" spans="1:44" ht="12.75">
      <c r="A1707" s="16">
        <v>45021.042155324074</v>
      </c>
      <c r="B1707" s="8" t="s">
        <v>29</v>
      </c>
      <c r="C1707" s="2">
        <v>442902</v>
      </c>
      <c r="D1707" s="8" t="s">
        <v>196</v>
      </c>
      <c r="E1707" s="14" t="s">
        <v>198</v>
      </c>
      <c r="F1707" s="14" t="s">
        <v>206</v>
      </c>
      <c r="G1707" s="14" t="s">
        <v>208</v>
      </c>
      <c r="H1707" s="14" t="s">
        <v>31</v>
      </c>
      <c r="I1707" s="14" t="s">
        <v>184</v>
      </c>
      <c r="J1707" s="14">
        <v>5</v>
      </c>
      <c r="K1707" s="14" t="s">
        <v>212</v>
      </c>
      <c r="L1707" s="14" t="s">
        <v>288</v>
      </c>
      <c r="M1707" s="8" t="s">
        <v>294</v>
      </c>
      <c r="N1707" s="8" t="s">
        <v>293</v>
      </c>
      <c r="O1707" s="14" t="s">
        <v>295</v>
      </c>
      <c r="P1707" s="14" t="s">
        <v>269</v>
      </c>
      <c r="Q1707" s="14" t="s">
        <v>270</v>
      </c>
      <c r="R1707" s="14" t="s">
        <v>272</v>
      </c>
      <c r="S1707" s="14" t="s">
        <v>277</v>
      </c>
      <c r="T1707" s="14" t="s">
        <v>302</v>
      </c>
      <c r="U1707" s="14" t="s">
        <v>308</v>
      </c>
      <c r="V1707" s="14" t="s">
        <v>312</v>
      </c>
      <c r="W1707" s="14" t="s">
        <v>217</v>
      </c>
      <c r="X1707" s="14" t="s">
        <v>217</v>
      </c>
      <c r="Y1707" s="14" t="s">
        <v>313</v>
      </c>
      <c r="Z1707" s="14" t="s">
        <v>218</v>
      </c>
      <c r="AA1707" s="14" t="s">
        <v>2414</v>
      </c>
      <c r="AB1707" s="22" t="s">
        <v>208</v>
      </c>
      <c r="AC1707" s="22" t="s">
        <v>2180</v>
      </c>
      <c r="AD1707" s="22" t="s">
        <v>327</v>
      </c>
      <c r="AE1707" s="14" t="s">
        <v>222</v>
      </c>
      <c r="AF1707" s="14">
        <v>5</v>
      </c>
      <c r="AG1707" s="14" t="s">
        <v>232</v>
      </c>
      <c r="AH1707" s="14" t="s">
        <v>322</v>
      </c>
      <c r="AI1707" s="14" t="s">
        <v>30</v>
      </c>
      <c r="AJ1707" s="14" t="s">
        <v>244</v>
      </c>
      <c r="AK1707" s="14" t="s">
        <v>250</v>
      </c>
      <c r="AL1707" s="14" t="s">
        <v>257</v>
      </c>
      <c r="AM1707" s="14" t="s">
        <v>260</v>
      </c>
      <c r="AN1707" s="19" t="s">
        <v>260</v>
      </c>
      <c r="AO1707" s="19" t="s">
        <v>260</v>
      </c>
      <c r="AP1707" s="19" t="s">
        <v>254</v>
      </c>
      <c r="AQ1707" s="19" t="s">
        <v>260</v>
      </c>
      <c r="AR1707" s="22" t="s">
        <v>317</v>
      </c>
    </row>
    <row r="1708" spans="1:44" ht="12.75">
      <c r="A1708" s="16">
        <v>45021.489841400464</v>
      </c>
      <c r="B1708" s="8" t="s">
        <v>29</v>
      </c>
      <c r="C1708" s="2">
        <v>442902</v>
      </c>
      <c r="D1708" s="8" t="s">
        <v>197</v>
      </c>
      <c r="E1708" s="14" t="s">
        <v>201</v>
      </c>
      <c r="F1708" s="14" t="s">
        <v>204</v>
      </c>
      <c r="G1708" s="14" t="s">
        <v>181</v>
      </c>
      <c r="H1708" s="14" t="s">
        <v>30</v>
      </c>
      <c r="I1708" s="14" t="s">
        <v>185</v>
      </c>
      <c r="J1708" s="14">
        <v>2</v>
      </c>
      <c r="K1708" s="14" t="s">
        <v>212</v>
      </c>
      <c r="L1708" s="14" t="s">
        <v>287</v>
      </c>
      <c r="M1708" s="8" t="s">
        <v>294</v>
      </c>
      <c r="N1708" s="8" t="s">
        <v>295</v>
      </c>
      <c r="O1708" s="14" t="s">
        <v>296</v>
      </c>
      <c r="P1708" s="14" t="s">
        <v>268</v>
      </c>
      <c r="Q1708" s="14" t="s">
        <v>270</v>
      </c>
      <c r="R1708" s="14" t="s">
        <v>267</v>
      </c>
      <c r="S1708" s="14" t="s">
        <v>272</v>
      </c>
      <c r="T1708" s="14" t="s">
        <v>302</v>
      </c>
      <c r="U1708" s="14" t="s">
        <v>308</v>
      </c>
      <c r="V1708" s="14" t="s">
        <v>217</v>
      </c>
      <c r="W1708" s="14" t="s">
        <v>313</v>
      </c>
      <c r="X1708" s="14" t="s">
        <v>217</v>
      </c>
      <c r="Y1708" s="14" t="s">
        <v>313</v>
      </c>
      <c r="Z1708" s="14" t="s">
        <v>218</v>
      </c>
      <c r="AA1708" s="14" t="s">
        <v>2414</v>
      </c>
      <c r="AB1708" s="22" t="s">
        <v>208</v>
      </c>
      <c r="AC1708" s="22" t="s">
        <v>1487</v>
      </c>
      <c r="AD1708" s="22" t="s">
        <v>325</v>
      </c>
      <c r="AE1708" s="14" t="s">
        <v>228</v>
      </c>
      <c r="AF1708" s="31">
        <v>5</v>
      </c>
      <c r="AG1708" s="14" t="s">
        <v>232</v>
      </c>
      <c r="AH1708" s="14" t="s">
        <v>322</v>
      </c>
      <c r="AI1708" s="14" t="s">
        <v>30</v>
      </c>
      <c r="AJ1708" s="14" t="s">
        <v>244</v>
      </c>
      <c r="AK1708" s="14" t="s">
        <v>250</v>
      </c>
      <c r="AL1708" s="14" t="s">
        <v>257</v>
      </c>
      <c r="AM1708" s="14" t="s">
        <v>260</v>
      </c>
      <c r="AN1708" s="19" t="s">
        <v>260</v>
      </c>
      <c r="AO1708" s="19" t="s">
        <v>260</v>
      </c>
      <c r="AP1708" s="19" t="s">
        <v>254</v>
      </c>
      <c r="AQ1708" s="19" t="s">
        <v>260</v>
      </c>
      <c r="AR1708" s="22" t="s">
        <v>317</v>
      </c>
    </row>
    <row r="1709" spans="1:44" ht="12.75" customHeight="1">
      <c r="A1709" s="16">
        <v>45021.657010740746</v>
      </c>
      <c r="B1709" s="8" t="s">
        <v>29</v>
      </c>
      <c r="C1709" s="2">
        <v>442902</v>
      </c>
      <c r="D1709" s="8" t="s">
        <v>197</v>
      </c>
      <c r="E1709" s="14" t="s">
        <v>203</v>
      </c>
      <c r="F1709" s="14" t="s">
        <v>206</v>
      </c>
      <c r="G1709" s="14" t="s">
        <v>180</v>
      </c>
      <c r="H1709" s="14" t="s">
        <v>30</v>
      </c>
      <c r="I1709" s="14" t="s">
        <v>184</v>
      </c>
      <c r="J1709" s="14">
        <v>5</v>
      </c>
      <c r="K1709" s="14" t="s">
        <v>216</v>
      </c>
      <c r="L1709" s="14" t="s">
        <v>288</v>
      </c>
      <c r="M1709" s="8" t="s">
        <v>294</v>
      </c>
      <c r="N1709" s="8" t="s">
        <v>293</v>
      </c>
      <c r="O1709" s="14" t="s">
        <v>298</v>
      </c>
      <c r="P1709" s="14" t="s">
        <v>269</v>
      </c>
      <c r="Q1709" s="14" t="s">
        <v>267</v>
      </c>
      <c r="R1709" s="14" t="s">
        <v>272</v>
      </c>
      <c r="S1709" s="14" t="s">
        <v>271</v>
      </c>
      <c r="T1709" s="14" t="s">
        <v>302</v>
      </c>
      <c r="U1709" s="14" t="s">
        <v>308</v>
      </c>
      <c r="V1709" s="14" t="s">
        <v>311</v>
      </c>
      <c r="W1709" s="14" t="s">
        <v>217</v>
      </c>
      <c r="X1709" s="14" t="s">
        <v>217</v>
      </c>
      <c r="Y1709" s="14" t="s">
        <v>313</v>
      </c>
      <c r="Z1709" s="14" t="s">
        <v>218</v>
      </c>
      <c r="AA1709" s="14" t="s">
        <v>30</v>
      </c>
      <c r="AB1709" s="22" t="s">
        <v>2412</v>
      </c>
      <c r="AC1709" s="22" t="s">
        <v>1657</v>
      </c>
      <c r="AD1709" s="22" t="s">
        <v>324</v>
      </c>
      <c r="AE1709" s="14" t="s">
        <v>223</v>
      </c>
      <c r="AF1709" s="31">
        <v>5</v>
      </c>
      <c r="AG1709" s="14" t="s">
        <v>232</v>
      </c>
      <c r="AH1709" s="14" t="s">
        <v>322</v>
      </c>
      <c r="AI1709" s="14" t="s">
        <v>30</v>
      </c>
      <c r="AJ1709" s="14" t="s">
        <v>244</v>
      </c>
      <c r="AK1709" s="14" t="s">
        <v>250</v>
      </c>
      <c r="AL1709" s="14" t="s">
        <v>257</v>
      </c>
      <c r="AM1709" s="14" t="s">
        <v>260</v>
      </c>
      <c r="AN1709" s="19" t="s">
        <v>260</v>
      </c>
      <c r="AO1709" s="19" t="s">
        <v>260</v>
      </c>
      <c r="AP1709" s="19" t="s">
        <v>254</v>
      </c>
      <c r="AQ1709" s="19" t="s">
        <v>260</v>
      </c>
      <c r="AR1709" s="22" t="s">
        <v>317</v>
      </c>
    </row>
    <row r="1710" spans="1:44" ht="12.75" customHeight="1">
      <c r="A1710" s="16">
        <v>45021.720453622685</v>
      </c>
      <c r="B1710" s="8" t="s">
        <v>29</v>
      </c>
      <c r="C1710" s="2">
        <v>442902</v>
      </c>
      <c r="D1710" s="8" t="s">
        <v>196</v>
      </c>
      <c r="E1710" s="14" t="s">
        <v>198</v>
      </c>
      <c r="F1710" s="14" t="s">
        <v>206</v>
      </c>
      <c r="G1710" s="14" t="s">
        <v>208</v>
      </c>
      <c r="H1710" s="14" t="s">
        <v>30</v>
      </c>
      <c r="I1710" s="14" t="s">
        <v>184</v>
      </c>
      <c r="J1710" s="14">
        <v>5</v>
      </c>
      <c r="K1710" s="14" t="s">
        <v>212</v>
      </c>
      <c r="L1710" s="14" t="s">
        <v>289</v>
      </c>
      <c r="M1710" s="8" t="s">
        <v>294</v>
      </c>
      <c r="N1710" s="8" t="s">
        <v>293</v>
      </c>
      <c r="O1710" s="14" t="s">
        <v>296</v>
      </c>
      <c r="P1710" s="14" t="s">
        <v>272</v>
      </c>
      <c r="Q1710" s="14" t="s">
        <v>271</v>
      </c>
      <c r="R1710" s="14" t="s">
        <v>278</v>
      </c>
      <c r="S1710" s="14" t="s">
        <v>275</v>
      </c>
      <c r="T1710" s="14" t="s">
        <v>304</v>
      </c>
      <c r="U1710" s="14" t="s">
        <v>308</v>
      </c>
      <c r="V1710" s="14" t="s">
        <v>312</v>
      </c>
      <c r="W1710" s="14" t="s">
        <v>217</v>
      </c>
      <c r="X1710" s="14" t="s">
        <v>217</v>
      </c>
      <c r="Y1710" s="14" t="s">
        <v>313</v>
      </c>
      <c r="Z1710" s="14" t="s">
        <v>218</v>
      </c>
      <c r="AA1710" s="14" t="s">
        <v>30</v>
      </c>
      <c r="AB1710" s="22" t="s">
        <v>181</v>
      </c>
      <c r="AC1710" s="22" t="s">
        <v>2292</v>
      </c>
      <c r="AD1710" s="22" t="s">
        <v>325</v>
      </c>
      <c r="AE1710" s="14" t="s">
        <v>222</v>
      </c>
      <c r="AF1710" s="14" t="s">
        <v>189</v>
      </c>
      <c r="AG1710" s="14" t="s">
        <v>234</v>
      </c>
      <c r="AH1710" s="14" t="s">
        <v>322</v>
      </c>
      <c r="AI1710" s="14" t="s">
        <v>30</v>
      </c>
      <c r="AJ1710" s="14" t="s">
        <v>244</v>
      </c>
      <c r="AK1710" s="14" t="s">
        <v>250</v>
      </c>
      <c r="AL1710" s="14" t="s">
        <v>257</v>
      </c>
      <c r="AM1710" s="14" t="s">
        <v>258</v>
      </c>
      <c r="AN1710" s="19" t="s">
        <v>256</v>
      </c>
      <c r="AO1710" s="19" t="s">
        <v>253</v>
      </c>
      <c r="AP1710" s="19" t="s">
        <v>254</v>
      </c>
      <c r="AQ1710" s="19" t="s">
        <v>260</v>
      </c>
      <c r="AR1710" s="22" t="s">
        <v>317</v>
      </c>
    </row>
    <row r="1711" spans="1:44" ht="12.75">
      <c r="A1711" s="16">
        <v>45021.726447199078</v>
      </c>
      <c r="B1711" s="8" t="s">
        <v>29</v>
      </c>
      <c r="C1711" s="2">
        <v>442902</v>
      </c>
      <c r="D1711" s="8" t="s">
        <v>197</v>
      </c>
      <c r="E1711" s="14" t="s">
        <v>198</v>
      </c>
      <c r="F1711" s="14" t="s">
        <v>206</v>
      </c>
      <c r="G1711" s="14" t="s">
        <v>208</v>
      </c>
      <c r="H1711" s="14" t="s">
        <v>30</v>
      </c>
      <c r="I1711" s="14" t="s">
        <v>185</v>
      </c>
      <c r="J1711" s="14">
        <v>7</v>
      </c>
      <c r="K1711" s="14" t="s">
        <v>214</v>
      </c>
      <c r="L1711" s="14" t="s">
        <v>288</v>
      </c>
      <c r="M1711" s="8" t="s">
        <v>294</v>
      </c>
      <c r="N1711" s="8" t="s">
        <v>295</v>
      </c>
      <c r="O1711" s="14" t="s">
        <v>296</v>
      </c>
      <c r="P1711" s="14" t="s">
        <v>267</v>
      </c>
      <c r="Q1711" s="14" t="s">
        <v>272</v>
      </c>
      <c r="R1711" s="14" t="s">
        <v>271</v>
      </c>
      <c r="S1711" s="14" t="s">
        <v>275</v>
      </c>
      <c r="T1711" s="14" t="s">
        <v>302</v>
      </c>
      <c r="U1711" s="14" t="s">
        <v>308</v>
      </c>
      <c r="V1711" s="14" t="s">
        <v>312</v>
      </c>
      <c r="W1711" s="14" t="s">
        <v>217</v>
      </c>
      <c r="X1711" s="14" t="s">
        <v>217</v>
      </c>
      <c r="Y1711" s="14" t="s">
        <v>313</v>
      </c>
      <c r="Z1711" s="14" t="s">
        <v>218</v>
      </c>
      <c r="AA1711" s="14" t="s">
        <v>2415</v>
      </c>
      <c r="AB1711" s="22" t="s">
        <v>181</v>
      </c>
      <c r="AC1711" s="22" t="s">
        <v>2416</v>
      </c>
      <c r="AD1711" s="22" t="s">
        <v>233</v>
      </c>
      <c r="AE1711" s="14" t="s">
        <v>225</v>
      </c>
      <c r="AF1711" s="31">
        <v>5</v>
      </c>
      <c r="AG1711" s="14" t="s">
        <v>232</v>
      </c>
      <c r="AH1711" s="14" t="s">
        <v>322</v>
      </c>
      <c r="AI1711" s="14" t="s">
        <v>30</v>
      </c>
      <c r="AJ1711" s="14" t="s">
        <v>244</v>
      </c>
      <c r="AK1711" s="14" t="s">
        <v>250</v>
      </c>
      <c r="AL1711" s="14" t="s">
        <v>257</v>
      </c>
      <c r="AM1711" s="14" t="s">
        <v>260</v>
      </c>
      <c r="AN1711" s="19" t="s">
        <v>260</v>
      </c>
      <c r="AO1711" s="19" t="s">
        <v>260</v>
      </c>
      <c r="AP1711" s="19" t="s">
        <v>254</v>
      </c>
      <c r="AQ1711" s="19" t="s">
        <v>260</v>
      </c>
      <c r="AR1711" s="22" t="s">
        <v>317</v>
      </c>
    </row>
    <row r="1712" spans="1:44" ht="12.75">
      <c r="A1712" s="16">
        <v>45021.848564131942</v>
      </c>
      <c r="B1712" s="8" t="s">
        <v>29</v>
      </c>
      <c r="C1712" s="2">
        <v>442902</v>
      </c>
      <c r="D1712" s="8" t="s">
        <v>196</v>
      </c>
      <c r="E1712" s="14" t="s">
        <v>198</v>
      </c>
      <c r="F1712" s="14" t="s">
        <v>205</v>
      </c>
      <c r="G1712" s="14" t="s">
        <v>181</v>
      </c>
      <c r="H1712" s="14" t="s">
        <v>31</v>
      </c>
      <c r="I1712" s="14" t="s">
        <v>185</v>
      </c>
      <c r="J1712" s="14">
        <v>5</v>
      </c>
      <c r="K1712" s="14" t="s">
        <v>214</v>
      </c>
      <c r="L1712" s="14" t="s">
        <v>288</v>
      </c>
      <c r="M1712" s="8" t="s">
        <v>293</v>
      </c>
      <c r="N1712" s="8" t="s">
        <v>295</v>
      </c>
      <c r="O1712" s="14" t="s">
        <v>296</v>
      </c>
      <c r="P1712" s="14" t="s">
        <v>269</v>
      </c>
      <c r="Q1712" s="14" t="s">
        <v>270</v>
      </c>
      <c r="R1712" s="14" t="s">
        <v>267</v>
      </c>
      <c r="S1712" s="14" t="s">
        <v>277</v>
      </c>
      <c r="T1712" s="14" t="s">
        <v>302</v>
      </c>
      <c r="U1712" s="14" t="s">
        <v>308</v>
      </c>
      <c r="V1712" s="14" t="s">
        <v>311</v>
      </c>
      <c r="W1712" s="14" t="s">
        <v>312</v>
      </c>
      <c r="X1712" s="14" t="s">
        <v>217</v>
      </c>
      <c r="Y1712" s="14" t="s">
        <v>313</v>
      </c>
      <c r="Z1712" s="14" t="s">
        <v>218</v>
      </c>
      <c r="AA1712" s="14" t="s">
        <v>2414</v>
      </c>
      <c r="AB1712" s="22" t="s">
        <v>208</v>
      </c>
      <c r="AC1712" s="22" t="s">
        <v>2416</v>
      </c>
      <c r="AD1712" s="22" t="s">
        <v>233</v>
      </c>
      <c r="AE1712" s="14" t="s">
        <v>224</v>
      </c>
      <c r="AF1712" s="31">
        <v>5</v>
      </c>
      <c r="AG1712" s="14" t="s">
        <v>232</v>
      </c>
      <c r="AH1712" s="14" t="s">
        <v>322</v>
      </c>
      <c r="AI1712" s="14" t="s">
        <v>30</v>
      </c>
      <c r="AJ1712" s="14" t="s">
        <v>244</v>
      </c>
      <c r="AK1712" s="14" t="s">
        <v>250</v>
      </c>
      <c r="AL1712" s="14" t="s">
        <v>257</v>
      </c>
      <c r="AM1712" s="14" t="s">
        <v>260</v>
      </c>
      <c r="AN1712" s="19" t="s">
        <v>260</v>
      </c>
      <c r="AO1712" s="19" t="s">
        <v>260</v>
      </c>
      <c r="AP1712" s="19" t="s">
        <v>254</v>
      </c>
      <c r="AQ1712" s="19" t="s">
        <v>260</v>
      </c>
      <c r="AR1712" s="22" t="s">
        <v>317</v>
      </c>
    </row>
    <row r="1713" spans="1:44" ht="12.75">
      <c r="A1713" s="16">
        <v>45021.864784884259</v>
      </c>
      <c r="B1713" s="8" t="s">
        <v>29</v>
      </c>
      <c r="C1713" s="2">
        <v>442902</v>
      </c>
      <c r="D1713" s="8" t="s">
        <v>197</v>
      </c>
      <c r="E1713" s="14" t="s">
        <v>203</v>
      </c>
      <c r="F1713" s="14" t="s">
        <v>204</v>
      </c>
      <c r="G1713" s="14" t="s">
        <v>208</v>
      </c>
      <c r="H1713" s="14" t="s">
        <v>30</v>
      </c>
      <c r="I1713" s="14" t="s">
        <v>185</v>
      </c>
      <c r="J1713" s="14">
        <v>8</v>
      </c>
      <c r="K1713" s="14" t="s">
        <v>216</v>
      </c>
      <c r="L1713" s="14" t="s">
        <v>287</v>
      </c>
      <c r="M1713" s="8" t="s">
        <v>294</v>
      </c>
      <c r="N1713" s="8" t="s">
        <v>293</v>
      </c>
      <c r="O1713" s="14" t="s">
        <v>296</v>
      </c>
      <c r="P1713" s="14" t="s">
        <v>269</v>
      </c>
      <c r="Q1713" s="14" t="s">
        <v>270</v>
      </c>
      <c r="R1713" s="14" t="s">
        <v>272</v>
      </c>
      <c r="S1713" s="14" t="s">
        <v>273</v>
      </c>
      <c r="T1713" s="14" t="s">
        <v>302</v>
      </c>
      <c r="U1713" s="14" t="s">
        <v>308</v>
      </c>
      <c r="V1713" s="14" t="s">
        <v>312</v>
      </c>
      <c r="W1713" s="14" t="s">
        <v>217</v>
      </c>
      <c r="X1713" s="14" t="s">
        <v>217</v>
      </c>
      <c r="Y1713" s="14" t="s">
        <v>313</v>
      </c>
      <c r="Z1713" s="14" t="s">
        <v>218</v>
      </c>
      <c r="AA1713" s="14" t="s">
        <v>2414</v>
      </c>
      <c r="AB1713" s="22" t="s">
        <v>2412</v>
      </c>
      <c r="AC1713" s="22" t="s">
        <v>1464</v>
      </c>
      <c r="AD1713" s="22" t="s">
        <v>327</v>
      </c>
      <c r="AE1713" s="14" t="s">
        <v>226</v>
      </c>
      <c r="AF1713" s="31">
        <v>5</v>
      </c>
      <c r="AG1713" s="14" t="s">
        <v>232</v>
      </c>
      <c r="AH1713" s="14" t="s">
        <v>322</v>
      </c>
      <c r="AI1713" s="14" t="s">
        <v>30</v>
      </c>
      <c r="AJ1713" s="14" t="s">
        <v>244</v>
      </c>
      <c r="AK1713" s="14" t="s">
        <v>250</v>
      </c>
      <c r="AL1713" s="14" t="s">
        <v>257</v>
      </c>
      <c r="AM1713" s="14" t="s">
        <v>260</v>
      </c>
      <c r="AN1713" s="19" t="s">
        <v>260</v>
      </c>
      <c r="AO1713" s="19" t="s">
        <v>260</v>
      </c>
      <c r="AP1713" s="19" t="s">
        <v>254</v>
      </c>
      <c r="AQ1713" s="19" t="s">
        <v>260</v>
      </c>
      <c r="AR1713" s="22" t="s">
        <v>317</v>
      </c>
    </row>
    <row r="1714" spans="1:44" ht="12.75" customHeight="1">
      <c r="A1714" s="16">
        <v>45021.864796655093</v>
      </c>
      <c r="B1714" s="8" t="s">
        <v>29</v>
      </c>
      <c r="C1714" s="2">
        <v>442902</v>
      </c>
      <c r="D1714" s="8" t="s">
        <v>196</v>
      </c>
      <c r="E1714" s="14" t="s">
        <v>199</v>
      </c>
      <c r="F1714" s="14" t="s">
        <v>206</v>
      </c>
      <c r="G1714" s="14" t="s">
        <v>208</v>
      </c>
      <c r="H1714" s="14" t="s">
        <v>30</v>
      </c>
      <c r="I1714" s="14" t="s">
        <v>185</v>
      </c>
      <c r="J1714" s="14">
        <v>4</v>
      </c>
      <c r="K1714" s="14" t="s">
        <v>216</v>
      </c>
      <c r="L1714" s="14" t="s">
        <v>288</v>
      </c>
      <c r="M1714" s="8" t="s">
        <v>294</v>
      </c>
      <c r="N1714" s="8" t="s">
        <v>293</v>
      </c>
      <c r="O1714" s="14" t="s">
        <v>300</v>
      </c>
      <c r="P1714" s="14" t="s">
        <v>269</v>
      </c>
      <c r="Q1714" s="14" t="s">
        <v>267</v>
      </c>
      <c r="R1714" s="14" t="s">
        <v>272</v>
      </c>
      <c r="S1714" s="14" t="s">
        <v>271</v>
      </c>
      <c r="T1714" s="14" t="s">
        <v>305</v>
      </c>
      <c r="U1714" s="14" t="s">
        <v>308</v>
      </c>
      <c r="V1714" s="14" t="s">
        <v>217</v>
      </c>
      <c r="W1714" s="14" t="s">
        <v>218</v>
      </c>
      <c r="X1714" s="14" t="s">
        <v>217</v>
      </c>
      <c r="Y1714" s="14" t="s">
        <v>313</v>
      </c>
      <c r="Z1714" s="14" t="s">
        <v>218</v>
      </c>
      <c r="AA1714" s="14" t="s">
        <v>2414</v>
      </c>
      <c r="AB1714" s="22" t="s">
        <v>208</v>
      </c>
      <c r="AC1714" s="22" t="s">
        <v>1990</v>
      </c>
      <c r="AD1714" s="22" t="s">
        <v>234</v>
      </c>
      <c r="AE1714" s="14" t="s">
        <v>225</v>
      </c>
      <c r="AF1714" s="14">
        <v>5</v>
      </c>
      <c r="AG1714" s="14" t="s">
        <v>232</v>
      </c>
      <c r="AH1714" s="14" t="s">
        <v>322</v>
      </c>
      <c r="AI1714" s="14" t="s">
        <v>30</v>
      </c>
      <c r="AJ1714" s="14" t="s">
        <v>244</v>
      </c>
      <c r="AK1714" s="14" t="s">
        <v>250</v>
      </c>
      <c r="AL1714" s="14" t="s">
        <v>257</v>
      </c>
      <c r="AM1714" s="14" t="s">
        <v>260</v>
      </c>
      <c r="AN1714" s="19" t="s">
        <v>260</v>
      </c>
      <c r="AO1714" s="19" t="s">
        <v>260</v>
      </c>
      <c r="AP1714" s="19" t="s">
        <v>254</v>
      </c>
      <c r="AQ1714" s="19" t="s">
        <v>260</v>
      </c>
      <c r="AR1714" s="22" t="s">
        <v>320</v>
      </c>
    </row>
    <row r="1715" spans="1:44" ht="12.75">
      <c r="A1715" s="16">
        <v>45021.90626127315</v>
      </c>
      <c r="B1715" s="8" t="s">
        <v>29</v>
      </c>
      <c r="C1715" s="2">
        <v>442902</v>
      </c>
      <c r="D1715" s="8" t="s">
        <v>197</v>
      </c>
      <c r="E1715" s="14" t="s">
        <v>203</v>
      </c>
      <c r="F1715" s="14" t="s">
        <v>204</v>
      </c>
      <c r="G1715" s="14" t="s">
        <v>208</v>
      </c>
      <c r="H1715" s="14" t="s">
        <v>31</v>
      </c>
      <c r="I1715" s="14" t="s">
        <v>184</v>
      </c>
      <c r="J1715" s="14">
        <v>1</v>
      </c>
      <c r="K1715" s="14" t="s">
        <v>32</v>
      </c>
      <c r="L1715" s="14" t="s">
        <v>288</v>
      </c>
      <c r="M1715" s="8" t="s">
        <v>294</v>
      </c>
      <c r="N1715" s="8" t="s">
        <v>298</v>
      </c>
      <c r="O1715" s="14" t="s">
        <v>300</v>
      </c>
      <c r="P1715" s="14" t="s">
        <v>269</v>
      </c>
      <c r="Q1715" s="14" t="s">
        <v>277</v>
      </c>
      <c r="R1715" s="14" t="s">
        <v>278</v>
      </c>
      <c r="S1715" s="14" t="s">
        <v>282</v>
      </c>
      <c r="T1715" s="14" t="s">
        <v>302</v>
      </c>
      <c r="U1715" s="14" t="s">
        <v>308</v>
      </c>
      <c r="V1715" s="14" t="s">
        <v>217</v>
      </c>
      <c r="W1715" s="14" t="s">
        <v>313</v>
      </c>
      <c r="X1715" s="14" t="s">
        <v>217</v>
      </c>
      <c r="Y1715" s="14" t="s">
        <v>313</v>
      </c>
      <c r="Z1715" s="14" t="s">
        <v>218</v>
      </c>
      <c r="AA1715" s="14" t="s">
        <v>2415</v>
      </c>
      <c r="AB1715" s="22" t="s">
        <v>181</v>
      </c>
      <c r="AC1715" s="22" t="s">
        <v>1613</v>
      </c>
      <c r="AD1715" s="22" t="s">
        <v>234</v>
      </c>
      <c r="AE1715" s="14" t="s">
        <v>222</v>
      </c>
      <c r="AF1715" s="31">
        <v>5</v>
      </c>
      <c r="AG1715" s="14" t="s">
        <v>232</v>
      </c>
      <c r="AH1715" s="14" t="s">
        <v>322</v>
      </c>
      <c r="AI1715" s="14" t="s">
        <v>30</v>
      </c>
      <c r="AJ1715" s="14" t="s">
        <v>244</v>
      </c>
      <c r="AK1715" s="14" t="s">
        <v>250</v>
      </c>
      <c r="AL1715" s="14" t="s">
        <v>257</v>
      </c>
      <c r="AM1715" s="14" t="s">
        <v>260</v>
      </c>
      <c r="AN1715" s="19" t="s">
        <v>260</v>
      </c>
      <c r="AO1715" s="19" t="s">
        <v>260</v>
      </c>
      <c r="AP1715" s="19" t="s">
        <v>254</v>
      </c>
      <c r="AQ1715" s="19" t="s">
        <v>260</v>
      </c>
      <c r="AR1715" s="22" t="s">
        <v>317</v>
      </c>
    </row>
    <row r="1716" spans="1:44" ht="12.75" customHeight="1">
      <c r="A1716" s="16">
        <v>45022.480628784717</v>
      </c>
      <c r="B1716" s="8" t="s">
        <v>29</v>
      </c>
      <c r="C1716" s="2">
        <v>442902</v>
      </c>
      <c r="D1716" s="8" t="s">
        <v>196</v>
      </c>
      <c r="E1716" s="14" t="s">
        <v>199</v>
      </c>
      <c r="F1716" s="14" t="s">
        <v>204</v>
      </c>
      <c r="G1716" s="14" t="s">
        <v>208</v>
      </c>
      <c r="H1716" s="14" t="s">
        <v>30</v>
      </c>
      <c r="I1716" s="14" t="s">
        <v>185</v>
      </c>
      <c r="J1716" s="14">
        <v>8</v>
      </c>
      <c r="K1716" s="14" t="s">
        <v>212</v>
      </c>
      <c r="L1716" s="14" t="s">
        <v>288</v>
      </c>
      <c r="M1716" s="8" t="s">
        <v>293</v>
      </c>
      <c r="N1716" s="8" t="s">
        <v>296</v>
      </c>
      <c r="O1716" s="14" t="s">
        <v>300</v>
      </c>
      <c r="P1716" s="14" t="s">
        <v>269</v>
      </c>
      <c r="Q1716" s="14" t="s">
        <v>268</v>
      </c>
      <c r="R1716" s="14" t="s">
        <v>267</v>
      </c>
      <c r="S1716" s="14" t="s">
        <v>276</v>
      </c>
      <c r="T1716" s="14" t="s">
        <v>302</v>
      </c>
      <c r="U1716" s="14" t="s">
        <v>308</v>
      </c>
      <c r="V1716" s="14" t="s">
        <v>311</v>
      </c>
      <c r="W1716" s="14" t="s">
        <v>312</v>
      </c>
      <c r="X1716" s="14" t="s">
        <v>217</v>
      </c>
      <c r="Y1716" s="14" t="s">
        <v>313</v>
      </c>
      <c r="Z1716" s="14" t="s">
        <v>218</v>
      </c>
      <c r="AA1716" s="14" t="s">
        <v>2414</v>
      </c>
      <c r="AB1716" s="22" t="s">
        <v>208</v>
      </c>
      <c r="AC1716" s="22" t="s">
        <v>2416</v>
      </c>
      <c r="AD1716" s="22" t="s">
        <v>233</v>
      </c>
      <c r="AE1716" s="14" t="s">
        <v>226</v>
      </c>
      <c r="AF1716" s="31">
        <v>5</v>
      </c>
      <c r="AG1716" s="14" t="s">
        <v>232</v>
      </c>
      <c r="AH1716" s="14" t="s">
        <v>322</v>
      </c>
      <c r="AI1716" s="14" t="s">
        <v>30</v>
      </c>
      <c r="AJ1716" s="14" t="s">
        <v>244</v>
      </c>
      <c r="AK1716" s="14" t="s">
        <v>250</v>
      </c>
      <c r="AL1716" s="14" t="s">
        <v>257</v>
      </c>
      <c r="AM1716" s="14" t="s">
        <v>260</v>
      </c>
      <c r="AN1716" s="19" t="s">
        <v>260</v>
      </c>
      <c r="AO1716" s="19" t="s">
        <v>260</v>
      </c>
      <c r="AP1716" s="19" t="s">
        <v>254</v>
      </c>
      <c r="AQ1716" s="19" t="s">
        <v>260</v>
      </c>
      <c r="AR1716" s="22" t="s">
        <v>317</v>
      </c>
    </row>
    <row r="1717" spans="1:44" ht="12.75">
      <c r="A1717" s="16">
        <v>45024.469035393515</v>
      </c>
      <c r="B1717" s="8" t="s">
        <v>29</v>
      </c>
      <c r="C1717" s="2">
        <v>442902</v>
      </c>
      <c r="D1717" s="8" t="s">
        <v>196</v>
      </c>
      <c r="E1717" s="14" t="s">
        <v>198</v>
      </c>
      <c r="F1717" s="14" t="s">
        <v>204</v>
      </c>
      <c r="G1717" s="14" t="s">
        <v>208</v>
      </c>
      <c r="H1717" s="14" t="s">
        <v>30</v>
      </c>
      <c r="I1717" s="14" t="s">
        <v>184</v>
      </c>
      <c r="J1717" s="14">
        <v>10</v>
      </c>
      <c r="K1717" s="14" t="s">
        <v>216</v>
      </c>
      <c r="L1717" s="14" t="s">
        <v>288</v>
      </c>
      <c r="M1717" s="8" t="s">
        <v>294</v>
      </c>
      <c r="N1717" s="8" t="s">
        <v>293</v>
      </c>
      <c r="O1717" s="14" t="s">
        <v>295</v>
      </c>
      <c r="P1717" s="14" t="s">
        <v>269</v>
      </c>
      <c r="Q1717" s="14" t="s">
        <v>268</v>
      </c>
      <c r="R1717" s="14" t="s">
        <v>272</v>
      </c>
      <c r="S1717" s="14" t="s">
        <v>271</v>
      </c>
      <c r="T1717" s="14" t="s">
        <v>302</v>
      </c>
      <c r="U1717" s="14" t="s">
        <v>308</v>
      </c>
      <c r="V1717" s="14" t="s">
        <v>217</v>
      </c>
      <c r="W1717" s="14" t="s">
        <v>217</v>
      </c>
      <c r="X1717" s="14" t="s">
        <v>217</v>
      </c>
      <c r="Y1717" s="14" t="s">
        <v>313</v>
      </c>
      <c r="Z1717" s="14" t="s">
        <v>218</v>
      </c>
      <c r="AA1717" s="14" t="s">
        <v>2414</v>
      </c>
      <c r="AB1717" s="22" t="s">
        <v>181</v>
      </c>
      <c r="AC1717" s="22" t="s">
        <v>2416</v>
      </c>
      <c r="AD1717" s="22" t="s">
        <v>232</v>
      </c>
      <c r="AE1717" s="14" t="s">
        <v>222</v>
      </c>
      <c r="AF1717" s="31">
        <v>5</v>
      </c>
      <c r="AG1717" s="14" t="s">
        <v>232</v>
      </c>
      <c r="AH1717" s="14" t="s">
        <v>322</v>
      </c>
      <c r="AI1717" s="14" t="s">
        <v>30</v>
      </c>
      <c r="AJ1717" s="14" t="s">
        <v>244</v>
      </c>
      <c r="AK1717" s="14" t="s">
        <v>250</v>
      </c>
      <c r="AL1717" s="14" t="s">
        <v>257</v>
      </c>
      <c r="AM1717" s="14" t="s">
        <v>260</v>
      </c>
      <c r="AN1717" s="19" t="s">
        <v>260</v>
      </c>
      <c r="AO1717" s="19" t="s">
        <v>260</v>
      </c>
      <c r="AP1717" s="19" t="s">
        <v>254</v>
      </c>
      <c r="AQ1717" s="19" t="s">
        <v>260</v>
      </c>
      <c r="AR1717" s="22" t="s">
        <v>317</v>
      </c>
    </row>
    <row r="1718" spans="1:44" ht="12.75" customHeight="1">
      <c r="A1718" s="16">
        <v>45025.590613368055</v>
      </c>
      <c r="B1718" s="8" t="s">
        <v>29</v>
      </c>
      <c r="C1718" s="2">
        <v>442902</v>
      </c>
      <c r="D1718" s="8" t="s">
        <v>196</v>
      </c>
      <c r="E1718" s="14" t="s">
        <v>203</v>
      </c>
      <c r="F1718" s="14" t="s">
        <v>204</v>
      </c>
      <c r="G1718" s="14" t="s">
        <v>208</v>
      </c>
      <c r="H1718" s="14" t="s">
        <v>31</v>
      </c>
      <c r="I1718" s="14" t="s">
        <v>185</v>
      </c>
      <c r="J1718" s="14">
        <v>8</v>
      </c>
      <c r="K1718" s="14" t="s">
        <v>212</v>
      </c>
      <c r="L1718" s="14" t="s">
        <v>287</v>
      </c>
      <c r="M1718" s="8" t="s">
        <v>295</v>
      </c>
      <c r="N1718" s="8" t="s">
        <v>296</v>
      </c>
      <c r="O1718" s="14" t="s">
        <v>300</v>
      </c>
      <c r="P1718" s="14" t="s">
        <v>269</v>
      </c>
      <c r="Q1718" s="14" t="s">
        <v>267</v>
      </c>
      <c r="R1718" s="14" t="s">
        <v>273</v>
      </c>
      <c r="S1718" s="14" t="s">
        <v>275</v>
      </c>
      <c r="T1718" s="14" t="s">
        <v>302</v>
      </c>
      <c r="U1718" s="14" t="s">
        <v>308</v>
      </c>
      <c r="V1718" s="14" t="s">
        <v>312</v>
      </c>
      <c r="W1718" s="14" t="s">
        <v>218</v>
      </c>
      <c r="X1718" s="14" t="s">
        <v>217</v>
      </c>
      <c r="Y1718" s="14" t="s">
        <v>313</v>
      </c>
      <c r="Z1718" s="14" t="s">
        <v>218</v>
      </c>
      <c r="AA1718" s="14" t="s">
        <v>2414</v>
      </c>
      <c r="AB1718" s="22" t="s">
        <v>208</v>
      </c>
      <c r="AC1718" s="22" t="s">
        <v>2416</v>
      </c>
      <c r="AD1718" s="22" t="s">
        <v>324</v>
      </c>
      <c r="AE1718" s="14" t="s">
        <v>223</v>
      </c>
      <c r="AF1718" s="31">
        <v>5</v>
      </c>
      <c r="AG1718" s="14" t="s">
        <v>232</v>
      </c>
      <c r="AH1718" s="14" t="s">
        <v>322</v>
      </c>
      <c r="AI1718" s="14" t="s">
        <v>30</v>
      </c>
      <c r="AJ1718" s="14" t="s">
        <v>244</v>
      </c>
      <c r="AK1718" s="14" t="s">
        <v>250</v>
      </c>
      <c r="AL1718" s="14" t="s">
        <v>257</v>
      </c>
      <c r="AM1718" s="14" t="s">
        <v>260</v>
      </c>
      <c r="AN1718" s="19" t="s">
        <v>260</v>
      </c>
      <c r="AO1718" s="19" t="s">
        <v>260</v>
      </c>
      <c r="AP1718" s="19" t="s">
        <v>254</v>
      </c>
      <c r="AQ1718" s="19" t="s">
        <v>260</v>
      </c>
      <c r="AR1718" s="22" t="s">
        <v>317</v>
      </c>
    </row>
    <row r="1719" spans="1:44" ht="12.75">
      <c r="A1719" s="16">
        <v>45025.594397893517</v>
      </c>
      <c r="B1719" s="8" t="s">
        <v>29</v>
      </c>
      <c r="C1719" s="2">
        <v>442902</v>
      </c>
      <c r="D1719" s="8" t="s">
        <v>197</v>
      </c>
      <c r="E1719" s="14" t="s">
        <v>198</v>
      </c>
      <c r="F1719" s="14" t="s">
        <v>204</v>
      </c>
      <c r="G1719" s="14" t="s">
        <v>208</v>
      </c>
      <c r="H1719" s="14" t="s">
        <v>30</v>
      </c>
      <c r="I1719" s="14" t="s">
        <v>185</v>
      </c>
      <c r="J1719" s="14">
        <v>5</v>
      </c>
      <c r="K1719" s="14" t="s">
        <v>212</v>
      </c>
      <c r="L1719" s="14" t="s">
        <v>290</v>
      </c>
      <c r="M1719" s="8" t="s">
        <v>294</v>
      </c>
      <c r="N1719" s="8" t="s">
        <v>295</v>
      </c>
      <c r="O1719" s="14" t="s">
        <v>298</v>
      </c>
      <c r="P1719" s="14" t="s">
        <v>268</v>
      </c>
      <c r="Q1719" s="14" t="s">
        <v>267</v>
      </c>
      <c r="R1719" s="14" t="s">
        <v>272</v>
      </c>
      <c r="S1719" s="14" t="s">
        <v>276</v>
      </c>
      <c r="T1719" s="14" t="s">
        <v>302</v>
      </c>
      <c r="U1719" s="14" t="s">
        <v>308</v>
      </c>
      <c r="V1719" s="14" t="s">
        <v>217</v>
      </c>
      <c r="W1719" s="14" t="s">
        <v>217</v>
      </c>
      <c r="X1719" s="14" t="s">
        <v>217</v>
      </c>
      <c r="Y1719" s="14" t="s">
        <v>313</v>
      </c>
      <c r="Z1719" s="14" t="s">
        <v>218</v>
      </c>
      <c r="AA1719" s="14" t="s">
        <v>2414</v>
      </c>
      <c r="AB1719" s="22" t="s">
        <v>2412</v>
      </c>
      <c r="AC1719" s="22" t="s">
        <v>2416</v>
      </c>
      <c r="AD1719" s="22" t="s">
        <v>232</v>
      </c>
      <c r="AE1719" s="14" t="s">
        <v>226</v>
      </c>
      <c r="AF1719" s="31">
        <v>5</v>
      </c>
      <c r="AG1719" s="14" t="s">
        <v>232</v>
      </c>
      <c r="AH1719" s="14" t="s">
        <v>322</v>
      </c>
      <c r="AI1719" s="14" t="s">
        <v>30</v>
      </c>
      <c r="AJ1719" s="14" t="s">
        <v>244</v>
      </c>
      <c r="AK1719" s="14" t="s">
        <v>250</v>
      </c>
      <c r="AL1719" s="14" t="s">
        <v>257</v>
      </c>
      <c r="AM1719" s="14" t="s">
        <v>260</v>
      </c>
      <c r="AN1719" s="19" t="s">
        <v>260</v>
      </c>
      <c r="AO1719" s="19" t="s">
        <v>260</v>
      </c>
      <c r="AP1719" s="19" t="s">
        <v>254</v>
      </c>
      <c r="AQ1719" s="19" t="s">
        <v>260</v>
      </c>
      <c r="AR1719" s="22" t="s">
        <v>317</v>
      </c>
    </row>
    <row r="1720" spans="1:44" ht="12.75" customHeight="1">
      <c r="A1720" s="16">
        <v>45021.472721527782</v>
      </c>
      <c r="B1720" s="8" t="s">
        <v>29</v>
      </c>
      <c r="C1720" s="2">
        <v>442906</v>
      </c>
      <c r="D1720" s="8" t="s">
        <v>196</v>
      </c>
      <c r="E1720" s="14" t="s">
        <v>203</v>
      </c>
      <c r="F1720" s="14" t="s">
        <v>204</v>
      </c>
      <c r="G1720" s="14" t="s">
        <v>208</v>
      </c>
      <c r="H1720" s="14" t="s">
        <v>30</v>
      </c>
      <c r="I1720" s="14" t="s">
        <v>184</v>
      </c>
      <c r="J1720" s="14">
        <v>5</v>
      </c>
      <c r="K1720" s="14" t="s">
        <v>212</v>
      </c>
      <c r="L1720" s="14" t="s">
        <v>287</v>
      </c>
      <c r="M1720" s="8" t="s">
        <v>294</v>
      </c>
      <c r="N1720" s="8" t="s">
        <v>293</v>
      </c>
      <c r="O1720" s="14" t="s">
        <v>296</v>
      </c>
      <c r="P1720" s="14" t="s">
        <v>275</v>
      </c>
      <c r="Q1720" s="14" t="s">
        <v>280</v>
      </c>
      <c r="R1720" s="14" t="s">
        <v>278</v>
      </c>
      <c r="S1720" s="14" t="s">
        <v>282</v>
      </c>
      <c r="T1720" s="14" t="s">
        <v>302</v>
      </c>
      <c r="U1720" s="14" t="s">
        <v>308</v>
      </c>
      <c r="V1720" s="14" t="s">
        <v>313</v>
      </c>
      <c r="W1720" s="14" t="s">
        <v>217</v>
      </c>
      <c r="X1720" s="14" t="s">
        <v>217</v>
      </c>
      <c r="Y1720" s="14" t="s">
        <v>313</v>
      </c>
      <c r="Z1720" s="14" t="s">
        <v>218</v>
      </c>
      <c r="AA1720" s="14" t="s">
        <v>30</v>
      </c>
      <c r="AB1720" s="22" t="s">
        <v>208</v>
      </c>
      <c r="AC1720" s="22" t="s">
        <v>2416</v>
      </c>
      <c r="AD1720" s="22" t="s">
        <v>324</v>
      </c>
      <c r="AE1720" s="14" t="s">
        <v>222</v>
      </c>
      <c r="AF1720" s="31">
        <v>5</v>
      </c>
      <c r="AG1720" s="14" t="s">
        <v>232</v>
      </c>
      <c r="AH1720" s="14" t="s">
        <v>322</v>
      </c>
      <c r="AI1720" s="14" t="s">
        <v>30</v>
      </c>
      <c r="AJ1720" s="14" t="s">
        <v>244</v>
      </c>
      <c r="AK1720" s="14" t="s">
        <v>250</v>
      </c>
      <c r="AL1720" s="14" t="s">
        <v>257</v>
      </c>
      <c r="AM1720" s="14" t="s">
        <v>260</v>
      </c>
      <c r="AN1720" s="19" t="s">
        <v>260</v>
      </c>
      <c r="AO1720" s="19" t="s">
        <v>260</v>
      </c>
      <c r="AP1720" s="19" t="s">
        <v>254</v>
      </c>
      <c r="AQ1720" s="19" t="s">
        <v>260</v>
      </c>
      <c r="AR1720" s="22" t="s">
        <v>317</v>
      </c>
    </row>
    <row r="1721" spans="1:44" ht="12.75">
      <c r="A1721" s="16">
        <v>45022.466341458334</v>
      </c>
      <c r="B1721" s="8" t="s">
        <v>29</v>
      </c>
      <c r="C1721" s="2">
        <v>442906</v>
      </c>
      <c r="D1721" s="8" t="s">
        <v>197</v>
      </c>
      <c r="E1721" s="14" t="s">
        <v>201</v>
      </c>
      <c r="F1721" s="14" t="s">
        <v>206</v>
      </c>
      <c r="G1721" s="14" t="s">
        <v>181</v>
      </c>
      <c r="H1721" s="14" t="s">
        <v>30</v>
      </c>
      <c r="I1721" s="14" t="s">
        <v>185</v>
      </c>
      <c r="J1721" s="14">
        <v>1</v>
      </c>
      <c r="K1721" s="14" t="s">
        <v>212</v>
      </c>
      <c r="L1721" s="14" t="s">
        <v>288</v>
      </c>
      <c r="M1721" s="8" t="s">
        <v>293</v>
      </c>
      <c r="N1721" s="8" t="s">
        <v>295</v>
      </c>
      <c r="O1721" s="14" t="s">
        <v>300</v>
      </c>
      <c r="P1721" s="14" t="s">
        <v>269</v>
      </c>
      <c r="Q1721" s="14" t="s">
        <v>270</v>
      </c>
      <c r="R1721" s="14" t="s">
        <v>272</v>
      </c>
      <c r="S1721" s="14" t="s">
        <v>274</v>
      </c>
      <c r="T1721" s="14" t="s">
        <v>303</v>
      </c>
      <c r="U1721" s="14" t="s">
        <v>308</v>
      </c>
      <c r="V1721" s="14" t="s">
        <v>311</v>
      </c>
      <c r="W1721" s="14" t="s">
        <v>217</v>
      </c>
      <c r="X1721" s="14" t="s">
        <v>217</v>
      </c>
      <c r="Y1721" s="14" t="s">
        <v>313</v>
      </c>
      <c r="Z1721" s="14" t="s">
        <v>218</v>
      </c>
      <c r="AA1721" s="14" t="s">
        <v>2415</v>
      </c>
      <c r="AB1721" s="22" t="s">
        <v>181</v>
      </c>
      <c r="AC1721" s="22" t="s">
        <v>2416</v>
      </c>
      <c r="AD1721" s="22" t="s">
        <v>232</v>
      </c>
      <c r="AE1721" s="14" t="s">
        <v>224</v>
      </c>
      <c r="AF1721" s="31">
        <v>5</v>
      </c>
      <c r="AG1721" s="14" t="s">
        <v>232</v>
      </c>
      <c r="AH1721" s="14" t="s">
        <v>322</v>
      </c>
      <c r="AI1721" s="14" t="s">
        <v>30</v>
      </c>
      <c r="AJ1721" s="14" t="s">
        <v>244</v>
      </c>
      <c r="AK1721" s="14" t="s">
        <v>250</v>
      </c>
      <c r="AL1721" s="14" t="s">
        <v>257</v>
      </c>
      <c r="AM1721" s="14" t="s">
        <v>260</v>
      </c>
      <c r="AN1721" s="19" t="s">
        <v>260</v>
      </c>
      <c r="AO1721" s="19" t="s">
        <v>260</v>
      </c>
      <c r="AP1721" s="19" t="s">
        <v>254</v>
      </c>
      <c r="AQ1721" s="19" t="s">
        <v>260</v>
      </c>
      <c r="AR1721" s="22" t="s">
        <v>317</v>
      </c>
    </row>
    <row r="1722" spans="1:44" ht="12.75">
      <c r="A1722" s="16">
        <v>45141.274501261578</v>
      </c>
      <c r="B1722" s="8" t="s">
        <v>29</v>
      </c>
      <c r="C1722" s="2">
        <v>444001</v>
      </c>
      <c r="D1722" s="8" t="s">
        <v>196</v>
      </c>
      <c r="E1722" s="14" t="s">
        <v>202</v>
      </c>
      <c r="F1722" s="14" t="s">
        <v>204</v>
      </c>
      <c r="G1722" s="14" t="s">
        <v>208</v>
      </c>
      <c r="H1722" s="14" t="s">
        <v>30</v>
      </c>
      <c r="I1722" s="14" t="s">
        <v>185</v>
      </c>
      <c r="J1722" s="14">
        <v>4</v>
      </c>
      <c r="K1722" s="14" t="s">
        <v>212</v>
      </c>
      <c r="L1722" s="14" t="s">
        <v>287</v>
      </c>
      <c r="M1722" s="8" t="s">
        <v>294</v>
      </c>
      <c r="N1722" s="8" t="s">
        <v>293</v>
      </c>
      <c r="O1722" s="14" t="s">
        <v>296</v>
      </c>
      <c r="P1722" s="14" t="s">
        <v>269</v>
      </c>
      <c r="Q1722" s="14" t="s">
        <v>268</v>
      </c>
      <c r="R1722" s="14" t="s">
        <v>270</v>
      </c>
      <c r="S1722" s="14" t="s">
        <v>273</v>
      </c>
      <c r="T1722" s="14" t="s">
        <v>302</v>
      </c>
      <c r="U1722" s="14" t="s">
        <v>308</v>
      </c>
      <c r="V1722" s="14" t="s">
        <v>312</v>
      </c>
      <c r="W1722" s="14" t="s">
        <v>217</v>
      </c>
      <c r="X1722" s="14" t="s">
        <v>217</v>
      </c>
      <c r="Y1722" s="14" t="s">
        <v>313</v>
      </c>
      <c r="Z1722" s="14" t="s">
        <v>218</v>
      </c>
      <c r="AA1722" s="14" t="s">
        <v>30</v>
      </c>
      <c r="AB1722" s="22" t="s">
        <v>181</v>
      </c>
      <c r="AC1722" s="22" t="s">
        <v>2416</v>
      </c>
      <c r="AD1722" s="22" t="s">
        <v>231</v>
      </c>
      <c r="AE1722" s="14" t="s">
        <v>226</v>
      </c>
      <c r="AF1722" s="31">
        <v>5</v>
      </c>
      <c r="AG1722" s="14" t="s">
        <v>232</v>
      </c>
      <c r="AH1722" s="14" t="s">
        <v>322</v>
      </c>
      <c r="AI1722" s="14" t="s">
        <v>30</v>
      </c>
      <c r="AJ1722" s="14" t="s">
        <v>244</v>
      </c>
      <c r="AK1722" s="14" t="s">
        <v>250</v>
      </c>
      <c r="AL1722" s="14" t="s">
        <v>257</v>
      </c>
      <c r="AM1722" s="14" t="s">
        <v>260</v>
      </c>
      <c r="AN1722" s="19" t="s">
        <v>260</v>
      </c>
      <c r="AO1722" s="19" t="s">
        <v>260</v>
      </c>
      <c r="AP1722" s="19" t="s">
        <v>254</v>
      </c>
      <c r="AQ1722" s="19" t="s">
        <v>260</v>
      </c>
      <c r="AR1722" s="22" t="s">
        <v>317</v>
      </c>
    </row>
    <row r="1723" spans="1:44" ht="12.75">
      <c r="A1723" s="16">
        <v>45063.466098564815</v>
      </c>
      <c r="B1723" s="8" t="s">
        <v>29</v>
      </c>
      <c r="C1723" s="2">
        <v>444005</v>
      </c>
      <c r="D1723" s="8" t="s">
        <v>196</v>
      </c>
      <c r="E1723" s="14" t="s">
        <v>198</v>
      </c>
      <c r="F1723" s="14" t="s">
        <v>204</v>
      </c>
      <c r="G1723" s="14" t="s">
        <v>208</v>
      </c>
      <c r="H1723" s="14" t="s">
        <v>30</v>
      </c>
      <c r="I1723" s="14" t="s">
        <v>185</v>
      </c>
      <c r="J1723" s="14">
        <v>1</v>
      </c>
      <c r="K1723" s="14" t="s">
        <v>212</v>
      </c>
      <c r="L1723" s="14" t="s">
        <v>288</v>
      </c>
      <c r="M1723" s="8" t="s">
        <v>294</v>
      </c>
      <c r="N1723" s="8" t="s">
        <v>293</v>
      </c>
      <c r="O1723" s="14" t="s">
        <v>295</v>
      </c>
      <c r="P1723" s="14" t="s">
        <v>269</v>
      </c>
      <c r="Q1723" s="14" t="s">
        <v>268</v>
      </c>
      <c r="R1723" s="14" t="s">
        <v>270</v>
      </c>
      <c r="S1723" s="14" t="s">
        <v>275</v>
      </c>
      <c r="T1723" s="14" t="s">
        <v>302</v>
      </c>
      <c r="U1723" s="14" t="s">
        <v>308</v>
      </c>
      <c r="V1723" s="14" t="s">
        <v>217</v>
      </c>
      <c r="W1723" s="14" t="s">
        <v>217</v>
      </c>
      <c r="X1723" s="14" t="s">
        <v>217</v>
      </c>
      <c r="Y1723" s="14" t="s">
        <v>313</v>
      </c>
      <c r="Z1723" s="14" t="s">
        <v>218</v>
      </c>
      <c r="AA1723" s="14" t="s">
        <v>30</v>
      </c>
      <c r="AB1723" s="22" t="s">
        <v>208</v>
      </c>
      <c r="AC1723" s="22" t="s">
        <v>2416</v>
      </c>
      <c r="AD1723" s="22" t="s">
        <v>232</v>
      </c>
      <c r="AE1723" s="14" t="s">
        <v>223</v>
      </c>
      <c r="AF1723" s="31">
        <v>5</v>
      </c>
      <c r="AG1723" s="14" t="s">
        <v>232</v>
      </c>
      <c r="AH1723" s="14" t="s">
        <v>322</v>
      </c>
      <c r="AI1723" s="14" t="s">
        <v>30</v>
      </c>
      <c r="AJ1723" s="14" t="s">
        <v>244</v>
      </c>
      <c r="AK1723" s="14" t="s">
        <v>250</v>
      </c>
      <c r="AL1723" s="14" t="s">
        <v>257</v>
      </c>
      <c r="AM1723" s="14" t="s">
        <v>260</v>
      </c>
      <c r="AN1723" s="19" t="s">
        <v>260</v>
      </c>
      <c r="AO1723" s="19" t="s">
        <v>260</v>
      </c>
      <c r="AP1723" s="19" t="s">
        <v>254</v>
      </c>
      <c r="AQ1723" s="19" t="s">
        <v>260</v>
      </c>
      <c r="AR1723" s="22" t="s">
        <v>317</v>
      </c>
    </row>
    <row r="1724" spans="1:44" ht="12.75">
      <c r="A1724" s="16">
        <v>45261.841477685186</v>
      </c>
      <c r="B1724" s="8" t="s">
        <v>29</v>
      </c>
      <c r="C1724" s="2">
        <v>444111</v>
      </c>
      <c r="D1724" s="8" t="s">
        <v>197</v>
      </c>
      <c r="E1724" s="14" t="s">
        <v>203</v>
      </c>
      <c r="F1724" s="14" t="s">
        <v>206</v>
      </c>
      <c r="G1724" s="14" t="s">
        <v>180</v>
      </c>
      <c r="H1724" s="14" t="s">
        <v>30</v>
      </c>
      <c r="I1724" s="14" t="s">
        <v>185</v>
      </c>
      <c r="J1724" s="14">
        <v>5</v>
      </c>
      <c r="K1724" s="14" t="s">
        <v>212</v>
      </c>
      <c r="L1724" s="14" t="s">
        <v>287</v>
      </c>
      <c r="M1724" s="8" t="s">
        <v>294</v>
      </c>
      <c r="N1724" s="8" t="s">
        <v>293</v>
      </c>
      <c r="O1724" s="14" t="s">
        <v>298</v>
      </c>
      <c r="P1724" s="14" t="s">
        <v>269</v>
      </c>
      <c r="Q1724" s="14" t="s">
        <v>268</v>
      </c>
      <c r="R1724" s="14" t="s">
        <v>274</v>
      </c>
      <c r="S1724" s="14" t="s">
        <v>276</v>
      </c>
      <c r="T1724" s="14" t="s">
        <v>303</v>
      </c>
      <c r="U1724" s="14" t="s">
        <v>308</v>
      </c>
      <c r="V1724" s="14" t="s">
        <v>311</v>
      </c>
      <c r="W1724" s="14" t="s">
        <v>312</v>
      </c>
      <c r="X1724" s="14" t="s">
        <v>217</v>
      </c>
      <c r="Y1724" s="14" t="s">
        <v>313</v>
      </c>
      <c r="Z1724" s="14" t="s">
        <v>218</v>
      </c>
      <c r="AA1724" s="14" t="s">
        <v>30</v>
      </c>
      <c r="AB1724" s="22" t="s">
        <v>181</v>
      </c>
      <c r="AC1724" s="22" t="s">
        <v>1594</v>
      </c>
      <c r="AD1724" s="22" t="s">
        <v>324</v>
      </c>
      <c r="AE1724" s="14" t="s">
        <v>226</v>
      </c>
      <c r="AF1724" s="31">
        <v>5</v>
      </c>
      <c r="AG1724" s="14" t="s">
        <v>232</v>
      </c>
      <c r="AH1724" s="14" t="s">
        <v>322</v>
      </c>
      <c r="AI1724" s="14" t="s">
        <v>30</v>
      </c>
      <c r="AJ1724" s="14" t="s">
        <v>244</v>
      </c>
      <c r="AK1724" s="14" t="s">
        <v>250</v>
      </c>
      <c r="AL1724" s="14" t="s">
        <v>257</v>
      </c>
      <c r="AM1724" s="14" t="s">
        <v>260</v>
      </c>
      <c r="AN1724" s="19" t="s">
        <v>260</v>
      </c>
      <c r="AO1724" s="19" t="s">
        <v>260</v>
      </c>
      <c r="AP1724" s="19" t="s">
        <v>254</v>
      </c>
      <c r="AQ1724" s="19" t="s">
        <v>260</v>
      </c>
      <c r="AR1724" s="22" t="s">
        <v>317</v>
      </c>
    </row>
    <row r="1725" spans="1:44" ht="12.75" customHeight="1">
      <c r="A1725" s="16">
        <v>45063.538029224539</v>
      </c>
      <c r="B1725" s="8" t="s">
        <v>29</v>
      </c>
      <c r="C1725" s="2">
        <v>444601</v>
      </c>
      <c r="D1725" s="8" t="s">
        <v>197</v>
      </c>
      <c r="E1725" s="14" t="s">
        <v>203</v>
      </c>
      <c r="F1725" s="14" t="s">
        <v>206</v>
      </c>
      <c r="G1725" s="14" t="s">
        <v>180</v>
      </c>
      <c r="H1725" s="14" t="s">
        <v>30</v>
      </c>
      <c r="I1725" s="14" t="s">
        <v>185</v>
      </c>
      <c r="J1725" s="14">
        <v>8</v>
      </c>
      <c r="K1725" s="14" t="s">
        <v>212</v>
      </c>
      <c r="L1725" s="14" t="s">
        <v>287</v>
      </c>
      <c r="M1725" s="8" t="s">
        <v>286</v>
      </c>
      <c r="N1725" s="8" t="s">
        <v>293</v>
      </c>
      <c r="O1725" s="14" t="s">
        <v>296</v>
      </c>
      <c r="P1725" s="14" t="s">
        <v>272</v>
      </c>
      <c r="Q1725" s="14" t="s">
        <v>274</v>
      </c>
      <c r="R1725" s="14" t="s">
        <v>276</v>
      </c>
      <c r="S1725" s="14" t="s">
        <v>275</v>
      </c>
      <c r="T1725" s="14" t="s">
        <v>305</v>
      </c>
      <c r="U1725" s="14" t="s">
        <v>308</v>
      </c>
      <c r="V1725" s="14" t="s">
        <v>217</v>
      </c>
      <c r="W1725" s="14" t="s">
        <v>217</v>
      </c>
      <c r="X1725" s="14" t="s">
        <v>217</v>
      </c>
      <c r="Y1725" s="14" t="s">
        <v>313</v>
      </c>
      <c r="Z1725" s="14" t="s">
        <v>218</v>
      </c>
      <c r="AA1725" s="14" t="s">
        <v>2414</v>
      </c>
      <c r="AB1725" s="22" t="s">
        <v>208</v>
      </c>
      <c r="AC1725" s="22" t="s">
        <v>2416</v>
      </c>
      <c r="AD1725" s="22" t="s">
        <v>234</v>
      </c>
      <c r="AE1725" s="14" t="s">
        <v>223</v>
      </c>
      <c r="AF1725" s="31">
        <v>5</v>
      </c>
      <c r="AG1725" s="14" t="s">
        <v>232</v>
      </c>
      <c r="AH1725" s="14" t="s">
        <v>322</v>
      </c>
      <c r="AI1725" s="14" t="s">
        <v>30</v>
      </c>
      <c r="AJ1725" s="14" t="s">
        <v>244</v>
      </c>
      <c r="AK1725" s="14" t="s">
        <v>250</v>
      </c>
      <c r="AL1725" s="14" t="s">
        <v>257</v>
      </c>
      <c r="AM1725" s="14" t="s">
        <v>260</v>
      </c>
      <c r="AN1725" s="19" t="s">
        <v>260</v>
      </c>
      <c r="AO1725" s="19" t="s">
        <v>260</v>
      </c>
      <c r="AP1725" s="19" t="s">
        <v>254</v>
      </c>
      <c r="AQ1725" s="19" t="s">
        <v>260</v>
      </c>
      <c r="AR1725" s="22" t="s">
        <v>317</v>
      </c>
    </row>
    <row r="1726" spans="1:44" ht="12.75" customHeight="1">
      <c r="A1726" s="16">
        <v>45316.37335277778</v>
      </c>
      <c r="B1726" s="8" t="s">
        <v>29</v>
      </c>
      <c r="C1726" s="2">
        <v>444604</v>
      </c>
      <c r="D1726" s="8" t="s">
        <v>196</v>
      </c>
      <c r="E1726" s="14" t="s">
        <v>203</v>
      </c>
      <c r="F1726" s="14" t="s">
        <v>204</v>
      </c>
      <c r="G1726" s="14" t="s">
        <v>180</v>
      </c>
      <c r="H1726" s="14" t="s">
        <v>30</v>
      </c>
      <c r="I1726" s="14" t="s">
        <v>185</v>
      </c>
      <c r="J1726" s="14">
        <v>8</v>
      </c>
      <c r="K1726" s="14" t="s">
        <v>214</v>
      </c>
      <c r="L1726" s="14" t="s">
        <v>288</v>
      </c>
      <c r="M1726" s="8" t="s">
        <v>295</v>
      </c>
      <c r="N1726" s="8" t="s">
        <v>298</v>
      </c>
      <c r="O1726" s="14" t="s">
        <v>300</v>
      </c>
      <c r="P1726" s="14" t="s">
        <v>269</v>
      </c>
      <c r="Q1726" s="14" t="s">
        <v>270</v>
      </c>
      <c r="R1726" s="14" t="s">
        <v>267</v>
      </c>
      <c r="S1726" s="14" t="s">
        <v>273</v>
      </c>
      <c r="T1726" s="14" t="s">
        <v>304</v>
      </c>
      <c r="U1726" s="14" t="s">
        <v>308</v>
      </c>
      <c r="V1726" s="14" t="s">
        <v>311</v>
      </c>
      <c r="W1726" s="14" t="s">
        <v>217</v>
      </c>
      <c r="X1726" s="14" t="s">
        <v>217</v>
      </c>
      <c r="Y1726" s="14" t="s">
        <v>313</v>
      </c>
      <c r="Z1726" s="14" t="s">
        <v>218</v>
      </c>
      <c r="AA1726" s="14" t="s">
        <v>30</v>
      </c>
      <c r="AB1726" s="22" t="s">
        <v>2412</v>
      </c>
      <c r="AC1726" s="22" t="s">
        <v>2416</v>
      </c>
      <c r="AD1726" s="22" t="s">
        <v>325</v>
      </c>
      <c r="AE1726" s="14" t="s">
        <v>226</v>
      </c>
      <c r="AF1726" s="31">
        <v>5</v>
      </c>
      <c r="AG1726" s="14" t="s">
        <v>232</v>
      </c>
      <c r="AH1726" s="14" t="s">
        <v>322</v>
      </c>
      <c r="AI1726" s="14" t="s">
        <v>30</v>
      </c>
      <c r="AJ1726" s="14" t="s">
        <v>244</v>
      </c>
      <c r="AK1726" s="14" t="s">
        <v>250</v>
      </c>
      <c r="AL1726" s="14" t="s">
        <v>257</v>
      </c>
      <c r="AM1726" s="14" t="s">
        <v>260</v>
      </c>
      <c r="AN1726" s="19" t="s">
        <v>260</v>
      </c>
      <c r="AO1726" s="19" t="s">
        <v>260</v>
      </c>
      <c r="AP1726" s="19" t="s">
        <v>254</v>
      </c>
      <c r="AQ1726" s="19" t="s">
        <v>260</v>
      </c>
      <c r="AR1726" s="22" t="s">
        <v>317</v>
      </c>
    </row>
    <row r="1727" spans="1:44" ht="12.75" customHeight="1">
      <c r="A1727" s="16">
        <v>45052.099859791662</v>
      </c>
      <c r="B1727" s="8" t="s">
        <v>29</v>
      </c>
      <c r="C1727" s="2">
        <v>444606</v>
      </c>
      <c r="D1727" s="8" t="s">
        <v>197</v>
      </c>
      <c r="E1727" s="14" t="s">
        <v>201</v>
      </c>
      <c r="F1727" s="14" t="s">
        <v>204</v>
      </c>
      <c r="G1727" s="14" t="s">
        <v>208</v>
      </c>
      <c r="H1727" s="14" t="s">
        <v>31</v>
      </c>
      <c r="I1727" s="14" t="s">
        <v>184</v>
      </c>
      <c r="J1727" s="14">
        <v>9</v>
      </c>
      <c r="K1727" s="14" t="s">
        <v>216</v>
      </c>
      <c r="L1727" s="14" t="s">
        <v>287</v>
      </c>
      <c r="M1727" s="8" t="s">
        <v>293</v>
      </c>
      <c r="N1727" s="8" t="s">
        <v>296</v>
      </c>
      <c r="O1727" s="14" t="s">
        <v>298</v>
      </c>
      <c r="P1727" s="14" t="s">
        <v>269</v>
      </c>
      <c r="Q1727" s="14" t="s">
        <v>267</v>
      </c>
      <c r="R1727" s="14" t="s">
        <v>271</v>
      </c>
      <c r="S1727" s="14" t="s">
        <v>274</v>
      </c>
      <c r="T1727" s="14" t="s">
        <v>304</v>
      </c>
      <c r="U1727" s="14" t="s">
        <v>308</v>
      </c>
      <c r="V1727" s="14" t="s">
        <v>312</v>
      </c>
      <c r="W1727" s="14" t="s">
        <v>217</v>
      </c>
      <c r="X1727" s="14" t="s">
        <v>217</v>
      </c>
      <c r="Y1727" s="14" t="s">
        <v>313</v>
      </c>
      <c r="Z1727" s="14" t="s">
        <v>218</v>
      </c>
      <c r="AA1727" s="14" t="s">
        <v>2414</v>
      </c>
      <c r="AB1727" s="22" t="s">
        <v>181</v>
      </c>
      <c r="AC1727" s="22" t="s">
        <v>2416</v>
      </c>
      <c r="AD1727" s="22" t="s">
        <v>231</v>
      </c>
      <c r="AE1727" s="14" t="s">
        <v>228</v>
      </c>
      <c r="AF1727" s="31">
        <v>5</v>
      </c>
      <c r="AG1727" s="14" t="s">
        <v>232</v>
      </c>
      <c r="AH1727" s="14" t="s">
        <v>322</v>
      </c>
      <c r="AI1727" s="14" t="s">
        <v>30</v>
      </c>
      <c r="AJ1727" s="14" t="s">
        <v>244</v>
      </c>
      <c r="AK1727" s="14" t="s">
        <v>250</v>
      </c>
      <c r="AL1727" s="14" t="s">
        <v>257</v>
      </c>
      <c r="AM1727" s="14" t="s">
        <v>260</v>
      </c>
      <c r="AN1727" s="19" t="s">
        <v>260</v>
      </c>
      <c r="AO1727" s="19" t="s">
        <v>260</v>
      </c>
      <c r="AP1727" s="19" t="s">
        <v>254</v>
      </c>
      <c r="AQ1727" s="19" t="s">
        <v>260</v>
      </c>
      <c r="AR1727" s="22" t="s">
        <v>317</v>
      </c>
    </row>
    <row r="1728" spans="1:44" ht="12.75">
      <c r="A1728" s="16">
        <v>45063.706426400458</v>
      </c>
      <c r="B1728" s="8" t="s">
        <v>29</v>
      </c>
      <c r="C1728" s="2">
        <v>444607</v>
      </c>
      <c r="D1728" s="8" t="s">
        <v>196</v>
      </c>
      <c r="E1728" s="14" t="s">
        <v>203</v>
      </c>
      <c r="F1728" s="14" t="s">
        <v>204</v>
      </c>
      <c r="G1728" s="14" t="s">
        <v>208</v>
      </c>
      <c r="H1728" s="14" t="s">
        <v>30</v>
      </c>
      <c r="I1728" s="14" t="s">
        <v>185</v>
      </c>
      <c r="J1728" s="14">
        <v>7</v>
      </c>
      <c r="K1728" s="14" t="s">
        <v>214</v>
      </c>
      <c r="L1728" s="14" t="s">
        <v>287</v>
      </c>
      <c r="M1728" s="8" t="s">
        <v>294</v>
      </c>
      <c r="N1728" s="8" t="s">
        <v>295</v>
      </c>
      <c r="O1728" s="14" t="s">
        <v>298</v>
      </c>
      <c r="P1728" s="14" t="s">
        <v>270</v>
      </c>
      <c r="Q1728" s="14" t="s">
        <v>267</v>
      </c>
      <c r="R1728" s="14" t="s">
        <v>273</v>
      </c>
      <c r="S1728" s="14" t="s">
        <v>275</v>
      </c>
      <c r="T1728" s="14" t="s">
        <v>304</v>
      </c>
      <c r="U1728" s="14" t="s">
        <v>308</v>
      </c>
      <c r="V1728" s="14" t="s">
        <v>312</v>
      </c>
      <c r="W1728" s="14" t="s">
        <v>217</v>
      </c>
      <c r="X1728" s="14" t="s">
        <v>217</v>
      </c>
      <c r="Y1728" s="14" t="s">
        <v>313</v>
      </c>
      <c r="Z1728" s="14" t="s">
        <v>218</v>
      </c>
      <c r="AA1728" s="14" t="s">
        <v>2414</v>
      </c>
      <c r="AB1728" s="22" t="s">
        <v>208</v>
      </c>
      <c r="AC1728" s="22" t="s">
        <v>2416</v>
      </c>
      <c r="AD1728" s="22" t="s">
        <v>324</v>
      </c>
      <c r="AE1728" s="14" t="s">
        <v>226</v>
      </c>
      <c r="AF1728" s="31">
        <v>5</v>
      </c>
      <c r="AG1728" s="14" t="s">
        <v>232</v>
      </c>
      <c r="AH1728" s="14" t="s">
        <v>322</v>
      </c>
      <c r="AI1728" s="14" t="s">
        <v>30</v>
      </c>
      <c r="AJ1728" s="14" t="s">
        <v>244</v>
      </c>
      <c r="AK1728" s="14" t="s">
        <v>250</v>
      </c>
      <c r="AL1728" s="14" t="s">
        <v>257</v>
      </c>
      <c r="AM1728" s="14" t="s">
        <v>260</v>
      </c>
      <c r="AN1728" s="19" t="s">
        <v>260</v>
      </c>
      <c r="AO1728" s="19" t="s">
        <v>260</v>
      </c>
      <c r="AP1728" s="19" t="s">
        <v>254</v>
      </c>
      <c r="AQ1728" s="19" t="s">
        <v>260</v>
      </c>
      <c r="AR1728" s="22" t="s">
        <v>317</v>
      </c>
    </row>
    <row r="1729" spans="1:44" ht="12.75" customHeight="1">
      <c r="A1729" s="16">
        <v>45063.49206631945</v>
      </c>
      <c r="B1729" s="8" t="s">
        <v>29</v>
      </c>
      <c r="C1729" s="2">
        <v>444704</v>
      </c>
      <c r="D1729" s="8" t="s">
        <v>197</v>
      </c>
      <c r="E1729" s="14" t="s">
        <v>198</v>
      </c>
      <c r="F1729" s="14" t="s">
        <v>205</v>
      </c>
      <c r="G1729" s="14" t="s">
        <v>208</v>
      </c>
      <c r="H1729" s="14" t="s">
        <v>30</v>
      </c>
      <c r="I1729" s="14" t="s">
        <v>185</v>
      </c>
      <c r="J1729" s="14">
        <v>5</v>
      </c>
      <c r="K1729" s="14" t="s">
        <v>32</v>
      </c>
      <c r="L1729" s="14" t="s">
        <v>287</v>
      </c>
      <c r="M1729" s="8" t="s">
        <v>295</v>
      </c>
      <c r="N1729" s="8" t="s">
        <v>296</v>
      </c>
      <c r="O1729" s="14" t="s">
        <v>300</v>
      </c>
      <c r="P1729" s="14" t="s">
        <v>268</v>
      </c>
      <c r="Q1729" s="14" t="s">
        <v>272</v>
      </c>
      <c r="R1729" s="14" t="s">
        <v>276</v>
      </c>
      <c r="S1729" s="14" t="s">
        <v>275</v>
      </c>
      <c r="T1729" s="14" t="s">
        <v>304</v>
      </c>
      <c r="U1729" s="14" t="s">
        <v>308</v>
      </c>
      <c r="V1729" s="14" t="s">
        <v>311</v>
      </c>
      <c r="W1729" s="14" t="s">
        <v>217</v>
      </c>
      <c r="X1729" s="14" t="s">
        <v>217</v>
      </c>
      <c r="Y1729" s="14" t="s">
        <v>313</v>
      </c>
      <c r="Z1729" s="14" t="s">
        <v>218</v>
      </c>
      <c r="AA1729" s="14" t="s">
        <v>2414</v>
      </c>
      <c r="AB1729" s="22" t="s">
        <v>181</v>
      </c>
      <c r="AC1729" s="22" t="s">
        <v>2416</v>
      </c>
      <c r="AD1729" s="22" t="s">
        <v>231</v>
      </c>
      <c r="AE1729" s="14" t="s">
        <v>222</v>
      </c>
      <c r="AF1729" s="31">
        <v>5</v>
      </c>
      <c r="AG1729" s="14" t="s">
        <v>232</v>
      </c>
      <c r="AH1729" s="14" t="s">
        <v>322</v>
      </c>
      <c r="AI1729" s="14" t="s">
        <v>30</v>
      </c>
      <c r="AJ1729" s="14" t="s">
        <v>244</v>
      </c>
      <c r="AK1729" s="14" t="s">
        <v>250</v>
      </c>
      <c r="AL1729" s="14" t="s">
        <v>257</v>
      </c>
      <c r="AM1729" s="14" t="s">
        <v>260</v>
      </c>
      <c r="AN1729" s="19" t="s">
        <v>260</v>
      </c>
      <c r="AO1729" s="19" t="s">
        <v>260</v>
      </c>
      <c r="AP1729" s="19" t="s">
        <v>254</v>
      </c>
      <c r="AQ1729" s="19" t="s">
        <v>260</v>
      </c>
      <c r="AR1729" s="22" t="s">
        <v>317</v>
      </c>
    </row>
    <row r="1730" spans="1:44" ht="12.75">
      <c r="A1730" s="16">
        <v>45062.901853113421</v>
      </c>
      <c r="B1730" s="8" t="s">
        <v>29</v>
      </c>
      <c r="C1730" s="2">
        <v>444801</v>
      </c>
      <c r="D1730" s="8" t="s">
        <v>196</v>
      </c>
      <c r="E1730" s="14" t="s">
        <v>198</v>
      </c>
      <c r="F1730" s="14" t="s">
        <v>206</v>
      </c>
      <c r="G1730" s="14" t="s">
        <v>208</v>
      </c>
      <c r="H1730" s="14" t="s">
        <v>30</v>
      </c>
      <c r="I1730" s="14" t="s">
        <v>185</v>
      </c>
      <c r="J1730" s="14">
        <v>1</v>
      </c>
      <c r="K1730" s="14" t="s">
        <v>215</v>
      </c>
      <c r="L1730" s="14" t="s">
        <v>288</v>
      </c>
      <c r="M1730" s="8" t="s">
        <v>294</v>
      </c>
      <c r="N1730" s="8" t="s">
        <v>293</v>
      </c>
      <c r="O1730" s="14" t="s">
        <v>295</v>
      </c>
      <c r="P1730" s="14" t="s">
        <v>269</v>
      </c>
      <c r="Q1730" s="14" t="s">
        <v>270</v>
      </c>
      <c r="R1730" s="14" t="s">
        <v>272</v>
      </c>
      <c r="S1730" s="14" t="s">
        <v>271</v>
      </c>
      <c r="T1730" s="14" t="s">
        <v>302</v>
      </c>
      <c r="U1730" s="14" t="s">
        <v>308</v>
      </c>
      <c r="V1730" s="14" t="s">
        <v>311</v>
      </c>
      <c r="W1730" s="14" t="s">
        <v>312</v>
      </c>
      <c r="X1730" s="14" t="s">
        <v>217</v>
      </c>
      <c r="Y1730" s="14" t="s">
        <v>313</v>
      </c>
      <c r="Z1730" s="14" t="s">
        <v>218</v>
      </c>
      <c r="AA1730" s="14" t="s">
        <v>2415</v>
      </c>
      <c r="AB1730" s="22" t="s">
        <v>208</v>
      </c>
      <c r="AC1730" s="22" t="s">
        <v>2416</v>
      </c>
      <c r="AD1730" s="22" t="s">
        <v>325</v>
      </c>
      <c r="AE1730" s="14" t="s">
        <v>226</v>
      </c>
      <c r="AF1730" s="31">
        <v>5</v>
      </c>
      <c r="AG1730" s="14" t="s">
        <v>232</v>
      </c>
      <c r="AH1730" s="14" t="s">
        <v>322</v>
      </c>
      <c r="AI1730" s="14" t="s">
        <v>30</v>
      </c>
      <c r="AJ1730" s="14" t="s">
        <v>244</v>
      </c>
      <c r="AK1730" s="14" t="s">
        <v>250</v>
      </c>
      <c r="AL1730" s="14" t="s">
        <v>257</v>
      </c>
      <c r="AM1730" s="14" t="s">
        <v>260</v>
      </c>
      <c r="AN1730" s="19" t="s">
        <v>260</v>
      </c>
      <c r="AO1730" s="19" t="s">
        <v>260</v>
      </c>
      <c r="AP1730" s="19" t="s">
        <v>254</v>
      </c>
      <c r="AQ1730" s="19" t="s">
        <v>260</v>
      </c>
      <c r="AR1730" s="22" t="s">
        <v>317</v>
      </c>
    </row>
    <row r="1731" spans="1:44" ht="12.75" customHeight="1">
      <c r="A1731" s="16">
        <v>45063.466920775463</v>
      </c>
      <c r="B1731" s="8" t="s">
        <v>29</v>
      </c>
      <c r="C1731" s="2">
        <v>444801</v>
      </c>
      <c r="D1731" s="8" t="s">
        <v>197</v>
      </c>
      <c r="E1731" s="14" t="s">
        <v>198</v>
      </c>
      <c r="F1731" s="14" t="s">
        <v>204</v>
      </c>
      <c r="G1731" s="14" t="s">
        <v>180</v>
      </c>
      <c r="H1731" s="14" t="s">
        <v>31</v>
      </c>
      <c r="I1731" s="14" t="s">
        <v>185</v>
      </c>
      <c r="J1731" s="14">
        <v>7</v>
      </c>
      <c r="K1731" s="14" t="s">
        <v>32</v>
      </c>
      <c r="L1731" s="14" t="s">
        <v>287</v>
      </c>
      <c r="M1731" s="8" t="s">
        <v>293</v>
      </c>
      <c r="N1731" s="8" t="s">
        <v>295</v>
      </c>
      <c r="O1731" s="14" t="s">
        <v>296</v>
      </c>
      <c r="P1731" s="14" t="s">
        <v>271</v>
      </c>
      <c r="Q1731" s="14" t="s">
        <v>274</v>
      </c>
      <c r="R1731" s="14" t="s">
        <v>276</v>
      </c>
      <c r="S1731" s="14" t="s">
        <v>280</v>
      </c>
      <c r="T1731" s="14" t="s">
        <v>303</v>
      </c>
      <c r="U1731" s="14" t="s">
        <v>308</v>
      </c>
      <c r="V1731" s="14" t="s">
        <v>217</v>
      </c>
      <c r="W1731" s="14" t="s">
        <v>217</v>
      </c>
      <c r="X1731" s="14" t="s">
        <v>217</v>
      </c>
      <c r="Y1731" s="14" t="s">
        <v>313</v>
      </c>
      <c r="Z1731" s="14" t="s">
        <v>218</v>
      </c>
      <c r="AA1731" s="14" t="s">
        <v>30</v>
      </c>
      <c r="AB1731" s="22" t="s">
        <v>2412</v>
      </c>
      <c r="AC1731" s="22" t="s">
        <v>2416</v>
      </c>
      <c r="AD1731" s="22" t="s">
        <v>234</v>
      </c>
      <c r="AE1731" s="14" t="s">
        <v>222</v>
      </c>
      <c r="AF1731" s="31">
        <v>5</v>
      </c>
      <c r="AG1731" s="14" t="s">
        <v>232</v>
      </c>
      <c r="AH1731" s="14" t="s">
        <v>322</v>
      </c>
      <c r="AI1731" s="14" t="s">
        <v>30</v>
      </c>
      <c r="AJ1731" s="14" t="s">
        <v>244</v>
      </c>
      <c r="AK1731" s="14" t="s">
        <v>250</v>
      </c>
      <c r="AL1731" s="14" t="s">
        <v>257</v>
      </c>
      <c r="AM1731" s="14" t="s">
        <v>260</v>
      </c>
      <c r="AN1731" s="19" t="s">
        <v>260</v>
      </c>
      <c r="AO1731" s="19" t="s">
        <v>260</v>
      </c>
      <c r="AP1731" s="19" t="s">
        <v>254</v>
      </c>
      <c r="AQ1731" s="19" t="s">
        <v>260</v>
      </c>
      <c r="AR1731" s="22" t="s">
        <v>317</v>
      </c>
    </row>
    <row r="1732" spans="1:44" ht="12.75">
      <c r="A1732" s="16">
        <v>45063.97174212963</v>
      </c>
      <c r="B1732" s="8" t="s">
        <v>29</v>
      </c>
      <c r="C1732" s="2">
        <v>444801</v>
      </c>
      <c r="D1732" s="8" t="s">
        <v>197</v>
      </c>
      <c r="E1732" s="14" t="s">
        <v>203</v>
      </c>
      <c r="F1732" s="14" t="s">
        <v>204</v>
      </c>
      <c r="G1732" s="14" t="s">
        <v>180</v>
      </c>
      <c r="H1732" s="14" t="s">
        <v>30</v>
      </c>
      <c r="I1732" s="14" t="s">
        <v>185</v>
      </c>
      <c r="J1732" s="14">
        <v>4</v>
      </c>
      <c r="K1732" s="14" t="s">
        <v>212</v>
      </c>
      <c r="L1732" s="14" t="s">
        <v>288</v>
      </c>
      <c r="M1732" s="8" t="s">
        <v>294</v>
      </c>
      <c r="N1732" s="8" t="s">
        <v>293</v>
      </c>
      <c r="O1732" s="14" t="s">
        <v>295</v>
      </c>
      <c r="P1732" s="14" t="s">
        <v>269</v>
      </c>
      <c r="Q1732" s="14" t="s">
        <v>270</v>
      </c>
      <c r="R1732" s="14" t="s">
        <v>267</v>
      </c>
      <c r="S1732" s="14" t="s">
        <v>271</v>
      </c>
      <c r="T1732" s="14" t="s">
        <v>305</v>
      </c>
      <c r="U1732" s="14" t="s">
        <v>308</v>
      </c>
      <c r="V1732" s="14" t="s">
        <v>313</v>
      </c>
      <c r="W1732" s="14" t="s">
        <v>218</v>
      </c>
      <c r="X1732" s="14" t="s">
        <v>217</v>
      </c>
      <c r="Y1732" s="14" t="s">
        <v>313</v>
      </c>
      <c r="Z1732" s="14" t="s">
        <v>218</v>
      </c>
      <c r="AA1732" s="14" t="s">
        <v>2414</v>
      </c>
      <c r="AB1732" s="22" t="s">
        <v>181</v>
      </c>
      <c r="AC1732" s="22" t="s">
        <v>2416</v>
      </c>
      <c r="AD1732" s="22" t="s">
        <v>232</v>
      </c>
      <c r="AE1732" s="14" t="s">
        <v>226</v>
      </c>
      <c r="AF1732" s="31">
        <v>5</v>
      </c>
      <c r="AG1732" s="14" t="s">
        <v>232</v>
      </c>
      <c r="AH1732" s="14" t="s">
        <v>322</v>
      </c>
      <c r="AI1732" s="14" t="s">
        <v>30</v>
      </c>
      <c r="AJ1732" s="14" t="s">
        <v>244</v>
      </c>
      <c r="AK1732" s="14" t="s">
        <v>250</v>
      </c>
      <c r="AL1732" s="14" t="s">
        <v>257</v>
      </c>
      <c r="AM1732" s="14" t="s">
        <v>260</v>
      </c>
      <c r="AN1732" s="19" t="s">
        <v>260</v>
      </c>
      <c r="AO1732" s="19" t="s">
        <v>260</v>
      </c>
      <c r="AP1732" s="19" t="s">
        <v>254</v>
      </c>
      <c r="AQ1732" s="19" t="s">
        <v>260</v>
      </c>
      <c r="AR1732" s="22" t="s">
        <v>317</v>
      </c>
    </row>
    <row r="1733" spans="1:44" ht="12.75" customHeight="1">
      <c r="A1733" s="16">
        <v>45063.531073391205</v>
      </c>
      <c r="B1733" s="8" t="s">
        <v>29</v>
      </c>
      <c r="C1733" s="2">
        <v>445001</v>
      </c>
      <c r="D1733" s="8" t="s">
        <v>196</v>
      </c>
      <c r="E1733" s="14" t="s">
        <v>199</v>
      </c>
      <c r="F1733" s="14" t="s">
        <v>206</v>
      </c>
      <c r="G1733" s="14" t="s">
        <v>180</v>
      </c>
      <c r="H1733" s="14" t="s">
        <v>31</v>
      </c>
      <c r="I1733" s="14" t="s">
        <v>184</v>
      </c>
      <c r="J1733" s="14">
        <v>6</v>
      </c>
      <c r="K1733" s="14" t="s">
        <v>214</v>
      </c>
      <c r="L1733" s="14" t="s">
        <v>288</v>
      </c>
      <c r="M1733" s="8" t="s">
        <v>293</v>
      </c>
      <c r="N1733" s="8" t="s">
        <v>295</v>
      </c>
      <c r="O1733" s="14" t="s">
        <v>296</v>
      </c>
      <c r="P1733" s="14" t="s">
        <v>270</v>
      </c>
      <c r="Q1733" s="14" t="s">
        <v>267</v>
      </c>
      <c r="R1733" s="14" t="s">
        <v>271</v>
      </c>
      <c r="S1733" s="14" t="s">
        <v>273</v>
      </c>
      <c r="T1733" s="14" t="s">
        <v>304</v>
      </c>
      <c r="U1733" s="14" t="s">
        <v>308</v>
      </c>
      <c r="V1733" s="14" t="s">
        <v>311</v>
      </c>
      <c r="W1733" s="14" t="s">
        <v>217</v>
      </c>
      <c r="X1733" s="14" t="s">
        <v>217</v>
      </c>
      <c r="Y1733" s="14" t="s">
        <v>313</v>
      </c>
      <c r="Z1733" s="14" t="s">
        <v>218</v>
      </c>
      <c r="AA1733" s="14" t="s">
        <v>2414</v>
      </c>
      <c r="AB1733" s="22" t="s">
        <v>181</v>
      </c>
      <c r="AC1733" s="22" t="s">
        <v>561</v>
      </c>
      <c r="AD1733" s="22" t="s">
        <v>324</v>
      </c>
      <c r="AE1733" s="14" t="s">
        <v>223</v>
      </c>
      <c r="AF1733" s="31">
        <v>5</v>
      </c>
      <c r="AG1733" s="14" t="s">
        <v>232</v>
      </c>
      <c r="AH1733" s="14" t="s">
        <v>322</v>
      </c>
      <c r="AI1733" s="14" t="s">
        <v>30</v>
      </c>
      <c r="AJ1733" s="14" t="s">
        <v>244</v>
      </c>
      <c r="AK1733" s="14" t="s">
        <v>250</v>
      </c>
      <c r="AL1733" s="14" t="s">
        <v>257</v>
      </c>
      <c r="AM1733" s="14" t="s">
        <v>260</v>
      </c>
      <c r="AN1733" s="19" t="s">
        <v>260</v>
      </c>
      <c r="AO1733" s="19" t="s">
        <v>260</v>
      </c>
      <c r="AP1733" s="19" t="s">
        <v>254</v>
      </c>
      <c r="AQ1733" s="19" t="s">
        <v>260</v>
      </c>
      <c r="AR1733" s="22" t="s">
        <v>317</v>
      </c>
    </row>
    <row r="1734" spans="1:44" ht="12.75">
      <c r="A1734" s="16">
        <v>45065.588459560182</v>
      </c>
      <c r="B1734" s="8" t="s">
        <v>29</v>
      </c>
      <c r="C1734" s="2">
        <v>445001</v>
      </c>
      <c r="D1734" s="8" t="s">
        <v>197</v>
      </c>
      <c r="E1734" s="14" t="s">
        <v>198</v>
      </c>
      <c r="F1734" s="14" t="s">
        <v>206</v>
      </c>
      <c r="G1734" s="14" t="s">
        <v>208</v>
      </c>
      <c r="H1734" s="14" t="s">
        <v>30</v>
      </c>
      <c r="I1734" s="14" t="s">
        <v>185</v>
      </c>
      <c r="J1734" s="14">
        <v>1</v>
      </c>
      <c r="K1734" s="14" t="s">
        <v>216</v>
      </c>
      <c r="L1734" s="14" t="s">
        <v>288</v>
      </c>
      <c r="M1734" s="8" t="s">
        <v>294</v>
      </c>
      <c r="N1734" s="8" t="s">
        <v>293</v>
      </c>
      <c r="O1734" s="14" t="s">
        <v>295</v>
      </c>
      <c r="P1734" s="14" t="s">
        <v>270</v>
      </c>
      <c r="Q1734" s="14" t="s">
        <v>273</v>
      </c>
      <c r="R1734" s="14" t="s">
        <v>274</v>
      </c>
      <c r="S1734" s="14" t="s">
        <v>275</v>
      </c>
      <c r="T1734" s="14" t="s">
        <v>304</v>
      </c>
      <c r="U1734" s="14" t="s">
        <v>308</v>
      </c>
      <c r="V1734" s="14" t="s">
        <v>312</v>
      </c>
      <c r="W1734" s="14" t="s">
        <v>217</v>
      </c>
      <c r="X1734" s="14" t="s">
        <v>217</v>
      </c>
      <c r="Y1734" s="14" t="s">
        <v>313</v>
      </c>
      <c r="Z1734" s="14" t="s">
        <v>218</v>
      </c>
      <c r="AA1734" s="14" t="s">
        <v>2414</v>
      </c>
      <c r="AB1734" s="22" t="s">
        <v>2412</v>
      </c>
      <c r="AC1734" s="22" t="s">
        <v>1959</v>
      </c>
      <c r="AD1734" s="22" t="s">
        <v>324</v>
      </c>
      <c r="AE1734" s="14" t="s">
        <v>223</v>
      </c>
      <c r="AF1734" s="14">
        <v>5</v>
      </c>
      <c r="AG1734" s="14" t="s">
        <v>232</v>
      </c>
      <c r="AH1734" s="14" t="s">
        <v>322</v>
      </c>
      <c r="AI1734" s="14" t="s">
        <v>30</v>
      </c>
      <c r="AJ1734" s="14" t="s">
        <v>244</v>
      </c>
      <c r="AK1734" s="14" t="s">
        <v>250</v>
      </c>
      <c r="AL1734" s="14" t="s">
        <v>257</v>
      </c>
      <c r="AM1734" s="14" t="s">
        <v>260</v>
      </c>
      <c r="AN1734" s="19" t="s">
        <v>260</v>
      </c>
      <c r="AO1734" s="19" t="s">
        <v>260</v>
      </c>
      <c r="AP1734" s="19" t="s">
        <v>254</v>
      </c>
      <c r="AQ1734" s="19" t="s">
        <v>260</v>
      </c>
      <c r="AR1734" s="22" t="s">
        <v>315</v>
      </c>
    </row>
    <row r="1735" spans="1:44" ht="12.75">
      <c r="A1735" s="16">
        <v>45065.597397453705</v>
      </c>
      <c r="B1735" s="8" t="s">
        <v>29</v>
      </c>
      <c r="C1735" s="2">
        <v>445001</v>
      </c>
      <c r="D1735" s="8" t="s">
        <v>197</v>
      </c>
      <c r="E1735" s="14" t="s">
        <v>203</v>
      </c>
      <c r="F1735" s="14" t="s">
        <v>205</v>
      </c>
      <c r="G1735" s="14" t="s">
        <v>208</v>
      </c>
      <c r="H1735" s="14" t="s">
        <v>31</v>
      </c>
      <c r="I1735" s="14" t="s">
        <v>185</v>
      </c>
      <c r="J1735" s="14">
        <v>8</v>
      </c>
      <c r="K1735" s="14" t="s">
        <v>212</v>
      </c>
      <c r="L1735" s="14" t="s">
        <v>287</v>
      </c>
      <c r="M1735" s="8" t="s">
        <v>294</v>
      </c>
      <c r="N1735" s="8" t="s">
        <v>293</v>
      </c>
      <c r="O1735" s="14" t="s">
        <v>296</v>
      </c>
      <c r="P1735" s="14" t="s">
        <v>269</v>
      </c>
      <c r="Q1735" s="14" t="s">
        <v>272</v>
      </c>
      <c r="R1735" s="14" t="s">
        <v>276</v>
      </c>
      <c r="S1735" s="14" t="s">
        <v>282</v>
      </c>
      <c r="T1735" s="14" t="s">
        <v>302</v>
      </c>
      <c r="U1735" s="14" t="s">
        <v>308</v>
      </c>
      <c r="V1735" s="14" t="s">
        <v>217</v>
      </c>
      <c r="W1735" s="14" t="s">
        <v>217</v>
      </c>
      <c r="X1735" s="14" t="s">
        <v>217</v>
      </c>
      <c r="Y1735" s="14" t="s">
        <v>313</v>
      </c>
      <c r="Z1735" s="14" t="s">
        <v>218</v>
      </c>
      <c r="AA1735" s="14" t="s">
        <v>30</v>
      </c>
      <c r="AB1735" s="22" t="s">
        <v>208</v>
      </c>
      <c r="AC1735" s="22" t="s">
        <v>1493</v>
      </c>
      <c r="AD1735" s="22" t="s">
        <v>232</v>
      </c>
      <c r="AE1735" s="14" t="s">
        <v>225</v>
      </c>
      <c r="AF1735" s="31">
        <v>5</v>
      </c>
      <c r="AG1735" s="14" t="s">
        <v>232</v>
      </c>
      <c r="AH1735" s="14" t="s">
        <v>322</v>
      </c>
      <c r="AI1735" s="14" t="s">
        <v>30</v>
      </c>
      <c r="AJ1735" s="14" t="s">
        <v>244</v>
      </c>
      <c r="AK1735" s="14" t="s">
        <v>250</v>
      </c>
      <c r="AL1735" s="14" t="s">
        <v>257</v>
      </c>
      <c r="AM1735" s="14" t="s">
        <v>260</v>
      </c>
      <c r="AN1735" s="19" t="s">
        <v>260</v>
      </c>
      <c r="AO1735" s="19" t="s">
        <v>260</v>
      </c>
      <c r="AP1735" s="19" t="s">
        <v>254</v>
      </c>
      <c r="AQ1735" s="19" t="s">
        <v>260</v>
      </c>
      <c r="AR1735" s="22" t="s">
        <v>317</v>
      </c>
    </row>
    <row r="1736" spans="1:44" ht="12.75">
      <c r="A1736" s="16">
        <v>45065.597932013887</v>
      </c>
      <c r="B1736" s="8" t="s">
        <v>29</v>
      </c>
      <c r="C1736" s="2">
        <v>445001</v>
      </c>
      <c r="D1736" s="8" t="s">
        <v>197</v>
      </c>
      <c r="E1736" s="14" t="s">
        <v>201</v>
      </c>
      <c r="F1736" s="14" t="s">
        <v>206</v>
      </c>
      <c r="G1736" s="14" t="s">
        <v>208</v>
      </c>
      <c r="H1736" s="14" t="s">
        <v>30</v>
      </c>
      <c r="I1736" s="14" t="s">
        <v>185</v>
      </c>
      <c r="J1736" s="14">
        <v>6</v>
      </c>
      <c r="K1736" s="14" t="s">
        <v>212</v>
      </c>
      <c r="L1736" s="14" t="s">
        <v>288</v>
      </c>
      <c r="M1736" s="8" t="s">
        <v>295</v>
      </c>
      <c r="N1736" s="8" t="s">
        <v>296</v>
      </c>
      <c r="O1736" s="14" t="s">
        <v>300</v>
      </c>
      <c r="P1736" s="14" t="s">
        <v>272</v>
      </c>
      <c r="Q1736" s="14" t="s">
        <v>274</v>
      </c>
      <c r="R1736" s="14" t="s">
        <v>280</v>
      </c>
      <c r="S1736" s="14" t="s">
        <v>282</v>
      </c>
      <c r="T1736" s="14" t="s">
        <v>303</v>
      </c>
      <c r="U1736" s="14" t="s">
        <v>308</v>
      </c>
      <c r="V1736" s="14" t="s">
        <v>311</v>
      </c>
      <c r="W1736" s="14" t="s">
        <v>312</v>
      </c>
      <c r="X1736" s="14" t="s">
        <v>217</v>
      </c>
      <c r="Y1736" s="14" t="s">
        <v>313</v>
      </c>
      <c r="Z1736" s="14" t="s">
        <v>218</v>
      </c>
      <c r="AA1736" s="14" t="s">
        <v>2414</v>
      </c>
      <c r="AB1736" s="22" t="s">
        <v>181</v>
      </c>
      <c r="AC1736" s="22" t="s">
        <v>2078</v>
      </c>
      <c r="AD1736" s="22" t="s">
        <v>232</v>
      </c>
      <c r="AE1736" s="14" t="s">
        <v>223</v>
      </c>
      <c r="AF1736" s="14">
        <v>5</v>
      </c>
      <c r="AG1736" s="14" t="s">
        <v>232</v>
      </c>
      <c r="AH1736" s="14" t="s">
        <v>322</v>
      </c>
      <c r="AI1736" s="14" t="s">
        <v>30</v>
      </c>
      <c r="AJ1736" s="14" t="s">
        <v>244</v>
      </c>
      <c r="AK1736" s="14" t="s">
        <v>250</v>
      </c>
      <c r="AL1736" s="14" t="s">
        <v>257</v>
      </c>
      <c r="AM1736" s="14" t="s">
        <v>260</v>
      </c>
      <c r="AN1736" s="19" t="s">
        <v>260</v>
      </c>
      <c r="AO1736" s="19" t="s">
        <v>260</v>
      </c>
      <c r="AP1736" s="19" t="s">
        <v>254</v>
      </c>
      <c r="AQ1736" s="19" t="s">
        <v>260</v>
      </c>
      <c r="AR1736" s="22" t="s">
        <v>318</v>
      </c>
    </row>
    <row r="1737" spans="1:44" ht="12.75">
      <c r="A1737" s="16">
        <v>45247.970783240744</v>
      </c>
      <c r="B1737" s="8" t="s">
        <v>29</v>
      </c>
      <c r="C1737" s="2">
        <v>445001</v>
      </c>
      <c r="D1737" s="8" t="s">
        <v>197</v>
      </c>
      <c r="E1737" s="14" t="s">
        <v>198</v>
      </c>
      <c r="F1737" s="14" t="s">
        <v>204</v>
      </c>
      <c r="G1737" s="14" t="s">
        <v>180</v>
      </c>
      <c r="H1737" s="14" t="s">
        <v>30</v>
      </c>
      <c r="I1737" s="14" t="s">
        <v>185</v>
      </c>
      <c r="J1737" s="14">
        <v>5</v>
      </c>
      <c r="K1737" s="14" t="s">
        <v>215</v>
      </c>
      <c r="L1737" s="14" t="s">
        <v>290</v>
      </c>
      <c r="M1737" s="8" t="s">
        <v>286</v>
      </c>
      <c r="N1737" s="8" t="s">
        <v>295</v>
      </c>
      <c r="O1737" s="14" t="s">
        <v>296</v>
      </c>
      <c r="P1737" s="14" t="s">
        <v>269</v>
      </c>
      <c r="Q1737" s="14" t="s">
        <v>268</v>
      </c>
      <c r="R1737" s="14" t="s">
        <v>274</v>
      </c>
      <c r="S1737" s="14" t="s">
        <v>275</v>
      </c>
      <c r="T1737" s="14" t="s">
        <v>306</v>
      </c>
      <c r="U1737" s="14" t="s">
        <v>308</v>
      </c>
      <c r="V1737" s="14" t="s">
        <v>312</v>
      </c>
      <c r="W1737" s="14" t="s">
        <v>217</v>
      </c>
      <c r="X1737" s="14" t="s">
        <v>313</v>
      </c>
      <c r="Y1737" s="14" t="s">
        <v>218</v>
      </c>
      <c r="Z1737" s="14" t="s">
        <v>218</v>
      </c>
      <c r="AA1737" s="14" t="s">
        <v>2414</v>
      </c>
      <c r="AB1737" s="22" t="s">
        <v>208</v>
      </c>
      <c r="AC1737" s="22" t="s">
        <v>1211</v>
      </c>
      <c r="AD1737" s="22" t="s">
        <v>324</v>
      </c>
      <c r="AE1737" s="14" t="s">
        <v>226</v>
      </c>
      <c r="AF1737" s="31">
        <v>5</v>
      </c>
      <c r="AG1737" s="14" t="s">
        <v>232</v>
      </c>
      <c r="AH1737" s="14" t="s">
        <v>322</v>
      </c>
      <c r="AI1737" s="14" t="s">
        <v>30</v>
      </c>
      <c r="AJ1737" s="14" t="s">
        <v>244</v>
      </c>
      <c r="AK1737" s="14" t="s">
        <v>250</v>
      </c>
      <c r="AL1737" s="14" t="s">
        <v>257</v>
      </c>
      <c r="AM1737" s="14" t="s">
        <v>260</v>
      </c>
      <c r="AN1737" s="19" t="s">
        <v>260</v>
      </c>
      <c r="AO1737" s="19" t="s">
        <v>260</v>
      </c>
      <c r="AP1737" s="19" t="s">
        <v>254</v>
      </c>
      <c r="AQ1737" s="19" t="s">
        <v>260</v>
      </c>
      <c r="AR1737" s="22" t="s">
        <v>317</v>
      </c>
    </row>
    <row r="1738" spans="1:44" ht="12.75">
      <c r="A1738" s="16">
        <v>45072.807479803239</v>
      </c>
      <c r="B1738" s="8" t="s">
        <v>29</v>
      </c>
      <c r="C1738" s="2">
        <v>445202</v>
      </c>
      <c r="D1738" s="8" t="s">
        <v>196</v>
      </c>
      <c r="E1738" s="14" t="s">
        <v>202</v>
      </c>
      <c r="F1738" s="14" t="s">
        <v>206</v>
      </c>
      <c r="G1738" s="14" t="s">
        <v>208</v>
      </c>
      <c r="H1738" s="14" t="s">
        <v>30</v>
      </c>
      <c r="I1738" s="14" t="s">
        <v>185</v>
      </c>
      <c r="J1738" s="14">
        <v>9</v>
      </c>
      <c r="K1738" s="14" t="s">
        <v>212</v>
      </c>
      <c r="L1738" s="14" t="s">
        <v>287</v>
      </c>
      <c r="M1738" s="8" t="s">
        <v>294</v>
      </c>
      <c r="N1738" s="8" t="s">
        <v>295</v>
      </c>
      <c r="O1738" s="14" t="s">
        <v>296</v>
      </c>
      <c r="P1738" s="14" t="s">
        <v>269</v>
      </c>
      <c r="Q1738" s="14" t="s">
        <v>267</v>
      </c>
      <c r="R1738" s="14" t="s">
        <v>271</v>
      </c>
      <c r="S1738" s="14" t="s">
        <v>274</v>
      </c>
      <c r="T1738" s="14" t="s">
        <v>304</v>
      </c>
      <c r="U1738" s="14" t="s">
        <v>308</v>
      </c>
      <c r="V1738" s="14" t="s">
        <v>312</v>
      </c>
      <c r="W1738" s="14" t="s">
        <v>217</v>
      </c>
      <c r="X1738" s="14" t="s">
        <v>217</v>
      </c>
      <c r="Y1738" s="14" t="s">
        <v>313</v>
      </c>
      <c r="Z1738" s="14" t="s">
        <v>218</v>
      </c>
      <c r="AA1738" s="14" t="s">
        <v>2414</v>
      </c>
      <c r="AB1738" s="22" t="s">
        <v>208</v>
      </c>
      <c r="AC1738" s="22" t="s">
        <v>1608</v>
      </c>
      <c r="AD1738" s="22" t="s">
        <v>325</v>
      </c>
      <c r="AE1738" s="14" t="s">
        <v>226</v>
      </c>
      <c r="AF1738" s="31">
        <v>5</v>
      </c>
      <c r="AG1738" s="14" t="s">
        <v>232</v>
      </c>
      <c r="AH1738" s="14" t="s">
        <v>322</v>
      </c>
      <c r="AI1738" s="14" t="s">
        <v>30</v>
      </c>
      <c r="AJ1738" s="14" t="s">
        <v>244</v>
      </c>
      <c r="AK1738" s="14" t="s">
        <v>250</v>
      </c>
      <c r="AL1738" s="14" t="s">
        <v>257</v>
      </c>
      <c r="AM1738" s="14" t="s">
        <v>260</v>
      </c>
      <c r="AN1738" s="19" t="s">
        <v>260</v>
      </c>
      <c r="AO1738" s="19" t="s">
        <v>260</v>
      </c>
      <c r="AP1738" s="19" t="s">
        <v>254</v>
      </c>
      <c r="AQ1738" s="19" t="s">
        <v>260</v>
      </c>
      <c r="AR1738" s="22" t="s">
        <v>317</v>
      </c>
    </row>
    <row r="1739" spans="1:44" ht="12.75">
      <c r="A1739" s="16">
        <v>45022.29811293981</v>
      </c>
      <c r="B1739" s="8" t="s">
        <v>29</v>
      </c>
      <c r="C1739" s="2">
        <v>445402</v>
      </c>
      <c r="D1739" s="8" t="s">
        <v>196</v>
      </c>
      <c r="E1739" s="14" t="s">
        <v>203</v>
      </c>
      <c r="F1739" s="14" t="s">
        <v>204</v>
      </c>
      <c r="G1739" s="14" t="s">
        <v>208</v>
      </c>
      <c r="H1739" s="14" t="s">
        <v>30</v>
      </c>
      <c r="I1739" s="14" t="s">
        <v>185</v>
      </c>
      <c r="J1739" s="14">
        <v>4</v>
      </c>
      <c r="K1739" s="14" t="s">
        <v>32</v>
      </c>
      <c r="L1739" s="14" t="s">
        <v>287</v>
      </c>
      <c r="M1739" s="8" t="s">
        <v>286</v>
      </c>
      <c r="N1739" s="8" t="s">
        <v>293</v>
      </c>
      <c r="O1739" s="14" t="s">
        <v>296</v>
      </c>
      <c r="P1739" s="14" t="s">
        <v>269</v>
      </c>
      <c r="Q1739" s="14" t="s">
        <v>267</v>
      </c>
      <c r="R1739" s="14" t="s">
        <v>272</v>
      </c>
      <c r="S1739" s="14" t="s">
        <v>275</v>
      </c>
      <c r="T1739" s="14" t="s">
        <v>303</v>
      </c>
      <c r="U1739" s="14" t="s">
        <v>308</v>
      </c>
      <c r="V1739" s="14" t="s">
        <v>217</v>
      </c>
      <c r="W1739" s="14" t="s">
        <v>217</v>
      </c>
      <c r="X1739" s="14" t="s">
        <v>217</v>
      </c>
      <c r="Y1739" s="14" t="s">
        <v>313</v>
      </c>
      <c r="Z1739" s="14" t="s">
        <v>218</v>
      </c>
      <c r="AA1739" s="14" t="s">
        <v>31</v>
      </c>
      <c r="AB1739" s="22" t="s">
        <v>181</v>
      </c>
      <c r="AC1739" s="22" t="s">
        <v>1281</v>
      </c>
      <c r="AD1739" s="22" t="s">
        <v>234</v>
      </c>
      <c r="AE1739" s="14" t="s">
        <v>227</v>
      </c>
      <c r="AF1739" s="31">
        <v>5</v>
      </c>
      <c r="AG1739" s="14" t="s">
        <v>232</v>
      </c>
      <c r="AH1739" s="14" t="s">
        <v>322</v>
      </c>
      <c r="AI1739" s="14" t="s">
        <v>30</v>
      </c>
      <c r="AJ1739" s="14" t="s">
        <v>244</v>
      </c>
      <c r="AK1739" s="14" t="s">
        <v>250</v>
      </c>
      <c r="AL1739" s="14" t="s">
        <v>257</v>
      </c>
      <c r="AM1739" s="14" t="s">
        <v>260</v>
      </c>
      <c r="AN1739" s="19" t="s">
        <v>260</v>
      </c>
      <c r="AO1739" s="19" t="s">
        <v>260</v>
      </c>
      <c r="AP1739" s="19" t="s">
        <v>254</v>
      </c>
      <c r="AQ1739" s="19" t="s">
        <v>260</v>
      </c>
      <c r="AR1739" s="22" t="s">
        <v>317</v>
      </c>
    </row>
    <row r="1740" spans="1:44" ht="12.75" customHeight="1">
      <c r="A1740" s="16">
        <v>45205.459042870367</v>
      </c>
      <c r="B1740" s="8" t="s">
        <v>29</v>
      </c>
      <c r="C1740" s="2">
        <v>450331</v>
      </c>
      <c r="D1740" s="8" t="s">
        <v>197</v>
      </c>
      <c r="E1740" s="14" t="s">
        <v>201</v>
      </c>
      <c r="F1740" s="14" t="s">
        <v>206</v>
      </c>
      <c r="G1740" s="14" t="s">
        <v>208</v>
      </c>
      <c r="H1740" s="14" t="s">
        <v>31</v>
      </c>
      <c r="I1740" s="14" t="s">
        <v>184</v>
      </c>
      <c r="J1740" s="14">
        <v>4</v>
      </c>
      <c r="K1740" s="14" t="s">
        <v>216</v>
      </c>
      <c r="L1740" s="14" t="s">
        <v>287</v>
      </c>
      <c r="M1740" s="8" t="s">
        <v>293</v>
      </c>
      <c r="N1740" s="8" t="s">
        <v>295</v>
      </c>
      <c r="O1740" s="14" t="s">
        <v>296</v>
      </c>
      <c r="P1740" s="14" t="s">
        <v>270</v>
      </c>
      <c r="Q1740" s="14" t="s">
        <v>273</v>
      </c>
      <c r="R1740" s="14" t="s">
        <v>274</v>
      </c>
      <c r="S1740" s="14" t="s">
        <v>275</v>
      </c>
      <c r="T1740" s="14" t="s">
        <v>302</v>
      </c>
      <c r="U1740" s="14" t="s">
        <v>308</v>
      </c>
      <c r="V1740" s="14" t="s">
        <v>312</v>
      </c>
      <c r="W1740" s="14" t="s">
        <v>217</v>
      </c>
      <c r="X1740" s="14" t="s">
        <v>217</v>
      </c>
      <c r="Y1740" s="14" t="s">
        <v>313</v>
      </c>
      <c r="Z1740" s="14" t="s">
        <v>218</v>
      </c>
      <c r="AA1740" s="14" t="s">
        <v>2414</v>
      </c>
      <c r="AB1740" s="22" t="s">
        <v>208</v>
      </c>
      <c r="AC1740" s="22" t="s">
        <v>1475</v>
      </c>
      <c r="AD1740" s="22" t="s">
        <v>324</v>
      </c>
      <c r="AE1740" s="14" t="s">
        <v>226</v>
      </c>
      <c r="AF1740" s="31">
        <v>5</v>
      </c>
      <c r="AG1740" s="14" t="s">
        <v>232</v>
      </c>
      <c r="AH1740" s="14" t="s">
        <v>322</v>
      </c>
      <c r="AI1740" s="14" t="s">
        <v>30</v>
      </c>
      <c r="AJ1740" s="14" t="s">
        <v>244</v>
      </c>
      <c r="AK1740" s="14" t="s">
        <v>250</v>
      </c>
      <c r="AL1740" s="14" t="s">
        <v>257</v>
      </c>
      <c r="AM1740" s="14" t="s">
        <v>260</v>
      </c>
      <c r="AN1740" s="19" t="s">
        <v>260</v>
      </c>
      <c r="AO1740" s="19" t="s">
        <v>260</v>
      </c>
      <c r="AP1740" s="19" t="s">
        <v>254</v>
      </c>
      <c r="AQ1740" s="19" t="s">
        <v>260</v>
      </c>
      <c r="AR1740" s="22" t="s">
        <v>317</v>
      </c>
    </row>
    <row r="1741" spans="1:44" ht="12.75" customHeight="1">
      <c r="A1741" s="16">
        <v>45254.614851550927</v>
      </c>
      <c r="B1741" s="8" t="s">
        <v>29</v>
      </c>
      <c r="C1741" s="2">
        <v>450331</v>
      </c>
      <c r="D1741" s="8" t="s">
        <v>197</v>
      </c>
      <c r="E1741" s="14" t="s">
        <v>198</v>
      </c>
      <c r="F1741" s="14" t="s">
        <v>206</v>
      </c>
      <c r="G1741" s="14" t="s">
        <v>208</v>
      </c>
      <c r="H1741" s="14" t="s">
        <v>30</v>
      </c>
      <c r="I1741" s="14" t="s">
        <v>184</v>
      </c>
      <c r="J1741" s="14">
        <v>7</v>
      </c>
      <c r="K1741" s="14" t="s">
        <v>216</v>
      </c>
      <c r="L1741" s="14" t="s">
        <v>288</v>
      </c>
      <c r="M1741" s="8" t="s">
        <v>294</v>
      </c>
      <c r="N1741" s="8" t="s">
        <v>293</v>
      </c>
      <c r="O1741" s="14" t="s">
        <v>296</v>
      </c>
      <c r="P1741" s="14" t="s">
        <v>269</v>
      </c>
      <c r="Q1741" s="14" t="s">
        <v>268</v>
      </c>
      <c r="R1741" s="14" t="s">
        <v>270</v>
      </c>
      <c r="S1741" s="14" t="s">
        <v>272</v>
      </c>
      <c r="T1741" s="14" t="s">
        <v>305</v>
      </c>
      <c r="U1741" s="14" t="s">
        <v>308</v>
      </c>
      <c r="V1741" s="14" t="s">
        <v>313</v>
      </c>
      <c r="W1741" s="14" t="s">
        <v>218</v>
      </c>
      <c r="X1741" s="14" t="s">
        <v>217</v>
      </c>
      <c r="Y1741" s="14" t="s">
        <v>313</v>
      </c>
      <c r="Z1741" s="14" t="s">
        <v>218</v>
      </c>
      <c r="AA1741" s="14" t="s">
        <v>2414</v>
      </c>
      <c r="AB1741" s="22" t="s">
        <v>181</v>
      </c>
      <c r="AC1741" s="22" t="s">
        <v>1922</v>
      </c>
      <c r="AD1741" s="22" t="s">
        <v>324</v>
      </c>
      <c r="AE1741" s="14" t="s">
        <v>228</v>
      </c>
      <c r="AF1741" s="14">
        <v>5</v>
      </c>
      <c r="AG1741" s="14" t="s">
        <v>232</v>
      </c>
      <c r="AH1741" s="14" t="s">
        <v>322</v>
      </c>
      <c r="AI1741" s="14" t="s">
        <v>30</v>
      </c>
      <c r="AJ1741" s="14" t="s">
        <v>244</v>
      </c>
      <c r="AK1741" s="14" t="s">
        <v>250</v>
      </c>
      <c r="AL1741" s="14" t="s">
        <v>257</v>
      </c>
      <c r="AM1741" s="14" t="s">
        <v>260</v>
      </c>
      <c r="AN1741" s="19" t="s">
        <v>260</v>
      </c>
      <c r="AO1741" s="19" t="s">
        <v>260</v>
      </c>
      <c r="AP1741" s="19" t="s">
        <v>254</v>
      </c>
      <c r="AQ1741" s="19" t="s">
        <v>260</v>
      </c>
      <c r="AR1741" s="22" t="s">
        <v>314</v>
      </c>
    </row>
    <row r="1742" spans="1:44" ht="12.75" customHeight="1">
      <c r="A1742" s="16">
        <v>45021.661924236112</v>
      </c>
      <c r="B1742" s="8" t="s">
        <v>29</v>
      </c>
      <c r="C1742" s="2">
        <v>452001</v>
      </c>
      <c r="D1742" s="8" t="s">
        <v>197</v>
      </c>
      <c r="E1742" s="14" t="s">
        <v>198</v>
      </c>
      <c r="F1742" s="14" t="s">
        <v>204</v>
      </c>
      <c r="G1742" s="14" t="s">
        <v>208</v>
      </c>
      <c r="H1742" s="14" t="s">
        <v>30</v>
      </c>
      <c r="I1742" s="14" t="s">
        <v>185</v>
      </c>
      <c r="J1742" s="14">
        <v>6</v>
      </c>
      <c r="K1742" s="14" t="s">
        <v>212</v>
      </c>
      <c r="L1742" s="14" t="s">
        <v>287</v>
      </c>
      <c r="M1742" s="8" t="s">
        <v>294</v>
      </c>
      <c r="N1742" s="8" t="s">
        <v>296</v>
      </c>
      <c r="O1742" s="14" t="s">
        <v>300</v>
      </c>
      <c r="P1742" s="14" t="s">
        <v>267</v>
      </c>
      <c r="Q1742" s="14" t="s">
        <v>273</v>
      </c>
      <c r="R1742" s="14" t="s">
        <v>274</v>
      </c>
      <c r="S1742" s="14" t="s">
        <v>275</v>
      </c>
      <c r="T1742" s="14" t="s">
        <v>303</v>
      </c>
      <c r="U1742" s="14" t="s">
        <v>308</v>
      </c>
      <c r="V1742" s="14" t="s">
        <v>312</v>
      </c>
      <c r="W1742" s="14" t="s">
        <v>217</v>
      </c>
      <c r="X1742" s="14" t="s">
        <v>217</v>
      </c>
      <c r="Y1742" s="14" t="s">
        <v>313</v>
      </c>
      <c r="Z1742" s="14" t="s">
        <v>218</v>
      </c>
      <c r="AA1742" s="14" t="s">
        <v>2414</v>
      </c>
      <c r="AB1742" s="22" t="s">
        <v>208</v>
      </c>
      <c r="AC1742" s="22" t="s">
        <v>2293</v>
      </c>
      <c r="AD1742" s="22" t="s">
        <v>324</v>
      </c>
      <c r="AE1742" s="14" t="s">
        <v>227</v>
      </c>
      <c r="AF1742" s="14" t="s">
        <v>188</v>
      </c>
      <c r="AG1742" s="14" t="s">
        <v>231</v>
      </c>
      <c r="AH1742" s="14" t="s">
        <v>322</v>
      </c>
      <c r="AI1742" s="14" t="s">
        <v>30</v>
      </c>
      <c r="AJ1742" s="14" t="s">
        <v>244</v>
      </c>
      <c r="AK1742" s="14" t="s">
        <v>249</v>
      </c>
      <c r="AL1742" s="14" t="s">
        <v>253</v>
      </c>
      <c r="AM1742" s="14" t="s">
        <v>254</v>
      </c>
      <c r="AN1742" s="19" t="s">
        <v>260</v>
      </c>
      <c r="AO1742" s="19" t="s">
        <v>260</v>
      </c>
      <c r="AP1742" s="19" t="s">
        <v>254</v>
      </c>
      <c r="AQ1742" s="19" t="s">
        <v>260</v>
      </c>
      <c r="AR1742" s="22" t="s">
        <v>317</v>
      </c>
    </row>
    <row r="1743" spans="1:44" ht="12.75">
      <c r="A1743" s="16">
        <v>45021.67297929398</v>
      </c>
      <c r="B1743" s="8" t="s">
        <v>29</v>
      </c>
      <c r="C1743" s="2">
        <v>452001</v>
      </c>
      <c r="D1743" s="8" t="s">
        <v>196</v>
      </c>
      <c r="E1743" s="14" t="s">
        <v>201</v>
      </c>
      <c r="F1743" s="14" t="s">
        <v>204</v>
      </c>
      <c r="G1743" s="14" t="s">
        <v>208</v>
      </c>
      <c r="H1743" s="14" t="s">
        <v>30</v>
      </c>
      <c r="I1743" s="14" t="s">
        <v>185</v>
      </c>
      <c r="J1743" s="14">
        <v>3</v>
      </c>
      <c r="K1743" s="14" t="s">
        <v>216</v>
      </c>
      <c r="L1743" s="14" t="s">
        <v>287</v>
      </c>
      <c r="M1743" s="8" t="s">
        <v>294</v>
      </c>
      <c r="N1743" s="8" t="s">
        <v>293</v>
      </c>
      <c r="O1743" s="14" t="s">
        <v>298</v>
      </c>
      <c r="P1743" s="14" t="s">
        <v>270</v>
      </c>
      <c r="Q1743" s="14" t="s">
        <v>267</v>
      </c>
      <c r="R1743" s="14" t="s">
        <v>275</v>
      </c>
      <c r="S1743" s="14" t="s">
        <v>275</v>
      </c>
      <c r="T1743" s="14" t="s">
        <v>302</v>
      </c>
      <c r="U1743" s="14" t="s">
        <v>308</v>
      </c>
      <c r="V1743" s="14" t="s">
        <v>217</v>
      </c>
      <c r="W1743" s="14" t="s">
        <v>313</v>
      </c>
      <c r="X1743" s="14" t="s">
        <v>217</v>
      </c>
      <c r="Y1743" s="14" t="s">
        <v>313</v>
      </c>
      <c r="Z1743" s="14" t="s">
        <v>218</v>
      </c>
      <c r="AA1743" s="14" t="s">
        <v>2414</v>
      </c>
      <c r="AB1743" s="22" t="s">
        <v>181</v>
      </c>
      <c r="AC1743" s="22" t="s">
        <v>2255</v>
      </c>
      <c r="AD1743" s="22" t="s">
        <v>324</v>
      </c>
      <c r="AE1743" s="14" t="s">
        <v>224</v>
      </c>
      <c r="AF1743" s="14" t="s">
        <v>188</v>
      </c>
      <c r="AG1743" s="14" t="s">
        <v>232</v>
      </c>
      <c r="AH1743" s="14" t="s">
        <v>322</v>
      </c>
      <c r="AI1743" s="14" t="s">
        <v>30</v>
      </c>
      <c r="AJ1743" s="14" t="s">
        <v>244</v>
      </c>
      <c r="AK1743" s="14" t="s">
        <v>250</v>
      </c>
      <c r="AL1743" s="14" t="s">
        <v>256</v>
      </c>
      <c r="AM1743" s="14" t="s">
        <v>254</v>
      </c>
      <c r="AN1743" s="19" t="s">
        <v>260</v>
      </c>
      <c r="AO1743" s="19" t="s">
        <v>260</v>
      </c>
      <c r="AP1743" s="19" t="s">
        <v>254</v>
      </c>
      <c r="AQ1743" s="19" t="s">
        <v>260</v>
      </c>
      <c r="AR1743" s="22" t="s">
        <v>314</v>
      </c>
    </row>
    <row r="1744" spans="1:44" ht="12.75" customHeight="1">
      <c r="A1744" s="16">
        <v>45045.876145798611</v>
      </c>
      <c r="B1744" s="8" t="s">
        <v>29</v>
      </c>
      <c r="C1744" s="2">
        <v>452001</v>
      </c>
      <c r="D1744" s="8" t="s">
        <v>197</v>
      </c>
      <c r="E1744" s="14" t="s">
        <v>203</v>
      </c>
      <c r="F1744" s="14" t="s">
        <v>204</v>
      </c>
      <c r="G1744" s="14" t="s">
        <v>180</v>
      </c>
      <c r="H1744" s="14" t="s">
        <v>31</v>
      </c>
      <c r="I1744" s="14" t="s">
        <v>185</v>
      </c>
      <c r="J1744" s="14">
        <v>10</v>
      </c>
      <c r="K1744" s="14" t="s">
        <v>214</v>
      </c>
      <c r="L1744" s="14" t="s">
        <v>288</v>
      </c>
      <c r="M1744" s="8" t="s">
        <v>294</v>
      </c>
      <c r="N1744" s="8" t="s">
        <v>293</v>
      </c>
      <c r="O1744" s="14" t="s">
        <v>295</v>
      </c>
      <c r="P1744" s="14" t="s">
        <v>269</v>
      </c>
      <c r="Q1744" s="14" t="s">
        <v>268</v>
      </c>
      <c r="R1744" s="14" t="s">
        <v>278</v>
      </c>
      <c r="S1744" s="14" t="s">
        <v>282</v>
      </c>
      <c r="T1744" s="14" t="s">
        <v>305</v>
      </c>
      <c r="U1744" s="14" t="s">
        <v>308</v>
      </c>
      <c r="V1744" s="14" t="s">
        <v>312</v>
      </c>
      <c r="W1744" s="14" t="s">
        <v>218</v>
      </c>
      <c r="X1744" s="14" t="s">
        <v>217</v>
      </c>
      <c r="Y1744" s="14" t="s">
        <v>313</v>
      </c>
      <c r="Z1744" s="14" t="s">
        <v>218</v>
      </c>
      <c r="AA1744" s="14" t="s">
        <v>2414</v>
      </c>
      <c r="AB1744" s="22" t="s">
        <v>208</v>
      </c>
      <c r="AC1744" s="22" t="s">
        <v>2231</v>
      </c>
      <c r="AD1744" s="22" t="s">
        <v>233</v>
      </c>
      <c r="AE1744" s="14" t="s">
        <v>225</v>
      </c>
      <c r="AF1744" s="14">
        <v>5</v>
      </c>
      <c r="AG1744" s="14" t="s">
        <v>232</v>
      </c>
      <c r="AH1744" s="14" t="s">
        <v>322</v>
      </c>
      <c r="AI1744" s="14" t="s">
        <v>30</v>
      </c>
      <c r="AJ1744" s="14" t="s">
        <v>244</v>
      </c>
      <c r="AK1744" s="14" t="s">
        <v>250</v>
      </c>
      <c r="AL1744" s="14" t="s">
        <v>257</v>
      </c>
      <c r="AM1744" s="14" t="s">
        <v>260</v>
      </c>
      <c r="AN1744" s="19" t="s">
        <v>260</v>
      </c>
      <c r="AO1744" s="19" t="s">
        <v>260</v>
      </c>
      <c r="AP1744" s="19" t="s">
        <v>254</v>
      </c>
      <c r="AQ1744" s="19" t="s">
        <v>260</v>
      </c>
      <c r="AR1744" s="22" t="s">
        <v>321</v>
      </c>
    </row>
    <row r="1745" spans="1:44" ht="12.75">
      <c r="A1745" s="16">
        <v>45045.931969537036</v>
      </c>
      <c r="B1745" s="8" t="s">
        <v>29</v>
      </c>
      <c r="C1745" s="2">
        <v>452001</v>
      </c>
      <c r="D1745" s="8" t="s">
        <v>197</v>
      </c>
      <c r="E1745" s="14" t="s">
        <v>198</v>
      </c>
      <c r="F1745" s="14" t="s">
        <v>206</v>
      </c>
      <c r="G1745" s="14" t="s">
        <v>208</v>
      </c>
      <c r="H1745" s="14" t="s">
        <v>31</v>
      </c>
      <c r="I1745" s="14" t="s">
        <v>184</v>
      </c>
      <c r="J1745" s="14">
        <v>8</v>
      </c>
      <c r="K1745" s="14" t="s">
        <v>32</v>
      </c>
      <c r="L1745" s="14" t="s">
        <v>289</v>
      </c>
      <c r="M1745" s="8" t="s">
        <v>286</v>
      </c>
      <c r="N1745" s="8" t="s">
        <v>293</v>
      </c>
      <c r="O1745" s="14" t="s">
        <v>296</v>
      </c>
      <c r="P1745" s="14" t="s">
        <v>270</v>
      </c>
      <c r="Q1745" s="14" t="s">
        <v>271</v>
      </c>
      <c r="R1745" s="14" t="s">
        <v>273</v>
      </c>
      <c r="S1745" s="14" t="s">
        <v>275</v>
      </c>
      <c r="T1745" s="14" t="s">
        <v>305</v>
      </c>
      <c r="U1745" s="14" t="s">
        <v>308</v>
      </c>
      <c r="V1745" s="14" t="s">
        <v>217</v>
      </c>
      <c r="W1745" s="14" t="s">
        <v>217</v>
      </c>
      <c r="X1745" s="14" t="s">
        <v>217</v>
      </c>
      <c r="Y1745" s="14" t="s">
        <v>313</v>
      </c>
      <c r="Z1745" s="14" t="s">
        <v>218</v>
      </c>
      <c r="AA1745" s="14" t="s">
        <v>2414</v>
      </c>
      <c r="AB1745" s="22" t="s">
        <v>208</v>
      </c>
      <c r="AC1745" s="22" t="s">
        <v>1215</v>
      </c>
      <c r="AD1745" s="22" t="s">
        <v>232</v>
      </c>
      <c r="AE1745" s="14" t="s">
        <v>222</v>
      </c>
      <c r="AF1745" s="31">
        <v>5</v>
      </c>
      <c r="AG1745" s="14" t="s">
        <v>232</v>
      </c>
      <c r="AH1745" s="14" t="s">
        <v>322</v>
      </c>
      <c r="AI1745" s="14" t="s">
        <v>30</v>
      </c>
      <c r="AJ1745" s="14" t="s">
        <v>244</v>
      </c>
      <c r="AK1745" s="14" t="s">
        <v>250</v>
      </c>
      <c r="AL1745" s="14" t="s">
        <v>257</v>
      </c>
      <c r="AM1745" s="14" t="s">
        <v>260</v>
      </c>
      <c r="AN1745" s="19" t="s">
        <v>260</v>
      </c>
      <c r="AO1745" s="19" t="s">
        <v>260</v>
      </c>
      <c r="AP1745" s="19" t="s">
        <v>254</v>
      </c>
      <c r="AQ1745" s="19" t="s">
        <v>260</v>
      </c>
      <c r="AR1745" s="22" t="s">
        <v>317</v>
      </c>
    </row>
    <row r="1746" spans="1:44" ht="12.75" customHeight="1">
      <c r="A1746" s="16">
        <v>45047.075836956021</v>
      </c>
      <c r="B1746" s="8" t="s">
        <v>29</v>
      </c>
      <c r="C1746" s="2">
        <v>452001</v>
      </c>
      <c r="D1746" s="8" t="s">
        <v>196</v>
      </c>
      <c r="E1746" s="14" t="s">
        <v>203</v>
      </c>
      <c r="F1746" s="14" t="s">
        <v>204</v>
      </c>
      <c r="G1746" s="14" t="s">
        <v>180</v>
      </c>
      <c r="H1746" s="14" t="s">
        <v>30</v>
      </c>
      <c r="I1746" s="14" t="s">
        <v>185</v>
      </c>
      <c r="J1746" s="14">
        <v>7</v>
      </c>
      <c r="K1746" s="14" t="s">
        <v>216</v>
      </c>
      <c r="L1746" s="14" t="s">
        <v>287</v>
      </c>
      <c r="M1746" s="8" t="s">
        <v>294</v>
      </c>
      <c r="N1746" s="8" t="s">
        <v>296</v>
      </c>
      <c r="O1746" s="14" t="s">
        <v>298</v>
      </c>
      <c r="P1746" s="14" t="s">
        <v>269</v>
      </c>
      <c r="Q1746" s="14" t="s">
        <v>271</v>
      </c>
      <c r="R1746" s="14" t="s">
        <v>274</v>
      </c>
      <c r="S1746" s="14" t="s">
        <v>276</v>
      </c>
      <c r="T1746" s="14" t="s">
        <v>304</v>
      </c>
      <c r="U1746" s="14" t="s">
        <v>308</v>
      </c>
      <c r="V1746" s="14" t="s">
        <v>312</v>
      </c>
      <c r="W1746" s="14" t="s">
        <v>217</v>
      </c>
      <c r="X1746" s="14" t="s">
        <v>217</v>
      </c>
      <c r="Y1746" s="14" t="s">
        <v>313</v>
      </c>
      <c r="Z1746" s="14" t="s">
        <v>218</v>
      </c>
      <c r="AA1746" s="14" t="s">
        <v>30</v>
      </c>
      <c r="AB1746" s="22" t="s">
        <v>181</v>
      </c>
      <c r="AC1746" s="22" t="s">
        <v>2416</v>
      </c>
      <c r="AD1746" s="22" t="s">
        <v>231</v>
      </c>
      <c r="AE1746" s="14" t="s">
        <v>223</v>
      </c>
      <c r="AF1746" s="31">
        <v>5</v>
      </c>
      <c r="AG1746" s="14" t="s">
        <v>232</v>
      </c>
      <c r="AH1746" s="14" t="s">
        <v>322</v>
      </c>
      <c r="AI1746" s="14" t="s">
        <v>30</v>
      </c>
      <c r="AJ1746" s="14" t="s">
        <v>244</v>
      </c>
      <c r="AK1746" s="14" t="s">
        <v>250</v>
      </c>
      <c r="AL1746" s="14" t="s">
        <v>257</v>
      </c>
      <c r="AM1746" s="14" t="s">
        <v>260</v>
      </c>
      <c r="AN1746" s="19" t="s">
        <v>260</v>
      </c>
      <c r="AO1746" s="19" t="s">
        <v>260</v>
      </c>
      <c r="AP1746" s="19" t="s">
        <v>254</v>
      </c>
      <c r="AQ1746" s="19" t="s">
        <v>260</v>
      </c>
      <c r="AR1746" s="22" t="s">
        <v>317</v>
      </c>
    </row>
    <row r="1747" spans="1:44" ht="12.75">
      <c r="A1747" s="16">
        <v>45047.077206307869</v>
      </c>
      <c r="B1747" s="8" t="s">
        <v>29</v>
      </c>
      <c r="C1747" s="2">
        <v>452001</v>
      </c>
      <c r="D1747" s="8" t="s">
        <v>196</v>
      </c>
      <c r="E1747" s="14" t="s">
        <v>198</v>
      </c>
      <c r="F1747" s="14" t="s">
        <v>206</v>
      </c>
      <c r="G1747" s="14" t="s">
        <v>208</v>
      </c>
      <c r="H1747" s="14" t="s">
        <v>30</v>
      </c>
      <c r="I1747" s="14" t="s">
        <v>185</v>
      </c>
      <c r="J1747" s="14">
        <v>5</v>
      </c>
      <c r="K1747" s="14" t="s">
        <v>216</v>
      </c>
      <c r="L1747" s="14" t="s">
        <v>288</v>
      </c>
      <c r="M1747" s="8" t="s">
        <v>294</v>
      </c>
      <c r="N1747" s="8" t="s">
        <v>293</v>
      </c>
      <c r="O1747" s="14" t="s">
        <v>295</v>
      </c>
      <c r="P1747" s="14" t="s">
        <v>269</v>
      </c>
      <c r="Q1747" s="14" t="s">
        <v>271</v>
      </c>
      <c r="R1747" s="14" t="s">
        <v>273</v>
      </c>
      <c r="S1747" s="14" t="s">
        <v>278</v>
      </c>
      <c r="T1747" s="14" t="s">
        <v>302</v>
      </c>
      <c r="U1747" s="14" t="s">
        <v>308</v>
      </c>
      <c r="V1747" s="14" t="s">
        <v>312</v>
      </c>
      <c r="W1747" s="14" t="s">
        <v>217</v>
      </c>
      <c r="X1747" s="14" t="s">
        <v>217</v>
      </c>
      <c r="Y1747" s="14" t="s">
        <v>313</v>
      </c>
      <c r="Z1747" s="14" t="s">
        <v>218</v>
      </c>
      <c r="AA1747" s="14" t="s">
        <v>2414</v>
      </c>
      <c r="AB1747" s="22" t="s">
        <v>208</v>
      </c>
      <c r="AC1747" s="22" t="s">
        <v>2416</v>
      </c>
      <c r="AD1747" s="22" t="s">
        <v>232</v>
      </c>
      <c r="AE1747" s="14" t="s">
        <v>224</v>
      </c>
      <c r="AF1747" s="31">
        <v>5</v>
      </c>
      <c r="AG1747" s="14" t="s">
        <v>232</v>
      </c>
      <c r="AH1747" s="14" t="s">
        <v>322</v>
      </c>
      <c r="AI1747" s="14" t="s">
        <v>30</v>
      </c>
      <c r="AJ1747" s="14" t="s">
        <v>244</v>
      </c>
      <c r="AK1747" s="14" t="s">
        <v>250</v>
      </c>
      <c r="AL1747" s="14" t="s">
        <v>257</v>
      </c>
      <c r="AM1747" s="14" t="s">
        <v>260</v>
      </c>
      <c r="AN1747" s="19" t="s">
        <v>260</v>
      </c>
      <c r="AO1747" s="19" t="s">
        <v>260</v>
      </c>
      <c r="AP1747" s="19" t="s">
        <v>254</v>
      </c>
      <c r="AQ1747" s="19" t="s">
        <v>260</v>
      </c>
      <c r="AR1747" s="22" t="s">
        <v>317</v>
      </c>
    </row>
    <row r="1748" spans="1:44" ht="12.75" customHeight="1">
      <c r="A1748" s="16">
        <v>45050.754030752316</v>
      </c>
      <c r="B1748" s="8" t="s">
        <v>29</v>
      </c>
      <c r="C1748" s="2">
        <v>452001</v>
      </c>
      <c r="D1748" s="8" t="s">
        <v>197</v>
      </c>
      <c r="E1748" s="14" t="s">
        <v>203</v>
      </c>
      <c r="F1748" s="14" t="s">
        <v>204</v>
      </c>
      <c r="G1748" s="14" t="s">
        <v>208</v>
      </c>
      <c r="H1748" s="14" t="s">
        <v>30</v>
      </c>
      <c r="I1748" s="14" t="s">
        <v>185</v>
      </c>
      <c r="J1748" s="14">
        <v>10</v>
      </c>
      <c r="K1748" s="14" t="s">
        <v>216</v>
      </c>
      <c r="L1748" s="14" t="s">
        <v>287</v>
      </c>
      <c r="M1748" s="8" t="s">
        <v>293</v>
      </c>
      <c r="N1748" s="8" t="s">
        <v>295</v>
      </c>
      <c r="O1748" s="14" t="s">
        <v>296</v>
      </c>
      <c r="P1748" s="14" t="s">
        <v>269</v>
      </c>
      <c r="Q1748" s="14" t="s">
        <v>267</v>
      </c>
      <c r="R1748" s="14" t="s">
        <v>271</v>
      </c>
      <c r="S1748" s="14" t="s">
        <v>273</v>
      </c>
      <c r="T1748" s="14" t="s">
        <v>303</v>
      </c>
      <c r="U1748" s="14" t="s">
        <v>308</v>
      </c>
      <c r="V1748" s="14" t="s">
        <v>311</v>
      </c>
      <c r="W1748" s="14" t="s">
        <v>312</v>
      </c>
      <c r="X1748" s="14" t="s">
        <v>217</v>
      </c>
      <c r="Y1748" s="14" t="s">
        <v>313</v>
      </c>
      <c r="Z1748" s="14" t="s">
        <v>218</v>
      </c>
      <c r="AA1748" s="14" t="s">
        <v>30</v>
      </c>
      <c r="AB1748" s="22" t="s">
        <v>2412</v>
      </c>
      <c r="AC1748" s="22" t="s">
        <v>534</v>
      </c>
      <c r="AD1748" s="22" t="s">
        <v>324</v>
      </c>
      <c r="AE1748" s="14" t="s">
        <v>222</v>
      </c>
      <c r="AF1748" s="31">
        <v>5</v>
      </c>
      <c r="AG1748" s="14" t="s">
        <v>232</v>
      </c>
      <c r="AH1748" s="14" t="s">
        <v>322</v>
      </c>
      <c r="AI1748" s="14" t="s">
        <v>30</v>
      </c>
      <c r="AJ1748" s="14" t="s">
        <v>244</v>
      </c>
      <c r="AK1748" s="14" t="s">
        <v>250</v>
      </c>
      <c r="AL1748" s="14" t="s">
        <v>257</v>
      </c>
      <c r="AM1748" s="14" t="s">
        <v>260</v>
      </c>
      <c r="AN1748" s="19" t="s">
        <v>260</v>
      </c>
      <c r="AO1748" s="19" t="s">
        <v>260</v>
      </c>
      <c r="AP1748" s="19" t="s">
        <v>254</v>
      </c>
      <c r="AQ1748" s="19" t="s">
        <v>260</v>
      </c>
      <c r="AR1748" s="22" t="s">
        <v>317</v>
      </c>
    </row>
    <row r="1749" spans="1:44" ht="12.75" customHeight="1">
      <c r="A1749" s="16">
        <v>45156.99467644676</v>
      </c>
      <c r="B1749" s="8" t="s">
        <v>29</v>
      </c>
      <c r="C1749" s="2">
        <v>452001</v>
      </c>
      <c r="D1749" s="8" t="s">
        <v>196</v>
      </c>
      <c r="E1749" s="14" t="s">
        <v>203</v>
      </c>
      <c r="F1749" s="14" t="s">
        <v>205</v>
      </c>
      <c r="G1749" s="14" t="s">
        <v>180</v>
      </c>
      <c r="H1749" s="14" t="s">
        <v>30</v>
      </c>
      <c r="I1749" s="14" t="s">
        <v>185</v>
      </c>
      <c r="J1749" s="14">
        <v>3</v>
      </c>
      <c r="K1749" s="14" t="s">
        <v>32</v>
      </c>
      <c r="L1749" s="14" t="s">
        <v>288</v>
      </c>
      <c r="M1749" s="8" t="s">
        <v>294</v>
      </c>
      <c r="N1749" s="8" t="s">
        <v>293</v>
      </c>
      <c r="O1749" s="14" t="s">
        <v>295</v>
      </c>
      <c r="P1749" s="14" t="s">
        <v>269</v>
      </c>
      <c r="Q1749" s="14" t="s">
        <v>272</v>
      </c>
      <c r="R1749" s="14" t="s">
        <v>273</v>
      </c>
      <c r="S1749" s="14" t="s">
        <v>274</v>
      </c>
      <c r="T1749" s="14" t="s">
        <v>302</v>
      </c>
      <c r="U1749" s="14" t="s">
        <v>308</v>
      </c>
      <c r="V1749" s="14" t="s">
        <v>217</v>
      </c>
      <c r="W1749" s="14" t="s">
        <v>217</v>
      </c>
      <c r="X1749" s="14" t="s">
        <v>217</v>
      </c>
      <c r="Y1749" s="14" t="s">
        <v>313</v>
      </c>
      <c r="Z1749" s="14" t="s">
        <v>218</v>
      </c>
      <c r="AA1749" s="14" t="s">
        <v>2414</v>
      </c>
      <c r="AB1749" s="22" t="s">
        <v>208</v>
      </c>
      <c r="AC1749" s="22" t="s">
        <v>2416</v>
      </c>
      <c r="AD1749" s="22" t="s">
        <v>324</v>
      </c>
      <c r="AE1749" s="14" t="s">
        <v>225</v>
      </c>
      <c r="AF1749" s="31">
        <v>5</v>
      </c>
      <c r="AG1749" s="14" t="s">
        <v>232</v>
      </c>
      <c r="AH1749" s="14" t="s">
        <v>322</v>
      </c>
      <c r="AI1749" s="14" t="s">
        <v>30</v>
      </c>
      <c r="AJ1749" s="14" t="s">
        <v>244</v>
      </c>
      <c r="AK1749" s="14" t="s">
        <v>250</v>
      </c>
      <c r="AL1749" s="14" t="s">
        <v>257</v>
      </c>
      <c r="AM1749" s="14" t="s">
        <v>260</v>
      </c>
      <c r="AN1749" s="19" t="s">
        <v>260</v>
      </c>
      <c r="AO1749" s="19" t="s">
        <v>260</v>
      </c>
      <c r="AP1749" s="19" t="s">
        <v>254</v>
      </c>
      <c r="AQ1749" s="19" t="s">
        <v>260</v>
      </c>
      <c r="AR1749" s="22" t="s">
        <v>317</v>
      </c>
    </row>
    <row r="1750" spans="1:44" ht="12.75">
      <c r="A1750" s="16">
        <v>45021.855976967592</v>
      </c>
      <c r="B1750" s="8" t="s">
        <v>29</v>
      </c>
      <c r="C1750" s="2">
        <v>452002</v>
      </c>
      <c r="D1750" s="8" t="s">
        <v>196</v>
      </c>
      <c r="E1750" s="14" t="s">
        <v>198</v>
      </c>
      <c r="F1750" s="14" t="s">
        <v>205</v>
      </c>
      <c r="G1750" s="14" t="s">
        <v>208</v>
      </c>
      <c r="H1750" s="14" t="s">
        <v>30</v>
      </c>
      <c r="I1750" s="14" t="s">
        <v>185</v>
      </c>
      <c r="J1750" s="14">
        <v>5</v>
      </c>
      <c r="K1750" s="14" t="s">
        <v>212</v>
      </c>
      <c r="L1750" s="14" t="s">
        <v>288</v>
      </c>
      <c r="M1750" s="8" t="s">
        <v>294</v>
      </c>
      <c r="N1750" s="8" t="s">
        <v>293</v>
      </c>
      <c r="O1750" s="14" t="s">
        <v>300</v>
      </c>
      <c r="P1750" s="14" t="s">
        <v>269</v>
      </c>
      <c r="Q1750" s="14" t="s">
        <v>272</v>
      </c>
      <c r="R1750" s="14" t="s">
        <v>271</v>
      </c>
      <c r="S1750" s="14" t="s">
        <v>273</v>
      </c>
      <c r="T1750" s="14" t="s">
        <v>302</v>
      </c>
      <c r="U1750" s="14" t="s">
        <v>308</v>
      </c>
      <c r="V1750" s="14" t="s">
        <v>313</v>
      </c>
      <c r="W1750" s="14" t="s">
        <v>217</v>
      </c>
      <c r="X1750" s="14" t="s">
        <v>217</v>
      </c>
      <c r="Y1750" s="14" t="s">
        <v>313</v>
      </c>
      <c r="Z1750" s="14" t="s">
        <v>218</v>
      </c>
      <c r="AA1750" s="14" t="s">
        <v>30</v>
      </c>
      <c r="AB1750" s="22" t="s">
        <v>181</v>
      </c>
      <c r="AC1750" s="22" t="s">
        <v>2416</v>
      </c>
      <c r="AD1750" s="22" t="s">
        <v>234</v>
      </c>
      <c r="AE1750" s="14" t="s">
        <v>224</v>
      </c>
      <c r="AF1750" s="31">
        <v>5</v>
      </c>
      <c r="AG1750" s="14" t="s">
        <v>232</v>
      </c>
      <c r="AH1750" s="14" t="s">
        <v>322</v>
      </c>
      <c r="AI1750" s="14" t="s">
        <v>30</v>
      </c>
      <c r="AJ1750" s="14" t="s">
        <v>244</v>
      </c>
      <c r="AK1750" s="14" t="s">
        <v>250</v>
      </c>
      <c r="AL1750" s="14" t="s">
        <v>257</v>
      </c>
      <c r="AM1750" s="14" t="s">
        <v>260</v>
      </c>
      <c r="AN1750" s="19" t="s">
        <v>260</v>
      </c>
      <c r="AO1750" s="19" t="s">
        <v>260</v>
      </c>
      <c r="AP1750" s="19" t="s">
        <v>254</v>
      </c>
      <c r="AQ1750" s="19" t="s">
        <v>260</v>
      </c>
      <c r="AR1750" s="22" t="s">
        <v>317</v>
      </c>
    </row>
    <row r="1751" spans="1:44" ht="12.75">
      <c r="A1751" s="16">
        <v>45045.477364803242</v>
      </c>
      <c r="B1751" s="8" t="s">
        <v>29</v>
      </c>
      <c r="C1751" s="2">
        <v>452002</v>
      </c>
      <c r="D1751" s="8" t="s">
        <v>197</v>
      </c>
      <c r="E1751" s="14" t="s">
        <v>198</v>
      </c>
      <c r="F1751" s="14" t="s">
        <v>205</v>
      </c>
      <c r="G1751" s="14" t="s">
        <v>180</v>
      </c>
      <c r="H1751" s="14" t="s">
        <v>30</v>
      </c>
      <c r="I1751" s="14" t="s">
        <v>185</v>
      </c>
      <c r="J1751" s="14">
        <v>5</v>
      </c>
      <c r="K1751" s="14" t="s">
        <v>216</v>
      </c>
      <c r="L1751" s="14" t="s">
        <v>289</v>
      </c>
      <c r="M1751" s="8" t="s">
        <v>294</v>
      </c>
      <c r="N1751" s="8" t="s">
        <v>293</v>
      </c>
      <c r="O1751" s="14" t="s">
        <v>295</v>
      </c>
      <c r="P1751" s="14" t="s">
        <v>269</v>
      </c>
      <c r="Q1751" s="14" t="s">
        <v>268</v>
      </c>
      <c r="R1751" s="14" t="s">
        <v>267</v>
      </c>
      <c r="S1751" s="14" t="s">
        <v>272</v>
      </c>
      <c r="T1751" s="14" t="s">
        <v>302</v>
      </c>
      <c r="U1751" s="14" t="s">
        <v>308</v>
      </c>
      <c r="V1751" s="14" t="s">
        <v>311</v>
      </c>
      <c r="W1751" s="14" t="s">
        <v>312</v>
      </c>
      <c r="X1751" s="14" t="s">
        <v>217</v>
      </c>
      <c r="Y1751" s="14" t="s">
        <v>313</v>
      </c>
      <c r="Z1751" s="14" t="s">
        <v>218</v>
      </c>
      <c r="AA1751" s="14" t="s">
        <v>2414</v>
      </c>
      <c r="AB1751" s="22" t="s">
        <v>208</v>
      </c>
      <c r="AC1751" s="22" t="s">
        <v>2416</v>
      </c>
      <c r="AD1751" s="22" t="s">
        <v>325</v>
      </c>
      <c r="AE1751" s="14" t="s">
        <v>223</v>
      </c>
      <c r="AF1751" s="31">
        <v>5</v>
      </c>
      <c r="AG1751" s="14" t="s">
        <v>232</v>
      </c>
      <c r="AH1751" s="14" t="s">
        <v>322</v>
      </c>
      <c r="AI1751" s="14" t="s">
        <v>30</v>
      </c>
      <c r="AJ1751" s="14" t="s">
        <v>244</v>
      </c>
      <c r="AK1751" s="14" t="s">
        <v>250</v>
      </c>
      <c r="AL1751" s="14" t="s">
        <v>257</v>
      </c>
      <c r="AM1751" s="14" t="s">
        <v>260</v>
      </c>
      <c r="AN1751" s="19" t="s">
        <v>260</v>
      </c>
      <c r="AO1751" s="19" t="s">
        <v>260</v>
      </c>
      <c r="AP1751" s="19" t="s">
        <v>254</v>
      </c>
      <c r="AQ1751" s="19" t="s">
        <v>260</v>
      </c>
      <c r="AR1751" s="22" t="s">
        <v>317</v>
      </c>
    </row>
    <row r="1752" spans="1:44" ht="12.75">
      <c r="A1752" s="16">
        <v>45020.904145682871</v>
      </c>
      <c r="B1752" s="8" t="s">
        <v>29</v>
      </c>
      <c r="C1752" s="2">
        <v>452003</v>
      </c>
      <c r="D1752" s="8" t="s">
        <v>196</v>
      </c>
      <c r="E1752" s="14" t="s">
        <v>198</v>
      </c>
      <c r="F1752" s="14" t="s">
        <v>204</v>
      </c>
      <c r="G1752" s="14" t="s">
        <v>180</v>
      </c>
      <c r="H1752" s="14" t="s">
        <v>30</v>
      </c>
      <c r="I1752" s="14" t="s">
        <v>185</v>
      </c>
      <c r="J1752" s="14">
        <v>5</v>
      </c>
      <c r="K1752" s="14" t="s">
        <v>212</v>
      </c>
      <c r="L1752" s="14" t="s">
        <v>287</v>
      </c>
      <c r="M1752" s="8" t="s">
        <v>295</v>
      </c>
      <c r="N1752" s="8" t="s">
        <v>296</v>
      </c>
      <c r="O1752" s="14" t="s">
        <v>300</v>
      </c>
      <c r="P1752" s="14" t="s">
        <v>269</v>
      </c>
      <c r="Q1752" s="14" t="s">
        <v>267</v>
      </c>
      <c r="R1752" s="14" t="s">
        <v>271</v>
      </c>
      <c r="S1752" s="14" t="s">
        <v>277</v>
      </c>
      <c r="T1752" s="14" t="s">
        <v>303</v>
      </c>
      <c r="U1752" s="14" t="s">
        <v>308</v>
      </c>
      <c r="V1752" s="14" t="s">
        <v>217</v>
      </c>
      <c r="W1752" s="14" t="s">
        <v>313</v>
      </c>
      <c r="X1752" s="14" t="s">
        <v>217</v>
      </c>
      <c r="Y1752" s="14" t="s">
        <v>313</v>
      </c>
      <c r="Z1752" s="14" t="s">
        <v>218</v>
      </c>
      <c r="AA1752" s="14" t="s">
        <v>2414</v>
      </c>
      <c r="AB1752" s="22" t="s">
        <v>181</v>
      </c>
      <c r="AC1752" s="22" t="s">
        <v>2416</v>
      </c>
      <c r="AD1752" s="22" t="s">
        <v>324</v>
      </c>
      <c r="AE1752" s="14" t="s">
        <v>223</v>
      </c>
      <c r="AF1752" s="31">
        <v>5</v>
      </c>
      <c r="AG1752" s="14" t="s">
        <v>232</v>
      </c>
      <c r="AH1752" s="14" t="s">
        <v>322</v>
      </c>
      <c r="AI1752" s="14" t="s">
        <v>30</v>
      </c>
      <c r="AJ1752" s="14" t="s">
        <v>244</v>
      </c>
      <c r="AK1752" s="14" t="s">
        <v>250</v>
      </c>
      <c r="AL1752" s="14" t="s">
        <v>257</v>
      </c>
      <c r="AM1752" s="14" t="s">
        <v>260</v>
      </c>
      <c r="AN1752" s="19" t="s">
        <v>260</v>
      </c>
      <c r="AO1752" s="19" t="s">
        <v>260</v>
      </c>
      <c r="AP1752" s="19" t="s">
        <v>254</v>
      </c>
      <c r="AQ1752" s="19" t="s">
        <v>260</v>
      </c>
      <c r="AR1752" s="22" t="s">
        <v>317</v>
      </c>
    </row>
    <row r="1753" spans="1:44" ht="12.75">
      <c r="A1753" s="16">
        <v>45052.654554803245</v>
      </c>
      <c r="B1753" s="8" t="s">
        <v>29</v>
      </c>
      <c r="C1753" s="2">
        <v>452003</v>
      </c>
      <c r="D1753" s="8" t="s">
        <v>197</v>
      </c>
      <c r="E1753" s="14" t="s">
        <v>198</v>
      </c>
      <c r="F1753" s="14" t="s">
        <v>205</v>
      </c>
      <c r="G1753" s="14" t="s">
        <v>180</v>
      </c>
      <c r="H1753" s="14" t="s">
        <v>30</v>
      </c>
      <c r="I1753" s="14" t="s">
        <v>185</v>
      </c>
      <c r="J1753" s="14">
        <v>6</v>
      </c>
      <c r="K1753" s="14" t="s">
        <v>214</v>
      </c>
      <c r="L1753" s="14" t="s">
        <v>287</v>
      </c>
      <c r="M1753" s="8" t="s">
        <v>293</v>
      </c>
      <c r="N1753" s="8" t="s">
        <v>295</v>
      </c>
      <c r="O1753" s="14" t="s">
        <v>296</v>
      </c>
      <c r="P1753" s="14" t="s">
        <v>272</v>
      </c>
      <c r="Q1753" s="14" t="s">
        <v>271</v>
      </c>
      <c r="R1753" s="14" t="s">
        <v>273</v>
      </c>
      <c r="S1753" s="14" t="s">
        <v>278</v>
      </c>
      <c r="T1753" s="14" t="s">
        <v>303</v>
      </c>
      <c r="U1753" s="14" t="s">
        <v>308</v>
      </c>
      <c r="V1753" s="14" t="s">
        <v>217</v>
      </c>
      <c r="W1753" s="14" t="s">
        <v>217</v>
      </c>
      <c r="X1753" s="14" t="s">
        <v>217</v>
      </c>
      <c r="Y1753" s="14" t="s">
        <v>313</v>
      </c>
      <c r="Z1753" s="14" t="s">
        <v>218</v>
      </c>
      <c r="AA1753" s="14" t="s">
        <v>2414</v>
      </c>
      <c r="AB1753" s="22" t="s">
        <v>2412</v>
      </c>
      <c r="AC1753" s="22" t="s">
        <v>2416</v>
      </c>
      <c r="AD1753" s="22" t="s">
        <v>326</v>
      </c>
      <c r="AE1753" s="14" t="s">
        <v>224</v>
      </c>
      <c r="AF1753" s="31">
        <v>5</v>
      </c>
      <c r="AG1753" s="14" t="s">
        <v>232</v>
      </c>
      <c r="AH1753" s="14" t="s">
        <v>322</v>
      </c>
      <c r="AI1753" s="14" t="s">
        <v>30</v>
      </c>
      <c r="AJ1753" s="14" t="s">
        <v>244</v>
      </c>
      <c r="AK1753" s="14" t="s">
        <v>250</v>
      </c>
      <c r="AL1753" s="14" t="s">
        <v>257</v>
      </c>
      <c r="AM1753" s="14" t="s">
        <v>260</v>
      </c>
      <c r="AN1753" s="19" t="s">
        <v>260</v>
      </c>
      <c r="AO1753" s="19" t="s">
        <v>260</v>
      </c>
      <c r="AP1753" s="19" t="s">
        <v>254</v>
      </c>
      <c r="AQ1753" s="19" t="s">
        <v>260</v>
      </c>
      <c r="AR1753" s="22" t="s">
        <v>317</v>
      </c>
    </row>
    <row r="1754" spans="1:44" ht="12.75">
      <c r="A1754" s="16">
        <v>45157.492824016204</v>
      </c>
      <c r="B1754" s="8" t="s">
        <v>76</v>
      </c>
      <c r="C1754" s="2">
        <v>452003</v>
      </c>
      <c r="D1754" s="8" t="s">
        <v>197</v>
      </c>
      <c r="E1754" s="14" t="s">
        <v>201</v>
      </c>
      <c r="F1754" s="14" t="s">
        <v>206</v>
      </c>
      <c r="G1754" s="14" t="s">
        <v>208</v>
      </c>
      <c r="H1754" s="14" t="s">
        <v>30</v>
      </c>
      <c r="I1754" s="14" t="s">
        <v>185</v>
      </c>
      <c r="J1754" s="14">
        <v>5</v>
      </c>
      <c r="K1754" s="14" t="s">
        <v>212</v>
      </c>
      <c r="L1754" s="14" t="s">
        <v>288</v>
      </c>
      <c r="M1754" s="8" t="s">
        <v>294</v>
      </c>
      <c r="N1754" s="8" t="s">
        <v>293</v>
      </c>
      <c r="O1754" s="14" t="s">
        <v>295</v>
      </c>
      <c r="P1754" s="14" t="s">
        <v>269</v>
      </c>
      <c r="Q1754" s="14" t="s">
        <v>268</v>
      </c>
      <c r="R1754" s="14" t="s">
        <v>270</v>
      </c>
      <c r="S1754" s="14" t="s">
        <v>267</v>
      </c>
      <c r="T1754" s="14" t="s">
        <v>302</v>
      </c>
      <c r="U1754" s="14" t="s">
        <v>308</v>
      </c>
      <c r="V1754" s="14" t="s">
        <v>312</v>
      </c>
      <c r="W1754" s="14" t="s">
        <v>217</v>
      </c>
      <c r="X1754" s="14" t="s">
        <v>217</v>
      </c>
      <c r="Y1754" s="14" t="s">
        <v>313</v>
      </c>
      <c r="Z1754" s="14" t="s">
        <v>218</v>
      </c>
      <c r="AA1754" s="14" t="s">
        <v>2414</v>
      </c>
      <c r="AB1754" s="22" t="s">
        <v>208</v>
      </c>
      <c r="AC1754" s="22" t="s">
        <v>2416</v>
      </c>
      <c r="AD1754" s="22" t="s">
        <v>325</v>
      </c>
      <c r="AE1754" s="14" t="s">
        <v>222</v>
      </c>
      <c r="AF1754" s="31">
        <v>5</v>
      </c>
      <c r="AG1754" s="14" t="s">
        <v>232</v>
      </c>
      <c r="AH1754" s="14" t="s">
        <v>322</v>
      </c>
      <c r="AI1754" s="14" t="s">
        <v>30</v>
      </c>
      <c r="AJ1754" s="14" t="s">
        <v>244</v>
      </c>
      <c r="AK1754" s="14" t="s">
        <v>250</v>
      </c>
      <c r="AL1754" s="14" t="s">
        <v>257</v>
      </c>
      <c r="AM1754" s="14" t="s">
        <v>260</v>
      </c>
      <c r="AN1754" s="19" t="s">
        <v>260</v>
      </c>
      <c r="AO1754" s="19" t="s">
        <v>260</v>
      </c>
      <c r="AP1754" s="19" t="s">
        <v>254</v>
      </c>
      <c r="AQ1754" s="19" t="s">
        <v>260</v>
      </c>
      <c r="AR1754" s="22" t="s">
        <v>317</v>
      </c>
    </row>
    <row r="1755" spans="1:44" ht="12.75">
      <c r="A1755" s="16">
        <v>45387.589593287033</v>
      </c>
      <c r="B1755" s="8" t="s">
        <v>29</v>
      </c>
      <c r="C1755" s="2">
        <v>452005</v>
      </c>
      <c r="D1755" s="8" t="s">
        <v>197</v>
      </c>
      <c r="E1755" s="14" t="s">
        <v>201</v>
      </c>
      <c r="F1755" s="14" t="s">
        <v>204</v>
      </c>
      <c r="G1755" s="14" t="s">
        <v>180</v>
      </c>
      <c r="H1755" s="14" t="s">
        <v>30</v>
      </c>
      <c r="I1755" s="14" t="s">
        <v>185</v>
      </c>
      <c r="J1755" s="14">
        <v>7</v>
      </c>
      <c r="K1755" s="14" t="s">
        <v>32</v>
      </c>
      <c r="L1755" s="14" t="s">
        <v>288</v>
      </c>
      <c r="M1755" s="8" t="s">
        <v>294</v>
      </c>
      <c r="N1755" s="8" t="s">
        <v>293</v>
      </c>
      <c r="O1755" s="14" t="s">
        <v>295</v>
      </c>
      <c r="P1755" s="14" t="s">
        <v>270</v>
      </c>
      <c r="Q1755" s="14" t="s">
        <v>272</v>
      </c>
      <c r="R1755" s="14" t="s">
        <v>273</v>
      </c>
      <c r="S1755" s="14" t="s">
        <v>274</v>
      </c>
      <c r="T1755" s="14" t="s">
        <v>302</v>
      </c>
      <c r="U1755" s="14" t="s">
        <v>308</v>
      </c>
      <c r="V1755" s="14" t="s">
        <v>217</v>
      </c>
      <c r="W1755" s="14" t="s">
        <v>217</v>
      </c>
      <c r="X1755" s="14" t="s">
        <v>217</v>
      </c>
      <c r="Y1755" s="14" t="s">
        <v>313</v>
      </c>
      <c r="Z1755" s="14" t="s">
        <v>218</v>
      </c>
      <c r="AA1755" s="14" t="s">
        <v>2414</v>
      </c>
      <c r="AB1755" s="22" t="s">
        <v>208</v>
      </c>
      <c r="AC1755" s="22" t="s">
        <v>829</v>
      </c>
      <c r="AD1755" s="22" t="s">
        <v>324</v>
      </c>
      <c r="AE1755" s="14" t="s">
        <v>223</v>
      </c>
      <c r="AF1755" s="31">
        <v>5</v>
      </c>
      <c r="AG1755" s="14" t="s">
        <v>232</v>
      </c>
      <c r="AH1755" s="14" t="s">
        <v>322</v>
      </c>
      <c r="AI1755" s="14" t="s">
        <v>30</v>
      </c>
      <c r="AJ1755" s="14" t="s">
        <v>244</v>
      </c>
      <c r="AK1755" s="14" t="s">
        <v>250</v>
      </c>
      <c r="AL1755" s="14" t="s">
        <v>257</v>
      </c>
      <c r="AM1755" s="14" t="s">
        <v>260</v>
      </c>
      <c r="AN1755" s="19" t="s">
        <v>260</v>
      </c>
      <c r="AO1755" s="19" t="s">
        <v>260</v>
      </c>
      <c r="AP1755" s="19" t="s">
        <v>254</v>
      </c>
      <c r="AQ1755" s="19" t="s">
        <v>260</v>
      </c>
      <c r="AR1755" s="22" t="s">
        <v>317</v>
      </c>
    </row>
    <row r="1756" spans="1:44" ht="12.75">
      <c r="A1756" s="16">
        <v>44911.67250403935</v>
      </c>
      <c r="B1756" s="8" t="s">
        <v>29</v>
      </c>
      <c r="C1756" s="2">
        <v>452007</v>
      </c>
      <c r="D1756" s="8" t="s">
        <v>196</v>
      </c>
      <c r="E1756" s="14" t="s">
        <v>201</v>
      </c>
      <c r="F1756" s="14" t="s">
        <v>205</v>
      </c>
      <c r="G1756" s="14" t="s">
        <v>208</v>
      </c>
      <c r="H1756" s="14" t="s">
        <v>30</v>
      </c>
      <c r="I1756" s="14" t="s">
        <v>185</v>
      </c>
      <c r="J1756" s="14">
        <v>6</v>
      </c>
      <c r="K1756" s="14" t="s">
        <v>216</v>
      </c>
      <c r="L1756" s="14" t="s">
        <v>288</v>
      </c>
      <c r="M1756" s="8" t="s">
        <v>294</v>
      </c>
      <c r="N1756" s="8" t="s">
        <v>295</v>
      </c>
      <c r="O1756" s="14" t="s">
        <v>296</v>
      </c>
      <c r="P1756" s="14" t="s">
        <v>271</v>
      </c>
      <c r="Q1756" s="14" t="s">
        <v>273</v>
      </c>
      <c r="R1756" s="14" t="s">
        <v>284</v>
      </c>
      <c r="S1756" s="14" t="s">
        <v>275</v>
      </c>
      <c r="T1756" s="14" t="s">
        <v>303</v>
      </c>
      <c r="U1756" s="14" t="s">
        <v>308</v>
      </c>
      <c r="V1756" s="14" t="s">
        <v>313</v>
      </c>
      <c r="W1756" s="14" t="s">
        <v>217</v>
      </c>
      <c r="X1756" s="14" t="s">
        <v>217</v>
      </c>
      <c r="Y1756" s="14" t="s">
        <v>313</v>
      </c>
      <c r="Z1756" s="14" t="s">
        <v>218</v>
      </c>
      <c r="AA1756" s="14" t="s">
        <v>2414</v>
      </c>
      <c r="AB1756" s="22" t="s">
        <v>181</v>
      </c>
      <c r="AC1756" s="22" t="s">
        <v>875</v>
      </c>
      <c r="AD1756" s="22" t="s">
        <v>232</v>
      </c>
      <c r="AE1756" s="14" t="s">
        <v>226</v>
      </c>
      <c r="AF1756" s="31" t="s">
        <v>190</v>
      </c>
      <c r="AG1756" s="14" t="s">
        <v>233</v>
      </c>
      <c r="AH1756" s="14" t="s">
        <v>239</v>
      </c>
      <c r="AI1756" s="14" t="s">
        <v>31</v>
      </c>
      <c r="AJ1756" s="14" t="s">
        <v>244</v>
      </c>
      <c r="AK1756" s="14" t="s">
        <v>249</v>
      </c>
      <c r="AL1756" s="14" t="s">
        <v>254</v>
      </c>
      <c r="AM1756" s="14" t="s">
        <v>260</v>
      </c>
      <c r="AN1756" s="19" t="s">
        <v>260</v>
      </c>
      <c r="AO1756" s="19" t="s">
        <v>260</v>
      </c>
      <c r="AP1756" s="19" t="s">
        <v>254</v>
      </c>
      <c r="AQ1756" s="19" t="s">
        <v>260</v>
      </c>
      <c r="AR1756" s="22" t="s">
        <v>317</v>
      </c>
    </row>
    <row r="1757" spans="1:44" ht="12.75" customHeight="1">
      <c r="A1757" s="16">
        <v>45045.480383773145</v>
      </c>
      <c r="B1757" s="8" t="s">
        <v>29</v>
      </c>
      <c r="C1757" s="2">
        <v>452007</v>
      </c>
      <c r="D1757" s="8" t="s">
        <v>197</v>
      </c>
      <c r="E1757" s="14" t="s">
        <v>198</v>
      </c>
      <c r="F1757" s="14" t="s">
        <v>204</v>
      </c>
      <c r="G1757" s="14" t="s">
        <v>180</v>
      </c>
      <c r="H1757" s="14" t="s">
        <v>30</v>
      </c>
      <c r="I1757" s="14" t="s">
        <v>185</v>
      </c>
      <c r="J1757" s="14">
        <v>5</v>
      </c>
      <c r="K1757" s="14" t="s">
        <v>216</v>
      </c>
      <c r="L1757" s="14" t="s">
        <v>287</v>
      </c>
      <c r="M1757" s="8" t="s">
        <v>293</v>
      </c>
      <c r="N1757" s="8" t="s">
        <v>295</v>
      </c>
      <c r="O1757" s="14" t="s">
        <v>300</v>
      </c>
      <c r="P1757" s="14" t="s">
        <v>267</v>
      </c>
      <c r="Q1757" s="14" t="s">
        <v>272</v>
      </c>
      <c r="R1757" s="14" t="s">
        <v>271</v>
      </c>
      <c r="S1757" s="14" t="s">
        <v>273</v>
      </c>
      <c r="T1757" s="14" t="s">
        <v>302</v>
      </c>
      <c r="U1757" s="14" t="s">
        <v>308</v>
      </c>
      <c r="V1757" s="14" t="s">
        <v>312</v>
      </c>
      <c r="W1757" s="14" t="s">
        <v>217</v>
      </c>
      <c r="X1757" s="14" t="s">
        <v>217</v>
      </c>
      <c r="Y1757" s="14" t="s">
        <v>313</v>
      </c>
      <c r="Z1757" s="14" t="s">
        <v>218</v>
      </c>
      <c r="AA1757" s="14" t="s">
        <v>2414</v>
      </c>
      <c r="AB1757" s="22" t="s">
        <v>208</v>
      </c>
      <c r="AC1757" s="22" t="s">
        <v>2416</v>
      </c>
      <c r="AD1757" s="22" t="s">
        <v>325</v>
      </c>
      <c r="AE1757" s="14" t="s">
        <v>222</v>
      </c>
      <c r="AF1757" s="31">
        <v>5</v>
      </c>
      <c r="AG1757" s="14" t="s">
        <v>232</v>
      </c>
      <c r="AH1757" s="14" t="s">
        <v>322</v>
      </c>
      <c r="AI1757" s="14" t="s">
        <v>30</v>
      </c>
      <c r="AJ1757" s="14" t="s">
        <v>244</v>
      </c>
      <c r="AK1757" s="14" t="s">
        <v>250</v>
      </c>
      <c r="AL1757" s="14" t="s">
        <v>257</v>
      </c>
      <c r="AM1757" s="14" t="s">
        <v>260</v>
      </c>
      <c r="AN1757" s="19" t="s">
        <v>260</v>
      </c>
      <c r="AO1757" s="19" t="s">
        <v>260</v>
      </c>
      <c r="AP1757" s="19" t="s">
        <v>254</v>
      </c>
      <c r="AQ1757" s="19" t="s">
        <v>260</v>
      </c>
      <c r="AR1757" s="22" t="s">
        <v>317</v>
      </c>
    </row>
    <row r="1758" spans="1:44" ht="12.75">
      <c r="A1758" s="16">
        <v>45045.749453761571</v>
      </c>
      <c r="B1758" s="8" t="s">
        <v>29</v>
      </c>
      <c r="C1758" s="2">
        <v>452009</v>
      </c>
      <c r="D1758" s="8" t="s">
        <v>197</v>
      </c>
      <c r="E1758" s="14" t="s">
        <v>198</v>
      </c>
      <c r="F1758" s="14" t="s">
        <v>204</v>
      </c>
      <c r="G1758" s="14" t="s">
        <v>180</v>
      </c>
      <c r="H1758" s="14" t="s">
        <v>31</v>
      </c>
      <c r="I1758" s="14" t="s">
        <v>185</v>
      </c>
      <c r="J1758" s="14">
        <v>8</v>
      </c>
      <c r="K1758" s="14" t="s">
        <v>212</v>
      </c>
      <c r="L1758" s="14" t="s">
        <v>287</v>
      </c>
      <c r="M1758" s="8" t="s">
        <v>294</v>
      </c>
      <c r="N1758" s="8" t="s">
        <v>293</v>
      </c>
      <c r="O1758" s="14" t="s">
        <v>295</v>
      </c>
      <c r="P1758" s="14" t="s">
        <v>270</v>
      </c>
      <c r="Q1758" s="14" t="s">
        <v>272</v>
      </c>
      <c r="R1758" s="14" t="s">
        <v>275</v>
      </c>
      <c r="S1758" s="14" t="s">
        <v>278</v>
      </c>
      <c r="T1758" s="14" t="s">
        <v>302</v>
      </c>
      <c r="U1758" s="14" t="s">
        <v>308</v>
      </c>
      <c r="V1758" s="14" t="s">
        <v>312</v>
      </c>
      <c r="W1758" s="14" t="s">
        <v>217</v>
      </c>
      <c r="X1758" s="14" t="s">
        <v>217</v>
      </c>
      <c r="Y1758" s="14" t="s">
        <v>313</v>
      </c>
      <c r="Z1758" s="14" t="s">
        <v>218</v>
      </c>
      <c r="AA1758" s="14" t="s">
        <v>2414</v>
      </c>
      <c r="AB1758" s="22" t="s">
        <v>208</v>
      </c>
      <c r="AC1758" s="22" t="s">
        <v>2416</v>
      </c>
      <c r="AD1758" s="22" t="s">
        <v>325</v>
      </c>
      <c r="AE1758" s="14" t="s">
        <v>226</v>
      </c>
      <c r="AF1758" s="31">
        <v>5</v>
      </c>
      <c r="AG1758" s="14" t="s">
        <v>232</v>
      </c>
      <c r="AH1758" s="14" t="s">
        <v>322</v>
      </c>
      <c r="AI1758" s="14" t="s">
        <v>30</v>
      </c>
      <c r="AJ1758" s="14" t="s">
        <v>244</v>
      </c>
      <c r="AK1758" s="14" t="s">
        <v>250</v>
      </c>
      <c r="AL1758" s="14" t="s">
        <v>257</v>
      </c>
      <c r="AM1758" s="14" t="s">
        <v>260</v>
      </c>
      <c r="AN1758" s="19" t="s">
        <v>260</v>
      </c>
      <c r="AO1758" s="19" t="s">
        <v>260</v>
      </c>
      <c r="AP1758" s="19" t="s">
        <v>254</v>
      </c>
      <c r="AQ1758" s="19" t="s">
        <v>260</v>
      </c>
      <c r="AR1758" s="22" t="s">
        <v>317</v>
      </c>
    </row>
    <row r="1759" spans="1:44" ht="12.75">
      <c r="A1759" s="16">
        <v>45044.940621145834</v>
      </c>
      <c r="B1759" s="8" t="s">
        <v>29</v>
      </c>
      <c r="C1759" s="2">
        <v>452010</v>
      </c>
      <c r="D1759" s="8" t="s">
        <v>196</v>
      </c>
      <c r="E1759" s="14" t="s">
        <v>198</v>
      </c>
      <c r="F1759" s="14" t="s">
        <v>205</v>
      </c>
      <c r="G1759" s="14" t="s">
        <v>208</v>
      </c>
      <c r="H1759" s="14" t="s">
        <v>31</v>
      </c>
      <c r="I1759" s="14" t="s">
        <v>185</v>
      </c>
      <c r="J1759" s="14">
        <v>6</v>
      </c>
      <c r="K1759" s="14" t="s">
        <v>32</v>
      </c>
      <c r="L1759" s="14" t="s">
        <v>287</v>
      </c>
      <c r="M1759" s="8" t="s">
        <v>293</v>
      </c>
      <c r="N1759" s="8" t="s">
        <v>296</v>
      </c>
      <c r="O1759" s="14" t="s">
        <v>300</v>
      </c>
      <c r="P1759" s="14" t="s">
        <v>272</v>
      </c>
      <c r="Q1759" s="14" t="s">
        <v>271</v>
      </c>
      <c r="R1759" s="14" t="s">
        <v>273</v>
      </c>
      <c r="S1759" s="14" t="s">
        <v>275</v>
      </c>
      <c r="T1759" s="14" t="s">
        <v>302</v>
      </c>
      <c r="U1759" s="14" t="s">
        <v>308</v>
      </c>
      <c r="V1759" s="14" t="s">
        <v>218</v>
      </c>
      <c r="W1759" s="14" t="s">
        <v>217</v>
      </c>
      <c r="X1759" s="14" t="s">
        <v>217</v>
      </c>
      <c r="Y1759" s="14" t="s">
        <v>313</v>
      </c>
      <c r="Z1759" s="14" t="s">
        <v>218</v>
      </c>
      <c r="AA1759" s="14" t="s">
        <v>2414</v>
      </c>
      <c r="AB1759" s="22" t="s">
        <v>181</v>
      </c>
      <c r="AC1759" s="22" t="s">
        <v>791</v>
      </c>
      <c r="AD1759" s="22" t="s">
        <v>324</v>
      </c>
      <c r="AE1759" s="14" t="s">
        <v>222</v>
      </c>
      <c r="AF1759" s="31">
        <v>5</v>
      </c>
      <c r="AG1759" s="14" t="s">
        <v>232</v>
      </c>
      <c r="AH1759" s="14" t="s">
        <v>322</v>
      </c>
      <c r="AI1759" s="14" t="s">
        <v>30</v>
      </c>
      <c r="AJ1759" s="14" t="s">
        <v>244</v>
      </c>
      <c r="AK1759" s="14" t="s">
        <v>250</v>
      </c>
      <c r="AL1759" s="14" t="s">
        <v>257</v>
      </c>
      <c r="AM1759" s="14" t="s">
        <v>260</v>
      </c>
      <c r="AN1759" s="19" t="s">
        <v>260</v>
      </c>
      <c r="AO1759" s="19" t="s">
        <v>260</v>
      </c>
      <c r="AP1759" s="19" t="s">
        <v>254</v>
      </c>
      <c r="AQ1759" s="19" t="s">
        <v>260</v>
      </c>
      <c r="AR1759" s="22" t="s">
        <v>317</v>
      </c>
    </row>
    <row r="1760" spans="1:44" ht="12.75" customHeight="1">
      <c r="A1760" s="16">
        <v>45045.721060902782</v>
      </c>
      <c r="B1760" s="8" t="s">
        <v>29</v>
      </c>
      <c r="C1760" s="2">
        <v>452010</v>
      </c>
      <c r="D1760" s="8" t="s">
        <v>196</v>
      </c>
      <c r="E1760" s="14" t="s">
        <v>198</v>
      </c>
      <c r="F1760" s="14" t="s">
        <v>205</v>
      </c>
      <c r="G1760" s="14" t="s">
        <v>180</v>
      </c>
      <c r="H1760" s="14" t="s">
        <v>31</v>
      </c>
      <c r="I1760" s="14" t="s">
        <v>185</v>
      </c>
      <c r="J1760" s="14">
        <v>7</v>
      </c>
      <c r="K1760" s="14" t="s">
        <v>32</v>
      </c>
      <c r="L1760" s="14" t="s">
        <v>287</v>
      </c>
      <c r="M1760" s="8" t="s">
        <v>294</v>
      </c>
      <c r="N1760" s="8" t="s">
        <v>293</v>
      </c>
      <c r="O1760" s="14" t="s">
        <v>296</v>
      </c>
      <c r="P1760" s="14" t="s">
        <v>268</v>
      </c>
      <c r="Q1760" s="14" t="s">
        <v>273</v>
      </c>
      <c r="R1760" s="14" t="s">
        <v>274</v>
      </c>
      <c r="S1760" s="14" t="s">
        <v>275</v>
      </c>
      <c r="T1760" s="14" t="s">
        <v>302</v>
      </c>
      <c r="U1760" s="14" t="s">
        <v>308</v>
      </c>
      <c r="V1760" s="14" t="s">
        <v>311</v>
      </c>
      <c r="W1760" s="14" t="s">
        <v>312</v>
      </c>
      <c r="X1760" s="14" t="s">
        <v>217</v>
      </c>
      <c r="Y1760" s="14" t="s">
        <v>313</v>
      </c>
      <c r="Z1760" s="14" t="s">
        <v>218</v>
      </c>
      <c r="AA1760" s="14" t="s">
        <v>2414</v>
      </c>
      <c r="AB1760" s="22" t="s">
        <v>208</v>
      </c>
      <c r="AC1760" s="22" t="s">
        <v>792</v>
      </c>
      <c r="AD1760" s="22" t="s">
        <v>234</v>
      </c>
      <c r="AE1760" s="14" t="s">
        <v>226</v>
      </c>
      <c r="AF1760" s="31">
        <v>5</v>
      </c>
      <c r="AG1760" s="14" t="s">
        <v>232</v>
      </c>
      <c r="AH1760" s="14" t="s">
        <v>322</v>
      </c>
      <c r="AI1760" s="14" t="s">
        <v>30</v>
      </c>
      <c r="AJ1760" s="14" t="s">
        <v>244</v>
      </c>
      <c r="AK1760" s="14" t="s">
        <v>250</v>
      </c>
      <c r="AL1760" s="14" t="s">
        <v>257</v>
      </c>
      <c r="AM1760" s="14" t="s">
        <v>260</v>
      </c>
      <c r="AN1760" s="19" t="s">
        <v>260</v>
      </c>
      <c r="AO1760" s="19" t="s">
        <v>260</v>
      </c>
      <c r="AP1760" s="19" t="s">
        <v>254</v>
      </c>
      <c r="AQ1760" s="19" t="s">
        <v>260</v>
      </c>
      <c r="AR1760" s="22" t="s">
        <v>317</v>
      </c>
    </row>
    <row r="1761" spans="1:44" ht="12.75">
      <c r="A1761" s="16">
        <v>45047.079270000002</v>
      </c>
      <c r="B1761" s="8" t="s">
        <v>29</v>
      </c>
      <c r="C1761" s="2">
        <v>452010</v>
      </c>
      <c r="D1761" s="8" t="s">
        <v>197</v>
      </c>
      <c r="E1761" s="14" t="s">
        <v>198</v>
      </c>
      <c r="F1761" s="14" t="s">
        <v>205</v>
      </c>
      <c r="G1761" s="14" t="s">
        <v>208</v>
      </c>
      <c r="H1761" s="14" t="s">
        <v>31</v>
      </c>
      <c r="I1761" s="14" t="s">
        <v>185</v>
      </c>
      <c r="J1761" s="14">
        <v>5</v>
      </c>
      <c r="K1761" s="14" t="s">
        <v>214</v>
      </c>
      <c r="L1761" s="14" t="s">
        <v>287</v>
      </c>
      <c r="M1761" s="8" t="s">
        <v>294</v>
      </c>
      <c r="N1761" s="8" t="s">
        <v>295</v>
      </c>
      <c r="O1761" s="14" t="s">
        <v>300</v>
      </c>
      <c r="P1761" s="14" t="s">
        <v>269</v>
      </c>
      <c r="Q1761" s="14" t="s">
        <v>272</v>
      </c>
      <c r="R1761" s="14" t="s">
        <v>275</v>
      </c>
      <c r="S1761" s="14" t="s">
        <v>282</v>
      </c>
      <c r="T1761" s="14" t="s">
        <v>302</v>
      </c>
      <c r="U1761" s="14" t="s">
        <v>308</v>
      </c>
      <c r="V1761" s="14" t="s">
        <v>218</v>
      </c>
      <c r="W1761" s="14" t="s">
        <v>217</v>
      </c>
      <c r="X1761" s="14" t="s">
        <v>217</v>
      </c>
      <c r="Y1761" s="14" t="s">
        <v>313</v>
      </c>
      <c r="Z1761" s="14" t="s">
        <v>218</v>
      </c>
      <c r="AA1761" s="14" t="s">
        <v>30</v>
      </c>
      <c r="AB1761" s="22" t="s">
        <v>181</v>
      </c>
      <c r="AC1761" s="22" t="s">
        <v>2416</v>
      </c>
      <c r="AD1761" s="22" t="s">
        <v>232</v>
      </c>
      <c r="AE1761" s="14" t="s">
        <v>225</v>
      </c>
      <c r="AF1761" s="31">
        <v>5</v>
      </c>
      <c r="AG1761" s="14" t="s">
        <v>232</v>
      </c>
      <c r="AH1761" s="14" t="s">
        <v>322</v>
      </c>
      <c r="AI1761" s="14" t="s">
        <v>30</v>
      </c>
      <c r="AJ1761" s="14" t="s">
        <v>244</v>
      </c>
      <c r="AK1761" s="14" t="s">
        <v>250</v>
      </c>
      <c r="AL1761" s="14" t="s">
        <v>257</v>
      </c>
      <c r="AM1761" s="14" t="s">
        <v>260</v>
      </c>
      <c r="AN1761" s="19" t="s">
        <v>260</v>
      </c>
      <c r="AO1761" s="19" t="s">
        <v>260</v>
      </c>
      <c r="AP1761" s="19" t="s">
        <v>254</v>
      </c>
      <c r="AQ1761" s="19" t="s">
        <v>260</v>
      </c>
      <c r="AR1761" s="22" t="s">
        <v>317</v>
      </c>
    </row>
    <row r="1762" spans="1:44" ht="12.75" customHeight="1">
      <c r="A1762" s="16">
        <v>45062.90376695602</v>
      </c>
      <c r="B1762" s="8" t="s">
        <v>29</v>
      </c>
      <c r="C1762" s="2">
        <v>452010</v>
      </c>
      <c r="D1762" s="8" t="s">
        <v>196</v>
      </c>
      <c r="E1762" s="14" t="s">
        <v>198</v>
      </c>
      <c r="F1762" s="14" t="s">
        <v>204</v>
      </c>
      <c r="G1762" s="14" t="s">
        <v>208</v>
      </c>
      <c r="H1762" s="14" t="s">
        <v>30</v>
      </c>
      <c r="I1762" s="14" t="s">
        <v>185</v>
      </c>
      <c r="J1762" s="14">
        <v>5</v>
      </c>
      <c r="K1762" s="14" t="s">
        <v>216</v>
      </c>
      <c r="L1762" s="14" t="s">
        <v>288</v>
      </c>
      <c r="M1762" s="8" t="s">
        <v>294</v>
      </c>
      <c r="N1762" s="8" t="s">
        <v>293</v>
      </c>
      <c r="O1762" s="14" t="s">
        <v>300</v>
      </c>
      <c r="P1762" s="14" t="s">
        <v>269</v>
      </c>
      <c r="Q1762" s="14" t="s">
        <v>267</v>
      </c>
      <c r="R1762" s="14" t="s">
        <v>271</v>
      </c>
      <c r="S1762" s="14" t="s">
        <v>273</v>
      </c>
      <c r="T1762" s="14" t="s">
        <v>303</v>
      </c>
      <c r="U1762" s="14" t="s">
        <v>308</v>
      </c>
      <c r="V1762" s="14" t="s">
        <v>312</v>
      </c>
      <c r="W1762" s="14" t="s">
        <v>217</v>
      </c>
      <c r="X1762" s="14" t="s">
        <v>217</v>
      </c>
      <c r="Y1762" s="14" t="s">
        <v>313</v>
      </c>
      <c r="Z1762" s="14" t="s">
        <v>218</v>
      </c>
      <c r="AA1762" s="14" t="s">
        <v>31</v>
      </c>
      <c r="AB1762" s="22" t="s">
        <v>208</v>
      </c>
      <c r="AC1762" s="22" t="s">
        <v>2416</v>
      </c>
      <c r="AD1762" s="22" t="s">
        <v>325</v>
      </c>
      <c r="AE1762" s="14" t="s">
        <v>222</v>
      </c>
      <c r="AF1762" s="31">
        <v>5</v>
      </c>
      <c r="AG1762" s="14" t="s">
        <v>232</v>
      </c>
      <c r="AH1762" s="14" t="s">
        <v>322</v>
      </c>
      <c r="AI1762" s="14" t="s">
        <v>30</v>
      </c>
      <c r="AJ1762" s="14" t="s">
        <v>244</v>
      </c>
      <c r="AK1762" s="14" t="s">
        <v>250</v>
      </c>
      <c r="AL1762" s="14" t="s">
        <v>257</v>
      </c>
      <c r="AM1762" s="14" t="s">
        <v>260</v>
      </c>
      <c r="AN1762" s="19" t="s">
        <v>260</v>
      </c>
      <c r="AO1762" s="19" t="s">
        <v>260</v>
      </c>
      <c r="AP1762" s="19" t="s">
        <v>254</v>
      </c>
      <c r="AQ1762" s="19" t="s">
        <v>260</v>
      </c>
      <c r="AR1762" s="22" t="s">
        <v>317</v>
      </c>
    </row>
    <row r="1763" spans="1:44" ht="12.75">
      <c r="A1763" s="16">
        <v>45065.145352361113</v>
      </c>
      <c r="B1763" s="8" t="s">
        <v>29</v>
      </c>
      <c r="C1763" s="2">
        <v>452010</v>
      </c>
      <c r="D1763" s="8" t="s">
        <v>197</v>
      </c>
      <c r="E1763" s="14" t="s">
        <v>203</v>
      </c>
      <c r="F1763" s="14" t="s">
        <v>206</v>
      </c>
      <c r="G1763" s="14" t="s">
        <v>180</v>
      </c>
      <c r="H1763" s="14" t="s">
        <v>30</v>
      </c>
      <c r="I1763" s="14" t="s">
        <v>185</v>
      </c>
      <c r="J1763" s="14">
        <v>8</v>
      </c>
      <c r="K1763" s="14" t="s">
        <v>32</v>
      </c>
      <c r="L1763" s="14" t="s">
        <v>287</v>
      </c>
      <c r="M1763" s="8" t="s">
        <v>294</v>
      </c>
      <c r="N1763" s="8" t="s">
        <v>293</v>
      </c>
      <c r="O1763" s="14" t="s">
        <v>295</v>
      </c>
      <c r="P1763" s="14" t="s">
        <v>269</v>
      </c>
      <c r="Q1763" s="14" t="s">
        <v>270</v>
      </c>
      <c r="R1763" s="14" t="s">
        <v>272</v>
      </c>
      <c r="S1763" s="14" t="s">
        <v>276</v>
      </c>
      <c r="T1763" s="14" t="s">
        <v>303</v>
      </c>
      <c r="U1763" s="14" t="s">
        <v>308</v>
      </c>
      <c r="V1763" s="14" t="s">
        <v>217</v>
      </c>
      <c r="W1763" s="14" t="s">
        <v>217</v>
      </c>
      <c r="X1763" s="14" t="s">
        <v>217</v>
      </c>
      <c r="Y1763" s="14" t="s">
        <v>313</v>
      </c>
      <c r="Z1763" s="14" t="s">
        <v>218</v>
      </c>
      <c r="AA1763" s="14" t="s">
        <v>2414</v>
      </c>
      <c r="AB1763" s="22" t="s">
        <v>2412</v>
      </c>
      <c r="AC1763" s="22" t="s">
        <v>2416</v>
      </c>
      <c r="AD1763" s="22" t="s">
        <v>325</v>
      </c>
      <c r="AE1763" s="14" t="s">
        <v>224</v>
      </c>
      <c r="AF1763" s="31">
        <v>5</v>
      </c>
      <c r="AG1763" s="14" t="s">
        <v>232</v>
      </c>
      <c r="AH1763" s="14" t="s">
        <v>322</v>
      </c>
      <c r="AI1763" s="14" t="s">
        <v>30</v>
      </c>
      <c r="AJ1763" s="14" t="s">
        <v>244</v>
      </c>
      <c r="AK1763" s="14" t="s">
        <v>250</v>
      </c>
      <c r="AL1763" s="14" t="s">
        <v>257</v>
      </c>
      <c r="AM1763" s="14" t="s">
        <v>260</v>
      </c>
      <c r="AN1763" s="19" t="s">
        <v>260</v>
      </c>
      <c r="AO1763" s="19" t="s">
        <v>260</v>
      </c>
      <c r="AP1763" s="19" t="s">
        <v>254</v>
      </c>
      <c r="AQ1763" s="19" t="s">
        <v>260</v>
      </c>
      <c r="AR1763" s="22" t="s">
        <v>317</v>
      </c>
    </row>
    <row r="1764" spans="1:44" ht="12.75">
      <c r="A1764" s="16">
        <v>45066.739519560186</v>
      </c>
      <c r="B1764" s="8" t="s">
        <v>29</v>
      </c>
      <c r="C1764" s="2">
        <v>452010</v>
      </c>
      <c r="D1764" s="8" t="s">
        <v>197</v>
      </c>
      <c r="E1764" s="14" t="s">
        <v>198</v>
      </c>
      <c r="F1764" s="14" t="s">
        <v>205</v>
      </c>
      <c r="G1764" s="14" t="s">
        <v>181</v>
      </c>
      <c r="H1764" s="14" t="s">
        <v>31</v>
      </c>
      <c r="I1764" s="14" t="s">
        <v>184</v>
      </c>
      <c r="J1764" s="14">
        <v>8</v>
      </c>
      <c r="K1764" s="14" t="s">
        <v>216</v>
      </c>
      <c r="L1764" s="14" t="s">
        <v>287</v>
      </c>
      <c r="M1764" s="8" t="s">
        <v>294</v>
      </c>
      <c r="N1764" s="8" t="s">
        <v>293</v>
      </c>
      <c r="O1764" s="14" t="s">
        <v>296</v>
      </c>
      <c r="P1764" s="14" t="s">
        <v>270</v>
      </c>
      <c r="Q1764" s="14" t="s">
        <v>273</v>
      </c>
      <c r="R1764" s="14" t="s">
        <v>274</v>
      </c>
      <c r="S1764" s="14" t="s">
        <v>275</v>
      </c>
      <c r="T1764" s="14" t="s">
        <v>303</v>
      </c>
      <c r="U1764" s="14" t="s">
        <v>308</v>
      </c>
      <c r="V1764" s="14" t="s">
        <v>312</v>
      </c>
      <c r="W1764" s="14" t="s">
        <v>217</v>
      </c>
      <c r="X1764" s="14" t="s">
        <v>217</v>
      </c>
      <c r="Y1764" s="14" t="s">
        <v>313</v>
      </c>
      <c r="Z1764" s="14" t="s">
        <v>218</v>
      </c>
      <c r="AA1764" s="14" t="s">
        <v>30</v>
      </c>
      <c r="AB1764" s="22" t="s">
        <v>2412</v>
      </c>
      <c r="AC1764" s="22" t="s">
        <v>2002</v>
      </c>
      <c r="AD1764" s="22" t="s">
        <v>232</v>
      </c>
      <c r="AE1764" s="14" t="s">
        <v>227</v>
      </c>
      <c r="AF1764" s="14">
        <v>5</v>
      </c>
      <c r="AG1764" s="14" t="s">
        <v>232</v>
      </c>
      <c r="AH1764" s="14" t="s">
        <v>322</v>
      </c>
      <c r="AI1764" s="14" t="s">
        <v>30</v>
      </c>
      <c r="AJ1764" s="14" t="s">
        <v>244</v>
      </c>
      <c r="AK1764" s="14" t="s">
        <v>250</v>
      </c>
      <c r="AL1764" s="14" t="s">
        <v>257</v>
      </c>
      <c r="AM1764" s="14" t="s">
        <v>260</v>
      </c>
      <c r="AN1764" s="19" t="s">
        <v>260</v>
      </c>
      <c r="AO1764" s="19" t="s">
        <v>260</v>
      </c>
      <c r="AP1764" s="19" t="s">
        <v>254</v>
      </c>
      <c r="AQ1764" s="19" t="s">
        <v>260</v>
      </c>
      <c r="AR1764" s="22" t="s">
        <v>317</v>
      </c>
    </row>
    <row r="1765" spans="1:44" ht="12.75" customHeight="1">
      <c r="A1765" s="16">
        <v>45156.904097152779</v>
      </c>
      <c r="B1765" s="8" t="s">
        <v>29</v>
      </c>
      <c r="C1765" s="2">
        <v>452010</v>
      </c>
      <c r="D1765" s="8" t="s">
        <v>197</v>
      </c>
      <c r="E1765" s="14" t="s">
        <v>202</v>
      </c>
      <c r="F1765" s="14" t="s">
        <v>204</v>
      </c>
      <c r="G1765" s="14" t="s">
        <v>208</v>
      </c>
      <c r="H1765" s="14" t="s">
        <v>30</v>
      </c>
      <c r="I1765" s="14" t="s">
        <v>185</v>
      </c>
      <c r="J1765" s="14">
        <v>6</v>
      </c>
      <c r="K1765" s="14" t="s">
        <v>216</v>
      </c>
      <c r="L1765" s="14" t="s">
        <v>287</v>
      </c>
      <c r="M1765" s="8" t="s">
        <v>294</v>
      </c>
      <c r="N1765" s="8" t="s">
        <v>293</v>
      </c>
      <c r="O1765" s="14" t="s">
        <v>300</v>
      </c>
      <c r="P1765" s="14" t="s">
        <v>270</v>
      </c>
      <c r="Q1765" s="14" t="s">
        <v>267</v>
      </c>
      <c r="R1765" s="14" t="s">
        <v>273</v>
      </c>
      <c r="S1765" s="14" t="s">
        <v>274</v>
      </c>
      <c r="T1765" s="14" t="s">
        <v>302</v>
      </c>
      <c r="U1765" s="14" t="s">
        <v>308</v>
      </c>
      <c r="V1765" s="14" t="s">
        <v>312</v>
      </c>
      <c r="W1765" s="14" t="s">
        <v>217</v>
      </c>
      <c r="X1765" s="14" t="s">
        <v>217</v>
      </c>
      <c r="Y1765" s="14" t="s">
        <v>313</v>
      </c>
      <c r="Z1765" s="14" t="s">
        <v>218</v>
      </c>
      <c r="AA1765" s="14" t="s">
        <v>30</v>
      </c>
      <c r="AB1765" s="22" t="s">
        <v>208</v>
      </c>
      <c r="AC1765" s="22" t="s">
        <v>2416</v>
      </c>
      <c r="AD1765" s="22" t="s">
        <v>325</v>
      </c>
      <c r="AE1765" s="14" t="s">
        <v>226</v>
      </c>
      <c r="AF1765" s="31">
        <v>5</v>
      </c>
      <c r="AG1765" s="14" t="s">
        <v>232</v>
      </c>
      <c r="AH1765" s="14" t="s">
        <v>322</v>
      </c>
      <c r="AI1765" s="14" t="s">
        <v>30</v>
      </c>
      <c r="AJ1765" s="14" t="s">
        <v>244</v>
      </c>
      <c r="AK1765" s="14" t="s">
        <v>250</v>
      </c>
      <c r="AL1765" s="14" t="s">
        <v>257</v>
      </c>
      <c r="AM1765" s="14" t="s">
        <v>260</v>
      </c>
      <c r="AN1765" s="19" t="s">
        <v>260</v>
      </c>
      <c r="AO1765" s="19" t="s">
        <v>260</v>
      </c>
      <c r="AP1765" s="19" t="s">
        <v>254</v>
      </c>
      <c r="AQ1765" s="19" t="s">
        <v>260</v>
      </c>
      <c r="AR1765" s="22" t="s">
        <v>317</v>
      </c>
    </row>
    <row r="1766" spans="1:44" ht="12.75" customHeight="1">
      <c r="A1766" s="16">
        <v>45157.05094591435</v>
      </c>
      <c r="B1766" s="8" t="s">
        <v>29</v>
      </c>
      <c r="C1766" s="2">
        <v>452010</v>
      </c>
      <c r="D1766" s="8" t="s">
        <v>197</v>
      </c>
      <c r="E1766" s="14" t="s">
        <v>203</v>
      </c>
      <c r="F1766" s="14" t="s">
        <v>206</v>
      </c>
      <c r="G1766" s="14" t="s">
        <v>208</v>
      </c>
      <c r="H1766" s="14" t="s">
        <v>30</v>
      </c>
      <c r="I1766" s="14" t="s">
        <v>185</v>
      </c>
      <c r="J1766" s="14">
        <v>2</v>
      </c>
      <c r="K1766" s="14" t="s">
        <v>32</v>
      </c>
      <c r="L1766" s="14" t="s">
        <v>287</v>
      </c>
      <c r="M1766" s="8" t="s">
        <v>294</v>
      </c>
      <c r="N1766" s="8" t="s">
        <v>293</v>
      </c>
      <c r="O1766" s="14" t="s">
        <v>296</v>
      </c>
      <c r="P1766" s="14" t="s">
        <v>269</v>
      </c>
      <c r="Q1766" s="14" t="s">
        <v>268</v>
      </c>
      <c r="R1766" s="14" t="s">
        <v>271</v>
      </c>
      <c r="S1766" s="14" t="s">
        <v>276</v>
      </c>
      <c r="T1766" s="14" t="s">
        <v>302</v>
      </c>
      <c r="U1766" s="14" t="s">
        <v>308</v>
      </c>
      <c r="V1766" s="14" t="s">
        <v>217</v>
      </c>
      <c r="W1766" s="14" t="s">
        <v>217</v>
      </c>
      <c r="X1766" s="14" t="s">
        <v>217</v>
      </c>
      <c r="Y1766" s="14" t="s">
        <v>313</v>
      </c>
      <c r="Z1766" s="14" t="s">
        <v>218</v>
      </c>
      <c r="AA1766" s="14" t="s">
        <v>2414</v>
      </c>
      <c r="AB1766" s="22" t="s">
        <v>2412</v>
      </c>
      <c r="AC1766" s="22" t="s">
        <v>2416</v>
      </c>
      <c r="AD1766" s="22" t="s">
        <v>232</v>
      </c>
      <c r="AE1766" s="14" t="s">
        <v>225</v>
      </c>
      <c r="AF1766" s="31">
        <v>5</v>
      </c>
      <c r="AG1766" s="14" t="s">
        <v>232</v>
      </c>
      <c r="AH1766" s="14" t="s">
        <v>322</v>
      </c>
      <c r="AI1766" s="14" t="s">
        <v>30</v>
      </c>
      <c r="AJ1766" s="14" t="s">
        <v>244</v>
      </c>
      <c r="AK1766" s="14" t="s">
        <v>250</v>
      </c>
      <c r="AL1766" s="14" t="s">
        <v>257</v>
      </c>
      <c r="AM1766" s="14" t="s">
        <v>260</v>
      </c>
      <c r="AN1766" s="19" t="s">
        <v>260</v>
      </c>
      <c r="AO1766" s="19" t="s">
        <v>260</v>
      </c>
      <c r="AP1766" s="19" t="s">
        <v>254</v>
      </c>
      <c r="AQ1766" s="19" t="s">
        <v>260</v>
      </c>
      <c r="AR1766" s="22" t="s">
        <v>317</v>
      </c>
    </row>
    <row r="1767" spans="1:44" ht="12.75" customHeight="1">
      <c r="A1767" s="16">
        <v>45021.667673252319</v>
      </c>
      <c r="B1767" s="8" t="s">
        <v>29</v>
      </c>
      <c r="C1767" s="2">
        <v>452012</v>
      </c>
      <c r="D1767" s="8" t="s">
        <v>196</v>
      </c>
      <c r="E1767" s="14" t="s">
        <v>202</v>
      </c>
      <c r="F1767" s="14" t="s">
        <v>204</v>
      </c>
      <c r="G1767" s="14" t="s">
        <v>208</v>
      </c>
      <c r="H1767" s="14" t="s">
        <v>30</v>
      </c>
      <c r="I1767" s="14" t="s">
        <v>184</v>
      </c>
      <c r="J1767" s="14">
        <v>3</v>
      </c>
      <c r="K1767" s="14" t="s">
        <v>212</v>
      </c>
      <c r="L1767" s="14" t="s">
        <v>287</v>
      </c>
      <c r="M1767" s="8" t="s">
        <v>294</v>
      </c>
      <c r="N1767" s="8" t="s">
        <v>293</v>
      </c>
      <c r="O1767" s="14" t="s">
        <v>300</v>
      </c>
      <c r="P1767" s="14" t="s">
        <v>269</v>
      </c>
      <c r="Q1767" s="14" t="s">
        <v>267</v>
      </c>
      <c r="R1767" s="14" t="s">
        <v>273</v>
      </c>
      <c r="S1767" s="14" t="s">
        <v>277</v>
      </c>
      <c r="T1767" s="14" t="s">
        <v>304</v>
      </c>
      <c r="U1767" s="14" t="s">
        <v>308</v>
      </c>
      <c r="V1767" s="14" t="s">
        <v>218</v>
      </c>
      <c r="W1767" s="14" t="s">
        <v>217</v>
      </c>
      <c r="X1767" s="14" t="s">
        <v>217</v>
      </c>
      <c r="Y1767" s="14" t="s">
        <v>313</v>
      </c>
      <c r="Z1767" s="14" t="s">
        <v>218</v>
      </c>
      <c r="AA1767" s="14" t="s">
        <v>30</v>
      </c>
      <c r="AB1767" s="22" t="s">
        <v>208</v>
      </c>
      <c r="AC1767" s="22" t="s">
        <v>462</v>
      </c>
      <c r="AD1767" s="22" t="s">
        <v>232</v>
      </c>
      <c r="AE1767" s="14" t="s">
        <v>227</v>
      </c>
      <c r="AF1767" s="31">
        <v>5</v>
      </c>
      <c r="AG1767" s="14" t="s">
        <v>232</v>
      </c>
      <c r="AH1767" s="14" t="s">
        <v>322</v>
      </c>
      <c r="AI1767" s="14" t="s">
        <v>30</v>
      </c>
      <c r="AJ1767" s="14" t="s">
        <v>244</v>
      </c>
      <c r="AK1767" s="14" t="s">
        <v>250</v>
      </c>
      <c r="AL1767" s="14" t="s">
        <v>257</v>
      </c>
      <c r="AM1767" s="14" t="s">
        <v>260</v>
      </c>
      <c r="AN1767" s="19" t="s">
        <v>260</v>
      </c>
      <c r="AO1767" s="19" t="s">
        <v>260</v>
      </c>
      <c r="AP1767" s="19" t="s">
        <v>254</v>
      </c>
      <c r="AQ1767" s="19" t="s">
        <v>260</v>
      </c>
      <c r="AR1767" s="22" t="s">
        <v>317</v>
      </c>
    </row>
    <row r="1768" spans="1:44" ht="12.75">
      <c r="A1768" s="16">
        <v>45063.634349351851</v>
      </c>
      <c r="B1768" s="8" t="s">
        <v>29</v>
      </c>
      <c r="C1768" s="2">
        <v>452012</v>
      </c>
      <c r="D1768" s="8" t="s">
        <v>197</v>
      </c>
      <c r="E1768" s="14" t="s">
        <v>201</v>
      </c>
      <c r="F1768" s="14" t="s">
        <v>205</v>
      </c>
      <c r="G1768" s="14" t="s">
        <v>208</v>
      </c>
      <c r="H1768" s="14" t="s">
        <v>30</v>
      </c>
      <c r="I1768" s="14" t="s">
        <v>184</v>
      </c>
      <c r="J1768" s="14">
        <v>8</v>
      </c>
      <c r="K1768" s="14" t="s">
        <v>212</v>
      </c>
      <c r="L1768" s="14" t="s">
        <v>287</v>
      </c>
      <c r="M1768" s="8" t="s">
        <v>293</v>
      </c>
      <c r="N1768" s="8" t="s">
        <v>296</v>
      </c>
      <c r="O1768" s="14" t="s">
        <v>300</v>
      </c>
      <c r="P1768" s="14" t="s">
        <v>269</v>
      </c>
      <c r="Q1768" s="14" t="s">
        <v>274</v>
      </c>
      <c r="R1768" s="14" t="s">
        <v>275</v>
      </c>
      <c r="S1768" s="14" t="s">
        <v>278</v>
      </c>
      <c r="T1768" s="14" t="s">
        <v>303</v>
      </c>
      <c r="U1768" s="14" t="s">
        <v>308</v>
      </c>
      <c r="V1768" s="14" t="s">
        <v>217</v>
      </c>
      <c r="W1768" s="14" t="s">
        <v>217</v>
      </c>
      <c r="X1768" s="14" t="s">
        <v>217</v>
      </c>
      <c r="Y1768" s="14" t="s">
        <v>313</v>
      </c>
      <c r="Z1768" s="14" t="s">
        <v>218</v>
      </c>
      <c r="AA1768" s="14" t="s">
        <v>2414</v>
      </c>
      <c r="AB1768" s="22" t="s">
        <v>208</v>
      </c>
      <c r="AC1768" s="22" t="s">
        <v>483</v>
      </c>
      <c r="AD1768" s="22" t="s">
        <v>231</v>
      </c>
      <c r="AE1768" s="14" t="s">
        <v>223</v>
      </c>
      <c r="AF1768" s="31">
        <v>5</v>
      </c>
      <c r="AG1768" s="14" t="s">
        <v>232</v>
      </c>
      <c r="AH1768" s="14" t="s">
        <v>322</v>
      </c>
      <c r="AI1768" s="14" t="s">
        <v>30</v>
      </c>
      <c r="AJ1768" s="14" t="s">
        <v>244</v>
      </c>
      <c r="AK1768" s="14" t="s">
        <v>250</v>
      </c>
      <c r="AL1768" s="14" t="s">
        <v>257</v>
      </c>
      <c r="AM1768" s="14" t="s">
        <v>260</v>
      </c>
      <c r="AN1768" s="19" t="s">
        <v>260</v>
      </c>
      <c r="AO1768" s="19" t="s">
        <v>260</v>
      </c>
      <c r="AP1768" s="19" t="s">
        <v>254</v>
      </c>
      <c r="AQ1768" s="19" t="s">
        <v>260</v>
      </c>
      <c r="AR1768" s="22" t="s">
        <v>317</v>
      </c>
    </row>
    <row r="1769" spans="1:44" ht="12.75">
      <c r="A1769" s="16">
        <v>45021.638523171292</v>
      </c>
      <c r="B1769" s="8" t="s">
        <v>29</v>
      </c>
      <c r="C1769" s="2">
        <v>452013</v>
      </c>
      <c r="D1769" s="8" t="s">
        <v>197</v>
      </c>
      <c r="E1769" s="14" t="s">
        <v>198</v>
      </c>
      <c r="F1769" s="14" t="s">
        <v>205</v>
      </c>
      <c r="G1769" s="14" t="s">
        <v>208</v>
      </c>
      <c r="H1769" s="14" t="s">
        <v>30</v>
      </c>
      <c r="I1769" s="14" t="s">
        <v>185</v>
      </c>
      <c r="J1769" s="14">
        <v>5</v>
      </c>
      <c r="K1769" s="14" t="s">
        <v>212</v>
      </c>
      <c r="L1769" s="14" t="s">
        <v>289</v>
      </c>
      <c r="M1769" s="8" t="s">
        <v>294</v>
      </c>
      <c r="N1769" s="8" t="s">
        <v>296</v>
      </c>
      <c r="O1769" s="14" t="s">
        <v>300</v>
      </c>
      <c r="P1769" s="14" t="s">
        <v>269</v>
      </c>
      <c r="Q1769" s="14" t="s">
        <v>270</v>
      </c>
      <c r="R1769" s="14" t="s">
        <v>272</v>
      </c>
      <c r="S1769" s="14" t="s">
        <v>275</v>
      </c>
      <c r="T1769" s="14" t="s">
        <v>302</v>
      </c>
      <c r="U1769" s="14" t="s">
        <v>308</v>
      </c>
      <c r="V1769" s="14" t="s">
        <v>312</v>
      </c>
      <c r="W1769" s="14" t="s">
        <v>217</v>
      </c>
      <c r="X1769" s="14" t="s">
        <v>217</v>
      </c>
      <c r="Y1769" s="14" t="s">
        <v>313</v>
      </c>
      <c r="Z1769" s="14" t="s">
        <v>218</v>
      </c>
      <c r="AA1769" s="14" t="s">
        <v>2414</v>
      </c>
      <c r="AB1769" s="22" t="s">
        <v>208</v>
      </c>
      <c r="AC1769" s="22" t="s">
        <v>1112</v>
      </c>
      <c r="AD1769" s="22" t="s">
        <v>324</v>
      </c>
      <c r="AE1769" s="14" t="s">
        <v>224</v>
      </c>
      <c r="AF1769" s="31" t="s">
        <v>188</v>
      </c>
      <c r="AG1769" s="14" t="s">
        <v>232</v>
      </c>
      <c r="AH1769" s="14" t="s">
        <v>241</v>
      </c>
      <c r="AI1769" s="14" t="s">
        <v>30</v>
      </c>
      <c r="AJ1769" s="14" t="s">
        <v>243</v>
      </c>
      <c r="AK1769" s="14" t="s">
        <v>249</v>
      </c>
      <c r="AL1769" s="14" t="s">
        <v>256</v>
      </c>
      <c r="AM1769" s="14" t="s">
        <v>253</v>
      </c>
      <c r="AN1769" s="19" t="s">
        <v>260</v>
      </c>
      <c r="AO1769" s="19" t="s">
        <v>260</v>
      </c>
      <c r="AP1769" s="19" t="s">
        <v>254</v>
      </c>
      <c r="AQ1769" s="19" t="s">
        <v>260</v>
      </c>
      <c r="AR1769" s="22" t="s">
        <v>317</v>
      </c>
    </row>
    <row r="1770" spans="1:44" ht="12.75">
      <c r="A1770" s="16">
        <v>45169.772218854167</v>
      </c>
      <c r="B1770" s="8" t="s">
        <v>29</v>
      </c>
      <c r="C1770" s="2">
        <v>452014</v>
      </c>
      <c r="D1770" s="8" t="s">
        <v>196</v>
      </c>
      <c r="E1770" s="14" t="s">
        <v>198</v>
      </c>
      <c r="F1770" s="14" t="s">
        <v>205</v>
      </c>
      <c r="G1770" s="14" t="s">
        <v>208</v>
      </c>
      <c r="H1770" s="14" t="s">
        <v>31</v>
      </c>
      <c r="I1770" s="14" t="s">
        <v>185</v>
      </c>
      <c r="J1770" s="14">
        <v>8</v>
      </c>
      <c r="K1770" s="14" t="s">
        <v>214</v>
      </c>
      <c r="L1770" s="14" t="s">
        <v>287</v>
      </c>
      <c r="M1770" s="8" t="s">
        <v>294</v>
      </c>
      <c r="N1770" s="8" t="s">
        <v>293</v>
      </c>
      <c r="O1770" s="14" t="s">
        <v>300</v>
      </c>
      <c r="P1770" s="14" t="s">
        <v>269</v>
      </c>
      <c r="Q1770" s="14" t="s">
        <v>271</v>
      </c>
      <c r="R1770" s="14" t="s">
        <v>273</v>
      </c>
      <c r="S1770" s="14" t="s">
        <v>277</v>
      </c>
      <c r="T1770" s="14" t="s">
        <v>302</v>
      </c>
      <c r="U1770" s="14" t="s">
        <v>308</v>
      </c>
      <c r="V1770" s="14" t="s">
        <v>312</v>
      </c>
      <c r="W1770" s="14" t="s">
        <v>217</v>
      </c>
      <c r="X1770" s="14" t="s">
        <v>217</v>
      </c>
      <c r="Y1770" s="14" t="s">
        <v>313</v>
      </c>
      <c r="Z1770" s="14" t="s">
        <v>218</v>
      </c>
      <c r="AA1770" s="14" t="s">
        <v>2414</v>
      </c>
      <c r="AB1770" s="22" t="s">
        <v>181</v>
      </c>
      <c r="AC1770" s="22" t="s">
        <v>2416</v>
      </c>
      <c r="AD1770" s="22" t="s">
        <v>232</v>
      </c>
      <c r="AE1770" s="14" t="s">
        <v>224</v>
      </c>
      <c r="AF1770" s="31">
        <v>5</v>
      </c>
      <c r="AG1770" s="14" t="s">
        <v>232</v>
      </c>
      <c r="AH1770" s="14" t="s">
        <v>322</v>
      </c>
      <c r="AI1770" s="14" t="s">
        <v>30</v>
      </c>
      <c r="AJ1770" s="14" t="s">
        <v>244</v>
      </c>
      <c r="AK1770" s="14" t="s">
        <v>250</v>
      </c>
      <c r="AL1770" s="14" t="s">
        <v>257</v>
      </c>
      <c r="AM1770" s="14" t="s">
        <v>260</v>
      </c>
      <c r="AN1770" s="19" t="s">
        <v>260</v>
      </c>
      <c r="AO1770" s="19" t="s">
        <v>260</v>
      </c>
      <c r="AP1770" s="19" t="s">
        <v>254</v>
      </c>
      <c r="AQ1770" s="19" t="s">
        <v>260</v>
      </c>
      <c r="AR1770" s="22" t="s">
        <v>317</v>
      </c>
    </row>
    <row r="1771" spans="1:44" ht="12.75">
      <c r="A1771" s="16">
        <v>45353.78882587963</v>
      </c>
      <c r="B1771" s="8" t="s">
        <v>29</v>
      </c>
      <c r="C1771" s="2">
        <v>452014</v>
      </c>
      <c r="D1771" s="8" t="s">
        <v>197</v>
      </c>
      <c r="E1771" s="14" t="s">
        <v>198</v>
      </c>
      <c r="F1771" s="14" t="s">
        <v>205</v>
      </c>
      <c r="G1771" s="14" t="s">
        <v>180</v>
      </c>
      <c r="H1771" s="14" t="s">
        <v>31</v>
      </c>
      <c r="I1771" s="14" t="s">
        <v>184</v>
      </c>
      <c r="J1771" s="14">
        <v>7</v>
      </c>
      <c r="K1771" s="14" t="s">
        <v>216</v>
      </c>
      <c r="L1771" s="14" t="s">
        <v>288</v>
      </c>
      <c r="M1771" s="8" t="s">
        <v>294</v>
      </c>
      <c r="N1771" s="8" t="s">
        <v>293</v>
      </c>
      <c r="O1771" s="14" t="s">
        <v>295</v>
      </c>
      <c r="P1771" s="14" t="s">
        <v>269</v>
      </c>
      <c r="Q1771" s="14" t="s">
        <v>270</v>
      </c>
      <c r="R1771" s="14" t="s">
        <v>272</v>
      </c>
      <c r="S1771" s="14" t="s">
        <v>278</v>
      </c>
      <c r="T1771" s="14" t="s">
        <v>303</v>
      </c>
      <c r="U1771" s="14" t="s">
        <v>308</v>
      </c>
      <c r="V1771" s="14" t="s">
        <v>313</v>
      </c>
      <c r="W1771" s="14" t="s">
        <v>217</v>
      </c>
      <c r="X1771" s="14" t="s">
        <v>217</v>
      </c>
      <c r="Y1771" s="14" t="s">
        <v>313</v>
      </c>
      <c r="Z1771" s="14" t="s">
        <v>218</v>
      </c>
      <c r="AA1771" s="14" t="s">
        <v>31</v>
      </c>
      <c r="AB1771" s="22" t="s">
        <v>2412</v>
      </c>
      <c r="AC1771" s="22" t="s">
        <v>634</v>
      </c>
      <c r="AD1771" s="22" t="s">
        <v>231</v>
      </c>
      <c r="AE1771" s="14" t="s">
        <v>224</v>
      </c>
      <c r="AF1771" s="31">
        <v>5</v>
      </c>
      <c r="AG1771" s="14" t="s">
        <v>232</v>
      </c>
      <c r="AH1771" s="14" t="s">
        <v>322</v>
      </c>
      <c r="AI1771" s="14" t="s">
        <v>30</v>
      </c>
      <c r="AJ1771" s="14" t="s">
        <v>244</v>
      </c>
      <c r="AK1771" s="14" t="s">
        <v>250</v>
      </c>
      <c r="AL1771" s="14" t="s">
        <v>257</v>
      </c>
      <c r="AM1771" s="14" t="s">
        <v>260</v>
      </c>
      <c r="AN1771" s="19" t="s">
        <v>260</v>
      </c>
      <c r="AO1771" s="19" t="s">
        <v>260</v>
      </c>
      <c r="AP1771" s="19" t="s">
        <v>254</v>
      </c>
      <c r="AQ1771" s="19" t="s">
        <v>260</v>
      </c>
      <c r="AR1771" s="22" t="s">
        <v>317</v>
      </c>
    </row>
    <row r="1772" spans="1:44" ht="12.75" customHeight="1">
      <c r="A1772" s="16">
        <v>45023.970552152779</v>
      </c>
      <c r="B1772" s="8" t="s">
        <v>29</v>
      </c>
      <c r="C1772" s="2">
        <v>452016</v>
      </c>
      <c r="D1772" s="8" t="s">
        <v>196</v>
      </c>
      <c r="E1772" s="14" t="s">
        <v>203</v>
      </c>
      <c r="F1772" s="14" t="s">
        <v>204</v>
      </c>
      <c r="G1772" s="14" t="s">
        <v>180</v>
      </c>
      <c r="H1772" s="14" t="s">
        <v>30</v>
      </c>
      <c r="I1772" s="14" t="s">
        <v>185</v>
      </c>
      <c r="J1772" s="14">
        <v>7</v>
      </c>
      <c r="K1772" s="14" t="s">
        <v>216</v>
      </c>
      <c r="L1772" s="14" t="s">
        <v>287</v>
      </c>
      <c r="M1772" s="8" t="s">
        <v>294</v>
      </c>
      <c r="N1772" s="8" t="s">
        <v>295</v>
      </c>
      <c r="O1772" s="14" t="s">
        <v>298</v>
      </c>
      <c r="P1772" s="14" t="s">
        <v>269</v>
      </c>
      <c r="Q1772" s="14" t="s">
        <v>271</v>
      </c>
      <c r="R1772" s="14" t="s">
        <v>277</v>
      </c>
      <c r="S1772" s="14" t="s">
        <v>276</v>
      </c>
      <c r="T1772" s="14" t="s">
        <v>302</v>
      </c>
      <c r="U1772" s="14" t="s">
        <v>308</v>
      </c>
      <c r="V1772" s="14" t="s">
        <v>217</v>
      </c>
      <c r="W1772" s="14" t="s">
        <v>217</v>
      </c>
      <c r="X1772" s="14" t="s">
        <v>217</v>
      </c>
      <c r="Y1772" s="14" t="s">
        <v>313</v>
      </c>
      <c r="Z1772" s="14" t="s">
        <v>218</v>
      </c>
      <c r="AA1772" s="14" t="s">
        <v>2414</v>
      </c>
      <c r="AB1772" s="22" t="s">
        <v>208</v>
      </c>
      <c r="AC1772" s="22" t="s">
        <v>1316</v>
      </c>
      <c r="AD1772" s="22" t="s">
        <v>324</v>
      </c>
      <c r="AE1772" s="14" t="s">
        <v>224</v>
      </c>
      <c r="AF1772" s="31">
        <v>5</v>
      </c>
      <c r="AG1772" s="14" t="s">
        <v>232</v>
      </c>
      <c r="AH1772" s="14" t="s">
        <v>322</v>
      </c>
      <c r="AI1772" s="14" t="s">
        <v>30</v>
      </c>
      <c r="AJ1772" s="14" t="s">
        <v>244</v>
      </c>
      <c r="AK1772" s="14" t="s">
        <v>250</v>
      </c>
      <c r="AL1772" s="14" t="s">
        <v>257</v>
      </c>
      <c r="AM1772" s="14" t="s">
        <v>260</v>
      </c>
      <c r="AN1772" s="19" t="s">
        <v>260</v>
      </c>
      <c r="AO1772" s="19" t="s">
        <v>260</v>
      </c>
      <c r="AP1772" s="19" t="s">
        <v>254</v>
      </c>
      <c r="AQ1772" s="19" t="s">
        <v>260</v>
      </c>
      <c r="AR1772" s="22" t="s">
        <v>317</v>
      </c>
    </row>
    <row r="1773" spans="1:44" ht="12.75">
      <c r="A1773" s="16">
        <v>45058.620897835644</v>
      </c>
      <c r="B1773" s="8" t="s">
        <v>29</v>
      </c>
      <c r="C1773" s="2">
        <v>452016</v>
      </c>
      <c r="D1773" s="8" t="s">
        <v>197</v>
      </c>
      <c r="E1773" s="14" t="s">
        <v>203</v>
      </c>
      <c r="F1773" s="14" t="s">
        <v>204</v>
      </c>
      <c r="G1773" s="14" t="s">
        <v>208</v>
      </c>
      <c r="H1773" s="14" t="s">
        <v>30</v>
      </c>
      <c r="I1773" s="14" t="s">
        <v>185</v>
      </c>
      <c r="J1773" s="14">
        <v>9</v>
      </c>
      <c r="K1773" s="14" t="s">
        <v>212</v>
      </c>
      <c r="L1773" s="14" t="s">
        <v>287</v>
      </c>
      <c r="M1773" s="8" t="s">
        <v>293</v>
      </c>
      <c r="N1773" s="8" t="s">
        <v>295</v>
      </c>
      <c r="O1773" s="14" t="s">
        <v>298</v>
      </c>
      <c r="P1773" s="14" t="s">
        <v>273</v>
      </c>
      <c r="Q1773" s="14" t="s">
        <v>274</v>
      </c>
      <c r="R1773" s="14" t="s">
        <v>275</v>
      </c>
      <c r="S1773" s="14" t="s">
        <v>278</v>
      </c>
      <c r="T1773" s="14" t="s">
        <v>303</v>
      </c>
      <c r="U1773" s="14" t="s">
        <v>308</v>
      </c>
      <c r="V1773" s="14" t="s">
        <v>313</v>
      </c>
      <c r="W1773" s="14" t="s">
        <v>217</v>
      </c>
      <c r="X1773" s="14" t="s">
        <v>217</v>
      </c>
      <c r="Y1773" s="14" t="s">
        <v>313</v>
      </c>
      <c r="Z1773" s="14" t="s">
        <v>218</v>
      </c>
      <c r="AA1773" s="14" t="s">
        <v>2415</v>
      </c>
      <c r="AB1773" s="22" t="s">
        <v>208</v>
      </c>
      <c r="AC1773" s="22" t="s">
        <v>2416</v>
      </c>
      <c r="AD1773" s="22" t="s">
        <v>324</v>
      </c>
      <c r="AE1773" s="14" t="s">
        <v>223</v>
      </c>
      <c r="AF1773" s="31">
        <v>5</v>
      </c>
      <c r="AG1773" s="14" t="s">
        <v>232</v>
      </c>
      <c r="AH1773" s="14" t="s">
        <v>322</v>
      </c>
      <c r="AI1773" s="14" t="s">
        <v>30</v>
      </c>
      <c r="AJ1773" s="14" t="s">
        <v>244</v>
      </c>
      <c r="AK1773" s="14" t="s">
        <v>250</v>
      </c>
      <c r="AL1773" s="14" t="s">
        <v>257</v>
      </c>
      <c r="AM1773" s="14" t="s">
        <v>260</v>
      </c>
      <c r="AN1773" s="19" t="s">
        <v>260</v>
      </c>
      <c r="AO1773" s="19" t="s">
        <v>260</v>
      </c>
      <c r="AP1773" s="19" t="s">
        <v>254</v>
      </c>
      <c r="AQ1773" s="19" t="s">
        <v>260</v>
      </c>
      <c r="AR1773" s="22" t="s">
        <v>317</v>
      </c>
    </row>
    <row r="1774" spans="1:44" ht="12.75">
      <c r="A1774" s="16">
        <v>45177.832102881948</v>
      </c>
      <c r="B1774" s="8" t="s">
        <v>29</v>
      </c>
      <c r="C1774" s="2">
        <v>452016</v>
      </c>
      <c r="D1774" s="8" t="s">
        <v>196</v>
      </c>
      <c r="E1774" s="14" t="s">
        <v>199</v>
      </c>
      <c r="F1774" s="14" t="s">
        <v>204</v>
      </c>
      <c r="G1774" s="14" t="s">
        <v>208</v>
      </c>
      <c r="H1774" s="14" t="s">
        <v>30</v>
      </c>
      <c r="I1774" s="14" t="s">
        <v>185</v>
      </c>
      <c r="J1774" s="14">
        <v>3</v>
      </c>
      <c r="K1774" s="14" t="s">
        <v>216</v>
      </c>
      <c r="L1774" s="14" t="s">
        <v>287</v>
      </c>
      <c r="M1774" s="8" t="s">
        <v>294</v>
      </c>
      <c r="N1774" s="8" t="s">
        <v>293</v>
      </c>
      <c r="O1774" s="14" t="s">
        <v>296</v>
      </c>
      <c r="P1774" s="14" t="s">
        <v>269</v>
      </c>
      <c r="Q1774" s="14" t="s">
        <v>267</v>
      </c>
      <c r="R1774" s="14" t="s">
        <v>275</v>
      </c>
      <c r="S1774" s="14" t="s">
        <v>275</v>
      </c>
      <c r="T1774" s="14" t="s">
        <v>302</v>
      </c>
      <c r="U1774" s="14" t="s">
        <v>308</v>
      </c>
      <c r="V1774" s="14" t="s">
        <v>218</v>
      </c>
      <c r="W1774" s="14" t="s">
        <v>217</v>
      </c>
      <c r="X1774" s="14" t="s">
        <v>217</v>
      </c>
      <c r="Y1774" s="14" t="s">
        <v>313</v>
      </c>
      <c r="Z1774" s="14" t="s">
        <v>218</v>
      </c>
      <c r="AA1774" s="14" t="s">
        <v>31</v>
      </c>
      <c r="AB1774" s="22" t="s">
        <v>2412</v>
      </c>
      <c r="AC1774" s="22" t="s">
        <v>1091</v>
      </c>
      <c r="AD1774" s="22" t="s">
        <v>324</v>
      </c>
      <c r="AE1774" s="14" t="s">
        <v>222</v>
      </c>
      <c r="AF1774" s="31" t="s">
        <v>187</v>
      </c>
      <c r="AG1774" s="14" t="s">
        <v>231</v>
      </c>
      <c r="AH1774" s="14" t="s">
        <v>241</v>
      </c>
      <c r="AI1774" s="14" t="s">
        <v>30</v>
      </c>
      <c r="AJ1774" s="14" t="s">
        <v>245</v>
      </c>
      <c r="AK1774" s="14" t="s">
        <v>249</v>
      </c>
      <c r="AL1774" s="14" t="s">
        <v>256</v>
      </c>
      <c r="AM1774" s="14" t="s">
        <v>260</v>
      </c>
      <c r="AN1774" s="19" t="s">
        <v>260</v>
      </c>
      <c r="AO1774" s="19" t="s">
        <v>260</v>
      </c>
      <c r="AP1774" s="19" t="s">
        <v>254</v>
      </c>
      <c r="AQ1774" s="19" t="s">
        <v>260</v>
      </c>
      <c r="AR1774" s="22" t="s">
        <v>317</v>
      </c>
    </row>
    <row r="1775" spans="1:44" ht="12.75" customHeight="1">
      <c r="A1775" s="16">
        <v>45021.601288449077</v>
      </c>
      <c r="B1775" s="8" t="s">
        <v>29</v>
      </c>
      <c r="C1775" s="2">
        <v>453331</v>
      </c>
      <c r="D1775" s="8" t="s">
        <v>196</v>
      </c>
      <c r="E1775" s="14" t="s">
        <v>199</v>
      </c>
      <c r="F1775" s="14" t="s">
        <v>206</v>
      </c>
      <c r="G1775" s="14" t="s">
        <v>180</v>
      </c>
      <c r="H1775" s="14" t="s">
        <v>31</v>
      </c>
      <c r="I1775" s="14" t="s">
        <v>185</v>
      </c>
      <c r="J1775" s="14">
        <v>9</v>
      </c>
      <c r="K1775" s="14" t="s">
        <v>32</v>
      </c>
      <c r="L1775" s="14" t="s">
        <v>287</v>
      </c>
      <c r="M1775" s="8" t="s">
        <v>294</v>
      </c>
      <c r="N1775" s="8" t="s">
        <v>293</v>
      </c>
      <c r="O1775" s="14" t="s">
        <v>300</v>
      </c>
      <c r="P1775" s="14" t="s">
        <v>267</v>
      </c>
      <c r="Q1775" s="14" t="s">
        <v>271</v>
      </c>
      <c r="R1775" s="14" t="s">
        <v>273</v>
      </c>
      <c r="S1775" s="14" t="s">
        <v>278</v>
      </c>
      <c r="T1775" s="14" t="s">
        <v>302</v>
      </c>
      <c r="U1775" s="14" t="s">
        <v>308</v>
      </c>
      <c r="V1775" s="14" t="s">
        <v>311</v>
      </c>
      <c r="W1775" s="14" t="s">
        <v>312</v>
      </c>
      <c r="X1775" s="14" t="s">
        <v>217</v>
      </c>
      <c r="Y1775" s="14" t="s">
        <v>313</v>
      </c>
      <c r="Z1775" s="14" t="s">
        <v>218</v>
      </c>
      <c r="AA1775" s="14" t="s">
        <v>2414</v>
      </c>
      <c r="AB1775" s="22" t="s">
        <v>208</v>
      </c>
      <c r="AC1775" s="22" t="s">
        <v>2416</v>
      </c>
      <c r="AD1775" s="22" t="s">
        <v>231</v>
      </c>
      <c r="AE1775" s="14" t="s">
        <v>226</v>
      </c>
      <c r="AF1775" s="31">
        <v>5</v>
      </c>
      <c r="AG1775" s="14" t="s">
        <v>232</v>
      </c>
      <c r="AH1775" s="14" t="s">
        <v>322</v>
      </c>
      <c r="AI1775" s="14" t="s">
        <v>30</v>
      </c>
      <c r="AJ1775" s="14" t="s">
        <v>244</v>
      </c>
      <c r="AK1775" s="14" t="s">
        <v>250</v>
      </c>
      <c r="AL1775" s="14" t="s">
        <v>257</v>
      </c>
      <c r="AM1775" s="14" t="s">
        <v>260</v>
      </c>
      <c r="AN1775" s="19" t="s">
        <v>260</v>
      </c>
      <c r="AO1775" s="19" t="s">
        <v>260</v>
      </c>
      <c r="AP1775" s="19" t="s">
        <v>254</v>
      </c>
      <c r="AQ1775" s="19" t="s">
        <v>260</v>
      </c>
      <c r="AR1775" s="22" t="s">
        <v>317</v>
      </c>
    </row>
    <row r="1776" spans="1:44" ht="12.75" customHeight="1">
      <c r="A1776" s="16">
        <v>45043.883517476846</v>
      </c>
      <c r="B1776" s="8" t="s">
        <v>29</v>
      </c>
      <c r="C1776" s="2">
        <v>453441</v>
      </c>
      <c r="D1776" s="8" t="s">
        <v>197</v>
      </c>
      <c r="E1776" s="14" t="s">
        <v>199</v>
      </c>
      <c r="F1776" s="14" t="s">
        <v>204</v>
      </c>
      <c r="G1776" s="14" t="s">
        <v>208</v>
      </c>
      <c r="H1776" s="14" t="s">
        <v>30</v>
      </c>
      <c r="I1776" s="14" t="s">
        <v>185</v>
      </c>
      <c r="J1776" s="14">
        <v>10</v>
      </c>
      <c r="K1776" s="14" t="s">
        <v>216</v>
      </c>
      <c r="L1776" s="14" t="s">
        <v>287</v>
      </c>
      <c r="M1776" s="8" t="s">
        <v>294</v>
      </c>
      <c r="N1776" s="8" t="s">
        <v>295</v>
      </c>
      <c r="O1776" s="14" t="s">
        <v>296</v>
      </c>
      <c r="P1776" s="14" t="s">
        <v>270</v>
      </c>
      <c r="Q1776" s="14" t="s">
        <v>267</v>
      </c>
      <c r="R1776" s="14" t="s">
        <v>273</v>
      </c>
      <c r="S1776" s="14" t="s">
        <v>278</v>
      </c>
      <c r="T1776" s="14" t="s">
        <v>304</v>
      </c>
      <c r="U1776" s="14" t="s">
        <v>308</v>
      </c>
      <c r="V1776" s="14" t="s">
        <v>217</v>
      </c>
      <c r="W1776" s="14" t="s">
        <v>217</v>
      </c>
      <c r="X1776" s="14" t="s">
        <v>217</v>
      </c>
      <c r="Y1776" s="14" t="s">
        <v>313</v>
      </c>
      <c r="Z1776" s="14" t="s">
        <v>218</v>
      </c>
      <c r="AA1776" s="14" t="s">
        <v>2414</v>
      </c>
      <c r="AB1776" s="22" t="s">
        <v>208</v>
      </c>
      <c r="AC1776" s="22" t="s">
        <v>2416</v>
      </c>
      <c r="AD1776" s="22" t="s">
        <v>232</v>
      </c>
      <c r="AE1776" s="14" t="s">
        <v>225</v>
      </c>
      <c r="AF1776" s="31">
        <v>5</v>
      </c>
      <c r="AG1776" s="14" t="s">
        <v>232</v>
      </c>
      <c r="AH1776" s="14" t="s">
        <v>322</v>
      </c>
      <c r="AI1776" s="14" t="s">
        <v>30</v>
      </c>
      <c r="AJ1776" s="14" t="s">
        <v>244</v>
      </c>
      <c r="AK1776" s="14" t="s">
        <v>250</v>
      </c>
      <c r="AL1776" s="14" t="s">
        <v>257</v>
      </c>
      <c r="AM1776" s="14" t="s">
        <v>260</v>
      </c>
      <c r="AN1776" s="19" t="s">
        <v>260</v>
      </c>
      <c r="AO1776" s="19" t="s">
        <v>260</v>
      </c>
      <c r="AP1776" s="19" t="s">
        <v>254</v>
      </c>
      <c r="AQ1776" s="19" t="s">
        <v>260</v>
      </c>
      <c r="AR1776" s="22" t="s">
        <v>317</v>
      </c>
    </row>
    <row r="1777" spans="1:44" ht="12.75">
      <c r="A1777" s="16">
        <v>45371.567537268522</v>
      </c>
      <c r="B1777" s="8" t="s">
        <v>29</v>
      </c>
      <c r="C1777" s="2">
        <v>453555</v>
      </c>
      <c r="D1777" s="8" t="s">
        <v>196</v>
      </c>
      <c r="E1777" s="14" t="s">
        <v>198</v>
      </c>
      <c r="F1777" s="14" t="s">
        <v>204</v>
      </c>
      <c r="G1777" s="14" t="s">
        <v>208</v>
      </c>
      <c r="H1777" s="14" t="s">
        <v>30</v>
      </c>
      <c r="I1777" s="14" t="s">
        <v>185</v>
      </c>
      <c r="J1777" s="14">
        <v>7</v>
      </c>
      <c r="K1777" s="14" t="s">
        <v>32</v>
      </c>
      <c r="L1777" s="14" t="s">
        <v>288</v>
      </c>
      <c r="M1777" s="8" t="s">
        <v>294</v>
      </c>
      <c r="N1777" s="8" t="s">
        <v>295</v>
      </c>
      <c r="O1777" s="14" t="s">
        <v>300</v>
      </c>
      <c r="P1777" s="14" t="s">
        <v>270</v>
      </c>
      <c r="Q1777" s="14" t="s">
        <v>267</v>
      </c>
      <c r="R1777" s="14" t="s">
        <v>274</v>
      </c>
      <c r="S1777" s="14" t="s">
        <v>275</v>
      </c>
      <c r="T1777" s="14" t="s">
        <v>302</v>
      </c>
      <c r="U1777" s="14" t="s">
        <v>308</v>
      </c>
      <c r="V1777" s="14" t="s">
        <v>312</v>
      </c>
      <c r="W1777" s="14" t="s">
        <v>217</v>
      </c>
      <c r="X1777" s="14" t="s">
        <v>217</v>
      </c>
      <c r="Y1777" s="14" t="s">
        <v>313</v>
      </c>
      <c r="Z1777" s="14" t="s">
        <v>218</v>
      </c>
      <c r="AA1777" s="14" t="s">
        <v>2415</v>
      </c>
      <c r="AB1777" s="22" t="s">
        <v>208</v>
      </c>
      <c r="AC1777" s="22" t="s">
        <v>2416</v>
      </c>
      <c r="AD1777" s="22" t="s">
        <v>325</v>
      </c>
      <c r="AE1777" s="14" t="s">
        <v>225</v>
      </c>
      <c r="AF1777" s="31">
        <v>5</v>
      </c>
      <c r="AG1777" s="14" t="s">
        <v>232</v>
      </c>
      <c r="AH1777" s="14" t="s">
        <v>322</v>
      </c>
      <c r="AI1777" s="14" t="s">
        <v>30</v>
      </c>
      <c r="AJ1777" s="14" t="s">
        <v>244</v>
      </c>
      <c r="AK1777" s="14" t="s">
        <v>250</v>
      </c>
      <c r="AL1777" s="14" t="s">
        <v>257</v>
      </c>
      <c r="AM1777" s="14" t="s">
        <v>260</v>
      </c>
      <c r="AN1777" s="19" t="s">
        <v>260</v>
      </c>
      <c r="AO1777" s="19" t="s">
        <v>260</v>
      </c>
      <c r="AP1777" s="19" t="s">
        <v>254</v>
      </c>
      <c r="AQ1777" s="19" t="s">
        <v>260</v>
      </c>
      <c r="AR1777" s="22" t="s">
        <v>317</v>
      </c>
    </row>
    <row r="1778" spans="1:44" ht="12.75" customHeight="1">
      <c r="A1778" s="16">
        <v>45046.952984351854</v>
      </c>
      <c r="B1778" s="8" t="s">
        <v>29</v>
      </c>
      <c r="C1778" s="2">
        <v>454001</v>
      </c>
      <c r="D1778" s="8" t="s">
        <v>196</v>
      </c>
      <c r="E1778" s="14" t="s">
        <v>201</v>
      </c>
      <c r="F1778" s="14" t="s">
        <v>205</v>
      </c>
      <c r="G1778" s="14" t="s">
        <v>180</v>
      </c>
      <c r="H1778" s="14" t="s">
        <v>30</v>
      </c>
      <c r="I1778" s="14" t="s">
        <v>185</v>
      </c>
      <c r="J1778" s="14">
        <v>1</v>
      </c>
      <c r="K1778" s="14" t="s">
        <v>214</v>
      </c>
      <c r="L1778" s="14" t="s">
        <v>289</v>
      </c>
      <c r="M1778" s="8" t="s">
        <v>294</v>
      </c>
      <c r="N1778" s="8" t="s">
        <v>293</v>
      </c>
      <c r="O1778" s="14" t="s">
        <v>295</v>
      </c>
      <c r="P1778" s="14" t="s">
        <v>269</v>
      </c>
      <c r="Q1778" s="14" t="s">
        <v>270</v>
      </c>
      <c r="R1778" s="14" t="s">
        <v>271</v>
      </c>
      <c r="S1778" s="14" t="s">
        <v>275</v>
      </c>
      <c r="T1778" s="14" t="s">
        <v>303</v>
      </c>
      <c r="U1778" s="14" t="s">
        <v>308</v>
      </c>
      <c r="V1778" s="14" t="s">
        <v>312</v>
      </c>
      <c r="W1778" s="14" t="s">
        <v>217</v>
      </c>
      <c r="X1778" s="14" t="s">
        <v>313</v>
      </c>
      <c r="Y1778" s="14" t="s">
        <v>218</v>
      </c>
      <c r="Z1778" s="14" t="s">
        <v>218</v>
      </c>
      <c r="AA1778" s="14" t="s">
        <v>2415</v>
      </c>
      <c r="AB1778" s="22" t="s">
        <v>208</v>
      </c>
      <c r="AC1778" s="22" t="s">
        <v>2416</v>
      </c>
      <c r="AD1778" s="22" t="s">
        <v>324</v>
      </c>
      <c r="AE1778" s="14" t="s">
        <v>225</v>
      </c>
      <c r="AF1778" s="31">
        <v>5</v>
      </c>
      <c r="AG1778" s="14" t="s">
        <v>232</v>
      </c>
      <c r="AH1778" s="14" t="s">
        <v>322</v>
      </c>
      <c r="AI1778" s="14" t="s">
        <v>30</v>
      </c>
      <c r="AJ1778" s="14" t="s">
        <v>244</v>
      </c>
      <c r="AK1778" s="14" t="s">
        <v>250</v>
      </c>
      <c r="AL1778" s="14" t="s">
        <v>257</v>
      </c>
      <c r="AM1778" s="14" t="s">
        <v>260</v>
      </c>
      <c r="AN1778" s="19" t="s">
        <v>260</v>
      </c>
      <c r="AO1778" s="19" t="s">
        <v>260</v>
      </c>
      <c r="AP1778" s="19" t="s">
        <v>254</v>
      </c>
      <c r="AQ1778" s="19" t="s">
        <v>260</v>
      </c>
      <c r="AR1778" s="22" t="s">
        <v>317</v>
      </c>
    </row>
    <row r="1779" spans="1:44" ht="12.75">
      <c r="A1779" s="16">
        <v>45045.53541207176</v>
      </c>
      <c r="B1779" s="8" t="s">
        <v>29</v>
      </c>
      <c r="C1779" s="2">
        <v>454775</v>
      </c>
      <c r="D1779" s="8" t="s">
        <v>196</v>
      </c>
      <c r="E1779" s="14" t="s">
        <v>198</v>
      </c>
      <c r="F1779" s="14" t="s">
        <v>204</v>
      </c>
      <c r="G1779" s="14" t="s">
        <v>208</v>
      </c>
      <c r="H1779" s="14" t="s">
        <v>31</v>
      </c>
      <c r="I1779" s="14" t="s">
        <v>185</v>
      </c>
      <c r="J1779" s="14">
        <v>8</v>
      </c>
      <c r="K1779" s="14" t="s">
        <v>214</v>
      </c>
      <c r="L1779" s="14" t="s">
        <v>287</v>
      </c>
      <c r="M1779" s="8" t="s">
        <v>295</v>
      </c>
      <c r="N1779" s="8" t="s">
        <v>296</v>
      </c>
      <c r="O1779" s="14" t="s">
        <v>300</v>
      </c>
      <c r="P1779" s="14" t="s">
        <v>269</v>
      </c>
      <c r="Q1779" s="14" t="s">
        <v>267</v>
      </c>
      <c r="R1779" s="14" t="s">
        <v>272</v>
      </c>
      <c r="S1779" s="14" t="s">
        <v>274</v>
      </c>
      <c r="T1779" s="14" t="s">
        <v>302</v>
      </c>
      <c r="U1779" s="14" t="s">
        <v>308</v>
      </c>
      <c r="V1779" s="14" t="s">
        <v>217</v>
      </c>
      <c r="W1779" s="14" t="s">
        <v>313</v>
      </c>
      <c r="X1779" s="14" t="s">
        <v>217</v>
      </c>
      <c r="Y1779" s="14" t="s">
        <v>313</v>
      </c>
      <c r="Z1779" s="14" t="s">
        <v>218</v>
      </c>
      <c r="AA1779" s="14" t="s">
        <v>2414</v>
      </c>
      <c r="AB1779" s="22" t="s">
        <v>181</v>
      </c>
      <c r="AC1779" s="22" t="s">
        <v>2416</v>
      </c>
      <c r="AD1779" s="22" t="s">
        <v>232</v>
      </c>
      <c r="AE1779" s="14" t="s">
        <v>223</v>
      </c>
      <c r="AF1779" s="31">
        <v>5</v>
      </c>
      <c r="AG1779" s="14" t="s">
        <v>232</v>
      </c>
      <c r="AH1779" s="14" t="s">
        <v>322</v>
      </c>
      <c r="AI1779" s="14" t="s">
        <v>30</v>
      </c>
      <c r="AJ1779" s="14" t="s">
        <v>244</v>
      </c>
      <c r="AK1779" s="14" t="s">
        <v>250</v>
      </c>
      <c r="AL1779" s="14" t="s">
        <v>257</v>
      </c>
      <c r="AM1779" s="14" t="s">
        <v>260</v>
      </c>
      <c r="AN1779" s="19" t="s">
        <v>260</v>
      </c>
      <c r="AO1779" s="19" t="s">
        <v>260</v>
      </c>
      <c r="AP1779" s="19" t="s">
        <v>254</v>
      </c>
      <c r="AQ1779" s="19" t="s">
        <v>260</v>
      </c>
      <c r="AR1779" s="22" t="s">
        <v>317</v>
      </c>
    </row>
    <row r="1780" spans="1:44" ht="12.75">
      <c r="A1780" s="16">
        <v>45189.878668333331</v>
      </c>
      <c r="B1780" s="8" t="s">
        <v>29</v>
      </c>
      <c r="C1780" s="2">
        <v>455001</v>
      </c>
      <c r="D1780" s="8" t="s">
        <v>197</v>
      </c>
      <c r="E1780" s="14" t="s">
        <v>201</v>
      </c>
      <c r="F1780" s="14" t="s">
        <v>206</v>
      </c>
      <c r="G1780" s="14" t="s">
        <v>180</v>
      </c>
      <c r="H1780" s="14" t="s">
        <v>31</v>
      </c>
      <c r="I1780" s="14" t="s">
        <v>184</v>
      </c>
      <c r="J1780" s="14">
        <v>7</v>
      </c>
      <c r="K1780" s="14" t="s">
        <v>216</v>
      </c>
      <c r="L1780" s="14" t="s">
        <v>288</v>
      </c>
      <c r="M1780" s="8" t="s">
        <v>294</v>
      </c>
      <c r="N1780" s="8" t="s">
        <v>293</v>
      </c>
      <c r="O1780" s="14" t="s">
        <v>298</v>
      </c>
      <c r="P1780" s="14" t="s">
        <v>269</v>
      </c>
      <c r="Q1780" s="14" t="s">
        <v>267</v>
      </c>
      <c r="R1780" s="14" t="s">
        <v>272</v>
      </c>
      <c r="S1780" s="14" t="s">
        <v>271</v>
      </c>
      <c r="T1780" s="14" t="s">
        <v>302</v>
      </c>
      <c r="U1780" s="14" t="s">
        <v>308</v>
      </c>
      <c r="V1780" s="14" t="s">
        <v>217</v>
      </c>
      <c r="W1780" s="14" t="s">
        <v>217</v>
      </c>
      <c r="X1780" s="14" t="s">
        <v>217</v>
      </c>
      <c r="Y1780" s="14" t="s">
        <v>313</v>
      </c>
      <c r="Z1780" s="14" t="s">
        <v>218</v>
      </c>
      <c r="AA1780" s="14" t="s">
        <v>2415</v>
      </c>
      <c r="AB1780" s="22" t="s">
        <v>208</v>
      </c>
      <c r="AC1780" s="22" t="s">
        <v>2416</v>
      </c>
      <c r="AD1780" s="22" t="s">
        <v>231</v>
      </c>
      <c r="AE1780" s="14" t="s">
        <v>227</v>
      </c>
      <c r="AF1780" s="31">
        <v>5</v>
      </c>
      <c r="AG1780" s="14" t="s">
        <v>232</v>
      </c>
      <c r="AH1780" s="14" t="s">
        <v>322</v>
      </c>
      <c r="AI1780" s="14" t="s">
        <v>30</v>
      </c>
      <c r="AJ1780" s="14" t="s">
        <v>244</v>
      </c>
      <c r="AK1780" s="14" t="s">
        <v>250</v>
      </c>
      <c r="AL1780" s="14" t="s">
        <v>257</v>
      </c>
      <c r="AM1780" s="14" t="s">
        <v>260</v>
      </c>
      <c r="AN1780" s="19" t="s">
        <v>260</v>
      </c>
      <c r="AO1780" s="19" t="s">
        <v>260</v>
      </c>
      <c r="AP1780" s="19" t="s">
        <v>254</v>
      </c>
      <c r="AQ1780" s="19" t="s">
        <v>260</v>
      </c>
      <c r="AR1780" s="22" t="s">
        <v>317</v>
      </c>
    </row>
    <row r="1781" spans="1:44" ht="12.75" customHeight="1">
      <c r="A1781" s="16">
        <v>45177.806653854168</v>
      </c>
      <c r="B1781" s="8" t="s">
        <v>29</v>
      </c>
      <c r="C1781" s="2">
        <v>456001</v>
      </c>
      <c r="D1781" s="8" t="s">
        <v>196</v>
      </c>
      <c r="E1781" s="14" t="s">
        <v>198</v>
      </c>
      <c r="F1781" s="14" t="s">
        <v>204</v>
      </c>
      <c r="G1781" s="14" t="s">
        <v>208</v>
      </c>
      <c r="H1781" s="14" t="s">
        <v>30</v>
      </c>
      <c r="I1781" s="14" t="s">
        <v>184</v>
      </c>
      <c r="J1781" s="14">
        <v>3</v>
      </c>
      <c r="K1781" s="14" t="s">
        <v>212</v>
      </c>
      <c r="L1781" s="14" t="s">
        <v>287</v>
      </c>
      <c r="M1781" s="8" t="s">
        <v>293</v>
      </c>
      <c r="N1781" s="8" t="s">
        <v>295</v>
      </c>
      <c r="O1781" s="14" t="s">
        <v>300</v>
      </c>
      <c r="P1781" s="14" t="s">
        <v>269</v>
      </c>
      <c r="Q1781" s="14" t="s">
        <v>270</v>
      </c>
      <c r="R1781" s="14" t="s">
        <v>271</v>
      </c>
      <c r="S1781" s="14" t="s">
        <v>273</v>
      </c>
      <c r="T1781" s="14" t="s">
        <v>302</v>
      </c>
      <c r="U1781" s="14" t="s">
        <v>308</v>
      </c>
      <c r="V1781" s="14" t="s">
        <v>313</v>
      </c>
      <c r="W1781" s="14" t="s">
        <v>218</v>
      </c>
      <c r="X1781" s="14" t="s">
        <v>217</v>
      </c>
      <c r="Y1781" s="14" t="s">
        <v>313</v>
      </c>
      <c r="Z1781" s="14" t="s">
        <v>218</v>
      </c>
      <c r="AA1781" s="14" t="s">
        <v>2414</v>
      </c>
      <c r="AB1781" s="22" t="s">
        <v>208</v>
      </c>
      <c r="AC1781" s="22" t="s">
        <v>2416</v>
      </c>
      <c r="AD1781" s="22" t="s">
        <v>324</v>
      </c>
      <c r="AE1781" s="14" t="s">
        <v>223</v>
      </c>
      <c r="AF1781" s="31">
        <v>5</v>
      </c>
      <c r="AG1781" s="14" t="s">
        <v>232</v>
      </c>
      <c r="AH1781" s="14" t="s">
        <v>322</v>
      </c>
      <c r="AI1781" s="14" t="s">
        <v>30</v>
      </c>
      <c r="AJ1781" s="14" t="s">
        <v>244</v>
      </c>
      <c r="AK1781" s="14" t="s">
        <v>250</v>
      </c>
      <c r="AL1781" s="14" t="s">
        <v>257</v>
      </c>
      <c r="AM1781" s="14" t="s">
        <v>260</v>
      </c>
      <c r="AN1781" s="19" t="s">
        <v>260</v>
      </c>
      <c r="AO1781" s="19" t="s">
        <v>260</v>
      </c>
      <c r="AP1781" s="19" t="s">
        <v>254</v>
      </c>
      <c r="AQ1781" s="19" t="s">
        <v>260</v>
      </c>
      <c r="AR1781" s="22" t="s">
        <v>317</v>
      </c>
    </row>
    <row r="1782" spans="1:44" ht="12.75" customHeight="1">
      <c r="A1782" s="16">
        <v>45045.719201701388</v>
      </c>
      <c r="B1782" s="8" t="s">
        <v>29</v>
      </c>
      <c r="C1782" s="2">
        <v>456006</v>
      </c>
      <c r="D1782" s="8" t="s">
        <v>196</v>
      </c>
      <c r="E1782" s="14" t="s">
        <v>198</v>
      </c>
      <c r="F1782" s="14" t="s">
        <v>206</v>
      </c>
      <c r="G1782" s="14" t="s">
        <v>180</v>
      </c>
      <c r="H1782" s="14" t="s">
        <v>30</v>
      </c>
      <c r="I1782" s="14" t="s">
        <v>185</v>
      </c>
      <c r="J1782" s="14">
        <v>2</v>
      </c>
      <c r="K1782" s="14" t="s">
        <v>32</v>
      </c>
      <c r="L1782" s="14" t="s">
        <v>288</v>
      </c>
      <c r="M1782" s="8" t="s">
        <v>294</v>
      </c>
      <c r="N1782" s="8" t="s">
        <v>293</v>
      </c>
      <c r="O1782" s="14" t="s">
        <v>295</v>
      </c>
      <c r="P1782" s="14" t="s">
        <v>269</v>
      </c>
      <c r="Q1782" s="14" t="s">
        <v>268</v>
      </c>
      <c r="R1782" s="14" t="s">
        <v>274</v>
      </c>
      <c r="S1782" s="14" t="s">
        <v>278</v>
      </c>
      <c r="T1782" s="14" t="s">
        <v>302</v>
      </c>
      <c r="U1782" s="14" t="s">
        <v>308</v>
      </c>
      <c r="V1782" s="14" t="s">
        <v>312</v>
      </c>
      <c r="W1782" s="14" t="s">
        <v>217</v>
      </c>
      <c r="X1782" s="14" t="s">
        <v>217</v>
      </c>
      <c r="Y1782" s="14" t="s">
        <v>313</v>
      </c>
      <c r="Z1782" s="14" t="s">
        <v>218</v>
      </c>
      <c r="AA1782" s="14" t="s">
        <v>2414</v>
      </c>
      <c r="AB1782" s="22" t="s">
        <v>208</v>
      </c>
      <c r="AC1782" s="22" t="s">
        <v>2416</v>
      </c>
      <c r="AD1782" s="22" t="s">
        <v>232</v>
      </c>
      <c r="AE1782" s="14" t="s">
        <v>228</v>
      </c>
      <c r="AF1782" s="31">
        <v>5</v>
      </c>
      <c r="AG1782" s="14" t="s">
        <v>232</v>
      </c>
      <c r="AH1782" s="14" t="s">
        <v>322</v>
      </c>
      <c r="AI1782" s="14" t="s">
        <v>30</v>
      </c>
      <c r="AJ1782" s="14" t="s">
        <v>244</v>
      </c>
      <c r="AK1782" s="14" t="s">
        <v>250</v>
      </c>
      <c r="AL1782" s="14" t="s">
        <v>257</v>
      </c>
      <c r="AM1782" s="14" t="s">
        <v>260</v>
      </c>
      <c r="AN1782" s="19" t="s">
        <v>260</v>
      </c>
      <c r="AO1782" s="19" t="s">
        <v>260</v>
      </c>
      <c r="AP1782" s="19" t="s">
        <v>254</v>
      </c>
      <c r="AQ1782" s="19" t="s">
        <v>260</v>
      </c>
      <c r="AR1782" s="22" t="s">
        <v>317</v>
      </c>
    </row>
    <row r="1783" spans="1:44" ht="12.75" customHeight="1">
      <c r="A1783" s="16">
        <v>45045.924974988426</v>
      </c>
      <c r="B1783" s="8" t="s">
        <v>29</v>
      </c>
      <c r="C1783" s="2">
        <v>456006</v>
      </c>
      <c r="D1783" s="8" t="s">
        <v>197</v>
      </c>
      <c r="E1783" s="14" t="s">
        <v>198</v>
      </c>
      <c r="F1783" s="14" t="s">
        <v>205</v>
      </c>
      <c r="G1783" s="14" t="s">
        <v>180</v>
      </c>
      <c r="H1783" s="14" t="s">
        <v>31</v>
      </c>
      <c r="I1783" s="14" t="s">
        <v>184</v>
      </c>
      <c r="J1783" s="14">
        <v>5</v>
      </c>
      <c r="K1783" s="14" t="s">
        <v>32</v>
      </c>
      <c r="L1783" s="14" t="s">
        <v>288</v>
      </c>
      <c r="M1783" s="8" t="s">
        <v>294</v>
      </c>
      <c r="N1783" s="8" t="s">
        <v>293</v>
      </c>
      <c r="O1783" s="14" t="s">
        <v>295</v>
      </c>
      <c r="P1783" s="14" t="s">
        <v>269</v>
      </c>
      <c r="Q1783" s="14" t="s">
        <v>270</v>
      </c>
      <c r="R1783" s="14" t="s">
        <v>275</v>
      </c>
      <c r="S1783" s="14" t="s">
        <v>278</v>
      </c>
      <c r="T1783" s="14" t="s">
        <v>302</v>
      </c>
      <c r="U1783" s="14" t="s">
        <v>308</v>
      </c>
      <c r="V1783" s="14" t="s">
        <v>217</v>
      </c>
      <c r="W1783" s="14" t="s">
        <v>217</v>
      </c>
      <c r="X1783" s="14" t="s">
        <v>217</v>
      </c>
      <c r="Y1783" s="14" t="s">
        <v>313</v>
      </c>
      <c r="Z1783" s="14" t="s">
        <v>218</v>
      </c>
      <c r="AA1783" s="14" t="s">
        <v>30</v>
      </c>
      <c r="AB1783" s="22" t="s">
        <v>208</v>
      </c>
      <c r="AC1783" s="22" t="s">
        <v>2416</v>
      </c>
      <c r="AD1783" s="22" t="s">
        <v>324</v>
      </c>
      <c r="AE1783" s="14" t="s">
        <v>225</v>
      </c>
      <c r="AF1783" s="31">
        <v>5</v>
      </c>
      <c r="AG1783" s="14" t="s">
        <v>232</v>
      </c>
      <c r="AH1783" s="14" t="s">
        <v>322</v>
      </c>
      <c r="AI1783" s="14" t="s">
        <v>30</v>
      </c>
      <c r="AJ1783" s="14" t="s">
        <v>244</v>
      </c>
      <c r="AK1783" s="14" t="s">
        <v>250</v>
      </c>
      <c r="AL1783" s="14" t="s">
        <v>257</v>
      </c>
      <c r="AM1783" s="14" t="s">
        <v>260</v>
      </c>
      <c r="AN1783" s="19" t="s">
        <v>260</v>
      </c>
      <c r="AO1783" s="19" t="s">
        <v>260</v>
      </c>
      <c r="AP1783" s="19" t="s">
        <v>254</v>
      </c>
      <c r="AQ1783" s="19" t="s">
        <v>260</v>
      </c>
      <c r="AR1783" s="22" t="s">
        <v>317</v>
      </c>
    </row>
    <row r="1784" spans="1:44" ht="12.75" customHeight="1">
      <c r="A1784" s="16">
        <v>45045.707438564816</v>
      </c>
      <c r="B1784" s="8" t="s">
        <v>29</v>
      </c>
      <c r="C1784" s="2">
        <v>456010</v>
      </c>
      <c r="D1784" s="8" t="s">
        <v>196</v>
      </c>
      <c r="E1784" s="14" t="s">
        <v>202</v>
      </c>
      <c r="F1784" s="14" t="s">
        <v>206</v>
      </c>
      <c r="G1784" s="14" t="s">
        <v>208</v>
      </c>
      <c r="H1784" s="14" t="s">
        <v>30</v>
      </c>
      <c r="I1784" s="14" t="s">
        <v>185</v>
      </c>
      <c r="J1784" s="14">
        <v>6</v>
      </c>
      <c r="K1784" s="14" t="s">
        <v>216</v>
      </c>
      <c r="L1784" s="14" t="s">
        <v>287</v>
      </c>
      <c r="M1784" s="8" t="s">
        <v>294</v>
      </c>
      <c r="N1784" s="8" t="s">
        <v>293</v>
      </c>
      <c r="O1784" s="14" t="s">
        <v>295</v>
      </c>
      <c r="P1784" s="14" t="s">
        <v>269</v>
      </c>
      <c r="Q1784" s="14" t="s">
        <v>270</v>
      </c>
      <c r="R1784" s="14" t="s">
        <v>267</v>
      </c>
      <c r="S1784" s="14" t="s">
        <v>272</v>
      </c>
      <c r="T1784" s="14" t="s">
        <v>302</v>
      </c>
      <c r="U1784" s="14" t="s">
        <v>308</v>
      </c>
      <c r="V1784" s="14" t="s">
        <v>312</v>
      </c>
      <c r="W1784" s="14" t="s">
        <v>217</v>
      </c>
      <c r="X1784" s="14" t="s">
        <v>217</v>
      </c>
      <c r="Y1784" s="14" t="s">
        <v>313</v>
      </c>
      <c r="Z1784" s="14" t="s">
        <v>218</v>
      </c>
      <c r="AA1784" s="14" t="s">
        <v>2414</v>
      </c>
      <c r="AB1784" s="22" t="s">
        <v>181</v>
      </c>
      <c r="AC1784" s="22" t="s">
        <v>1745</v>
      </c>
      <c r="AD1784" s="22" t="s">
        <v>233</v>
      </c>
      <c r="AE1784" s="14" t="s">
        <v>223</v>
      </c>
      <c r="AF1784" s="31">
        <v>5</v>
      </c>
      <c r="AG1784" s="14" t="s">
        <v>232</v>
      </c>
      <c r="AH1784" s="14" t="s">
        <v>322</v>
      </c>
      <c r="AI1784" s="14" t="s">
        <v>30</v>
      </c>
      <c r="AJ1784" s="14" t="s">
        <v>244</v>
      </c>
      <c r="AK1784" s="14" t="s">
        <v>250</v>
      </c>
      <c r="AL1784" s="14" t="s">
        <v>257</v>
      </c>
      <c r="AM1784" s="14" t="s">
        <v>260</v>
      </c>
      <c r="AN1784" s="19" t="s">
        <v>260</v>
      </c>
      <c r="AO1784" s="19" t="s">
        <v>260</v>
      </c>
      <c r="AP1784" s="19" t="s">
        <v>254</v>
      </c>
      <c r="AQ1784" s="19" t="s">
        <v>260</v>
      </c>
      <c r="AR1784" s="22" t="s">
        <v>317</v>
      </c>
    </row>
    <row r="1785" spans="1:44" ht="12.75" customHeight="1">
      <c r="A1785" s="16">
        <v>45045.715532523143</v>
      </c>
      <c r="B1785" s="8" t="s">
        <v>29</v>
      </c>
      <c r="C1785" s="2">
        <v>456010</v>
      </c>
      <c r="D1785" s="8" t="s">
        <v>197</v>
      </c>
      <c r="E1785" s="14" t="s">
        <v>202</v>
      </c>
      <c r="F1785" s="14" t="s">
        <v>204</v>
      </c>
      <c r="G1785" s="14" t="s">
        <v>208</v>
      </c>
      <c r="H1785" s="14" t="s">
        <v>30</v>
      </c>
      <c r="I1785" s="14" t="s">
        <v>185</v>
      </c>
      <c r="J1785" s="14">
        <v>5</v>
      </c>
      <c r="K1785" s="14" t="s">
        <v>212</v>
      </c>
      <c r="L1785" s="14" t="s">
        <v>287</v>
      </c>
      <c r="M1785" s="8" t="s">
        <v>293</v>
      </c>
      <c r="N1785" s="8" t="s">
        <v>295</v>
      </c>
      <c r="O1785" s="14" t="s">
        <v>296</v>
      </c>
      <c r="P1785" s="14" t="s">
        <v>269</v>
      </c>
      <c r="Q1785" s="14" t="s">
        <v>270</v>
      </c>
      <c r="R1785" s="14" t="s">
        <v>273</v>
      </c>
      <c r="S1785" s="14" t="s">
        <v>282</v>
      </c>
      <c r="T1785" s="14" t="s">
        <v>302</v>
      </c>
      <c r="U1785" s="14" t="s">
        <v>308</v>
      </c>
      <c r="V1785" s="14" t="s">
        <v>311</v>
      </c>
      <c r="W1785" s="14" t="s">
        <v>217</v>
      </c>
      <c r="X1785" s="14" t="s">
        <v>217</v>
      </c>
      <c r="Y1785" s="14" t="s">
        <v>313</v>
      </c>
      <c r="Z1785" s="14" t="s">
        <v>218</v>
      </c>
      <c r="AA1785" s="14" t="s">
        <v>30</v>
      </c>
      <c r="AB1785" s="22" t="s">
        <v>208</v>
      </c>
      <c r="AC1785" s="22" t="s">
        <v>2416</v>
      </c>
      <c r="AD1785" s="22" t="s">
        <v>324</v>
      </c>
      <c r="AE1785" s="14" t="s">
        <v>223</v>
      </c>
      <c r="AF1785" s="31">
        <v>5</v>
      </c>
      <c r="AG1785" s="14" t="s">
        <v>232</v>
      </c>
      <c r="AH1785" s="14" t="s">
        <v>322</v>
      </c>
      <c r="AI1785" s="14" t="s">
        <v>30</v>
      </c>
      <c r="AJ1785" s="14" t="s">
        <v>244</v>
      </c>
      <c r="AK1785" s="14" t="s">
        <v>250</v>
      </c>
      <c r="AL1785" s="14" t="s">
        <v>257</v>
      </c>
      <c r="AM1785" s="14" t="s">
        <v>260</v>
      </c>
      <c r="AN1785" s="19" t="s">
        <v>260</v>
      </c>
      <c r="AO1785" s="19" t="s">
        <v>260</v>
      </c>
      <c r="AP1785" s="19" t="s">
        <v>254</v>
      </c>
      <c r="AQ1785" s="19" t="s">
        <v>260</v>
      </c>
      <c r="AR1785" s="22" t="s">
        <v>317</v>
      </c>
    </row>
    <row r="1786" spans="1:44" ht="12.75">
      <c r="A1786" s="16">
        <v>45045.722867395831</v>
      </c>
      <c r="B1786" s="8" t="s">
        <v>29</v>
      </c>
      <c r="C1786" s="2">
        <v>456010</v>
      </c>
      <c r="D1786" s="8" t="s">
        <v>196</v>
      </c>
      <c r="E1786" s="14" t="s">
        <v>200</v>
      </c>
      <c r="F1786" s="14" t="s">
        <v>206</v>
      </c>
      <c r="G1786" s="14" t="s">
        <v>208</v>
      </c>
      <c r="H1786" s="14" t="s">
        <v>30</v>
      </c>
      <c r="I1786" s="14" t="s">
        <v>185</v>
      </c>
      <c r="J1786" s="14">
        <v>7</v>
      </c>
      <c r="K1786" s="14" t="s">
        <v>214</v>
      </c>
      <c r="L1786" s="14" t="s">
        <v>287</v>
      </c>
      <c r="M1786" s="8" t="s">
        <v>294</v>
      </c>
      <c r="N1786" s="8" t="s">
        <v>293</v>
      </c>
      <c r="O1786" s="14" t="s">
        <v>296</v>
      </c>
      <c r="P1786" s="14" t="s">
        <v>269</v>
      </c>
      <c r="Q1786" s="14" t="s">
        <v>276</v>
      </c>
      <c r="R1786" s="14" t="s">
        <v>275</v>
      </c>
      <c r="S1786" s="14" t="s">
        <v>275</v>
      </c>
      <c r="T1786" s="14" t="s">
        <v>302</v>
      </c>
      <c r="U1786" s="14" t="s">
        <v>308</v>
      </c>
      <c r="V1786" s="14" t="s">
        <v>312</v>
      </c>
      <c r="W1786" s="14" t="s">
        <v>217</v>
      </c>
      <c r="X1786" s="14" t="s">
        <v>217</v>
      </c>
      <c r="Y1786" s="14" t="s">
        <v>313</v>
      </c>
      <c r="Z1786" s="14" t="s">
        <v>218</v>
      </c>
      <c r="AA1786" s="14" t="s">
        <v>2414</v>
      </c>
      <c r="AB1786" s="22" t="s">
        <v>181</v>
      </c>
      <c r="AC1786" s="22" t="s">
        <v>1093</v>
      </c>
      <c r="AD1786" s="22" t="s">
        <v>232</v>
      </c>
      <c r="AE1786" s="14" t="s">
        <v>222</v>
      </c>
      <c r="AF1786" s="31" t="s">
        <v>192</v>
      </c>
      <c r="AG1786" s="14" t="s">
        <v>234</v>
      </c>
      <c r="AH1786" s="14" t="s">
        <v>241</v>
      </c>
      <c r="AI1786" s="14" t="s">
        <v>30</v>
      </c>
      <c r="AJ1786" s="14" t="s">
        <v>243</v>
      </c>
      <c r="AK1786" s="14" t="s">
        <v>250</v>
      </c>
      <c r="AL1786" s="14" t="s">
        <v>254</v>
      </c>
      <c r="AM1786" s="14" t="s">
        <v>260</v>
      </c>
      <c r="AN1786" s="19" t="s">
        <v>260</v>
      </c>
      <c r="AO1786" s="19" t="s">
        <v>260</v>
      </c>
      <c r="AP1786" s="19" t="s">
        <v>254</v>
      </c>
      <c r="AQ1786" s="19" t="s">
        <v>260</v>
      </c>
      <c r="AR1786" s="22" t="s">
        <v>317</v>
      </c>
    </row>
    <row r="1787" spans="1:44" ht="12.75">
      <c r="A1787" s="16">
        <v>45045.749536180556</v>
      </c>
      <c r="B1787" s="8" t="s">
        <v>29</v>
      </c>
      <c r="C1787" s="2">
        <v>456010</v>
      </c>
      <c r="D1787" s="8" t="s">
        <v>197</v>
      </c>
      <c r="E1787" s="14" t="s">
        <v>202</v>
      </c>
      <c r="F1787" s="14" t="s">
        <v>204</v>
      </c>
      <c r="G1787" s="14" t="s">
        <v>208</v>
      </c>
      <c r="H1787" s="14" t="s">
        <v>30</v>
      </c>
      <c r="I1787" s="14" t="s">
        <v>185</v>
      </c>
      <c r="J1787" s="14">
        <v>5</v>
      </c>
      <c r="K1787" s="14" t="s">
        <v>214</v>
      </c>
      <c r="L1787" s="14" t="s">
        <v>289</v>
      </c>
      <c r="M1787" s="8" t="s">
        <v>293</v>
      </c>
      <c r="N1787" s="8" t="s">
        <v>295</v>
      </c>
      <c r="O1787" s="14" t="s">
        <v>296</v>
      </c>
      <c r="P1787" s="14" t="s">
        <v>267</v>
      </c>
      <c r="Q1787" s="14" t="s">
        <v>272</v>
      </c>
      <c r="R1787" s="14" t="s">
        <v>271</v>
      </c>
      <c r="S1787" s="14" t="s">
        <v>275</v>
      </c>
      <c r="T1787" s="14" t="s">
        <v>302</v>
      </c>
      <c r="U1787" s="14" t="s">
        <v>308</v>
      </c>
      <c r="V1787" s="14" t="s">
        <v>312</v>
      </c>
      <c r="W1787" s="14" t="s">
        <v>217</v>
      </c>
      <c r="X1787" s="14" t="s">
        <v>313</v>
      </c>
      <c r="Y1787" s="14" t="s">
        <v>313</v>
      </c>
      <c r="Z1787" s="14" t="s">
        <v>218</v>
      </c>
      <c r="AA1787" s="14" t="s">
        <v>2414</v>
      </c>
      <c r="AB1787" s="22" t="s">
        <v>208</v>
      </c>
      <c r="AC1787" s="22" t="s">
        <v>2416</v>
      </c>
      <c r="AD1787" s="22" t="s">
        <v>231</v>
      </c>
      <c r="AE1787" s="14" t="s">
        <v>228</v>
      </c>
      <c r="AF1787" s="31">
        <v>5</v>
      </c>
      <c r="AG1787" s="14" t="s">
        <v>232</v>
      </c>
      <c r="AH1787" s="14" t="s">
        <v>322</v>
      </c>
      <c r="AI1787" s="14" t="s">
        <v>30</v>
      </c>
      <c r="AJ1787" s="14" t="s">
        <v>244</v>
      </c>
      <c r="AK1787" s="14" t="s">
        <v>250</v>
      </c>
      <c r="AL1787" s="14" t="s">
        <v>257</v>
      </c>
      <c r="AM1787" s="14" t="s">
        <v>260</v>
      </c>
      <c r="AN1787" s="19" t="s">
        <v>260</v>
      </c>
      <c r="AO1787" s="19" t="s">
        <v>260</v>
      </c>
      <c r="AP1787" s="19" t="s">
        <v>254</v>
      </c>
      <c r="AQ1787" s="19" t="s">
        <v>260</v>
      </c>
      <c r="AR1787" s="22" t="s">
        <v>317</v>
      </c>
    </row>
    <row r="1788" spans="1:44" ht="12.75" customHeight="1">
      <c r="A1788" s="16">
        <v>45045.772444560185</v>
      </c>
      <c r="B1788" s="8" t="s">
        <v>29</v>
      </c>
      <c r="C1788" s="2">
        <v>456010</v>
      </c>
      <c r="D1788" s="8" t="s">
        <v>196</v>
      </c>
      <c r="E1788" s="14" t="s">
        <v>201</v>
      </c>
      <c r="F1788" s="14" t="s">
        <v>204</v>
      </c>
      <c r="G1788" s="14" t="s">
        <v>208</v>
      </c>
      <c r="H1788" s="14" t="s">
        <v>31</v>
      </c>
      <c r="I1788" s="14" t="s">
        <v>185</v>
      </c>
      <c r="J1788" s="14">
        <v>4</v>
      </c>
      <c r="K1788" s="14" t="s">
        <v>212</v>
      </c>
      <c r="L1788" s="14" t="s">
        <v>287</v>
      </c>
      <c r="M1788" s="8" t="s">
        <v>294</v>
      </c>
      <c r="N1788" s="8" t="s">
        <v>296</v>
      </c>
      <c r="O1788" s="14" t="s">
        <v>300</v>
      </c>
      <c r="P1788" s="14" t="s">
        <v>269</v>
      </c>
      <c r="Q1788" s="14" t="s">
        <v>270</v>
      </c>
      <c r="R1788" s="14" t="s">
        <v>273</v>
      </c>
      <c r="S1788" s="14" t="s">
        <v>275</v>
      </c>
      <c r="T1788" s="14" t="s">
        <v>302</v>
      </c>
      <c r="U1788" s="14" t="s">
        <v>308</v>
      </c>
      <c r="V1788" s="14" t="s">
        <v>311</v>
      </c>
      <c r="W1788" s="14" t="s">
        <v>217</v>
      </c>
      <c r="X1788" s="14" t="s">
        <v>217</v>
      </c>
      <c r="Y1788" s="14" t="s">
        <v>313</v>
      </c>
      <c r="Z1788" s="14" t="s">
        <v>218</v>
      </c>
      <c r="AA1788" s="14" t="s">
        <v>30</v>
      </c>
      <c r="AB1788" s="22" t="s">
        <v>181</v>
      </c>
      <c r="AC1788" s="22" t="s">
        <v>365</v>
      </c>
      <c r="AD1788" s="22" t="s">
        <v>324</v>
      </c>
      <c r="AE1788" s="14" t="s">
        <v>222</v>
      </c>
      <c r="AF1788" s="31">
        <v>5</v>
      </c>
      <c r="AG1788" s="14" t="s">
        <v>232</v>
      </c>
      <c r="AH1788" s="14" t="s">
        <v>322</v>
      </c>
      <c r="AI1788" s="14" t="s">
        <v>30</v>
      </c>
      <c r="AJ1788" s="14" t="s">
        <v>244</v>
      </c>
      <c r="AK1788" s="14" t="s">
        <v>250</v>
      </c>
      <c r="AL1788" s="14" t="s">
        <v>257</v>
      </c>
      <c r="AM1788" s="14" t="s">
        <v>260</v>
      </c>
      <c r="AN1788" s="19" t="s">
        <v>260</v>
      </c>
      <c r="AO1788" s="19" t="s">
        <v>260</v>
      </c>
      <c r="AP1788" s="19" t="s">
        <v>254</v>
      </c>
      <c r="AQ1788" s="19" t="s">
        <v>260</v>
      </c>
      <c r="AR1788" s="22" t="s">
        <v>317</v>
      </c>
    </row>
    <row r="1789" spans="1:44" ht="12.75" customHeight="1">
      <c r="A1789" s="16">
        <v>45047.021413587965</v>
      </c>
      <c r="B1789" s="8" t="s">
        <v>29</v>
      </c>
      <c r="C1789" s="2">
        <v>456010</v>
      </c>
      <c r="D1789" s="8" t="s">
        <v>196</v>
      </c>
      <c r="E1789" s="14" t="s">
        <v>203</v>
      </c>
      <c r="F1789" s="14" t="s">
        <v>205</v>
      </c>
      <c r="G1789" s="14" t="s">
        <v>208</v>
      </c>
      <c r="H1789" s="14" t="s">
        <v>30</v>
      </c>
      <c r="I1789" s="14" t="s">
        <v>185</v>
      </c>
      <c r="J1789" s="14">
        <v>1</v>
      </c>
      <c r="K1789" s="14" t="s">
        <v>216</v>
      </c>
      <c r="L1789" s="14" t="s">
        <v>287</v>
      </c>
      <c r="M1789" s="8" t="s">
        <v>294</v>
      </c>
      <c r="N1789" s="8" t="s">
        <v>293</v>
      </c>
      <c r="O1789" s="14" t="s">
        <v>295</v>
      </c>
      <c r="P1789" s="14" t="s">
        <v>270</v>
      </c>
      <c r="Q1789" s="14" t="s">
        <v>275</v>
      </c>
      <c r="R1789" s="14" t="s">
        <v>280</v>
      </c>
      <c r="S1789" s="14" t="s">
        <v>282</v>
      </c>
      <c r="T1789" s="14" t="s">
        <v>303</v>
      </c>
      <c r="U1789" s="14" t="s">
        <v>308</v>
      </c>
      <c r="V1789" s="14" t="s">
        <v>217</v>
      </c>
      <c r="W1789" s="14" t="s">
        <v>217</v>
      </c>
      <c r="X1789" s="14" t="s">
        <v>217</v>
      </c>
      <c r="Y1789" s="14" t="s">
        <v>313</v>
      </c>
      <c r="Z1789" s="14" t="s">
        <v>218</v>
      </c>
      <c r="AA1789" s="14" t="s">
        <v>2414</v>
      </c>
      <c r="AB1789" s="22" t="s">
        <v>208</v>
      </c>
      <c r="AC1789" s="22" t="s">
        <v>2416</v>
      </c>
      <c r="AD1789" s="22" t="s">
        <v>232</v>
      </c>
      <c r="AE1789" s="14" t="s">
        <v>222</v>
      </c>
      <c r="AF1789" s="31">
        <v>5</v>
      </c>
      <c r="AG1789" s="14" t="s">
        <v>232</v>
      </c>
      <c r="AH1789" s="14" t="s">
        <v>322</v>
      </c>
      <c r="AI1789" s="14" t="s">
        <v>30</v>
      </c>
      <c r="AJ1789" s="14" t="s">
        <v>244</v>
      </c>
      <c r="AK1789" s="14" t="s">
        <v>250</v>
      </c>
      <c r="AL1789" s="14" t="s">
        <v>257</v>
      </c>
      <c r="AM1789" s="14" t="s">
        <v>260</v>
      </c>
      <c r="AN1789" s="19" t="s">
        <v>260</v>
      </c>
      <c r="AO1789" s="19" t="s">
        <v>260</v>
      </c>
      <c r="AP1789" s="19" t="s">
        <v>254</v>
      </c>
      <c r="AQ1789" s="19" t="s">
        <v>260</v>
      </c>
      <c r="AR1789" s="22" t="s">
        <v>317</v>
      </c>
    </row>
    <row r="1790" spans="1:44" ht="12.75" customHeight="1">
      <c r="A1790" s="16">
        <v>45047.381564305557</v>
      </c>
      <c r="B1790" s="8" t="s">
        <v>29</v>
      </c>
      <c r="C1790" s="2">
        <v>456010</v>
      </c>
      <c r="D1790" s="8" t="s">
        <v>196</v>
      </c>
      <c r="E1790" s="14" t="s">
        <v>201</v>
      </c>
      <c r="F1790" s="14" t="s">
        <v>204</v>
      </c>
      <c r="G1790" s="14" t="s">
        <v>180</v>
      </c>
      <c r="H1790" s="14" t="s">
        <v>30</v>
      </c>
      <c r="I1790" s="14" t="s">
        <v>185</v>
      </c>
      <c r="J1790" s="14">
        <v>4</v>
      </c>
      <c r="K1790" s="14" t="s">
        <v>32</v>
      </c>
      <c r="L1790" s="14" t="s">
        <v>287</v>
      </c>
      <c r="M1790" s="8" t="s">
        <v>293</v>
      </c>
      <c r="N1790" s="8" t="s">
        <v>295</v>
      </c>
      <c r="O1790" s="14" t="s">
        <v>300</v>
      </c>
      <c r="P1790" s="14" t="s">
        <v>270</v>
      </c>
      <c r="Q1790" s="14" t="s">
        <v>272</v>
      </c>
      <c r="R1790" s="14" t="s">
        <v>271</v>
      </c>
      <c r="S1790" s="14" t="s">
        <v>275</v>
      </c>
      <c r="T1790" s="14" t="s">
        <v>302</v>
      </c>
      <c r="U1790" s="14" t="s">
        <v>308</v>
      </c>
      <c r="V1790" s="14" t="s">
        <v>312</v>
      </c>
      <c r="W1790" s="14" t="s">
        <v>217</v>
      </c>
      <c r="X1790" s="14" t="s">
        <v>217</v>
      </c>
      <c r="Y1790" s="14" t="s">
        <v>313</v>
      </c>
      <c r="Z1790" s="14" t="s">
        <v>218</v>
      </c>
      <c r="AA1790" s="14" t="s">
        <v>2414</v>
      </c>
      <c r="AB1790" s="22" t="s">
        <v>208</v>
      </c>
      <c r="AC1790" s="22" t="s">
        <v>2416</v>
      </c>
      <c r="AD1790" s="22" t="s">
        <v>324</v>
      </c>
      <c r="AE1790" s="14" t="s">
        <v>225</v>
      </c>
      <c r="AF1790" s="31">
        <v>5</v>
      </c>
      <c r="AG1790" s="14" t="s">
        <v>232</v>
      </c>
      <c r="AH1790" s="14" t="s">
        <v>322</v>
      </c>
      <c r="AI1790" s="14" t="s">
        <v>30</v>
      </c>
      <c r="AJ1790" s="14" t="s">
        <v>244</v>
      </c>
      <c r="AK1790" s="14" t="s">
        <v>250</v>
      </c>
      <c r="AL1790" s="14" t="s">
        <v>257</v>
      </c>
      <c r="AM1790" s="14" t="s">
        <v>260</v>
      </c>
      <c r="AN1790" s="19" t="s">
        <v>260</v>
      </c>
      <c r="AO1790" s="19" t="s">
        <v>260</v>
      </c>
      <c r="AP1790" s="19" t="s">
        <v>254</v>
      </c>
      <c r="AQ1790" s="19" t="s">
        <v>260</v>
      </c>
      <c r="AR1790" s="22" t="s">
        <v>317</v>
      </c>
    </row>
    <row r="1791" spans="1:44" ht="12.75" customHeight="1">
      <c r="A1791" s="16">
        <v>45177.830767280087</v>
      </c>
      <c r="B1791" s="8" t="s">
        <v>29</v>
      </c>
      <c r="C1791" s="2">
        <v>456224</v>
      </c>
      <c r="D1791" s="8" t="s">
        <v>196</v>
      </c>
      <c r="E1791" s="14" t="s">
        <v>198</v>
      </c>
      <c r="F1791" s="14" t="s">
        <v>206</v>
      </c>
      <c r="G1791" s="14" t="s">
        <v>208</v>
      </c>
      <c r="H1791" s="14" t="s">
        <v>30</v>
      </c>
      <c r="I1791" s="14" t="s">
        <v>185</v>
      </c>
      <c r="J1791" s="14">
        <v>3</v>
      </c>
      <c r="K1791" s="14" t="s">
        <v>214</v>
      </c>
      <c r="L1791" s="14" t="s">
        <v>289</v>
      </c>
      <c r="M1791" s="8" t="s">
        <v>294</v>
      </c>
      <c r="N1791" s="8" t="s">
        <v>293</v>
      </c>
      <c r="O1791" s="14" t="s">
        <v>295</v>
      </c>
      <c r="P1791" s="14" t="s">
        <v>269</v>
      </c>
      <c r="Q1791" s="14" t="s">
        <v>270</v>
      </c>
      <c r="R1791" s="14" t="s">
        <v>273</v>
      </c>
      <c r="S1791" s="14" t="s">
        <v>275</v>
      </c>
      <c r="T1791" s="14" t="s">
        <v>304</v>
      </c>
      <c r="U1791" s="14" t="s">
        <v>308</v>
      </c>
      <c r="V1791" s="14" t="s">
        <v>311</v>
      </c>
      <c r="W1791" s="14" t="s">
        <v>217</v>
      </c>
      <c r="X1791" s="14" t="s">
        <v>217</v>
      </c>
      <c r="Y1791" s="14" t="s">
        <v>313</v>
      </c>
      <c r="Z1791" s="14" t="s">
        <v>218</v>
      </c>
      <c r="AA1791" s="14" t="s">
        <v>31</v>
      </c>
      <c r="AB1791" s="22" t="s">
        <v>181</v>
      </c>
      <c r="AC1791" s="22" t="s">
        <v>2416</v>
      </c>
      <c r="AD1791" s="22" t="s">
        <v>325</v>
      </c>
      <c r="AE1791" s="14" t="s">
        <v>222</v>
      </c>
      <c r="AF1791" s="31">
        <v>5</v>
      </c>
      <c r="AG1791" s="14" t="s">
        <v>232</v>
      </c>
      <c r="AH1791" s="14" t="s">
        <v>322</v>
      </c>
      <c r="AI1791" s="14" t="s">
        <v>30</v>
      </c>
      <c r="AJ1791" s="14" t="s">
        <v>244</v>
      </c>
      <c r="AK1791" s="14" t="s">
        <v>250</v>
      </c>
      <c r="AL1791" s="14" t="s">
        <v>257</v>
      </c>
      <c r="AM1791" s="14" t="s">
        <v>260</v>
      </c>
      <c r="AN1791" s="19" t="s">
        <v>260</v>
      </c>
      <c r="AO1791" s="19" t="s">
        <v>260</v>
      </c>
      <c r="AP1791" s="19" t="s">
        <v>254</v>
      </c>
      <c r="AQ1791" s="19" t="s">
        <v>260</v>
      </c>
      <c r="AR1791" s="22" t="s">
        <v>317</v>
      </c>
    </row>
    <row r="1792" spans="1:44" ht="12.75" customHeight="1">
      <c r="A1792" s="16">
        <v>45256.59227518519</v>
      </c>
      <c r="B1792" s="8" t="s">
        <v>73</v>
      </c>
      <c r="C1792" s="2">
        <v>456456</v>
      </c>
      <c r="D1792" s="8" t="s">
        <v>197</v>
      </c>
      <c r="E1792" s="14" t="s">
        <v>198</v>
      </c>
      <c r="F1792" s="14" t="s">
        <v>206</v>
      </c>
      <c r="G1792" s="14" t="s">
        <v>180</v>
      </c>
      <c r="H1792" s="14" t="s">
        <v>30</v>
      </c>
      <c r="I1792" s="14" t="s">
        <v>185</v>
      </c>
      <c r="J1792" s="14">
        <v>3</v>
      </c>
      <c r="K1792" s="14" t="s">
        <v>216</v>
      </c>
      <c r="L1792" s="14" t="s">
        <v>289</v>
      </c>
      <c r="M1792" s="8" t="s">
        <v>293</v>
      </c>
      <c r="N1792" s="8" t="s">
        <v>296</v>
      </c>
      <c r="O1792" s="14" t="s">
        <v>300</v>
      </c>
      <c r="P1792" s="14" t="s">
        <v>269</v>
      </c>
      <c r="Q1792" s="14" t="s">
        <v>267</v>
      </c>
      <c r="R1792" s="14" t="s">
        <v>273</v>
      </c>
      <c r="S1792" s="14" t="s">
        <v>276</v>
      </c>
      <c r="T1792" s="14" t="s">
        <v>302</v>
      </c>
      <c r="U1792" s="14" t="s">
        <v>308</v>
      </c>
      <c r="V1792" s="14" t="s">
        <v>312</v>
      </c>
      <c r="W1792" s="14" t="s">
        <v>217</v>
      </c>
      <c r="X1792" s="14" t="s">
        <v>217</v>
      </c>
      <c r="Y1792" s="14" t="s">
        <v>313</v>
      </c>
      <c r="Z1792" s="14" t="s">
        <v>218</v>
      </c>
      <c r="AA1792" s="14" t="s">
        <v>2414</v>
      </c>
      <c r="AB1792" s="22" t="s">
        <v>208</v>
      </c>
      <c r="AC1792" s="22" t="s">
        <v>2416</v>
      </c>
      <c r="AD1792" s="22" t="s">
        <v>327</v>
      </c>
      <c r="AE1792" s="14" t="s">
        <v>227</v>
      </c>
      <c r="AF1792" s="31">
        <v>5</v>
      </c>
      <c r="AG1792" s="14" t="s">
        <v>232</v>
      </c>
      <c r="AH1792" s="14" t="s">
        <v>322</v>
      </c>
      <c r="AI1792" s="14" t="s">
        <v>30</v>
      </c>
      <c r="AJ1792" s="14" t="s">
        <v>244</v>
      </c>
      <c r="AK1792" s="14" t="s">
        <v>250</v>
      </c>
      <c r="AL1792" s="14" t="s">
        <v>257</v>
      </c>
      <c r="AM1792" s="14" t="s">
        <v>260</v>
      </c>
      <c r="AN1792" s="19" t="s">
        <v>260</v>
      </c>
      <c r="AO1792" s="19" t="s">
        <v>260</v>
      </c>
      <c r="AP1792" s="19" t="s">
        <v>254</v>
      </c>
      <c r="AQ1792" s="19" t="s">
        <v>260</v>
      </c>
      <c r="AR1792" s="22" t="s">
        <v>317</v>
      </c>
    </row>
    <row r="1793" spans="1:44" ht="12.75">
      <c r="A1793" s="16">
        <v>44911.762229386572</v>
      </c>
      <c r="B1793" s="8" t="s">
        <v>29</v>
      </c>
      <c r="C1793" s="2">
        <v>457001</v>
      </c>
      <c r="D1793" s="8" t="s">
        <v>197</v>
      </c>
      <c r="E1793" s="14" t="s">
        <v>198</v>
      </c>
      <c r="F1793" s="14" t="s">
        <v>206</v>
      </c>
      <c r="G1793" s="14" t="s">
        <v>208</v>
      </c>
      <c r="H1793" s="14" t="s">
        <v>30</v>
      </c>
      <c r="I1793" s="14" t="s">
        <v>185</v>
      </c>
      <c r="J1793" s="14">
        <v>3</v>
      </c>
      <c r="K1793" s="14" t="s">
        <v>212</v>
      </c>
      <c r="L1793" s="14" t="s">
        <v>287</v>
      </c>
      <c r="M1793" s="8" t="s">
        <v>294</v>
      </c>
      <c r="N1793" s="8" t="s">
        <v>293</v>
      </c>
      <c r="O1793" s="14" t="s">
        <v>298</v>
      </c>
      <c r="P1793" s="14" t="s">
        <v>269</v>
      </c>
      <c r="Q1793" s="14" t="s">
        <v>267</v>
      </c>
      <c r="R1793" s="14" t="s">
        <v>271</v>
      </c>
      <c r="S1793" s="14" t="s">
        <v>273</v>
      </c>
      <c r="T1793" s="14" t="s">
        <v>303</v>
      </c>
      <c r="U1793" s="14" t="s">
        <v>308</v>
      </c>
      <c r="V1793" s="14" t="s">
        <v>311</v>
      </c>
      <c r="W1793" s="14" t="s">
        <v>217</v>
      </c>
      <c r="X1793" s="14" t="s">
        <v>217</v>
      </c>
      <c r="Y1793" s="14" t="s">
        <v>313</v>
      </c>
      <c r="Z1793" s="14" t="s">
        <v>218</v>
      </c>
      <c r="AA1793" s="14" t="s">
        <v>2415</v>
      </c>
      <c r="AB1793" s="22" t="s">
        <v>208</v>
      </c>
      <c r="AC1793" s="22" t="s">
        <v>2416</v>
      </c>
      <c r="AD1793" s="22" t="s">
        <v>232</v>
      </c>
      <c r="AE1793" s="14" t="s">
        <v>226</v>
      </c>
      <c r="AF1793" s="31">
        <v>5</v>
      </c>
      <c r="AG1793" s="14" t="s">
        <v>232</v>
      </c>
      <c r="AH1793" s="14" t="s">
        <v>322</v>
      </c>
      <c r="AI1793" s="14" t="s">
        <v>30</v>
      </c>
      <c r="AJ1793" s="14" t="s">
        <v>244</v>
      </c>
      <c r="AK1793" s="14" t="s">
        <v>250</v>
      </c>
      <c r="AL1793" s="14" t="s">
        <v>257</v>
      </c>
      <c r="AM1793" s="14" t="s">
        <v>260</v>
      </c>
      <c r="AN1793" s="19" t="s">
        <v>260</v>
      </c>
      <c r="AO1793" s="19" t="s">
        <v>260</v>
      </c>
      <c r="AP1793" s="19" t="s">
        <v>254</v>
      </c>
      <c r="AQ1793" s="19" t="s">
        <v>260</v>
      </c>
      <c r="AR1793" s="22" t="s">
        <v>317</v>
      </c>
    </row>
    <row r="1794" spans="1:44" ht="12.75" customHeight="1">
      <c r="A1794" s="16">
        <v>44929.907437905087</v>
      </c>
      <c r="B1794" s="8" t="s">
        <v>29</v>
      </c>
      <c r="C1794" s="2">
        <v>457001</v>
      </c>
      <c r="D1794" s="8" t="s">
        <v>196</v>
      </c>
      <c r="E1794" s="14" t="s">
        <v>199</v>
      </c>
      <c r="F1794" s="14" t="s">
        <v>204</v>
      </c>
      <c r="G1794" s="14" t="s">
        <v>180</v>
      </c>
      <c r="H1794" s="14" t="s">
        <v>30</v>
      </c>
      <c r="I1794" s="14" t="s">
        <v>185</v>
      </c>
      <c r="J1794" s="14">
        <v>9</v>
      </c>
      <c r="K1794" s="14" t="s">
        <v>214</v>
      </c>
      <c r="L1794" s="14" t="s">
        <v>289</v>
      </c>
      <c r="M1794" s="8" t="s">
        <v>294</v>
      </c>
      <c r="N1794" s="8" t="s">
        <v>293</v>
      </c>
      <c r="O1794" s="14" t="s">
        <v>295</v>
      </c>
      <c r="P1794" s="14" t="s">
        <v>269</v>
      </c>
      <c r="Q1794" s="14" t="s">
        <v>270</v>
      </c>
      <c r="R1794" s="14" t="s">
        <v>272</v>
      </c>
      <c r="S1794" s="14" t="s">
        <v>273</v>
      </c>
      <c r="T1794" s="14" t="s">
        <v>303</v>
      </c>
      <c r="U1794" s="14" t="s">
        <v>308</v>
      </c>
      <c r="V1794" s="14" t="s">
        <v>312</v>
      </c>
      <c r="W1794" s="14" t="s">
        <v>217</v>
      </c>
      <c r="X1794" s="14" t="s">
        <v>217</v>
      </c>
      <c r="Y1794" s="14" t="s">
        <v>313</v>
      </c>
      <c r="Z1794" s="14" t="s">
        <v>218</v>
      </c>
      <c r="AA1794" s="14" t="s">
        <v>30</v>
      </c>
      <c r="AB1794" s="22" t="s">
        <v>208</v>
      </c>
      <c r="AC1794" s="22" t="s">
        <v>391</v>
      </c>
      <c r="AD1794" s="22" t="s">
        <v>232</v>
      </c>
      <c r="AE1794" s="14" t="s">
        <v>223</v>
      </c>
      <c r="AF1794" s="31">
        <v>5</v>
      </c>
      <c r="AG1794" s="14" t="s">
        <v>232</v>
      </c>
      <c r="AH1794" s="14" t="s">
        <v>322</v>
      </c>
      <c r="AI1794" s="14" t="s">
        <v>30</v>
      </c>
      <c r="AJ1794" s="14" t="s">
        <v>244</v>
      </c>
      <c r="AK1794" s="14" t="s">
        <v>250</v>
      </c>
      <c r="AL1794" s="14" t="s">
        <v>257</v>
      </c>
      <c r="AM1794" s="14" t="s">
        <v>260</v>
      </c>
      <c r="AN1794" s="19" t="s">
        <v>260</v>
      </c>
      <c r="AO1794" s="19" t="s">
        <v>260</v>
      </c>
      <c r="AP1794" s="19" t="s">
        <v>254</v>
      </c>
      <c r="AQ1794" s="19" t="s">
        <v>260</v>
      </c>
      <c r="AR1794" s="22" t="s">
        <v>317</v>
      </c>
    </row>
    <row r="1795" spans="1:44" ht="12.75" customHeight="1">
      <c r="A1795" s="16">
        <v>44936.70464491898</v>
      </c>
      <c r="B1795" s="8" t="s">
        <v>29</v>
      </c>
      <c r="C1795" s="2">
        <v>457001</v>
      </c>
      <c r="D1795" s="8" t="s">
        <v>196</v>
      </c>
      <c r="E1795" s="14" t="s">
        <v>198</v>
      </c>
      <c r="F1795" s="14" t="s">
        <v>204</v>
      </c>
      <c r="G1795" s="14" t="s">
        <v>208</v>
      </c>
      <c r="H1795" s="14" t="s">
        <v>31</v>
      </c>
      <c r="I1795" s="14" t="s">
        <v>184</v>
      </c>
      <c r="J1795" s="14">
        <v>10</v>
      </c>
      <c r="K1795" s="14" t="s">
        <v>214</v>
      </c>
      <c r="L1795" s="14" t="s">
        <v>288</v>
      </c>
      <c r="M1795" s="8" t="s">
        <v>294</v>
      </c>
      <c r="N1795" s="8" t="s">
        <v>293</v>
      </c>
      <c r="O1795" s="14" t="s">
        <v>296</v>
      </c>
      <c r="P1795" s="14" t="s">
        <v>269</v>
      </c>
      <c r="Q1795" s="14" t="s">
        <v>268</v>
      </c>
      <c r="R1795" s="14" t="s">
        <v>270</v>
      </c>
      <c r="S1795" s="14" t="s">
        <v>272</v>
      </c>
      <c r="T1795" s="14" t="s">
        <v>302</v>
      </c>
      <c r="U1795" s="14" t="s">
        <v>308</v>
      </c>
      <c r="V1795" s="14" t="s">
        <v>217</v>
      </c>
      <c r="W1795" s="14" t="s">
        <v>217</v>
      </c>
      <c r="X1795" s="14" t="s">
        <v>217</v>
      </c>
      <c r="Y1795" s="14" t="s">
        <v>313</v>
      </c>
      <c r="Z1795" s="14" t="s">
        <v>218</v>
      </c>
      <c r="AA1795" s="14" t="s">
        <v>2414</v>
      </c>
      <c r="AB1795" s="22" t="s">
        <v>208</v>
      </c>
      <c r="AC1795" s="22" t="s">
        <v>2416</v>
      </c>
      <c r="AD1795" s="22" t="s">
        <v>232</v>
      </c>
      <c r="AE1795" s="14" t="s">
        <v>227</v>
      </c>
      <c r="AF1795" s="31">
        <v>5</v>
      </c>
      <c r="AG1795" s="14" t="s">
        <v>232</v>
      </c>
      <c r="AH1795" s="14" t="s">
        <v>322</v>
      </c>
      <c r="AI1795" s="14" t="s">
        <v>30</v>
      </c>
      <c r="AJ1795" s="14" t="s">
        <v>244</v>
      </c>
      <c r="AK1795" s="14" t="s">
        <v>250</v>
      </c>
      <c r="AL1795" s="14" t="s">
        <v>257</v>
      </c>
      <c r="AM1795" s="14" t="s">
        <v>260</v>
      </c>
      <c r="AN1795" s="19" t="s">
        <v>260</v>
      </c>
      <c r="AO1795" s="19" t="s">
        <v>260</v>
      </c>
      <c r="AP1795" s="19" t="s">
        <v>254</v>
      </c>
      <c r="AQ1795" s="19" t="s">
        <v>260</v>
      </c>
      <c r="AR1795" s="22" t="s">
        <v>317</v>
      </c>
    </row>
    <row r="1796" spans="1:44" ht="12.75" customHeight="1">
      <c r="A1796" s="16">
        <v>44937.758060324079</v>
      </c>
      <c r="B1796" s="8" t="s">
        <v>29</v>
      </c>
      <c r="C1796" s="2">
        <v>457001</v>
      </c>
      <c r="D1796" s="8" t="s">
        <v>196</v>
      </c>
      <c r="E1796" s="14" t="s">
        <v>198</v>
      </c>
      <c r="F1796" s="14" t="s">
        <v>206</v>
      </c>
      <c r="G1796" s="14" t="s">
        <v>208</v>
      </c>
      <c r="H1796" s="14" t="s">
        <v>30</v>
      </c>
      <c r="I1796" s="14" t="s">
        <v>185</v>
      </c>
      <c r="J1796" s="14">
        <v>1</v>
      </c>
      <c r="K1796" s="14" t="s">
        <v>212</v>
      </c>
      <c r="L1796" s="14" t="s">
        <v>287</v>
      </c>
      <c r="M1796" s="8" t="s">
        <v>294</v>
      </c>
      <c r="N1796" s="8" t="s">
        <v>293</v>
      </c>
      <c r="O1796" s="14" t="s">
        <v>300</v>
      </c>
      <c r="P1796" s="14" t="s">
        <v>268</v>
      </c>
      <c r="Q1796" s="14" t="s">
        <v>272</v>
      </c>
      <c r="R1796" s="14" t="s">
        <v>274</v>
      </c>
      <c r="S1796" s="14" t="s">
        <v>275</v>
      </c>
      <c r="T1796" s="14" t="s">
        <v>303</v>
      </c>
      <c r="U1796" s="14" t="s">
        <v>308</v>
      </c>
      <c r="V1796" s="14" t="s">
        <v>312</v>
      </c>
      <c r="W1796" s="14" t="s">
        <v>217</v>
      </c>
      <c r="X1796" s="14" t="s">
        <v>217</v>
      </c>
      <c r="Y1796" s="14" t="s">
        <v>313</v>
      </c>
      <c r="Z1796" s="14" t="s">
        <v>218</v>
      </c>
      <c r="AA1796" s="14" t="s">
        <v>2414</v>
      </c>
      <c r="AB1796" s="22" t="s">
        <v>208</v>
      </c>
      <c r="AC1796" s="22" t="s">
        <v>2416</v>
      </c>
      <c r="AD1796" s="22" t="s">
        <v>324</v>
      </c>
      <c r="AE1796" s="14" t="s">
        <v>223</v>
      </c>
      <c r="AF1796" s="31">
        <v>5</v>
      </c>
      <c r="AG1796" s="14" t="s">
        <v>232</v>
      </c>
      <c r="AH1796" s="14" t="s">
        <v>322</v>
      </c>
      <c r="AI1796" s="14" t="s">
        <v>30</v>
      </c>
      <c r="AJ1796" s="14" t="s">
        <v>244</v>
      </c>
      <c r="AK1796" s="14" t="s">
        <v>250</v>
      </c>
      <c r="AL1796" s="14" t="s">
        <v>257</v>
      </c>
      <c r="AM1796" s="14" t="s">
        <v>260</v>
      </c>
      <c r="AN1796" s="19" t="s">
        <v>260</v>
      </c>
      <c r="AO1796" s="19" t="s">
        <v>260</v>
      </c>
      <c r="AP1796" s="19" t="s">
        <v>254</v>
      </c>
      <c r="AQ1796" s="19" t="s">
        <v>260</v>
      </c>
      <c r="AR1796" s="22" t="s">
        <v>317</v>
      </c>
    </row>
    <row r="1797" spans="1:44" ht="12.75">
      <c r="A1797" s="16">
        <v>44938.833971631946</v>
      </c>
      <c r="B1797" s="8" t="s">
        <v>29</v>
      </c>
      <c r="C1797" s="2">
        <v>457001</v>
      </c>
      <c r="D1797" s="8" t="s">
        <v>196</v>
      </c>
      <c r="E1797" s="14" t="s">
        <v>198</v>
      </c>
      <c r="F1797" s="14" t="s">
        <v>204</v>
      </c>
      <c r="G1797" s="14" t="s">
        <v>208</v>
      </c>
      <c r="H1797" s="14" t="s">
        <v>30</v>
      </c>
      <c r="I1797" s="14" t="s">
        <v>185</v>
      </c>
      <c r="J1797" s="14">
        <v>5</v>
      </c>
      <c r="K1797" s="14" t="s">
        <v>212</v>
      </c>
      <c r="L1797" s="14" t="s">
        <v>287</v>
      </c>
      <c r="M1797" s="8" t="s">
        <v>294</v>
      </c>
      <c r="N1797" s="8" t="s">
        <v>293</v>
      </c>
      <c r="O1797" s="14" t="s">
        <v>296</v>
      </c>
      <c r="P1797" s="14" t="s">
        <v>269</v>
      </c>
      <c r="Q1797" s="14" t="s">
        <v>270</v>
      </c>
      <c r="R1797" s="14" t="s">
        <v>272</v>
      </c>
      <c r="S1797" s="14" t="s">
        <v>271</v>
      </c>
      <c r="T1797" s="14" t="s">
        <v>302</v>
      </c>
      <c r="U1797" s="14" t="s">
        <v>308</v>
      </c>
      <c r="V1797" s="14" t="s">
        <v>217</v>
      </c>
      <c r="W1797" s="14" t="s">
        <v>217</v>
      </c>
      <c r="X1797" s="14" t="s">
        <v>217</v>
      </c>
      <c r="Y1797" s="14" t="s">
        <v>313</v>
      </c>
      <c r="Z1797" s="14" t="s">
        <v>218</v>
      </c>
      <c r="AA1797" s="14" t="s">
        <v>2414</v>
      </c>
      <c r="AB1797" s="22" t="s">
        <v>2412</v>
      </c>
      <c r="AC1797" s="22" t="s">
        <v>2416</v>
      </c>
      <c r="AD1797" s="22" t="s">
        <v>325</v>
      </c>
      <c r="AE1797" s="14" t="s">
        <v>222</v>
      </c>
      <c r="AF1797" s="31">
        <v>5</v>
      </c>
      <c r="AG1797" s="14" t="s">
        <v>232</v>
      </c>
      <c r="AH1797" s="14" t="s">
        <v>322</v>
      </c>
      <c r="AI1797" s="14" t="s">
        <v>30</v>
      </c>
      <c r="AJ1797" s="14" t="s">
        <v>244</v>
      </c>
      <c r="AK1797" s="14" t="s">
        <v>250</v>
      </c>
      <c r="AL1797" s="14" t="s">
        <v>257</v>
      </c>
      <c r="AM1797" s="14" t="s">
        <v>260</v>
      </c>
      <c r="AN1797" s="19" t="s">
        <v>260</v>
      </c>
      <c r="AO1797" s="19" t="s">
        <v>260</v>
      </c>
      <c r="AP1797" s="19" t="s">
        <v>254</v>
      </c>
      <c r="AQ1797" s="19" t="s">
        <v>260</v>
      </c>
      <c r="AR1797" s="22" t="s">
        <v>317</v>
      </c>
    </row>
    <row r="1798" spans="1:44" ht="12.75">
      <c r="A1798" s="16">
        <v>44939.415108923611</v>
      </c>
      <c r="B1798" s="8" t="s">
        <v>29</v>
      </c>
      <c r="C1798" s="2">
        <v>457001</v>
      </c>
      <c r="D1798" s="8" t="s">
        <v>196</v>
      </c>
      <c r="E1798" s="14" t="s">
        <v>203</v>
      </c>
      <c r="F1798" s="14" t="s">
        <v>206</v>
      </c>
      <c r="G1798" s="14" t="s">
        <v>208</v>
      </c>
      <c r="H1798" s="14" t="s">
        <v>31</v>
      </c>
      <c r="I1798" s="14" t="s">
        <v>185</v>
      </c>
      <c r="J1798" s="14">
        <v>10</v>
      </c>
      <c r="K1798" s="14" t="s">
        <v>216</v>
      </c>
      <c r="L1798" s="14" t="s">
        <v>288</v>
      </c>
      <c r="M1798" s="8" t="s">
        <v>294</v>
      </c>
      <c r="N1798" s="8" t="s">
        <v>293</v>
      </c>
      <c r="O1798" s="14" t="s">
        <v>295</v>
      </c>
      <c r="P1798" s="14" t="s">
        <v>269</v>
      </c>
      <c r="Q1798" s="14" t="s">
        <v>270</v>
      </c>
      <c r="R1798" s="14" t="s">
        <v>272</v>
      </c>
      <c r="S1798" s="14" t="s">
        <v>273</v>
      </c>
      <c r="T1798" s="14" t="s">
        <v>303</v>
      </c>
      <c r="U1798" s="14" t="s">
        <v>308</v>
      </c>
      <c r="V1798" s="14" t="s">
        <v>217</v>
      </c>
      <c r="W1798" s="14" t="s">
        <v>217</v>
      </c>
      <c r="X1798" s="14" t="s">
        <v>217</v>
      </c>
      <c r="Y1798" s="14" t="s">
        <v>313</v>
      </c>
      <c r="Z1798" s="14" t="s">
        <v>218</v>
      </c>
      <c r="AA1798" s="14" t="s">
        <v>2414</v>
      </c>
      <c r="AB1798" s="22" t="s">
        <v>208</v>
      </c>
      <c r="AC1798" s="22" t="s">
        <v>2416</v>
      </c>
      <c r="AD1798" s="22" t="s">
        <v>324</v>
      </c>
      <c r="AE1798" s="14" t="s">
        <v>227</v>
      </c>
      <c r="AF1798" s="31">
        <v>5</v>
      </c>
      <c r="AG1798" s="14" t="s">
        <v>232</v>
      </c>
      <c r="AH1798" s="14" t="s">
        <v>322</v>
      </c>
      <c r="AI1798" s="14" t="s">
        <v>30</v>
      </c>
      <c r="AJ1798" s="14" t="s">
        <v>244</v>
      </c>
      <c r="AK1798" s="14" t="s">
        <v>250</v>
      </c>
      <c r="AL1798" s="14" t="s">
        <v>257</v>
      </c>
      <c r="AM1798" s="14" t="s">
        <v>260</v>
      </c>
      <c r="AN1798" s="19" t="s">
        <v>260</v>
      </c>
      <c r="AO1798" s="19" t="s">
        <v>260</v>
      </c>
      <c r="AP1798" s="19" t="s">
        <v>254</v>
      </c>
      <c r="AQ1798" s="19" t="s">
        <v>260</v>
      </c>
      <c r="AR1798" s="22" t="s">
        <v>317</v>
      </c>
    </row>
    <row r="1799" spans="1:44" ht="12.75">
      <c r="A1799" s="16">
        <v>45050.692048738427</v>
      </c>
      <c r="B1799" s="8" t="s">
        <v>29</v>
      </c>
      <c r="C1799" s="2">
        <v>457001</v>
      </c>
      <c r="D1799" s="8" t="s">
        <v>197</v>
      </c>
      <c r="E1799" s="14" t="s">
        <v>198</v>
      </c>
      <c r="F1799" s="14" t="s">
        <v>206</v>
      </c>
      <c r="G1799" s="14" t="s">
        <v>180</v>
      </c>
      <c r="H1799" s="14" t="s">
        <v>30</v>
      </c>
      <c r="I1799" s="14" t="s">
        <v>185</v>
      </c>
      <c r="J1799" s="14">
        <v>3</v>
      </c>
      <c r="K1799" s="14" t="s">
        <v>212</v>
      </c>
      <c r="L1799" s="14" t="s">
        <v>288</v>
      </c>
      <c r="M1799" s="8" t="s">
        <v>294</v>
      </c>
      <c r="N1799" s="8" t="s">
        <v>293</v>
      </c>
      <c r="O1799" s="14" t="s">
        <v>295</v>
      </c>
      <c r="P1799" s="14" t="s">
        <v>269</v>
      </c>
      <c r="Q1799" s="14" t="s">
        <v>267</v>
      </c>
      <c r="R1799" s="14" t="s">
        <v>275</v>
      </c>
      <c r="S1799" s="14" t="s">
        <v>278</v>
      </c>
      <c r="T1799" s="14" t="s">
        <v>303</v>
      </c>
      <c r="U1799" s="14" t="s">
        <v>308</v>
      </c>
      <c r="V1799" s="14" t="s">
        <v>217</v>
      </c>
      <c r="W1799" s="14" t="s">
        <v>217</v>
      </c>
      <c r="X1799" s="14" t="s">
        <v>217</v>
      </c>
      <c r="Y1799" s="14" t="s">
        <v>313</v>
      </c>
      <c r="Z1799" s="14" t="s">
        <v>218</v>
      </c>
      <c r="AA1799" s="14" t="s">
        <v>30</v>
      </c>
      <c r="AB1799" s="22" t="s">
        <v>208</v>
      </c>
      <c r="AC1799" s="22" t="s">
        <v>2416</v>
      </c>
      <c r="AD1799" s="22" t="s">
        <v>232</v>
      </c>
      <c r="AE1799" s="14" t="s">
        <v>223</v>
      </c>
      <c r="AF1799" s="31">
        <v>5</v>
      </c>
      <c r="AG1799" s="14" t="s">
        <v>232</v>
      </c>
      <c r="AH1799" s="14" t="s">
        <v>322</v>
      </c>
      <c r="AI1799" s="14" t="s">
        <v>30</v>
      </c>
      <c r="AJ1799" s="14" t="s">
        <v>244</v>
      </c>
      <c r="AK1799" s="14" t="s">
        <v>250</v>
      </c>
      <c r="AL1799" s="14" t="s">
        <v>257</v>
      </c>
      <c r="AM1799" s="14" t="s">
        <v>260</v>
      </c>
      <c r="AN1799" s="19" t="s">
        <v>260</v>
      </c>
      <c r="AO1799" s="19" t="s">
        <v>260</v>
      </c>
      <c r="AP1799" s="19" t="s">
        <v>254</v>
      </c>
      <c r="AQ1799" s="19" t="s">
        <v>260</v>
      </c>
      <c r="AR1799" s="22" t="s">
        <v>317</v>
      </c>
    </row>
    <row r="1800" spans="1:44" ht="12.75" customHeight="1">
      <c r="A1800" s="16">
        <v>45050.694262546298</v>
      </c>
      <c r="B1800" s="8" t="s">
        <v>29</v>
      </c>
      <c r="C1800" s="2">
        <v>457001</v>
      </c>
      <c r="D1800" s="8" t="s">
        <v>196</v>
      </c>
      <c r="E1800" s="14" t="s">
        <v>199</v>
      </c>
      <c r="F1800" s="14" t="s">
        <v>204</v>
      </c>
      <c r="G1800" s="14" t="s">
        <v>181</v>
      </c>
      <c r="H1800" s="14" t="s">
        <v>31</v>
      </c>
      <c r="I1800" s="14" t="s">
        <v>184</v>
      </c>
      <c r="J1800" s="14">
        <v>10</v>
      </c>
      <c r="K1800" s="14" t="s">
        <v>214</v>
      </c>
      <c r="L1800" s="14" t="s">
        <v>288</v>
      </c>
      <c r="M1800" s="8" t="s">
        <v>294</v>
      </c>
      <c r="N1800" s="8" t="s">
        <v>293</v>
      </c>
      <c r="O1800" s="14" t="s">
        <v>295</v>
      </c>
      <c r="P1800" s="14" t="s">
        <v>269</v>
      </c>
      <c r="Q1800" s="14" t="s">
        <v>270</v>
      </c>
      <c r="R1800" s="14" t="s">
        <v>284</v>
      </c>
      <c r="S1800" s="14" t="s">
        <v>275</v>
      </c>
      <c r="T1800" s="14" t="s">
        <v>302</v>
      </c>
      <c r="U1800" s="14" t="s">
        <v>308</v>
      </c>
      <c r="V1800" s="14" t="s">
        <v>313</v>
      </c>
      <c r="W1800" s="14" t="s">
        <v>217</v>
      </c>
      <c r="X1800" s="14" t="s">
        <v>217</v>
      </c>
      <c r="Y1800" s="14" t="s">
        <v>313</v>
      </c>
      <c r="Z1800" s="14" t="s">
        <v>218</v>
      </c>
      <c r="AA1800" s="14" t="s">
        <v>2414</v>
      </c>
      <c r="AB1800" s="22" t="s">
        <v>208</v>
      </c>
      <c r="AC1800" s="22" t="s">
        <v>1143</v>
      </c>
      <c r="AD1800" s="22" t="s">
        <v>231</v>
      </c>
      <c r="AE1800" s="14" t="s">
        <v>225</v>
      </c>
      <c r="AF1800" s="31" t="s">
        <v>190</v>
      </c>
      <c r="AG1800" s="14" t="s">
        <v>231</v>
      </c>
      <c r="AH1800" s="14" t="s">
        <v>322</v>
      </c>
      <c r="AI1800" s="14" t="s">
        <v>31</v>
      </c>
      <c r="AJ1800" s="14" t="s">
        <v>244</v>
      </c>
      <c r="AK1800" s="14" t="s">
        <v>249</v>
      </c>
      <c r="AL1800" s="14" t="s">
        <v>253</v>
      </c>
      <c r="AM1800" s="14" t="s">
        <v>260</v>
      </c>
      <c r="AN1800" s="19" t="s">
        <v>260</v>
      </c>
      <c r="AO1800" s="19" t="s">
        <v>260</v>
      </c>
      <c r="AP1800" s="19" t="s">
        <v>254</v>
      </c>
      <c r="AQ1800" s="19" t="s">
        <v>260</v>
      </c>
      <c r="AR1800" s="22" t="s">
        <v>317</v>
      </c>
    </row>
    <row r="1801" spans="1:44" ht="12.75" customHeight="1">
      <c r="A1801" s="16">
        <v>45063.459267812505</v>
      </c>
      <c r="B1801" s="8" t="s">
        <v>29</v>
      </c>
      <c r="C1801" s="2">
        <v>457331</v>
      </c>
      <c r="D1801" s="8" t="s">
        <v>196</v>
      </c>
      <c r="E1801" s="14" t="s">
        <v>198</v>
      </c>
      <c r="F1801" s="14" t="s">
        <v>206</v>
      </c>
      <c r="G1801" s="14" t="s">
        <v>208</v>
      </c>
      <c r="H1801" s="14" t="s">
        <v>30</v>
      </c>
      <c r="I1801" s="14" t="s">
        <v>185</v>
      </c>
      <c r="J1801" s="14">
        <v>4</v>
      </c>
      <c r="K1801" s="14" t="s">
        <v>212</v>
      </c>
      <c r="L1801" s="14" t="s">
        <v>287</v>
      </c>
      <c r="M1801" s="8" t="s">
        <v>293</v>
      </c>
      <c r="N1801" s="8" t="s">
        <v>295</v>
      </c>
      <c r="O1801" s="14" t="s">
        <v>296</v>
      </c>
      <c r="P1801" s="14" t="s">
        <v>267</v>
      </c>
      <c r="Q1801" s="14" t="s">
        <v>272</v>
      </c>
      <c r="R1801" s="14" t="s">
        <v>273</v>
      </c>
      <c r="S1801" s="14" t="s">
        <v>276</v>
      </c>
      <c r="T1801" s="14" t="s">
        <v>304</v>
      </c>
      <c r="U1801" s="14" t="s">
        <v>308</v>
      </c>
      <c r="V1801" s="14" t="s">
        <v>217</v>
      </c>
      <c r="W1801" s="14" t="s">
        <v>217</v>
      </c>
      <c r="X1801" s="14" t="s">
        <v>217</v>
      </c>
      <c r="Y1801" s="14" t="s">
        <v>313</v>
      </c>
      <c r="Z1801" s="14" t="s">
        <v>218</v>
      </c>
      <c r="AA1801" s="14" t="s">
        <v>31</v>
      </c>
      <c r="AB1801" s="22" t="s">
        <v>208</v>
      </c>
      <c r="AC1801" s="22" t="s">
        <v>1411</v>
      </c>
      <c r="AD1801" s="22" t="s">
        <v>325</v>
      </c>
      <c r="AE1801" s="14" t="s">
        <v>224</v>
      </c>
      <c r="AF1801" s="31">
        <v>5</v>
      </c>
      <c r="AG1801" s="14" t="s">
        <v>232</v>
      </c>
      <c r="AH1801" s="14" t="s">
        <v>322</v>
      </c>
      <c r="AI1801" s="14" t="s">
        <v>30</v>
      </c>
      <c r="AJ1801" s="14" t="s">
        <v>244</v>
      </c>
      <c r="AK1801" s="14" t="s">
        <v>250</v>
      </c>
      <c r="AL1801" s="14" t="s">
        <v>257</v>
      </c>
      <c r="AM1801" s="14" t="s">
        <v>260</v>
      </c>
      <c r="AN1801" s="19" t="s">
        <v>260</v>
      </c>
      <c r="AO1801" s="19" t="s">
        <v>260</v>
      </c>
      <c r="AP1801" s="19" t="s">
        <v>254</v>
      </c>
      <c r="AQ1801" s="19" t="s">
        <v>260</v>
      </c>
      <c r="AR1801" s="22" t="s">
        <v>317</v>
      </c>
    </row>
    <row r="1802" spans="1:44" ht="12.75">
      <c r="A1802" s="16">
        <v>45062.988343958335</v>
      </c>
      <c r="B1802" s="8" t="s">
        <v>29</v>
      </c>
      <c r="C1802" s="2">
        <v>458441</v>
      </c>
      <c r="D1802" s="8" t="s">
        <v>196</v>
      </c>
      <c r="E1802" s="14" t="s">
        <v>198</v>
      </c>
      <c r="F1802" s="14" t="s">
        <v>204</v>
      </c>
      <c r="G1802" s="14" t="s">
        <v>208</v>
      </c>
      <c r="H1802" s="14" t="s">
        <v>30</v>
      </c>
      <c r="I1802" s="14" t="s">
        <v>185</v>
      </c>
      <c r="J1802" s="14">
        <v>1</v>
      </c>
      <c r="K1802" s="14" t="s">
        <v>212</v>
      </c>
      <c r="L1802" s="14" t="s">
        <v>288</v>
      </c>
      <c r="M1802" s="8" t="s">
        <v>294</v>
      </c>
      <c r="N1802" s="8" t="s">
        <v>293</v>
      </c>
      <c r="O1802" s="14" t="s">
        <v>300</v>
      </c>
      <c r="P1802" s="14" t="s">
        <v>269</v>
      </c>
      <c r="Q1802" s="14" t="s">
        <v>268</v>
      </c>
      <c r="R1802" s="14" t="s">
        <v>267</v>
      </c>
      <c r="S1802" s="14" t="s">
        <v>271</v>
      </c>
      <c r="T1802" s="14" t="s">
        <v>302</v>
      </c>
      <c r="U1802" s="14" t="s">
        <v>308</v>
      </c>
      <c r="V1802" s="14" t="s">
        <v>217</v>
      </c>
      <c r="W1802" s="14" t="s">
        <v>217</v>
      </c>
      <c r="X1802" s="14" t="s">
        <v>217</v>
      </c>
      <c r="Y1802" s="14" t="s">
        <v>313</v>
      </c>
      <c r="Z1802" s="14" t="s">
        <v>218</v>
      </c>
      <c r="AA1802" s="14" t="s">
        <v>2414</v>
      </c>
      <c r="AB1802" s="22" t="s">
        <v>208</v>
      </c>
      <c r="AC1802" s="22" t="s">
        <v>2416</v>
      </c>
      <c r="AD1802" s="22" t="s">
        <v>324</v>
      </c>
      <c r="AE1802" s="14" t="s">
        <v>224</v>
      </c>
      <c r="AF1802" s="31">
        <v>5</v>
      </c>
      <c r="AG1802" s="14" t="s">
        <v>232</v>
      </c>
      <c r="AH1802" s="14" t="s">
        <v>322</v>
      </c>
      <c r="AI1802" s="14" t="s">
        <v>30</v>
      </c>
      <c r="AJ1802" s="14" t="s">
        <v>244</v>
      </c>
      <c r="AK1802" s="14" t="s">
        <v>250</v>
      </c>
      <c r="AL1802" s="14" t="s">
        <v>257</v>
      </c>
      <c r="AM1802" s="14" t="s">
        <v>260</v>
      </c>
      <c r="AN1802" s="19" t="s">
        <v>260</v>
      </c>
      <c r="AO1802" s="19" t="s">
        <v>260</v>
      </c>
      <c r="AP1802" s="19" t="s">
        <v>254</v>
      </c>
      <c r="AQ1802" s="19" t="s">
        <v>260</v>
      </c>
      <c r="AR1802" s="22" t="s">
        <v>317</v>
      </c>
    </row>
    <row r="1803" spans="1:44" ht="12.75">
      <c r="A1803" s="16">
        <v>45063.043194444443</v>
      </c>
      <c r="B1803" s="8" t="s">
        <v>29</v>
      </c>
      <c r="C1803" s="2">
        <v>460001</v>
      </c>
      <c r="D1803" s="8" t="s">
        <v>197</v>
      </c>
      <c r="E1803" s="14" t="s">
        <v>202</v>
      </c>
      <c r="F1803" s="14" t="s">
        <v>206</v>
      </c>
      <c r="G1803" s="14" t="s">
        <v>208</v>
      </c>
      <c r="H1803" s="14" t="s">
        <v>30</v>
      </c>
      <c r="I1803" s="14" t="s">
        <v>185</v>
      </c>
      <c r="J1803" s="14">
        <v>4</v>
      </c>
      <c r="K1803" s="14" t="s">
        <v>212</v>
      </c>
      <c r="L1803" s="14" t="s">
        <v>288</v>
      </c>
      <c r="M1803" s="8" t="s">
        <v>294</v>
      </c>
      <c r="N1803" s="8" t="s">
        <v>293</v>
      </c>
      <c r="O1803" s="14" t="s">
        <v>295</v>
      </c>
      <c r="P1803" s="14" t="s">
        <v>269</v>
      </c>
      <c r="Q1803" s="14" t="s">
        <v>272</v>
      </c>
      <c r="R1803" s="14" t="s">
        <v>271</v>
      </c>
      <c r="S1803" s="14" t="s">
        <v>273</v>
      </c>
      <c r="T1803" s="14" t="s">
        <v>302</v>
      </c>
      <c r="U1803" s="14" t="s">
        <v>308</v>
      </c>
      <c r="V1803" s="14" t="s">
        <v>311</v>
      </c>
      <c r="W1803" s="14" t="s">
        <v>312</v>
      </c>
      <c r="X1803" s="14" t="s">
        <v>217</v>
      </c>
      <c r="Y1803" s="14" t="s">
        <v>313</v>
      </c>
      <c r="Z1803" s="14" t="s">
        <v>218</v>
      </c>
      <c r="AA1803" s="14" t="s">
        <v>2414</v>
      </c>
      <c r="AB1803" s="22" t="s">
        <v>181</v>
      </c>
      <c r="AC1803" s="22" t="s">
        <v>2416</v>
      </c>
      <c r="AD1803" s="22" t="s">
        <v>324</v>
      </c>
      <c r="AE1803" s="14" t="s">
        <v>223</v>
      </c>
      <c r="AF1803" s="31">
        <v>5</v>
      </c>
      <c r="AG1803" s="14" t="s">
        <v>232</v>
      </c>
      <c r="AH1803" s="14" t="s">
        <v>322</v>
      </c>
      <c r="AI1803" s="14" t="s">
        <v>30</v>
      </c>
      <c r="AJ1803" s="14" t="s">
        <v>244</v>
      </c>
      <c r="AK1803" s="14" t="s">
        <v>250</v>
      </c>
      <c r="AL1803" s="14" t="s">
        <v>257</v>
      </c>
      <c r="AM1803" s="14" t="s">
        <v>260</v>
      </c>
      <c r="AN1803" s="19" t="s">
        <v>260</v>
      </c>
      <c r="AO1803" s="19" t="s">
        <v>260</v>
      </c>
      <c r="AP1803" s="19" t="s">
        <v>254</v>
      </c>
      <c r="AQ1803" s="19" t="s">
        <v>260</v>
      </c>
      <c r="AR1803" s="22" t="s">
        <v>317</v>
      </c>
    </row>
    <row r="1804" spans="1:44" ht="12.75" customHeight="1">
      <c r="A1804" s="16">
        <v>45063.052249398148</v>
      </c>
      <c r="B1804" s="8" t="s">
        <v>29</v>
      </c>
      <c r="C1804" s="2">
        <v>460001</v>
      </c>
      <c r="D1804" s="8" t="s">
        <v>197</v>
      </c>
      <c r="E1804" s="14" t="s">
        <v>202</v>
      </c>
      <c r="F1804" s="14" t="s">
        <v>206</v>
      </c>
      <c r="G1804" s="14" t="s">
        <v>208</v>
      </c>
      <c r="H1804" s="14" t="s">
        <v>30</v>
      </c>
      <c r="I1804" s="14" t="s">
        <v>185</v>
      </c>
      <c r="J1804" s="14">
        <v>8</v>
      </c>
      <c r="K1804" s="14" t="s">
        <v>212</v>
      </c>
      <c r="L1804" s="14" t="s">
        <v>287</v>
      </c>
      <c r="M1804" s="8" t="s">
        <v>293</v>
      </c>
      <c r="N1804" s="8" t="s">
        <v>295</v>
      </c>
      <c r="O1804" s="14" t="s">
        <v>296</v>
      </c>
      <c r="P1804" s="14" t="s">
        <v>272</v>
      </c>
      <c r="Q1804" s="14" t="s">
        <v>271</v>
      </c>
      <c r="R1804" s="14" t="s">
        <v>274</v>
      </c>
      <c r="S1804" s="14" t="s">
        <v>275</v>
      </c>
      <c r="T1804" s="14" t="s">
        <v>302</v>
      </c>
      <c r="U1804" s="14" t="s">
        <v>308</v>
      </c>
      <c r="V1804" s="14" t="s">
        <v>311</v>
      </c>
      <c r="W1804" s="14" t="s">
        <v>312</v>
      </c>
      <c r="X1804" s="14" t="s">
        <v>217</v>
      </c>
      <c r="Y1804" s="14" t="s">
        <v>313</v>
      </c>
      <c r="Z1804" s="14" t="s">
        <v>218</v>
      </c>
      <c r="AA1804" s="14" t="s">
        <v>2415</v>
      </c>
      <c r="AB1804" s="22" t="s">
        <v>181</v>
      </c>
      <c r="AC1804" s="22" t="s">
        <v>2416</v>
      </c>
      <c r="AD1804" s="22" t="s">
        <v>234</v>
      </c>
      <c r="AE1804" s="14" t="s">
        <v>225</v>
      </c>
      <c r="AF1804" s="31">
        <v>5</v>
      </c>
      <c r="AG1804" s="14" t="s">
        <v>232</v>
      </c>
      <c r="AH1804" s="14" t="s">
        <v>322</v>
      </c>
      <c r="AI1804" s="14" t="s">
        <v>30</v>
      </c>
      <c r="AJ1804" s="14" t="s">
        <v>244</v>
      </c>
      <c r="AK1804" s="14" t="s">
        <v>250</v>
      </c>
      <c r="AL1804" s="14" t="s">
        <v>257</v>
      </c>
      <c r="AM1804" s="14" t="s">
        <v>260</v>
      </c>
      <c r="AN1804" s="19" t="s">
        <v>260</v>
      </c>
      <c r="AO1804" s="19" t="s">
        <v>260</v>
      </c>
      <c r="AP1804" s="19" t="s">
        <v>254</v>
      </c>
      <c r="AQ1804" s="19" t="s">
        <v>260</v>
      </c>
      <c r="AR1804" s="22" t="s">
        <v>317</v>
      </c>
    </row>
    <row r="1805" spans="1:44" ht="12.75">
      <c r="A1805" s="16">
        <v>45063.057296736108</v>
      </c>
      <c r="B1805" s="8" t="s">
        <v>29</v>
      </c>
      <c r="C1805" s="2">
        <v>460001</v>
      </c>
      <c r="D1805" s="8" t="s">
        <v>197</v>
      </c>
      <c r="E1805" s="14" t="s">
        <v>198</v>
      </c>
      <c r="F1805" s="14" t="s">
        <v>204</v>
      </c>
      <c r="G1805" s="14" t="s">
        <v>208</v>
      </c>
      <c r="H1805" s="14" t="s">
        <v>30</v>
      </c>
      <c r="I1805" s="14" t="s">
        <v>185</v>
      </c>
      <c r="J1805" s="14">
        <v>6</v>
      </c>
      <c r="K1805" s="14" t="s">
        <v>32</v>
      </c>
      <c r="L1805" s="14" t="s">
        <v>288</v>
      </c>
      <c r="M1805" s="8" t="s">
        <v>294</v>
      </c>
      <c r="N1805" s="8" t="s">
        <v>298</v>
      </c>
      <c r="O1805" s="14" t="s">
        <v>300</v>
      </c>
      <c r="P1805" s="14" t="s">
        <v>270</v>
      </c>
      <c r="Q1805" s="14" t="s">
        <v>272</v>
      </c>
      <c r="R1805" s="14" t="s">
        <v>274</v>
      </c>
      <c r="S1805" s="14" t="s">
        <v>278</v>
      </c>
      <c r="T1805" s="14" t="s">
        <v>302</v>
      </c>
      <c r="U1805" s="14" t="s">
        <v>308</v>
      </c>
      <c r="V1805" s="14" t="s">
        <v>217</v>
      </c>
      <c r="W1805" s="14" t="s">
        <v>217</v>
      </c>
      <c r="X1805" s="14" t="s">
        <v>217</v>
      </c>
      <c r="Y1805" s="14" t="s">
        <v>313</v>
      </c>
      <c r="Z1805" s="14" t="s">
        <v>218</v>
      </c>
      <c r="AA1805" s="14" t="s">
        <v>30</v>
      </c>
      <c r="AB1805" s="22" t="s">
        <v>208</v>
      </c>
      <c r="AC1805" s="22" t="s">
        <v>2416</v>
      </c>
      <c r="AD1805" s="22" t="s">
        <v>324</v>
      </c>
      <c r="AE1805" s="14" t="s">
        <v>223</v>
      </c>
      <c r="AF1805" s="31">
        <v>5</v>
      </c>
      <c r="AG1805" s="14" t="s">
        <v>232</v>
      </c>
      <c r="AH1805" s="14" t="s">
        <v>322</v>
      </c>
      <c r="AI1805" s="14" t="s">
        <v>30</v>
      </c>
      <c r="AJ1805" s="14" t="s">
        <v>244</v>
      </c>
      <c r="AK1805" s="14" t="s">
        <v>250</v>
      </c>
      <c r="AL1805" s="14" t="s">
        <v>257</v>
      </c>
      <c r="AM1805" s="14" t="s">
        <v>260</v>
      </c>
      <c r="AN1805" s="19" t="s">
        <v>260</v>
      </c>
      <c r="AO1805" s="19" t="s">
        <v>260</v>
      </c>
      <c r="AP1805" s="19" t="s">
        <v>254</v>
      </c>
      <c r="AQ1805" s="19" t="s">
        <v>260</v>
      </c>
      <c r="AR1805" s="22" t="s">
        <v>317</v>
      </c>
    </row>
    <row r="1806" spans="1:44" ht="12.75" customHeight="1">
      <c r="A1806" s="16">
        <v>45548.937718738423</v>
      </c>
      <c r="B1806" s="8" t="s">
        <v>29</v>
      </c>
      <c r="C1806" s="2">
        <v>461001</v>
      </c>
      <c r="D1806" s="8" t="s">
        <v>196</v>
      </c>
      <c r="E1806" s="14" t="s">
        <v>198</v>
      </c>
      <c r="F1806" s="14" t="s">
        <v>206</v>
      </c>
      <c r="G1806" s="14" t="s">
        <v>180</v>
      </c>
      <c r="H1806" s="14" t="s">
        <v>30</v>
      </c>
      <c r="I1806" s="14" t="s">
        <v>184</v>
      </c>
      <c r="J1806" s="14">
        <v>6</v>
      </c>
      <c r="K1806" s="14" t="s">
        <v>215</v>
      </c>
      <c r="L1806" s="14" t="s">
        <v>287</v>
      </c>
      <c r="M1806" s="8" t="s">
        <v>294</v>
      </c>
      <c r="N1806" s="8" t="s">
        <v>295</v>
      </c>
      <c r="O1806" s="14" t="s">
        <v>296</v>
      </c>
      <c r="P1806" s="14" t="s">
        <v>268</v>
      </c>
      <c r="Q1806" s="14" t="s">
        <v>270</v>
      </c>
      <c r="R1806" s="14" t="s">
        <v>273</v>
      </c>
      <c r="S1806" s="14" t="s">
        <v>274</v>
      </c>
      <c r="T1806" s="14" t="s">
        <v>303</v>
      </c>
      <c r="U1806" s="14" t="s">
        <v>308</v>
      </c>
      <c r="V1806" s="14" t="s">
        <v>312</v>
      </c>
      <c r="W1806" s="14" t="s">
        <v>217</v>
      </c>
      <c r="X1806" s="14" t="s">
        <v>217</v>
      </c>
      <c r="Y1806" s="14" t="s">
        <v>313</v>
      </c>
      <c r="Z1806" s="14" t="s">
        <v>218</v>
      </c>
      <c r="AA1806" s="14" t="s">
        <v>30</v>
      </c>
      <c r="AB1806" s="22" t="s">
        <v>2412</v>
      </c>
      <c r="AC1806" s="22" t="s">
        <v>2416</v>
      </c>
      <c r="AD1806" s="22" t="s">
        <v>231</v>
      </c>
      <c r="AE1806" s="14" t="s">
        <v>223</v>
      </c>
      <c r="AF1806" s="31">
        <v>5</v>
      </c>
      <c r="AG1806" s="14" t="s">
        <v>232</v>
      </c>
      <c r="AH1806" s="14" t="s">
        <v>322</v>
      </c>
      <c r="AI1806" s="14" t="s">
        <v>30</v>
      </c>
      <c r="AJ1806" s="14" t="s">
        <v>244</v>
      </c>
      <c r="AK1806" s="14" t="s">
        <v>250</v>
      </c>
      <c r="AL1806" s="14" t="s">
        <v>257</v>
      </c>
      <c r="AM1806" s="14" t="s">
        <v>260</v>
      </c>
      <c r="AN1806" s="19" t="s">
        <v>260</v>
      </c>
      <c r="AO1806" s="19" t="s">
        <v>260</v>
      </c>
      <c r="AP1806" s="19" t="s">
        <v>254</v>
      </c>
      <c r="AQ1806" s="19" t="s">
        <v>260</v>
      </c>
      <c r="AR1806" s="22" t="s">
        <v>317</v>
      </c>
    </row>
    <row r="1807" spans="1:44" ht="12.75" customHeight="1">
      <c r="A1807" s="16">
        <v>45044.434236493056</v>
      </c>
      <c r="B1807" s="8" t="s">
        <v>29</v>
      </c>
      <c r="C1807" s="2">
        <v>462001</v>
      </c>
      <c r="D1807" s="8" t="s">
        <v>196</v>
      </c>
      <c r="E1807" s="14" t="s">
        <v>198</v>
      </c>
      <c r="F1807" s="14" t="s">
        <v>206</v>
      </c>
      <c r="G1807" s="14" t="s">
        <v>208</v>
      </c>
      <c r="H1807" s="14" t="s">
        <v>30</v>
      </c>
      <c r="I1807" s="14" t="s">
        <v>185</v>
      </c>
      <c r="J1807" s="14">
        <v>5</v>
      </c>
      <c r="K1807" s="14" t="s">
        <v>212</v>
      </c>
      <c r="L1807" s="14" t="s">
        <v>287</v>
      </c>
      <c r="M1807" s="8" t="s">
        <v>293</v>
      </c>
      <c r="N1807" s="8" t="s">
        <v>295</v>
      </c>
      <c r="O1807" s="14" t="s">
        <v>296</v>
      </c>
      <c r="P1807" s="14" t="s">
        <v>268</v>
      </c>
      <c r="Q1807" s="14" t="s">
        <v>267</v>
      </c>
      <c r="R1807" s="14" t="s">
        <v>273</v>
      </c>
      <c r="S1807" s="14" t="s">
        <v>282</v>
      </c>
      <c r="T1807" s="14" t="s">
        <v>302</v>
      </c>
      <c r="U1807" s="14" t="s">
        <v>308</v>
      </c>
      <c r="V1807" s="14" t="s">
        <v>217</v>
      </c>
      <c r="W1807" s="14" t="s">
        <v>217</v>
      </c>
      <c r="X1807" s="14" t="s">
        <v>217</v>
      </c>
      <c r="Y1807" s="14" t="s">
        <v>313</v>
      </c>
      <c r="Z1807" s="14" t="s">
        <v>218</v>
      </c>
      <c r="AA1807" s="14" t="s">
        <v>31</v>
      </c>
      <c r="AB1807" s="22" t="s">
        <v>208</v>
      </c>
      <c r="AC1807" s="22" t="s">
        <v>2416</v>
      </c>
      <c r="AD1807" s="22" t="s">
        <v>234</v>
      </c>
      <c r="AE1807" s="14" t="s">
        <v>222</v>
      </c>
      <c r="AF1807" s="31">
        <v>5</v>
      </c>
      <c r="AG1807" s="14" t="s">
        <v>232</v>
      </c>
      <c r="AH1807" s="14" t="s">
        <v>322</v>
      </c>
      <c r="AI1807" s="14" t="s">
        <v>30</v>
      </c>
      <c r="AJ1807" s="14" t="s">
        <v>244</v>
      </c>
      <c r="AK1807" s="14" t="s">
        <v>250</v>
      </c>
      <c r="AL1807" s="14" t="s">
        <v>257</v>
      </c>
      <c r="AM1807" s="14" t="s">
        <v>260</v>
      </c>
      <c r="AN1807" s="19" t="s">
        <v>260</v>
      </c>
      <c r="AO1807" s="19" t="s">
        <v>260</v>
      </c>
      <c r="AP1807" s="19" t="s">
        <v>254</v>
      </c>
      <c r="AQ1807" s="19" t="s">
        <v>260</v>
      </c>
      <c r="AR1807" s="22" t="s">
        <v>317</v>
      </c>
    </row>
    <row r="1808" spans="1:44" ht="12.75" customHeight="1">
      <c r="A1808" s="16">
        <v>45124.476142395833</v>
      </c>
      <c r="B1808" s="8" t="s">
        <v>29</v>
      </c>
      <c r="C1808" s="2">
        <v>462001</v>
      </c>
      <c r="D1808" s="8" t="s">
        <v>196</v>
      </c>
      <c r="E1808" s="14" t="s">
        <v>198</v>
      </c>
      <c r="F1808" s="14" t="s">
        <v>206</v>
      </c>
      <c r="G1808" s="14" t="s">
        <v>180</v>
      </c>
      <c r="H1808" s="14" t="s">
        <v>30</v>
      </c>
      <c r="I1808" s="14" t="s">
        <v>184</v>
      </c>
      <c r="J1808" s="14">
        <v>9</v>
      </c>
      <c r="K1808" s="14" t="s">
        <v>32</v>
      </c>
      <c r="L1808" s="14" t="s">
        <v>288</v>
      </c>
      <c r="M1808" s="8" t="s">
        <v>294</v>
      </c>
      <c r="N1808" s="8" t="s">
        <v>293</v>
      </c>
      <c r="O1808" s="14" t="s">
        <v>295</v>
      </c>
      <c r="P1808" s="14" t="s">
        <v>269</v>
      </c>
      <c r="Q1808" s="14" t="s">
        <v>270</v>
      </c>
      <c r="R1808" s="14" t="s">
        <v>267</v>
      </c>
      <c r="S1808" s="14" t="s">
        <v>272</v>
      </c>
      <c r="T1808" s="14" t="s">
        <v>304</v>
      </c>
      <c r="U1808" s="14" t="s">
        <v>308</v>
      </c>
      <c r="V1808" s="14" t="s">
        <v>311</v>
      </c>
      <c r="W1808" s="14" t="s">
        <v>312</v>
      </c>
      <c r="X1808" s="14" t="s">
        <v>217</v>
      </c>
      <c r="Y1808" s="14" t="s">
        <v>313</v>
      </c>
      <c r="Z1808" s="14" t="s">
        <v>218</v>
      </c>
      <c r="AA1808" s="14" t="s">
        <v>2414</v>
      </c>
      <c r="AB1808" s="22" t="s">
        <v>181</v>
      </c>
      <c r="AC1808" s="22" t="s">
        <v>2416</v>
      </c>
      <c r="AD1808" s="22" t="s">
        <v>231</v>
      </c>
      <c r="AE1808" s="14" t="s">
        <v>226</v>
      </c>
      <c r="AF1808" s="31">
        <v>5</v>
      </c>
      <c r="AG1808" s="14" t="s">
        <v>232</v>
      </c>
      <c r="AH1808" s="14" t="s">
        <v>322</v>
      </c>
      <c r="AI1808" s="14" t="s">
        <v>30</v>
      </c>
      <c r="AJ1808" s="14" t="s">
        <v>244</v>
      </c>
      <c r="AK1808" s="14" t="s">
        <v>250</v>
      </c>
      <c r="AL1808" s="14" t="s">
        <v>257</v>
      </c>
      <c r="AM1808" s="14" t="s">
        <v>260</v>
      </c>
      <c r="AN1808" s="19" t="s">
        <v>260</v>
      </c>
      <c r="AO1808" s="19" t="s">
        <v>260</v>
      </c>
      <c r="AP1808" s="19" t="s">
        <v>254</v>
      </c>
      <c r="AQ1808" s="19" t="s">
        <v>260</v>
      </c>
      <c r="AR1808" s="22" t="s">
        <v>317</v>
      </c>
    </row>
    <row r="1809" spans="1:44" ht="12.75">
      <c r="A1809" s="16">
        <v>45142.466591863427</v>
      </c>
      <c r="B1809" s="8" t="s">
        <v>29</v>
      </c>
      <c r="C1809" s="2">
        <v>462001</v>
      </c>
      <c r="D1809" s="8" t="s">
        <v>196</v>
      </c>
      <c r="E1809" s="14" t="s">
        <v>203</v>
      </c>
      <c r="F1809" s="14" t="s">
        <v>204</v>
      </c>
      <c r="G1809" s="14" t="s">
        <v>180</v>
      </c>
      <c r="H1809" s="14" t="s">
        <v>30</v>
      </c>
      <c r="I1809" s="14" t="s">
        <v>185</v>
      </c>
      <c r="J1809" s="14">
        <v>10</v>
      </c>
      <c r="K1809" s="14" t="s">
        <v>216</v>
      </c>
      <c r="L1809" s="14" t="s">
        <v>287</v>
      </c>
      <c r="M1809" s="8" t="s">
        <v>293</v>
      </c>
      <c r="N1809" s="8" t="s">
        <v>295</v>
      </c>
      <c r="O1809" s="14" t="s">
        <v>296</v>
      </c>
      <c r="P1809" s="14" t="s">
        <v>269</v>
      </c>
      <c r="Q1809" s="14" t="s">
        <v>268</v>
      </c>
      <c r="R1809" s="14" t="s">
        <v>274</v>
      </c>
      <c r="S1809" s="14" t="s">
        <v>276</v>
      </c>
      <c r="T1809" s="14" t="s">
        <v>303</v>
      </c>
      <c r="U1809" s="14" t="s">
        <v>308</v>
      </c>
      <c r="V1809" s="14" t="s">
        <v>218</v>
      </c>
      <c r="W1809" s="14" t="s">
        <v>217</v>
      </c>
      <c r="X1809" s="14" t="s">
        <v>217</v>
      </c>
      <c r="Y1809" s="14" t="s">
        <v>313</v>
      </c>
      <c r="Z1809" s="14" t="s">
        <v>218</v>
      </c>
      <c r="AA1809" s="14" t="s">
        <v>2415</v>
      </c>
      <c r="AB1809" s="22" t="s">
        <v>181</v>
      </c>
      <c r="AC1809" s="22" t="s">
        <v>2416</v>
      </c>
      <c r="AD1809" s="22" t="s">
        <v>234</v>
      </c>
      <c r="AE1809" s="14" t="s">
        <v>225</v>
      </c>
      <c r="AF1809" s="31">
        <v>5</v>
      </c>
      <c r="AG1809" s="14" t="s">
        <v>232</v>
      </c>
      <c r="AH1809" s="14" t="s">
        <v>322</v>
      </c>
      <c r="AI1809" s="14" t="s">
        <v>30</v>
      </c>
      <c r="AJ1809" s="14" t="s">
        <v>244</v>
      </c>
      <c r="AK1809" s="14" t="s">
        <v>250</v>
      </c>
      <c r="AL1809" s="14" t="s">
        <v>257</v>
      </c>
      <c r="AM1809" s="14" t="s">
        <v>260</v>
      </c>
      <c r="AN1809" s="19" t="s">
        <v>260</v>
      </c>
      <c r="AO1809" s="19" t="s">
        <v>260</v>
      </c>
      <c r="AP1809" s="19" t="s">
        <v>254</v>
      </c>
      <c r="AQ1809" s="19" t="s">
        <v>260</v>
      </c>
      <c r="AR1809" s="22" t="s">
        <v>317</v>
      </c>
    </row>
    <row r="1810" spans="1:44" ht="12.75" customHeight="1">
      <c r="A1810" s="16">
        <v>45050.739007569442</v>
      </c>
      <c r="B1810" s="8" t="s">
        <v>29</v>
      </c>
      <c r="C1810" s="2">
        <v>462002</v>
      </c>
      <c r="D1810" s="8" t="s">
        <v>197</v>
      </c>
      <c r="E1810" s="14" t="s">
        <v>203</v>
      </c>
      <c r="F1810" s="14" t="s">
        <v>206</v>
      </c>
      <c r="G1810" s="14" t="s">
        <v>208</v>
      </c>
      <c r="H1810" s="14" t="s">
        <v>30</v>
      </c>
      <c r="I1810" s="14" t="s">
        <v>185</v>
      </c>
      <c r="J1810" s="14">
        <v>10</v>
      </c>
      <c r="K1810" s="14" t="s">
        <v>32</v>
      </c>
      <c r="L1810" s="14" t="s">
        <v>288</v>
      </c>
      <c r="M1810" s="8" t="s">
        <v>295</v>
      </c>
      <c r="N1810" s="8" t="s">
        <v>296</v>
      </c>
      <c r="O1810" s="14" t="s">
        <v>300</v>
      </c>
      <c r="P1810" s="14" t="s">
        <v>269</v>
      </c>
      <c r="Q1810" s="14" t="s">
        <v>270</v>
      </c>
      <c r="R1810" s="14" t="s">
        <v>272</v>
      </c>
      <c r="S1810" s="14" t="s">
        <v>273</v>
      </c>
      <c r="T1810" s="14" t="s">
        <v>302</v>
      </c>
      <c r="U1810" s="14" t="s">
        <v>308</v>
      </c>
      <c r="V1810" s="14" t="s">
        <v>312</v>
      </c>
      <c r="W1810" s="14" t="s">
        <v>217</v>
      </c>
      <c r="X1810" s="14" t="s">
        <v>217</v>
      </c>
      <c r="Y1810" s="14" t="s">
        <v>313</v>
      </c>
      <c r="Z1810" s="14" t="s">
        <v>218</v>
      </c>
      <c r="AA1810" s="14" t="s">
        <v>2414</v>
      </c>
      <c r="AB1810" s="22" t="s">
        <v>208</v>
      </c>
      <c r="AC1810" s="22" t="s">
        <v>2416</v>
      </c>
      <c r="AD1810" s="22" t="s">
        <v>325</v>
      </c>
      <c r="AE1810" s="14" t="s">
        <v>225</v>
      </c>
      <c r="AF1810" s="31">
        <v>5</v>
      </c>
      <c r="AG1810" s="14" t="s">
        <v>232</v>
      </c>
      <c r="AH1810" s="14" t="s">
        <v>322</v>
      </c>
      <c r="AI1810" s="14" t="s">
        <v>30</v>
      </c>
      <c r="AJ1810" s="14" t="s">
        <v>244</v>
      </c>
      <c r="AK1810" s="14" t="s">
        <v>250</v>
      </c>
      <c r="AL1810" s="14" t="s">
        <v>257</v>
      </c>
      <c r="AM1810" s="14" t="s">
        <v>260</v>
      </c>
      <c r="AN1810" s="19" t="s">
        <v>260</v>
      </c>
      <c r="AO1810" s="19" t="s">
        <v>260</v>
      </c>
      <c r="AP1810" s="19" t="s">
        <v>254</v>
      </c>
      <c r="AQ1810" s="19" t="s">
        <v>260</v>
      </c>
      <c r="AR1810" s="22" t="s">
        <v>317</v>
      </c>
    </row>
    <row r="1811" spans="1:44" ht="12.75" customHeight="1">
      <c r="A1811" s="16">
        <v>45063.038503206015</v>
      </c>
      <c r="B1811" s="8" t="s">
        <v>29</v>
      </c>
      <c r="C1811" s="2">
        <v>462011</v>
      </c>
      <c r="D1811" s="8" t="s">
        <v>196</v>
      </c>
      <c r="E1811" s="14" t="s">
        <v>203</v>
      </c>
      <c r="F1811" s="14" t="s">
        <v>206</v>
      </c>
      <c r="G1811" s="14" t="s">
        <v>180</v>
      </c>
      <c r="H1811" s="14" t="s">
        <v>30</v>
      </c>
      <c r="I1811" s="14" t="s">
        <v>185</v>
      </c>
      <c r="J1811" s="14">
        <v>5</v>
      </c>
      <c r="K1811" s="14" t="s">
        <v>214</v>
      </c>
      <c r="L1811" s="14" t="s">
        <v>287</v>
      </c>
      <c r="M1811" s="8" t="s">
        <v>294</v>
      </c>
      <c r="N1811" s="8" t="s">
        <v>293</v>
      </c>
      <c r="O1811" s="14" t="s">
        <v>300</v>
      </c>
      <c r="P1811" s="14" t="s">
        <v>271</v>
      </c>
      <c r="Q1811" s="14" t="s">
        <v>273</v>
      </c>
      <c r="R1811" s="14" t="s">
        <v>274</v>
      </c>
      <c r="S1811" s="14" t="s">
        <v>276</v>
      </c>
      <c r="T1811" s="14" t="s">
        <v>302</v>
      </c>
      <c r="U1811" s="14" t="s">
        <v>308</v>
      </c>
      <c r="V1811" s="14" t="s">
        <v>312</v>
      </c>
      <c r="W1811" s="14" t="s">
        <v>217</v>
      </c>
      <c r="X1811" s="14" t="s">
        <v>217</v>
      </c>
      <c r="Y1811" s="14" t="s">
        <v>313</v>
      </c>
      <c r="Z1811" s="14" t="s">
        <v>218</v>
      </c>
      <c r="AA1811" s="14" t="s">
        <v>2414</v>
      </c>
      <c r="AB1811" s="22" t="s">
        <v>2412</v>
      </c>
      <c r="AC1811" s="22" t="s">
        <v>468</v>
      </c>
      <c r="AD1811" s="22" t="s">
        <v>232</v>
      </c>
      <c r="AE1811" s="14" t="s">
        <v>222</v>
      </c>
      <c r="AF1811" s="31">
        <v>5</v>
      </c>
      <c r="AG1811" s="14" t="s">
        <v>232</v>
      </c>
      <c r="AH1811" s="14" t="s">
        <v>322</v>
      </c>
      <c r="AI1811" s="14" t="s">
        <v>30</v>
      </c>
      <c r="AJ1811" s="14" t="s">
        <v>244</v>
      </c>
      <c r="AK1811" s="14" t="s">
        <v>250</v>
      </c>
      <c r="AL1811" s="14" t="s">
        <v>257</v>
      </c>
      <c r="AM1811" s="14" t="s">
        <v>260</v>
      </c>
      <c r="AN1811" s="19" t="s">
        <v>260</v>
      </c>
      <c r="AO1811" s="19" t="s">
        <v>260</v>
      </c>
      <c r="AP1811" s="19" t="s">
        <v>254</v>
      </c>
      <c r="AQ1811" s="19" t="s">
        <v>260</v>
      </c>
      <c r="AR1811" s="22" t="s">
        <v>317</v>
      </c>
    </row>
    <row r="1812" spans="1:44" ht="12.75" customHeight="1">
      <c r="A1812" s="16">
        <v>45026.409674618058</v>
      </c>
      <c r="B1812" s="8" t="s">
        <v>29</v>
      </c>
      <c r="C1812" s="2">
        <v>462021</v>
      </c>
      <c r="D1812" s="8" t="s">
        <v>196</v>
      </c>
      <c r="E1812" s="14" t="s">
        <v>198</v>
      </c>
      <c r="F1812" s="14" t="s">
        <v>206</v>
      </c>
      <c r="G1812" s="14" t="s">
        <v>208</v>
      </c>
      <c r="H1812" s="14" t="s">
        <v>30</v>
      </c>
      <c r="I1812" s="14" t="s">
        <v>185</v>
      </c>
      <c r="J1812" s="14">
        <v>1</v>
      </c>
      <c r="K1812" s="14" t="s">
        <v>216</v>
      </c>
      <c r="L1812" s="14" t="s">
        <v>287</v>
      </c>
      <c r="M1812" s="8" t="s">
        <v>294</v>
      </c>
      <c r="N1812" s="8" t="s">
        <v>293</v>
      </c>
      <c r="O1812" s="14" t="s">
        <v>295</v>
      </c>
      <c r="P1812" s="14" t="s">
        <v>269</v>
      </c>
      <c r="Q1812" s="14" t="s">
        <v>267</v>
      </c>
      <c r="R1812" s="14" t="s">
        <v>273</v>
      </c>
      <c r="S1812" s="14" t="s">
        <v>280</v>
      </c>
      <c r="T1812" s="14" t="s">
        <v>305</v>
      </c>
      <c r="U1812" s="14" t="s">
        <v>308</v>
      </c>
      <c r="V1812" s="14" t="s">
        <v>312</v>
      </c>
      <c r="W1812" s="14" t="s">
        <v>217</v>
      </c>
      <c r="X1812" s="14" t="s">
        <v>217</v>
      </c>
      <c r="Y1812" s="14" t="s">
        <v>313</v>
      </c>
      <c r="Z1812" s="14" t="s">
        <v>218</v>
      </c>
      <c r="AA1812" s="14" t="s">
        <v>2414</v>
      </c>
      <c r="AB1812" s="22" t="s">
        <v>181</v>
      </c>
      <c r="AC1812" s="22" t="s">
        <v>2416</v>
      </c>
      <c r="AD1812" s="22" t="s">
        <v>324</v>
      </c>
      <c r="AE1812" s="14" t="s">
        <v>224</v>
      </c>
      <c r="AF1812" s="31">
        <v>5</v>
      </c>
      <c r="AG1812" s="14" t="s">
        <v>232</v>
      </c>
      <c r="AH1812" s="14" t="s">
        <v>322</v>
      </c>
      <c r="AI1812" s="14" t="s">
        <v>30</v>
      </c>
      <c r="AJ1812" s="14" t="s">
        <v>244</v>
      </c>
      <c r="AK1812" s="14" t="s">
        <v>250</v>
      </c>
      <c r="AL1812" s="14" t="s">
        <v>257</v>
      </c>
      <c r="AM1812" s="14" t="s">
        <v>260</v>
      </c>
      <c r="AN1812" s="19" t="s">
        <v>260</v>
      </c>
      <c r="AO1812" s="19" t="s">
        <v>260</v>
      </c>
      <c r="AP1812" s="19" t="s">
        <v>254</v>
      </c>
      <c r="AQ1812" s="19" t="s">
        <v>260</v>
      </c>
      <c r="AR1812" s="22" t="s">
        <v>317</v>
      </c>
    </row>
    <row r="1813" spans="1:44" ht="12.75" customHeight="1">
      <c r="A1813" s="16">
        <v>45195.64136277778</v>
      </c>
      <c r="B1813" s="8" t="s">
        <v>29</v>
      </c>
      <c r="C1813" s="2">
        <v>462022</v>
      </c>
      <c r="D1813" s="8" t="s">
        <v>197</v>
      </c>
      <c r="E1813" s="14" t="s">
        <v>198</v>
      </c>
      <c r="F1813" s="14" t="s">
        <v>204</v>
      </c>
      <c r="G1813" s="14" t="s">
        <v>180</v>
      </c>
      <c r="H1813" s="14" t="s">
        <v>30</v>
      </c>
      <c r="I1813" s="14" t="s">
        <v>185</v>
      </c>
      <c r="J1813" s="14">
        <v>5</v>
      </c>
      <c r="K1813" s="14" t="s">
        <v>32</v>
      </c>
      <c r="L1813" s="14" t="s">
        <v>288</v>
      </c>
      <c r="M1813" s="8" t="s">
        <v>295</v>
      </c>
      <c r="N1813" s="8" t="s">
        <v>296</v>
      </c>
      <c r="O1813" s="14" t="s">
        <v>298</v>
      </c>
      <c r="P1813" s="14" t="s">
        <v>267</v>
      </c>
      <c r="Q1813" s="14" t="s">
        <v>273</v>
      </c>
      <c r="R1813" s="14" t="s">
        <v>274</v>
      </c>
      <c r="S1813" s="14" t="s">
        <v>275</v>
      </c>
      <c r="T1813" s="14" t="s">
        <v>302</v>
      </c>
      <c r="U1813" s="14" t="s">
        <v>308</v>
      </c>
      <c r="V1813" s="14" t="s">
        <v>217</v>
      </c>
      <c r="W1813" s="14" t="s">
        <v>217</v>
      </c>
      <c r="X1813" s="14" t="s">
        <v>217</v>
      </c>
      <c r="Y1813" s="14" t="s">
        <v>313</v>
      </c>
      <c r="Z1813" s="14" t="s">
        <v>218</v>
      </c>
      <c r="AA1813" s="14" t="s">
        <v>30</v>
      </c>
      <c r="AB1813" s="22" t="s">
        <v>181</v>
      </c>
      <c r="AC1813" s="22" t="s">
        <v>424</v>
      </c>
      <c r="AD1813" s="22" t="s">
        <v>232</v>
      </c>
      <c r="AE1813" s="14" t="s">
        <v>223</v>
      </c>
      <c r="AF1813" s="31">
        <v>5</v>
      </c>
      <c r="AG1813" s="14" t="s">
        <v>232</v>
      </c>
      <c r="AH1813" s="14" t="s">
        <v>322</v>
      </c>
      <c r="AI1813" s="14" t="s">
        <v>30</v>
      </c>
      <c r="AJ1813" s="14" t="s">
        <v>244</v>
      </c>
      <c r="AK1813" s="14" t="s">
        <v>250</v>
      </c>
      <c r="AL1813" s="14" t="s">
        <v>257</v>
      </c>
      <c r="AM1813" s="14" t="s">
        <v>260</v>
      </c>
      <c r="AN1813" s="19" t="s">
        <v>260</v>
      </c>
      <c r="AO1813" s="19" t="s">
        <v>260</v>
      </c>
      <c r="AP1813" s="19" t="s">
        <v>254</v>
      </c>
      <c r="AQ1813" s="19" t="s">
        <v>260</v>
      </c>
      <c r="AR1813" s="22" t="s">
        <v>317</v>
      </c>
    </row>
    <row r="1814" spans="1:44" ht="12.75">
      <c r="A1814" s="16">
        <v>45388.515825115741</v>
      </c>
      <c r="B1814" s="8" t="s">
        <v>29</v>
      </c>
      <c r="C1814" s="2">
        <v>462022</v>
      </c>
      <c r="D1814" s="8" t="s">
        <v>197</v>
      </c>
      <c r="E1814" s="14" t="s">
        <v>199</v>
      </c>
      <c r="F1814" s="14" t="s">
        <v>204</v>
      </c>
      <c r="G1814" s="14" t="s">
        <v>208</v>
      </c>
      <c r="H1814" s="14" t="s">
        <v>31</v>
      </c>
      <c r="I1814" s="14" t="s">
        <v>184</v>
      </c>
      <c r="J1814" s="14">
        <v>8</v>
      </c>
      <c r="K1814" s="14" t="s">
        <v>214</v>
      </c>
      <c r="L1814" s="14" t="s">
        <v>290</v>
      </c>
      <c r="M1814" s="8" t="s">
        <v>294</v>
      </c>
      <c r="N1814" s="8" t="s">
        <v>293</v>
      </c>
      <c r="O1814" s="14" t="s">
        <v>296</v>
      </c>
      <c r="P1814" s="14" t="s">
        <v>268</v>
      </c>
      <c r="Q1814" s="14" t="s">
        <v>270</v>
      </c>
      <c r="R1814" s="14" t="s">
        <v>267</v>
      </c>
      <c r="S1814" s="14" t="s">
        <v>275</v>
      </c>
      <c r="T1814" s="14" t="s">
        <v>305</v>
      </c>
      <c r="U1814" s="14" t="s">
        <v>308</v>
      </c>
      <c r="V1814" s="14" t="s">
        <v>313</v>
      </c>
      <c r="W1814" s="14" t="s">
        <v>217</v>
      </c>
      <c r="X1814" s="14" t="s">
        <v>217</v>
      </c>
      <c r="Y1814" s="14" t="s">
        <v>313</v>
      </c>
      <c r="Z1814" s="14" t="s">
        <v>218</v>
      </c>
      <c r="AA1814" s="14" t="s">
        <v>2414</v>
      </c>
      <c r="AB1814" s="22" t="s">
        <v>208</v>
      </c>
      <c r="AC1814" s="22" t="s">
        <v>2416</v>
      </c>
      <c r="AD1814" s="22" t="s">
        <v>324</v>
      </c>
      <c r="AE1814" s="14" t="s">
        <v>224</v>
      </c>
      <c r="AF1814" s="31" t="s">
        <v>187</v>
      </c>
      <c r="AG1814" s="14" t="s">
        <v>232</v>
      </c>
      <c r="AH1814" s="14" t="s">
        <v>239</v>
      </c>
      <c r="AI1814" s="14" t="s">
        <v>30</v>
      </c>
      <c r="AJ1814" s="14" t="s">
        <v>244</v>
      </c>
      <c r="AK1814" s="14" t="s">
        <v>249</v>
      </c>
      <c r="AL1814" s="14" t="s">
        <v>256</v>
      </c>
      <c r="AM1814" s="14" t="s">
        <v>253</v>
      </c>
      <c r="AN1814" s="19" t="s">
        <v>260</v>
      </c>
      <c r="AO1814" s="19" t="s">
        <v>260</v>
      </c>
      <c r="AP1814" s="19" t="s">
        <v>254</v>
      </c>
      <c r="AQ1814" s="19" t="s">
        <v>260</v>
      </c>
      <c r="AR1814" s="22" t="s">
        <v>317</v>
      </c>
    </row>
    <row r="1815" spans="1:44" ht="12.75" customHeight="1">
      <c r="A1815" s="16">
        <v>45066.715943518517</v>
      </c>
      <c r="B1815" s="8" t="s">
        <v>29</v>
      </c>
      <c r="C1815" s="2">
        <v>462023</v>
      </c>
      <c r="D1815" s="8" t="s">
        <v>196</v>
      </c>
      <c r="E1815" s="14" t="s">
        <v>202</v>
      </c>
      <c r="F1815" s="14" t="s">
        <v>204</v>
      </c>
      <c r="G1815" s="14" t="s">
        <v>208</v>
      </c>
      <c r="H1815" s="14" t="s">
        <v>30</v>
      </c>
      <c r="I1815" s="14" t="s">
        <v>184</v>
      </c>
      <c r="J1815" s="14">
        <v>9</v>
      </c>
      <c r="K1815" s="14" t="s">
        <v>214</v>
      </c>
      <c r="L1815" s="14" t="s">
        <v>289</v>
      </c>
      <c r="M1815" s="8" t="s">
        <v>286</v>
      </c>
      <c r="N1815" s="8" t="s">
        <v>295</v>
      </c>
      <c r="O1815" s="14" t="s">
        <v>296</v>
      </c>
      <c r="P1815" s="14" t="s">
        <v>270</v>
      </c>
      <c r="Q1815" s="14" t="s">
        <v>272</v>
      </c>
      <c r="R1815" s="14" t="s">
        <v>273</v>
      </c>
      <c r="S1815" s="14" t="s">
        <v>275</v>
      </c>
      <c r="T1815" s="14" t="s">
        <v>302</v>
      </c>
      <c r="U1815" s="14" t="s">
        <v>308</v>
      </c>
      <c r="V1815" s="14" t="s">
        <v>313</v>
      </c>
      <c r="W1815" s="14" t="s">
        <v>217</v>
      </c>
      <c r="X1815" s="14" t="s">
        <v>217</v>
      </c>
      <c r="Y1815" s="14" t="s">
        <v>313</v>
      </c>
      <c r="Z1815" s="14" t="s">
        <v>218</v>
      </c>
      <c r="AA1815" s="14" t="s">
        <v>2414</v>
      </c>
      <c r="AB1815" s="22" t="s">
        <v>208</v>
      </c>
      <c r="AC1815" s="22" t="s">
        <v>2416</v>
      </c>
      <c r="AD1815" s="22" t="s">
        <v>325</v>
      </c>
      <c r="AE1815" s="14" t="s">
        <v>222</v>
      </c>
      <c r="AF1815" s="31">
        <v>5</v>
      </c>
      <c r="AG1815" s="14" t="s">
        <v>232</v>
      </c>
      <c r="AH1815" s="14" t="s">
        <v>322</v>
      </c>
      <c r="AI1815" s="14" t="s">
        <v>30</v>
      </c>
      <c r="AJ1815" s="14" t="s">
        <v>244</v>
      </c>
      <c r="AK1815" s="14" t="s">
        <v>250</v>
      </c>
      <c r="AL1815" s="14" t="s">
        <v>257</v>
      </c>
      <c r="AM1815" s="14" t="s">
        <v>260</v>
      </c>
      <c r="AN1815" s="19" t="s">
        <v>260</v>
      </c>
      <c r="AO1815" s="19" t="s">
        <v>260</v>
      </c>
      <c r="AP1815" s="19" t="s">
        <v>254</v>
      </c>
      <c r="AQ1815" s="19" t="s">
        <v>260</v>
      </c>
      <c r="AR1815" s="22" t="s">
        <v>317</v>
      </c>
    </row>
    <row r="1816" spans="1:44" ht="12.75">
      <c r="A1816" s="16">
        <v>45066.753662326388</v>
      </c>
      <c r="B1816" s="8" t="s">
        <v>29</v>
      </c>
      <c r="C1816" s="2">
        <v>462023</v>
      </c>
      <c r="D1816" s="8" t="s">
        <v>197</v>
      </c>
      <c r="E1816" s="14" t="s">
        <v>198</v>
      </c>
      <c r="F1816" s="14" t="s">
        <v>204</v>
      </c>
      <c r="G1816" s="14" t="s">
        <v>208</v>
      </c>
      <c r="H1816" s="14" t="s">
        <v>30</v>
      </c>
      <c r="I1816" s="14" t="s">
        <v>185</v>
      </c>
      <c r="J1816" s="14">
        <v>5</v>
      </c>
      <c r="K1816" s="14" t="s">
        <v>214</v>
      </c>
      <c r="L1816" s="14" t="s">
        <v>287</v>
      </c>
      <c r="M1816" s="8" t="s">
        <v>295</v>
      </c>
      <c r="N1816" s="8" t="s">
        <v>296</v>
      </c>
      <c r="O1816" s="14" t="s">
        <v>300</v>
      </c>
      <c r="P1816" s="14" t="s">
        <v>269</v>
      </c>
      <c r="Q1816" s="14" t="s">
        <v>272</v>
      </c>
      <c r="R1816" s="14" t="s">
        <v>271</v>
      </c>
      <c r="S1816" s="14" t="s">
        <v>276</v>
      </c>
      <c r="T1816" s="14" t="s">
        <v>302</v>
      </c>
      <c r="U1816" s="14" t="s">
        <v>308</v>
      </c>
      <c r="V1816" s="14" t="s">
        <v>311</v>
      </c>
      <c r="W1816" s="14" t="s">
        <v>312</v>
      </c>
      <c r="X1816" s="14" t="s">
        <v>217</v>
      </c>
      <c r="Y1816" s="14" t="s">
        <v>313</v>
      </c>
      <c r="Z1816" s="14" t="s">
        <v>218</v>
      </c>
      <c r="AA1816" s="14" t="s">
        <v>30</v>
      </c>
      <c r="AB1816" s="22" t="s">
        <v>208</v>
      </c>
      <c r="AC1816" s="22" t="s">
        <v>2416</v>
      </c>
      <c r="AD1816" s="22" t="s">
        <v>325</v>
      </c>
      <c r="AE1816" s="14" t="s">
        <v>224</v>
      </c>
      <c r="AF1816" s="31">
        <v>5</v>
      </c>
      <c r="AG1816" s="14" t="s">
        <v>232</v>
      </c>
      <c r="AH1816" s="14" t="s">
        <v>322</v>
      </c>
      <c r="AI1816" s="14" t="s">
        <v>30</v>
      </c>
      <c r="AJ1816" s="14" t="s">
        <v>244</v>
      </c>
      <c r="AK1816" s="14" t="s">
        <v>250</v>
      </c>
      <c r="AL1816" s="14" t="s">
        <v>257</v>
      </c>
      <c r="AM1816" s="14" t="s">
        <v>260</v>
      </c>
      <c r="AN1816" s="19" t="s">
        <v>260</v>
      </c>
      <c r="AO1816" s="19" t="s">
        <v>260</v>
      </c>
      <c r="AP1816" s="19" t="s">
        <v>254</v>
      </c>
      <c r="AQ1816" s="19" t="s">
        <v>260</v>
      </c>
      <c r="AR1816" s="22" t="s">
        <v>317</v>
      </c>
    </row>
    <row r="1817" spans="1:44" ht="12.75" customHeight="1">
      <c r="A1817" s="16">
        <v>45063.048720312501</v>
      </c>
      <c r="B1817" s="8" t="s">
        <v>29</v>
      </c>
      <c r="C1817" s="2">
        <v>462026</v>
      </c>
      <c r="D1817" s="8" t="s">
        <v>197</v>
      </c>
      <c r="E1817" s="14" t="s">
        <v>201</v>
      </c>
      <c r="F1817" s="14" t="s">
        <v>205</v>
      </c>
      <c r="G1817" s="14" t="s">
        <v>208</v>
      </c>
      <c r="H1817" s="14" t="s">
        <v>30</v>
      </c>
      <c r="I1817" s="14" t="s">
        <v>184</v>
      </c>
      <c r="J1817" s="14">
        <v>10</v>
      </c>
      <c r="K1817" s="14" t="s">
        <v>216</v>
      </c>
      <c r="L1817" s="14" t="s">
        <v>289</v>
      </c>
      <c r="M1817" s="8" t="s">
        <v>294</v>
      </c>
      <c r="N1817" s="8" t="s">
        <v>293</v>
      </c>
      <c r="O1817" s="14" t="s">
        <v>295</v>
      </c>
      <c r="P1817" s="14" t="s">
        <v>272</v>
      </c>
      <c r="Q1817" s="14" t="s">
        <v>275</v>
      </c>
      <c r="R1817" s="14" t="s">
        <v>280</v>
      </c>
      <c r="S1817" s="14" t="s">
        <v>282</v>
      </c>
      <c r="T1817" s="14" t="s">
        <v>303</v>
      </c>
      <c r="U1817" s="14" t="s">
        <v>308</v>
      </c>
      <c r="V1817" s="14" t="s">
        <v>217</v>
      </c>
      <c r="W1817" s="14" t="s">
        <v>313</v>
      </c>
      <c r="X1817" s="14" t="s">
        <v>217</v>
      </c>
      <c r="Y1817" s="14" t="s">
        <v>313</v>
      </c>
      <c r="Z1817" s="14" t="s">
        <v>218</v>
      </c>
      <c r="AA1817" s="14" t="s">
        <v>2414</v>
      </c>
      <c r="AB1817" s="22" t="s">
        <v>208</v>
      </c>
      <c r="AC1817" s="22" t="s">
        <v>2416</v>
      </c>
      <c r="AD1817" s="22" t="s">
        <v>234</v>
      </c>
      <c r="AE1817" s="14" t="s">
        <v>222</v>
      </c>
      <c r="AF1817" s="31">
        <v>5</v>
      </c>
      <c r="AG1817" s="14" t="s">
        <v>232</v>
      </c>
      <c r="AH1817" s="14" t="s">
        <v>322</v>
      </c>
      <c r="AI1817" s="14" t="s">
        <v>30</v>
      </c>
      <c r="AJ1817" s="14" t="s">
        <v>244</v>
      </c>
      <c r="AK1817" s="14" t="s">
        <v>250</v>
      </c>
      <c r="AL1817" s="14" t="s">
        <v>257</v>
      </c>
      <c r="AM1817" s="14" t="s">
        <v>260</v>
      </c>
      <c r="AN1817" s="19" t="s">
        <v>260</v>
      </c>
      <c r="AO1817" s="19" t="s">
        <v>260</v>
      </c>
      <c r="AP1817" s="19" t="s">
        <v>254</v>
      </c>
      <c r="AQ1817" s="19" t="s">
        <v>260</v>
      </c>
      <c r="AR1817" s="22" t="s">
        <v>317</v>
      </c>
    </row>
    <row r="1818" spans="1:44" ht="12.75">
      <c r="A1818" s="16">
        <v>45043.938992129624</v>
      </c>
      <c r="B1818" s="8" t="s">
        <v>29</v>
      </c>
      <c r="C1818" s="2">
        <v>462030</v>
      </c>
      <c r="D1818" s="8" t="s">
        <v>196</v>
      </c>
      <c r="E1818" s="14" t="s">
        <v>203</v>
      </c>
      <c r="F1818" s="14" t="s">
        <v>206</v>
      </c>
      <c r="G1818" s="14" t="s">
        <v>180</v>
      </c>
      <c r="H1818" s="14" t="s">
        <v>30</v>
      </c>
      <c r="I1818" s="14" t="s">
        <v>185</v>
      </c>
      <c r="J1818" s="14">
        <v>3</v>
      </c>
      <c r="K1818" s="14" t="s">
        <v>32</v>
      </c>
      <c r="L1818" s="14" t="s">
        <v>288</v>
      </c>
      <c r="M1818" s="8" t="s">
        <v>294</v>
      </c>
      <c r="N1818" s="8" t="s">
        <v>293</v>
      </c>
      <c r="O1818" s="14" t="s">
        <v>295</v>
      </c>
      <c r="P1818" s="14" t="s">
        <v>269</v>
      </c>
      <c r="Q1818" s="14" t="s">
        <v>268</v>
      </c>
      <c r="R1818" s="14" t="s">
        <v>275</v>
      </c>
      <c r="S1818" s="14" t="s">
        <v>280</v>
      </c>
      <c r="T1818" s="14" t="s">
        <v>303</v>
      </c>
      <c r="U1818" s="14" t="s">
        <v>308</v>
      </c>
      <c r="V1818" s="14" t="s">
        <v>313</v>
      </c>
      <c r="W1818" s="14" t="s">
        <v>217</v>
      </c>
      <c r="X1818" s="14" t="s">
        <v>217</v>
      </c>
      <c r="Y1818" s="14" t="s">
        <v>313</v>
      </c>
      <c r="Z1818" s="14" t="s">
        <v>218</v>
      </c>
      <c r="AA1818" s="14" t="s">
        <v>30</v>
      </c>
      <c r="AB1818" s="22" t="s">
        <v>181</v>
      </c>
      <c r="AC1818" s="22" t="s">
        <v>1527</v>
      </c>
      <c r="AD1818" s="22" t="s">
        <v>325</v>
      </c>
      <c r="AE1818" s="14" t="s">
        <v>224</v>
      </c>
      <c r="AF1818" s="31">
        <v>5</v>
      </c>
      <c r="AG1818" s="14" t="s">
        <v>232</v>
      </c>
      <c r="AH1818" s="14" t="s">
        <v>322</v>
      </c>
      <c r="AI1818" s="14" t="s">
        <v>30</v>
      </c>
      <c r="AJ1818" s="14" t="s">
        <v>244</v>
      </c>
      <c r="AK1818" s="14" t="s">
        <v>250</v>
      </c>
      <c r="AL1818" s="14" t="s">
        <v>257</v>
      </c>
      <c r="AM1818" s="14" t="s">
        <v>260</v>
      </c>
      <c r="AN1818" s="19" t="s">
        <v>260</v>
      </c>
      <c r="AO1818" s="19" t="s">
        <v>260</v>
      </c>
      <c r="AP1818" s="19" t="s">
        <v>254</v>
      </c>
      <c r="AQ1818" s="19" t="s">
        <v>260</v>
      </c>
      <c r="AR1818" s="22" t="s">
        <v>317</v>
      </c>
    </row>
    <row r="1819" spans="1:44" ht="12.75">
      <c r="A1819" s="16">
        <v>45063.48643636574</v>
      </c>
      <c r="B1819" s="8" t="s">
        <v>29</v>
      </c>
      <c r="C1819" s="2">
        <v>462033</v>
      </c>
      <c r="D1819" s="8" t="s">
        <v>197</v>
      </c>
      <c r="E1819" s="14" t="s">
        <v>198</v>
      </c>
      <c r="F1819" s="14" t="s">
        <v>206</v>
      </c>
      <c r="G1819" s="14" t="s">
        <v>208</v>
      </c>
      <c r="H1819" s="14" t="s">
        <v>31</v>
      </c>
      <c r="I1819" s="14" t="s">
        <v>185</v>
      </c>
      <c r="J1819" s="14">
        <v>3</v>
      </c>
      <c r="K1819" s="14" t="s">
        <v>32</v>
      </c>
      <c r="L1819" s="14" t="s">
        <v>288</v>
      </c>
      <c r="M1819" s="8" t="s">
        <v>294</v>
      </c>
      <c r="N1819" s="8" t="s">
        <v>296</v>
      </c>
      <c r="O1819" s="14" t="s">
        <v>298</v>
      </c>
      <c r="P1819" s="14" t="s">
        <v>275</v>
      </c>
      <c r="Q1819" s="14" t="s">
        <v>280</v>
      </c>
      <c r="R1819" s="14" t="s">
        <v>278</v>
      </c>
      <c r="S1819" s="14" t="s">
        <v>282</v>
      </c>
      <c r="T1819" s="14" t="s">
        <v>302</v>
      </c>
      <c r="U1819" s="14" t="s">
        <v>308</v>
      </c>
      <c r="V1819" s="14" t="s">
        <v>218</v>
      </c>
      <c r="W1819" s="14" t="s">
        <v>217</v>
      </c>
      <c r="X1819" s="14" t="s">
        <v>217</v>
      </c>
      <c r="Y1819" s="14" t="s">
        <v>313</v>
      </c>
      <c r="Z1819" s="14" t="s">
        <v>218</v>
      </c>
      <c r="AA1819" s="14" t="s">
        <v>2414</v>
      </c>
      <c r="AB1819" s="22" t="s">
        <v>208</v>
      </c>
      <c r="AC1819" s="22" t="s">
        <v>2416</v>
      </c>
      <c r="AD1819" s="22" t="s">
        <v>325</v>
      </c>
      <c r="AE1819" s="14" t="s">
        <v>224</v>
      </c>
      <c r="AF1819" s="31">
        <v>5</v>
      </c>
      <c r="AG1819" s="14" t="s">
        <v>232</v>
      </c>
      <c r="AH1819" s="14" t="s">
        <v>322</v>
      </c>
      <c r="AI1819" s="14" t="s">
        <v>30</v>
      </c>
      <c r="AJ1819" s="14" t="s">
        <v>244</v>
      </c>
      <c r="AK1819" s="14" t="s">
        <v>250</v>
      </c>
      <c r="AL1819" s="14" t="s">
        <v>257</v>
      </c>
      <c r="AM1819" s="14" t="s">
        <v>260</v>
      </c>
      <c r="AN1819" s="19" t="s">
        <v>260</v>
      </c>
      <c r="AO1819" s="19" t="s">
        <v>260</v>
      </c>
      <c r="AP1819" s="19" t="s">
        <v>254</v>
      </c>
      <c r="AQ1819" s="19" t="s">
        <v>260</v>
      </c>
      <c r="AR1819" s="22" t="s">
        <v>317</v>
      </c>
    </row>
    <row r="1820" spans="1:44" ht="12.75" customHeight="1">
      <c r="A1820" s="16">
        <v>45051.616322581016</v>
      </c>
      <c r="B1820" s="8" t="s">
        <v>29</v>
      </c>
      <c r="C1820" s="2">
        <v>462039</v>
      </c>
      <c r="D1820" s="8" t="s">
        <v>197</v>
      </c>
      <c r="E1820" s="14" t="s">
        <v>201</v>
      </c>
      <c r="F1820" s="14" t="s">
        <v>204</v>
      </c>
      <c r="G1820" s="14" t="s">
        <v>180</v>
      </c>
      <c r="H1820" s="14" t="s">
        <v>31</v>
      </c>
      <c r="I1820" s="14" t="s">
        <v>184</v>
      </c>
      <c r="J1820" s="14">
        <v>10</v>
      </c>
      <c r="K1820" s="14" t="s">
        <v>32</v>
      </c>
      <c r="L1820" s="14" t="s">
        <v>288</v>
      </c>
      <c r="M1820" s="8" t="s">
        <v>294</v>
      </c>
      <c r="N1820" s="8" t="s">
        <v>293</v>
      </c>
      <c r="O1820" s="14" t="s">
        <v>295</v>
      </c>
      <c r="P1820" s="14" t="s">
        <v>269</v>
      </c>
      <c r="Q1820" s="14" t="s">
        <v>267</v>
      </c>
      <c r="R1820" s="14" t="s">
        <v>272</v>
      </c>
      <c r="S1820" s="14" t="s">
        <v>273</v>
      </c>
      <c r="T1820" s="14" t="s">
        <v>305</v>
      </c>
      <c r="U1820" s="14" t="s">
        <v>308</v>
      </c>
      <c r="V1820" s="14" t="s">
        <v>218</v>
      </c>
      <c r="W1820" s="14" t="s">
        <v>217</v>
      </c>
      <c r="X1820" s="14" t="s">
        <v>217</v>
      </c>
      <c r="Y1820" s="14" t="s">
        <v>313</v>
      </c>
      <c r="Z1820" s="14" t="s">
        <v>218</v>
      </c>
      <c r="AA1820" s="14" t="s">
        <v>2414</v>
      </c>
      <c r="AB1820" s="22" t="s">
        <v>2412</v>
      </c>
      <c r="AC1820" s="22" t="s">
        <v>444</v>
      </c>
      <c r="AD1820" s="22" t="s">
        <v>325</v>
      </c>
      <c r="AE1820" s="14" t="s">
        <v>222</v>
      </c>
      <c r="AF1820" s="31">
        <v>5</v>
      </c>
      <c r="AG1820" s="14" t="s">
        <v>232</v>
      </c>
      <c r="AH1820" s="14" t="s">
        <v>322</v>
      </c>
      <c r="AI1820" s="14" t="s">
        <v>30</v>
      </c>
      <c r="AJ1820" s="14" t="s">
        <v>244</v>
      </c>
      <c r="AK1820" s="14" t="s">
        <v>250</v>
      </c>
      <c r="AL1820" s="14" t="s">
        <v>257</v>
      </c>
      <c r="AM1820" s="14" t="s">
        <v>260</v>
      </c>
      <c r="AN1820" s="19" t="s">
        <v>260</v>
      </c>
      <c r="AO1820" s="19" t="s">
        <v>260</v>
      </c>
      <c r="AP1820" s="19" t="s">
        <v>254</v>
      </c>
      <c r="AQ1820" s="19" t="s">
        <v>260</v>
      </c>
      <c r="AR1820" s="22" t="s">
        <v>317</v>
      </c>
    </row>
    <row r="1821" spans="1:44" ht="12.75">
      <c r="A1821" s="16">
        <v>45065.025138530094</v>
      </c>
      <c r="B1821" s="8" t="s">
        <v>29</v>
      </c>
      <c r="C1821" s="2">
        <v>462039</v>
      </c>
      <c r="D1821" s="8" t="s">
        <v>197</v>
      </c>
      <c r="E1821" s="14" t="s">
        <v>201</v>
      </c>
      <c r="F1821" s="14" t="s">
        <v>206</v>
      </c>
      <c r="G1821" s="14" t="s">
        <v>208</v>
      </c>
      <c r="H1821" s="14" t="s">
        <v>30</v>
      </c>
      <c r="I1821" s="14" t="s">
        <v>185</v>
      </c>
      <c r="J1821" s="14">
        <v>5</v>
      </c>
      <c r="K1821" s="14" t="s">
        <v>214</v>
      </c>
      <c r="L1821" s="14" t="s">
        <v>290</v>
      </c>
      <c r="M1821" s="8" t="s">
        <v>294</v>
      </c>
      <c r="N1821" s="8" t="s">
        <v>295</v>
      </c>
      <c r="O1821" s="14" t="s">
        <v>296</v>
      </c>
      <c r="P1821" s="14" t="s">
        <v>270</v>
      </c>
      <c r="Q1821" s="14" t="s">
        <v>273</v>
      </c>
      <c r="R1821" s="14" t="s">
        <v>277</v>
      </c>
      <c r="S1821" s="14" t="s">
        <v>274</v>
      </c>
      <c r="T1821" s="14" t="s">
        <v>304</v>
      </c>
      <c r="U1821" s="14" t="s">
        <v>308</v>
      </c>
      <c r="V1821" s="14" t="s">
        <v>218</v>
      </c>
      <c r="W1821" s="14" t="s">
        <v>217</v>
      </c>
      <c r="X1821" s="14" t="s">
        <v>217</v>
      </c>
      <c r="Y1821" s="14" t="s">
        <v>313</v>
      </c>
      <c r="Z1821" s="14" t="s">
        <v>218</v>
      </c>
      <c r="AA1821" s="14" t="s">
        <v>2414</v>
      </c>
      <c r="AB1821" s="22" t="s">
        <v>181</v>
      </c>
      <c r="AC1821" s="22" t="s">
        <v>537</v>
      </c>
      <c r="AD1821" s="22" t="s">
        <v>231</v>
      </c>
      <c r="AE1821" s="14" t="s">
        <v>222</v>
      </c>
      <c r="AF1821" s="31">
        <v>5</v>
      </c>
      <c r="AG1821" s="14" t="s">
        <v>232</v>
      </c>
      <c r="AH1821" s="14" t="s">
        <v>322</v>
      </c>
      <c r="AI1821" s="14" t="s">
        <v>30</v>
      </c>
      <c r="AJ1821" s="14" t="s">
        <v>244</v>
      </c>
      <c r="AK1821" s="14" t="s">
        <v>250</v>
      </c>
      <c r="AL1821" s="14" t="s">
        <v>257</v>
      </c>
      <c r="AM1821" s="14" t="s">
        <v>260</v>
      </c>
      <c r="AN1821" s="19" t="s">
        <v>260</v>
      </c>
      <c r="AO1821" s="19" t="s">
        <v>260</v>
      </c>
      <c r="AP1821" s="19" t="s">
        <v>254</v>
      </c>
      <c r="AQ1821" s="19" t="s">
        <v>260</v>
      </c>
      <c r="AR1821" s="22" t="s">
        <v>317</v>
      </c>
    </row>
    <row r="1822" spans="1:44" ht="12.75" customHeight="1">
      <c r="A1822" s="16">
        <v>45022.337550520839</v>
      </c>
      <c r="B1822" s="8" t="s">
        <v>29</v>
      </c>
      <c r="C1822" s="2">
        <v>462041</v>
      </c>
      <c r="D1822" s="8" t="s">
        <v>197</v>
      </c>
      <c r="E1822" s="14" t="s">
        <v>203</v>
      </c>
      <c r="F1822" s="14" t="s">
        <v>204</v>
      </c>
      <c r="G1822" s="14" t="s">
        <v>180</v>
      </c>
      <c r="H1822" s="14" t="s">
        <v>30</v>
      </c>
      <c r="I1822" s="14" t="s">
        <v>185</v>
      </c>
      <c r="J1822" s="14">
        <v>5</v>
      </c>
      <c r="K1822" s="14" t="s">
        <v>216</v>
      </c>
      <c r="L1822" s="14" t="s">
        <v>289</v>
      </c>
      <c r="M1822" s="8" t="s">
        <v>294</v>
      </c>
      <c r="N1822" s="8" t="s">
        <v>293</v>
      </c>
      <c r="O1822" s="14" t="s">
        <v>296</v>
      </c>
      <c r="P1822" s="14" t="s">
        <v>269</v>
      </c>
      <c r="Q1822" s="14" t="s">
        <v>272</v>
      </c>
      <c r="R1822" s="14" t="s">
        <v>271</v>
      </c>
      <c r="S1822" s="14" t="s">
        <v>276</v>
      </c>
      <c r="T1822" s="14" t="s">
        <v>304</v>
      </c>
      <c r="U1822" s="14" t="s">
        <v>308</v>
      </c>
      <c r="V1822" s="14" t="s">
        <v>217</v>
      </c>
      <c r="W1822" s="14" t="s">
        <v>217</v>
      </c>
      <c r="X1822" s="14" t="s">
        <v>217</v>
      </c>
      <c r="Y1822" s="14" t="s">
        <v>313</v>
      </c>
      <c r="Z1822" s="14" t="s">
        <v>218</v>
      </c>
      <c r="AA1822" s="14" t="s">
        <v>2414</v>
      </c>
      <c r="AB1822" s="22" t="s">
        <v>208</v>
      </c>
      <c r="AC1822" s="22" t="s">
        <v>2416</v>
      </c>
      <c r="AD1822" s="22" t="s">
        <v>232</v>
      </c>
      <c r="AE1822" s="14" t="s">
        <v>225</v>
      </c>
      <c r="AF1822" s="31">
        <v>5</v>
      </c>
      <c r="AG1822" s="14" t="s">
        <v>232</v>
      </c>
      <c r="AH1822" s="14" t="s">
        <v>322</v>
      </c>
      <c r="AI1822" s="14" t="s">
        <v>30</v>
      </c>
      <c r="AJ1822" s="14" t="s">
        <v>244</v>
      </c>
      <c r="AK1822" s="14" t="s">
        <v>250</v>
      </c>
      <c r="AL1822" s="14" t="s">
        <v>257</v>
      </c>
      <c r="AM1822" s="14" t="s">
        <v>260</v>
      </c>
      <c r="AN1822" s="19" t="s">
        <v>260</v>
      </c>
      <c r="AO1822" s="19" t="s">
        <v>260</v>
      </c>
      <c r="AP1822" s="19" t="s">
        <v>254</v>
      </c>
      <c r="AQ1822" s="19" t="s">
        <v>260</v>
      </c>
      <c r="AR1822" s="22" t="s">
        <v>317</v>
      </c>
    </row>
    <row r="1823" spans="1:44" ht="12.75" customHeight="1">
      <c r="A1823" s="16">
        <v>45045.890022939813</v>
      </c>
      <c r="B1823" s="8" t="s">
        <v>29</v>
      </c>
      <c r="C1823" s="2">
        <v>462042</v>
      </c>
      <c r="D1823" s="8" t="s">
        <v>196</v>
      </c>
      <c r="E1823" s="14" t="s">
        <v>198</v>
      </c>
      <c r="F1823" s="14" t="s">
        <v>205</v>
      </c>
      <c r="G1823" s="14" t="s">
        <v>180</v>
      </c>
      <c r="H1823" s="14" t="s">
        <v>30</v>
      </c>
      <c r="I1823" s="14" t="s">
        <v>185</v>
      </c>
      <c r="J1823" s="14">
        <v>6</v>
      </c>
      <c r="K1823" s="14" t="s">
        <v>215</v>
      </c>
      <c r="L1823" s="14" t="s">
        <v>291</v>
      </c>
      <c r="M1823" s="8" t="s">
        <v>294</v>
      </c>
      <c r="N1823" s="8" t="s">
        <v>295</v>
      </c>
      <c r="O1823" s="14" t="s">
        <v>296</v>
      </c>
      <c r="P1823" s="14" t="s">
        <v>269</v>
      </c>
      <c r="Q1823" s="14" t="s">
        <v>270</v>
      </c>
      <c r="R1823" s="14" t="s">
        <v>267</v>
      </c>
      <c r="S1823" s="14" t="s">
        <v>271</v>
      </c>
      <c r="T1823" s="14" t="s">
        <v>303</v>
      </c>
      <c r="U1823" s="14" t="s">
        <v>308</v>
      </c>
      <c r="V1823" s="14" t="s">
        <v>312</v>
      </c>
      <c r="W1823" s="14" t="s">
        <v>217</v>
      </c>
      <c r="X1823" s="14" t="s">
        <v>217</v>
      </c>
      <c r="Y1823" s="14" t="s">
        <v>313</v>
      </c>
      <c r="Z1823" s="14" t="s">
        <v>218</v>
      </c>
      <c r="AA1823" s="14" t="s">
        <v>2414</v>
      </c>
      <c r="AB1823" s="22" t="s">
        <v>208</v>
      </c>
      <c r="AC1823" s="22" t="s">
        <v>2416</v>
      </c>
      <c r="AD1823" s="22" t="s">
        <v>232</v>
      </c>
      <c r="AE1823" s="14" t="s">
        <v>224</v>
      </c>
      <c r="AF1823" s="31">
        <v>5</v>
      </c>
      <c r="AG1823" s="14" t="s">
        <v>232</v>
      </c>
      <c r="AH1823" s="14" t="s">
        <v>322</v>
      </c>
      <c r="AI1823" s="14" t="s">
        <v>30</v>
      </c>
      <c r="AJ1823" s="14" t="s">
        <v>244</v>
      </c>
      <c r="AK1823" s="14" t="s">
        <v>250</v>
      </c>
      <c r="AL1823" s="14" t="s">
        <v>257</v>
      </c>
      <c r="AM1823" s="14" t="s">
        <v>260</v>
      </c>
      <c r="AN1823" s="19" t="s">
        <v>260</v>
      </c>
      <c r="AO1823" s="19" t="s">
        <v>260</v>
      </c>
      <c r="AP1823" s="19" t="s">
        <v>254</v>
      </c>
      <c r="AQ1823" s="19" t="s">
        <v>260</v>
      </c>
      <c r="AR1823" s="22" t="s">
        <v>317</v>
      </c>
    </row>
    <row r="1824" spans="1:44" ht="12.75" customHeight="1">
      <c r="A1824" s="16">
        <v>45063.497156331017</v>
      </c>
      <c r="B1824" s="8" t="s">
        <v>29</v>
      </c>
      <c r="C1824" s="2">
        <v>462042</v>
      </c>
      <c r="D1824" s="8" t="s">
        <v>197</v>
      </c>
      <c r="E1824" s="14" t="s">
        <v>201</v>
      </c>
      <c r="F1824" s="14" t="s">
        <v>204</v>
      </c>
      <c r="G1824" s="14" t="s">
        <v>208</v>
      </c>
      <c r="H1824" s="14" t="s">
        <v>30</v>
      </c>
      <c r="I1824" s="14" t="s">
        <v>185</v>
      </c>
      <c r="J1824" s="14">
        <v>4</v>
      </c>
      <c r="K1824" s="14" t="s">
        <v>212</v>
      </c>
      <c r="L1824" s="14" t="s">
        <v>288</v>
      </c>
      <c r="M1824" s="8" t="s">
        <v>293</v>
      </c>
      <c r="N1824" s="8" t="s">
        <v>295</v>
      </c>
      <c r="O1824" s="14" t="s">
        <v>296</v>
      </c>
      <c r="P1824" s="14" t="s">
        <v>267</v>
      </c>
      <c r="Q1824" s="14" t="s">
        <v>271</v>
      </c>
      <c r="R1824" s="14" t="s">
        <v>273</v>
      </c>
      <c r="S1824" s="14" t="s">
        <v>275</v>
      </c>
      <c r="T1824" s="14" t="s">
        <v>302</v>
      </c>
      <c r="U1824" s="14" t="s">
        <v>308</v>
      </c>
      <c r="V1824" s="14" t="s">
        <v>312</v>
      </c>
      <c r="W1824" s="14" t="s">
        <v>217</v>
      </c>
      <c r="X1824" s="14" t="s">
        <v>217</v>
      </c>
      <c r="Y1824" s="14" t="s">
        <v>313</v>
      </c>
      <c r="Z1824" s="14" t="s">
        <v>218</v>
      </c>
      <c r="AA1824" s="14" t="s">
        <v>2414</v>
      </c>
      <c r="AB1824" s="22" t="s">
        <v>208</v>
      </c>
      <c r="AC1824" s="22" t="s">
        <v>2416</v>
      </c>
      <c r="AD1824" s="22" t="s">
        <v>325</v>
      </c>
      <c r="AE1824" s="14" t="s">
        <v>222</v>
      </c>
      <c r="AF1824" s="31">
        <v>5</v>
      </c>
      <c r="AG1824" s="14" t="s">
        <v>232</v>
      </c>
      <c r="AH1824" s="14" t="s">
        <v>322</v>
      </c>
      <c r="AI1824" s="14" t="s">
        <v>30</v>
      </c>
      <c r="AJ1824" s="14" t="s">
        <v>244</v>
      </c>
      <c r="AK1824" s="14" t="s">
        <v>250</v>
      </c>
      <c r="AL1824" s="14" t="s">
        <v>257</v>
      </c>
      <c r="AM1824" s="14" t="s">
        <v>260</v>
      </c>
      <c r="AN1824" s="19" t="s">
        <v>260</v>
      </c>
      <c r="AO1824" s="19" t="s">
        <v>260</v>
      </c>
      <c r="AP1824" s="19" t="s">
        <v>254</v>
      </c>
      <c r="AQ1824" s="19" t="s">
        <v>260</v>
      </c>
      <c r="AR1824" s="22" t="s">
        <v>317</v>
      </c>
    </row>
    <row r="1825" spans="1:44" ht="12.75">
      <c r="A1825" s="16">
        <v>44917.449919027778</v>
      </c>
      <c r="B1825" s="8" t="s">
        <v>29</v>
      </c>
      <c r="C1825" s="2">
        <v>462043</v>
      </c>
      <c r="D1825" s="8" t="s">
        <v>197</v>
      </c>
      <c r="E1825" s="14" t="s">
        <v>201</v>
      </c>
      <c r="F1825" s="14" t="s">
        <v>204</v>
      </c>
      <c r="G1825" s="14" t="s">
        <v>208</v>
      </c>
      <c r="H1825" s="14" t="s">
        <v>30</v>
      </c>
      <c r="I1825" s="14" t="s">
        <v>185</v>
      </c>
      <c r="J1825" s="14">
        <v>2</v>
      </c>
      <c r="K1825" s="14" t="s">
        <v>216</v>
      </c>
      <c r="L1825" s="14" t="s">
        <v>287</v>
      </c>
      <c r="M1825" s="8" t="s">
        <v>294</v>
      </c>
      <c r="N1825" s="8" t="s">
        <v>293</v>
      </c>
      <c r="O1825" s="14" t="s">
        <v>296</v>
      </c>
      <c r="P1825" s="14" t="s">
        <v>272</v>
      </c>
      <c r="Q1825" s="14" t="s">
        <v>271</v>
      </c>
      <c r="R1825" s="14" t="s">
        <v>275</v>
      </c>
      <c r="S1825" s="14" t="s">
        <v>278</v>
      </c>
      <c r="T1825" s="14" t="s">
        <v>302</v>
      </c>
      <c r="U1825" s="14" t="s">
        <v>308</v>
      </c>
      <c r="V1825" s="14" t="s">
        <v>313</v>
      </c>
      <c r="W1825" s="14" t="s">
        <v>217</v>
      </c>
      <c r="X1825" s="14" t="s">
        <v>217</v>
      </c>
      <c r="Y1825" s="14" t="s">
        <v>313</v>
      </c>
      <c r="Z1825" s="14" t="s">
        <v>218</v>
      </c>
      <c r="AA1825" s="14" t="s">
        <v>2414</v>
      </c>
      <c r="AB1825" s="22" t="s">
        <v>208</v>
      </c>
      <c r="AC1825" s="22" t="s">
        <v>2416</v>
      </c>
      <c r="AD1825" s="22" t="s">
        <v>234</v>
      </c>
      <c r="AE1825" s="14" t="s">
        <v>223</v>
      </c>
      <c r="AF1825" s="31">
        <v>5</v>
      </c>
      <c r="AG1825" s="14" t="s">
        <v>232</v>
      </c>
      <c r="AH1825" s="14" t="s">
        <v>322</v>
      </c>
      <c r="AI1825" s="14" t="s">
        <v>30</v>
      </c>
      <c r="AJ1825" s="14" t="s">
        <v>244</v>
      </c>
      <c r="AK1825" s="14" t="s">
        <v>250</v>
      </c>
      <c r="AL1825" s="14" t="s">
        <v>257</v>
      </c>
      <c r="AM1825" s="14" t="s">
        <v>260</v>
      </c>
      <c r="AN1825" s="19" t="s">
        <v>260</v>
      </c>
      <c r="AO1825" s="19" t="s">
        <v>260</v>
      </c>
      <c r="AP1825" s="19" t="s">
        <v>254</v>
      </c>
      <c r="AQ1825" s="19" t="s">
        <v>260</v>
      </c>
      <c r="AR1825" s="22" t="s">
        <v>317</v>
      </c>
    </row>
    <row r="1826" spans="1:44" ht="12.75">
      <c r="A1826" s="16">
        <v>45062.914313969908</v>
      </c>
      <c r="B1826" s="8" t="s">
        <v>29</v>
      </c>
      <c r="C1826" s="2">
        <v>462043</v>
      </c>
      <c r="D1826" s="8" t="s">
        <v>196</v>
      </c>
      <c r="E1826" s="14" t="s">
        <v>203</v>
      </c>
      <c r="F1826" s="14" t="s">
        <v>205</v>
      </c>
      <c r="G1826" s="14" t="s">
        <v>208</v>
      </c>
      <c r="H1826" s="14" t="s">
        <v>30</v>
      </c>
      <c r="I1826" s="14" t="s">
        <v>185</v>
      </c>
      <c r="J1826" s="14">
        <v>7</v>
      </c>
      <c r="K1826" s="14" t="s">
        <v>212</v>
      </c>
      <c r="L1826" s="14" t="s">
        <v>287</v>
      </c>
      <c r="M1826" s="8" t="s">
        <v>293</v>
      </c>
      <c r="N1826" s="8" t="s">
        <v>295</v>
      </c>
      <c r="O1826" s="14" t="s">
        <v>296</v>
      </c>
      <c r="P1826" s="14" t="s">
        <v>270</v>
      </c>
      <c r="Q1826" s="14" t="s">
        <v>272</v>
      </c>
      <c r="R1826" s="14" t="s">
        <v>271</v>
      </c>
      <c r="S1826" s="14" t="s">
        <v>273</v>
      </c>
      <c r="T1826" s="14" t="s">
        <v>302</v>
      </c>
      <c r="U1826" s="14" t="s">
        <v>308</v>
      </c>
      <c r="V1826" s="14" t="s">
        <v>313</v>
      </c>
      <c r="W1826" s="14" t="s">
        <v>217</v>
      </c>
      <c r="X1826" s="14" t="s">
        <v>217</v>
      </c>
      <c r="Y1826" s="14" t="s">
        <v>313</v>
      </c>
      <c r="Z1826" s="14" t="s">
        <v>218</v>
      </c>
      <c r="AA1826" s="14" t="s">
        <v>2414</v>
      </c>
      <c r="AB1826" s="22" t="s">
        <v>208</v>
      </c>
      <c r="AC1826" s="22" t="s">
        <v>2416</v>
      </c>
      <c r="AD1826" s="22" t="s">
        <v>232</v>
      </c>
      <c r="AE1826" s="14" t="s">
        <v>227</v>
      </c>
      <c r="AF1826" s="31">
        <v>5</v>
      </c>
      <c r="AG1826" s="14" t="s">
        <v>232</v>
      </c>
      <c r="AH1826" s="14" t="s">
        <v>322</v>
      </c>
      <c r="AI1826" s="14" t="s">
        <v>30</v>
      </c>
      <c r="AJ1826" s="14" t="s">
        <v>244</v>
      </c>
      <c r="AK1826" s="14" t="s">
        <v>250</v>
      </c>
      <c r="AL1826" s="14" t="s">
        <v>257</v>
      </c>
      <c r="AM1826" s="14" t="s">
        <v>260</v>
      </c>
      <c r="AN1826" s="19" t="s">
        <v>260</v>
      </c>
      <c r="AO1826" s="19" t="s">
        <v>260</v>
      </c>
      <c r="AP1826" s="19" t="s">
        <v>254</v>
      </c>
      <c r="AQ1826" s="19" t="s">
        <v>260</v>
      </c>
      <c r="AR1826" s="22" t="s">
        <v>317</v>
      </c>
    </row>
    <row r="1827" spans="1:44" ht="12.75" customHeight="1">
      <c r="A1827" s="16">
        <v>45171.012447187502</v>
      </c>
      <c r="B1827" s="8" t="s">
        <v>29</v>
      </c>
      <c r="C1827" s="2">
        <v>462043</v>
      </c>
      <c r="D1827" s="8" t="s">
        <v>196</v>
      </c>
      <c r="E1827" s="14" t="s">
        <v>201</v>
      </c>
      <c r="F1827" s="14" t="s">
        <v>206</v>
      </c>
      <c r="G1827" s="14" t="s">
        <v>180</v>
      </c>
      <c r="H1827" s="14" t="s">
        <v>30</v>
      </c>
      <c r="I1827" s="14" t="s">
        <v>185</v>
      </c>
      <c r="J1827" s="14">
        <v>5</v>
      </c>
      <c r="K1827" s="14" t="s">
        <v>216</v>
      </c>
      <c r="L1827" s="14" t="s">
        <v>287</v>
      </c>
      <c r="M1827" s="8" t="s">
        <v>294</v>
      </c>
      <c r="N1827" s="8" t="s">
        <v>293</v>
      </c>
      <c r="O1827" s="14" t="s">
        <v>295</v>
      </c>
      <c r="P1827" s="14" t="s">
        <v>269</v>
      </c>
      <c r="Q1827" s="14" t="s">
        <v>270</v>
      </c>
      <c r="R1827" s="14" t="s">
        <v>272</v>
      </c>
      <c r="S1827" s="14" t="s">
        <v>271</v>
      </c>
      <c r="T1827" s="14" t="s">
        <v>302</v>
      </c>
      <c r="U1827" s="14" t="s">
        <v>308</v>
      </c>
      <c r="V1827" s="14" t="s">
        <v>313</v>
      </c>
      <c r="W1827" s="14" t="s">
        <v>217</v>
      </c>
      <c r="X1827" s="14" t="s">
        <v>217</v>
      </c>
      <c r="Y1827" s="14" t="s">
        <v>313</v>
      </c>
      <c r="Z1827" s="14" t="s">
        <v>218</v>
      </c>
      <c r="AA1827" s="14" t="s">
        <v>2414</v>
      </c>
      <c r="AB1827" s="22" t="s">
        <v>208</v>
      </c>
      <c r="AC1827" s="22" t="s">
        <v>2416</v>
      </c>
      <c r="AD1827" s="22" t="s">
        <v>234</v>
      </c>
      <c r="AE1827" s="14" t="s">
        <v>224</v>
      </c>
      <c r="AF1827" s="31">
        <v>5</v>
      </c>
      <c r="AG1827" s="14" t="s">
        <v>232</v>
      </c>
      <c r="AH1827" s="14" t="s">
        <v>322</v>
      </c>
      <c r="AI1827" s="14" t="s">
        <v>30</v>
      </c>
      <c r="AJ1827" s="14" t="s">
        <v>244</v>
      </c>
      <c r="AK1827" s="14" t="s">
        <v>250</v>
      </c>
      <c r="AL1827" s="14" t="s">
        <v>257</v>
      </c>
      <c r="AM1827" s="14" t="s">
        <v>260</v>
      </c>
      <c r="AN1827" s="19" t="s">
        <v>260</v>
      </c>
      <c r="AO1827" s="19" t="s">
        <v>260</v>
      </c>
      <c r="AP1827" s="19" t="s">
        <v>254</v>
      </c>
      <c r="AQ1827" s="19" t="s">
        <v>260</v>
      </c>
      <c r="AR1827" s="22" t="s">
        <v>317</v>
      </c>
    </row>
    <row r="1828" spans="1:44" ht="12.75">
      <c r="A1828" s="16">
        <v>45070.245014791668</v>
      </c>
      <c r="B1828" s="8" t="s">
        <v>29</v>
      </c>
      <c r="C1828" s="2">
        <v>462046</v>
      </c>
      <c r="D1828" s="8" t="s">
        <v>197</v>
      </c>
      <c r="E1828" s="14" t="s">
        <v>201</v>
      </c>
      <c r="F1828" s="14" t="s">
        <v>204</v>
      </c>
      <c r="G1828" s="14" t="s">
        <v>208</v>
      </c>
      <c r="H1828" s="14" t="s">
        <v>30</v>
      </c>
      <c r="I1828" s="14" t="s">
        <v>185</v>
      </c>
      <c r="J1828" s="14">
        <v>6</v>
      </c>
      <c r="K1828" s="14" t="s">
        <v>216</v>
      </c>
      <c r="L1828" s="14" t="s">
        <v>287</v>
      </c>
      <c r="M1828" s="8" t="s">
        <v>294</v>
      </c>
      <c r="N1828" s="8" t="s">
        <v>295</v>
      </c>
      <c r="O1828" s="14" t="s">
        <v>296</v>
      </c>
      <c r="P1828" s="14" t="s">
        <v>271</v>
      </c>
      <c r="Q1828" s="14" t="s">
        <v>273</v>
      </c>
      <c r="R1828" s="14" t="s">
        <v>275</v>
      </c>
      <c r="S1828" s="14" t="s">
        <v>278</v>
      </c>
      <c r="T1828" s="14" t="s">
        <v>302</v>
      </c>
      <c r="U1828" s="14" t="s">
        <v>308</v>
      </c>
      <c r="V1828" s="14" t="s">
        <v>217</v>
      </c>
      <c r="W1828" s="14" t="s">
        <v>217</v>
      </c>
      <c r="X1828" s="14" t="s">
        <v>217</v>
      </c>
      <c r="Y1828" s="14" t="s">
        <v>313</v>
      </c>
      <c r="Z1828" s="14" t="s">
        <v>218</v>
      </c>
      <c r="AA1828" s="14" t="s">
        <v>2414</v>
      </c>
      <c r="AB1828" s="22" t="s">
        <v>208</v>
      </c>
      <c r="AC1828" s="22" t="s">
        <v>2416</v>
      </c>
      <c r="AD1828" s="22" t="s">
        <v>231</v>
      </c>
      <c r="AE1828" s="14" t="s">
        <v>227</v>
      </c>
      <c r="AF1828" s="31">
        <v>5</v>
      </c>
      <c r="AG1828" s="14" t="s">
        <v>232</v>
      </c>
      <c r="AH1828" s="14" t="s">
        <v>322</v>
      </c>
      <c r="AI1828" s="14" t="s">
        <v>30</v>
      </c>
      <c r="AJ1828" s="14" t="s">
        <v>244</v>
      </c>
      <c r="AK1828" s="14" t="s">
        <v>250</v>
      </c>
      <c r="AL1828" s="14" t="s">
        <v>257</v>
      </c>
      <c r="AM1828" s="14" t="s">
        <v>260</v>
      </c>
      <c r="AN1828" s="19" t="s">
        <v>260</v>
      </c>
      <c r="AO1828" s="19" t="s">
        <v>260</v>
      </c>
      <c r="AP1828" s="19" t="s">
        <v>254</v>
      </c>
      <c r="AQ1828" s="19" t="s">
        <v>260</v>
      </c>
      <c r="AR1828" s="22" t="s">
        <v>317</v>
      </c>
    </row>
    <row r="1829" spans="1:44" ht="12.75">
      <c r="A1829" s="16">
        <v>45066.707477581018</v>
      </c>
      <c r="B1829" s="8" t="s">
        <v>29</v>
      </c>
      <c r="C1829" s="2">
        <v>464001</v>
      </c>
      <c r="D1829" s="8" t="s">
        <v>196</v>
      </c>
      <c r="E1829" s="14" t="s">
        <v>203</v>
      </c>
      <c r="F1829" s="14" t="s">
        <v>206</v>
      </c>
      <c r="G1829" s="14" t="s">
        <v>180</v>
      </c>
      <c r="H1829" s="14" t="s">
        <v>30</v>
      </c>
      <c r="I1829" s="14" t="s">
        <v>185</v>
      </c>
      <c r="J1829" s="14">
        <v>1</v>
      </c>
      <c r="K1829" s="14" t="s">
        <v>214</v>
      </c>
      <c r="L1829" s="14" t="s">
        <v>288</v>
      </c>
      <c r="M1829" s="8" t="s">
        <v>294</v>
      </c>
      <c r="N1829" s="8" t="s">
        <v>293</v>
      </c>
      <c r="O1829" s="14" t="s">
        <v>295</v>
      </c>
      <c r="P1829" s="14" t="s">
        <v>269</v>
      </c>
      <c r="Q1829" s="14" t="s">
        <v>270</v>
      </c>
      <c r="R1829" s="14" t="s">
        <v>267</v>
      </c>
      <c r="S1829" s="14" t="s">
        <v>272</v>
      </c>
      <c r="T1829" s="14" t="s">
        <v>302</v>
      </c>
      <c r="U1829" s="14" t="s">
        <v>308</v>
      </c>
      <c r="V1829" s="14" t="s">
        <v>217</v>
      </c>
      <c r="W1829" s="14" t="s">
        <v>217</v>
      </c>
      <c r="X1829" s="14" t="s">
        <v>217</v>
      </c>
      <c r="Y1829" s="14" t="s">
        <v>313</v>
      </c>
      <c r="Z1829" s="14" t="s">
        <v>218</v>
      </c>
      <c r="AA1829" s="14" t="s">
        <v>2414</v>
      </c>
      <c r="AB1829" s="22" t="s">
        <v>208</v>
      </c>
      <c r="AC1829" s="22" t="s">
        <v>2416</v>
      </c>
      <c r="AD1829" s="22" t="s">
        <v>325</v>
      </c>
      <c r="AE1829" s="14" t="s">
        <v>225</v>
      </c>
      <c r="AF1829" s="31">
        <v>5</v>
      </c>
      <c r="AG1829" s="14" t="s">
        <v>232</v>
      </c>
      <c r="AH1829" s="14" t="s">
        <v>322</v>
      </c>
      <c r="AI1829" s="14" t="s">
        <v>30</v>
      </c>
      <c r="AJ1829" s="14" t="s">
        <v>244</v>
      </c>
      <c r="AK1829" s="14" t="s">
        <v>250</v>
      </c>
      <c r="AL1829" s="14" t="s">
        <v>257</v>
      </c>
      <c r="AM1829" s="14" t="s">
        <v>260</v>
      </c>
      <c r="AN1829" s="19" t="s">
        <v>260</v>
      </c>
      <c r="AO1829" s="19" t="s">
        <v>260</v>
      </c>
      <c r="AP1829" s="19" t="s">
        <v>254</v>
      </c>
      <c r="AQ1829" s="19" t="s">
        <v>260</v>
      </c>
      <c r="AR1829" s="22" t="s">
        <v>317</v>
      </c>
    </row>
    <row r="1830" spans="1:44" ht="12.75" customHeight="1">
      <c r="A1830" s="16">
        <v>45066.715381759263</v>
      </c>
      <c r="B1830" s="8" t="s">
        <v>29</v>
      </c>
      <c r="C1830" s="2">
        <v>464001</v>
      </c>
      <c r="D1830" s="8" t="s">
        <v>197</v>
      </c>
      <c r="E1830" s="14" t="s">
        <v>203</v>
      </c>
      <c r="F1830" s="14" t="s">
        <v>205</v>
      </c>
      <c r="G1830" s="14" t="s">
        <v>180</v>
      </c>
      <c r="H1830" s="14" t="s">
        <v>30</v>
      </c>
      <c r="I1830" s="14" t="s">
        <v>185</v>
      </c>
      <c r="J1830" s="14">
        <v>5</v>
      </c>
      <c r="K1830" s="14" t="s">
        <v>214</v>
      </c>
      <c r="L1830" s="14" t="s">
        <v>287</v>
      </c>
      <c r="M1830" s="8" t="s">
        <v>294</v>
      </c>
      <c r="N1830" s="8" t="s">
        <v>293</v>
      </c>
      <c r="O1830" s="14" t="s">
        <v>295</v>
      </c>
      <c r="P1830" s="14" t="s">
        <v>269</v>
      </c>
      <c r="Q1830" s="14" t="s">
        <v>271</v>
      </c>
      <c r="R1830" s="14" t="s">
        <v>273</v>
      </c>
      <c r="S1830" s="14" t="s">
        <v>282</v>
      </c>
      <c r="T1830" s="14" t="s">
        <v>304</v>
      </c>
      <c r="U1830" s="14" t="s">
        <v>308</v>
      </c>
      <c r="V1830" s="14" t="s">
        <v>311</v>
      </c>
      <c r="W1830" s="14" t="s">
        <v>312</v>
      </c>
      <c r="X1830" s="14" t="s">
        <v>313</v>
      </c>
      <c r="Y1830" s="14" t="s">
        <v>313</v>
      </c>
      <c r="Z1830" s="14" t="s">
        <v>218</v>
      </c>
      <c r="AA1830" s="14" t="s">
        <v>2414</v>
      </c>
      <c r="AB1830" s="22" t="s">
        <v>208</v>
      </c>
      <c r="AC1830" s="22" t="s">
        <v>2416</v>
      </c>
      <c r="AD1830" s="22" t="s">
        <v>232</v>
      </c>
      <c r="AE1830" s="14" t="s">
        <v>223</v>
      </c>
      <c r="AF1830" s="31">
        <v>5</v>
      </c>
      <c r="AG1830" s="14" t="s">
        <v>232</v>
      </c>
      <c r="AH1830" s="14" t="s">
        <v>322</v>
      </c>
      <c r="AI1830" s="14" t="s">
        <v>30</v>
      </c>
      <c r="AJ1830" s="14" t="s">
        <v>244</v>
      </c>
      <c r="AK1830" s="14" t="s">
        <v>250</v>
      </c>
      <c r="AL1830" s="14" t="s">
        <v>257</v>
      </c>
      <c r="AM1830" s="14" t="s">
        <v>260</v>
      </c>
      <c r="AN1830" s="19" t="s">
        <v>260</v>
      </c>
      <c r="AO1830" s="19" t="s">
        <v>260</v>
      </c>
      <c r="AP1830" s="19" t="s">
        <v>254</v>
      </c>
      <c r="AQ1830" s="19" t="s">
        <v>260</v>
      </c>
      <c r="AR1830" s="22" t="s">
        <v>317</v>
      </c>
    </row>
    <row r="1831" spans="1:44" ht="12.75">
      <c r="A1831" s="16">
        <v>45066.719330416665</v>
      </c>
      <c r="B1831" s="8" t="s">
        <v>29</v>
      </c>
      <c r="C1831" s="2">
        <v>464001</v>
      </c>
      <c r="D1831" s="8" t="s">
        <v>197</v>
      </c>
      <c r="E1831" s="14" t="s">
        <v>198</v>
      </c>
      <c r="F1831" s="14" t="s">
        <v>205</v>
      </c>
      <c r="G1831" s="14" t="s">
        <v>208</v>
      </c>
      <c r="H1831" s="14" t="s">
        <v>31</v>
      </c>
      <c r="I1831" s="14" t="s">
        <v>184</v>
      </c>
      <c r="J1831" s="14">
        <v>8</v>
      </c>
      <c r="K1831" s="14" t="s">
        <v>211</v>
      </c>
      <c r="L1831" s="14" t="s">
        <v>289</v>
      </c>
      <c r="M1831" s="8" t="s">
        <v>286</v>
      </c>
      <c r="N1831" s="8" t="s">
        <v>295</v>
      </c>
      <c r="O1831" s="14" t="s">
        <v>296</v>
      </c>
      <c r="P1831" s="14" t="s">
        <v>267</v>
      </c>
      <c r="Q1831" s="14" t="s">
        <v>271</v>
      </c>
      <c r="R1831" s="14" t="s">
        <v>274</v>
      </c>
      <c r="S1831" s="14" t="s">
        <v>275</v>
      </c>
      <c r="T1831" s="14" t="s">
        <v>302</v>
      </c>
      <c r="U1831" s="14" t="s">
        <v>308</v>
      </c>
      <c r="V1831" s="14" t="s">
        <v>312</v>
      </c>
      <c r="W1831" s="14" t="s">
        <v>217</v>
      </c>
      <c r="X1831" s="14" t="s">
        <v>217</v>
      </c>
      <c r="Y1831" s="14" t="s">
        <v>313</v>
      </c>
      <c r="Z1831" s="14" t="s">
        <v>218</v>
      </c>
      <c r="AA1831" s="14" t="s">
        <v>2414</v>
      </c>
      <c r="AB1831" s="22" t="s">
        <v>208</v>
      </c>
      <c r="AC1831" s="22" t="s">
        <v>2416</v>
      </c>
      <c r="AD1831" s="22" t="s">
        <v>234</v>
      </c>
      <c r="AE1831" s="14" t="s">
        <v>226</v>
      </c>
      <c r="AF1831" s="31">
        <v>5</v>
      </c>
      <c r="AG1831" s="14" t="s">
        <v>232</v>
      </c>
      <c r="AH1831" s="14" t="s">
        <v>322</v>
      </c>
      <c r="AI1831" s="14" t="s">
        <v>30</v>
      </c>
      <c r="AJ1831" s="14" t="s">
        <v>244</v>
      </c>
      <c r="AK1831" s="14" t="s">
        <v>250</v>
      </c>
      <c r="AL1831" s="14" t="s">
        <v>257</v>
      </c>
      <c r="AM1831" s="14" t="s">
        <v>260</v>
      </c>
      <c r="AN1831" s="19" t="s">
        <v>260</v>
      </c>
      <c r="AO1831" s="19" t="s">
        <v>260</v>
      </c>
      <c r="AP1831" s="19" t="s">
        <v>254</v>
      </c>
      <c r="AQ1831" s="19" t="s">
        <v>260</v>
      </c>
      <c r="AR1831" s="22" t="s">
        <v>317</v>
      </c>
    </row>
    <row r="1832" spans="1:44" ht="12.75">
      <c r="A1832" s="16">
        <v>45066.723969548606</v>
      </c>
      <c r="B1832" s="8" t="s">
        <v>29</v>
      </c>
      <c r="C1832" s="2">
        <v>464001</v>
      </c>
      <c r="D1832" s="8" t="s">
        <v>197</v>
      </c>
      <c r="E1832" s="14" t="s">
        <v>202</v>
      </c>
      <c r="F1832" s="14" t="s">
        <v>205</v>
      </c>
      <c r="G1832" s="14" t="s">
        <v>208</v>
      </c>
      <c r="H1832" s="14" t="s">
        <v>30</v>
      </c>
      <c r="I1832" s="14" t="s">
        <v>185</v>
      </c>
      <c r="J1832" s="14">
        <v>1</v>
      </c>
      <c r="K1832" s="14" t="s">
        <v>216</v>
      </c>
      <c r="L1832" s="14" t="s">
        <v>288</v>
      </c>
      <c r="M1832" s="8" t="s">
        <v>293</v>
      </c>
      <c r="N1832" s="8" t="s">
        <v>295</v>
      </c>
      <c r="O1832" s="14" t="s">
        <v>300</v>
      </c>
      <c r="P1832" s="14" t="s">
        <v>269</v>
      </c>
      <c r="Q1832" s="14" t="s">
        <v>272</v>
      </c>
      <c r="R1832" s="14" t="s">
        <v>271</v>
      </c>
      <c r="S1832" s="14" t="s">
        <v>278</v>
      </c>
      <c r="T1832" s="14" t="s">
        <v>304</v>
      </c>
      <c r="U1832" s="14" t="s">
        <v>308</v>
      </c>
      <c r="V1832" s="14" t="s">
        <v>217</v>
      </c>
      <c r="W1832" s="14" t="s">
        <v>217</v>
      </c>
      <c r="X1832" s="14" t="s">
        <v>217</v>
      </c>
      <c r="Y1832" s="14" t="s">
        <v>313</v>
      </c>
      <c r="Z1832" s="14" t="s">
        <v>218</v>
      </c>
      <c r="AA1832" s="14" t="s">
        <v>2414</v>
      </c>
      <c r="AB1832" s="22" t="s">
        <v>208</v>
      </c>
      <c r="AC1832" s="22" t="s">
        <v>2416</v>
      </c>
      <c r="AD1832" s="22" t="s">
        <v>325</v>
      </c>
      <c r="AE1832" s="14" t="s">
        <v>222</v>
      </c>
      <c r="AF1832" s="31">
        <v>5</v>
      </c>
      <c r="AG1832" s="14" t="s">
        <v>232</v>
      </c>
      <c r="AH1832" s="14" t="s">
        <v>322</v>
      </c>
      <c r="AI1832" s="14" t="s">
        <v>30</v>
      </c>
      <c r="AJ1832" s="14" t="s">
        <v>244</v>
      </c>
      <c r="AK1832" s="14" t="s">
        <v>250</v>
      </c>
      <c r="AL1832" s="14" t="s">
        <v>257</v>
      </c>
      <c r="AM1832" s="14" t="s">
        <v>260</v>
      </c>
      <c r="AN1832" s="19" t="s">
        <v>260</v>
      </c>
      <c r="AO1832" s="19" t="s">
        <v>260</v>
      </c>
      <c r="AP1832" s="19" t="s">
        <v>254</v>
      </c>
      <c r="AQ1832" s="19" t="s">
        <v>260</v>
      </c>
      <c r="AR1832" s="22" t="s">
        <v>317</v>
      </c>
    </row>
    <row r="1833" spans="1:44" ht="12.75" customHeight="1">
      <c r="A1833" s="16">
        <v>45066.724770092595</v>
      </c>
      <c r="B1833" s="8" t="s">
        <v>29</v>
      </c>
      <c r="C1833" s="2">
        <v>464001</v>
      </c>
      <c r="D1833" s="8" t="s">
        <v>196</v>
      </c>
      <c r="E1833" s="14" t="s">
        <v>201</v>
      </c>
      <c r="F1833" s="14" t="s">
        <v>204</v>
      </c>
      <c r="G1833" s="14" t="s">
        <v>208</v>
      </c>
      <c r="H1833" s="14" t="s">
        <v>31</v>
      </c>
      <c r="I1833" s="14" t="s">
        <v>184</v>
      </c>
      <c r="J1833" s="14">
        <v>8</v>
      </c>
      <c r="K1833" s="14" t="s">
        <v>32</v>
      </c>
      <c r="L1833" s="14" t="s">
        <v>288</v>
      </c>
      <c r="M1833" s="8" t="s">
        <v>295</v>
      </c>
      <c r="N1833" s="8" t="s">
        <v>296</v>
      </c>
      <c r="O1833" s="14" t="s">
        <v>298</v>
      </c>
      <c r="P1833" s="14" t="s">
        <v>269</v>
      </c>
      <c r="Q1833" s="14" t="s">
        <v>268</v>
      </c>
      <c r="R1833" s="14" t="s">
        <v>270</v>
      </c>
      <c r="S1833" s="14" t="s">
        <v>272</v>
      </c>
      <c r="T1833" s="14" t="s">
        <v>305</v>
      </c>
      <c r="U1833" s="14" t="s">
        <v>308</v>
      </c>
      <c r="V1833" s="14" t="s">
        <v>311</v>
      </c>
      <c r="W1833" s="14" t="s">
        <v>217</v>
      </c>
      <c r="X1833" s="14" t="s">
        <v>217</v>
      </c>
      <c r="Y1833" s="14" t="s">
        <v>313</v>
      </c>
      <c r="Z1833" s="14" t="s">
        <v>218</v>
      </c>
      <c r="AA1833" s="14" t="s">
        <v>2414</v>
      </c>
      <c r="AB1833" s="22" t="s">
        <v>208</v>
      </c>
      <c r="AC1833" s="22" t="s">
        <v>2416</v>
      </c>
      <c r="AD1833" s="22" t="s">
        <v>232</v>
      </c>
      <c r="AE1833" s="14" t="s">
        <v>228</v>
      </c>
      <c r="AF1833" s="31">
        <v>5</v>
      </c>
      <c r="AG1833" s="14" t="s">
        <v>232</v>
      </c>
      <c r="AH1833" s="14" t="s">
        <v>322</v>
      </c>
      <c r="AI1833" s="14" t="s">
        <v>30</v>
      </c>
      <c r="AJ1833" s="14" t="s">
        <v>244</v>
      </c>
      <c r="AK1833" s="14" t="s">
        <v>250</v>
      </c>
      <c r="AL1833" s="14" t="s">
        <v>257</v>
      </c>
      <c r="AM1833" s="14" t="s">
        <v>260</v>
      </c>
      <c r="AN1833" s="19" t="s">
        <v>260</v>
      </c>
      <c r="AO1833" s="19" t="s">
        <v>260</v>
      </c>
      <c r="AP1833" s="19" t="s">
        <v>254</v>
      </c>
      <c r="AQ1833" s="19" t="s">
        <v>260</v>
      </c>
      <c r="AR1833" s="22" t="s">
        <v>317</v>
      </c>
    </row>
    <row r="1834" spans="1:44" ht="12.75">
      <c r="A1834" s="16">
        <v>45066.744275810182</v>
      </c>
      <c r="B1834" s="8" t="s">
        <v>29</v>
      </c>
      <c r="C1834" s="2">
        <v>464001</v>
      </c>
      <c r="D1834" s="8" t="s">
        <v>196</v>
      </c>
      <c r="E1834" s="14" t="s">
        <v>198</v>
      </c>
      <c r="F1834" s="14" t="s">
        <v>204</v>
      </c>
      <c r="G1834" s="14" t="s">
        <v>180</v>
      </c>
      <c r="H1834" s="14" t="s">
        <v>30</v>
      </c>
      <c r="I1834" s="14" t="s">
        <v>185</v>
      </c>
      <c r="J1834" s="14">
        <v>5</v>
      </c>
      <c r="K1834" s="14" t="s">
        <v>32</v>
      </c>
      <c r="L1834" s="14" t="s">
        <v>287</v>
      </c>
      <c r="M1834" s="8" t="s">
        <v>294</v>
      </c>
      <c r="N1834" s="8" t="s">
        <v>295</v>
      </c>
      <c r="O1834" s="14" t="s">
        <v>296</v>
      </c>
      <c r="P1834" s="14" t="s">
        <v>269</v>
      </c>
      <c r="Q1834" s="14" t="s">
        <v>268</v>
      </c>
      <c r="R1834" s="14" t="s">
        <v>275</v>
      </c>
      <c r="S1834" s="14" t="s">
        <v>282</v>
      </c>
      <c r="T1834" s="14" t="s">
        <v>305</v>
      </c>
      <c r="U1834" s="14" t="s">
        <v>308</v>
      </c>
      <c r="V1834" s="14" t="s">
        <v>217</v>
      </c>
      <c r="W1834" s="14" t="s">
        <v>217</v>
      </c>
      <c r="X1834" s="14" t="s">
        <v>217</v>
      </c>
      <c r="Y1834" s="14" t="s">
        <v>313</v>
      </c>
      <c r="Z1834" s="14" t="s">
        <v>218</v>
      </c>
      <c r="AA1834" s="14" t="s">
        <v>31</v>
      </c>
      <c r="AB1834" s="22" t="s">
        <v>181</v>
      </c>
      <c r="AC1834" s="22" t="s">
        <v>2416</v>
      </c>
      <c r="AD1834" s="22" t="s">
        <v>327</v>
      </c>
      <c r="AE1834" s="14" t="s">
        <v>222</v>
      </c>
      <c r="AF1834" s="31">
        <v>5</v>
      </c>
      <c r="AG1834" s="14" t="s">
        <v>232</v>
      </c>
      <c r="AH1834" s="14" t="s">
        <v>322</v>
      </c>
      <c r="AI1834" s="14" t="s">
        <v>30</v>
      </c>
      <c r="AJ1834" s="14" t="s">
        <v>244</v>
      </c>
      <c r="AK1834" s="14" t="s">
        <v>250</v>
      </c>
      <c r="AL1834" s="14" t="s">
        <v>257</v>
      </c>
      <c r="AM1834" s="14" t="s">
        <v>260</v>
      </c>
      <c r="AN1834" s="19" t="s">
        <v>260</v>
      </c>
      <c r="AO1834" s="19" t="s">
        <v>260</v>
      </c>
      <c r="AP1834" s="19" t="s">
        <v>254</v>
      </c>
      <c r="AQ1834" s="19" t="s">
        <v>260</v>
      </c>
      <c r="AR1834" s="22" t="s">
        <v>317</v>
      </c>
    </row>
    <row r="1835" spans="1:44" ht="12.75" customHeight="1">
      <c r="A1835" s="16">
        <v>45066.756192384259</v>
      </c>
      <c r="B1835" s="8" t="s">
        <v>29</v>
      </c>
      <c r="C1835" s="2">
        <v>464001</v>
      </c>
      <c r="D1835" s="8" t="s">
        <v>196</v>
      </c>
      <c r="E1835" s="14" t="s">
        <v>202</v>
      </c>
      <c r="F1835" s="14" t="s">
        <v>204</v>
      </c>
      <c r="G1835" s="14" t="s">
        <v>180</v>
      </c>
      <c r="H1835" s="14" t="s">
        <v>30</v>
      </c>
      <c r="I1835" s="14" t="s">
        <v>185</v>
      </c>
      <c r="J1835" s="14">
        <v>7</v>
      </c>
      <c r="K1835" s="14" t="s">
        <v>214</v>
      </c>
      <c r="L1835" s="14" t="s">
        <v>287</v>
      </c>
      <c r="M1835" s="8" t="s">
        <v>293</v>
      </c>
      <c r="N1835" s="8" t="s">
        <v>296</v>
      </c>
      <c r="O1835" s="14" t="s">
        <v>300</v>
      </c>
      <c r="P1835" s="14" t="s">
        <v>270</v>
      </c>
      <c r="Q1835" s="14" t="s">
        <v>267</v>
      </c>
      <c r="R1835" s="14" t="s">
        <v>272</v>
      </c>
      <c r="S1835" s="14" t="s">
        <v>273</v>
      </c>
      <c r="T1835" s="14" t="s">
        <v>303</v>
      </c>
      <c r="U1835" s="14" t="s">
        <v>308</v>
      </c>
      <c r="V1835" s="14" t="s">
        <v>217</v>
      </c>
      <c r="W1835" s="14" t="s">
        <v>217</v>
      </c>
      <c r="X1835" s="14" t="s">
        <v>217</v>
      </c>
      <c r="Y1835" s="14" t="s">
        <v>313</v>
      </c>
      <c r="Z1835" s="14" t="s">
        <v>218</v>
      </c>
      <c r="AA1835" s="14" t="s">
        <v>30</v>
      </c>
      <c r="AB1835" s="22" t="s">
        <v>208</v>
      </c>
      <c r="AC1835" s="22" t="s">
        <v>2416</v>
      </c>
      <c r="AD1835" s="22" t="s">
        <v>324</v>
      </c>
      <c r="AE1835" s="14" t="s">
        <v>222</v>
      </c>
      <c r="AF1835" s="31">
        <v>5</v>
      </c>
      <c r="AG1835" s="14" t="s">
        <v>232</v>
      </c>
      <c r="AH1835" s="14" t="s">
        <v>322</v>
      </c>
      <c r="AI1835" s="14" t="s">
        <v>30</v>
      </c>
      <c r="AJ1835" s="14" t="s">
        <v>244</v>
      </c>
      <c r="AK1835" s="14" t="s">
        <v>250</v>
      </c>
      <c r="AL1835" s="14" t="s">
        <v>257</v>
      </c>
      <c r="AM1835" s="14" t="s">
        <v>260</v>
      </c>
      <c r="AN1835" s="19" t="s">
        <v>260</v>
      </c>
      <c r="AO1835" s="19" t="s">
        <v>260</v>
      </c>
      <c r="AP1835" s="19" t="s">
        <v>254</v>
      </c>
      <c r="AQ1835" s="19" t="s">
        <v>260</v>
      </c>
      <c r="AR1835" s="22" t="s">
        <v>317</v>
      </c>
    </row>
    <row r="1836" spans="1:44" ht="12.75">
      <c r="A1836" s="16">
        <v>45066.841225532407</v>
      </c>
      <c r="B1836" s="8" t="s">
        <v>29</v>
      </c>
      <c r="C1836" s="2">
        <v>464001</v>
      </c>
      <c r="D1836" s="8" t="s">
        <v>197</v>
      </c>
      <c r="E1836" s="14" t="s">
        <v>198</v>
      </c>
      <c r="F1836" s="14" t="s">
        <v>204</v>
      </c>
      <c r="G1836" s="14" t="s">
        <v>180</v>
      </c>
      <c r="H1836" s="14" t="s">
        <v>30</v>
      </c>
      <c r="I1836" s="14" t="s">
        <v>185</v>
      </c>
      <c r="J1836" s="14">
        <v>4</v>
      </c>
      <c r="K1836" s="14" t="s">
        <v>216</v>
      </c>
      <c r="L1836" s="14" t="s">
        <v>287</v>
      </c>
      <c r="M1836" s="8" t="s">
        <v>293</v>
      </c>
      <c r="N1836" s="8" t="s">
        <v>295</v>
      </c>
      <c r="O1836" s="14" t="s">
        <v>296</v>
      </c>
      <c r="P1836" s="14" t="s">
        <v>267</v>
      </c>
      <c r="Q1836" s="14" t="s">
        <v>271</v>
      </c>
      <c r="R1836" s="14" t="s">
        <v>278</v>
      </c>
      <c r="S1836" s="14" t="s">
        <v>282</v>
      </c>
      <c r="T1836" s="14" t="s">
        <v>305</v>
      </c>
      <c r="U1836" s="14" t="s">
        <v>308</v>
      </c>
      <c r="V1836" s="14" t="s">
        <v>311</v>
      </c>
      <c r="W1836" s="14" t="s">
        <v>217</v>
      </c>
      <c r="X1836" s="14" t="s">
        <v>217</v>
      </c>
      <c r="Y1836" s="14" t="s">
        <v>313</v>
      </c>
      <c r="Z1836" s="14" t="s">
        <v>218</v>
      </c>
      <c r="AA1836" s="14" t="s">
        <v>30</v>
      </c>
      <c r="AB1836" s="22" t="s">
        <v>181</v>
      </c>
      <c r="AC1836" s="22" t="s">
        <v>2416</v>
      </c>
      <c r="AD1836" s="22" t="s">
        <v>324</v>
      </c>
      <c r="AE1836" s="14" t="s">
        <v>222</v>
      </c>
      <c r="AF1836" s="31">
        <v>5</v>
      </c>
      <c r="AG1836" s="14" t="s">
        <v>232</v>
      </c>
      <c r="AH1836" s="14" t="s">
        <v>322</v>
      </c>
      <c r="AI1836" s="14" t="s">
        <v>30</v>
      </c>
      <c r="AJ1836" s="14" t="s">
        <v>244</v>
      </c>
      <c r="AK1836" s="14" t="s">
        <v>250</v>
      </c>
      <c r="AL1836" s="14" t="s">
        <v>257</v>
      </c>
      <c r="AM1836" s="14" t="s">
        <v>260</v>
      </c>
      <c r="AN1836" s="19" t="s">
        <v>260</v>
      </c>
      <c r="AO1836" s="19" t="s">
        <v>260</v>
      </c>
      <c r="AP1836" s="19" t="s">
        <v>254</v>
      </c>
      <c r="AQ1836" s="19" t="s">
        <v>260</v>
      </c>
      <c r="AR1836" s="22" t="s">
        <v>317</v>
      </c>
    </row>
    <row r="1837" spans="1:44" ht="12.75">
      <c r="A1837" s="16">
        <v>45066.884227592593</v>
      </c>
      <c r="B1837" s="8" t="s">
        <v>29</v>
      </c>
      <c r="C1837" s="2">
        <v>464001</v>
      </c>
      <c r="D1837" s="8" t="s">
        <v>197</v>
      </c>
      <c r="E1837" s="14" t="s">
        <v>203</v>
      </c>
      <c r="F1837" s="14" t="s">
        <v>205</v>
      </c>
      <c r="G1837" s="14" t="s">
        <v>208</v>
      </c>
      <c r="H1837" s="14" t="s">
        <v>31</v>
      </c>
      <c r="I1837" s="14" t="s">
        <v>184</v>
      </c>
      <c r="J1837" s="14">
        <v>2</v>
      </c>
      <c r="K1837" s="14" t="s">
        <v>32</v>
      </c>
      <c r="L1837" s="14" t="s">
        <v>288</v>
      </c>
      <c r="M1837" s="8" t="s">
        <v>293</v>
      </c>
      <c r="N1837" s="8" t="s">
        <v>295</v>
      </c>
      <c r="O1837" s="14" t="s">
        <v>296</v>
      </c>
      <c r="P1837" s="14" t="s">
        <v>269</v>
      </c>
      <c r="Q1837" s="14" t="s">
        <v>267</v>
      </c>
      <c r="R1837" s="14" t="s">
        <v>272</v>
      </c>
      <c r="S1837" s="14" t="s">
        <v>271</v>
      </c>
      <c r="T1837" s="14" t="s">
        <v>303</v>
      </c>
      <c r="U1837" s="14" t="s">
        <v>308</v>
      </c>
      <c r="V1837" s="14" t="s">
        <v>313</v>
      </c>
      <c r="W1837" s="14" t="s">
        <v>217</v>
      </c>
      <c r="X1837" s="14" t="s">
        <v>217</v>
      </c>
      <c r="Y1837" s="14" t="s">
        <v>313</v>
      </c>
      <c r="Z1837" s="14" t="s">
        <v>218</v>
      </c>
      <c r="AA1837" s="14" t="s">
        <v>30</v>
      </c>
      <c r="AB1837" s="22" t="s">
        <v>208</v>
      </c>
      <c r="AC1837" s="22" t="s">
        <v>558</v>
      </c>
      <c r="AD1837" s="22" t="s">
        <v>324</v>
      </c>
      <c r="AE1837" s="14" t="s">
        <v>228</v>
      </c>
      <c r="AF1837" s="31">
        <v>5</v>
      </c>
      <c r="AG1837" s="14" t="s">
        <v>232</v>
      </c>
      <c r="AH1837" s="14" t="s">
        <v>322</v>
      </c>
      <c r="AI1837" s="14" t="s">
        <v>30</v>
      </c>
      <c r="AJ1837" s="14" t="s">
        <v>244</v>
      </c>
      <c r="AK1837" s="14" t="s">
        <v>250</v>
      </c>
      <c r="AL1837" s="14" t="s">
        <v>257</v>
      </c>
      <c r="AM1837" s="14" t="s">
        <v>260</v>
      </c>
      <c r="AN1837" s="19" t="s">
        <v>260</v>
      </c>
      <c r="AO1837" s="19" t="s">
        <v>260</v>
      </c>
      <c r="AP1837" s="19" t="s">
        <v>254</v>
      </c>
      <c r="AQ1837" s="19" t="s">
        <v>260</v>
      </c>
      <c r="AR1837" s="22" t="s">
        <v>317</v>
      </c>
    </row>
    <row r="1838" spans="1:44" ht="12.75" customHeight="1">
      <c r="A1838" s="16">
        <v>45066.919049791672</v>
      </c>
      <c r="B1838" s="8" t="s">
        <v>29</v>
      </c>
      <c r="C1838" s="2">
        <v>464001</v>
      </c>
      <c r="D1838" s="8" t="s">
        <v>196</v>
      </c>
      <c r="E1838" s="14" t="s">
        <v>203</v>
      </c>
      <c r="F1838" s="14" t="s">
        <v>204</v>
      </c>
      <c r="G1838" s="14" t="s">
        <v>180</v>
      </c>
      <c r="H1838" s="14" t="s">
        <v>30</v>
      </c>
      <c r="I1838" s="14" t="s">
        <v>185</v>
      </c>
      <c r="J1838" s="14">
        <v>5</v>
      </c>
      <c r="K1838" s="14" t="s">
        <v>212</v>
      </c>
      <c r="L1838" s="14" t="s">
        <v>287</v>
      </c>
      <c r="M1838" s="8" t="s">
        <v>294</v>
      </c>
      <c r="N1838" s="8" t="s">
        <v>293</v>
      </c>
      <c r="O1838" s="14" t="s">
        <v>296</v>
      </c>
      <c r="P1838" s="14" t="s">
        <v>269</v>
      </c>
      <c r="Q1838" s="14" t="s">
        <v>268</v>
      </c>
      <c r="R1838" s="14" t="s">
        <v>270</v>
      </c>
      <c r="S1838" s="14" t="s">
        <v>275</v>
      </c>
      <c r="T1838" s="14" t="s">
        <v>302</v>
      </c>
      <c r="U1838" s="14" t="s">
        <v>308</v>
      </c>
      <c r="V1838" s="14" t="s">
        <v>311</v>
      </c>
      <c r="W1838" s="14" t="s">
        <v>217</v>
      </c>
      <c r="X1838" s="14" t="s">
        <v>217</v>
      </c>
      <c r="Y1838" s="14" t="s">
        <v>313</v>
      </c>
      <c r="Z1838" s="14" t="s">
        <v>218</v>
      </c>
      <c r="AA1838" s="14" t="s">
        <v>2414</v>
      </c>
      <c r="AB1838" s="22" t="s">
        <v>208</v>
      </c>
      <c r="AC1838" s="22" t="s">
        <v>2416</v>
      </c>
      <c r="AD1838" s="22" t="s">
        <v>234</v>
      </c>
      <c r="AE1838" s="14" t="s">
        <v>222</v>
      </c>
      <c r="AF1838" s="31">
        <v>5</v>
      </c>
      <c r="AG1838" s="14" t="s">
        <v>232</v>
      </c>
      <c r="AH1838" s="14" t="s">
        <v>322</v>
      </c>
      <c r="AI1838" s="14" t="s">
        <v>30</v>
      </c>
      <c r="AJ1838" s="14" t="s">
        <v>244</v>
      </c>
      <c r="AK1838" s="14" t="s">
        <v>250</v>
      </c>
      <c r="AL1838" s="14" t="s">
        <v>257</v>
      </c>
      <c r="AM1838" s="14" t="s">
        <v>260</v>
      </c>
      <c r="AN1838" s="19" t="s">
        <v>260</v>
      </c>
      <c r="AO1838" s="19" t="s">
        <v>260</v>
      </c>
      <c r="AP1838" s="19" t="s">
        <v>254</v>
      </c>
      <c r="AQ1838" s="19" t="s">
        <v>260</v>
      </c>
      <c r="AR1838" s="22" t="s">
        <v>317</v>
      </c>
    </row>
    <row r="1839" spans="1:44" ht="12.75">
      <c r="A1839" s="16">
        <v>45066.925373784718</v>
      </c>
      <c r="B1839" s="8" t="s">
        <v>29</v>
      </c>
      <c r="C1839" s="2">
        <v>464001</v>
      </c>
      <c r="D1839" s="8" t="s">
        <v>196</v>
      </c>
      <c r="E1839" s="14" t="s">
        <v>84</v>
      </c>
      <c r="F1839" s="14" t="s">
        <v>205</v>
      </c>
      <c r="G1839" s="14" t="s">
        <v>208</v>
      </c>
      <c r="H1839" s="14" t="s">
        <v>30</v>
      </c>
      <c r="I1839" s="14" t="s">
        <v>185</v>
      </c>
      <c r="J1839" s="14">
        <v>3</v>
      </c>
      <c r="K1839" s="14" t="s">
        <v>215</v>
      </c>
      <c r="L1839" s="14" t="s">
        <v>289</v>
      </c>
      <c r="M1839" s="8" t="s">
        <v>294</v>
      </c>
      <c r="N1839" s="8" t="s">
        <v>293</v>
      </c>
      <c r="O1839" s="14" t="s">
        <v>300</v>
      </c>
      <c r="P1839" s="14" t="s">
        <v>269</v>
      </c>
      <c r="Q1839" s="14" t="s">
        <v>272</v>
      </c>
      <c r="R1839" s="14" t="s">
        <v>274</v>
      </c>
      <c r="S1839" s="14" t="s">
        <v>275</v>
      </c>
      <c r="T1839" s="14" t="s">
        <v>304</v>
      </c>
      <c r="U1839" s="14" t="s">
        <v>308</v>
      </c>
      <c r="V1839" s="14" t="s">
        <v>312</v>
      </c>
      <c r="W1839" s="14" t="s">
        <v>313</v>
      </c>
      <c r="X1839" s="14" t="s">
        <v>217</v>
      </c>
      <c r="Y1839" s="14" t="s">
        <v>313</v>
      </c>
      <c r="Z1839" s="14" t="s">
        <v>218</v>
      </c>
      <c r="AA1839" s="14" t="s">
        <v>30</v>
      </c>
      <c r="AB1839" s="22" t="s">
        <v>2412</v>
      </c>
      <c r="AC1839" s="22" t="s">
        <v>865</v>
      </c>
      <c r="AD1839" s="22" t="s">
        <v>324</v>
      </c>
      <c r="AE1839" s="14" t="s">
        <v>224</v>
      </c>
      <c r="AF1839" s="31" t="s">
        <v>191</v>
      </c>
      <c r="AG1839" s="14" t="s">
        <v>232</v>
      </c>
      <c r="AH1839" s="14" t="s">
        <v>241</v>
      </c>
      <c r="AI1839" s="14" t="s">
        <v>30</v>
      </c>
      <c r="AJ1839" s="14" t="s">
        <v>244</v>
      </c>
      <c r="AK1839" s="14" t="s">
        <v>249</v>
      </c>
      <c r="AL1839" s="14" t="s">
        <v>257</v>
      </c>
      <c r="AM1839" s="14" t="s">
        <v>254</v>
      </c>
      <c r="AN1839" s="19" t="s">
        <v>260</v>
      </c>
      <c r="AO1839" s="19" t="s">
        <v>260</v>
      </c>
      <c r="AP1839" s="19" t="s">
        <v>254</v>
      </c>
      <c r="AQ1839" s="19" t="s">
        <v>260</v>
      </c>
      <c r="AR1839" s="22" t="s">
        <v>317</v>
      </c>
    </row>
    <row r="1840" spans="1:44" ht="12.75">
      <c r="A1840" s="16">
        <v>45066.963720960644</v>
      </c>
      <c r="B1840" s="8" t="s">
        <v>29</v>
      </c>
      <c r="C1840" s="2">
        <v>464001</v>
      </c>
      <c r="D1840" s="8" t="s">
        <v>196</v>
      </c>
      <c r="E1840" s="14" t="s">
        <v>201</v>
      </c>
      <c r="F1840" s="14" t="s">
        <v>206</v>
      </c>
      <c r="G1840" s="14" t="s">
        <v>208</v>
      </c>
      <c r="H1840" s="14" t="s">
        <v>31</v>
      </c>
      <c r="I1840" s="14" t="s">
        <v>184</v>
      </c>
      <c r="J1840" s="14">
        <v>3</v>
      </c>
      <c r="K1840" s="14" t="s">
        <v>214</v>
      </c>
      <c r="L1840" s="14" t="s">
        <v>288</v>
      </c>
      <c r="M1840" s="8" t="s">
        <v>293</v>
      </c>
      <c r="N1840" s="8" t="s">
        <v>296</v>
      </c>
      <c r="O1840" s="14" t="s">
        <v>300</v>
      </c>
      <c r="P1840" s="14" t="s">
        <v>269</v>
      </c>
      <c r="Q1840" s="14" t="s">
        <v>270</v>
      </c>
      <c r="R1840" s="14" t="s">
        <v>272</v>
      </c>
      <c r="S1840" s="14" t="s">
        <v>273</v>
      </c>
      <c r="T1840" s="14" t="s">
        <v>304</v>
      </c>
      <c r="U1840" s="14" t="s">
        <v>308</v>
      </c>
      <c r="V1840" s="14" t="s">
        <v>313</v>
      </c>
      <c r="W1840" s="14" t="s">
        <v>217</v>
      </c>
      <c r="X1840" s="14" t="s">
        <v>217</v>
      </c>
      <c r="Y1840" s="14" t="s">
        <v>313</v>
      </c>
      <c r="Z1840" s="14" t="s">
        <v>218</v>
      </c>
      <c r="AA1840" s="14" t="s">
        <v>2415</v>
      </c>
      <c r="AB1840" s="22" t="s">
        <v>208</v>
      </c>
      <c r="AC1840" s="22" t="s">
        <v>2416</v>
      </c>
      <c r="AD1840" s="22" t="s">
        <v>231</v>
      </c>
      <c r="AE1840" s="14" t="s">
        <v>222</v>
      </c>
      <c r="AF1840" s="31">
        <v>5</v>
      </c>
      <c r="AG1840" s="14" t="s">
        <v>232</v>
      </c>
      <c r="AH1840" s="14" t="s">
        <v>322</v>
      </c>
      <c r="AI1840" s="14" t="s">
        <v>30</v>
      </c>
      <c r="AJ1840" s="14" t="s">
        <v>244</v>
      </c>
      <c r="AK1840" s="14" t="s">
        <v>250</v>
      </c>
      <c r="AL1840" s="14" t="s">
        <v>257</v>
      </c>
      <c r="AM1840" s="14" t="s">
        <v>260</v>
      </c>
      <c r="AN1840" s="19" t="s">
        <v>260</v>
      </c>
      <c r="AO1840" s="19" t="s">
        <v>260</v>
      </c>
      <c r="AP1840" s="19" t="s">
        <v>254</v>
      </c>
      <c r="AQ1840" s="19" t="s">
        <v>260</v>
      </c>
      <c r="AR1840" s="22" t="s">
        <v>317</v>
      </c>
    </row>
    <row r="1841" spans="1:44" ht="12.75">
      <c r="A1841" s="16">
        <v>45067.534938252313</v>
      </c>
      <c r="B1841" s="8" t="s">
        <v>29</v>
      </c>
      <c r="C1841" s="2">
        <v>464001</v>
      </c>
      <c r="D1841" s="8" t="s">
        <v>197</v>
      </c>
      <c r="E1841" s="14" t="s">
        <v>201</v>
      </c>
      <c r="F1841" s="14" t="s">
        <v>206</v>
      </c>
      <c r="G1841" s="14" t="s">
        <v>180</v>
      </c>
      <c r="H1841" s="14" t="s">
        <v>31</v>
      </c>
      <c r="I1841" s="14" t="s">
        <v>184</v>
      </c>
      <c r="J1841" s="14">
        <v>8</v>
      </c>
      <c r="K1841" s="14" t="s">
        <v>32</v>
      </c>
      <c r="L1841" s="14" t="s">
        <v>288</v>
      </c>
      <c r="M1841" s="8" t="s">
        <v>294</v>
      </c>
      <c r="N1841" s="8" t="s">
        <v>296</v>
      </c>
      <c r="O1841" s="14" t="s">
        <v>298</v>
      </c>
      <c r="P1841" s="14" t="s">
        <v>267</v>
      </c>
      <c r="Q1841" s="14" t="s">
        <v>276</v>
      </c>
      <c r="R1841" s="14" t="s">
        <v>280</v>
      </c>
      <c r="S1841" s="14" t="s">
        <v>278</v>
      </c>
      <c r="T1841" s="14" t="s">
        <v>304</v>
      </c>
      <c r="U1841" s="14" t="s">
        <v>308</v>
      </c>
      <c r="V1841" s="14" t="s">
        <v>311</v>
      </c>
      <c r="W1841" s="14" t="s">
        <v>217</v>
      </c>
      <c r="X1841" s="14" t="s">
        <v>217</v>
      </c>
      <c r="Y1841" s="14" t="s">
        <v>313</v>
      </c>
      <c r="Z1841" s="14" t="s">
        <v>218</v>
      </c>
      <c r="AA1841" s="14" t="s">
        <v>31</v>
      </c>
      <c r="AB1841" s="22" t="s">
        <v>2412</v>
      </c>
      <c r="AC1841" s="22" t="s">
        <v>460</v>
      </c>
      <c r="AD1841" s="22" t="s">
        <v>327</v>
      </c>
      <c r="AE1841" s="14" t="s">
        <v>225</v>
      </c>
      <c r="AF1841" s="31">
        <v>5</v>
      </c>
      <c r="AG1841" s="14" t="s">
        <v>232</v>
      </c>
      <c r="AH1841" s="14" t="s">
        <v>322</v>
      </c>
      <c r="AI1841" s="14" t="s">
        <v>30</v>
      </c>
      <c r="AJ1841" s="14" t="s">
        <v>244</v>
      </c>
      <c r="AK1841" s="14" t="s">
        <v>250</v>
      </c>
      <c r="AL1841" s="14" t="s">
        <v>257</v>
      </c>
      <c r="AM1841" s="14" t="s">
        <v>260</v>
      </c>
      <c r="AN1841" s="19" t="s">
        <v>260</v>
      </c>
      <c r="AO1841" s="19" t="s">
        <v>260</v>
      </c>
      <c r="AP1841" s="19" t="s">
        <v>254</v>
      </c>
      <c r="AQ1841" s="19" t="s">
        <v>260</v>
      </c>
      <c r="AR1841" s="22" t="s">
        <v>317</v>
      </c>
    </row>
    <row r="1842" spans="1:44" ht="12.75">
      <c r="A1842" s="16">
        <v>45067.791709768513</v>
      </c>
      <c r="B1842" s="8" t="s">
        <v>29</v>
      </c>
      <c r="C1842" s="2">
        <v>464001</v>
      </c>
      <c r="D1842" s="8" t="s">
        <v>197</v>
      </c>
      <c r="E1842" s="14" t="s">
        <v>203</v>
      </c>
      <c r="F1842" s="14" t="s">
        <v>204</v>
      </c>
      <c r="G1842" s="14" t="s">
        <v>208</v>
      </c>
      <c r="H1842" s="14" t="s">
        <v>30</v>
      </c>
      <c r="I1842" s="14" t="s">
        <v>185</v>
      </c>
      <c r="J1842" s="14">
        <v>7</v>
      </c>
      <c r="K1842" s="14" t="s">
        <v>215</v>
      </c>
      <c r="L1842" s="14" t="s">
        <v>287</v>
      </c>
      <c r="M1842" s="8" t="s">
        <v>294</v>
      </c>
      <c r="N1842" s="8" t="s">
        <v>293</v>
      </c>
      <c r="O1842" s="14" t="s">
        <v>298</v>
      </c>
      <c r="P1842" s="14" t="s">
        <v>269</v>
      </c>
      <c r="Q1842" s="14" t="s">
        <v>270</v>
      </c>
      <c r="R1842" s="14" t="s">
        <v>274</v>
      </c>
      <c r="S1842" s="14" t="s">
        <v>275</v>
      </c>
      <c r="T1842" s="14" t="s">
        <v>302</v>
      </c>
      <c r="U1842" s="14" t="s">
        <v>308</v>
      </c>
      <c r="V1842" s="14" t="s">
        <v>313</v>
      </c>
      <c r="W1842" s="14" t="s">
        <v>218</v>
      </c>
      <c r="X1842" s="14" t="s">
        <v>217</v>
      </c>
      <c r="Y1842" s="14" t="s">
        <v>313</v>
      </c>
      <c r="Z1842" s="14" t="s">
        <v>218</v>
      </c>
      <c r="AA1842" s="14" t="s">
        <v>2414</v>
      </c>
      <c r="AB1842" s="22" t="s">
        <v>208</v>
      </c>
      <c r="AC1842" s="22" t="s">
        <v>2416</v>
      </c>
      <c r="AD1842" s="22" t="s">
        <v>325</v>
      </c>
      <c r="AE1842" s="14" t="s">
        <v>225</v>
      </c>
      <c r="AF1842" s="31">
        <v>5</v>
      </c>
      <c r="AG1842" s="14" t="s">
        <v>232</v>
      </c>
      <c r="AH1842" s="14" t="s">
        <v>322</v>
      </c>
      <c r="AI1842" s="14" t="s">
        <v>30</v>
      </c>
      <c r="AJ1842" s="14" t="s">
        <v>244</v>
      </c>
      <c r="AK1842" s="14" t="s">
        <v>250</v>
      </c>
      <c r="AL1842" s="14" t="s">
        <v>257</v>
      </c>
      <c r="AM1842" s="14" t="s">
        <v>260</v>
      </c>
      <c r="AN1842" s="19" t="s">
        <v>260</v>
      </c>
      <c r="AO1842" s="19" t="s">
        <v>260</v>
      </c>
      <c r="AP1842" s="19" t="s">
        <v>254</v>
      </c>
      <c r="AQ1842" s="19" t="s">
        <v>260</v>
      </c>
      <c r="AR1842" s="22" t="s">
        <v>317</v>
      </c>
    </row>
    <row r="1843" spans="1:44" ht="12.75" customHeight="1">
      <c r="A1843" s="16">
        <v>45077.507424513889</v>
      </c>
      <c r="B1843" s="8" t="s">
        <v>29</v>
      </c>
      <c r="C1843" s="2">
        <v>464001</v>
      </c>
      <c r="D1843" s="8" t="s">
        <v>196</v>
      </c>
      <c r="E1843" s="14" t="s">
        <v>198</v>
      </c>
      <c r="F1843" s="14" t="s">
        <v>204</v>
      </c>
      <c r="G1843" s="14" t="s">
        <v>180</v>
      </c>
      <c r="H1843" s="14" t="s">
        <v>30</v>
      </c>
      <c r="I1843" s="14" t="s">
        <v>184</v>
      </c>
      <c r="J1843" s="14">
        <v>1</v>
      </c>
      <c r="K1843" s="14" t="s">
        <v>212</v>
      </c>
      <c r="L1843" s="14" t="s">
        <v>287</v>
      </c>
      <c r="M1843" s="8" t="s">
        <v>294</v>
      </c>
      <c r="N1843" s="8" t="s">
        <v>295</v>
      </c>
      <c r="O1843" s="14" t="s">
        <v>296</v>
      </c>
      <c r="P1843" s="14" t="s">
        <v>269</v>
      </c>
      <c r="Q1843" s="14" t="s">
        <v>270</v>
      </c>
      <c r="R1843" s="14" t="s">
        <v>272</v>
      </c>
      <c r="S1843" s="14" t="s">
        <v>271</v>
      </c>
      <c r="T1843" s="14" t="s">
        <v>302</v>
      </c>
      <c r="U1843" s="14" t="s">
        <v>308</v>
      </c>
      <c r="V1843" s="14" t="s">
        <v>313</v>
      </c>
      <c r="W1843" s="14" t="s">
        <v>217</v>
      </c>
      <c r="X1843" s="14" t="s">
        <v>217</v>
      </c>
      <c r="Y1843" s="14" t="s">
        <v>313</v>
      </c>
      <c r="Z1843" s="14" t="s">
        <v>218</v>
      </c>
      <c r="AA1843" s="14" t="s">
        <v>31</v>
      </c>
      <c r="AB1843" s="22" t="s">
        <v>208</v>
      </c>
      <c r="AC1843" s="22" t="s">
        <v>2416</v>
      </c>
      <c r="AD1843" s="22" t="s">
        <v>324</v>
      </c>
      <c r="AE1843" s="14" t="s">
        <v>228</v>
      </c>
      <c r="AF1843" s="31">
        <v>5</v>
      </c>
      <c r="AG1843" s="14" t="s">
        <v>232</v>
      </c>
      <c r="AH1843" s="14" t="s">
        <v>322</v>
      </c>
      <c r="AI1843" s="14" t="s">
        <v>30</v>
      </c>
      <c r="AJ1843" s="14" t="s">
        <v>244</v>
      </c>
      <c r="AK1843" s="14" t="s">
        <v>250</v>
      </c>
      <c r="AL1843" s="14" t="s">
        <v>257</v>
      </c>
      <c r="AM1843" s="14" t="s">
        <v>260</v>
      </c>
      <c r="AN1843" s="19" t="s">
        <v>260</v>
      </c>
      <c r="AO1843" s="19" t="s">
        <v>260</v>
      </c>
      <c r="AP1843" s="19" t="s">
        <v>254</v>
      </c>
      <c r="AQ1843" s="19" t="s">
        <v>260</v>
      </c>
      <c r="AR1843" s="22" t="s">
        <v>317</v>
      </c>
    </row>
    <row r="1844" spans="1:44" ht="12.75">
      <c r="A1844" s="16">
        <v>45079.850328402783</v>
      </c>
      <c r="B1844" s="8" t="s">
        <v>29</v>
      </c>
      <c r="C1844" s="2">
        <v>464228</v>
      </c>
      <c r="D1844" s="8" t="s">
        <v>197</v>
      </c>
      <c r="E1844" s="14" t="s">
        <v>198</v>
      </c>
      <c r="F1844" s="14" t="s">
        <v>204</v>
      </c>
      <c r="G1844" s="14" t="s">
        <v>180</v>
      </c>
      <c r="H1844" s="14" t="s">
        <v>31</v>
      </c>
      <c r="I1844" s="14" t="s">
        <v>184</v>
      </c>
      <c r="J1844" s="14">
        <v>10</v>
      </c>
      <c r="K1844" s="14" t="s">
        <v>32</v>
      </c>
      <c r="L1844" s="14" t="s">
        <v>288</v>
      </c>
      <c r="M1844" s="8" t="s">
        <v>294</v>
      </c>
      <c r="N1844" s="8" t="s">
        <v>295</v>
      </c>
      <c r="O1844" s="14" t="s">
        <v>300</v>
      </c>
      <c r="P1844" s="14" t="s">
        <v>269</v>
      </c>
      <c r="Q1844" s="14" t="s">
        <v>270</v>
      </c>
      <c r="R1844" s="14" t="s">
        <v>272</v>
      </c>
      <c r="S1844" s="14" t="s">
        <v>273</v>
      </c>
      <c r="T1844" s="14" t="s">
        <v>302</v>
      </c>
      <c r="U1844" s="14" t="s">
        <v>308</v>
      </c>
      <c r="V1844" s="14" t="s">
        <v>217</v>
      </c>
      <c r="W1844" s="14" t="s">
        <v>217</v>
      </c>
      <c r="X1844" s="14" t="s">
        <v>217</v>
      </c>
      <c r="Y1844" s="14" t="s">
        <v>313</v>
      </c>
      <c r="Z1844" s="14" t="s">
        <v>218</v>
      </c>
      <c r="AA1844" s="14" t="s">
        <v>2414</v>
      </c>
      <c r="AB1844" s="22" t="s">
        <v>208</v>
      </c>
      <c r="AC1844" s="22" t="s">
        <v>2416</v>
      </c>
      <c r="AD1844" s="22" t="s">
        <v>324</v>
      </c>
      <c r="AE1844" s="14" t="s">
        <v>225</v>
      </c>
      <c r="AF1844" s="31">
        <v>5</v>
      </c>
      <c r="AG1844" s="14" t="s">
        <v>232</v>
      </c>
      <c r="AH1844" s="14" t="s">
        <v>322</v>
      </c>
      <c r="AI1844" s="14" t="s">
        <v>30</v>
      </c>
      <c r="AJ1844" s="14" t="s">
        <v>244</v>
      </c>
      <c r="AK1844" s="14" t="s">
        <v>250</v>
      </c>
      <c r="AL1844" s="14" t="s">
        <v>257</v>
      </c>
      <c r="AM1844" s="14" t="s">
        <v>260</v>
      </c>
      <c r="AN1844" s="19" t="s">
        <v>260</v>
      </c>
      <c r="AO1844" s="19" t="s">
        <v>260</v>
      </c>
      <c r="AP1844" s="19" t="s">
        <v>254</v>
      </c>
      <c r="AQ1844" s="19" t="s">
        <v>260</v>
      </c>
      <c r="AR1844" s="22" t="s">
        <v>317</v>
      </c>
    </row>
    <row r="1845" spans="1:44" ht="12.75" customHeight="1">
      <c r="A1845" s="16">
        <v>44939.451500706018</v>
      </c>
      <c r="B1845" s="8" t="s">
        <v>29</v>
      </c>
      <c r="C1845" s="2">
        <v>465614</v>
      </c>
      <c r="D1845" s="8" t="s">
        <v>197</v>
      </c>
      <c r="E1845" s="14" t="s">
        <v>203</v>
      </c>
      <c r="F1845" s="14" t="s">
        <v>204</v>
      </c>
      <c r="G1845" s="14" t="s">
        <v>208</v>
      </c>
      <c r="H1845" s="14" t="s">
        <v>30</v>
      </c>
      <c r="I1845" s="14" t="s">
        <v>185</v>
      </c>
      <c r="J1845" s="14">
        <v>1</v>
      </c>
      <c r="K1845" s="14" t="s">
        <v>212</v>
      </c>
      <c r="L1845" s="14" t="s">
        <v>287</v>
      </c>
      <c r="M1845" s="8" t="s">
        <v>294</v>
      </c>
      <c r="N1845" s="8" t="s">
        <v>293</v>
      </c>
      <c r="O1845" s="14" t="s">
        <v>295</v>
      </c>
      <c r="P1845" s="14" t="s">
        <v>267</v>
      </c>
      <c r="Q1845" s="14" t="s">
        <v>272</v>
      </c>
      <c r="R1845" s="14" t="s">
        <v>273</v>
      </c>
      <c r="S1845" s="14" t="s">
        <v>274</v>
      </c>
      <c r="T1845" s="14" t="s">
        <v>302</v>
      </c>
      <c r="U1845" s="14" t="s">
        <v>308</v>
      </c>
      <c r="V1845" s="14" t="s">
        <v>217</v>
      </c>
      <c r="W1845" s="14" t="s">
        <v>217</v>
      </c>
      <c r="X1845" s="14" t="s">
        <v>217</v>
      </c>
      <c r="Y1845" s="14" t="s">
        <v>313</v>
      </c>
      <c r="Z1845" s="14" t="s">
        <v>218</v>
      </c>
      <c r="AA1845" s="14" t="s">
        <v>2414</v>
      </c>
      <c r="AB1845" s="22" t="s">
        <v>208</v>
      </c>
      <c r="AC1845" s="22" t="s">
        <v>1445</v>
      </c>
      <c r="AD1845" s="22" t="s">
        <v>231</v>
      </c>
      <c r="AE1845" s="14" t="s">
        <v>223</v>
      </c>
      <c r="AF1845" s="31">
        <v>5</v>
      </c>
      <c r="AG1845" s="14" t="s">
        <v>232</v>
      </c>
      <c r="AH1845" s="14" t="s">
        <v>322</v>
      </c>
      <c r="AI1845" s="14" t="s">
        <v>30</v>
      </c>
      <c r="AJ1845" s="14" t="s">
        <v>244</v>
      </c>
      <c r="AK1845" s="14" t="s">
        <v>250</v>
      </c>
      <c r="AL1845" s="14" t="s">
        <v>257</v>
      </c>
      <c r="AM1845" s="14" t="s">
        <v>260</v>
      </c>
      <c r="AN1845" s="19" t="s">
        <v>260</v>
      </c>
      <c r="AO1845" s="19" t="s">
        <v>260</v>
      </c>
      <c r="AP1845" s="19" t="s">
        <v>254</v>
      </c>
      <c r="AQ1845" s="19" t="s">
        <v>260</v>
      </c>
      <c r="AR1845" s="22" t="s">
        <v>317</v>
      </c>
    </row>
    <row r="1846" spans="1:44" ht="12.75">
      <c r="A1846" s="16">
        <v>44911.617413460648</v>
      </c>
      <c r="B1846" s="8" t="s">
        <v>29</v>
      </c>
      <c r="C1846" s="2">
        <v>465674</v>
      </c>
      <c r="D1846" s="8" t="s">
        <v>197</v>
      </c>
      <c r="E1846" s="14" t="s">
        <v>202</v>
      </c>
      <c r="F1846" s="14" t="s">
        <v>205</v>
      </c>
      <c r="G1846" s="14" t="s">
        <v>208</v>
      </c>
      <c r="H1846" s="14" t="s">
        <v>30</v>
      </c>
      <c r="I1846" s="14" t="s">
        <v>185</v>
      </c>
      <c r="J1846" s="14">
        <v>6</v>
      </c>
      <c r="K1846" s="14" t="s">
        <v>212</v>
      </c>
      <c r="L1846" s="14" t="s">
        <v>287</v>
      </c>
      <c r="M1846" s="8" t="s">
        <v>286</v>
      </c>
      <c r="N1846" s="8" t="s">
        <v>295</v>
      </c>
      <c r="O1846" s="14" t="s">
        <v>296</v>
      </c>
      <c r="P1846" s="14" t="s">
        <v>270</v>
      </c>
      <c r="Q1846" s="14" t="s">
        <v>267</v>
      </c>
      <c r="R1846" s="14" t="s">
        <v>273</v>
      </c>
      <c r="S1846" s="14" t="s">
        <v>275</v>
      </c>
      <c r="T1846" s="14" t="s">
        <v>303</v>
      </c>
      <c r="U1846" s="14" t="s">
        <v>308</v>
      </c>
      <c r="V1846" s="14" t="s">
        <v>312</v>
      </c>
      <c r="W1846" s="14" t="s">
        <v>217</v>
      </c>
      <c r="X1846" s="14" t="s">
        <v>217</v>
      </c>
      <c r="Y1846" s="14" t="s">
        <v>313</v>
      </c>
      <c r="Z1846" s="14" t="s">
        <v>218</v>
      </c>
      <c r="AA1846" s="14" t="s">
        <v>2414</v>
      </c>
      <c r="AB1846" s="22" t="s">
        <v>208</v>
      </c>
      <c r="AC1846" s="22" t="s">
        <v>2416</v>
      </c>
      <c r="AD1846" s="22" t="s">
        <v>234</v>
      </c>
      <c r="AE1846" s="14" t="s">
        <v>225</v>
      </c>
      <c r="AF1846" s="31">
        <v>5</v>
      </c>
      <c r="AG1846" s="14" t="s">
        <v>232</v>
      </c>
      <c r="AH1846" s="14" t="s">
        <v>322</v>
      </c>
      <c r="AI1846" s="14" t="s">
        <v>30</v>
      </c>
      <c r="AJ1846" s="14" t="s">
        <v>244</v>
      </c>
      <c r="AK1846" s="14" t="s">
        <v>250</v>
      </c>
      <c r="AL1846" s="14" t="s">
        <v>257</v>
      </c>
      <c r="AM1846" s="14" t="s">
        <v>260</v>
      </c>
      <c r="AN1846" s="19" t="s">
        <v>260</v>
      </c>
      <c r="AO1846" s="19" t="s">
        <v>260</v>
      </c>
      <c r="AP1846" s="19" t="s">
        <v>254</v>
      </c>
      <c r="AQ1846" s="19" t="s">
        <v>260</v>
      </c>
      <c r="AR1846" s="22" t="s">
        <v>317</v>
      </c>
    </row>
    <row r="1847" spans="1:44" ht="12.75" customHeight="1">
      <c r="A1847" s="16">
        <v>44935.83803543981</v>
      </c>
      <c r="B1847" s="8" t="s">
        <v>29</v>
      </c>
      <c r="C1847" s="2">
        <v>465674</v>
      </c>
      <c r="D1847" s="8" t="s">
        <v>197</v>
      </c>
      <c r="E1847" s="14" t="s">
        <v>198</v>
      </c>
      <c r="F1847" s="14" t="s">
        <v>206</v>
      </c>
      <c r="G1847" s="14" t="s">
        <v>208</v>
      </c>
      <c r="H1847" s="14" t="s">
        <v>31</v>
      </c>
      <c r="I1847" s="14" t="s">
        <v>185</v>
      </c>
      <c r="J1847" s="14">
        <v>6</v>
      </c>
      <c r="K1847" s="14" t="s">
        <v>215</v>
      </c>
      <c r="L1847" s="14" t="s">
        <v>287</v>
      </c>
      <c r="M1847" s="8" t="s">
        <v>294</v>
      </c>
      <c r="N1847" s="8" t="s">
        <v>293</v>
      </c>
      <c r="O1847" s="14" t="s">
        <v>295</v>
      </c>
      <c r="P1847" s="14" t="s">
        <v>269</v>
      </c>
      <c r="Q1847" s="14" t="s">
        <v>268</v>
      </c>
      <c r="R1847" s="14" t="s">
        <v>270</v>
      </c>
      <c r="S1847" s="14" t="s">
        <v>267</v>
      </c>
      <c r="T1847" s="14" t="s">
        <v>302</v>
      </c>
      <c r="U1847" s="14" t="s">
        <v>308</v>
      </c>
      <c r="V1847" s="14" t="s">
        <v>312</v>
      </c>
      <c r="W1847" s="14" t="s">
        <v>217</v>
      </c>
      <c r="X1847" s="14" t="s">
        <v>217</v>
      </c>
      <c r="Y1847" s="14" t="s">
        <v>313</v>
      </c>
      <c r="Z1847" s="14" t="s">
        <v>218</v>
      </c>
      <c r="AA1847" s="14" t="s">
        <v>2414</v>
      </c>
      <c r="AB1847" s="22" t="s">
        <v>181</v>
      </c>
      <c r="AC1847" s="22" t="s">
        <v>2416</v>
      </c>
      <c r="AD1847" s="22" t="s">
        <v>325</v>
      </c>
      <c r="AE1847" s="14" t="s">
        <v>224</v>
      </c>
      <c r="AF1847" s="31">
        <v>5</v>
      </c>
      <c r="AG1847" s="14" t="s">
        <v>232</v>
      </c>
      <c r="AH1847" s="14" t="s">
        <v>322</v>
      </c>
      <c r="AI1847" s="14" t="s">
        <v>30</v>
      </c>
      <c r="AJ1847" s="14" t="s">
        <v>244</v>
      </c>
      <c r="AK1847" s="14" t="s">
        <v>250</v>
      </c>
      <c r="AL1847" s="14" t="s">
        <v>257</v>
      </c>
      <c r="AM1847" s="14" t="s">
        <v>260</v>
      </c>
      <c r="AN1847" s="19" t="s">
        <v>260</v>
      </c>
      <c r="AO1847" s="19" t="s">
        <v>260</v>
      </c>
      <c r="AP1847" s="19" t="s">
        <v>254</v>
      </c>
      <c r="AQ1847" s="19" t="s">
        <v>260</v>
      </c>
      <c r="AR1847" s="22" t="s">
        <v>317</v>
      </c>
    </row>
    <row r="1848" spans="1:44" ht="12.75" customHeight="1">
      <c r="A1848" s="16">
        <v>45043.966288229167</v>
      </c>
      <c r="B1848" s="8" t="s">
        <v>29</v>
      </c>
      <c r="C1848" s="2">
        <v>466001</v>
      </c>
      <c r="D1848" s="8" t="s">
        <v>197</v>
      </c>
      <c r="E1848" s="14" t="s">
        <v>199</v>
      </c>
      <c r="F1848" s="14" t="s">
        <v>204</v>
      </c>
      <c r="G1848" s="14" t="s">
        <v>180</v>
      </c>
      <c r="H1848" s="14" t="s">
        <v>31</v>
      </c>
      <c r="I1848" s="14" t="s">
        <v>185</v>
      </c>
      <c r="J1848" s="14">
        <v>1</v>
      </c>
      <c r="K1848" s="14" t="s">
        <v>212</v>
      </c>
      <c r="L1848" s="14" t="s">
        <v>287</v>
      </c>
      <c r="M1848" s="8" t="s">
        <v>295</v>
      </c>
      <c r="N1848" s="8" t="s">
        <v>296</v>
      </c>
      <c r="O1848" s="14" t="s">
        <v>298</v>
      </c>
      <c r="P1848" s="14" t="s">
        <v>270</v>
      </c>
      <c r="Q1848" s="14" t="s">
        <v>267</v>
      </c>
      <c r="R1848" s="14" t="s">
        <v>272</v>
      </c>
      <c r="S1848" s="14" t="s">
        <v>273</v>
      </c>
      <c r="T1848" s="14" t="s">
        <v>304</v>
      </c>
      <c r="U1848" s="14" t="s">
        <v>308</v>
      </c>
      <c r="V1848" s="14" t="s">
        <v>217</v>
      </c>
      <c r="W1848" s="14" t="s">
        <v>313</v>
      </c>
      <c r="X1848" s="14" t="s">
        <v>217</v>
      </c>
      <c r="Y1848" s="14" t="s">
        <v>313</v>
      </c>
      <c r="Z1848" s="14" t="s">
        <v>218</v>
      </c>
      <c r="AA1848" s="14" t="s">
        <v>30</v>
      </c>
      <c r="AB1848" s="22" t="s">
        <v>208</v>
      </c>
      <c r="AC1848" s="22" t="s">
        <v>2416</v>
      </c>
      <c r="AD1848" s="22" t="s">
        <v>324</v>
      </c>
      <c r="AE1848" s="14" t="s">
        <v>227</v>
      </c>
      <c r="AF1848" s="31">
        <v>5</v>
      </c>
      <c r="AG1848" s="14" t="s">
        <v>232</v>
      </c>
      <c r="AH1848" s="14" t="s">
        <v>322</v>
      </c>
      <c r="AI1848" s="14" t="s">
        <v>30</v>
      </c>
      <c r="AJ1848" s="14" t="s">
        <v>244</v>
      </c>
      <c r="AK1848" s="14" t="s">
        <v>250</v>
      </c>
      <c r="AL1848" s="14" t="s">
        <v>257</v>
      </c>
      <c r="AM1848" s="14" t="s">
        <v>260</v>
      </c>
      <c r="AN1848" s="19" t="s">
        <v>260</v>
      </c>
      <c r="AO1848" s="19" t="s">
        <v>260</v>
      </c>
      <c r="AP1848" s="19" t="s">
        <v>254</v>
      </c>
      <c r="AQ1848" s="19" t="s">
        <v>260</v>
      </c>
      <c r="AR1848" s="22" t="s">
        <v>317</v>
      </c>
    </row>
    <row r="1849" spans="1:44" ht="12.75" customHeight="1">
      <c r="A1849" s="16">
        <v>45046.027008148143</v>
      </c>
      <c r="B1849" s="8" t="s">
        <v>29</v>
      </c>
      <c r="C1849" s="2">
        <v>470001</v>
      </c>
      <c r="D1849" s="8" t="s">
        <v>196</v>
      </c>
      <c r="E1849" s="14" t="s">
        <v>203</v>
      </c>
      <c r="F1849" s="14" t="s">
        <v>205</v>
      </c>
      <c r="G1849" s="14" t="s">
        <v>180</v>
      </c>
      <c r="H1849" s="14" t="s">
        <v>31</v>
      </c>
      <c r="I1849" s="14" t="s">
        <v>184</v>
      </c>
      <c r="J1849" s="14">
        <v>10</v>
      </c>
      <c r="K1849" s="14" t="s">
        <v>212</v>
      </c>
      <c r="L1849" s="14" t="s">
        <v>287</v>
      </c>
      <c r="M1849" s="8" t="s">
        <v>294</v>
      </c>
      <c r="N1849" s="8" t="s">
        <v>293</v>
      </c>
      <c r="O1849" s="14" t="s">
        <v>300</v>
      </c>
      <c r="P1849" s="14" t="s">
        <v>268</v>
      </c>
      <c r="Q1849" s="14" t="s">
        <v>270</v>
      </c>
      <c r="R1849" s="14" t="s">
        <v>267</v>
      </c>
      <c r="S1849" s="14" t="s">
        <v>273</v>
      </c>
      <c r="T1849" s="14" t="s">
        <v>303</v>
      </c>
      <c r="U1849" s="14" t="s">
        <v>308</v>
      </c>
      <c r="V1849" s="14" t="s">
        <v>217</v>
      </c>
      <c r="W1849" s="14" t="s">
        <v>218</v>
      </c>
      <c r="X1849" s="14" t="s">
        <v>217</v>
      </c>
      <c r="Y1849" s="14" t="s">
        <v>313</v>
      </c>
      <c r="Z1849" s="14" t="s">
        <v>218</v>
      </c>
      <c r="AA1849" s="14" t="s">
        <v>2415</v>
      </c>
      <c r="AB1849" s="22" t="s">
        <v>208</v>
      </c>
      <c r="AC1849" s="22" t="s">
        <v>2416</v>
      </c>
      <c r="AD1849" s="22" t="s">
        <v>325</v>
      </c>
      <c r="AE1849" s="14" t="s">
        <v>224</v>
      </c>
      <c r="AF1849" s="31">
        <v>5</v>
      </c>
      <c r="AG1849" s="14" t="s">
        <v>232</v>
      </c>
      <c r="AH1849" s="14" t="s">
        <v>322</v>
      </c>
      <c r="AI1849" s="14" t="s">
        <v>30</v>
      </c>
      <c r="AJ1849" s="14" t="s">
        <v>244</v>
      </c>
      <c r="AK1849" s="14" t="s">
        <v>250</v>
      </c>
      <c r="AL1849" s="14" t="s">
        <v>257</v>
      </c>
      <c r="AM1849" s="14" t="s">
        <v>260</v>
      </c>
      <c r="AN1849" s="19" t="s">
        <v>260</v>
      </c>
      <c r="AO1849" s="19" t="s">
        <v>260</v>
      </c>
      <c r="AP1849" s="19" t="s">
        <v>254</v>
      </c>
      <c r="AQ1849" s="19" t="s">
        <v>260</v>
      </c>
      <c r="AR1849" s="22" t="s">
        <v>317</v>
      </c>
    </row>
    <row r="1850" spans="1:44" ht="12.75" customHeight="1">
      <c r="A1850" s="16">
        <v>45021.61467628472</v>
      </c>
      <c r="B1850" s="8" t="s">
        <v>29</v>
      </c>
      <c r="C1850" s="2">
        <v>470002</v>
      </c>
      <c r="D1850" s="8" t="s">
        <v>197</v>
      </c>
      <c r="E1850" s="14" t="s">
        <v>201</v>
      </c>
      <c r="F1850" s="14" t="s">
        <v>204</v>
      </c>
      <c r="G1850" s="14" t="s">
        <v>208</v>
      </c>
      <c r="H1850" s="14" t="s">
        <v>30</v>
      </c>
      <c r="I1850" s="14" t="s">
        <v>185</v>
      </c>
      <c r="J1850" s="14">
        <v>5</v>
      </c>
      <c r="K1850" s="14" t="s">
        <v>214</v>
      </c>
      <c r="L1850" s="14" t="s">
        <v>288</v>
      </c>
      <c r="M1850" s="8" t="s">
        <v>294</v>
      </c>
      <c r="N1850" s="8" t="s">
        <v>295</v>
      </c>
      <c r="O1850" s="14" t="s">
        <v>300</v>
      </c>
      <c r="P1850" s="14" t="s">
        <v>270</v>
      </c>
      <c r="Q1850" s="14" t="s">
        <v>267</v>
      </c>
      <c r="R1850" s="14" t="s">
        <v>274</v>
      </c>
      <c r="S1850" s="14" t="s">
        <v>280</v>
      </c>
      <c r="T1850" s="14" t="s">
        <v>303</v>
      </c>
      <c r="U1850" s="14" t="s">
        <v>308</v>
      </c>
      <c r="V1850" s="14" t="s">
        <v>217</v>
      </c>
      <c r="W1850" s="14" t="s">
        <v>217</v>
      </c>
      <c r="X1850" s="14" t="s">
        <v>217</v>
      </c>
      <c r="Y1850" s="14" t="s">
        <v>313</v>
      </c>
      <c r="Z1850" s="14" t="s">
        <v>218</v>
      </c>
      <c r="AA1850" s="14" t="s">
        <v>30</v>
      </c>
      <c r="AB1850" s="22" t="s">
        <v>208</v>
      </c>
      <c r="AC1850" s="22" t="s">
        <v>2416</v>
      </c>
      <c r="AD1850" s="22" t="s">
        <v>232</v>
      </c>
      <c r="AE1850" s="14" t="s">
        <v>223</v>
      </c>
      <c r="AF1850" s="31">
        <v>5</v>
      </c>
      <c r="AG1850" s="14" t="s">
        <v>232</v>
      </c>
      <c r="AH1850" s="14" t="s">
        <v>322</v>
      </c>
      <c r="AI1850" s="14" t="s">
        <v>30</v>
      </c>
      <c r="AJ1850" s="14" t="s">
        <v>244</v>
      </c>
      <c r="AK1850" s="14" t="s">
        <v>250</v>
      </c>
      <c r="AL1850" s="14" t="s">
        <v>257</v>
      </c>
      <c r="AM1850" s="14" t="s">
        <v>260</v>
      </c>
      <c r="AN1850" s="19" t="s">
        <v>260</v>
      </c>
      <c r="AO1850" s="19" t="s">
        <v>260</v>
      </c>
      <c r="AP1850" s="19" t="s">
        <v>254</v>
      </c>
      <c r="AQ1850" s="19" t="s">
        <v>260</v>
      </c>
      <c r="AR1850" s="22" t="s">
        <v>317</v>
      </c>
    </row>
    <row r="1851" spans="1:44" ht="12.75" customHeight="1">
      <c r="A1851" s="16">
        <v>45045.926051238421</v>
      </c>
      <c r="B1851" s="8" t="s">
        <v>29</v>
      </c>
      <c r="C1851" s="2">
        <v>473001</v>
      </c>
      <c r="D1851" s="8" t="s">
        <v>196</v>
      </c>
      <c r="E1851" s="14" t="s">
        <v>198</v>
      </c>
      <c r="F1851" s="14" t="s">
        <v>206</v>
      </c>
      <c r="G1851" s="14" t="s">
        <v>180</v>
      </c>
      <c r="H1851" s="14" t="s">
        <v>30</v>
      </c>
      <c r="I1851" s="14" t="s">
        <v>185</v>
      </c>
      <c r="J1851" s="14">
        <v>1</v>
      </c>
      <c r="K1851" s="14" t="s">
        <v>215</v>
      </c>
      <c r="L1851" s="14" t="s">
        <v>288</v>
      </c>
      <c r="M1851" s="8" t="s">
        <v>293</v>
      </c>
      <c r="N1851" s="8" t="s">
        <v>295</v>
      </c>
      <c r="O1851" s="14" t="s">
        <v>300</v>
      </c>
      <c r="P1851" s="14" t="s">
        <v>270</v>
      </c>
      <c r="Q1851" s="14" t="s">
        <v>272</v>
      </c>
      <c r="R1851" s="14" t="s">
        <v>273</v>
      </c>
      <c r="S1851" s="14" t="s">
        <v>274</v>
      </c>
      <c r="T1851" s="14" t="s">
        <v>302</v>
      </c>
      <c r="U1851" s="14" t="s">
        <v>308</v>
      </c>
      <c r="V1851" s="14" t="s">
        <v>217</v>
      </c>
      <c r="W1851" s="14" t="s">
        <v>313</v>
      </c>
      <c r="X1851" s="14" t="s">
        <v>217</v>
      </c>
      <c r="Y1851" s="14" t="s">
        <v>313</v>
      </c>
      <c r="Z1851" s="14" t="s">
        <v>218</v>
      </c>
      <c r="AA1851" s="14" t="s">
        <v>2414</v>
      </c>
      <c r="AB1851" s="22" t="s">
        <v>208</v>
      </c>
      <c r="AC1851" s="22" t="s">
        <v>2416</v>
      </c>
      <c r="AD1851" s="22" t="s">
        <v>324</v>
      </c>
      <c r="AE1851" s="14" t="s">
        <v>225</v>
      </c>
      <c r="AF1851" s="31">
        <v>5</v>
      </c>
      <c r="AG1851" s="14" t="s">
        <v>232</v>
      </c>
      <c r="AH1851" s="14" t="s">
        <v>322</v>
      </c>
      <c r="AI1851" s="14" t="s">
        <v>30</v>
      </c>
      <c r="AJ1851" s="14" t="s">
        <v>244</v>
      </c>
      <c r="AK1851" s="14" t="s">
        <v>250</v>
      </c>
      <c r="AL1851" s="14" t="s">
        <v>257</v>
      </c>
      <c r="AM1851" s="14" t="s">
        <v>260</v>
      </c>
      <c r="AN1851" s="19" t="s">
        <v>260</v>
      </c>
      <c r="AO1851" s="19" t="s">
        <v>260</v>
      </c>
      <c r="AP1851" s="19" t="s">
        <v>254</v>
      </c>
      <c r="AQ1851" s="19" t="s">
        <v>260</v>
      </c>
      <c r="AR1851" s="22" t="s">
        <v>317</v>
      </c>
    </row>
    <row r="1852" spans="1:44" ht="12.75">
      <c r="A1852" s="16">
        <v>45046.300036238426</v>
      </c>
      <c r="B1852" s="8" t="s">
        <v>29</v>
      </c>
      <c r="C1852" s="2">
        <v>473001</v>
      </c>
      <c r="D1852" s="8" t="s">
        <v>196</v>
      </c>
      <c r="E1852" s="14" t="s">
        <v>201</v>
      </c>
      <c r="F1852" s="14" t="s">
        <v>206</v>
      </c>
      <c r="G1852" s="14" t="s">
        <v>180</v>
      </c>
      <c r="H1852" s="14" t="s">
        <v>30</v>
      </c>
      <c r="I1852" s="14" t="s">
        <v>185</v>
      </c>
      <c r="J1852" s="14">
        <v>1</v>
      </c>
      <c r="K1852" s="14" t="s">
        <v>212</v>
      </c>
      <c r="L1852" s="14" t="s">
        <v>288</v>
      </c>
      <c r="M1852" s="8" t="s">
        <v>294</v>
      </c>
      <c r="N1852" s="8" t="s">
        <v>293</v>
      </c>
      <c r="O1852" s="14" t="s">
        <v>300</v>
      </c>
      <c r="P1852" s="14" t="s">
        <v>269</v>
      </c>
      <c r="Q1852" s="14" t="s">
        <v>267</v>
      </c>
      <c r="R1852" s="14" t="s">
        <v>272</v>
      </c>
      <c r="S1852" s="14" t="s">
        <v>271</v>
      </c>
      <c r="T1852" s="14" t="s">
        <v>302</v>
      </c>
      <c r="U1852" s="14" t="s">
        <v>308</v>
      </c>
      <c r="V1852" s="14" t="s">
        <v>313</v>
      </c>
      <c r="W1852" s="14" t="s">
        <v>217</v>
      </c>
      <c r="X1852" s="14" t="s">
        <v>217</v>
      </c>
      <c r="Y1852" s="14" t="s">
        <v>313</v>
      </c>
      <c r="Z1852" s="14" t="s">
        <v>218</v>
      </c>
      <c r="AA1852" s="14" t="s">
        <v>30</v>
      </c>
      <c r="AB1852" s="22" t="s">
        <v>208</v>
      </c>
      <c r="AC1852" s="22" t="s">
        <v>2416</v>
      </c>
      <c r="AD1852" s="22" t="s">
        <v>325</v>
      </c>
      <c r="AE1852" s="14" t="s">
        <v>226</v>
      </c>
      <c r="AF1852" s="31">
        <v>5</v>
      </c>
      <c r="AG1852" s="14" t="s">
        <v>232</v>
      </c>
      <c r="AH1852" s="14" t="s">
        <v>322</v>
      </c>
      <c r="AI1852" s="14" t="s">
        <v>30</v>
      </c>
      <c r="AJ1852" s="14" t="s">
        <v>244</v>
      </c>
      <c r="AK1852" s="14" t="s">
        <v>250</v>
      </c>
      <c r="AL1852" s="14" t="s">
        <v>257</v>
      </c>
      <c r="AM1852" s="14" t="s">
        <v>260</v>
      </c>
      <c r="AN1852" s="19" t="s">
        <v>260</v>
      </c>
      <c r="AO1852" s="19" t="s">
        <v>260</v>
      </c>
      <c r="AP1852" s="19" t="s">
        <v>254</v>
      </c>
      <c r="AQ1852" s="19" t="s">
        <v>260</v>
      </c>
      <c r="AR1852" s="22" t="s">
        <v>317</v>
      </c>
    </row>
    <row r="1853" spans="1:44" ht="12.75">
      <c r="A1853" s="16">
        <v>45046.545827870374</v>
      </c>
      <c r="B1853" s="8" t="s">
        <v>29</v>
      </c>
      <c r="C1853" s="2">
        <v>473001</v>
      </c>
      <c r="D1853" s="8" t="s">
        <v>196</v>
      </c>
      <c r="E1853" s="14" t="s">
        <v>201</v>
      </c>
      <c r="F1853" s="14" t="s">
        <v>204</v>
      </c>
      <c r="G1853" s="14" t="s">
        <v>180</v>
      </c>
      <c r="H1853" s="14" t="s">
        <v>30</v>
      </c>
      <c r="I1853" s="14" t="s">
        <v>185</v>
      </c>
      <c r="J1853" s="14">
        <v>6</v>
      </c>
      <c r="K1853" s="14" t="s">
        <v>32</v>
      </c>
      <c r="L1853" s="14" t="s">
        <v>287</v>
      </c>
      <c r="M1853" s="8" t="s">
        <v>293</v>
      </c>
      <c r="N1853" s="8" t="s">
        <v>295</v>
      </c>
      <c r="O1853" s="14" t="s">
        <v>296</v>
      </c>
      <c r="P1853" s="14" t="s">
        <v>267</v>
      </c>
      <c r="Q1853" s="14" t="s">
        <v>273</v>
      </c>
      <c r="R1853" s="14" t="s">
        <v>274</v>
      </c>
      <c r="S1853" s="14" t="s">
        <v>278</v>
      </c>
      <c r="T1853" s="14" t="s">
        <v>302</v>
      </c>
      <c r="U1853" s="14" t="s">
        <v>308</v>
      </c>
      <c r="V1853" s="14" t="s">
        <v>217</v>
      </c>
      <c r="W1853" s="14" t="s">
        <v>217</v>
      </c>
      <c r="X1853" s="14" t="s">
        <v>217</v>
      </c>
      <c r="Y1853" s="14" t="s">
        <v>313</v>
      </c>
      <c r="Z1853" s="14" t="s">
        <v>218</v>
      </c>
      <c r="AA1853" s="14" t="s">
        <v>2414</v>
      </c>
      <c r="AB1853" s="22" t="s">
        <v>181</v>
      </c>
      <c r="AC1853" s="22" t="s">
        <v>2416</v>
      </c>
      <c r="AD1853" s="22" t="s">
        <v>233</v>
      </c>
      <c r="AE1853" s="14" t="s">
        <v>224</v>
      </c>
      <c r="AF1853" s="31">
        <v>5</v>
      </c>
      <c r="AG1853" s="14" t="s">
        <v>232</v>
      </c>
      <c r="AH1853" s="14" t="s">
        <v>322</v>
      </c>
      <c r="AI1853" s="14" t="s">
        <v>30</v>
      </c>
      <c r="AJ1853" s="14" t="s">
        <v>244</v>
      </c>
      <c r="AK1853" s="14" t="s">
        <v>250</v>
      </c>
      <c r="AL1853" s="14" t="s">
        <v>257</v>
      </c>
      <c r="AM1853" s="14" t="s">
        <v>260</v>
      </c>
      <c r="AN1853" s="19" t="s">
        <v>260</v>
      </c>
      <c r="AO1853" s="19" t="s">
        <v>260</v>
      </c>
      <c r="AP1853" s="19" t="s">
        <v>254</v>
      </c>
      <c r="AQ1853" s="19" t="s">
        <v>260</v>
      </c>
      <c r="AR1853" s="22" t="s">
        <v>317</v>
      </c>
    </row>
    <row r="1854" spans="1:44" ht="12.75">
      <c r="A1854" s="16">
        <v>44940.531149641203</v>
      </c>
      <c r="B1854" s="8" t="s">
        <v>29</v>
      </c>
      <c r="C1854" s="2">
        <v>473551</v>
      </c>
      <c r="D1854" s="8" t="s">
        <v>197</v>
      </c>
      <c r="E1854" s="14" t="s">
        <v>198</v>
      </c>
      <c r="F1854" s="14" t="s">
        <v>204</v>
      </c>
      <c r="G1854" s="14" t="s">
        <v>180</v>
      </c>
      <c r="H1854" s="14" t="s">
        <v>30</v>
      </c>
      <c r="I1854" s="14" t="s">
        <v>185</v>
      </c>
      <c r="J1854" s="14">
        <v>2</v>
      </c>
      <c r="K1854" s="14" t="s">
        <v>32</v>
      </c>
      <c r="L1854" s="14" t="s">
        <v>288</v>
      </c>
      <c r="M1854" s="8" t="s">
        <v>294</v>
      </c>
      <c r="N1854" s="8" t="s">
        <v>293</v>
      </c>
      <c r="O1854" s="14" t="s">
        <v>295</v>
      </c>
      <c r="P1854" s="14" t="s">
        <v>270</v>
      </c>
      <c r="Q1854" s="14" t="s">
        <v>267</v>
      </c>
      <c r="R1854" s="14" t="s">
        <v>273</v>
      </c>
      <c r="S1854" s="14" t="s">
        <v>275</v>
      </c>
      <c r="T1854" s="14" t="s">
        <v>302</v>
      </c>
      <c r="U1854" s="14" t="s">
        <v>308</v>
      </c>
      <c r="V1854" s="14" t="s">
        <v>312</v>
      </c>
      <c r="W1854" s="14" t="s">
        <v>217</v>
      </c>
      <c r="X1854" s="14" t="s">
        <v>217</v>
      </c>
      <c r="Y1854" s="14" t="s">
        <v>313</v>
      </c>
      <c r="Z1854" s="14" t="s">
        <v>218</v>
      </c>
      <c r="AA1854" s="14" t="s">
        <v>30</v>
      </c>
      <c r="AB1854" s="22" t="s">
        <v>2412</v>
      </c>
      <c r="AC1854" s="22" t="s">
        <v>2416</v>
      </c>
      <c r="AD1854" s="22" t="s">
        <v>231</v>
      </c>
      <c r="AE1854" s="14" t="s">
        <v>223</v>
      </c>
      <c r="AF1854" s="31">
        <v>5</v>
      </c>
      <c r="AG1854" s="14" t="s">
        <v>232</v>
      </c>
      <c r="AH1854" s="14" t="s">
        <v>322</v>
      </c>
      <c r="AI1854" s="14" t="s">
        <v>30</v>
      </c>
      <c r="AJ1854" s="14" t="s">
        <v>244</v>
      </c>
      <c r="AK1854" s="14" t="s">
        <v>250</v>
      </c>
      <c r="AL1854" s="14" t="s">
        <v>257</v>
      </c>
      <c r="AM1854" s="14" t="s">
        <v>260</v>
      </c>
      <c r="AN1854" s="19" t="s">
        <v>260</v>
      </c>
      <c r="AO1854" s="19" t="s">
        <v>260</v>
      </c>
      <c r="AP1854" s="19" t="s">
        <v>254</v>
      </c>
      <c r="AQ1854" s="19" t="s">
        <v>260</v>
      </c>
      <c r="AR1854" s="22" t="s">
        <v>317</v>
      </c>
    </row>
    <row r="1855" spans="1:44" ht="12.75">
      <c r="A1855" s="16">
        <v>45063.596421921291</v>
      </c>
      <c r="B1855" s="8" t="s">
        <v>29</v>
      </c>
      <c r="C1855" s="2">
        <v>473551</v>
      </c>
      <c r="D1855" s="8" t="s">
        <v>197</v>
      </c>
      <c r="E1855" s="14" t="s">
        <v>202</v>
      </c>
      <c r="F1855" s="14" t="s">
        <v>204</v>
      </c>
      <c r="G1855" s="14" t="s">
        <v>180</v>
      </c>
      <c r="H1855" s="14" t="s">
        <v>30</v>
      </c>
      <c r="I1855" s="14" t="s">
        <v>185</v>
      </c>
      <c r="J1855" s="14">
        <v>5</v>
      </c>
      <c r="K1855" s="14" t="s">
        <v>214</v>
      </c>
      <c r="L1855" s="14" t="s">
        <v>290</v>
      </c>
      <c r="M1855" s="8" t="s">
        <v>294</v>
      </c>
      <c r="N1855" s="8" t="s">
        <v>293</v>
      </c>
      <c r="O1855" s="14" t="s">
        <v>295</v>
      </c>
      <c r="P1855" s="14" t="s">
        <v>267</v>
      </c>
      <c r="Q1855" s="14" t="s">
        <v>272</v>
      </c>
      <c r="R1855" s="14" t="s">
        <v>271</v>
      </c>
      <c r="S1855" s="14" t="s">
        <v>273</v>
      </c>
      <c r="T1855" s="14" t="s">
        <v>302</v>
      </c>
      <c r="U1855" s="14" t="s">
        <v>308</v>
      </c>
      <c r="V1855" s="14" t="s">
        <v>217</v>
      </c>
      <c r="W1855" s="14" t="s">
        <v>217</v>
      </c>
      <c r="X1855" s="14" t="s">
        <v>217</v>
      </c>
      <c r="Y1855" s="14" t="s">
        <v>313</v>
      </c>
      <c r="Z1855" s="14" t="s">
        <v>218</v>
      </c>
      <c r="AA1855" s="14" t="s">
        <v>2414</v>
      </c>
      <c r="AB1855" s="22" t="s">
        <v>181</v>
      </c>
      <c r="AC1855" s="22" t="s">
        <v>2416</v>
      </c>
      <c r="AD1855" s="22" t="s">
        <v>231</v>
      </c>
      <c r="AE1855" s="14" t="s">
        <v>223</v>
      </c>
      <c r="AF1855" s="31">
        <v>5</v>
      </c>
      <c r="AG1855" s="14" t="s">
        <v>232</v>
      </c>
      <c r="AH1855" s="14" t="s">
        <v>322</v>
      </c>
      <c r="AI1855" s="14" t="s">
        <v>30</v>
      </c>
      <c r="AJ1855" s="14" t="s">
        <v>244</v>
      </c>
      <c r="AK1855" s="14" t="s">
        <v>250</v>
      </c>
      <c r="AL1855" s="14" t="s">
        <v>257</v>
      </c>
      <c r="AM1855" s="14" t="s">
        <v>260</v>
      </c>
      <c r="AN1855" s="19" t="s">
        <v>260</v>
      </c>
      <c r="AO1855" s="19" t="s">
        <v>260</v>
      </c>
      <c r="AP1855" s="19" t="s">
        <v>254</v>
      </c>
      <c r="AQ1855" s="19" t="s">
        <v>260</v>
      </c>
      <c r="AR1855" s="22" t="s">
        <v>317</v>
      </c>
    </row>
    <row r="1856" spans="1:44" ht="12.75" customHeight="1">
      <c r="A1856" s="16">
        <v>45299.620448229165</v>
      </c>
      <c r="B1856" s="8" t="s">
        <v>29</v>
      </c>
      <c r="C1856" s="2">
        <v>473551</v>
      </c>
      <c r="D1856" s="8" t="s">
        <v>197</v>
      </c>
      <c r="E1856" s="14" t="s">
        <v>202</v>
      </c>
      <c r="F1856" s="14" t="s">
        <v>204</v>
      </c>
      <c r="G1856" s="14" t="s">
        <v>208</v>
      </c>
      <c r="H1856" s="14" t="s">
        <v>30</v>
      </c>
      <c r="I1856" s="14" t="s">
        <v>185</v>
      </c>
      <c r="J1856" s="14">
        <v>5</v>
      </c>
      <c r="K1856" s="14" t="s">
        <v>216</v>
      </c>
      <c r="L1856" s="14" t="s">
        <v>287</v>
      </c>
      <c r="M1856" s="8" t="s">
        <v>294</v>
      </c>
      <c r="N1856" s="8" t="s">
        <v>295</v>
      </c>
      <c r="O1856" s="14" t="s">
        <v>296</v>
      </c>
      <c r="P1856" s="14" t="s">
        <v>269</v>
      </c>
      <c r="Q1856" s="14" t="s">
        <v>267</v>
      </c>
      <c r="R1856" s="14" t="s">
        <v>272</v>
      </c>
      <c r="S1856" s="14" t="s">
        <v>271</v>
      </c>
      <c r="T1856" s="14" t="s">
        <v>302</v>
      </c>
      <c r="U1856" s="14" t="s">
        <v>308</v>
      </c>
      <c r="V1856" s="14" t="s">
        <v>313</v>
      </c>
      <c r="W1856" s="14" t="s">
        <v>217</v>
      </c>
      <c r="X1856" s="14" t="s">
        <v>217</v>
      </c>
      <c r="Y1856" s="14" t="s">
        <v>313</v>
      </c>
      <c r="Z1856" s="14" t="s">
        <v>218</v>
      </c>
      <c r="AA1856" s="14" t="s">
        <v>2414</v>
      </c>
      <c r="AB1856" s="22" t="s">
        <v>208</v>
      </c>
      <c r="AC1856" s="22" t="s">
        <v>2416</v>
      </c>
      <c r="AD1856" s="22" t="s">
        <v>325</v>
      </c>
      <c r="AE1856" s="14" t="s">
        <v>223</v>
      </c>
      <c r="AF1856" s="31">
        <v>5</v>
      </c>
      <c r="AG1856" s="14" t="s">
        <v>232</v>
      </c>
      <c r="AH1856" s="14" t="s">
        <v>322</v>
      </c>
      <c r="AI1856" s="14" t="s">
        <v>30</v>
      </c>
      <c r="AJ1856" s="14" t="s">
        <v>244</v>
      </c>
      <c r="AK1856" s="14" t="s">
        <v>250</v>
      </c>
      <c r="AL1856" s="14" t="s">
        <v>257</v>
      </c>
      <c r="AM1856" s="14" t="s">
        <v>260</v>
      </c>
      <c r="AN1856" s="19" t="s">
        <v>260</v>
      </c>
      <c r="AO1856" s="19" t="s">
        <v>260</v>
      </c>
      <c r="AP1856" s="19" t="s">
        <v>254</v>
      </c>
      <c r="AQ1856" s="19" t="s">
        <v>260</v>
      </c>
      <c r="AR1856" s="22" t="s">
        <v>317</v>
      </c>
    </row>
    <row r="1857" spans="1:44" ht="12.75" customHeight="1">
      <c r="A1857" s="16">
        <v>45063.393122638889</v>
      </c>
      <c r="B1857" s="8" t="s">
        <v>29</v>
      </c>
      <c r="C1857" s="2">
        <v>474001</v>
      </c>
      <c r="D1857" s="8" t="s">
        <v>196</v>
      </c>
      <c r="E1857" s="14" t="s">
        <v>201</v>
      </c>
      <c r="F1857" s="14" t="s">
        <v>204</v>
      </c>
      <c r="G1857" s="14" t="s">
        <v>180</v>
      </c>
      <c r="H1857" s="14" t="s">
        <v>31</v>
      </c>
      <c r="I1857" s="14" t="s">
        <v>184</v>
      </c>
      <c r="J1857" s="14">
        <v>10</v>
      </c>
      <c r="K1857" s="14" t="s">
        <v>214</v>
      </c>
      <c r="L1857" s="14" t="s">
        <v>288</v>
      </c>
      <c r="M1857" s="8" t="s">
        <v>294</v>
      </c>
      <c r="N1857" s="8" t="s">
        <v>296</v>
      </c>
      <c r="O1857" s="14" t="s">
        <v>300</v>
      </c>
      <c r="P1857" s="14" t="s">
        <v>272</v>
      </c>
      <c r="Q1857" s="14" t="s">
        <v>273</v>
      </c>
      <c r="R1857" s="14" t="s">
        <v>274</v>
      </c>
      <c r="S1857" s="14" t="s">
        <v>275</v>
      </c>
      <c r="T1857" s="14" t="s">
        <v>302</v>
      </c>
      <c r="U1857" s="14" t="s">
        <v>308</v>
      </c>
      <c r="V1857" s="14" t="s">
        <v>312</v>
      </c>
      <c r="W1857" s="14" t="s">
        <v>217</v>
      </c>
      <c r="X1857" s="14" t="s">
        <v>217</v>
      </c>
      <c r="Y1857" s="14" t="s">
        <v>313</v>
      </c>
      <c r="Z1857" s="14" t="s">
        <v>218</v>
      </c>
      <c r="AA1857" s="14" t="s">
        <v>30</v>
      </c>
      <c r="AB1857" s="22" t="s">
        <v>181</v>
      </c>
      <c r="AC1857" s="22" t="s">
        <v>345</v>
      </c>
      <c r="AD1857" s="22" t="s">
        <v>232</v>
      </c>
      <c r="AE1857" s="14" t="s">
        <v>222</v>
      </c>
      <c r="AF1857" s="31">
        <v>5</v>
      </c>
      <c r="AG1857" s="14" t="s">
        <v>232</v>
      </c>
      <c r="AH1857" s="14" t="s">
        <v>322</v>
      </c>
      <c r="AI1857" s="14" t="s">
        <v>30</v>
      </c>
      <c r="AJ1857" s="14" t="s">
        <v>244</v>
      </c>
      <c r="AK1857" s="14" t="s">
        <v>250</v>
      </c>
      <c r="AL1857" s="14" t="s">
        <v>257</v>
      </c>
      <c r="AM1857" s="14" t="s">
        <v>260</v>
      </c>
      <c r="AN1857" s="19" t="s">
        <v>260</v>
      </c>
      <c r="AO1857" s="19" t="s">
        <v>260</v>
      </c>
      <c r="AP1857" s="19" t="s">
        <v>254</v>
      </c>
      <c r="AQ1857" s="19" t="s">
        <v>260</v>
      </c>
      <c r="AR1857" s="22" t="s">
        <v>317</v>
      </c>
    </row>
    <row r="1858" spans="1:44" ht="12.75" customHeight="1">
      <c r="A1858" s="16">
        <v>45063.678939942125</v>
      </c>
      <c r="B1858" s="8" t="s">
        <v>29</v>
      </c>
      <c r="C1858" s="2">
        <v>474001</v>
      </c>
      <c r="D1858" s="8" t="s">
        <v>197</v>
      </c>
      <c r="E1858" s="14" t="s">
        <v>203</v>
      </c>
      <c r="F1858" s="14" t="s">
        <v>206</v>
      </c>
      <c r="G1858" s="14" t="s">
        <v>180</v>
      </c>
      <c r="H1858" s="14" t="s">
        <v>31</v>
      </c>
      <c r="I1858" s="14" t="s">
        <v>185</v>
      </c>
      <c r="J1858" s="14">
        <v>6</v>
      </c>
      <c r="K1858" s="14" t="s">
        <v>32</v>
      </c>
      <c r="L1858" s="14" t="s">
        <v>287</v>
      </c>
      <c r="M1858" s="8" t="s">
        <v>294</v>
      </c>
      <c r="N1858" s="8" t="s">
        <v>295</v>
      </c>
      <c r="O1858" s="14" t="s">
        <v>296</v>
      </c>
      <c r="P1858" s="14" t="s">
        <v>268</v>
      </c>
      <c r="Q1858" s="14" t="s">
        <v>271</v>
      </c>
      <c r="R1858" s="14" t="s">
        <v>273</v>
      </c>
      <c r="S1858" s="14" t="s">
        <v>278</v>
      </c>
      <c r="T1858" s="14" t="s">
        <v>302</v>
      </c>
      <c r="U1858" s="14" t="s">
        <v>308</v>
      </c>
      <c r="V1858" s="14" t="s">
        <v>312</v>
      </c>
      <c r="W1858" s="14" t="s">
        <v>217</v>
      </c>
      <c r="X1858" s="14" t="s">
        <v>217</v>
      </c>
      <c r="Y1858" s="14" t="s">
        <v>313</v>
      </c>
      <c r="Z1858" s="14" t="s">
        <v>218</v>
      </c>
      <c r="AA1858" s="14" t="s">
        <v>2414</v>
      </c>
      <c r="AB1858" s="22" t="s">
        <v>208</v>
      </c>
      <c r="AC1858" s="22" t="s">
        <v>492</v>
      </c>
      <c r="AD1858" s="22" t="s">
        <v>231</v>
      </c>
      <c r="AE1858" s="14" t="s">
        <v>224</v>
      </c>
      <c r="AF1858" s="31">
        <v>5</v>
      </c>
      <c r="AG1858" s="14" t="s">
        <v>232</v>
      </c>
      <c r="AH1858" s="14" t="s">
        <v>322</v>
      </c>
      <c r="AI1858" s="14" t="s">
        <v>30</v>
      </c>
      <c r="AJ1858" s="14" t="s">
        <v>244</v>
      </c>
      <c r="AK1858" s="14" t="s">
        <v>250</v>
      </c>
      <c r="AL1858" s="14" t="s">
        <v>257</v>
      </c>
      <c r="AM1858" s="14" t="s">
        <v>260</v>
      </c>
      <c r="AN1858" s="19" t="s">
        <v>260</v>
      </c>
      <c r="AO1858" s="19" t="s">
        <v>260</v>
      </c>
      <c r="AP1858" s="19" t="s">
        <v>254</v>
      </c>
      <c r="AQ1858" s="19" t="s">
        <v>260</v>
      </c>
      <c r="AR1858" s="22" t="s">
        <v>317</v>
      </c>
    </row>
    <row r="1859" spans="1:44" ht="12.75" customHeight="1">
      <c r="A1859" s="16">
        <v>45064.955293182866</v>
      </c>
      <c r="B1859" s="8" t="s">
        <v>29</v>
      </c>
      <c r="C1859" s="2">
        <v>474001</v>
      </c>
      <c r="D1859" s="8" t="s">
        <v>197</v>
      </c>
      <c r="E1859" s="14" t="s">
        <v>199</v>
      </c>
      <c r="F1859" s="14" t="s">
        <v>206</v>
      </c>
      <c r="G1859" s="14" t="s">
        <v>208</v>
      </c>
      <c r="H1859" s="14" t="s">
        <v>30</v>
      </c>
      <c r="I1859" s="14" t="s">
        <v>185</v>
      </c>
      <c r="J1859" s="14">
        <v>10</v>
      </c>
      <c r="K1859" s="14" t="s">
        <v>215</v>
      </c>
      <c r="L1859" s="14" t="s">
        <v>288</v>
      </c>
      <c r="M1859" s="8" t="s">
        <v>294</v>
      </c>
      <c r="N1859" s="8" t="s">
        <v>293</v>
      </c>
      <c r="O1859" s="14" t="s">
        <v>300</v>
      </c>
      <c r="P1859" s="14" t="s">
        <v>269</v>
      </c>
      <c r="Q1859" s="14" t="s">
        <v>270</v>
      </c>
      <c r="R1859" s="14" t="s">
        <v>278</v>
      </c>
      <c r="S1859" s="14" t="s">
        <v>282</v>
      </c>
      <c r="T1859" s="14" t="s">
        <v>304</v>
      </c>
      <c r="U1859" s="14" t="s">
        <v>308</v>
      </c>
      <c r="V1859" s="14" t="s">
        <v>312</v>
      </c>
      <c r="W1859" s="14" t="s">
        <v>217</v>
      </c>
      <c r="X1859" s="14" t="s">
        <v>217</v>
      </c>
      <c r="Y1859" s="14" t="s">
        <v>313</v>
      </c>
      <c r="Z1859" s="14" t="s">
        <v>218</v>
      </c>
      <c r="AA1859" s="14" t="s">
        <v>30</v>
      </c>
      <c r="AB1859" s="22" t="s">
        <v>208</v>
      </c>
      <c r="AC1859" s="22" t="s">
        <v>1129</v>
      </c>
      <c r="AD1859" s="22" t="s">
        <v>324</v>
      </c>
      <c r="AE1859" s="14" t="s">
        <v>223</v>
      </c>
      <c r="AF1859" s="31">
        <v>5</v>
      </c>
      <c r="AG1859" s="14" t="s">
        <v>232</v>
      </c>
      <c r="AH1859" s="14" t="s">
        <v>322</v>
      </c>
      <c r="AI1859" s="14" t="s">
        <v>30</v>
      </c>
      <c r="AJ1859" s="14" t="s">
        <v>244</v>
      </c>
      <c r="AK1859" s="14" t="s">
        <v>250</v>
      </c>
      <c r="AL1859" s="14" t="s">
        <v>257</v>
      </c>
      <c r="AM1859" s="14" t="s">
        <v>260</v>
      </c>
      <c r="AN1859" s="19" t="s">
        <v>260</v>
      </c>
      <c r="AO1859" s="19" t="s">
        <v>260</v>
      </c>
      <c r="AP1859" s="19" t="s">
        <v>254</v>
      </c>
      <c r="AQ1859" s="19" t="s">
        <v>260</v>
      </c>
      <c r="AR1859" s="22" t="s">
        <v>317</v>
      </c>
    </row>
    <row r="1860" spans="1:44" ht="12.75" customHeight="1">
      <c r="A1860" s="16">
        <v>45066.787302337965</v>
      </c>
      <c r="B1860" s="8" t="s">
        <v>29</v>
      </c>
      <c r="C1860" s="2">
        <v>474001</v>
      </c>
      <c r="D1860" s="8" t="s">
        <v>197</v>
      </c>
      <c r="E1860" s="14" t="s">
        <v>203</v>
      </c>
      <c r="F1860" s="14" t="s">
        <v>206</v>
      </c>
      <c r="G1860" s="14" t="s">
        <v>180</v>
      </c>
      <c r="H1860" s="14" t="s">
        <v>31</v>
      </c>
      <c r="I1860" s="14" t="s">
        <v>184</v>
      </c>
      <c r="J1860" s="14">
        <v>8</v>
      </c>
      <c r="K1860" s="14" t="s">
        <v>212</v>
      </c>
      <c r="L1860" s="14" t="s">
        <v>287</v>
      </c>
      <c r="M1860" s="8" t="s">
        <v>293</v>
      </c>
      <c r="N1860" s="8" t="s">
        <v>296</v>
      </c>
      <c r="O1860" s="14" t="s">
        <v>300</v>
      </c>
      <c r="P1860" s="14" t="s">
        <v>267</v>
      </c>
      <c r="Q1860" s="14" t="s">
        <v>275</v>
      </c>
      <c r="R1860" s="14" t="s">
        <v>284</v>
      </c>
      <c r="S1860" s="14" t="s">
        <v>275</v>
      </c>
      <c r="T1860" s="14" t="s">
        <v>302</v>
      </c>
      <c r="U1860" s="14" t="s">
        <v>308</v>
      </c>
      <c r="V1860" s="14" t="s">
        <v>217</v>
      </c>
      <c r="W1860" s="14" t="s">
        <v>217</v>
      </c>
      <c r="X1860" s="14" t="s">
        <v>217</v>
      </c>
      <c r="Y1860" s="14" t="s">
        <v>313</v>
      </c>
      <c r="Z1860" s="14" t="s">
        <v>218</v>
      </c>
      <c r="AA1860" s="14" t="s">
        <v>2414</v>
      </c>
      <c r="AB1860" s="22" t="s">
        <v>2412</v>
      </c>
      <c r="AC1860" s="22" t="s">
        <v>1079</v>
      </c>
      <c r="AD1860" s="22" t="s">
        <v>326</v>
      </c>
      <c r="AE1860" s="14" t="s">
        <v>222</v>
      </c>
      <c r="AF1860" s="31" t="s">
        <v>192</v>
      </c>
      <c r="AG1860" s="14" t="s">
        <v>231</v>
      </c>
      <c r="AH1860" s="14" t="s">
        <v>240</v>
      </c>
      <c r="AI1860" s="14" t="s">
        <v>31</v>
      </c>
      <c r="AJ1860" s="14" t="s">
        <v>245</v>
      </c>
      <c r="AK1860" s="14" t="s">
        <v>249</v>
      </c>
      <c r="AL1860" s="14" t="s">
        <v>256</v>
      </c>
      <c r="AM1860" s="14" t="s">
        <v>254</v>
      </c>
      <c r="AN1860" s="19" t="s">
        <v>260</v>
      </c>
      <c r="AO1860" s="19" t="s">
        <v>260</v>
      </c>
      <c r="AP1860" s="19" t="s">
        <v>254</v>
      </c>
      <c r="AQ1860" s="19" t="s">
        <v>260</v>
      </c>
      <c r="AR1860" s="22" t="s">
        <v>317</v>
      </c>
    </row>
    <row r="1861" spans="1:44" ht="12.75" customHeight="1">
      <c r="A1861" s="16">
        <v>45067.642948043984</v>
      </c>
      <c r="B1861" s="8" t="s">
        <v>29</v>
      </c>
      <c r="C1861" s="2">
        <v>474001</v>
      </c>
      <c r="D1861" s="8" t="s">
        <v>196</v>
      </c>
      <c r="E1861" s="14" t="s">
        <v>198</v>
      </c>
      <c r="F1861" s="14" t="s">
        <v>205</v>
      </c>
      <c r="G1861" s="14" t="s">
        <v>208</v>
      </c>
      <c r="H1861" s="14" t="s">
        <v>30</v>
      </c>
      <c r="I1861" s="14" t="s">
        <v>185</v>
      </c>
      <c r="J1861" s="14">
        <v>2</v>
      </c>
      <c r="K1861" s="14" t="s">
        <v>212</v>
      </c>
      <c r="L1861" s="14" t="s">
        <v>288</v>
      </c>
      <c r="M1861" s="8" t="s">
        <v>293</v>
      </c>
      <c r="N1861" s="8" t="s">
        <v>295</v>
      </c>
      <c r="O1861" s="14" t="s">
        <v>296</v>
      </c>
      <c r="P1861" s="14" t="s">
        <v>269</v>
      </c>
      <c r="Q1861" s="14" t="s">
        <v>267</v>
      </c>
      <c r="R1861" s="14" t="s">
        <v>271</v>
      </c>
      <c r="S1861" s="14" t="s">
        <v>278</v>
      </c>
      <c r="T1861" s="14" t="s">
        <v>302</v>
      </c>
      <c r="U1861" s="14" t="s">
        <v>308</v>
      </c>
      <c r="V1861" s="14" t="s">
        <v>218</v>
      </c>
      <c r="W1861" s="14" t="s">
        <v>217</v>
      </c>
      <c r="X1861" s="14" t="s">
        <v>217</v>
      </c>
      <c r="Y1861" s="14" t="s">
        <v>313</v>
      </c>
      <c r="Z1861" s="14" t="s">
        <v>218</v>
      </c>
      <c r="AA1861" s="14" t="s">
        <v>2414</v>
      </c>
      <c r="AB1861" s="22" t="s">
        <v>208</v>
      </c>
      <c r="AC1861" s="22" t="s">
        <v>2416</v>
      </c>
      <c r="AD1861" s="22" t="s">
        <v>231</v>
      </c>
      <c r="AE1861" s="14" t="s">
        <v>224</v>
      </c>
      <c r="AF1861" s="31">
        <v>5</v>
      </c>
      <c r="AG1861" s="14" t="s">
        <v>232</v>
      </c>
      <c r="AH1861" s="14" t="s">
        <v>322</v>
      </c>
      <c r="AI1861" s="14" t="s">
        <v>30</v>
      </c>
      <c r="AJ1861" s="14" t="s">
        <v>244</v>
      </c>
      <c r="AK1861" s="14" t="s">
        <v>250</v>
      </c>
      <c r="AL1861" s="14" t="s">
        <v>257</v>
      </c>
      <c r="AM1861" s="14" t="s">
        <v>260</v>
      </c>
      <c r="AN1861" s="19" t="s">
        <v>260</v>
      </c>
      <c r="AO1861" s="19" t="s">
        <v>260</v>
      </c>
      <c r="AP1861" s="19" t="s">
        <v>254</v>
      </c>
      <c r="AQ1861" s="19" t="s">
        <v>260</v>
      </c>
      <c r="AR1861" s="22" t="s">
        <v>317</v>
      </c>
    </row>
    <row r="1862" spans="1:44" ht="12.75" customHeight="1">
      <c r="A1862" s="16">
        <v>45067.644399317127</v>
      </c>
      <c r="B1862" s="8" t="s">
        <v>29</v>
      </c>
      <c r="C1862" s="2">
        <v>474001</v>
      </c>
      <c r="D1862" s="8" t="s">
        <v>196</v>
      </c>
      <c r="E1862" s="14" t="s">
        <v>198</v>
      </c>
      <c r="F1862" s="14" t="s">
        <v>204</v>
      </c>
      <c r="G1862" s="14" t="s">
        <v>208</v>
      </c>
      <c r="H1862" s="14" t="s">
        <v>31</v>
      </c>
      <c r="I1862" s="14" t="s">
        <v>185</v>
      </c>
      <c r="J1862" s="14">
        <v>5</v>
      </c>
      <c r="K1862" s="14" t="s">
        <v>216</v>
      </c>
      <c r="L1862" s="14" t="s">
        <v>288</v>
      </c>
      <c r="M1862" s="8" t="s">
        <v>294</v>
      </c>
      <c r="N1862" s="8" t="s">
        <v>295</v>
      </c>
      <c r="O1862" s="14" t="s">
        <v>300</v>
      </c>
      <c r="P1862" s="14" t="s">
        <v>269</v>
      </c>
      <c r="Q1862" s="14" t="s">
        <v>271</v>
      </c>
      <c r="R1862" s="14" t="s">
        <v>275</v>
      </c>
      <c r="S1862" s="14" t="s">
        <v>280</v>
      </c>
      <c r="T1862" s="14" t="s">
        <v>302</v>
      </c>
      <c r="U1862" s="14" t="s">
        <v>308</v>
      </c>
      <c r="V1862" s="14" t="s">
        <v>311</v>
      </c>
      <c r="W1862" s="14" t="s">
        <v>217</v>
      </c>
      <c r="X1862" s="14" t="s">
        <v>217</v>
      </c>
      <c r="Y1862" s="14" t="s">
        <v>313</v>
      </c>
      <c r="Z1862" s="14" t="s">
        <v>218</v>
      </c>
      <c r="AA1862" s="14" t="s">
        <v>2414</v>
      </c>
      <c r="AB1862" s="22" t="s">
        <v>208</v>
      </c>
      <c r="AC1862" s="22" t="s">
        <v>2416</v>
      </c>
      <c r="AD1862" s="22" t="s">
        <v>324</v>
      </c>
      <c r="AE1862" s="14" t="s">
        <v>225</v>
      </c>
      <c r="AF1862" s="31">
        <v>5</v>
      </c>
      <c r="AG1862" s="14" t="s">
        <v>232</v>
      </c>
      <c r="AH1862" s="14" t="s">
        <v>322</v>
      </c>
      <c r="AI1862" s="14" t="s">
        <v>30</v>
      </c>
      <c r="AJ1862" s="14" t="s">
        <v>244</v>
      </c>
      <c r="AK1862" s="14" t="s">
        <v>250</v>
      </c>
      <c r="AL1862" s="14" t="s">
        <v>257</v>
      </c>
      <c r="AM1862" s="14" t="s">
        <v>260</v>
      </c>
      <c r="AN1862" s="19" t="s">
        <v>260</v>
      </c>
      <c r="AO1862" s="19" t="s">
        <v>260</v>
      </c>
      <c r="AP1862" s="19" t="s">
        <v>254</v>
      </c>
      <c r="AQ1862" s="19" t="s">
        <v>260</v>
      </c>
      <c r="AR1862" s="22" t="s">
        <v>317</v>
      </c>
    </row>
    <row r="1863" spans="1:44" ht="12.75" customHeight="1">
      <c r="A1863" s="16">
        <v>45161.826499212963</v>
      </c>
      <c r="B1863" s="8" t="s">
        <v>29</v>
      </c>
      <c r="C1863" s="2">
        <v>474005</v>
      </c>
      <c r="D1863" s="8" t="s">
        <v>196</v>
      </c>
      <c r="E1863" s="14" t="s">
        <v>198</v>
      </c>
      <c r="F1863" s="14" t="s">
        <v>206</v>
      </c>
      <c r="G1863" s="14" t="s">
        <v>208</v>
      </c>
      <c r="H1863" s="14" t="s">
        <v>30</v>
      </c>
      <c r="I1863" s="14" t="s">
        <v>185</v>
      </c>
      <c r="J1863" s="14">
        <v>6</v>
      </c>
      <c r="K1863" s="14" t="s">
        <v>215</v>
      </c>
      <c r="L1863" s="14" t="s">
        <v>288</v>
      </c>
      <c r="M1863" s="8" t="s">
        <v>294</v>
      </c>
      <c r="N1863" s="8" t="s">
        <v>293</v>
      </c>
      <c r="O1863" s="14" t="s">
        <v>295</v>
      </c>
      <c r="P1863" s="14" t="s">
        <v>269</v>
      </c>
      <c r="Q1863" s="14" t="s">
        <v>272</v>
      </c>
      <c r="R1863" s="14" t="s">
        <v>271</v>
      </c>
      <c r="S1863" s="14" t="s">
        <v>276</v>
      </c>
      <c r="T1863" s="14" t="s">
        <v>305</v>
      </c>
      <c r="U1863" s="14" t="s">
        <v>308</v>
      </c>
      <c r="V1863" s="14" t="s">
        <v>218</v>
      </c>
      <c r="W1863" s="14" t="s">
        <v>217</v>
      </c>
      <c r="X1863" s="14" t="s">
        <v>217</v>
      </c>
      <c r="Y1863" s="14" t="s">
        <v>313</v>
      </c>
      <c r="Z1863" s="14" t="s">
        <v>218</v>
      </c>
      <c r="AA1863" s="14" t="s">
        <v>2414</v>
      </c>
      <c r="AB1863" s="22" t="s">
        <v>208</v>
      </c>
      <c r="AC1863" s="22" t="s">
        <v>2416</v>
      </c>
      <c r="AD1863" s="22" t="s">
        <v>325</v>
      </c>
      <c r="AE1863" s="14" t="s">
        <v>228</v>
      </c>
      <c r="AF1863" s="31">
        <v>5</v>
      </c>
      <c r="AG1863" s="14" t="s">
        <v>232</v>
      </c>
      <c r="AH1863" s="14" t="s">
        <v>322</v>
      </c>
      <c r="AI1863" s="14" t="s">
        <v>30</v>
      </c>
      <c r="AJ1863" s="14" t="s">
        <v>244</v>
      </c>
      <c r="AK1863" s="14" t="s">
        <v>250</v>
      </c>
      <c r="AL1863" s="14" t="s">
        <v>257</v>
      </c>
      <c r="AM1863" s="14" t="s">
        <v>260</v>
      </c>
      <c r="AN1863" s="19" t="s">
        <v>260</v>
      </c>
      <c r="AO1863" s="19" t="s">
        <v>260</v>
      </c>
      <c r="AP1863" s="19" t="s">
        <v>254</v>
      </c>
      <c r="AQ1863" s="19" t="s">
        <v>260</v>
      </c>
      <c r="AR1863" s="22" t="s">
        <v>317</v>
      </c>
    </row>
    <row r="1864" spans="1:44" ht="12.75">
      <c r="A1864" s="16">
        <v>45047.777298414352</v>
      </c>
      <c r="B1864" s="8" t="s">
        <v>29</v>
      </c>
      <c r="C1864" s="2">
        <v>474006</v>
      </c>
      <c r="D1864" s="8" t="s">
        <v>196</v>
      </c>
      <c r="E1864" s="14" t="s">
        <v>198</v>
      </c>
      <c r="F1864" s="14" t="s">
        <v>206</v>
      </c>
      <c r="G1864" s="14" t="s">
        <v>208</v>
      </c>
      <c r="H1864" s="14" t="s">
        <v>30</v>
      </c>
      <c r="I1864" s="14" t="s">
        <v>185</v>
      </c>
      <c r="J1864" s="14">
        <v>6</v>
      </c>
      <c r="K1864" s="14" t="s">
        <v>215</v>
      </c>
      <c r="L1864" s="14" t="s">
        <v>288</v>
      </c>
      <c r="M1864" s="8" t="s">
        <v>294</v>
      </c>
      <c r="N1864" s="8" t="s">
        <v>293</v>
      </c>
      <c r="O1864" s="14" t="s">
        <v>295</v>
      </c>
      <c r="P1864" s="14" t="s">
        <v>269</v>
      </c>
      <c r="Q1864" s="14" t="s">
        <v>272</v>
      </c>
      <c r="R1864" s="14" t="s">
        <v>271</v>
      </c>
      <c r="S1864" s="14" t="s">
        <v>276</v>
      </c>
      <c r="T1864" s="14" t="s">
        <v>302</v>
      </c>
      <c r="U1864" s="14" t="s">
        <v>308</v>
      </c>
      <c r="V1864" s="14" t="s">
        <v>313</v>
      </c>
      <c r="W1864" s="14" t="s">
        <v>217</v>
      </c>
      <c r="X1864" s="14" t="s">
        <v>217</v>
      </c>
      <c r="Y1864" s="14" t="s">
        <v>313</v>
      </c>
      <c r="Z1864" s="14" t="s">
        <v>218</v>
      </c>
      <c r="AA1864" s="14" t="s">
        <v>2414</v>
      </c>
      <c r="AB1864" s="22" t="s">
        <v>208</v>
      </c>
      <c r="AC1864" s="22" t="s">
        <v>2416</v>
      </c>
      <c r="AD1864" s="22" t="s">
        <v>233</v>
      </c>
      <c r="AE1864" s="14" t="s">
        <v>226</v>
      </c>
      <c r="AF1864" s="31">
        <v>5</v>
      </c>
      <c r="AG1864" s="14" t="s">
        <v>232</v>
      </c>
      <c r="AH1864" s="14" t="s">
        <v>322</v>
      </c>
      <c r="AI1864" s="14" t="s">
        <v>30</v>
      </c>
      <c r="AJ1864" s="14" t="s">
        <v>244</v>
      </c>
      <c r="AK1864" s="14" t="s">
        <v>250</v>
      </c>
      <c r="AL1864" s="14" t="s">
        <v>257</v>
      </c>
      <c r="AM1864" s="14" t="s">
        <v>260</v>
      </c>
      <c r="AN1864" s="19" t="s">
        <v>260</v>
      </c>
      <c r="AO1864" s="19" t="s">
        <v>260</v>
      </c>
      <c r="AP1864" s="19" t="s">
        <v>254</v>
      </c>
      <c r="AQ1864" s="19" t="s">
        <v>260</v>
      </c>
      <c r="AR1864" s="22" t="s">
        <v>317</v>
      </c>
    </row>
    <row r="1865" spans="1:44" ht="12.75">
      <c r="A1865" s="16">
        <v>44912.531357777778</v>
      </c>
      <c r="B1865" s="8" t="s">
        <v>29</v>
      </c>
      <c r="C1865" s="2">
        <v>474009</v>
      </c>
      <c r="D1865" s="8" t="s">
        <v>196</v>
      </c>
      <c r="E1865" s="14" t="s">
        <v>198</v>
      </c>
      <c r="F1865" s="14" t="s">
        <v>204</v>
      </c>
      <c r="G1865" s="14" t="s">
        <v>208</v>
      </c>
      <c r="H1865" s="14" t="s">
        <v>30</v>
      </c>
      <c r="I1865" s="14" t="s">
        <v>185</v>
      </c>
      <c r="J1865" s="14">
        <v>5</v>
      </c>
      <c r="K1865" s="14" t="s">
        <v>212</v>
      </c>
      <c r="L1865" s="14" t="s">
        <v>288</v>
      </c>
      <c r="M1865" s="8" t="s">
        <v>294</v>
      </c>
      <c r="N1865" s="8" t="s">
        <v>293</v>
      </c>
      <c r="O1865" s="14" t="s">
        <v>295</v>
      </c>
      <c r="P1865" s="14" t="s">
        <v>267</v>
      </c>
      <c r="Q1865" s="14" t="s">
        <v>272</v>
      </c>
      <c r="R1865" s="14" t="s">
        <v>274</v>
      </c>
      <c r="S1865" s="14" t="s">
        <v>278</v>
      </c>
      <c r="T1865" s="14" t="s">
        <v>302</v>
      </c>
      <c r="U1865" s="14" t="s">
        <v>308</v>
      </c>
      <c r="V1865" s="14" t="s">
        <v>312</v>
      </c>
      <c r="W1865" s="14" t="s">
        <v>217</v>
      </c>
      <c r="X1865" s="14" t="s">
        <v>217</v>
      </c>
      <c r="Y1865" s="14" t="s">
        <v>313</v>
      </c>
      <c r="Z1865" s="14" t="s">
        <v>218</v>
      </c>
      <c r="AA1865" s="14" t="s">
        <v>2414</v>
      </c>
      <c r="AB1865" s="22" t="s">
        <v>208</v>
      </c>
      <c r="AC1865" s="22" t="s">
        <v>2416</v>
      </c>
      <c r="AD1865" s="22" t="s">
        <v>234</v>
      </c>
      <c r="AE1865" s="14" t="s">
        <v>227</v>
      </c>
      <c r="AF1865" s="31">
        <v>5</v>
      </c>
      <c r="AG1865" s="14" t="s">
        <v>232</v>
      </c>
      <c r="AH1865" s="14" t="s">
        <v>322</v>
      </c>
      <c r="AI1865" s="14" t="s">
        <v>30</v>
      </c>
      <c r="AJ1865" s="14" t="s">
        <v>244</v>
      </c>
      <c r="AK1865" s="14" t="s">
        <v>250</v>
      </c>
      <c r="AL1865" s="14" t="s">
        <v>257</v>
      </c>
      <c r="AM1865" s="14" t="s">
        <v>260</v>
      </c>
      <c r="AN1865" s="19" t="s">
        <v>260</v>
      </c>
      <c r="AO1865" s="19" t="s">
        <v>260</v>
      </c>
      <c r="AP1865" s="19" t="s">
        <v>254</v>
      </c>
      <c r="AQ1865" s="19" t="s">
        <v>260</v>
      </c>
      <c r="AR1865" s="22" t="s">
        <v>317</v>
      </c>
    </row>
    <row r="1866" spans="1:44" ht="12.75">
      <c r="A1866" s="16">
        <v>45174.76578509259</v>
      </c>
      <c r="B1866" s="8" t="s">
        <v>29</v>
      </c>
      <c r="C1866" s="2">
        <v>477001</v>
      </c>
      <c r="D1866" s="8" t="s">
        <v>196</v>
      </c>
      <c r="E1866" s="14" t="s">
        <v>201</v>
      </c>
      <c r="F1866" s="14" t="s">
        <v>206</v>
      </c>
      <c r="G1866" s="14" t="s">
        <v>208</v>
      </c>
      <c r="H1866" s="14" t="s">
        <v>31</v>
      </c>
      <c r="I1866" s="14" t="s">
        <v>184</v>
      </c>
      <c r="J1866" s="14">
        <v>9</v>
      </c>
      <c r="K1866" s="14" t="s">
        <v>215</v>
      </c>
      <c r="L1866" s="14" t="s">
        <v>289</v>
      </c>
      <c r="M1866" s="8" t="s">
        <v>294</v>
      </c>
      <c r="N1866" s="8" t="s">
        <v>295</v>
      </c>
      <c r="O1866" s="14" t="s">
        <v>298</v>
      </c>
      <c r="P1866" s="14" t="s">
        <v>269</v>
      </c>
      <c r="Q1866" s="14" t="s">
        <v>268</v>
      </c>
      <c r="R1866" s="14" t="s">
        <v>270</v>
      </c>
      <c r="S1866" s="14" t="s">
        <v>271</v>
      </c>
      <c r="T1866" s="14" t="s">
        <v>302</v>
      </c>
      <c r="U1866" s="14" t="s">
        <v>308</v>
      </c>
      <c r="V1866" s="14" t="s">
        <v>312</v>
      </c>
      <c r="W1866" s="14" t="s">
        <v>217</v>
      </c>
      <c r="X1866" s="14" t="s">
        <v>217</v>
      </c>
      <c r="Y1866" s="14" t="s">
        <v>313</v>
      </c>
      <c r="Z1866" s="14" t="s">
        <v>218</v>
      </c>
      <c r="AA1866" s="14" t="s">
        <v>2414</v>
      </c>
      <c r="AB1866" s="22" t="s">
        <v>208</v>
      </c>
      <c r="AC1866" s="22" t="s">
        <v>2416</v>
      </c>
      <c r="AD1866" s="22" t="s">
        <v>233</v>
      </c>
      <c r="AE1866" s="14" t="s">
        <v>223</v>
      </c>
      <c r="AF1866" s="31">
        <v>5</v>
      </c>
      <c r="AG1866" s="14" t="s">
        <v>232</v>
      </c>
      <c r="AH1866" s="14" t="s">
        <v>322</v>
      </c>
      <c r="AI1866" s="14" t="s">
        <v>30</v>
      </c>
      <c r="AJ1866" s="14" t="s">
        <v>244</v>
      </c>
      <c r="AK1866" s="14" t="s">
        <v>250</v>
      </c>
      <c r="AL1866" s="14" t="s">
        <v>257</v>
      </c>
      <c r="AM1866" s="14" t="s">
        <v>260</v>
      </c>
      <c r="AN1866" s="19" t="s">
        <v>260</v>
      </c>
      <c r="AO1866" s="19" t="s">
        <v>260</v>
      </c>
      <c r="AP1866" s="19" t="s">
        <v>254</v>
      </c>
      <c r="AQ1866" s="19" t="s">
        <v>260</v>
      </c>
      <c r="AR1866" s="22" t="s">
        <v>317</v>
      </c>
    </row>
    <row r="1867" spans="1:44" ht="12.75" customHeight="1">
      <c r="A1867" s="16">
        <v>45063.437167407406</v>
      </c>
      <c r="B1867" s="8" t="s">
        <v>29</v>
      </c>
      <c r="C1867" s="2">
        <v>480001</v>
      </c>
      <c r="D1867" s="8" t="s">
        <v>196</v>
      </c>
      <c r="E1867" s="14" t="s">
        <v>202</v>
      </c>
      <c r="F1867" s="14" t="s">
        <v>205</v>
      </c>
      <c r="G1867" s="14" t="s">
        <v>181</v>
      </c>
      <c r="H1867" s="14" t="s">
        <v>30</v>
      </c>
      <c r="I1867" s="14" t="s">
        <v>185</v>
      </c>
      <c r="J1867" s="14">
        <v>1</v>
      </c>
      <c r="K1867" s="14" t="s">
        <v>212</v>
      </c>
      <c r="L1867" s="14" t="s">
        <v>287</v>
      </c>
      <c r="M1867" s="8" t="s">
        <v>294</v>
      </c>
      <c r="N1867" s="8" t="s">
        <v>293</v>
      </c>
      <c r="O1867" s="14" t="s">
        <v>295</v>
      </c>
      <c r="P1867" s="14" t="s">
        <v>269</v>
      </c>
      <c r="Q1867" s="14" t="s">
        <v>268</v>
      </c>
      <c r="R1867" s="14" t="s">
        <v>275</v>
      </c>
      <c r="S1867" s="14" t="s">
        <v>278</v>
      </c>
      <c r="T1867" s="14" t="s">
        <v>304</v>
      </c>
      <c r="U1867" s="14" t="s">
        <v>308</v>
      </c>
      <c r="V1867" s="14" t="s">
        <v>217</v>
      </c>
      <c r="W1867" s="14" t="s">
        <v>217</v>
      </c>
      <c r="X1867" s="14" t="s">
        <v>217</v>
      </c>
      <c r="Y1867" s="14" t="s">
        <v>313</v>
      </c>
      <c r="Z1867" s="14" t="s">
        <v>218</v>
      </c>
      <c r="AA1867" s="14" t="s">
        <v>31</v>
      </c>
      <c r="AB1867" s="22" t="s">
        <v>2412</v>
      </c>
      <c r="AC1867" s="22" t="s">
        <v>2416</v>
      </c>
      <c r="AD1867" s="22" t="s">
        <v>231</v>
      </c>
      <c r="AE1867" s="14" t="s">
        <v>225</v>
      </c>
      <c r="AF1867" s="31">
        <v>5</v>
      </c>
      <c r="AG1867" s="14" t="s">
        <v>232</v>
      </c>
      <c r="AH1867" s="14" t="s">
        <v>322</v>
      </c>
      <c r="AI1867" s="14" t="s">
        <v>30</v>
      </c>
      <c r="AJ1867" s="14" t="s">
        <v>244</v>
      </c>
      <c r="AK1867" s="14" t="s">
        <v>250</v>
      </c>
      <c r="AL1867" s="14" t="s">
        <v>257</v>
      </c>
      <c r="AM1867" s="14" t="s">
        <v>260</v>
      </c>
      <c r="AN1867" s="19" t="s">
        <v>260</v>
      </c>
      <c r="AO1867" s="19" t="s">
        <v>260</v>
      </c>
      <c r="AP1867" s="19" t="s">
        <v>254</v>
      </c>
      <c r="AQ1867" s="19" t="s">
        <v>260</v>
      </c>
      <c r="AR1867" s="22" t="s">
        <v>317</v>
      </c>
    </row>
    <row r="1868" spans="1:44" ht="12.75">
      <c r="A1868" s="16">
        <v>45190.555439282412</v>
      </c>
      <c r="B1868" s="8" t="s">
        <v>29</v>
      </c>
      <c r="C1868" s="2">
        <v>480001</v>
      </c>
      <c r="D1868" s="8" t="s">
        <v>196</v>
      </c>
      <c r="E1868" s="14" t="s">
        <v>201</v>
      </c>
      <c r="F1868" s="14" t="s">
        <v>206</v>
      </c>
      <c r="G1868" s="14" t="s">
        <v>180</v>
      </c>
      <c r="H1868" s="14" t="s">
        <v>30</v>
      </c>
      <c r="I1868" s="14" t="s">
        <v>185</v>
      </c>
      <c r="J1868" s="14">
        <v>5</v>
      </c>
      <c r="K1868" s="14" t="s">
        <v>32</v>
      </c>
      <c r="L1868" s="14" t="s">
        <v>288</v>
      </c>
      <c r="M1868" s="8" t="s">
        <v>294</v>
      </c>
      <c r="N1868" s="8" t="s">
        <v>295</v>
      </c>
      <c r="O1868" s="14" t="s">
        <v>296</v>
      </c>
      <c r="P1868" s="14" t="s">
        <v>269</v>
      </c>
      <c r="Q1868" s="14" t="s">
        <v>271</v>
      </c>
      <c r="R1868" s="14" t="s">
        <v>277</v>
      </c>
      <c r="S1868" s="14" t="s">
        <v>276</v>
      </c>
      <c r="T1868" s="14" t="s">
        <v>302</v>
      </c>
      <c r="U1868" s="14" t="s">
        <v>308</v>
      </c>
      <c r="V1868" s="14" t="s">
        <v>218</v>
      </c>
      <c r="W1868" s="14" t="s">
        <v>217</v>
      </c>
      <c r="X1868" s="14" t="s">
        <v>217</v>
      </c>
      <c r="Y1868" s="14" t="s">
        <v>313</v>
      </c>
      <c r="Z1868" s="14" t="s">
        <v>218</v>
      </c>
      <c r="AA1868" s="14" t="s">
        <v>2414</v>
      </c>
      <c r="AB1868" s="22" t="s">
        <v>208</v>
      </c>
      <c r="AC1868" s="22" t="s">
        <v>703</v>
      </c>
      <c r="AD1868" s="22" t="s">
        <v>234</v>
      </c>
      <c r="AE1868" s="14" t="s">
        <v>223</v>
      </c>
      <c r="AF1868" s="31">
        <v>5</v>
      </c>
      <c r="AG1868" s="14" t="s">
        <v>232</v>
      </c>
      <c r="AH1868" s="14" t="s">
        <v>322</v>
      </c>
      <c r="AI1868" s="14" t="s">
        <v>30</v>
      </c>
      <c r="AJ1868" s="14" t="s">
        <v>244</v>
      </c>
      <c r="AK1868" s="14" t="s">
        <v>250</v>
      </c>
      <c r="AL1868" s="14" t="s">
        <v>257</v>
      </c>
      <c r="AM1868" s="14" t="s">
        <v>260</v>
      </c>
      <c r="AN1868" s="19" t="s">
        <v>260</v>
      </c>
      <c r="AO1868" s="19" t="s">
        <v>260</v>
      </c>
      <c r="AP1868" s="19" t="s">
        <v>254</v>
      </c>
      <c r="AQ1868" s="19" t="s">
        <v>260</v>
      </c>
      <c r="AR1868" s="22" t="s">
        <v>317</v>
      </c>
    </row>
    <row r="1869" spans="1:44" ht="12.75">
      <c r="A1869" s="16">
        <v>45323.740290844908</v>
      </c>
      <c r="B1869" s="8" t="s">
        <v>29</v>
      </c>
      <c r="C1869" s="2">
        <v>480001</v>
      </c>
      <c r="D1869" s="8" t="s">
        <v>196</v>
      </c>
      <c r="E1869" s="14" t="s">
        <v>203</v>
      </c>
      <c r="F1869" s="14" t="s">
        <v>206</v>
      </c>
      <c r="G1869" s="14" t="s">
        <v>208</v>
      </c>
      <c r="H1869" s="14" t="s">
        <v>30</v>
      </c>
      <c r="I1869" s="14" t="s">
        <v>185</v>
      </c>
      <c r="J1869" s="14">
        <v>9</v>
      </c>
      <c r="K1869" s="14" t="s">
        <v>212</v>
      </c>
      <c r="L1869" s="14" t="s">
        <v>287</v>
      </c>
      <c r="M1869" s="8" t="s">
        <v>293</v>
      </c>
      <c r="N1869" s="8" t="s">
        <v>295</v>
      </c>
      <c r="O1869" s="14" t="s">
        <v>296</v>
      </c>
      <c r="P1869" s="14" t="s">
        <v>267</v>
      </c>
      <c r="Q1869" s="14" t="s">
        <v>273</v>
      </c>
      <c r="R1869" s="14" t="s">
        <v>275</v>
      </c>
      <c r="S1869" s="14" t="s">
        <v>278</v>
      </c>
      <c r="T1869" s="14" t="s">
        <v>303</v>
      </c>
      <c r="U1869" s="14" t="s">
        <v>308</v>
      </c>
      <c r="V1869" s="14" t="s">
        <v>217</v>
      </c>
      <c r="W1869" s="14" t="s">
        <v>217</v>
      </c>
      <c r="X1869" s="14" t="s">
        <v>217</v>
      </c>
      <c r="Y1869" s="14" t="s">
        <v>313</v>
      </c>
      <c r="Z1869" s="14" t="s">
        <v>218</v>
      </c>
      <c r="AA1869" s="14" t="s">
        <v>2414</v>
      </c>
      <c r="AB1869" s="22" t="s">
        <v>208</v>
      </c>
      <c r="AC1869" s="22" t="s">
        <v>793</v>
      </c>
      <c r="AD1869" s="22" t="s">
        <v>231</v>
      </c>
      <c r="AE1869" s="14" t="s">
        <v>226</v>
      </c>
      <c r="AF1869" s="31">
        <v>5</v>
      </c>
      <c r="AG1869" s="14" t="s">
        <v>232</v>
      </c>
      <c r="AH1869" s="14" t="s">
        <v>322</v>
      </c>
      <c r="AI1869" s="14" t="s">
        <v>30</v>
      </c>
      <c r="AJ1869" s="14" t="s">
        <v>244</v>
      </c>
      <c r="AK1869" s="14" t="s">
        <v>250</v>
      </c>
      <c r="AL1869" s="14" t="s">
        <v>257</v>
      </c>
      <c r="AM1869" s="14" t="s">
        <v>260</v>
      </c>
      <c r="AN1869" s="19" t="s">
        <v>260</v>
      </c>
      <c r="AO1869" s="19" t="s">
        <v>260</v>
      </c>
      <c r="AP1869" s="19" t="s">
        <v>254</v>
      </c>
      <c r="AQ1869" s="19" t="s">
        <v>260</v>
      </c>
      <c r="AR1869" s="22" t="s">
        <v>317</v>
      </c>
    </row>
    <row r="1870" spans="1:44" ht="12.75" customHeight="1">
      <c r="A1870" s="16">
        <v>45063.459699212966</v>
      </c>
      <c r="B1870" s="8" t="s">
        <v>29</v>
      </c>
      <c r="C1870" s="2">
        <v>481661</v>
      </c>
      <c r="D1870" s="8" t="s">
        <v>197</v>
      </c>
      <c r="E1870" s="14" t="s">
        <v>198</v>
      </c>
      <c r="F1870" s="14" t="s">
        <v>204</v>
      </c>
      <c r="G1870" s="14" t="s">
        <v>208</v>
      </c>
      <c r="H1870" s="14" t="s">
        <v>30</v>
      </c>
      <c r="I1870" s="14" t="s">
        <v>184</v>
      </c>
      <c r="J1870" s="14">
        <v>4</v>
      </c>
      <c r="K1870" s="14" t="s">
        <v>212</v>
      </c>
      <c r="L1870" s="14" t="s">
        <v>287</v>
      </c>
      <c r="M1870" s="8" t="s">
        <v>295</v>
      </c>
      <c r="N1870" s="8" t="s">
        <v>296</v>
      </c>
      <c r="O1870" s="14" t="s">
        <v>300</v>
      </c>
      <c r="P1870" s="14" t="s">
        <v>272</v>
      </c>
      <c r="Q1870" s="14" t="s">
        <v>271</v>
      </c>
      <c r="R1870" s="14" t="s">
        <v>274</v>
      </c>
      <c r="S1870" s="14" t="s">
        <v>275</v>
      </c>
      <c r="T1870" s="14" t="s">
        <v>302</v>
      </c>
      <c r="U1870" s="14" t="s">
        <v>308</v>
      </c>
      <c r="V1870" s="14" t="s">
        <v>312</v>
      </c>
      <c r="W1870" s="14" t="s">
        <v>217</v>
      </c>
      <c r="X1870" s="14" t="s">
        <v>313</v>
      </c>
      <c r="Y1870" s="14" t="s">
        <v>313</v>
      </c>
      <c r="Z1870" s="14" t="s">
        <v>218</v>
      </c>
      <c r="AA1870" s="14" t="s">
        <v>2414</v>
      </c>
      <c r="AB1870" s="22" t="s">
        <v>208</v>
      </c>
      <c r="AC1870" s="22" t="s">
        <v>2416</v>
      </c>
      <c r="AD1870" s="22" t="s">
        <v>232</v>
      </c>
      <c r="AE1870" s="14" t="s">
        <v>225</v>
      </c>
      <c r="AF1870" s="31">
        <v>5</v>
      </c>
      <c r="AG1870" s="14" t="s">
        <v>232</v>
      </c>
      <c r="AH1870" s="14" t="s">
        <v>322</v>
      </c>
      <c r="AI1870" s="14" t="s">
        <v>30</v>
      </c>
      <c r="AJ1870" s="14" t="s">
        <v>244</v>
      </c>
      <c r="AK1870" s="14" t="s">
        <v>250</v>
      </c>
      <c r="AL1870" s="14" t="s">
        <v>257</v>
      </c>
      <c r="AM1870" s="14" t="s">
        <v>260</v>
      </c>
      <c r="AN1870" s="19" t="s">
        <v>260</v>
      </c>
      <c r="AO1870" s="19" t="s">
        <v>260</v>
      </c>
      <c r="AP1870" s="19" t="s">
        <v>254</v>
      </c>
      <c r="AQ1870" s="19" t="s">
        <v>260</v>
      </c>
      <c r="AR1870" s="22" t="s">
        <v>317</v>
      </c>
    </row>
    <row r="1871" spans="1:44" ht="12.75">
      <c r="A1871" s="16">
        <v>45063.469111898143</v>
      </c>
      <c r="B1871" s="8" t="s">
        <v>29</v>
      </c>
      <c r="C1871" s="2">
        <v>481661</v>
      </c>
      <c r="D1871" s="8" t="s">
        <v>197</v>
      </c>
      <c r="E1871" s="14" t="s">
        <v>201</v>
      </c>
      <c r="F1871" s="14" t="s">
        <v>204</v>
      </c>
      <c r="G1871" s="14" t="s">
        <v>180</v>
      </c>
      <c r="H1871" s="14" t="s">
        <v>30</v>
      </c>
      <c r="I1871" s="14" t="s">
        <v>185</v>
      </c>
      <c r="J1871" s="14">
        <v>2</v>
      </c>
      <c r="K1871" s="14" t="s">
        <v>216</v>
      </c>
      <c r="L1871" s="14" t="s">
        <v>287</v>
      </c>
      <c r="M1871" s="8" t="s">
        <v>293</v>
      </c>
      <c r="N1871" s="8" t="s">
        <v>295</v>
      </c>
      <c r="O1871" s="14" t="s">
        <v>296</v>
      </c>
      <c r="P1871" s="14" t="s">
        <v>269</v>
      </c>
      <c r="Q1871" s="14" t="s">
        <v>273</v>
      </c>
      <c r="R1871" s="14" t="s">
        <v>276</v>
      </c>
      <c r="S1871" s="14" t="s">
        <v>278</v>
      </c>
      <c r="T1871" s="14" t="s">
        <v>304</v>
      </c>
      <c r="U1871" s="14" t="s">
        <v>308</v>
      </c>
      <c r="V1871" s="14" t="s">
        <v>312</v>
      </c>
      <c r="W1871" s="14" t="s">
        <v>217</v>
      </c>
      <c r="X1871" s="14" t="s">
        <v>313</v>
      </c>
      <c r="Y1871" s="14" t="s">
        <v>218</v>
      </c>
      <c r="Z1871" s="14" t="s">
        <v>218</v>
      </c>
      <c r="AA1871" s="14" t="s">
        <v>2414</v>
      </c>
      <c r="AB1871" s="22" t="s">
        <v>181</v>
      </c>
      <c r="AC1871" s="22" t="s">
        <v>2416</v>
      </c>
      <c r="AD1871" s="22" t="s">
        <v>234</v>
      </c>
      <c r="AE1871" s="14" t="s">
        <v>222</v>
      </c>
      <c r="AF1871" s="31">
        <v>5</v>
      </c>
      <c r="AG1871" s="14" t="s">
        <v>232</v>
      </c>
      <c r="AH1871" s="14" t="s">
        <v>322</v>
      </c>
      <c r="AI1871" s="14" t="s">
        <v>30</v>
      </c>
      <c r="AJ1871" s="14" t="s">
        <v>244</v>
      </c>
      <c r="AK1871" s="14" t="s">
        <v>250</v>
      </c>
      <c r="AL1871" s="14" t="s">
        <v>257</v>
      </c>
      <c r="AM1871" s="14" t="s">
        <v>260</v>
      </c>
      <c r="AN1871" s="19" t="s">
        <v>260</v>
      </c>
      <c r="AO1871" s="19" t="s">
        <v>260</v>
      </c>
      <c r="AP1871" s="19" t="s">
        <v>254</v>
      </c>
      <c r="AQ1871" s="19" t="s">
        <v>260</v>
      </c>
      <c r="AR1871" s="22" t="s">
        <v>317</v>
      </c>
    </row>
    <row r="1872" spans="1:44" ht="12.75" customHeight="1">
      <c r="A1872" s="16">
        <v>45046.912101423615</v>
      </c>
      <c r="B1872" s="8" t="s">
        <v>29</v>
      </c>
      <c r="C1872" s="2">
        <v>482001</v>
      </c>
      <c r="D1872" s="8" t="s">
        <v>197</v>
      </c>
      <c r="E1872" s="14" t="s">
        <v>202</v>
      </c>
      <c r="F1872" s="14" t="s">
        <v>206</v>
      </c>
      <c r="G1872" s="14" t="s">
        <v>208</v>
      </c>
      <c r="H1872" s="14" t="s">
        <v>31</v>
      </c>
      <c r="I1872" s="14" t="s">
        <v>184</v>
      </c>
      <c r="J1872" s="14">
        <v>10</v>
      </c>
      <c r="K1872" s="14" t="s">
        <v>32</v>
      </c>
      <c r="L1872" s="14" t="s">
        <v>287</v>
      </c>
      <c r="M1872" s="8" t="s">
        <v>294</v>
      </c>
      <c r="N1872" s="8" t="s">
        <v>295</v>
      </c>
      <c r="O1872" s="14" t="s">
        <v>296</v>
      </c>
      <c r="P1872" s="14" t="s">
        <v>273</v>
      </c>
      <c r="Q1872" s="14" t="s">
        <v>276</v>
      </c>
      <c r="R1872" s="14" t="s">
        <v>280</v>
      </c>
      <c r="S1872" s="14" t="s">
        <v>282</v>
      </c>
      <c r="T1872" s="14" t="s">
        <v>302</v>
      </c>
      <c r="U1872" s="14" t="s">
        <v>308</v>
      </c>
      <c r="V1872" s="14" t="s">
        <v>217</v>
      </c>
      <c r="W1872" s="14" t="s">
        <v>217</v>
      </c>
      <c r="X1872" s="14" t="s">
        <v>217</v>
      </c>
      <c r="Y1872" s="14" t="s">
        <v>313</v>
      </c>
      <c r="Z1872" s="14" t="s">
        <v>218</v>
      </c>
      <c r="AA1872" s="14" t="s">
        <v>30</v>
      </c>
      <c r="AB1872" s="22" t="s">
        <v>208</v>
      </c>
      <c r="AC1872" s="22" t="s">
        <v>2416</v>
      </c>
      <c r="AD1872" s="22" t="s">
        <v>233</v>
      </c>
      <c r="AE1872" s="14" t="s">
        <v>223</v>
      </c>
      <c r="AF1872" s="31">
        <v>5</v>
      </c>
      <c r="AG1872" s="14" t="s">
        <v>232</v>
      </c>
      <c r="AH1872" s="14" t="s">
        <v>322</v>
      </c>
      <c r="AI1872" s="14" t="s">
        <v>30</v>
      </c>
      <c r="AJ1872" s="14" t="s">
        <v>244</v>
      </c>
      <c r="AK1872" s="14" t="s">
        <v>250</v>
      </c>
      <c r="AL1872" s="14" t="s">
        <v>257</v>
      </c>
      <c r="AM1872" s="14" t="s">
        <v>260</v>
      </c>
      <c r="AN1872" s="19" t="s">
        <v>260</v>
      </c>
      <c r="AO1872" s="19" t="s">
        <v>260</v>
      </c>
      <c r="AP1872" s="19" t="s">
        <v>254</v>
      </c>
      <c r="AQ1872" s="19" t="s">
        <v>260</v>
      </c>
      <c r="AR1872" s="22" t="s">
        <v>317</v>
      </c>
    </row>
    <row r="1873" spans="1:44" ht="12.75" customHeight="1">
      <c r="A1873" s="16">
        <v>45141.961831932873</v>
      </c>
      <c r="B1873" s="8" t="s">
        <v>29</v>
      </c>
      <c r="C1873" s="2">
        <v>482001</v>
      </c>
      <c r="D1873" s="8" t="s">
        <v>196</v>
      </c>
      <c r="E1873" s="14" t="s">
        <v>198</v>
      </c>
      <c r="F1873" s="14" t="s">
        <v>205</v>
      </c>
      <c r="G1873" s="14" t="s">
        <v>181</v>
      </c>
      <c r="H1873" s="14" t="s">
        <v>30</v>
      </c>
      <c r="I1873" s="14" t="s">
        <v>185</v>
      </c>
      <c r="J1873" s="14">
        <v>4</v>
      </c>
      <c r="K1873" s="14" t="s">
        <v>32</v>
      </c>
      <c r="L1873" s="14" t="s">
        <v>288</v>
      </c>
      <c r="M1873" s="8" t="s">
        <v>294</v>
      </c>
      <c r="N1873" s="8" t="s">
        <v>295</v>
      </c>
      <c r="O1873" s="14" t="s">
        <v>300</v>
      </c>
      <c r="P1873" s="14" t="s">
        <v>269</v>
      </c>
      <c r="Q1873" s="14" t="s">
        <v>268</v>
      </c>
      <c r="R1873" s="14" t="s">
        <v>270</v>
      </c>
      <c r="S1873" s="14" t="s">
        <v>272</v>
      </c>
      <c r="T1873" s="14" t="s">
        <v>305</v>
      </c>
      <c r="U1873" s="14" t="s">
        <v>308</v>
      </c>
      <c r="V1873" s="14" t="s">
        <v>217</v>
      </c>
      <c r="W1873" s="14" t="s">
        <v>217</v>
      </c>
      <c r="X1873" s="14" t="s">
        <v>217</v>
      </c>
      <c r="Y1873" s="14" t="s">
        <v>313</v>
      </c>
      <c r="Z1873" s="14" t="s">
        <v>218</v>
      </c>
      <c r="AA1873" s="14" t="s">
        <v>2414</v>
      </c>
      <c r="AB1873" s="22" t="s">
        <v>181</v>
      </c>
      <c r="AC1873" s="22" t="s">
        <v>2416</v>
      </c>
      <c r="AD1873" s="22" t="s">
        <v>325</v>
      </c>
      <c r="AE1873" s="14" t="s">
        <v>224</v>
      </c>
      <c r="AF1873" s="31">
        <v>5</v>
      </c>
      <c r="AG1873" s="14" t="s">
        <v>232</v>
      </c>
      <c r="AH1873" s="14" t="s">
        <v>322</v>
      </c>
      <c r="AI1873" s="14" t="s">
        <v>30</v>
      </c>
      <c r="AJ1873" s="14" t="s">
        <v>244</v>
      </c>
      <c r="AK1873" s="14" t="s">
        <v>250</v>
      </c>
      <c r="AL1873" s="14" t="s">
        <v>257</v>
      </c>
      <c r="AM1873" s="14" t="s">
        <v>260</v>
      </c>
      <c r="AN1873" s="19" t="s">
        <v>260</v>
      </c>
      <c r="AO1873" s="19" t="s">
        <v>260</v>
      </c>
      <c r="AP1873" s="19" t="s">
        <v>254</v>
      </c>
      <c r="AQ1873" s="19" t="s">
        <v>260</v>
      </c>
      <c r="AR1873" s="22" t="s">
        <v>317</v>
      </c>
    </row>
    <row r="1874" spans="1:44" ht="12.75">
      <c r="A1874" s="16">
        <v>45193.031418900464</v>
      </c>
      <c r="B1874" s="8" t="s">
        <v>29</v>
      </c>
      <c r="C1874" s="2">
        <v>482001</v>
      </c>
      <c r="D1874" s="8" t="s">
        <v>197</v>
      </c>
      <c r="E1874" s="14" t="s">
        <v>201</v>
      </c>
      <c r="F1874" s="14" t="s">
        <v>205</v>
      </c>
      <c r="G1874" s="14" t="s">
        <v>208</v>
      </c>
      <c r="H1874" s="14" t="s">
        <v>30</v>
      </c>
      <c r="I1874" s="14" t="s">
        <v>185</v>
      </c>
      <c r="J1874" s="14">
        <v>5</v>
      </c>
      <c r="K1874" s="14" t="s">
        <v>216</v>
      </c>
      <c r="L1874" s="14" t="s">
        <v>287</v>
      </c>
      <c r="M1874" s="8" t="s">
        <v>293</v>
      </c>
      <c r="N1874" s="8" t="s">
        <v>296</v>
      </c>
      <c r="O1874" s="14" t="s">
        <v>298</v>
      </c>
      <c r="P1874" s="14" t="s">
        <v>269</v>
      </c>
      <c r="Q1874" s="14" t="s">
        <v>267</v>
      </c>
      <c r="R1874" s="14" t="s">
        <v>273</v>
      </c>
      <c r="S1874" s="14" t="s">
        <v>278</v>
      </c>
      <c r="T1874" s="14" t="s">
        <v>303</v>
      </c>
      <c r="U1874" s="14" t="s">
        <v>308</v>
      </c>
      <c r="V1874" s="14" t="s">
        <v>217</v>
      </c>
      <c r="W1874" s="14" t="s">
        <v>217</v>
      </c>
      <c r="X1874" s="14" t="s">
        <v>217</v>
      </c>
      <c r="Y1874" s="14" t="s">
        <v>313</v>
      </c>
      <c r="Z1874" s="14" t="s">
        <v>218</v>
      </c>
      <c r="AA1874" s="14" t="s">
        <v>30</v>
      </c>
      <c r="AB1874" s="22" t="s">
        <v>181</v>
      </c>
      <c r="AC1874" s="22" t="s">
        <v>442</v>
      </c>
      <c r="AD1874" s="22" t="s">
        <v>232</v>
      </c>
      <c r="AE1874" s="14" t="s">
        <v>222</v>
      </c>
      <c r="AF1874" s="31">
        <v>5</v>
      </c>
      <c r="AG1874" s="14" t="s">
        <v>232</v>
      </c>
      <c r="AH1874" s="14" t="s">
        <v>322</v>
      </c>
      <c r="AI1874" s="14" t="s">
        <v>30</v>
      </c>
      <c r="AJ1874" s="14" t="s">
        <v>244</v>
      </c>
      <c r="AK1874" s="14" t="s">
        <v>250</v>
      </c>
      <c r="AL1874" s="14" t="s">
        <v>257</v>
      </c>
      <c r="AM1874" s="14" t="s">
        <v>260</v>
      </c>
      <c r="AN1874" s="19" t="s">
        <v>260</v>
      </c>
      <c r="AO1874" s="19" t="s">
        <v>260</v>
      </c>
      <c r="AP1874" s="19" t="s">
        <v>254</v>
      </c>
      <c r="AQ1874" s="19" t="s">
        <v>260</v>
      </c>
      <c r="AR1874" s="22" t="s">
        <v>317</v>
      </c>
    </row>
    <row r="1875" spans="1:44" ht="12.75" customHeight="1">
      <c r="A1875" s="16">
        <v>45216.676933831019</v>
      </c>
      <c r="B1875" s="8" t="s">
        <v>29</v>
      </c>
      <c r="C1875" s="2">
        <v>482001</v>
      </c>
      <c r="D1875" s="8" t="s">
        <v>196</v>
      </c>
      <c r="E1875" s="14" t="s">
        <v>198</v>
      </c>
      <c r="F1875" s="14" t="s">
        <v>206</v>
      </c>
      <c r="G1875" s="14" t="s">
        <v>208</v>
      </c>
      <c r="H1875" s="14" t="s">
        <v>30</v>
      </c>
      <c r="I1875" s="14" t="s">
        <v>185</v>
      </c>
      <c r="J1875" s="14">
        <v>1</v>
      </c>
      <c r="K1875" s="14" t="s">
        <v>216</v>
      </c>
      <c r="L1875" s="14" t="s">
        <v>287</v>
      </c>
      <c r="M1875" s="8" t="s">
        <v>294</v>
      </c>
      <c r="N1875" s="8" t="s">
        <v>295</v>
      </c>
      <c r="O1875" s="14" t="s">
        <v>296</v>
      </c>
      <c r="P1875" s="14" t="s">
        <v>268</v>
      </c>
      <c r="Q1875" s="14" t="s">
        <v>270</v>
      </c>
      <c r="R1875" s="14" t="s">
        <v>275</v>
      </c>
      <c r="S1875" s="14" t="s">
        <v>275</v>
      </c>
      <c r="T1875" s="14" t="s">
        <v>304</v>
      </c>
      <c r="U1875" s="14" t="s">
        <v>308</v>
      </c>
      <c r="V1875" s="14" t="s">
        <v>217</v>
      </c>
      <c r="W1875" s="14" t="s">
        <v>217</v>
      </c>
      <c r="X1875" s="14" t="s">
        <v>217</v>
      </c>
      <c r="Y1875" s="14" t="s">
        <v>313</v>
      </c>
      <c r="Z1875" s="14" t="s">
        <v>218</v>
      </c>
      <c r="AA1875" s="14" t="s">
        <v>2414</v>
      </c>
      <c r="AB1875" s="22" t="s">
        <v>2412</v>
      </c>
      <c r="AC1875" s="22" t="s">
        <v>866</v>
      </c>
      <c r="AD1875" s="22" t="s">
        <v>232</v>
      </c>
      <c r="AE1875" s="14" t="s">
        <v>227</v>
      </c>
      <c r="AF1875" s="31" t="s">
        <v>189</v>
      </c>
      <c r="AG1875" s="14" t="s">
        <v>232</v>
      </c>
      <c r="AH1875" s="14" t="s">
        <v>239</v>
      </c>
      <c r="AI1875" s="14" t="s">
        <v>30</v>
      </c>
      <c r="AJ1875" s="14" t="s">
        <v>244</v>
      </c>
      <c r="AK1875" s="14" t="s">
        <v>249</v>
      </c>
      <c r="AL1875" s="14" t="s">
        <v>256</v>
      </c>
      <c r="AM1875" s="14" t="s">
        <v>260</v>
      </c>
      <c r="AN1875" s="19" t="s">
        <v>260</v>
      </c>
      <c r="AO1875" s="19" t="s">
        <v>260</v>
      </c>
      <c r="AP1875" s="19" t="s">
        <v>254</v>
      </c>
      <c r="AQ1875" s="19" t="s">
        <v>260</v>
      </c>
      <c r="AR1875" s="22" t="s">
        <v>317</v>
      </c>
    </row>
    <row r="1876" spans="1:44" ht="12.75" customHeight="1">
      <c r="A1876" s="16">
        <v>45362.902863043986</v>
      </c>
      <c r="B1876" s="8" t="s">
        <v>29</v>
      </c>
      <c r="C1876" s="2">
        <v>482001</v>
      </c>
      <c r="D1876" s="8" t="s">
        <v>196</v>
      </c>
      <c r="E1876" s="14" t="s">
        <v>198</v>
      </c>
      <c r="F1876" s="14" t="s">
        <v>204</v>
      </c>
      <c r="G1876" s="14" t="s">
        <v>180</v>
      </c>
      <c r="H1876" s="14" t="s">
        <v>30</v>
      </c>
      <c r="I1876" s="14" t="s">
        <v>185</v>
      </c>
      <c r="J1876" s="14">
        <v>5</v>
      </c>
      <c r="K1876" s="14" t="s">
        <v>32</v>
      </c>
      <c r="L1876" s="14" t="s">
        <v>288</v>
      </c>
      <c r="M1876" s="8" t="s">
        <v>286</v>
      </c>
      <c r="N1876" s="8" t="s">
        <v>293</v>
      </c>
      <c r="O1876" s="14" t="s">
        <v>296</v>
      </c>
      <c r="P1876" s="14" t="s">
        <v>269</v>
      </c>
      <c r="Q1876" s="14" t="s">
        <v>271</v>
      </c>
      <c r="R1876" s="14" t="s">
        <v>276</v>
      </c>
      <c r="S1876" s="14" t="s">
        <v>275</v>
      </c>
      <c r="T1876" s="14" t="s">
        <v>302</v>
      </c>
      <c r="U1876" s="14" t="s">
        <v>308</v>
      </c>
      <c r="V1876" s="14" t="s">
        <v>217</v>
      </c>
      <c r="W1876" s="14" t="s">
        <v>217</v>
      </c>
      <c r="X1876" s="14" t="s">
        <v>217</v>
      </c>
      <c r="Y1876" s="14" t="s">
        <v>313</v>
      </c>
      <c r="Z1876" s="14" t="s">
        <v>218</v>
      </c>
      <c r="AA1876" s="14" t="s">
        <v>2414</v>
      </c>
      <c r="AB1876" s="22" t="s">
        <v>208</v>
      </c>
      <c r="AC1876" s="22" t="s">
        <v>2416</v>
      </c>
      <c r="AD1876" s="22" t="s">
        <v>325</v>
      </c>
      <c r="AE1876" s="14" t="s">
        <v>222</v>
      </c>
      <c r="AF1876" s="31">
        <v>5</v>
      </c>
      <c r="AG1876" s="14" t="s">
        <v>232</v>
      </c>
      <c r="AH1876" s="14" t="s">
        <v>322</v>
      </c>
      <c r="AI1876" s="14" t="s">
        <v>30</v>
      </c>
      <c r="AJ1876" s="14" t="s">
        <v>244</v>
      </c>
      <c r="AK1876" s="14" t="s">
        <v>250</v>
      </c>
      <c r="AL1876" s="14" t="s">
        <v>257</v>
      </c>
      <c r="AM1876" s="14" t="s">
        <v>260</v>
      </c>
      <c r="AN1876" s="19" t="s">
        <v>260</v>
      </c>
      <c r="AO1876" s="19" t="s">
        <v>260</v>
      </c>
      <c r="AP1876" s="19" t="s">
        <v>254</v>
      </c>
      <c r="AQ1876" s="19" t="s">
        <v>260</v>
      </c>
      <c r="AR1876" s="22" t="s">
        <v>317</v>
      </c>
    </row>
    <row r="1877" spans="1:44" ht="12.75" customHeight="1">
      <c r="A1877" s="16">
        <v>45383.897619131945</v>
      </c>
      <c r="B1877" s="8" t="s">
        <v>29</v>
      </c>
      <c r="C1877" s="2">
        <v>482001</v>
      </c>
      <c r="D1877" s="8" t="s">
        <v>197</v>
      </c>
      <c r="E1877" s="14" t="s">
        <v>198</v>
      </c>
      <c r="F1877" s="14" t="s">
        <v>206</v>
      </c>
      <c r="G1877" s="14" t="s">
        <v>180</v>
      </c>
      <c r="H1877" s="14" t="s">
        <v>30</v>
      </c>
      <c r="I1877" s="14" t="s">
        <v>185</v>
      </c>
      <c r="J1877" s="14">
        <v>1</v>
      </c>
      <c r="K1877" s="14" t="s">
        <v>216</v>
      </c>
      <c r="L1877" s="14" t="s">
        <v>287</v>
      </c>
      <c r="M1877" s="8" t="s">
        <v>294</v>
      </c>
      <c r="N1877" s="8" t="s">
        <v>293</v>
      </c>
      <c r="O1877" s="14" t="s">
        <v>296</v>
      </c>
      <c r="P1877" s="14" t="s">
        <v>270</v>
      </c>
      <c r="Q1877" s="14" t="s">
        <v>272</v>
      </c>
      <c r="R1877" s="14" t="s">
        <v>271</v>
      </c>
      <c r="S1877" s="14" t="s">
        <v>277</v>
      </c>
      <c r="T1877" s="14" t="s">
        <v>304</v>
      </c>
      <c r="U1877" s="14" t="s">
        <v>308</v>
      </c>
      <c r="V1877" s="14" t="s">
        <v>312</v>
      </c>
      <c r="W1877" s="14" t="s">
        <v>217</v>
      </c>
      <c r="X1877" s="14" t="s">
        <v>217</v>
      </c>
      <c r="Y1877" s="14" t="s">
        <v>313</v>
      </c>
      <c r="Z1877" s="14" t="s">
        <v>218</v>
      </c>
      <c r="AA1877" s="14" t="s">
        <v>30</v>
      </c>
      <c r="AB1877" s="22" t="s">
        <v>181</v>
      </c>
      <c r="AC1877" s="22" t="s">
        <v>2416</v>
      </c>
      <c r="AD1877" s="22" t="s">
        <v>232</v>
      </c>
      <c r="AE1877" s="14" t="s">
        <v>227</v>
      </c>
      <c r="AF1877" s="31">
        <v>5</v>
      </c>
      <c r="AG1877" s="14" t="s">
        <v>232</v>
      </c>
      <c r="AH1877" s="14" t="s">
        <v>322</v>
      </c>
      <c r="AI1877" s="14" t="s">
        <v>30</v>
      </c>
      <c r="AJ1877" s="14" t="s">
        <v>244</v>
      </c>
      <c r="AK1877" s="14" t="s">
        <v>250</v>
      </c>
      <c r="AL1877" s="14" t="s">
        <v>257</v>
      </c>
      <c r="AM1877" s="14" t="s">
        <v>260</v>
      </c>
      <c r="AN1877" s="19" t="s">
        <v>260</v>
      </c>
      <c r="AO1877" s="19" t="s">
        <v>260</v>
      </c>
      <c r="AP1877" s="19" t="s">
        <v>254</v>
      </c>
      <c r="AQ1877" s="19" t="s">
        <v>260</v>
      </c>
      <c r="AR1877" s="22" t="s">
        <v>317</v>
      </c>
    </row>
    <row r="1878" spans="1:44" ht="12.75">
      <c r="A1878" s="16">
        <v>45044.673737685182</v>
      </c>
      <c r="B1878" s="8" t="s">
        <v>29</v>
      </c>
      <c r="C1878" s="2">
        <v>482003</v>
      </c>
      <c r="D1878" s="8" t="s">
        <v>196</v>
      </c>
      <c r="E1878" s="14" t="s">
        <v>198</v>
      </c>
      <c r="F1878" s="14" t="s">
        <v>204</v>
      </c>
      <c r="G1878" s="14" t="s">
        <v>208</v>
      </c>
      <c r="H1878" s="14" t="s">
        <v>30</v>
      </c>
      <c r="I1878" s="14" t="s">
        <v>185</v>
      </c>
      <c r="J1878" s="14">
        <v>5</v>
      </c>
      <c r="K1878" s="14" t="s">
        <v>214</v>
      </c>
      <c r="L1878" s="14" t="s">
        <v>288</v>
      </c>
      <c r="M1878" s="8" t="s">
        <v>294</v>
      </c>
      <c r="N1878" s="8" t="s">
        <v>293</v>
      </c>
      <c r="O1878" s="14" t="s">
        <v>295</v>
      </c>
      <c r="P1878" s="14" t="s">
        <v>269</v>
      </c>
      <c r="Q1878" s="14" t="s">
        <v>270</v>
      </c>
      <c r="R1878" s="14" t="s">
        <v>272</v>
      </c>
      <c r="S1878" s="14" t="s">
        <v>275</v>
      </c>
      <c r="T1878" s="14" t="s">
        <v>302</v>
      </c>
      <c r="U1878" s="14" t="s">
        <v>308</v>
      </c>
      <c r="V1878" s="14" t="s">
        <v>312</v>
      </c>
      <c r="W1878" s="14" t="s">
        <v>217</v>
      </c>
      <c r="X1878" s="14" t="s">
        <v>217</v>
      </c>
      <c r="Y1878" s="14" t="s">
        <v>313</v>
      </c>
      <c r="Z1878" s="14" t="s">
        <v>218</v>
      </c>
      <c r="AA1878" s="14" t="s">
        <v>30</v>
      </c>
      <c r="AB1878" s="22" t="s">
        <v>208</v>
      </c>
      <c r="AC1878" s="22" t="s">
        <v>2416</v>
      </c>
      <c r="AD1878" s="22" t="s">
        <v>327</v>
      </c>
      <c r="AE1878" s="14" t="s">
        <v>224</v>
      </c>
      <c r="AF1878" s="31">
        <v>5</v>
      </c>
      <c r="AG1878" s="14" t="s">
        <v>232</v>
      </c>
      <c r="AH1878" s="14" t="s">
        <v>322</v>
      </c>
      <c r="AI1878" s="14" t="s">
        <v>30</v>
      </c>
      <c r="AJ1878" s="14" t="s">
        <v>244</v>
      </c>
      <c r="AK1878" s="14" t="s">
        <v>250</v>
      </c>
      <c r="AL1878" s="14" t="s">
        <v>257</v>
      </c>
      <c r="AM1878" s="14" t="s">
        <v>260</v>
      </c>
      <c r="AN1878" s="19" t="s">
        <v>260</v>
      </c>
      <c r="AO1878" s="19" t="s">
        <v>260</v>
      </c>
      <c r="AP1878" s="19" t="s">
        <v>254</v>
      </c>
      <c r="AQ1878" s="19" t="s">
        <v>260</v>
      </c>
      <c r="AR1878" s="22" t="s">
        <v>317</v>
      </c>
    </row>
    <row r="1879" spans="1:44" ht="12.75">
      <c r="A1879" s="16">
        <v>45200.420850023147</v>
      </c>
      <c r="B1879" s="8" t="s">
        <v>29</v>
      </c>
      <c r="C1879" s="2">
        <v>482003</v>
      </c>
      <c r="D1879" s="8" t="s">
        <v>197</v>
      </c>
      <c r="E1879" s="14" t="s">
        <v>202</v>
      </c>
      <c r="F1879" s="14" t="s">
        <v>206</v>
      </c>
      <c r="G1879" s="14" t="s">
        <v>208</v>
      </c>
      <c r="H1879" s="14" t="s">
        <v>30</v>
      </c>
      <c r="I1879" s="14" t="s">
        <v>185</v>
      </c>
      <c r="J1879" s="14">
        <v>2</v>
      </c>
      <c r="K1879" s="14" t="s">
        <v>216</v>
      </c>
      <c r="L1879" s="14" t="s">
        <v>288</v>
      </c>
      <c r="M1879" s="8" t="s">
        <v>293</v>
      </c>
      <c r="N1879" s="8" t="s">
        <v>295</v>
      </c>
      <c r="O1879" s="14" t="s">
        <v>300</v>
      </c>
      <c r="P1879" s="14" t="s">
        <v>269</v>
      </c>
      <c r="Q1879" s="14" t="s">
        <v>270</v>
      </c>
      <c r="R1879" s="14" t="s">
        <v>267</v>
      </c>
      <c r="S1879" s="14" t="s">
        <v>276</v>
      </c>
      <c r="T1879" s="14" t="s">
        <v>304</v>
      </c>
      <c r="U1879" s="14" t="s">
        <v>308</v>
      </c>
      <c r="V1879" s="14" t="s">
        <v>217</v>
      </c>
      <c r="W1879" s="14" t="s">
        <v>217</v>
      </c>
      <c r="X1879" s="14" t="s">
        <v>217</v>
      </c>
      <c r="Y1879" s="14" t="s">
        <v>313</v>
      </c>
      <c r="Z1879" s="14" t="s">
        <v>218</v>
      </c>
      <c r="AA1879" s="14" t="s">
        <v>30</v>
      </c>
      <c r="AB1879" s="22" t="s">
        <v>208</v>
      </c>
      <c r="AC1879" s="22" t="s">
        <v>2416</v>
      </c>
      <c r="AD1879" s="22" t="s">
        <v>234</v>
      </c>
      <c r="AE1879" s="14" t="s">
        <v>228</v>
      </c>
      <c r="AF1879" s="31">
        <v>5</v>
      </c>
      <c r="AG1879" s="14" t="s">
        <v>232</v>
      </c>
      <c r="AH1879" s="14" t="s">
        <v>322</v>
      </c>
      <c r="AI1879" s="14" t="s">
        <v>30</v>
      </c>
      <c r="AJ1879" s="14" t="s">
        <v>244</v>
      </c>
      <c r="AK1879" s="14" t="s">
        <v>250</v>
      </c>
      <c r="AL1879" s="14" t="s">
        <v>257</v>
      </c>
      <c r="AM1879" s="14" t="s">
        <v>260</v>
      </c>
      <c r="AN1879" s="19" t="s">
        <v>260</v>
      </c>
      <c r="AO1879" s="19" t="s">
        <v>260</v>
      </c>
      <c r="AP1879" s="19" t="s">
        <v>254</v>
      </c>
      <c r="AQ1879" s="19" t="s">
        <v>260</v>
      </c>
      <c r="AR1879" s="22" t="s">
        <v>317</v>
      </c>
    </row>
    <row r="1880" spans="1:44" ht="12.75" customHeight="1">
      <c r="A1880" s="16">
        <v>45178.565040370369</v>
      </c>
      <c r="B1880" s="8" t="s">
        <v>29</v>
      </c>
      <c r="C1880" s="2">
        <v>482005</v>
      </c>
      <c r="D1880" s="8" t="s">
        <v>196</v>
      </c>
      <c r="E1880" s="14" t="s">
        <v>198</v>
      </c>
      <c r="F1880" s="14" t="s">
        <v>206</v>
      </c>
      <c r="G1880" s="14" t="s">
        <v>208</v>
      </c>
      <c r="H1880" s="14" t="s">
        <v>30</v>
      </c>
      <c r="I1880" s="14" t="s">
        <v>185</v>
      </c>
      <c r="J1880" s="14">
        <v>9</v>
      </c>
      <c r="K1880" s="14" t="s">
        <v>215</v>
      </c>
      <c r="L1880" s="14" t="s">
        <v>288</v>
      </c>
      <c r="M1880" s="8" t="s">
        <v>294</v>
      </c>
      <c r="N1880" s="8" t="s">
        <v>295</v>
      </c>
      <c r="O1880" s="14" t="s">
        <v>298</v>
      </c>
      <c r="P1880" s="14" t="s">
        <v>269</v>
      </c>
      <c r="Q1880" s="14" t="s">
        <v>271</v>
      </c>
      <c r="R1880" s="14" t="s">
        <v>274</v>
      </c>
      <c r="S1880" s="14" t="s">
        <v>278</v>
      </c>
      <c r="T1880" s="14" t="s">
        <v>302</v>
      </c>
      <c r="U1880" s="14" t="s">
        <v>308</v>
      </c>
      <c r="V1880" s="14" t="s">
        <v>217</v>
      </c>
      <c r="W1880" s="14" t="s">
        <v>217</v>
      </c>
      <c r="X1880" s="14" t="s">
        <v>217</v>
      </c>
      <c r="Y1880" s="14" t="s">
        <v>313</v>
      </c>
      <c r="Z1880" s="14" t="s">
        <v>218</v>
      </c>
      <c r="AA1880" s="14" t="s">
        <v>30</v>
      </c>
      <c r="AB1880" s="22" t="s">
        <v>208</v>
      </c>
      <c r="AC1880" s="22" t="s">
        <v>350</v>
      </c>
      <c r="AD1880" s="22" t="s">
        <v>231</v>
      </c>
      <c r="AE1880" s="14" t="s">
        <v>222</v>
      </c>
      <c r="AF1880" s="31">
        <v>5</v>
      </c>
      <c r="AG1880" s="14" t="s">
        <v>232</v>
      </c>
      <c r="AH1880" s="14" t="s">
        <v>322</v>
      </c>
      <c r="AI1880" s="14" t="s">
        <v>30</v>
      </c>
      <c r="AJ1880" s="14" t="s">
        <v>244</v>
      </c>
      <c r="AK1880" s="14" t="s">
        <v>250</v>
      </c>
      <c r="AL1880" s="14" t="s">
        <v>257</v>
      </c>
      <c r="AM1880" s="14" t="s">
        <v>260</v>
      </c>
      <c r="AN1880" s="19" t="s">
        <v>260</v>
      </c>
      <c r="AO1880" s="19" t="s">
        <v>260</v>
      </c>
      <c r="AP1880" s="19" t="s">
        <v>254</v>
      </c>
      <c r="AQ1880" s="19" t="s">
        <v>260</v>
      </c>
      <c r="AR1880" s="22" t="s">
        <v>317</v>
      </c>
    </row>
    <row r="1881" spans="1:44" ht="12.75" customHeight="1">
      <c r="A1881" s="16">
        <v>45383.478382789355</v>
      </c>
      <c r="B1881" s="8" t="s">
        <v>29</v>
      </c>
      <c r="C1881" s="2">
        <v>482005</v>
      </c>
      <c r="D1881" s="8" t="s">
        <v>196</v>
      </c>
      <c r="E1881" s="14" t="s">
        <v>198</v>
      </c>
      <c r="F1881" s="14" t="s">
        <v>204</v>
      </c>
      <c r="G1881" s="14" t="s">
        <v>208</v>
      </c>
      <c r="H1881" s="14" t="s">
        <v>30</v>
      </c>
      <c r="I1881" s="14" t="s">
        <v>185</v>
      </c>
      <c r="J1881" s="14">
        <v>1</v>
      </c>
      <c r="K1881" s="14" t="s">
        <v>32</v>
      </c>
      <c r="L1881" s="14" t="s">
        <v>288</v>
      </c>
      <c r="M1881" s="8" t="s">
        <v>294</v>
      </c>
      <c r="N1881" s="8" t="s">
        <v>293</v>
      </c>
      <c r="O1881" s="14" t="s">
        <v>295</v>
      </c>
      <c r="P1881" s="14" t="s">
        <v>269</v>
      </c>
      <c r="Q1881" s="14" t="s">
        <v>270</v>
      </c>
      <c r="R1881" s="14" t="s">
        <v>272</v>
      </c>
      <c r="S1881" s="14" t="s">
        <v>275</v>
      </c>
      <c r="T1881" s="14" t="s">
        <v>303</v>
      </c>
      <c r="U1881" s="14" t="s">
        <v>308</v>
      </c>
      <c r="V1881" s="14" t="s">
        <v>218</v>
      </c>
      <c r="W1881" s="14" t="s">
        <v>217</v>
      </c>
      <c r="X1881" s="14" t="s">
        <v>217</v>
      </c>
      <c r="Y1881" s="14" t="s">
        <v>313</v>
      </c>
      <c r="Z1881" s="14" t="s">
        <v>218</v>
      </c>
      <c r="AA1881" s="14" t="s">
        <v>30</v>
      </c>
      <c r="AB1881" s="22" t="s">
        <v>181</v>
      </c>
      <c r="AC1881" s="22" t="s">
        <v>700</v>
      </c>
      <c r="AD1881" s="22" t="s">
        <v>231</v>
      </c>
      <c r="AE1881" s="14" t="s">
        <v>225</v>
      </c>
      <c r="AF1881" s="31">
        <v>5</v>
      </c>
      <c r="AG1881" s="14" t="s">
        <v>232</v>
      </c>
      <c r="AH1881" s="14" t="s">
        <v>322</v>
      </c>
      <c r="AI1881" s="14" t="s">
        <v>30</v>
      </c>
      <c r="AJ1881" s="14" t="s">
        <v>244</v>
      </c>
      <c r="AK1881" s="14" t="s">
        <v>250</v>
      </c>
      <c r="AL1881" s="14" t="s">
        <v>257</v>
      </c>
      <c r="AM1881" s="14" t="s">
        <v>260</v>
      </c>
      <c r="AN1881" s="19" t="s">
        <v>260</v>
      </c>
      <c r="AO1881" s="19" t="s">
        <v>260</v>
      </c>
      <c r="AP1881" s="19" t="s">
        <v>254</v>
      </c>
      <c r="AQ1881" s="19" t="s">
        <v>260</v>
      </c>
      <c r="AR1881" s="22" t="s">
        <v>317</v>
      </c>
    </row>
    <row r="1882" spans="1:44" ht="12.75">
      <c r="A1882" s="16">
        <v>45383.575257303237</v>
      </c>
      <c r="B1882" s="8" t="s">
        <v>29</v>
      </c>
      <c r="C1882" s="2">
        <v>482005</v>
      </c>
      <c r="D1882" s="8" t="s">
        <v>197</v>
      </c>
      <c r="E1882" s="14" t="s">
        <v>203</v>
      </c>
      <c r="F1882" s="14" t="s">
        <v>206</v>
      </c>
      <c r="G1882" s="14" t="s">
        <v>181</v>
      </c>
      <c r="H1882" s="14" t="s">
        <v>30</v>
      </c>
      <c r="I1882" s="14" t="s">
        <v>185</v>
      </c>
      <c r="J1882" s="14">
        <v>1</v>
      </c>
      <c r="K1882" s="14" t="s">
        <v>214</v>
      </c>
      <c r="L1882" s="14" t="s">
        <v>290</v>
      </c>
      <c r="M1882" s="8" t="s">
        <v>293</v>
      </c>
      <c r="N1882" s="8" t="s">
        <v>295</v>
      </c>
      <c r="O1882" s="14" t="s">
        <v>296</v>
      </c>
      <c r="P1882" s="14" t="s">
        <v>268</v>
      </c>
      <c r="Q1882" s="14" t="s">
        <v>280</v>
      </c>
      <c r="R1882" s="14" t="s">
        <v>278</v>
      </c>
      <c r="S1882" s="14" t="s">
        <v>282</v>
      </c>
      <c r="T1882" s="14" t="s">
        <v>304</v>
      </c>
      <c r="U1882" s="14" t="s">
        <v>308</v>
      </c>
      <c r="V1882" s="14" t="s">
        <v>218</v>
      </c>
      <c r="W1882" s="14" t="s">
        <v>217</v>
      </c>
      <c r="X1882" s="14" t="s">
        <v>217</v>
      </c>
      <c r="Y1882" s="14" t="s">
        <v>313</v>
      </c>
      <c r="Z1882" s="14" t="s">
        <v>218</v>
      </c>
      <c r="AA1882" s="14" t="s">
        <v>2414</v>
      </c>
      <c r="AB1882" s="22" t="s">
        <v>208</v>
      </c>
      <c r="AC1882" s="22" t="s">
        <v>2416</v>
      </c>
      <c r="AD1882" s="22" t="s">
        <v>234</v>
      </c>
      <c r="AE1882" s="14" t="s">
        <v>226</v>
      </c>
      <c r="AF1882" s="31">
        <v>5</v>
      </c>
      <c r="AG1882" s="14" t="s">
        <v>232</v>
      </c>
      <c r="AH1882" s="14" t="s">
        <v>322</v>
      </c>
      <c r="AI1882" s="14" t="s">
        <v>30</v>
      </c>
      <c r="AJ1882" s="14" t="s">
        <v>244</v>
      </c>
      <c r="AK1882" s="14" t="s">
        <v>250</v>
      </c>
      <c r="AL1882" s="14" t="s">
        <v>257</v>
      </c>
      <c r="AM1882" s="14" t="s">
        <v>260</v>
      </c>
      <c r="AN1882" s="19" t="s">
        <v>260</v>
      </c>
      <c r="AO1882" s="19" t="s">
        <v>260</v>
      </c>
      <c r="AP1882" s="19" t="s">
        <v>254</v>
      </c>
      <c r="AQ1882" s="19" t="s">
        <v>260</v>
      </c>
      <c r="AR1882" s="22" t="s">
        <v>317</v>
      </c>
    </row>
    <row r="1883" spans="1:44" ht="12.75" customHeight="1">
      <c r="A1883" s="16">
        <v>45383.966162615739</v>
      </c>
      <c r="B1883" s="8" t="s">
        <v>29</v>
      </c>
      <c r="C1883" s="2">
        <v>482005</v>
      </c>
      <c r="D1883" s="8" t="s">
        <v>197</v>
      </c>
      <c r="E1883" s="14" t="s">
        <v>201</v>
      </c>
      <c r="F1883" s="14" t="s">
        <v>204</v>
      </c>
      <c r="G1883" s="14" t="s">
        <v>180</v>
      </c>
      <c r="H1883" s="14" t="s">
        <v>30</v>
      </c>
      <c r="I1883" s="14" t="s">
        <v>185</v>
      </c>
      <c r="J1883" s="14">
        <v>5</v>
      </c>
      <c r="K1883" s="14" t="s">
        <v>214</v>
      </c>
      <c r="L1883" s="14" t="s">
        <v>287</v>
      </c>
      <c r="M1883" s="8" t="s">
        <v>294</v>
      </c>
      <c r="N1883" s="8" t="s">
        <v>293</v>
      </c>
      <c r="O1883" s="14" t="s">
        <v>296</v>
      </c>
      <c r="P1883" s="14" t="s">
        <v>269</v>
      </c>
      <c r="Q1883" s="14" t="s">
        <v>267</v>
      </c>
      <c r="R1883" s="14" t="s">
        <v>271</v>
      </c>
      <c r="S1883" s="14" t="s">
        <v>273</v>
      </c>
      <c r="T1883" s="14" t="s">
        <v>302</v>
      </c>
      <c r="U1883" s="14" t="s">
        <v>308</v>
      </c>
      <c r="V1883" s="14" t="s">
        <v>313</v>
      </c>
      <c r="W1883" s="14" t="s">
        <v>217</v>
      </c>
      <c r="X1883" s="14" t="s">
        <v>217</v>
      </c>
      <c r="Y1883" s="14" t="s">
        <v>313</v>
      </c>
      <c r="Z1883" s="14" t="s">
        <v>218</v>
      </c>
      <c r="AA1883" s="14" t="s">
        <v>2414</v>
      </c>
      <c r="AB1883" s="22" t="s">
        <v>208</v>
      </c>
      <c r="AC1883" s="22" t="s">
        <v>2416</v>
      </c>
      <c r="AD1883" s="22" t="s">
        <v>232</v>
      </c>
      <c r="AE1883" s="14" t="s">
        <v>223</v>
      </c>
      <c r="AF1883" s="31">
        <v>5</v>
      </c>
      <c r="AG1883" s="14" t="s">
        <v>232</v>
      </c>
      <c r="AH1883" s="14" t="s">
        <v>322</v>
      </c>
      <c r="AI1883" s="14" t="s">
        <v>30</v>
      </c>
      <c r="AJ1883" s="14" t="s">
        <v>244</v>
      </c>
      <c r="AK1883" s="14" t="s">
        <v>250</v>
      </c>
      <c r="AL1883" s="14" t="s">
        <v>257</v>
      </c>
      <c r="AM1883" s="14" t="s">
        <v>260</v>
      </c>
      <c r="AN1883" s="19" t="s">
        <v>260</v>
      </c>
      <c r="AO1883" s="19" t="s">
        <v>260</v>
      </c>
      <c r="AP1883" s="19" t="s">
        <v>254</v>
      </c>
      <c r="AQ1883" s="19" t="s">
        <v>260</v>
      </c>
      <c r="AR1883" s="22" t="s">
        <v>317</v>
      </c>
    </row>
    <row r="1884" spans="1:44" ht="12.75">
      <c r="A1884" s="16">
        <v>45202.790210462961</v>
      </c>
      <c r="B1884" s="8" t="s">
        <v>29</v>
      </c>
      <c r="C1884" s="2">
        <v>482009</v>
      </c>
      <c r="D1884" s="8" t="s">
        <v>197</v>
      </c>
      <c r="E1884" s="14" t="s">
        <v>203</v>
      </c>
      <c r="F1884" s="14" t="s">
        <v>205</v>
      </c>
      <c r="G1884" s="14" t="s">
        <v>208</v>
      </c>
      <c r="H1884" s="14" t="s">
        <v>30</v>
      </c>
      <c r="I1884" s="14" t="s">
        <v>185</v>
      </c>
      <c r="J1884" s="14">
        <v>4</v>
      </c>
      <c r="K1884" s="14" t="s">
        <v>216</v>
      </c>
      <c r="L1884" s="14" t="s">
        <v>287</v>
      </c>
      <c r="M1884" s="8" t="s">
        <v>295</v>
      </c>
      <c r="N1884" s="8" t="s">
        <v>296</v>
      </c>
      <c r="O1884" s="14" t="s">
        <v>300</v>
      </c>
      <c r="P1884" s="14" t="s">
        <v>269</v>
      </c>
      <c r="Q1884" s="14" t="s">
        <v>267</v>
      </c>
      <c r="R1884" s="14" t="s">
        <v>273</v>
      </c>
      <c r="S1884" s="14" t="s">
        <v>275</v>
      </c>
      <c r="T1884" s="14" t="s">
        <v>303</v>
      </c>
      <c r="U1884" s="14" t="s">
        <v>308</v>
      </c>
      <c r="V1884" s="14" t="s">
        <v>217</v>
      </c>
      <c r="W1884" s="14" t="s">
        <v>217</v>
      </c>
      <c r="X1884" s="14" t="s">
        <v>217</v>
      </c>
      <c r="Y1884" s="14" t="s">
        <v>313</v>
      </c>
      <c r="Z1884" s="14" t="s">
        <v>218</v>
      </c>
      <c r="AA1884" s="14" t="s">
        <v>30</v>
      </c>
      <c r="AB1884" s="22" t="s">
        <v>208</v>
      </c>
      <c r="AC1884" s="22" t="s">
        <v>2416</v>
      </c>
      <c r="AD1884" s="22" t="s">
        <v>232</v>
      </c>
      <c r="AE1884" s="14" t="s">
        <v>222</v>
      </c>
      <c r="AF1884" s="31">
        <v>5</v>
      </c>
      <c r="AG1884" s="14" t="s">
        <v>232</v>
      </c>
      <c r="AH1884" s="14" t="s">
        <v>322</v>
      </c>
      <c r="AI1884" s="14" t="s">
        <v>30</v>
      </c>
      <c r="AJ1884" s="14" t="s">
        <v>244</v>
      </c>
      <c r="AK1884" s="14" t="s">
        <v>250</v>
      </c>
      <c r="AL1884" s="14" t="s">
        <v>257</v>
      </c>
      <c r="AM1884" s="14" t="s">
        <v>260</v>
      </c>
      <c r="AN1884" s="19" t="s">
        <v>260</v>
      </c>
      <c r="AO1884" s="19" t="s">
        <v>260</v>
      </c>
      <c r="AP1884" s="19" t="s">
        <v>254</v>
      </c>
      <c r="AQ1884" s="19" t="s">
        <v>260</v>
      </c>
      <c r="AR1884" s="22" t="s">
        <v>317</v>
      </c>
    </row>
    <row r="1885" spans="1:44" ht="12.75">
      <c r="A1885" s="16">
        <v>45063.765113263886</v>
      </c>
      <c r="B1885" s="8" t="s">
        <v>29</v>
      </c>
      <c r="C1885" s="2">
        <v>482011</v>
      </c>
      <c r="D1885" s="8" t="s">
        <v>197</v>
      </c>
      <c r="E1885" s="14" t="s">
        <v>203</v>
      </c>
      <c r="F1885" s="14" t="s">
        <v>204</v>
      </c>
      <c r="G1885" s="14" t="s">
        <v>208</v>
      </c>
      <c r="H1885" s="14" t="s">
        <v>30</v>
      </c>
      <c r="I1885" s="14" t="s">
        <v>185</v>
      </c>
      <c r="J1885" s="14">
        <v>6</v>
      </c>
      <c r="K1885" s="14" t="s">
        <v>32</v>
      </c>
      <c r="L1885" s="14" t="s">
        <v>288</v>
      </c>
      <c r="M1885" s="8" t="s">
        <v>294</v>
      </c>
      <c r="N1885" s="8" t="s">
        <v>293</v>
      </c>
      <c r="O1885" s="14" t="s">
        <v>295</v>
      </c>
      <c r="P1885" s="14" t="s">
        <v>270</v>
      </c>
      <c r="Q1885" s="14" t="s">
        <v>267</v>
      </c>
      <c r="R1885" s="14" t="s">
        <v>272</v>
      </c>
      <c r="S1885" s="14" t="s">
        <v>275</v>
      </c>
      <c r="T1885" s="14" t="s">
        <v>303</v>
      </c>
      <c r="U1885" s="14" t="s">
        <v>308</v>
      </c>
      <c r="V1885" s="14" t="s">
        <v>217</v>
      </c>
      <c r="W1885" s="14" t="s">
        <v>217</v>
      </c>
      <c r="X1885" s="14" t="s">
        <v>217</v>
      </c>
      <c r="Y1885" s="14" t="s">
        <v>313</v>
      </c>
      <c r="Z1885" s="14" t="s">
        <v>218</v>
      </c>
      <c r="AA1885" s="14" t="s">
        <v>2414</v>
      </c>
      <c r="AB1885" s="22" t="s">
        <v>181</v>
      </c>
      <c r="AC1885" s="22" t="s">
        <v>2416</v>
      </c>
      <c r="AD1885" s="22" t="s">
        <v>231</v>
      </c>
      <c r="AE1885" s="14" t="s">
        <v>225</v>
      </c>
      <c r="AF1885" s="31">
        <v>5</v>
      </c>
      <c r="AG1885" s="14" t="s">
        <v>232</v>
      </c>
      <c r="AH1885" s="14" t="s">
        <v>322</v>
      </c>
      <c r="AI1885" s="14" t="s">
        <v>30</v>
      </c>
      <c r="AJ1885" s="14" t="s">
        <v>244</v>
      </c>
      <c r="AK1885" s="14" t="s">
        <v>250</v>
      </c>
      <c r="AL1885" s="14" t="s">
        <v>257</v>
      </c>
      <c r="AM1885" s="14" t="s">
        <v>260</v>
      </c>
      <c r="AN1885" s="19" t="s">
        <v>260</v>
      </c>
      <c r="AO1885" s="19" t="s">
        <v>260</v>
      </c>
      <c r="AP1885" s="19" t="s">
        <v>254</v>
      </c>
      <c r="AQ1885" s="19" t="s">
        <v>260</v>
      </c>
      <c r="AR1885" s="22" t="s">
        <v>317</v>
      </c>
    </row>
    <row r="1886" spans="1:44" ht="12.75">
      <c r="A1886" s="16">
        <v>45024.061912118057</v>
      </c>
      <c r="B1886" s="8" t="s">
        <v>29</v>
      </c>
      <c r="C1886" s="2">
        <v>482020</v>
      </c>
      <c r="D1886" s="8" t="s">
        <v>196</v>
      </c>
      <c r="E1886" s="14" t="s">
        <v>198</v>
      </c>
      <c r="F1886" s="14" t="s">
        <v>204</v>
      </c>
      <c r="G1886" s="14" t="s">
        <v>180</v>
      </c>
      <c r="H1886" s="14" t="s">
        <v>30</v>
      </c>
      <c r="I1886" s="14" t="s">
        <v>185</v>
      </c>
      <c r="J1886" s="14">
        <v>2</v>
      </c>
      <c r="K1886" s="14" t="s">
        <v>214</v>
      </c>
      <c r="L1886" s="14" t="s">
        <v>289</v>
      </c>
      <c r="M1886" s="8" t="s">
        <v>294</v>
      </c>
      <c r="N1886" s="8" t="s">
        <v>293</v>
      </c>
      <c r="O1886" s="14" t="s">
        <v>296</v>
      </c>
      <c r="P1886" s="14" t="s">
        <v>269</v>
      </c>
      <c r="Q1886" s="14" t="s">
        <v>268</v>
      </c>
      <c r="R1886" s="14" t="s">
        <v>270</v>
      </c>
      <c r="S1886" s="14" t="s">
        <v>267</v>
      </c>
      <c r="T1886" s="14" t="s">
        <v>306</v>
      </c>
      <c r="U1886" s="14" t="s">
        <v>308</v>
      </c>
      <c r="V1886" s="14" t="s">
        <v>313</v>
      </c>
      <c r="W1886" s="14" t="s">
        <v>217</v>
      </c>
      <c r="X1886" s="14" t="s">
        <v>217</v>
      </c>
      <c r="Y1886" s="14" t="s">
        <v>313</v>
      </c>
      <c r="Z1886" s="14" t="s">
        <v>218</v>
      </c>
      <c r="AA1886" s="14" t="s">
        <v>31</v>
      </c>
      <c r="AB1886" s="22" t="s">
        <v>181</v>
      </c>
      <c r="AC1886" s="22" t="s">
        <v>1758</v>
      </c>
      <c r="AD1886" s="22" t="s">
        <v>327</v>
      </c>
      <c r="AE1886" s="14" t="s">
        <v>224</v>
      </c>
      <c r="AF1886" s="31">
        <v>5</v>
      </c>
      <c r="AG1886" s="14" t="s">
        <v>232</v>
      </c>
      <c r="AH1886" s="14" t="s">
        <v>322</v>
      </c>
      <c r="AI1886" s="14" t="s">
        <v>30</v>
      </c>
      <c r="AJ1886" s="14" t="s">
        <v>244</v>
      </c>
      <c r="AK1886" s="14" t="s">
        <v>250</v>
      </c>
      <c r="AL1886" s="14" t="s">
        <v>257</v>
      </c>
      <c r="AM1886" s="14" t="s">
        <v>260</v>
      </c>
      <c r="AN1886" s="19" t="s">
        <v>260</v>
      </c>
      <c r="AO1886" s="19" t="s">
        <v>260</v>
      </c>
      <c r="AP1886" s="19" t="s">
        <v>254</v>
      </c>
      <c r="AQ1886" s="19" t="s">
        <v>260</v>
      </c>
      <c r="AR1886" s="22" t="s">
        <v>317</v>
      </c>
    </row>
    <row r="1887" spans="1:44" ht="12.75">
      <c r="A1887" s="16">
        <v>45063.015094131944</v>
      </c>
      <c r="B1887" s="8" t="s">
        <v>29</v>
      </c>
      <c r="C1887" s="2">
        <v>484114</v>
      </c>
      <c r="D1887" s="8" t="s">
        <v>196</v>
      </c>
      <c r="E1887" s="14" t="s">
        <v>198</v>
      </c>
      <c r="F1887" s="14" t="s">
        <v>205</v>
      </c>
      <c r="G1887" s="14" t="s">
        <v>208</v>
      </c>
      <c r="H1887" s="14" t="s">
        <v>30</v>
      </c>
      <c r="I1887" s="14" t="s">
        <v>185</v>
      </c>
      <c r="J1887" s="14">
        <v>10</v>
      </c>
      <c r="K1887" s="14" t="s">
        <v>32</v>
      </c>
      <c r="L1887" s="14" t="s">
        <v>289</v>
      </c>
      <c r="M1887" s="8" t="s">
        <v>294</v>
      </c>
      <c r="N1887" s="8" t="s">
        <v>295</v>
      </c>
      <c r="O1887" s="14" t="s">
        <v>296</v>
      </c>
      <c r="P1887" s="14" t="s">
        <v>270</v>
      </c>
      <c r="Q1887" s="14" t="s">
        <v>267</v>
      </c>
      <c r="R1887" s="14" t="s">
        <v>272</v>
      </c>
      <c r="S1887" s="14" t="s">
        <v>273</v>
      </c>
      <c r="T1887" s="14" t="s">
        <v>302</v>
      </c>
      <c r="U1887" s="14" t="s">
        <v>308</v>
      </c>
      <c r="V1887" s="14" t="s">
        <v>311</v>
      </c>
      <c r="W1887" s="14" t="s">
        <v>312</v>
      </c>
      <c r="X1887" s="14" t="s">
        <v>217</v>
      </c>
      <c r="Y1887" s="14" t="s">
        <v>313</v>
      </c>
      <c r="Z1887" s="14" t="s">
        <v>218</v>
      </c>
      <c r="AA1887" s="14" t="s">
        <v>2414</v>
      </c>
      <c r="AB1887" s="22" t="s">
        <v>208</v>
      </c>
      <c r="AC1887" s="22" t="s">
        <v>1654</v>
      </c>
      <c r="AD1887" s="22" t="s">
        <v>234</v>
      </c>
      <c r="AE1887" s="14" t="s">
        <v>222</v>
      </c>
      <c r="AF1887" s="31">
        <v>5</v>
      </c>
      <c r="AG1887" s="14" t="s">
        <v>232</v>
      </c>
      <c r="AH1887" s="14" t="s">
        <v>322</v>
      </c>
      <c r="AI1887" s="14" t="s">
        <v>30</v>
      </c>
      <c r="AJ1887" s="14" t="s">
        <v>244</v>
      </c>
      <c r="AK1887" s="14" t="s">
        <v>250</v>
      </c>
      <c r="AL1887" s="14" t="s">
        <v>257</v>
      </c>
      <c r="AM1887" s="14" t="s">
        <v>260</v>
      </c>
      <c r="AN1887" s="19" t="s">
        <v>260</v>
      </c>
      <c r="AO1887" s="19" t="s">
        <v>260</v>
      </c>
      <c r="AP1887" s="19" t="s">
        <v>254</v>
      </c>
      <c r="AQ1887" s="19" t="s">
        <v>260</v>
      </c>
      <c r="AR1887" s="22" t="s">
        <v>317</v>
      </c>
    </row>
    <row r="1888" spans="1:44" ht="12.75">
      <c r="A1888" s="16">
        <v>45043.894437754629</v>
      </c>
      <c r="B1888" s="8" t="s">
        <v>29</v>
      </c>
      <c r="C1888" s="2">
        <v>484551</v>
      </c>
      <c r="D1888" s="8" t="s">
        <v>196</v>
      </c>
      <c r="E1888" s="14" t="s">
        <v>201</v>
      </c>
      <c r="F1888" s="14" t="s">
        <v>206</v>
      </c>
      <c r="G1888" s="14" t="s">
        <v>180</v>
      </c>
      <c r="H1888" s="14" t="s">
        <v>31</v>
      </c>
      <c r="I1888" s="14" t="s">
        <v>184</v>
      </c>
      <c r="J1888" s="14">
        <v>5</v>
      </c>
      <c r="K1888" s="14" t="s">
        <v>212</v>
      </c>
      <c r="L1888" s="14" t="s">
        <v>289</v>
      </c>
      <c r="M1888" s="8" t="s">
        <v>294</v>
      </c>
      <c r="N1888" s="8" t="s">
        <v>293</v>
      </c>
      <c r="O1888" s="14" t="s">
        <v>295</v>
      </c>
      <c r="P1888" s="14" t="s">
        <v>269</v>
      </c>
      <c r="Q1888" s="14" t="s">
        <v>273</v>
      </c>
      <c r="R1888" s="14" t="s">
        <v>274</v>
      </c>
      <c r="S1888" s="14" t="s">
        <v>278</v>
      </c>
      <c r="T1888" s="14" t="s">
        <v>302</v>
      </c>
      <c r="U1888" s="14" t="s">
        <v>308</v>
      </c>
      <c r="V1888" s="14" t="s">
        <v>218</v>
      </c>
      <c r="W1888" s="14" t="s">
        <v>217</v>
      </c>
      <c r="X1888" s="14" t="s">
        <v>217</v>
      </c>
      <c r="Y1888" s="14" t="s">
        <v>313</v>
      </c>
      <c r="Z1888" s="14" t="s">
        <v>218</v>
      </c>
      <c r="AA1888" s="14" t="s">
        <v>30</v>
      </c>
      <c r="AB1888" s="22" t="s">
        <v>2412</v>
      </c>
      <c r="AC1888" s="22" t="s">
        <v>2416</v>
      </c>
      <c r="AD1888" s="22" t="s">
        <v>324</v>
      </c>
      <c r="AE1888" s="14" t="s">
        <v>226</v>
      </c>
      <c r="AF1888" s="31">
        <v>5</v>
      </c>
      <c r="AG1888" s="14" t="s">
        <v>232</v>
      </c>
      <c r="AH1888" s="14" t="s">
        <v>322</v>
      </c>
      <c r="AI1888" s="14" t="s">
        <v>30</v>
      </c>
      <c r="AJ1888" s="14" t="s">
        <v>244</v>
      </c>
      <c r="AK1888" s="14" t="s">
        <v>250</v>
      </c>
      <c r="AL1888" s="14" t="s">
        <v>257</v>
      </c>
      <c r="AM1888" s="14" t="s">
        <v>260</v>
      </c>
      <c r="AN1888" s="19" t="s">
        <v>260</v>
      </c>
      <c r="AO1888" s="19" t="s">
        <v>260</v>
      </c>
      <c r="AP1888" s="19" t="s">
        <v>254</v>
      </c>
      <c r="AQ1888" s="19" t="s">
        <v>260</v>
      </c>
      <c r="AR1888" s="22" t="s">
        <v>317</v>
      </c>
    </row>
    <row r="1889" spans="1:44" ht="12.75">
      <c r="A1889" s="16">
        <v>45021.690395833335</v>
      </c>
      <c r="B1889" s="8" t="s">
        <v>29</v>
      </c>
      <c r="C1889" s="2">
        <v>485001</v>
      </c>
      <c r="D1889" s="8" t="s">
        <v>197</v>
      </c>
      <c r="E1889" s="14" t="s">
        <v>198</v>
      </c>
      <c r="F1889" s="14" t="s">
        <v>204</v>
      </c>
      <c r="G1889" s="14" t="s">
        <v>180</v>
      </c>
      <c r="H1889" s="14" t="s">
        <v>31</v>
      </c>
      <c r="I1889" s="14" t="s">
        <v>185</v>
      </c>
      <c r="J1889" s="14">
        <v>10</v>
      </c>
      <c r="K1889" s="14" t="s">
        <v>214</v>
      </c>
      <c r="L1889" s="14" t="s">
        <v>288</v>
      </c>
      <c r="M1889" s="8" t="s">
        <v>293</v>
      </c>
      <c r="N1889" s="8" t="s">
        <v>295</v>
      </c>
      <c r="O1889" s="14" t="s">
        <v>298</v>
      </c>
      <c r="P1889" s="14" t="s">
        <v>269</v>
      </c>
      <c r="Q1889" s="14" t="s">
        <v>270</v>
      </c>
      <c r="R1889" s="14" t="s">
        <v>271</v>
      </c>
      <c r="S1889" s="14" t="s">
        <v>275</v>
      </c>
      <c r="T1889" s="14" t="s">
        <v>303</v>
      </c>
      <c r="U1889" s="14" t="s">
        <v>308</v>
      </c>
      <c r="V1889" s="14" t="s">
        <v>312</v>
      </c>
      <c r="W1889" s="14" t="s">
        <v>217</v>
      </c>
      <c r="X1889" s="14" t="s">
        <v>217</v>
      </c>
      <c r="Y1889" s="14" t="s">
        <v>313</v>
      </c>
      <c r="Z1889" s="14" t="s">
        <v>218</v>
      </c>
      <c r="AA1889" s="14" t="s">
        <v>2414</v>
      </c>
      <c r="AB1889" s="22" t="s">
        <v>208</v>
      </c>
      <c r="AC1889" s="22" t="s">
        <v>2416</v>
      </c>
      <c r="AD1889" s="22" t="s">
        <v>231</v>
      </c>
      <c r="AE1889" s="14" t="s">
        <v>226</v>
      </c>
      <c r="AF1889" s="31">
        <v>5</v>
      </c>
      <c r="AG1889" s="14" t="s">
        <v>232</v>
      </c>
      <c r="AH1889" s="14" t="s">
        <v>322</v>
      </c>
      <c r="AI1889" s="14" t="s">
        <v>30</v>
      </c>
      <c r="AJ1889" s="14" t="s">
        <v>244</v>
      </c>
      <c r="AK1889" s="14" t="s">
        <v>250</v>
      </c>
      <c r="AL1889" s="14" t="s">
        <v>257</v>
      </c>
      <c r="AM1889" s="14" t="s">
        <v>260</v>
      </c>
      <c r="AN1889" s="19" t="s">
        <v>260</v>
      </c>
      <c r="AO1889" s="19" t="s">
        <v>260</v>
      </c>
      <c r="AP1889" s="19" t="s">
        <v>254</v>
      </c>
      <c r="AQ1889" s="19" t="s">
        <v>260</v>
      </c>
      <c r="AR1889" s="22" t="s">
        <v>317</v>
      </c>
    </row>
    <row r="1890" spans="1:44" ht="12.75">
      <c r="A1890" s="16">
        <v>45156.935769317133</v>
      </c>
      <c r="B1890" s="8" t="s">
        <v>29</v>
      </c>
      <c r="C1890" s="2">
        <v>487551</v>
      </c>
      <c r="D1890" s="8" t="s">
        <v>196</v>
      </c>
      <c r="E1890" s="14" t="s">
        <v>198</v>
      </c>
      <c r="F1890" s="14" t="s">
        <v>204</v>
      </c>
      <c r="G1890" s="14" t="s">
        <v>180</v>
      </c>
      <c r="H1890" s="14" t="s">
        <v>30</v>
      </c>
      <c r="I1890" s="14" t="s">
        <v>185</v>
      </c>
      <c r="J1890" s="14">
        <v>5</v>
      </c>
      <c r="K1890" s="14" t="s">
        <v>212</v>
      </c>
      <c r="L1890" s="14" t="s">
        <v>287</v>
      </c>
      <c r="M1890" s="8" t="s">
        <v>293</v>
      </c>
      <c r="N1890" s="8" t="s">
        <v>295</v>
      </c>
      <c r="O1890" s="14" t="s">
        <v>300</v>
      </c>
      <c r="P1890" s="14" t="s">
        <v>269</v>
      </c>
      <c r="Q1890" s="14" t="s">
        <v>268</v>
      </c>
      <c r="R1890" s="14" t="s">
        <v>275</v>
      </c>
      <c r="S1890" s="14" t="s">
        <v>282</v>
      </c>
      <c r="T1890" s="14" t="s">
        <v>302</v>
      </c>
      <c r="U1890" s="14" t="s">
        <v>308</v>
      </c>
      <c r="V1890" s="14" t="s">
        <v>311</v>
      </c>
      <c r="W1890" s="14" t="s">
        <v>312</v>
      </c>
      <c r="X1890" s="14" t="s">
        <v>217</v>
      </c>
      <c r="Y1890" s="14" t="s">
        <v>313</v>
      </c>
      <c r="Z1890" s="14" t="s">
        <v>218</v>
      </c>
      <c r="AA1890" s="14" t="s">
        <v>2414</v>
      </c>
      <c r="AB1890" s="22" t="s">
        <v>208</v>
      </c>
      <c r="AC1890" s="22" t="s">
        <v>349</v>
      </c>
      <c r="AD1890" s="22" t="s">
        <v>324</v>
      </c>
      <c r="AE1890" s="14" t="s">
        <v>223</v>
      </c>
      <c r="AF1890" s="31">
        <v>5</v>
      </c>
      <c r="AG1890" s="14" t="s">
        <v>232</v>
      </c>
      <c r="AH1890" s="14" t="s">
        <v>322</v>
      </c>
      <c r="AI1890" s="14" t="s">
        <v>30</v>
      </c>
      <c r="AJ1890" s="14" t="s">
        <v>244</v>
      </c>
      <c r="AK1890" s="14" t="s">
        <v>250</v>
      </c>
      <c r="AL1890" s="14" t="s">
        <v>257</v>
      </c>
      <c r="AM1890" s="14" t="s">
        <v>260</v>
      </c>
      <c r="AN1890" s="19" t="s">
        <v>260</v>
      </c>
      <c r="AO1890" s="19" t="s">
        <v>260</v>
      </c>
      <c r="AP1890" s="19" t="s">
        <v>254</v>
      </c>
      <c r="AQ1890" s="19" t="s">
        <v>260</v>
      </c>
      <c r="AR1890" s="22" t="s">
        <v>317</v>
      </c>
    </row>
    <row r="1891" spans="1:44" ht="12.75" customHeight="1">
      <c r="A1891" s="16">
        <v>44945.706822708336</v>
      </c>
      <c r="B1891" s="8" t="s">
        <v>29</v>
      </c>
      <c r="C1891" s="2">
        <v>490006</v>
      </c>
      <c r="D1891" s="8" t="s">
        <v>196</v>
      </c>
      <c r="E1891" s="14" t="s">
        <v>199</v>
      </c>
      <c r="F1891" s="14" t="s">
        <v>205</v>
      </c>
      <c r="G1891" s="14" t="s">
        <v>208</v>
      </c>
      <c r="H1891" s="14" t="s">
        <v>30</v>
      </c>
      <c r="I1891" s="14" t="s">
        <v>185</v>
      </c>
      <c r="J1891" s="14">
        <v>2</v>
      </c>
      <c r="K1891" s="14" t="s">
        <v>32</v>
      </c>
      <c r="L1891" s="14" t="s">
        <v>287</v>
      </c>
      <c r="M1891" s="8" t="s">
        <v>294</v>
      </c>
      <c r="N1891" s="8" t="s">
        <v>293</v>
      </c>
      <c r="O1891" s="14" t="s">
        <v>295</v>
      </c>
      <c r="P1891" s="14" t="s">
        <v>271</v>
      </c>
      <c r="Q1891" s="14" t="s">
        <v>273</v>
      </c>
      <c r="R1891" s="14" t="s">
        <v>275</v>
      </c>
      <c r="S1891" s="14" t="s">
        <v>275</v>
      </c>
      <c r="T1891" s="14" t="s">
        <v>303</v>
      </c>
      <c r="U1891" s="14" t="s">
        <v>308</v>
      </c>
      <c r="V1891" s="14" t="s">
        <v>217</v>
      </c>
      <c r="W1891" s="14" t="s">
        <v>217</v>
      </c>
      <c r="X1891" s="14" t="s">
        <v>217</v>
      </c>
      <c r="Y1891" s="14" t="s">
        <v>313</v>
      </c>
      <c r="Z1891" s="14" t="s">
        <v>218</v>
      </c>
      <c r="AA1891" s="14" t="s">
        <v>2414</v>
      </c>
      <c r="AB1891" s="22" t="s">
        <v>181</v>
      </c>
      <c r="AC1891" s="22" t="s">
        <v>1019</v>
      </c>
      <c r="AD1891" s="22" t="s">
        <v>325</v>
      </c>
      <c r="AE1891" s="14" t="s">
        <v>227</v>
      </c>
      <c r="AF1891" s="31" t="s">
        <v>192</v>
      </c>
      <c r="AG1891" s="14" t="s">
        <v>232</v>
      </c>
      <c r="AH1891" s="14" t="s">
        <v>322</v>
      </c>
      <c r="AI1891" s="14" t="s">
        <v>30</v>
      </c>
      <c r="AJ1891" s="14" t="s">
        <v>244</v>
      </c>
      <c r="AK1891" s="14" t="s">
        <v>251</v>
      </c>
      <c r="AL1891" s="14" t="s">
        <v>257</v>
      </c>
      <c r="AM1891" s="14" t="s">
        <v>260</v>
      </c>
      <c r="AN1891" s="19" t="s">
        <v>260</v>
      </c>
      <c r="AO1891" s="19" t="s">
        <v>260</v>
      </c>
      <c r="AP1891" s="19" t="s">
        <v>254</v>
      </c>
      <c r="AQ1891" s="19" t="s">
        <v>260</v>
      </c>
      <c r="AR1891" s="22" t="s">
        <v>317</v>
      </c>
    </row>
    <row r="1892" spans="1:44" ht="12.75" customHeight="1">
      <c r="A1892" s="16">
        <v>45063.908872361106</v>
      </c>
      <c r="B1892" s="8" t="s">
        <v>29</v>
      </c>
      <c r="C1892" s="2">
        <v>490006</v>
      </c>
      <c r="D1892" s="8" t="s">
        <v>196</v>
      </c>
      <c r="E1892" s="14" t="s">
        <v>202</v>
      </c>
      <c r="F1892" s="14" t="s">
        <v>206</v>
      </c>
      <c r="G1892" s="14" t="s">
        <v>208</v>
      </c>
      <c r="H1892" s="14" t="s">
        <v>31</v>
      </c>
      <c r="I1892" s="14" t="s">
        <v>185</v>
      </c>
      <c r="J1892" s="14">
        <v>5</v>
      </c>
      <c r="K1892" s="14" t="s">
        <v>216</v>
      </c>
      <c r="L1892" s="14" t="s">
        <v>287</v>
      </c>
      <c r="M1892" s="8" t="s">
        <v>294</v>
      </c>
      <c r="N1892" s="8" t="s">
        <v>293</v>
      </c>
      <c r="O1892" s="14" t="s">
        <v>298</v>
      </c>
      <c r="P1892" s="14" t="s">
        <v>267</v>
      </c>
      <c r="Q1892" s="14" t="s">
        <v>272</v>
      </c>
      <c r="R1892" s="14" t="s">
        <v>274</v>
      </c>
      <c r="S1892" s="14" t="s">
        <v>278</v>
      </c>
      <c r="T1892" s="14" t="s">
        <v>305</v>
      </c>
      <c r="U1892" s="14" t="s">
        <v>308</v>
      </c>
      <c r="V1892" s="14" t="s">
        <v>217</v>
      </c>
      <c r="W1892" s="14" t="s">
        <v>217</v>
      </c>
      <c r="X1892" s="14" t="s">
        <v>217</v>
      </c>
      <c r="Y1892" s="14" t="s">
        <v>313</v>
      </c>
      <c r="Z1892" s="14" t="s">
        <v>218</v>
      </c>
      <c r="AA1892" s="14" t="s">
        <v>2414</v>
      </c>
      <c r="AB1892" s="22" t="s">
        <v>2412</v>
      </c>
      <c r="AC1892" s="22" t="s">
        <v>2416</v>
      </c>
      <c r="AD1892" s="22" t="s">
        <v>231</v>
      </c>
      <c r="AE1892" s="14" t="s">
        <v>228</v>
      </c>
      <c r="AF1892" s="31">
        <v>5</v>
      </c>
      <c r="AG1892" s="14" t="s">
        <v>232</v>
      </c>
      <c r="AH1892" s="14" t="s">
        <v>322</v>
      </c>
      <c r="AI1892" s="14" t="s">
        <v>30</v>
      </c>
      <c r="AJ1892" s="14" t="s">
        <v>244</v>
      </c>
      <c r="AK1892" s="14" t="s">
        <v>250</v>
      </c>
      <c r="AL1892" s="14" t="s">
        <v>257</v>
      </c>
      <c r="AM1892" s="14" t="s">
        <v>260</v>
      </c>
      <c r="AN1892" s="19" t="s">
        <v>260</v>
      </c>
      <c r="AO1892" s="19" t="s">
        <v>260</v>
      </c>
      <c r="AP1892" s="19" t="s">
        <v>254</v>
      </c>
      <c r="AQ1892" s="19" t="s">
        <v>260</v>
      </c>
      <c r="AR1892" s="22" t="s">
        <v>317</v>
      </c>
    </row>
    <row r="1893" spans="1:44" ht="12.75">
      <c r="A1893" s="16">
        <v>45352.600423449076</v>
      </c>
      <c r="B1893" s="8" t="s">
        <v>29</v>
      </c>
      <c r="C1893" s="2">
        <v>490006</v>
      </c>
      <c r="D1893" s="8" t="s">
        <v>197</v>
      </c>
      <c r="E1893" s="14" t="s">
        <v>199</v>
      </c>
      <c r="F1893" s="14" t="s">
        <v>204</v>
      </c>
      <c r="G1893" s="14" t="s">
        <v>180</v>
      </c>
      <c r="H1893" s="14" t="s">
        <v>30</v>
      </c>
      <c r="I1893" s="14" t="s">
        <v>185</v>
      </c>
      <c r="J1893" s="14">
        <v>1</v>
      </c>
      <c r="K1893" s="14" t="s">
        <v>212</v>
      </c>
      <c r="L1893" s="14" t="s">
        <v>289</v>
      </c>
      <c r="M1893" s="8" t="s">
        <v>294</v>
      </c>
      <c r="N1893" s="8" t="s">
        <v>293</v>
      </c>
      <c r="O1893" s="14" t="s">
        <v>295</v>
      </c>
      <c r="P1893" s="14" t="s">
        <v>269</v>
      </c>
      <c r="Q1893" s="14" t="s">
        <v>270</v>
      </c>
      <c r="R1893" s="14" t="s">
        <v>272</v>
      </c>
      <c r="S1893" s="14" t="s">
        <v>276</v>
      </c>
      <c r="T1893" s="14" t="s">
        <v>303</v>
      </c>
      <c r="U1893" s="14" t="s">
        <v>308</v>
      </c>
      <c r="V1893" s="14" t="s">
        <v>217</v>
      </c>
      <c r="W1893" s="14" t="s">
        <v>217</v>
      </c>
      <c r="X1893" s="14" t="s">
        <v>217</v>
      </c>
      <c r="Y1893" s="14" t="s">
        <v>313</v>
      </c>
      <c r="Z1893" s="14" t="s">
        <v>218</v>
      </c>
      <c r="AA1893" s="14" t="s">
        <v>30</v>
      </c>
      <c r="AB1893" s="22" t="s">
        <v>208</v>
      </c>
      <c r="AC1893" s="22" t="s">
        <v>536</v>
      </c>
      <c r="AD1893" s="22" t="s">
        <v>231</v>
      </c>
      <c r="AE1893" s="14" t="s">
        <v>226</v>
      </c>
      <c r="AF1893" s="31">
        <v>5</v>
      </c>
      <c r="AG1893" s="14" t="s">
        <v>232</v>
      </c>
      <c r="AH1893" s="14" t="s">
        <v>322</v>
      </c>
      <c r="AI1893" s="14" t="s">
        <v>30</v>
      </c>
      <c r="AJ1893" s="14" t="s">
        <v>244</v>
      </c>
      <c r="AK1893" s="14" t="s">
        <v>250</v>
      </c>
      <c r="AL1893" s="14" t="s">
        <v>257</v>
      </c>
      <c r="AM1893" s="14" t="s">
        <v>260</v>
      </c>
      <c r="AN1893" s="19" t="s">
        <v>260</v>
      </c>
      <c r="AO1893" s="19" t="s">
        <v>260</v>
      </c>
      <c r="AP1893" s="19" t="s">
        <v>254</v>
      </c>
      <c r="AQ1893" s="19" t="s">
        <v>260</v>
      </c>
      <c r="AR1893" s="22" t="s">
        <v>317</v>
      </c>
    </row>
    <row r="1894" spans="1:44" ht="12.75" customHeight="1">
      <c r="A1894" s="16">
        <v>45352.662989236109</v>
      </c>
      <c r="B1894" s="8" t="s">
        <v>29</v>
      </c>
      <c r="C1894" s="2">
        <v>490006</v>
      </c>
      <c r="D1894" s="8" t="s">
        <v>197</v>
      </c>
      <c r="E1894" s="14" t="s">
        <v>203</v>
      </c>
      <c r="F1894" s="14" t="s">
        <v>206</v>
      </c>
      <c r="G1894" s="14" t="s">
        <v>208</v>
      </c>
      <c r="H1894" s="14" t="s">
        <v>31</v>
      </c>
      <c r="I1894" s="14" t="s">
        <v>184</v>
      </c>
      <c r="J1894" s="14">
        <v>6</v>
      </c>
      <c r="K1894" s="14" t="s">
        <v>214</v>
      </c>
      <c r="L1894" s="14" t="s">
        <v>287</v>
      </c>
      <c r="M1894" s="8" t="s">
        <v>293</v>
      </c>
      <c r="N1894" s="8" t="s">
        <v>295</v>
      </c>
      <c r="O1894" s="14" t="s">
        <v>296</v>
      </c>
      <c r="P1894" s="14" t="s">
        <v>268</v>
      </c>
      <c r="Q1894" s="14" t="s">
        <v>270</v>
      </c>
      <c r="R1894" s="14" t="s">
        <v>274</v>
      </c>
      <c r="S1894" s="14" t="s">
        <v>275</v>
      </c>
      <c r="T1894" s="14" t="s">
        <v>305</v>
      </c>
      <c r="U1894" s="14" t="s">
        <v>308</v>
      </c>
      <c r="V1894" s="14" t="s">
        <v>311</v>
      </c>
      <c r="W1894" s="14" t="s">
        <v>312</v>
      </c>
      <c r="X1894" s="14" t="s">
        <v>217</v>
      </c>
      <c r="Y1894" s="14" t="s">
        <v>313</v>
      </c>
      <c r="Z1894" s="14" t="s">
        <v>218</v>
      </c>
      <c r="AA1894" s="14" t="s">
        <v>2414</v>
      </c>
      <c r="AB1894" s="22" t="s">
        <v>208</v>
      </c>
      <c r="AC1894" s="22" t="s">
        <v>489</v>
      </c>
      <c r="AD1894" s="22" t="s">
        <v>324</v>
      </c>
      <c r="AE1894" s="14" t="s">
        <v>222</v>
      </c>
      <c r="AF1894" s="31">
        <v>5</v>
      </c>
      <c r="AG1894" s="14" t="s">
        <v>232</v>
      </c>
      <c r="AH1894" s="14" t="s">
        <v>322</v>
      </c>
      <c r="AI1894" s="14" t="s">
        <v>30</v>
      </c>
      <c r="AJ1894" s="14" t="s">
        <v>244</v>
      </c>
      <c r="AK1894" s="14" t="s">
        <v>250</v>
      </c>
      <c r="AL1894" s="14" t="s">
        <v>257</v>
      </c>
      <c r="AM1894" s="14" t="s">
        <v>260</v>
      </c>
      <c r="AN1894" s="19" t="s">
        <v>260</v>
      </c>
      <c r="AO1894" s="19" t="s">
        <v>260</v>
      </c>
      <c r="AP1894" s="19" t="s">
        <v>254</v>
      </c>
      <c r="AQ1894" s="19" t="s">
        <v>260</v>
      </c>
      <c r="AR1894" s="22" t="s">
        <v>317</v>
      </c>
    </row>
    <row r="1895" spans="1:44" ht="12.75">
      <c r="A1895" s="16">
        <v>45352.682407337961</v>
      </c>
      <c r="B1895" s="8" t="s">
        <v>29</v>
      </c>
      <c r="C1895" s="2">
        <v>490006</v>
      </c>
      <c r="D1895" s="8" t="s">
        <v>197</v>
      </c>
      <c r="E1895" s="14" t="s">
        <v>199</v>
      </c>
      <c r="F1895" s="14" t="s">
        <v>204</v>
      </c>
      <c r="G1895" s="14" t="s">
        <v>180</v>
      </c>
      <c r="H1895" s="14" t="s">
        <v>30</v>
      </c>
      <c r="I1895" s="14" t="s">
        <v>185</v>
      </c>
      <c r="J1895" s="14">
        <v>6</v>
      </c>
      <c r="K1895" s="14" t="s">
        <v>216</v>
      </c>
      <c r="L1895" s="14" t="s">
        <v>287</v>
      </c>
      <c r="M1895" s="8" t="s">
        <v>293</v>
      </c>
      <c r="N1895" s="8" t="s">
        <v>295</v>
      </c>
      <c r="O1895" s="14" t="s">
        <v>298</v>
      </c>
      <c r="P1895" s="14" t="s">
        <v>269</v>
      </c>
      <c r="Q1895" s="14" t="s">
        <v>271</v>
      </c>
      <c r="R1895" s="14" t="s">
        <v>273</v>
      </c>
      <c r="S1895" s="14" t="s">
        <v>274</v>
      </c>
      <c r="T1895" s="14" t="s">
        <v>302</v>
      </c>
      <c r="U1895" s="14" t="s">
        <v>308</v>
      </c>
      <c r="V1895" s="14" t="s">
        <v>312</v>
      </c>
      <c r="W1895" s="14" t="s">
        <v>217</v>
      </c>
      <c r="X1895" s="14" t="s">
        <v>217</v>
      </c>
      <c r="Y1895" s="14" t="s">
        <v>313</v>
      </c>
      <c r="Z1895" s="14" t="s">
        <v>218</v>
      </c>
      <c r="AA1895" s="14" t="s">
        <v>2414</v>
      </c>
      <c r="AB1895" s="22" t="s">
        <v>208</v>
      </c>
      <c r="AC1895" s="22" t="s">
        <v>2416</v>
      </c>
      <c r="AD1895" s="22" t="s">
        <v>325</v>
      </c>
      <c r="AE1895" s="14" t="s">
        <v>227</v>
      </c>
      <c r="AF1895" s="31">
        <v>5</v>
      </c>
      <c r="AG1895" s="14" t="s">
        <v>232</v>
      </c>
      <c r="AH1895" s="14" t="s">
        <v>322</v>
      </c>
      <c r="AI1895" s="14" t="s">
        <v>30</v>
      </c>
      <c r="AJ1895" s="14" t="s">
        <v>244</v>
      </c>
      <c r="AK1895" s="14" t="s">
        <v>250</v>
      </c>
      <c r="AL1895" s="14" t="s">
        <v>257</v>
      </c>
      <c r="AM1895" s="14" t="s">
        <v>260</v>
      </c>
      <c r="AN1895" s="19" t="s">
        <v>260</v>
      </c>
      <c r="AO1895" s="19" t="s">
        <v>260</v>
      </c>
      <c r="AP1895" s="19" t="s">
        <v>254</v>
      </c>
      <c r="AQ1895" s="19" t="s">
        <v>260</v>
      </c>
      <c r="AR1895" s="22" t="s">
        <v>317</v>
      </c>
    </row>
    <row r="1896" spans="1:44" ht="12.75">
      <c r="A1896" s="16">
        <v>45353.012404756941</v>
      </c>
      <c r="B1896" s="8" t="s">
        <v>29</v>
      </c>
      <c r="C1896" s="2">
        <v>490006</v>
      </c>
      <c r="D1896" s="8" t="s">
        <v>197</v>
      </c>
      <c r="E1896" s="14" t="s">
        <v>201</v>
      </c>
      <c r="F1896" s="14" t="s">
        <v>204</v>
      </c>
      <c r="G1896" s="14" t="s">
        <v>180</v>
      </c>
      <c r="H1896" s="14" t="s">
        <v>30</v>
      </c>
      <c r="I1896" s="14" t="s">
        <v>184</v>
      </c>
      <c r="J1896" s="14">
        <v>8</v>
      </c>
      <c r="K1896" s="14" t="s">
        <v>214</v>
      </c>
      <c r="L1896" s="14" t="s">
        <v>288</v>
      </c>
      <c r="M1896" s="8" t="s">
        <v>294</v>
      </c>
      <c r="N1896" s="8" t="s">
        <v>293</v>
      </c>
      <c r="O1896" s="14" t="s">
        <v>296</v>
      </c>
      <c r="P1896" s="14" t="s">
        <v>269</v>
      </c>
      <c r="Q1896" s="14" t="s">
        <v>270</v>
      </c>
      <c r="R1896" s="14" t="s">
        <v>267</v>
      </c>
      <c r="S1896" s="14" t="s">
        <v>272</v>
      </c>
      <c r="T1896" s="14" t="s">
        <v>302</v>
      </c>
      <c r="U1896" s="14" t="s">
        <v>308</v>
      </c>
      <c r="V1896" s="14" t="s">
        <v>312</v>
      </c>
      <c r="W1896" s="14" t="s">
        <v>217</v>
      </c>
      <c r="X1896" s="14" t="s">
        <v>217</v>
      </c>
      <c r="Y1896" s="14" t="s">
        <v>313</v>
      </c>
      <c r="Z1896" s="14" t="s">
        <v>218</v>
      </c>
      <c r="AA1896" s="14" t="s">
        <v>2414</v>
      </c>
      <c r="AB1896" s="22" t="s">
        <v>208</v>
      </c>
      <c r="AC1896" s="22" t="s">
        <v>2416</v>
      </c>
      <c r="AD1896" s="22" t="s">
        <v>231</v>
      </c>
      <c r="AE1896" s="14" t="s">
        <v>223</v>
      </c>
      <c r="AF1896" s="31">
        <v>5</v>
      </c>
      <c r="AG1896" s="14" t="s">
        <v>232</v>
      </c>
      <c r="AH1896" s="14" t="s">
        <v>322</v>
      </c>
      <c r="AI1896" s="14" t="s">
        <v>30</v>
      </c>
      <c r="AJ1896" s="14" t="s">
        <v>244</v>
      </c>
      <c r="AK1896" s="14" t="s">
        <v>250</v>
      </c>
      <c r="AL1896" s="14" t="s">
        <v>257</v>
      </c>
      <c r="AM1896" s="14" t="s">
        <v>260</v>
      </c>
      <c r="AN1896" s="19" t="s">
        <v>260</v>
      </c>
      <c r="AO1896" s="19" t="s">
        <v>260</v>
      </c>
      <c r="AP1896" s="19" t="s">
        <v>254</v>
      </c>
      <c r="AQ1896" s="19" t="s">
        <v>260</v>
      </c>
      <c r="AR1896" s="22" t="s">
        <v>317</v>
      </c>
    </row>
    <row r="1897" spans="1:44" ht="12.75">
      <c r="A1897" s="16">
        <v>45044.048819745367</v>
      </c>
      <c r="B1897" s="8" t="s">
        <v>29</v>
      </c>
      <c r="C1897" s="2">
        <v>490023</v>
      </c>
      <c r="D1897" s="8" t="s">
        <v>197</v>
      </c>
      <c r="E1897" s="14" t="s">
        <v>203</v>
      </c>
      <c r="F1897" s="14" t="s">
        <v>206</v>
      </c>
      <c r="G1897" s="14" t="s">
        <v>180</v>
      </c>
      <c r="H1897" s="14" t="s">
        <v>30</v>
      </c>
      <c r="I1897" s="14" t="s">
        <v>185</v>
      </c>
      <c r="J1897" s="14">
        <v>1</v>
      </c>
      <c r="K1897" s="14" t="s">
        <v>212</v>
      </c>
      <c r="L1897" s="14" t="s">
        <v>287</v>
      </c>
      <c r="M1897" s="8" t="s">
        <v>294</v>
      </c>
      <c r="N1897" s="8" t="s">
        <v>295</v>
      </c>
      <c r="O1897" s="14" t="s">
        <v>296</v>
      </c>
      <c r="P1897" s="14" t="s">
        <v>270</v>
      </c>
      <c r="Q1897" s="14" t="s">
        <v>267</v>
      </c>
      <c r="R1897" s="14" t="s">
        <v>274</v>
      </c>
      <c r="S1897" s="14" t="s">
        <v>275</v>
      </c>
      <c r="T1897" s="14" t="s">
        <v>302</v>
      </c>
      <c r="U1897" s="14" t="s">
        <v>308</v>
      </c>
      <c r="V1897" s="14" t="s">
        <v>312</v>
      </c>
      <c r="W1897" s="14" t="s">
        <v>217</v>
      </c>
      <c r="X1897" s="14" t="s">
        <v>217</v>
      </c>
      <c r="Y1897" s="14" t="s">
        <v>313</v>
      </c>
      <c r="Z1897" s="14" t="s">
        <v>218</v>
      </c>
      <c r="AA1897" s="14" t="s">
        <v>2415</v>
      </c>
      <c r="AB1897" s="22" t="s">
        <v>208</v>
      </c>
      <c r="AC1897" s="22" t="s">
        <v>2416</v>
      </c>
      <c r="AD1897" s="22" t="s">
        <v>231</v>
      </c>
      <c r="AE1897" s="14" t="s">
        <v>228</v>
      </c>
      <c r="AF1897" s="31">
        <v>5</v>
      </c>
      <c r="AG1897" s="14" t="s">
        <v>232</v>
      </c>
      <c r="AH1897" s="14" t="s">
        <v>322</v>
      </c>
      <c r="AI1897" s="14" t="s">
        <v>30</v>
      </c>
      <c r="AJ1897" s="14" t="s">
        <v>244</v>
      </c>
      <c r="AK1897" s="14" t="s">
        <v>250</v>
      </c>
      <c r="AL1897" s="14" t="s">
        <v>257</v>
      </c>
      <c r="AM1897" s="14" t="s">
        <v>260</v>
      </c>
      <c r="AN1897" s="19" t="s">
        <v>260</v>
      </c>
      <c r="AO1897" s="19" t="s">
        <v>260</v>
      </c>
      <c r="AP1897" s="19" t="s">
        <v>254</v>
      </c>
      <c r="AQ1897" s="19" t="s">
        <v>260</v>
      </c>
      <c r="AR1897" s="22" t="s">
        <v>317</v>
      </c>
    </row>
    <row r="1898" spans="1:44" ht="12.75" customHeight="1">
      <c r="A1898" s="16">
        <v>45352.581990231483</v>
      </c>
      <c r="B1898" s="8" t="s">
        <v>29</v>
      </c>
      <c r="C1898" s="2">
        <v>490025</v>
      </c>
      <c r="D1898" s="8" t="s">
        <v>196</v>
      </c>
      <c r="E1898" s="14" t="s">
        <v>198</v>
      </c>
      <c r="F1898" s="14" t="s">
        <v>205</v>
      </c>
      <c r="G1898" s="14" t="s">
        <v>208</v>
      </c>
      <c r="H1898" s="14" t="s">
        <v>30</v>
      </c>
      <c r="I1898" s="14" t="s">
        <v>185</v>
      </c>
      <c r="J1898" s="14">
        <v>5</v>
      </c>
      <c r="K1898" s="14" t="s">
        <v>212</v>
      </c>
      <c r="L1898" s="14" t="s">
        <v>287</v>
      </c>
      <c r="M1898" s="8" t="s">
        <v>294</v>
      </c>
      <c r="N1898" s="8" t="s">
        <v>293</v>
      </c>
      <c r="O1898" s="14" t="s">
        <v>300</v>
      </c>
      <c r="P1898" s="14" t="s">
        <v>268</v>
      </c>
      <c r="Q1898" s="14" t="s">
        <v>267</v>
      </c>
      <c r="R1898" s="14" t="s">
        <v>272</v>
      </c>
      <c r="S1898" s="14" t="s">
        <v>278</v>
      </c>
      <c r="T1898" s="14" t="s">
        <v>302</v>
      </c>
      <c r="U1898" s="14" t="s">
        <v>308</v>
      </c>
      <c r="V1898" s="14" t="s">
        <v>217</v>
      </c>
      <c r="W1898" s="14" t="s">
        <v>217</v>
      </c>
      <c r="X1898" s="14" t="s">
        <v>217</v>
      </c>
      <c r="Y1898" s="14" t="s">
        <v>313</v>
      </c>
      <c r="Z1898" s="14" t="s">
        <v>218</v>
      </c>
      <c r="AA1898" s="14" t="s">
        <v>2414</v>
      </c>
      <c r="AB1898" s="22" t="s">
        <v>208</v>
      </c>
      <c r="AC1898" s="22" t="s">
        <v>2416</v>
      </c>
      <c r="AD1898" s="22" t="s">
        <v>325</v>
      </c>
      <c r="AE1898" s="14" t="s">
        <v>223</v>
      </c>
      <c r="AF1898" s="31">
        <v>5</v>
      </c>
      <c r="AG1898" s="14" t="s">
        <v>232</v>
      </c>
      <c r="AH1898" s="14" t="s">
        <v>322</v>
      </c>
      <c r="AI1898" s="14" t="s">
        <v>30</v>
      </c>
      <c r="AJ1898" s="14" t="s">
        <v>244</v>
      </c>
      <c r="AK1898" s="14" t="s">
        <v>250</v>
      </c>
      <c r="AL1898" s="14" t="s">
        <v>257</v>
      </c>
      <c r="AM1898" s="14" t="s">
        <v>260</v>
      </c>
      <c r="AN1898" s="19" t="s">
        <v>260</v>
      </c>
      <c r="AO1898" s="19" t="s">
        <v>260</v>
      </c>
      <c r="AP1898" s="19" t="s">
        <v>254</v>
      </c>
      <c r="AQ1898" s="19" t="s">
        <v>260</v>
      </c>
      <c r="AR1898" s="22" t="s">
        <v>317</v>
      </c>
    </row>
    <row r="1899" spans="1:44" ht="12.75" customHeight="1">
      <c r="A1899" s="16">
        <v>45066.717825092594</v>
      </c>
      <c r="B1899" s="8" t="s">
        <v>29</v>
      </c>
      <c r="C1899" s="2">
        <v>491001</v>
      </c>
      <c r="D1899" s="8" t="s">
        <v>196</v>
      </c>
      <c r="E1899" s="14" t="s">
        <v>202</v>
      </c>
      <c r="F1899" s="14" t="s">
        <v>206</v>
      </c>
      <c r="G1899" s="14" t="s">
        <v>208</v>
      </c>
      <c r="H1899" s="14" t="s">
        <v>30</v>
      </c>
      <c r="I1899" s="14" t="s">
        <v>185</v>
      </c>
      <c r="J1899" s="14">
        <v>5</v>
      </c>
      <c r="K1899" s="14" t="s">
        <v>32</v>
      </c>
      <c r="L1899" s="14" t="s">
        <v>287</v>
      </c>
      <c r="M1899" s="8" t="s">
        <v>294</v>
      </c>
      <c r="N1899" s="8" t="s">
        <v>293</v>
      </c>
      <c r="O1899" s="14" t="s">
        <v>298</v>
      </c>
      <c r="P1899" s="14" t="s">
        <v>269</v>
      </c>
      <c r="Q1899" s="14" t="s">
        <v>267</v>
      </c>
      <c r="R1899" s="14" t="s">
        <v>273</v>
      </c>
      <c r="S1899" s="14" t="s">
        <v>278</v>
      </c>
      <c r="T1899" s="14" t="s">
        <v>302</v>
      </c>
      <c r="U1899" s="14" t="s">
        <v>308</v>
      </c>
      <c r="V1899" s="14" t="s">
        <v>217</v>
      </c>
      <c r="W1899" s="14" t="s">
        <v>217</v>
      </c>
      <c r="X1899" s="14" t="s">
        <v>217</v>
      </c>
      <c r="Y1899" s="14" t="s">
        <v>313</v>
      </c>
      <c r="Z1899" s="14" t="s">
        <v>218</v>
      </c>
      <c r="AA1899" s="14" t="s">
        <v>2414</v>
      </c>
      <c r="AB1899" s="22" t="s">
        <v>208</v>
      </c>
      <c r="AC1899" s="22" t="s">
        <v>2416</v>
      </c>
      <c r="AD1899" s="22" t="s">
        <v>234</v>
      </c>
      <c r="AE1899" s="14" t="s">
        <v>226</v>
      </c>
      <c r="AF1899" s="31">
        <v>5</v>
      </c>
      <c r="AG1899" s="14" t="s">
        <v>232</v>
      </c>
      <c r="AH1899" s="14" t="s">
        <v>322</v>
      </c>
      <c r="AI1899" s="14" t="s">
        <v>30</v>
      </c>
      <c r="AJ1899" s="14" t="s">
        <v>244</v>
      </c>
      <c r="AK1899" s="14" t="s">
        <v>250</v>
      </c>
      <c r="AL1899" s="14" t="s">
        <v>257</v>
      </c>
      <c r="AM1899" s="14" t="s">
        <v>260</v>
      </c>
      <c r="AN1899" s="19" t="s">
        <v>260</v>
      </c>
      <c r="AO1899" s="19" t="s">
        <v>260</v>
      </c>
      <c r="AP1899" s="19" t="s">
        <v>254</v>
      </c>
      <c r="AQ1899" s="19" t="s">
        <v>260</v>
      </c>
      <c r="AR1899" s="22" t="s">
        <v>317</v>
      </c>
    </row>
    <row r="1900" spans="1:44" ht="12.75" customHeight="1">
      <c r="A1900" s="16">
        <v>45182.788012152778</v>
      </c>
      <c r="B1900" s="8" t="s">
        <v>29</v>
      </c>
      <c r="C1900" s="2">
        <v>491001</v>
      </c>
      <c r="D1900" s="8" t="s">
        <v>196</v>
      </c>
      <c r="E1900" s="14" t="s">
        <v>203</v>
      </c>
      <c r="F1900" s="14" t="s">
        <v>204</v>
      </c>
      <c r="G1900" s="14" t="s">
        <v>208</v>
      </c>
      <c r="H1900" s="14" t="s">
        <v>30</v>
      </c>
      <c r="I1900" s="14" t="s">
        <v>185</v>
      </c>
      <c r="J1900" s="14">
        <v>4</v>
      </c>
      <c r="K1900" s="14" t="s">
        <v>214</v>
      </c>
      <c r="L1900" s="14" t="s">
        <v>288</v>
      </c>
      <c r="M1900" s="8" t="s">
        <v>294</v>
      </c>
      <c r="N1900" s="8" t="s">
        <v>295</v>
      </c>
      <c r="O1900" s="14" t="s">
        <v>300</v>
      </c>
      <c r="P1900" s="14" t="s">
        <v>269</v>
      </c>
      <c r="Q1900" s="14" t="s">
        <v>270</v>
      </c>
      <c r="R1900" s="14" t="s">
        <v>273</v>
      </c>
      <c r="S1900" s="14" t="s">
        <v>277</v>
      </c>
      <c r="T1900" s="14" t="s">
        <v>302</v>
      </c>
      <c r="U1900" s="14" t="s">
        <v>308</v>
      </c>
      <c r="V1900" s="14" t="s">
        <v>217</v>
      </c>
      <c r="W1900" s="14" t="s">
        <v>217</v>
      </c>
      <c r="X1900" s="14" t="s">
        <v>217</v>
      </c>
      <c r="Y1900" s="14" t="s">
        <v>313</v>
      </c>
      <c r="Z1900" s="14" t="s">
        <v>218</v>
      </c>
      <c r="AA1900" s="14" t="s">
        <v>30</v>
      </c>
      <c r="AB1900" s="22" t="s">
        <v>208</v>
      </c>
      <c r="AC1900" s="22" t="s">
        <v>2416</v>
      </c>
      <c r="AD1900" s="22" t="s">
        <v>327</v>
      </c>
      <c r="AE1900" s="14" t="s">
        <v>222</v>
      </c>
      <c r="AF1900" s="31">
        <v>5</v>
      </c>
      <c r="AG1900" s="14" t="s">
        <v>232</v>
      </c>
      <c r="AH1900" s="14" t="s">
        <v>322</v>
      </c>
      <c r="AI1900" s="14" t="s">
        <v>30</v>
      </c>
      <c r="AJ1900" s="14" t="s">
        <v>244</v>
      </c>
      <c r="AK1900" s="14" t="s">
        <v>250</v>
      </c>
      <c r="AL1900" s="14" t="s">
        <v>257</v>
      </c>
      <c r="AM1900" s="14" t="s">
        <v>260</v>
      </c>
      <c r="AN1900" s="19" t="s">
        <v>260</v>
      </c>
      <c r="AO1900" s="19" t="s">
        <v>260</v>
      </c>
      <c r="AP1900" s="19" t="s">
        <v>254</v>
      </c>
      <c r="AQ1900" s="19" t="s">
        <v>260</v>
      </c>
      <c r="AR1900" s="22" t="s">
        <v>317</v>
      </c>
    </row>
    <row r="1901" spans="1:44" ht="12.75" customHeight="1">
      <c r="A1901" s="16">
        <v>45366.71232431713</v>
      </c>
      <c r="B1901" s="8" t="s">
        <v>29</v>
      </c>
      <c r="C1901" s="2">
        <v>491441</v>
      </c>
      <c r="D1901" s="8" t="s">
        <v>196</v>
      </c>
      <c r="E1901" s="14" t="s">
        <v>198</v>
      </c>
      <c r="F1901" s="14" t="s">
        <v>206</v>
      </c>
      <c r="G1901" s="14" t="s">
        <v>180</v>
      </c>
      <c r="H1901" s="14" t="s">
        <v>30</v>
      </c>
      <c r="I1901" s="14" t="s">
        <v>185</v>
      </c>
      <c r="J1901" s="14">
        <v>1</v>
      </c>
      <c r="K1901" s="14" t="s">
        <v>212</v>
      </c>
      <c r="L1901" s="14" t="s">
        <v>287</v>
      </c>
      <c r="M1901" s="8" t="s">
        <v>293</v>
      </c>
      <c r="N1901" s="8" t="s">
        <v>295</v>
      </c>
      <c r="O1901" s="14" t="s">
        <v>300</v>
      </c>
      <c r="P1901" s="14" t="s">
        <v>269</v>
      </c>
      <c r="Q1901" s="14" t="s">
        <v>272</v>
      </c>
      <c r="R1901" s="14" t="s">
        <v>273</v>
      </c>
      <c r="S1901" s="14" t="s">
        <v>278</v>
      </c>
      <c r="T1901" s="14" t="s">
        <v>302</v>
      </c>
      <c r="U1901" s="14" t="s">
        <v>308</v>
      </c>
      <c r="V1901" s="14" t="s">
        <v>217</v>
      </c>
      <c r="W1901" s="14" t="s">
        <v>217</v>
      </c>
      <c r="X1901" s="14" t="s">
        <v>217</v>
      </c>
      <c r="Y1901" s="14" t="s">
        <v>313</v>
      </c>
      <c r="Z1901" s="14" t="s">
        <v>218</v>
      </c>
      <c r="AA1901" s="14" t="s">
        <v>2414</v>
      </c>
      <c r="AB1901" s="22" t="s">
        <v>208</v>
      </c>
      <c r="AC1901" s="22" t="s">
        <v>2416</v>
      </c>
      <c r="AD1901" s="22" t="s">
        <v>231</v>
      </c>
      <c r="AE1901" s="14" t="s">
        <v>222</v>
      </c>
      <c r="AF1901" s="31">
        <v>5</v>
      </c>
      <c r="AG1901" s="14" t="s">
        <v>232</v>
      </c>
      <c r="AH1901" s="14" t="s">
        <v>322</v>
      </c>
      <c r="AI1901" s="14" t="s">
        <v>30</v>
      </c>
      <c r="AJ1901" s="14" t="s">
        <v>244</v>
      </c>
      <c r="AK1901" s="14" t="s">
        <v>250</v>
      </c>
      <c r="AL1901" s="14" t="s">
        <v>257</v>
      </c>
      <c r="AM1901" s="14" t="s">
        <v>260</v>
      </c>
      <c r="AN1901" s="19" t="s">
        <v>260</v>
      </c>
      <c r="AO1901" s="19" t="s">
        <v>260</v>
      </c>
      <c r="AP1901" s="19" t="s">
        <v>254</v>
      </c>
      <c r="AQ1901" s="19" t="s">
        <v>260</v>
      </c>
      <c r="AR1901" s="22" t="s">
        <v>317</v>
      </c>
    </row>
    <row r="1902" spans="1:44" ht="12.75">
      <c r="A1902" s="16">
        <v>45043.892302673616</v>
      </c>
      <c r="B1902" s="8" t="s">
        <v>29</v>
      </c>
      <c r="C1902" s="2">
        <v>492001</v>
      </c>
      <c r="D1902" s="8" t="s">
        <v>197</v>
      </c>
      <c r="E1902" s="14" t="s">
        <v>198</v>
      </c>
      <c r="F1902" s="14" t="s">
        <v>204</v>
      </c>
      <c r="G1902" s="14" t="s">
        <v>180</v>
      </c>
      <c r="H1902" s="14" t="s">
        <v>31</v>
      </c>
      <c r="I1902" s="14" t="s">
        <v>184</v>
      </c>
      <c r="J1902" s="14">
        <v>10</v>
      </c>
      <c r="K1902" s="14" t="s">
        <v>32</v>
      </c>
      <c r="L1902" s="14" t="s">
        <v>288</v>
      </c>
      <c r="M1902" s="8" t="s">
        <v>294</v>
      </c>
      <c r="N1902" s="8" t="s">
        <v>293</v>
      </c>
      <c r="O1902" s="14" t="s">
        <v>295</v>
      </c>
      <c r="P1902" s="14" t="s">
        <v>269</v>
      </c>
      <c r="Q1902" s="14" t="s">
        <v>268</v>
      </c>
      <c r="R1902" s="14" t="s">
        <v>272</v>
      </c>
      <c r="S1902" s="14" t="s">
        <v>271</v>
      </c>
      <c r="T1902" s="14" t="s">
        <v>302</v>
      </c>
      <c r="U1902" s="14" t="s">
        <v>308</v>
      </c>
      <c r="V1902" s="14" t="s">
        <v>217</v>
      </c>
      <c r="W1902" s="14" t="s">
        <v>217</v>
      </c>
      <c r="X1902" s="14" t="s">
        <v>217</v>
      </c>
      <c r="Y1902" s="14" t="s">
        <v>313</v>
      </c>
      <c r="Z1902" s="14" t="s">
        <v>218</v>
      </c>
      <c r="AA1902" s="14" t="s">
        <v>2414</v>
      </c>
      <c r="AB1902" s="22" t="s">
        <v>208</v>
      </c>
      <c r="AC1902" s="22" t="s">
        <v>587</v>
      </c>
      <c r="AD1902" s="22" t="s">
        <v>234</v>
      </c>
      <c r="AE1902" s="14" t="s">
        <v>222</v>
      </c>
      <c r="AF1902" s="31">
        <v>5</v>
      </c>
      <c r="AG1902" s="14" t="s">
        <v>232</v>
      </c>
      <c r="AH1902" s="14" t="s">
        <v>322</v>
      </c>
      <c r="AI1902" s="14" t="s">
        <v>30</v>
      </c>
      <c r="AJ1902" s="14" t="s">
        <v>244</v>
      </c>
      <c r="AK1902" s="14" t="s">
        <v>250</v>
      </c>
      <c r="AL1902" s="14" t="s">
        <v>257</v>
      </c>
      <c r="AM1902" s="14" t="s">
        <v>260</v>
      </c>
      <c r="AN1902" s="19" t="s">
        <v>260</v>
      </c>
      <c r="AO1902" s="19" t="s">
        <v>260</v>
      </c>
      <c r="AP1902" s="19" t="s">
        <v>254</v>
      </c>
      <c r="AQ1902" s="19" t="s">
        <v>260</v>
      </c>
      <c r="AR1902" s="22" t="s">
        <v>317</v>
      </c>
    </row>
    <row r="1903" spans="1:44" ht="12.75" customHeight="1">
      <c r="A1903" s="16">
        <v>45043.944078101849</v>
      </c>
      <c r="B1903" s="8" t="s">
        <v>29</v>
      </c>
      <c r="C1903" s="2">
        <v>492001</v>
      </c>
      <c r="D1903" s="8" t="s">
        <v>197</v>
      </c>
      <c r="E1903" s="14" t="s">
        <v>198</v>
      </c>
      <c r="F1903" s="14" t="s">
        <v>206</v>
      </c>
      <c r="G1903" s="14" t="s">
        <v>180</v>
      </c>
      <c r="H1903" s="14" t="s">
        <v>30</v>
      </c>
      <c r="I1903" s="14" t="s">
        <v>185</v>
      </c>
      <c r="J1903" s="14">
        <v>7</v>
      </c>
      <c r="K1903" s="14" t="s">
        <v>32</v>
      </c>
      <c r="L1903" s="14" t="s">
        <v>288</v>
      </c>
      <c r="M1903" s="8" t="s">
        <v>294</v>
      </c>
      <c r="N1903" s="8" t="s">
        <v>295</v>
      </c>
      <c r="O1903" s="14" t="s">
        <v>298</v>
      </c>
      <c r="P1903" s="14" t="s">
        <v>268</v>
      </c>
      <c r="Q1903" s="14" t="s">
        <v>271</v>
      </c>
      <c r="R1903" s="14" t="s">
        <v>273</v>
      </c>
      <c r="S1903" s="14" t="s">
        <v>276</v>
      </c>
      <c r="T1903" s="14" t="s">
        <v>305</v>
      </c>
      <c r="U1903" s="14" t="s">
        <v>308</v>
      </c>
      <c r="V1903" s="14" t="s">
        <v>217</v>
      </c>
      <c r="W1903" s="14" t="s">
        <v>217</v>
      </c>
      <c r="X1903" s="14" t="s">
        <v>217</v>
      </c>
      <c r="Y1903" s="14" t="s">
        <v>313</v>
      </c>
      <c r="Z1903" s="14" t="s">
        <v>218</v>
      </c>
      <c r="AA1903" s="14" t="s">
        <v>2414</v>
      </c>
      <c r="AB1903" s="22" t="s">
        <v>208</v>
      </c>
      <c r="AC1903" s="22" t="s">
        <v>1726</v>
      </c>
      <c r="AD1903" s="22" t="s">
        <v>327</v>
      </c>
      <c r="AE1903" s="14" t="s">
        <v>223</v>
      </c>
      <c r="AF1903" s="31">
        <v>5</v>
      </c>
      <c r="AG1903" s="14" t="s">
        <v>232</v>
      </c>
      <c r="AH1903" s="14" t="s">
        <v>322</v>
      </c>
      <c r="AI1903" s="14" t="s">
        <v>30</v>
      </c>
      <c r="AJ1903" s="14" t="s">
        <v>244</v>
      </c>
      <c r="AK1903" s="14" t="s">
        <v>250</v>
      </c>
      <c r="AL1903" s="14" t="s">
        <v>257</v>
      </c>
      <c r="AM1903" s="14" t="s">
        <v>260</v>
      </c>
      <c r="AN1903" s="19" t="s">
        <v>260</v>
      </c>
      <c r="AO1903" s="19" t="s">
        <v>260</v>
      </c>
      <c r="AP1903" s="19" t="s">
        <v>254</v>
      </c>
      <c r="AQ1903" s="19" t="s">
        <v>260</v>
      </c>
      <c r="AR1903" s="22" t="s">
        <v>317</v>
      </c>
    </row>
    <row r="1904" spans="1:44" ht="12.75" customHeight="1">
      <c r="A1904" s="16">
        <v>45043.96859232639</v>
      </c>
      <c r="B1904" s="8" t="s">
        <v>29</v>
      </c>
      <c r="C1904" s="2">
        <v>492001</v>
      </c>
      <c r="D1904" s="8" t="s">
        <v>196</v>
      </c>
      <c r="E1904" s="14" t="s">
        <v>198</v>
      </c>
      <c r="F1904" s="14" t="s">
        <v>204</v>
      </c>
      <c r="G1904" s="14" t="s">
        <v>208</v>
      </c>
      <c r="H1904" s="14" t="s">
        <v>30</v>
      </c>
      <c r="I1904" s="14" t="s">
        <v>185</v>
      </c>
      <c r="J1904" s="14">
        <v>6</v>
      </c>
      <c r="K1904" s="14" t="s">
        <v>216</v>
      </c>
      <c r="L1904" s="14" t="s">
        <v>288</v>
      </c>
      <c r="M1904" s="8" t="s">
        <v>294</v>
      </c>
      <c r="N1904" s="8" t="s">
        <v>298</v>
      </c>
      <c r="O1904" s="14" t="s">
        <v>300</v>
      </c>
      <c r="P1904" s="14" t="s">
        <v>268</v>
      </c>
      <c r="Q1904" s="14" t="s">
        <v>274</v>
      </c>
      <c r="R1904" s="14" t="s">
        <v>276</v>
      </c>
      <c r="S1904" s="14" t="s">
        <v>275</v>
      </c>
      <c r="T1904" s="14" t="s">
        <v>306</v>
      </c>
      <c r="U1904" s="14" t="s">
        <v>308</v>
      </c>
      <c r="V1904" s="14" t="s">
        <v>312</v>
      </c>
      <c r="W1904" s="14" t="s">
        <v>313</v>
      </c>
      <c r="X1904" s="14" t="s">
        <v>218</v>
      </c>
      <c r="Y1904" s="14" t="s">
        <v>313</v>
      </c>
      <c r="Z1904" s="14" t="s">
        <v>218</v>
      </c>
      <c r="AA1904" s="14" t="s">
        <v>2414</v>
      </c>
      <c r="AB1904" s="22" t="s">
        <v>208</v>
      </c>
      <c r="AC1904" s="22" t="s">
        <v>2416</v>
      </c>
      <c r="AD1904" s="22" t="s">
        <v>232</v>
      </c>
      <c r="AE1904" s="14" t="s">
        <v>226</v>
      </c>
      <c r="AF1904" s="31">
        <v>5</v>
      </c>
      <c r="AG1904" s="14" t="s">
        <v>232</v>
      </c>
      <c r="AH1904" s="14" t="s">
        <v>322</v>
      </c>
      <c r="AI1904" s="14" t="s">
        <v>30</v>
      </c>
      <c r="AJ1904" s="14" t="s">
        <v>244</v>
      </c>
      <c r="AK1904" s="14" t="s">
        <v>250</v>
      </c>
      <c r="AL1904" s="14" t="s">
        <v>257</v>
      </c>
      <c r="AM1904" s="14" t="s">
        <v>260</v>
      </c>
      <c r="AN1904" s="19" t="s">
        <v>260</v>
      </c>
      <c r="AO1904" s="19" t="s">
        <v>260</v>
      </c>
      <c r="AP1904" s="19" t="s">
        <v>254</v>
      </c>
      <c r="AQ1904" s="19" t="s">
        <v>260</v>
      </c>
      <c r="AR1904" s="22" t="s">
        <v>317</v>
      </c>
    </row>
    <row r="1905" spans="1:44" ht="12.75">
      <c r="A1905" s="16">
        <v>45044.730344085649</v>
      </c>
      <c r="B1905" s="8" t="s">
        <v>29</v>
      </c>
      <c r="C1905" s="2">
        <v>492001</v>
      </c>
      <c r="D1905" s="8" t="s">
        <v>196</v>
      </c>
      <c r="E1905" s="14" t="s">
        <v>198</v>
      </c>
      <c r="F1905" s="14" t="s">
        <v>204</v>
      </c>
      <c r="G1905" s="14" t="s">
        <v>180</v>
      </c>
      <c r="H1905" s="14" t="s">
        <v>30</v>
      </c>
      <c r="I1905" s="14" t="s">
        <v>185</v>
      </c>
      <c r="J1905" s="14">
        <v>4</v>
      </c>
      <c r="K1905" s="14" t="s">
        <v>216</v>
      </c>
      <c r="L1905" s="14" t="s">
        <v>288</v>
      </c>
      <c r="M1905" s="8" t="s">
        <v>294</v>
      </c>
      <c r="N1905" s="8" t="s">
        <v>295</v>
      </c>
      <c r="O1905" s="14" t="s">
        <v>296</v>
      </c>
      <c r="P1905" s="14" t="s">
        <v>272</v>
      </c>
      <c r="Q1905" s="14" t="s">
        <v>273</v>
      </c>
      <c r="R1905" s="14" t="s">
        <v>278</v>
      </c>
      <c r="S1905" s="14" t="s">
        <v>275</v>
      </c>
      <c r="T1905" s="14" t="s">
        <v>302</v>
      </c>
      <c r="U1905" s="14" t="s">
        <v>308</v>
      </c>
      <c r="V1905" s="14" t="s">
        <v>217</v>
      </c>
      <c r="W1905" s="14" t="s">
        <v>217</v>
      </c>
      <c r="X1905" s="14" t="s">
        <v>217</v>
      </c>
      <c r="Y1905" s="14" t="s">
        <v>313</v>
      </c>
      <c r="Z1905" s="14" t="s">
        <v>218</v>
      </c>
      <c r="AA1905" s="14" t="s">
        <v>2414</v>
      </c>
      <c r="AB1905" s="22" t="s">
        <v>2412</v>
      </c>
      <c r="AC1905" s="22" t="s">
        <v>1108</v>
      </c>
      <c r="AD1905" s="22" t="s">
        <v>324</v>
      </c>
      <c r="AE1905" s="14" t="s">
        <v>224</v>
      </c>
      <c r="AF1905" s="31" t="s">
        <v>191</v>
      </c>
      <c r="AG1905" s="14" t="s">
        <v>232</v>
      </c>
      <c r="AH1905" s="14" t="s">
        <v>238</v>
      </c>
      <c r="AI1905" s="14" t="s">
        <v>30</v>
      </c>
      <c r="AJ1905" s="14" t="s">
        <v>244</v>
      </c>
      <c r="AK1905" s="14" t="s">
        <v>251</v>
      </c>
      <c r="AL1905" s="14" t="s">
        <v>257</v>
      </c>
      <c r="AM1905" s="14" t="s">
        <v>256</v>
      </c>
      <c r="AN1905" s="19" t="s">
        <v>254</v>
      </c>
      <c r="AO1905" s="19" t="s">
        <v>260</v>
      </c>
      <c r="AP1905" s="19" t="s">
        <v>254</v>
      </c>
      <c r="AQ1905" s="19" t="s">
        <v>260</v>
      </c>
      <c r="AR1905" s="22" t="s">
        <v>317</v>
      </c>
    </row>
    <row r="1906" spans="1:44" ht="12.75">
      <c r="A1906" s="16">
        <v>45044.88025055555</v>
      </c>
      <c r="B1906" s="8" t="s">
        <v>29</v>
      </c>
      <c r="C1906" s="2">
        <v>492001</v>
      </c>
      <c r="D1906" s="8" t="s">
        <v>196</v>
      </c>
      <c r="E1906" s="14" t="s">
        <v>203</v>
      </c>
      <c r="F1906" s="14" t="s">
        <v>204</v>
      </c>
      <c r="G1906" s="14" t="s">
        <v>180</v>
      </c>
      <c r="H1906" s="14" t="s">
        <v>30</v>
      </c>
      <c r="I1906" s="14" t="s">
        <v>185</v>
      </c>
      <c r="J1906" s="14">
        <v>5</v>
      </c>
      <c r="K1906" s="14" t="s">
        <v>32</v>
      </c>
      <c r="L1906" s="14" t="s">
        <v>288</v>
      </c>
      <c r="M1906" s="8" t="s">
        <v>294</v>
      </c>
      <c r="N1906" s="8" t="s">
        <v>293</v>
      </c>
      <c r="O1906" s="14" t="s">
        <v>295</v>
      </c>
      <c r="P1906" s="14" t="s">
        <v>267</v>
      </c>
      <c r="Q1906" s="14" t="s">
        <v>272</v>
      </c>
      <c r="R1906" s="14" t="s">
        <v>271</v>
      </c>
      <c r="S1906" s="14" t="s">
        <v>273</v>
      </c>
      <c r="T1906" s="14" t="s">
        <v>303</v>
      </c>
      <c r="U1906" s="14" t="s">
        <v>308</v>
      </c>
      <c r="V1906" s="14" t="s">
        <v>312</v>
      </c>
      <c r="W1906" s="14" t="s">
        <v>217</v>
      </c>
      <c r="X1906" s="14" t="s">
        <v>217</v>
      </c>
      <c r="Y1906" s="14" t="s">
        <v>313</v>
      </c>
      <c r="Z1906" s="14" t="s">
        <v>218</v>
      </c>
      <c r="AA1906" s="14" t="s">
        <v>2414</v>
      </c>
      <c r="AB1906" s="22" t="s">
        <v>208</v>
      </c>
      <c r="AC1906" s="22" t="s">
        <v>2416</v>
      </c>
      <c r="AD1906" s="22" t="s">
        <v>232</v>
      </c>
      <c r="AE1906" s="14" t="s">
        <v>222</v>
      </c>
      <c r="AF1906" s="31">
        <v>5</v>
      </c>
      <c r="AG1906" s="14" t="s">
        <v>232</v>
      </c>
      <c r="AH1906" s="14" t="s">
        <v>322</v>
      </c>
      <c r="AI1906" s="14" t="s">
        <v>30</v>
      </c>
      <c r="AJ1906" s="14" t="s">
        <v>244</v>
      </c>
      <c r="AK1906" s="14" t="s">
        <v>250</v>
      </c>
      <c r="AL1906" s="14" t="s">
        <v>257</v>
      </c>
      <c r="AM1906" s="14" t="s">
        <v>260</v>
      </c>
      <c r="AN1906" s="19" t="s">
        <v>260</v>
      </c>
      <c r="AO1906" s="19" t="s">
        <v>260</v>
      </c>
      <c r="AP1906" s="19" t="s">
        <v>254</v>
      </c>
      <c r="AQ1906" s="19" t="s">
        <v>260</v>
      </c>
      <c r="AR1906" s="22" t="s">
        <v>317</v>
      </c>
    </row>
    <row r="1907" spans="1:44" ht="12.75" customHeight="1">
      <c r="A1907" s="16">
        <v>45046.528575613425</v>
      </c>
      <c r="B1907" s="8" t="s">
        <v>29</v>
      </c>
      <c r="C1907" s="2">
        <v>492001</v>
      </c>
      <c r="D1907" s="8" t="s">
        <v>196</v>
      </c>
      <c r="E1907" s="14" t="s">
        <v>198</v>
      </c>
      <c r="F1907" s="14" t="s">
        <v>204</v>
      </c>
      <c r="G1907" s="14" t="s">
        <v>208</v>
      </c>
      <c r="H1907" s="14" t="s">
        <v>30</v>
      </c>
      <c r="I1907" s="14" t="s">
        <v>185</v>
      </c>
      <c r="J1907" s="14">
        <v>7</v>
      </c>
      <c r="K1907" s="14" t="s">
        <v>212</v>
      </c>
      <c r="L1907" s="14" t="s">
        <v>287</v>
      </c>
      <c r="M1907" s="8" t="s">
        <v>293</v>
      </c>
      <c r="N1907" s="8" t="s">
        <v>295</v>
      </c>
      <c r="O1907" s="14" t="s">
        <v>300</v>
      </c>
      <c r="P1907" s="14" t="s">
        <v>270</v>
      </c>
      <c r="Q1907" s="14" t="s">
        <v>273</v>
      </c>
      <c r="R1907" s="14" t="s">
        <v>278</v>
      </c>
      <c r="S1907" s="14" t="s">
        <v>282</v>
      </c>
      <c r="T1907" s="14" t="s">
        <v>302</v>
      </c>
      <c r="U1907" s="14" t="s">
        <v>308</v>
      </c>
      <c r="V1907" s="14" t="s">
        <v>217</v>
      </c>
      <c r="W1907" s="14" t="s">
        <v>217</v>
      </c>
      <c r="X1907" s="14" t="s">
        <v>217</v>
      </c>
      <c r="Y1907" s="14" t="s">
        <v>313</v>
      </c>
      <c r="Z1907" s="14" t="s">
        <v>218</v>
      </c>
      <c r="AA1907" s="14" t="s">
        <v>2414</v>
      </c>
      <c r="AB1907" s="22" t="s">
        <v>208</v>
      </c>
      <c r="AC1907" s="22" t="s">
        <v>2416</v>
      </c>
      <c r="AD1907" s="22" t="s">
        <v>231</v>
      </c>
      <c r="AE1907" s="14" t="s">
        <v>224</v>
      </c>
      <c r="AF1907" s="31">
        <v>5</v>
      </c>
      <c r="AG1907" s="14" t="s">
        <v>232</v>
      </c>
      <c r="AH1907" s="14" t="s">
        <v>322</v>
      </c>
      <c r="AI1907" s="14" t="s">
        <v>30</v>
      </c>
      <c r="AJ1907" s="14" t="s">
        <v>244</v>
      </c>
      <c r="AK1907" s="14" t="s">
        <v>250</v>
      </c>
      <c r="AL1907" s="14" t="s">
        <v>257</v>
      </c>
      <c r="AM1907" s="14" t="s">
        <v>260</v>
      </c>
      <c r="AN1907" s="19" t="s">
        <v>260</v>
      </c>
      <c r="AO1907" s="19" t="s">
        <v>260</v>
      </c>
      <c r="AP1907" s="19" t="s">
        <v>254</v>
      </c>
      <c r="AQ1907" s="19" t="s">
        <v>260</v>
      </c>
      <c r="AR1907" s="22" t="s">
        <v>317</v>
      </c>
    </row>
    <row r="1908" spans="1:44" ht="12.75">
      <c r="A1908" s="16">
        <v>45043.93909107639</v>
      </c>
      <c r="B1908" s="8" t="s">
        <v>29</v>
      </c>
      <c r="C1908" s="2">
        <v>492008</v>
      </c>
      <c r="D1908" s="8" t="s">
        <v>196</v>
      </c>
      <c r="E1908" s="14" t="s">
        <v>201</v>
      </c>
      <c r="F1908" s="14" t="s">
        <v>204</v>
      </c>
      <c r="G1908" s="14" t="s">
        <v>180</v>
      </c>
      <c r="H1908" s="14" t="s">
        <v>30</v>
      </c>
      <c r="I1908" s="14" t="s">
        <v>185</v>
      </c>
      <c r="J1908" s="14">
        <v>3</v>
      </c>
      <c r="K1908" s="14" t="s">
        <v>216</v>
      </c>
      <c r="L1908" s="14" t="s">
        <v>287</v>
      </c>
      <c r="M1908" s="8" t="s">
        <v>294</v>
      </c>
      <c r="N1908" s="8" t="s">
        <v>295</v>
      </c>
      <c r="O1908" s="14" t="s">
        <v>300</v>
      </c>
      <c r="P1908" s="14" t="s">
        <v>269</v>
      </c>
      <c r="Q1908" s="14" t="s">
        <v>270</v>
      </c>
      <c r="R1908" s="14" t="s">
        <v>267</v>
      </c>
      <c r="S1908" s="14" t="s">
        <v>272</v>
      </c>
      <c r="T1908" s="14" t="s">
        <v>305</v>
      </c>
      <c r="U1908" s="14" t="s">
        <v>308</v>
      </c>
      <c r="V1908" s="14" t="s">
        <v>312</v>
      </c>
      <c r="W1908" s="14" t="s">
        <v>217</v>
      </c>
      <c r="X1908" s="14" t="s">
        <v>217</v>
      </c>
      <c r="Y1908" s="14" t="s">
        <v>313</v>
      </c>
      <c r="Z1908" s="14" t="s">
        <v>218</v>
      </c>
      <c r="AA1908" s="14" t="s">
        <v>2414</v>
      </c>
      <c r="AB1908" s="22" t="s">
        <v>208</v>
      </c>
      <c r="AC1908" s="22" t="s">
        <v>2416</v>
      </c>
      <c r="AD1908" s="22" t="s">
        <v>325</v>
      </c>
      <c r="AE1908" s="14" t="s">
        <v>222</v>
      </c>
      <c r="AF1908" s="31">
        <v>5</v>
      </c>
      <c r="AG1908" s="14" t="s">
        <v>232</v>
      </c>
      <c r="AH1908" s="14" t="s">
        <v>322</v>
      </c>
      <c r="AI1908" s="14" t="s">
        <v>30</v>
      </c>
      <c r="AJ1908" s="14" t="s">
        <v>244</v>
      </c>
      <c r="AK1908" s="14" t="s">
        <v>250</v>
      </c>
      <c r="AL1908" s="14" t="s">
        <v>257</v>
      </c>
      <c r="AM1908" s="14" t="s">
        <v>260</v>
      </c>
      <c r="AN1908" s="19" t="s">
        <v>260</v>
      </c>
      <c r="AO1908" s="19" t="s">
        <v>260</v>
      </c>
      <c r="AP1908" s="19" t="s">
        <v>254</v>
      </c>
      <c r="AQ1908" s="19" t="s">
        <v>260</v>
      </c>
      <c r="AR1908" s="22" t="s">
        <v>317</v>
      </c>
    </row>
    <row r="1909" spans="1:44" ht="12.75" customHeight="1">
      <c r="A1909" s="16">
        <v>45043.972396469908</v>
      </c>
      <c r="B1909" s="8" t="s">
        <v>29</v>
      </c>
      <c r="C1909" s="2">
        <v>492008</v>
      </c>
      <c r="D1909" s="8" t="s">
        <v>197</v>
      </c>
      <c r="E1909" s="14" t="s">
        <v>198</v>
      </c>
      <c r="F1909" s="14" t="s">
        <v>204</v>
      </c>
      <c r="G1909" s="14" t="s">
        <v>180</v>
      </c>
      <c r="H1909" s="14" t="s">
        <v>30</v>
      </c>
      <c r="I1909" s="14" t="s">
        <v>185</v>
      </c>
      <c r="J1909" s="14">
        <v>4</v>
      </c>
      <c r="K1909" s="14" t="s">
        <v>216</v>
      </c>
      <c r="L1909" s="14" t="s">
        <v>287</v>
      </c>
      <c r="M1909" s="8" t="s">
        <v>294</v>
      </c>
      <c r="N1909" s="8" t="s">
        <v>295</v>
      </c>
      <c r="O1909" s="14" t="s">
        <v>300</v>
      </c>
      <c r="P1909" s="14" t="s">
        <v>270</v>
      </c>
      <c r="Q1909" s="14" t="s">
        <v>273</v>
      </c>
      <c r="R1909" s="14" t="s">
        <v>275</v>
      </c>
      <c r="S1909" s="14" t="s">
        <v>282</v>
      </c>
      <c r="T1909" s="14" t="s">
        <v>304</v>
      </c>
      <c r="U1909" s="14" t="s">
        <v>308</v>
      </c>
      <c r="V1909" s="14" t="s">
        <v>312</v>
      </c>
      <c r="W1909" s="14" t="s">
        <v>217</v>
      </c>
      <c r="X1909" s="14" t="s">
        <v>217</v>
      </c>
      <c r="Y1909" s="14" t="s">
        <v>313</v>
      </c>
      <c r="Z1909" s="14" t="s">
        <v>218</v>
      </c>
      <c r="AA1909" s="14" t="s">
        <v>2415</v>
      </c>
      <c r="AB1909" s="22" t="s">
        <v>208</v>
      </c>
      <c r="AC1909" s="22" t="s">
        <v>2416</v>
      </c>
      <c r="AD1909" s="22" t="s">
        <v>232</v>
      </c>
      <c r="AE1909" s="14" t="s">
        <v>223</v>
      </c>
      <c r="AF1909" s="31">
        <v>5</v>
      </c>
      <c r="AG1909" s="14" t="s">
        <v>232</v>
      </c>
      <c r="AH1909" s="14" t="s">
        <v>322</v>
      </c>
      <c r="AI1909" s="14" t="s">
        <v>30</v>
      </c>
      <c r="AJ1909" s="14" t="s">
        <v>244</v>
      </c>
      <c r="AK1909" s="14" t="s">
        <v>250</v>
      </c>
      <c r="AL1909" s="14" t="s">
        <v>257</v>
      </c>
      <c r="AM1909" s="14" t="s">
        <v>260</v>
      </c>
      <c r="AN1909" s="19" t="s">
        <v>260</v>
      </c>
      <c r="AO1909" s="19" t="s">
        <v>260</v>
      </c>
      <c r="AP1909" s="19" t="s">
        <v>254</v>
      </c>
      <c r="AQ1909" s="19" t="s">
        <v>260</v>
      </c>
      <c r="AR1909" s="22" t="s">
        <v>317</v>
      </c>
    </row>
    <row r="1910" spans="1:44" ht="12.75">
      <c r="A1910" s="16">
        <v>45044.672489444449</v>
      </c>
      <c r="B1910" s="8" t="s">
        <v>29</v>
      </c>
      <c r="C1910" s="2">
        <v>492008</v>
      </c>
      <c r="D1910" s="8" t="s">
        <v>197</v>
      </c>
      <c r="E1910" s="14" t="s">
        <v>203</v>
      </c>
      <c r="F1910" s="14" t="s">
        <v>206</v>
      </c>
      <c r="G1910" s="14" t="s">
        <v>180</v>
      </c>
      <c r="H1910" s="14" t="s">
        <v>30</v>
      </c>
      <c r="I1910" s="14" t="s">
        <v>185</v>
      </c>
      <c r="J1910" s="14">
        <v>6</v>
      </c>
      <c r="K1910" s="14" t="s">
        <v>215</v>
      </c>
      <c r="L1910" s="14" t="s">
        <v>288</v>
      </c>
      <c r="M1910" s="8" t="s">
        <v>294</v>
      </c>
      <c r="N1910" s="8" t="s">
        <v>293</v>
      </c>
      <c r="O1910" s="14" t="s">
        <v>296</v>
      </c>
      <c r="P1910" s="14" t="s">
        <v>269</v>
      </c>
      <c r="Q1910" s="14" t="s">
        <v>267</v>
      </c>
      <c r="R1910" s="14" t="s">
        <v>272</v>
      </c>
      <c r="S1910" s="14" t="s">
        <v>273</v>
      </c>
      <c r="T1910" s="14" t="s">
        <v>303</v>
      </c>
      <c r="U1910" s="14" t="s">
        <v>308</v>
      </c>
      <c r="V1910" s="14" t="s">
        <v>313</v>
      </c>
      <c r="W1910" s="14" t="s">
        <v>217</v>
      </c>
      <c r="X1910" s="14" t="s">
        <v>217</v>
      </c>
      <c r="Y1910" s="14" t="s">
        <v>313</v>
      </c>
      <c r="Z1910" s="14" t="s">
        <v>218</v>
      </c>
      <c r="AA1910" s="14" t="s">
        <v>30</v>
      </c>
      <c r="AB1910" s="22" t="s">
        <v>181</v>
      </c>
      <c r="AC1910" s="22" t="s">
        <v>2416</v>
      </c>
      <c r="AD1910" s="22" t="s">
        <v>231</v>
      </c>
      <c r="AE1910" s="14" t="s">
        <v>222</v>
      </c>
      <c r="AF1910" s="31">
        <v>5</v>
      </c>
      <c r="AG1910" s="14" t="s">
        <v>232</v>
      </c>
      <c r="AH1910" s="14" t="s">
        <v>322</v>
      </c>
      <c r="AI1910" s="14" t="s">
        <v>30</v>
      </c>
      <c r="AJ1910" s="14" t="s">
        <v>244</v>
      </c>
      <c r="AK1910" s="14" t="s">
        <v>250</v>
      </c>
      <c r="AL1910" s="14" t="s">
        <v>257</v>
      </c>
      <c r="AM1910" s="14" t="s">
        <v>260</v>
      </c>
      <c r="AN1910" s="19" t="s">
        <v>260</v>
      </c>
      <c r="AO1910" s="19" t="s">
        <v>260</v>
      </c>
      <c r="AP1910" s="19" t="s">
        <v>254</v>
      </c>
      <c r="AQ1910" s="19" t="s">
        <v>260</v>
      </c>
      <c r="AR1910" s="22" t="s">
        <v>317</v>
      </c>
    </row>
    <row r="1911" spans="1:44" ht="12.75">
      <c r="A1911" s="16">
        <v>45043.968918067127</v>
      </c>
      <c r="B1911" s="8" t="s">
        <v>29</v>
      </c>
      <c r="C1911" s="2">
        <v>493221</v>
      </c>
      <c r="D1911" s="8" t="s">
        <v>197</v>
      </c>
      <c r="E1911" s="14" t="s">
        <v>199</v>
      </c>
      <c r="F1911" s="14" t="s">
        <v>206</v>
      </c>
      <c r="G1911" s="14" t="s">
        <v>180</v>
      </c>
      <c r="H1911" s="14" t="s">
        <v>31</v>
      </c>
      <c r="I1911" s="14" t="s">
        <v>184</v>
      </c>
      <c r="J1911" s="14">
        <v>6</v>
      </c>
      <c r="K1911" s="14" t="s">
        <v>32</v>
      </c>
      <c r="L1911" s="14" t="s">
        <v>287</v>
      </c>
      <c r="M1911" s="8" t="s">
        <v>293</v>
      </c>
      <c r="N1911" s="8" t="s">
        <v>296</v>
      </c>
      <c r="O1911" s="14" t="s">
        <v>298</v>
      </c>
      <c r="P1911" s="14" t="s">
        <v>270</v>
      </c>
      <c r="Q1911" s="14" t="s">
        <v>272</v>
      </c>
      <c r="R1911" s="14" t="s">
        <v>271</v>
      </c>
      <c r="S1911" s="14" t="s">
        <v>280</v>
      </c>
      <c r="T1911" s="14" t="s">
        <v>302</v>
      </c>
      <c r="U1911" s="14" t="s">
        <v>308</v>
      </c>
      <c r="V1911" s="14" t="s">
        <v>217</v>
      </c>
      <c r="W1911" s="14" t="s">
        <v>217</v>
      </c>
      <c r="X1911" s="14" t="s">
        <v>217</v>
      </c>
      <c r="Y1911" s="14" t="s">
        <v>313</v>
      </c>
      <c r="Z1911" s="14" t="s">
        <v>218</v>
      </c>
      <c r="AA1911" s="14" t="s">
        <v>2414</v>
      </c>
      <c r="AB1911" s="22" t="s">
        <v>181</v>
      </c>
      <c r="AC1911" s="22" t="s">
        <v>682</v>
      </c>
      <c r="AD1911" s="22" t="s">
        <v>325</v>
      </c>
      <c r="AE1911" s="14" t="s">
        <v>222</v>
      </c>
      <c r="AF1911" s="31">
        <v>5</v>
      </c>
      <c r="AG1911" s="14" t="s">
        <v>232</v>
      </c>
      <c r="AH1911" s="14" t="s">
        <v>322</v>
      </c>
      <c r="AI1911" s="14" t="s">
        <v>30</v>
      </c>
      <c r="AJ1911" s="14" t="s">
        <v>244</v>
      </c>
      <c r="AK1911" s="14" t="s">
        <v>250</v>
      </c>
      <c r="AL1911" s="14" t="s">
        <v>257</v>
      </c>
      <c r="AM1911" s="14" t="s">
        <v>260</v>
      </c>
      <c r="AN1911" s="19" t="s">
        <v>260</v>
      </c>
      <c r="AO1911" s="19" t="s">
        <v>260</v>
      </c>
      <c r="AP1911" s="19" t="s">
        <v>254</v>
      </c>
      <c r="AQ1911" s="19" t="s">
        <v>260</v>
      </c>
      <c r="AR1911" s="22" t="s">
        <v>317</v>
      </c>
    </row>
    <row r="1912" spans="1:44" ht="12.75">
      <c r="A1912" s="16">
        <v>45356.837596504629</v>
      </c>
      <c r="B1912" s="8" t="s">
        <v>29</v>
      </c>
      <c r="C1912" s="2">
        <v>493225</v>
      </c>
      <c r="D1912" s="8" t="s">
        <v>196</v>
      </c>
      <c r="E1912" s="14" t="s">
        <v>202</v>
      </c>
      <c r="F1912" s="14" t="s">
        <v>206</v>
      </c>
      <c r="G1912" s="14" t="s">
        <v>208</v>
      </c>
      <c r="H1912" s="14" t="s">
        <v>30</v>
      </c>
      <c r="I1912" s="14" t="s">
        <v>184</v>
      </c>
      <c r="J1912" s="14">
        <v>7</v>
      </c>
      <c r="K1912" s="14" t="s">
        <v>216</v>
      </c>
      <c r="L1912" s="14" t="s">
        <v>289</v>
      </c>
      <c r="M1912" s="8" t="s">
        <v>294</v>
      </c>
      <c r="N1912" s="8" t="s">
        <v>295</v>
      </c>
      <c r="O1912" s="14" t="s">
        <v>300</v>
      </c>
      <c r="P1912" s="14" t="s">
        <v>268</v>
      </c>
      <c r="Q1912" s="14" t="s">
        <v>267</v>
      </c>
      <c r="R1912" s="14" t="s">
        <v>277</v>
      </c>
      <c r="S1912" s="14" t="s">
        <v>282</v>
      </c>
      <c r="T1912" s="14" t="s">
        <v>302</v>
      </c>
      <c r="U1912" s="14" t="s">
        <v>308</v>
      </c>
      <c r="V1912" s="14" t="s">
        <v>312</v>
      </c>
      <c r="W1912" s="14" t="s">
        <v>217</v>
      </c>
      <c r="X1912" s="14" t="s">
        <v>217</v>
      </c>
      <c r="Y1912" s="14" t="s">
        <v>313</v>
      </c>
      <c r="Z1912" s="14" t="s">
        <v>218</v>
      </c>
      <c r="AA1912" s="14" t="s">
        <v>2414</v>
      </c>
      <c r="AB1912" s="22" t="s">
        <v>208</v>
      </c>
      <c r="AC1912" s="22" t="s">
        <v>464</v>
      </c>
      <c r="AD1912" s="22" t="s">
        <v>324</v>
      </c>
      <c r="AE1912" s="14" t="s">
        <v>228</v>
      </c>
      <c r="AF1912" s="31">
        <v>5</v>
      </c>
      <c r="AG1912" s="14" t="s">
        <v>232</v>
      </c>
      <c r="AH1912" s="14" t="s">
        <v>322</v>
      </c>
      <c r="AI1912" s="14" t="s">
        <v>30</v>
      </c>
      <c r="AJ1912" s="14" t="s">
        <v>244</v>
      </c>
      <c r="AK1912" s="14" t="s">
        <v>250</v>
      </c>
      <c r="AL1912" s="14" t="s">
        <v>257</v>
      </c>
      <c r="AM1912" s="14" t="s">
        <v>260</v>
      </c>
      <c r="AN1912" s="19" t="s">
        <v>260</v>
      </c>
      <c r="AO1912" s="19" t="s">
        <v>260</v>
      </c>
      <c r="AP1912" s="19" t="s">
        <v>254</v>
      </c>
      <c r="AQ1912" s="19" t="s">
        <v>260</v>
      </c>
      <c r="AR1912" s="22" t="s">
        <v>317</v>
      </c>
    </row>
    <row r="1913" spans="1:44" ht="12.75" customHeight="1">
      <c r="A1913" s="16">
        <v>45357.317139155093</v>
      </c>
      <c r="B1913" s="8" t="s">
        <v>29</v>
      </c>
      <c r="C1913" s="2">
        <v>493225</v>
      </c>
      <c r="D1913" s="8" t="s">
        <v>196</v>
      </c>
      <c r="E1913" s="14" t="s">
        <v>202</v>
      </c>
      <c r="F1913" s="14" t="s">
        <v>206</v>
      </c>
      <c r="G1913" s="14" t="s">
        <v>208</v>
      </c>
      <c r="H1913" s="14" t="s">
        <v>30</v>
      </c>
      <c r="I1913" s="14" t="s">
        <v>185</v>
      </c>
      <c r="J1913" s="14">
        <v>5</v>
      </c>
      <c r="K1913" s="14" t="s">
        <v>216</v>
      </c>
      <c r="L1913" s="14" t="s">
        <v>288</v>
      </c>
      <c r="M1913" s="8" t="s">
        <v>293</v>
      </c>
      <c r="N1913" s="8" t="s">
        <v>296</v>
      </c>
      <c r="O1913" s="14" t="s">
        <v>300</v>
      </c>
      <c r="P1913" s="14" t="s">
        <v>269</v>
      </c>
      <c r="Q1913" s="14" t="s">
        <v>270</v>
      </c>
      <c r="R1913" s="14" t="s">
        <v>272</v>
      </c>
      <c r="S1913" s="14" t="s">
        <v>275</v>
      </c>
      <c r="T1913" s="14" t="s">
        <v>302</v>
      </c>
      <c r="U1913" s="14" t="s">
        <v>308</v>
      </c>
      <c r="V1913" s="14" t="s">
        <v>313</v>
      </c>
      <c r="W1913" s="14" t="s">
        <v>217</v>
      </c>
      <c r="X1913" s="14" t="s">
        <v>217</v>
      </c>
      <c r="Y1913" s="14" t="s">
        <v>313</v>
      </c>
      <c r="Z1913" s="14" t="s">
        <v>218</v>
      </c>
      <c r="AA1913" s="14" t="s">
        <v>30</v>
      </c>
      <c r="AB1913" s="22" t="s">
        <v>208</v>
      </c>
      <c r="AC1913" s="22" t="s">
        <v>465</v>
      </c>
      <c r="AD1913" s="22" t="s">
        <v>325</v>
      </c>
      <c r="AE1913" s="14" t="s">
        <v>227</v>
      </c>
      <c r="AF1913" s="31">
        <v>5</v>
      </c>
      <c r="AG1913" s="14" t="s">
        <v>232</v>
      </c>
      <c r="AH1913" s="14" t="s">
        <v>322</v>
      </c>
      <c r="AI1913" s="14" t="s">
        <v>30</v>
      </c>
      <c r="AJ1913" s="14" t="s">
        <v>244</v>
      </c>
      <c r="AK1913" s="14" t="s">
        <v>250</v>
      </c>
      <c r="AL1913" s="14" t="s">
        <v>257</v>
      </c>
      <c r="AM1913" s="14" t="s">
        <v>260</v>
      </c>
      <c r="AN1913" s="19" t="s">
        <v>260</v>
      </c>
      <c r="AO1913" s="19" t="s">
        <v>260</v>
      </c>
      <c r="AP1913" s="19" t="s">
        <v>254</v>
      </c>
      <c r="AQ1913" s="19" t="s">
        <v>260</v>
      </c>
      <c r="AR1913" s="22" t="s">
        <v>317</v>
      </c>
    </row>
    <row r="1914" spans="1:44" ht="12.75">
      <c r="A1914" s="16">
        <v>45363.318258981482</v>
      </c>
      <c r="B1914" s="8" t="s">
        <v>29</v>
      </c>
      <c r="C1914" s="2">
        <v>493225</v>
      </c>
      <c r="D1914" s="8" t="s">
        <v>196</v>
      </c>
      <c r="E1914" s="14" t="s">
        <v>203</v>
      </c>
      <c r="F1914" s="14" t="s">
        <v>206</v>
      </c>
      <c r="G1914" s="14" t="s">
        <v>208</v>
      </c>
      <c r="H1914" s="14" t="s">
        <v>30</v>
      </c>
      <c r="I1914" s="14" t="s">
        <v>185</v>
      </c>
      <c r="J1914" s="14">
        <v>7</v>
      </c>
      <c r="K1914" s="14" t="s">
        <v>214</v>
      </c>
      <c r="L1914" s="14" t="s">
        <v>288</v>
      </c>
      <c r="M1914" s="8" t="s">
        <v>294</v>
      </c>
      <c r="N1914" s="8" t="s">
        <v>293</v>
      </c>
      <c r="O1914" s="14" t="s">
        <v>295</v>
      </c>
      <c r="P1914" s="14" t="s">
        <v>270</v>
      </c>
      <c r="Q1914" s="14" t="s">
        <v>271</v>
      </c>
      <c r="R1914" s="14" t="s">
        <v>278</v>
      </c>
      <c r="S1914" s="14" t="s">
        <v>275</v>
      </c>
      <c r="T1914" s="14" t="s">
        <v>303</v>
      </c>
      <c r="U1914" s="14" t="s">
        <v>308</v>
      </c>
      <c r="V1914" s="14" t="s">
        <v>218</v>
      </c>
      <c r="W1914" s="14" t="s">
        <v>217</v>
      </c>
      <c r="X1914" s="14" t="s">
        <v>217</v>
      </c>
      <c r="Y1914" s="14" t="s">
        <v>313</v>
      </c>
      <c r="Z1914" s="14" t="s">
        <v>218</v>
      </c>
      <c r="AA1914" s="14" t="s">
        <v>30</v>
      </c>
      <c r="AB1914" s="22" t="s">
        <v>208</v>
      </c>
      <c r="AC1914" s="22" t="s">
        <v>852</v>
      </c>
      <c r="AD1914" s="22" t="s">
        <v>232</v>
      </c>
      <c r="AE1914" s="14" t="s">
        <v>223</v>
      </c>
      <c r="AF1914" s="31" t="s">
        <v>190</v>
      </c>
      <c r="AG1914" s="14" t="s">
        <v>234</v>
      </c>
      <c r="AH1914" s="14" t="s">
        <v>322</v>
      </c>
      <c r="AI1914" s="14" t="s">
        <v>30</v>
      </c>
      <c r="AJ1914" s="14" t="s">
        <v>244</v>
      </c>
      <c r="AK1914" s="14" t="s">
        <v>249</v>
      </c>
      <c r="AL1914" s="14" t="s">
        <v>256</v>
      </c>
      <c r="AM1914" s="14" t="s">
        <v>260</v>
      </c>
      <c r="AN1914" s="19" t="s">
        <v>260</v>
      </c>
      <c r="AO1914" s="19" t="s">
        <v>260</v>
      </c>
      <c r="AP1914" s="19" t="s">
        <v>254</v>
      </c>
      <c r="AQ1914" s="19" t="s">
        <v>260</v>
      </c>
      <c r="AR1914" s="22" t="s">
        <v>317</v>
      </c>
    </row>
    <row r="1915" spans="1:44" ht="12.75" customHeight="1">
      <c r="A1915" s="16">
        <v>45352.802463125001</v>
      </c>
      <c r="B1915" s="8" t="s">
        <v>29</v>
      </c>
      <c r="C1915" s="2">
        <v>493445</v>
      </c>
      <c r="D1915" s="8" t="s">
        <v>196</v>
      </c>
      <c r="E1915" s="14" t="s">
        <v>198</v>
      </c>
      <c r="F1915" s="14" t="s">
        <v>204</v>
      </c>
      <c r="G1915" s="14" t="s">
        <v>181</v>
      </c>
      <c r="H1915" s="14" t="s">
        <v>30</v>
      </c>
      <c r="I1915" s="14" t="s">
        <v>185</v>
      </c>
      <c r="J1915" s="14">
        <v>7</v>
      </c>
      <c r="K1915" s="14" t="s">
        <v>32</v>
      </c>
      <c r="L1915" s="14" t="s">
        <v>287</v>
      </c>
      <c r="M1915" s="8" t="s">
        <v>293</v>
      </c>
      <c r="N1915" s="8" t="s">
        <v>295</v>
      </c>
      <c r="O1915" s="14" t="s">
        <v>296</v>
      </c>
      <c r="P1915" s="14" t="s">
        <v>268</v>
      </c>
      <c r="Q1915" s="14" t="s">
        <v>273</v>
      </c>
      <c r="R1915" s="14" t="s">
        <v>274</v>
      </c>
      <c r="S1915" s="14" t="s">
        <v>275</v>
      </c>
      <c r="T1915" s="14" t="s">
        <v>304</v>
      </c>
      <c r="U1915" s="14" t="s">
        <v>308</v>
      </c>
      <c r="V1915" s="14" t="s">
        <v>311</v>
      </c>
      <c r="W1915" s="14" t="s">
        <v>312</v>
      </c>
      <c r="X1915" s="14" t="s">
        <v>217</v>
      </c>
      <c r="Y1915" s="14" t="s">
        <v>313</v>
      </c>
      <c r="Z1915" s="14" t="s">
        <v>218</v>
      </c>
      <c r="AA1915" s="14" t="s">
        <v>2414</v>
      </c>
      <c r="AB1915" s="22" t="s">
        <v>208</v>
      </c>
      <c r="AC1915" s="22" t="s">
        <v>2416</v>
      </c>
      <c r="AD1915" s="22" t="s">
        <v>231</v>
      </c>
      <c r="AE1915" s="14" t="s">
        <v>227</v>
      </c>
      <c r="AF1915" s="31">
        <v>5</v>
      </c>
      <c r="AG1915" s="14" t="s">
        <v>232</v>
      </c>
      <c r="AH1915" s="14" t="s">
        <v>322</v>
      </c>
      <c r="AI1915" s="14" t="s">
        <v>30</v>
      </c>
      <c r="AJ1915" s="14" t="s">
        <v>244</v>
      </c>
      <c r="AK1915" s="14" t="s">
        <v>250</v>
      </c>
      <c r="AL1915" s="14" t="s">
        <v>257</v>
      </c>
      <c r="AM1915" s="14" t="s">
        <v>260</v>
      </c>
      <c r="AN1915" s="19" t="s">
        <v>260</v>
      </c>
      <c r="AO1915" s="19" t="s">
        <v>260</v>
      </c>
      <c r="AP1915" s="19" t="s">
        <v>254</v>
      </c>
      <c r="AQ1915" s="19" t="s">
        <v>260</v>
      </c>
      <c r="AR1915" s="22" t="s">
        <v>317</v>
      </c>
    </row>
    <row r="1916" spans="1:44" ht="12.75">
      <c r="A1916" s="16">
        <v>45045.923354953702</v>
      </c>
      <c r="B1916" s="8" t="s">
        <v>29</v>
      </c>
      <c r="C1916" s="2">
        <v>495001</v>
      </c>
      <c r="D1916" s="8" t="s">
        <v>196</v>
      </c>
      <c r="E1916" s="14" t="s">
        <v>202</v>
      </c>
      <c r="F1916" s="14" t="s">
        <v>205</v>
      </c>
      <c r="G1916" s="14" t="s">
        <v>180</v>
      </c>
      <c r="H1916" s="14" t="s">
        <v>30</v>
      </c>
      <c r="I1916" s="14" t="s">
        <v>185</v>
      </c>
      <c r="J1916" s="14">
        <v>8</v>
      </c>
      <c r="K1916" s="14" t="s">
        <v>32</v>
      </c>
      <c r="L1916" s="14" t="s">
        <v>287</v>
      </c>
      <c r="M1916" s="8" t="s">
        <v>293</v>
      </c>
      <c r="N1916" s="8" t="s">
        <v>295</v>
      </c>
      <c r="O1916" s="14" t="s">
        <v>296</v>
      </c>
      <c r="P1916" s="14" t="s">
        <v>268</v>
      </c>
      <c r="Q1916" s="14" t="s">
        <v>274</v>
      </c>
      <c r="R1916" s="14" t="s">
        <v>276</v>
      </c>
      <c r="S1916" s="14" t="s">
        <v>278</v>
      </c>
      <c r="T1916" s="14" t="s">
        <v>302</v>
      </c>
      <c r="U1916" s="14" t="s">
        <v>308</v>
      </c>
      <c r="V1916" s="14" t="s">
        <v>217</v>
      </c>
      <c r="W1916" s="14" t="s">
        <v>217</v>
      </c>
      <c r="X1916" s="14" t="s">
        <v>217</v>
      </c>
      <c r="Y1916" s="14" t="s">
        <v>313</v>
      </c>
      <c r="Z1916" s="14" t="s">
        <v>218</v>
      </c>
      <c r="AA1916" s="14" t="s">
        <v>2414</v>
      </c>
      <c r="AB1916" s="22" t="s">
        <v>208</v>
      </c>
      <c r="AC1916" s="22" t="s">
        <v>2416</v>
      </c>
      <c r="AD1916" s="22" t="s">
        <v>326</v>
      </c>
      <c r="AE1916" s="14" t="s">
        <v>222</v>
      </c>
      <c r="AF1916" s="31">
        <v>5</v>
      </c>
      <c r="AG1916" s="14" t="s">
        <v>232</v>
      </c>
      <c r="AH1916" s="14" t="s">
        <v>322</v>
      </c>
      <c r="AI1916" s="14" t="s">
        <v>30</v>
      </c>
      <c r="AJ1916" s="14" t="s">
        <v>244</v>
      </c>
      <c r="AK1916" s="14" t="s">
        <v>250</v>
      </c>
      <c r="AL1916" s="14" t="s">
        <v>257</v>
      </c>
      <c r="AM1916" s="14" t="s">
        <v>260</v>
      </c>
      <c r="AN1916" s="19" t="s">
        <v>260</v>
      </c>
      <c r="AO1916" s="19" t="s">
        <v>260</v>
      </c>
      <c r="AP1916" s="19" t="s">
        <v>254</v>
      </c>
      <c r="AQ1916" s="19" t="s">
        <v>260</v>
      </c>
      <c r="AR1916" s="22" t="s">
        <v>317</v>
      </c>
    </row>
    <row r="1917" spans="1:44" ht="12.75">
      <c r="A1917" s="16">
        <v>45145.471849293986</v>
      </c>
      <c r="B1917" s="8" t="s">
        <v>29</v>
      </c>
      <c r="C1917" s="2">
        <v>495001</v>
      </c>
      <c r="D1917" s="8" t="s">
        <v>196</v>
      </c>
      <c r="E1917" s="14" t="s">
        <v>202</v>
      </c>
      <c r="F1917" s="14" t="s">
        <v>206</v>
      </c>
      <c r="G1917" s="14" t="s">
        <v>208</v>
      </c>
      <c r="H1917" s="14" t="s">
        <v>30</v>
      </c>
      <c r="I1917" s="14" t="s">
        <v>185</v>
      </c>
      <c r="J1917" s="14">
        <v>4</v>
      </c>
      <c r="K1917" s="14" t="s">
        <v>212</v>
      </c>
      <c r="L1917" s="14" t="s">
        <v>287</v>
      </c>
      <c r="M1917" s="8" t="s">
        <v>294</v>
      </c>
      <c r="N1917" s="8" t="s">
        <v>293</v>
      </c>
      <c r="O1917" s="14" t="s">
        <v>296</v>
      </c>
      <c r="P1917" s="14" t="s">
        <v>269</v>
      </c>
      <c r="Q1917" s="14" t="s">
        <v>268</v>
      </c>
      <c r="R1917" s="14" t="s">
        <v>274</v>
      </c>
      <c r="S1917" s="14" t="s">
        <v>275</v>
      </c>
      <c r="T1917" s="14" t="s">
        <v>302</v>
      </c>
      <c r="U1917" s="14" t="s">
        <v>308</v>
      </c>
      <c r="V1917" s="14" t="s">
        <v>217</v>
      </c>
      <c r="W1917" s="14" t="s">
        <v>217</v>
      </c>
      <c r="X1917" s="14" t="s">
        <v>217</v>
      </c>
      <c r="Y1917" s="14" t="s">
        <v>313</v>
      </c>
      <c r="Z1917" s="14" t="s">
        <v>218</v>
      </c>
      <c r="AA1917" s="14" t="s">
        <v>2414</v>
      </c>
      <c r="AB1917" s="22" t="s">
        <v>208</v>
      </c>
      <c r="AC1917" s="22" t="s">
        <v>336</v>
      </c>
      <c r="AD1917" s="22" t="s">
        <v>231</v>
      </c>
      <c r="AE1917" s="14" t="s">
        <v>227</v>
      </c>
      <c r="AF1917" s="31">
        <v>5</v>
      </c>
      <c r="AG1917" s="14" t="s">
        <v>232</v>
      </c>
      <c r="AH1917" s="14" t="s">
        <v>322</v>
      </c>
      <c r="AI1917" s="14" t="s">
        <v>30</v>
      </c>
      <c r="AJ1917" s="14" t="s">
        <v>244</v>
      </c>
      <c r="AK1917" s="14" t="s">
        <v>250</v>
      </c>
      <c r="AL1917" s="14" t="s">
        <v>257</v>
      </c>
      <c r="AM1917" s="14" t="s">
        <v>260</v>
      </c>
      <c r="AN1917" s="19" t="s">
        <v>260</v>
      </c>
      <c r="AO1917" s="19" t="s">
        <v>260</v>
      </c>
      <c r="AP1917" s="19" t="s">
        <v>254</v>
      </c>
      <c r="AQ1917" s="19" t="s">
        <v>260</v>
      </c>
      <c r="AR1917" s="22" t="s">
        <v>317</v>
      </c>
    </row>
    <row r="1918" spans="1:44" ht="12.75" customHeight="1">
      <c r="A1918" s="16">
        <v>45226.562645844911</v>
      </c>
      <c r="B1918" s="8" t="s">
        <v>29</v>
      </c>
      <c r="C1918" s="2">
        <v>495001</v>
      </c>
      <c r="D1918" s="8" t="s">
        <v>196</v>
      </c>
      <c r="E1918" s="14" t="s">
        <v>201</v>
      </c>
      <c r="F1918" s="14" t="s">
        <v>205</v>
      </c>
      <c r="G1918" s="14" t="s">
        <v>208</v>
      </c>
      <c r="H1918" s="14" t="s">
        <v>31</v>
      </c>
      <c r="I1918" s="14" t="s">
        <v>185</v>
      </c>
      <c r="J1918" s="14">
        <v>6</v>
      </c>
      <c r="K1918" s="14" t="s">
        <v>212</v>
      </c>
      <c r="L1918" s="14" t="s">
        <v>288</v>
      </c>
      <c r="M1918" s="8" t="s">
        <v>294</v>
      </c>
      <c r="N1918" s="8" t="s">
        <v>293</v>
      </c>
      <c r="O1918" s="14" t="s">
        <v>300</v>
      </c>
      <c r="P1918" s="14" t="s">
        <v>269</v>
      </c>
      <c r="Q1918" s="14" t="s">
        <v>271</v>
      </c>
      <c r="R1918" s="14" t="s">
        <v>273</v>
      </c>
      <c r="S1918" s="14" t="s">
        <v>274</v>
      </c>
      <c r="T1918" s="14" t="s">
        <v>305</v>
      </c>
      <c r="U1918" s="14" t="s">
        <v>308</v>
      </c>
      <c r="V1918" s="14" t="s">
        <v>217</v>
      </c>
      <c r="W1918" s="14" t="s">
        <v>217</v>
      </c>
      <c r="X1918" s="14" t="s">
        <v>217</v>
      </c>
      <c r="Y1918" s="14" t="s">
        <v>313</v>
      </c>
      <c r="Z1918" s="14" t="s">
        <v>218</v>
      </c>
      <c r="AA1918" s="14" t="s">
        <v>2414</v>
      </c>
      <c r="AB1918" s="22" t="s">
        <v>208</v>
      </c>
      <c r="AC1918" s="22" t="s">
        <v>2416</v>
      </c>
      <c r="AD1918" s="22" t="s">
        <v>233</v>
      </c>
      <c r="AE1918" s="14" t="s">
        <v>224</v>
      </c>
      <c r="AF1918" s="31">
        <v>5</v>
      </c>
      <c r="AG1918" s="14" t="s">
        <v>232</v>
      </c>
      <c r="AH1918" s="14" t="s">
        <v>322</v>
      </c>
      <c r="AI1918" s="14" t="s">
        <v>30</v>
      </c>
      <c r="AJ1918" s="14" t="s">
        <v>244</v>
      </c>
      <c r="AK1918" s="14" t="s">
        <v>250</v>
      </c>
      <c r="AL1918" s="14" t="s">
        <v>257</v>
      </c>
      <c r="AM1918" s="14" t="s">
        <v>260</v>
      </c>
      <c r="AN1918" s="19" t="s">
        <v>260</v>
      </c>
      <c r="AO1918" s="19" t="s">
        <v>260</v>
      </c>
      <c r="AP1918" s="19" t="s">
        <v>254</v>
      </c>
      <c r="AQ1918" s="19" t="s">
        <v>260</v>
      </c>
      <c r="AR1918" s="22" t="s">
        <v>317</v>
      </c>
    </row>
    <row r="1919" spans="1:44" ht="12.75">
      <c r="A1919" s="16">
        <v>45068.422912175927</v>
      </c>
      <c r="B1919" s="8" t="s">
        <v>29</v>
      </c>
      <c r="C1919" s="2">
        <v>495220</v>
      </c>
      <c r="D1919" s="8" t="s">
        <v>197</v>
      </c>
      <c r="E1919" s="14" t="s">
        <v>201</v>
      </c>
      <c r="F1919" s="14" t="s">
        <v>204</v>
      </c>
      <c r="G1919" s="14" t="s">
        <v>208</v>
      </c>
      <c r="H1919" s="14" t="s">
        <v>30</v>
      </c>
      <c r="I1919" s="14" t="s">
        <v>185</v>
      </c>
      <c r="J1919" s="14">
        <v>1</v>
      </c>
      <c r="K1919" s="14" t="s">
        <v>214</v>
      </c>
      <c r="L1919" s="14" t="s">
        <v>289</v>
      </c>
      <c r="M1919" s="8" t="s">
        <v>294</v>
      </c>
      <c r="N1919" s="8" t="s">
        <v>293</v>
      </c>
      <c r="O1919" s="14" t="s">
        <v>295</v>
      </c>
      <c r="P1919" s="14" t="s">
        <v>269</v>
      </c>
      <c r="Q1919" s="14" t="s">
        <v>270</v>
      </c>
      <c r="R1919" s="14" t="s">
        <v>267</v>
      </c>
      <c r="S1919" s="14" t="s">
        <v>272</v>
      </c>
      <c r="T1919" s="14" t="s">
        <v>302</v>
      </c>
      <c r="U1919" s="14" t="s">
        <v>308</v>
      </c>
      <c r="V1919" s="14" t="s">
        <v>312</v>
      </c>
      <c r="W1919" s="14" t="s">
        <v>217</v>
      </c>
      <c r="X1919" s="14" t="s">
        <v>217</v>
      </c>
      <c r="Y1919" s="14" t="s">
        <v>313</v>
      </c>
      <c r="Z1919" s="14" t="s">
        <v>218</v>
      </c>
      <c r="AA1919" s="14" t="s">
        <v>2414</v>
      </c>
      <c r="AB1919" s="22" t="s">
        <v>208</v>
      </c>
      <c r="AC1919" s="22" t="s">
        <v>2416</v>
      </c>
      <c r="AD1919" s="22" t="s">
        <v>324</v>
      </c>
      <c r="AE1919" s="14" t="s">
        <v>226</v>
      </c>
      <c r="AF1919" s="31">
        <v>5</v>
      </c>
      <c r="AG1919" s="14" t="s">
        <v>232</v>
      </c>
      <c r="AH1919" s="14" t="s">
        <v>322</v>
      </c>
      <c r="AI1919" s="14" t="s">
        <v>30</v>
      </c>
      <c r="AJ1919" s="14" t="s">
        <v>244</v>
      </c>
      <c r="AK1919" s="14" t="s">
        <v>250</v>
      </c>
      <c r="AL1919" s="14" t="s">
        <v>257</v>
      </c>
      <c r="AM1919" s="14" t="s">
        <v>260</v>
      </c>
      <c r="AN1919" s="19" t="s">
        <v>260</v>
      </c>
      <c r="AO1919" s="19" t="s">
        <v>260</v>
      </c>
      <c r="AP1919" s="19" t="s">
        <v>254</v>
      </c>
      <c r="AQ1919" s="19" t="s">
        <v>260</v>
      </c>
      <c r="AR1919" s="22" t="s">
        <v>317</v>
      </c>
    </row>
    <row r="1920" spans="1:44" ht="12.75">
      <c r="A1920" s="16">
        <v>44911.646412430557</v>
      </c>
      <c r="B1920" s="8" t="s">
        <v>29</v>
      </c>
      <c r="C1920" s="2">
        <v>496001</v>
      </c>
      <c r="D1920" s="8" t="s">
        <v>197</v>
      </c>
      <c r="E1920" s="14" t="s">
        <v>199</v>
      </c>
      <c r="F1920" s="14" t="s">
        <v>204</v>
      </c>
      <c r="G1920" s="14" t="s">
        <v>208</v>
      </c>
      <c r="H1920" s="14" t="s">
        <v>30</v>
      </c>
      <c r="I1920" s="14" t="s">
        <v>184</v>
      </c>
      <c r="J1920" s="14">
        <v>2</v>
      </c>
      <c r="K1920" s="14" t="s">
        <v>216</v>
      </c>
      <c r="L1920" s="14" t="s">
        <v>288</v>
      </c>
      <c r="M1920" s="8" t="s">
        <v>294</v>
      </c>
      <c r="N1920" s="8" t="s">
        <v>295</v>
      </c>
      <c r="O1920" s="14" t="s">
        <v>298</v>
      </c>
      <c r="P1920" s="14" t="s">
        <v>269</v>
      </c>
      <c r="Q1920" s="14" t="s">
        <v>268</v>
      </c>
      <c r="R1920" s="14" t="s">
        <v>272</v>
      </c>
      <c r="S1920" s="14" t="s">
        <v>274</v>
      </c>
      <c r="T1920" s="14" t="s">
        <v>302</v>
      </c>
      <c r="U1920" s="14" t="s">
        <v>308</v>
      </c>
      <c r="V1920" s="14" t="s">
        <v>312</v>
      </c>
      <c r="W1920" s="14" t="s">
        <v>217</v>
      </c>
      <c r="X1920" s="14" t="s">
        <v>217</v>
      </c>
      <c r="Y1920" s="14" t="s">
        <v>313</v>
      </c>
      <c r="Z1920" s="14" t="s">
        <v>218</v>
      </c>
      <c r="AA1920" s="14" t="s">
        <v>2414</v>
      </c>
      <c r="AB1920" s="22" t="s">
        <v>181</v>
      </c>
      <c r="AC1920" s="22" t="s">
        <v>370</v>
      </c>
      <c r="AD1920" s="22" t="s">
        <v>325</v>
      </c>
      <c r="AE1920" s="14" t="s">
        <v>226</v>
      </c>
      <c r="AF1920" s="31">
        <v>5</v>
      </c>
      <c r="AG1920" s="14" t="s">
        <v>232</v>
      </c>
      <c r="AH1920" s="14" t="s">
        <v>322</v>
      </c>
      <c r="AI1920" s="14" t="s">
        <v>30</v>
      </c>
      <c r="AJ1920" s="14" t="s">
        <v>244</v>
      </c>
      <c r="AK1920" s="14" t="s">
        <v>250</v>
      </c>
      <c r="AL1920" s="14" t="s">
        <v>257</v>
      </c>
      <c r="AM1920" s="14" t="s">
        <v>260</v>
      </c>
      <c r="AN1920" s="19" t="s">
        <v>260</v>
      </c>
      <c r="AO1920" s="19" t="s">
        <v>260</v>
      </c>
      <c r="AP1920" s="19" t="s">
        <v>254</v>
      </c>
      <c r="AQ1920" s="19" t="s">
        <v>260</v>
      </c>
      <c r="AR1920" s="22" t="s">
        <v>317</v>
      </c>
    </row>
    <row r="1921" spans="1:44" ht="12.75">
      <c r="A1921" s="16">
        <v>45043.967546956017</v>
      </c>
      <c r="B1921" s="8" t="s">
        <v>29</v>
      </c>
      <c r="C1921" s="2">
        <v>496661</v>
      </c>
      <c r="D1921" s="8" t="s">
        <v>196</v>
      </c>
      <c r="E1921" s="14" t="s">
        <v>198</v>
      </c>
      <c r="F1921" s="14" t="s">
        <v>205</v>
      </c>
      <c r="G1921" s="14" t="s">
        <v>180</v>
      </c>
      <c r="H1921" s="14" t="s">
        <v>30</v>
      </c>
      <c r="I1921" s="14" t="s">
        <v>185</v>
      </c>
      <c r="J1921" s="14">
        <v>1</v>
      </c>
      <c r="K1921" s="14" t="s">
        <v>212</v>
      </c>
      <c r="L1921" s="14" t="s">
        <v>289</v>
      </c>
      <c r="M1921" s="8" t="s">
        <v>294</v>
      </c>
      <c r="N1921" s="8" t="s">
        <v>293</v>
      </c>
      <c r="O1921" s="14" t="s">
        <v>300</v>
      </c>
      <c r="P1921" s="14" t="s">
        <v>269</v>
      </c>
      <c r="Q1921" s="14" t="s">
        <v>270</v>
      </c>
      <c r="R1921" s="14" t="s">
        <v>271</v>
      </c>
      <c r="S1921" s="14" t="s">
        <v>275</v>
      </c>
      <c r="T1921" s="14" t="s">
        <v>304</v>
      </c>
      <c r="U1921" s="14" t="s">
        <v>308</v>
      </c>
      <c r="V1921" s="14" t="s">
        <v>311</v>
      </c>
      <c r="W1921" s="14" t="s">
        <v>217</v>
      </c>
      <c r="X1921" s="14" t="s">
        <v>217</v>
      </c>
      <c r="Y1921" s="14" t="s">
        <v>313</v>
      </c>
      <c r="Z1921" s="14" t="s">
        <v>218</v>
      </c>
      <c r="AA1921" s="14" t="s">
        <v>2414</v>
      </c>
      <c r="AB1921" s="22" t="s">
        <v>181</v>
      </c>
      <c r="AC1921" s="22" t="s">
        <v>1625</v>
      </c>
      <c r="AD1921" s="22" t="s">
        <v>234</v>
      </c>
      <c r="AE1921" s="14" t="s">
        <v>224</v>
      </c>
      <c r="AF1921" s="31">
        <v>5</v>
      </c>
      <c r="AG1921" s="14" t="s">
        <v>232</v>
      </c>
      <c r="AH1921" s="14" t="s">
        <v>322</v>
      </c>
      <c r="AI1921" s="14" t="s">
        <v>30</v>
      </c>
      <c r="AJ1921" s="14" t="s">
        <v>244</v>
      </c>
      <c r="AK1921" s="14" t="s">
        <v>250</v>
      </c>
      <c r="AL1921" s="14" t="s">
        <v>257</v>
      </c>
      <c r="AM1921" s="14" t="s">
        <v>260</v>
      </c>
      <c r="AN1921" s="19" t="s">
        <v>260</v>
      </c>
      <c r="AO1921" s="19" t="s">
        <v>260</v>
      </c>
      <c r="AP1921" s="19" t="s">
        <v>254</v>
      </c>
      <c r="AQ1921" s="19" t="s">
        <v>260</v>
      </c>
      <c r="AR1921" s="22" t="s">
        <v>317</v>
      </c>
    </row>
    <row r="1922" spans="1:44" ht="12.75">
      <c r="A1922" s="16">
        <v>45352.982796400465</v>
      </c>
      <c r="B1922" s="8" t="s">
        <v>29</v>
      </c>
      <c r="C1922" s="2">
        <v>497225</v>
      </c>
      <c r="D1922" s="8" t="s">
        <v>197</v>
      </c>
      <c r="E1922" s="14" t="s">
        <v>198</v>
      </c>
      <c r="F1922" s="14" t="s">
        <v>206</v>
      </c>
      <c r="G1922" s="14" t="s">
        <v>208</v>
      </c>
      <c r="H1922" s="14" t="s">
        <v>30</v>
      </c>
      <c r="I1922" s="14" t="s">
        <v>185</v>
      </c>
      <c r="J1922" s="14">
        <v>3</v>
      </c>
      <c r="K1922" s="14" t="s">
        <v>212</v>
      </c>
      <c r="L1922" s="14" t="s">
        <v>287</v>
      </c>
      <c r="M1922" s="8" t="s">
        <v>294</v>
      </c>
      <c r="N1922" s="8" t="s">
        <v>293</v>
      </c>
      <c r="O1922" s="14" t="s">
        <v>298</v>
      </c>
      <c r="P1922" s="14" t="s">
        <v>269</v>
      </c>
      <c r="Q1922" s="14" t="s">
        <v>268</v>
      </c>
      <c r="R1922" s="14" t="s">
        <v>273</v>
      </c>
      <c r="S1922" s="14" t="s">
        <v>274</v>
      </c>
      <c r="T1922" s="14" t="s">
        <v>302</v>
      </c>
      <c r="U1922" s="14" t="s">
        <v>308</v>
      </c>
      <c r="V1922" s="14" t="s">
        <v>311</v>
      </c>
      <c r="W1922" s="14" t="s">
        <v>313</v>
      </c>
      <c r="X1922" s="14" t="s">
        <v>217</v>
      </c>
      <c r="Y1922" s="14" t="s">
        <v>313</v>
      </c>
      <c r="Z1922" s="14" t="s">
        <v>218</v>
      </c>
      <c r="AA1922" s="14" t="s">
        <v>31</v>
      </c>
      <c r="AB1922" s="22" t="s">
        <v>208</v>
      </c>
      <c r="AC1922" s="22" t="s">
        <v>1999</v>
      </c>
      <c r="AD1922" s="22" t="s">
        <v>324</v>
      </c>
      <c r="AE1922" s="14" t="s">
        <v>224</v>
      </c>
      <c r="AF1922" s="14">
        <v>5</v>
      </c>
      <c r="AG1922" s="14" t="s">
        <v>232</v>
      </c>
      <c r="AH1922" s="14" t="s">
        <v>322</v>
      </c>
      <c r="AI1922" s="14" t="s">
        <v>30</v>
      </c>
      <c r="AJ1922" s="14" t="s">
        <v>244</v>
      </c>
      <c r="AK1922" s="14" t="s">
        <v>250</v>
      </c>
      <c r="AL1922" s="14" t="s">
        <v>257</v>
      </c>
      <c r="AM1922" s="14" t="s">
        <v>260</v>
      </c>
      <c r="AN1922" s="19" t="s">
        <v>260</v>
      </c>
      <c r="AO1922" s="19" t="s">
        <v>260</v>
      </c>
      <c r="AP1922" s="19" t="s">
        <v>254</v>
      </c>
      <c r="AQ1922" s="19" t="s">
        <v>260</v>
      </c>
      <c r="AR1922" s="22" t="s">
        <v>314</v>
      </c>
    </row>
    <row r="1923" spans="1:44" ht="12.75">
      <c r="A1923" s="16">
        <v>44915.817316319444</v>
      </c>
      <c r="B1923" s="8" t="s">
        <v>29</v>
      </c>
      <c r="C1923" s="2">
        <v>500001</v>
      </c>
      <c r="D1923" s="8" t="s">
        <v>196</v>
      </c>
      <c r="E1923" s="14" t="s">
        <v>203</v>
      </c>
      <c r="F1923" s="14" t="s">
        <v>204</v>
      </c>
      <c r="G1923" s="14" t="s">
        <v>208</v>
      </c>
      <c r="H1923" s="14" t="s">
        <v>30</v>
      </c>
      <c r="I1923" s="14" t="s">
        <v>184</v>
      </c>
      <c r="J1923" s="14">
        <v>7</v>
      </c>
      <c r="K1923" s="14" t="s">
        <v>212</v>
      </c>
      <c r="L1923" s="14" t="s">
        <v>288</v>
      </c>
      <c r="M1923" s="8" t="s">
        <v>294</v>
      </c>
      <c r="N1923" s="8" t="s">
        <v>293</v>
      </c>
      <c r="O1923" s="14" t="s">
        <v>295</v>
      </c>
      <c r="P1923" s="14" t="s">
        <v>269</v>
      </c>
      <c r="Q1923" s="14" t="s">
        <v>272</v>
      </c>
      <c r="R1923" s="14" t="s">
        <v>271</v>
      </c>
      <c r="S1923" s="14" t="s">
        <v>274</v>
      </c>
      <c r="T1923" s="14" t="s">
        <v>303</v>
      </c>
      <c r="U1923" s="14" t="s">
        <v>308</v>
      </c>
      <c r="V1923" s="14" t="s">
        <v>311</v>
      </c>
      <c r="W1923" s="14" t="s">
        <v>312</v>
      </c>
      <c r="X1923" s="14" t="s">
        <v>217</v>
      </c>
      <c r="Y1923" s="14" t="s">
        <v>313</v>
      </c>
      <c r="Z1923" s="14" t="s">
        <v>218</v>
      </c>
      <c r="AA1923" s="14" t="s">
        <v>2414</v>
      </c>
      <c r="AB1923" s="22" t="s">
        <v>208</v>
      </c>
      <c r="AC1923" s="22" t="s">
        <v>1437</v>
      </c>
      <c r="AD1923" s="22" t="s">
        <v>233</v>
      </c>
      <c r="AE1923" s="14" t="s">
        <v>226</v>
      </c>
      <c r="AF1923" s="31">
        <v>5</v>
      </c>
      <c r="AG1923" s="14" t="s">
        <v>232</v>
      </c>
      <c r="AH1923" s="14" t="s">
        <v>322</v>
      </c>
      <c r="AI1923" s="14" t="s">
        <v>30</v>
      </c>
      <c r="AJ1923" s="14" t="s">
        <v>244</v>
      </c>
      <c r="AK1923" s="14" t="s">
        <v>250</v>
      </c>
      <c r="AL1923" s="14" t="s">
        <v>257</v>
      </c>
      <c r="AM1923" s="14" t="s">
        <v>260</v>
      </c>
      <c r="AN1923" s="19" t="s">
        <v>260</v>
      </c>
      <c r="AO1923" s="19" t="s">
        <v>260</v>
      </c>
      <c r="AP1923" s="19" t="s">
        <v>254</v>
      </c>
      <c r="AQ1923" s="19" t="s">
        <v>260</v>
      </c>
      <c r="AR1923" s="22" t="s">
        <v>317</v>
      </c>
    </row>
    <row r="1924" spans="1:44" ht="12.75" customHeight="1">
      <c r="A1924" s="16">
        <v>45045.00636594907</v>
      </c>
      <c r="B1924" s="8" t="s">
        <v>29</v>
      </c>
      <c r="C1924" s="2">
        <v>500001</v>
      </c>
      <c r="D1924" s="8" t="s">
        <v>196</v>
      </c>
      <c r="E1924" s="14" t="s">
        <v>202</v>
      </c>
      <c r="F1924" s="14" t="s">
        <v>204</v>
      </c>
      <c r="G1924" s="14" t="s">
        <v>180</v>
      </c>
      <c r="H1924" s="14" t="s">
        <v>30</v>
      </c>
      <c r="I1924" s="14" t="s">
        <v>185</v>
      </c>
      <c r="J1924" s="14">
        <v>6</v>
      </c>
      <c r="K1924" s="14" t="s">
        <v>212</v>
      </c>
      <c r="L1924" s="14" t="s">
        <v>287</v>
      </c>
      <c r="M1924" s="8" t="s">
        <v>293</v>
      </c>
      <c r="N1924" s="8" t="s">
        <v>295</v>
      </c>
      <c r="O1924" s="14" t="s">
        <v>296</v>
      </c>
      <c r="P1924" s="14" t="s">
        <v>269</v>
      </c>
      <c r="Q1924" s="14" t="s">
        <v>270</v>
      </c>
      <c r="R1924" s="14" t="s">
        <v>271</v>
      </c>
      <c r="S1924" s="14" t="s">
        <v>275</v>
      </c>
      <c r="T1924" s="14" t="s">
        <v>302</v>
      </c>
      <c r="U1924" s="14" t="s">
        <v>308</v>
      </c>
      <c r="V1924" s="14" t="s">
        <v>311</v>
      </c>
      <c r="W1924" s="14" t="s">
        <v>312</v>
      </c>
      <c r="X1924" s="14" t="s">
        <v>217</v>
      </c>
      <c r="Y1924" s="14" t="s">
        <v>313</v>
      </c>
      <c r="Z1924" s="14" t="s">
        <v>218</v>
      </c>
      <c r="AA1924" s="14" t="s">
        <v>2414</v>
      </c>
      <c r="AB1924" s="22" t="s">
        <v>181</v>
      </c>
      <c r="AC1924" s="22" t="s">
        <v>1574</v>
      </c>
      <c r="AD1924" s="22" t="s">
        <v>232</v>
      </c>
      <c r="AE1924" s="14" t="s">
        <v>224</v>
      </c>
      <c r="AF1924" s="31">
        <v>5</v>
      </c>
      <c r="AG1924" s="14" t="s">
        <v>232</v>
      </c>
      <c r="AH1924" s="14" t="s">
        <v>322</v>
      </c>
      <c r="AI1924" s="14" t="s">
        <v>30</v>
      </c>
      <c r="AJ1924" s="14" t="s">
        <v>244</v>
      </c>
      <c r="AK1924" s="14" t="s">
        <v>250</v>
      </c>
      <c r="AL1924" s="14" t="s">
        <v>257</v>
      </c>
      <c r="AM1924" s="14" t="s">
        <v>260</v>
      </c>
      <c r="AN1924" s="19" t="s">
        <v>260</v>
      </c>
      <c r="AO1924" s="19" t="s">
        <v>260</v>
      </c>
      <c r="AP1924" s="19" t="s">
        <v>254</v>
      </c>
      <c r="AQ1924" s="19" t="s">
        <v>260</v>
      </c>
      <c r="AR1924" s="22" t="s">
        <v>317</v>
      </c>
    </row>
    <row r="1925" spans="1:44" ht="12.75" customHeight="1">
      <c r="A1925" s="16">
        <v>45045.016760914354</v>
      </c>
      <c r="B1925" s="8" t="s">
        <v>29</v>
      </c>
      <c r="C1925" s="2">
        <v>500001</v>
      </c>
      <c r="D1925" s="8" t="s">
        <v>196</v>
      </c>
      <c r="E1925" s="14" t="s">
        <v>201</v>
      </c>
      <c r="F1925" s="14" t="s">
        <v>204</v>
      </c>
      <c r="G1925" s="14" t="s">
        <v>180</v>
      </c>
      <c r="H1925" s="14" t="s">
        <v>31</v>
      </c>
      <c r="I1925" s="14" t="s">
        <v>184</v>
      </c>
      <c r="J1925" s="14">
        <v>8</v>
      </c>
      <c r="K1925" s="14" t="s">
        <v>212</v>
      </c>
      <c r="L1925" s="14" t="s">
        <v>288</v>
      </c>
      <c r="M1925" s="8" t="s">
        <v>293</v>
      </c>
      <c r="N1925" s="8" t="s">
        <v>295</v>
      </c>
      <c r="O1925" s="14" t="s">
        <v>296</v>
      </c>
      <c r="P1925" s="14" t="s">
        <v>269</v>
      </c>
      <c r="Q1925" s="14" t="s">
        <v>270</v>
      </c>
      <c r="R1925" s="14" t="s">
        <v>267</v>
      </c>
      <c r="S1925" s="14" t="s">
        <v>272</v>
      </c>
      <c r="T1925" s="14" t="s">
        <v>305</v>
      </c>
      <c r="U1925" s="14" t="s">
        <v>308</v>
      </c>
      <c r="V1925" s="14" t="s">
        <v>313</v>
      </c>
      <c r="W1925" s="14" t="s">
        <v>218</v>
      </c>
      <c r="X1925" s="14" t="s">
        <v>217</v>
      </c>
      <c r="Y1925" s="14" t="s">
        <v>313</v>
      </c>
      <c r="Z1925" s="14" t="s">
        <v>218</v>
      </c>
      <c r="AA1925" s="14" t="s">
        <v>2414</v>
      </c>
      <c r="AB1925" s="22" t="s">
        <v>208</v>
      </c>
      <c r="AC1925" s="22" t="s">
        <v>2416</v>
      </c>
      <c r="AD1925" s="22" t="s">
        <v>324</v>
      </c>
      <c r="AE1925" s="14" t="s">
        <v>226</v>
      </c>
      <c r="AF1925" s="31">
        <v>5</v>
      </c>
      <c r="AG1925" s="14" t="s">
        <v>232</v>
      </c>
      <c r="AH1925" s="14" t="s">
        <v>322</v>
      </c>
      <c r="AI1925" s="14" t="s">
        <v>30</v>
      </c>
      <c r="AJ1925" s="14" t="s">
        <v>244</v>
      </c>
      <c r="AK1925" s="14" t="s">
        <v>250</v>
      </c>
      <c r="AL1925" s="14" t="s">
        <v>257</v>
      </c>
      <c r="AM1925" s="14" t="s">
        <v>260</v>
      </c>
      <c r="AN1925" s="19" t="s">
        <v>260</v>
      </c>
      <c r="AO1925" s="19" t="s">
        <v>260</v>
      </c>
      <c r="AP1925" s="19" t="s">
        <v>254</v>
      </c>
      <c r="AQ1925" s="19" t="s">
        <v>260</v>
      </c>
      <c r="AR1925" s="22" t="s">
        <v>317</v>
      </c>
    </row>
    <row r="1926" spans="1:44" ht="12.75" customHeight="1">
      <c r="A1926" s="16">
        <v>45045.842059085648</v>
      </c>
      <c r="B1926" s="8" t="s">
        <v>29</v>
      </c>
      <c r="C1926" s="2">
        <v>500003</v>
      </c>
      <c r="D1926" s="8" t="s">
        <v>196</v>
      </c>
      <c r="E1926" s="14" t="s">
        <v>199</v>
      </c>
      <c r="F1926" s="14" t="s">
        <v>206</v>
      </c>
      <c r="G1926" s="14" t="s">
        <v>208</v>
      </c>
      <c r="H1926" s="14" t="s">
        <v>30</v>
      </c>
      <c r="I1926" s="14" t="s">
        <v>184</v>
      </c>
      <c r="J1926" s="14">
        <v>8</v>
      </c>
      <c r="K1926" s="14" t="s">
        <v>32</v>
      </c>
      <c r="L1926" s="14" t="s">
        <v>287</v>
      </c>
      <c r="M1926" s="8" t="s">
        <v>294</v>
      </c>
      <c r="N1926" s="8" t="s">
        <v>293</v>
      </c>
      <c r="O1926" s="14" t="s">
        <v>298</v>
      </c>
      <c r="P1926" s="14" t="s">
        <v>269</v>
      </c>
      <c r="Q1926" s="14" t="s">
        <v>271</v>
      </c>
      <c r="R1926" s="14" t="s">
        <v>284</v>
      </c>
      <c r="S1926" s="14" t="s">
        <v>275</v>
      </c>
      <c r="T1926" s="14" t="s">
        <v>302</v>
      </c>
      <c r="U1926" s="14" t="s">
        <v>308</v>
      </c>
      <c r="V1926" s="14" t="s">
        <v>217</v>
      </c>
      <c r="W1926" s="14" t="s">
        <v>217</v>
      </c>
      <c r="X1926" s="14" t="s">
        <v>217</v>
      </c>
      <c r="Y1926" s="14" t="s">
        <v>313</v>
      </c>
      <c r="Z1926" s="14" t="s">
        <v>218</v>
      </c>
      <c r="AA1926" s="14" t="s">
        <v>2414</v>
      </c>
      <c r="AB1926" s="22" t="s">
        <v>2412</v>
      </c>
      <c r="AC1926" s="22" t="s">
        <v>915</v>
      </c>
      <c r="AD1926" s="22" t="s">
        <v>324</v>
      </c>
      <c r="AE1926" s="14" t="s">
        <v>222</v>
      </c>
      <c r="AF1926" s="31" t="s">
        <v>190</v>
      </c>
      <c r="AG1926" s="14" t="s">
        <v>231</v>
      </c>
      <c r="AH1926" s="14" t="s">
        <v>322</v>
      </c>
      <c r="AI1926" s="14" t="s">
        <v>30</v>
      </c>
      <c r="AJ1926" s="14" t="s">
        <v>244</v>
      </c>
      <c r="AK1926" s="14" t="s">
        <v>250</v>
      </c>
      <c r="AL1926" s="14" t="s">
        <v>257</v>
      </c>
      <c r="AM1926" s="14" t="s">
        <v>260</v>
      </c>
      <c r="AN1926" s="19" t="s">
        <v>260</v>
      </c>
      <c r="AO1926" s="19" t="s">
        <v>260</v>
      </c>
      <c r="AP1926" s="19" t="s">
        <v>254</v>
      </c>
      <c r="AQ1926" s="19" t="s">
        <v>260</v>
      </c>
      <c r="AR1926" s="22" t="s">
        <v>317</v>
      </c>
    </row>
    <row r="1927" spans="1:44" ht="12.75">
      <c r="A1927" s="16">
        <v>45198.682739687501</v>
      </c>
      <c r="B1927" s="8" t="s">
        <v>29</v>
      </c>
      <c r="C1927" s="2">
        <v>500003</v>
      </c>
      <c r="D1927" s="8" t="s">
        <v>197</v>
      </c>
      <c r="E1927" s="14" t="s">
        <v>198</v>
      </c>
      <c r="F1927" s="14" t="s">
        <v>206</v>
      </c>
      <c r="G1927" s="14" t="s">
        <v>180</v>
      </c>
      <c r="H1927" s="14" t="s">
        <v>30</v>
      </c>
      <c r="I1927" s="14" t="s">
        <v>185</v>
      </c>
      <c r="J1927" s="14">
        <v>9</v>
      </c>
      <c r="K1927" s="14" t="s">
        <v>214</v>
      </c>
      <c r="L1927" s="14" t="s">
        <v>287</v>
      </c>
      <c r="M1927" s="8" t="s">
        <v>294</v>
      </c>
      <c r="N1927" s="8" t="s">
        <v>293</v>
      </c>
      <c r="O1927" s="14" t="s">
        <v>295</v>
      </c>
      <c r="P1927" s="14" t="s">
        <v>267</v>
      </c>
      <c r="Q1927" s="14" t="s">
        <v>273</v>
      </c>
      <c r="R1927" s="14" t="s">
        <v>275</v>
      </c>
      <c r="S1927" s="14" t="s">
        <v>278</v>
      </c>
      <c r="T1927" s="14" t="s">
        <v>302</v>
      </c>
      <c r="U1927" s="14" t="s">
        <v>308</v>
      </c>
      <c r="V1927" s="14" t="s">
        <v>312</v>
      </c>
      <c r="W1927" s="14" t="s">
        <v>217</v>
      </c>
      <c r="X1927" s="14" t="s">
        <v>217</v>
      </c>
      <c r="Y1927" s="14" t="s">
        <v>313</v>
      </c>
      <c r="Z1927" s="14" t="s">
        <v>218</v>
      </c>
      <c r="AA1927" s="14" t="s">
        <v>30</v>
      </c>
      <c r="AB1927" s="22" t="s">
        <v>208</v>
      </c>
      <c r="AC1927" s="22" t="s">
        <v>2416</v>
      </c>
      <c r="AD1927" s="22" t="s">
        <v>324</v>
      </c>
      <c r="AE1927" s="14" t="s">
        <v>224</v>
      </c>
      <c r="AF1927" s="31">
        <v>5</v>
      </c>
      <c r="AG1927" s="14" t="s">
        <v>232</v>
      </c>
      <c r="AH1927" s="14" t="s">
        <v>322</v>
      </c>
      <c r="AI1927" s="14" t="s">
        <v>30</v>
      </c>
      <c r="AJ1927" s="14" t="s">
        <v>244</v>
      </c>
      <c r="AK1927" s="14" t="s">
        <v>250</v>
      </c>
      <c r="AL1927" s="14" t="s">
        <v>257</v>
      </c>
      <c r="AM1927" s="14" t="s">
        <v>260</v>
      </c>
      <c r="AN1927" s="19" t="s">
        <v>260</v>
      </c>
      <c r="AO1927" s="19" t="s">
        <v>260</v>
      </c>
      <c r="AP1927" s="19" t="s">
        <v>254</v>
      </c>
      <c r="AQ1927" s="19" t="s">
        <v>260</v>
      </c>
      <c r="AR1927" s="22" t="s">
        <v>317</v>
      </c>
    </row>
    <row r="1928" spans="1:44" ht="12.75">
      <c r="A1928" s="16">
        <v>44911.672133831016</v>
      </c>
      <c r="B1928" s="8" t="s">
        <v>29</v>
      </c>
      <c r="C1928" s="2">
        <v>500005</v>
      </c>
      <c r="D1928" s="8" t="s">
        <v>196</v>
      </c>
      <c r="E1928" s="14" t="s">
        <v>199</v>
      </c>
      <c r="F1928" s="14" t="s">
        <v>204</v>
      </c>
      <c r="G1928" s="14" t="s">
        <v>208</v>
      </c>
      <c r="H1928" s="14" t="s">
        <v>30</v>
      </c>
      <c r="I1928" s="14" t="s">
        <v>185</v>
      </c>
      <c r="J1928" s="14">
        <v>3</v>
      </c>
      <c r="K1928" s="14" t="s">
        <v>215</v>
      </c>
      <c r="L1928" s="14" t="s">
        <v>288</v>
      </c>
      <c r="M1928" s="8" t="s">
        <v>294</v>
      </c>
      <c r="N1928" s="8" t="s">
        <v>295</v>
      </c>
      <c r="O1928" s="14" t="s">
        <v>296</v>
      </c>
      <c r="P1928" s="14" t="s">
        <v>270</v>
      </c>
      <c r="Q1928" s="14" t="s">
        <v>271</v>
      </c>
      <c r="R1928" s="14" t="s">
        <v>274</v>
      </c>
      <c r="S1928" s="14" t="s">
        <v>275</v>
      </c>
      <c r="T1928" s="14" t="s">
        <v>303</v>
      </c>
      <c r="U1928" s="14" t="s">
        <v>308</v>
      </c>
      <c r="V1928" s="14" t="s">
        <v>217</v>
      </c>
      <c r="W1928" s="14" t="s">
        <v>217</v>
      </c>
      <c r="X1928" s="14" t="s">
        <v>217</v>
      </c>
      <c r="Y1928" s="14" t="s">
        <v>313</v>
      </c>
      <c r="Z1928" s="14" t="s">
        <v>218</v>
      </c>
      <c r="AA1928" s="14" t="s">
        <v>2414</v>
      </c>
      <c r="AB1928" s="22" t="s">
        <v>181</v>
      </c>
      <c r="AC1928" s="22" t="s">
        <v>690</v>
      </c>
      <c r="AD1928" s="22" t="s">
        <v>324</v>
      </c>
      <c r="AE1928" s="14" t="s">
        <v>224</v>
      </c>
      <c r="AF1928" s="31">
        <v>5</v>
      </c>
      <c r="AG1928" s="14" t="s">
        <v>232</v>
      </c>
      <c r="AH1928" s="14" t="s">
        <v>322</v>
      </c>
      <c r="AI1928" s="14" t="s">
        <v>30</v>
      </c>
      <c r="AJ1928" s="14" t="s">
        <v>244</v>
      </c>
      <c r="AK1928" s="14" t="s">
        <v>250</v>
      </c>
      <c r="AL1928" s="14" t="s">
        <v>257</v>
      </c>
      <c r="AM1928" s="14" t="s">
        <v>260</v>
      </c>
      <c r="AN1928" s="19" t="s">
        <v>260</v>
      </c>
      <c r="AO1928" s="19" t="s">
        <v>260</v>
      </c>
      <c r="AP1928" s="19" t="s">
        <v>254</v>
      </c>
      <c r="AQ1928" s="19" t="s">
        <v>260</v>
      </c>
      <c r="AR1928" s="22" t="s">
        <v>317</v>
      </c>
    </row>
    <row r="1929" spans="1:44" ht="12.75">
      <c r="A1929" s="16">
        <v>45043.890026064815</v>
      </c>
      <c r="B1929" s="8" t="s">
        <v>29</v>
      </c>
      <c r="C1929" s="2">
        <v>500005</v>
      </c>
      <c r="D1929" s="8" t="s">
        <v>196</v>
      </c>
      <c r="E1929" s="14" t="s">
        <v>198</v>
      </c>
      <c r="F1929" s="14" t="s">
        <v>206</v>
      </c>
      <c r="G1929" s="14" t="s">
        <v>180</v>
      </c>
      <c r="H1929" s="14" t="s">
        <v>31</v>
      </c>
      <c r="I1929" s="14" t="s">
        <v>185</v>
      </c>
      <c r="J1929" s="14">
        <v>5</v>
      </c>
      <c r="K1929" s="14" t="s">
        <v>32</v>
      </c>
      <c r="L1929" s="14" t="s">
        <v>288</v>
      </c>
      <c r="M1929" s="8" t="s">
        <v>294</v>
      </c>
      <c r="N1929" s="8" t="s">
        <v>293</v>
      </c>
      <c r="O1929" s="14" t="s">
        <v>295</v>
      </c>
      <c r="P1929" s="14" t="s">
        <v>269</v>
      </c>
      <c r="Q1929" s="14" t="s">
        <v>270</v>
      </c>
      <c r="R1929" s="14" t="s">
        <v>271</v>
      </c>
      <c r="S1929" s="14" t="s">
        <v>277</v>
      </c>
      <c r="T1929" s="14" t="s">
        <v>303</v>
      </c>
      <c r="U1929" s="14" t="s">
        <v>308</v>
      </c>
      <c r="V1929" s="14" t="s">
        <v>311</v>
      </c>
      <c r="W1929" s="14" t="s">
        <v>217</v>
      </c>
      <c r="X1929" s="14" t="s">
        <v>217</v>
      </c>
      <c r="Y1929" s="14" t="s">
        <v>313</v>
      </c>
      <c r="Z1929" s="14" t="s">
        <v>218</v>
      </c>
      <c r="AA1929" s="14" t="s">
        <v>2414</v>
      </c>
      <c r="AB1929" s="22" t="s">
        <v>208</v>
      </c>
      <c r="AC1929" s="22" t="s">
        <v>2416</v>
      </c>
      <c r="AD1929" s="22" t="s">
        <v>232</v>
      </c>
      <c r="AE1929" s="14" t="s">
        <v>223</v>
      </c>
      <c r="AF1929" s="31">
        <v>5</v>
      </c>
      <c r="AG1929" s="14" t="s">
        <v>232</v>
      </c>
      <c r="AH1929" s="14" t="s">
        <v>322</v>
      </c>
      <c r="AI1929" s="14" t="s">
        <v>30</v>
      </c>
      <c r="AJ1929" s="14" t="s">
        <v>244</v>
      </c>
      <c r="AK1929" s="14" t="s">
        <v>250</v>
      </c>
      <c r="AL1929" s="14" t="s">
        <v>257</v>
      </c>
      <c r="AM1929" s="14" t="s">
        <v>260</v>
      </c>
      <c r="AN1929" s="19" t="s">
        <v>260</v>
      </c>
      <c r="AO1929" s="19" t="s">
        <v>260</v>
      </c>
      <c r="AP1929" s="19" t="s">
        <v>254</v>
      </c>
      <c r="AQ1929" s="19" t="s">
        <v>260</v>
      </c>
      <c r="AR1929" s="22" t="s">
        <v>317</v>
      </c>
    </row>
    <row r="1930" spans="1:44" ht="12.75" customHeight="1">
      <c r="A1930" s="16">
        <v>45043.984004675927</v>
      </c>
      <c r="B1930" s="8" t="s">
        <v>29</v>
      </c>
      <c r="C1930" s="2">
        <v>500006</v>
      </c>
      <c r="D1930" s="8" t="s">
        <v>196</v>
      </c>
      <c r="E1930" s="14" t="s">
        <v>198</v>
      </c>
      <c r="F1930" s="14" t="s">
        <v>204</v>
      </c>
      <c r="G1930" s="14" t="s">
        <v>208</v>
      </c>
      <c r="H1930" s="14" t="s">
        <v>30</v>
      </c>
      <c r="I1930" s="14" t="s">
        <v>185</v>
      </c>
      <c r="J1930" s="14">
        <v>4</v>
      </c>
      <c r="K1930" s="14" t="s">
        <v>212</v>
      </c>
      <c r="L1930" s="14" t="s">
        <v>287</v>
      </c>
      <c r="M1930" s="8" t="s">
        <v>294</v>
      </c>
      <c r="N1930" s="8" t="s">
        <v>295</v>
      </c>
      <c r="O1930" s="14" t="s">
        <v>296</v>
      </c>
      <c r="P1930" s="14" t="s">
        <v>269</v>
      </c>
      <c r="Q1930" s="14" t="s">
        <v>274</v>
      </c>
      <c r="R1930" s="14" t="s">
        <v>276</v>
      </c>
      <c r="S1930" s="14" t="s">
        <v>275</v>
      </c>
      <c r="T1930" s="14" t="s">
        <v>302</v>
      </c>
      <c r="U1930" s="14" t="s">
        <v>308</v>
      </c>
      <c r="V1930" s="14" t="s">
        <v>217</v>
      </c>
      <c r="W1930" s="14" t="s">
        <v>313</v>
      </c>
      <c r="X1930" s="14" t="s">
        <v>218</v>
      </c>
      <c r="Y1930" s="14" t="s">
        <v>313</v>
      </c>
      <c r="Z1930" s="14" t="s">
        <v>218</v>
      </c>
      <c r="AA1930" s="14" t="s">
        <v>30</v>
      </c>
      <c r="AB1930" s="22" t="s">
        <v>181</v>
      </c>
      <c r="AC1930" s="22" t="s">
        <v>2416</v>
      </c>
      <c r="AD1930" s="22" t="s">
        <v>234</v>
      </c>
      <c r="AE1930" s="14" t="s">
        <v>225</v>
      </c>
      <c r="AF1930" s="31">
        <v>5</v>
      </c>
      <c r="AG1930" s="14" t="s">
        <v>232</v>
      </c>
      <c r="AH1930" s="14" t="s">
        <v>322</v>
      </c>
      <c r="AI1930" s="14" t="s">
        <v>30</v>
      </c>
      <c r="AJ1930" s="14" t="s">
        <v>244</v>
      </c>
      <c r="AK1930" s="14" t="s">
        <v>250</v>
      </c>
      <c r="AL1930" s="14" t="s">
        <v>257</v>
      </c>
      <c r="AM1930" s="14" t="s">
        <v>260</v>
      </c>
      <c r="AN1930" s="19" t="s">
        <v>260</v>
      </c>
      <c r="AO1930" s="19" t="s">
        <v>260</v>
      </c>
      <c r="AP1930" s="19" t="s">
        <v>254</v>
      </c>
      <c r="AQ1930" s="19" t="s">
        <v>260</v>
      </c>
      <c r="AR1930" s="22" t="s">
        <v>317</v>
      </c>
    </row>
    <row r="1931" spans="1:44" ht="12.75" customHeight="1">
      <c r="A1931" s="16">
        <v>45064.43747542824</v>
      </c>
      <c r="B1931" s="8" t="s">
        <v>29</v>
      </c>
      <c r="C1931" s="2">
        <v>500006</v>
      </c>
      <c r="D1931" s="8" t="s">
        <v>197</v>
      </c>
      <c r="E1931" s="14" t="s">
        <v>203</v>
      </c>
      <c r="F1931" s="14" t="s">
        <v>205</v>
      </c>
      <c r="G1931" s="14" t="s">
        <v>180</v>
      </c>
      <c r="H1931" s="14" t="s">
        <v>31</v>
      </c>
      <c r="I1931" s="14" t="s">
        <v>184</v>
      </c>
      <c r="J1931" s="14">
        <v>5</v>
      </c>
      <c r="K1931" s="14" t="s">
        <v>32</v>
      </c>
      <c r="L1931" s="14" t="s">
        <v>289</v>
      </c>
      <c r="M1931" s="8" t="s">
        <v>294</v>
      </c>
      <c r="N1931" s="8" t="s">
        <v>293</v>
      </c>
      <c r="O1931" s="14" t="s">
        <v>295</v>
      </c>
      <c r="P1931" s="14" t="s">
        <v>269</v>
      </c>
      <c r="Q1931" s="14" t="s">
        <v>272</v>
      </c>
      <c r="R1931" s="14" t="s">
        <v>274</v>
      </c>
      <c r="S1931" s="14" t="s">
        <v>275</v>
      </c>
      <c r="T1931" s="14" t="s">
        <v>302</v>
      </c>
      <c r="U1931" s="14" t="s">
        <v>308</v>
      </c>
      <c r="V1931" s="14" t="s">
        <v>311</v>
      </c>
      <c r="W1931" s="14" t="s">
        <v>217</v>
      </c>
      <c r="X1931" s="14" t="s">
        <v>217</v>
      </c>
      <c r="Y1931" s="14" t="s">
        <v>313</v>
      </c>
      <c r="Z1931" s="14" t="s">
        <v>218</v>
      </c>
      <c r="AA1931" s="14" t="s">
        <v>30</v>
      </c>
      <c r="AB1931" s="22" t="s">
        <v>208</v>
      </c>
      <c r="AC1931" s="22" t="s">
        <v>2416</v>
      </c>
      <c r="AD1931" s="22" t="s">
        <v>232</v>
      </c>
      <c r="AE1931" s="14" t="s">
        <v>222</v>
      </c>
      <c r="AF1931" s="31">
        <v>5</v>
      </c>
      <c r="AG1931" s="14" t="s">
        <v>232</v>
      </c>
      <c r="AH1931" s="14" t="s">
        <v>322</v>
      </c>
      <c r="AI1931" s="14" t="s">
        <v>30</v>
      </c>
      <c r="AJ1931" s="14" t="s">
        <v>244</v>
      </c>
      <c r="AK1931" s="14" t="s">
        <v>250</v>
      </c>
      <c r="AL1931" s="14" t="s">
        <v>257</v>
      </c>
      <c r="AM1931" s="14" t="s">
        <v>260</v>
      </c>
      <c r="AN1931" s="19" t="s">
        <v>260</v>
      </c>
      <c r="AO1931" s="19" t="s">
        <v>260</v>
      </c>
      <c r="AP1931" s="19" t="s">
        <v>254</v>
      </c>
      <c r="AQ1931" s="19" t="s">
        <v>260</v>
      </c>
      <c r="AR1931" s="22" t="s">
        <v>317</v>
      </c>
    </row>
    <row r="1932" spans="1:44" ht="12.75">
      <c r="A1932" s="16">
        <v>45044.002142303245</v>
      </c>
      <c r="B1932" s="8" t="s">
        <v>29</v>
      </c>
      <c r="C1932" s="2">
        <v>500007</v>
      </c>
      <c r="D1932" s="8" t="s">
        <v>197</v>
      </c>
      <c r="E1932" s="14" t="s">
        <v>198</v>
      </c>
      <c r="F1932" s="14" t="s">
        <v>204</v>
      </c>
      <c r="G1932" s="14" t="s">
        <v>208</v>
      </c>
      <c r="H1932" s="14" t="s">
        <v>30</v>
      </c>
      <c r="I1932" s="14" t="s">
        <v>184</v>
      </c>
      <c r="J1932" s="14">
        <v>7</v>
      </c>
      <c r="K1932" s="14" t="s">
        <v>212</v>
      </c>
      <c r="L1932" s="14" t="s">
        <v>288</v>
      </c>
      <c r="M1932" s="8" t="s">
        <v>294</v>
      </c>
      <c r="N1932" s="8" t="s">
        <v>295</v>
      </c>
      <c r="O1932" s="14" t="s">
        <v>298</v>
      </c>
      <c r="P1932" s="14" t="s">
        <v>270</v>
      </c>
      <c r="Q1932" s="14" t="s">
        <v>272</v>
      </c>
      <c r="R1932" s="14" t="s">
        <v>271</v>
      </c>
      <c r="S1932" s="14" t="s">
        <v>274</v>
      </c>
      <c r="T1932" s="14" t="s">
        <v>302</v>
      </c>
      <c r="U1932" s="14" t="s">
        <v>308</v>
      </c>
      <c r="V1932" s="14" t="s">
        <v>313</v>
      </c>
      <c r="W1932" s="14" t="s">
        <v>217</v>
      </c>
      <c r="X1932" s="14" t="s">
        <v>217</v>
      </c>
      <c r="Y1932" s="14" t="s">
        <v>313</v>
      </c>
      <c r="Z1932" s="14" t="s">
        <v>218</v>
      </c>
      <c r="AA1932" s="14" t="s">
        <v>2414</v>
      </c>
      <c r="AB1932" s="22" t="s">
        <v>181</v>
      </c>
      <c r="AC1932" s="22" t="s">
        <v>484</v>
      </c>
      <c r="AD1932" s="22" t="s">
        <v>233</v>
      </c>
      <c r="AE1932" s="14" t="s">
        <v>227</v>
      </c>
      <c r="AF1932" s="31">
        <v>5</v>
      </c>
      <c r="AG1932" s="14" t="s">
        <v>232</v>
      </c>
      <c r="AH1932" s="14" t="s">
        <v>322</v>
      </c>
      <c r="AI1932" s="14" t="s">
        <v>30</v>
      </c>
      <c r="AJ1932" s="14" t="s">
        <v>244</v>
      </c>
      <c r="AK1932" s="14" t="s">
        <v>250</v>
      </c>
      <c r="AL1932" s="14" t="s">
        <v>257</v>
      </c>
      <c r="AM1932" s="14" t="s">
        <v>260</v>
      </c>
      <c r="AN1932" s="19" t="s">
        <v>260</v>
      </c>
      <c r="AO1932" s="19" t="s">
        <v>260</v>
      </c>
      <c r="AP1932" s="19" t="s">
        <v>254</v>
      </c>
      <c r="AQ1932" s="19" t="s">
        <v>260</v>
      </c>
      <c r="AR1932" s="22" t="s">
        <v>317</v>
      </c>
    </row>
    <row r="1933" spans="1:44" ht="12.75">
      <c r="A1933" s="16">
        <v>45297.692853263885</v>
      </c>
      <c r="B1933" s="8" t="s">
        <v>29</v>
      </c>
      <c r="C1933" s="2">
        <v>500007</v>
      </c>
      <c r="D1933" s="8" t="s">
        <v>196</v>
      </c>
      <c r="E1933" s="14" t="s">
        <v>198</v>
      </c>
      <c r="F1933" s="14" t="s">
        <v>204</v>
      </c>
      <c r="G1933" s="14" t="s">
        <v>180</v>
      </c>
      <c r="H1933" s="14" t="s">
        <v>30</v>
      </c>
      <c r="I1933" s="14" t="s">
        <v>185</v>
      </c>
      <c r="J1933" s="14">
        <v>5</v>
      </c>
      <c r="K1933" s="14" t="s">
        <v>214</v>
      </c>
      <c r="L1933" s="14" t="s">
        <v>289</v>
      </c>
      <c r="M1933" s="8" t="s">
        <v>294</v>
      </c>
      <c r="N1933" s="8" t="s">
        <v>293</v>
      </c>
      <c r="O1933" s="14" t="s">
        <v>296</v>
      </c>
      <c r="P1933" s="14" t="s">
        <v>270</v>
      </c>
      <c r="Q1933" s="14" t="s">
        <v>267</v>
      </c>
      <c r="R1933" s="14" t="s">
        <v>273</v>
      </c>
      <c r="S1933" s="14" t="s">
        <v>275</v>
      </c>
      <c r="T1933" s="14" t="s">
        <v>304</v>
      </c>
      <c r="U1933" s="14" t="s">
        <v>308</v>
      </c>
      <c r="V1933" s="14" t="s">
        <v>311</v>
      </c>
      <c r="W1933" s="14" t="s">
        <v>312</v>
      </c>
      <c r="X1933" s="14" t="s">
        <v>217</v>
      </c>
      <c r="Y1933" s="14" t="s">
        <v>313</v>
      </c>
      <c r="Z1933" s="14" t="s">
        <v>218</v>
      </c>
      <c r="AA1933" s="14" t="s">
        <v>2414</v>
      </c>
      <c r="AB1933" s="22" t="s">
        <v>181</v>
      </c>
      <c r="AC1933" s="22" t="s">
        <v>945</v>
      </c>
      <c r="AD1933" s="22" t="s">
        <v>325</v>
      </c>
      <c r="AE1933" s="14" t="s">
        <v>227</v>
      </c>
      <c r="AF1933" s="31" t="s">
        <v>189</v>
      </c>
      <c r="AG1933" s="14" t="s">
        <v>232</v>
      </c>
      <c r="AH1933" s="14" t="s">
        <v>241</v>
      </c>
      <c r="AI1933" s="14" t="s">
        <v>30</v>
      </c>
      <c r="AJ1933" s="14" t="s">
        <v>244</v>
      </c>
      <c r="AK1933" s="14" t="s">
        <v>250</v>
      </c>
      <c r="AL1933" s="14" t="s">
        <v>257</v>
      </c>
      <c r="AM1933" s="14" t="s">
        <v>253</v>
      </c>
      <c r="AN1933" s="19" t="s">
        <v>254</v>
      </c>
      <c r="AO1933" s="19" t="s">
        <v>260</v>
      </c>
      <c r="AP1933" s="19" t="s">
        <v>254</v>
      </c>
      <c r="AQ1933" s="19" t="s">
        <v>260</v>
      </c>
      <c r="AR1933" s="22" t="s">
        <v>317</v>
      </c>
    </row>
    <row r="1934" spans="1:44" ht="12.75" customHeight="1">
      <c r="A1934" s="16">
        <v>45021.44473938657</v>
      </c>
      <c r="B1934" s="8" t="s">
        <v>29</v>
      </c>
      <c r="C1934" s="2">
        <v>500008</v>
      </c>
      <c r="D1934" s="8" t="s">
        <v>197</v>
      </c>
      <c r="E1934" s="14" t="s">
        <v>198</v>
      </c>
      <c r="F1934" s="14" t="s">
        <v>204</v>
      </c>
      <c r="G1934" s="14" t="s">
        <v>208</v>
      </c>
      <c r="H1934" s="14" t="s">
        <v>30</v>
      </c>
      <c r="I1934" s="14" t="s">
        <v>185</v>
      </c>
      <c r="J1934" s="14">
        <v>3</v>
      </c>
      <c r="K1934" s="14" t="s">
        <v>216</v>
      </c>
      <c r="L1934" s="14" t="s">
        <v>288</v>
      </c>
      <c r="M1934" s="8" t="s">
        <v>294</v>
      </c>
      <c r="N1934" s="8" t="s">
        <v>295</v>
      </c>
      <c r="O1934" s="14" t="s">
        <v>296</v>
      </c>
      <c r="P1934" s="14" t="s">
        <v>269</v>
      </c>
      <c r="Q1934" s="14" t="s">
        <v>272</v>
      </c>
      <c r="R1934" s="14" t="s">
        <v>271</v>
      </c>
      <c r="S1934" s="14" t="s">
        <v>275</v>
      </c>
      <c r="T1934" s="14" t="s">
        <v>306</v>
      </c>
      <c r="U1934" s="14" t="s">
        <v>308</v>
      </c>
      <c r="V1934" s="14" t="s">
        <v>311</v>
      </c>
      <c r="W1934" s="14" t="s">
        <v>217</v>
      </c>
      <c r="X1934" s="14" t="s">
        <v>217</v>
      </c>
      <c r="Y1934" s="14" t="s">
        <v>313</v>
      </c>
      <c r="Z1934" s="14" t="s">
        <v>218</v>
      </c>
      <c r="AA1934" s="14" t="s">
        <v>2414</v>
      </c>
      <c r="AB1934" s="22" t="s">
        <v>208</v>
      </c>
      <c r="AC1934" s="22" t="s">
        <v>2416</v>
      </c>
      <c r="AD1934" s="22" t="s">
        <v>232</v>
      </c>
      <c r="AE1934" s="14" t="s">
        <v>226</v>
      </c>
      <c r="AF1934" s="31">
        <v>5</v>
      </c>
      <c r="AG1934" s="14" t="s">
        <v>232</v>
      </c>
      <c r="AH1934" s="14" t="s">
        <v>322</v>
      </c>
      <c r="AI1934" s="14" t="s">
        <v>30</v>
      </c>
      <c r="AJ1934" s="14" t="s">
        <v>244</v>
      </c>
      <c r="AK1934" s="14" t="s">
        <v>250</v>
      </c>
      <c r="AL1934" s="14" t="s">
        <v>257</v>
      </c>
      <c r="AM1934" s="14" t="s">
        <v>260</v>
      </c>
      <c r="AN1934" s="19" t="s">
        <v>260</v>
      </c>
      <c r="AO1934" s="19" t="s">
        <v>260</v>
      </c>
      <c r="AP1934" s="19" t="s">
        <v>254</v>
      </c>
      <c r="AQ1934" s="19" t="s">
        <v>260</v>
      </c>
      <c r="AR1934" s="22" t="s">
        <v>317</v>
      </c>
    </row>
    <row r="1935" spans="1:44" ht="12.75">
      <c r="A1935" s="16">
        <v>45043.907741597221</v>
      </c>
      <c r="B1935" s="8" t="s">
        <v>29</v>
      </c>
      <c r="C1935" s="2">
        <v>500008</v>
      </c>
      <c r="D1935" s="8" t="s">
        <v>196</v>
      </c>
      <c r="E1935" s="14" t="s">
        <v>201</v>
      </c>
      <c r="F1935" s="14" t="s">
        <v>204</v>
      </c>
      <c r="G1935" s="14" t="s">
        <v>180</v>
      </c>
      <c r="H1935" s="14" t="s">
        <v>31</v>
      </c>
      <c r="I1935" s="14" t="s">
        <v>185</v>
      </c>
      <c r="J1935" s="14">
        <v>2</v>
      </c>
      <c r="K1935" s="14" t="s">
        <v>212</v>
      </c>
      <c r="L1935" s="14" t="s">
        <v>288</v>
      </c>
      <c r="M1935" s="8" t="s">
        <v>294</v>
      </c>
      <c r="N1935" s="8" t="s">
        <v>296</v>
      </c>
      <c r="O1935" s="14" t="s">
        <v>300</v>
      </c>
      <c r="P1935" s="14" t="s">
        <v>269</v>
      </c>
      <c r="Q1935" s="14" t="s">
        <v>271</v>
      </c>
      <c r="R1935" s="14" t="s">
        <v>276</v>
      </c>
      <c r="S1935" s="14" t="s">
        <v>278</v>
      </c>
      <c r="T1935" s="14" t="s">
        <v>302</v>
      </c>
      <c r="U1935" s="14" t="s">
        <v>308</v>
      </c>
      <c r="V1935" s="14" t="s">
        <v>217</v>
      </c>
      <c r="W1935" s="14" t="s">
        <v>217</v>
      </c>
      <c r="X1935" s="14" t="s">
        <v>217</v>
      </c>
      <c r="Y1935" s="14" t="s">
        <v>313</v>
      </c>
      <c r="Z1935" s="14" t="s">
        <v>218</v>
      </c>
      <c r="AA1935" s="14" t="s">
        <v>2414</v>
      </c>
      <c r="AB1935" s="22" t="s">
        <v>208</v>
      </c>
      <c r="AC1935" s="22" t="s">
        <v>2416</v>
      </c>
      <c r="AD1935" s="22" t="s">
        <v>325</v>
      </c>
      <c r="AE1935" s="14" t="s">
        <v>223</v>
      </c>
      <c r="AF1935" s="31">
        <v>5</v>
      </c>
      <c r="AG1935" s="14" t="s">
        <v>232</v>
      </c>
      <c r="AH1935" s="14" t="s">
        <v>322</v>
      </c>
      <c r="AI1935" s="14" t="s">
        <v>30</v>
      </c>
      <c r="AJ1935" s="14" t="s">
        <v>244</v>
      </c>
      <c r="AK1935" s="14" t="s">
        <v>250</v>
      </c>
      <c r="AL1935" s="14" t="s">
        <v>257</v>
      </c>
      <c r="AM1935" s="14" t="s">
        <v>260</v>
      </c>
      <c r="AN1935" s="19" t="s">
        <v>260</v>
      </c>
      <c r="AO1935" s="19" t="s">
        <v>260</v>
      </c>
      <c r="AP1935" s="19" t="s">
        <v>254</v>
      </c>
      <c r="AQ1935" s="19" t="s">
        <v>260</v>
      </c>
      <c r="AR1935" s="22" t="s">
        <v>317</v>
      </c>
    </row>
    <row r="1936" spans="1:44" ht="12.75">
      <c r="A1936" s="16">
        <v>45045.225142395837</v>
      </c>
      <c r="B1936" s="8" t="s">
        <v>29</v>
      </c>
      <c r="C1936" s="2">
        <v>500008</v>
      </c>
      <c r="D1936" s="8" t="s">
        <v>196</v>
      </c>
      <c r="E1936" s="14" t="s">
        <v>198</v>
      </c>
      <c r="F1936" s="14" t="s">
        <v>204</v>
      </c>
      <c r="G1936" s="14" t="s">
        <v>180</v>
      </c>
      <c r="H1936" s="14" t="s">
        <v>30</v>
      </c>
      <c r="I1936" s="14" t="s">
        <v>185</v>
      </c>
      <c r="J1936" s="14">
        <v>5</v>
      </c>
      <c r="K1936" s="14" t="s">
        <v>32</v>
      </c>
      <c r="L1936" s="14" t="s">
        <v>287</v>
      </c>
      <c r="M1936" s="8" t="s">
        <v>293</v>
      </c>
      <c r="N1936" s="8" t="s">
        <v>295</v>
      </c>
      <c r="O1936" s="14" t="s">
        <v>300</v>
      </c>
      <c r="P1936" s="14" t="s">
        <v>269</v>
      </c>
      <c r="Q1936" s="14" t="s">
        <v>270</v>
      </c>
      <c r="R1936" s="14" t="s">
        <v>267</v>
      </c>
      <c r="S1936" s="14" t="s">
        <v>272</v>
      </c>
      <c r="T1936" s="14" t="s">
        <v>303</v>
      </c>
      <c r="U1936" s="14" t="s">
        <v>308</v>
      </c>
      <c r="V1936" s="14" t="s">
        <v>218</v>
      </c>
      <c r="W1936" s="14" t="s">
        <v>217</v>
      </c>
      <c r="X1936" s="14" t="s">
        <v>217</v>
      </c>
      <c r="Y1936" s="14" t="s">
        <v>313</v>
      </c>
      <c r="Z1936" s="14" t="s">
        <v>218</v>
      </c>
      <c r="AA1936" s="14" t="s">
        <v>2414</v>
      </c>
      <c r="AB1936" s="22" t="s">
        <v>208</v>
      </c>
      <c r="AC1936" s="22" t="s">
        <v>2416</v>
      </c>
      <c r="AD1936" s="22" t="s">
        <v>232</v>
      </c>
      <c r="AE1936" s="14" t="s">
        <v>226</v>
      </c>
      <c r="AF1936" s="31">
        <v>5</v>
      </c>
      <c r="AG1936" s="14" t="s">
        <v>232</v>
      </c>
      <c r="AH1936" s="14" t="s">
        <v>322</v>
      </c>
      <c r="AI1936" s="14" t="s">
        <v>30</v>
      </c>
      <c r="AJ1936" s="14" t="s">
        <v>244</v>
      </c>
      <c r="AK1936" s="14" t="s">
        <v>250</v>
      </c>
      <c r="AL1936" s="14" t="s">
        <v>257</v>
      </c>
      <c r="AM1936" s="14" t="s">
        <v>260</v>
      </c>
      <c r="AN1936" s="19" t="s">
        <v>260</v>
      </c>
      <c r="AO1936" s="19" t="s">
        <v>260</v>
      </c>
      <c r="AP1936" s="19" t="s">
        <v>254</v>
      </c>
      <c r="AQ1936" s="19" t="s">
        <v>260</v>
      </c>
      <c r="AR1936" s="22" t="s">
        <v>317</v>
      </c>
    </row>
    <row r="1937" spans="1:44" ht="12.75">
      <c r="A1937" s="16">
        <v>45045.463135115744</v>
      </c>
      <c r="B1937" s="8" t="s">
        <v>29</v>
      </c>
      <c r="C1937" s="2">
        <v>500008</v>
      </c>
      <c r="D1937" s="8" t="s">
        <v>197</v>
      </c>
      <c r="E1937" s="14" t="s">
        <v>198</v>
      </c>
      <c r="F1937" s="14" t="s">
        <v>204</v>
      </c>
      <c r="G1937" s="14" t="s">
        <v>180</v>
      </c>
      <c r="H1937" s="14" t="s">
        <v>30</v>
      </c>
      <c r="I1937" s="14" t="s">
        <v>185</v>
      </c>
      <c r="J1937" s="14">
        <v>4</v>
      </c>
      <c r="K1937" s="14" t="s">
        <v>32</v>
      </c>
      <c r="L1937" s="14" t="s">
        <v>288</v>
      </c>
      <c r="M1937" s="8" t="s">
        <v>294</v>
      </c>
      <c r="N1937" s="8" t="s">
        <v>293</v>
      </c>
      <c r="O1937" s="14" t="s">
        <v>295</v>
      </c>
      <c r="P1937" s="14" t="s">
        <v>270</v>
      </c>
      <c r="Q1937" s="14" t="s">
        <v>272</v>
      </c>
      <c r="R1937" s="14" t="s">
        <v>273</v>
      </c>
      <c r="S1937" s="14" t="s">
        <v>274</v>
      </c>
      <c r="T1937" s="14" t="s">
        <v>302</v>
      </c>
      <c r="U1937" s="14" t="s">
        <v>308</v>
      </c>
      <c r="V1937" s="14" t="s">
        <v>217</v>
      </c>
      <c r="W1937" s="14" t="s">
        <v>217</v>
      </c>
      <c r="X1937" s="14" t="s">
        <v>217</v>
      </c>
      <c r="Y1937" s="14" t="s">
        <v>313</v>
      </c>
      <c r="Z1937" s="14" t="s">
        <v>218</v>
      </c>
      <c r="AA1937" s="14" t="s">
        <v>2414</v>
      </c>
      <c r="AB1937" s="22" t="s">
        <v>208</v>
      </c>
      <c r="AC1937" s="22" t="s">
        <v>2416</v>
      </c>
      <c r="AD1937" s="22" t="s">
        <v>234</v>
      </c>
      <c r="AE1937" s="14" t="s">
        <v>224</v>
      </c>
      <c r="AF1937" s="31">
        <v>5</v>
      </c>
      <c r="AG1937" s="14" t="s">
        <v>232</v>
      </c>
      <c r="AH1937" s="14" t="s">
        <v>322</v>
      </c>
      <c r="AI1937" s="14" t="s">
        <v>30</v>
      </c>
      <c r="AJ1937" s="14" t="s">
        <v>244</v>
      </c>
      <c r="AK1937" s="14" t="s">
        <v>250</v>
      </c>
      <c r="AL1937" s="14" t="s">
        <v>257</v>
      </c>
      <c r="AM1937" s="14" t="s">
        <v>260</v>
      </c>
      <c r="AN1937" s="19" t="s">
        <v>260</v>
      </c>
      <c r="AO1937" s="19" t="s">
        <v>260</v>
      </c>
      <c r="AP1937" s="19" t="s">
        <v>254</v>
      </c>
      <c r="AQ1937" s="19" t="s">
        <v>260</v>
      </c>
      <c r="AR1937" s="22" t="s">
        <v>317</v>
      </c>
    </row>
    <row r="1938" spans="1:44" ht="12.75">
      <c r="A1938" s="16">
        <v>45385.88263670139</v>
      </c>
      <c r="B1938" s="8" t="s">
        <v>29</v>
      </c>
      <c r="C1938" s="2">
        <v>500008</v>
      </c>
      <c r="D1938" s="8" t="s">
        <v>197</v>
      </c>
      <c r="E1938" s="14" t="s">
        <v>203</v>
      </c>
      <c r="F1938" s="14" t="s">
        <v>206</v>
      </c>
      <c r="G1938" s="14" t="s">
        <v>180</v>
      </c>
      <c r="H1938" s="14" t="s">
        <v>30</v>
      </c>
      <c r="I1938" s="14" t="s">
        <v>185</v>
      </c>
      <c r="J1938" s="14">
        <v>1</v>
      </c>
      <c r="K1938" s="14" t="s">
        <v>216</v>
      </c>
      <c r="L1938" s="14" t="s">
        <v>287</v>
      </c>
      <c r="M1938" s="8" t="s">
        <v>294</v>
      </c>
      <c r="N1938" s="8" t="s">
        <v>293</v>
      </c>
      <c r="O1938" s="14" t="s">
        <v>295</v>
      </c>
      <c r="P1938" s="14" t="s">
        <v>269</v>
      </c>
      <c r="Q1938" s="14" t="s">
        <v>270</v>
      </c>
      <c r="R1938" s="14" t="s">
        <v>267</v>
      </c>
      <c r="S1938" s="14" t="s">
        <v>273</v>
      </c>
      <c r="T1938" s="14" t="s">
        <v>304</v>
      </c>
      <c r="U1938" s="14" t="s">
        <v>308</v>
      </c>
      <c r="V1938" s="14" t="s">
        <v>313</v>
      </c>
      <c r="W1938" s="14" t="s">
        <v>217</v>
      </c>
      <c r="X1938" s="14" t="s">
        <v>217</v>
      </c>
      <c r="Y1938" s="14" t="s">
        <v>313</v>
      </c>
      <c r="Z1938" s="14" t="s">
        <v>218</v>
      </c>
      <c r="AA1938" s="14" t="s">
        <v>31</v>
      </c>
      <c r="AB1938" s="22" t="s">
        <v>2412</v>
      </c>
      <c r="AC1938" s="22" t="s">
        <v>517</v>
      </c>
      <c r="AD1938" s="22" t="s">
        <v>232</v>
      </c>
      <c r="AE1938" s="14" t="s">
        <v>228</v>
      </c>
      <c r="AF1938" s="31">
        <v>5</v>
      </c>
      <c r="AG1938" s="14" t="s">
        <v>232</v>
      </c>
      <c r="AH1938" s="14" t="s">
        <v>322</v>
      </c>
      <c r="AI1938" s="14" t="s">
        <v>30</v>
      </c>
      <c r="AJ1938" s="14" t="s">
        <v>244</v>
      </c>
      <c r="AK1938" s="14" t="s">
        <v>250</v>
      </c>
      <c r="AL1938" s="14" t="s">
        <v>257</v>
      </c>
      <c r="AM1938" s="14" t="s">
        <v>260</v>
      </c>
      <c r="AN1938" s="19" t="s">
        <v>260</v>
      </c>
      <c r="AO1938" s="19" t="s">
        <v>260</v>
      </c>
      <c r="AP1938" s="19" t="s">
        <v>254</v>
      </c>
      <c r="AQ1938" s="19" t="s">
        <v>260</v>
      </c>
      <c r="AR1938" s="22" t="s">
        <v>317</v>
      </c>
    </row>
    <row r="1939" spans="1:44" ht="12.75">
      <c r="A1939" s="16">
        <v>45045.85356920139</v>
      </c>
      <c r="B1939" s="8" t="s">
        <v>29</v>
      </c>
      <c r="C1939" s="2">
        <v>500009</v>
      </c>
      <c r="D1939" s="8" t="s">
        <v>197</v>
      </c>
      <c r="E1939" s="14" t="s">
        <v>199</v>
      </c>
      <c r="F1939" s="14" t="s">
        <v>206</v>
      </c>
      <c r="G1939" s="14" t="s">
        <v>180</v>
      </c>
      <c r="H1939" s="14" t="s">
        <v>30</v>
      </c>
      <c r="I1939" s="14" t="s">
        <v>185</v>
      </c>
      <c r="J1939" s="14">
        <v>5</v>
      </c>
      <c r="K1939" s="14" t="s">
        <v>32</v>
      </c>
      <c r="L1939" s="14" t="s">
        <v>289</v>
      </c>
      <c r="M1939" s="8" t="s">
        <v>295</v>
      </c>
      <c r="N1939" s="8" t="s">
        <v>296</v>
      </c>
      <c r="O1939" s="14" t="s">
        <v>300</v>
      </c>
      <c r="P1939" s="14" t="s">
        <v>268</v>
      </c>
      <c r="Q1939" s="14" t="s">
        <v>270</v>
      </c>
      <c r="R1939" s="14" t="s">
        <v>267</v>
      </c>
      <c r="S1939" s="14" t="s">
        <v>273</v>
      </c>
      <c r="T1939" s="14" t="s">
        <v>302</v>
      </c>
      <c r="U1939" s="14" t="s">
        <v>308</v>
      </c>
      <c r="V1939" s="14" t="s">
        <v>312</v>
      </c>
      <c r="W1939" s="14" t="s">
        <v>217</v>
      </c>
      <c r="X1939" s="14" t="s">
        <v>217</v>
      </c>
      <c r="Y1939" s="14" t="s">
        <v>313</v>
      </c>
      <c r="Z1939" s="14" t="s">
        <v>218</v>
      </c>
      <c r="AA1939" s="14" t="s">
        <v>2414</v>
      </c>
      <c r="AB1939" s="22" t="s">
        <v>208</v>
      </c>
      <c r="AC1939" s="22" t="s">
        <v>1317</v>
      </c>
      <c r="AD1939" s="22" t="s">
        <v>325</v>
      </c>
      <c r="AE1939" s="14" t="s">
        <v>226</v>
      </c>
      <c r="AF1939" s="31">
        <v>5</v>
      </c>
      <c r="AG1939" s="14" t="s">
        <v>232</v>
      </c>
      <c r="AH1939" s="14" t="s">
        <v>322</v>
      </c>
      <c r="AI1939" s="14" t="s">
        <v>30</v>
      </c>
      <c r="AJ1939" s="14" t="s">
        <v>244</v>
      </c>
      <c r="AK1939" s="14" t="s">
        <v>250</v>
      </c>
      <c r="AL1939" s="14" t="s">
        <v>257</v>
      </c>
      <c r="AM1939" s="14" t="s">
        <v>260</v>
      </c>
      <c r="AN1939" s="19" t="s">
        <v>260</v>
      </c>
      <c r="AO1939" s="19" t="s">
        <v>260</v>
      </c>
      <c r="AP1939" s="19" t="s">
        <v>254</v>
      </c>
      <c r="AQ1939" s="19" t="s">
        <v>260</v>
      </c>
      <c r="AR1939" s="22" t="s">
        <v>317</v>
      </c>
    </row>
    <row r="1940" spans="1:44" ht="12.75" customHeight="1">
      <c r="A1940" s="16">
        <v>44939.956319699078</v>
      </c>
      <c r="B1940" s="8" t="s">
        <v>29</v>
      </c>
      <c r="C1940" s="2">
        <v>500010</v>
      </c>
      <c r="D1940" s="8" t="s">
        <v>196</v>
      </c>
      <c r="E1940" s="14" t="s">
        <v>199</v>
      </c>
      <c r="F1940" s="14" t="s">
        <v>206</v>
      </c>
      <c r="G1940" s="14" t="s">
        <v>208</v>
      </c>
      <c r="H1940" s="14" t="s">
        <v>30</v>
      </c>
      <c r="I1940" s="14" t="s">
        <v>185</v>
      </c>
      <c r="J1940" s="14">
        <v>5</v>
      </c>
      <c r="K1940" s="14" t="s">
        <v>215</v>
      </c>
      <c r="L1940" s="14" t="s">
        <v>289</v>
      </c>
      <c r="M1940" s="8" t="s">
        <v>294</v>
      </c>
      <c r="N1940" s="8" t="s">
        <v>295</v>
      </c>
      <c r="O1940" s="14" t="s">
        <v>296</v>
      </c>
      <c r="P1940" s="14" t="s">
        <v>269</v>
      </c>
      <c r="Q1940" s="14" t="s">
        <v>267</v>
      </c>
      <c r="R1940" s="14" t="s">
        <v>273</v>
      </c>
      <c r="S1940" s="14" t="s">
        <v>275</v>
      </c>
      <c r="T1940" s="14" t="s">
        <v>304</v>
      </c>
      <c r="U1940" s="14" t="s">
        <v>308</v>
      </c>
      <c r="V1940" s="14" t="s">
        <v>311</v>
      </c>
      <c r="W1940" s="14" t="s">
        <v>312</v>
      </c>
      <c r="X1940" s="14" t="s">
        <v>217</v>
      </c>
      <c r="Y1940" s="14" t="s">
        <v>313</v>
      </c>
      <c r="Z1940" s="14" t="s">
        <v>218</v>
      </c>
      <c r="AA1940" s="14" t="s">
        <v>31</v>
      </c>
      <c r="AB1940" s="22" t="s">
        <v>208</v>
      </c>
      <c r="AC1940" s="22" t="s">
        <v>1052</v>
      </c>
      <c r="AD1940" s="22" t="s">
        <v>325</v>
      </c>
      <c r="AE1940" s="14" t="s">
        <v>226</v>
      </c>
      <c r="AF1940" s="31" t="s">
        <v>189</v>
      </c>
      <c r="AG1940" s="14" t="s">
        <v>233</v>
      </c>
      <c r="AH1940" s="14" t="s">
        <v>240</v>
      </c>
      <c r="AI1940" s="14" t="s">
        <v>30</v>
      </c>
      <c r="AJ1940" s="14" t="s">
        <v>244</v>
      </c>
      <c r="AK1940" s="14" t="s">
        <v>250</v>
      </c>
      <c r="AL1940" s="14" t="s">
        <v>257</v>
      </c>
      <c r="AM1940" s="14" t="s">
        <v>260</v>
      </c>
      <c r="AN1940" s="19" t="s">
        <v>260</v>
      </c>
      <c r="AO1940" s="19" t="s">
        <v>260</v>
      </c>
      <c r="AP1940" s="19" t="s">
        <v>254</v>
      </c>
      <c r="AQ1940" s="19" t="s">
        <v>260</v>
      </c>
      <c r="AR1940" s="22" t="s">
        <v>317</v>
      </c>
    </row>
    <row r="1941" spans="1:44" ht="12.75">
      <c r="A1941" s="16">
        <v>45044.827079965282</v>
      </c>
      <c r="B1941" s="8" t="s">
        <v>29</v>
      </c>
      <c r="C1941" s="2">
        <v>500010</v>
      </c>
      <c r="D1941" s="8" t="s">
        <v>196</v>
      </c>
      <c r="E1941" s="14" t="s">
        <v>198</v>
      </c>
      <c r="F1941" s="14" t="s">
        <v>205</v>
      </c>
      <c r="G1941" s="14" t="s">
        <v>180</v>
      </c>
      <c r="H1941" s="14" t="s">
        <v>30</v>
      </c>
      <c r="I1941" s="14" t="s">
        <v>185</v>
      </c>
      <c r="J1941" s="14">
        <v>5</v>
      </c>
      <c r="K1941" s="14" t="s">
        <v>216</v>
      </c>
      <c r="L1941" s="14" t="s">
        <v>287</v>
      </c>
      <c r="M1941" s="8" t="s">
        <v>294</v>
      </c>
      <c r="N1941" s="8" t="s">
        <v>295</v>
      </c>
      <c r="O1941" s="14" t="s">
        <v>298</v>
      </c>
      <c r="P1941" s="14" t="s">
        <v>269</v>
      </c>
      <c r="Q1941" s="14" t="s">
        <v>270</v>
      </c>
      <c r="R1941" s="14" t="s">
        <v>272</v>
      </c>
      <c r="S1941" s="14" t="s">
        <v>271</v>
      </c>
      <c r="T1941" s="14" t="s">
        <v>302</v>
      </c>
      <c r="U1941" s="14" t="s">
        <v>308</v>
      </c>
      <c r="V1941" s="14" t="s">
        <v>312</v>
      </c>
      <c r="W1941" s="14" t="s">
        <v>217</v>
      </c>
      <c r="X1941" s="14" t="s">
        <v>217</v>
      </c>
      <c r="Y1941" s="14" t="s">
        <v>313</v>
      </c>
      <c r="Z1941" s="14" t="s">
        <v>218</v>
      </c>
      <c r="AA1941" s="14" t="s">
        <v>2414</v>
      </c>
      <c r="AB1941" s="22" t="s">
        <v>208</v>
      </c>
      <c r="AC1941" s="22" t="s">
        <v>2416</v>
      </c>
      <c r="AD1941" s="22" t="s">
        <v>325</v>
      </c>
      <c r="AE1941" s="14" t="s">
        <v>223</v>
      </c>
      <c r="AF1941" s="31">
        <v>5</v>
      </c>
      <c r="AG1941" s="14" t="s">
        <v>232</v>
      </c>
      <c r="AH1941" s="14" t="s">
        <v>322</v>
      </c>
      <c r="AI1941" s="14" t="s">
        <v>30</v>
      </c>
      <c r="AJ1941" s="14" t="s">
        <v>244</v>
      </c>
      <c r="AK1941" s="14" t="s">
        <v>250</v>
      </c>
      <c r="AL1941" s="14" t="s">
        <v>257</v>
      </c>
      <c r="AM1941" s="14" t="s">
        <v>260</v>
      </c>
      <c r="AN1941" s="19" t="s">
        <v>260</v>
      </c>
      <c r="AO1941" s="19" t="s">
        <v>260</v>
      </c>
      <c r="AP1941" s="19" t="s">
        <v>254</v>
      </c>
      <c r="AQ1941" s="19" t="s">
        <v>260</v>
      </c>
      <c r="AR1941" s="22" t="s">
        <v>317</v>
      </c>
    </row>
    <row r="1942" spans="1:44" ht="12.75">
      <c r="A1942" s="16">
        <v>45142.905034826385</v>
      </c>
      <c r="B1942" s="8" t="s">
        <v>29</v>
      </c>
      <c r="C1942" s="2">
        <v>500010</v>
      </c>
      <c r="D1942" s="8" t="s">
        <v>197</v>
      </c>
      <c r="E1942" s="14" t="s">
        <v>199</v>
      </c>
      <c r="F1942" s="14" t="s">
        <v>206</v>
      </c>
      <c r="G1942" s="14" t="s">
        <v>208</v>
      </c>
      <c r="H1942" s="14" t="s">
        <v>31</v>
      </c>
      <c r="I1942" s="14" t="s">
        <v>184</v>
      </c>
      <c r="J1942" s="14">
        <v>8</v>
      </c>
      <c r="K1942" s="14" t="s">
        <v>216</v>
      </c>
      <c r="L1942" s="14" t="s">
        <v>289</v>
      </c>
      <c r="M1942" s="8" t="s">
        <v>294</v>
      </c>
      <c r="N1942" s="8" t="s">
        <v>295</v>
      </c>
      <c r="O1942" s="14" t="s">
        <v>298</v>
      </c>
      <c r="P1942" s="14" t="s">
        <v>269</v>
      </c>
      <c r="Q1942" s="14" t="s">
        <v>268</v>
      </c>
      <c r="R1942" s="14" t="s">
        <v>272</v>
      </c>
      <c r="S1942" s="14" t="s">
        <v>280</v>
      </c>
      <c r="T1942" s="14" t="s">
        <v>302</v>
      </c>
      <c r="U1942" s="14" t="s">
        <v>308</v>
      </c>
      <c r="V1942" s="14" t="s">
        <v>313</v>
      </c>
      <c r="W1942" s="14" t="s">
        <v>217</v>
      </c>
      <c r="X1942" s="14" t="s">
        <v>217</v>
      </c>
      <c r="Y1942" s="14" t="s">
        <v>313</v>
      </c>
      <c r="Z1942" s="14" t="s">
        <v>218</v>
      </c>
      <c r="AA1942" s="14" t="s">
        <v>2415</v>
      </c>
      <c r="AB1942" s="22" t="s">
        <v>208</v>
      </c>
      <c r="AC1942" s="22" t="s">
        <v>2416</v>
      </c>
      <c r="AD1942" s="22" t="s">
        <v>232</v>
      </c>
      <c r="AE1942" s="14" t="s">
        <v>223</v>
      </c>
      <c r="AF1942" s="31">
        <v>5</v>
      </c>
      <c r="AG1942" s="14" t="s">
        <v>232</v>
      </c>
      <c r="AH1942" s="14" t="s">
        <v>322</v>
      </c>
      <c r="AI1942" s="14" t="s">
        <v>30</v>
      </c>
      <c r="AJ1942" s="14" t="s">
        <v>244</v>
      </c>
      <c r="AK1942" s="14" t="s">
        <v>250</v>
      </c>
      <c r="AL1942" s="14" t="s">
        <v>257</v>
      </c>
      <c r="AM1942" s="14" t="s">
        <v>260</v>
      </c>
      <c r="AN1942" s="19" t="s">
        <v>260</v>
      </c>
      <c r="AO1942" s="19" t="s">
        <v>260</v>
      </c>
      <c r="AP1942" s="19" t="s">
        <v>254</v>
      </c>
      <c r="AQ1942" s="19" t="s">
        <v>260</v>
      </c>
      <c r="AR1942" s="22" t="s">
        <v>317</v>
      </c>
    </row>
    <row r="1943" spans="1:44" ht="12.75">
      <c r="A1943" s="16">
        <v>45216.838854398149</v>
      </c>
      <c r="B1943" s="8" t="s">
        <v>29</v>
      </c>
      <c r="C1943" s="2">
        <v>500010</v>
      </c>
      <c r="D1943" s="8" t="s">
        <v>196</v>
      </c>
      <c r="E1943" s="14" t="s">
        <v>203</v>
      </c>
      <c r="F1943" s="14" t="s">
        <v>204</v>
      </c>
      <c r="G1943" s="14" t="s">
        <v>180</v>
      </c>
      <c r="H1943" s="14" t="s">
        <v>30</v>
      </c>
      <c r="I1943" s="14" t="s">
        <v>185</v>
      </c>
      <c r="J1943" s="14">
        <v>8</v>
      </c>
      <c r="K1943" s="14" t="s">
        <v>32</v>
      </c>
      <c r="L1943" s="14" t="s">
        <v>288</v>
      </c>
      <c r="M1943" s="8" t="s">
        <v>294</v>
      </c>
      <c r="N1943" s="8" t="s">
        <v>293</v>
      </c>
      <c r="O1943" s="14" t="s">
        <v>295</v>
      </c>
      <c r="P1943" s="14" t="s">
        <v>269</v>
      </c>
      <c r="Q1943" s="14" t="s">
        <v>267</v>
      </c>
      <c r="R1943" s="14" t="s">
        <v>272</v>
      </c>
      <c r="S1943" s="14" t="s">
        <v>278</v>
      </c>
      <c r="T1943" s="14" t="s">
        <v>304</v>
      </c>
      <c r="U1943" s="14" t="s">
        <v>308</v>
      </c>
      <c r="V1943" s="14" t="s">
        <v>312</v>
      </c>
      <c r="W1943" s="14" t="s">
        <v>217</v>
      </c>
      <c r="X1943" s="14" t="s">
        <v>217</v>
      </c>
      <c r="Y1943" s="14" t="s">
        <v>313</v>
      </c>
      <c r="Z1943" s="14" t="s">
        <v>218</v>
      </c>
      <c r="AA1943" s="14" t="s">
        <v>2414</v>
      </c>
      <c r="AB1943" s="22" t="s">
        <v>208</v>
      </c>
      <c r="AC1943" s="22" t="s">
        <v>689</v>
      </c>
      <c r="AD1943" s="22" t="s">
        <v>233</v>
      </c>
      <c r="AE1943" s="14" t="s">
        <v>223</v>
      </c>
      <c r="AF1943" s="31">
        <v>5</v>
      </c>
      <c r="AG1943" s="14" t="s">
        <v>232</v>
      </c>
      <c r="AH1943" s="14" t="s">
        <v>322</v>
      </c>
      <c r="AI1943" s="14" t="s">
        <v>30</v>
      </c>
      <c r="AJ1943" s="14" t="s">
        <v>244</v>
      </c>
      <c r="AK1943" s="14" t="s">
        <v>250</v>
      </c>
      <c r="AL1943" s="14" t="s">
        <v>257</v>
      </c>
      <c r="AM1943" s="14" t="s">
        <v>260</v>
      </c>
      <c r="AN1943" s="19" t="s">
        <v>260</v>
      </c>
      <c r="AO1943" s="19" t="s">
        <v>260</v>
      </c>
      <c r="AP1943" s="19" t="s">
        <v>254</v>
      </c>
      <c r="AQ1943" s="19" t="s">
        <v>260</v>
      </c>
      <c r="AR1943" s="22" t="s">
        <v>317</v>
      </c>
    </row>
    <row r="1944" spans="1:44" ht="12.75" customHeight="1">
      <c r="A1944" s="16">
        <v>45045.882685555553</v>
      </c>
      <c r="B1944" s="8" t="s">
        <v>29</v>
      </c>
      <c r="C1944" s="2">
        <v>500011</v>
      </c>
      <c r="D1944" s="8" t="s">
        <v>196</v>
      </c>
      <c r="E1944" s="14" t="s">
        <v>201</v>
      </c>
      <c r="F1944" s="14" t="s">
        <v>204</v>
      </c>
      <c r="G1944" s="14" t="s">
        <v>208</v>
      </c>
      <c r="H1944" s="14" t="s">
        <v>30</v>
      </c>
      <c r="I1944" s="14" t="s">
        <v>185</v>
      </c>
      <c r="J1944" s="14">
        <v>8</v>
      </c>
      <c r="K1944" s="14" t="s">
        <v>216</v>
      </c>
      <c r="L1944" s="14" t="s">
        <v>288</v>
      </c>
      <c r="M1944" s="8" t="s">
        <v>294</v>
      </c>
      <c r="N1944" s="8" t="s">
        <v>293</v>
      </c>
      <c r="O1944" s="14" t="s">
        <v>300</v>
      </c>
      <c r="P1944" s="14" t="s">
        <v>269</v>
      </c>
      <c r="Q1944" s="14" t="s">
        <v>271</v>
      </c>
      <c r="R1944" s="14" t="s">
        <v>275</v>
      </c>
      <c r="S1944" s="14" t="s">
        <v>278</v>
      </c>
      <c r="T1944" s="14" t="s">
        <v>304</v>
      </c>
      <c r="U1944" s="14" t="s">
        <v>308</v>
      </c>
      <c r="V1944" s="14" t="s">
        <v>312</v>
      </c>
      <c r="W1944" s="14" t="s">
        <v>217</v>
      </c>
      <c r="X1944" s="14" t="s">
        <v>217</v>
      </c>
      <c r="Y1944" s="14" t="s">
        <v>313</v>
      </c>
      <c r="Z1944" s="14" t="s">
        <v>218</v>
      </c>
      <c r="AA1944" s="14" t="s">
        <v>2414</v>
      </c>
      <c r="AB1944" s="22" t="s">
        <v>208</v>
      </c>
      <c r="AC1944" s="22" t="s">
        <v>749</v>
      </c>
      <c r="AD1944" s="22" t="s">
        <v>232</v>
      </c>
      <c r="AE1944" s="14" t="s">
        <v>225</v>
      </c>
      <c r="AF1944" s="31">
        <v>5</v>
      </c>
      <c r="AG1944" s="14" t="s">
        <v>232</v>
      </c>
      <c r="AH1944" s="14" t="s">
        <v>322</v>
      </c>
      <c r="AI1944" s="14" t="s">
        <v>30</v>
      </c>
      <c r="AJ1944" s="14" t="s">
        <v>244</v>
      </c>
      <c r="AK1944" s="14" t="s">
        <v>250</v>
      </c>
      <c r="AL1944" s="14" t="s">
        <v>257</v>
      </c>
      <c r="AM1944" s="14" t="s">
        <v>260</v>
      </c>
      <c r="AN1944" s="19" t="s">
        <v>260</v>
      </c>
      <c r="AO1944" s="19" t="s">
        <v>260</v>
      </c>
      <c r="AP1944" s="19" t="s">
        <v>254</v>
      </c>
      <c r="AQ1944" s="19" t="s">
        <v>260</v>
      </c>
      <c r="AR1944" s="22" t="s">
        <v>317</v>
      </c>
    </row>
    <row r="1945" spans="1:44" ht="12.75" customHeight="1">
      <c r="A1945" s="16">
        <v>45064.553636331024</v>
      </c>
      <c r="B1945" s="8" t="s">
        <v>29</v>
      </c>
      <c r="C1945" s="2">
        <v>500011</v>
      </c>
      <c r="D1945" s="8" t="s">
        <v>196</v>
      </c>
      <c r="E1945" s="14" t="s">
        <v>199</v>
      </c>
      <c r="F1945" s="14" t="s">
        <v>206</v>
      </c>
      <c r="G1945" s="14" t="s">
        <v>208</v>
      </c>
      <c r="H1945" s="14" t="s">
        <v>31</v>
      </c>
      <c r="I1945" s="14" t="s">
        <v>185</v>
      </c>
      <c r="J1945" s="14">
        <v>4</v>
      </c>
      <c r="K1945" s="14" t="s">
        <v>212</v>
      </c>
      <c r="L1945" s="14" t="s">
        <v>289</v>
      </c>
      <c r="M1945" s="8" t="s">
        <v>293</v>
      </c>
      <c r="N1945" s="8" t="s">
        <v>296</v>
      </c>
      <c r="O1945" s="14" t="s">
        <v>300</v>
      </c>
      <c r="P1945" s="14" t="s">
        <v>269</v>
      </c>
      <c r="Q1945" s="14" t="s">
        <v>268</v>
      </c>
      <c r="R1945" s="14" t="s">
        <v>274</v>
      </c>
      <c r="S1945" s="14" t="s">
        <v>276</v>
      </c>
      <c r="T1945" s="14" t="s">
        <v>303</v>
      </c>
      <c r="U1945" s="14" t="s">
        <v>308</v>
      </c>
      <c r="V1945" s="14" t="s">
        <v>217</v>
      </c>
      <c r="W1945" s="14" t="s">
        <v>217</v>
      </c>
      <c r="X1945" s="14" t="s">
        <v>217</v>
      </c>
      <c r="Y1945" s="14" t="s">
        <v>313</v>
      </c>
      <c r="Z1945" s="14" t="s">
        <v>218</v>
      </c>
      <c r="AA1945" s="14" t="s">
        <v>2414</v>
      </c>
      <c r="AB1945" s="22" t="s">
        <v>2412</v>
      </c>
      <c r="AC1945" s="22" t="s">
        <v>796</v>
      </c>
      <c r="AD1945" s="22" t="s">
        <v>327</v>
      </c>
      <c r="AE1945" s="14" t="s">
        <v>226</v>
      </c>
      <c r="AF1945" s="31">
        <v>5</v>
      </c>
      <c r="AG1945" s="14" t="s">
        <v>232</v>
      </c>
      <c r="AH1945" s="14" t="s">
        <v>322</v>
      </c>
      <c r="AI1945" s="14" t="s">
        <v>30</v>
      </c>
      <c r="AJ1945" s="14" t="s">
        <v>244</v>
      </c>
      <c r="AK1945" s="14" t="s">
        <v>250</v>
      </c>
      <c r="AL1945" s="14" t="s">
        <v>257</v>
      </c>
      <c r="AM1945" s="14" t="s">
        <v>260</v>
      </c>
      <c r="AN1945" s="19" t="s">
        <v>260</v>
      </c>
      <c r="AO1945" s="19" t="s">
        <v>260</v>
      </c>
      <c r="AP1945" s="19" t="s">
        <v>254</v>
      </c>
      <c r="AQ1945" s="19" t="s">
        <v>260</v>
      </c>
      <c r="AR1945" s="22" t="s">
        <v>317</v>
      </c>
    </row>
    <row r="1946" spans="1:44" ht="12.75" customHeight="1">
      <c r="A1946" s="16">
        <v>45434.603042303243</v>
      </c>
      <c r="B1946" s="8" t="s">
        <v>29</v>
      </c>
      <c r="C1946" s="2">
        <v>500011</v>
      </c>
      <c r="D1946" s="8" t="s">
        <v>197</v>
      </c>
      <c r="E1946" s="14" t="s">
        <v>201</v>
      </c>
      <c r="F1946" s="14" t="s">
        <v>205</v>
      </c>
      <c r="G1946" s="14" t="s">
        <v>208</v>
      </c>
      <c r="H1946" s="14" t="s">
        <v>31</v>
      </c>
      <c r="I1946" s="14" t="s">
        <v>184</v>
      </c>
      <c r="J1946" s="14">
        <v>9</v>
      </c>
      <c r="K1946" s="14" t="s">
        <v>212</v>
      </c>
      <c r="L1946" s="14" t="s">
        <v>288</v>
      </c>
      <c r="M1946" s="8" t="s">
        <v>293</v>
      </c>
      <c r="N1946" s="8" t="s">
        <v>295</v>
      </c>
      <c r="O1946" s="14" t="s">
        <v>296</v>
      </c>
      <c r="P1946" s="14" t="s">
        <v>269</v>
      </c>
      <c r="Q1946" s="14" t="s">
        <v>273</v>
      </c>
      <c r="R1946" s="14" t="s">
        <v>276</v>
      </c>
      <c r="S1946" s="14" t="s">
        <v>278</v>
      </c>
      <c r="T1946" s="14" t="s">
        <v>302</v>
      </c>
      <c r="U1946" s="14" t="s">
        <v>308</v>
      </c>
      <c r="V1946" s="14" t="s">
        <v>312</v>
      </c>
      <c r="W1946" s="14" t="s">
        <v>217</v>
      </c>
      <c r="X1946" s="14" t="s">
        <v>217</v>
      </c>
      <c r="Y1946" s="14" t="s">
        <v>313</v>
      </c>
      <c r="Z1946" s="14" t="s">
        <v>218</v>
      </c>
      <c r="AA1946" s="14" t="s">
        <v>2414</v>
      </c>
      <c r="AB1946" s="22" t="s">
        <v>181</v>
      </c>
      <c r="AC1946" s="22" t="s">
        <v>1501</v>
      </c>
      <c r="AD1946" s="22" t="s">
        <v>232</v>
      </c>
      <c r="AE1946" s="14" t="s">
        <v>223</v>
      </c>
      <c r="AF1946" s="31">
        <v>5</v>
      </c>
      <c r="AG1946" s="14" t="s">
        <v>232</v>
      </c>
      <c r="AH1946" s="14" t="s">
        <v>322</v>
      </c>
      <c r="AI1946" s="14" t="s">
        <v>30</v>
      </c>
      <c r="AJ1946" s="14" t="s">
        <v>244</v>
      </c>
      <c r="AK1946" s="14" t="s">
        <v>250</v>
      </c>
      <c r="AL1946" s="14" t="s">
        <v>257</v>
      </c>
      <c r="AM1946" s="14" t="s">
        <v>260</v>
      </c>
      <c r="AN1946" s="19" t="s">
        <v>260</v>
      </c>
      <c r="AO1946" s="19" t="s">
        <v>260</v>
      </c>
      <c r="AP1946" s="19" t="s">
        <v>254</v>
      </c>
      <c r="AQ1946" s="19" t="s">
        <v>260</v>
      </c>
      <c r="AR1946" s="22" t="s">
        <v>317</v>
      </c>
    </row>
    <row r="1947" spans="1:44" ht="12.75">
      <c r="A1947" s="16">
        <v>45065.875551400459</v>
      </c>
      <c r="B1947" s="8" t="s">
        <v>29</v>
      </c>
      <c r="C1947" s="2">
        <v>500012</v>
      </c>
      <c r="D1947" s="8" t="s">
        <v>197</v>
      </c>
      <c r="E1947" s="14" t="s">
        <v>203</v>
      </c>
      <c r="F1947" s="14" t="s">
        <v>206</v>
      </c>
      <c r="G1947" s="14" t="s">
        <v>180</v>
      </c>
      <c r="H1947" s="14" t="s">
        <v>30</v>
      </c>
      <c r="I1947" s="14" t="s">
        <v>185</v>
      </c>
      <c r="J1947" s="14">
        <v>5</v>
      </c>
      <c r="K1947" s="14" t="s">
        <v>212</v>
      </c>
      <c r="L1947" s="14" t="s">
        <v>287</v>
      </c>
      <c r="M1947" s="8" t="s">
        <v>293</v>
      </c>
      <c r="N1947" s="8" t="s">
        <v>296</v>
      </c>
      <c r="O1947" s="14" t="s">
        <v>296</v>
      </c>
      <c r="P1947" s="14" t="s">
        <v>269</v>
      </c>
      <c r="Q1947" s="14" t="s">
        <v>273</v>
      </c>
      <c r="R1947" s="14" t="s">
        <v>274</v>
      </c>
      <c r="S1947" s="14" t="s">
        <v>275</v>
      </c>
      <c r="T1947" s="14" t="s">
        <v>302</v>
      </c>
      <c r="U1947" s="14" t="s">
        <v>308</v>
      </c>
      <c r="V1947" s="14" t="s">
        <v>312</v>
      </c>
      <c r="W1947" s="14" t="s">
        <v>217</v>
      </c>
      <c r="X1947" s="14" t="s">
        <v>217</v>
      </c>
      <c r="Y1947" s="14" t="s">
        <v>313</v>
      </c>
      <c r="Z1947" s="14" t="s">
        <v>218</v>
      </c>
      <c r="AA1947" s="14" t="s">
        <v>2414</v>
      </c>
      <c r="AB1947" s="22" t="s">
        <v>208</v>
      </c>
      <c r="AC1947" s="22" t="s">
        <v>2416</v>
      </c>
      <c r="AD1947" s="22" t="s">
        <v>324</v>
      </c>
      <c r="AE1947" s="14" t="s">
        <v>222</v>
      </c>
      <c r="AF1947" s="31">
        <v>5</v>
      </c>
      <c r="AG1947" s="14" t="s">
        <v>232</v>
      </c>
      <c r="AH1947" s="14" t="s">
        <v>322</v>
      </c>
      <c r="AI1947" s="14" t="s">
        <v>30</v>
      </c>
      <c r="AJ1947" s="14" t="s">
        <v>244</v>
      </c>
      <c r="AK1947" s="14" t="s">
        <v>250</v>
      </c>
      <c r="AL1947" s="14" t="s">
        <v>257</v>
      </c>
      <c r="AM1947" s="14" t="s">
        <v>260</v>
      </c>
      <c r="AN1947" s="19" t="s">
        <v>260</v>
      </c>
      <c r="AO1947" s="19" t="s">
        <v>260</v>
      </c>
      <c r="AP1947" s="19" t="s">
        <v>254</v>
      </c>
      <c r="AQ1947" s="19" t="s">
        <v>260</v>
      </c>
      <c r="AR1947" s="22" t="s">
        <v>317</v>
      </c>
    </row>
    <row r="1948" spans="1:44" ht="12.75" customHeight="1">
      <c r="A1948" s="16">
        <v>45044.742926261577</v>
      </c>
      <c r="B1948" s="8" t="s">
        <v>29</v>
      </c>
      <c r="C1948" s="2">
        <v>500013</v>
      </c>
      <c r="D1948" s="8" t="s">
        <v>197</v>
      </c>
      <c r="E1948" s="14" t="s">
        <v>203</v>
      </c>
      <c r="F1948" s="14" t="s">
        <v>204</v>
      </c>
      <c r="G1948" s="14" t="s">
        <v>180</v>
      </c>
      <c r="H1948" s="14" t="s">
        <v>30</v>
      </c>
      <c r="I1948" s="14" t="s">
        <v>185</v>
      </c>
      <c r="J1948" s="14">
        <v>5</v>
      </c>
      <c r="K1948" s="14" t="s">
        <v>216</v>
      </c>
      <c r="L1948" s="14" t="s">
        <v>287</v>
      </c>
      <c r="M1948" s="8" t="s">
        <v>294</v>
      </c>
      <c r="N1948" s="8" t="s">
        <v>293</v>
      </c>
      <c r="O1948" s="14" t="s">
        <v>296</v>
      </c>
      <c r="P1948" s="14" t="s">
        <v>269</v>
      </c>
      <c r="Q1948" s="14" t="s">
        <v>270</v>
      </c>
      <c r="R1948" s="14" t="s">
        <v>267</v>
      </c>
      <c r="S1948" s="14" t="s">
        <v>272</v>
      </c>
      <c r="T1948" s="14" t="s">
        <v>302</v>
      </c>
      <c r="U1948" s="14" t="s">
        <v>308</v>
      </c>
      <c r="V1948" s="14" t="s">
        <v>311</v>
      </c>
      <c r="W1948" s="14" t="s">
        <v>217</v>
      </c>
      <c r="X1948" s="14" t="s">
        <v>217</v>
      </c>
      <c r="Y1948" s="14" t="s">
        <v>313</v>
      </c>
      <c r="Z1948" s="14" t="s">
        <v>218</v>
      </c>
      <c r="AA1948" s="14" t="s">
        <v>2414</v>
      </c>
      <c r="AB1948" s="22" t="s">
        <v>208</v>
      </c>
      <c r="AC1948" s="22" t="s">
        <v>2416</v>
      </c>
      <c r="AD1948" s="22" t="s">
        <v>324</v>
      </c>
      <c r="AE1948" s="14" t="s">
        <v>224</v>
      </c>
      <c r="AF1948" s="31">
        <v>5</v>
      </c>
      <c r="AG1948" s="14" t="s">
        <v>232</v>
      </c>
      <c r="AH1948" s="14" t="s">
        <v>322</v>
      </c>
      <c r="AI1948" s="14" t="s">
        <v>30</v>
      </c>
      <c r="AJ1948" s="14" t="s">
        <v>244</v>
      </c>
      <c r="AK1948" s="14" t="s">
        <v>250</v>
      </c>
      <c r="AL1948" s="14" t="s">
        <v>257</v>
      </c>
      <c r="AM1948" s="14" t="s">
        <v>260</v>
      </c>
      <c r="AN1948" s="19" t="s">
        <v>260</v>
      </c>
      <c r="AO1948" s="19" t="s">
        <v>260</v>
      </c>
      <c r="AP1948" s="19" t="s">
        <v>254</v>
      </c>
      <c r="AQ1948" s="19" t="s">
        <v>260</v>
      </c>
      <c r="AR1948" s="22" t="s">
        <v>317</v>
      </c>
    </row>
    <row r="1949" spans="1:44" ht="12.75" customHeight="1">
      <c r="A1949" s="16">
        <v>45045.876677048611</v>
      </c>
      <c r="B1949" s="8" t="s">
        <v>29</v>
      </c>
      <c r="C1949" s="2">
        <v>500013</v>
      </c>
      <c r="D1949" s="8" t="s">
        <v>197</v>
      </c>
      <c r="E1949" s="14" t="s">
        <v>198</v>
      </c>
      <c r="F1949" s="14" t="s">
        <v>205</v>
      </c>
      <c r="G1949" s="14" t="s">
        <v>180</v>
      </c>
      <c r="H1949" s="14" t="s">
        <v>31</v>
      </c>
      <c r="I1949" s="14" t="s">
        <v>184</v>
      </c>
      <c r="J1949" s="14">
        <v>8</v>
      </c>
      <c r="K1949" s="14" t="s">
        <v>215</v>
      </c>
      <c r="L1949" s="14" t="s">
        <v>287</v>
      </c>
      <c r="M1949" s="8" t="s">
        <v>293</v>
      </c>
      <c r="N1949" s="8" t="s">
        <v>298</v>
      </c>
      <c r="O1949" s="14" t="s">
        <v>300</v>
      </c>
      <c r="P1949" s="14" t="s">
        <v>268</v>
      </c>
      <c r="Q1949" s="14" t="s">
        <v>270</v>
      </c>
      <c r="R1949" s="14" t="s">
        <v>277</v>
      </c>
      <c r="S1949" s="14" t="s">
        <v>274</v>
      </c>
      <c r="T1949" s="14" t="s">
        <v>302</v>
      </c>
      <c r="U1949" s="14" t="s">
        <v>308</v>
      </c>
      <c r="V1949" s="14" t="s">
        <v>311</v>
      </c>
      <c r="W1949" s="14" t="s">
        <v>312</v>
      </c>
      <c r="X1949" s="14" t="s">
        <v>217</v>
      </c>
      <c r="Y1949" s="14" t="s">
        <v>313</v>
      </c>
      <c r="Z1949" s="14" t="s">
        <v>218</v>
      </c>
      <c r="AA1949" s="14" t="s">
        <v>2415</v>
      </c>
      <c r="AB1949" s="22" t="s">
        <v>208</v>
      </c>
      <c r="AC1949" s="22" t="s">
        <v>2416</v>
      </c>
      <c r="AD1949" s="22" t="s">
        <v>232</v>
      </c>
      <c r="AE1949" s="14" t="s">
        <v>222</v>
      </c>
      <c r="AF1949" s="31">
        <v>5</v>
      </c>
      <c r="AG1949" s="14" t="s">
        <v>232</v>
      </c>
      <c r="AH1949" s="14" t="s">
        <v>322</v>
      </c>
      <c r="AI1949" s="14" t="s">
        <v>30</v>
      </c>
      <c r="AJ1949" s="14" t="s">
        <v>244</v>
      </c>
      <c r="AK1949" s="14" t="s">
        <v>250</v>
      </c>
      <c r="AL1949" s="14" t="s">
        <v>257</v>
      </c>
      <c r="AM1949" s="14" t="s">
        <v>260</v>
      </c>
      <c r="AN1949" s="19" t="s">
        <v>260</v>
      </c>
      <c r="AO1949" s="19" t="s">
        <v>260</v>
      </c>
      <c r="AP1949" s="19" t="s">
        <v>254</v>
      </c>
      <c r="AQ1949" s="19" t="s">
        <v>260</v>
      </c>
      <c r="AR1949" s="22" t="s">
        <v>317</v>
      </c>
    </row>
    <row r="1950" spans="1:44" ht="12.75">
      <c r="A1950" s="16">
        <v>45211.388197615743</v>
      </c>
      <c r="B1950" s="8" t="s">
        <v>29</v>
      </c>
      <c r="C1950" s="2">
        <v>500013</v>
      </c>
      <c r="D1950" s="8" t="s">
        <v>197</v>
      </c>
      <c r="E1950" s="14" t="s">
        <v>202</v>
      </c>
      <c r="F1950" s="14" t="s">
        <v>204</v>
      </c>
      <c r="G1950" s="14" t="s">
        <v>208</v>
      </c>
      <c r="H1950" s="14" t="s">
        <v>30</v>
      </c>
      <c r="I1950" s="14" t="s">
        <v>185</v>
      </c>
      <c r="J1950" s="14">
        <v>1</v>
      </c>
      <c r="K1950" s="14" t="s">
        <v>214</v>
      </c>
      <c r="L1950" s="14" t="s">
        <v>287</v>
      </c>
      <c r="M1950" s="8" t="s">
        <v>294</v>
      </c>
      <c r="N1950" s="8" t="s">
        <v>293</v>
      </c>
      <c r="O1950" s="14" t="s">
        <v>298</v>
      </c>
      <c r="P1950" s="14" t="s">
        <v>267</v>
      </c>
      <c r="Q1950" s="14" t="s">
        <v>271</v>
      </c>
      <c r="R1950" s="14" t="s">
        <v>274</v>
      </c>
      <c r="S1950" s="14" t="s">
        <v>278</v>
      </c>
      <c r="T1950" s="14" t="s">
        <v>302</v>
      </c>
      <c r="U1950" s="14" t="s">
        <v>308</v>
      </c>
      <c r="V1950" s="14" t="s">
        <v>313</v>
      </c>
      <c r="W1950" s="14" t="s">
        <v>217</v>
      </c>
      <c r="X1950" s="14" t="s">
        <v>217</v>
      </c>
      <c r="Y1950" s="14" t="s">
        <v>313</v>
      </c>
      <c r="Z1950" s="14" t="s">
        <v>218</v>
      </c>
      <c r="AA1950" s="14" t="s">
        <v>2414</v>
      </c>
      <c r="AB1950" s="22" t="s">
        <v>208</v>
      </c>
      <c r="AC1950" s="22" t="s">
        <v>2416</v>
      </c>
      <c r="AD1950" s="22" t="s">
        <v>324</v>
      </c>
      <c r="AE1950" s="14" t="s">
        <v>227</v>
      </c>
      <c r="AF1950" s="31">
        <v>5</v>
      </c>
      <c r="AG1950" s="14" t="s">
        <v>232</v>
      </c>
      <c r="AH1950" s="14" t="s">
        <v>322</v>
      </c>
      <c r="AI1950" s="14" t="s">
        <v>30</v>
      </c>
      <c r="AJ1950" s="14" t="s">
        <v>244</v>
      </c>
      <c r="AK1950" s="14" t="s">
        <v>250</v>
      </c>
      <c r="AL1950" s="14" t="s">
        <v>257</v>
      </c>
      <c r="AM1950" s="14" t="s">
        <v>260</v>
      </c>
      <c r="AN1950" s="19" t="s">
        <v>260</v>
      </c>
      <c r="AO1950" s="19" t="s">
        <v>260</v>
      </c>
      <c r="AP1950" s="19" t="s">
        <v>254</v>
      </c>
      <c r="AQ1950" s="19" t="s">
        <v>260</v>
      </c>
      <c r="AR1950" s="22" t="s">
        <v>317</v>
      </c>
    </row>
    <row r="1951" spans="1:44" ht="12.75" customHeight="1">
      <c r="A1951" s="16">
        <v>45385.867655729162</v>
      </c>
      <c r="B1951" s="8" t="s">
        <v>29</v>
      </c>
      <c r="C1951" s="2">
        <v>500013</v>
      </c>
      <c r="D1951" s="8" t="s">
        <v>196</v>
      </c>
      <c r="E1951" s="14" t="s">
        <v>199</v>
      </c>
      <c r="F1951" s="14" t="s">
        <v>204</v>
      </c>
      <c r="G1951" s="14" t="s">
        <v>180</v>
      </c>
      <c r="H1951" s="14" t="s">
        <v>31</v>
      </c>
      <c r="I1951" s="14" t="s">
        <v>185</v>
      </c>
      <c r="J1951" s="14">
        <v>7</v>
      </c>
      <c r="K1951" s="14" t="s">
        <v>32</v>
      </c>
      <c r="L1951" s="14" t="s">
        <v>288</v>
      </c>
      <c r="M1951" s="8" t="s">
        <v>294</v>
      </c>
      <c r="N1951" s="8" t="s">
        <v>296</v>
      </c>
      <c r="O1951" s="14" t="s">
        <v>300</v>
      </c>
      <c r="P1951" s="14" t="s">
        <v>268</v>
      </c>
      <c r="Q1951" s="14" t="s">
        <v>270</v>
      </c>
      <c r="R1951" s="14" t="s">
        <v>274</v>
      </c>
      <c r="S1951" s="14" t="s">
        <v>278</v>
      </c>
      <c r="T1951" s="14" t="s">
        <v>302</v>
      </c>
      <c r="U1951" s="14" t="s">
        <v>308</v>
      </c>
      <c r="V1951" s="14" t="s">
        <v>311</v>
      </c>
      <c r="W1951" s="14" t="s">
        <v>312</v>
      </c>
      <c r="X1951" s="14" t="s">
        <v>217</v>
      </c>
      <c r="Y1951" s="14" t="s">
        <v>313</v>
      </c>
      <c r="Z1951" s="14" t="s">
        <v>218</v>
      </c>
      <c r="AA1951" s="14" t="s">
        <v>30</v>
      </c>
      <c r="AB1951" s="22" t="s">
        <v>208</v>
      </c>
      <c r="AC1951" s="22" t="s">
        <v>2416</v>
      </c>
      <c r="AD1951" s="22" t="s">
        <v>325</v>
      </c>
      <c r="AE1951" s="14" t="s">
        <v>222</v>
      </c>
      <c r="AF1951" s="31">
        <v>5</v>
      </c>
      <c r="AG1951" s="14" t="s">
        <v>232</v>
      </c>
      <c r="AH1951" s="14" t="s">
        <v>322</v>
      </c>
      <c r="AI1951" s="14" t="s">
        <v>30</v>
      </c>
      <c r="AJ1951" s="14" t="s">
        <v>244</v>
      </c>
      <c r="AK1951" s="14" t="s">
        <v>250</v>
      </c>
      <c r="AL1951" s="14" t="s">
        <v>257</v>
      </c>
      <c r="AM1951" s="14" t="s">
        <v>260</v>
      </c>
      <c r="AN1951" s="19" t="s">
        <v>260</v>
      </c>
      <c r="AO1951" s="19" t="s">
        <v>260</v>
      </c>
      <c r="AP1951" s="19" t="s">
        <v>254</v>
      </c>
      <c r="AQ1951" s="19" t="s">
        <v>260</v>
      </c>
      <c r="AR1951" s="22" t="s">
        <v>317</v>
      </c>
    </row>
    <row r="1952" spans="1:44" ht="12.75">
      <c r="A1952" s="16">
        <v>45062.899434212959</v>
      </c>
      <c r="B1952" s="8" t="s">
        <v>29</v>
      </c>
      <c r="C1952" s="2">
        <v>500015</v>
      </c>
      <c r="D1952" s="8" t="s">
        <v>197</v>
      </c>
      <c r="E1952" s="14" t="s">
        <v>203</v>
      </c>
      <c r="F1952" s="14" t="s">
        <v>205</v>
      </c>
      <c r="G1952" s="14" t="s">
        <v>208</v>
      </c>
      <c r="H1952" s="14" t="s">
        <v>30</v>
      </c>
      <c r="I1952" s="14" t="s">
        <v>185</v>
      </c>
      <c r="J1952" s="14">
        <v>5</v>
      </c>
      <c r="K1952" s="14" t="s">
        <v>216</v>
      </c>
      <c r="L1952" s="14" t="s">
        <v>287</v>
      </c>
      <c r="M1952" s="8" t="s">
        <v>294</v>
      </c>
      <c r="N1952" s="8" t="s">
        <v>293</v>
      </c>
      <c r="O1952" s="14" t="s">
        <v>298</v>
      </c>
      <c r="P1952" s="14" t="s">
        <v>269</v>
      </c>
      <c r="Q1952" s="14" t="s">
        <v>268</v>
      </c>
      <c r="R1952" s="14" t="s">
        <v>270</v>
      </c>
      <c r="S1952" s="14" t="s">
        <v>267</v>
      </c>
      <c r="T1952" s="14" t="s">
        <v>302</v>
      </c>
      <c r="U1952" s="14" t="s">
        <v>308</v>
      </c>
      <c r="V1952" s="14" t="s">
        <v>217</v>
      </c>
      <c r="W1952" s="14" t="s">
        <v>217</v>
      </c>
      <c r="X1952" s="14" t="s">
        <v>217</v>
      </c>
      <c r="Y1952" s="14" t="s">
        <v>313</v>
      </c>
      <c r="Z1952" s="14" t="s">
        <v>218</v>
      </c>
      <c r="AA1952" s="14" t="s">
        <v>30</v>
      </c>
      <c r="AB1952" s="22" t="s">
        <v>2412</v>
      </c>
      <c r="AC1952" s="22" t="s">
        <v>583</v>
      </c>
      <c r="AD1952" s="22" t="s">
        <v>325</v>
      </c>
      <c r="AE1952" s="14" t="s">
        <v>226</v>
      </c>
      <c r="AF1952" s="31">
        <v>5</v>
      </c>
      <c r="AG1952" s="14" t="s">
        <v>232</v>
      </c>
      <c r="AH1952" s="14" t="s">
        <v>322</v>
      </c>
      <c r="AI1952" s="14" t="s">
        <v>30</v>
      </c>
      <c r="AJ1952" s="14" t="s">
        <v>244</v>
      </c>
      <c r="AK1952" s="14" t="s">
        <v>250</v>
      </c>
      <c r="AL1952" s="14" t="s">
        <v>257</v>
      </c>
      <c r="AM1952" s="14" t="s">
        <v>260</v>
      </c>
      <c r="AN1952" s="19" t="s">
        <v>260</v>
      </c>
      <c r="AO1952" s="19" t="s">
        <v>260</v>
      </c>
      <c r="AP1952" s="19" t="s">
        <v>254</v>
      </c>
      <c r="AQ1952" s="19" t="s">
        <v>260</v>
      </c>
      <c r="AR1952" s="22" t="s">
        <v>317</v>
      </c>
    </row>
    <row r="1953" spans="1:44" ht="12.75" customHeight="1">
      <c r="A1953" s="16">
        <v>45062.908500196761</v>
      </c>
      <c r="B1953" s="8" t="s">
        <v>29</v>
      </c>
      <c r="C1953" s="2">
        <v>500015</v>
      </c>
      <c r="D1953" s="8" t="s">
        <v>197</v>
      </c>
      <c r="E1953" s="14" t="s">
        <v>202</v>
      </c>
      <c r="F1953" s="14" t="s">
        <v>206</v>
      </c>
      <c r="G1953" s="14" t="s">
        <v>208</v>
      </c>
      <c r="H1953" s="14" t="s">
        <v>30</v>
      </c>
      <c r="I1953" s="14" t="s">
        <v>184</v>
      </c>
      <c r="J1953" s="14">
        <v>7</v>
      </c>
      <c r="K1953" s="14" t="s">
        <v>212</v>
      </c>
      <c r="L1953" s="14" t="s">
        <v>287</v>
      </c>
      <c r="M1953" s="8" t="s">
        <v>294</v>
      </c>
      <c r="N1953" s="8" t="s">
        <v>293</v>
      </c>
      <c r="O1953" s="14" t="s">
        <v>296</v>
      </c>
      <c r="P1953" s="14" t="s">
        <v>267</v>
      </c>
      <c r="Q1953" s="14" t="s">
        <v>272</v>
      </c>
      <c r="R1953" s="14" t="s">
        <v>271</v>
      </c>
      <c r="S1953" s="14" t="s">
        <v>274</v>
      </c>
      <c r="T1953" s="14" t="s">
        <v>302</v>
      </c>
      <c r="U1953" s="14" t="s">
        <v>308</v>
      </c>
      <c r="V1953" s="14" t="s">
        <v>312</v>
      </c>
      <c r="W1953" s="14" t="s">
        <v>217</v>
      </c>
      <c r="X1953" s="14" t="s">
        <v>217</v>
      </c>
      <c r="Y1953" s="14" t="s">
        <v>313</v>
      </c>
      <c r="Z1953" s="14" t="s">
        <v>218</v>
      </c>
      <c r="AA1953" s="14" t="s">
        <v>30</v>
      </c>
      <c r="AB1953" s="22" t="s">
        <v>208</v>
      </c>
      <c r="AC1953" s="22" t="s">
        <v>678</v>
      </c>
      <c r="AD1953" s="22" t="s">
        <v>325</v>
      </c>
      <c r="AE1953" s="14" t="s">
        <v>224</v>
      </c>
      <c r="AF1953" s="31">
        <v>5</v>
      </c>
      <c r="AG1953" s="14" t="s">
        <v>232</v>
      </c>
      <c r="AH1953" s="14" t="s">
        <v>322</v>
      </c>
      <c r="AI1953" s="14" t="s">
        <v>30</v>
      </c>
      <c r="AJ1953" s="14" t="s">
        <v>244</v>
      </c>
      <c r="AK1953" s="14" t="s">
        <v>250</v>
      </c>
      <c r="AL1953" s="14" t="s">
        <v>257</v>
      </c>
      <c r="AM1953" s="14" t="s">
        <v>260</v>
      </c>
      <c r="AN1953" s="19" t="s">
        <v>260</v>
      </c>
      <c r="AO1953" s="19" t="s">
        <v>260</v>
      </c>
      <c r="AP1953" s="19" t="s">
        <v>254</v>
      </c>
      <c r="AQ1953" s="19" t="s">
        <v>260</v>
      </c>
      <c r="AR1953" s="22" t="s">
        <v>317</v>
      </c>
    </row>
    <row r="1954" spans="1:44" ht="12.75" customHeight="1">
      <c r="A1954" s="16">
        <v>45066.728006805555</v>
      </c>
      <c r="B1954" s="8" t="s">
        <v>29</v>
      </c>
      <c r="C1954" s="2">
        <v>500015</v>
      </c>
      <c r="D1954" s="8" t="s">
        <v>197</v>
      </c>
      <c r="E1954" s="14" t="s">
        <v>198</v>
      </c>
      <c r="F1954" s="14" t="s">
        <v>206</v>
      </c>
      <c r="G1954" s="14" t="s">
        <v>180</v>
      </c>
      <c r="H1954" s="14" t="s">
        <v>30</v>
      </c>
      <c r="I1954" s="14" t="s">
        <v>185</v>
      </c>
      <c r="J1954" s="14">
        <v>7</v>
      </c>
      <c r="K1954" s="14" t="s">
        <v>32</v>
      </c>
      <c r="L1954" s="14" t="s">
        <v>289</v>
      </c>
      <c r="M1954" s="8" t="s">
        <v>294</v>
      </c>
      <c r="N1954" s="8" t="s">
        <v>293</v>
      </c>
      <c r="O1954" s="14" t="s">
        <v>295</v>
      </c>
      <c r="P1954" s="14" t="s">
        <v>270</v>
      </c>
      <c r="Q1954" s="14" t="s">
        <v>273</v>
      </c>
      <c r="R1954" s="14" t="s">
        <v>275</v>
      </c>
      <c r="S1954" s="14" t="s">
        <v>275</v>
      </c>
      <c r="T1954" s="14" t="s">
        <v>302</v>
      </c>
      <c r="U1954" s="14" t="s">
        <v>308</v>
      </c>
      <c r="V1954" s="14" t="s">
        <v>312</v>
      </c>
      <c r="W1954" s="14" t="s">
        <v>217</v>
      </c>
      <c r="X1954" s="14" t="s">
        <v>313</v>
      </c>
      <c r="Y1954" s="14" t="s">
        <v>218</v>
      </c>
      <c r="Z1954" s="14" t="s">
        <v>218</v>
      </c>
      <c r="AA1954" s="14" t="s">
        <v>2414</v>
      </c>
      <c r="AB1954" s="22" t="s">
        <v>208</v>
      </c>
      <c r="AC1954" s="22" t="s">
        <v>861</v>
      </c>
      <c r="AD1954" s="22" t="s">
        <v>325</v>
      </c>
      <c r="AE1954" s="14" t="s">
        <v>223</v>
      </c>
      <c r="AF1954" s="31" t="s">
        <v>190</v>
      </c>
      <c r="AG1954" s="14" t="s">
        <v>233</v>
      </c>
      <c r="AH1954" s="14" t="s">
        <v>240</v>
      </c>
      <c r="AI1954" s="14" t="s">
        <v>30</v>
      </c>
      <c r="AJ1954" s="14" t="s">
        <v>244</v>
      </c>
      <c r="AK1954" s="14" t="s">
        <v>249</v>
      </c>
      <c r="AL1954" s="14" t="s">
        <v>257</v>
      </c>
      <c r="AM1954" s="14" t="s">
        <v>260</v>
      </c>
      <c r="AN1954" s="19" t="s">
        <v>260</v>
      </c>
      <c r="AO1954" s="19" t="s">
        <v>260</v>
      </c>
      <c r="AP1954" s="19" t="s">
        <v>254</v>
      </c>
      <c r="AQ1954" s="19" t="s">
        <v>260</v>
      </c>
      <c r="AR1954" s="22" t="s">
        <v>317</v>
      </c>
    </row>
    <row r="1955" spans="1:44" ht="12.75">
      <c r="A1955" s="16">
        <v>45043.913717569449</v>
      </c>
      <c r="B1955" s="8" t="s">
        <v>29</v>
      </c>
      <c r="C1955" s="2">
        <v>500016</v>
      </c>
      <c r="D1955" s="8" t="s">
        <v>197</v>
      </c>
      <c r="E1955" s="14" t="s">
        <v>201</v>
      </c>
      <c r="F1955" s="14" t="s">
        <v>205</v>
      </c>
      <c r="G1955" s="14" t="s">
        <v>208</v>
      </c>
      <c r="H1955" s="14" t="s">
        <v>31</v>
      </c>
      <c r="I1955" s="14" t="s">
        <v>184</v>
      </c>
      <c r="J1955" s="14">
        <v>5</v>
      </c>
      <c r="K1955" s="14" t="s">
        <v>212</v>
      </c>
      <c r="L1955" s="14" t="s">
        <v>287</v>
      </c>
      <c r="M1955" s="8" t="s">
        <v>293</v>
      </c>
      <c r="N1955" s="8" t="s">
        <v>295</v>
      </c>
      <c r="O1955" s="14" t="s">
        <v>300</v>
      </c>
      <c r="P1955" s="14" t="s">
        <v>271</v>
      </c>
      <c r="Q1955" s="14" t="s">
        <v>273</v>
      </c>
      <c r="R1955" s="14" t="s">
        <v>284</v>
      </c>
      <c r="S1955" s="14" t="s">
        <v>275</v>
      </c>
      <c r="T1955" s="14" t="s">
        <v>302</v>
      </c>
      <c r="U1955" s="14" t="s">
        <v>308</v>
      </c>
      <c r="V1955" s="14" t="s">
        <v>312</v>
      </c>
      <c r="W1955" s="14" t="s">
        <v>217</v>
      </c>
      <c r="X1955" s="14" t="s">
        <v>217</v>
      </c>
      <c r="Y1955" s="14" t="s">
        <v>313</v>
      </c>
      <c r="Z1955" s="14" t="s">
        <v>218</v>
      </c>
      <c r="AA1955" s="14" t="s">
        <v>2414</v>
      </c>
      <c r="AB1955" s="22" t="s">
        <v>208</v>
      </c>
      <c r="AC1955" s="22" t="s">
        <v>1056</v>
      </c>
      <c r="AD1955" s="22" t="s">
        <v>325</v>
      </c>
      <c r="AE1955" s="14" t="s">
        <v>226</v>
      </c>
      <c r="AF1955" s="31" t="s">
        <v>187</v>
      </c>
      <c r="AG1955" s="14" t="s">
        <v>231</v>
      </c>
      <c r="AH1955" s="14" t="s">
        <v>238</v>
      </c>
      <c r="AI1955" s="14" t="s">
        <v>30</v>
      </c>
      <c r="AJ1955" s="14" t="s">
        <v>244</v>
      </c>
      <c r="AK1955" s="14" t="s">
        <v>250</v>
      </c>
      <c r="AL1955" s="14" t="s">
        <v>258</v>
      </c>
      <c r="AM1955" s="14" t="s">
        <v>254</v>
      </c>
      <c r="AN1955" s="19" t="s">
        <v>260</v>
      </c>
      <c r="AO1955" s="19" t="s">
        <v>260</v>
      </c>
      <c r="AP1955" s="19" t="s">
        <v>254</v>
      </c>
      <c r="AQ1955" s="19" t="s">
        <v>260</v>
      </c>
      <c r="AR1955" s="22" t="s">
        <v>317</v>
      </c>
    </row>
    <row r="1956" spans="1:44" ht="12.75" customHeight="1">
      <c r="A1956" s="16">
        <v>45045.040993958333</v>
      </c>
      <c r="B1956" s="8" t="s">
        <v>29</v>
      </c>
      <c r="C1956" s="2">
        <v>500016</v>
      </c>
      <c r="D1956" s="8" t="s">
        <v>196</v>
      </c>
      <c r="E1956" s="14" t="s">
        <v>199</v>
      </c>
      <c r="F1956" s="14" t="s">
        <v>204</v>
      </c>
      <c r="G1956" s="14" t="s">
        <v>208</v>
      </c>
      <c r="H1956" s="14" t="s">
        <v>30</v>
      </c>
      <c r="I1956" s="14" t="s">
        <v>185</v>
      </c>
      <c r="J1956" s="14">
        <v>5</v>
      </c>
      <c r="K1956" s="14" t="s">
        <v>32</v>
      </c>
      <c r="L1956" s="14" t="s">
        <v>288</v>
      </c>
      <c r="M1956" s="8" t="s">
        <v>293</v>
      </c>
      <c r="N1956" s="8" t="s">
        <v>295</v>
      </c>
      <c r="O1956" s="14" t="s">
        <v>296</v>
      </c>
      <c r="P1956" s="14" t="s">
        <v>268</v>
      </c>
      <c r="Q1956" s="14" t="s">
        <v>274</v>
      </c>
      <c r="R1956" s="14" t="s">
        <v>276</v>
      </c>
      <c r="S1956" s="14" t="s">
        <v>275</v>
      </c>
      <c r="T1956" s="14" t="s">
        <v>305</v>
      </c>
      <c r="U1956" s="14" t="s">
        <v>308</v>
      </c>
      <c r="V1956" s="14" t="s">
        <v>218</v>
      </c>
      <c r="W1956" s="14" t="s">
        <v>217</v>
      </c>
      <c r="X1956" s="14" t="s">
        <v>217</v>
      </c>
      <c r="Y1956" s="14" t="s">
        <v>313</v>
      </c>
      <c r="Z1956" s="14" t="s">
        <v>218</v>
      </c>
      <c r="AA1956" s="14" t="s">
        <v>2414</v>
      </c>
      <c r="AB1956" s="22" t="s">
        <v>2412</v>
      </c>
      <c r="AC1956" s="22" t="s">
        <v>1238</v>
      </c>
      <c r="AD1956" s="22" t="s">
        <v>231</v>
      </c>
      <c r="AE1956" s="14" t="s">
        <v>224</v>
      </c>
      <c r="AF1956" s="31">
        <v>5</v>
      </c>
      <c r="AG1956" s="14" t="s">
        <v>232</v>
      </c>
      <c r="AH1956" s="14" t="s">
        <v>322</v>
      </c>
      <c r="AI1956" s="14" t="s">
        <v>30</v>
      </c>
      <c r="AJ1956" s="14" t="s">
        <v>244</v>
      </c>
      <c r="AK1956" s="14" t="s">
        <v>250</v>
      </c>
      <c r="AL1956" s="14" t="s">
        <v>257</v>
      </c>
      <c r="AM1956" s="14" t="s">
        <v>260</v>
      </c>
      <c r="AN1956" s="19" t="s">
        <v>260</v>
      </c>
      <c r="AO1956" s="19" t="s">
        <v>260</v>
      </c>
      <c r="AP1956" s="19" t="s">
        <v>254</v>
      </c>
      <c r="AQ1956" s="19" t="s">
        <v>260</v>
      </c>
      <c r="AR1956" s="22" t="s">
        <v>317</v>
      </c>
    </row>
    <row r="1957" spans="1:44" ht="12.75">
      <c r="A1957" s="16">
        <v>45217.246201562499</v>
      </c>
      <c r="B1957" s="8" t="s">
        <v>29</v>
      </c>
      <c r="C1957" s="2">
        <v>500016</v>
      </c>
      <c r="D1957" s="8" t="s">
        <v>197</v>
      </c>
      <c r="E1957" s="14" t="s">
        <v>198</v>
      </c>
      <c r="F1957" s="14" t="s">
        <v>204</v>
      </c>
      <c r="G1957" s="14" t="s">
        <v>180</v>
      </c>
      <c r="H1957" s="14" t="s">
        <v>31</v>
      </c>
      <c r="I1957" s="14" t="s">
        <v>185</v>
      </c>
      <c r="J1957" s="14">
        <v>7</v>
      </c>
      <c r="K1957" s="14" t="s">
        <v>216</v>
      </c>
      <c r="L1957" s="14" t="s">
        <v>287</v>
      </c>
      <c r="M1957" s="8" t="s">
        <v>293</v>
      </c>
      <c r="N1957" s="8" t="s">
        <v>295</v>
      </c>
      <c r="O1957" s="14" t="s">
        <v>296</v>
      </c>
      <c r="P1957" s="14" t="s">
        <v>269</v>
      </c>
      <c r="Q1957" s="14" t="s">
        <v>267</v>
      </c>
      <c r="R1957" s="14" t="s">
        <v>272</v>
      </c>
      <c r="S1957" s="14" t="s">
        <v>271</v>
      </c>
      <c r="T1957" s="14" t="s">
        <v>302</v>
      </c>
      <c r="U1957" s="14" t="s">
        <v>308</v>
      </c>
      <c r="V1957" s="14" t="s">
        <v>217</v>
      </c>
      <c r="W1957" s="14" t="s">
        <v>217</v>
      </c>
      <c r="X1957" s="14" t="s">
        <v>217</v>
      </c>
      <c r="Y1957" s="14" t="s">
        <v>313</v>
      </c>
      <c r="Z1957" s="14" t="s">
        <v>218</v>
      </c>
      <c r="AA1957" s="14" t="s">
        <v>2414</v>
      </c>
      <c r="AB1957" s="22" t="s">
        <v>208</v>
      </c>
      <c r="AC1957" s="22" t="s">
        <v>2416</v>
      </c>
      <c r="AD1957" s="22" t="s">
        <v>326</v>
      </c>
      <c r="AE1957" s="14" t="s">
        <v>226</v>
      </c>
      <c r="AF1957" s="31">
        <v>5</v>
      </c>
      <c r="AG1957" s="14" t="s">
        <v>232</v>
      </c>
      <c r="AH1957" s="14" t="s">
        <v>322</v>
      </c>
      <c r="AI1957" s="14" t="s">
        <v>30</v>
      </c>
      <c r="AJ1957" s="14" t="s">
        <v>244</v>
      </c>
      <c r="AK1957" s="14" t="s">
        <v>250</v>
      </c>
      <c r="AL1957" s="14" t="s">
        <v>257</v>
      </c>
      <c r="AM1957" s="14" t="s">
        <v>260</v>
      </c>
      <c r="AN1957" s="19" t="s">
        <v>260</v>
      </c>
      <c r="AO1957" s="19" t="s">
        <v>260</v>
      </c>
      <c r="AP1957" s="19" t="s">
        <v>254</v>
      </c>
      <c r="AQ1957" s="19" t="s">
        <v>260</v>
      </c>
      <c r="AR1957" s="22" t="s">
        <v>317</v>
      </c>
    </row>
    <row r="1958" spans="1:44" ht="12.75" customHeight="1">
      <c r="A1958" s="16">
        <v>45242.001405115741</v>
      </c>
      <c r="B1958" s="8" t="s">
        <v>29</v>
      </c>
      <c r="C1958" s="2">
        <v>500016</v>
      </c>
      <c r="D1958" s="8" t="s">
        <v>197</v>
      </c>
      <c r="E1958" s="14" t="s">
        <v>203</v>
      </c>
      <c r="F1958" s="14" t="s">
        <v>206</v>
      </c>
      <c r="G1958" s="14" t="s">
        <v>180</v>
      </c>
      <c r="H1958" s="14" t="s">
        <v>30</v>
      </c>
      <c r="I1958" s="14" t="s">
        <v>185</v>
      </c>
      <c r="J1958" s="14">
        <v>4</v>
      </c>
      <c r="K1958" s="14" t="s">
        <v>216</v>
      </c>
      <c r="L1958" s="14" t="s">
        <v>287</v>
      </c>
      <c r="M1958" s="8" t="s">
        <v>294</v>
      </c>
      <c r="N1958" s="8" t="s">
        <v>293</v>
      </c>
      <c r="O1958" s="14" t="s">
        <v>296</v>
      </c>
      <c r="P1958" s="14" t="s">
        <v>269</v>
      </c>
      <c r="Q1958" s="14" t="s">
        <v>271</v>
      </c>
      <c r="R1958" s="14" t="s">
        <v>273</v>
      </c>
      <c r="S1958" s="14" t="s">
        <v>278</v>
      </c>
      <c r="T1958" s="14" t="s">
        <v>305</v>
      </c>
      <c r="U1958" s="14" t="s">
        <v>308</v>
      </c>
      <c r="V1958" s="14" t="s">
        <v>312</v>
      </c>
      <c r="W1958" s="14" t="s">
        <v>217</v>
      </c>
      <c r="X1958" s="14" t="s">
        <v>217</v>
      </c>
      <c r="Y1958" s="14" t="s">
        <v>313</v>
      </c>
      <c r="Z1958" s="14" t="s">
        <v>218</v>
      </c>
      <c r="AA1958" s="14" t="s">
        <v>31</v>
      </c>
      <c r="AB1958" s="22" t="s">
        <v>2412</v>
      </c>
      <c r="AC1958" s="22" t="s">
        <v>453</v>
      </c>
      <c r="AD1958" s="22" t="s">
        <v>326</v>
      </c>
      <c r="AE1958" s="14" t="s">
        <v>224</v>
      </c>
      <c r="AF1958" s="31">
        <v>5</v>
      </c>
      <c r="AG1958" s="14" t="s">
        <v>232</v>
      </c>
      <c r="AH1958" s="14" t="s">
        <v>322</v>
      </c>
      <c r="AI1958" s="14" t="s">
        <v>30</v>
      </c>
      <c r="AJ1958" s="14" t="s">
        <v>244</v>
      </c>
      <c r="AK1958" s="14" t="s">
        <v>250</v>
      </c>
      <c r="AL1958" s="14" t="s">
        <v>257</v>
      </c>
      <c r="AM1958" s="14" t="s">
        <v>260</v>
      </c>
      <c r="AN1958" s="19" t="s">
        <v>260</v>
      </c>
      <c r="AO1958" s="19" t="s">
        <v>260</v>
      </c>
      <c r="AP1958" s="19" t="s">
        <v>254</v>
      </c>
      <c r="AQ1958" s="19" t="s">
        <v>260</v>
      </c>
      <c r="AR1958" s="22" t="s">
        <v>317</v>
      </c>
    </row>
    <row r="1959" spans="1:44" ht="12.75">
      <c r="A1959" s="16">
        <v>44911.820092824069</v>
      </c>
      <c r="B1959" s="8" t="s">
        <v>29</v>
      </c>
      <c r="C1959" s="2">
        <v>500018</v>
      </c>
      <c r="D1959" s="8" t="s">
        <v>196</v>
      </c>
      <c r="E1959" s="14" t="s">
        <v>198</v>
      </c>
      <c r="F1959" s="14" t="s">
        <v>205</v>
      </c>
      <c r="G1959" s="14" t="s">
        <v>208</v>
      </c>
      <c r="H1959" s="14" t="s">
        <v>31</v>
      </c>
      <c r="I1959" s="14" t="s">
        <v>185</v>
      </c>
      <c r="J1959" s="14">
        <v>6</v>
      </c>
      <c r="K1959" s="14" t="s">
        <v>216</v>
      </c>
      <c r="L1959" s="14" t="s">
        <v>288</v>
      </c>
      <c r="M1959" s="8" t="s">
        <v>294</v>
      </c>
      <c r="N1959" s="8" t="s">
        <v>293</v>
      </c>
      <c r="O1959" s="14" t="s">
        <v>295</v>
      </c>
      <c r="P1959" s="14" t="s">
        <v>269</v>
      </c>
      <c r="Q1959" s="14" t="s">
        <v>272</v>
      </c>
      <c r="R1959" s="14" t="s">
        <v>278</v>
      </c>
      <c r="S1959" s="14" t="s">
        <v>275</v>
      </c>
      <c r="T1959" s="14" t="s">
        <v>302</v>
      </c>
      <c r="U1959" s="14" t="s">
        <v>308</v>
      </c>
      <c r="V1959" s="14" t="s">
        <v>217</v>
      </c>
      <c r="W1959" s="14" t="s">
        <v>217</v>
      </c>
      <c r="X1959" s="14" t="s">
        <v>217</v>
      </c>
      <c r="Y1959" s="14" t="s">
        <v>313</v>
      </c>
      <c r="Z1959" s="14" t="s">
        <v>218</v>
      </c>
      <c r="AA1959" s="14" t="s">
        <v>2414</v>
      </c>
      <c r="AB1959" s="22" t="s">
        <v>208</v>
      </c>
      <c r="AC1959" s="22" t="s">
        <v>868</v>
      </c>
      <c r="AD1959" s="22" t="s">
        <v>232</v>
      </c>
      <c r="AE1959" s="14" t="s">
        <v>226</v>
      </c>
      <c r="AF1959" s="31" t="s">
        <v>188</v>
      </c>
      <c r="AG1959" s="14" t="s">
        <v>231</v>
      </c>
      <c r="AH1959" s="14" t="s">
        <v>322</v>
      </c>
      <c r="AI1959" s="14" t="s">
        <v>30</v>
      </c>
      <c r="AJ1959" s="14" t="s">
        <v>244</v>
      </c>
      <c r="AK1959" s="14" t="s">
        <v>250</v>
      </c>
      <c r="AL1959" s="14" t="s">
        <v>256</v>
      </c>
      <c r="AM1959" s="14" t="s">
        <v>254</v>
      </c>
      <c r="AN1959" s="19" t="s">
        <v>260</v>
      </c>
      <c r="AO1959" s="19" t="s">
        <v>260</v>
      </c>
      <c r="AP1959" s="19" t="s">
        <v>254</v>
      </c>
      <c r="AQ1959" s="19" t="s">
        <v>260</v>
      </c>
      <c r="AR1959" s="22" t="s">
        <v>317</v>
      </c>
    </row>
    <row r="1960" spans="1:44" ht="12.75">
      <c r="A1960" s="16">
        <v>45044.458742106479</v>
      </c>
      <c r="B1960" s="8" t="s">
        <v>29</v>
      </c>
      <c r="C1960" s="2">
        <v>500018</v>
      </c>
      <c r="D1960" s="8" t="s">
        <v>197</v>
      </c>
      <c r="E1960" s="14" t="s">
        <v>202</v>
      </c>
      <c r="F1960" s="14" t="s">
        <v>204</v>
      </c>
      <c r="G1960" s="14" t="s">
        <v>181</v>
      </c>
      <c r="H1960" s="14" t="s">
        <v>31</v>
      </c>
      <c r="I1960" s="14" t="s">
        <v>184</v>
      </c>
      <c r="J1960" s="14">
        <v>8</v>
      </c>
      <c r="K1960" s="14" t="s">
        <v>212</v>
      </c>
      <c r="L1960" s="14" t="s">
        <v>289</v>
      </c>
      <c r="M1960" s="8" t="s">
        <v>293</v>
      </c>
      <c r="N1960" s="8" t="s">
        <v>296</v>
      </c>
      <c r="O1960" s="14" t="s">
        <v>296</v>
      </c>
      <c r="P1960" s="14" t="s">
        <v>269</v>
      </c>
      <c r="Q1960" s="14" t="s">
        <v>268</v>
      </c>
      <c r="R1960" s="14" t="s">
        <v>273</v>
      </c>
      <c r="S1960" s="14" t="s">
        <v>275</v>
      </c>
      <c r="T1960" s="14" t="s">
        <v>302</v>
      </c>
      <c r="U1960" s="14" t="s">
        <v>308</v>
      </c>
      <c r="V1960" s="14" t="s">
        <v>312</v>
      </c>
      <c r="W1960" s="14" t="s">
        <v>217</v>
      </c>
      <c r="X1960" s="14" t="s">
        <v>217</v>
      </c>
      <c r="Y1960" s="14" t="s">
        <v>313</v>
      </c>
      <c r="Z1960" s="14" t="s">
        <v>218</v>
      </c>
      <c r="AA1960" s="14" t="s">
        <v>2414</v>
      </c>
      <c r="AB1960" s="22" t="s">
        <v>208</v>
      </c>
      <c r="AC1960" s="22" t="s">
        <v>2416</v>
      </c>
      <c r="AD1960" s="22" t="s">
        <v>326</v>
      </c>
      <c r="AE1960" s="14" t="s">
        <v>224</v>
      </c>
      <c r="AF1960" s="31">
        <v>5</v>
      </c>
      <c r="AG1960" s="14" t="s">
        <v>232</v>
      </c>
      <c r="AH1960" s="14" t="s">
        <v>322</v>
      </c>
      <c r="AI1960" s="14" t="s">
        <v>30</v>
      </c>
      <c r="AJ1960" s="14" t="s">
        <v>244</v>
      </c>
      <c r="AK1960" s="14" t="s">
        <v>250</v>
      </c>
      <c r="AL1960" s="14" t="s">
        <v>257</v>
      </c>
      <c r="AM1960" s="14" t="s">
        <v>260</v>
      </c>
      <c r="AN1960" s="19" t="s">
        <v>260</v>
      </c>
      <c r="AO1960" s="19" t="s">
        <v>260</v>
      </c>
      <c r="AP1960" s="19" t="s">
        <v>254</v>
      </c>
      <c r="AQ1960" s="19" t="s">
        <v>260</v>
      </c>
      <c r="AR1960" s="22" t="s">
        <v>317</v>
      </c>
    </row>
    <row r="1961" spans="1:44" ht="12.75">
      <c r="A1961" s="16">
        <v>45044.475733148152</v>
      </c>
      <c r="B1961" s="8" t="s">
        <v>29</v>
      </c>
      <c r="C1961" s="2">
        <v>500018</v>
      </c>
      <c r="D1961" s="8" t="s">
        <v>197</v>
      </c>
      <c r="E1961" s="14" t="s">
        <v>199</v>
      </c>
      <c r="F1961" s="14" t="s">
        <v>205</v>
      </c>
      <c r="G1961" s="14" t="s">
        <v>208</v>
      </c>
      <c r="H1961" s="14" t="s">
        <v>30</v>
      </c>
      <c r="I1961" s="14" t="s">
        <v>185</v>
      </c>
      <c r="J1961" s="14">
        <v>6</v>
      </c>
      <c r="K1961" s="14" t="s">
        <v>215</v>
      </c>
      <c r="L1961" s="14" t="s">
        <v>287</v>
      </c>
      <c r="M1961" s="8" t="s">
        <v>294</v>
      </c>
      <c r="N1961" s="8" t="s">
        <v>293</v>
      </c>
      <c r="O1961" s="14" t="s">
        <v>300</v>
      </c>
      <c r="P1961" s="14" t="s">
        <v>269</v>
      </c>
      <c r="Q1961" s="14" t="s">
        <v>268</v>
      </c>
      <c r="R1961" s="14" t="s">
        <v>272</v>
      </c>
      <c r="S1961" s="14" t="s">
        <v>273</v>
      </c>
      <c r="T1961" s="14" t="s">
        <v>302</v>
      </c>
      <c r="U1961" s="14" t="s">
        <v>308</v>
      </c>
      <c r="V1961" s="14" t="s">
        <v>312</v>
      </c>
      <c r="W1961" s="14" t="s">
        <v>217</v>
      </c>
      <c r="X1961" s="14" t="s">
        <v>217</v>
      </c>
      <c r="Y1961" s="14" t="s">
        <v>313</v>
      </c>
      <c r="Z1961" s="14" t="s">
        <v>218</v>
      </c>
      <c r="AA1961" s="14" t="s">
        <v>2414</v>
      </c>
      <c r="AB1961" s="22" t="s">
        <v>181</v>
      </c>
      <c r="AC1961" s="22" t="s">
        <v>2416</v>
      </c>
      <c r="AD1961" s="22" t="s">
        <v>324</v>
      </c>
      <c r="AE1961" s="14" t="s">
        <v>224</v>
      </c>
      <c r="AF1961" s="31">
        <v>5</v>
      </c>
      <c r="AG1961" s="14" t="s">
        <v>232</v>
      </c>
      <c r="AH1961" s="14" t="s">
        <v>322</v>
      </c>
      <c r="AI1961" s="14" t="s">
        <v>30</v>
      </c>
      <c r="AJ1961" s="14" t="s">
        <v>244</v>
      </c>
      <c r="AK1961" s="14" t="s">
        <v>250</v>
      </c>
      <c r="AL1961" s="14" t="s">
        <v>257</v>
      </c>
      <c r="AM1961" s="14" t="s">
        <v>260</v>
      </c>
      <c r="AN1961" s="19" t="s">
        <v>260</v>
      </c>
      <c r="AO1961" s="19" t="s">
        <v>260</v>
      </c>
      <c r="AP1961" s="19" t="s">
        <v>254</v>
      </c>
      <c r="AQ1961" s="19" t="s">
        <v>260</v>
      </c>
      <c r="AR1961" s="22" t="s">
        <v>317</v>
      </c>
    </row>
    <row r="1962" spans="1:44" ht="12.75" customHeight="1">
      <c r="A1962" s="16">
        <v>45044.577612696754</v>
      </c>
      <c r="B1962" s="8" t="s">
        <v>29</v>
      </c>
      <c r="C1962" s="2">
        <v>500018</v>
      </c>
      <c r="D1962" s="8" t="s">
        <v>197</v>
      </c>
      <c r="E1962" s="14" t="s">
        <v>203</v>
      </c>
      <c r="F1962" s="14" t="s">
        <v>205</v>
      </c>
      <c r="G1962" s="14" t="s">
        <v>208</v>
      </c>
      <c r="H1962" s="14" t="s">
        <v>30</v>
      </c>
      <c r="I1962" s="14" t="s">
        <v>185</v>
      </c>
      <c r="J1962" s="14">
        <v>5</v>
      </c>
      <c r="K1962" s="14" t="s">
        <v>215</v>
      </c>
      <c r="L1962" s="14" t="s">
        <v>287</v>
      </c>
      <c r="M1962" s="8" t="s">
        <v>294</v>
      </c>
      <c r="N1962" s="8" t="s">
        <v>293</v>
      </c>
      <c r="O1962" s="14" t="s">
        <v>300</v>
      </c>
      <c r="P1962" s="14" t="s">
        <v>269</v>
      </c>
      <c r="Q1962" s="14" t="s">
        <v>268</v>
      </c>
      <c r="R1962" s="14" t="s">
        <v>270</v>
      </c>
      <c r="S1962" s="14" t="s">
        <v>272</v>
      </c>
      <c r="T1962" s="14" t="s">
        <v>302</v>
      </c>
      <c r="U1962" s="14" t="s">
        <v>308</v>
      </c>
      <c r="V1962" s="14" t="s">
        <v>217</v>
      </c>
      <c r="W1962" s="14" t="s">
        <v>218</v>
      </c>
      <c r="X1962" s="14" t="s">
        <v>217</v>
      </c>
      <c r="Y1962" s="14" t="s">
        <v>313</v>
      </c>
      <c r="Z1962" s="14" t="s">
        <v>218</v>
      </c>
      <c r="AA1962" s="14" t="s">
        <v>2414</v>
      </c>
      <c r="AB1962" s="22" t="s">
        <v>208</v>
      </c>
      <c r="AC1962" s="22" t="s">
        <v>2416</v>
      </c>
      <c r="AD1962" s="22" t="s">
        <v>324</v>
      </c>
      <c r="AE1962" s="14" t="s">
        <v>223</v>
      </c>
      <c r="AF1962" s="31">
        <v>5</v>
      </c>
      <c r="AG1962" s="14" t="s">
        <v>232</v>
      </c>
      <c r="AH1962" s="14" t="s">
        <v>322</v>
      </c>
      <c r="AI1962" s="14" t="s">
        <v>30</v>
      </c>
      <c r="AJ1962" s="14" t="s">
        <v>244</v>
      </c>
      <c r="AK1962" s="14" t="s">
        <v>250</v>
      </c>
      <c r="AL1962" s="14" t="s">
        <v>257</v>
      </c>
      <c r="AM1962" s="14" t="s">
        <v>260</v>
      </c>
      <c r="AN1962" s="19" t="s">
        <v>260</v>
      </c>
      <c r="AO1962" s="19" t="s">
        <v>260</v>
      </c>
      <c r="AP1962" s="19" t="s">
        <v>254</v>
      </c>
      <c r="AQ1962" s="19" t="s">
        <v>260</v>
      </c>
      <c r="AR1962" s="22" t="s">
        <v>317</v>
      </c>
    </row>
    <row r="1963" spans="1:44" ht="12.75">
      <c r="A1963" s="16">
        <v>45066.713898321759</v>
      </c>
      <c r="B1963" s="8" t="s">
        <v>29</v>
      </c>
      <c r="C1963" s="2">
        <v>500018</v>
      </c>
      <c r="D1963" s="8" t="s">
        <v>197</v>
      </c>
      <c r="E1963" s="14" t="s">
        <v>203</v>
      </c>
      <c r="F1963" s="14" t="s">
        <v>204</v>
      </c>
      <c r="G1963" s="14" t="s">
        <v>208</v>
      </c>
      <c r="H1963" s="14" t="s">
        <v>30</v>
      </c>
      <c r="I1963" s="14" t="s">
        <v>184</v>
      </c>
      <c r="J1963" s="14">
        <v>10</v>
      </c>
      <c r="K1963" s="14" t="s">
        <v>212</v>
      </c>
      <c r="L1963" s="14" t="s">
        <v>287</v>
      </c>
      <c r="M1963" s="8" t="s">
        <v>294</v>
      </c>
      <c r="N1963" s="8" t="s">
        <v>295</v>
      </c>
      <c r="O1963" s="14" t="s">
        <v>296</v>
      </c>
      <c r="P1963" s="14" t="s">
        <v>269</v>
      </c>
      <c r="Q1963" s="14" t="s">
        <v>274</v>
      </c>
      <c r="R1963" s="14" t="s">
        <v>276</v>
      </c>
      <c r="S1963" s="14" t="s">
        <v>275</v>
      </c>
      <c r="T1963" s="14" t="s">
        <v>302</v>
      </c>
      <c r="U1963" s="14" t="s">
        <v>308</v>
      </c>
      <c r="V1963" s="14" t="s">
        <v>312</v>
      </c>
      <c r="W1963" s="14" t="s">
        <v>217</v>
      </c>
      <c r="X1963" s="14" t="s">
        <v>217</v>
      </c>
      <c r="Y1963" s="14" t="s">
        <v>313</v>
      </c>
      <c r="Z1963" s="14" t="s">
        <v>218</v>
      </c>
      <c r="AA1963" s="14" t="s">
        <v>2414</v>
      </c>
      <c r="AB1963" s="22" t="s">
        <v>208</v>
      </c>
      <c r="AC1963" s="22" t="s">
        <v>2416</v>
      </c>
      <c r="AD1963" s="22" t="s">
        <v>233</v>
      </c>
      <c r="AE1963" s="14" t="s">
        <v>224</v>
      </c>
      <c r="AF1963" s="31">
        <v>5</v>
      </c>
      <c r="AG1963" s="14" t="s">
        <v>232</v>
      </c>
      <c r="AH1963" s="14" t="s">
        <v>322</v>
      </c>
      <c r="AI1963" s="14" t="s">
        <v>30</v>
      </c>
      <c r="AJ1963" s="14" t="s">
        <v>244</v>
      </c>
      <c r="AK1963" s="14" t="s">
        <v>250</v>
      </c>
      <c r="AL1963" s="14" t="s">
        <v>257</v>
      </c>
      <c r="AM1963" s="14" t="s">
        <v>260</v>
      </c>
      <c r="AN1963" s="19" t="s">
        <v>260</v>
      </c>
      <c r="AO1963" s="19" t="s">
        <v>260</v>
      </c>
      <c r="AP1963" s="19" t="s">
        <v>254</v>
      </c>
      <c r="AQ1963" s="19" t="s">
        <v>260</v>
      </c>
      <c r="AR1963" s="22" t="s">
        <v>317</v>
      </c>
    </row>
    <row r="1964" spans="1:44" ht="12.75" customHeight="1">
      <c r="A1964" s="16">
        <v>45365.912927534722</v>
      </c>
      <c r="B1964" s="8" t="s">
        <v>29</v>
      </c>
      <c r="C1964" s="2">
        <v>500018</v>
      </c>
      <c r="D1964" s="8" t="s">
        <v>196</v>
      </c>
      <c r="E1964" s="14" t="s">
        <v>203</v>
      </c>
      <c r="F1964" s="14" t="s">
        <v>206</v>
      </c>
      <c r="G1964" s="14" t="s">
        <v>208</v>
      </c>
      <c r="H1964" s="14" t="s">
        <v>30</v>
      </c>
      <c r="I1964" s="14" t="s">
        <v>185</v>
      </c>
      <c r="J1964" s="14">
        <v>3</v>
      </c>
      <c r="K1964" s="14" t="s">
        <v>32</v>
      </c>
      <c r="L1964" s="14" t="s">
        <v>288</v>
      </c>
      <c r="M1964" s="8" t="s">
        <v>293</v>
      </c>
      <c r="N1964" s="8" t="s">
        <v>295</v>
      </c>
      <c r="O1964" s="14" t="s">
        <v>296</v>
      </c>
      <c r="P1964" s="14" t="s">
        <v>269</v>
      </c>
      <c r="Q1964" s="14" t="s">
        <v>268</v>
      </c>
      <c r="R1964" s="14" t="s">
        <v>272</v>
      </c>
      <c r="S1964" s="14" t="s">
        <v>274</v>
      </c>
      <c r="T1964" s="14" t="s">
        <v>305</v>
      </c>
      <c r="U1964" s="14" t="s">
        <v>308</v>
      </c>
      <c r="V1964" s="14" t="s">
        <v>312</v>
      </c>
      <c r="W1964" s="14" t="s">
        <v>217</v>
      </c>
      <c r="X1964" s="14" t="s">
        <v>217</v>
      </c>
      <c r="Y1964" s="14" t="s">
        <v>313</v>
      </c>
      <c r="Z1964" s="14" t="s">
        <v>218</v>
      </c>
      <c r="AA1964" s="14" t="s">
        <v>2414</v>
      </c>
      <c r="AB1964" s="22" t="s">
        <v>208</v>
      </c>
      <c r="AC1964" s="22" t="s">
        <v>1729</v>
      </c>
      <c r="AD1964" s="22" t="s">
        <v>325</v>
      </c>
      <c r="AE1964" s="14" t="s">
        <v>223</v>
      </c>
      <c r="AF1964" s="31">
        <v>5</v>
      </c>
      <c r="AG1964" s="14" t="s">
        <v>232</v>
      </c>
      <c r="AH1964" s="14" t="s">
        <v>322</v>
      </c>
      <c r="AI1964" s="14" t="s">
        <v>30</v>
      </c>
      <c r="AJ1964" s="14" t="s">
        <v>244</v>
      </c>
      <c r="AK1964" s="14" t="s">
        <v>250</v>
      </c>
      <c r="AL1964" s="14" t="s">
        <v>257</v>
      </c>
      <c r="AM1964" s="14" t="s">
        <v>260</v>
      </c>
      <c r="AN1964" s="19" t="s">
        <v>260</v>
      </c>
      <c r="AO1964" s="19" t="s">
        <v>260</v>
      </c>
      <c r="AP1964" s="19" t="s">
        <v>254</v>
      </c>
      <c r="AQ1964" s="19" t="s">
        <v>260</v>
      </c>
      <c r="AR1964" s="22" t="s">
        <v>317</v>
      </c>
    </row>
    <row r="1965" spans="1:44" ht="12.75">
      <c r="A1965" s="16">
        <v>45366.536373888885</v>
      </c>
      <c r="B1965" s="8" t="s">
        <v>29</v>
      </c>
      <c r="C1965" s="2">
        <v>500018</v>
      </c>
      <c r="D1965" s="8" t="s">
        <v>196</v>
      </c>
      <c r="E1965" s="14" t="s">
        <v>203</v>
      </c>
      <c r="F1965" s="14" t="s">
        <v>206</v>
      </c>
      <c r="G1965" s="14" t="s">
        <v>208</v>
      </c>
      <c r="H1965" s="14" t="s">
        <v>30</v>
      </c>
      <c r="I1965" s="14" t="s">
        <v>185</v>
      </c>
      <c r="J1965" s="14">
        <v>7</v>
      </c>
      <c r="K1965" s="14" t="s">
        <v>213</v>
      </c>
      <c r="L1965" s="14" t="s">
        <v>287</v>
      </c>
      <c r="M1965" s="8" t="s">
        <v>286</v>
      </c>
      <c r="N1965" s="8" t="s">
        <v>293</v>
      </c>
      <c r="O1965" s="14" t="s">
        <v>296</v>
      </c>
      <c r="P1965" s="14" t="s">
        <v>268</v>
      </c>
      <c r="Q1965" s="14" t="s">
        <v>273</v>
      </c>
      <c r="R1965" s="14" t="s">
        <v>274</v>
      </c>
      <c r="S1965" s="14" t="s">
        <v>275</v>
      </c>
      <c r="T1965" s="14" t="s">
        <v>303</v>
      </c>
      <c r="U1965" s="14" t="s">
        <v>308</v>
      </c>
      <c r="V1965" s="14" t="s">
        <v>312</v>
      </c>
      <c r="W1965" s="14" t="s">
        <v>217</v>
      </c>
      <c r="X1965" s="14" t="s">
        <v>217</v>
      </c>
      <c r="Y1965" s="14" t="s">
        <v>313</v>
      </c>
      <c r="Z1965" s="14" t="s">
        <v>218</v>
      </c>
      <c r="AA1965" s="14" t="s">
        <v>2414</v>
      </c>
      <c r="AB1965" s="22" t="s">
        <v>208</v>
      </c>
      <c r="AC1965" s="22" t="s">
        <v>2416</v>
      </c>
      <c r="AD1965" s="22" t="s">
        <v>325</v>
      </c>
      <c r="AE1965" s="14" t="s">
        <v>227</v>
      </c>
      <c r="AF1965" s="31">
        <v>5</v>
      </c>
      <c r="AG1965" s="14" t="s">
        <v>232</v>
      </c>
      <c r="AH1965" s="14" t="s">
        <v>322</v>
      </c>
      <c r="AI1965" s="14" t="s">
        <v>30</v>
      </c>
      <c r="AJ1965" s="14" t="s">
        <v>244</v>
      </c>
      <c r="AK1965" s="14" t="s">
        <v>250</v>
      </c>
      <c r="AL1965" s="14" t="s">
        <v>257</v>
      </c>
      <c r="AM1965" s="14" t="s">
        <v>260</v>
      </c>
      <c r="AN1965" s="19" t="s">
        <v>260</v>
      </c>
      <c r="AO1965" s="19" t="s">
        <v>260</v>
      </c>
      <c r="AP1965" s="19" t="s">
        <v>254</v>
      </c>
      <c r="AQ1965" s="19" t="s">
        <v>260</v>
      </c>
      <c r="AR1965" s="22" t="s">
        <v>317</v>
      </c>
    </row>
    <row r="1966" spans="1:44" ht="12.75" customHeight="1">
      <c r="A1966" s="16">
        <v>45021.554844548613</v>
      </c>
      <c r="B1966" s="8" t="s">
        <v>29</v>
      </c>
      <c r="C1966" s="2">
        <v>500019</v>
      </c>
      <c r="D1966" s="8" t="s">
        <v>196</v>
      </c>
      <c r="E1966" s="14" t="s">
        <v>198</v>
      </c>
      <c r="F1966" s="14" t="s">
        <v>204</v>
      </c>
      <c r="G1966" s="14" t="s">
        <v>208</v>
      </c>
      <c r="H1966" s="14" t="s">
        <v>30</v>
      </c>
      <c r="I1966" s="14" t="s">
        <v>184</v>
      </c>
      <c r="J1966" s="14">
        <v>6</v>
      </c>
      <c r="K1966" s="14" t="s">
        <v>212</v>
      </c>
      <c r="L1966" s="14" t="s">
        <v>288</v>
      </c>
      <c r="M1966" s="8" t="s">
        <v>294</v>
      </c>
      <c r="N1966" s="8" t="s">
        <v>293</v>
      </c>
      <c r="O1966" s="14" t="s">
        <v>300</v>
      </c>
      <c r="P1966" s="14" t="s">
        <v>270</v>
      </c>
      <c r="Q1966" s="14" t="s">
        <v>267</v>
      </c>
      <c r="R1966" s="14" t="s">
        <v>271</v>
      </c>
      <c r="S1966" s="14" t="s">
        <v>278</v>
      </c>
      <c r="T1966" s="14" t="s">
        <v>302</v>
      </c>
      <c r="U1966" s="14" t="s">
        <v>308</v>
      </c>
      <c r="V1966" s="14" t="s">
        <v>217</v>
      </c>
      <c r="W1966" s="14" t="s">
        <v>217</v>
      </c>
      <c r="X1966" s="14" t="s">
        <v>217</v>
      </c>
      <c r="Y1966" s="14" t="s">
        <v>313</v>
      </c>
      <c r="Z1966" s="14" t="s">
        <v>218</v>
      </c>
      <c r="AA1966" s="14" t="s">
        <v>2414</v>
      </c>
      <c r="AB1966" s="22" t="s">
        <v>208</v>
      </c>
      <c r="AC1966" s="22" t="s">
        <v>2416</v>
      </c>
      <c r="AD1966" s="22" t="s">
        <v>234</v>
      </c>
      <c r="AE1966" s="14" t="s">
        <v>227</v>
      </c>
      <c r="AF1966" s="31">
        <v>5</v>
      </c>
      <c r="AG1966" s="14" t="s">
        <v>232</v>
      </c>
      <c r="AH1966" s="14" t="s">
        <v>322</v>
      </c>
      <c r="AI1966" s="14" t="s">
        <v>30</v>
      </c>
      <c r="AJ1966" s="14" t="s">
        <v>244</v>
      </c>
      <c r="AK1966" s="14" t="s">
        <v>250</v>
      </c>
      <c r="AL1966" s="14" t="s">
        <v>257</v>
      </c>
      <c r="AM1966" s="14" t="s">
        <v>260</v>
      </c>
      <c r="AN1966" s="19" t="s">
        <v>260</v>
      </c>
      <c r="AO1966" s="19" t="s">
        <v>260</v>
      </c>
      <c r="AP1966" s="19" t="s">
        <v>254</v>
      </c>
      <c r="AQ1966" s="19" t="s">
        <v>260</v>
      </c>
      <c r="AR1966" s="22" t="s">
        <v>317</v>
      </c>
    </row>
    <row r="1967" spans="1:44" ht="12.75">
      <c r="A1967" s="16">
        <v>45045.873898460646</v>
      </c>
      <c r="B1967" s="8" t="s">
        <v>29</v>
      </c>
      <c r="C1967" s="2">
        <v>500019</v>
      </c>
      <c r="D1967" s="8" t="s">
        <v>197</v>
      </c>
      <c r="E1967" s="14" t="s">
        <v>203</v>
      </c>
      <c r="F1967" s="14" t="s">
        <v>204</v>
      </c>
      <c r="G1967" s="14" t="s">
        <v>208</v>
      </c>
      <c r="H1967" s="14" t="s">
        <v>31</v>
      </c>
      <c r="I1967" s="14" t="s">
        <v>185</v>
      </c>
      <c r="J1967" s="14">
        <v>8</v>
      </c>
      <c r="K1967" s="14" t="s">
        <v>212</v>
      </c>
      <c r="L1967" s="14" t="s">
        <v>287</v>
      </c>
      <c r="M1967" s="8" t="s">
        <v>294</v>
      </c>
      <c r="N1967" s="8" t="s">
        <v>295</v>
      </c>
      <c r="O1967" s="14" t="s">
        <v>296</v>
      </c>
      <c r="P1967" s="14" t="s">
        <v>269</v>
      </c>
      <c r="Q1967" s="14" t="s">
        <v>270</v>
      </c>
      <c r="R1967" s="14" t="s">
        <v>274</v>
      </c>
      <c r="S1967" s="14" t="s">
        <v>275</v>
      </c>
      <c r="T1967" s="14" t="s">
        <v>302</v>
      </c>
      <c r="U1967" s="14" t="s">
        <v>308</v>
      </c>
      <c r="V1967" s="14" t="s">
        <v>312</v>
      </c>
      <c r="W1967" s="14" t="s">
        <v>217</v>
      </c>
      <c r="X1967" s="14" t="s">
        <v>217</v>
      </c>
      <c r="Y1967" s="14" t="s">
        <v>313</v>
      </c>
      <c r="Z1967" s="14" t="s">
        <v>218</v>
      </c>
      <c r="AA1967" s="14" t="s">
        <v>2414</v>
      </c>
      <c r="AB1967" s="22" t="s">
        <v>208</v>
      </c>
      <c r="AC1967" s="22" t="s">
        <v>2416</v>
      </c>
      <c r="AD1967" s="22" t="s">
        <v>326</v>
      </c>
      <c r="AE1967" s="14" t="s">
        <v>226</v>
      </c>
      <c r="AF1967" s="31">
        <v>5</v>
      </c>
      <c r="AG1967" s="14" t="s">
        <v>232</v>
      </c>
      <c r="AH1967" s="14" t="s">
        <v>322</v>
      </c>
      <c r="AI1967" s="14" t="s">
        <v>30</v>
      </c>
      <c r="AJ1967" s="14" t="s">
        <v>244</v>
      </c>
      <c r="AK1967" s="14" t="s">
        <v>250</v>
      </c>
      <c r="AL1967" s="14" t="s">
        <v>257</v>
      </c>
      <c r="AM1967" s="14" t="s">
        <v>260</v>
      </c>
      <c r="AN1967" s="19" t="s">
        <v>260</v>
      </c>
      <c r="AO1967" s="19" t="s">
        <v>260</v>
      </c>
      <c r="AP1967" s="19" t="s">
        <v>254</v>
      </c>
      <c r="AQ1967" s="19" t="s">
        <v>260</v>
      </c>
      <c r="AR1967" s="22" t="s">
        <v>317</v>
      </c>
    </row>
    <row r="1968" spans="1:44" ht="12.75" customHeight="1">
      <c r="A1968" s="16">
        <v>45047.045947152779</v>
      </c>
      <c r="B1968" s="8" t="s">
        <v>29</v>
      </c>
      <c r="C1968" s="2">
        <v>500019</v>
      </c>
      <c r="D1968" s="8" t="s">
        <v>197</v>
      </c>
      <c r="E1968" s="14" t="s">
        <v>84</v>
      </c>
      <c r="F1968" s="14" t="s">
        <v>206</v>
      </c>
      <c r="G1968" s="14" t="s">
        <v>181</v>
      </c>
      <c r="H1968" s="14" t="s">
        <v>30</v>
      </c>
      <c r="I1968" s="14" t="s">
        <v>185</v>
      </c>
      <c r="J1968" s="14">
        <v>5</v>
      </c>
      <c r="K1968" s="14" t="s">
        <v>216</v>
      </c>
      <c r="L1968" s="14" t="s">
        <v>288</v>
      </c>
      <c r="M1968" s="8" t="s">
        <v>294</v>
      </c>
      <c r="N1968" s="8" t="s">
        <v>293</v>
      </c>
      <c r="O1968" s="14" t="s">
        <v>295</v>
      </c>
      <c r="P1968" s="14" t="s">
        <v>269</v>
      </c>
      <c r="Q1968" s="14" t="s">
        <v>270</v>
      </c>
      <c r="R1968" s="14" t="s">
        <v>267</v>
      </c>
      <c r="S1968" s="14" t="s">
        <v>275</v>
      </c>
      <c r="T1968" s="14" t="s">
        <v>304</v>
      </c>
      <c r="U1968" s="14" t="s">
        <v>308</v>
      </c>
      <c r="V1968" s="14" t="s">
        <v>312</v>
      </c>
      <c r="W1968" s="14" t="s">
        <v>217</v>
      </c>
      <c r="X1968" s="14" t="s">
        <v>217</v>
      </c>
      <c r="Y1968" s="14" t="s">
        <v>313</v>
      </c>
      <c r="Z1968" s="14" t="s">
        <v>218</v>
      </c>
      <c r="AA1968" s="14" t="s">
        <v>2415</v>
      </c>
      <c r="AB1968" s="22" t="s">
        <v>208</v>
      </c>
      <c r="AC1968" s="22" t="s">
        <v>1088</v>
      </c>
      <c r="AD1968" s="22" t="s">
        <v>232</v>
      </c>
      <c r="AE1968" s="14" t="s">
        <v>224</v>
      </c>
      <c r="AF1968" s="31" t="s">
        <v>188</v>
      </c>
      <c r="AG1968" s="14" t="s">
        <v>232</v>
      </c>
      <c r="AH1968" s="14" t="s">
        <v>239</v>
      </c>
      <c r="AI1968" s="14" t="s">
        <v>30</v>
      </c>
      <c r="AJ1968" s="14" t="s">
        <v>244</v>
      </c>
      <c r="AK1968" s="14" t="s">
        <v>250</v>
      </c>
      <c r="AL1968" s="14" t="s">
        <v>257</v>
      </c>
      <c r="AM1968" s="14" t="s">
        <v>258</v>
      </c>
      <c r="AN1968" s="19" t="s">
        <v>260</v>
      </c>
      <c r="AO1968" s="19" t="s">
        <v>260</v>
      </c>
      <c r="AP1968" s="19" t="s">
        <v>254</v>
      </c>
      <c r="AQ1968" s="19" t="s">
        <v>260</v>
      </c>
      <c r="AR1968" s="22" t="s">
        <v>317</v>
      </c>
    </row>
    <row r="1969" spans="1:44" ht="12.75" customHeight="1">
      <c r="A1969" s="16">
        <v>45066.811786412036</v>
      </c>
      <c r="B1969" s="8" t="s">
        <v>29</v>
      </c>
      <c r="C1969" s="2">
        <v>500019</v>
      </c>
      <c r="D1969" s="8" t="s">
        <v>196</v>
      </c>
      <c r="E1969" s="14" t="s">
        <v>198</v>
      </c>
      <c r="F1969" s="14" t="s">
        <v>204</v>
      </c>
      <c r="G1969" s="14" t="s">
        <v>208</v>
      </c>
      <c r="H1969" s="14" t="s">
        <v>30</v>
      </c>
      <c r="I1969" s="14" t="s">
        <v>185</v>
      </c>
      <c r="J1969" s="14">
        <v>5</v>
      </c>
      <c r="K1969" s="14" t="s">
        <v>216</v>
      </c>
      <c r="L1969" s="14" t="s">
        <v>288</v>
      </c>
      <c r="M1969" s="8" t="s">
        <v>294</v>
      </c>
      <c r="N1969" s="8" t="s">
        <v>293</v>
      </c>
      <c r="O1969" s="14" t="s">
        <v>298</v>
      </c>
      <c r="P1969" s="14" t="s">
        <v>271</v>
      </c>
      <c r="Q1969" s="14" t="s">
        <v>273</v>
      </c>
      <c r="R1969" s="14" t="s">
        <v>274</v>
      </c>
      <c r="S1969" s="14" t="s">
        <v>278</v>
      </c>
      <c r="T1969" s="14" t="s">
        <v>304</v>
      </c>
      <c r="U1969" s="14" t="s">
        <v>308</v>
      </c>
      <c r="V1969" s="14" t="s">
        <v>311</v>
      </c>
      <c r="W1969" s="14" t="s">
        <v>312</v>
      </c>
      <c r="X1969" s="14" t="s">
        <v>217</v>
      </c>
      <c r="Y1969" s="14" t="s">
        <v>313</v>
      </c>
      <c r="Z1969" s="14" t="s">
        <v>218</v>
      </c>
      <c r="AA1969" s="14" t="s">
        <v>2414</v>
      </c>
      <c r="AB1969" s="22" t="s">
        <v>208</v>
      </c>
      <c r="AC1969" s="22" t="s">
        <v>2416</v>
      </c>
      <c r="AD1969" s="22" t="s">
        <v>234</v>
      </c>
      <c r="AE1969" s="14" t="s">
        <v>225</v>
      </c>
      <c r="AF1969" s="31">
        <v>5</v>
      </c>
      <c r="AG1969" s="14" t="s">
        <v>232</v>
      </c>
      <c r="AH1969" s="14" t="s">
        <v>322</v>
      </c>
      <c r="AI1969" s="14" t="s">
        <v>30</v>
      </c>
      <c r="AJ1969" s="14" t="s">
        <v>244</v>
      </c>
      <c r="AK1969" s="14" t="s">
        <v>250</v>
      </c>
      <c r="AL1969" s="14" t="s">
        <v>257</v>
      </c>
      <c r="AM1969" s="14" t="s">
        <v>260</v>
      </c>
      <c r="AN1969" s="19" t="s">
        <v>260</v>
      </c>
      <c r="AO1969" s="19" t="s">
        <v>260</v>
      </c>
      <c r="AP1969" s="19" t="s">
        <v>254</v>
      </c>
      <c r="AQ1969" s="19" t="s">
        <v>260</v>
      </c>
      <c r="AR1969" s="22" t="s">
        <v>317</v>
      </c>
    </row>
    <row r="1970" spans="1:44" ht="12.75" customHeight="1">
      <c r="A1970" s="16">
        <v>45387.106419976852</v>
      </c>
      <c r="B1970" s="8" t="s">
        <v>29</v>
      </c>
      <c r="C1970" s="2">
        <v>500019</v>
      </c>
      <c r="D1970" s="8" t="s">
        <v>197</v>
      </c>
      <c r="E1970" s="14" t="s">
        <v>202</v>
      </c>
      <c r="F1970" s="14" t="s">
        <v>205</v>
      </c>
      <c r="G1970" s="14" t="s">
        <v>181</v>
      </c>
      <c r="H1970" s="14" t="s">
        <v>30</v>
      </c>
      <c r="I1970" s="14" t="s">
        <v>185</v>
      </c>
      <c r="J1970" s="14">
        <v>8</v>
      </c>
      <c r="K1970" s="14" t="s">
        <v>214</v>
      </c>
      <c r="L1970" s="14" t="s">
        <v>287</v>
      </c>
      <c r="M1970" s="8" t="s">
        <v>294</v>
      </c>
      <c r="N1970" s="8" t="s">
        <v>293</v>
      </c>
      <c r="O1970" s="14" t="s">
        <v>296</v>
      </c>
      <c r="P1970" s="14" t="s">
        <v>269</v>
      </c>
      <c r="Q1970" s="14" t="s">
        <v>272</v>
      </c>
      <c r="R1970" s="14" t="s">
        <v>271</v>
      </c>
      <c r="S1970" s="14" t="s">
        <v>273</v>
      </c>
      <c r="T1970" s="14" t="s">
        <v>304</v>
      </c>
      <c r="U1970" s="14" t="s">
        <v>308</v>
      </c>
      <c r="V1970" s="14" t="s">
        <v>311</v>
      </c>
      <c r="W1970" s="14" t="s">
        <v>312</v>
      </c>
      <c r="X1970" s="14" t="s">
        <v>217</v>
      </c>
      <c r="Y1970" s="14" t="s">
        <v>313</v>
      </c>
      <c r="Z1970" s="14" t="s">
        <v>218</v>
      </c>
      <c r="AA1970" s="14" t="s">
        <v>2414</v>
      </c>
      <c r="AB1970" s="22" t="s">
        <v>181</v>
      </c>
      <c r="AC1970" s="22" t="s">
        <v>2416</v>
      </c>
      <c r="AD1970" s="22" t="s">
        <v>232</v>
      </c>
      <c r="AE1970" s="14" t="s">
        <v>226</v>
      </c>
      <c r="AF1970" s="31">
        <v>5</v>
      </c>
      <c r="AG1970" s="14" t="s">
        <v>232</v>
      </c>
      <c r="AH1970" s="14" t="s">
        <v>322</v>
      </c>
      <c r="AI1970" s="14" t="s">
        <v>30</v>
      </c>
      <c r="AJ1970" s="14" t="s">
        <v>244</v>
      </c>
      <c r="AK1970" s="14" t="s">
        <v>250</v>
      </c>
      <c r="AL1970" s="14" t="s">
        <v>257</v>
      </c>
      <c r="AM1970" s="14" t="s">
        <v>260</v>
      </c>
      <c r="AN1970" s="19" t="s">
        <v>260</v>
      </c>
      <c r="AO1970" s="19" t="s">
        <v>260</v>
      </c>
      <c r="AP1970" s="19" t="s">
        <v>254</v>
      </c>
      <c r="AQ1970" s="19" t="s">
        <v>260</v>
      </c>
      <c r="AR1970" s="22" t="s">
        <v>317</v>
      </c>
    </row>
    <row r="1971" spans="1:44" ht="12.75">
      <c r="A1971" s="16">
        <v>45044.789437627318</v>
      </c>
      <c r="B1971" s="8" t="s">
        <v>29</v>
      </c>
      <c r="C1971" s="2">
        <v>500020</v>
      </c>
      <c r="D1971" s="8" t="s">
        <v>197</v>
      </c>
      <c r="E1971" s="14" t="s">
        <v>198</v>
      </c>
      <c r="F1971" s="14" t="s">
        <v>204</v>
      </c>
      <c r="G1971" s="14" t="s">
        <v>208</v>
      </c>
      <c r="H1971" s="14" t="s">
        <v>30</v>
      </c>
      <c r="I1971" s="14" t="s">
        <v>185</v>
      </c>
      <c r="J1971" s="14">
        <v>1</v>
      </c>
      <c r="K1971" s="14" t="s">
        <v>216</v>
      </c>
      <c r="L1971" s="14" t="s">
        <v>287</v>
      </c>
      <c r="M1971" s="8" t="s">
        <v>293</v>
      </c>
      <c r="N1971" s="8" t="s">
        <v>298</v>
      </c>
      <c r="O1971" s="14" t="s">
        <v>300</v>
      </c>
      <c r="P1971" s="14" t="s">
        <v>270</v>
      </c>
      <c r="Q1971" s="14" t="s">
        <v>267</v>
      </c>
      <c r="R1971" s="14" t="s">
        <v>272</v>
      </c>
      <c r="S1971" s="14" t="s">
        <v>273</v>
      </c>
      <c r="T1971" s="14" t="s">
        <v>302</v>
      </c>
      <c r="U1971" s="14" t="s">
        <v>308</v>
      </c>
      <c r="V1971" s="14" t="s">
        <v>218</v>
      </c>
      <c r="W1971" s="14" t="s">
        <v>217</v>
      </c>
      <c r="X1971" s="14" t="s">
        <v>217</v>
      </c>
      <c r="Y1971" s="14" t="s">
        <v>313</v>
      </c>
      <c r="Z1971" s="14" t="s">
        <v>218</v>
      </c>
      <c r="AA1971" s="14" t="s">
        <v>2414</v>
      </c>
      <c r="AB1971" s="22" t="s">
        <v>208</v>
      </c>
      <c r="AC1971" s="22" t="s">
        <v>2416</v>
      </c>
      <c r="AD1971" s="22" t="s">
        <v>231</v>
      </c>
      <c r="AE1971" s="14" t="s">
        <v>227</v>
      </c>
      <c r="AF1971" s="31">
        <v>5</v>
      </c>
      <c r="AG1971" s="14" t="s">
        <v>232</v>
      </c>
      <c r="AH1971" s="14" t="s">
        <v>322</v>
      </c>
      <c r="AI1971" s="14" t="s">
        <v>30</v>
      </c>
      <c r="AJ1971" s="14" t="s">
        <v>244</v>
      </c>
      <c r="AK1971" s="14" t="s">
        <v>250</v>
      </c>
      <c r="AL1971" s="14" t="s">
        <v>257</v>
      </c>
      <c r="AM1971" s="14" t="s">
        <v>260</v>
      </c>
      <c r="AN1971" s="19" t="s">
        <v>260</v>
      </c>
      <c r="AO1971" s="19" t="s">
        <v>260</v>
      </c>
      <c r="AP1971" s="19" t="s">
        <v>254</v>
      </c>
      <c r="AQ1971" s="19" t="s">
        <v>260</v>
      </c>
      <c r="AR1971" s="22" t="s">
        <v>317</v>
      </c>
    </row>
    <row r="1972" spans="1:44" ht="12.75">
      <c r="A1972" s="16">
        <v>45384.61208648148</v>
      </c>
      <c r="B1972" s="8" t="s">
        <v>29</v>
      </c>
      <c r="C1972" s="2">
        <v>500020</v>
      </c>
      <c r="D1972" s="8" t="s">
        <v>196</v>
      </c>
      <c r="E1972" s="14" t="s">
        <v>201</v>
      </c>
      <c r="F1972" s="14" t="s">
        <v>204</v>
      </c>
      <c r="G1972" s="14" t="s">
        <v>180</v>
      </c>
      <c r="H1972" s="14" t="s">
        <v>31</v>
      </c>
      <c r="I1972" s="14" t="s">
        <v>184</v>
      </c>
      <c r="J1972" s="14">
        <v>10</v>
      </c>
      <c r="K1972" s="14" t="s">
        <v>214</v>
      </c>
      <c r="L1972" s="14" t="s">
        <v>289</v>
      </c>
      <c r="M1972" s="8" t="s">
        <v>294</v>
      </c>
      <c r="N1972" s="8" t="s">
        <v>293</v>
      </c>
      <c r="O1972" s="14" t="s">
        <v>300</v>
      </c>
      <c r="P1972" s="14" t="s">
        <v>269</v>
      </c>
      <c r="Q1972" s="14" t="s">
        <v>268</v>
      </c>
      <c r="R1972" s="14" t="s">
        <v>267</v>
      </c>
      <c r="S1972" s="14" t="s">
        <v>272</v>
      </c>
      <c r="T1972" s="14" t="s">
        <v>302</v>
      </c>
      <c r="U1972" s="14" t="s">
        <v>308</v>
      </c>
      <c r="V1972" s="14" t="s">
        <v>312</v>
      </c>
      <c r="W1972" s="14" t="s">
        <v>217</v>
      </c>
      <c r="X1972" s="14" t="s">
        <v>313</v>
      </c>
      <c r="Y1972" s="14" t="s">
        <v>218</v>
      </c>
      <c r="Z1972" s="14" t="s">
        <v>218</v>
      </c>
      <c r="AA1972" s="14" t="s">
        <v>2414</v>
      </c>
      <c r="AB1972" s="22" t="s">
        <v>181</v>
      </c>
      <c r="AC1972" s="22" t="s">
        <v>372</v>
      </c>
      <c r="AD1972" s="22" t="s">
        <v>325</v>
      </c>
      <c r="AE1972" s="14" t="s">
        <v>222</v>
      </c>
      <c r="AF1972" s="31">
        <v>5</v>
      </c>
      <c r="AG1972" s="14" t="s">
        <v>232</v>
      </c>
      <c r="AH1972" s="14" t="s">
        <v>322</v>
      </c>
      <c r="AI1972" s="14" t="s">
        <v>30</v>
      </c>
      <c r="AJ1972" s="14" t="s">
        <v>244</v>
      </c>
      <c r="AK1972" s="14" t="s">
        <v>250</v>
      </c>
      <c r="AL1972" s="14" t="s">
        <v>257</v>
      </c>
      <c r="AM1972" s="14" t="s">
        <v>260</v>
      </c>
      <c r="AN1972" s="19" t="s">
        <v>260</v>
      </c>
      <c r="AO1972" s="19" t="s">
        <v>260</v>
      </c>
      <c r="AP1972" s="19" t="s">
        <v>254</v>
      </c>
      <c r="AQ1972" s="19" t="s">
        <v>260</v>
      </c>
      <c r="AR1972" s="22" t="s">
        <v>317</v>
      </c>
    </row>
    <row r="1973" spans="1:44" ht="12.75" customHeight="1">
      <c r="A1973" s="16">
        <v>44917.313855891203</v>
      </c>
      <c r="B1973" s="8" t="s">
        <v>29</v>
      </c>
      <c r="C1973" s="2">
        <v>500026</v>
      </c>
      <c r="D1973" s="8" t="s">
        <v>197</v>
      </c>
      <c r="E1973" s="14" t="s">
        <v>198</v>
      </c>
      <c r="F1973" s="14" t="s">
        <v>205</v>
      </c>
      <c r="G1973" s="14" t="s">
        <v>208</v>
      </c>
      <c r="H1973" s="14" t="s">
        <v>30</v>
      </c>
      <c r="I1973" s="14" t="s">
        <v>185</v>
      </c>
      <c r="J1973" s="14">
        <v>6</v>
      </c>
      <c r="K1973" s="14" t="s">
        <v>212</v>
      </c>
      <c r="L1973" s="14" t="s">
        <v>289</v>
      </c>
      <c r="M1973" s="8" t="s">
        <v>294</v>
      </c>
      <c r="N1973" s="8" t="s">
        <v>293</v>
      </c>
      <c r="O1973" s="14" t="s">
        <v>296</v>
      </c>
      <c r="P1973" s="14" t="s">
        <v>271</v>
      </c>
      <c r="Q1973" s="14" t="s">
        <v>273</v>
      </c>
      <c r="R1973" s="14" t="s">
        <v>278</v>
      </c>
      <c r="S1973" s="14" t="s">
        <v>275</v>
      </c>
      <c r="T1973" s="14" t="s">
        <v>302</v>
      </c>
      <c r="U1973" s="14" t="s">
        <v>308</v>
      </c>
      <c r="V1973" s="14" t="s">
        <v>311</v>
      </c>
      <c r="W1973" s="14" t="s">
        <v>312</v>
      </c>
      <c r="X1973" s="14" t="s">
        <v>217</v>
      </c>
      <c r="Y1973" s="14" t="s">
        <v>313</v>
      </c>
      <c r="Z1973" s="14" t="s">
        <v>218</v>
      </c>
      <c r="AA1973" s="14" t="s">
        <v>30</v>
      </c>
      <c r="AB1973" s="22" t="s">
        <v>181</v>
      </c>
      <c r="AC1973" s="22" t="s">
        <v>1097</v>
      </c>
      <c r="AD1973" s="22" t="s">
        <v>232</v>
      </c>
      <c r="AE1973" s="14" t="s">
        <v>224</v>
      </c>
      <c r="AF1973" s="31" t="s">
        <v>187</v>
      </c>
      <c r="AG1973" s="14" t="s">
        <v>232</v>
      </c>
      <c r="AH1973" s="14" t="s">
        <v>322</v>
      </c>
      <c r="AI1973" s="14" t="s">
        <v>30</v>
      </c>
      <c r="AJ1973" s="14" t="s">
        <v>247</v>
      </c>
      <c r="AK1973" s="14" t="s">
        <v>250</v>
      </c>
      <c r="AL1973" s="14" t="s">
        <v>257</v>
      </c>
      <c r="AM1973" s="14" t="s">
        <v>254</v>
      </c>
      <c r="AN1973" s="19" t="s">
        <v>260</v>
      </c>
      <c r="AO1973" s="19" t="s">
        <v>260</v>
      </c>
      <c r="AP1973" s="19" t="s">
        <v>254</v>
      </c>
      <c r="AQ1973" s="19" t="s">
        <v>260</v>
      </c>
      <c r="AR1973" s="22" t="s">
        <v>317</v>
      </c>
    </row>
    <row r="1974" spans="1:44" ht="12.75" customHeight="1">
      <c r="A1974" s="16">
        <v>45045.849190428242</v>
      </c>
      <c r="B1974" s="8" t="s">
        <v>29</v>
      </c>
      <c r="C1974" s="2">
        <v>500026</v>
      </c>
      <c r="D1974" s="8" t="s">
        <v>197</v>
      </c>
      <c r="E1974" s="14" t="s">
        <v>198</v>
      </c>
      <c r="F1974" s="14" t="s">
        <v>204</v>
      </c>
      <c r="G1974" s="14" t="s">
        <v>180</v>
      </c>
      <c r="H1974" s="14" t="s">
        <v>30</v>
      </c>
      <c r="I1974" s="14" t="s">
        <v>185</v>
      </c>
      <c r="J1974" s="14">
        <v>8</v>
      </c>
      <c r="K1974" s="14" t="s">
        <v>214</v>
      </c>
      <c r="L1974" s="14" t="s">
        <v>289</v>
      </c>
      <c r="M1974" s="8" t="s">
        <v>286</v>
      </c>
      <c r="N1974" s="8" t="s">
        <v>293</v>
      </c>
      <c r="O1974" s="14" t="s">
        <v>296</v>
      </c>
      <c r="P1974" s="14" t="s">
        <v>269</v>
      </c>
      <c r="Q1974" s="14" t="s">
        <v>268</v>
      </c>
      <c r="R1974" s="14" t="s">
        <v>270</v>
      </c>
      <c r="S1974" s="14" t="s">
        <v>275</v>
      </c>
      <c r="T1974" s="14" t="s">
        <v>302</v>
      </c>
      <c r="U1974" s="14" t="s">
        <v>308</v>
      </c>
      <c r="V1974" s="14" t="s">
        <v>218</v>
      </c>
      <c r="W1974" s="14" t="s">
        <v>217</v>
      </c>
      <c r="X1974" s="14" t="s">
        <v>217</v>
      </c>
      <c r="Y1974" s="14" t="s">
        <v>313</v>
      </c>
      <c r="Z1974" s="14" t="s">
        <v>218</v>
      </c>
      <c r="AA1974" s="14" t="s">
        <v>2414</v>
      </c>
      <c r="AB1974" s="22" t="s">
        <v>208</v>
      </c>
      <c r="AC1974" s="22" t="s">
        <v>2416</v>
      </c>
      <c r="AD1974" s="22" t="s">
        <v>232</v>
      </c>
      <c r="AE1974" s="14" t="s">
        <v>222</v>
      </c>
      <c r="AF1974" s="31">
        <v>5</v>
      </c>
      <c r="AG1974" s="14" t="s">
        <v>232</v>
      </c>
      <c r="AH1974" s="14" t="s">
        <v>322</v>
      </c>
      <c r="AI1974" s="14" t="s">
        <v>30</v>
      </c>
      <c r="AJ1974" s="14" t="s">
        <v>244</v>
      </c>
      <c r="AK1974" s="14" t="s">
        <v>250</v>
      </c>
      <c r="AL1974" s="14" t="s">
        <v>257</v>
      </c>
      <c r="AM1974" s="14" t="s">
        <v>260</v>
      </c>
      <c r="AN1974" s="19" t="s">
        <v>260</v>
      </c>
      <c r="AO1974" s="19" t="s">
        <v>260</v>
      </c>
      <c r="AP1974" s="19" t="s">
        <v>254</v>
      </c>
      <c r="AQ1974" s="19" t="s">
        <v>260</v>
      </c>
      <c r="AR1974" s="22" t="s">
        <v>317</v>
      </c>
    </row>
    <row r="1975" spans="1:44" ht="12.75">
      <c r="A1975" s="16">
        <v>45050.665305416667</v>
      </c>
      <c r="B1975" s="8" t="s">
        <v>29</v>
      </c>
      <c r="C1975" s="2">
        <v>500027</v>
      </c>
      <c r="D1975" s="8" t="s">
        <v>197</v>
      </c>
      <c r="E1975" s="14" t="s">
        <v>198</v>
      </c>
      <c r="F1975" s="14" t="s">
        <v>205</v>
      </c>
      <c r="G1975" s="14" t="s">
        <v>208</v>
      </c>
      <c r="H1975" s="14" t="s">
        <v>30</v>
      </c>
      <c r="I1975" s="14" t="s">
        <v>185</v>
      </c>
      <c r="J1975" s="14">
        <v>7</v>
      </c>
      <c r="K1975" s="14" t="s">
        <v>214</v>
      </c>
      <c r="L1975" s="14" t="s">
        <v>288</v>
      </c>
      <c r="M1975" s="8" t="s">
        <v>294</v>
      </c>
      <c r="N1975" s="8" t="s">
        <v>293</v>
      </c>
      <c r="O1975" s="14" t="s">
        <v>298</v>
      </c>
      <c r="P1975" s="14" t="s">
        <v>270</v>
      </c>
      <c r="Q1975" s="14" t="s">
        <v>274</v>
      </c>
      <c r="R1975" s="14" t="s">
        <v>276</v>
      </c>
      <c r="S1975" s="14" t="s">
        <v>275</v>
      </c>
      <c r="T1975" s="14" t="s">
        <v>305</v>
      </c>
      <c r="U1975" s="14" t="s">
        <v>308</v>
      </c>
      <c r="V1975" s="14" t="s">
        <v>311</v>
      </c>
      <c r="W1975" s="14" t="s">
        <v>217</v>
      </c>
      <c r="X1975" s="14" t="s">
        <v>217</v>
      </c>
      <c r="Y1975" s="14" t="s">
        <v>313</v>
      </c>
      <c r="Z1975" s="14" t="s">
        <v>218</v>
      </c>
      <c r="AA1975" s="14" t="s">
        <v>30</v>
      </c>
      <c r="AB1975" s="22" t="s">
        <v>2412</v>
      </c>
      <c r="AC1975" s="22" t="s">
        <v>2416</v>
      </c>
      <c r="AD1975" s="22" t="s">
        <v>324</v>
      </c>
      <c r="AE1975" s="14" t="s">
        <v>222</v>
      </c>
      <c r="AF1975" s="31">
        <v>5</v>
      </c>
      <c r="AG1975" s="14" t="s">
        <v>232</v>
      </c>
      <c r="AH1975" s="14" t="s">
        <v>322</v>
      </c>
      <c r="AI1975" s="14" t="s">
        <v>30</v>
      </c>
      <c r="AJ1975" s="14" t="s">
        <v>244</v>
      </c>
      <c r="AK1975" s="14" t="s">
        <v>250</v>
      </c>
      <c r="AL1975" s="14" t="s">
        <v>257</v>
      </c>
      <c r="AM1975" s="14" t="s">
        <v>260</v>
      </c>
      <c r="AN1975" s="19" t="s">
        <v>260</v>
      </c>
      <c r="AO1975" s="19" t="s">
        <v>260</v>
      </c>
      <c r="AP1975" s="19" t="s">
        <v>254</v>
      </c>
      <c r="AQ1975" s="19" t="s">
        <v>260</v>
      </c>
      <c r="AR1975" s="22" t="s">
        <v>317</v>
      </c>
    </row>
    <row r="1976" spans="1:44" ht="12.75">
      <c r="A1976" s="16">
        <v>44916.272661666662</v>
      </c>
      <c r="B1976" s="8" t="s">
        <v>29</v>
      </c>
      <c r="C1976" s="2">
        <v>500028</v>
      </c>
      <c r="D1976" s="8" t="s">
        <v>196</v>
      </c>
      <c r="E1976" s="14" t="s">
        <v>198</v>
      </c>
      <c r="F1976" s="14" t="s">
        <v>204</v>
      </c>
      <c r="G1976" s="14" t="s">
        <v>208</v>
      </c>
      <c r="H1976" s="14" t="s">
        <v>31</v>
      </c>
      <c r="I1976" s="14" t="s">
        <v>185</v>
      </c>
      <c r="J1976" s="14">
        <v>2</v>
      </c>
      <c r="K1976" s="14" t="s">
        <v>216</v>
      </c>
      <c r="L1976" s="14" t="s">
        <v>287</v>
      </c>
      <c r="M1976" s="8" t="s">
        <v>293</v>
      </c>
      <c r="N1976" s="8" t="s">
        <v>295</v>
      </c>
      <c r="O1976" s="14" t="s">
        <v>298</v>
      </c>
      <c r="P1976" s="14" t="s">
        <v>269</v>
      </c>
      <c r="Q1976" s="14" t="s">
        <v>268</v>
      </c>
      <c r="R1976" s="14" t="s">
        <v>270</v>
      </c>
      <c r="S1976" s="14" t="s">
        <v>267</v>
      </c>
      <c r="T1976" s="14" t="s">
        <v>302</v>
      </c>
      <c r="U1976" s="14" t="s">
        <v>308</v>
      </c>
      <c r="V1976" s="14" t="s">
        <v>217</v>
      </c>
      <c r="W1976" s="14" t="s">
        <v>217</v>
      </c>
      <c r="X1976" s="14" t="s">
        <v>217</v>
      </c>
      <c r="Y1976" s="14" t="s">
        <v>313</v>
      </c>
      <c r="Z1976" s="14" t="s">
        <v>218</v>
      </c>
      <c r="AA1976" s="14" t="s">
        <v>30</v>
      </c>
      <c r="AB1976" s="22" t="s">
        <v>208</v>
      </c>
      <c r="AC1976" s="22" t="s">
        <v>2416</v>
      </c>
      <c r="AD1976" s="22" t="s">
        <v>324</v>
      </c>
      <c r="AE1976" s="14" t="s">
        <v>222</v>
      </c>
      <c r="AF1976" s="31">
        <v>5</v>
      </c>
      <c r="AG1976" s="14" t="s">
        <v>232</v>
      </c>
      <c r="AH1976" s="14" t="s">
        <v>322</v>
      </c>
      <c r="AI1976" s="14" t="s">
        <v>30</v>
      </c>
      <c r="AJ1976" s="14" t="s">
        <v>244</v>
      </c>
      <c r="AK1976" s="14" t="s">
        <v>250</v>
      </c>
      <c r="AL1976" s="14" t="s">
        <v>257</v>
      </c>
      <c r="AM1976" s="14" t="s">
        <v>260</v>
      </c>
      <c r="AN1976" s="19" t="s">
        <v>260</v>
      </c>
      <c r="AO1976" s="19" t="s">
        <v>260</v>
      </c>
      <c r="AP1976" s="19" t="s">
        <v>254</v>
      </c>
      <c r="AQ1976" s="19" t="s">
        <v>260</v>
      </c>
      <c r="AR1976" s="22" t="s">
        <v>317</v>
      </c>
    </row>
    <row r="1977" spans="1:44" ht="12.75">
      <c r="A1977" s="16">
        <v>45044.872019085647</v>
      </c>
      <c r="B1977" s="8" t="s">
        <v>29</v>
      </c>
      <c r="C1977" s="2">
        <v>500028</v>
      </c>
      <c r="D1977" s="8" t="s">
        <v>197</v>
      </c>
      <c r="E1977" s="14" t="s">
        <v>203</v>
      </c>
      <c r="F1977" s="14" t="s">
        <v>205</v>
      </c>
      <c r="G1977" s="14" t="s">
        <v>180</v>
      </c>
      <c r="H1977" s="14" t="s">
        <v>30</v>
      </c>
      <c r="I1977" s="14" t="s">
        <v>185</v>
      </c>
      <c r="J1977" s="14">
        <v>1</v>
      </c>
      <c r="K1977" s="14" t="s">
        <v>32</v>
      </c>
      <c r="L1977" s="14" t="s">
        <v>287</v>
      </c>
      <c r="M1977" s="8" t="s">
        <v>294</v>
      </c>
      <c r="N1977" s="8" t="s">
        <v>293</v>
      </c>
      <c r="O1977" s="14" t="s">
        <v>295</v>
      </c>
      <c r="P1977" s="14" t="s">
        <v>276</v>
      </c>
      <c r="Q1977" s="14" t="s">
        <v>275</v>
      </c>
      <c r="R1977" s="14" t="s">
        <v>280</v>
      </c>
      <c r="S1977" s="14" t="s">
        <v>282</v>
      </c>
      <c r="T1977" s="14" t="s">
        <v>303</v>
      </c>
      <c r="U1977" s="14" t="s">
        <v>308</v>
      </c>
      <c r="V1977" s="14" t="s">
        <v>218</v>
      </c>
      <c r="W1977" s="14" t="s">
        <v>217</v>
      </c>
      <c r="X1977" s="14" t="s">
        <v>217</v>
      </c>
      <c r="Y1977" s="14" t="s">
        <v>313</v>
      </c>
      <c r="Z1977" s="14" t="s">
        <v>218</v>
      </c>
      <c r="AA1977" s="14" t="s">
        <v>30</v>
      </c>
      <c r="AB1977" s="22" t="s">
        <v>181</v>
      </c>
      <c r="AC1977" s="22" t="s">
        <v>2416</v>
      </c>
      <c r="AD1977" s="22" t="s">
        <v>234</v>
      </c>
      <c r="AE1977" s="14" t="s">
        <v>226</v>
      </c>
      <c r="AF1977" s="31">
        <v>5</v>
      </c>
      <c r="AG1977" s="14" t="s">
        <v>232</v>
      </c>
      <c r="AH1977" s="14" t="s">
        <v>322</v>
      </c>
      <c r="AI1977" s="14" t="s">
        <v>30</v>
      </c>
      <c r="AJ1977" s="14" t="s">
        <v>244</v>
      </c>
      <c r="AK1977" s="14" t="s">
        <v>250</v>
      </c>
      <c r="AL1977" s="14" t="s">
        <v>257</v>
      </c>
      <c r="AM1977" s="14" t="s">
        <v>260</v>
      </c>
      <c r="AN1977" s="19" t="s">
        <v>260</v>
      </c>
      <c r="AO1977" s="19" t="s">
        <v>260</v>
      </c>
      <c r="AP1977" s="19" t="s">
        <v>254</v>
      </c>
      <c r="AQ1977" s="19" t="s">
        <v>260</v>
      </c>
      <c r="AR1977" s="22" t="s">
        <v>317</v>
      </c>
    </row>
    <row r="1978" spans="1:44" ht="12.75">
      <c r="A1978" s="16">
        <v>45044.877414652779</v>
      </c>
      <c r="B1978" s="8" t="s">
        <v>29</v>
      </c>
      <c r="C1978" s="2">
        <v>500028</v>
      </c>
      <c r="D1978" s="8" t="s">
        <v>196</v>
      </c>
      <c r="E1978" s="14" t="s">
        <v>201</v>
      </c>
      <c r="F1978" s="14" t="s">
        <v>206</v>
      </c>
      <c r="G1978" s="14" t="s">
        <v>208</v>
      </c>
      <c r="H1978" s="14" t="s">
        <v>31</v>
      </c>
      <c r="I1978" s="14" t="s">
        <v>184</v>
      </c>
      <c r="J1978" s="14">
        <v>6</v>
      </c>
      <c r="K1978" s="14" t="s">
        <v>214</v>
      </c>
      <c r="L1978" s="14" t="s">
        <v>288</v>
      </c>
      <c r="M1978" s="8" t="s">
        <v>294</v>
      </c>
      <c r="N1978" s="8" t="s">
        <v>298</v>
      </c>
      <c r="O1978" s="14" t="s">
        <v>300</v>
      </c>
      <c r="P1978" s="14" t="s">
        <v>270</v>
      </c>
      <c r="Q1978" s="14" t="s">
        <v>273</v>
      </c>
      <c r="R1978" s="14" t="s">
        <v>276</v>
      </c>
      <c r="S1978" s="14" t="s">
        <v>278</v>
      </c>
      <c r="T1978" s="14" t="s">
        <v>302</v>
      </c>
      <c r="U1978" s="14" t="s">
        <v>308</v>
      </c>
      <c r="V1978" s="14" t="s">
        <v>313</v>
      </c>
      <c r="W1978" s="14" t="s">
        <v>217</v>
      </c>
      <c r="X1978" s="14" t="s">
        <v>217</v>
      </c>
      <c r="Y1978" s="14" t="s">
        <v>313</v>
      </c>
      <c r="Z1978" s="14" t="s">
        <v>218</v>
      </c>
      <c r="AA1978" s="14" t="s">
        <v>2414</v>
      </c>
      <c r="AB1978" s="22" t="s">
        <v>208</v>
      </c>
      <c r="AC1978" s="22" t="s">
        <v>353</v>
      </c>
      <c r="AD1978" s="22" t="s">
        <v>325</v>
      </c>
      <c r="AE1978" s="14" t="s">
        <v>225</v>
      </c>
      <c r="AF1978" s="31">
        <v>5</v>
      </c>
      <c r="AG1978" s="14" t="s">
        <v>232</v>
      </c>
      <c r="AH1978" s="14" t="s">
        <v>322</v>
      </c>
      <c r="AI1978" s="14" t="s">
        <v>30</v>
      </c>
      <c r="AJ1978" s="14" t="s">
        <v>244</v>
      </c>
      <c r="AK1978" s="14" t="s">
        <v>250</v>
      </c>
      <c r="AL1978" s="14" t="s">
        <v>257</v>
      </c>
      <c r="AM1978" s="14" t="s">
        <v>260</v>
      </c>
      <c r="AN1978" s="19" t="s">
        <v>260</v>
      </c>
      <c r="AO1978" s="19" t="s">
        <v>260</v>
      </c>
      <c r="AP1978" s="19" t="s">
        <v>254</v>
      </c>
      <c r="AQ1978" s="19" t="s">
        <v>260</v>
      </c>
      <c r="AR1978" s="22" t="s">
        <v>317</v>
      </c>
    </row>
    <row r="1979" spans="1:44" ht="12.75">
      <c r="A1979" s="16">
        <v>45044.887170844908</v>
      </c>
      <c r="B1979" s="8" t="s">
        <v>29</v>
      </c>
      <c r="C1979" s="2">
        <v>500028</v>
      </c>
      <c r="D1979" s="8" t="s">
        <v>196</v>
      </c>
      <c r="E1979" s="14" t="s">
        <v>198</v>
      </c>
      <c r="F1979" s="14" t="s">
        <v>205</v>
      </c>
      <c r="G1979" s="14" t="s">
        <v>208</v>
      </c>
      <c r="H1979" s="14" t="s">
        <v>30</v>
      </c>
      <c r="I1979" s="14" t="s">
        <v>185</v>
      </c>
      <c r="J1979" s="14">
        <v>6</v>
      </c>
      <c r="K1979" s="14" t="s">
        <v>214</v>
      </c>
      <c r="L1979" s="14" t="s">
        <v>287</v>
      </c>
      <c r="M1979" s="8" t="s">
        <v>294</v>
      </c>
      <c r="N1979" s="8" t="s">
        <v>295</v>
      </c>
      <c r="O1979" s="14" t="s">
        <v>296</v>
      </c>
      <c r="P1979" s="14" t="s">
        <v>273</v>
      </c>
      <c r="Q1979" s="14" t="s">
        <v>274</v>
      </c>
      <c r="R1979" s="14" t="s">
        <v>278</v>
      </c>
      <c r="S1979" s="14" t="s">
        <v>275</v>
      </c>
      <c r="T1979" s="14" t="s">
        <v>302</v>
      </c>
      <c r="U1979" s="14" t="s">
        <v>308</v>
      </c>
      <c r="V1979" s="14" t="s">
        <v>312</v>
      </c>
      <c r="W1979" s="14" t="s">
        <v>217</v>
      </c>
      <c r="X1979" s="14" t="s">
        <v>217</v>
      </c>
      <c r="Y1979" s="14" t="s">
        <v>313</v>
      </c>
      <c r="Z1979" s="14" t="s">
        <v>218</v>
      </c>
      <c r="AA1979" s="14" t="s">
        <v>2414</v>
      </c>
      <c r="AB1979" s="22" t="s">
        <v>208</v>
      </c>
      <c r="AC1979" s="22" t="s">
        <v>1028</v>
      </c>
      <c r="AD1979" s="22" t="s">
        <v>324</v>
      </c>
      <c r="AE1979" s="14" t="s">
        <v>224</v>
      </c>
      <c r="AF1979" s="31" t="s">
        <v>188</v>
      </c>
      <c r="AG1979" s="14" t="s">
        <v>232</v>
      </c>
      <c r="AH1979" s="14" t="s">
        <v>238</v>
      </c>
      <c r="AI1979" s="14" t="s">
        <v>30</v>
      </c>
      <c r="AJ1979" s="14" t="s">
        <v>244</v>
      </c>
      <c r="AK1979" s="14" t="s">
        <v>250</v>
      </c>
      <c r="AL1979" s="14" t="s">
        <v>257</v>
      </c>
      <c r="AM1979" s="14" t="s">
        <v>260</v>
      </c>
      <c r="AN1979" s="19" t="s">
        <v>260</v>
      </c>
      <c r="AO1979" s="19" t="s">
        <v>260</v>
      </c>
      <c r="AP1979" s="19" t="s">
        <v>254</v>
      </c>
      <c r="AQ1979" s="19" t="s">
        <v>260</v>
      </c>
      <c r="AR1979" s="22" t="s">
        <v>317</v>
      </c>
    </row>
    <row r="1980" spans="1:44" ht="12.75">
      <c r="A1980" s="16">
        <v>45045.863521354171</v>
      </c>
      <c r="B1980" s="8" t="s">
        <v>29</v>
      </c>
      <c r="C1980" s="2">
        <v>500029</v>
      </c>
      <c r="D1980" s="8" t="s">
        <v>196</v>
      </c>
      <c r="E1980" s="14" t="s">
        <v>199</v>
      </c>
      <c r="F1980" s="14" t="s">
        <v>205</v>
      </c>
      <c r="G1980" s="14" t="s">
        <v>208</v>
      </c>
      <c r="H1980" s="14" t="s">
        <v>30</v>
      </c>
      <c r="I1980" s="14" t="s">
        <v>185</v>
      </c>
      <c r="J1980" s="14">
        <v>6</v>
      </c>
      <c r="K1980" s="14" t="s">
        <v>212</v>
      </c>
      <c r="L1980" s="14" t="s">
        <v>287</v>
      </c>
      <c r="M1980" s="8" t="s">
        <v>293</v>
      </c>
      <c r="N1980" s="8" t="s">
        <v>295</v>
      </c>
      <c r="O1980" s="14" t="s">
        <v>296</v>
      </c>
      <c r="P1980" s="14" t="s">
        <v>269</v>
      </c>
      <c r="Q1980" s="14" t="s">
        <v>272</v>
      </c>
      <c r="R1980" s="14" t="s">
        <v>273</v>
      </c>
      <c r="S1980" s="14" t="s">
        <v>275</v>
      </c>
      <c r="T1980" s="14" t="s">
        <v>302</v>
      </c>
      <c r="U1980" s="14" t="s">
        <v>308</v>
      </c>
      <c r="V1980" s="14" t="s">
        <v>312</v>
      </c>
      <c r="W1980" s="14" t="s">
        <v>217</v>
      </c>
      <c r="X1980" s="14" t="s">
        <v>217</v>
      </c>
      <c r="Y1980" s="14" t="s">
        <v>313</v>
      </c>
      <c r="Z1980" s="14" t="s">
        <v>218</v>
      </c>
      <c r="AA1980" s="14" t="s">
        <v>30</v>
      </c>
      <c r="AB1980" s="22" t="s">
        <v>208</v>
      </c>
      <c r="AC1980" s="22" t="s">
        <v>1037</v>
      </c>
      <c r="AD1980" s="22" t="s">
        <v>231</v>
      </c>
      <c r="AE1980" s="14" t="s">
        <v>222</v>
      </c>
      <c r="AF1980" s="31" t="s">
        <v>187</v>
      </c>
      <c r="AG1980" s="14" t="s">
        <v>232</v>
      </c>
      <c r="AH1980" s="14" t="s">
        <v>238</v>
      </c>
      <c r="AI1980" s="14" t="s">
        <v>31</v>
      </c>
      <c r="AJ1980" s="14" t="s">
        <v>243</v>
      </c>
      <c r="AK1980" s="14" t="s">
        <v>250</v>
      </c>
      <c r="AL1980" s="14" t="s">
        <v>257</v>
      </c>
      <c r="AM1980" s="14" t="s">
        <v>258</v>
      </c>
      <c r="AN1980" s="19" t="s">
        <v>256</v>
      </c>
      <c r="AO1980" s="19" t="s">
        <v>253</v>
      </c>
      <c r="AP1980" s="19" t="s">
        <v>254</v>
      </c>
      <c r="AQ1980" s="19" t="s">
        <v>260</v>
      </c>
      <c r="AR1980" s="22" t="s">
        <v>317</v>
      </c>
    </row>
    <row r="1981" spans="1:44" ht="12.75">
      <c r="A1981" s="16">
        <v>45142.138729456019</v>
      </c>
      <c r="B1981" s="8" t="s">
        <v>29</v>
      </c>
      <c r="C1981" s="2">
        <v>500029</v>
      </c>
      <c r="D1981" s="8" t="s">
        <v>196</v>
      </c>
      <c r="E1981" s="14" t="s">
        <v>203</v>
      </c>
      <c r="F1981" s="14" t="s">
        <v>206</v>
      </c>
      <c r="G1981" s="14" t="s">
        <v>180</v>
      </c>
      <c r="H1981" s="14" t="s">
        <v>31</v>
      </c>
      <c r="I1981" s="14" t="s">
        <v>185</v>
      </c>
      <c r="J1981" s="14">
        <v>4</v>
      </c>
      <c r="K1981" s="14" t="s">
        <v>32</v>
      </c>
      <c r="L1981" s="14" t="s">
        <v>287</v>
      </c>
      <c r="M1981" s="8" t="s">
        <v>293</v>
      </c>
      <c r="N1981" s="8" t="s">
        <v>295</v>
      </c>
      <c r="O1981" s="14" t="s">
        <v>300</v>
      </c>
      <c r="P1981" s="14" t="s">
        <v>269</v>
      </c>
      <c r="Q1981" s="14" t="s">
        <v>274</v>
      </c>
      <c r="R1981" s="14" t="s">
        <v>276</v>
      </c>
      <c r="S1981" s="14" t="s">
        <v>275</v>
      </c>
      <c r="T1981" s="14" t="s">
        <v>303</v>
      </c>
      <c r="U1981" s="14" t="s">
        <v>308</v>
      </c>
      <c r="V1981" s="14" t="s">
        <v>311</v>
      </c>
      <c r="W1981" s="14" t="s">
        <v>312</v>
      </c>
      <c r="X1981" s="14" t="s">
        <v>217</v>
      </c>
      <c r="Y1981" s="14" t="s">
        <v>313</v>
      </c>
      <c r="Z1981" s="14" t="s">
        <v>218</v>
      </c>
      <c r="AA1981" s="14" t="s">
        <v>30</v>
      </c>
      <c r="AB1981" s="22" t="s">
        <v>208</v>
      </c>
      <c r="AC1981" s="22" t="s">
        <v>2416</v>
      </c>
      <c r="AD1981" s="22" t="s">
        <v>324</v>
      </c>
      <c r="AE1981" s="14" t="s">
        <v>225</v>
      </c>
      <c r="AF1981" s="31">
        <v>5</v>
      </c>
      <c r="AG1981" s="14" t="s">
        <v>232</v>
      </c>
      <c r="AH1981" s="14" t="s">
        <v>322</v>
      </c>
      <c r="AI1981" s="14" t="s">
        <v>30</v>
      </c>
      <c r="AJ1981" s="14" t="s">
        <v>244</v>
      </c>
      <c r="AK1981" s="14" t="s">
        <v>250</v>
      </c>
      <c r="AL1981" s="14" t="s">
        <v>257</v>
      </c>
      <c r="AM1981" s="14" t="s">
        <v>260</v>
      </c>
      <c r="AN1981" s="19" t="s">
        <v>260</v>
      </c>
      <c r="AO1981" s="19" t="s">
        <v>260</v>
      </c>
      <c r="AP1981" s="19" t="s">
        <v>254</v>
      </c>
      <c r="AQ1981" s="19" t="s">
        <v>260</v>
      </c>
      <c r="AR1981" s="22" t="s">
        <v>317</v>
      </c>
    </row>
    <row r="1982" spans="1:44" ht="12.75" customHeight="1">
      <c r="A1982" s="16">
        <v>45276.652333275459</v>
      </c>
      <c r="B1982" s="8" t="s">
        <v>29</v>
      </c>
      <c r="C1982" s="2">
        <v>500029</v>
      </c>
      <c r="D1982" s="8" t="s">
        <v>197</v>
      </c>
      <c r="E1982" s="14" t="s">
        <v>198</v>
      </c>
      <c r="F1982" s="14" t="s">
        <v>205</v>
      </c>
      <c r="G1982" s="14" t="s">
        <v>208</v>
      </c>
      <c r="H1982" s="14" t="s">
        <v>30</v>
      </c>
      <c r="I1982" s="14" t="s">
        <v>185</v>
      </c>
      <c r="J1982" s="14">
        <v>1</v>
      </c>
      <c r="K1982" s="14" t="s">
        <v>216</v>
      </c>
      <c r="L1982" s="14" t="s">
        <v>288</v>
      </c>
      <c r="M1982" s="8" t="s">
        <v>294</v>
      </c>
      <c r="N1982" s="8" t="s">
        <v>295</v>
      </c>
      <c r="O1982" s="14" t="s">
        <v>296</v>
      </c>
      <c r="P1982" s="14" t="s">
        <v>269</v>
      </c>
      <c r="Q1982" s="14" t="s">
        <v>268</v>
      </c>
      <c r="R1982" s="14" t="s">
        <v>267</v>
      </c>
      <c r="S1982" s="14" t="s">
        <v>272</v>
      </c>
      <c r="T1982" s="14" t="s">
        <v>304</v>
      </c>
      <c r="U1982" s="14" t="s">
        <v>308</v>
      </c>
      <c r="V1982" s="14" t="s">
        <v>217</v>
      </c>
      <c r="W1982" s="14" t="s">
        <v>217</v>
      </c>
      <c r="X1982" s="14" t="s">
        <v>217</v>
      </c>
      <c r="Y1982" s="14" t="s">
        <v>313</v>
      </c>
      <c r="Z1982" s="14" t="s">
        <v>218</v>
      </c>
      <c r="AA1982" s="14" t="s">
        <v>2415</v>
      </c>
      <c r="AB1982" s="22" t="s">
        <v>2412</v>
      </c>
      <c r="AC1982" s="22" t="s">
        <v>2416</v>
      </c>
      <c r="AD1982" s="22" t="s">
        <v>231</v>
      </c>
      <c r="AE1982" s="14" t="s">
        <v>227</v>
      </c>
      <c r="AF1982" s="31">
        <v>5</v>
      </c>
      <c r="AG1982" s="14" t="s">
        <v>232</v>
      </c>
      <c r="AH1982" s="14" t="s">
        <v>322</v>
      </c>
      <c r="AI1982" s="14" t="s">
        <v>30</v>
      </c>
      <c r="AJ1982" s="14" t="s">
        <v>244</v>
      </c>
      <c r="AK1982" s="14" t="s">
        <v>250</v>
      </c>
      <c r="AL1982" s="14" t="s">
        <v>257</v>
      </c>
      <c r="AM1982" s="14" t="s">
        <v>260</v>
      </c>
      <c r="AN1982" s="19" t="s">
        <v>260</v>
      </c>
      <c r="AO1982" s="19" t="s">
        <v>260</v>
      </c>
      <c r="AP1982" s="19" t="s">
        <v>254</v>
      </c>
      <c r="AQ1982" s="19" t="s">
        <v>260</v>
      </c>
      <c r="AR1982" s="22" t="s">
        <v>317</v>
      </c>
    </row>
    <row r="1983" spans="1:44" ht="12.75">
      <c r="A1983" s="16">
        <v>44917.367238796302</v>
      </c>
      <c r="B1983" s="8" t="s">
        <v>29</v>
      </c>
      <c r="C1983" s="2">
        <v>500030</v>
      </c>
      <c r="D1983" s="8" t="s">
        <v>196</v>
      </c>
      <c r="E1983" s="14" t="s">
        <v>198</v>
      </c>
      <c r="F1983" s="14" t="s">
        <v>206</v>
      </c>
      <c r="G1983" s="14" t="s">
        <v>208</v>
      </c>
      <c r="H1983" s="14" t="s">
        <v>30</v>
      </c>
      <c r="I1983" s="14" t="s">
        <v>185</v>
      </c>
      <c r="J1983" s="14">
        <v>7</v>
      </c>
      <c r="K1983" s="14" t="s">
        <v>212</v>
      </c>
      <c r="L1983" s="14" t="s">
        <v>289</v>
      </c>
      <c r="M1983" s="8" t="s">
        <v>293</v>
      </c>
      <c r="N1983" s="8" t="s">
        <v>295</v>
      </c>
      <c r="O1983" s="14" t="s">
        <v>298</v>
      </c>
      <c r="P1983" s="14" t="s">
        <v>269</v>
      </c>
      <c r="Q1983" s="14" t="s">
        <v>268</v>
      </c>
      <c r="R1983" s="14" t="s">
        <v>273</v>
      </c>
      <c r="S1983" s="14" t="s">
        <v>274</v>
      </c>
      <c r="T1983" s="14" t="s">
        <v>306</v>
      </c>
      <c r="U1983" s="14" t="s">
        <v>308</v>
      </c>
      <c r="V1983" s="14" t="s">
        <v>311</v>
      </c>
      <c r="W1983" s="14" t="s">
        <v>217</v>
      </c>
      <c r="X1983" s="14" t="s">
        <v>217</v>
      </c>
      <c r="Y1983" s="14" t="s">
        <v>313</v>
      </c>
      <c r="Z1983" s="14" t="s">
        <v>218</v>
      </c>
      <c r="AA1983" s="14" t="s">
        <v>31</v>
      </c>
      <c r="AB1983" s="22" t="s">
        <v>181</v>
      </c>
      <c r="AC1983" s="22" t="s">
        <v>770</v>
      </c>
      <c r="AD1983" s="22" t="s">
        <v>324</v>
      </c>
      <c r="AE1983" s="14" t="s">
        <v>222</v>
      </c>
      <c r="AF1983" s="31">
        <v>5</v>
      </c>
      <c r="AG1983" s="14" t="s">
        <v>232</v>
      </c>
      <c r="AH1983" s="14" t="s">
        <v>322</v>
      </c>
      <c r="AI1983" s="14" t="s">
        <v>30</v>
      </c>
      <c r="AJ1983" s="14" t="s">
        <v>244</v>
      </c>
      <c r="AK1983" s="14" t="s">
        <v>250</v>
      </c>
      <c r="AL1983" s="14" t="s">
        <v>257</v>
      </c>
      <c r="AM1983" s="14" t="s">
        <v>260</v>
      </c>
      <c r="AN1983" s="19" t="s">
        <v>260</v>
      </c>
      <c r="AO1983" s="19" t="s">
        <v>260</v>
      </c>
      <c r="AP1983" s="19" t="s">
        <v>254</v>
      </c>
      <c r="AQ1983" s="19" t="s">
        <v>260</v>
      </c>
      <c r="AR1983" s="22" t="s">
        <v>317</v>
      </c>
    </row>
    <row r="1984" spans="1:44" ht="12.75">
      <c r="A1984" s="16">
        <v>45020.877361145831</v>
      </c>
      <c r="B1984" s="8" t="s">
        <v>29</v>
      </c>
      <c r="C1984" s="2">
        <v>500032</v>
      </c>
      <c r="D1984" s="8" t="s">
        <v>197</v>
      </c>
      <c r="E1984" s="14" t="s">
        <v>201</v>
      </c>
      <c r="F1984" s="14" t="s">
        <v>206</v>
      </c>
      <c r="G1984" s="14" t="s">
        <v>208</v>
      </c>
      <c r="H1984" s="14" t="s">
        <v>31</v>
      </c>
      <c r="I1984" s="14" t="s">
        <v>185</v>
      </c>
      <c r="J1984" s="14">
        <v>4</v>
      </c>
      <c r="K1984" s="14" t="s">
        <v>212</v>
      </c>
      <c r="L1984" s="14" t="s">
        <v>288</v>
      </c>
      <c r="M1984" s="8" t="s">
        <v>294</v>
      </c>
      <c r="N1984" s="8" t="s">
        <v>293</v>
      </c>
      <c r="O1984" s="14" t="s">
        <v>295</v>
      </c>
      <c r="P1984" s="14" t="s">
        <v>269</v>
      </c>
      <c r="Q1984" s="14" t="s">
        <v>267</v>
      </c>
      <c r="R1984" s="14" t="s">
        <v>276</v>
      </c>
      <c r="S1984" s="14" t="s">
        <v>278</v>
      </c>
      <c r="T1984" s="14" t="s">
        <v>303</v>
      </c>
      <c r="U1984" s="14" t="s">
        <v>308</v>
      </c>
      <c r="V1984" s="14" t="s">
        <v>218</v>
      </c>
      <c r="W1984" s="14" t="s">
        <v>217</v>
      </c>
      <c r="X1984" s="14" t="s">
        <v>217</v>
      </c>
      <c r="Y1984" s="14" t="s">
        <v>313</v>
      </c>
      <c r="Z1984" s="14" t="s">
        <v>218</v>
      </c>
      <c r="AA1984" s="14" t="s">
        <v>2415</v>
      </c>
      <c r="AB1984" s="22" t="s">
        <v>181</v>
      </c>
      <c r="AC1984" s="22" t="s">
        <v>822</v>
      </c>
      <c r="AD1984" s="22" t="s">
        <v>231</v>
      </c>
      <c r="AE1984" s="14" t="s">
        <v>222</v>
      </c>
      <c r="AF1984" s="31">
        <v>5</v>
      </c>
      <c r="AG1984" s="14" t="s">
        <v>232</v>
      </c>
      <c r="AH1984" s="14" t="s">
        <v>322</v>
      </c>
      <c r="AI1984" s="14" t="s">
        <v>30</v>
      </c>
      <c r="AJ1984" s="14" t="s">
        <v>244</v>
      </c>
      <c r="AK1984" s="14" t="s">
        <v>250</v>
      </c>
      <c r="AL1984" s="14" t="s">
        <v>257</v>
      </c>
      <c r="AM1984" s="14" t="s">
        <v>260</v>
      </c>
      <c r="AN1984" s="19" t="s">
        <v>260</v>
      </c>
      <c r="AO1984" s="19" t="s">
        <v>260</v>
      </c>
      <c r="AP1984" s="19" t="s">
        <v>254</v>
      </c>
      <c r="AQ1984" s="19" t="s">
        <v>260</v>
      </c>
      <c r="AR1984" s="22" t="s">
        <v>317</v>
      </c>
    </row>
    <row r="1985" spans="1:44" ht="12.75" customHeight="1">
      <c r="A1985" s="16">
        <v>45022.68991671296</v>
      </c>
      <c r="B1985" s="8" t="s">
        <v>29</v>
      </c>
      <c r="C1985" s="2">
        <v>500032</v>
      </c>
      <c r="D1985" s="8" t="s">
        <v>197</v>
      </c>
      <c r="E1985" s="14" t="s">
        <v>198</v>
      </c>
      <c r="F1985" s="14" t="s">
        <v>206</v>
      </c>
      <c r="G1985" s="14" t="s">
        <v>180</v>
      </c>
      <c r="H1985" s="14" t="s">
        <v>30</v>
      </c>
      <c r="I1985" s="14" t="s">
        <v>185</v>
      </c>
      <c r="J1985" s="14">
        <v>7</v>
      </c>
      <c r="K1985" s="14" t="s">
        <v>216</v>
      </c>
      <c r="L1985" s="14" t="s">
        <v>287</v>
      </c>
      <c r="M1985" s="8" t="s">
        <v>294</v>
      </c>
      <c r="N1985" s="8" t="s">
        <v>293</v>
      </c>
      <c r="O1985" s="14" t="s">
        <v>300</v>
      </c>
      <c r="P1985" s="14" t="s">
        <v>273</v>
      </c>
      <c r="Q1985" s="14" t="s">
        <v>274</v>
      </c>
      <c r="R1985" s="14" t="s">
        <v>275</v>
      </c>
      <c r="S1985" s="14" t="s">
        <v>278</v>
      </c>
      <c r="T1985" s="14" t="s">
        <v>303</v>
      </c>
      <c r="U1985" s="14" t="s">
        <v>308</v>
      </c>
      <c r="V1985" s="14" t="s">
        <v>218</v>
      </c>
      <c r="W1985" s="14" t="s">
        <v>217</v>
      </c>
      <c r="X1985" s="14" t="s">
        <v>217</v>
      </c>
      <c r="Y1985" s="14" t="s">
        <v>313</v>
      </c>
      <c r="Z1985" s="14" t="s">
        <v>218</v>
      </c>
      <c r="AA1985" s="14" t="s">
        <v>30</v>
      </c>
      <c r="AB1985" s="22" t="s">
        <v>208</v>
      </c>
      <c r="AC1985" s="22" t="s">
        <v>2416</v>
      </c>
      <c r="AD1985" s="22" t="s">
        <v>325</v>
      </c>
      <c r="AE1985" s="14" t="s">
        <v>223</v>
      </c>
      <c r="AF1985" s="31">
        <v>5</v>
      </c>
      <c r="AG1985" s="14" t="s">
        <v>232</v>
      </c>
      <c r="AH1985" s="14" t="s">
        <v>322</v>
      </c>
      <c r="AI1985" s="14" t="s">
        <v>30</v>
      </c>
      <c r="AJ1985" s="14" t="s">
        <v>244</v>
      </c>
      <c r="AK1985" s="14" t="s">
        <v>250</v>
      </c>
      <c r="AL1985" s="14" t="s">
        <v>257</v>
      </c>
      <c r="AM1985" s="14" t="s">
        <v>260</v>
      </c>
      <c r="AN1985" s="19" t="s">
        <v>260</v>
      </c>
      <c r="AO1985" s="19" t="s">
        <v>260</v>
      </c>
      <c r="AP1985" s="19" t="s">
        <v>254</v>
      </c>
      <c r="AQ1985" s="19" t="s">
        <v>260</v>
      </c>
      <c r="AR1985" s="22" t="s">
        <v>317</v>
      </c>
    </row>
    <row r="1986" spans="1:44" ht="12.75" customHeight="1">
      <c r="A1986" s="16">
        <v>45022.71857597222</v>
      </c>
      <c r="B1986" s="8" t="s">
        <v>29</v>
      </c>
      <c r="C1986" s="2">
        <v>500032</v>
      </c>
      <c r="D1986" s="8" t="s">
        <v>196</v>
      </c>
      <c r="E1986" s="14" t="s">
        <v>198</v>
      </c>
      <c r="F1986" s="14" t="s">
        <v>206</v>
      </c>
      <c r="G1986" s="14" t="s">
        <v>180</v>
      </c>
      <c r="H1986" s="14" t="s">
        <v>31</v>
      </c>
      <c r="I1986" s="14" t="s">
        <v>184</v>
      </c>
      <c r="J1986" s="14">
        <v>8</v>
      </c>
      <c r="K1986" s="14" t="s">
        <v>212</v>
      </c>
      <c r="L1986" s="14" t="s">
        <v>287</v>
      </c>
      <c r="M1986" s="8" t="s">
        <v>294</v>
      </c>
      <c r="N1986" s="8" t="s">
        <v>293</v>
      </c>
      <c r="O1986" s="14" t="s">
        <v>300</v>
      </c>
      <c r="P1986" s="14" t="s">
        <v>269</v>
      </c>
      <c r="Q1986" s="14" t="s">
        <v>268</v>
      </c>
      <c r="R1986" s="14" t="s">
        <v>276</v>
      </c>
      <c r="S1986" s="14" t="s">
        <v>275</v>
      </c>
      <c r="T1986" s="14" t="s">
        <v>304</v>
      </c>
      <c r="U1986" s="14" t="s">
        <v>308</v>
      </c>
      <c r="V1986" s="14" t="s">
        <v>312</v>
      </c>
      <c r="W1986" s="14" t="s">
        <v>217</v>
      </c>
      <c r="X1986" s="14" t="s">
        <v>217</v>
      </c>
      <c r="Y1986" s="14" t="s">
        <v>313</v>
      </c>
      <c r="Z1986" s="14" t="s">
        <v>218</v>
      </c>
      <c r="AA1986" s="14" t="s">
        <v>30</v>
      </c>
      <c r="AB1986" s="22" t="s">
        <v>208</v>
      </c>
      <c r="AC1986" s="22" t="s">
        <v>2416</v>
      </c>
      <c r="AD1986" s="22" t="s">
        <v>324</v>
      </c>
      <c r="AE1986" s="14" t="s">
        <v>223</v>
      </c>
      <c r="AF1986" s="31">
        <v>5</v>
      </c>
      <c r="AG1986" s="14" t="s">
        <v>232</v>
      </c>
      <c r="AH1986" s="14" t="s">
        <v>322</v>
      </c>
      <c r="AI1986" s="14" t="s">
        <v>30</v>
      </c>
      <c r="AJ1986" s="14" t="s">
        <v>244</v>
      </c>
      <c r="AK1986" s="14" t="s">
        <v>250</v>
      </c>
      <c r="AL1986" s="14" t="s">
        <v>257</v>
      </c>
      <c r="AM1986" s="14" t="s">
        <v>260</v>
      </c>
      <c r="AN1986" s="19" t="s">
        <v>260</v>
      </c>
      <c r="AO1986" s="19" t="s">
        <v>260</v>
      </c>
      <c r="AP1986" s="19" t="s">
        <v>254</v>
      </c>
      <c r="AQ1986" s="19" t="s">
        <v>260</v>
      </c>
      <c r="AR1986" s="22" t="s">
        <v>317</v>
      </c>
    </row>
    <row r="1987" spans="1:44" ht="12.75">
      <c r="A1987" s="16">
        <v>45025.767013634264</v>
      </c>
      <c r="B1987" s="8" t="s">
        <v>29</v>
      </c>
      <c r="C1987" s="2">
        <v>500032</v>
      </c>
      <c r="D1987" s="8" t="s">
        <v>197</v>
      </c>
      <c r="E1987" s="14" t="s">
        <v>198</v>
      </c>
      <c r="F1987" s="14" t="s">
        <v>204</v>
      </c>
      <c r="G1987" s="14" t="s">
        <v>208</v>
      </c>
      <c r="H1987" s="14" t="s">
        <v>30</v>
      </c>
      <c r="I1987" s="14" t="s">
        <v>185</v>
      </c>
      <c r="J1987" s="14">
        <v>5</v>
      </c>
      <c r="K1987" s="14" t="s">
        <v>216</v>
      </c>
      <c r="L1987" s="14" t="s">
        <v>287</v>
      </c>
      <c r="M1987" s="8" t="s">
        <v>293</v>
      </c>
      <c r="N1987" s="8" t="s">
        <v>296</v>
      </c>
      <c r="O1987" s="14" t="s">
        <v>300</v>
      </c>
      <c r="P1987" s="14" t="s">
        <v>269</v>
      </c>
      <c r="Q1987" s="14" t="s">
        <v>267</v>
      </c>
      <c r="R1987" s="14" t="s">
        <v>272</v>
      </c>
      <c r="S1987" s="14" t="s">
        <v>277</v>
      </c>
      <c r="T1987" s="14" t="s">
        <v>304</v>
      </c>
      <c r="U1987" s="14" t="s">
        <v>308</v>
      </c>
      <c r="V1987" s="14" t="s">
        <v>218</v>
      </c>
      <c r="W1987" s="14" t="s">
        <v>217</v>
      </c>
      <c r="X1987" s="14" t="s">
        <v>217</v>
      </c>
      <c r="Y1987" s="14" t="s">
        <v>313</v>
      </c>
      <c r="Z1987" s="14" t="s">
        <v>218</v>
      </c>
      <c r="AA1987" s="14" t="s">
        <v>2414</v>
      </c>
      <c r="AB1987" s="22" t="s">
        <v>181</v>
      </c>
      <c r="AC1987" s="22" t="s">
        <v>360</v>
      </c>
      <c r="AD1987" s="22" t="s">
        <v>324</v>
      </c>
      <c r="AE1987" s="14" t="s">
        <v>222</v>
      </c>
      <c r="AF1987" s="31">
        <v>5</v>
      </c>
      <c r="AG1987" s="14" t="s">
        <v>232</v>
      </c>
      <c r="AH1987" s="14" t="s">
        <v>322</v>
      </c>
      <c r="AI1987" s="14" t="s">
        <v>30</v>
      </c>
      <c r="AJ1987" s="14" t="s">
        <v>244</v>
      </c>
      <c r="AK1987" s="14" t="s">
        <v>250</v>
      </c>
      <c r="AL1987" s="14" t="s">
        <v>257</v>
      </c>
      <c r="AM1987" s="14" t="s">
        <v>260</v>
      </c>
      <c r="AN1987" s="19" t="s">
        <v>260</v>
      </c>
      <c r="AO1987" s="19" t="s">
        <v>260</v>
      </c>
      <c r="AP1987" s="19" t="s">
        <v>254</v>
      </c>
      <c r="AQ1987" s="19" t="s">
        <v>260</v>
      </c>
      <c r="AR1987" s="22" t="s">
        <v>317</v>
      </c>
    </row>
    <row r="1988" spans="1:44" ht="12.75" customHeight="1">
      <c r="A1988" s="16">
        <v>45050.632579444442</v>
      </c>
      <c r="B1988" s="8" t="s">
        <v>29</v>
      </c>
      <c r="C1988" s="2">
        <v>500032</v>
      </c>
      <c r="D1988" s="8" t="s">
        <v>196</v>
      </c>
      <c r="E1988" s="14" t="s">
        <v>201</v>
      </c>
      <c r="F1988" s="14" t="s">
        <v>206</v>
      </c>
      <c r="G1988" s="14" t="s">
        <v>208</v>
      </c>
      <c r="H1988" s="14" t="s">
        <v>30</v>
      </c>
      <c r="I1988" s="14" t="s">
        <v>185</v>
      </c>
      <c r="J1988" s="14">
        <v>8</v>
      </c>
      <c r="K1988" s="14" t="s">
        <v>215</v>
      </c>
      <c r="L1988" s="14" t="s">
        <v>288</v>
      </c>
      <c r="M1988" s="8" t="s">
        <v>294</v>
      </c>
      <c r="N1988" s="8" t="s">
        <v>293</v>
      </c>
      <c r="O1988" s="14" t="s">
        <v>295</v>
      </c>
      <c r="P1988" s="14" t="s">
        <v>268</v>
      </c>
      <c r="Q1988" s="14" t="s">
        <v>267</v>
      </c>
      <c r="R1988" s="14" t="s">
        <v>272</v>
      </c>
      <c r="S1988" s="14" t="s">
        <v>271</v>
      </c>
      <c r="T1988" s="14" t="s">
        <v>304</v>
      </c>
      <c r="U1988" s="14" t="s">
        <v>308</v>
      </c>
      <c r="V1988" s="14" t="s">
        <v>311</v>
      </c>
      <c r="W1988" s="14" t="s">
        <v>217</v>
      </c>
      <c r="X1988" s="14" t="s">
        <v>217</v>
      </c>
      <c r="Y1988" s="14" t="s">
        <v>313</v>
      </c>
      <c r="Z1988" s="14" t="s">
        <v>218</v>
      </c>
      <c r="AA1988" s="14" t="s">
        <v>2414</v>
      </c>
      <c r="AB1988" s="22" t="s">
        <v>181</v>
      </c>
      <c r="AC1988" s="22" t="s">
        <v>2416</v>
      </c>
      <c r="AD1988" s="22" t="s">
        <v>232</v>
      </c>
      <c r="AE1988" s="14" t="s">
        <v>228</v>
      </c>
      <c r="AF1988" s="31">
        <v>5</v>
      </c>
      <c r="AG1988" s="14" t="s">
        <v>232</v>
      </c>
      <c r="AH1988" s="14" t="s">
        <v>322</v>
      </c>
      <c r="AI1988" s="14" t="s">
        <v>30</v>
      </c>
      <c r="AJ1988" s="14" t="s">
        <v>244</v>
      </c>
      <c r="AK1988" s="14" t="s">
        <v>250</v>
      </c>
      <c r="AL1988" s="14" t="s">
        <v>257</v>
      </c>
      <c r="AM1988" s="14" t="s">
        <v>260</v>
      </c>
      <c r="AN1988" s="19" t="s">
        <v>260</v>
      </c>
      <c r="AO1988" s="19" t="s">
        <v>260</v>
      </c>
      <c r="AP1988" s="19" t="s">
        <v>254</v>
      </c>
      <c r="AQ1988" s="19" t="s">
        <v>260</v>
      </c>
      <c r="AR1988" s="22" t="s">
        <v>317</v>
      </c>
    </row>
    <row r="1989" spans="1:44" ht="12.75">
      <c r="A1989" s="16">
        <v>45160.690270636573</v>
      </c>
      <c r="B1989" s="8" t="s">
        <v>29</v>
      </c>
      <c r="C1989" s="2">
        <v>500032</v>
      </c>
      <c r="D1989" s="8" t="s">
        <v>197</v>
      </c>
      <c r="E1989" s="14" t="s">
        <v>202</v>
      </c>
      <c r="F1989" s="14" t="s">
        <v>204</v>
      </c>
      <c r="G1989" s="14" t="s">
        <v>208</v>
      </c>
      <c r="H1989" s="14" t="s">
        <v>30</v>
      </c>
      <c r="I1989" s="14" t="s">
        <v>185</v>
      </c>
      <c r="J1989" s="14">
        <v>7</v>
      </c>
      <c r="K1989" s="14" t="s">
        <v>216</v>
      </c>
      <c r="L1989" s="14" t="s">
        <v>287</v>
      </c>
      <c r="M1989" s="8" t="s">
        <v>293</v>
      </c>
      <c r="N1989" s="8" t="s">
        <v>295</v>
      </c>
      <c r="O1989" s="14" t="s">
        <v>298</v>
      </c>
      <c r="P1989" s="14" t="s">
        <v>271</v>
      </c>
      <c r="Q1989" s="14" t="s">
        <v>275</v>
      </c>
      <c r="R1989" s="14" t="s">
        <v>280</v>
      </c>
      <c r="S1989" s="14" t="s">
        <v>278</v>
      </c>
      <c r="T1989" s="14" t="s">
        <v>302</v>
      </c>
      <c r="U1989" s="14" t="s">
        <v>308</v>
      </c>
      <c r="V1989" s="14" t="s">
        <v>311</v>
      </c>
      <c r="W1989" s="14" t="s">
        <v>217</v>
      </c>
      <c r="X1989" s="14" t="s">
        <v>217</v>
      </c>
      <c r="Y1989" s="14" t="s">
        <v>313</v>
      </c>
      <c r="Z1989" s="14" t="s">
        <v>218</v>
      </c>
      <c r="AA1989" s="14" t="s">
        <v>2414</v>
      </c>
      <c r="AB1989" s="22" t="s">
        <v>208</v>
      </c>
      <c r="AC1989" s="22" t="s">
        <v>2416</v>
      </c>
      <c r="AD1989" s="22" t="s">
        <v>234</v>
      </c>
      <c r="AE1989" s="14" t="s">
        <v>223</v>
      </c>
      <c r="AF1989" s="31">
        <v>5</v>
      </c>
      <c r="AG1989" s="14" t="s">
        <v>232</v>
      </c>
      <c r="AH1989" s="14" t="s">
        <v>322</v>
      </c>
      <c r="AI1989" s="14" t="s">
        <v>30</v>
      </c>
      <c r="AJ1989" s="14" t="s">
        <v>244</v>
      </c>
      <c r="AK1989" s="14" t="s">
        <v>250</v>
      </c>
      <c r="AL1989" s="14" t="s">
        <v>257</v>
      </c>
      <c r="AM1989" s="14" t="s">
        <v>260</v>
      </c>
      <c r="AN1989" s="19" t="s">
        <v>260</v>
      </c>
      <c r="AO1989" s="19" t="s">
        <v>260</v>
      </c>
      <c r="AP1989" s="19" t="s">
        <v>254</v>
      </c>
      <c r="AQ1989" s="19" t="s">
        <v>260</v>
      </c>
      <c r="AR1989" s="22" t="s">
        <v>317</v>
      </c>
    </row>
    <row r="1990" spans="1:44" ht="12.75">
      <c r="A1990" s="16">
        <v>45194.856490439815</v>
      </c>
      <c r="B1990" s="8" t="s">
        <v>29</v>
      </c>
      <c r="C1990" s="2">
        <v>500032</v>
      </c>
      <c r="D1990" s="8" t="s">
        <v>197</v>
      </c>
      <c r="E1990" s="14" t="s">
        <v>202</v>
      </c>
      <c r="F1990" s="14" t="s">
        <v>206</v>
      </c>
      <c r="G1990" s="14" t="s">
        <v>208</v>
      </c>
      <c r="H1990" s="14" t="s">
        <v>30</v>
      </c>
      <c r="I1990" s="14" t="s">
        <v>185</v>
      </c>
      <c r="J1990" s="14">
        <v>10</v>
      </c>
      <c r="K1990" s="14" t="s">
        <v>212</v>
      </c>
      <c r="L1990" s="14" t="s">
        <v>287</v>
      </c>
      <c r="M1990" s="8" t="s">
        <v>294</v>
      </c>
      <c r="N1990" s="8" t="s">
        <v>293</v>
      </c>
      <c r="O1990" s="14" t="s">
        <v>300</v>
      </c>
      <c r="P1990" s="14" t="s">
        <v>269</v>
      </c>
      <c r="Q1990" s="14" t="s">
        <v>273</v>
      </c>
      <c r="R1990" s="14" t="s">
        <v>277</v>
      </c>
      <c r="S1990" s="14" t="s">
        <v>280</v>
      </c>
      <c r="T1990" s="14" t="s">
        <v>302</v>
      </c>
      <c r="U1990" s="14" t="s">
        <v>308</v>
      </c>
      <c r="V1990" s="14" t="s">
        <v>217</v>
      </c>
      <c r="W1990" s="14" t="s">
        <v>217</v>
      </c>
      <c r="X1990" s="14" t="s">
        <v>217</v>
      </c>
      <c r="Y1990" s="14" t="s">
        <v>313</v>
      </c>
      <c r="Z1990" s="14" t="s">
        <v>218</v>
      </c>
      <c r="AA1990" s="14" t="s">
        <v>2414</v>
      </c>
      <c r="AB1990" s="22" t="s">
        <v>181</v>
      </c>
      <c r="AC1990" s="22" t="s">
        <v>757</v>
      </c>
      <c r="AD1990" s="22" t="s">
        <v>324</v>
      </c>
      <c r="AE1990" s="14" t="s">
        <v>223</v>
      </c>
      <c r="AF1990" s="31">
        <v>5</v>
      </c>
      <c r="AG1990" s="14" t="s">
        <v>232</v>
      </c>
      <c r="AH1990" s="14" t="s">
        <v>322</v>
      </c>
      <c r="AI1990" s="14" t="s">
        <v>30</v>
      </c>
      <c r="AJ1990" s="14" t="s">
        <v>244</v>
      </c>
      <c r="AK1990" s="14" t="s">
        <v>250</v>
      </c>
      <c r="AL1990" s="14" t="s">
        <v>257</v>
      </c>
      <c r="AM1990" s="14" t="s">
        <v>260</v>
      </c>
      <c r="AN1990" s="19" t="s">
        <v>260</v>
      </c>
      <c r="AO1990" s="19" t="s">
        <v>260</v>
      </c>
      <c r="AP1990" s="19" t="s">
        <v>254</v>
      </c>
      <c r="AQ1990" s="19" t="s">
        <v>260</v>
      </c>
      <c r="AR1990" s="22" t="s">
        <v>317</v>
      </c>
    </row>
    <row r="1991" spans="1:44" ht="12.75" customHeight="1">
      <c r="A1991" s="16">
        <v>45272.874235416668</v>
      </c>
      <c r="B1991" s="8" t="s">
        <v>29</v>
      </c>
      <c r="C1991" s="2">
        <v>500032</v>
      </c>
      <c r="D1991" s="8" t="s">
        <v>197</v>
      </c>
      <c r="E1991" s="14" t="s">
        <v>84</v>
      </c>
      <c r="F1991" s="14" t="s">
        <v>206</v>
      </c>
      <c r="G1991" s="14" t="s">
        <v>208</v>
      </c>
      <c r="H1991" s="14" t="s">
        <v>30</v>
      </c>
      <c r="I1991" s="14" t="s">
        <v>185</v>
      </c>
      <c r="J1991" s="14">
        <v>2</v>
      </c>
      <c r="K1991" s="14" t="s">
        <v>216</v>
      </c>
      <c r="L1991" s="14" t="s">
        <v>287</v>
      </c>
      <c r="M1991" s="8" t="s">
        <v>293</v>
      </c>
      <c r="N1991" s="8" t="s">
        <v>295</v>
      </c>
      <c r="O1991" s="14" t="s">
        <v>296</v>
      </c>
      <c r="P1991" s="14" t="s">
        <v>273</v>
      </c>
      <c r="Q1991" s="14" t="s">
        <v>278</v>
      </c>
      <c r="R1991" s="14" t="s">
        <v>284</v>
      </c>
      <c r="S1991" s="14" t="s">
        <v>275</v>
      </c>
      <c r="T1991" s="14" t="s">
        <v>302</v>
      </c>
      <c r="U1991" s="14" t="s">
        <v>308</v>
      </c>
      <c r="V1991" s="14" t="s">
        <v>218</v>
      </c>
      <c r="W1991" s="14" t="s">
        <v>217</v>
      </c>
      <c r="X1991" s="14" t="s">
        <v>217</v>
      </c>
      <c r="Y1991" s="14" t="s">
        <v>313</v>
      </c>
      <c r="Z1991" s="14" t="s">
        <v>218</v>
      </c>
      <c r="AA1991" s="14" t="s">
        <v>30</v>
      </c>
      <c r="AB1991" s="22" t="s">
        <v>208</v>
      </c>
      <c r="AC1991" s="22" t="s">
        <v>1089</v>
      </c>
      <c r="AD1991" s="22" t="s">
        <v>324</v>
      </c>
      <c r="AE1991" s="14" t="s">
        <v>226</v>
      </c>
      <c r="AF1991" s="31" t="s">
        <v>188</v>
      </c>
      <c r="AG1991" s="14" t="s">
        <v>231</v>
      </c>
      <c r="AH1991" s="14" t="s">
        <v>239</v>
      </c>
      <c r="AI1991" s="14" t="s">
        <v>30</v>
      </c>
      <c r="AJ1991" s="14" t="s">
        <v>244</v>
      </c>
      <c r="AK1991" s="14" t="s">
        <v>250</v>
      </c>
      <c r="AL1991" s="14" t="s">
        <v>256</v>
      </c>
      <c r="AM1991" s="14" t="s">
        <v>253</v>
      </c>
      <c r="AN1991" s="19" t="s">
        <v>260</v>
      </c>
      <c r="AO1991" s="19" t="s">
        <v>260</v>
      </c>
      <c r="AP1991" s="19" t="s">
        <v>254</v>
      </c>
      <c r="AQ1991" s="19" t="s">
        <v>260</v>
      </c>
      <c r="AR1991" s="22" t="s">
        <v>317</v>
      </c>
    </row>
    <row r="1992" spans="1:44" ht="12.75">
      <c r="A1992" s="16">
        <v>45376.828346643517</v>
      </c>
      <c r="B1992" s="8" t="s">
        <v>29</v>
      </c>
      <c r="C1992" s="2">
        <v>500032</v>
      </c>
      <c r="D1992" s="8" t="s">
        <v>196</v>
      </c>
      <c r="E1992" s="14" t="s">
        <v>203</v>
      </c>
      <c r="F1992" s="14" t="s">
        <v>204</v>
      </c>
      <c r="G1992" s="14" t="s">
        <v>180</v>
      </c>
      <c r="H1992" s="14" t="s">
        <v>31</v>
      </c>
      <c r="I1992" s="14" t="s">
        <v>185</v>
      </c>
      <c r="J1992" s="14">
        <v>2</v>
      </c>
      <c r="K1992" s="14" t="s">
        <v>214</v>
      </c>
      <c r="L1992" s="14" t="s">
        <v>287</v>
      </c>
      <c r="M1992" s="8" t="s">
        <v>294</v>
      </c>
      <c r="N1992" s="8" t="s">
        <v>293</v>
      </c>
      <c r="O1992" s="14" t="s">
        <v>295</v>
      </c>
      <c r="P1992" s="14" t="s">
        <v>268</v>
      </c>
      <c r="Q1992" s="14" t="s">
        <v>273</v>
      </c>
      <c r="R1992" s="14" t="s">
        <v>274</v>
      </c>
      <c r="S1992" s="14" t="s">
        <v>275</v>
      </c>
      <c r="T1992" s="14" t="s">
        <v>302</v>
      </c>
      <c r="U1992" s="14" t="s">
        <v>308</v>
      </c>
      <c r="V1992" s="14" t="s">
        <v>312</v>
      </c>
      <c r="W1992" s="14" t="s">
        <v>217</v>
      </c>
      <c r="X1992" s="14" t="s">
        <v>217</v>
      </c>
      <c r="Y1992" s="14" t="s">
        <v>313</v>
      </c>
      <c r="Z1992" s="14" t="s">
        <v>218</v>
      </c>
      <c r="AA1992" s="14" t="s">
        <v>2414</v>
      </c>
      <c r="AB1992" s="22" t="s">
        <v>181</v>
      </c>
      <c r="AC1992" s="22" t="s">
        <v>1952</v>
      </c>
      <c r="AD1992" s="22" t="s">
        <v>324</v>
      </c>
      <c r="AE1992" s="14" t="s">
        <v>226</v>
      </c>
      <c r="AF1992" s="14">
        <v>5</v>
      </c>
      <c r="AG1992" s="14" t="s">
        <v>232</v>
      </c>
      <c r="AH1992" s="14" t="s">
        <v>322</v>
      </c>
      <c r="AI1992" s="14" t="s">
        <v>30</v>
      </c>
      <c r="AJ1992" s="14" t="s">
        <v>244</v>
      </c>
      <c r="AK1992" s="14" t="s">
        <v>250</v>
      </c>
      <c r="AL1992" s="14" t="s">
        <v>257</v>
      </c>
      <c r="AM1992" s="14" t="s">
        <v>260</v>
      </c>
      <c r="AN1992" s="19" t="s">
        <v>260</v>
      </c>
      <c r="AO1992" s="19" t="s">
        <v>260</v>
      </c>
      <c r="AP1992" s="19" t="s">
        <v>254</v>
      </c>
      <c r="AQ1992" s="19" t="s">
        <v>260</v>
      </c>
      <c r="AR1992" s="22" t="s">
        <v>319</v>
      </c>
    </row>
    <row r="1993" spans="1:44" ht="12.75">
      <c r="A1993" s="16">
        <v>45043.953559745365</v>
      </c>
      <c r="B1993" s="8" t="s">
        <v>29</v>
      </c>
      <c r="C1993" s="2">
        <v>500034</v>
      </c>
      <c r="D1993" s="8" t="s">
        <v>196</v>
      </c>
      <c r="E1993" s="14" t="s">
        <v>198</v>
      </c>
      <c r="F1993" s="14" t="s">
        <v>206</v>
      </c>
      <c r="G1993" s="14" t="s">
        <v>208</v>
      </c>
      <c r="H1993" s="14" t="s">
        <v>31</v>
      </c>
      <c r="I1993" s="14" t="s">
        <v>184</v>
      </c>
      <c r="J1993" s="14">
        <v>3</v>
      </c>
      <c r="K1993" s="14" t="s">
        <v>214</v>
      </c>
      <c r="L1993" s="14" t="s">
        <v>288</v>
      </c>
      <c r="M1993" s="8" t="s">
        <v>294</v>
      </c>
      <c r="N1993" s="8" t="s">
        <v>298</v>
      </c>
      <c r="O1993" s="14" t="s">
        <v>300</v>
      </c>
      <c r="P1993" s="14" t="s">
        <v>269</v>
      </c>
      <c r="Q1993" s="14" t="s">
        <v>268</v>
      </c>
      <c r="R1993" s="14" t="s">
        <v>272</v>
      </c>
      <c r="S1993" s="14" t="s">
        <v>273</v>
      </c>
      <c r="T1993" s="14" t="s">
        <v>302</v>
      </c>
      <c r="U1993" s="14" t="s">
        <v>308</v>
      </c>
      <c r="V1993" s="14" t="s">
        <v>313</v>
      </c>
      <c r="W1993" s="14" t="s">
        <v>217</v>
      </c>
      <c r="X1993" s="14" t="s">
        <v>217</v>
      </c>
      <c r="Y1993" s="14" t="s">
        <v>313</v>
      </c>
      <c r="Z1993" s="14" t="s">
        <v>218</v>
      </c>
      <c r="AA1993" s="14" t="s">
        <v>2414</v>
      </c>
      <c r="AB1993" s="22" t="s">
        <v>208</v>
      </c>
      <c r="AC1993" s="22" t="s">
        <v>2416</v>
      </c>
      <c r="AD1993" s="22" t="s">
        <v>325</v>
      </c>
      <c r="AE1993" s="14" t="s">
        <v>224</v>
      </c>
      <c r="AF1993" s="31">
        <v>5</v>
      </c>
      <c r="AG1993" s="14" t="s">
        <v>232</v>
      </c>
      <c r="AH1993" s="14" t="s">
        <v>322</v>
      </c>
      <c r="AI1993" s="14" t="s">
        <v>30</v>
      </c>
      <c r="AJ1993" s="14" t="s">
        <v>244</v>
      </c>
      <c r="AK1993" s="14" t="s">
        <v>250</v>
      </c>
      <c r="AL1993" s="14" t="s">
        <v>257</v>
      </c>
      <c r="AM1993" s="14" t="s">
        <v>260</v>
      </c>
      <c r="AN1993" s="19" t="s">
        <v>260</v>
      </c>
      <c r="AO1993" s="19" t="s">
        <v>260</v>
      </c>
      <c r="AP1993" s="19" t="s">
        <v>254</v>
      </c>
      <c r="AQ1993" s="19" t="s">
        <v>260</v>
      </c>
      <c r="AR1993" s="22" t="s">
        <v>317</v>
      </c>
    </row>
    <row r="1994" spans="1:44" ht="12.75">
      <c r="A1994" s="16">
        <v>45021.492700000003</v>
      </c>
      <c r="B1994" s="8" t="s">
        <v>29</v>
      </c>
      <c r="C1994" s="2">
        <v>500035</v>
      </c>
      <c r="D1994" s="8" t="s">
        <v>197</v>
      </c>
      <c r="E1994" s="14" t="s">
        <v>199</v>
      </c>
      <c r="F1994" s="14" t="s">
        <v>205</v>
      </c>
      <c r="G1994" s="14" t="s">
        <v>180</v>
      </c>
      <c r="H1994" s="14" t="s">
        <v>30</v>
      </c>
      <c r="I1994" s="14" t="s">
        <v>185</v>
      </c>
      <c r="J1994" s="14">
        <v>5</v>
      </c>
      <c r="K1994" s="14" t="s">
        <v>216</v>
      </c>
      <c r="L1994" s="14" t="s">
        <v>289</v>
      </c>
      <c r="M1994" s="8" t="s">
        <v>294</v>
      </c>
      <c r="N1994" s="8" t="s">
        <v>293</v>
      </c>
      <c r="O1994" s="14" t="s">
        <v>300</v>
      </c>
      <c r="P1994" s="14" t="s">
        <v>270</v>
      </c>
      <c r="Q1994" s="14" t="s">
        <v>267</v>
      </c>
      <c r="R1994" s="14" t="s">
        <v>273</v>
      </c>
      <c r="S1994" s="14" t="s">
        <v>278</v>
      </c>
      <c r="T1994" s="14" t="s">
        <v>302</v>
      </c>
      <c r="U1994" s="14" t="s">
        <v>308</v>
      </c>
      <c r="V1994" s="14" t="s">
        <v>217</v>
      </c>
      <c r="W1994" s="14" t="s">
        <v>217</v>
      </c>
      <c r="X1994" s="14" t="s">
        <v>217</v>
      </c>
      <c r="Y1994" s="14" t="s">
        <v>313</v>
      </c>
      <c r="Z1994" s="14" t="s">
        <v>218</v>
      </c>
      <c r="AA1994" s="14" t="s">
        <v>2414</v>
      </c>
      <c r="AB1994" s="22" t="s">
        <v>208</v>
      </c>
      <c r="AC1994" s="22" t="s">
        <v>818</v>
      </c>
      <c r="AD1994" s="22" t="s">
        <v>233</v>
      </c>
      <c r="AE1994" s="14" t="s">
        <v>222</v>
      </c>
      <c r="AF1994" s="31">
        <v>5</v>
      </c>
      <c r="AG1994" s="14" t="s">
        <v>232</v>
      </c>
      <c r="AH1994" s="14" t="s">
        <v>322</v>
      </c>
      <c r="AI1994" s="14" t="s">
        <v>30</v>
      </c>
      <c r="AJ1994" s="14" t="s">
        <v>244</v>
      </c>
      <c r="AK1994" s="14" t="s">
        <v>250</v>
      </c>
      <c r="AL1994" s="14" t="s">
        <v>257</v>
      </c>
      <c r="AM1994" s="14" t="s">
        <v>260</v>
      </c>
      <c r="AN1994" s="19" t="s">
        <v>260</v>
      </c>
      <c r="AO1994" s="19" t="s">
        <v>260</v>
      </c>
      <c r="AP1994" s="19" t="s">
        <v>254</v>
      </c>
      <c r="AQ1994" s="19" t="s">
        <v>260</v>
      </c>
      <c r="AR1994" s="22" t="s">
        <v>317</v>
      </c>
    </row>
    <row r="1995" spans="1:44" ht="12.75">
      <c r="A1995" s="16">
        <v>45043.9031669213</v>
      </c>
      <c r="B1995" s="8" t="s">
        <v>29</v>
      </c>
      <c r="C1995" s="2">
        <v>500035</v>
      </c>
      <c r="D1995" s="8" t="s">
        <v>196</v>
      </c>
      <c r="E1995" s="14" t="s">
        <v>198</v>
      </c>
      <c r="F1995" s="14" t="s">
        <v>204</v>
      </c>
      <c r="G1995" s="14" t="s">
        <v>180</v>
      </c>
      <c r="H1995" s="14" t="s">
        <v>31</v>
      </c>
      <c r="I1995" s="14" t="s">
        <v>184</v>
      </c>
      <c r="J1995" s="14">
        <v>6</v>
      </c>
      <c r="K1995" s="14" t="s">
        <v>216</v>
      </c>
      <c r="L1995" s="14" t="s">
        <v>288</v>
      </c>
      <c r="M1995" s="8" t="s">
        <v>294</v>
      </c>
      <c r="N1995" s="8" t="s">
        <v>293</v>
      </c>
      <c r="O1995" s="14" t="s">
        <v>298</v>
      </c>
      <c r="P1995" s="14" t="s">
        <v>270</v>
      </c>
      <c r="Q1995" s="14" t="s">
        <v>273</v>
      </c>
      <c r="R1995" s="14" t="s">
        <v>278</v>
      </c>
      <c r="S1995" s="14" t="s">
        <v>275</v>
      </c>
      <c r="T1995" s="14" t="s">
        <v>303</v>
      </c>
      <c r="U1995" s="14" t="s">
        <v>308</v>
      </c>
      <c r="V1995" s="14" t="s">
        <v>217</v>
      </c>
      <c r="W1995" s="14" t="s">
        <v>217</v>
      </c>
      <c r="X1995" s="14" t="s">
        <v>217</v>
      </c>
      <c r="Y1995" s="14" t="s">
        <v>313</v>
      </c>
      <c r="Z1995" s="14" t="s">
        <v>218</v>
      </c>
      <c r="AA1995" s="14" t="s">
        <v>2414</v>
      </c>
      <c r="AB1995" s="22" t="s">
        <v>208</v>
      </c>
      <c r="AC1995" s="22" t="s">
        <v>1134</v>
      </c>
      <c r="AD1995" s="22" t="s">
        <v>233</v>
      </c>
      <c r="AE1995" s="14" t="s">
        <v>225</v>
      </c>
      <c r="AF1995" s="31" t="s">
        <v>190</v>
      </c>
      <c r="AG1995" s="14" t="s">
        <v>231</v>
      </c>
      <c r="AH1995" s="14" t="s">
        <v>322</v>
      </c>
      <c r="AI1995" s="14" t="s">
        <v>30</v>
      </c>
      <c r="AJ1995" s="14" t="s">
        <v>244</v>
      </c>
      <c r="AK1995" s="14" t="s">
        <v>251</v>
      </c>
      <c r="AL1995" s="14" t="s">
        <v>257</v>
      </c>
      <c r="AM1995" s="14" t="s">
        <v>256</v>
      </c>
      <c r="AN1995" s="19" t="s">
        <v>260</v>
      </c>
      <c r="AO1995" s="19" t="s">
        <v>260</v>
      </c>
      <c r="AP1995" s="19" t="s">
        <v>254</v>
      </c>
      <c r="AQ1995" s="19" t="s">
        <v>260</v>
      </c>
      <c r="AR1995" s="22" t="s">
        <v>317</v>
      </c>
    </row>
    <row r="1996" spans="1:44" ht="12.75">
      <c r="A1996" s="16">
        <v>45197.497532546295</v>
      </c>
      <c r="B1996" s="8" t="s">
        <v>29</v>
      </c>
      <c r="C1996" s="2">
        <v>500035</v>
      </c>
      <c r="D1996" s="8" t="s">
        <v>197</v>
      </c>
      <c r="E1996" s="14" t="s">
        <v>199</v>
      </c>
      <c r="F1996" s="14" t="s">
        <v>206</v>
      </c>
      <c r="G1996" s="14" t="s">
        <v>208</v>
      </c>
      <c r="H1996" s="14" t="s">
        <v>31</v>
      </c>
      <c r="I1996" s="14" t="s">
        <v>184</v>
      </c>
      <c r="J1996" s="14">
        <v>6</v>
      </c>
      <c r="K1996" s="14" t="s">
        <v>32</v>
      </c>
      <c r="L1996" s="14" t="s">
        <v>287</v>
      </c>
      <c r="M1996" s="8" t="s">
        <v>293</v>
      </c>
      <c r="N1996" s="8" t="s">
        <v>296</v>
      </c>
      <c r="O1996" s="14" t="s">
        <v>296</v>
      </c>
      <c r="P1996" s="14" t="s">
        <v>270</v>
      </c>
      <c r="Q1996" s="14" t="s">
        <v>271</v>
      </c>
      <c r="R1996" s="14" t="s">
        <v>273</v>
      </c>
      <c r="S1996" s="14" t="s">
        <v>275</v>
      </c>
      <c r="T1996" s="14" t="s">
        <v>302</v>
      </c>
      <c r="U1996" s="14" t="s">
        <v>308</v>
      </c>
      <c r="V1996" s="14" t="s">
        <v>312</v>
      </c>
      <c r="W1996" s="14" t="s">
        <v>217</v>
      </c>
      <c r="X1996" s="14" t="s">
        <v>217</v>
      </c>
      <c r="Y1996" s="14" t="s">
        <v>313</v>
      </c>
      <c r="Z1996" s="14" t="s">
        <v>218</v>
      </c>
      <c r="AA1996" s="14" t="s">
        <v>2414</v>
      </c>
      <c r="AB1996" s="22" t="s">
        <v>208</v>
      </c>
      <c r="AC1996" s="22" t="s">
        <v>2416</v>
      </c>
      <c r="AD1996" s="22" t="s">
        <v>231</v>
      </c>
      <c r="AE1996" s="14" t="s">
        <v>225</v>
      </c>
      <c r="AF1996" s="31">
        <v>5</v>
      </c>
      <c r="AG1996" s="14" t="s">
        <v>232</v>
      </c>
      <c r="AH1996" s="14" t="s">
        <v>322</v>
      </c>
      <c r="AI1996" s="14" t="s">
        <v>30</v>
      </c>
      <c r="AJ1996" s="14" t="s">
        <v>244</v>
      </c>
      <c r="AK1996" s="14" t="s">
        <v>250</v>
      </c>
      <c r="AL1996" s="14" t="s">
        <v>257</v>
      </c>
      <c r="AM1996" s="14" t="s">
        <v>260</v>
      </c>
      <c r="AN1996" s="19" t="s">
        <v>260</v>
      </c>
      <c r="AO1996" s="19" t="s">
        <v>260</v>
      </c>
      <c r="AP1996" s="19" t="s">
        <v>254</v>
      </c>
      <c r="AQ1996" s="19" t="s">
        <v>260</v>
      </c>
      <c r="AR1996" s="22" t="s">
        <v>317</v>
      </c>
    </row>
    <row r="1997" spans="1:44" ht="12.75">
      <c r="A1997" s="16">
        <v>45208.84802542824</v>
      </c>
      <c r="B1997" s="8" t="s">
        <v>29</v>
      </c>
      <c r="C1997" s="2">
        <v>500035</v>
      </c>
      <c r="D1997" s="8" t="s">
        <v>197</v>
      </c>
      <c r="E1997" s="14" t="s">
        <v>198</v>
      </c>
      <c r="F1997" s="14" t="s">
        <v>204</v>
      </c>
      <c r="G1997" s="14" t="s">
        <v>208</v>
      </c>
      <c r="H1997" s="14" t="s">
        <v>30</v>
      </c>
      <c r="I1997" s="14" t="s">
        <v>185</v>
      </c>
      <c r="J1997" s="14">
        <v>5</v>
      </c>
      <c r="K1997" s="14" t="s">
        <v>214</v>
      </c>
      <c r="L1997" s="14" t="s">
        <v>287</v>
      </c>
      <c r="M1997" s="8" t="s">
        <v>294</v>
      </c>
      <c r="N1997" s="8" t="s">
        <v>293</v>
      </c>
      <c r="O1997" s="14" t="s">
        <v>296</v>
      </c>
      <c r="P1997" s="14" t="s">
        <v>269</v>
      </c>
      <c r="Q1997" s="14" t="s">
        <v>267</v>
      </c>
      <c r="R1997" s="14" t="s">
        <v>272</v>
      </c>
      <c r="S1997" s="14" t="s">
        <v>271</v>
      </c>
      <c r="T1997" s="14" t="s">
        <v>302</v>
      </c>
      <c r="U1997" s="14" t="s">
        <v>308</v>
      </c>
      <c r="V1997" s="14" t="s">
        <v>312</v>
      </c>
      <c r="W1997" s="14" t="s">
        <v>217</v>
      </c>
      <c r="X1997" s="14" t="s">
        <v>217</v>
      </c>
      <c r="Y1997" s="14" t="s">
        <v>313</v>
      </c>
      <c r="Z1997" s="14" t="s">
        <v>218</v>
      </c>
      <c r="AA1997" s="14" t="s">
        <v>2414</v>
      </c>
      <c r="AB1997" s="22" t="s">
        <v>208</v>
      </c>
      <c r="AC1997" s="22" t="s">
        <v>2416</v>
      </c>
      <c r="AD1997" s="22" t="s">
        <v>232</v>
      </c>
      <c r="AE1997" s="14" t="s">
        <v>222</v>
      </c>
      <c r="AF1997" s="31">
        <v>5</v>
      </c>
      <c r="AG1997" s="14" t="s">
        <v>232</v>
      </c>
      <c r="AH1997" s="14" t="s">
        <v>322</v>
      </c>
      <c r="AI1997" s="14" t="s">
        <v>30</v>
      </c>
      <c r="AJ1997" s="14" t="s">
        <v>244</v>
      </c>
      <c r="AK1997" s="14" t="s">
        <v>250</v>
      </c>
      <c r="AL1997" s="14" t="s">
        <v>257</v>
      </c>
      <c r="AM1997" s="14" t="s">
        <v>260</v>
      </c>
      <c r="AN1997" s="19" t="s">
        <v>260</v>
      </c>
      <c r="AO1997" s="19" t="s">
        <v>260</v>
      </c>
      <c r="AP1997" s="19" t="s">
        <v>254</v>
      </c>
      <c r="AQ1997" s="19" t="s">
        <v>260</v>
      </c>
      <c r="AR1997" s="22" t="s">
        <v>317</v>
      </c>
    </row>
    <row r="1998" spans="1:44" ht="12.75">
      <c r="A1998" s="16">
        <v>45227.788013055557</v>
      </c>
      <c r="B1998" s="8" t="s">
        <v>29</v>
      </c>
      <c r="C1998" s="2">
        <v>500035</v>
      </c>
      <c r="D1998" s="8" t="s">
        <v>196</v>
      </c>
      <c r="E1998" s="14" t="s">
        <v>201</v>
      </c>
      <c r="F1998" s="14" t="s">
        <v>205</v>
      </c>
      <c r="G1998" s="14" t="s">
        <v>208</v>
      </c>
      <c r="H1998" s="14" t="s">
        <v>31</v>
      </c>
      <c r="I1998" s="14" t="s">
        <v>184</v>
      </c>
      <c r="J1998" s="14">
        <v>5</v>
      </c>
      <c r="K1998" s="14" t="s">
        <v>216</v>
      </c>
      <c r="L1998" s="14" t="s">
        <v>288</v>
      </c>
      <c r="M1998" s="8" t="s">
        <v>295</v>
      </c>
      <c r="N1998" s="8" t="s">
        <v>298</v>
      </c>
      <c r="O1998" s="14" t="s">
        <v>300</v>
      </c>
      <c r="P1998" s="14" t="s">
        <v>272</v>
      </c>
      <c r="Q1998" s="14" t="s">
        <v>273</v>
      </c>
      <c r="R1998" s="14" t="s">
        <v>276</v>
      </c>
      <c r="S1998" s="14" t="s">
        <v>278</v>
      </c>
      <c r="T1998" s="14" t="s">
        <v>305</v>
      </c>
      <c r="U1998" s="14" t="s">
        <v>308</v>
      </c>
      <c r="V1998" s="14" t="s">
        <v>217</v>
      </c>
      <c r="W1998" s="14" t="s">
        <v>217</v>
      </c>
      <c r="X1998" s="14" t="s">
        <v>217</v>
      </c>
      <c r="Y1998" s="14" t="s">
        <v>313</v>
      </c>
      <c r="Z1998" s="14" t="s">
        <v>218</v>
      </c>
      <c r="AA1998" s="14" t="s">
        <v>2414</v>
      </c>
      <c r="AB1998" s="22" t="s">
        <v>2412</v>
      </c>
      <c r="AC1998" s="22" t="s">
        <v>463</v>
      </c>
      <c r="AD1998" s="22" t="s">
        <v>231</v>
      </c>
      <c r="AE1998" s="14" t="s">
        <v>222</v>
      </c>
      <c r="AF1998" s="31">
        <v>5</v>
      </c>
      <c r="AG1998" s="14" t="s">
        <v>232</v>
      </c>
      <c r="AH1998" s="14" t="s">
        <v>322</v>
      </c>
      <c r="AI1998" s="14" t="s">
        <v>30</v>
      </c>
      <c r="AJ1998" s="14" t="s">
        <v>244</v>
      </c>
      <c r="AK1998" s="14" t="s">
        <v>250</v>
      </c>
      <c r="AL1998" s="14" t="s">
        <v>257</v>
      </c>
      <c r="AM1998" s="14" t="s">
        <v>260</v>
      </c>
      <c r="AN1998" s="19" t="s">
        <v>260</v>
      </c>
      <c r="AO1998" s="19" t="s">
        <v>260</v>
      </c>
      <c r="AP1998" s="19" t="s">
        <v>254</v>
      </c>
      <c r="AQ1998" s="19" t="s">
        <v>260</v>
      </c>
      <c r="AR1998" s="22" t="s">
        <v>317</v>
      </c>
    </row>
    <row r="1999" spans="1:44" ht="12.75">
      <c r="A1999" s="16">
        <v>45021.450161747685</v>
      </c>
      <c r="B1999" s="8" t="s">
        <v>29</v>
      </c>
      <c r="C1999" s="2">
        <v>500036</v>
      </c>
      <c r="D1999" s="8" t="s">
        <v>196</v>
      </c>
      <c r="E1999" s="14" t="s">
        <v>198</v>
      </c>
      <c r="F1999" s="14" t="s">
        <v>206</v>
      </c>
      <c r="G1999" s="14" t="s">
        <v>208</v>
      </c>
      <c r="H1999" s="14" t="s">
        <v>30</v>
      </c>
      <c r="I1999" s="14" t="s">
        <v>185</v>
      </c>
      <c r="J1999" s="14">
        <v>5</v>
      </c>
      <c r="K1999" s="14" t="s">
        <v>214</v>
      </c>
      <c r="L1999" s="14" t="s">
        <v>287</v>
      </c>
      <c r="M1999" s="8" t="s">
        <v>294</v>
      </c>
      <c r="N1999" s="8" t="s">
        <v>293</v>
      </c>
      <c r="O1999" s="14" t="s">
        <v>295</v>
      </c>
      <c r="P1999" s="14" t="s">
        <v>269</v>
      </c>
      <c r="Q1999" s="14" t="s">
        <v>268</v>
      </c>
      <c r="R1999" s="14" t="s">
        <v>272</v>
      </c>
      <c r="S1999" s="14" t="s">
        <v>273</v>
      </c>
      <c r="T1999" s="14" t="s">
        <v>303</v>
      </c>
      <c r="U1999" s="14" t="s">
        <v>308</v>
      </c>
      <c r="V1999" s="14" t="s">
        <v>218</v>
      </c>
      <c r="W1999" s="14" t="s">
        <v>217</v>
      </c>
      <c r="X1999" s="14" t="s">
        <v>217</v>
      </c>
      <c r="Y1999" s="14" t="s">
        <v>313</v>
      </c>
      <c r="Z1999" s="14" t="s">
        <v>218</v>
      </c>
      <c r="AA1999" s="14" t="s">
        <v>2414</v>
      </c>
      <c r="AB1999" s="22" t="s">
        <v>181</v>
      </c>
      <c r="AC1999" s="22" t="s">
        <v>769</v>
      </c>
      <c r="AD1999" s="22" t="s">
        <v>325</v>
      </c>
      <c r="AE1999" s="14" t="s">
        <v>224</v>
      </c>
      <c r="AF1999" s="31">
        <v>5</v>
      </c>
      <c r="AG1999" s="14" t="s">
        <v>232</v>
      </c>
      <c r="AH1999" s="14" t="s">
        <v>322</v>
      </c>
      <c r="AI1999" s="14" t="s">
        <v>30</v>
      </c>
      <c r="AJ1999" s="14" t="s">
        <v>244</v>
      </c>
      <c r="AK1999" s="14" t="s">
        <v>250</v>
      </c>
      <c r="AL1999" s="14" t="s">
        <v>257</v>
      </c>
      <c r="AM1999" s="14" t="s">
        <v>260</v>
      </c>
      <c r="AN1999" s="19" t="s">
        <v>260</v>
      </c>
      <c r="AO1999" s="19" t="s">
        <v>260</v>
      </c>
      <c r="AP1999" s="19" t="s">
        <v>254</v>
      </c>
      <c r="AQ1999" s="19" t="s">
        <v>260</v>
      </c>
      <c r="AR1999" s="22" t="s">
        <v>317</v>
      </c>
    </row>
    <row r="2000" spans="1:44" ht="12.75">
      <c r="A2000" s="16">
        <v>45021.484185879628</v>
      </c>
      <c r="B2000" s="8" t="s">
        <v>29</v>
      </c>
      <c r="C2000" s="2">
        <v>500036</v>
      </c>
      <c r="D2000" s="8" t="s">
        <v>197</v>
      </c>
      <c r="E2000" s="14" t="s">
        <v>198</v>
      </c>
      <c r="F2000" s="14" t="s">
        <v>204</v>
      </c>
      <c r="G2000" s="14" t="s">
        <v>208</v>
      </c>
      <c r="H2000" s="14" t="s">
        <v>30</v>
      </c>
      <c r="I2000" s="14" t="s">
        <v>185</v>
      </c>
      <c r="J2000" s="14">
        <v>6</v>
      </c>
      <c r="K2000" s="14" t="s">
        <v>32</v>
      </c>
      <c r="L2000" s="14" t="s">
        <v>287</v>
      </c>
      <c r="M2000" s="8" t="s">
        <v>293</v>
      </c>
      <c r="N2000" s="8" t="s">
        <v>295</v>
      </c>
      <c r="O2000" s="14" t="s">
        <v>296</v>
      </c>
      <c r="P2000" s="14" t="s">
        <v>269</v>
      </c>
      <c r="Q2000" s="14" t="s">
        <v>268</v>
      </c>
      <c r="R2000" s="14" t="s">
        <v>270</v>
      </c>
      <c r="S2000" s="14" t="s">
        <v>272</v>
      </c>
      <c r="T2000" s="14" t="s">
        <v>302</v>
      </c>
      <c r="U2000" s="14" t="s">
        <v>308</v>
      </c>
      <c r="V2000" s="14" t="s">
        <v>217</v>
      </c>
      <c r="W2000" s="14" t="s">
        <v>217</v>
      </c>
      <c r="X2000" s="14" t="s">
        <v>217</v>
      </c>
      <c r="Y2000" s="14" t="s">
        <v>313</v>
      </c>
      <c r="Z2000" s="14" t="s">
        <v>218</v>
      </c>
      <c r="AA2000" s="14" t="s">
        <v>2414</v>
      </c>
      <c r="AB2000" s="22" t="s">
        <v>208</v>
      </c>
      <c r="AC2000" s="22" t="s">
        <v>1653</v>
      </c>
      <c r="AD2000" s="22" t="s">
        <v>327</v>
      </c>
      <c r="AE2000" s="14" t="s">
        <v>224</v>
      </c>
      <c r="AF2000" s="31">
        <v>5</v>
      </c>
      <c r="AG2000" s="14" t="s">
        <v>232</v>
      </c>
      <c r="AH2000" s="14" t="s">
        <v>322</v>
      </c>
      <c r="AI2000" s="14" t="s">
        <v>30</v>
      </c>
      <c r="AJ2000" s="14" t="s">
        <v>244</v>
      </c>
      <c r="AK2000" s="14" t="s">
        <v>250</v>
      </c>
      <c r="AL2000" s="14" t="s">
        <v>257</v>
      </c>
      <c r="AM2000" s="14" t="s">
        <v>260</v>
      </c>
      <c r="AN2000" s="19" t="s">
        <v>260</v>
      </c>
      <c r="AO2000" s="19" t="s">
        <v>260</v>
      </c>
      <c r="AP2000" s="19" t="s">
        <v>254</v>
      </c>
      <c r="AQ2000" s="19" t="s">
        <v>260</v>
      </c>
      <c r="AR2000" s="22" t="s">
        <v>317</v>
      </c>
    </row>
    <row r="2001" spans="1:44" ht="12.75" customHeight="1">
      <c r="A2001" s="16">
        <v>45021.906870682869</v>
      </c>
      <c r="B2001" s="8" t="s">
        <v>29</v>
      </c>
      <c r="C2001" s="2">
        <v>500036</v>
      </c>
      <c r="D2001" s="8" t="s">
        <v>197</v>
      </c>
      <c r="E2001" s="14" t="s">
        <v>203</v>
      </c>
      <c r="F2001" s="14" t="s">
        <v>205</v>
      </c>
      <c r="G2001" s="14" t="s">
        <v>208</v>
      </c>
      <c r="H2001" s="14" t="s">
        <v>31</v>
      </c>
      <c r="I2001" s="14" t="s">
        <v>184</v>
      </c>
      <c r="J2001" s="14">
        <v>5</v>
      </c>
      <c r="K2001" s="14" t="s">
        <v>212</v>
      </c>
      <c r="L2001" s="14" t="s">
        <v>288</v>
      </c>
      <c r="M2001" s="8" t="s">
        <v>294</v>
      </c>
      <c r="N2001" s="8" t="s">
        <v>293</v>
      </c>
      <c r="O2001" s="14" t="s">
        <v>300</v>
      </c>
      <c r="P2001" s="14" t="s">
        <v>269</v>
      </c>
      <c r="Q2001" s="14" t="s">
        <v>270</v>
      </c>
      <c r="R2001" s="14" t="s">
        <v>273</v>
      </c>
      <c r="S2001" s="14" t="s">
        <v>275</v>
      </c>
      <c r="T2001" s="14" t="s">
        <v>302</v>
      </c>
      <c r="U2001" s="14" t="s">
        <v>308</v>
      </c>
      <c r="V2001" s="14" t="s">
        <v>217</v>
      </c>
      <c r="W2001" s="14" t="s">
        <v>217</v>
      </c>
      <c r="X2001" s="14" t="s">
        <v>217</v>
      </c>
      <c r="Y2001" s="14" t="s">
        <v>313</v>
      </c>
      <c r="Z2001" s="14" t="s">
        <v>218</v>
      </c>
      <c r="AA2001" s="14" t="s">
        <v>2414</v>
      </c>
      <c r="AB2001" s="22" t="s">
        <v>208</v>
      </c>
      <c r="AC2001" s="22" t="s">
        <v>2416</v>
      </c>
      <c r="AD2001" s="22" t="s">
        <v>325</v>
      </c>
      <c r="AE2001" s="14" t="s">
        <v>224</v>
      </c>
      <c r="AF2001" s="31">
        <v>5</v>
      </c>
      <c r="AG2001" s="14" t="s">
        <v>232</v>
      </c>
      <c r="AH2001" s="14" t="s">
        <v>322</v>
      </c>
      <c r="AI2001" s="14" t="s">
        <v>30</v>
      </c>
      <c r="AJ2001" s="14" t="s">
        <v>244</v>
      </c>
      <c r="AK2001" s="14" t="s">
        <v>250</v>
      </c>
      <c r="AL2001" s="14" t="s">
        <v>257</v>
      </c>
      <c r="AM2001" s="14" t="s">
        <v>260</v>
      </c>
      <c r="AN2001" s="19" t="s">
        <v>260</v>
      </c>
      <c r="AO2001" s="19" t="s">
        <v>260</v>
      </c>
      <c r="AP2001" s="19" t="s">
        <v>254</v>
      </c>
      <c r="AQ2001" s="19" t="s">
        <v>260</v>
      </c>
      <c r="AR2001" s="22" t="s">
        <v>317</v>
      </c>
    </row>
    <row r="2002" spans="1:44" ht="12.75" customHeight="1">
      <c r="A2002" s="16">
        <v>45062.900321516208</v>
      </c>
      <c r="B2002" s="8" t="s">
        <v>29</v>
      </c>
      <c r="C2002" s="2">
        <v>500036</v>
      </c>
      <c r="D2002" s="8" t="s">
        <v>196</v>
      </c>
      <c r="E2002" s="14" t="s">
        <v>201</v>
      </c>
      <c r="F2002" s="14" t="s">
        <v>206</v>
      </c>
      <c r="G2002" s="14" t="s">
        <v>180</v>
      </c>
      <c r="H2002" s="14" t="s">
        <v>30</v>
      </c>
      <c r="I2002" s="14" t="s">
        <v>184</v>
      </c>
      <c r="J2002" s="14">
        <v>8</v>
      </c>
      <c r="K2002" s="14" t="s">
        <v>32</v>
      </c>
      <c r="L2002" s="14" t="s">
        <v>287</v>
      </c>
      <c r="M2002" s="8" t="s">
        <v>294</v>
      </c>
      <c r="N2002" s="8" t="s">
        <v>293</v>
      </c>
      <c r="O2002" s="14" t="s">
        <v>296</v>
      </c>
      <c r="P2002" s="14" t="s">
        <v>269</v>
      </c>
      <c r="Q2002" s="14" t="s">
        <v>267</v>
      </c>
      <c r="R2002" s="14" t="s">
        <v>272</v>
      </c>
      <c r="S2002" s="14" t="s">
        <v>271</v>
      </c>
      <c r="T2002" s="14" t="s">
        <v>302</v>
      </c>
      <c r="U2002" s="14" t="s">
        <v>308</v>
      </c>
      <c r="V2002" s="14" t="s">
        <v>217</v>
      </c>
      <c r="W2002" s="14" t="s">
        <v>217</v>
      </c>
      <c r="X2002" s="14" t="s">
        <v>217</v>
      </c>
      <c r="Y2002" s="14" t="s">
        <v>313</v>
      </c>
      <c r="Z2002" s="14" t="s">
        <v>218</v>
      </c>
      <c r="AA2002" s="14" t="s">
        <v>2415</v>
      </c>
      <c r="AB2002" s="22" t="s">
        <v>181</v>
      </c>
      <c r="AC2002" s="22" t="s">
        <v>2416</v>
      </c>
      <c r="AD2002" s="22" t="s">
        <v>325</v>
      </c>
      <c r="AE2002" s="14" t="s">
        <v>224</v>
      </c>
      <c r="AF2002" s="31">
        <v>5</v>
      </c>
      <c r="AG2002" s="14" t="s">
        <v>232</v>
      </c>
      <c r="AH2002" s="14" t="s">
        <v>322</v>
      </c>
      <c r="AI2002" s="14" t="s">
        <v>30</v>
      </c>
      <c r="AJ2002" s="14" t="s">
        <v>244</v>
      </c>
      <c r="AK2002" s="14" t="s">
        <v>250</v>
      </c>
      <c r="AL2002" s="14" t="s">
        <v>257</v>
      </c>
      <c r="AM2002" s="14" t="s">
        <v>260</v>
      </c>
      <c r="AN2002" s="19" t="s">
        <v>260</v>
      </c>
      <c r="AO2002" s="19" t="s">
        <v>260</v>
      </c>
      <c r="AP2002" s="19" t="s">
        <v>254</v>
      </c>
      <c r="AQ2002" s="19" t="s">
        <v>260</v>
      </c>
      <c r="AR2002" s="22" t="s">
        <v>317</v>
      </c>
    </row>
    <row r="2003" spans="1:44" ht="12.75">
      <c r="A2003" s="16">
        <v>45150.95166111111</v>
      </c>
      <c r="B2003" s="8" t="s">
        <v>29</v>
      </c>
      <c r="C2003" s="2">
        <v>500036</v>
      </c>
      <c r="D2003" s="8" t="s">
        <v>196</v>
      </c>
      <c r="E2003" s="14" t="s">
        <v>198</v>
      </c>
      <c r="F2003" s="14" t="s">
        <v>204</v>
      </c>
      <c r="G2003" s="14" t="s">
        <v>181</v>
      </c>
      <c r="H2003" s="14" t="s">
        <v>30</v>
      </c>
      <c r="I2003" s="14" t="s">
        <v>185</v>
      </c>
      <c r="J2003" s="14">
        <v>6</v>
      </c>
      <c r="K2003" s="14" t="s">
        <v>212</v>
      </c>
      <c r="L2003" s="14" t="s">
        <v>287</v>
      </c>
      <c r="M2003" s="8" t="s">
        <v>294</v>
      </c>
      <c r="N2003" s="8" t="s">
        <v>293</v>
      </c>
      <c r="O2003" s="14" t="s">
        <v>295</v>
      </c>
      <c r="P2003" s="14" t="s">
        <v>269</v>
      </c>
      <c r="Q2003" s="14" t="s">
        <v>267</v>
      </c>
      <c r="R2003" s="14" t="s">
        <v>271</v>
      </c>
      <c r="S2003" s="14" t="s">
        <v>277</v>
      </c>
      <c r="T2003" s="14" t="s">
        <v>302</v>
      </c>
      <c r="U2003" s="14" t="s">
        <v>308</v>
      </c>
      <c r="V2003" s="14" t="s">
        <v>312</v>
      </c>
      <c r="W2003" s="14" t="s">
        <v>217</v>
      </c>
      <c r="X2003" s="14" t="s">
        <v>217</v>
      </c>
      <c r="Y2003" s="14" t="s">
        <v>313</v>
      </c>
      <c r="Z2003" s="14" t="s">
        <v>218</v>
      </c>
      <c r="AA2003" s="14" t="s">
        <v>2414</v>
      </c>
      <c r="AB2003" s="22" t="s">
        <v>208</v>
      </c>
      <c r="AC2003" s="22" t="s">
        <v>2416</v>
      </c>
      <c r="AD2003" s="22" t="s">
        <v>325</v>
      </c>
      <c r="AE2003" s="14" t="s">
        <v>223</v>
      </c>
      <c r="AF2003" s="31">
        <v>5</v>
      </c>
      <c r="AG2003" s="14" t="s">
        <v>232</v>
      </c>
      <c r="AH2003" s="14" t="s">
        <v>322</v>
      </c>
      <c r="AI2003" s="14" t="s">
        <v>30</v>
      </c>
      <c r="AJ2003" s="14" t="s">
        <v>244</v>
      </c>
      <c r="AK2003" s="14" t="s">
        <v>250</v>
      </c>
      <c r="AL2003" s="14" t="s">
        <v>257</v>
      </c>
      <c r="AM2003" s="14" t="s">
        <v>260</v>
      </c>
      <c r="AN2003" s="19" t="s">
        <v>260</v>
      </c>
      <c r="AO2003" s="19" t="s">
        <v>260</v>
      </c>
      <c r="AP2003" s="19" t="s">
        <v>254</v>
      </c>
      <c r="AQ2003" s="19" t="s">
        <v>260</v>
      </c>
      <c r="AR2003" s="22" t="s">
        <v>317</v>
      </c>
    </row>
    <row r="2004" spans="1:44" ht="12.75">
      <c r="A2004" s="16">
        <v>45213.800560949079</v>
      </c>
      <c r="B2004" s="8" t="s">
        <v>29</v>
      </c>
      <c r="C2004" s="2">
        <v>500036</v>
      </c>
      <c r="D2004" s="8" t="s">
        <v>196</v>
      </c>
      <c r="E2004" s="14" t="s">
        <v>198</v>
      </c>
      <c r="F2004" s="14" t="s">
        <v>205</v>
      </c>
      <c r="G2004" s="14" t="s">
        <v>208</v>
      </c>
      <c r="H2004" s="14" t="s">
        <v>30</v>
      </c>
      <c r="I2004" s="14" t="s">
        <v>185</v>
      </c>
      <c r="J2004" s="14">
        <v>6</v>
      </c>
      <c r="K2004" s="14" t="s">
        <v>212</v>
      </c>
      <c r="L2004" s="14" t="s">
        <v>289</v>
      </c>
      <c r="M2004" s="8" t="s">
        <v>294</v>
      </c>
      <c r="N2004" s="8" t="s">
        <v>298</v>
      </c>
      <c r="O2004" s="14" t="s">
        <v>300</v>
      </c>
      <c r="P2004" s="14" t="s">
        <v>267</v>
      </c>
      <c r="Q2004" s="14" t="s">
        <v>272</v>
      </c>
      <c r="R2004" s="14" t="s">
        <v>271</v>
      </c>
      <c r="S2004" s="14" t="s">
        <v>278</v>
      </c>
      <c r="T2004" s="14" t="s">
        <v>302</v>
      </c>
      <c r="U2004" s="14" t="s">
        <v>308</v>
      </c>
      <c r="V2004" s="14" t="s">
        <v>217</v>
      </c>
      <c r="W2004" s="14" t="s">
        <v>217</v>
      </c>
      <c r="X2004" s="14" t="s">
        <v>217</v>
      </c>
      <c r="Y2004" s="14" t="s">
        <v>313</v>
      </c>
      <c r="Z2004" s="14" t="s">
        <v>218</v>
      </c>
      <c r="AA2004" s="14" t="s">
        <v>30</v>
      </c>
      <c r="AB2004" s="22" t="s">
        <v>181</v>
      </c>
      <c r="AC2004" s="22" t="s">
        <v>2416</v>
      </c>
      <c r="AD2004" s="22" t="s">
        <v>233</v>
      </c>
      <c r="AE2004" s="14" t="s">
        <v>228</v>
      </c>
      <c r="AF2004" s="31">
        <v>5</v>
      </c>
      <c r="AG2004" s="14" t="s">
        <v>232</v>
      </c>
      <c r="AH2004" s="14" t="s">
        <v>322</v>
      </c>
      <c r="AI2004" s="14" t="s">
        <v>30</v>
      </c>
      <c r="AJ2004" s="14" t="s">
        <v>244</v>
      </c>
      <c r="AK2004" s="14" t="s">
        <v>250</v>
      </c>
      <c r="AL2004" s="14" t="s">
        <v>257</v>
      </c>
      <c r="AM2004" s="14" t="s">
        <v>260</v>
      </c>
      <c r="AN2004" s="19" t="s">
        <v>260</v>
      </c>
      <c r="AO2004" s="19" t="s">
        <v>260</v>
      </c>
      <c r="AP2004" s="19" t="s">
        <v>254</v>
      </c>
      <c r="AQ2004" s="19" t="s">
        <v>260</v>
      </c>
      <c r="AR2004" s="22" t="s">
        <v>317</v>
      </c>
    </row>
    <row r="2005" spans="1:44" ht="12.75">
      <c r="A2005" s="16">
        <v>45376.660474571763</v>
      </c>
      <c r="B2005" s="8" t="s">
        <v>29</v>
      </c>
      <c r="C2005" s="2">
        <v>500036</v>
      </c>
      <c r="D2005" s="8" t="s">
        <v>197</v>
      </c>
      <c r="E2005" s="14" t="s">
        <v>203</v>
      </c>
      <c r="F2005" s="14" t="s">
        <v>204</v>
      </c>
      <c r="G2005" s="14" t="s">
        <v>208</v>
      </c>
      <c r="H2005" s="14" t="s">
        <v>30</v>
      </c>
      <c r="I2005" s="14" t="s">
        <v>185</v>
      </c>
      <c r="J2005" s="14">
        <v>1</v>
      </c>
      <c r="K2005" s="14" t="s">
        <v>212</v>
      </c>
      <c r="L2005" s="14" t="s">
        <v>287</v>
      </c>
      <c r="M2005" s="8" t="s">
        <v>294</v>
      </c>
      <c r="N2005" s="8" t="s">
        <v>293</v>
      </c>
      <c r="O2005" s="14" t="s">
        <v>300</v>
      </c>
      <c r="P2005" s="14" t="s">
        <v>272</v>
      </c>
      <c r="Q2005" s="14" t="s">
        <v>275</v>
      </c>
      <c r="R2005" s="14" t="s">
        <v>278</v>
      </c>
      <c r="S2005" s="14" t="s">
        <v>275</v>
      </c>
      <c r="T2005" s="14" t="s">
        <v>306</v>
      </c>
      <c r="U2005" s="14" t="s">
        <v>308</v>
      </c>
      <c r="V2005" s="14" t="s">
        <v>313</v>
      </c>
      <c r="W2005" s="14" t="s">
        <v>218</v>
      </c>
      <c r="X2005" s="14" t="s">
        <v>217</v>
      </c>
      <c r="Y2005" s="14" t="s">
        <v>313</v>
      </c>
      <c r="Z2005" s="14" t="s">
        <v>218</v>
      </c>
      <c r="AA2005" s="14" t="s">
        <v>2414</v>
      </c>
      <c r="AB2005" s="22" t="s">
        <v>181</v>
      </c>
      <c r="AC2005" s="22" t="s">
        <v>1092</v>
      </c>
      <c r="AD2005" s="22" t="s">
        <v>324</v>
      </c>
      <c r="AE2005" s="14" t="s">
        <v>222</v>
      </c>
      <c r="AF2005" s="31" t="s">
        <v>191</v>
      </c>
      <c r="AG2005" s="14" t="s">
        <v>232</v>
      </c>
      <c r="AH2005" s="14" t="s">
        <v>239</v>
      </c>
      <c r="AI2005" s="14" t="s">
        <v>30</v>
      </c>
      <c r="AJ2005" s="14" t="s">
        <v>244</v>
      </c>
      <c r="AK2005" s="14" t="s">
        <v>250</v>
      </c>
      <c r="AL2005" s="14" t="s">
        <v>257</v>
      </c>
      <c r="AM2005" s="14" t="s">
        <v>258</v>
      </c>
      <c r="AN2005" s="19" t="s">
        <v>253</v>
      </c>
      <c r="AO2005" s="19" t="s">
        <v>260</v>
      </c>
      <c r="AP2005" s="19" t="s">
        <v>254</v>
      </c>
      <c r="AQ2005" s="19" t="s">
        <v>260</v>
      </c>
      <c r="AR2005" s="22" t="s">
        <v>317</v>
      </c>
    </row>
    <row r="2006" spans="1:44" ht="12.75" customHeight="1">
      <c r="A2006" s="16">
        <v>45021.500857222221</v>
      </c>
      <c r="B2006" s="8" t="s">
        <v>29</v>
      </c>
      <c r="C2006" s="2">
        <v>500037</v>
      </c>
      <c r="D2006" s="8" t="s">
        <v>197</v>
      </c>
      <c r="E2006" s="14" t="s">
        <v>201</v>
      </c>
      <c r="F2006" s="14" t="s">
        <v>204</v>
      </c>
      <c r="G2006" s="14" t="s">
        <v>180</v>
      </c>
      <c r="H2006" s="14" t="s">
        <v>30</v>
      </c>
      <c r="I2006" s="14" t="s">
        <v>185</v>
      </c>
      <c r="J2006" s="14">
        <v>8</v>
      </c>
      <c r="K2006" s="14" t="s">
        <v>32</v>
      </c>
      <c r="L2006" s="14" t="s">
        <v>290</v>
      </c>
      <c r="M2006" s="8" t="s">
        <v>294</v>
      </c>
      <c r="N2006" s="8" t="s">
        <v>293</v>
      </c>
      <c r="O2006" s="14" t="s">
        <v>296</v>
      </c>
      <c r="P2006" s="14" t="s">
        <v>269</v>
      </c>
      <c r="Q2006" s="14" t="s">
        <v>268</v>
      </c>
      <c r="R2006" s="14" t="s">
        <v>270</v>
      </c>
      <c r="S2006" s="14" t="s">
        <v>272</v>
      </c>
      <c r="T2006" s="14" t="s">
        <v>304</v>
      </c>
      <c r="U2006" s="14" t="s">
        <v>308</v>
      </c>
      <c r="V2006" s="14" t="s">
        <v>217</v>
      </c>
      <c r="W2006" s="14" t="s">
        <v>217</v>
      </c>
      <c r="X2006" s="14" t="s">
        <v>217</v>
      </c>
      <c r="Y2006" s="14" t="s">
        <v>313</v>
      </c>
      <c r="Z2006" s="14" t="s">
        <v>218</v>
      </c>
      <c r="AA2006" s="14" t="s">
        <v>30</v>
      </c>
      <c r="AB2006" s="22" t="s">
        <v>208</v>
      </c>
      <c r="AC2006" s="22" t="s">
        <v>2416</v>
      </c>
      <c r="AD2006" s="22" t="s">
        <v>324</v>
      </c>
      <c r="AE2006" s="14" t="s">
        <v>223</v>
      </c>
      <c r="AF2006" s="31">
        <v>5</v>
      </c>
      <c r="AG2006" s="14" t="s">
        <v>232</v>
      </c>
      <c r="AH2006" s="14" t="s">
        <v>322</v>
      </c>
      <c r="AI2006" s="14" t="s">
        <v>30</v>
      </c>
      <c r="AJ2006" s="14" t="s">
        <v>244</v>
      </c>
      <c r="AK2006" s="14" t="s">
        <v>250</v>
      </c>
      <c r="AL2006" s="14" t="s">
        <v>257</v>
      </c>
      <c r="AM2006" s="14" t="s">
        <v>260</v>
      </c>
      <c r="AN2006" s="19" t="s">
        <v>260</v>
      </c>
      <c r="AO2006" s="19" t="s">
        <v>260</v>
      </c>
      <c r="AP2006" s="19" t="s">
        <v>254</v>
      </c>
      <c r="AQ2006" s="19" t="s">
        <v>260</v>
      </c>
      <c r="AR2006" s="22" t="s">
        <v>317</v>
      </c>
    </row>
    <row r="2007" spans="1:44" ht="12.75">
      <c r="A2007" s="16">
        <v>45043.916690358797</v>
      </c>
      <c r="B2007" s="8" t="s">
        <v>29</v>
      </c>
      <c r="C2007" s="2">
        <v>500037</v>
      </c>
      <c r="D2007" s="8" t="s">
        <v>197</v>
      </c>
      <c r="E2007" s="14" t="s">
        <v>198</v>
      </c>
      <c r="F2007" s="14" t="s">
        <v>204</v>
      </c>
      <c r="G2007" s="14" t="s">
        <v>208</v>
      </c>
      <c r="H2007" s="14" t="s">
        <v>30</v>
      </c>
      <c r="I2007" s="14" t="s">
        <v>185</v>
      </c>
      <c r="J2007" s="14">
        <v>5</v>
      </c>
      <c r="K2007" s="14" t="s">
        <v>212</v>
      </c>
      <c r="L2007" s="14" t="s">
        <v>287</v>
      </c>
      <c r="M2007" s="8" t="s">
        <v>295</v>
      </c>
      <c r="N2007" s="8" t="s">
        <v>296</v>
      </c>
      <c r="O2007" s="14" t="s">
        <v>300</v>
      </c>
      <c r="P2007" s="14" t="s">
        <v>267</v>
      </c>
      <c r="Q2007" s="14" t="s">
        <v>272</v>
      </c>
      <c r="R2007" s="14" t="s">
        <v>273</v>
      </c>
      <c r="S2007" s="14" t="s">
        <v>275</v>
      </c>
      <c r="T2007" s="14" t="s">
        <v>304</v>
      </c>
      <c r="U2007" s="14" t="s">
        <v>308</v>
      </c>
      <c r="V2007" s="14" t="s">
        <v>218</v>
      </c>
      <c r="W2007" s="14" t="s">
        <v>217</v>
      </c>
      <c r="X2007" s="14" t="s">
        <v>217</v>
      </c>
      <c r="Y2007" s="14" t="s">
        <v>313</v>
      </c>
      <c r="Z2007" s="14" t="s">
        <v>218</v>
      </c>
      <c r="AA2007" s="14" t="s">
        <v>2414</v>
      </c>
      <c r="AB2007" s="22" t="s">
        <v>208</v>
      </c>
      <c r="AC2007" s="22" t="s">
        <v>882</v>
      </c>
      <c r="AD2007" s="22" t="s">
        <v>324</v>
      </c>
      <c r="AE2007" s="14" t="s">
        <v>224</v>
      </c>
      <c r="AF2007" s="31" t="s">
        <v>187</v>
      </c>
      <c r="AG2007" s="14" t="s">
        <v>232</v>
      </c>
      <c r="AH2007" s="14" t="s">
        <v>322</v>
      </c>
      <c r="AI2007" s="14" t="s">
        <v>30</v>
      </c>
      <c r="AJ2007" s="14" t="s">
        <v>244</v>
      </c>
      <c r="AK2007" s="14" t="s">
        <v>249</v>
      </c>
      <c r="AL2007" s="14" t="s">
        <v>256</v>
      </c>
      <c r="AM2007" s="14" t="s">
        <v>253</v>
      </c>
      <c r="AN2007" s="19" t="s">
        <v>260</v>
      </c>
      <c r="AO2007" s="19" t="s">
        <v>260</v>
      </c>
      <c r="AP2007" s="19" t="s">
        <v>254</v>
      </c>
      <c r="AQ2007" s="19" t="s">
        <v>260</v>
      </c>
      <c r="AR2007" s="22" t="s">
        <v>317</v>
      </c>
    </row>
    <row r="2008" spans="1:44" ht="12.75" customHeight="1">
      <c r="A2008" s="16">
        <v>45044.216221631941</v>
      </c>
      <c r="B2008" s="8" t="s">
        <v>29</v>
      </c>
      <c r="C2008" s="2">
        <v>500037</v>
      </c>
      <c r="D2008" s="8" t="s">
        <v>196</v>
      </c>
      <c r="E2008" s="14" t="s">
        <v>198</v>
      </c>
      <c r="F2008" s="14" t="s">
        <v>206</v>
      </c>
      <c r="G2008" s="14" t="s">
        <v>180</v>
      </c>
      <c r="H2008" s="14" t="s">
        <v>31</v>
      </c>
      <c r="I2008" s="14" t="s">
        <v>185</v>
      </c>
      <c r="J2008" s="14">
        <v>6</v>
      </c>
      <c r="K2008" s="14" t="s">
        <v>212</v>
      </c>
      <c r="L2008" s="14" t="s">
        <v>287</v>
      </c>
      <c r="M2008" s="8" t="s">
        <v>293</v>
      </c>
      <c r="N2008" s="8" t="s">
        <v>295</v>
      </c>
      <c r="O2008" s="14" t="s">
        <v>296</v>
      </c>
      <c r="P2008" s="14" t="s">
        <v>269</v>
      </c>
      <c r="Q2008" s="14" t="s">
        <v>267</v>
      </c>
      <c r="R2008" s="14" t="s">
        <v>274</v>
      </c>
      <c r="S2008" s="14" t="s">
        <v>278</v>
      </c>
      <c r="T2008" s="14" t="s">
        <v>304</v>
      </c>
      <c r="U2008" s="14" t="s">
        <v>308</v>
      </c>
      <c r="V2008" s="14" t="s">
        <v>218</v>
      </c>
      <c r="W2008" s="14" t="s">
        <v>217</v>
      </c>
      <c r="X2008" s="14" t="s">
        <v>217</v>
      </c>
      <c r="Y2008" s="14" t="s">
        <v>313</v>
      </c>
      <c r="Z2008" s="14" t="s">
        <v>218</v>
      </c>
      <c r="AA2008" s="14" t="s">
        <v>31</v>
      </c>
      <c r="AB2008" s="22" t="s">
        <v>181</v>
      </c>
      <c r="AC2008" s="22" t="s">
        <v>2416</v>
      </c>
      <c r="AD2008" s="22" t="s">
        <v>234</v>
      </c>
      <c r="AE2008" s="14" t="s">
        <v>223</v>
      </c>
      <c r="AF2008" s="31">
        <v>5</v>
      </c>
      <c r="AG2008" s="14" t="s">
        <v>232</v>
      </c>
      <c r="AH2008" s="14" t="s">
        <v>322</v>
      </c>
      <c r="AI2008" s="14" t="s">
        <v>30</v>
      </c>
      <c r="AJ2008" s="14" t="s">
        <v>244</v>
      </c>
      <c r="AK2008" s="14" t="s">
        <v>250</v>
      </c>
      <c r="AL2008" s="14" t="s">
        <v>257</v>
      </c>
      <c r="AM2008" s="14" t="s">
        <v>260</v>
      </c>
      <c r="AN2008" s="19" t="s">
        <v>260</v>
      </c>
      <c r="AO2008" s="19" t="s">
        <v>260</v>
      </c>
      <c r="AP2008" s="19" t="s">
        <v>254</v>
      </c>
      <c r="AQ2008" s="19" t="s">
        <v>260</v>
      </c>
      <c r="AR2008" s="22" t="s">
        <v>317</v>
      </c>
    </row>
    <row r="2009" spans="1:44" ht="12.75">
      <c r="A2009" s="16">
        <v>45146.616629386575</v>
      </c>
      <c r="B2009" s="8" t="s">
        <v>29</v>
      </c>
      <c r="C2009" s="2">
        <v>500037</v>
      </c>
      <c r="D2009" s="8" t="s">
        <v>196</v>
      </c>
      <c r="E2009" s="14" t="s">
        <v>198</v>
      </c>
      <c r="F2009" s="14" t="s">
        <v>206</v>
      </c>
      <c r="G2009" s="14" t="s">
        <v>180</v>
      </c>
      <c r="H2009" s="14" t="s">
        <v>30</v>
      </c>
      <c r="I2009" s="14" t="s">
        <v>185</v>
      </c>
      <c r="J2009" s="14">
        <v>8</v>
      </c>
      <c r="K2009" s="14" t="s">
        <v>216</v>
      </c>
      <c r="L2009" s="14" t="s">
        <v>288</v>
      </c>
      <c r="M2009" s="8" t="s">
        <v>294</v>
      </c>
      <c r="N2009" s="8" t="s">
        <v>293</v>
      </c>
      <c r="O2009" s="14" t="s">
        <v>295</v>
      </c>
      <c r="P2009" s="14" t="s">
        <v>269</v>
      </c>
      <c r="Q2009" s="14" t="s">
        <v>268</v>
      </c>
      <c r="R2009" s="14" t="s">
        <v>272</v>
      </c>
      <c r="S2009" s="14" t="s">
        <v>277</v>
      </c>
      <c r="T2009" s="14" t="s">
        <v>302</v>
      </c>
      <c r="U2009" s="14" t="s">
        <v>308</v>
      </c>
      <c r="V2009" s="14" t="s">
        <v>311</v>
      </c>
      <c r="W2009" s="14" t="s">
        <v>312</v>
      </c>
      <c r="X2009" s="14" t="s">
        <v>217</v>
      </c>
      <c r="Y2009" s="14" t="s">
        <v>313</v>
      </c>
      <c r="Z2009" s="14" t="s">
        <v>218</v>
      </c>
      <c r="AA2009" s="14" t="s">
        <v>2414</v>
      </c>
      <c r="AB2009" s="22" t="s">
        <v>208</v>
      </c>
      <c r="AC2009" s="22" t="s">
        <v>2416</v>
      </c>
      <c r="AD2009" s="22" t="s">
        <v>324</v>
      </c>
      <c r="AE2009" s="14" t="s">
        <v>223</v>
      </c>
      <c r="AF2009" s="31">
        <v>5</v>
      </c>
      <c r="AG2009" s="14" t="s">
        <v>232</v>
      </c>
      <c r="AH2009" s="14" t="s">
        <v>322</v>
      </c>
      <c r="AI2009" s="14" t="s">
        <v>30</v>
      </c>
      <c r="AJ2009" s="14" t="s">
        <v>244</v>
      </c>
      <c r="AK2009" s="14" t="s">
        <v>250</v>
      </c>
      <c r="AL2009" s="14" t="s">
        <v>257</v>
      </c>
      <c r="AM2009" s="14" t="s">
        <v>260</v>
      </c>
      <c r="AN2009" s="19" t="s">
        <v>260</v>
      </c>
      <c r="AO2009" s="19" t="s">
        <v>260</v>
      </c>
      <c r="AP2009" s="19" t="s">
        <v>254</v>
      </c>
      <c r="AQ2009" s="19" t="s">
        <v>260</v>
      </c>
      <c r="AR2009" s="22" t="s">
        <v>317</v>
      </c>
    </row>
    <row r="2010" spans="1:44" ht="12.75">
      <c r="A2010" s="16">
        <v>45352.738609629625</v>
      </c>
      <c r="B2010" s="8" t="s">
        <v>29</v>
      </c>
      <c r="C2010" s="2">
        <v>500037</v>
      </c>
      <c r="D2010" s="8" t="s">
        <v>197</v>
      </c>
      <c r="E2010" s="14" t="s">
        <v>203</v>
      </c>
      <c r="F2010" s="14" t="s">
        <v>205</v>
      </c>
      <c r="G2010" s="14" t="s">
        <v>208</v>
      </c>
      <c r="H2010" s="14" t="s">
        <v>31</v>
      </c>
      <c r="I2010" s="14" t="s">
        <v>185</v>
      </c>
      <c r="J2010" s="14">
        <v>5</v>
      </c>
      <c r="K2010" s="14" t="s">
        <v>212</v>
      </c>
      <c r="L2010" s="14" t="s">
        <v>287</v>
      </c>
      <c r="M2010" s="8" t="s">
        <v>293</v>
      </c>
      <c r="N2010" s="8" t="s">
        <v>296</v>
      </c>
      <c r="O2010" s="14" t="s">
        <v>296</v>
      </c>
      <c r="P2010" s="14" t="s">
        <v>271</v>
      </c>
      <c r="Q2010" s="14" t="s">
        <v>273</v>
      </c>
      <c r="R2010" s="14" t="s">
        <v>274</v>
      </c>
      <c r="S2010" s="14" t="s">
        <v>275</v>
      </c>
      <c r="T2010" s="14" t="s">
        <v>302</v>
      </c>
      <c r="U2010" s="14" t="s">
        <v>308</v>
      </c>
      <c r="V2010" s="14" t="s">
        <v>217</v>
      </c>
      <c r="W2010" s="14" t="s">
        <v>217</v>
      </c>
      <c r="X2010" s="14" t="s">
        <v>217</v>
      </c>
      <c r="Y2010" s="14" t="s">
        <v>313</v>
      </c>
      <c r="Z2010" s="14" t="s">
        <v>218</v>
      </c>
      <c r="AA2010" s="14" t="s">
        <v>2414</v>
      </c>
      <c r="AB2010" s="22" t="s">
        <v>208</v>
      </c>
      <c r="AC2010" s="22" t="s">
        <v>2416</v>
      </c>
      <c r="AD2010" s="22" t="s">
        <v>324</v>
      </c>
      <c r="AE2010" s="14" t="s">
        <v>224</v>
      </c>
      <c r="AF2010" s="31">
        <v>5</v>
      </c>
      <c r="AG2010" s="14" t="s">
        <v>232</v>
      </c>
      <c r="AH2010" s="14" t="s">
        <v>322</v>
      </c>
      <c r="AI2010" s="14" t="s">
        <v>30</v>
      </c>
      <c r="AJ2010" s="14" t="s">
        <v>244</v>
      </c>
      <c r="AK2010" s="14" t="s">
        <v>250</v>
      </c>
      <c r="AL2010" s="14" t="s">
        <v>257</v>
      </c>
      <c r="AM2010" s="14" t="s">
        <v>260</v>
      </c>
      <c r="AN2010" s="19" t="s">
        <v>260</v>
      </c>
      <c r="AO2010" s="19" t="s">
        <v>260</v>
      </c>
      <c r="AP2010" s="19" t="s">
        <v>254</v>
      </c>
      <c r="AQ2010" s="19" t="s">
        <v>260</v>
      </c>
      <c r="AR2010" s="22" t="s">
        <v>317</v>
      </c>
    </row>
    <row r="2011" spans="1:44" ht="12.75">
      <c r="A2011" s="16">
        <v>45064.399050011576</v>
      </c>
      <c r="B2011" s="8" t="s">
        <v>29</v>
      </c>
      <c r="C2011" s="2">
        <v>500038</v>
      </c>
      <c r="D2011" s="8" t="s">
        <v>196</v>
      </c>
      <c r="E2011" s="14" t="s">
        <v>202</v>
      </c>
      <c r="F2011" s="14" t="s">
        <v>205</v>
      </c>
      <c r="G2011" s="14" t="s">
        <v>208</v>
      </c>
      <c r="H2011" s="14" t="s">
        <v>31</v>
      </c>
      <c r="I2011" s="14" t="s">
        <v>185</v>
      </c>
      <c r="J2011" s="14">
        <v>7</v>
      </c>
      <c r="K2011" s="14" t="s">
        <v>32</v>
      </c>
      <c r="L2011" s="14" t="s">
        <v>287</v>
      </c>
      <c r="M2011" s="8" t="s">
        <v>293</v>
      </c>
      <c r="N2011" s="8" t="s">
        <v>295</v>
      </c>
      <c r="O2011" s="14" t="s">
        <v>300</v>
      </c>
      <c r="P2011" s="14" t="s">
        <v>270</v>
      </c>
      <c r="Q2011" s="14" t="s">
        <v>267</v>
      </c>
      <c r="R2011" s="14" t="s">
        <v>274</v>
      </c>
      <c r="S2011" s="14" t="s">
        <v>275</v>
      </c>
      <c r="T2011" s="14" t="s">
        <v>303</v>
      </c>
      <c r="U2011" s="14" t="s">
        <v>308</v>
      </c>
      <c r="V2011" s="14" t="s">
        <v>311</v>
      </c>
      <c r="W2011" s="14" t="s">
        <v>217</v>
      </c>
      <c r="X2011" s="14" t="s">
        <v>217</v>
      </c>
      <c r="Y2011" s="14" t="s">
        <v>313</v>
      </c>
      <c r="Z2011" s="14" t="s">
        <v>218</v>
      </c>
      <c r="AA2011" s="14" t="s">
        <v>31</v>
      </c>
      <c r="AB2011" s="22" t="s">
        <v>181</v>
      </c>
      <c r="AC2011" s="22" t="s">
        <v>2416</v>
      </c>
      <c r="AD2011" s="22" t="s">
        <v>324</v>
      </c>
      <c r="AE2011" s="14" t="s">
        <v>223</v>
      </c>
      <c r="AF2011" s="31">
        <v>5</v>
      </c>
      <c r="AG2011" s="14" t="s">
        <v>232</v>
      </c>
      <c r="AH2011" s="14" t="s">
        <v>322</v>
      </c>
      <c r="AI2011" s="14" t="s">
        <v>30</v>
      </c>
      <c r="AJ2011" s="14" t="s">
        <v>244</v>
      </c>
      <c r="AK2011" s="14" t="s">
        <v>250</v>
      </c>
      <c r="AL2011" s="14" t="s">
        <v>257</v>
      </c>
      <c r="AM2011" s="14" t="s">
        <v>260</v>
      </c>
      <c r="AN2011" s="19" t="s">
        <v>260</v>
      </c>
      <c r="AO2011" s="19" t="s">
        <v>260</v>
      </c>
      <c r="AP2011" s="19" t="s">
        <v>254</v>
      </c>
      <c r="AQ2011" s="19" t="s">
        <v>260</v>
      </c>
      <c r="AR2011" s="22" t="s">
        <v>317</v>
      </c>
    </row>
    <row r="2012" spans="1:44" ht="12.75" customHeight="1">
      <c r="A2012" s="16">
        <v>45197.574513229163</v>
      </c>
      <c r="B2012" s="8" t="s">
        <v>29</v>
      </c>
      <c r="C2012" s="2">
        <v>500038</v>
      </c>
      <c r="D2012" s="8" t="s">
        <v>196</v>
      </c>
      <c r="E2012" s="14" t="s">
        <v>202</v>
      </c>
      <c r="F2012" s="14" t="s">
        <v>206</v>
      </c>
      <c r="G2012" s="14" t="s">
        <v>181</v>
      </c>
      <c r="H2012" s="14" t="s">
        <v>30</v>
      </c>
      <c r="I2012" s="14" t="s">
        <v>184</v>
      </c>
      <c r="J2012" s="14">
        <v>7</v>
      </c>
      <c r="K2012" s="14" t="s">
        <v>212</v>
      </c>
      <c r="L2012" s="14" t="s">
        <v>287</v>
      </c>
      <c r="M2012" s="8" t="s">
        <v>293</v>
      </c>
      <c r="N2012" s="8" t="s">
        <v>296</v>
      </c>
      <c r="O2012" s="14" t="s">
        <v>300</v>
      </c>
      <c r="P2012" s="14" t="s">
        <v>269</v>
      </c>
      <c r="Q2012" s="14" t="s">
        <v>270</v>
      </c>
      <c r="R2012" s="14" t="s">
        <v>273</v>
      </c>
      <c r="S2012" s="14" t="s">
        <v>274</v>
      </c>
      <c r="T2012" s="14" t="s">
        <v>302</v>
      </c>
      <c r="U2012" s="14" t="s">
        <v>308</v>
      </c>
      <c r="V2012" s="14" t="s">
        <v>312</v>
      </c>
      <c r="W2012" s="14" t="s">
        <v>217</v>
      </c>
      <c r="X2012" s="14" t="s">
        <v>217</v>
      </c>
      <c r="Y2012" s="14" t="s">
        <v>313</v>
      </c>
      <c r="Z2012" s="14" t="s">
        <v>218</v>
      </c>
      <c r="AA2012" s="14" t="s">
        <v>2414</v>
      </c>
      <c r="AB2012" s="22" t="s">
        <v>181</v>
      </c>
      <c r="AC2012" s="22" t="s">
        <v>2416</v>
      </c>
      <c r="AD2012" s="22" t="s">
        <v>232</v>
      </c>
      <c r="AE2012" s="14" t="s">
        <v>224</v>
      </c>
      <c r="AF2012" s="31">
        <v>5</v>
      </c>
      <c r="AG2012" s="14" t="s">
        <v>232</v>
      </c>
      <c r="AH2012" s="14" t="s">
        <v>322</v>
      </c>
      <c r="AI2012" s="14" t="s">
        <v>30</v>
      </c>
      <c r="AJ2012" s="14" t="s">
        <v>244</v>
      </c>
      <c r="AK2012" s="14" t="s">
        <v>250</v>
      </c>
      <c r="AL2012" s="14" t="s">
        <v>257</v>
      </c>
      <c r="AM2012" s="14" t="s">
        <v>260</v>
      </c>
      <c r="AN2012" s="19" t="s">
        <v>260</v>
      </c>
      <c r="AO2012" s="19" t="s">
        <v>260</v>
      </c>
      <c r="AP2012" s="19" t="s">
        <v>254</v>
      </c>
      <c r="AQ2012" s="19" t="s">
        <v>260</v>
      </c>
      <c r="AR2012" s="22" t="s">
        <v>317</v>
      </c>
    </row>
    <row r="2013" spans="1:44" ht="12.75">
      <c r="A2013" s="16">
        <v>45024.36702336806</v>
      </c>
      <c r="B2013" s="8" t="s">
        <v>29</v>
      </c>
      <c r="C2013" s="2">
        <v>500039</v>
      </c>
      <c r="D2013" s="8" t="s">
        <v>196</v>
      </c>
      <c r="E2013" s="14" t="s">
        <v>198</v>
      </c>
      <c r="F2013" s="14" t="s">
        <v>205</v>
      </c>
      <c r="G2013" s="14" t="s">
        <v>208</v>
      </c>
      <c r="H2013" s="14" t="s">
        <v>31</v>
      </c>
      <c r="I2013" s="14" t="s">
        <v>184</v>
      </c>
      <c r="J2013" s="14">
        <v>5</v>
      </c>
      <c r="K2013" s="14" t="s">
        <v>216</v>
      </c>
      <c r="L2013" s="14" t="s">
        <v>287</v>
      </c>
      <c r="M2013" s="8" t="s">
        <v>293</v>
      </c>
      <c r="N2013" s="8" t="s">
        <v>295</v>
      </c>
      <c r="O2013" s="14" t="s">
        <v>296</v>
      </c>
      <c r="P2013" s="14" t="s">
        <v>269</v>
      </c>
      <c r="Q2013" s="14" t="s">
        <v>271</v>
      </c>
      <c r="R2013" s="14" t="s">
        <v>273</v>
      </c>
      <c r="S2013" s="14" t="s">
        <v>278</v>
      </c>
      <c r="T2013" s="14" t="s">
        <v>304</v>
      </c>
      <c r="U2013" s="14" t="s">
        <v>308</v>
      </c>
      <c r="V2013" s="14" t="s">
        <v>217</v>
      </c>
      <c r="W2013" s="14" t="s">
        <v>217</v>
      </c>
      <c r="X2013" s="14" t="s">
        <v>217</v>
      </c>
      <c r="Y2013" s="14" t="s">
        <v>313</v>
      </c>
      <c r="Z2013" s="14" t="s">
        <v>218</v>
      </c>
      <c r="AA2013" s="14" t="s">
        <v>2414</v>
      </c>
      <c r="AB2013" s="22" t="s">
        <v>181</v>
      </c>
      <c r="AC2013" s="22" t="s">
        <v>691</v>
      </c>
      <c r="AD2013" s="22" t="s">
        <v>324</v>
      </c>
      <c r="AE2013" s="14" t="s">
        <v>223</v>
      </c>
      <c r="AF2013" s="31">
        <v>5</v>
      </c>
      <c r="AG2013" s="14" t="s">
        <v>232</v>
      </c>
      <c r="AH2013" s="14" t="s">
        <v>322</v>
      </c>
      <c r="AI2013" s="14" t="s">
        <v>30</v>
      </c>
      <c r="AJ2013" s="14" t="s">
        <v>244</v>
      </c>
      <c r="AK2013" s="14" t="s">
        <v>250</v>
      </c>
      <c r="AL2013" s="14" t="s">
        <v>257</v>
      </c>
      <c r="AM2013" s="14" t="s">
        <v>260</v>
      </c>
      <c r="AN2013" s="19" t="s">
        <v>260</v>
      </c>
      <c r="AO2013" s="19" t="s">
        <v>260</v>
      </c>
      <c r="AP2013" s="19" t="s">
        <v>254</v>
      </c>
      <c r="AQ2013" s="19" t="s">
        <v>260</v>
      </c>
      <c r="AR2013" s="22" t="s">
        <v>317</v>
      </c>
    </row>
    <row r="2014" spans="1:44" ht="12.75">
      <c r="A2014" s="16">
        <v>45324.367513900463</v>
      </c>
      <c r="B2014" s="8" t="s">
        <v>29</v>
      </c>
      <c r="C2014" s="2">
        <v>500039</v>
      </c>
      <c r="D2014" s="8" t="s">
        <v>196</v>
      </c>
      <c r="E2014" s="14" t="s">
        <v>203</v>
      </c>
      <c r="F2014" s="14" t="s">
        <v>205</v>
      </c>
      <c r="G2014" s="14" t="s">
        <v>208</v>
      </c>
      <c r="H2014" s="14" t="s">
        <v>30</v>
      </c>
      <c r="I2014" s="14" t="s">
        <v>185</v>
      </c>
      <c r="J2014" s="14">
        <v>3</v>
      </c>
      <c r="K2014" s="14" t="s">
        <v>212</v>
      </c>
      <c r="L2014" s="14" t="s">
        <v>289</v>
      </c>
      <c r="M2014" s="8" t="s">
        <v>286</v>
      </c>
      <c r="N2014" s="8" t="s">
        <v>295</v>
      </c>
      <c r="O2014" s="14" t="s">
        <v>296</v>
      </c>
      <c r="P2014" s="14" t="s">
        <v>269</v>
      </c>
      <c r="Q2014" s="14" t="s">
        <v>268</v>
      </c>
      <c r="R2014" s="14" t="s">
        <v>274</v>
      </c>
      <c r="S2014" s="14" t="s">
        <v>275</v>
      </c>
      <c r="T2014" s="14" t="s">
        <v>302</v>
      </c>
      <c r="U2014" s="14" t="s">
        <v>308</v>
      </c>
      <c r="V2014" s="14" t="s">
        <v>311</v>
      </c>
      <c r="W2014" s="14" t="s">
        <v>312</v>
      </c>
      <c r="X2014" s="14" t="s">
        <v>217</v>
      </c>
      <c r="Y2014" s="14" t="s">
        <v>313</v>
      </c>
      <c r="Z2014" s="14" t="s">
        <v>218</v>
      </c>
      <c r="AA2014" s="14" t="s">
        <v>2414</v>
      </c>
      <c r="AB2014" s="22" t="s">
        <v>208</v>
      </c>
      <c r="AC2014" s="22" t="s">
        <v>2416</v>
      </c>
      <c r="AD2014" s="22" t="s">
        <v>325</v>
      </c>
      <c r="AE2014" s="14" t="s">
        <v>223</v>
      </c>
      <c r="AF2014" s="31">
        <v>5</v>
      </c>
      <c r="AG2014" s="14" t="s">
        <v>232</v>
      </c>
      <c r="AH2014" s="14" t="s">
        <v>322</v>
      </c>
      <c r="AI2014" s="14" t="s">
        <v>30</v>
      </c>
      <c r="AJ2014" s="14" t="s">
        <v>244</v>
      </c>
      <c r="AK2014" s="14" t="s">
        <v>250</v>
      </c>
      <c r="AL2014" s="14" t="s">
        <v>257</v>
      </c>
      <c r="AM2014" s="14" t="s">
        <v>260</v>
      </c>
      <c r="AN2014" s="19" t="s">
        <v>260</v>
      </c>
      <c r="AO2014" s="19" t="s">
        <v>260</v>
      </c>
      <c r="AP2014" s="19" t="s">
        <v>254</v>
      </c>
      <c r="AQ2014" s="19" t="s">
        <v>260</v>
      </c>
      <c r="AR2014" s="22" t="s">
        <v>317</v>
      </c>
    </row>
    <row r="2015" spans="1:44" ht="12.75" customHeight="1">
      <c r="A2015" s="16">
        <v>45044.597407743058</v>
      </c>
      <c r="B2015" s="8" t="s">
        <v>29</v>
      </c>
      <c r="C2015" s="2">
        <v>500040</v>
      </c>
      <c r="D2015" s="8" t="s">
        <v>197</v>
      </c>
      <c r="E2015" s="14" t="s">
        <v>202</v>
      </c>
      <c r="F2015" s="14" t="s">
        <v>204</v>
      </c>
      <c r="G2015" s="14" t="s">
        <v>180</v>
      </c>
      <c r="H2015" s="14" t="s">
        <v>31</v>
      </c>
      <c r="I2015" s="14" t="s">
        <v>184</v>
      </c>
      <c r="J2015" s="14">
        <v>2</v>
      </c>
      <c r="K2015" s="14" t="s">
        <v>212</v>
      </c>
      <c r="L2015" s="14" t="s">
        <v>287</v>
      </c>
      <c r="M2015" s="8" t="s">
        <v>294</v>
      </c>
      <c r="N2015" s="8" t="s">
        <v>295</v>
      </c>
      <c r="O2015" s="14" t="s">
        <v>300</v>
      </c>
      <c r="P2015" s="14" t="s">
        <v>272</v>
      </c>
      <c r="Q2015" s="14" t="s">
        <v>276</v>
      </c>
      <c r="R2015" s="14" t="s">
        <v>275</v>
      </c>
      <c r="S2015" s="14" t="s">
        <v>280</v>
      </c>
      <c r="T2015" s="14" t="s">
        <v>302</v>
      </c>
      <c r="U2015" s="14" t="s">
        <v>308</v>
      </c>
      <c r="V2015" s="14" t="s">
        <v>217</v>
      </c>
      <c r="W2015" s="14" t="s">
        <v>217</v>
      </c>
      <c r="X2015" s="14" t="s">
        <v>217</v>
      </c>
      <c r="Y2015" s="14" t="s">
        <v>313</v>
      </c>
      <c r="Z2015" s="14" t="s">
        <v>218</v>
      </c>
      <c r="AA2015" s="14" t="s">
        <v>2414</v>
      </c>
      <c r="AB2015" s="22" t="s">
        <v>208</v>
      </c>
      <c r="AC2015" s="22" t="s">
        <v>2416</v>
      </c>
      <c r="AD2015" s="22" t="s">
        <v>324</v>
      </c>
      <c r="AE2015" s="14" t="s">
        <v>224</v>
      </c>
      <c r="AF2015" s="31">
        <v>5</v>
      </c>
      <c r="AG2015" s="14" t="s">
        <v>232</v>
      </c>
      <c r="AH2015" s="14" t="s">
        <v>322</v>
      </c>
      <c r="AI2015" s="14" t="s">
        <v>30</v>
      </c>
      <c r="AJ2015" s="14" t="s">
        <v>244</v>
      </c>
      <c r="AK2015" s="14" t="s">
        <v>250</v>
      </c>
      <c r="AL2015" s="14" t="s">
        <v>257</v>
      </c>
      <c r="AM2015" s="14" t="s">
        <v>260</v>
      </c>
      <c r="AN2015" s="19" t="s">
        <v>260</v>
      </c>
      <c r="AO2015" s="19" t="s">
        <v>260</v>
      </c>
      <c r="AP2015" s="19" t="s">
        <v>254</v>
      </c>
      <c r="AQ2015" s="19" t="s">
        <v>260</v>
      </c>
      <c r="AR2015" s="22" t="s">
        <v>317</v>
      </c>
    </row>
    <row r="2016" spans="1:44" ht="12.75">
      <c r="A2016" s="16">
        <v>45023.997464166663</v>
      </c>
      <c r="B2016" s="8" t="s">
        <v>29</v>
      </c>
      <c r="C2016" s="2">
        <v>500041</v>
      </c>
      <c r="D2016" s="8" t="s">
        <v>196</v>
      </c>
      <c r="E2016" s="14" t="s">
        <v>198</v>
      </c>
      <c r="F2016" s="14" t="s">
        <v>204</v>
      </c>
      <c r="G2016" s="14" t="s">
        <v>208</v>
      </c>
      <c r="H2016" s="14" t="s">
        <v>30</v>
      </c>
      <c r="I2016" s="14" t="s">
        <v>185</v>
      </c>
      <c r="J2016" s="14">
        <v>4</v>
      </c>
      <c r="K2016" s="14" t="s">
        <v>212</v>
      </c>
      <c r="L2016" s="14" t="s">
        <v>289</v>
      </c>
      <c r="M2016" s="8" t="s">
        <v>294</v>
      </c>
      <c r="N2016" s="8" t="s">
        <v>293</v>
      </c>
      <c r="O2016" s="14" t="s">
        <v>296</v>
      </c>
      <c r="P2016" s="14" t="s">
        <v>271</v>
      </c>
      <c r="Q2016" s="14" t="s">
        <v>273</v>
      </c>
      <c r="R2016" s="14" t="s">
        <v>275</v>
      </c>
      <c r="S2016" s="14" t="s">
        <v>278</v>
      </c>
      <c r="T2016" s="14" t="s">
        <v>306</v>
      </c>
      <c r="U2016" s="14" t="s">
        <v>308</v>
      </c>
      <c r="V2016" s="14" t="s">
        <v>218</v>
      </c>
      <c r="W2016" s="14" t="s">
        <v>217</v>
      </c>
      <c r="X2016" s="14" t="s">
        <v>217</v>
      </c>
      <c r="Y2016" s="14" t="s">
        <v>313</v>
      </c>
      <c r="Z2016" s="14" t="s">
        <v>218</v>
      </c>
      <c r="AA2016" s="14" t="s">
        <v>31</v>
      </c>
      <c r="AB2016" s="22" t="s">
        <v>181</v>
      </c>
      <c r="AC2016" s="22" t="s">
        <v>2416</v>
      </c>
      <c r="AD2016" s="22" t="s">
        <v>326</v>
      </c>
      <c r="AE2016" s="14" t="s">
        <v>222</v>
      </c>
      <c r="AF2016" s="31">
        <v>5</v>
      </c>
      <c r="AG2016" s="14" t="s">
        <v>232</v>
      </c>
      <c r="AH2016" s="14" t="s">
        <v>322</v>
      </c>
      <c r="AI2016" s="14" t="s">
        <v>30</v>
      </c>
      <c r="AJ2016" s="14" t="s">
        <v>244</v>
      </c>
      <c r="AK2016" s="14" t="s">
        <v>250</v>
      </c>
      <c r="AL2016" s="14" t="s">
        <v>257</v>
      </c>
      <c r="AM2016" s="14" t="s">
        <v>260</v>
      </c>
      <c r="AN2016" s="19" t="s">
        <v>260</v>
      </c>
      <c r="AO2016" s="19" t="s">
        <v>260</v>
      </c>
      <c r="AP2016" s="19" t="s">
        <v>254</v>
      </c>
      <c r="AQ2016" s="19" t="s">
        <v>260</v>
      </c>
      <c r="AR2016" s="22" t="s">
        <v>317</v>
      </c>
    </row>
    <row r="2017" spans="1:44" ht="12.75">
      <c r="A2017" s="16">
        <v>45142.084779594908</v>
      </c>
      <c r="B2017" s="8" t="s">
        <v>29</v>
      </c>
      <c r="C2017" s="2">
        <v>500042</v>
      </c>
      <c r="D2017" s="8" t="s">
        <v>197</v>
      </c>
      <c r="E2017" s="14" t="s">
        <v>202</v>
      </c>
      <c r="F2017" s="14" t="s">
        <v>205</v>
      </c>
      <c r="G2017" s="14" t="s">
        <v>180</v>
      </c>
      <c r="H2017" s="14" t="s">
        <v>30</v>
      </c>
      <c r="I2017" s="14" t="s">
        <v>185</v>
      </c>
      <c r="J2017" s="14">
        <v>1</v>
      </c>
      <c r="K2017" s="14" t="s">
        <v>214</v>
      </c>
      <c r="L2017" s="14" t="s">
        <v>288</v>
      </c>
      <c r="M2017" s="8" t="s">
        <v>294</v>
      </c>
      <c r="N2017" s="8" t="s">
        <v>295</v>
      </c>
      <c r="O2017" s="14" t="s">
        <v>296</v>
      </c>
      <c r="P2017" s="14" t="s">
        <v>274</v>
      </c>
      <c r="Q2017" s="14" t="s">
        <v>281</v>
      </c>
      <c r="R2017" s="14" t="s">
        <v>284</v>
      </c>
      <c r="S2017" s="14" t="s">
        <v>275</v>
      </c>
      <c r="T2017" s="14" t="s">
        <v>302</v>
      </c>
      <c r="U2017" s="14" t="s">
        <v>308</v>
      </c>
      <c r="V2017" s="14" t="s">
        <v>311</v>
      </c>
      <c r="W2017" s="14" t="s">
        <v>312</v>
      </c>
      <c r="X2017" s="14" t="s">
        <v>217</v>
      </c>
      <c r="Y2017" s="14" t="s">
        <v>313</v>
      </c>
      <c r="Z2017" s="14" t="s">
        <v>218</v>
      </c>
      <c r="AA2017" s="14" t="s">
        <v>2414</v>
      </c>
      <c r="AB2017" s="22" t="s">
        <v>208</v>
      </c>
      <c r="AC2017" s="22" t="s">
        <v>2311</v>
      </c>
      <c r="AD2017" s="22" t="s">
        <v>324</v>
      </c>
      <c r="AE2017" s="14" t="s">
        <v>224</v>
      </c>
      <c r="AF2017" s="14" t="s">
        <v>189</v>
      </c>
      <c r="AG2017" s="14" t="s">
        <v>232</v>
      </c>
      <c r="AH2017" s="14" t="s">
        <v>239</v>
      </c>
      <c r="AI2017" s="14" t="s">
        <v>30</v>
      </c>
      <c r="AJ2017" s="14" t="s">
        <v>244</v>
      </c>
      <c r="AK2017" s="14" t="s">
        <v>250</v>
      </c>
      <c r="AL2017" s="14" t="s">
        <v>256</v>
      </c>
      <c r="AM2017" s="14" t="s">
        <v>260</v>
      </c>
      <c r="AN2017" s="19" t="s">
        <v>260</v>
      </c>
      <c r="AO2017" s="19" t="s">
        <v>260</v>
      </c>
      <c r="AP2017" s="19" t="s">
        <v>254</v>
      </c>
      <c r="AQ2017" s="19" t="s">
        <v>260</v>
      </c>
      <c r="AR2017" s="22" t="s">
        <v>314</v>
      </c>
    </row>
    <row r="2018" spans="1:44" ht="12.75" customHeight="1">
      <c r="A2018" s="16">
        <v>45045.278301608792</v>
      </c>
      <c r="B2018" s="8" t="s">
        <v>29</v>
      </c>
      <c r="C2018" s="2">
        <v>500043</v>
      </c>
      <c r="D2018" s="8" t="s">
        <v>197</v>
      </c>
      <c r="E2018" s="14" t="s">
        <v>203</v>
      </c>
      <c r="F2018" s="14" t="s">
        <v>204</v>
      </c>
      <c r="G2018" s="14" t="s">
        <v>208</v>
      </c>
      <c r="H2018" s="14" t="s">
        <v>31</v>
      </c>
      <c r="I2018" s="14" t="s">
        <v>185</v>
      </c>
      <c r="J2018" s="14">
        <v>5</v>
      </c>
      <c r="K2018" s="14" t="s">
        <v>212</v>
      </c>
      <c r="L2018" s="14" t="s">
        <v>287</v>
      </c>
      <c r="M2018" s="8" t="s">
        <v>294</v>
      </c>
      <c r="N2018" s="8" t="s">
        <v>295</v>
      </c>
      <c r="O2018" s="14" t="s">
        <v>296</v>
      </c>
      <c r="P2018" s="14" t="s">
        <v>269</v>
      </c>
      <c r="Q2018" s="14" t="s">
        <v>274</v>
      </c>
      <c r="R2018" s="14" t="s">
        <v>275</v>
      </c>
      <c r="S2018" s="14" t="s">
        <v>278</v>
      </c>
      <c r="T2018" s="14" t="s">
        <v>303</v>
      </c>
      <c r="U2018" s="14" t="s">
        <v>308</v>
      </c>
      <c r="V2018" s="14" t="s">
        <v>217</v>
      </c>
      <c r="W2018" s="14" t="s">
        <v>217</v>
      </c>
      <c r="X2018" s="14" t="s">
        <v>217</v>
      </c>
      <c r="Y2018" s="14" t="s">
        <v>313</v>
      </c>
      <c r="Z2018" s="14" t="s">
        <v>218</v>
      </c>
      <c r="AA2018" s="14" t="s">
        <v>2414</v>
      </c>
      <c r="AB2018" s="22" t="s">
        <v>208</v>
      </c>
      <c r="AC2018" s="22" t="s">
        <v>1505</v>
      </c>
      <c r="AD2018" s="22" t="s">
        <v>233</v>
      </c>
      <c r="AE2018" s="14" t="s">
        <v>226</v>
      </c>
      <c r="AF2018" s="31">
        <v>5</v>
      </c>
      <c r="AG2018" s="14" t="s">
        <v>232</v>
      </c>
      <c r="AH2018" s="14" t="s">
        <v>322</v>
      </c>
      <c r="AI2018" s="14" t="s">
        <v>30</v>
      </c>
      <c r="AJ2018" s="14" t="s">
        <v>244</v>
      </c>
      <c r="AK2018" s="14" t="s">
        <v>250</v>
      </c>
      <c r="AL2018" s="14" t="s">
        <v>257</v>
      </c>
      <c r="AM2018" s="14" t="s">
        <v>260</v>
      </c>
      <c r="AN2018" s="19" t="s">
        <v>260</v>
      </c>
      <c r="AO2018" s="19" t="s">
        <v>260</v>
      </c>
      <c r="AP2018" s="19" t="s">
        <v>254</v>
      </c>
      <c r="AQ2018" s="19" t="s">
        <v>260</v>
      </c>
      <c r="AR2018" s="22" t="s">
        <v>317</v>
      </c>
    </row>
    <row r="2019" spans="1:44" ht="12.75">
      <c r="A2019" s="16">
        <v>45021.517410740737</v>
      </c>
      <c r="B2019" s="8" t="s">
        <v>29</v>
      </c>
      <c r="C2019" s="2">
        <v>500045</v>
      </c>
      <c r="D2019" s="8" t="s">
        <v>197</v>
      </c>
      <c r="E2019" s="14" t="s">
        <v>198</v>
      </c>
      <c r="F2019" s="14" t="s">
        <v>204</v>
      </c>
      <c r="G2019" s="14" t="s">
        <v>208</v>
      </c>
      <c r="H2019" s="14" t="s">
        <v>30</v>
      </c>
      <c r="I2019" s="14" t="s">
        <v>185</v>
      </c>
      <c r="J2019" s="14">
        <v>2</v>
      </c>
      <c r="K2019" s="14" t="s">
        <v>213</v>
      </c>
      <c r="L2019" s="14" t="s">
        <v>288</v>
      </c>
      <c r="M2019" s="8" t="s">
        <v>293</v>
      </c>
      <c r="N2019" s="8" t="s">
        <v>295</v>
      </c>
      <c r="O2019" s="14" t="s">
        <v>296</v>
      </c>
      <c r="P2019" s="14" t="s">
        <v>269</v>
      </c>
      <c r="Q2019" s="14" t="s">
        <v>268</v>
      </c>
      <c r="R2019" s="14" t="s">
        <v>270</v>
      </c>
      <c r="S2019" s="14" t="s">
        <v>275</v>
      </c>
      <c r="T2019" s="14" t="s">
        <v>303</v>
      </c>
      <c r="U2019" s="14" t="s">
        <v>308</v>
      </c>
      <c r="V2019" s="14" t="s">
        <v>312</v>
      </c>
      <c r="W2019" s="14" t="s">
        <v>217</v>
      </c>
      <c r="X2019" s="14" t="s">
        <v>217</v>
      </c>
      <c r="Y2019" s="14" t="s">
        <v>313</v>
      </c>
      <c r="Z2019" s="14" t="s">
        <v>218</v>
      </c>
      <c r="AA2019" s="14" t="s">
        <v>2414</v>
      </c>
      <c r="AB2019" s="22" t="s">
        <v>2412</v>
      </c>
      <c r="AC2019" s="22" t="s">
        <v>1162</v>
      </c>
      <c r="AD2019" s="22" t="s">
        <v>233</v>
      </c>
      <c r="AE2019" s="14" t="s">
        <v>225</v>
      </c>
      <c r="AF2019" s="31">
        <v>5</v>
      </c>
      <c r="AG2019" s="14" t="s">
        <v>232</v>
      </c>
      <c r="AH2019" s="14" t="s">
        <v>322</v>
      </c>
      <c r="AI2019" s="14" t="s">
        <v>30</v>
      </c>
      <c r="AJ2019" s="14" t="s">
        <v>244</v>
      </c>
      <c r="AK2019" s="14" t="s">
        <v>250</v>
      </c>
      <c r="AL2019" s="14" t="s">
        <v>257</v>
      </c>
      <c r="AM2019" s="14" t="s">
        <v>260</v>
      </c>
      <c r="AN2019" s="19" t="s">
        <v>260</v>
      </c>
      <c r="AO2019" s="19" t="s">
        <v>260</v>
      </c>
      <c r="AP2019" s="19" t="s">
        <v>254</v>
      </c>
      <c r="AQ2019" s="19" t="s">
        <v>260</v>
      </c>
      <c r="AR2019" s="22" t="s">
        <v>317</v>
      </c>
    </row>
    <row r="2020" spans="1:44" ht="12.75" customHeight="1">
      <c r="A2020" s="16">
        <v>45021.830176365736</v>
      </c>
      <c r="B2020" s="8" t="s">
        <v>29</v>
      </c>
      <c r="C2020" s="2">
        <v>500045</v>
      </c>
      <c r="D2020" s="8" t="s">
        <v>197</v>
      </c>
      <c r="E2020" s="14" t="s">
        <v>199</v>
      </c>
      <c r="F2020" s="14" t="s">
        <v>204</v>
      </c>
      <c r="G2020" s="14" t="s">
        <v>180</v>
      </c>
      <c r="H2020" s="14" t="s">
        <v>31</v>
      </c>
      <c r="I2020" s="14" t="s">
        <v>184</v>
      </c>
      <c r="J2020" s="14">
        <v>10</v>
      </c>
      <c r="K2020" s="14" t="s">
        <v>32</v>
      </c>
      <c r="L2020" s="14" t="s">
        <v>288</v>
      </c>
      <c r="M2020" s="8" t="s">
        <v>294</v>
      </c>
      <c r="N2020" s="8" t="s">
        <v>295</v>
      </c>
      <c r="O2020" s="14" t="s">
        <v>296</v>
      </c>
      <c r="P2020" s="14" t="s">
        <v>269</v>
      </c>
      <c r="Q2020" s="14" t="s">
        <v>268</v>
      </c>
      <c r="R2020" s="14" t="s">
        <v>267</v>
      </c>
      <c r="S2020" s="14" t="s">
        <v>276</v>
      </c>
      <c r="T2020" s="14" t="s">
        <v>303</v>
      </c>
      <c r="U2020" s="14" t="s">
        <v>308</v>
      </c>
      <c r="V2020" s="14" t="s">
        <v>217</v>
      </c>
      <c r="W2020" s="14" t="s">
        <v>313</v>
      </c>
      <c r="X2020" s="14" t="s">
        <v>217</v>
      </c>
      <c r="Y2020" s="14" t="s">
        <v>313</v>
      </c>
      <c r="Z2020" s="14" t="s">
        <v>218</v>
      </c>
      <c r="AA2020" s="14" t="s">
        <v>2414</v>
      </c>
      <c r="AB2020" s="22" t="s">
        <v>181</v>
      </c>
      <c r="AC2020" s="22" t="s">
        <v>2181</v>
      </c>
      <c r="AD2020" s="22" t="s">
        <v>232</v>
      </c>
      <c r="AE2020" s="14" t="s">
        <v>224</v>
      </c>
      <c r="AF2020" s="14">
        <v>5</v>
      </c>
      <c r="AG2020" s="14" t="s">
        <v>232</v>
      </c>
      <c r="AH2020" s="14" t="s">
        <v>322</v>
      </c>
      <c r="AI2020" s="14" t="s">
        <v>30</v>
      </c>
      <c r="AJ2020" s="14" t="s">
        <v>244</v>
      </c>
      <c r="AK2020" s="14" t="s">
        <v>250</v>
      </c>
      <c r="AL2020" s="14" t="s">
        <v>257</v>
      </c>
      <c r="AM2020" s="14" t="s">
        <v>260</v>
      </c>
      <c r="AN2020" s="19" t="s">
        <v>260</v>
      </c>
      <c r="AO2020" s="19" t="s">
        <v>260</v>
      </c>
      <c r="AP2020" s="19" t="s">
        <v>254</v>
      </c>
      <c r="AQ2020" s="19" t="s">
        <v>260</v>
      </c>
      <c r="AR2020" s="22" t="s">
        <v>314</v>
      </c>
    </row>
    <row r="2021" spans="1:44" ht="12.75" customHeight="1">
      <c r="A2021" s="16">
        <v>45045.959862731484</v>
      </c>
      <c r="B2021" s="8" t="s">
        <v>29</v>
      </c>
      <c r="C2021" s="2">
        <v>500045</v>
      </c>
      <c r="D2021" s="8" t="s">
        <v>196</v>
      </c>
      <c r="E2021" s="14" t="s">
        <v>198</v>
      </c>
      <c r="F2021" s="14" t="s">
        <v>204</v>
      </c>
      <c r="G2021" s="14" t="s">
        <v>180</v>
      </c>
      <c r="H2021" s="14" t="s">
        <v>30</v>
      </c>
      <c r="I2021" s="14" t="s">
        <v>185</v>
      </c>
      <c r="J2021" s="14">
        <v>4</v>
      </c>
      <c r="K2021" s="14" t="s">
        <v>216</v>
      </c>
      <c r="L2021" s="14" t="s">
        <v>287</v>
      </c>
      <c r="M2021" s="8" t="s">
        <v>293</v>
      </c>
      <c r="N2021" s="8" t="s">
        <v>295</v>
      </c>
      <c r="O2021" s="14" t="s">
        <v>296</v>
      </c>
      <c r="P2021" s="14" t="s">
        <v>270</v>
      </c>
      <c r="Q2021" s="14" t="s">
        <v>267</v>
      </c>
      <c r="R2021" s="14" t="s">
        <v>272</v>
      </c>
      <c r="S2021" s="14" t="s">
        <v>275</v>
      </c>
      <c r="T2021" s="14" t="s">
        <v>302</v>
      </c>
      <c r="U2021" s="14" t="s">
        <v>308</v>
      </c>
      <c r="V2021" s="14" t="s">
        <v>217</v>
      </c>
      <c r="W2021" s="14" t="s">
        <v>217</v>
      </c>
      <c r="X2021" s="14" t="s">
        <v>217</v>
      </c>
      <c r="Y2021" s="14" t="s">
        <v>313</v>
      </c>
      <c r="Z2021" s="14" t="s">
        <v>218</v>
      </c>
      <c r="AA2021" s="14" t="s">
        <v>2414</v>
      </c>
      <c r="AB2021" s="22" t="s">
        <v>181</v>
      </c>
      <c r="AC2021" s="22" t="s">
        <v>2416</v>
      </c>
      <c r="AD2021" s="22" t="s">
        <v>324</v>
      </c>
      <c r="AE2021" s="14" t="s">
        <v>227</v>
      </c>
      <c r="AF2021" s="31">
        <v>5</v>
      </c>
      <c r="AG2021" s="14" t="s">
        <v>232</v>
      </c>
      <c r="AH2021" s="14" t="s">
        <v>322</v>
      </c>
      <c r="AI2021" s="14" t="s">
        <v>30</v>
      </c>
      <c r="AJ2021" s="14" t="s">
        <v>244</v>
      </c>
      <c r="AK2021" s="14" t="s">
        <v>250</v>
      </c>
      <c r="AL2021" s="14" t="s">
        <v>257</v>
      </c>
      <c r="AM2021" s="14" t="s">
        <v>260</v>
      </c>
      <c r="AN2021" s="19" t="s">
        <v>260</v>
      </c>
      <c r="AO2021" s="19" t="s">
        <v>260</v>
      </c>
      <c r="AP2021" s="19" t="s">
        <v>254</v>
      </c>
      <c r="AQ2021" s="19" t="s">
        <v>260</v>
      </c>
      <c r="AR2021" s="22" t="s">
        <v>317</v>
      </c>
    </row>
    <row r="2022" spans="1:44" ht="12.75">
      <c r="A2022" s="16">
        <v>45065.868659386571</v>
      </c>
      <c r="B2022" s="8" t="s">
        <v>29</v>
      </c>
      <c r="C2022" s="2">
        <v>500046</v>
      </c>
      <c r="D2022" s="8" t="s">
        <v>197</v>
      </c>
      <c r="E2022" s="14" t="s">
        <v>203</v>
      </c>
      <c r="F2022" s="14" t="s">
        <v>205</v>
      </c>
      <c r="G2022" s="14" t="s">
        <v>208</v>
      </c>
      <c r="H2022" s="14" t="s">
        <v>30</v>
      </c>
      <c r="I2022" s="14" t="s">
        <v>185</v>
      </c>
      <c r="J2022" s="14">
        <v>1</v>
      </c>
      <c r="K2022" s="14" t="s">
        <v>216</v>
      </c>
      <c r="L2022" s="14" t="s">
        <v>287</v>
      </c>
      <c r="M2022" s="8" t="s">
        <v>293</v>
      </c>
      <c r="N2022" s="8" t="s">
        <v>295</v>
      </c>
      <c r="O2022" s="14" t="s">
        <v>296</v>
      </c>
      <c r="P2022" s="14" t="s">
        <v>272</v>
      </c>
      <c r="Q2022" s="14" t="s">
        <v>273</v>
      </c>
      <c r="R2022" s="14" t="s">
        <v>275</v>
      </c>
      <c r="S2022" s="14" t="s">
        <v>278</v>
      </c>
      <c r="T2022" s="14" t="s">
        <v>305</v>
      </c>
      <c r="U2022" s="14" t="s">
        <v>308</v>
      </c>
      <c r="V2022" s="14" t="s">
        <v>311</v>
      </c>
      <c r="W2022" s="14" t="s">
        <v>218</v>
      </c>
      <c r="X2022" s="14" t="s">
        <v>217</v>
      </c>
      <c r="Y2022" s="14" t="s">
        <v>313</v>
      </c>
      <c r="Z2022" s="14" t="s">
        <v>218</v>
      </c>
      <c r="AA2022" s="14" t="s">
        <v>2415</v>
      </c>
      <c r="AB2022" s="22" t="s">
        <v>181</v>
      </c>
      <c r="AC2022" s="22" t="s">
        <v>478</v>
      </c>
      <c r="AD2022" s="22" t="s">
        <v>232</v>
      </c>
      <c r="AE2022" s="14" t="s">
        <v>224</v>
      </c>
      <c r="AF2022" s="31">
        <v>5</v>
      </c>
      <c r="AG2022" s="14" t="s">
        <v>232</v>
      </c>
      <c r="AH2022" s="14" t="s">
        <v>322</v>
      </c>
      <c r="AI2022" s="14" t="s">
        <v>30</v>
      </c>
      <c r="AJ2022" s="14" t="s">
        <v>244</v>
      </c>
      <c r="AK2022" s="14" t="s">
        <v>250</v>
      </c>
      <c r="AL2022" s="14" t="s">
        <v>257</v>
      </c>
      <c r="AM2022" s="14" t="s">
        <v>260</v>
      </c>
      <c r="AN2022" s="19" t="s">
        <v>260</v>
      </c>
      <c r="AO2022" s="19" t="s">
        <v>260</v>
      </c>
      <c r="AP2022" s="19" t="s">
        <v>254</v>
      </c>
      <c r="AQ2022" s="19" t="s">
        <v>260</v>
      </c>
      <c r="AR2022" s="22" t="s">
        <v>317</v>
      </c>
    </row>
    <row r="2023" spans="1:44" ht="12.75" customHeight="1">
      <c r="A2023" s="16">
        <v>45065.875174351851</v>
      </c>
      <c r="B2023" s="8" t="s">
        <v>29</v>
      </c>
      <c r="C2023" s="2">
        <v>500046</v>
      </c>
      <c r="D2023" s="8" t="s">
        <v>197</v>
      </c>
      <c r="E2023" s="14" t="s">
        <v>199</v>
      </c>
      <c r="F2023" s="14" t="s">
        <v>205</v>
      </c>
      <c r="G2023" s="14" t="s">
        <v>208</v>
      </c>
      <c r="H2023" s="14" t="s">
        <v>30</v>
      </c>
      <c r="I2023" s="14" t="s">
        <v>185</v>
      </c>
      <c r="J2023" s="14">
        <v>5</v>
      </c>
      <c r="K2023" s="14" t="s">
        <v>215</v>
      </c>
      <c r="L2023" s="14" t="s">
        <v>287</v>
      </c>
      <c r="M2023" s="8" t="s">
        <v>293</v>
      </c>
      <c r="N2023" s="8" t="s">
        <v>295</v>
      </c>
      <c r="O2023" s="14" t="s">
        <v>300</v>
      </c>
      <c r="P2023" s="14" t="s">
        <v>269</v>
      </c>
      <c r="Q2023" s="14" t="s">
        <v>267</v>
      </c>
      <c r="R2023" s="14" t="s">
        <v>272</v>
      </c>
      <c r="S2023" s="14" t="s">
        <v>273</v>
      </c>
      <c r="T2023" s="14" t="s">
        <v>305</v>
      </c>
      <c r="U2023" s="14" t="s">
        <v>308</v>
      </c>
      <c r="V2023" s="14" t="s">
        <v>312</v>
      </c>
      <c r="W2023" s="14" t="s">
        <v>217</v>
      </c>
      <c r="X2023" s="14" t="s">
        <v>217</v>
      </c>
      <c r="Y2023" s="14" t="s">
        <v>313</v>
      </c>
      <c r="Z2023" s="14" t="s">
        <v>218</v>
      </c>
      <c r="AA2023" s="14" t="s">
        <v>31</v>
      </c>
      <c r="AB2023" s="22" t="s">
        <v>2412</v>
      </c>
      <c r="AC2023" s="22" t="s">
        <v>1320</v>
      </c>
      <c r="AD2023" s="22" t="s">
        <v>324</v>
      </c>
      <c r="AE2023" s="14" t="s">
        <v>223</v>
      </c>
      <c r="AF2023" s="31">
        <v>5</v>
      </c>
      <c r="AG2023" s="14" t="s">
        <v>232</v>
      </c>
      <c r="AH2023" s="14" t="s">
        <v>322</v>
      </c>
      <c r="AI2023" s="14" t="s">
        <v>30</v>
      </c>
      <c r="AJ2023" s="14" t="s">
        <v>244</v>
      </c>
      <c r="AK2023" s="14" t="s">
        <v>250</v>
      </c>
      <c r="AL2023" s="14" t="s">
        <v>257</v>
      </c>
      <c r="AM2023" s="14" t="s">
        <v>260</v>
      </c>
      <c r="AN2023" s="19" t="s">
        <v>260</v>
      </c>
      <c r="AO2023" s="19" t="s">
        <v>260</v>
      </c>
      <c r="AP2023" s="19" t="s">
        <v>254</v>
      </c>
      <c r="AQ2023" s="19" t="s">
        <v>260</v>
      </c>
      <c r="AR2023" s="22" t="s">
        <v>317</v>
      </c>
    </row>
    <row r="2024" spans="1:44" ht="12.75">
      <c r="A2024" s="16">
        <v>45066.521354166667</v>
      </c>
      <c r="B2024" s="8" t="s">
        <v>29</v>
      </c>
      <c r="C2024" s="2">
        <v>500046</v>
      </c>
      <c r="D2024" s="8" t="s">
        <v>197</v>
      </c>
      <c r="E2024" s="14" t="s">
        <v>199</v>
      </c>
      <c r="F2024" s="14" t="s">
        <v>205</v>
      </c>
      <c r="G2024" s="14" t="s">
        <v>208</v>
      </c>
      <c r="H2024" s="14" t="s">
        <v>30</v>
      </c>
      <c r="I2024" s="14" t="s">
        <v>185</v>
      </c>
      <c r="J2024" s="14">
        <v>9</v>
      </c>
      <c r="K2024" s="14" t="s">
        <v>214</v>
      </c>
      <c r="L2024" s="14" t="s">
        <v>287</v>
      </c>
      <c r="M2024" s="8" t="s">
        <v>294</v>
      </c>
      <c r="N2024" s="8" t="s">
        <v>295</v>
      </c>
      <c r="O2024" s="14" t="s">
        <v>296</v>
      </c>
      <c r="P2024" s="14" t="s">
        <v>273</v>
      </c>
      <c r="Q2024" s="14" t="s">
        <v>282</v>
      </c>
      <c r="R2024" s="14" t="s">
        <v>281</v>
      </c>
      <c r="S2024" s="14" t="s">
        <v>275</v>
      </c>
      <c r="T2024" s="14" t="s">
        <v>303</v>
      </c>
      <c r="U2024" s="14" t="s">
        <v>308</v>
      </c>
      <c r="V2024" s="14" t="s">
        <v>217</v>
      </c>
      <c r="W2024" s="14" t="s">
        <v>313</v>
      </c>
      <c r="X2024" s="14" t="s">
        <v>217</v>
      </c>
      <c r="Y2024" s="14" t="s">
        <v>313</v>
      </c>
      <c r="Z2024" s="14" t="s">
        <v>218</v>
      </c>
      <c r="AA2024" s="14" t="s">
        <v>30</v>
      </c>
      <c r="AB2024" s="22" t="s">
        <v>2412</v>
      </c>
      <c r="AC2024" s="22" t="s">
        <v>2416</v>
      </c>
      <c r="AD2024" s="22" t="s">
        <v>325</v>
      </c>
      <c r="AE2024" s="14" t="s">
        <v>223</v>
      </c>
      <c r="AF2024" s="31" t="s">
        <v>189</v>
      </c>
      <c r="AG2024" s="14" t="s">
        <v>231</v>
      </c>
      <c r="AH2024" s="14" t="s">
        <v>241</v>
      </c>
      <c r="AI2024" s="14" t="s">
        <v>31</v>
      </c>
      <c r="AJ2024" s="14" t="s">
        <v>244</v>
      </c>
      <c r="AK2024" s="14" t="s">
        <v>249</v>
      </c>
      <c r="AL2024" s="14" t="s">
        <v>257</v>
      </c>
      <c r="AM2024" s="14" t="s">
        <v>256</v>
      </c>
      <c r="AN2024" s="19" t="s">
        <v>260</v>
      </c>
      <c r="AO2024" s="19" t="s">
        <v>260</v>
      </c>
      <c r="AP2024" s="19" t="s">
        <v>254</v>
      </c>
      <c r="AQ2024" s="19" t="s">
        <v>260</v>
      </c>
      <c r="AR2024" s="22" t="s">
        <v>317</v>
      </c>
    </row>
    <row r="2025" spans="1:44" ht="12.75">
      <c r="A2025" s="16">
        <v>45044.198999328699</v>
      </c>
      <c r="B2025" s="8" t="s">
        <v>29</v>
      </c>
      <c r="C2025" s="2">
        <v>500047</v>
      </c>
      <c r="D2025" s="8" t="s">
        <v>197</v>
      </c>
      <c r="E2025" s="14" t="s">
        <v>201</v>
      </c>
      <c r="F2025" s="14" t="s">
        <v>204</v>
      </c>
      <c r="G2025" s="14" t="s">
        <v>208</v>
      </c>
      <c r="H2025" s="14" t="s">
        <v>30</v>
      </c>
      <c r="I2025" s="14" t="s">
        <v>185</v>
      </c>
      <c r="J2025" s="14">
        <v>4</v>
      </c>
      <c r="K2025" s="14" t="s">
        <v>216</v>
      </c>
      <c r="L2025" s="14" t="s">
        <v>288</v>
      </c>
      <c r="M2025" s="8" t="s">
        <v>294</v>
      </c>
      <c r="N2025" s="8" t="s">
        <v>295</v>
      </c>
      <c r="O2025" s="14" t="s">
        <v>296</v>
      </c>
      <c r="P2025" s="14" t="s">
        <v>267</v>
      </c>
      <c r="Q2025" s="14" t="s">
        <v>272</v>
      </c>
      <c r="R2025" s="14" t="s">
        <v>278</v>
      </c>
      <c r="S2025" s="14" t="s">
        <v>275</v>
      </c>
      <c r="T2025" s="14" t="s">
        <v>302</v>
      </c>
      <c r="U2025" s="14" t="s">
        <v>308</v>
      </c>
      <c r="V2025" s="14" t="s">
        <v>217</v>
      </c>
      <c r="W2025" s="14" t="s">
        <v>217</v>
      </c>
      <c r="X2025" s="14" t="s">
        <v>217</v>
      </c>
      <c r="Y2025" s="14" t="s">
        <v>313</v>
      </c>
      <c r="Z2025" s="14" t="s">
        <v>218</v>
      </c>
      <c r="AA2025" s="14" t="s">
        <v>2414</v>
      </c>
      <c r="AB2025" s="22" t="s">
        <v>181</v>
      </c>
      <c r="AC2025" s="22" t="s">
        <v>955</v>
      </c>
      <c r="AD2025" s="22" t="s">
        <v>325</v>
      </c>
      <c r="AE2025" s="14" t="s">
        <v>224</v>
      </c>
      <c r="AF2025" s="31" t="s">
        <v>192</v>
      </c>
      <c r="AG2025" s="14" t="s">
        <v>232</v>
      </c>
      <c r="AH2025" s="14" t="s">
        <v>322</v>
      </c>
      <c r="AI2025" s="14" t="s">
        <v>30</v>
      </c>
      <c r="AJ2025" s="14" t="s">
        <v>244</v>
      </c>
      <c r="AK2025" s="14" t="s">
        <v>249</v>
      </c>
      <c r="AL2025" s="14" t="s">
        <v>257</v>
      </c>
      <c r="AM2025" s="14" t="s">
        <v>254</v>
      </c>
      <c r="AN2025" s="19" t="s">
        <v>260</v>
      </c>
      <c r="AO2025" s="19" t="s">
        <v>260</v>
      </c>
      <c r="AP2025" s="19" t="s">
        <v>254</v>
      </c>
      <c r="AQ2025" s="19" t="s">
        <v>260</v>
      </c>
      <c r="AR2025" s="22" t="s">
        <v>317</v>
      </c>
    </row>
    <row r="2026" spans="1:44" ht="12.75" customHeight="1">
      <c r="A2026" s="16">
        <v>45063.979341620376</v>
      </c>
      <c r="B2026" s="8" t="s">
        <v>29</v>
      </c>
      <c r="C2026" s="2">
        <v>500047</v>
      </c>
      <c r="D2026" s="8" t="s">
        <v>197</v>
      </c>
      <c r="E2026" s="14" t="s">
        <v>198</v>
      </c>
      <c r="F2026" s="14" t="s">
        <v>205</v>
      </c>
      <c r="G2026" s="14" t="s">
        <v>208</v>
      </c>
      <c r="H2026" s="14" t="s">
        <v>30</v>
      </c>
      <c r="I2026" s="14" t="s">
        <v>185</v>
      </c>
      <c r="J2026" s="14">
        <v>2</v>
      </c>
      <c r="K2026" s="14" t="s">
        <v>216</v>
      </c>
      <c r="L2026" s="14" t="s">
        <v>288</v>
      </c>
      <c r="M2026" s="8" t="s">
        <v>294</v>
      </c>
      <c r="N2026" s="8" t="s">
        <v>293</v>
      </c>
      <c r="O2026" s="14" t="s">
        <v>296</v>
      </c>
      <c r="P2026" s="14" t="s">
        <v>268</v>
      </c>
      <c r="Q2026" s="14" t="s">
        <v>272</v>
      </c>
      <c r="R2026" s="14" t="s">
        <v>275</v>
      </c>
      <c r="S2026" s="14" t="s">
        <v>275</v>
      </c>
      <c r="T2026" s="14" t="s">
        <v>302</v>
      </c>
      <c r="U2026" s="14" t="s">
        <v>308</v>
      </c>
      <c r="V2026" s="14" t="s">
        <v>217</v>
      </c>
      <c r="W2026" s="14" t="s">
        <v>313</v>
      </c>
      <c r="X2026" s="14" t="s">
        <v>217</v>
      </c>
      <c r="Y2026" s="14" t="s">
        <v>313</v>
      </c>
      <c r="Z2026" s="14" t="s">
        <v>218</v>
      </c>
      <c r="AA2026" s="14" t="s">
        <v>2414</v>
      </c>
      <c r="AB2026" s="22" t="s">
        <v>208</v>
      </c>
      <c r="AC2026" s="22" t="s">
        <v>965</v>
      </c>
      <c r="AD2026" s="22" t="s">
        <v>324</v>
      </c>
      <c r="AE2026" s="14" t="s">
        <v>225</v>
      </c>
      <c r="AF2026" s="31" t="s">
        <v>190</v>
      </c>
      <c r="AG2026" s="14" t="s">
        <v>234</v>
      </c>
      <c r="AH2026" s="14" t="s">
        <v>239</v>
      </c>
      <c r="AI2026" s="14" t="s">
        <v>31</v>
      </c>
      <c r="AJ2026" s="14" t="s">
        <v>244</v>
      </c>
      <c r="AK2026" s="14" t="s">
        <v>250</v>
      </c>
      <c r="AL2026" s="14" t="s">
        <v>257</v>
      </c>
      <c r="AM2026" s="14" t="s">
        <v>258</v>
      </c>
      <c r="AN2026" s="19" t="s">
        <v>256</v>
      </c>
      <c r="AO2026" s="19" t="s">
        <v>253</v>
      </c>
      <c r="AP2026" s="19" t="s">
        <v>254</v>
      </c>
      <c r="AQ2026" s="19" t="s">
        <v>260</v>
      </c>
      <c r="AR2026" s="22" t="s">
        <v>317</v>
      </c>
    </row>
    <row r="2027" spans="1:44" ht="12.75">
      <c r="A2027" s="16">
        <v>45142.919780706019</v>
      </c>
      <c r="B2027" s="8" t="s">
        <v>29</v>
      </c>
      <c r="C2027" s="2">
        <v>500047</v>
      </c>
      <c r="D2027" s="8" t="s">
        <v>197</v>
      </c>
      <c r="E2027" s="14" t="s">
        <v>201</v>
      </c>
      <c r="F2027" s="14" t="s">
        <v>204</v>
      </c>
      <c r="G2027" s="14" t="s">
        <v>208</v>
      </c>
      <c r="H2027" s="14" t="s">
        <v>30</v>
      </c>
      <c r="I2027" s="14" t="s">
        <v>185</v>
      </c>
      <c r="J2027" s="14">
        <v>6</v>
      </c>
      <c r="K2027" s="14" t="s">
        <v>216</v>
      </c>
      <c r="L2027" s="14" t="s">
        <v>287</v>
      </c>
      <c r="M2027" s="8" t="s">
        <v>294</v>
      </c>
      <c r="N2027" s="8" t="s">
        <v>293</v>
      </c>
      <c r="O2027" s="14" t="s">
        <v>295</v>
      </c>
      <c r="P2027" s="14" t="s">
        <v>270</v>
      </c>
      <c r="Q2027" s="14" t="s">
        <v>275</v>
      </c>
      <c r="R2027" s="14" t="s">
        <v>284</v>
      </c>
      <c r="S2027" s="14" t="s">
        <v>275</v>
      </c>
      <c r="T2027" s="14" t="s">
        <v>303</v>
      </c>
      <c r="U2027" s="14" t="s">
        <v>308</v>
      </c>
      <c r="V2027" s="14" t="s">
        <v>311</v>
      </c>
      <c r="W2027" s="14" t="s">
        <v>312</v>
      </c>
      <c r="X2027" s="14" t="s">
        <v>217</v>
      </c>
      <c r="Y2027" s="14" t="s">
        <v>313</v>
      </c>
      <c r="Z2027" s="14" t="s">
        <v>218</v>
      </c>
      <c r="AA2027" s="14" t="s">
        <v>2414</v>
      </c>
      <c r="AB2027" s="22" t="s">
        <v>208</v>
      </c>
      <c r="AC2027" s="22" t="s">
        <v>1014</v>
      </c>
      <c r="AD2027" s="22" t="s">
        <v>325</v>
      </c>
      <c r="AE2027" s="14" t="s">
        <v>224</v>
      </c>
      <c r="AF2027" s="31" t="s">
        <v>188</v>
      </c>
      <c r="AG2027" s="14" t="s">
        <v>232</v>
      </c>
      <c r="AH2027" s="14" t="s">
        <v>241</v>
      </c>
      <c r="AI2027" s="14" t="s">
        <v>31</v>
      </c>
      <c r="AJ2027" s="14" t="s">
        <v>244</v>
      </c>
      <c r="AK2027" s="14" t="s">
        <v>250</v>
      </c>
      <c r="AL2027" s="14" t="s">
        <v>257</v>
      </c>
      <c r="AM2027" s="14" t="s">
        <v>258</v>
      </c>
      <c r="AN2027" s="19" t="s">
        <v>253</v>
      </c>
      <c r="AO2027" s="19" t="s">
        <v>254</v>
      </c>
      <c r="AP2027" s="19" t="s">
        <v>254</v>
      </c>
      <c r="AQ2027" s="19" t="s">
        <v>260</v>
      </c>
      <c r="AR2027" s="22" t="s">
        <v>317</v>
      </c>
    </row>
    <row r="2028" spans="1:44" ht="12.75">
      <c r="A2028" s="16">
        <v>45143.450103449075</v>
      </c>
      <c r="B2028" s="8" t="s">
        <v>29</v>
      </c>
      <c r="C2028" s="2">
        <v>500047</v>
      </c>
      <c r="D2028" s="8" t="s">
        <v>197</v>
      </c>
      <c r="E2028" s="14" t="s">
        <v>203</v>
      </c>
      <c r="F2028" s="14" t="s">
        <v>205</v>
      </c>
      <c r="G2028" s="14" t="s">
        <v>208</v>
      </c>
      <c r="H2028" s="14" t="s">
        <v>30</v>
      </c>
      <c r="I2028" s="14" t="s">
        <v>185</v>
      </c>
      <c r="J2028" s="14">
        <v>3</v>
      </c>
      <c r="K2028" s="14" t="s">
        <v>212</v>
      </c>
      <c r="L2028" s="14" t="s">
        <v>287</v>
      </c>
      <c r="M2028" s="8" t="s">
        <v>293</v>
      </c>
      <c r="N2028" s="8" t="s">
        <v>295</v>
      </c>
      <c r="O2028" s="14" t="s">
        <v>296</v>
      </c>
      <c r="P2028" s="14" t="s">
        <v>269</v>
      </c>
      <c r="Q2028" s="14" t="s">
        <v>270</v>
      </c>
      <c r="R2028" s="14" t="s">
        <v>272</v>
      </c>
      <c r="S2028" s="14" t="s">
        <v>275</v>
      </c>
      <c r="T2028" s="14" t="s">
        <v>302</v>
      </c>
      <c r="U2028" s="14" t="s">
        <v>308</v>
      </c>
      <c r="V2028" s="14" t="s">
        <v>312</v>
      </c>
      <c r="W2028" s="14" t="s">
        <v>217</v>
      </c>
      <c r="X2028" s="14" t="s">
        <v>217</v>
      </c>
      <c r="Y2028" s="14" t="s">
        <v>313</v>
      </c>
      <c r="Z2028" s="14" t="s">
        <v>218</v>
      </c>
      <c r="AA2028" s="14" t="s">
        <v>2414</v>
      </c>
      <c r="AB2028" s="22" t="s">
        <v>208</v>
      </c>
      <c r="AC2028" s="22" t="s">
        <v>1506</v>
      </c>
      <c r="AD2028" s="22" t="s">
        <v>234</v>
      </c>
      <c r="AE2028" s="14" t="s">
        <v>226</v>
      </c>
      <c r="AF2028" s="31">
        <v>5</v>
      </c>
      <c r="AG2028" s="14" t="s">
        <v>232</v>
      </c>
      <c r="AH2028" s="14" t="s">
        <v>322</v>
      </c>
      <c r="AI2028" s="14" t="s">
        <v>30</v>
      </c>
      <c r="AJ2028" s="14" t="s">
        <v>244</v>
      </c>
      <c r="AK2028" s="14" t="s">
        <v>250</v>
      </c>
      <c r="AL2028" s="14" t="s">
        <v>257</v>
      </c>
      <c r="AM2028" s="14" t="s">
        <v>260</v>
      </c>
      <c r="AN2028" s="19" t="s">
        <v>260</v>
      </c>
      <c r="AO2028" s="19" t="s">
        <v>260</v>
      </c>
      <c r="AP2028" s="19" t="s">
        <v>254</v>
      </c>
      <c r="AQ2028" s="19" t="s">
        <v>260</v>
      </c>
      <c r="AR2028" s="22" t="s">
        <v>317</v>
      </c>
    </row>
    <row r="2029" spans="1:44" ht="12.75" customHeight="1">
      <c r="A2029" s="16">
        <v>45263.022122615745</v>
      </c>
      <c r="B2029" s="8" t="s">
        <v>29</v>
      </c>
      <c r="C2029" s="2">
        <v>500047</v>
      </c>
      <c r="D2029" s="8" t="s">
        <v>197</v>
      </c>
      <c r="E2029" s="14" t="s">
        <v>201</v>
      </c>
      <c r="F2029" s="14" t="s">
        <v>204</v>
      </c>
      <c r="G2029" s="14" t="s">
        <v>208</v>
      </c>
      <c r="H2029" s="14" t="s">
        <v>31</v>
      </c>
      <c r="I2029" s="14" t="s">
        <v>184</v>
      </c>
      <c r="J2029" s="14">
        <v>6</v>
      </c>
      <c r="K2029" s="14" t="s">
        <v>32</v>
      </c>
      <c r="L2029" s="14" t="s">
        <v>287</v>
      </c>
      <c r="M2029" s="8" t="s">
        <v>294</v>
      </c>
      <c r="N2029" s="8" t="s">
        <v>293</v>
      </c>
      <c r="O2029" s="14" t="s">
        <v>296</v>
      </c>
      <c r="P2029" s="14" t="s">
        <v>268</v>
      </c>
      <c r="Q2029" s="14" t="s">
        <v>270</v>
      </c>
      <c r="R2029" s="14" t="s">
        <v>272</v>
      </c>
      <c r="S2029" s="14" t="s">
        <v>275</v>
      </c>
      <c r="T2029" s="14" t="s">
        <v>303</v>
      </c>
      <c r="U2029" s="14" t="s">
        <v>308</v>
      </c>
      <c r="V2029" s="14" t="s">
        <v>311</v>
      </c>
      <c r="W2029" s="14" t="s">
        <v>217</v>
      </c>
      <c r="X2029" s="14" t="s">
        <v>217</v>
      </c>
      <c r="Y2029" s="14" t="s">
        <v>313</v>
      </c>
      <c r="Z2029" s="14" t="s">
        <v>218</v>
      </c>
      <c r="AA2029" s="14" t="s">
        <v>2414</v>
      </c>
      <c r="AB2029" s="22" t="s">
        <v>2412</v>
      </c>
      <c r="AC2029" s="22" t="s">
        <v>2416</v>
      </c>
      <c r="AD2029" s="22" t="s">
        <v>231</v>
      </c>
      <c r="AE2029" s="14" t="s">
        <v>222</v>
      </c>
      <c r="AF2029" s="31">
        <v>5</v>
      </c>
      <c r="AG2029" s="14" t="s">
        <v>232</v>
      </c>
      <c r="AH2029" s="14" t="s">
        <v>322</v>
      </c>
      <c r="AI2029" s="14" t="s">
        <v>30</v>
      </c>
      <c r="AJ2029" s="14" t="s">
        <v>244</v>
      </c>
      <c r="AK2029" s="14" t="s">
        <v>250</v>
      </c>
      <c r="AL2029" s="14" t="s">
        <v>257</v>
      </c>
      <c r="AM2029" s="14" t="s">
        <v>260</v>
      </c>
      <c r="AN2029" s="19" t="s">
        <v>260</v>
      </c>
      <c r="AO2029" s="19" t="s">
        <v>260</v>
      </c>
      <c r="AP2029" s="19" t="s">
        <v>254</v>
      </c>
      <c r="AQ2029" s="19" t="s">
        <v>260</v>
      </c>
      <c r="AR2029" s="22" t="s">
        <v>317</v>
      </c>
    </row>
    <row r="2030" spans="1:44" ht="12.75">
      <c r="A2030" s="16">
        <v>45021.480972511577</v>
      </c>
      <c r="B2030" s="8" t="s">
        <v>29</v>
      </c>
      <c r="C2030" s="2">
        <v>500048</v>
      </c>
      <c r="D2030" s="8" t="s">
        <v>196</v>
      </c>
      <c r="E2030" s="14" t="s">
        <v>201</v>
      </c>
      <c r="F2030" s="14" t="s">
        <v>206</v>
      </c>
      <c r="G2030" s="14" t="s">
        <v>208</v>
      </c>
      <c r="H2030" s="14" t="s">
        <v>30</v>
      </c>
      <c r="I2030" s="14" t="s">
        <v>185</v>
      </c>
      <c r="J2030" s="14">
        <v>7</v>
      </c>
      <c r="K2030" s="14" t="s">
        <v>214</v>
      </c>
      <c r="L2030" s="14" t="s">
        <v>287</v>
      </c>
      <c r="M2030" s="8" t="s">
        <v>294</v>
      </c>
      <c r="N2030" s="8" t="s">
        <v>293</v>
      </c>
      <c r="O2030" s="14" t="s">
        <v>295</v>
      </c>
      <c r="P2030" s="14" t="s">
        <v>269</v>
      </c>
      <c r="Q2030" s="14" t="s">
        <v>268</v>
      </c>
      <c r="R2030" s="14" t="s">
        <v>271</v>
      </c>
      <c r="S2030" s="14" t="s">
        <v>276</v>
      </c>
      <c r="T2030" s="14" t="s">
        <v>303</v>
      </c>
      <c r="U2030" s="14" t="s">
        <v>308</v>
      </c>
      <c r="V2030" s="14" t="s">
        <v>218</v>
      </c>
      <c r="W2030" s="14" t="s">
        <v>217</v>
      </c>
      <c r="X2030" s="14" t="s">
        <v>217</v>
      </c>
      <c r="Y2030" s="14" t="s">
        <v>313</v>
      </c>
      <c r="Z2030" s="14" t="s">
        <v>218</v>
      </c>
      <c r="AA2030" s="14" t="s">
        <v>30</v>
      </c>
      <c r="AB2030" s="22" t="s">
        <v>208</v>
      </c>
      <c r="AC2030" s="22" t="s">
        <v>2416</v>
      </c>
      <c r="AD2030" s="22" t="s">
        <v>325</v>
      </c>
      <c r="AE2030" s="14" t="s">
        <v>227</v>
      </c>
      <c r="AF2030" s="31">
        <v>5</v>
      </c>
      <c r="AG2030" s="14" t="s">
        <v>232</v>
      </c>
      <c r="AH2030" s="14" t="s">
        <v>322</v>
      </c>
      <c r="AI2030" s="14" t="s">
        <v>30</v>
      </c>
      <c r="AJ2030" s="14" t="s">
        <v>244</v>
      </c>
      <c r="AK2030" s="14" t="s">
        <v>250</v>
      </c>
      <c r="AL2030" s="14" t="s">
        <v>257</v>
      </c>
      <c r="AM2030" s="14" t="s">
        <v>260</v>
      </c>
      <c r="AN2030" s="19" t="s">
        <v>260</v>
      </c>
      <c r="AO2030" s="19" t="s">
        <v>260</v>
      </c>
      <c r="AP2030" s="19" t="s">
        <v>254</v>
      </c>
      <c r="AQ2030" s="19" t="s">
        <v>260</v>
      </c>
      <c r="AR2030" s="22" t="s">
        <v>317</v>
      </c>
    </row>
    <row r="2031" spans="1:44" ht="12.75">
      <c r="A2031" s="16">
        <v>45021.546782627316</v>
      </c>
      <c r="B2031" s="8" t="s">
        <v>29</v>
      </c>
      <c r="C2031" s="2">
        <v>500048</v>
      </c>
      <c r="D2031" s="8" t="s">
        <v>196</v>
      </c>
      <c r="E2031" s="14" t="s">
        <v>201</v>
      </c>
      <c r="F2031" s="14" t="s">
        <v>204</v>
      </c>
      <c r="G2031" s="14" t="s">
        <v>180</v>
      </c>
      <c r="H2031" s="14" t="s">
        <v>30</v>
      </c>
      <c r="I2031" s="14" t="s">
        <v>185</v>
      </c>
      <c r="J2031" s="14">
        <v>7</v>
      </c>
      <c r="K2031" s="14" t="s">
        <v>212</v>
      </c>
      <c r="L2031" s="14" t="s">
        <v>289</v>
      </c>
      <c r="M2031" s="8" t="s">
        <v>294</v>
      </c>
      <c r="N2031" s="8" t="s">
        <v>295</v>
      </c>
      <c r="O2031" s="14" t="s">
        <v>296</v>
      </c>
      <c r="P2031" s="14" t="s">
        <v>268</v>
      </c>
      <c r="Q2031" s="14" t="s">
        <v>270</v>
      </c>
      <c r="R2031" s="14" t="s">
        <v>278</v>
      </c>
      <c r="S2031" s="14" t="s">
        <v>282</v>
      </c>
      <c r="T2031" s="14" t="s">
        <v>302</v>
      </c>
      <c r="U2031" s="14" t="s">
        <v>308</v>
      </c>
      <c r="V2031" s="14" t="s">
        <v>217</v>
      </c>
      <c r="W2031" s="14" t="s">
        <v>217</v>
      </c>
      <c r="X2031" s="14" t="s">
        <v>217</v>
      </c>
      <c r="Y2031" s="14" t="s">
        <v>313</v>
      </c>
      <c r="Z2031" s="14" t="s">
        <v>218</v>
      </c>
      <c r="AA2031" s="14" t="s">
        <v>30</v>
      </c>
      <c r="AB2031" s="22" t="s">
        <v>181</v>
      </c>
      <c r="AC2031" s="22" t="s">
        <v>2416</v>
      </c>
      <c r="AD2031" s="22" t="s">
        <v>234</v>
      </c>
      <c r="AE2031" s="14" t="s">
        <v>224</v>
      </c>
      <c r="AF2031" s="31">
        <v>5</v>
      </c>
      <c r="AG2031" s="14" t="s">
        <v>232</v>
      </c>
      <c r="AH2031" s="14" t="s">
        <v>322</v>
      </c>
      <c r="AI2031" s="14" t="s">
        <v>30</v>
      </c>
      <c r="AJ2031" s="14" t="s">
        <v>244</v>
      </c>
      <c r="AK2031" s="14" t="s">
        <v>250</v>
      </c>
      <c r="AL2031" s="14" t="s">
        <v>257</v>
      </c>
      <c r="AM2031" s="14" t="s">
        <v>260</v>
      </c>
      <c r="AN2031" s="19" t="s">
        <v>260</v>
      </c>
      <c r="AO2031" s="19" t="s">
        <v>260</v>
      </c>
      <c r="AP2031" s="19" t="s">
        <v>254</v>
      </c>
      <c r="AQ2031" s="19" t="s">
        <v>260</v>
      </c>
      <c r="AR2031" s="22" t="s">
        <v>317</v>
      </c>
    </row>
    <row r="2032" spans="1:44" ht="12.75" customHeight="1">
      <c r="A2032" s="16">
        <v>45064.413231655097</v>
      </c>
      <c r="B2032" s="8" t="s">
        <v>29</v>
      </c>
      <c r="C2032" s="2">
        <v>500048</v>
      </c>
      <c r="D2032" s="8" t="s">
        <v>197</v>
      </c>
      <c r="E2032" s="14" t="s">
        <v>203</v>
      </c>
      <c r="F2032" s="14" t="s">
        <v>206</v>
      </c>
      <c r="G2032" s="14" t="s">
        <v>208</v>
      </c>
      <c r="H2032" s="14" t="s">
        <v>30</v>
      </c>
      <c r="I2032" s="14" t="s">
        <v>185</v>
      </c>
      <c r="J2032" s="14">
        <v>7</v>
      </c>
      <c r="K2032" s="14" t="s">
        <v>212</v>
      </c>
      <c r="L2032" s="14" t="s">
        <v>287</v>
      </c>
      <c r="M2032" s="8" t="s">
        <v>293</v>
      </c>
      <c r="N2032" s="8" t="s">
        <v>295</v>
      </c>
      <c r="O2032" s="14" t="s">
        <v>300</v>
      </c>
      <c r="P2032" s="14" t="s">
        <v>269</v>
      </c>
      <c r="Q2032" s="14" t="s">
        <v>267</v>
      </c>
      <c r="R2032" s="14" t="s">
        <v>273</v>
      </c>
      <c r="S2032" s="14" t="s">
        <v>275</v>
      </c>
      <c r="T2032" s="14" t="s">
        <v>304</v>
      </c>
      <c r="U2032" s="14" t="s">
        <v>308</v>
      </c>
      <c r="V2032" s="14" t="s">
        <v>217</v>
      </c>
      <c r="W2032" s="14" t="s">
        <v>217</v>
      </c>
      <c r="X2032" s="14" t="s">
        <v>217</v>
      </c>
      <c r="Y2032" s="14" t="s">
        <v>313</v>
      </c>
      <c r="Z2032" s="14" t="s">
        <v>218</v>
      </c>
      <c r="AA2032" s="14" t="s">
        <v>2414</v>
      </c>
      <c r="AB2032" s="22" t="s">
        <v>208</v>
      </c>
      <c r="AC2032" s="22" t="s">
        <v>2416</v>
      </c>
      <c r="AD2032" s="22" t="s">
        <v>325</v>
      </c>
      <c r="AE2032" s="14" t="s">
        <v>223</v>
      </c>
      <c r="AF2032" s="31">
        <v>5</v>
      </c>
      <c r="AG2032" s="14" t="s">
        <v>232</v>
      </c>
      <c r="AH2032" s="14" t="s">
        <v>322</v>
      </c>
      <c r="AI2032" s="14" t="s">
        <v>30</v>
      </c>
      <c r="AJ2032" s="14" t="s">
        <v>244</v>
      </c>
      <c r="AK2032" s="14" t="s">
        <v>250</v>
      </c>
      <c r="AL2032" s="14" t="s">
        <v>257</v>
      </c>
      <c r="AM2032" s="14" t="s">
        <v>260</v>
      </c>
      <c r="AN2032" s="19" t="s">
        <v>260</v>
      </c>
      <c r="AO2032" s="19" t="s">
        <v>260</v>
      </c>
      <c r="AP2032" s="19" t="s">
        <v>254</v>
      </c>
      <c r="AQ2032" s="19" t="s">
        <v>260</v>
      </c>
      <c r="AR2032" s="22" t="s">
        <v>317</v>
      </c>
    </row>
    <row r="2033" spans="1:44" ht="12.75" customHeight="1">
      <c r="A2033" s="16">
        <v>45064.535096817126</v>
      </c>
      <c r="B2033" s="8" t="s">
        <v>29</v>
      </c>
      <c r="C2033" s="2">
        <v>500048</v>
      </c>
      <c r="D2033" s="8" t="s">
        <v>196</v>
      </c>
      <c r="E2033" s="14" t="s">
        <v>198</v>
      </c>
      <c r="F2033" s="14" t="s">
        <v>205</v>
      </c>
      <c r="G2033" s="14" t="s">
        <v>208</v>
      </c>
      <c r="H2033" s="14" t="s">
        <v>30</v>
      </c>
      <c r="I2033" s="14" t="s">
        <v>184</v>
      </c>
      <c r="J2033" s="14">
        <v>7</v>
      </c>
      <c r="K2033" s="14" t="s">
        <v>212</v>
      </c>
      <c r="L2033" s="14" t="s">
        <v>287</v>
      </c>
      <c r="M2033" s="8" t="s">
        <v>294</v>
      </c>
      <c r="N2033" s="8" t="s">
        <v>295</v>
      </c>
      <c r="O2033" s="14" t="s">
        <v>300</v>
      </c>
      <c r="P2033" s="14" t="s">
        <v>269</v>
      </c>
      <c r="Q2033" s="14" t="s">
        <v>268</v>
      </c>
      <c r="R2033" s="14" t="s">
        <v>271</v>
      </c>
      <c r="S2033" s="14" t="s">
        <v>278</v>
      </c>
      <c r="T2033" s="14" t="s">
        <v>302</v>
      </c>
      <c r="U2033" s="14" t="s">
        <v>308</v>
      </c>
      <c r="V2033" s="14" t="s">
        <v>312</v>
      </c>
      <c r="W2033" s="14" t="s">
        <v>217</v>
      </c>
      <c r="X2033" s="14" t="s">
        <v>217</v>
      </c>
      <c r="Y2033" s="14" t="s">
        <v>313</v>
      </c>
      <c r="Z2033" s="14" t="s">
        <v>218</v>
      </c>
      <c r="AA2033" s="14" t="s">
        <v>2414</v>
      </c>
      <c r="AB2033" s="22" t="s">
        <v>208</v>
      </c>
      <c r="AC2033" s="22" t="s">
        <v>2416</v>
      </c>
      <c r="AD2033" s="22" t="s">
        <v>324</v>
      </c>
      <c r="AE2033" s="14" t="s">
        <v>224</v>
      </c>
      <c r="AF2033" s="31">
        <v>5</v>
      </c>
      <c r="AG2033" s="14" t="s">
        <v>232</v>
      </c>
      <c r="AH2033" s="14" t="s">
        <v>322</v>
      </c>
      <c r="AI2033" s="14" t="s">
        <v>30</v>
      </c>
      <c r="AJ2033" s="14" t="s">
        <v>244</v>
      </c>
      <c r="AK2033" s="14" t="s">
        <v>250</v>
      </c>
      <c r="AL2033" s="14" t="s">
        <v>257</v>
      </c>
      <c r="AM2033" s="14" t="s">
        <v>260</v>
      </c>
      <c r="AN2033" s="19" t="s">
        <v>260</v>
      </c>
      <c r="AO2033" s="19" t="s">
        <v>260</v>
      </c>
      <c r="AP2033" s="19" t="s">
        <v>254</v>
      </c>
      <c r="AQ2033" s="19" t="s">
        <v>260</v>
      </c>
      <c r="AR2033" s="22" t="s">
        <v>317</v>
      </c>
    </row>
    <row r="2034" spans="1:44" ht="12.75">
      <c r="A2034" s="16">
        <v>45022.781786203705</v>
      </c>
      <c r="B2034" s="8" t="s">
        <v>29</v>
      </c>
      <c r="C2034" s="2">
        <v>500049</v>
      </c>
      <c r="D2034" s="8" t="s">
        <v>196</v>
      </c>
      <c r="E2034" s="14" t="s">
        <v>202</v>
      </c>
      <c r="F2034" s="14" t="s">
        <v>204</v>
      </c>
      <c r="G2034" s="14" t="s">
        <v>208</v>
      </c>
      <c r="H2034" s="14" t="s">
        <v>31</v>
      </c>
      <c r="I2034" s="14" t="s">
        <v>185</v>
      </c>
      <c r="J2034" s="14">
        <v>7</v>
      </c>
      <c r="K2034" s="14" t="s">
        <v>212</v>
      </c>
      <c r="L2034" s="14" t="s">
        <v>289</v>
      </c>
      <c r="M2034" s="8" t="s">
        <v>293</v>
      </c>
      <c r="N2034" s="8" t="s">
        <v>295</v>
      </c>
      <c r="O2034" s="14" t="s">
        <v>300</v>
      </c>
      <c r="P2034" s="14" t="s">
        <v>274</v>
      </c>
      <c r="Q2034" s="14" t="s">
        <v>276</v>
      </c>
      <c r="R2034" s="14" t="s">
        <v>275</v>
      </c>
      <c r="S2034" s="14" t="s">
        <v>278</v>
      </c>
      <c r="T2034" s="14" t="s">
        <v>305</v>
      </c>
      <c r="U2034" s="14" t="s">
        <v>308</v>
      </c>
      <c r="V2034" s="14" t="s">
        <v>218</v>
      </c>
      <c r="W2034" s="14" t="s">
        <v>217</v>
      </c>
      <c r="X2034" s="14" t="s">
        <v>217</v>
      </c>
      <c r="Y2034" s="14" t="s">
        <v>313</v>
      </c>
      <c r="Z2034" s="14" t="s">
        <v>218</v>
      </c>
      <c r="AA2034" s="14" t="s">
        <v>2414</v>
      </c>
      <c r="AB2034" s="22" t="s">
        <v>2412</v>
      </c>
      <c r="AC2034" s="22" t="s">
        <v>2416</v>
      </c>
      <c r="AD2034" s="22" t="s">
        <v>325</v>
      </c>
      <c r="AE2034" s="14" t="s">
        <v>226</v>
      </c>
      <c r="AF2034" s="31">
        <v>5</v>
      </c>
      <c r="AG2034" s="14" t="s">
        <v>232</v>
      </c>
      <c r="AH2034" s="14" t="s">
        <v>322</v>
      </c>
      <c r="AI2034" s="14" t="s">
        <v>30</v>
      </c>
      <c r="AJ2034" s="14" t="s">
        <v>244</v>
      </c>
      <c r="AK2034" s="14" t="s">
        <v>250</v>
      </c>
      <c r="AL2034" s="14" t="s">
        <v>257</v>
      </c>
      <c r="AM2034" s="14" t="s">
        <v>260</v>
      </c>
      <c r="AN2034" s="19" t="s">
        <v>260</v>
      </c>
      <c r="AO2034" s="19" t="s">
        <v>260</v>
      </c>
      <c r="AP2034" s="19" t="s">
        <v>254</v>
      </c>
      <c r="AQ2034" s="19" t="s">
        <v>260</v>
      </c>
      <c r="AR2034" s="22" t="s">
        <v>317</v>
      </c>
    </row>
    <row r="2035" spans="1:44" ht="12.75" customHeight="1">
      <c r="A2035" s="16">
        <v>45387.670910717592</v>
      </c>
      <c r="B2035" s="8" t="s">
        <v>29</v>
      </c>
      <c r="C2035" s="2">
        <v>500049</v>
      </c>
      <c r="D2035" s="8" t="s">
        <v>197</v>
      </c>
      <c r="E2035" s="14" t="s">
        <v>203</v>
      </c>
      <c r="F2035" s="14" t="s">
        <v>204</v>
      </c>
      <c r="G2035" s="14" t="s">
        <v>208</v>
      </c>
      <c r="H2035" s="14" t="s">
        <v>30</v>
      </c>
      <c r="I2035" s="14" t="s">
        <v>185</v>
      </c>
      <c r="J2035" s="14">
        <v>8</v>
      </c>
      <c r="K2035" s="14" t="s">
        <v>212</v>
      </c>
      <c r="L2035" s="14" t="s">
        <v>287</v>
      </c>
      <c r="M2035" s="8" t="s">
        <v>294</v>
      </c>
      <c r="N2035" s="8" t="s">
        <v>293</v>
      </c>
      <c r="O2035" s="14" t="s">
        <v>296</v>
      </c>
      <c r="P2035" s="14" t="s">
        <v>267</v>
      </c>
      <c r="Q2035" s="14" t="s">
        <v>273</v>
      </c>
      <c r="R2035" s="14" t="s">
        <v>275</v>
      </c>
      <c r="S2035" s="14" t="s">
        <v>278</v>
      </c>
      <c r="T2035" s="14" t="s">
        <v>303</v>
      </c>
      <c r="U2035" s="14" t="s">
        <v>308</v>
      </c>
      <c r="V2035" s="14" t="s">
        <v>217</v>
      </c>
      <c r="W2035" s="14" t="s">
        <v>217</v>
      </c>
      <c r="X2035" s="14" t="s">
        <v>217</v>
      </c>
      <c r="Y2035" s="14" t="s">
        <v>313</v>
      </c>
      <c r="Z2035" s="14" t="s">
        <v>218</v>
      </c>
      <c r="AA2035" s="14" t="s">
        <v>2414</v>
      </c>
      <c r="AB2035" s="22" t="s">
        <v>208</v>
      </c>
      <c r="AC2035" s="22" t="s">
        <v>2416</v>
      </c>
      <c r="AD2035" s="22" t="s">
        <v>232</v>
      </c>
      <c r="AE2035" s="14" t="s">
        <v>224</v>
      </c>
      <c r="AF2035" s="31">
        <v>5</v>
      </c>
      <c r="AG2035" s="14" t="s">
        <v>232</v>
      </c>
      <c r="AH2035" s="14" t="s">
        <v>322</v>
      </c>
      <c r="AI2035" s="14" t="s">
        <v>30</v>
      </c>
      <c r="AJ2035" s="14" t="s">
        <v>244</v>
      </c>
      <c r="AK2035" s="14" t="s">
        <v>250</v>
      </c>
      <c r="AL2035" s="14" t="s">
        <v>257</v>
      </c>
      <c r="AM2035" s="14" t="s">
        <v>260</v>
      </c>
      <c r="AN2035" s="19" t="s">
        <v>260</v>
      </c>
      <c r="AO2035" s="19" t="s">
        <v>260</v>
      </c>
      <c r="AP2035" s="19" t="s">
        <v>254</v>
      </c>
      <c r="AQ2035" s="19" t="s">
        <v>260</v>
      </c>
      <c r="AR2035" s="22" t="s">
        <v>317</v>
      </c>
    </row>
    <row r="2036" spans="1:44" ht="12.75" customHeight="1">
      <c r="A2036" s="16">
        <v>45050.64667908565</v>
      </c>
      <c r="B2036" s="8" t="s">
        <v>29</v>
      </c>
      <c r="C2036" s="2">
        <v>500050</v>
      </c>
      <c r="D2036" s="8" t="s">
        <v>197</v>
      </c>
      <c r="E2036" s="14" t="s">
        <v>202</v>
      </c>
      <c r="F2036" s="14" t="s">
        <v>206</v>
      </c>
      <c r="G2036" s="14" t="s">
        <v>180</v>
      </c>
      <c r="H2036" s="14" t="s">
        <v>30</v>
      </c>
      <c r="I2036" s="14" t="s">
        <v>184</v>
      </c>
      <c r="J2036" s="14">
        <v>5</v>
      </c>
      <c r="K2036" s="14" t="s">
        <v>216</v>
      </c>
      <c r="L2036" s="14" t="s">
        <v>288</v>
      </c>
      <c r="M2036" s="8" t="s">
        <v>294</v>
      </c>
      <c r="N2036" s="8" t="s">
        <v>293</v>
      </c>
      <c r="O2036" s="14" t="s">
        <v>298</v>
      </c>
      <c r="P2036" s="14" t="s">
        <v>270</v>
      </c>
      <c r="Q2036" s="14" t="s">
        <v>277</v>
      </c>
      <c r="R2036" s="14" t="s">
        <v>275</v>
      </c>
      <c r="S2036" s="14" t="s">
        <v>282</v>
      </c>
      <c r="T2036" s="14" t="s">
        <v>304</v>
      </c>
      <c r="U2036" s="14" t="s">
        <v>308</v>
      </c>
      <c r="V2036" s="14" t="s">
        <v>312</v>
      </c>
      <c r="W2036" s="14" t="s">
        <v>217</v>
      </c>
      <c r="X2036" s="14" t="s">
        <v>217</v>
      </c>
      <c r="Y2036" s="14" t="s">
        <v>313</v>
      </c>
      <c r="Z2036" s="14" t="s">
        <v>218</v>
      </c>
      <c r="AA2036" s="14" t="s">
        <v>2414</v>
      </c>
      <c r="AB2036" s="22" t="s">
        <v>208</v>
      </c>
      <c r="AC2036" s="22" t="s">
        <v>2416</v>
      </c>
      <c r="AD2036" s="22" t="s">
        <v>325</v>
      </c>
      <c r="AE2036" s="14" t="s">
        <v>223</v>
      </c>
      <c r="AF2036" s="31">
        <v>5</v>
      </c>
      <c r="AG2036" s="14" t="s">
        <v>232</v>
      </c>
      <c r="AH2036" s="14" t="s">
        <v>322</v>
      </c>
      <c r="AI2036" s="14" t="s">
        <v>30</v>
      </c>
      <c r="AJ2036" s="14" t="s">
        <v>244</v>
      </c>
      <c r="AK2036" s="14" t="s">
        <v>250</v>
      </c>
      <c r="AL2036" s="14" t="s">
        <v>257</v>
      </c>
      <c r="AM2036" s="14" t="s">
        <v>260</v>
      </c>
      <c r="AN2036" s="19" t="s">
        <v>260</v>
      </c>
      <c r="AO2036" s="19" t="s">
        <v>260</v>
      </c>
      <c r="AP2036" s="19" t="s">
        <v>254</v>
      </c>
      <c r="AQ2036" s="19" t="s">
        <v>260</v>
      </c>
      <c r="AR2036" s="22" t="s">
        <v>317</v>
      </c>
    </row>
    <row r="2037" spans="1:44" ht="12.75" customHeight="1">
      <c r="A2037" s="16">
        <v>45021.518698148153</v>
      </c>
      <c r="B2037" s="8" t="s">
        <v>29</v>
      </c>
      <c r="C2037" s="2">
        <v>500052</v>
      </c>
      <c r="D2037" s="8" t="s">
        <v>197</v>
      </c>
      <c r="E2037" s="14" t="s">
        <v>198</v>
      </c>
      <c r="F2037" s="14" t="s">
        <v>206</v>
      </c>
      <c r="G2037" s="14" t="s">
        <v>180</v>
      </c>
      <c r="H2037" s="14" t="s">
        <v>30</v>
      </c>
      <c r="I2037" s="14" t="s">
        <v>185</v>
      </c>
      <c r="J2037" s="14">
        <v>9</v>
      </c>
      <c r="K2037" s="14" t="s">
        <v>32</v>
      </c>
      <c r="L2037" s="14" t="s">
        <v>288</v>
      </c>
      <c r="M2037" s="8" t="s">
        <v>293</v>
      </c>
      <c r="N2037" s="8" t="s">
        <v>295</v>
      </c>
      <c r="O2037" s="14" t="s">
        <v>296</v>
      </c>
      <c r="P2037" s="14" t="s">
        <v>268</v>
      </c>
      <c r="Q2037" s="14" t="s">
        <v>272</v>
      </c>
      <c r="R2037" s="14" t="s">
        <v>271</v>
      </c>
      <c r="S2037" s="14" t="s">
        <v>273</v>
      </c>
      <c r="T2037" s="14" t="s">
        <v>302</v>
      </c>
      <c r="U2037" s="14" t="s">
        <v>308</v>
      </c>
      <c r="V2037" s="14" t="s">
        <v>311</v>
      </c>
      <c r="W2037" s="14" t="s">
        <v>312</v>
      </c>
      <c r="X2037" s="14" t="s">
        <v>217</v>
      </c>
      <c r="Y2037" s="14" t="s">
        <v>313</v>
      </c>
      <c r="Z2037" s="14" t="s">
        <v>218</v>
      </c>
      <c r="AA2037" s="14" t="s">
        <v>2414</v>
      </c>
      <c r="AB2037" s="22" t="s">
        <v>208</v>
      </c>
      <c r="AC2037" s="22" t="s">
        <v>2416</v>
      </c>
      <c r="AD2037" s="22" t="s">
        <v>325</v>
      </c>
      <c r="AE2037" s="14" t="s">
        <v>224</v>
      </c>
      <c r="AF2037" s="31">
        <v>5</v>
      </c>
      <c r="AG2037" s="14" t="s">
        <v>232</v>
      </c>
      <c r="AH2037" s="14" t="s">
        <v>322</v>
      </c>
      <c r="AI2037" s="14" t="s">
        <v>30</v>
      </c>
      <c r="AJ2037" s="14" t="s">
        <v>244</v>
      </c>
      <c r="AK2037" s="14" t="s">
        <v>250</v>
      </c>
      <c r="AL2037" s="14" t="s">
        <v>257</v>
      </c>
      <c r="AM2037" s="14" t="s">
        <v>260</v>
      </c>
      <c r="AN2037" s="19" t="s">
        <v>260</v>
      </c>
      <c r="AO2037" s="19" t="s">
        <v>260</v>
      </c>
      <c r="AP2037" s="19" t="s">
        <v>254</v>
      </c>
      <c r="AQ2037" s="19" t="s">
        <v>260</v>
      </c>
      <c r="AR2037" s="22" t="s">
        <v>317</v>
      </c>
    </row>
    <row r="2038" spans="1:44" ht="12.75">
      <c r="A2038" s="16">
        <v>45163.589201840281</v>
      </c>
      <c r="B2038" s="8" t="s">
        <v>29</v>
      </c>
      <c r="C2038" s="2">
        <v>500052</v>
      </c>
      <c r="D2038" s="8" t="s">
        <v>196</v>
      </c>
      <c r="E2038" s="14" t="s">
        <v>198</v>
      </c>
      <c r="F2038" s="14" t="s">
        <v>205</v>
      </c>
      <c r="G2038" s="14" t="s">
        <v>180</v>
      </c>
      <c r="H2038" s="14" t="s">
        <v>31</v>
      </c>
      <c r="I2038" s="14" t="s">
        <v>184</v>
      </c>
      <c r="J2038" s="14">
        <v>6</v>
      </c>
      <c r="K2038" s="14" t="s">
        <v>212</v>
      </c>
      <c r="L2038" s="14" t="s">
        <v>289</v>
      </c>
      <c r="M2038" s="8" t="s">
        <v>293</v>
      </c>
      <c r="N2038" s="8" t="s">
        <v>296</v>
      </c>
      <c r="O2038" s="14" t="s">
        <v>298</v>
      </c>
      <c r="P2038" s="14" t="s">
        <v>268</v>
      </c>
      <c r="Q2038" s="14" t="s">
        <v>272</v>
      </c>
      <c r="R2038" s="14" t="s">
        <v>273</v>
      </c>
      <c r="S2038" s="14" t="s">
        <v>275</v>
      </c>
      <c r="T2038" s="14" t="s">
        <v>302</v>
      </c>
      <c r="U2038" s="14" t="s">
        <v>308</v>
      </c>
      <c r="V2038" s="14" t="s">
        <v>217</v>
      </c>
      <c r="W2038" s="14" t="s">
        <v>313</v>
      </c>
      <c r="X2038" s="14" t="s">
        <v>217</v>
      </c>
      <c r="Y2038" s="14" t="s">
        <v>313</v>
      </c>
      <c r="Z2038" s="14" t="s">
        <v>218</v>
      </c>
      <c r="AA2038" s="14" t="s">
        <v>2414</v>
      </c>
      <c r="AB2038" s="22" t="s">
        <v>208</v>
      </c>
      <c r="AC2038" s="22" t="s">
        <v>2357</v>
      </c>
      <c r="AD2038" s="22" t="s">
        <v>325</v>
      </c>
      <c r="AE2038" s="14" t="s">
        <v>222</v>
      </c>
      <c r="AF2038" s="14" t="s">
        <v>188</v>
      </c>
      <c r="AG2038" s="14" t="s">
        <v>231</v>
      </c>
      <c r="AH2038" s="14" t="s">
        <v>322</v>
      </c>
      <c r="AI2038" s="14" t="s">
        <v>30</v>
      </c>
      <c r="AJ2038" s="14" t="s">
        <v>244</v>
      </c>
      <c r="AK2038" s="14" t="s">
        <v>249</v>
      </c>
      <c r="AL2038" s="14" t="s">
        <v>258</v>
      </c>
      <c r="AM2038" s="14" t="s">
        <v>253</v>
      </c>
      <c r="AN2038" s="19" t="s">
        <v>260</v>
      </c>
      <c r="AO2038" s="19" t="s">
        <v>260</v>
      </c>
      <c r="AP2038" s="19" t="s">
        <v>254</v>
      </c>
      <c r="AQ2038" s="19" t="s">
        <v>260</v>
      </c>
      <c r="AR2038" s="22" t="s">
        <v>317</v>
      </c>
    </row>
    <row r="2039" spans="1:44" ht="12.75">
      <c r="A2039" s="16">
        <v>45043.926912858791</v>
      </c>
      <c r="B2039" s="8" t="s">
        <v>29</v>
      </c>
      <c r="C2039" s="2">
        <v>500053</v>
      </c>
      <c r="D2039" s="8" t="s">
        <v>197</v>
      </c>
      <c r="E2039" s="14" t="s">
        <v>198</v>
      </c>
      <c r="F2039" s="14" t="s">
        <v>204</v>
      </c>
      <c r="G2039" s="14" t="s">
        <v>180</v>
      </c>
      <c r="H2039" s="14" t="s">
        <v>31</v>
      </c>
      <c r="I2039" s="14" t="s">
        <v>185</v>
      </c>
      <c r="J2039" s="14">
        <v>8</v>
      </c>
      <c r="K2039" s="14" t="s">
        <v>32</v>
      </c>
      <c r="L2039" s="14" t="s">
        <v>288</v>
      </c>
      <c r="M2039" s="8" t="s">
        <v>294</v>
      </c>
      <c r="N2039" s="8" t="s">
        <v>295</v>
      </c>
      <c r="O2039" s="14" t="s">
        <v>298</v>
      </c>
      <c r="P2039" s="14" t="s">
        <v>270</v>
      </c>
      <c r="Q2039" s="14" t="s">
        <v>272</v>
      </c>
      <c r="R2039" s="14" t="s">
        <v>273</v>
      </c>
      <c r="S2039" s="14" t="s">
        <v>282</v>
      </c>
      <c r="T2039" s="14" t="s">
        <v>304</v>
      </c>
      <c r="U2039" s="14" t="s">
        <v>308</v>
      </c>
      <c r="V2039" s="14" t="s">
        <v>217</v>
      </c>
      <c r="W2039" s="14" t="s">
        <v>217</v>
      </c>
      <c r="X2039" s="14" t="s">
        <v>217</v>
      </c>
      <c r="Y2039" s="14" t="s">
        <v>313</v>
      </c>
      <c r="Z2039" s="14" t="s">
        <v>218</v>
      </c>
      <c r="AA2039" s="14" t="s">
        <v>2414</v>
      </c>
      <c r="AB2039" s="22" t="s">
        <v>2412</v>
      </c>
      <c r="AC2039" s="22" t="s">
        <v>356</v>
      </c>
      <c r="AD2039" s="22" t="s">
        <v>232</v>
      </c>
      <c r="AE2039" s="14" t="s">
        <v>228</v>
      </c>
      <c r="AF2039" s="31">
        <v>5</v>
      </c>
      <c r="AG2039" s="14" t="s">
        <v>232</v>
      </c>
      <c r="AH2039" s="14" t="s">
        <v>322</v>
      </c>
      <c r="AI2039" s="14" t="s">
        <v>30</v>
      </c>
      <c r="AJ2039" s="14" t="s">
        <v>244</v>
      </c>
      <c r="AK2039" s="14" t="s">
        <v>250</v>
      </c>
      <c r="AL2039" s="14" t="s">
        <v>257</v>
      </c>
      <c r="AM2039" s="14" t="s">
        <v>260</v>
      </c>
      <c r="AN2039" s="19" t="s">
        <v>260</v>
      </c>
      <c r="AO2039" s="19" t="s">
        <v>260</v>
      </c>
      <c r="AP2039" s="19" t="s">
        <v>254</v>
      </c>
      <c r="AQ2039" s="19" t="s">
        <v>260</v>
      </c>
      <c r="AR2039" s="22" t="s">
        <v>317</v>
      </c>
    </row>
    <row r="2040" spans="1:44" ht="12.75">
      <c r="A2040" s="16">
        <v>45043.952182881942</v>
      </c>
      <c r="B2040" s="8" t="s">
        <v>29</v>
      </c>
      <c r="C2040" s="2">
        <v>500053</v>
      </c>
      <c r="D2040" s="8" t="s">
        <v>196</v>
      </c>
      <c r="E2040" s="14" t="s">
        <v>203</v>
      </c>
      <c r="F2040" s="14" t="s">
        <v>206</v>
      </c>
      <c r="G2040" s="14" t="s">
        <v>208</v>
      </c>
      <c r="H2040" s="14" t="s">
        <v>30</v>
      </c>
      <c r="I2040" s="14" t="s">
        <v>185</v>
      </c>
      <c r="J2040" s="14">
        <v>5</v>
      </c>
      <c r="K2040" s="14" t="s">
        <v>212</v>
      </c>
      <c r="L2040" s="14" t="s">
        <v>287</v>
      </c>
      <c r="M2040" s="8" t="s">
        <v>294</v>
      </c>
      <c r="N2040" s="8" t="s">
        <v>293</v>
      </c>
      <c r="O2040" s="14" t="s">
        <v>300</v>
      </c>
      <c r="P2040" s="14" t="s">
        <v>270</v>
      </c>
      <c r="Q2040" s="14" t="s">
        <v>267</v>
      </c>
      <c r="R2040" s="14" t="s">
        <v>272</v>
      </c>
      <c r="S2040" s="14" t="s">
        <v>277</v>
      </c>
      <c r="T2040" s="14" t="s">
        <v>302</v>
      </c>
      <c r="U2040" s="14" t="s">
        <v>308</v>
      </c>
      <c r="V2040" s="14" t="s">
        <v>218</v>
      </c>
      <c r="W2040" s="14" t="s">
        <v>217</v>
      </c>
      <c r="X2040" s="14" t="s">
        <v>217</v>
      </c>
      <c r="Y2040" s="14" t="s">
        <v>313</v>
      </c>
      <c r="Z2040" s="14" t="s">
        <v>218</v>
      </c>
      <c r="AA2040" s="14" t="s">
        <v>2414</v>
      </c>
      <c r="AB2040" s="22" t="s">
        <v>208</v>
      </c>
      <c r="AC2040" s="22" t="s">
        <v>635</v>
      </c>
      <c r="AD2040" s="22" t="s">
        <v>232</v>
      </c>
      <c r="AE2040" s="14" t="s">
        <v>223</v>
      </c>
      <c r="AF2040" s="31">
        <v>5</v>
      </c>
      <c r="AG2040" s="14" t="s">
        <v>232</v>
      </c>
      <c r="AH2040" s="14" t="s">
        <v>322</v>
      </c>
      <c r="AI2040" s="14" t="s">
        <v>30</v>
      </c>
      <c r="AJ2040" s="14" t="s">
        <v>244</v>
      </c>
      <c r="AK2040" s="14" t="s">
        <v>250</v>
      </c>
      <c r="AL2040" s="14" t="s">
        <v>257</v>
      </c>
      <c r="AM2040" s="14" t="s">
        <v>260</v>
      </c>
      <c r="AN2040" s="19" t="s">
        <v>260</v>
      </c>
      <c r="AO2040" s="19" t="s">
        <v>260</v>
      </c>
      <c r="AP2040" s="19" t="s">
        <v>254</v>
      </c>
      <c r="AQ2040" s="19" t="s">
        <v>260</v>
      </c>
      <c r="AR2040" s="22" t="s">
        <v>317</v>
      </c>
    </row>
    <row r="2041" spans="1:44" ht="12.75">
      <c r="A2041" s="16">
        <v>45044.589602407403</v>
      </c>
      <c r="B2041" s="8" t="s">
        <v>29</v>
      </c>
      <c r="C2041" s="2">
        <v>500053</v>
      </c>
      <c r="D2041" s="8" t="s">
        <v>196</v>
      </c>
      <c r="E2041" s="14" t="s">
        <v>202</v>
      </c>
      <c r="F2041" s="14" t="s">
        <v>205</v>
      </c>
      <c r="G2041" s="14" t="s">
        <v>208</v>
      </c>
      <c r="H2041" s="14" t="s">
        <v>31</v>
      </c>
      <c r="I2041" s="14" t="s">
        <v>185</v>
      </c>
      <c r="J2041" s="14">
        <v>7</v>
      </c>
      <c r="K2041" s="14" t="s">
        <v>216</v>
      </c>
      <c r="L2041" s="14" t="s">
        <v>287</v>
      </c>
      <c r="M2041" s="8" t="s">
        <v>293</v>
      </c>
      <c r="N2041" s="8" t="s">
        <v>296</v>
      </c>
      <c r="O2041" s="14" t="s">
        <v>300</v>
      </c>
      <c r="P2041" s="14" t="s">
        <v>267</v>
      </c>
      <c r="Q2041" s="14" t="s">
        <v>272</v>
      </c>
      <c r="R2041" s="14" t="s">
        <v>281</v>
      </c>
      <c r="S2041" s="14" t="s">
        <v>275</v>
      </c>
      <c r="T2041" s="14" t="s">
        <v>305</v>
      </c>
      <c r="U2041" s="14" t="s">
        <v>308</v>
      </c>
      <c r="V2041" s="14" t="s">
        <v>217</v>
      </c>
      <c r="W2041" s="14" t="s">
        <v>313</v>
      </c>
      <c r="X2041" s="14" t="s">
        <v>217</v>
      </c>
      <c r="Y2041" s="14" t="s">
        <v>313</v>
      </c>
      <c r="Z2041" s="14" t="s">
        <v>218</v>
      </c>
      <c r="AA2041" s="14" t="s">
        <v>2414</v>
      </c>
      <c r="AB2041" s="22" t="s">
        <v>208</v>
      </c>
      <c r="AC2041" s="22" t="s">
        <v>2305</v>
      </c>
      <c r="AD2041" s="22" t="s">
        <v>324</v>
      </c>
      <c r="AE2041" s="14" t="s">
        <v>223</v>
      </c>
      <c r="AF2041" s="14" t="s">
        <v>187</v>
      </c>
      <c r="AG2041" s="14" t="s">
        <v>232</v>
      </c>
      <c r="AH2041" s="14" t="s">
        <v>239</v>
      </c>
      <c r="AI2041" s="14" t="s">
        <v>30</v>
      </c>
      <c r="AJ2041" s="14" t="s">
        <v>243</v>
      </c>
      <c r="AK2041" s="14" t="s">
        <v>250</v>
      </c>
      <c r="AL2041" s="14" t="s">
        <v>256</v>
      </c>
      <c r="AM2041" s="14" t="s">
        <v>253</v>
      </c>
      <c r="AN2041" s="19" t="s">
        <v>260</v>
      </c>
      <c r="AO2041" s="19" t="s">
        <v>260</v>
      </c>
      <c r="AP2041" s="19" t="s">
        <v>254</v>
      </c>
      <c r="AQ2041" s="19" t="s">
        <v>260</v>
      </c>
      <c r="AR2041" s="22" t="s">
        <v>321</v>
      </c>
    </row>
    <row r="2042" spans="1:44" ht="12.75" customHeight="1">
      <c r="A2042" s="16">
        <v>45062.919458090277</v>
      </c>
      <c r="B2042" s="8" t="s">
        <v>29</v>
      </c>
      <c r="C2042" s="2">
        <v>500053</v>
      </c>
      <c r="D2042" s="8" t="s">
        <v>197</v>
      </c>
      <c r="E2042" s="14" t="s">
        <v>203</v>
      </c>
      <c r="F2042" s="14" t="s">
        <v>206</v>
      </c>
      <c r="G2042" s="14" t="s">
        <v>180</v>
      </c>
      <c r="H2042" s="14" t="s">
        <v>30</v>
      </c>
      <c r="I2042" s="14" t="s">
        <v>184</v>
      </c>
      <c r="J2042" s="14">
        <v>8</v>
      </c>
      <c r="K2042" s="14" t="s">
        <v>216</v>
      </c>
      <c r="L2042" s="14" t="s">
        <v>287</v>
      </c>
      <c r="M2042" s="8" t="s">
        <v>293</v>
      </c>
      <c r="N2042" s="8" t="s">
        <v>295</v>
      </c>
      <c r="O2042" s="14" t="s">
        <v>300</v>
      </c>
      <c r="P2042" s="14" t="s">
        <v>269</v>
      </c>
      <c r="Q2042" s="14" t="s">
        <v>270</v>
      </c>
      <c r="R2042" s="14" t="s">
        <v>267</v>
      </c>
      <c r="S2042" s="14" t="s">
        <v>271</v>
      </c>
      <c r="T2042" s="14" t="s">
        <v>302</v>
      </c>
      <c r="U2042" s="14" t="s">
        <v>308</v>
      </c>
      <c r="V2042" s="14" t="s">
        <v>218</v>
      </c>
      <c r="W2042" s="14" t="s">
        <v>217</v>
      </c>
      <c r="X2042" s="14" t="s">
        <v>217</v>
      </c>
      <c r="Y2042" s="14" t="s">
        <v>313</v>
      </c>
      <c r="Z2042" s="14" t="s">
        <v>218</v>
      </c>
      <c r="AA2042" s="14" t="s">
        <v>31</v>
      </c>
      <c r="AB2042" s="22" t="s">
        <v>208</v>
      </c>
      <c r="AC2042" s="22" t="s">
        <v>1518</v>
      </c>
      <c r="AD2042" s="22" t="s">
        <v>325</v>
      </c>
      <c r="AE2042" s="14" t="s">
        <v>225</v>
      </c>
      <c r="AF2042" s="31">
        <v>5</v>
      </c>
      <c r="AG2042" s="14" t="s">
        <v>232</v>
      </c>
      <c r="AH2042" s="14" t="s">
        <v>322</v>
      </c>
      <c r="AI2042" s="14" t="s">
        <v>30</v>
      </c>
      <c r="AJ2042" s="14" t="s">
        <v>244</v>
      </c>
      <c r="AK2042" s="14" t="s">
        <v>250</v>
      </c>
      <c r="AL2042" s="14" t="s">
        <v>257</v>
      </c>
      <c r="AM2042" s="14" t="s">
        <v>260</v>
      </c>
      <c r="AN2042" s="19" t="s">
        <v>260</v>
      </c>
      <c r="AO2042" s="19" t="s">
        <v>260</v>
      </c>
      <c r="AP2042" s="19" t="s">
        <v>254</v>
      </c>
      <c r="AQ2042" s="19" t="s">
        <v>260</v>
      </c>
      <c r="AR2042" s="22" t="s">
        <v>317</v>
      </c>
    </row>
    <row r="2043" spans="1:44" ht="12.75">
      <c r="A2043" s="16">
        <v>45063.803481539348</v>
      </c>
      <c r="B2043" s="8" t="s">
        <v>29</v>
      </c>
      <c r="C2043" s="2">
        <v>500053</v>
      </c>
      <c r="D2043" s="8" t="s">
        <v>196</v>
      </c>
      <c r="E2043" s="14" t="s">
        <v>198</v>
      </c>
      <c r="F2043" s="14" t="s">
        <v>206</v>
      </c>
      <c r="G2043" s="14" t="s">
        <v>208</v>
      </c>
      <c r="H2043" s="14" t="s">
        <v>30</v>
      </c>
      <c r="I2043" s="14" t="s">
        <v>185</v>
      </c>
      <c r="J2043" s="14">
        <v>7</v>
      </c>
      <c r="K2043" s="14" t="s">
        <v>211</v>
      </c>
      <c r="L2043" s="14" t="s">
        <v>287</v>
      </c>
      <c r="M2043" s="8" t="s">
        <v>293</v>
      </c>
      <c r="N2043" s="8" t="s">
        <v>296</v>
      </c>
      <c r="O2043" s="14" t="s">
        <v>296</v>
      </c>
      <c r="P2043" s="14" t="s">
        <v>269</v>
      </c>
      <c r="Q2043" s="14" t="s">
        <v>270</v>
      </c>
      <c r="R2043" s="14" t="s">
        <v>273</v>
      </c>
      <c r="S2043" s="14" t="s">
        <v>275</v>
      </c>
      <c r="T2043" s="14" t="s">
        <v>303</v>
      </c>
      <c r="U2043" s="14" t="s">
        <v>308</v>
      </c>
      <c r="V2043" s="14" t="s">
        <v>218</v>
      </c>
      <c r="W2043" s="14" t="s">
        <v>217</v>
      </c>
      <c r="X2043" s="14" t="s">
        <v>217</v>
      </c>
      <c r="Y2043" s="14" t="s">
        <v>313</v>
      </c>
      <c r="Z2043" s="14" t="s">
        <v>218</v>
      </c>
      <c r="AA2043" s="14" t="s">
        <v>2414</v>
      </c>
      <c r="AB2043" s="22" t="s">
        <v>208</v>
      </c>
      <c r="AC2043" s="22" t="s">
        <v>2416</v>
      </c>
      <c r="AD2043" s="22" t="s">
        <v>324</v>
      </c>
      <c r="AE2043" s="14" t="s">
        <v>222</v>
      </c>
      <c r="AF2043" s="31">
        <v>5</v>
      </c>
      <c r="AG2043" s="14" t="s">
        <v>232</v>
      </c>
      <c r="AH2043" s="14" t="s">
        <v>322</v>
      </c>
      <c r="AI2043" s="14" t="s">
        <v>30</v>
      </c>
      <c r="AJ2043" s="14" t="s">
        <v>244</v>
      </c>
      <c r="AK2043" s="14" t="s">
        <v>250</v>
      </c>
      <c r="AL2043" s="14" t="s">
        <v>257</v>
      </c>
      <c r="AM2043" s="14" t="s">
        <v>260</v>
      </c>
      <c r="AN2043" s="19" t="s">
        <v>260</v>
      </c>
      <c r="AO2043" s="19" t="s">
        <v>260</v>
      </c>
      <c r="AP2043" s="19" t="s">
        <v>254</v>
      </c>
      <c r="AQ2043" s="19" t="s">
        <v>260</v>
      </c>
      <c r="AR2043" s="22" t="s">
        <v>317</v>
      </c>
    </row>
    <row r="2044" spans="1:44" ht="12.75">
      <c r="A2044" s="16">
        <v>45064.570293252313</v>
      </c>
      <c r="B2044" s="8" t="s">
        <v>29</v>
      </c>
      <c r="C2044" s="2">
        <v>500053</v>
      </c>
      <c r="D2044" s="8" t="s">
        <v>197</v>
      </c>
      <c r="E2044" s="14" t="s">
        <v>203</v>
      </c>
      <c r="F2044" s="14" t="s">
        <v>204</v>
      </c>
      <c r="G2044" s="14" t="s">
        <v>180</v>
      </c>
      <c r="H2044" s="14" t="s">
        <v>30</v>
      </c>
      <c r="I2044" s="14" t="s">
        <v>185</v>
      </c>
      <c r="J2044" s="14">
        <v>3</v>
      </c>
      <c r="K2044" s="14" t="s">
        <v>212</v>
      </c>
      <c r="L2044" s="14" t="s">
        <v>290</v>
      </c>
      <c r="M2044" s="8" t="s">
        <v>293</v>
      </c>
      <c r="N2044" s="8" t="s">
        <v>295</v>
      </c>
      <c r="O2044" s="14" t="s">
        <v>296</v>
      </c>
      <c r="P2044" s="14" t="s">
        <v>270</v>
      </c>
      <c r="Q2044" s="14" t="s">
        <v>276</v>
      </c>
      <c r="R2044" s="14" t="s">
        <v>275</v>
      </c>
      <c r="S2044" s="14" t="s">
        <v>278</v>
      </c>
      <c r="T2044" s="14" t="s">
        <v>302</v>
      </c>
      <c r="U2044" s="14" t="s">
        <v>308</v>
      </c>
      <c r="V2044" s="14" t="s">
        <v>217</v>
      </c>
      <c r="W2044" s="14" t="s">
        <v>217</v>
      </c>
      <c r="X2044" s="14" t="s">
        <v>217</v>
      </c>
      <c r="Y2044" s="14" t="s">
        <v>313</v>
      </c>
      <c r="Z2044" s="14" t="s">
        <v>218</v>
      </c>
      <c r="AA2044" s="14" t="s">
        <v>2414</v>
      </c>
      <c r="AB2044" s="22" t="s">
        <v>208</v>
      </c>
      <c r="AC2044" s="22" t="s">
        <v>2416</v>
      </c>
      <c r="AD2044" s="22" t="s">
        <v>326</v>
      </c>
      <c r="AE2044" s="14" t="s">
        <v>223</v>
      </c>
      <c r="AF2044" s="31">
        <v>5</v>
      </c>
      <c r="AG2044" s="14" t="s">
        <v>232</v>
      </c>
      <c r="AH2044" s="14" t="s">
        <v>322</v>
      </c>
      <c r="AI2044" s="14" t="s">
        <v>30</v>
      </c>
      <c r="AJ2044" s="14" t="s">
        <v>244</v>
      </c>
      <c r="AK2044" s="14" t="s">
        <v>250</v>
      </c>
      <c r="AL2044" s="14" t="s">
        <v>257</v>
      </c>
      <c r="AM2044" s="14" t="s">
        <v>260</v>
      </c>
      <c r="AN2044" s="19" t="s">
        <v>260</v>
      </c>
      <c r="AO2044" s="19" t="s">
        <v>260</v>
      </c>
      <c r="AP2044" s="19" t="s">
        <v>254</v>
      </c>
      <c r="AQ2044" s="19" t="s">
        <v>260</v>
      </c>
      <c r="AR2044" s="22" t="s">
        <v>317</v>
      </c>
    </row>
    <row r="2045" spans="1:44" ht="12.75">
      <c r="A2045" s="16">
        <v>45044.337397175928</v>
      </c>
      <c r="B2045" s="8" t="s">
        <v>29</v>
      </c>
      <c r="C2045" s="2">
        <v>500054</v>
      </c>
      <c r="D2045" s="8" t="s">
        <v>196</v>
      </c>
      <c r="E2045" s="14" t="s">
        <v>198</v>
      </c>
      <c r="F2045" s="14" t="s">
        <v>206</v>
      </c>
      <c r="G2045" s="14" t="s">
        <v>180</v>
      </c>
      <c r="H2045" s="14" t="s">
        <v>30</v>
      </c>
      <c r="I2045" s="14" t="s">
        <v>185</v>
      </c>
      <c r="J2045" s="14">
        <v>1</v>
      </c>
      <c r="K2045" s="14" t="s">
        <v>32</v>
      </c>
      <c r="L2045" s="14" t="s">
        <v>287</v>
      </c>
      <c r="M2045" s="8" t="s">
        <v>294</v>
      </c>
      <c r="N2045" s="8" t="s">
        <v>293</v>
      </c>
      <c r="O2045" s="14" t="s">
        <v>295</v>
      </c>
      <c r="P2045" s="14" t="s">
        <v>268</v>
      </c>
      <c r="Q2045" s="14" t="s">
        <v>272</v>
      </c>
      <c r="R2045" s="14" t="s">
        <v>281</v>
      </c>
      <c r="S2045" s="14" t="s">
        <v>275</v>
      </c>
      <c r="T2045" s="14" t="s">
        <v>304</v>
      </c>
      <c r="U2045" s="14" t="s">
        <v>308</v>
      </c>
      <c r="V2045" s="14" t="s">
        <v>217</v>
      </c>
      <c r="W2045" s="14" t="s">
        <v>217</v>
      </c>
      <c r="X2045" s="14" t="s">
        <v>217</v>
      </c>
      <c r="Y2045" s="14" t="s">
        <v>313</v>
      </c>
      <c r="Z2045" s="14" t="s">
        <v>218</v>
      </c>
      <c r="AA2045" s="14" t="s">
        <v>31</v>
      </c>
      <c r="AB2045" s="22" t="s">
        <v>2412</v>
      </c>
      <c r="AC2045" s="22" t="s">
        <v>939</v>
      </c>
      <c r="AD2045" s="22" t="s">
        <v>324</v>
      </c>
      <c r="AE2045" s="14" t="s">
        <v>225</v>
      </c>
      <c r="AF2045" s="31" t="s">
        <v>187</v>
      </c>
      <c r="AG2045" s="14" t="s">
        <v>234</v>
      </c>
      <c r="AH2045" s="14" t="s">
        <v>241</v>
      </c>
      <c r="AI2045" s="14" t="s">
        <v>30</v>
      </c>
      <c r="AJ2045" s="14" t="s">
        <v>243</v>
      </c>
      <c r="AK2045" s="14" t="s">
        <v>249</v>
      </c>
      <c r="AL2045" s="14" t="s">
        <v>253</v>
      </c>
      <c r="AM2045" s="14" t="s">
        <v>260</v>
      </c>
      <c r="AN2045" s="19" t="s">
        <v>260</v>
      </c>
      <c r="AO2045" s="19" t="s">
        <v>260</v>
      </c>
      <c r="AP2045" s="19" t="s">
        <v>254</v>
      </c>
      <c r="AQ2045" s="19" t="s">
        <v>260</v>
      </c>
      <c r="AR2045" s="22" t="s">
        <v>317</v>
      </c>
    </row>
    <row r="2046" spans="1:44" ht="12.75" customHeight="1">
      <c r="A2046" s="16">
        <v>45049.945253032405</v>
      </c>
      <c r="B2046" s="8" t="s">
        <v>29</v>
      </c>
      <c r="C2046" s="2">
        <v>500054</v>
      </c>
      <c r="D2046" s="8" t="s">
        <v>197</v>
      </c>
      <c r="E2046" s="14" t="s">
        <v>198</v>
      </c>
      <c r="F2046" s="14" t="s">
        <v>204</v>
      </c>
      <c r="G2046" s="14" t="s">
        <v>208</v>
      </c>
      <c r="H2046" s="14" t="s">
        <v>30</v>
      </c>
      <c r="I2046" s="14" t="s">
        <v>185</v>
      </c>
      <c r="J2046" s="14">
        <v>8</v>
      </c>
      <c r="K2046" s="14" t="s">
        <v>212</v>
      </c>
      <c r="L2046" s="14" t="s">
        <v>289</v>
      </c>
      <c r="M2046" s="8" t="s">
        <v>294</v>
      </c>
      <c r="N2046" s="8" t="s">
        <v>293</v>
      </c>
      <c r="O2046" s="14" t="s">
        <v>295</v>
      </c>
      <c r="P2046" s="14" t="s">
        <v>269</v>
      </c>
      <c r="Q2046" s="14" t="s">
        <v>271</v>
      </c>
      <c r="R2046" s="14" t="s">
        <v>276</v>
      </c>
      <c r="S2046" s="14" t="s">
        <v>275</v>
      </c>
      <c r="T2046" s="14" t="s">
        <v>302</v>
      </c>
      <c r="U2046" s="14" t="s">
        <v>308</v>
      </c>
      <c r="V2046" s="14" t="s">
        <v>312</v>
      </c>
      <c r="W2046" s="14" t="s">
        <v>217</v>
      </c>
      <c r="X2046" s="14" t="s">
        <v>217</v>
      </c>
      <c r="Y2046" s="14" t="s">
        <v>313</v>
      </c>
      <c r="Z2046" s="14" t="s">
        <v>218</v>
      </c>
      <c r="AA2046" s="14" t="s">
        <v>2414</v>
      </c>
      <c r="AB2046" s="22" t="s">
        <v>208</v>
      </c>
      <c r="AC2046" s="22" t="s">
        <v>942</v>
      </c>
      <c r="AD2046" s="22" t="s">
        <v>324</v>
      </c>
      <c r="AE2046" s="14" t="s">
        <v>224</v>
      </c>
      <c r="AF2046" s="31" t="s">
        <v>189</v>
      </c>
      <c r="AG2046" s="14" t="s">
        <v>232</v>
      </c>
      <c r="AH2046" s="14" t="s">
        <v>239</v>
      </c>
      <c r="AI2046" s="14" t="s">
        <v>30</v>
      </c>
      <c r="AJ2046" s="14" t="s">
        <v>245</v>
      </c>
      <c r="AK2046" s="14" t="s">
        <v>249</v>
      </c>
      <c r="AL2046" s="14" t="s">
        <v>257</v>
      </c>
      <c r="AM2046" s="14" t="s">
        <v>253</v>
      </c>
      <c r="AN2046" s="19" t="s">
        <v>260</v>
      </c>
      <c r="AO2046" s="19" t="s">
        <v>260</v>
      </c>
      <c r="AP2046" s="19" t="s">
        <v>254</v>
      </c>
      <c r="AQ2046" s="19" t="s">
        <v>260</v>
      </c>
      <c r="AR2046" s="22" t="s">
        <v>317</v>
      </c>
    </row>
    <row r="2047" spans="1:44" ht="12.75" customHeight="1">
      <c r="A2047" s="16">
        <v>45146.767381724538</v>
      </c>
      <c r="B2047" s="8" t="s">
        <v>29</v>
      </c>
      <c r="C2047" s="2">
        <v>500054</v>
      </c>
      <c r="D2047" s="8" t="s">
        <v>197</v>
      </c>
      <c r="E2047" s="14" t="s">
        <v>200</v>
      </c>
      <c r="F2047" s="14" t="s">
        <v>204</v>
      </c>
      <c r="G2047" s="14" t="s">
        <v>180</v>
      </c>
      <c r="H2047" s="14" t="s">
        <v>30</v>
      </c>
      <c r="I2047" s="14" t="s">
        <v>185</v>
      </c>
      <c r="J2047" s="14">
        <v>7</v>
      </c>
      <c r="K2047" s="14" t="s">
        <v>32</v>
      </c>
      <c r="L2047" s="14" t="s">
        <v>287</v>
      </c>
      <c r="M2047" s="8" t="s">
        <v>294</v>
      </c>
      <c r="N2047" s="8" t="s">
        <v>293</v>
      </c>
      <c r="O2047" s="14" t="s">
        <v>295</v>
      </c>
      <c r="P2047" s="14" t="s">
        <v>270</v>
      </c>
      <c r="Q2047" s="14" t="s">
        <v>281</v>
      </c>
      <c r="R2047" s="14" t="s">
        <v>284</v>
      </c>
      <c r="S2047" s="14" t="s">
        <v>275</v>
      </c>
      <c r="T2047" s="14" t="s">
        <v>302</v>
      </c>
      <c r="U2047" s="14" t="s">
        <v>308</v>
      </c>
      <c r="V2047" s="14" t="s">
        <v>312</v>
      </c>
      <c r="W2047" s="14" t="s">
        <v>217</v>
      </c>
      <c r="X2047" s="14" t="s">
        <v>217</v>
      </c>
      <c r="Y2047" s="14" t="s">
        <v>313</v>
      </c>
      <c r="Z2047" s="14" t="s">
        <v>218</v>
      </c>
      <c r="AA2047" s="14" t="s">
        <v>2414</v>
      </c>
      <c r="AB2047" s="22" t="s">
        <v>208</v>
      </c>
      <c r="AC2047" s="22" t="s">
        <v>944</v>
      </c>
      <c r="AD2047" s="22" t="s">
        <v>232</v>
      </c>
      <c r="AE2047" s="14" t="s">
        <v>224</v>
      </c>
      <c r="AF2047" s="31" t="s">
        <v>190</v>
      </c>
      <c r="AG2047" s="14" t="s">
        <v>232</v>
      </c>
      <c r="AH2047" s="14" t="s">
        <v>241</v>
      </c>
      <c r="AI2047" s="14" t="s">
        <v>30</v>
      </c>
      <c r="AJ2047" s="14" t="s">
        <v>245</v>
      </c>
      <c r="AK2047" s="14" t="s">
        <v>250</v>
      </c>
      <c r="AL2047" s="14" t="s">
        <v>253</v>
      </c>
      <c r="AM2047" s="14" t="s">
        <v>254</v>
      </c>
      <c r="AN2047" s="19" t="s">
        <v>260</v>
      </c>
      <c r="AO2047" s="19" t="s">
        <v>260</v>
      </c>
      <c r="AP2047" s="19" t="s">
        <v>254</v>
      </c>
      <c r="AQ2047" s="19" t="s">
        <v>260</v>
      </c>
      <c r="AR2047" s="22" t="s">
        <v>317</v>
      </c>
    </row>
    <row r="2048" spans="1:44" ht="12.75">
      <c r="A2048" s="16">
        <v>45066.675551284723</v>
      </c>
      <c r="B2048" s="8" t="s">
        <v>29</v>
      </c>
      <c r="C2048" s="2">
        <v>500055</v>
      </c>
      <c r="D2048" s="8" t="s">
        <v>197</v>
      </c>
      <c r="E2048" s="14" t="s">
        <v>198</v>
      </c>
      <c r="F2048" s="14" t="s">
        <v>204</v>
      </c>
      <c r="G2048" s="14" t="s">
        <v>208</v>
      </c>
      <c r="H2048" s="14" t="s">
        <v>30</v>
      </c>
      <c r="I2048" s="14" t="s">
        <v>185</v>
      </c>
      <c r="J2048" s="14">
        <v>4</v>
      </c>
      <c r="K2048" s="14" t="s">
        <v>212</v>
      </c>
      <c r="L2048" s="14" t="s">
        <v>287</v>
      </c>
      <c r="M2048" s="8" t="s">
        <v>293</v>
      </c>
      <c r="N2048" s="8" t="s">
        <v>298</v>
      </c>
      <c r="O2048" s="14" t="s">
        <v>300</v>
      </c>
      <c r="P2048" s="14" t="s">
        <v>270</v>
      </c>
      <c r="Q2048" s="14" t="s">
        <v>275</v>
      </c>
      <c r="R2048" s="14" t="s">
        <v>282</v>
      </c>
      <c r="S2048" s="14" t="s">
        <v>275</v>
      </c>
      <c r="T2048" s="14" t="s">
        <v>302</v>
      </c>
      <c r="U2048" s="14" t="s">
        <v>308</v>
      </c>
      <c r="V2048" s="14" t="s">
        <v>313</v>
      </c>
      <c r="W2048" s="14" t="s">
        <v>217</v>
      </c>
      <c r="X2048" s="14" t="s">
        <v>217</v>
      </c>
      <c r="Y2048" s="14" t="s">
        <v>313</v>
      </c>
      <c r="Z2048" s="14" t="s">
        <v>218</v>
      </c>
      <c r="AA2048" s="14" t="s">
        <v>31</v>
      </c>
      <c r="AB2048" s="22" t="s">
        <v>208</v>
      </c>
      <c r="AC2048" s="22" t="s">
        <v>947</v>
      </c>
      <c r="AD2048" s="22" t="s">
        <v>326</v>
      </c>
      <c r="AE2048" s="14" t="s">
        <v>227</v>
      </c>
      <c r="AF2048" s="31" t="s">
        <v>188</v>
      </c>
      <c r="AG2048" s="14" t="s">
        <v>232</v>
      </c>
      <c r="AH2048" s="14" t="s">
        <v>240</v>
      </c>
      <c r="AI2048" s="14" t="s">
        <v>30</v>
      </c>
      <c r="AJ2048" s="14" t="s">
        <v>245</v>
      </c>
      <c r="AK2048" s="14" t="s">
        <v>250</v>
      </c>
      <c r="AL2048" s="14" t="s">
        <v>256</v>
      </c>
      <c r="AM2048" s="14" t="s">
        <v>254</v>
      </c>
      <c r="AN2048" s="19" t="s">
        <v>260</v>
      </c>
      <c r="AO2048" s="19" t="s">
        <v>260</v>
      </c>
      <c r="AP2048" s="19" t="s">
        <v>254</v>
      </c>
      <c r="AQ2048" s="19" t="s">
        <v>260</v>
      </c>
      <c r="AR2048" s="22" t="s">
        <v>317</v>
      </c>
    </row>
    <row r="2049" spans="1:44" ht="12.75">
      <c r="A2049" s="16">
        <v>45365.859159224536</v>
      </c>
      <c r="B2049" s="8" t="s">
        <v>29</v>
      </c>
      <c r="C2049" s="2">
        <v>500055</v>
      </c>
      <c r="D2049" s="8" t="s">
        <v>197</v>
      </c>
      <c r="E2049" s="14" t="s">
        <v>202</v>
      </c>
      <c r="F2049" s="14" t="s">
        <v>204</v>
      </c>
      <c r="G2049" s="14" t="s">
        <v>208</v>
      </c>
      <c r="H2049" s="14" t="s">
        <v>30</v>
      </c>
      <c r="I2049" s="14" t="s">
        <v>184</v>
      </c>
      <c r="J2049" s="14">
        <v>5</v>
      </c>
      <c r="K2049" s="14" t="s">
        <v>215</v>
      </c>
      <c r="L2049" s="14" t="s">
        <v>287</v>
      </c>
      <c r="M2049" s="8" t="s">
        <v>295</v>
      </c>
      <c r="N2049" s="8" t="s">
        <v>296</v>
      </c>
      <c r="O2049" s="14" t="s">
        <v>298</v>
      </c>
      <c r="P2049" s="14" t="s">
        <v>269</v>
      </c>
      <c r="Q2049" s="14" t="s">
        <v>270</v>
      </c>
      <c r="R2049" s="14" t="s">
        <v>271</v>
      </c>
      <c r="S2049" s="14" t="s">
        <v>273</v>
      </c>
      <c r="T2049" s="14" t="s">
        <v>302</v>
      </c>
      <c r="U2049" s="14" t="s">
        <v>308</v>
      </c>
      <c r="V2049" s="14" t="s">
        <v>312</v>
      </c>
      <c r="W2049" s="14" t="s">
        <v>217</v>
      </c>
      <c r="X2049" s="14" t="s">
        <v>217</v>
      </c>
      <c r="Y2049" s="14" t="s">
        <v>313</v>
      </c>
      <c r="Z2049" s="14" t="s">
        <v>218</v>
      </c>
      <c r="AA2049" s="14" t="s">
        <v>2415</v>
      </c>
      <c r="AB2049" s="22" t="s">
        <v>208</v>
      </c>
      <c r="AC2049" s="22" t="s">
        <v>2071</v>
      </c>
      <c r="AD2049" s="22" t="s">
        <v>324</v>
      </c>
      <c r="AE2049" s="14" t="s">
        <v>224</v>
      </c>
      <c r="AF2049" s="14">
        <v>5</v>
      </c>
      <c r="AG2049" s="14" t="s">
        <v>232</v>
      </c>
      <c r="AH2049" s="14" t="s">
        <v>322</v>
      </c>
      <c r="AI2049" s="14" t="s">
        <v>30</v>
      </c>
      <c r="AJ2049" s="14" t="s">
        <v>244</v>
      </c>
      <c r="AK2049" s="14" t="s">
        <v>250</v>
      </c>
      <c r="AL2049" s="14" t="s">
        <v>257</v>
      </c>
      <c r="AM2049" s="14" t="s">
        <v>260</v>
      </c>
      <c r="AN2049" s="19" t="s">
        <v>260</v>
      </c>
      <c r="AO2049" s="19" t="s">
        <v>260</v>
      </c>
      <c r="AP2049" s="19" t="s">
        <v>254</v>
      </c>
      <c r="AQ2049" s="19" t="s">
        <v>260</v>
      </c>
      <c r="AR2049" s="22" t="s">
        <v>321</v>
      </c>
    </row>
    <row r="2050" spans="1:44" ht="12.75">
      <c r="A2050" s="16">
        <v>45024.071861979166</v>
      </c>
      <c r="B2050" s="8" t="s">
        <v>29</v>
      </c>
      <c r="C2050" s="2">
        <v>500056</v>
      </c>
      <c r="D2050" s="8" t="s">
        <v>197</v>
      </c>
      <c r="E2050" s="14" t="s">
        <v>202</v>
      </c>
      <c r="F2050" s="14" t="s">
        <v>205</v>
      </c>
      <c r="G2050" s="14" t="s">
        <v>208</v>
      </c>
      <c r="H2050" s="14" t="s">
        <v>30</v>
      </c>
      <c r="I2050" s="14" t="s">
        <v>185</v>
      </c>
      <c r="J2050" s="14">
        <v>1</v>
      </c>
      <c r="K2050" s="14" t="s">
        <v>212</v>
      </c>
      <c r="L2050" s="14" t="s">
        <v>288</v>
      </c>
      <c r="M2050" s="8" t="s">
        <v>293</v>
      </c>
      <c r="N2050" s="8" t="s">
        <v>295</v>
      </c>
      <c r="O2050" s="14" t="s">
        <v>300</v>
      </c>
      <c r="P2050" s="14" t="s">
        <v>269</v>
      </c>
      <c r="Q2050" s="14" t="s">
        <v>268</v>
      </c>
      <c r="R2050" s="14" t="s">
        <v>274</v>
      </c>
      <c r="S2050" s="14" t="s">
        <v>276</v>
      </c>
      <c r="T2050" s="14" t="s">
        <v>302</v>
      </c>
      <c r="U2050" s="14" t="s">
        <v>308</v>
      </c>
      <c r="V2050" s="14" t="s">
        <v>313</v>
      </c>
      <c r="W2050" s="14" t="s">
        <v>218</v>
      </c>
      <c r="X2050" s="14" t="s">
        <v>217</v>
      </c>
      <c r="Y2050" s="14" t="s">
        <v>313</v>
      </c>
      <c r="Z2050" s="14" t="s">
        <v>218</v>
      </c>
      <c r="AA2050" s="14" t="s">
        <v>31</v>
      </c>
      <c r="AB2050" s="22" t="s">
        <v>208</v>
      </c>
      <c r="AC2050" s="22" t="s">
        <v>1334</v>
      </c>
      <c r="AD2050" s="22" t="s">
        <v>233</v>
      </c>
      <c r="AE2050" s="14" t="s">
        <v>224</v>
      </c>
      <c r="AF2050" s="31">
        <v>5</v>
      </c>
      <c r="AG2050" s="14" t="s">
        <v>232</v>
      </c>
      <c r="AH2050" s="14" t="s">
        <v>322</v>
      </c>
      <c r="AI2050" s="14" t="s">
        <v>30</v>
      </c>
      <c r="AJ2050" s="14" t="s">
        <v>244</v>
      </c>
      <c r="AK2050" s="14" t="s">
        <v>250</v>
      </c>
      <c r="AL2050" s="14" t="s">
        <v>257</v>
      </c>
      <c r="AM2050" s="14" t="s">
        <v>260</v>
      </c>
      <c r="AN2050" s="19" t="s">
        <v>260</v>
      </c>
      <c r="AO2050" s="19" t="s">
        <v>260</v>
      </c>
      <c r="AP2050" s="19" t="s">
        <v>254</v>
      </c>
      <c r="AQ2050" s="19" t="s">
        <v>260</v>
      </c>
      <c r="AR2050" s="22" t="s">
        <v>317</v>
      </c>
    </row>
    <row r="2051" spans="1:44" ht="12.75">
      <c r="A2051" s="16">
        <v>45044.555050543982</v>
      </c>
      <c r="B2051" s="8" t="s">
        <v>29</v>
      </c>
      <c r="C2051" s="2">
        <v>500056</v>
      </c>
      <c r="D2051" s="8" t="s">
        <v>197</v>
      </c>
      <c r="E2051" s="14" t="s">
        <v>201</v>
      </c>
      <c r="F2051" s="14" t="s">
        <v>205</v>
      </c>
      <c r="G2051" s="14" t="s">
        <v>208</v>
      </c>
      <c r="H2051" s="14" t="s">
        <v>31</v>
      </c>
      <c r="I2051" s="14" t="s">
        <v>184</v>
      </c>
      <c r="J2051" s="14">
        <v>5</v>
      </c>
      <c r="K2051" s="14" t="s">
        <v>216</v>
      </c>
      <c r="L2051" s="14" t="s">
        <v>287</v>
      </c>
      <c r="M2051" s="8" t="s">
        <v>294</v>
      </c>
      <c r="N2051" s="8" t="s">
        <v>293</v>
      </c>
      <c r="O2051" s="14" t="s">
        <v>295</v>
      </c>
      <c r="P2051" s="14" t="s">
        <v>270</v>
      </c>
      <c r="Q2051" s="14" t="s">
        <v>273</v>
      </c>
      <c r="R2051" s="14" t="s">
        <v>274</v>
      </c>
      <c r="S2051" s="14" t="s">
        <v>276</v>
      </c>
      <c r="T2051" s="14" t="s">
        <v>302</v>
      </c>
      <c r="U2051" s="14" t="s">
        <v>308</v>
      </c>
      <c r="V2051" s="14" t="s">
        <v>311</v>
      </c>
      <c r="W2051" s="14" t="s">
        <v>312</v>
      </c>
      <c r="X2051" s="14" t="s">
        <v>217</v>
      </c>
      <c r="Y2051" s="14" t="s">
        <v>313</v>
      </c>
      <c r="Z2051" s="14" t="s">
        <v>218</v>
      </c>
      <c r="AA2051" s="14" t="s">
        <v>2414</v>
      </c>
      <c r="AB2051" s="22" t="s">
        <v>208</v>
      </c>
      <c r="AC2051" s="22" t="s">
        <v>1481</v>
      </c>
      <c r="AD2051" s="22" t="s">
        <v>324</v>
      </c>
      <c r="AE2051" s="14" t="s">
        <v>224</v>
      </c>
      <c r="AF2051" s="31">
        <v>5</v>
      </c>
      <c r="AG2051" s="14" t="s">
        <v>232</v>
      </c>
      <c r="AH2051" s="14" t="s">
        <v>322</v>
      </c>
      <c r="AI2051" s="14" t="s">
        <v>30</v>
      </c>
      <c r="AJ2051" s="14" t="s">
        <v>244</v>
      </c>
      <c r="AK2051" s="14" t="s">
        <v>250</v>
      </c>
      <c r="AL2051" s="14" t="s">
        <v>257</v>
      </c>
      <c r="AM2051" s="14" t="s">
        <v>260</v>
      </c>
      <c r="AN2051" s="19" t="s">
        <v>260</v>
      </c>
      <c r="AO2051" s="19" t="s">
        <v>260</v>
      </c>
      <c r="AP2051" s="19" t="s">
        <v>254</v>
      </c>
      <c r="AQ2051" s="19" t="s">
        <v>260</v>
      </c>
      <c r="AR2051" s="22" t="s">
        <v>317</v>
      </c>
    </row>
    <row r="2052" spans="1:44" ht="12.75">
      <c r="A2052" s="16">
        <v>45045.854592974538</v>
      </c>
      <c r="B2052" s="8" t="s">
        <v>29</v>
      </c>
      <c r="C2052" s="2">
        <v>500057</v>
      </c>
      <c r="D2052" s="8" t="s">
        <v>196</v>
      </c>
      <c r="E2052" s="14" t="s">
        <v>199</v>
      </c>
      <c r="F2052" s="14" t="s">
        <v>204</v>
      </c>
      <c r="G2052" s="14" t="s">
        <v>208</v>
      </c>
      <c r="H2052" s="14" t="s">
        <v>31</v>
      </c>
      <c r="I2052" s="14" t="s">
        <v>185</v>
      </c>
      <c r="J2052" s="14">
        <v>8</v>
      </c>
      <c r="K2052" s="14" t="s">
        <v>212</v>
      </c>
      <c r="L2052" s="14" t="s">
        <v>287</v>
      </c>
      <c r="M2052" s="8" t="s">
        <v>293</v>
      </c>
      <c r="N2052" s="8" t="s">
        <v>296</v>
      </c>
      <c r="O2052" s="14" t="s">
        <v>298</v>
      </c>
      <c r="P2052" s="14" t="s">
        <v>270</v>
      </c>
      <c r="Q2052" s="14" t="s">
        <v>272</v>
      </c>
      <c r="R2052" s="14" t="s">
        <v>274</v>
      </c>
      <c r="S2052" s="14" t="s">
        <v>280</v>
      </c>
      <c r="T2052" s="14" t="s">
        <v>302</v>
      </c>
      <c r="U2052" s="14" t="s">
        <v>308</v>
      </c>
      <c r="V2052" s="14" t="s">
        <v>312</v>
      </c>
      <c r="W2052" s="14" t="s">
        <v>217</v>
      </c>
      <c r="X2052" s="14" t="s">
        <v>217</v>
      </c>
      <c r="Y2052" s="14" t="s">
        <v>313</v>
      </c>
      <c r="Z2052" s="14" t="s">
        <v>218</v>
      </c>
      <c r="AA2052" s="14" t="s">
        <v>2414</v>
      </c>
      <c r="AB2052" s="22" t="s">
        <v>181</v>
      </c>
      <c r="AC2052" s="22" t="s">
        <v>1784</v>
      </c>
      <c r="AD2052" s="22" t="s">
        <v>324</v>
      </c>
      <c r="AE2052" s="14" t="s">
        <v>224</v>
      </c>
      <c r="AF2052" s="31">
        <v>5</v>
      </c>
      <c r="AG2052" s="14" t="s">
        <v>232</v>
      </c>
      <c r="AH2052" s="14" t="s">
        <v>322</v>
      </c>
      <c r="AI2052" s="14" t="s">
        <v>30</v>
      </c>
      <c r="AJ2052" s="14" t="s">
        <v>244</v>
      </c>
      <c r="AK2052" s="14" t="s">
        <v>250</v>
      </c>
      <c r="AL2052" s="14" t="s">
        <v>257</v>
      </c>
      <c r="AM2052" s="14" t="s">
        <v>260</v>
      </c>
      <c r="AN2052" s="19" t="s">
        <v>260</v>
      </c>
      <c r="AO2052" s="19" t="s">
        <v>260</v>
      </c>
      <c r="AP2052" s="19" t="s">
        <v>254</v>
      </c>
      <c r="AQ2052" s="19" t="s">
        <v>260</v>
      </c>
      <c r="AR2052" s="22" t="s">
        <v>317</v>
      </c>
    </row>
    <row r="2053" spans="1:44" ht="12.75" customHeight="1">
      <c r="A2053" s="16">
        <v>45062.920038854165</v>
      </c>
      <c r="B2053" s="8" t="s">
        <v>29</v>
      </c>
      <c r="C2053" s="2">
        <v>500058</v>
      </c>
      <c r="D2053" s="8" t="s">
        <v>197</v>
      </c>
      <c r="E2053" s="14" t="s">
        <v>203</v>
      </c>
      <c r="F2053" s="14" t="s">
        <v>204</v>
      </c>
      <c r="G2053" s="14" t="s">
        <v>208</v>
      </c>
      <c r="H2053" s="14" t="s">
        <v>30</v>
      </c>
      <c r="I2053" s="14" t="s">
        <v>185</v>
      </c>
      <c r="J2053" s="14">
        <v>7</v>
      </c>
      <c r="K2053" s="14" t="s">
        <v>32</v>
      </c>
      <c r="L2053" s="14" t="s">
        <v>287</v>
      </c>
      <c r="M2053" s="8" t="s">
        <v>294</v>
      </c>
      <c r="N2053" s="8" t="s">
        <v>293</v>
      </c>
      <c r="O2053" s="14" t="s">
        <v>300</v>
      </c>
      <c r="P2053" s="14" t="s">
        <v>269</v>
      </c>
      <c r="Q2053" s="14" t="s">
        <v>270</v>
      </c>
      <c r="R2053" s="14" t="s">
        <v>271</v>
      </c>
      <c r="S2053" s="14" t="s">
        <v>273</v>
      </c>
      <c r="T2053" s="14" t="s">
        <v>302</v>
      </c>
      <c r="U2053" s="14" t="s">
        <v>308</v>
      </c>
      <c r="V2053" s="14" t="s">
        <v>218</v>
      </c>
      <c r="W2053" s="14" t="s">
        <v>217</v>
      </c>
      <c r="X2053" s="14" t="s">
        <v>217</v>
      </c>
      <c r="Y2053" s="14" t="s">
        <v>313</v>
      </c>
      <c r="Z2053" s="14" t="s">
        <v>218</v>
      </c>
      <c r="AA2053" s="14" t="s">
        <v>2414</v>
      </c>
      <c r="AB2053" s="22" t="s">
        <v>208</v>
      </c>
      <c r="AC2053" s="22" t="s">
        <v>1443</v>
      </c>
      <c r="AD2053" s="22" t="s">
        <v>231</v>
      </c>
      <c r="AE2053" s="14" t="s">
        <v>223</v>
      </c>
      <c r="AF2053" s="31">
        <v>5</v>
      </c>
      <c r="AG2053" s="14" t="s">
        <v>232</v>
      </c>
      <c r="AH2053" s="14" t="s">
        <v>322</v>
      </c>
      <c r="AI2053" s="14" t="s">
        <v>30</v>
      </c>
      <c r="AJ2053" s="14" t="s">
        <v>244</v>
      </c>
      <c r="AK2053" s="14" t="s">
        <v>250</v>
      </c>
      <c r="AL2053" s="14" t="s">
        <v>257</v>
      </c>
      <c r="AM2053" s="14" t="s">
        <v>260</v>
      </c>
      <c r="AN2053" s="19" t="s">
        <v>260</v>
      </c>
      <c r="AO2053" s="19" t="s">
        <v>260</v>
      </c>
      <c r="AP2053" s="19" t="s">
        <v>254</v>
      </c>
      <c r="AQ2053" s="19" t="s">
        <v>260</v>
      </c>
      <c r="AR2053" s="22" t="s">
        <v>317</v>
      </c>
    </row>
    <row r="2054" spans="1:44" ht="12.75">
      <c r="A2054" s="16">
        <v>45021.452171261575</v>
      </c>
      <c r="B2054" s="8" t="s">
        <v>29</v>
      </c>
      <c r="C2054" s="2">
        <v>500060</v>
      </c>
      <c r="D2054" s="8" t="s">
        <v>197</v>
      </c>
      <c r="E2054" s="14" t="s">
        <v>203</v>
      </c>
      <c r="F2054" s="14" t="s">
        <v>204</v>
      </c>
      <c r="G2054" s="14" t="s">
        <v>180</v>
      </c>
      <c r="H2054" s="14" t="s">
        <v>31</v>
      </c>
      <c r="I2054" s="14" t="s">
        <v>184</v>
      </c>
      <c r="J2054" s="14">
        <v>9</v>
      </c>
      <c r="K2054" s="14" t="s">
        <v>216</v>
      </c>
      <c r="L2054" s="14" t="s">
        <v>287</v>
      </c>
      <c r="M2054" s="8" t="s">
        <v>293</v>
      </c>
      <c r="N2054" s="8" t="s">
        <v>296</v>
      </c>
      <c r="O2054" s="14" t="s">
        <v>300</v>
      </c>
      <c r="P2054" s="14" t="s">
        <v>268</v>
      </c>
      <c r="Q2054" s="14" t="s">
        <v>270</v>
      </c>
      <c r="R2054" s="14" t="s">
        <v>276</v>
      </c>
      <c r="S2054" s="14" t="s">
        <v>275</v>
      </c>
      <c r="T2054" s="14" t="s">
        <v>302</v>
      </c>
      <c r="U2054" s="14" t="s">
        <v>308</v>
      </c>
      <c r="V2054" s="14" t="s">
        <v>312</v>
      </c>
      <c r="W2054" s="14" t="s">
        <v>217</v>
      </c>
      <c r="X2054" s="14" t="s">
        <v>217</v>
      </c>
      <c r="Y2054" s="14" t="s">
        <v>313</v>
      </c>
      <c r="Z2054" s="14" t="s">
        <v>218</v>
      </c>
      <c r="AA2054" s="14" t="s">
        <v>2414</v>
      </c>
      <c r="AB2054" s="22" t="s">
        <v>181</v>
      </c>
      <c r="AC2054" s="22" t="s">
        <v>1834</v>
      </c>
      <c r="AD2054" s="22" t="s">
        <v>232</v>
      </c>
      <c r="AE2054" s="14" t="s">
        <v>224</v>
      </c>
      <c r="AF2054" s="31">
        <v>5</v>
      </c>
      <c r="AG2054" s="14" t="s">
        <v>232</v>
      </c>
      <c r="AH2054" s="14" t="s">
        <v>322</v>
      </c>
      <c r="AI2054" s="14" t="s">
        <v>30</v>
      </c>
      <c r="AJ2054" s="14" t="s">
        <v>244</v>
      </c>
      <c r="AK2054" s="14" t="s">
        <v>250</v>
      </c>
      <c r="AL2054" s="14" t="s">
        <v>257</v>
      </c>
      <c r="AM2054" s="14" t="s">
        <v>260</v>
      </c>
      <c r="AN2054" s="19" t="s">
        <v>260</v>
      </c>
      <c r="AO2054" s="19" t="s">
        <v>260</v>
      </c>
      <c r="AP2054" s="19" t="s">
        <v>254</v>
      </c>
      <c r="AQ2054" s="19" t="s">
        <v>260</v>
      </c>
      <c r="AR2054" s="22" t="s">
        <v>317</v>
      </c>
    </row>
    <row r="2055" spans="1:44" ht="12.75">
      <c r="A2055" s="16">
        <v>45021.553651898153</v>
      </c>
      <c r="B2055" s="8" t="s">
        <v>29</v>
      </c>
      <c r="C2055" s="2">
        <v>500060</v>
      </c>
      <c r="D2055" s="8" t="s">
        <v>197</v>
      </c>
      <c r="E2055" s="14" t="s">
        <v>201</v>
      </c>
      <c r="F2055" s="14" t="s">
        <v>204</v>
      </c>
      <c r="G2055" s="14" t="s">
        <v>180</v>
      </c>
      <c r="H2055" s="14" t="s">
        <v>30</v>
      </c>
      <c r="I2055" s="14" t="s">
        <v>185</v>
      </c>
      <c r="J2055" s="14">
        <v>4</v>
      </c>
      <c r="K2055" s="14" t="s">
        <v>212</v>
      </c>
      <c r="L2055" s="14" t="s">
        <v>287</v>
      </c>
      <c r="M2055" s="8" t="s">
        <v>294</v>
      </c>
      <c r="N2055" s="8" t="s">
        <v>296</v>
      </c>
      <c r="O2055" s="14" t="s">
        <v>300</v>
      </c>
      <c r="P2055" s="14" t="s">
        <v>269</v>
      </c>
      <c r="Q2055" s="14" t="s">
        <v>270</v>
      </c>
      <c r="R2055" s="14" t="s">
        <v>277</v>
      </c>
      <c r="S2055" s="14" t="s">
        <v>275</v>
      </c>
      <c r="T2055" s="14" t="s">
        <v>304</v>
      </c>
      <c r="U2055" s="14" t="s">
        <v>308</v>
      </c>
      <c r="V2055" s="14" t="s">
        <v>311</v>
      </c>
      <c r="W2055" s="14" t="s">
        <v>217</v>
      </c>
      <c r="X2055" s="14" t="s">
        <v>217</v>
      </c>
      <c r="Y2055" s="14" t="s">
        <v>313</v>
      </c>
      <c r="Z2055" s="14" t="s">
        <v>218</v>
      </c>
      <c r="AA2055" s="14" t="s">
        <v>30</v>
      </c>
      <c r="AB2055" s="22" t="s">
        <v>208</v>
      </c>
      <c r="AC2055" s="22" t="s">
        <v>2166</v>
      </c>
      <c r="AD2055" s="22" t="s">
        <v>232</v>
      </c>
      <c r="AE2055" s="14" t="s">
        <v>225</v>
      </c>
      <c r="AF2055" s="14">
        <v>5</v>
      </c>
      <c r="AG2055" s="14" t="s">
        <v>232</v>
      </c>
      <c r="AH2055" s="14" t="s">
        <v>322</v>
      </c>
      <c r="AI2055" s="14" t="s">
        <v>30</v>
      </c>
      <c r="AJ2055" s="14" t="s">
        <v>244</v>
      </c>
      <c r="AK2055" s="14" t="s">
        <v>250</v>
      </c>
      <c r="AL2055" s="14" t="s">
        <v>257</v>
      </c>
      <c r="AM2055" s="14" t="s">
        <v>260</v>
      </c>
      <c r="AN2055" s="19" t="s">
        <v>260</v>
      </c>
      <c r="AO2055" s="19" t="s">
        <v>260</v>
      </c>
      <c r="AP2055" s="19" t="s">
        <v>254</v>
      </c>
      <c r="AQ2055" s="19" t="s">
        <v>260</v>
      </c>
      <c r="AR2055" s="22" t="s">
        <v>314</v>
      </c>
    </row>
    <row r="2056" spans="1:44" ht="12.75">
      <c r="A2056" s="16">
        <v>45024.484393796301</v>
      </c>
      <c r="B2056" s="8" t="s">
        <v>29</v>
      </c>
      <c r="C2056" s="2">
        <v>500060</v>
      </c>
      <c r="D2056" s="8" t="s">
        <v>197</v>
      </c>
      <c r="E2056" s="14" t="s">
        <v>198</v>
      </c>
      <c r="F2056" s="14" t="s">
        <v>206</v>
      </c>
      <c r="G2056" s="14" t="s">
        <v>180</v>
      </c>
      <c r="H2056" s="14" t="s">
        <v>30</v>
      </c>
      <c r="I2056" s="14" t="s">
        <v>185</v>
      </c>
      <c r="J2056" s="14">
        <v>3</v>
      </c>
      <c r="K2056" s="14" t="s">
        <v>212</v>
      </c>
      <c r="L2056" s="14" t="s">
        <v>287</v>
      </c>
      <c r="M2056" s="8" t="s">
        <v>294</v>
      </c>
      <c r="N2056" s="8" t="s">
        <v>293</v>
      </c>
      <c r="O2056" s="14" t="s">
        <v>295</v>
      </c>
      <c r="P2056" s="14" t="s">
        <v>269</v>
      </c>
      <c r="Q2056" s="14" t="s">
        <v>268</v>
      </c>
      <c r="R2056" s="14" t="s">
        <v>267</v>
      </c>
      <c r="S2056" s="14" t="s">
        <v>272</v>
      </c>
      <c r="T2056" s="14" t="s">
        <v>304</v>
      </c>
      <c r="U2056" s="14" t="s">
        <v>308</v>
      </c>
      <c r="V2056" s="14" t="s">
        <v>311</v>
      </c>
      <c r="W2056" s="14" t="s">
        <v>312</v>
      </c>
      <c r="X2056" s="14" t="s">
        <v>217</v>
      </c>
      <c r="Y2056" s="14" t="s">
        <v>313</v>
      </c>
      <c r="Z2056" s="14" t="s">
        <v>218</v>
      </c>
      <c r="AA2056" s="14" t="s">
        <v>2414</v>
      </c>
      <c r="AB2056" s="22" t="s">
        <v>208</v>
      </c>
      <c r="AC2056" s="22" t="s">
        <v>632</v>
      </c>
      <c r="AD2056" s="22" t="s">
        <v>325</v>
      </c>
      <c r="AE2056" s="14" t="s">
        <v>227</v>
      </c>
      <c r="AF2056" s="31">
        <v>5</v>
      </c>
      <c r="AG2056" s="14" t="s">
        <v>232</v>
      </c>
      <c r="AH2056" s="14" t="s">
        <v>322</v>
      </c>
      <c r="AI2056" s="14" t="s">
        <v>30</v>
      </c>
      <c r="AJ2056" s="14" t="s">
        <v>244</v>
      </c>
      <c r="AK2056" s="14" t="s">
        <v>250</v>
      </c>
      <c r="AL2056" s="14" t="s">
        <v>257</v>
      </c>
      <c r="AM2056" s="14" t="s">
        <v>260</v>
      </c>
      <c r="AN2056" s="19" t="s">
        <v>260</v>
      </c>
      <c r="AO2056" s="19" t="s">
        <v>260</v>
      </c>
      <c r="AP2056" s="19" t="s">
        <v>254</v>
      </c>
      <c r="AQ2056" s="19" t="s">
        <v>260</v>
      </c>
      <c r="AR2056" s="22" t="s">
        <v>317</v>
      </c>
    </row>
    <row r="2057" spans="1:44" ht="12.75" customHeight="1">
      <c r="A2057" s="16">
        <v>45043.951711724541</v>
      </c>
      <c r="B2057" s="8" t="s">
        <v>29</v>
      </c>
      <c r="C2057" s="2">
        <v>500060</v>
      </c>
      <c r="D2057" s="8" t="s">
        <v>197</v>
      </c>
      <c r="E2057" s="14" t="s">
        <v>198</v>
      </c>
      <c r="F2057" s="14" t="s">
        <v>205</v>
      </c>
      <c r="G2057" s="14" t="s">
        <v>208</v>
      </c>
      <c r="H2057" s="14" t="s">
        <v>30</v>
      </c>
      <c r="I2057" s="14" t="s">
        <v>184</v>
      </c>
      <c r="J2057" s="14">
        <v>8</v>
      </c>
      <c r="K2057" s="14" t="s">
        <v>216</v>
      </c>
      <c r="L2057" s="14" t="s">
        <v>287</v>
      </c>
      <c r="M2057" s="8" t="s">
        <v>294</v>
      </c>
      <c r="N2057" s="8" t="s">
        <v>293</v>
      </c>
      <c r="O2057" s="14" t="s">
        <v>300</v>
      </c>
      <c r="P2057" s="14" t="s">
        <v>269</v>
      </c>
      <c r="Q2057" s="14" t="s">
        <v>270</v>
      </c>
      <c r="R2057" s="14" t="s">
        <v>281</v>
      </c>
      <c r="S2057" s="14" t="s">
        <v>275</v>
      </c>
      <c r="T2057" s="14" t="s">
        <v>303</v>
      </c>
      <c r="U2057" s="14" t="s">
        <v>308</v>
      </c>
      <c r="V2057" s="14" t="s">
        <v>217</v>
      </c>
      <c r="W2057" s="14" t="s">
        <v>217</v>
      </c>
      <c r="X2057" s="14" t="s">
        <v>217</v>
      </c>
      <c r="Y2057" s="14" t="s">
        <v>313</v>
      </c>
      <c r="Z2057" s="14" t="s">
        <v>218</v>
      </c>
      <c r="AA2057" s="14" t="s">
        <v>30</v>
      </c>
      <c r="AB2057" s="22" t="s">
        <v>208</v>
      </c>
      <c r="AC2057" s="22" t="s">
        <v>1081</v>
      </c>
      <c r="AD2057" s="22" t="s">
        <v>231</v>
      </c>
      <c r="AE2057" s="14" t="s">
        <v>227</v>
      </c>
      <c r="AF2057" s="31" t="s">
        <v>187</v>
      </c>
      <c r="AG2057" s="14" t="s">
        <v>232</v>
      </c>
      <c r="AH2057" s="14" t="s">
        <v>322</v>
      </c>
      <c r="AI2057" s="14" t="s">
        <v>30</v>
      </c>
      <c r="AJ2057" s="14" t="s">
        <v>244</v>
      </c>
      <c r="AK2057" s="14" t="s">
        <v>249</v>
      </c>
      <c r="AL2057" s="14" t="s">
        <v>257</v>
      </c>
      <c r="AM2057" s="14" t="s">
        <v>253</v>
      </c>
      <c r="AN2057" s="19" t="s">
        <v>260</v>
      </c>
      <c r="AO2057" s="19" t="s">
        <v>260</v>
      </c>
      <c r="AP2057" s="19" t="s">
        <v>254</v>
      </c>
      <c r="AQ2057" s="19" t="s">
        <v>260</v>
      </c>
      <c r="AR2057" s="22" t="s">
        <v>317</v>
      </c>
    </row>
    <row r="2058" spans="1:44" ht="12.75" customHeight="1">
      <c r="A2058" s="16">
        <v>44944.429834849536</v>
      </c>
      <c r="B2058" s="8" t="s">
        <v>29</v>
      </c>
      <c r="C2058" s="2">
        <v>500062</v>
      </c>
      <c r="D2058" s="8" t="s">
        <v>197</v>
      </c>
      <c r="E2058" s="14" t="s">
        <v>198</v>
      </c>
      <c r="F2058" s="14" t="s">
        <v>205</v>
      </c>
      <c r="G2058" s="14" t="s">
        <v>208</v>
      </c>
      <c r="H2058" s="14" t="s">
        <v>31</v>
      </c>
      <c r="I2058" s="14" t="s">
        <v>185</v>
      </c>
      <c r="J2058" s="14">
        <v>7</v>
      </c>
      <c r="K2058" s="14" t="s">
        <v>216</v>
      </c>
      <c r="L2058" s="14" t="s">
        <v>287</v>
      </c>
      <c r="M2058" s="8" t="s">
        <v>294</v>
      </c>
      <c r="N2058" s="8" t="s">
        <v>293</v>
      </c>
      <c r="O2058" s="14" t="s">
        <v>295</v>
      </c>
      <c r="P2058" s="14" t="s">
        <v>267</v>
      </c>
      <c r="Q2058" s="14" t="s">
        <v>272</v>
      </c>
      <c r="R2058" s="14" t="s">
        <v>271</v>
      </c>
      <c r="S2058" s="14" t="s">
        <v>275</v>
      </c>
      <c r="T2058" s="14" t="s">
        <v>302</v>
      </c>
      <c r="U2058" s="14" t="s">
        <v>308</v>
      </c>
      <c r="V2058" s="14" t="s">
        <v>312</v>
      </c>
      <c r="W2058" s="14" t="s">
        <v>217</v>
      </c>
      <c r="X2058" s="14" t="s">
        <v>217</v>
      </c>
      <c r="Y2058" s="14" t="s">
        <v>313</v>
      </c>
      <c r="Z2058" s="14" t="s">
        <v>218</v>
      </c>
      <c r="AA2058" s="14" t="s">
        <v>30</v>
      </c>
      <c r="AB2058" s="22" t="s">
        <v>208</v>
      </c>
      <c r="AC2058" s="22" t="s">
        <v>1083</v>
      </c>
      <c r="AD2058" s="22" t="s">
        <v>232</v>
      </c>
      <c r="AE2058" s="14" t="s">
        <v>226</v>
      </c>
      <c r="AF2058" s="31" t="s">
        <v>191</v>
      </c>
      <c r="AG2058" s="14" t="s">
        <v>232</v>
      </c>
      <c r="AH2058" s="14" t="s">
        <v>322</v>
      </c>
      <c r="AI2058" s="14" t="s">
        <v>30</v>
      </c>
      <c r="AJ2058" s="14" t="s">
        <v>244</v>
      </c>
      <c r="AK2058" s="14" t="s">
        <v>249</v>
      </c>
      <c r="AL2058" s="14" t="s">
        <v>257</v>
      </c>
      <c r="AM2058" s="14" t="s">
        <v>256</v>
      </c>
      <c r="AN2058" s="19" t="s">
        <v>253</v>
      </c>
      <c r="AO2058" s="19" t="s">
        <v>254</v>
      </c>
      <c r="AP2058" s="19" t="s">
        <v>260</v>
      </c>
      <c r="AQ2058" s="19" t="s">
        <v>260</v>
      </c>
      <c r="AR2058" s="22" t="s">
        <v>317</v>
      </c>
    </row>
    <row r="2059" spans="1:44" ht="12.75">
      <c r="A2059" s="16">
        <v>45043.998483206014</v>
      </c>
      <c r="B2059" s="8" t="s">
        <v>29</v>
      </c>
      <c r="C2059" s="2">
        <v>500062</v>
      </c>
      <c r="D2059" s="8" t="s">
        <v>197</v>
      </c>
      <c r="E2059" s="14" t="s">
        <v>200</v>
      </c>
      <c r="F2059" s="14" t="s">
        <v>205</v>
      </c>
      <c r="G2059" s="14" t="s">
        <v>180</v>
      </c>
      <c r="H2059" s="14" t="s">
        <v>30</v>
      </c>
      <c r="I2059" s="14" t="s">
        <v>185</v>
      </c>
      <c r="J2059" s="14">
        <v>9</v>
      </c>
      <c r="K2059" s="14" t="s">
        <v>212</v>
      </c>
      <c r="L2059" s="14" t="s">
        <v>290</v>
      </c>
      <c r="M2059" s="8" t="s">
        <v>294</v>
      </c>
      <c r="N2059" s="8" t="s">
        <v>293</v>
      </c>
      <c r="O2059" s="14" t="s">
        <v>295</v>
      </c>
      <c r="P2059" s="14" t="s">
        <v>269</v>
      </c>
      <c r="Q2059" s="14" t="s">
        <v>272</v>
      </c>
      <c r="R2059" s="14" t="s">
        <v>274</v>
      </c>
      <c r="S2059" s="14" t="s">
        <v>275</v>
      </c>
      <c r="T2059" s="14" t="s">
        <v>302</v>
      </c>
      <c r="U2059" s="14" t="s">
        <v>308</v>
      </c>
      <c r="V2059" s="14" t="s">
        <v>311</v>
      </c>
      <c r="W2059" s="14" t="s">
        <v>312</v>
      </c>
      <c r="X2059" s="14" t="s">
        <v>217</v>
      </c>
      <c r="Y2059" s="14" t="s">
        <v>313</v>
      </c>
      <c r="Z2059" s="14" t="s">
        <v>218</v>
      </c>
      <c r="AA2059" s="14" t="s">
        <v>2414</v>
      </c>
      <c r="AB2059" s="22" t="s">
        <v>208</v>
      </c>
      <c r="AC2059" s="22" t="s">
        <v>1086</v>
      </c>
      <c r="AD2059" s="22" t="s">
        <v>234</v>
      </c>
      <c r="AE2059" s="14" t="s">
        <v>224</v>
      </c>
      <c r="AF2059" s="31" t="s">
        <v>187</v>
      </c>
      <c r="AG2059" s="14" t="s">
        <v>232</v>
      </c>
      <c r="AH2059" s="14" t="s">
        <v>239</v>
      </c>
      <c r="AI2059" s="14" t="s">
        <v>31</v>
      </c>
      <c r="AJ2059" s="14" t="s">
        <v>244</v>
      </c>
      <c r="AK2059" s="14" t="s">
        <v>251</v>
      </c>
      <c r="AL2059" s="14" t="s">
        <v>257</v>
      </c>
      <c r="AM2059" s="14" t="s">
        <v>254</v>
      </c>
      <c r="AN2059" s="19" t="s">
        <v>260</v>
      </c>
      <c r="AO2059" s="19" t="s">
        <v>260</v>
      </c>
      <c r="AP2059" s="19" t="s">
        <v>254</v>
      </c>
      <c r="AQ2059" s="19" t="s">
        <v>260</v>
      </c>
      <c r="AR2059" s="22" t="s">
        <v>317</v>
      </c>
    </row>
    <row r="2060" spans="1:44" ht="12.75">
      <c r="A2060" s="16">
        <v>45044.049911967595</v>
      </c>
      <c r="B2060" s="8" t="s">
        <v>29</v>
      </c>
      <c r="C2060" s="2">
        <v>500062</v>
      </c>
      <c r="D2060" s="8" t="s">
        <v>196</v>
      </c>
      <c r="E2060" s="14" t="s">
        <v>201</v>
      </c>
      <c r="F2060" s="14" t="s">
        <v>206</v>
      </c>
      <c r="G2060" s="14" t="s">
        <v>180</v>
      </c>
      <c r="H2060" s="14" t="s">
        <v>30</v>
      </c>
      <c r="I2060" s="14" t="s">
        <v>185</v>
      </c>
      <c r="J2060" s="14">
        <v>6</v>
      </c>
      <c r="K2060" s="14" t="s">
        <v>32</v>
      </c>
      <c r="L2060" s="14" t="s">
        <v>288</v>
      </c>
      <c r="M2060" s="8" t="s">
        <v>294</v>
      </c>
      <c r="N2060" s="8" t="s">
        <v>293</v>
      </c>
      <c r="O2060" s="14" t="s">
        <v>295</v>
      </c>
      <c r="P2060" s="14" t="s">
        <v>269</v>
      </c>
      <c r="Q2060" s="14" t="s">
        <v>270</v>
      </c>
      <c r="R2060" s="14" t="s">
        <v>267</v>
      </c>
      <c r="S2060" s="14" t="s">
        <v>275</v>
      </c>
      <c r="T2060" s="14" t="s">
        <v>304</v>
      </c>
      <c r="U2060" s="14" t="s">
        <v>308</v>
      </c>
      <c r="V2060" s="14" t="s">
        <v>217</v>
      </c>
      <c r="W2060" s="14" t="s">
        <v>217</v>
      </c>
      <c r="X2060" s="14" t="s">
        <v>217</v>
      </c>
      <c r="Y2060" s="14" t="s">
        <v>313</v>
      </c>
      <c r="Z2060" s="14" t="s">
        <v>218</v>
      </c>
      <c r="AA2060" s="14" t="s">
        <v>2414</v>
      </c>
      <c r="AB2060" s="22" t="s">
        <v>208</v>
      </c>
      <c r="AC2060" s="22" t="s">
        <v>2416</v>
      </c>
      <c r="AD2060" s="22" t="s">
        <v>324</v>
      </c>
      <c r="AE2060" s="14" t="s">
        <v>223</v>
      </c>
      <c r="AF2060" s="31">
        <v>5</v>
      </c>
      <c r="AG2060" s="14" t="s">
        <v>232</v>
      </c>
      <c r="AH2060" s="14" t="s">
        <v>322</v>
      </c>
      <c r="AI2060" s="14" t="s">
        <v>30</v>
      </c>
      <c r="AJ2060" s="14" t="s">
        <v>244</v>
      </c>
      <c r="AK2060" s="14" t="s">
        <v>250</v>
      </c>
      <c r="AL2060" s="14" t="s">
        <v>257</v>
      </c>
      <c r="AM2060" s="14" t="s">
        <v>260</v>
      </c>
      <c r="AN2060" s="19" t="s">
        <v>260</v>
      </c>
      <c r="AO2060" s="19" t="s">
        <v>260</v>
      </c>
      <c r="AP2060" s="19" t="s">
        <v>254</v>
      </c>
      <c r="AQ2060" s="19" t="s">
        <v>260</v>
      </c>
      <c r="AR2060" s="22" t="s">
        <v>317</v>
      </c>
    </row>
    <row r="2061" spans="1:44" ht="12.75" customHeight="1">
      <c r="A2061" s="16">
        <v>45045.884461064816</v>
      </c>
      <c r="B2061" s="8" t="s">
        <v>29</v>
      </c>
      <c r="C2061" s="2">
        <v>500062</v>
      </c>
      <c r="D2061" s="8" t="s">
        <v>197</v>
      </c>
      <c r="E2061" s="14" t="s">
        <v>198</v>
      </c>
      <c r="F2061" s="14" t="s">
        <v>205</v>
      </c>
      <c r="G2061" s="14" t="s">
        <v>208</v>
      </c>
      <c r="H2061" s="14" t="s">
        <v>30</v>
      </c>
      <c r="I2061" s="14" t="s">
        <v>185</v>
      </c>
      <c r="J2061" s="14">
        <v>3</v>
      </c>
      <c r="K2061" s="14" t="s">
        <v>216</v>
      </c>
      <c r="L2061" s="14" t="s">
        <v>287</v>
      </c>
      <c r="M2061" s="8" t="s">
        <v>294</v>
      </c>
      <c r="N2061" s="8" t="s">
        <v>293</v>
      </c>
      <c r="O2061" s="14" t="s">
        <v>295</v>
      </c>
      <c r="P2061" s="14" t="s">
        <v>270</v>
      </c>
      <c r="Q2061" s="14" t="s">
        <v>277</v>
      </c>
      <c r="R2061" s="14" t="s">
        <v>274</v>
      </c>
      <c r="S2061" s="14" t="s">
        <v>275</v>
      </c>
      <c r="T2061" s="14" t="s">
        <v>302</v>
      </c>
      <c r="U2061" s="14" t="s">
        <v>308</v>
      </c>
      <c r="V2061" s="14" t="s">
        <v>217</v>
      </c>
      <c r="W2061" s="14" t="s">
        <v>217</v>
      </c>
      <c r="X2061" s="14" t="s">
        <v>217</v>
      </c>
      <c r="Y2061" s="14" t="s">
        <v>313</v>
      </c>
      <c r="Z2061" s="14" t="s">
        <v>218</v>
      </c>
      <c r="AA2061" s="14" t="s">
        <v>2414</v>
      </c>
      <c r="AB2061" s="22" t="s">
        <v>208</v>
      </c>
      <c r="AC2061" s="22" t="s">
        <v>698</v>
      </c>
      <c r="AD2061" s="22" t="s">
        <v>325</v>
      </c>
      <c r="AE2061" s="14" t="s">
        <v>224</v>
      </c>
      <c r="AF2061" s="31">
        <v>5</v>
      </c>
      <c r="AG2061" s="14" t="s">
        <v>232</v>
      </c>
      <c r="AH2061" s="14" t="s">
        <v>322</v>
      </c>
      <c r="AI2061" s="14" t="s">
        <v>30</v>
      </c>
      <c r="AJ2061" s="14" t="s">
        <v>244</v>
      </c>
      <c r="AK2061" s="14" t="s">
        <v>250</v>
      </c>
      <c r="AL2061" s="14" t="s">
        <v>257</v>
      </c>
      <c r="AM2061" s="14" t="s">
        <v>260</v>
      </c>
      <c r="AN2061" s="19" t="s">
        <v>260</v>
      </c>
      <c r="AO2061" s="19" t="s">
        <v>260</v>
      </c>
      <c r="AP2061" s="19" t="s">
        <v>254</v>
      </c>
      <c r="AQ2061" s="19" t="s">
        <v>260</v>
      </c>
      <c r="AR2061" s="22" t="s">
        <v>317</v>
      </c>
    </row>
    <row r="2062" spans="1:44" ht="12.75" customHeight="1">
      <c r="A2062" s="16">
        <v>45066.69738780093</v>
      </c>
      <c r="B2062" s="8" t="s">
        <v>29</v>
      </c>
      <c r="C2062" s="2">
        <v>500062</v>
      </c>
      <c r="D2062" s="8" t="s">
        <v>197</v>
      </c>
      <c r="E2062" s="14" t="s">
        <v>199</v>
      </c>
      <c r="F2062" s="14" t="s">
        <v>204</v>
      </c>
      <c r="G2062" s="14" t="s">
        <v>180</v>
      </c>
      <c r="H2062" s="14" t="s">
        <v>30</v>
      </c>
      <c r="I2062" s="14" t="s">
        <v>184</v>
      </c>
      <c r="J2062" s="14">
        <v>3</v>
      </c>
      <c r="K2062" s="14" t="s">
        <v>216</v>
      </c>
      <c r="L2062" s="14" t="s">
        <v>288</v>
      </c>
      <c r="M2062" s="8" t="s">
        <v>294</v>
      </c>
      <c r="N2062" s="8" t="s">
        <v>293</v>
      </c>
      <c r="O2062" s="14" t="s">
        <v>295</v>
      </c>
      <c r="P2062" s="14" t="s">
        <v>268</v>
      </c>
      <c r="Q2062" s="14" t="s">
        <v>267</v>
      </c>
      <c r="R2062" s="14" t="s">
        <v>273</v>
      </c>
      <c r="S2062" s="14" t="s">
        <v>282</v>
      </c>
      <c r="T2062" s="14" t="s">
        <v>303</v>
      </c>
      <c r="U2062" s="14" t="s">
        <v>308</v>
      </c>
      <c r="V2062" s="14" t="s">
        <v>312</v>
      </c>
      <c r="W2062" s="14" t="s">
        <v>217</v>
      </c>
      <c r="X2062" s="14" t="s">
        <v>217</v>
      </c>
      <c r="Y2062" s="14" t="s">
        <v>313</v>
      </c>
      <c r="Z2062" s="14" t="s">
        <v>218</v>
      </c>
      <c r="AA2062" s="14" t="s">
        <v>2414</v>
      </c>
      <c r="AB2062" s="22" t="s">
        <v>208</v>
      </c>
      <c r="AC2062" s="22" t="s">
        <v>427</v>
      </c>
      <c r="AD2062" s="22" t="s">
        <v>231</v>
      </c>
      <c r="AE2062" s="14" t="s">
        <v>227</v>
      </c>
      <c r="AF2062" s="31">
        <v>5</v>
      </c>
      <c r="AG2062" s="14" t="s">
        <v>232</v>
      </c>
      <c r="AH2062" s="14" t="s">
        <v>322</v>
      </c>
      <c r="AI2062" s="14" t="s">
        <v>30</v>
      </c>
      <c r="AJ2062" s="14" t="s">
        <v>244</v>
      </c>
      <c r="AK2062" s="14" t="s">
        <v>250</v>
      </c>
      <c r="AL2062" s="14" t="s">
        <v>257</v>
      </c>
      <c r="AM2062" s="14" t="s">
        <v>260</v>
      </c>
      <c r="AN2062" s="19" t="s">
        <v>260</v>
      </c>
      <c r="AO2062" s="19" t="s">
        <v>260</v>
      </c>
      <c r="AP2062" s="19" t="s">
        <v>254</v>
      </c>
      <c r="AQ2062" s="19" t="s">
        <v>260</v>
      </c>
      <c r="AR2062" s="22" t="s">
        <v>317</v>
      </c>
    </row>
    <row r="2063" spans="1:44" ht="12.75">
      <c r="A2063" s="16">
        <v>45201.766585451391</v>
      </c>
      <c r="B2063" s="8" t="s">
        <v>29</v>
      </c>
      <c r="C2063" s="2">
        <v>500062</v>
      </c>
      <c r="D2063" s="8" t="s">
        <v>197</v>
      </c>
      <c r="E2063" s="14" t="s">
        <v>203</v>
      </c>
      <c r="F2063" s="14" t="s">
        <v>206</v>
      </c>
      <c r="G2063" s="14" t="s">
        <v>208</v>
      </c>
      <c r="H2063" s="14" t="s">
        <v>30</v>
      </c>
      <c r="I2063" s="14" t="s">
        <v>185</v>
      </c>
      <c r="J2063" s="14">
        <v>5</v>
      </c>
      <c r="K2063" s="14" t="s">
        <v>32</v>
      </c>
      <c r="L2063" s="14" t="s">
        <v>287</v>
      </c>
      <c r="M2063" s="8" t="s">
        <v>294</v>
      </c>
      <c r="N2063" s="8" t="s">
        <v>295</v>
      </c>
      <c r="O2063" s="14" t="s">
        <v>298</v>
      </c>
      <c r="P2063" s="14" t="s">
        <v>269</v>
      </c>
      <c r="Q2063" s="14" t="s">
        <v>272</v>
      </c>
      <c r="R2063" s="14" t="s">
        <v>273</v>
      </c>
      <c r="S2063" s="14" t="s">
        <v>278</v>
      </c>
      <c r="T2063" s="14" t="s">
        <v>302</v>
      </c>
      <c r="U2063" s="14" t="s">
        <v>308</v>
      </c>
      <c r="V2063" s="14" t="s">
        <v>312</v>
      </c>
      <c r="W2063" s="14" t="s">
        <v>217</v>
      </c>
      <c r="X2063" s="14" t="s">
        <v>217</v>
      </c>
      <c r="Y2063" s="14" t="s">
        <v>313</v>
      </c>
      <c r="Z2063" s="14" t="s">
        <v>218</v>
      </c>
      <c r="AA2063" s="14" t="s">
        <v>30</v>
      </c>
      <c r="AB2063" s="22" t="s">
        <v>208</v>
      </c>
      <c r="AC2063" s="22" t="s">
        <v>450</v>
      </c>
      <c r="AD2063" s="22" t="s">
        <v>234</v>
      </c>
      <c r="AE2063" s="14" t="s">
        <v>228</v>
      </c>
      <c r="AF2063" s="31">
        <v>5</v>
      </c>
      <c r="AG2063" s="14" t="s">
        <v>232</v>
      </c>
      <c r="AH2063" s="14" t="s">
        <v>322</v>
      </c>
      <c r="AI2063" s="14" t="s">
        <v>30</v>
      </c>
      <c r="AJ2063" s="14" t="s">
        <v>244</v>
      </c>
      <c r="AK2063" s="14" t="s">
        <v>250</v>
      </c>
      <c r="AL2063" s="14" t="s">
        <v>257</v>
      </c>
      <c r="AM2063" s="14" t="s">
        <v>260</v>
      </c>
      <c r="AN2063" s="19" t="s">
        <v>260</v>
      </c>
      <c r="AO2063" s="19" t="s">
        <v>260</v>
      </c>
      <c r="AP2063" s="19" t="s">
        <v>254</v>
      </c>
      <c r="AQ2063" s="19" t="s">
        <v>260</v>
      </c>
      <c r="AR2063" s="22" t="s">
        <v>317</v>
      </c>
    </row>
    <row r="2064" spans="1:44" ht="12.75">
      <c r="A2064" s="16">
        <v>45021.476289513885</v>
      </c>
      <c r="B2064" s="8" t="s">
        <v>29</v>
      </c>
      <c r="C2064" s="2">
        <v>500068</v>
      </c>
      <c r="D2064" s="8" t="s">
        <v>197</v>
      </c>
      <c r="E2064" s="14" t="s">
        <v>199</v>
      </c>
      <c r="F2064" s="14" t="s">
        <v>204</v>
      </c>
      <c r="G2064" s="14" t="s">
        <v>180</v>
      </c>
      <c r="H2064" s="14" t="s">
        <v>31</v>
      </c>
      <c r="I2064" s="14" t="s">
        <v>184</v>
      </c>
      <c r="J2064" s="14">
        <v>6</v>
      </c>
      <c r="K2064" s="14" t="s">
        <v>215</v>
      </c>
      <c r="L2064" s="14" t="s">
        <v>289</v>
      </c>
      <c r="M2064" s="8" t="s">
        <v>293</v>
      </c>
      <c r="N2064" s="8" t="s">
        <v>295</v>
      </c>
      <c r="O2064" s="14" t="s">
        <v>298</v>
      </c>
      <c r="P2064" s="14" t="s">
        <v>269</v>
      </c>
      <c r="Q2064" s="14" t="s">
        <v>272</v>
      </c>
      <c r="R2064" s="14" t="s">
        <v>271</v>
      </c>
      <c r="S2064" s="14" t="s">
        <v>277</v>
      </c>
      <c r="T2064" s="14" t="s">
        <v>304</v>
      </c>
      <c r="U2064" s="14" t="s">
        <v>308</v>
      </c>
      <c r="V2064" s="14" t="s">
        <v>218</v>
      </c>
      <c r="W2064" s="14" t="s">
        <v>217</v>
      </c>
      <c r="X2064" s="14" t="s">
        <v>217</v>
      </c>
      <c r="Y2064" s="14" t="s">
        <v>313</v>
      </c>
      <c r="Z2064" s="14" t="s">
        <v>218</v>
      </c>
      <c r="AA2064" s="14" t="s">
        <v>2414</v>
      </c>
      <c r="AB2064" s="22" t="s">
        <v>181</v>
      </c>
      <c r="AC2064" s="22" t="s">
        <v>1260</v>
      </c>
      <c r="AD2064" s="22" t="s">
        <v>232</v>
      </c>
      <c r="AE2064" s="14" t="s">
        <v>224</v>
      </c>
      <c r="AF2064" s="31">
        <v>5</v>
      </c>
      <c r="AG2064" s="14" t="s">
        <v>232</v>
      </c>
      <c r="AH2064" s="14" t="s">
        <v>322</v>
      </c>
      <c r="AI2064" s="14" t="s">
        <v>30</v>
      </c>
      <c r="AJ2064" s="14" t="s">
        <v>244</v>
      </c>
      <c r="AK2064" s="14" t="s">
        <v>250</v>
      </c>
      <c r="AL2064" s="14" t="s">
        <v>257</v>
      </c>
      <c r="AM2064" s="14" t="s">
        <v>260</v>
      </c>
      <c r="AN2064" s="19" t="s">
        <v>260</v>
      </c>
      <c r="AO2064" s="19" t="s">
        <v>260</v>
      </c>
      <c r="AP2064" s="19" t="s">
        <v>254</v>
      </c>
      <c r="AQ2064" s="19" t="s">
        <v>260</v>
      </c>
      <c r="AR2064" s="22" t="s">
        <v>317</v>
      </c>
    </row>
    <row r="2065" spans="1:44" ht="12.75">
      <c r="A2065" s="16">
        <v>45043.884143854171</v>
      </c>
      <c r="B2065" s="8" t="s">
        <v>29</v>
      </c>
      <c r="C2065" s="2">
        <v>500068</v>
      </c>
      <c r="D2065" s="8" t="s">
        <v>197</v>
      </c>
      <c r="E2065" s="14" t="s">
        <v>202</v>
      </c>
      <c r="F2065" s="14" t="s">
        <v>206</v>
      </c>
      <c r="G2065" s="14" t="s">
        <v>208</v>
      </c>
      <c r="H2065" s="14" t="s">
        <v>31</v>
      </c>
      <c r="I2065" s="14" t="s">
        <v>184</v>
      </c>
      <c r="J2065" s="14">
        <v>7</v>
      </c>
      <c r="K2065" s="14" t="s">
        <v>212</v>
      </c>
      <c r="L2065" s="14" t="s">
        <v>289</v>
      </c>
      <c r="M2065" s="8" t="s">
        <v>293</v>
      </c>
      <c r="N2065" s="8" t="s">
        <v>296</v>
      </c>
      <c r="O2065" s="14" t="s">
        <v>300</v>
      </c>
      <c r="P2065" s="14" t="s">
        <v>269</v>
      </c>
      <c r="Q2065" s="14" t="s">
        <v>270</v>
      </c>
      <c r="R2065" s="14" t="s">
        <v>273</v>
      </c>
      <c r="S2065" s="14" t="s">
        <v>275</v>
      </c>
      <c r="T2065" s="14" t="s">
        <v>304</v>
      </c>
      <c r="U2065" s="14" t="s">
        <v>308</v>
      </c>
      <c r="V2065" s="14" t="s">
        <v>312</v>
      </c>
      <c r="W2065" s="14" t="s">
        <v>217</v>
      </c>
      <c r="X2065" s="14" t="s">
        <v>217</v>
      </c>
      <c r="Y2065" s="14" t="s">
        <v>313</v>
      </c>
      <c r="Z2065" s="14" t="s">
        <v>218</v>
      </c>
      <c r="AA2065" s="14" t="s">
        <v>2414</v>
      </c>
      <c r="AB2065" s="22" t="s">
        <v>208</v>
      </c>
      <c r="AC2065" s="22" t="s">
        <v>768</v>
      </c>
      <c r="AD2065" s="22" t="s">
        <v>234</v>
      </c>
      <c r="AE2065" s="14" t="s">
        <v>226</v>
      </c>
      <c r="AF2065" s="31">
        <v>5</v>
      </c>
      <c r="AG2065" s="14" t="s">
        <v>232</v>
      </c>
      <c r="AH2065" s="14" t="s">
        <v>322</v>
      </c>
      <c r="AI2065" s="14" t="s">
        <v>30</v>
      </c>
      <c r="AJ2065" s="14" t="s">
        <v>244</v>
      </c>
      <c r="AK2065" s="14" t="s">
        <v>250</v>
      </c>
      <c r="AL2065" s="14" t="s">
        <v>257</v>
      </c>
      <c r="AM2065" s="14" t="s">
        <v>260</v>
      </c>
      <c r="AN2065" s="19" t="s">
        <v>260</v>
      </c>
      <c r="AO2065" s="19" t="s">
        <v>260</v>
      </c>
      <c r="AP2065" s="19" t="s">
        <v>254</v>
      </c>
      <c r="AQ2065" s="19" t="s">
        <v>260</v>
      </c>
      <c r="AR2065" s="22" t="s">
        <v>317</v>
      </c>
    </row>
    <row r="2066" spans="1:44" ht="12.75">
      <c r="A2066" s="16">
        <v>45065.396886562499</v>
      </c>
      <c r="B2066" s="8" t="s">
        <v>29</v>
      </c>
      <c r="C2066" s="2">
        <v>500068</v>
      </c>
      <c r="D2066" s="8" t="s">
        <v>197</v>
      </c>
      <c r="E2066" s="14" t="s">
        <v>199</v>
      </c>
      <c r="F2066" s="14" t="s">
        <v>206</v>
      </c>
      <c r="G2066" s="14" t="s">
        <v>180</v>
      </c>
      <c r="H2066" s="14" t="s">
        <v>30</v>
      </c>
      <c r="I2066" s="14" t="s">
        <v>185</v>
      </c>
      <c r="J2066" s="14">
        <v>7</v>
      </c>
      <c r="K2066" s="14" t="s">
        <v>216</v>
      </c>
      <c r="L2066" s="14" t="s">
        <v>287</v>
      </c>
      <c r="M2066" s="8" t="s">
        <v>294</v>
      </c>
      <c r="N2066" s="8" t="s">
        <v>293</v>
      </c>
      <c r="O2066" s="14" t="s">
        <v>296</v>
      </c>
      <c r="P2066" s="14" t="s">
        <v>269</v>
      </c>
      <c r="Q2066" s="14" t="s">
        <v>267</v>
      </c>
      <c r="R2066" s="14" t="s">
        <v>271</v>
      </c>
      <c r="S2066" s="14" t="s">
        <v>275</v>
      </c>
      <c r="T2066" s="14" t="s">
        <v>304</v>
      </c>
      <c r="U2066" s="14" t="s">
        <v>308</v>
      </c>
      <c r="V2066" s="14" t="s">
        <v>218</v>
      </c>
      <c r="W2066" s="14" t="s">
        <v>217</v>
      </c>
      <c r="X2066" s="14" t="s">
        <v>217</v>
      </c>
      <c r="Y2066" s="14" t="s">
        <v>313</v>
      </c>
      <c r="Z2066" s="14" t="s">
        <v>218</v>
      </c>
      <c r="AA2066" s="14" t="s">
        <v>2414</v>
      </c>
      <c r="AB2066" s="22" t="s">
        <v>208</v>
      </c>
      <c r="AC2066" s="22" t="s">
        <v>2416</v>
      </c>
      <c r="AD2066" s="22" t="s">
        <v>233</v>
      </c>
      <c r="AE2066" s="14" t="s">
        <v>222</v>
      </c>
      <c r="AF2066" s="31" t="s">
        <v>192</v>
      </c>
      <c r="AG2066" s="14" t="s">
        <v>232</v>
      </c>
      <c r="AH2066" s="14" t="s">
        <v>322</v>
      </c>
      <c r="AI2066" s="14" t="s">
        <v>30</v>
      </c>
      <c r="AJ2066" s="14" t="s">
        <v>244</v>
      </c>
      <c r="AK2066" s="14" t="s">
        <v>249</v>
      </c>
      <c r="AL2066" s="14" t="s">
        <v>257</v>
      </c>
      <c r="AM2066" s="14" t="s">
        <v>254</v>
      </c>
      <c r="AN2066" s="19" t="s">
        <v>260</v>
      </c>
      <c r="AO2066" s="19" t="s">
        <v>260</v>
      </c>
      <c r="AP2066" s="19" t="s">
        <v>254</v>
      </c>
      <c r="AQ2066" s="19" t="s">
        <v>260</v>
      </c>
      <c r="AR2066" s="22" t="s">
        <v>317</v>
      </c>
    </row>
    <row r="2067" spans="1:44" ht="12.75">
      <c r="A2067" s="16">
        <v>45065.49415204861</v>
      </c>
      <c r="B2067" s="8" t="s">
        <v>29</v>
      </c>
      <c r="C2067" s="2">
        <v>500068</v>
      </c>
      <c r="D2067" s="8" t="s">
        <v>196</v>
      </c>
      <c r="E2067" s="14" t="s">
        <v>198</v>
      </c>
      <c r="F2067" s="14" t="s">
        <v>204</v>
      </c>
      <c r="G2067" s="14" t="s">
        <v>208</v>
      </c>
      <c r="H2067" s="14" t="s">
        <v>31</v>
      </c>
      <c r="I2067" s="14" t="s">
        <v>185</v>
      </c>
      <c r="J2067" s="14">
        <v>9</v>
      </c>
      <c r="K2067" s="14" t="s">
        <v>32</v>
      </c>
      <c r="L2067" s="14" t="s">
        <v>287</v>
      </c>
      <c r="M2067" s="8" t="s">
        <v>295</v>
      </c>
      <c r="N2067" s="8" t="s">
        <v>296</v>
      </c>
      <c r="O2067" s="14" t="s">
        <v>300</v>
      </c>
      <c r="P2067" s="14" t="s">
        <v>269</v>
      </c>
      <c r="Q2067" s="14" t="s">
        <v>271</v>
      </c>
      <c r="R2067" s="14" t="s">
        <v>275</v>
      </c>
      <c r="S2067" s="14" t="s">
        <v>275</v>
      </c>
      <c r="T2067" s="14" t="s">
        <v>304</v>
      </c>
      <c r="U2067" s="14" t="s">
        <v>308</v>
      </c>
      <c r="V2067" s="14" t="s">
        <v>217</v>
      </c>
      <c r="W2067" s="14" t="s">
        <v>217</v>
      </c>
      <c r="X2067" s="14" t="s">
        <v>217</v>
      </c>
      <c r="Y2067" s="14" t="s">
        <v>313</v>
      </c>
      <c r="Z2067" s="14" t="s">
        <v>218</v>
      </c>
      <c r="AA2067" s="14" t="s">
        <v>30</v>
      </c>
      <c r="AB2067" s="22" t="s">
        <v>208</v>
      </c>
      <c r="AC2067" s="22" t="s">
        <v>1085</v>
      </c>
      <c r="AD2067" s="22" t="s">
        <v>324</v>
      </c>
      <c r="AE2067" s="14" t="s">
        <v>225</v>
      </c>
      <c r="AF2067" s="31" t="s">
        <v>190</v>
      </c>
      <c r="AG2067" s="14" t="s">
        <v>235</v>
      </c>
      <c r="AH2067" s="14" t="s">
        <v>322</v>
      </c>
      <c r="AI2067" s="14" t="s">
        <v>30</v>
      </c>
      <c r="AJ2067" s="14" t="s">
        <v>244</v>
      </c>
      <c r="AK2067" s="14" t="s">
        <v>251</v>
      </c>
      <c r="AL2067" s="14" t="s">
        <v>253</v>
      </c>
      <c r="AM2067" s="14" t="s">
        <v>254</v>
      </c>
      <c r="AN2067" s="19" t="s">
        <v>260</v>
      </c>
      <c r="AO2067" s="19" t="s">
        <v>260</v>
      </c>
      <c r="AP2067" s="19" t="s">
        <v>254</v>
      </c>
      <c r="AQ2067" s="19" t="s">
        <v>260</v>
      </c>
      <c r="AR2067" s="22" t="s">
        <v>317</v>
      </c>
    </row>
    <row r="2068" spans="1:44" ht="12.75">
      <c r="A2068" s="16">
        <v>45141.326956793986</v>
      </c>
      <c r="B2068" s="8" t="s">
        <v>29</v>
      </c>
      <c r="C2068" s="2">
        <v>500068</v>
      </c>
      <c r="D2068" s="8" t="s">
        <v>197</v>
      </c>
      <c r="E2068" s="14" t="s">
        <v>199</v>
      </c>
      <c r="F2068" s="14" t="s">
        <v>204</v>
      </c>
      <c r="G2068" s="14" t="s">
        <v>208</v>
      </c>
      <c r="H2068" s="14" t="s">
        <v>30</v>
      </c>
      <c r="I2068" s="14" t="s">
        <v>185</v>
      </c>
      <c r="J2068" s="14">
        <v>6</v>
      </c>
      <c r="K2068" s="14" t="s">
        <v>212</v>
      </c>
      <c r="L2068" s="14" t="s">
        <v>289</v>
      </c>
      <c r="M2068" s="8" t="s">
        <v>294</v>
      </c>
      <c r="N2068" s="8" t="s">
        <v>293</v>
      </c>
      <c r="O2068" s="14" t="s">
        <v>295</v>
      </c>
      <c r="P2068" s="14" t="s">
        <v>269</v>
      </c>
      <c r="Q2068" s="14" t="s">
        <v>270</v>
      </c>
      <c r="R2068" s="14" t="s">
        <v>272</v>
      </c>
      <c r="S2068" s="14" t="s">
        <v>273</v>
      </c>
      <c r="T2068" s="14" t="s">
        <v>302</v>
      </c>
      <c r="U2068" s="14" t="s">
        <v>308</v>
      </c>
      <c r="V2068" s="14" t="s">
        <v>217</v>
      </c>
      <c r="W2068" s="14" t="s">
        <v>217</v>
      </c>
      <c r="X2068" s="14" t="s">
        <v>217</v>
      </c>
      <c r="Y2068" s="14" t="s">
        <v>313</v>
      </c>
      <c r="Z2068" s="14" t="s">
        <v>218</v>
      </c>
      <c r="AA2068" s="14" t="s">
        <v>2414</v>
      </c>
      <c r="AB2068" s="22" t="s">
        <v>181</v>
      </c>
      <c r="AC2068" s="22" t="s">
        <v>629</v>
      </c>
      <c r="AD2068" s="22" t="s">
        <v>232</v>
      </c>
      <c r="AE2068" s="14" t="s">
        <v>224</v>
      </c>
      <c r="AF2068" s="31">
        <v>5</v>
      </c>
      <c r="AG2068" s="14" t="s">
        <v>232</v>
      </c>
      <c r="AH2068" s="14" t="s">
        <v>322</v>
      </c>
      <c r="AI2068" s="14" t="s">
        <v>30</v>
      </c>
      <c r="AJ2068" s="14" t="s">
        <v>244</v>
      </c>
      <c r="AK2068" s="14" t="s">
        <v>250</v>
      </c>
      <c r="AL2068" s="14" t="s">
        <v>257</v>
      </c>
      <c r="AM2068" s="14" t="s">
        <v>260</v>
      </c>
      <c r="AN2068" s="19" t="s">
        <v>260</v>
      </c>
      <c r="AO2068" s="19" t="s">
        <v>260</v>
      </c>
      <c r="AP2068" s="19" t="s">
        <v>254</v>
      </c>
      <c r="AQ2068" s="19" t="s">
        <v>260</v>
      </c>
      <c r="AR2068" s="22" t="s">
        <v>317</v>
      </c>
    </row>
    <row r="2069" spans="1:44" ht="12.75" customHeight="1">
      <c r="A2069" s="16">
        <v>45276.502686967593</v>
      </c>
      <c r="B2069" s="8" t="s">
        <v>29</v>
      </c>
      <c r="C2069" s="2">
        <v>500068</v>
      </c>
      <c r="D2069" s="8" t="s">
        <v>196</v>
      </c>
      <c r="E2069" s="14" t="s">
        <v>198</v>
      </c>
      <c r="F2069" s="14" t="s">
        <v>206</v>
      </c>
      <c r="G2069" s="14" t="s">
        <v>208</v>
      </c>
      <c r="H2069" s="14" t="s">
        <v>31</v>
      </c>
      <c r="I2069" s="14" t="s">
        <v>185</v>
      </c>
      <c r="J2069" s="14">
        <v>5</v>
      </c>
      <c r="K2069" s="14" t="s">
        <v>212</v>
      </c>
      <c r="L2069" s="14" t="s">
        <v>288</v>
      </c>
      <c r="M2069" s="8" t="s">
        <v>294</v>
      </c>
      <c r="N2069" s="8" t="s">
        <v>293</v>
      </c>
      <c r="O2069" s="14" t="s">
        <v>295</v>
      </c>
      <c r="P2069" s="14" t="s">
        <v>269</v>
      </c>
      <c r="Q2069" s="14" t="s">
        <v>268</v>
      </c>
      <c r="R2069" s="14" t="s">
        <v>267</v>
      </c>
      <c r="S2069" s="14" t="s">
        <v>272</v>
      </c>
      <c r="T2069" s="14" t="s">
        <v>303</v>
      </c>
      <c r="U2069" s="14" t="s">
        <v>308</v>
      </c>
      <c r="V2069" s="14" t="s">
        <v>218</v>
      </c>
      <c r="W2069" s="14" t="s">
        <v>217</v>
      </c>
      <c r="X2069" s="14" t="s">
        <v>217</v>
      </c>
      <c r="Y2069" s="14" t="s">
        <v>313</v>
      </c>
      <c r="Z2069" s="14" t="s">
        <v>218</v>
      </c>
      <c r="AA2069" s="14" t="s">
        <v>2414</v>
      </c>
      <c r="AB2069" s="22" t="s">
        <v>181</v>
      </c>
      <c r="AC2069" s="22" t="s">
        <v>2416</v>
      </c>
      <c r="AD2069" s="22" t="s">
        <v>324</v>
      </c>
      <c r="AE2069" s="14" t="s">
        <v>225</v>
      </c>
      <c r="AF2069" s="31">
        <v>5</v>
      </c>
      <c r="AG2069" s="14" t="s">
        <v>232</v>
      </c>
      <c r="AH2069" s="14" t="s">
        <v>322</v>
      </c>
      <c r="AI2069" s="14" t="s">
        <v>30</v>
      </c>
      <c r="AJ2069" s="14" t="s">
        <v>244</v>
      </c>
      <c r="AK2069" s="14" t="s">
        <v>250</v>
      </c>
      <c r="AL2069" s="14" t="s">
        <v>257</v>
      </c>
      <c r="AM2069" s="14" t="s">
        <v>260</v>
      </c>
      <c r="AN2069" s="19" t="s">
        <v>260</v>
      </c>
      <c r="AO2069" s="19" t="s">
        <v>260</v>
      </c>
      <c r="AP2069" s="19" t="s">
        <v>254</v>
      </c>
      <c r="AQ2069" s="19" t="s">
        <v>260</v>
      </c>
      <c r="AR2069" s="22" t="s">
        <v>317</v>
      </c>
    </row>
    <row r="2070" spans="1:44" ht="12.75" customHeight="1">
      <c r="A2070" s="16">
        <v>45021.473197245374</v>
      </c>
      <c r="B2070" s="8" t="s">
        <v>29</v>
      </c>
      <c r="C2070" s="2">
        <v>500070</v>
      </c>
      <c r="D2070" s="8" t="s">
        <v>197</v>
      </c>
      <c r="E2070" s="14" t="s">
        <v>198</v>
      </c>
      <c r="F2070" s="14" t="s">
        <v>204</v>
      </c>
      <c r="G2070" s="14" t="s">
        <v>180</v>
      </c>
      <c r="H2070" s="14" t="s">
        <v>31</v>
      </c>
      <c r="I2070" s="14" t="s">
        <v>184</v>
      </c>
      <c r="J2070" s="14">
        <v>10</v>
      </c>
      <c r="K2070" s="14" t="s">
        <v>32</v>
      </c>
      <c r="L2070" s="14" t="s">
        <v>288</v>
      </c>
      <c r="M2070" s="8" t="s">
        <v>293</v>
      </c>
      <c r="N2070" s="8" t="s">
        <v>295</v>
      </c>
      <c r="O2070" s="14" t="s">
        <v>296</v>
      </c>
      <c r="P2070" s="14" t="s">
        <v>269</v>
      </c>
      <c r="Q2070" s="14" t="s">
        <v>270</v>
      </c>
      <c r="R2070" s="14" t="s">
        <v>272</v>
      </c>
      <c r="S2070" s="14" t="s">
        <v>275</v>
      </c>
      <c r="T2070" s="14" t="s">
        <v>304</v>
      </c>
      <c r="U2070" s="14" t="s">
        <v>308</v>
      </c>
      <c r="V2070" s="14" t="s">
        <v>311</v>
      </c>
      <c r="W2070" s="14" t="s">
        <v>217</v>
      </c>
      <c r="X2070" s="14" t="s">
        <v>217</v>
      </c>
      <c r="Y2070" s="14" t="s">
        <v>313</v>
      </c>
      <c r="Z2070" s="14" t="s">
        <v>218</v>
      </c>
      <c r="AA2070" s="14" t="s">
        <v>30</v>
      </c>
      <c r="AB2070" s="22" t="s">
        <v>208</v>
      </c>
      <c r="AC2070" s="22" t="s">
        <v>2416</v>
      </c>
      <c r="AD2070" s="22" t="s">
        <v>232</v>
      </c>
      <c r="AE2070" s="14" t="s">
        <v>226</v>
      </c>
      <c r="AF2070" s="31">
        <v>5</v>
      </c>
      <c r="AG2070" s="14" t="s">
        <v>232</v>
      </c>
      <c r="AH2070" s="14" t="s">
        <v>322</v>
      </c>
      <c r="AI2070" s="14" t="s">
        <v>30</v>
      </c>
      <c r="AJ2070" s="14" t="s">
        <v>244</v>
      </c>
      <c r="AK2070" s="14" t="s">
        <v>250</v>
      </c>
      <c r="AL2070" s="14" t="s">
        <v>257</v>
      </c>
      <c r="AM2070" s="14" t="s">
        <v>260</v>
      </c>
      <c r="AN2070" s="19" t="s">
        <v>260</v>
      </c>
      <c r="AO2070" s="19" t="s">
        <v>260</v>
      </c>
      <c r="AP2070" s="19" t="s">
        <v>254</v>
      </c>
      <c r="AQ2070" s="19" t="s">
        <v>260</v>
      </c>
      <c r="AR2070" s="22" t="s">
        <v>317</v>
      </c>
    </row>
    <row r="2071" spans="1:44" ht="12.75" customHeight="1">
      <c r="A2071" s="16">
        <v>45021.493244722224</v>
      </c>
      <c r="B2071" s="8" t="s">
        <v>29</v>
      </c>
      <c r="C2071" s="2">
        <v>500070</v>
      </c>
      <c r="D2071" s="8" t="s">
        <v>197</v>
      </c>
      <c r="E2071" s="14" t="s">
        <v>198</v>
      </c>
      <c r="F2071" s="14" t="s">
        <v>206</v>
      </c>
      <c r="G2071" s="14" t="s">
        <v>208</v>
      </c>
      <c r="H2071" s="14" t="s">
        <v>30</v>
      </c>
      <c r="I2071" s="14" t="s">
        <v>185</v>
      </c>
      <c r="J2071" s="14">
        <v>3</v>
      </c>
      <c r="K2071" s="14" t="s">
        <v>216</v>
      </c>
      <c r="L2071" s="14" t="s">
        <v>287</v>
      </c>
      <c r="M2071" s="8" t="s">
        <v>294</v>
      </c>
      <c r="N2071" s="8" t="s">
        <v>293</v>
      </c>
      <c r="O2071" s="14" t="s">
        <v>295</v>
      </c>
      <c r="P2071" s="14" t="s">
        <v>269</v>
      </c>
      <c r="Q2071" s="14" t="s">
        <v>273</v>
      </c>
      <c r="R2071" s="14" t="s">
        <v>275</v>
      </c>
      <c r="S2071" s="14" t="s">
        <v>278</v>
      </c>
      <c r="T2071" s="14" t="s">
        <v>305</v>
      </c>
      <c r="U2071" s="14" t="s">
        <v>308</v>
      </c>
      <c r="V2071" s="14" t="s">
        <v>312</v>
      </c>
      <c r="W2071" s="14" t="s">
        <v>217</v>
      </c>
      <c r="X2071" s="14" t="s">
        <v>217</v>
      </c>
      <c r="Y2071" s="14" t="s">
        <v>313</v>
      </c>
      <c r="Z2071" s="14" t="s">
        <v>218</v>
      </c>
      <c r="AA2071" s="14" t="s">
        <v>31</v>
      </c>
      <c r="AB2071" s="22" t="s">
        <v>181</v>
      </c>
      <c r="AC2071" s="22" t="s">
        <v>669</v>
      </c>
      <c r="AD2071" s="22" t="s">
        <v>325</v>
      </c>
      <c r="AE2071" s="14" t="s">
        <v>222</v>
      </c>
      <c r="AF2071" s="31">
        <v>5</v>
      </c>
      <c r="AG2071" s="14" t="s">
        <v>232</v>
      </c>
      <c r="AH2071" s="14" t="s">
        <v>322</v>
      </c>
      <c r="AI2071" s="14" t="s">
        <v>30</v>
      </c>
      <c r="AJ2071" s="14" t="s">
        <v>244</v>
      </c>
      <c r="AK2071" s="14" t="s">
        <v>250</v>
      </c>
      <c r="AL2071" s="14" t="s">
        <v>257</v>
      </c>
      <c r="AM2071" s="14" t="s">
        <v>260</v>
      </c>
      <c r="AN2071" s="19" t="s">
        <v>260</v>
      </c>
      <c r="AO2071" s="19" t="s">
        <v>260</v>
      </c>
      <c r="AP2071" s="19" t="s">
        <v>254</v>
      </c>
      <c r="AQ2071" s="19" t="s">
        <v>260</v>
      </c>
      <c r="AR2071" s="22" t="s">
        <v>317</v>
      </c>
    </row>
    <row r="2072" spans="1:44" ht="12.75" customHeight="1">
      <c r="A2072" s="16">
        <v>45021.494757094908</v>
      </c>
      <c r="B2072" s="8" t="s">
        <v>29</v>
      </c>
      <c r="C2072" s="2">
        <v>500070</v>
      </c>
      <c r="D2072" s="8" t="s">
        <v>197</v>
      </c>
      <c r="E2072" s="14" t="s">
        <v>200</v>
      </c>
      <c r="F2072" s="14" t="s">
        <v>204</v>
      </c>
      <c r="G2072" s="14" t="s">
        <v>180</v>
      </c>
      <c r="H2072" s="14" t="s">
        <v>31</v>
      </c>
      <c r="I2072" s="14" t="s">
        <v>185</v>
      </c>
      <c r="J2072" s="14">
        <v>8</v>
      </c>
      <c r="K2072" s="14" t="s">
        <v>32</v>
      </c>
      <c r="L2072" s="14" t="s">
        <v>287</v>
      </c>
      <c r="M2072" s="8" t="s">
        <v>294</v>
      </c>
      <c r="N2072" s="8" t="s">
        <v>293</v>
      </c>
      <c r="O2072" s="14" t="s">
        <v>295</v>
      </c>
      <c r="P2072" s="14" t="s">
        <v>269</v>
      </c>
      <c r="Q2072" s="14" t="s">
        <v>271</v>
      </c>
      <c r="R2072" s="14" t="s">
        <v>273</v>
      </c>
      <c r="S2072" s="14" t="s">
        <v>275</v>
      </c>
      <c r="T2072" s="14" t="s">
        <v>302</v>
      </c>
      <c r="U2072" s="14" t="s">
        <v>308</v>
      </c>
      <c r="V2072" s="14" t="s">
        <v>312</v>
      </c>
      <c r="W2072" s="14" t="s">
        <v>217</v>
      </c>
      <c r="X2072" s="14" t="s">
        <v>217</v>
      </c>
      <c r="Y2072" s="14" t="s">
        <v>313</v>
      </c>
      <c r="Z2072" s="14" t="s">
        <v>218</v>
      </c>
      <c r="AA2072" s="14" t="s">
        <v>2414</v>
      </c>
      <c r="AB2072" s="22" t="s">
        <v>208</v>
      </c>
      <c r="AC2072" s="22" t="s">
        <v>914</v>
      </c>
      <c r="AD2072" s="22" t="s">
        <v>324</v>
      </c>
      <c r="AE2072" s="14" t="s">
        <v>227</v>
      </c>
      <c r="AF2072" s="31" t="s">
        <v>192</v>
      </c>
      <c r="AG2072" s="14" t="s">
        <v>232</v>
      </c>
      <c r="AH2072" s="14" t="s">
        <v>239</v>
      </c>
      <c r="AI2072" s="14" t="s">
        <v>30</v>
      </c>
      <c r="AJ2072" s="14" t="s">
        <v>245</v>
      </c>
      <c r="AK2072" s="14" t="s">
        <v>250</v>
      </c>
      <c r="AL2072" s="14" t="s">
        <v>253</v>
      </c>
      <c r="AM2072" s="14" t="s">
        <v>260</v>
      </c>
      <c r="AN2072" s="19" t="s">
        <v>260</v>
      </c>
      <c r="AO2072" s="19" t="s">
        <v>260</v>
      </c>
      <c r="AP2072" s="19" t="s">
        <v>254</v>
      </c>
      <c r="AQ2072" s="19" t="s">
        <v>260</v>
      </c>
      <c r="AR2072" s="22" t="s">
        <v>317</v>
      </c>
    </row>
    <row r="2073" spans="1:44" ht="12.75">
      <c r="A2073" s="16">
        <v>45021.494765937503</v>
      </c>
      <c r="B2073" s="8" t="s">
        <v>29</v>
      </c>
      <c r="C2073" s="2">
        <v>500070</v>
      </c>
      <c r="D2073" s="8" t="s">
        <v>197</v>
      </c>
      <c r="E2073" s="14" t="s">
        <v>203</v>
      </c>
      <c r="F2073" s="14" t="s">
        <v>204</v>
      </c>
      <c r="G2073" s="14" t="s">
        <v>180</v>
      </c>
      <c r="H2073" s="14" t="s">
        <v>30</v>
      </c>
      <c r="I2073" s="14" t="s">
        <v>185</v>
      </c>
      <c r="J2073" s="14">
        <v>3</v>
      </c>
      <c r="K2073" s="14" t="s">
        <v>32</v>
      </c>
      <c r="L2073" s="14" t="s">
        <v>287</v>
      </c>
      <c r="M2073" s="8" t="s">
        <v>293</v>
      </c>
      <c r="N2073" s="8" t="s">
        <v>295</v>
      </c>
      <c r="O2073" s="14" t="s">
        <v>296</v>
      </c>
      <c r="P2073" s="14" t="s">
        <v>269</v>
      </c>
      <c r="Q2073" s="14" t="s">
        <v>267</v>
      </c>
      <c r="R2073" s="14" t="s">
        <v>272</v>
      </c>
      <c r="S2073" s="14" t="s">
        <v>273</v>
      </c>
      <c r="T2073" s="14" t="s">
        <v>303</v>
      </c>
      <c r="U2073" s="14" t="s">
        <v>308</v>
      </c>
      <c r="V2073" s="14" t="s">
        <v>312</v>
      </c>
      <c r="W2073" s="14" t="s">
        <v>217</v>
      </c>
      <c r="X2073" s="14" t="s">
        <v>217</v>
      </c>
      <c r="Y2073" s="14" t="s">
        <v>313</v>
      </c>
      <c r="Z2073" s="14" t="s">
        <v>218</v>
      </c>
      <c r="AA2073" s="14" t="s">
        <v>31</v>
      </c>
      <c r="AB2073" s="22" t="s">
        <v>2412</v>
      </c>
      <c r="AC2073" s="22" t="s">
        <v>2117</v>
      </c>
      <c r="AD2073" s="22" t="s">
        <v>232</v>
      </c>
      <c r="AE2073" s="14" t="s">
        <v>227</v>
      </c>
      <c r="AF2073" s="14">
        <v>5</v>
      </c>
      <c r="AG2073" s="14" t="s">
        <v>232</v>
      </c>
      <c r="AH2073" s="14" t="s">
        <v>322</v>
      </c>
      <c r="AI2073" s="14" t="s">
        <v>30</v>
      </c>
      <c r="AJ2073" s="14" t="s">
        <v>244</v>
      </c>
      <c r="AK2073" s="14" t="s">
        <v>250</v>
      </c>
      <c r="AL2073" s="14" t="s">
        <v>257</v>
      </c>
      <c r="AM2073" s="14" t="s">
        <v>260</v>
      </c>
      <c r="AN2073" s="19" t="s">
        <v>260</v>
      </c>
      <c r="AO2073" s="19" t="s">
        <v>260</v>
      </c>
      <c r="AP2073" s="19" t="s">
        <v>254</v>
      </c>
      <c r="AQ2073" s="19" t="s">
        <v>260</v>
      </c>
      <c r="AR2073" s="22" t="s">
        <v>314</v>
      </c>
    </row>
    <row r="2074" spans="1:44" ht="12.75">
      <c r="A2074" s="16">
        <v>45021.510943090281</v>
      </c>
      <c r="B2074" s="8" t="s">
        <v>29</v>
      </c>
      <c r="C2074" s="2">
        <v>500070</v>
      </c>
      <c r="D2074" s="8" t="s">
        <v>197</v>
      </c>
      <c r="E2074" s="14" t="s">
        <v>203</v>
      </c>
      <c r="F2074" s="14" t="s">
        <v>205</v>
      </c>
      <c r="G2074" s="14" t="s">
        <v>208</v>
      </c>
      <c r="H2074" s="14" t="s">
        <v>30</v>
      </c>
      <c r="I2074" s="14" t="s">
        <v>185</v>
      </c>
      <c r="J2074" s="14">
        <v>7</v>
      </c>
      <c r="K2074" s="14" t="s">
        <v>211</v>
      </c>
      <c r="L2074" s="14" t="s">
        <v>287</v>
      </c>
      <c r="M2074" s="8" t="s">
        <v>295</v>
      </c>
      <c r="N2074" s="8" t="s">
        <v>296</v>
      </c>
      <c r="O2074" s="14" t="s">
        <v>296</v>
      </c>
      <c r="P2074" s="14" t="s">
        <v>272</v>
      </c>
      <c r="Q2074" s="14" t="s">
        <v>271</v>
      </c>
      <c r="R2074" s="14" t="s">
        <v>273</v>
      </c>
      <c r="S2074" s="14" t="s">
        <v>275</v>
      </c>
      <c r="T2074" s="14" t="s">
        <v>302</v>
      </c>
      <c r="U2074" s="14" t="s">
        <v>308</v>
      </c>
      <c r="V2074" s="14" t="s">
        <v>311</v>
      </c>
      <c r="W2074" s="14" t="s">
        <v>217</v>
      </c>
      <c r="X2074" s="14" t="s">
        <v>217</v>
      </c>
      <c r="Y2074" s="14" t="s">
        <v>313</v>
      </c>
      <c r="Z2074" s="14" t="s">
        <v>218</v>
      </c>
      <c r="AA2074" s="14" t="s">
        <v>2414</v>
      </c>
      <c r="AB2074" s="22" t="s">
        <v>181</v>
      </c>
      <c r="AC2074" s="22" t="s">
        <v>1186</v>
      </c>
      <c r="AD2074" s="22" t="s">
        <v>326</v>
      </c>
      <c r="AE2074" s="14" t="s">
        <v>223</v>
      </c>
      <c r="AF2074" s="31">
        <v>5</v>
      </c>
      <c r="AG2074" s="14" t="s">
        <v>232</v>
      </c>
      <c r="AH2074" s="14" t="s">
        <v>322</v>
      </c>
      <c r="AI2074" s="14" t="s">
        <v>30</v>
      </c>
      <c r="AJ2074" s="14" t="s">
        <v>244</v>
      </c>
      <c r="AK2074" s="14" t="s">
        <v>250</v>
      </c>
      <c r="AL2074" s="14" t="s">
        <v>257</v>
      </c>
      <c r="AM2074" s="14" t="s">
        <v>260</v>
      </c>
      <c r="AN2074" s="19" t="s">
        <v>260</v>
      </c>
      <c r="AO2074" s="19" t="s">
        <v>260</v>
      </c>
      <c r="AP2074" s="19" t="s">
        <v>254</v>
      </c>
      <c r="AQ2074" s="19" t="s">
        <v>260</v>
      </c>
      <c r="AR2074" s="22" t="s">
        <v>317</v>
      </c>
    </row>
    <row r="2075" spans="1:44" ht="12.75">
      <c r="A2075" s="16">
        <v>45021.523804826385</v>
      </c>
      <c r="B2075" s="8" t="s">
        <v>29</v>
      </c>
      <c r="C2075" s="2">
        <v>500070</v>
      </c>
      <c r="D2075" s="8" t="s">
        <v>197</v>
      </c>
      <c r="E2075" s="14" t="s">
        <v>201</v>
      </c>
      <c r="F2075" s="14" t="s">
        <v>204</v>
      </c>
      <c r="G2075" s="14" t="s">
        <v>208</v>
      </c>
      <c r="H2075" s="14" t="s">
        <v>30</v>
      </c>
      <c r="I2075" s="14" t="s">
        <v>185</v>
      </c>
      <c r="J2075" s="14">
        <v>3</v>
      </c>
      <c r="K2075" s="14" t="s">
        <v>216</v>
      </c>
      <c r="L2075" s="14" t="s">
        <v>287</v>
      </c>
      <c r="M2075" s="8" t="s">
        <v>293</v>
      </c>
      <c r="N2075" s="8" t="s">
        <v>295</v>
      </c>
      <c r="O2075" s="14" t="s">
        <v>298</v>
      </c>
      <c r="P2075" s="14" t="s">
        <v>269</v>
      </c>
      <c r="Q2075" s="14" t="s">
        <v>268</v>
      </c>
      <c r="R2075" s="14" t="s">
        <v>270</v>
      </c>
      <c r="S2075" s="14" t="s">
        <v>276</v>
      </c>
      <c r="T2075" s="14" t="s">
        <v>302</v>
      </c>
      <c r="U2075" s="14" t="s">
        <v>308</v>
      </c>
      <c r="V2075" s="14" t="s">
        <v>311</v>
      </c>
      <c r="W2075" s="14" t="s">
        <v>312</v>
      </c>
      <c r="X2075" s="14" t="s">
        <v>217</v>
      </c>
      <c r="Y2075" s="14" t="s">
        <v>313</v>
      </c>
      <c r="Z2075" s="14" t="s">
        <v>218</v>
      </c>
      <c r="AA2075" s="14" t="s">
        <v>2414</v>
      </c>
      <c r="AB2075" s="22" t="s">
        <v>181</v>
      </c>
      <c r="AC2075" s="22" t="s">
        <v>1701</v>
      </c>
      <c r="AD2075" s="22" t="s">
        <v>231</v>
      </c>
      <c r="AE2075" s="14" t="s">
        <v>224</v>
      </c>
      <c r="AF2075" s="31">
        <v>5</v>
      </c>
      <c r="AG2075" s="14" t="s">
        <v>232</v>
      </c>
      <c r="AH2075" s="14" t="s">
        <v>322</v>
      </c>
      <c r="AI2075" s="14" t="s">
        <v>30</v>
      </c>
      <c r="AJ2075" s="14" t="s">
        <v>244</v>
      </c>
      <c r="AK2075" s="14" t="s">
        <v>250</v>
      </c>
      <c r="AL2075" s="14" t="s">
        <v>257</v>
      </c>
      <c r="AM2075" s="14" t="s">
        <v>260</v>
      </c>
      <c r="AN2075" s="19" t="s">
        <v>260</v>
      </c>
      <c r="AO2075" s="19" t="s">
        <v>260</v>
      </c>
      <c r="AP2075" s="19" t="s">
        <v>254</v>
      </c>
      <c r="AQ2075" s="19" t="s">
        <v>260</v>
      </c>
      <c r="AR2075" s="22" t="s">
        <v>317</v>
      </c>
    </row>
    <row r="2076" spans="1:44" ht="12.75">
      <c r="A2076" s="16">
        <v>45045.340096319444</v>
      </c>
      <c r="B2076" s="8" t="s">
        <v>29</v>
      </c>
      <c r="C2076" s="2">
        <v>500070</v>
      </c>
      <c r="D2076" s="8" t="s">
        <v>197</v>
      </c>
      <c r="E2076" s="14" t="s">
        <v>198</v>
      </c>
      <c r="F2076" s="14" t="s">
        <v>205</v>
      </c>
      <c r="G2076" s="14" t="s">
        <v>180</v>
      </c>
      <c r="H2076" s="14" t="s">
        <v>31</v>
      </c>
      <c r="I2076" s="14" t="s">
        <v>184</v>
      </c>
      <c r="J2076" s="14">
        <v>8</v>
      </c>
      <c r="K2076" s="14" t="s">
        <v>214</v>
      </c>
      <c r="L2076" s="14" t="s">
        <v>289</v>
      </c>
      <c r="M2076" s="8" t="s">
        <v>294</v>
      </c>
      <c r="N2076" s="8" t="s">
        <v>293</v>
      </c>
      <c r="O2076" s="14" t="s">
        <v>296</v>
      </c>
      <c r="P2076" s="14" t="s">
        <v>269</v>
      </c>
      <c r="Q2076" s="14" t="s">
        <v>270</v>
      </c>
      <c r="R2076" s="14" t="s">
        <v>272</v>
      </c>
      <c r="S2076" s="14" t="s">
        <v>273</v>
      </c>
      <c r="T2076" s="14" t="s">
        <v>302</v>
      </c>
      <c r="U2076" s="14" t="s">
        <v>308</v>
      </c>
      <c r="V2076" s="14" t="s">
        <v>313</v>
      </c>
      <c r="W2076" s="14" t="s">
        <v>218</v>
      </c>
      <c r="X2076" s="14" t="s">
        <v>217</v>
      </c>
      <c r="Y2076" s="14" t="s">
        <v>313</v>
      </c>
      <c r="Z2076" s="14" t="s">
        <v>218</v>
      </c>
      <c r="AA2076" s="14" t="s">
        <v>2414</v>
      </c>
      <c r="AB2076" s="22" t="s">
        <v>208</v>
      </c>
      <c r="AC2076" s="22" t="s">
        <v>2084</v>
      </c>
      <c r="AD2076" s="22" t="s">
        <v>324</v>
      </c>
      <c r="AE2076" s="14" t="s">
        <v>222</v>
      </c>
      <c r="AF2076" s="14">
        <v>5</v>
      </c>
      <c r="AG2076" s="14" t="s">
        <v>232</v>
      </c>
      <c r="AH2076" s="14" t="s">
        <v>322</v>
      </c>
      <c r="AI2076" s="14" t="s">
        <v>30</v>
      </c>
      <c r="AJ2076" s="14" t="s">
        <v>244</v>
      </c>
      <c r="AK2076" s="14" t="s">
        <v>250</v>
      </c>
      <c r="AL2076" s="14" t="s">
        <v>257</v>
      </c>
      <c r="AM2076" s="14" t="s">
        <v>260</v>
      </c>
      <c r="AN2076" s="19" t="s">
        <v>260</v>
      </c>
      <c r="AO2076" s="19" t="s">
        <v>260</v>
      </c>
      <c r="AP2076" s="19" t="s">
        <v>254</v>
      </c>
      <c r="AQ2076" s="19" t="s">
        <v>260</v>
      </c>
      <c r="AR2076" s="22" t="s">
        <v>314</v>
      </c>
    </row>
    <row r="2077" spans="1:44" ht="12.75">
      <c r="A2077" s="16">
        <v>45202.564259525461</v>
      </c>
      <c r="B2077" s="8" t="s">
        <v>29</v>
      </c>
      <c r="C2077" s="2">
        <v>500070</v>
      </c>
      <c r="D2077" s="8" t="s">
        <v>196</v>
      </c>
      <c r="E2077" s="14" t="s">
        <v>198</v>
      </c>
      <c r="F2077" s="14" t="s">
        <v>206</v>
      </c>
      <c r="G2077" s="14" t="s">
        <v>180</v>
      </c>
      <c r="H2077" s="14" t="s">
        <v>30</v>
      </c>
      <c r="I2077" s="14" t="s">
        <v>185</v>
      </c>
      <c r="J2077" s="14">
        <v>8</v>
      </c>
      <c r="K2077" s="14" t="s">
        <v>212</v>
      </c>
      <c r="L2077" s="14" t="s">
        <v>287</v>
      </c>
      <c r="M2077" s="8" t="s">
        <v>294</v>
      </c>
      <c r="N2077" s="8" t="s">
        <v>293</v>
      </c>
      <c r="O2077" s="14" t="s">
        <v>295</v>
      </c>
      <c r="P2077" s="14" t="s">
        <v>269</v>
      </c>
      <c r="Q2077" s="14" t="s">
        <v>270</v>
      </c>
      <c r="R2077" s="14" t="s">
        <v>267</v>
      </c>
      <c r="S2077" s="14" t="s">
        <v>271</v>
      </c>
      <c r="T2077" s="14" t="s">
        <v>302</v>
      </c>
      <c r="U2077" s="14" t="s">
        <v>308</v>
      </c>
      <c r="V2077" s="14" t="s">
        <v>217</v>
      </c>
      <c r="W2077" s="14" t="s">
        <v>217</v>
      </c>
      <c r="X2077" s="14" t="s">
        <v>217</v>
      </c>
      <c r="Y2077" s="14" t="s">
        <v>313</v>
      </c>
      <c r="Z2077" s="14" t="s">
        <v>218</v>
      </c>
      <c r="AA2077" s="14" t="s">
        <v>2414</v>
      </c>
      <c r="AB2077" s="22" t="s">
        <v>181</v>
      </c>
      <c r="AC2077" s="22" t="s">
        <v>2416</v>
      </c>
      <c r="AD2077" s="22" t="s">
        <v>324</v>
      </c>
      <c r="AE2077" s="14" t="s">
        <v>227</v>
      </c>
      <c r="AF2077" s="31">
        <v>5</v>
      </c>
      <c r="AG2077" s="14" t="s">
        <v>232</v>
      </c>
      <c r="AH2077" s="14" t="s">
        <v>322</v>
      </c>
      <c r="AI2077" s="14" t="s">
        <v>30</v>
      </c>
      <c r="AJ2077" s="14" t="s">
        <v>244</v>
      </c>
      <c r="AK2077" s="14" t="s">
        <v>250</v>
      </c>
      <c r="AL2077" s="14" t="s">
        <v>257</v>
      </c>
      <c r="AM2077" s="14" t="s">
        <v>260</v>
      </c>
      <c r="AN2077" s="19" t="s">
        <v>260</v>
      </c>
      <c r="AO2077" s="19" t="s">
        <v>260</v>
      </c>
      <c r="AP2077" s="19" t="s">
        <v>254</v>
      </c>
      <c r="AQ2077" s="19" t="s">
        <v>260</v>
      </c>
      <c r="AR2077" s="22" t="s">
        <v>317</v>
      </c>
    </row>
    <row r="2078" spans="1:44" ht="12.75" customHeight="1">
      <c r="A2078" s="16">
        <v>45225.837361261569</v>
      </c>
      <c r="B2078" s="8" t="s">
        <v>29</v>
      </c>
      <c r="C2078" s="2">
        <v>500070</v>
      </c>
      <c r="D2078" s="8" t="s">
        <v>196</v>
      </c>
      <c r="E2078" s="14" t="s">
        <v>203</v>
      </c>
      <c r="F2078" s="14" t="s">
        <v>205</v>
      </c>
      <c r="G2078" s="14" t="s">
        <v>208</v>
      </c>
      <c r="H2078" s="14" t="s">
        <v>30</v>
      </c>
      <c r="I2078" s="14" t="s">
        <v>185</v>
      </c>
      <c r="J2078" s="14">
        <v>1</v>
      </c>
      <c r="K2078" s="14" t="s">
        <v>212</v>
      </c>
      <c r="L2078" s="14" t="s">
        <v>287</v>
      </c>
      <c r="M2078" s="8" t="s">
        <v>294</v>
      </c>
      <c r="N2078" s="8" t="s">
        <v>293</v>
      </c>
      <c r="O2078" s="14" t="s">
        <v>296</v>
      </c>
      <c r="P2078" s="14" t="s">
        <v>269</v>
      </c>
      <c r="Q2078" s="14" t="s">
        <v>272</v>
      </c>
      <c r="R2078" s="14" t="s">
        <v>271</v>
      </c>
      <c r="S2078" s="14" t="s">
        <v>273</v>
      </c>
      <c r="T2078" s="14" t="s">
        <v>302</v>
      </c>
      <c r="U2078" s="14" t="s">
        <v>308</v>
      </c>
      <c r="V2078" s="14" t="s">
        <v>217</v>
      </c>
      <c r="W2078" s="14" t="s">
        <v>217</v>
      </c>
      <c r="X2078" s="14" t="s">
        <v>217</v>
      </c>
      <c r="Y2078" s="14" t="s">
        <v>313</v>
      </c>
      <c r="Z2078" s="14" t="s">
        <v>218</v>
      </c>
      <c r="AA2078" s="14" t="s">
        <v>30</v>
      </c>
      <c r="AB2078" s="22" t="s">
        <v>2412</v>
      </c>
      <c r="AC2078" s="22" t="s">
        <v>2416</v>
      </c>
      <c r="AD2078" s="22" t="s">
        <v>324</v>
      </c>
      <c r="AE2078" s="14" t="s">
        <v>226</v>
      </c>
      <c r="AF2078" s="31">
        <v>5</v>
      </c>
      <c r="AG2078" s="14" t="s">
        <v>232</v>
      </c>
      <c r="AH2078" s="14" t="s">
        <v>322</v>
      </c>
      <c r="AI2078" s="14" t="s">
        <v>30</v>
      </c>
      <c r="AJ2078" s="14" t="s">
        <v>244</v>
      </c>
      <c r="AK2078" s="14" t="s">
        <v>250</v>
      </c>
      <c r="AL2078" s="14" t="s">
        <v>257</v>
      </c>
      <c r="AM2078" s="14" t="s">
        <v>260</v>
      </c>
      <c r="AN2078" s="19" t="s">
        <v>260</v>
      </c>
      <c r="AO2078" s="19" t="s">
        <v>260</v>
      </c>
      <c r="AP2078" s="19" t="s">
        <v>254</v>
      </c>
      <c r="AQ2078" s="19" t="s">
        <v>260</v>
      </c>
      <c r="AR2078" s="22" t="s">
        <v>317</v>
      </c>
    </row>
    <row r="2079" spans="1:44" ht="12.75" customHeight="1">
      <c r="A2079" s="16">
        <v>44912.610390324073</v>
      </c>
      <c r="B2079" s="8" t="s">
        <v>29</v>
      </c>
      <c r="C2079" s="2">
        <v>500072</v>
      </c>
      <c r="D2079" s="8" t="s">
        <v>197</v>
      </c>
      <c r="E2079" s="14" t="s">
        <v>199</v>
      </c>
      <c r="F2079" s="14" t="s">
        <v>204</v>
      </c>
      <c r="G2079" s="14" t="s">
        <v>180</v>
      </c>
      <c r="H2079" s="14" t="s">
        <v>30</v>
      </c>
      <c r="I2079" s="14" t="s">
        <v>185</v>
      </c>
      <c r="J2079" s="14">
        <v>5</v>
      </c>
      <c r="K2079" s="14" t="s">
        <v>212</v>
      </c>
      <c r="L2079" s="14" t="s">
        <v>287</v>
      </c>
      <c r="M2079" s="8" t="s">
        <v>294</v>
      </c>
      <c r="N2079" s="8" t="s">
        <v>293</v>
      </c>
      <c r="O2079" s="14" t="s">
        <v>295</v>
      </c>
      <c r="P2079" s="14" t="s">
        <v>270</v>
      </c>
      <c r="Q2079" s="14" t="s">
        <v>267</v>
      </c>
      <c r="R2079" s="14" t="s">
        <v>275</v>
      </c>
      <c r="S2079" s="14" t="s">
        <v>278</v>
      </c>
      <c r="T2079" s="14" t="s">
        <v>303</v>
      </c>
      <c r="U2079" s="14" t="s">
        <v>308</v>
      </c>
      <c r="V2079" s="14" t="s">
        <v>313</v>
      </c>
      <c r="W2079" s="14" t="s">
        <v>217</v>
      </c>
      <c r="X2079" s="14" t="s">
        <v>217</v>
      </c>
      <c r="Y2079" s="14" t="s">
        <v>313</v>
      </c>
      <c r="Z2079" s="14" t="s">
        <v>218</v>
      </c>
      <c r="AA2079" s="14" t="s">
        <v>2414</v>
      </c>
      <c r="AB2079" s="22" t="s">
        <v>181</v>
      </c>
      <c r="AC2079" s="22" t="s">
        <v>881</v>
      </c>
      <c r="AD2079" s="22" t="s">
        <v>325</v>
      </c>
      <c r="AE2079" s="14" t="s">
        <v>226</v>
      </c>
      <c r="AF2079" s="31">
        <v>5</v>
      </c>
      <c r="AG2079" s="14" t="s">
        <v>232</v>
      </c>
      <c r="AH2079" s="14" t="s">
        <v>322</v>
      </c>
      <c r="AI2079" s="14" t="s">
        <v>30</v>
      </c>
      <c r="AJ2079" s="14" t="s">
        <v>244</v>
      </c>
      <c r="AK2079" s="14" t="s">
        <v>250</v>
      </c>
      <c r="AL2079" s="14" t="s">
        <v>257</v>
      </c>
      <c r="AM2079" s="14" t="s">
        <v>260</v>
      </c>
      <c r="AN2079" s="19" t="s">
        <v>260</v>
      </c>
      <c r="AO2079" s="19" t="s">
        <v>260</v>
      </c>
      <c r="AP2079" s="19" t="s">
        <v>254</v>
      </c>
      <c r="AQ2079" s="19" t="s">
        <v>260</v>
      </c>
      <c r="AR2079" s="22" t="s">
        <v>317</v>
      </c>
    </row>
    <row r="2080" spans="1:44" ht="12.75">
      <c r="A2080" s="16">
        <v>45021.913695057869</v>
      </c>
      <c r="B2080" s="8" t="s">
        <v>29</v>
      </c>
      <c r="C2080" s="2">
        <v>500072</v>
      </c>
      <c r="D2080" s="8" t="s">
        <v>197</v>
      </c>
      <c r="E2080" s="14" t="s">
        <v>199</v>
      </c>
      <c r="F2080" s="14" t="s">
        <v>204</v>
      </c>
      <c r="G2080" s="14" t="s">
        <v>180</v>
      </c>
      <c r="H2080" s="14" t="s">
        <v>31</v>
      </c>
      <c r="I2080" s="14" t="s">
        <v>185</v>
      </c>
      <c r="J2080" s="14">
        <v>5</v>
      </c>
      <c r="K2080" s="14" t="s">
        <v>32</v>
      </c>
      <c r="L2080" s="14" t="s">
        <v>289</v>
      </c>
      <c r="M2080" s="8" t="s">
        <v>294</v>
      </c>
      <c r="N2080" s="8" t="s">
        <v>293</v>
      </c>
      <c r="O2080" s="14" t="s">
        <v>295</v>
      </c>
      <c r="P2080" s="14" t="s">
        <v>269</v>
      </c>
      <c r="Q2080" s="14" t="s">
        <v>268</v>
      </c>
      <c r="R2080" s="14" t="s">
        <v>267</v>
      </c>
      <c r="S2080" s="14" t="s">
        <v>274</v>
      </c>
      <c r="T2080" s="14" t="s">
        <v>302</v>
      </c>
      <c r="U2080" s="14" t="s">
        <v>308</v>
      </c>
      <c r="V2080" s="14" t="s">
        <v>312</v>
      </c>
      <c r="W2080" s="14" t="s">
        <v>217</v>
      </c>
      <c r="X2080" s="14" t="s">
        <v>217</v>
      </c>
      <c r="Y2080" s="14" t="s">
        <v>313</v>
      </c>
      <c r="Z2080" s="14" t="s">
        <v>218</v>
      </c>
      <c r="AA2080" s="14" t="s">
        <v>30</v>
      </c>
      <c r="AB2080" s="22" t="s">
        <v>2412</v>
      </c>
      <c r="AC2080" s="22" t="s">
        <v>985</v>
      </c>
      <c r="AD2080" s="22" t="s">
        <v>232</v>
      </c>
      <c r="AE2080" s="14" t="s">
        <v>222</v>
      </c>
      <c r="AF2080" s="31">
        <v>5</v>
      </c>
      <c r="AG2080" s="14" t="s">
        <v>232</v>
      </c>
      <c r="AH2080" s="14" t="s">
        <v>322</v>
      </c>
      <c r="AI2080" s="14" t="s">
        <v>30</v>
      </c>
      <c r="AJ2080" s="14" t="s">
        <v>244</v>
      </c>
      <c r="AK2080" s="14" t="s">
        <v>250</v>
      </c>
      <c r="AL2080" s="14" t="s">
        <v>257</v>
      </c>
      <c r="AM2080" s="14" t="s">
        <v>260</v>
      </c>
      <c r="AN2080" s="19" t="s">
        <v>260</v>
      </c>
      <c r="AO2080" s="19" t="s">
        <v>260</v>
      </c>
      <c r="AP2080" s="19" t="s">
        <v>254</v>
      </c>
      <c r="AQ2080" s="19" t="s">
        <v>260</v>
      </c>
      <c r="AR2080" s="22" t="s">
        <v>317</v>
      </c>
    </row>
    <row r="2081" spans="1:44" ht="12.75">
      <c r="A2081" s="16">
        <v>45022.417197303235</v>
      </c>
      <c r="B2081" s="8" t="s">
        <v>29</v>
      </c>
      <c r="C2081" s="2">
        <v>500072</v>
      </c>
      <c r="D2081" s="8" t="s">
        <v>197</v>
      </c>
      <c r="E2081" s="14" t="s">
        <v>199</v>
      </c>
      <c r="F2081" s="14" t="s">
        <v>204</v>
      </c>
      <c r="G2081" s="14" t="s">
        <v>180</v>
      </c>
      <c r="H2081" s="14" t="s">
        <v>30</v>
      </c>
      <c r="I2081" s="14" t="s">
        <v>184</v>
      </c>
      <c r="J2081" s="14">
        <v>6</v>
      </c>
      <c r="K2081" s="14" t="s">
        <v>212</v>
      </c>
      <c r="L2081" s="14" t="s">
        <v>288</v>
      </c>
      <c r="M2081" s="8" t="s">
        <v>294</v>
      </c>
      <c r="N2081" s="8" t="s">
        <v>293</v>
      </c>
      <c r="O2081" s="14" t="s">
        <v>295</v>
      </c>
      <c r="P2081" s="14" t="s">
        <v>269</v>
      </c>
      <c r="Q2081" s="14" t="s">
        <v>268</v>
      </c>
      <c r="R2081" s="14" t="s">
        <v>270</v>
      </c>
      <c r="S2081" s="14" t="s">
        <v>267</v>
      </c>
      <c r="T2081" s="14" t="s">
        <v>303</v>
      </c>
      <c r="U2081" s="14" t="s">
        <v>308</v>
      </c>
      <c r="V2081" s="14" t="s">
        <v>312</v>
      </c>
      <c r="W2081" s="14" t="s">
        <v>217</v>
      </c>
      <c r="X2081" s="14" t="s">
        <v>217</v>
      </c>
      <c r="Y2081" s="14" t="s">
        <v>313</v>
      </c>
      <c r="Z2081" s="14" t="s">
        <v>218</v>
      </c>
      <c r="AA2081" s="14" t="s">
        <v>2414</v>
      </c>
      <c r="AB2081" s="22" t="s">
        <v>208</v>
      </c>
      <c r="AC2081" s="22" t="s">
        <v>1011</v>
      </c>
      <c r="AD2081" s="22" t="s">
        <v>324</v>
      </c>
      <c r="AE2081" s="14" t="s">
        <v>222</v>
      </c>
      <c r="AF2081" s="31">
        <v>5</v>
      </c>
      <c r="AG2081" s="14" t="s">
        <v>232</v>
      </c>
      <c r="AH2081" s="14" t="s">
        <v>322</v>
      </c>
      <c r="AI2081" s="14" t="s">
        <v>30</v>
      </c>
      <c r="AJ2081" s="14" t="s">
        <v>244</v>
      </c>
      <c r="AK2081" s="14" t="s">
        <v>250</v>
      </c>
      <c r="AL2081" s="14" t="s">
        <v>257</v>
      </c>
      <c r="AM2081" s="14" t="s">
        <v>260</v>
      </c>
      <c r="AN2081" s="19" t="s">
        <v>260</v>
      </c>
      <c r="AO2081" s="19" t="s">
        <v>260</v>
      </c>
      <c r="AP2081" s="19" t="s">
        <v>254</v>
      </c>
      <c r="AQ2081" s="19" t="s">
        <v>260</v>
      </c>
      <c r="AR2081" s="22" t="s">
        <v>317</v>
      </c>
    </row>
    <row r="2082" spans="1:44" ht="12.75">
      <c r="A2082" s="16">
        <v>45043.884409432867</v>
      </c>
      <c r="B2082" s="8" t="s">
        <v>29</v>
      </c>
      <c r="C2082" s="2">
        <v>500072</v>
      </c>
      <c r="D2082" s="8" t="s">
        <v>197</v>
      </c>
      <c r="E2082" s="14" t="s">
        <v>198</v>
      </c>
      <c r="F2082" s="14" t="s">
        <v>205</v>
      </c>
      <c r="G2082" s="14" t="s">
        <v>181</v>
      </c>
      <c r="H2082" s="14" t="s">
        <v>30</v>
      </c>
      <c r="I2082" s="14" t="s">
        <v>185</v>
      </c>
      <c r="J2082" s="14">
        <v>1</v>
      </c>
      <c r="K2082" s="14" t="s">
        <v>214</v>
      </c>
      <c r="L2082" s="14" t="s">
        <v>288</v>
      </c>
      <c r="M2082" s="8" t="s">
        <v>294</v>
      </c>
      <c r="N2082" s="8" t="s">
        <v>293</v>
      </c>
      <c r="O2082" s="14" t="s">
        <v>295</v>
      </c>
      <c r="P2082" s="14" t="s">
        <v>269</v>
      </c>
      <c r="Q2082" s="14" t="s">
        <v>268</v>
      </c>
      <c r="R2082" s="14" t="s">
        <v>270</v>
      </c>
      <c r="S2082" s="14" t="s">
        <v>267</v>
      </c>
      <c r="T2082" s="14" t="s">
        <v>304</v>
      </c>
      <c r="U2082" s="14" t="s">
        <v>308</v>
      </c>
      <c r="V2082" s="14" t="s">
        <v>313</v>
      </c>
      <c r="W2082" s="14" t="s">
        <v>217</v>
      </c>
      <c r="X2082" s="14" t="s">
        <v>217</v>
      </c>
      <c r="Y2082" s="14" t="s">
        <v>313</v>
      </c>
      <c r="Z2082" s="14" t="s">
        <v>218</v>
      </c>
      <c r="AA2082" s="14" t="s">
        <v>30</v>
      </c>
      <c r="AB2082" s="22" t="s">
        <v>181</v>
      </c>
      <c r="AC2082" s="22" t="s">
        <v>397</v>
      </c>
      <c r="AD2082" s="22" t="s">
        <v>231</v>
      </c>
      <c r="AE2082" s="14" t="s">
        <v>224</v>
      </c>
      <c r="AF2082" s="31">
        <v>5</v>
      </c>
      <c r="AG2082" s="14" t="s">
        <v>232</v>
      </c>
      <c r="AH2082" s="14" t="s">
        <v>322</v>
      </c>
      <c r="AI2082" s="14" t="s">
        <v>30</v>
      </c>
      <c r="AJ2082" s="14" t="s">
        <v>244</v>
      </c>
      <c r="AK2082" s="14" t="s">
        <v>250</v>
      </c>
      <c r="AL2082" s="14" t="s">
        <v>257</v>
      </c>
      <c r="AM2082" s="14" t="s">
        <v>260</v>
      </c>
      <c r="AN2082" s="19" t="s">
        <v>260</v>
      </c>
      <c r="AO2082" s="19" t="s">
        <v>260</v>
      </c>
      <c r="AP2082" s="19" t="s">
        <v>254</v>
      </c>
      <c r="AQ2082" s="19" t="s">
        <v>260</v>
      </c>
      <c r="AR2082" s="22" t="s">
        <v>317</v>
      </c>
    </row>
    <row r="2083" spans="1:44" ht="12.75" customHeight="1">
      <c r="A2083" s="16">
        <v>45044.629417407406</v>
      </c>
      <c r="B2083" s="8" t="s">
        <v>29</v>
      </c>
      <c r="C2083" s="2">
        <v>500072</v>
      </c>
      <c r="D2083" s="8" t="s">
        <v>197</v>
      </c>
      <c r="E2083" s="14" t="s">
        <v>198</v>
      </c>
      <c r="F2083" s="14" t="s">
        <v>206</v>
      </c>
      <c r="G2083" s="14" t="s">
        <v>208</v>
      </c>
      <c r="H2083" s="14" t="s">
        <v>31</v>
      </c>
      <c r="I2083" s="14" t="s">
        <v>185</v>
      </c>
      <c r="J2083" s="14">
        <v>5</v>
      </c>
      <c r="K2083" s="14" t="s">
        <v>212</v>
      </c>
      <c r="L2083" s="14" t="s">
        <v>288</v>
      </c>
      <c r="M2083" s="8" t="s">
        <v>293</v>
      </c>
      <c r="N2083" s="8" t="s">
        <v>296</v>
      </c>
      <c r="O2083" s="14" t="s">
        <v>296</v>
      </c>
      <c r="P2083" s="14" t="s">
        <v>269</v>
      </c>
      <c r="Q2083" s="14" t="s">
        <v>270</v>
      </c>
      <c r="R2083" s="14" t="s">
        <v>273</v>
      </c>
      <c r="S2083" s="14" t="s">
        <v>275</v>
      </c>
      <c r="T2083" s="14" t="s">
        <v>304</v>
      </c>
      <c r="U2083" s="14" t="s">
        <v>308</v>
      </c>
      <c r="V2083" s="14" t="s">
        <v>311</v>
      </c>
      <c r="W2083" s="14" t="s">
        <v>217</v>
      </c>
      <c r="X2083" s="14" t="s">
        <v>217</v>
      </c>
      <c r="Y2083" s="14" t="s">
        <v>313</v>
      </c>
      <c r="Z2083" s="14" t="s">
        <v>218</v>
      </c>
      <c r="AA2083" s="14" t="s">
        <v>2414</v>
      </c>
      <c r="AB2083" s="22" t="s">
        <v>208</v>
      </c>
      <c r="AC2083" s="22" t="s">
        <v>2416</v>
      </c>
      <c r="AD2083" s="22" t="s">
        <v>234</v>
      </c>
      <c r="AE2083" s="14" t="s">
        <v>222</v>
      </c>
      <c r="AF2083" s="31">
        <v>5</v>
      </c>
      <c r="AG2083" s="14" t="s">
        <v>232</v>
      </c>
      <c r="AH2083" s="14" t="s">
        <v>322</v>
      </c>
      <c r="AI2083" s="14" t="s">
        <v>30</v>
      </c>
      <c r="AJ2083" s="14" t="s">
        <v>244</v>
      </c>
      <c r="AK2083" s="14" t="s">
        <v>250</v>
      </c>
      <c r="AL2083" s="14" t="s">
        <v>257</v>
      </c>
      <c r="AM2083" s="14" t="s">
        <v>260</v>
      </c>
      <c r="AN2083" s="19" t="s">
        <v>260</v>
      </c>
      <c r="AO2083" s="19" t="s">
        <v>260</v>
      </c>
      <c r="AP2083" s="19" t="s">
        <v>254</v>
      </c>
      <c r="AQ2083" s="19" t="s">
        <v>260</v>
      </c>
      <c r="AR2083" s="22" t="s">
        <v>317</v>
      </c>
    </row>
    <row r="2084" spans="1:44" ht="12.75">
      <c r="A2084" s="16">
        <v>45044.749469861112</v>
      </c>
      <c r="B2084" s="8" t="s">
        <v>29</v>
      </c>
      <c r="C2084" s="2">
        <v>500072</v>
      </c>
      <c r="D2084" s="8" t="s">
        <v>197</v>
      </c>
      <c r="E2084" s="14" t="s">
        <v>198</v>
      </c>
      <c r="F2084" s="14" t="s">
        <v>205</v>
      </c>
      <c r="G2084" s="14" t="s">
        <v>208</v>
      </c>
      <c r="H2084" s="14" t="s">
        <v>31</v>
      </c>
      <c r="I2084" s="14" t="s">
        <v>184</v>
      </c>
      <c r="J2084" s="14">
        <v>5</v>
      </c>
      <c r="K2084" s="14" t="s">
        <v>212</v>
      </c>
      <c r="L2084" s="14" t="s">
        <v>289</v>
      </c>
      <c r="M2084" s="8" t="s">
        <v>293</v>
      </c>
      <c r="N2084" s="8" t="s">
        <v>295</v>
      </c>
      <c r="O2084" s="14" t="s">
        <v>300</v>
      </c>
      <c r="P2084" s="14" t="s">
        <v>272</v>
      </c>
      <c r="Q2084" s="14" t="s">
        <v>273</v>
      </c>
      <c r="R2084" s="14" t="s">
        <v>274</v>
      </c>
      <c r="S2084" s="14" t="s">
        <v>275</v>
      </c>
      <c r="T2084" s="14" t="s">
        <v>302</v>
      </c>
      <c r="U2084" s="14" t="s">
        <v>308</v>
      </c>
      <c r="V2084" s="14" t="s">
        <v>218</v>
      </c>
      <c r="W2084" s="14" t="s">
        <v>217</v>
      </c>
      <c r="X2084" s="14" t="s">
        <v>217</v>
      </c>
      <c r="Y2084" s="14" t="s">
        <v>313</v>
      </c>
      <c r="Z2084" s="14" t="s">
        <v>218</v>
      </c>
      <c r="AA2084" s="14" t="s">
        <v>30</v>
      </c>
      <c r="AB2084" s="22" t="s">
        <v>208</v>
      </c>
      <c r="AC2084" s="22" t="s">
        <v>2416</v>
      </c>
      <c r="AD2084" s="22" t="s">
        <v>325</v>
      </c>
      <c r="AE2084" s="14" t="s">
        <v>222</v>
      </c>
      <c r="AF2084" s="31">
        <v>5</v>
      </c>
      <c r="AG2084" s="14" t="s">
        <v>232</v>
      </c>
      <c r="AH2084" s="14" t="s">
        <v>322</v>
      </c>
      <c r="AI2084" s="14" t="s">
        <v>30</v>
      </c>
      <c r="AJ2084" s="14" t="s">
        <v>244</v>
      </c>
      <c r="AK2084" s="14" t="s">
        <v>250</v>
      </c>
      <c r="AL2084" s="14" t="s">
        <v>257</v>
      </c>
      <c r="AM2084" s="14" t="s">
        <v>260</v>
      </c>
      <c r="AN2084" s="19" t="s">
        <v>260</v>
      </c>
      <c r="AO2084" s="19" t="s">
        <v>260</v>
      </c>
      <c r="AP2084" s="19" t="s">
        <v>254</v>
      </c>
      <c r="AQ2084" s="19" t="s">
        <v>260</v>
      </c>
      <c r="AR2084" s="22" t="s">
        <v>317</v>
      </c>
    </row>
    <row r="2085" spans="1:44" ht="12.75">
      <c r="A2085" s="16">
        <v>45044.943750092592</v>
      </c>
      <c r="B2085" s="8" t="s">
        <v>29</v>
      </c>
      <c r="C2085" s="2">
        <v>500072</v>
      </c>
      <c r="D2085" s="8" t="s">
        <v>196</v>
      </c>
      <c r="E2085" s="14" t="s">
        <v>201</v>
      </c>
      <c r="F2085" s="14" t="s">
        <v>204</v>
      </c>
      <c r="G2085" s="14" t="s">
        <v>180</v>
      </c>
      <c r="H2085" s="14" t="s">
        <v>30</v>
      </c>
      <c r="I2085" s="14" t="s">
        <v>185</v>
      </c>
      <c r="J2085" s="14">
        <v>9</v>
      </c>
      <c r="K2085" s="14" t="s">
        <v>32</v>
      </c>
      <c r="L2085" s="14" t="s">
        <v>287</v>
      </c>
      <c r="M2085" s="8" t="s">
        <v>294</v>
      </c>
      <c r="N2085" s="8" t="s">
        <v>293</v>
      </c>
      <c r="O2085" s="14" t="s">
        <v>296</v>
      </c>
      <c r="P2085" s="14" t="s">
        <v>269</v>
      </c>
      <c r="Q2085" s="14" t="s">
        <v>270</v>
      </c>
      <c r="R2085" s="14" t="s">
        <v>267</v>
      </c>
      <c r="S2085" s="14" t="s">
        <v>275</v>
      </c>
      <c r="T2085" s="14" t="s">
        <v>302</v>
      </c>
      <c r="U2085" s="14" t="s">
        <v>308</v>
      </c>
      <c r="V2085" s="14" t="s">
        <v>312</v>
      </c>
      <c r="W2085" s="14" t="s">
        <v>217</v>
      </c>
      <c r="X2085" s="14" t="s">
        <v>313</v>
      </c>
      <c r="Y2085" s="14" t="s">
        <v>218</v>
      </c>
      <c r="Z2085" s="14" t="s">
        <v>218</v>
      </c>
      <c r="AA2085" s="14" t="s">
        <v>2414</v>
      </c>
      <c r="AB2085" s="22" t="s">
        <v>208</v>
      </c>
      <c r="AC2085" s="22" t="s">
        <v>895</v>
      </c>
      <c r="AD2085" s="22" t="s">
        <v>325</v>
      </c>
      <c r="AE2085" s="14" t="s">
        <v>225</v>
      </c>
      <c r="AF2085" s="31" t="s">
        <v>192</v>
      </c>
      <c r="AG2085" s="14" t="s">
        <v>231</v>
      </c>
      <c r="AH2085" s="14" t="s">
        <v>322</v>
      </c>
      <c r="AI2085" s="14" t="s">
        <v>30</v>
      </c>
      <c r="AJ2085" s="14" t="s">
        <v>244</v>
      </c>
      <c r="AK2085" s="14" t="s">
        <v>249</v>
      </c>
      <c r="AL2085" s="14" t="s">
        <v>254</v>
      </c>
      <c r="AM2085" s="14" t="s">
        <v>260</v>
      </c>
      <c r="AN2085" s="19" t="s">
        <v>260</v>
      </c>
      <c r="AO2085" s="19" t="s">
        <v>260</v>
      </c>
      <c r="AP2085" s="19" t="s">
        <v>254</v>
      </c>
      <c r="AQ2085" s="19" t="s">
        <v>260</v>
      </c>
      <c r="AR2085" s="22" t="s">
        <v>317</v>
      </c>
    </row>
    <row r="2086" spans="1:44" ht="12.75">
      <c r="A2086" s="16">
        <v>45045.922711689811</v>
      </c>
      <c r="B2086" s="8" t="s">
        <v>29</v>
      </c>
      <c r="C2086" s="2">
        <v>500072</v>
      </c>
      <c r="D2086" s="8" t="s">
        <v>197</v>
      </c>
      <c r="E2086" s="14" t="s">
        <v>202</v>
      </c>
      <c r="F2086" s="14" t="s">
        <v>206</v>
      </c>
      <c r="G2086" s="14" t="s">
        <v>208</v>
      </c>
      <c r="H2086" s="14" t="s">
        <v>30</v>
      </c>
      <c r="I2086" s="14" t="s">
        <v>185</v>
      </c>
      <c r="J2086" s="14">
        <v>3</v>
      </c>
      <c r="K2086" s="14" t="s">
        <v>216</v>
      </c>
      <c r="L2086" s="14" t="s">
        <v>287</v>
      </c>
      <c r="M2086" s="8" t="s">
        <v>295</v>
      </c>
      <c r="N2086" s="8" t="s">
        <v>296</v>
      </c>
      <c r="O2086" s="14" t="s">
        <v>298</v>
      </c>
      <c r="P2086" s="14" t="s">
        <v>270</v>
      </c>
      <c r="Q2086" s="14" t="s">
        <v>272</v>
      </c>
      <c r="R2086" s="14" t="s">
        <v>273</v>
      </c>
      <c r="S2086" s="14" t="s">
        <v>278</v>
      </c>
      <c r="T2086" s="14" t="s">
        <v>303</v>
      </c>
      <c r="U2086" s="14" t="s">
        <v>308</v>
      </c>
      <c r="V2086" s="14" t="s">
        <v>311</v>
      </c>
      <c r="W2086" s="14" t="s">
        <v>312</v>
      </c>
      <c r="X2086" s="14" t="s">
        <v>217</v>
      </c>
      <c r="Y2086" s="14" t="s">
        <v>313</v>
      </c>
      <c r="Z2086" s="14" t="s">
        <v>218</v>
      </c>
      <c r="AA2086" s="14" t="s">
        <v>30</v>
      </c>
      <c r="AB2086" s="22" t="s">
        <v>208</v>
      </c>
      <c r="AC2086" s="22" t="s">
        <v>2416</v>
      </c>
      <c r="AD2086" s="22" t="s">
        <v>232</v>
      </c>
      <c r="AE2086" s="14" t="s">
        <v>227</v>
      </c>
      <c r="AF2086" s="31">
        <v>5</v>
      </c>
      <c r="AG2086" s="14" t="s">
        <v>232</v>
      </c>
      <c r="AH2086" s="14" t="s">
        <v>322</v>
      </c>
      <c r="AI2086" s="14" t="s">
        <v>30</v>
      </c>
      <c r="AJ2086" s="14" t="s">
        <v>244</v>
      </c>
      <c r="AK2086" s="14" t="s">
        <v>250</v>
      </c>
      <c r="AL2086" s="14" t="s">
        <v>257</v>
      </c>
      <c r="AM2086" s="14" t="s">
        <v>260</v>
      </c>
      <c r="AN2086" s="19" t="s">
        <v>260</v>
      </c>
      <c r="AO2086" s="19" t="s">
        <v>260</v>
      </c>
      <c r="AP2086" s="19" t="s">
        <v>254</v>
      </c>
      <c r="AQ2086" s="19" t="s">
        <v>260</v>
      </c>
      <c r="AR2086" s="22" t="s">
        <v>317</v>
      </c>
    </row>
    <row r="2087" spans="1:44" ht="12.75">
      <c r="A2087" s="16">
        <v>45063.975485266201</v>
      </c>
      <c r="B2087" s="8" t="s">
        <v>29</v>
      </c>
      <c r="C2087" s="2">
        <v>500072</v>
      </c>
      <c r="D2087" s="8" t="s">
        <v>197</v>
      </c>
      <c r="E2087" s="14" t="s">
        <v>198</v>
      </c>
      <c r="F2087" s="14" t="s">
        <v>205</v>
      </c>
      <c r="G2087" s="14" t="s">
        <v>181</v>
      </c>
      <c r="H2087" s="14" t="s">
        <v>30</v>
      </c>
      <c r="I2087" s="14" t="s">
        <v>185</v>
      </c>
      <c r="J2087" s="14">
        <v>4</v>
      </c>
      <c r="K2087" s="14" t="s">
        <v>32</v>
      </c>
      <c r="L2087" s="14" t="s">
        <v>287</v>
      </c>
      <c r="M2087" s="8" t="s">
        <v>294</v>
      </c>
      <c r="N2087" s="8" t="s">
        <v>293</v>
      </c>
      <c r="O2087" s="14" t="s">
        <v>296</v>
      </c>
      <c r="P2087" s="14" t="s">
        <v>268</v>
      </c>
      <c r="Q2087" s="14" t="s">
        <v>273</v>
      </c>
      <c r="R2087" s="14" t="s">
        <v>275</v>
      </c>
      <c r="S2087" s="14" t="s">
        <v>278</v>
      </c>
      <c r="T2087" s="14" t="s">
        <v>302</v>
      </c>
      <c r="U2087" s="14" t="s">
        <v>308</v>
      </c>
      <c r="V2087" s="14" t="s">
        <v>217</v>
      </c>
      <c r="W2087" s="14" t="s">
        <v>217</v>
      </c>
      <c r="X2087" s="14" t="s">
        <v>217</v>
      </c>
      <c r="Y2087" s="14" t="s">
        <v>313</v>
      </c>
      <c r="Z2087" s="14" t="s">
        <v>218</v>
      </c>
      <c r="AA2087" s="14" t="s">
        <v>30</v>
      </c>
      <c r="AB2087" s="22" t="s">
        <v>208</v>
      </c>
      <c r="AC2087" s="22" t="s">
        <v>2416</v>
      </c>
      <c r="AD2087" s="22" t="s">
        <v>325</v>
      </c>
      <c r="AE2087" s="14" t="s">
        <v>226</v>
      </c>
      <c r="AF2087" s="31">
        <v>5</v>
      </c>
      <c r="AG2087" s="14" t="s">
        <v>232</v>
      </c>
      <c r="AH2087" s="14" t="s">
        <v>322</v>
      </c>
      <c r="AI2087" s="14" t="s">
        <v>30</v>
      </c>
      <c r="AJ2087" s="14" t="s">
        <v>244</v>
      </c>
      <c r="AK2087" s="14" t="s">
        <v>250</v>
      </c>
      <c r="AL2087" s="14" t="s">
        <v>257</v>
      </c>
      <c r="AM2087" s="14" t="s">
        <v>260</v>
      </c>
      <c r="AN2087" s="19" t="s">
        <v>260</v>
      </c>
      <c r="AO2087" s="19" t="s">
        <v>260</v>
      </c>
      <c r="AP2087" s="19" t="s">
        <v>254</v>
      </c>
      <c r="AQ2087" s="19" t="s">
        <v>260</v>
      </c>
      <c r="AR2087" s="22" t="s">
        <v>317</v>
      </c>
    </row>
    <row r="2088" spans="1:44" ht="12.75">
      <c r="A2088" s="16">
        <v>45064.363931087966</v>
      </c>
      <c r="B2088" s="8" t="s">
        <v>29</v>
      </c>
      <c r="C2088" s="2">
        <v>500072</v>
      </c>
      <c r="D2088" s="8" t="s">
        <v>197</v>
      </c>
      <c r="E2088" s="14" t="s">
        <v>199</v>
      </c>
      <c r="F2088" s="14" t="s">
        <v>204</v>
      </c>
      <c r="G2088" s="14" t="s">
        <v>208</v>
      </c>
      <c r="H2088" s="14" t="s">
        <v>31</v>
      </c>
      <c r="I2088" s="14" t="s">
        <v>184</v>
      </c>
      <c r="J2088" s="14">
        <v>10</v>
      </c>
      <c r="K2088" s="14" t="s">
        <v>214</v>
      </c>
      <c r="L2088" s="14" t="s">
        <v>288</v>
      </c>
      <c r="M2088" s="8" t="s">
        <v>294</v>
      </c>
      <c r="N2088" s="8" t="s">
        <v>296</v>
      </c>
      <c r="O2088" s="14" t="s">
        <v>300</v>
      </c>
      <c r="P2088" s="14" t="s">
        <v>267</v>
      </c>
      <c r="Q2088" s="14" t="s">
        <v>272</v>
      </c>
      <c r="R2088" s="14" t="s">
        <v>273</v>
      </c>
      <c r="S2088" s="14" t="s">
        <v>275</v>
      </c>
      <c r="T2088" s="14" t="s">
        <v>302</v>
      </c>
      <c r="U2088" s="14" t="s">
        <v>308</v>
      </c>
      <c r="V2088" s="14" t="s">
        <v>217</v>
      </c>
      <c r="W2088" s="14" t="s">
        <v>217</v>
      </c>
      <c r="X2088" s="14" t="s">
        <v>217</v>
      </c>
      <c r="Y2088" s="14" t="s">
        <v>313</v>
      </c>
      <c r="Z2088" s="14" t="s">
        <v>218</v>
      </c>
      <c r="AA2088" s="14" t="s">
        <v>2414</v>
      </c>
      <c r="AB2088" s="22" t="s">
        <v>181</v>
      </c>
      <c r="AC2088" s="22" t="s">
        <v>396</v>
      </c>
      <c r="AD2088" s="22" t="s">
        <v>232</v>
      </c>
      <c r="AE2088" s="14" t="s">
        <v>223</v>
      </c>
      <c r="AF2088" s="31">
        <v>5</v>
      </c>
      <c r="AG2088" s="14" t="s">
        <v>232</v>
      </c>
      <c r="AH2088" s="14" t="s">
        <v>322</v>
      </c>
      <c r="AI2088" s="14" t="s">
        <v>30</v>
      </c>
      <c r="AJ2088" s="14" t="s">
        <v>244</v>
      </c>
      <c r="AK2088" s="14" t="s">
        <v>250</v>
      </c>
      <c r="AL2088" s="14" t="s">
        <v>257</v>
      </c>
      <c r="AM2088" s="14" t="s">
        <v>260</v>
      </c>
      <c r="AN2088" s="19" t="s">
        <v>260</v>
      </c>
      <c r="AO2088" s="19" t="s">
        <v>260</v>
      </c>
      <c r="AP2088" s="19" t="s">
        <v>254</v>
      </c>
      <c r="AQ2088" s="19" t="s">
        <v>260</v>
      </c>
      <c r="AR2088" s="22" t="s">
        <v>317</v>
      </c>
    </row>
    <row r="2089" spans="1:44" ht="12.75">
      <c r="A2089" s="16">
        <v>45064.4129134838</v>
      </c>
      <c r="B2089" s="8" t="s">
        <v>29</v>
      </c>
      <c r="C2089" s="2">
        <v>500072</v>
      </c>
      <c r="D2089" s="8" t="s">
        <v>197</v>
      </c>
      <c r="E2089" s="14" t="s">
        <v>198</v>
      </c>
      <c r="F2089" s="14" t="s">
        <v>204</v>
      </c>
      <c r="G2089" s="14" t="s">
        <v>208</v>
      </c>
      <c r="H2089" s="14" t="s">
        <v>30</v>
      </c>
      <c r="I2089" s="14" t="s">
        <v>185</v>
      </c>
      <c r="J2089" s="14">
        <v>7</v>
      </c>
      <c r="K2089" s="14" t="s">
        <v>216</v>
      </c>
      <c r="L2089" s="14" t="s">
        <v>287</v>
      </c>
      <c r="M2089" s="8" t="s">
        <v>294</v>
      </c>
      <c r="N2089" s="8" t="s">
        <v>293</v>
      </c>
      <c r="O2089" s="14" t="s">
        <v>295</v>
      </c>
      <c r="P2089" s="14" t="s">
        <v>270</v>
      </c>
      <c r="Q2089" s="14" t="s">
        <v>267</v>
      </c>
      <c r="R2089" s="14" t="s">
        <v>272</v>
      </c>
      <c r="S2089" s="14" t="s">
        <v>275</v>
      </c>
      <c r="T2089" s="14" t="s">
        <v>302</v>
      </c>
      <c r="U2089" s="14" t="s">
        <v>308</v>
      </c>
      <c r="V2089" s="14" t="s">
        <v>311</v>
      </c>
      <c r="W2089" s="14" t="s">
        <v>312</v>
      </c>
      <c r="X2089" s="14" t="s">
        <v>217</v>
      </c>
      <c r="Y2089" s="14" t="s">
        <v>313</v>
      </c>
      <c r="Z2089" s="14" t="s">
        <v>218</v>
      </c>
      <c r="AA2089" s="14" t="s">
        <v>2414</v>
      </c>
      <c r="AB2089" s="22" t="s">
        <v>181</v>
      </c>
      <c r="AC2089" s="22" t="s">
        <v>1324</v>
      </c>
      <c r="AD2089" s="22" t="s">
        <v>232</v>
      </c>
      <c r="AE2089" s="14" t="s">
        <v>225</v>
      </c>
      <c r="AF2089" s="31">
        <v>5</v>
      </c>
      <c r="AG2089" s="14" t="s">
        <v>232</v>
      </c>
      <c r="AH2089" s="14" t="s">
        <v>322</v>
      </c>
      <c r="AI2089" s="14" t="s">
        <v>30</v>
      </c>
      <c r="AJ2089" s="14" t="s">
        <v>244</v>
      </c>
      <c r="AK2089" s="14" t="s">
        <v>250</v>
      </c>
      <c r="AL2089" s="14" t="s">
        <v>257</v>
      </c>
      <c r="AM2089" s="14" t="s">
        <v>260</v>
      </c>
      <c r="AN2089" s="19" t="s">
        <v>260</v>
      </c>
      <c r="AO2089" s="19" t="s">
        <v>260</v>
      </c>
      <c r="AP2089" s="19" t="s">
        <v>254</v>
      </c>
      <c r="AQ2089" s="19" t="s">
        <v>260</v>
      </c>
      <c r="AR2089" s="22" t="s">
        <v>317</v>
      </c>
    </row>
    <row r="2090" spans="1:44" ht="12.75">
      <c r="A2090" s="16">
        <v>45066.645922800926</v>
      </c>
      <c r="B2090" s="8" t="s">
        <v>29</v>
      </c>
      <c r="C2090" s="2">
        <v>500072</v>
      </c>
      <c r="D2090" s="8" t="s">
        <v>196</v>
      </c>
      <c r="E2090" s="14" t="s">
        <v>201</v>
      </c>
      <c r="F2090" s="14" t="s">
        <v>204</v>
      </c>
      <c r="G2090" s="14" t="s">
        <v>208</v>
      </c>
      <c r="H2090" s="14" t="s">
        <v>30</v>
      </c>
      <c r="I2090" s="14" t="s">
        <v>185</v>
      </c>
      <c r="J2090" s="14">
        <v>6</v>
      </c>
      <c r="K2090" s="14" t="s">
        <v>212</v>
      </c>
      <c r="L2090" s="14" t="s">
        <v>287</v>
      </c>
      <c r="M2090" s="8" t="s">
        <v>293</v>
      </c>
      <c r="N2090" s="8" t="s">
        <v>295</v>
      </c>
      <c r="O2090" s="14" t="s">
        <v>296</v>
      </c>
      <c r="P2090" s="14" t="s">
        <v>269</v>
      </c>
      <c r="Q2090" s="14" t="s">
        <v>270</v>
      </c>
      <c r="R2090" s="14" t="s">
        <v>267</v>
      </c>
      <c r="S2090" s="14" t="s">
        <v>271</v>
      </c>
      <c r="T2090" s="14" t="s">
        <v>302</v>
      </c>
      <c r="U2090" s="14" t="s">
        <v>308</v>
      </c>
      <c r="V2090" s="14" t="s">
        <v>217</v>
      </c>
      <c r="W2090" s="14" t="s">
        <v>217</v>
      </c>
      <c r="X2090" s="14" t="s">
        <v>217</v>
      </c>
      <c r="Y2090" s="14" t="s">
        <v>313</v>
      </c>
      <c r="Z2090" s="14" t="s">
        <v>218</v>
      </c>
      <c r="AA2090" s="14" t="s">
        <v>2414</v>
      </c>
      <c r="AB2090" s="22" t="s">
        <v>181</v>
      </c>
      <c r="AC2090" s="22" t="s">
        <v>1674</v>
      </c>
      <c r="AD2090" s="22" t="s">
        <v>232</v>
      </c>
      <c r="AE2090" s="14" t="s">
        <v>224</v>
      </c>
      <c r="AF2090" s="31">
        <v>5</v>
      </c>
      <c r="AG2090" s="14" t="s">
        <v>232</v>
      </c>
      <c r="AH2090" s="14" t="s">
        <v>322</v>
      </c>
      <c r="AI2090" s="14" t="s">
        <v>30</v>
      </c>
      <c r="AJ2090" s="14" t="s">
        <v>244</v>
      </c>
      <c r="AK2090" s="14" t="s">
        <v>250</v>
      </c>
      <c r="AL2090" s="14" t="s">
        <v>257</v>
      </c>
      <c r="AM2090" s="14" t="s">
        <v>260</v>
      </c>
      <c r="AN2090" s="19" t="s">
        <v>260</v>
      </c>
      <c r="AO2090" s="19" t="s">
        <v>260</v>
      </c>
      <c r="AP2090" s="19" t="s">
        <v>254</v>
      </c>
      <c r="AQ2090" s="19" t="s">
        <v>260</v>
      </c>
      <c r="AR2090" s="22" t="s">
        <v>317</v>
      </c>
    </row>
    <row r="2091" spans="1:44" ht="12.75" customHeight="1">
      <c r="A2091" s="16">
        <v>45146.862371655094</v>
      </c>
      <c r="B2091" s="8" t="s">
        <v>29</v>
      </c>
      <c r="C2091" s="2">
        <v>500072</v>
      </c>
      <c r="D2091" s="8" t="s">
        <v>196</v>
      </c>
      <c r="E2091" s="14" t="s">
        <v>198</v>
      </c>
      <c r="F2091" s="14" t="s">
        <v>205</v>
      </c>
      <c r="G2091" s="14" t="s">
        <v>180</v>
      </c>
      <c r="H2091" s="14" t="s">
        <v>31</v>
      </c>
      <c r="I2091" s="14" t="s">
        <v>184</v>
      </c>
      <c r="J2091" s="14">
        <v>10</v>
      </c>
      <c r="K2091" s="14" t="s">
        <v>212</v>
      </c>
      <c r="L2091" s="14" t="s">
        <v>288</v>
      </c>
      <c r="M2091" s="8" t="s">
        <v>294</v>
      </c>
      <c r="N2091" s="8" t="s">
        <v>293</v>
      </c>
      <c r="O2091" s="14" t="s">
        <v>295</v>
      </c>
      <c r="P2091" s="14" t="s">
        <v>268</v>
      </c>
      <c r="Q2091" s="14" t="s">
        <v>270</v>
      </c>
      <c r="R2091" s="14" t="s">
        <v>267</v>
      </c>
      <c r="S2091" s="14" t="s">
        <v>272</v>
      </c>
      <c r="T2091" s="14" t="s">
        <v>302</v>
      </c>
      <c r="U2091" s="14" t="s">
        <v>308</v>
      </c>
      <c r="V2091" s="14" t="s">
        <v>313</v>
      </c>
      <c r="W2091" s="14" t="s">
        <v>217</v>
      </c>
      <c r="X2091" s="14" t="s">
        <v>217</v>
      </c>
      <c r="Y2091" s="14" t="s">
        <v>313</v>
      </c>
      <c r="Z2091" s="14" t="s">
        <v>218</v>
      </c>
      <c r="AA2091" s="14" t="s">
        <v>2414</v>
      </c>
      <c r="AB2091" s="22" t="s">
        <v>181</v>
      </c>
      <c r="AC2091" s="22" t="s">
        <v>1503</v>
      </c>
      <c r="AD2091" s="22" t="s">
        <v>325</v>
      </c>
      <c r="AE2091" s="14" t="s">
        <v>226</v>
      </c>
      <c r="AF2091" s="31">
        <v>5</v>
      </c>
      <c r="AG2091" s="14" t="s">
        <v>232</v>
      </c>
      <c r="AH2091" s="14" t="s">
        <v>322</v>
      </c>
      <c r="AI2091" s="14" t="s">
        <v>30</v>
      </c>
      <c r="AJ2091" s="14" t="s">
        <v>244</v>
      </c>
      <c r="AK2091" s="14" t="s">
        <v>250</v>
      </c>
      <c r="AL2091" s="14" t="s">
        <v>257</v>
      </c>
      <c r="AM2091" s="14" t="s">
        <v>260</v>
      </c>
      <c r="AN2091" s="19" t="s">
        <v>260</v>
      </c>
      <c r="AO2091" s="19" t="s">
        <v>260</v>
      </c>
      <c r="AP2091" s="19" t="s">
        <v>254</v>
      </c>
      <c r="AQ2091" s="19" t="s">
        <v>260</v>
      </c>
      <c r="AR2091" s="22" t="s">
        <v>317</v>
      </c>
    </row>
    <row r="2092" spans="1:44" ht="12.75" customHeight="1">
      <c r="A2092" s="16">
        <v>45154.109086388889</v>
      </c>
      <c r="B2092" s="8" t="s">
        <v>29</v>
      </c>
      <c r="C2092" s="2">
        <v>500072</v>
      </c>
      <c r="D2092" s="8" t="s">
        <v>196</v>
      </c>
      <c r="E2092" s="14" t="s">
        <v>198</v>
      </c>
      <c r="F2092" s="14" t="s">
        <v>206</v>
      </c>
      <c r="G2092" s="14" t="s">
        <v>208</v>
      </c>
      <c r="H2092" s="14" t="s">
        <v>30</v>
      </c>
      <c r="I2092" s="14" t="s">
        <v>185</v>
      </c>
      <c r="J2092" s="14">
        <v>10</v>
      </c>
      <c r="K2092" s="14" t="s">
        <v>213</v>
      </c>
      <c r="L2092" s="14" t="s">
        <v>288</v>
      </c>
      <c r="M2092" s="8" t="s">
        <v>286</v>
      </c>
      <c r="N2092" s="8" t="s">
        <v>293</v>
      </c>
      <c r="O2092" s="14" t="s">
        <v>296</v>
      </c>
      <c r="P2092" s="14" t="s">
        <v>269</v>
      </c>
      <c r="Q2092" s="14" t="s">
        <v>272</v>
      </c>
      <c r="R2092" s="14" t="s">
        <v>273</v>
      </c>
      <c r="S2092" s="14" t="s">
        <v>275</v>
      </c>
      <c r="T2092" s="14" t="s">
        <v>302</v>
      </c>
      <c r="U2092" s="14" t="s">
        <v>308</v>
      </c>
      <c r="V2092" s="14" t="s">
        <v>218</v>
      </c>
      <c r="W2092" s="14" t="s">
        <v>217</v>
      </c>
      <c r="X2092" s="14" t="s">
        <v>217</v>
      </c>
      <c r="Y2092" s="14" t="s">
        <v>313</v>
      </c>
      <c r="Z2092" s="14" t="s">
        <v>218</v>
      </c>
      <c r="AA2092" s="14" t="s">
        <v>2414</v>
      </c>
      <c r="AB2092" s="22" t="s">
        <v>208</v>
      </c>
      <c r="AC2092" s="22" t="s">
        <v>2416</v>
      </c>
      <c r="AD2092" s="22" t="s">
        <v>324</v>
      </c>
      <c r="AE2092" s="14" t="s">
        <v>224</v>
      </c>
      <c r="AF2092" s="31">
        <v>5</v>
      </c>
      <c r="AG2092" s="14" t="s">
        <v>232</v>
      </c>
      <c r="AH2092" s="14" t="s">
        <v>322</v>
      </c>
      <c r="AI2092" s="14" t="s">
        <v>30</v>
      </c>
      <c r="AJ2092" s="14" t="s">
        <v>244</v>
      </c>
      <c r="AK2092" s="14" t="s">
        <v>250</v>
      </c>
      <c r="AL2092" s="14" t="s">
        <v>257</v>
      </c>
      <c r="AM2092" s="14" t="s">
        <v>260</v>
      </c>
      <c r="AN2092" s="19" t="s">
        <v>260</v>
      </c>
      <c r="AO2092" s="19" t="s">
        <v>260</v>
      </c>
      <c r="AP2092" s="19" t="s">
        <v>254</v>
      </c>
      <c r="AQ2092" s="19" t="s">
        <v>260</v>
      </c>
      <c r="AR2092" s="22" t="s">
        <v>317</v>
      </c>
    </row>
    <row r="2093" spans="1:44" ht="12.75" customHeight="1">
      <c r="A2093" s="16">
        <v>45380.541559108795</v>
      </c>
      <c r="B2093" s="8" t="s">
        <v>29</v>
      </c>
      <c r="C2093" s="2">
        <v>500072</v>
      </c>
      <c r="D2093" s="8" t="s">
        <v>196</v>
      </c>
      <c r="E2093" s="14" t="s">
        <v>198</v>
      </c>
      <c r="F2093" s="14" t="s">
        <v>204</v>
      </c>
      <c r="G2093" s="14" t="s">
        <v>180</v>
      </c>
      <c r="H2093" s="14" t="s">
        <v>30</v>
      </c>
      <c r="I2093" s="14" t="s">
        <v>185</v>
      </c>
      <c r="J2093" s="14">
        <v>1</v>
      </c>
      <c r="K2093" s="14" t="s">
        <v>211</v>
      </c>
      <c r="L2093" s="14" t="s">
        <v>288</v>
      </c>
      <c r="M2093" s="8" t="s">
        <v>286</v>
      </c>
      <c r="N2093" s="8" t="s">
        <v>293</v>
      </c>
      <c r="O2093" s="14" t="s">
        <v>296</v>
      </c>
      <c r="P2093" s="14" t="s">
        <v>268</v>
      </c>
      <c r="Q2093" s="14" t="s">
        <v>274</v>
      </c>
      <c r="R2093" s="14" t="s">
        <v>276</v>
      </c>
      <c r="S2093" s="14" t="s">
        <v>275</v>
      </c>
      <c r="T2093" s="14" t="s">
        <v>302</v>
      </c>
      <c r="U2093" s="14" t="s">
        <v>308</v>
      </c>
      <c r="V2093" s="14" t="s">
        <v>217</v>
      </c>
      <c r="W2093" s="14" t="s">
        <v>217</v>
      </c>
      <c r="X2093" s="14" t="s">
        <v>217</v>
      </c>
      <c r="Y2093" s="14" t="s">
        <v>313</v>
      </c>
      <c r="Z2093" s="14" t="s">
        <v>218</v>
      </c>
      <c r="AA2093" s="14" t="s">
        <v>2414</v>
      </c>
      <c r="AB2093" s="22" t="s">
        <v>208</v>
      </c>
      <c r="AC2093" s="22" t="s">
        <v>2416</v>
      </c>
      <c r="AD2093" s="22" t="s">
        <v>324</v>
      </c>
      <c r="AE2093" s="14" t="s">
        <v>225</v>
      </c>
      <c r="AF2093" s="31">
        <v>5</v>
      </c>
      <c r="AG2093" s="14" t="s">
        <v>232</v>
      </c>
      <c r="AH2093" s="14" t="s">
        <v>322</v>
      </c>
      <c r="AI2093" s="14" t="s">
        <v>30</v>
      </c>
      <c r="AJ2093" s="14" t="s">
        <v>244</v>
      </c>
      <c r="AK2093" s="14" t="s">
        <v>250</v>
      </c>
      <c r="AL2093" s="14" t="s">
        <v>257</v>
      </c>
      <c r="AM2093" s="14" t="s">
        <v>260</v>
      </c>
      <c r="AN2093" s="19" t="s">
        <v>260</v>
      </c>
      <c r="AO2093" s="19" t="s">
        <v>260</v>
      </c>
      <c r="AP2093" s="19" t="s">
        <v>254</v>
      </c>
      <c r="AQ2093" s="19" t="s">
        <v>260</v>
      </c>
      <c r="AR2093" s="22" t="s">
        <v>317</v>
      </c>
    </row>
    <row r="2094" spans="1:44" ht="12.75">
      <c r="A2094" s="16">
        <v>45024.299249456017</v>
      </c>
      <c r="B2094" s="8" t="s">
        <v>29</v>
      </c>
      <c r="C2094" s="2">
        <v>500073</v>
      </c>
      <c r="D2094" s="8" t="s">
        <v>197</v>
      </c>
      <c r="E2094" s="14" t="s">
        <v>199</v>
      </c>
      <c r="F2094" s="14" t="s">
        <v>204</v>
      </c>
      <c r="G2094" s="14" t="s">
        <v>208</v>
      </c>
      <c r="H2094" s="14" t="s">
        <v>30</v>
      </c>
      <c r="I2094" s="14" t="s">
        <v>185</v>
      </c>
      <c r="J2094" s="14">
        <v>1</v>
      </c>
      <c r="K2094" s="14" t="s">
        <v>212</v>
      </c>
      <c r="L2094" s="14" t="s">
        <v>288</v>
      </c>
      <c r="M2094" s="8" t="s">
        <v>286</v>
      </c>
      <c r="N2094" s="8" t="s">
        <v>293</v>
      </c>
      <c r="O2094" s="14" t="s">
        <v>296</v>
      </c>
      <c r="P2094" s="14" t="s">
        <v>270</v>
      </c>
      <c r="Q2094" s="14" t="s">
        <v>272</v>
      </c>
      <c r="R2094" s="14" t="s">
        <v>274</v>
      </c>
      <c r="S2094" s="14" t="s">
        <v>275</v>
      </c>
      <c r="T2094" s="14" t="s">
        <v>302</v>
      </c>
      <c r="U2094" s="14" t="s">
        <v>308</v>
      </c>
      <c r="V2094" s="14" t="s">
        <v>311</v>
      </c>
      <c r="W2094" s="14" t="s">
        <v>312</v>
      </c>
      <c r="X2094" s="14" t="s">
        <v>217</v>
      </c>
      <c r="Y2094" s="14" t="s">
        <v>313</v>
      </c>
      <c r="Z2094" s="14" t="s">
        <v>218</v>
      </c>
      <c r="AA2094" s="14" t="s">
        <v>2414</v>
      </c>
      <c r="AB2094" s="22" t="s">
        <v>208</v>
      </c>
      <c r="AC2094" s="22" t="s">
        <v>1619</v>
      </c>
      <c r="AD2094" s="22" t="s">
        <v>232</v>
      </c>
      <c r="AE2094" s="14" t="s">
        <v>223</v>
      </c>
      <c r="AF2094" s="31">
        <v>5</v>
      </c>
      <c r="AG2094" s="14" t="s">
        <v>232</v>
      </c>
      <c r="AH2094" s="14" t="s">
        <v>322</v>
      </c>
      <c r="AI2094" s="14" t="s">
        <v>30</v>
      </c>
      <c r="AJ2094" s="14" t="s">
        <v>244</v>
      </c>
      <c r="AK2094" s="14" t="s">
        <v>250</v>
      </c>
      <c r="AL2094" s="14" t="s">
        <v>257</v>
      </c>
      <c r="AM2094" s="14" t="s">
        <v>260</v>
      </c>
      <c r="AN2094" s="19" t="s">
        <v>260</v>
      </c>
      <c r="AO2094" s="19" t="s">
        <v>260</v>
      </c>
      <c r="AP2094" s="19" t="s">
        <v>254</v>
      </c>
      <c r="AQ2094" s="19" t="s">
        <v>260</v>
      </c>
      <c r="AR2094" s="22" t="s">
        <v>317</v>
      </c>
    </row>
    <row r="2095" spans="1:44" ht="12.75">
      <c r="A2095" s="16">
        <v>45023.058534976852</v>
      </c>
      <c r="B2095" s="8" t="s">
        <v>29</v>
      </c>
      <c r="C2095" s="2">
        <v>500074</v>
      </c>
      <c r="D2095" s="8" t="s">
        <v>196</v>
      </c>
      <c r="E2095" s="14" t="s">
        <v>198</v>
      </c>
      <c r="F2095" s="14" t="s">
        <v>206</v>
      </c>
      <c r="G2095" s="14" t="s">
        <v>180</v>
      </c>
      <c r="H2095" s="14" t="s">
        <v>31</v>
      </c>
      <c r="I2095" s="14" t="s">
        <v>185</v>
      </c>
      <c r="J2095" s="14">
        <v>3</v>
      </c>
      <c r="K2095" s="14" t="s">
        <v>32</v>
      </c>
      <c r="L2095" s="14" t="s">
        <v>288</v>
      </c>
      <c r="M2095" s="8" t="s">
        <v>294</v>
      </c>
      <c r="N2095" s="8" t="s">
        <v>293</v>
      </c>
      <c r="O2095" s="14" t="s">
        <v>296</v>
      </c>
      <c r="P2095" s="14" t="s">
        <v>269</v>
      </c>
      <c r="Q2095" s="14" t="s">
        <v>270</v>
      </c>
      <c r="R2095" s="14" t="s">
        <v>271</v>
      </c>
      <c r="S2095" s="14" t="s">
        <v>278</v>
      </c>
      <c r="T2095" s="14" t="s">
        <v>302</v>
      </c>
      <c r="U2095" s="14" t="s">
        <v>308</v>
      </c>
      <c r="V2095" s="14" t="s">
        <v>312</v>
      </c>
      <c r="W2095" s="14" t="s">
        <v>217</v>
      </c>
      <c r="X2095" s="14" t="s">
        <v>217</v>
      </c>
      <c r="Y2095" s="14" t="s">
        <v>313</v>
      </c>
      <c r="Z2095" s="14" t="s">
        <v>218</v>
      </c>
      <c r="AA2095" s="14" t="s">
        <v>2414</v>
      </c>
      <c r="AB2095" s="22" t="s">
        <v>208</v>
      </c>
      <c r="AC2095" s="22" t="s">
        <v>1980</v>
      </c>
      <c r="AD2095" s="22" t="s">
        <v>325</v>
      </c>
      <c r="AE2095" s="14" t="s">
        <v>225</v>
      </c>
      <c r="AF2095" s="14">
        <v>5</v>
      </c>
      <c r="AG2095" s="14" t="s">
        <v>232</v>
      </c>
      <c r="AH2095" s="14" t="s">
        <v>322</v>
      </c>
      <c r="AI2095" s="14" t="s">
        <v>30</v>
      </c>
      <c r="AJ2095" s="14" t="s">
        <v>244</v>
      </c>
      <c r="AK2095" s="14" t="s">
        <v>250</v>
      </c>
      <c r="AL2095" s="14" t="s">
        <v>257</v>
      </c>
      <c r="AM2095" s="14" t="s">
        <v>260</v>
      </c>
      <c r="AN2095" s="19" t="s">
        <v>260</v>
      </c>
      <c r="AO2095" s="19" t="s">
        <v>260</v>
      </c>
      <c r="AP2095" s="19" t="s">
        <v>254</v>
      </c>
      <c r="AQ2095" s="19" t="s">
        <v>260</v>
      </c>
      <c r="AR2095" s="22" t="s">
        <v>314</v>
      </c>
    </row>
    <row r="2096" spans="1:44" ht="12.75">
      <c r="A2096" s="16">
        <v>45043.92772368055</v>
      </c>
      <c r="B2096" s="8" t="s">
        <v>29</v>
      </c>
      <c r="C2096" s="2">
        <v>500074</v>
      </c>
      <c r="D2096" s="8" t="s">
        <v>196</v>
      </c>
      <c r="E2096" s="14" t="s">
        <v>201</v>
      </c>
      <c r="F2096" s="14" t="s">
        <v>204</v>
      </c>
      <c r="G2096" s="14" t="s">
        <v>208</v>
      </c>
      <c r="H2096" s="14" t="s">
        <v>30</v>
      </c>
      <c r="I2096" s="14" t="s">
        <v>185</v>
      </c>
      <c r="J2096" s="14">
        <v>6</v>
      </c>
      <c r="K2096" s="14" t="s">
        <v>216</v>
      </c>
      <c r="L2096" s="14" t="s">
        <v>287</v>
      </c>
      <c r="M2096" s="8" t="s">
        <v>294</v>
      </c>
      <c r="N2096" s="8" t="s">
        <v>293</v>
      </c>
      <c r="O2096" s="14" t="s">
        <v>300</v>
      </c>
      <c r="P2096" s="14" t="s">
        <v>269</v>
      </c>
      <c r="Q2096" s="14" t="s">
        <v>267</v>
      </c>
      <c r="R2096" s="14" t="s">
        <v>272</v>
      </c>
      <c r="S2096" s="14" t="s">
        <v>273</v>
      </c>
      <c r="T2096" s="14" t="s">
        <v>303</v>
      </c>
      <c r="U2096" s="14" t="s">
        <v>308</v>
      </c>
      <c r="V2096" s="14" t="s">
        <v>312</v>
      </c>
      <c r="W2096" s="14" t="s">
        <v>217</v>
      </c>
      <c r="X2096" s="14" t="s">
        <v>217</v>
      </c>
      <c r="Y2096" s="14" t="s">
        <v>313</v>
      </c>
      <c r="Z2096" s="14" t="s">
        <v>218</v>
      </c>
      <c r="AA2096" s="14" t="s">
        <v>2414</v>
      </c>
      <c r="AB2096" s="22" t="s">
        <v>208</v>
      </c>
      <c r="AC2096" s="22" t="s">
        <v>352</v>
      </c>
      <c r="AD2096" s="22" t="s">
        <v>324</v>
      </c>
      <c r="AE2096" s="14" t="s">
        <v>222</v>
      </c>
      <c r="AF2096" s="31">
        <v>5</v>
      </c>
      <c r="AG2096" s="14" t="s">
        <v>232</v>
      </c>
      <c r="AH2096" s="14" t="s">
        <v>322</v>
      </c>
      <c r="AI2096" s="14" t="s">
        <v>30</v>
      </c>
      <c r="AJ2096" s="14" t="s">
        <v>244</v>
      </c>
      <c r="AK2096" s="14" t="s">
        <v>250</v>
      </c>
      <c r="AL2096" s="14" t="s">
        <v>257</v>
      </c>
      <c r="AM2096" s="14" t="s">
        <v>260</v>
      </c>
      <c r="AN2096" s="19" t="s">
        <v>260</v>
      </c>
      <c r="AO2096" s="19" t="s">
        <v>260</v>
      </c>
      <c r="AP2096" s="19" t="s">
        <v>254</v>
      </c>
      <c r="AQ2096" s="19" t="s">
        <v>260</v>
      </c>
      <c r="AR2096" s="22" t="s">
        <v>317</v>
      </c>
    </row>
    <row r="2097" spans="1:44" ht="12.75">
      <c r="A2097" s="16">
        <v>45044.67312472222</v>
      </c>
      <c r="B2097" s="8" t="s">
        <v>29</v>
      </c>
      <c r="C2097" s="2">
        <v>500074</v>
      </c>
      <c r="D2097" s="8" t="s">
        <v>196</v>
      </c>
      <c r="E2097" s="14" t="s">
        <v>198</v>
      </c>
      <c r="F2097" s="14" t="s">
        <v>206</v>
      </c>
      <c r="G2097" s="14" t="s">
        <v>180</v>
      </c>
      <c r="H2097" s="14" t="s">
        <v>30</v>
      </c>
      <c r="I2097" s="14" t="s">
        <v>185</v>
      </c>
      <c r="J2097" s="14">
        <v>5</v>
      </c>
      <c r="K2097" s="14" t="s">
        <v>32</v>
      </c>
      <c r="L2097" s="14" t="s">
        <v>288</v>
      </c>
      <c r="M2097" s="8" t="s">
        <v>294</v>
      </c>
      <c r="N2097" s="8" t="s">
        <v>295</v>
      </c>
      <c r="O2097" s="14" t="s">
        <v>300</v>
      </c>
      <c r="P2097" s="14" t="s">
        <v>269</v>
      </c>
      <c r="Q2097" s="14" t="s">
        <v>268</v>
      </c>
      <c r="R2097" s="14" t="s">
        <v>272</v>
      </c>
      <c r="S2097" s="14" t="s">
        <v>276</v>
      </c>
      <c r="T2097" s="14" t="s">
        <v>303</v>
      </c>
      <c r="U2097" s="14" t="s">
        <v>308</v>
      </c>
      <c r="V2097" s="14" t="s">
        <v>312</v>
      </c>
      <c r="W2097" s="14" t="s">
        <v>217</v>
      </c>
      <c r="X2097" s="14" t="s">
        <v>217</v>
      </c>
      <c r="Y2097" s="14" t="s">
        <v>313</v>
      </c>
      <c r="Z2097" s="14" t="s">
        <v>218</v>
      </c>
      <c r="AA2097" s="14" t="s">
        <v>2415</v>
      </c>
      <c r="AB2097" s="22" t="s">
        <v>208</v>
      </c>
      <c r="AC2097" s="22" t="s">
        <v>354</v>
      </c>
      <c r="AD2097" s="22" t="s">
        <v>233</v>
      </c>
      <c r="AE2097" s="14" t="s">
        <v>222</v>
      </c>
      <c r="AF2097" s="31">
        <v>5</v>
      </c>
      <c r="AG2097" s="14" t="s">
        <v>232</v>
      </c>
      <c r="AH2097" s="14" t="s">
        <v>322</v>
      </c>
      <c r="AI2097" s="14" t="s">
        <v>30</v>
      </c>
      <c r="AJ2097" s="14" t="s">
        <v>244</v>
      </c>
      <c r="AK2097" s="14" t="s">
        <v>250</v>
      </c>
      <c r="AL2097" s="14" t="s">
        <v>257</v>
      </c>
      <c r="AM2097" s="14" t="s">
        <v>260</v>
      </c>
      <c r="AN2097" s="19" t="s">
        <v>260</v>
      </c>
      <c r="AO2097" s="19" t="s">
        <v>260</v>
      </c>
      <c r="AP2097" s="19" t="s">
        <v>254</v>
      </c>
      <c r="AQ2097" s="19" t="s">
        <v>260</v>
      </c>
      <c r="AR2097" s="22" t="s">
        <v>317</v>
      </c>
    </row>
    <row r="2098" spans="1:44" ht="12.75" customHeight="1">
      <c r="A2098" s="16">
        <v>45043.98082600694</v>
      </c>
      <c r="B2098" s="8" t="s">
        <v>29</v>
      </c>
      <c r="C2098" s="2">
        <v>500075</v>
      </c>
      <c r="D2098" s="8" t="s">
        <v>197</v>
      </c>
      <c r="E2098" s="14" t="s">
        <v>203</v>
      </c>
      <c r="F2098" s="14" t="s">
        <v>204</v>
      </c>
      <c r="G2098" s="14" t="s">
        <v>180</v>
      </c>
      <c r="H2098" s="14" t="s">
        <v>30</v>
      </c>
      <c r="I2098" s="14" t="s">
        <v>185</v>
      </c>
      <c r="J2098" s="14">
        <v>5</v>
      </c>
      <c r="K2098" s="14" t="s">
        <v>216</v>
      </c>
      <c r="L2098" s="14" t="s">
        <v>287</v>
      </c>
      <c r="M2098" s="8" t="s">
        <v>294</v>
      </c>
      <c r="N2098" s="8" t="s">
        <v>295</v>
      </c>
      <c r="O2098" s="14" t="s">
        <v>296</v>
      </c>
      <c r="P2098" s="14" t="s">
        <v>269</v>
      </c>
      <c r="Q2098" s="14" t="s">
        <v>270</v>
      </c>
      <c r="R2098" s="14" t="s">
        <v>267</v>
      </c>
      <c r="S2098" s="14" t="s">
        <v>276</v>
      </c>
      <c r="T2098" s="14" t="s">
        <v>302</v>
      </c>
      <c r="U2098" s="14" t="s">
        <v>308</v>
      </c>
      <c r="V2098" s="14" t="s">
        <v>217</v>
      </c>
      <c r="W2098" s="14" t="s">
        <v>313</v>
      </c>
      <c r="X2098" s="14" t="s">
        <v>217</v>
      </c>
      <c r="Y2098" s="14" t="s">
        <v>313</v>
      </c>
      <c r="Z2098" s="14" t="s">
        <v>218</v>
      </c>
      <c r="AA2098" s="14" t="s">
        <v>2415</v>
      </c>
      <c r="AB2098" s="22" t="s">
        <v>181</v>
      </c>
      <c r="AC2098" s="22" t="s">
        <v>357</v>
      </c>
      <c r="AD2098" s="22" t="s">
        <v>234</v>
      </c>
      <c r="AE2098" s="14" t="s">
        <v>222</v>
      </c>
      <c r="AF2098" s="31">
        <v>5</v>
      </c>
      <c r="AG2098" s="14" t="s">
        <v>232</v>
      </c>
      <c r="AH2098" s="14" t="s">
        <v>322</v>
      </c>
      <c r="AI2098" s="14" t="s">
        <v>30</v>
      </c>
      <c r="AJ2098" s="14" t="s">
        <v>244</v>
      </c>
      <c r="AK2098" s="14" t="s">
        <v>250</v>
      </c>
      <c r="AL2098" s="14" t="s">
        <v>257</v>
      </c>
      <c r="AM2098" s="14" t="s">
        <v>260</v>
      </c>
      <c r="AN2098" s="19" t="s">
        <v>260</v>
      </c>
      <c r="AO2098" s="19" t="s">
        <v>260</v>
      </c>
      <c r="AP2098" s="19" t="s">
        <v>254</v>
      </c>
      <c r="AQ2098" s="19" t="s">
        <v>260</v>
      </c>
      <c r="AR2098" s="22" t="s">
        <v>317</v>
      </c>
    </row>
    <row r="2099" spans="1:44" ht="12.75" customHeight="1">
      <c r="A2099" s="16">
        <v>45142.521575995372</v>
      </c>
      <c r="B2099" s="8" t="s">
        <v>29</v>
      </c>
      <c r="C2099" s="2">
        <v>500075</v>
      </c>
      <c r="D2099" s="8" t="s">
        <v>197</v>
      </c>
      <c r="E2099" s="14" t="s">
        <v>201</v>
      </c>
      <c r="F2099" s="14" t="s">
        <v>205</v>
      </c>
      <c r="G2099" s="14" t="s">
        <v>181</v>
      </c>
      <c r="H2099" s="14" t="s">
        <v>30</v>
      </c>
      <c r="I2099" s="14" t="s">
        <v>185</v>
      </c>
      <c r="J2099" s="14">
        <v>10</v>
      </c>
      <c r="K2099" s="14" t="s">
        <v>32</v>
      </c>
      <c r="L2099" s="14" t="s">
        <v>289</v>
      </c>
      <c r="M2099" s="8" t="s">
        <v>294</v>
      </c>
      <c r="N2099" s="8" t="s">
        <v>293</v>
      </c>
      <c r="O2099" s="14" t="s">
        <v>296</v>
      </c>
      <c r="P2099" s="14" t="s">
        <v>270</v>
      </c>
      <c r="Q2099" s="14" t="s">
        <v>272</v>
      </c>
      <c r="R2099" s="14" t="s">
        <v>275</v>
      </c>
      <c r="S2099" s="14" t="s">
        <v>280</v>
      </c>
      <c r="T2099" s="14" t="s">
        <v>302</v>
      </c>
      <c r="U2099" s="14" t="s">
        <v>308</v>
      </c>
      <c r="V2099" s="14" t="s">
        <v>217</v>
      </c>
      <c r="W2099" s="14" t="s">
        <v>313</v>
      </c>
      <c r="X2099" s="14" t="s">
        <v>217</v>
      </c>
      <c r="Y2099" s="14" t="s">
        <v>313</v>
      </c>
      <c r="Z2099" s="14" t="s">
        <v>218</v>
      </c>
      <c r="AA2099" s="14" t="s">
        <v>31</v>
      </c>
      <c r="AB2099" s="22" t="s">
        <v>208</v>
      </c>
      <c r="AC2099" s="22" t="s">
        <v>358</v>
      </c>
      <c r="AD2099" s="22" t="s">
        <v>324</v>
      </c>
      <c r="AE2099" s="14" t="s">
        <v>226</v>
      </c>
      <c r="AF2099" s="31">
        <v>5</v>
      </c>
      <c r="AG2099" s="14" t="s">
        <v>232</v>
      </c>
      <c r="AH2099" s="14" t="s">
        <v>322</v>
      </c>
      <c r="AI2099" s="14" t="s">
        <v>30</v>
      </c>
      <c r="AJ2099" s="14" t="s">
        <v>244</v>
      </c>
      <c r="AK2099" s="14" t="s">
        <v>250</v>
      </c>
      <c r="AL2099" s="14" t="s">
        <v>257</v>
      </c>
      <c r="AM2099" s="14" t="s">
        <v>260</v>
      </c>
      <c r="AN2099" s="19" t="s">
        <v>260</v>
      </c>
      <c r="AO2099" s="19" t="s">
        <v>260</v>
      </c>
      <c r="AP2099" s="19" t="s">
        <v>254</v>
      </c>
      <c r="AQ2099" s="19" t="s">
        <v>260</v>
      </c>
      <c r="AR2099" s="22" t="s">
        <v>317</v>
      </c>
    </row>
    <row r="2100" spans="1:44" ht="12.75">
      <c r="A2100" s="16">
        <v>45043.932613483797</v>
      </c>
      <c r="B2100" s="8" t="s">
        <v>29</v>
      </c>
      <c r="C2100" s="2">
        <v>500076</v>
      </c>
      <c r="D2100" s="8" t="s">
        <v>196</v>
      </c>
      <c r="E2100" s="14" t="s">
        <v>203</v>
      </c>
      <c r="F2100" s="14" t="s">
        <v>205</v>
      </c>
      <c r="G2100" s="14" t="s">
        <v>181</v>
      </c>
      <c r="H2100" s="14" t="s">
        <v>30</v>
      </c>
      <c r="I2100" s="14" t="s">
        <v>185</v>
      </c>
      <c r="J2100" s="14">
        <v>3</v>
      </c>
      <c r="K2100" s="14" t="s">
        <v>214</v>
      </c>
      <c r="L2100" s="14" t="s">
        <v>288</v>
      </c>
      <c r="M2100" s="8" t="s">
        <v>294</v>
      </c>
      <c r="N2100" s="8" t="s">
        <v>293</v>
      </c>
      <c r="O2100" s="14" t="s">
        <v>296</v>
      </c>
      <c r="P2100" s="14" t="s">
        <v>268</v>
      </c>
      <c r="Q2100" s="14" t="s">
        <v>267</v>
      </c>
      <c r="R2100" s="14" t="s">
        <v>272</v>
      </c>
      <c r="S2100" s="14" t="s">
        <v>271</v>
      </c>
      <c r="T2100" s="14" t="s">
        <v>302</v>
      </c>
      <c r="U2100" s="14" t="s">
        <v>308</v>
      </c>
      <c r="V2100" s="14" t="s">
        <v>218</v>
      </c>
      <c r="W2100" s="14" t="s">
        <v>217</v>
      </c>
      <c r="X2100" s="14" t="s">
        <v>217</v>
      </c>
      <c r="Y2100" s="14" t="s">
        <v>313</v>
      </c>
      <c r="Z2100" s="14" t="s">
        <v>218</v>
      </c>
      <c r="AA2100" s="14" t="s">
        <v>30</v>
      </c>
      <c r="AB2100" s="22" t="s">
        <v>208</v>
      </c>
      <c r="AC2100" s="22" t="s">
        <v>359</v>
      </c>
      <c r="AD2100" s="22" t="s">
        <v>324</v>
      </c>
      <c r="AE2100" s="14" t="s">
        <v>224</v>
      </c>
      <c r="AF2100" s="31">
        <v>5</v>
      </c>
      <c r="AG2100" s="14" t="s">
        <v>232</v>
      </c>
      <c r="AH2100" s="14" t="s">
        <v>322</v>
      </c>
      <c r="AI2100" s="14" t="s">
        <v>30</v>
      </c>
      <c r="AJ2100" s="14" t="s">
        <v>244</v>
      </c>
      <c r="AK2100" s="14" t="s">
        <v>250</v>
      </c>
      <c r="AL2100" s="14" t="s">
        <v>257</v>
      </c>
      <c r="AM2100" s="14" t="s">
        <v>260</v>
      </c>
      <c r="AN2100" s="19" t="s">
        <v>260</v>
      </c>
      <c r="AO2100" s="19" t="s">
        <v>260</v>
      </c>
      <c r="AP2100" s="19" t="s">
        <v>254</v>
      </c>
      <c r="AQ2100" s="19" t="s">
        <v>260</v>
      </c>
      <c r="AR2100" s="22" t="s">
        <v>317</v>
      </c>
    </row>
    <row r="2101" spans="1:44" ht="12.75" customHeight="1">
      <c r="A2101" s="16">
        <v>45276.107845532402</v>
      </c>
      <c r="B2101" s="8" t="s">
        <v>29</v>
      </c>
      <c r="C2101" s="2">
        <v>500076</v>
      </c>
      <c r="D2101" s="8" t="s">
        <v>197</v>
      </c>
      <c r="E2101" s="14" t="s">
        <v>203</v>
      </c>
      <c r="F2101" s="14" t="s">
        <v>205</v>
      </c>
      <c r="G2101" s="14" t="s">
        <v>181</v>
      </c>
      <c r="H2101" s="14" t="s">
        <v>30</v>
      </c>
      <c r="I2101" s="14" t="s">
        <v>185</v>
      </c>
      <c r="J2101" s="14">
        <v>3</v>
      </c>
      <c r="K2101" s="14" t="s">
        <v>214</v>
      </c>
      <c r="L2101" s="14" t="s">
        <v>288</v>
      </c>
      <c r="M2101" s="8" t="s">
        <v>294</v>
      </c>
      <c r="N2101" s="8" t="s">
        <v>296</v>
      </c>
      <c r="O2101" s="14" t="s">
        <v>298</v>
      </c>
      <c r="P2101" s="14" t="s">
        <v>268</v>
      </c>
      <c r="Q2101" s="14" t="s">
        <v>267</v>
      </c>
      <c r="R2101" s="14" t="s">
        <v>271</v>
      </c>
      <c r="S2101" s="14" t="s">
        <v>278</v>
      </c>
      <c r="T2101" s="14" t="s">
        <v>304</v>
      </c>
      <c r="U2101" s="14" t="s">
        <v>308</v>
      </c>
      <c r="V2101" s="14" t="s">
        <v>311</v>
      </c>
      <c r="W2101" s="14" t="s">
        <v>312</v>
      </c>
      <c r="X2101" s="14" t="s">
        <v>217</v>
      </c>
      <c r="Y2101" s="14" t="s">
        <v>313</v>
      </c>
      <c r="Z2101" s="14" t="s">
        <v>218</v>
      </c>
      <c r="AA2101" s="14" t="s">
        <v>31</v>
      </c>
      <c r="AB2101" s="22" t="s">
        <v>208</v>
      </c>
      <c r="AC2101" s="22" t="s">
        <v>364</v>
      </c>
      <c r="AD2101" s="22" t="s">
        <v>324</v>
      </c>
      <c r="AE2101" s="14" t="s">
        <v>227</v>
      </c>
      <c r="AF2101" s="31">
        <v>5</v>
      </c>
      <c r="AG2101" s="14" t="s">
        <v>232</v>
      </c>
      <c r="AH2101" s="14" t="s">
        <v>322</v>
      </c>
      <c r="AI2101" s="14" t="s">
        <v>30</v>
      </c>
      <c r="AJ2101" s="14" t="s">
        <v>244</v>
      </c>
      <c r="AK2101" s="14" t="s">
        <v>250</v>
      </c>
      <c r="AL2101" s="14" t="s">
        <v>257</v>
      </c>
      <c r="AM2101" s="14" t="s">
        <v>260</v>
      </c>
      <c r="AN2101" s="19" t="s">
        <v>260</v>
      </c>
      <c r="AO2101" s="19" t="s">
        <v>260</v>
      </c>
      <c r="AP2101" s="19" t="s">
        <v>254</v>
      </c>
      <c r="AQ2101" s="19" t="s">
        <v>260</v>
      </c>
      <c r="AR2101" s="22" t="s">
        <v>317</v>
      </c>
    </row>
    <row r="2102" spans="1:44" ht="12.75" customHeight="1">
      <c r="A2102" s="16">
        <v>45043.887862164353</v>
      </c>
      <c r="B2102" s="8" t="s">
        <v>29</v>
      </c>
      <c r="C2102" s="2">
        <v>500077</v>
      </c>
      <c r="D2102" s="8" t="s">
        <v>196</v>
      </c>
      <c r="E2102" s="14" t="s">
        <v>202</v>
      </c>
      <c r="F2102" s="14" t="s">
        <v>205</v>
      </c>
      <c r="G2102" s="14" t="s">
        <v>208</v>
      </c>
      <c r="H2102" s="14" t="s">
        <v>31</v>
      </c>
      <c r="I2102" s="14" t="s">
        <v>185</v>
      </c>
      <c r="J2102" s="14">
        <v>8</v>
      </c>
      <c r="K2102" s="14" t="s">
        <v>216</v>
      </c>
      <c r="L2102" s="14" t="s">
        <v>287</v>
      </c>
      <c r="M2102" s="8" t="s">
        <v>293</v>
      </c>
      <c r="N2102" s="8" t="s">
        <v>295</v>
      </c>
      <c r="O2102" s="14" t="s">
        <v>296</v>
      </c>
      <c r="P2102" s="14" t="s">
        <v>267</v>
      </c>
      <c r="Q2102" s="14" t="s">
        <v>272</v>
      </c>
      <c r="R2102" s="14" t="s">
        <v>274</v>
      </c>
      <c r="S2102" s="14" t="s">
        <v>280</v>
      </c>
      <c r="T2102" s="14" t="s">
        <v>302</v>
      </c>
      <c r="U2102" s="14" t="s">
        <v>308</v>
      </c>
      <c r="V2102" s="14" t="s">
        <v>217</v>
      </c>
      <c r="W2102" s="14" t="s">
        <v>217</v>
      </c>
      <c r="X2102" s="14" t="s">
        <v>217</v>
      </c>
      <c r="Y2102" s="14" t="s">
        <v>313</v>
      </c>
      <c r="Z2102" s="14" t="s">
        <v>218</v>
      </c>
      <c r="AA2102" s="14" t="s">
        <v>30</v>
      </c>
      <c r="AB2102" s="22" t="s">
        <v>208</v>
      </c>
      <c r="AC2102" s="22" t="s">
        <v>367</v>
      </c>
      <c r="AD2102" s="22" t="s">
        <v>324</v>
      </c>
      <c r="AE2102" s="14" t="s">
        <v>222</v>
      </c>
      <c r="AF2102" s="31">
        <v>5</v>
      </c>
      <c r="AG2102" s="14" t="s">
        <v>232</v>
      </c>
      <c r="AH2102" s="14" t="s">
        <v>322</v>
      </c>
      <c r="AI2102" s="14" t="s">
        <v>30</v>
      </c>
      <c r="AJ2102" s="14" t="s">
        <v>244</v>
      </c>
      <c r="AK2102" s="14" t="s">
        <v>250</v>
      </c>
      <c r="AL2102" s="14" t="s">
        <v>257</v>
      </c>
      <c r="AM2102" s="14" t="s">
        <v>260</v>
      </c>
      <c r="AN2102" s="19" t="s">
        <v>260</v>
      </c>
      <c r="AO2102" s="19" t="s">
        <v>260</v>
      </c>
      <c r="AP2102" s="19" t="s">
        <v>254</v>
      </c>
      <c r="AQ2102" s="19" t="s">
        <v>260</v>
      </c>
      <c r="AR2102" s="22" t="s">
        <v>317</v>
      </c>
    </row>
    <row r="2103" spans="1:44" ht="12.75">
      <c r="A2103" s="16">
        <v>45044.874377280095</v>
      </c>
      <c r="B2103" s="8" t="s">
        <v>29</v>
      </c>
      <c r="C2103" s="2">
        <v>500077</v>
      </c>
      <c r="D2103" s="8" t="s">
        <v>196</v>
      </c>
      <c r="E2103" s="14" t="s">
        <v>203</v>
      </c>
      <c r="F2103" s="14" t="s">
        <v>206</v>
      </c>
      <c r="G2103" s="14" t="s">
        <v>180</v>
      </c>
      <c r="H2103" s="14" t="s">
        <v>30</v>
      </c>
      <c r="I2103" s="14" t="s">
        <v>185</v>
      </c>
      <c r="J2103" s="14">
        <v>4</v>
      </c>
      <c r="K2103" s="14" t="s">
        <v>212</v>
      </c>
      <c r="L2103" s="14" t="s">
        <v>287</v>
      </c>
      <c r="M2103" s="8" t="s">
        <v>294</v>
      </c>
      <c r="N2103" s="8" t="s">
        <v>293</v>
      </c>
      <c r="O2103" s="14" t="s">
        <v>296</v>
      </c>
      <c r="P2103" s="14" t="s">
        <v>269</v>
      </c>
      <c r="Q2103" s="14" t="s">
        <v>268</v>
      </c>
      <c r="R2103" s="14" t="s">
        <v>270</v>
      </c>
      <c r="S2103" s="14" t="s">
        <v>267</v>
      </c>
      <c r="T2103" s="14" t="s">
        <v>302</v>
      </c>
      <c r="U2103" s="14" t="s">
        <v>308</v>
      </c>
      <c r="V2103" s="14" t="s">
        <v>218</v>
      </c>
      <c r="W2103" s="14" t="s">
        <v>217</v>
      </c>
      <c r="X2103" s="14" t="s">
        <v>217</v>
      </c>
      <c r="Y2103" s="14" t="s">
        <v>313</v>
      </c>
      <c r="Z2103" s="14" t="s">
        <v>218</v>
      </c>
      <c r="AA2103" s="14" t="s">
        <v>2414</v>
      </c>
      <c r="AB2103" s="22" t="s">
        <v>208</v>
      </c>
      <c r="AC2103" s="22" t="s">
        <v>375</v>
      </c>
      <c r="AD2103" s="22" t="s">
        <v>324</v>
      </c>
      <c r="AE2103" s="14" t="s">
        <v>223</v>
      </c>
      <c r="AF2103" s="31">
        <v>5</v>
      </c>
      <c r="AG2103" s="14" t="s">
        <v>232</v>
      </c>
      <c r="AH2103" s="14" t="s">
        <v>322</v>
      </c>
      <c r="AI2103" s="14" t="s">
        <v>30</v>
      </c>
      <c r="AJ2103" s="14" t="s">
        <v>244</v>
      </c>
      <c r="AK2103" s="14" t="s">
        <v>250</v>
      </c>
      <c r="AL2103" s="14" t="s">
        <v>257</v>
      </c>
      <c r="AM2103" s="14" t="s">
        <v>260</v>
      </c>
      <c r="AN2103" s="19" t="s">
        <v>260</v>
      </c>
      <c r="AO2103" s="19" t="s">
        <v>260</v>
      </c>
      <c r="AP2103" s="19" t="s">
        <v>254</v>
      </c>
      <c r="AQ2103" s="19" t="s">
        <v>260</v>
      </c>
      <c r="AR2103" s="22" t="s">
        <v>317</v>
      </c>
    </row>
    <row r="2104" spans="1:44" ht="12.75">
      <c r="A2104" s="16">
        <v>45155.569346203702</v>
      </c>
      <c r="B2104" s="8" t="s">
        <v>29</v>
      </c>
      <c r="C2104" s="2">
        <v>500077</v>
      </c>
      <c r="D2104" s="8" t="s">
        <v>196</v>
      </c>
      <c r="E2104" s="14" t="s">
        <v>201</v>
      </c>
      <c r="F2104" s="14" t="s">
        <v>204</v>
      </c>
      <c r="G2104" s="14" t="s">
        <v>208</v>
      </c>
      <c r="H2104" s="14" t="s">
        <v>31</v>
      </c>
      <c r="I2104" s="14" t="s">
        <v>184</v>
      </c>
      <c r="J2104" s="14">
        <v>4</v>
      </c>
      <c r="K2104" s="14" t="s">
        <v>214</v>
      </c>
      <c r="L2104" s="14" t="s">
        <v>289</v>
      </c>
      <c r="M2104" s="8" t="s">
        <v>295</v>
      </c>
      <c r="N2104" s="8" t="s">
        <v>298</v>
      </c>
      <c r="O2104" s="14" t="s">
        <v>300</v>
      </c>
      <c r="P2104" s="14" t="s">
        <v>269</v>
      </c>
      <c r="Q2104" s="14" t="s">
        <v>276</v>
      </c>
      <c r="R2104" s="14" t="s">
        <v>275</v>
      </c>
      <c r="S2104" s="14" t="s">
        <v>282</v>
      </c>
      <c r="T2104" s="14" t="s">
        <v>304</v>
      </c>
      <c r="U2104" s="14" t="s">
        <v>308</v>
      </c>
      <c r="V2104" s="14" t="s">
        <v>312</v>
      </c>
      <c r="W2104" s="14" t="s">
        <v>217</v>
      </c>
      <c r="X2104" s="14" t="s">
        <v>217</v>
      </c>
      <c r="Y2104" s="14" t="s">
        <v>313</v>
      </c>
      <c r="Z2104" s="14" t="s">
        <v>218</v>
      </c>
      <c r="AA2104" s="14" t="s">
        <v>30</v>
      </c>
      <c r="AB2104" s="22" t="s">
        <v>2412</v>
      </c>
      <c r="AC2104" s="22" t="s">
        <v>378</v>
      </c>
      <c r="AD2104" s="22" t="s">
        <v>232</v>
      </c>
      <c r="AE2104" s="14" t="s">
        <v>222</v>
      </c>
      <c r="AF2104" s="31">
        <v>5</v>
      </c>
      <c r="AG2104" s="14" t="s">
        <v>232</v>
      </c>
      <c r="AH2104" s="14" t="s">
        <v>322</v>
      </c>
      <c r="AI2104" s="14" t="s">
        <v>30</v>
      </c>
      <c r="AJ2104" s="14" t="s">
        <v>244</v>
      </c>
      <c r="AK2104" s="14" t="s">
        <v>250</v>
      </c>
      <c r="AL2104" s="14" t="s">
        <v>257</v>
      </c>
      <c r="AM2104" s="14" t="s">
        <v>260</v>
      </c>
      <c r="AN2104" s="19" t="s">
        <v>260</v>
      </c>
      <c r="AO2104" s="19" t="s">
        <v>260</v>
      </c>
      <c r="AP2104" s="19" t="s">
        <v>254</v>
      </c>
      <c r="AQ2104" s="19" t="s">
        <v>260</v>
      </c>
      <c r="AR2104" s="22" t="s">
        <v>317</v>
      </c>
    </row>
    <row r="2105" spans="1:44" ht="12.75">
      <c r="A2105" s="16">
        <v>44917.9577746875</v>
      </c>
      <c r="B2105" s="8" t="s">
        <v>29</v>
      </c>
      <c r="C2105" s="2">
        <v>500078</v>
      </c>
      <c r="D2105" s="8" t="s">
        <v>196</v>
      </c>
      <c r="E2105" s="14" t="s">
        <v>198</v>
      </c>
      <c r="F2105" s="14" t="s">
        <v>204</v>
      </c>
      <c r="G2105" s="14" t="s">
        <v>180</v>
      </c>
      <c r="H2105" s="14" t="s">
        <v>30</v>
      </c>
      <c r="I2105" s="14" t="s">
        <v>185</v>
      </c>
      <c r="J2105" s="14">
        <v>7</v>
      </c>
      <c r="K2105" s="14" t="s">
        <v>32</v>
      </c>
      <c r="L2105" s="14" t="s">
        <v>287</v>
      </c>
      <c r="M2105" s="8" t="s">
        <v>294</v>
      </c>
      <c r="N2105" s="8" t="s">
        <v>293</v>
      </c>
      <c r="O2105" s="14" t="s">
        <v>300</v>
      </c>
      <c r="P2105" s="14" t="s">
        <v>269</v>
      </c>
      <c r="Q2105" s="14" t="s">
        <v>270</v>
      </c>
      <c r="R2105" s="14" t="s">
        <v>267</v>
      </c>
      <c r="S2105" s="14" t="s">
        <v>272</v>
      </c>
      <c r="T2105" s="14" t="s">
        <v>302</v>
      </c>
      <c r="U2105" s="14" t="s">
        <v>308</v>
      </c>
      <c r="V2105" s="14" t="s">
        <v>313</v>
      </c>
      <c r="W2105" s="14" t="s">
        <v>217</v>
      </c>
      <c r="X2105" s="14" t="s">
        <v>217</v>
      </c>
      <c r="Y2105" s="14" t="s">
        <v>313</v>
      </c>
      <c r="Z2105" s="14" t="s">
        <v>218</v>
      </c>
      <c r="AA2105" s="14" t="s">
        <v>2414</v>
      </c>
      <c r="AB2105" s="22" t="s">
        <v>181</v>
      </c>
      <c r="AC2105" s="22" t="s">
        <v>382</v>
      </c>
      <c r="AD2105" s="22" t="s">
        <v>326</v>
      </c>
      <c r="AE2105" s="14" t="s">
        <v>225</v>
      </c>
      <c r="AF2105" s="31">
        <v>5</v>
      </c>
      <c r="AG2105" s="14" t="s">
        <v>232</v>
      </c>
      <c r="AH2105" s="14" t="s">
        <v>322</v>
      </c>
      <c r="AI2105" s="14" t="s">
        <v>30</v>
      </c>
      <c r="AJ2105" s="14" t="s">
        <v>244</v>
      </c>
      <c r="AK2105" s="14" t="s">
        <v>250</v>
      </c>
      <c r="AL2105" s="14" t="s">
        <v>257</v>
      </c>
      <c r="AM2105" s="14" t="s">
        <v>260</v>
      </c>
      <c r="AN2105" s="19" t="s">
        <v>260</v>
      </c>
      <c r="AO2105" s="19" t="s">
        <v>260</v>
      </c>
      <c r="AP2105" s="19" t="s">
        <v>254</v>
      </c>
      <c r="AQ2105" s="19" t="s">
        <v>260</v>
      </c>
      <c r="AR2105" s="22" t="s">
        <v>317</v>
      </c>
    </row>
    <row r="2106" spans="1:44" ht="12.75" customHeight="1">
      <c r="A2106" s="16">
        <v>45021.475888020832</v>
      </c>
      <c r="B2106" s="8" t="s">
        <v>29</v>
      </c>
      <c r="C2106" s="2">
        <v>500078</v>
      </c>
      <c r="D2106" s="8" t="s">
        <v>196</v>
      </c>
      <c r="E2106" s="14" t="s">
        <v>203</v>
      </c>
      <c r="F2106" s="14" t="s">
        <v>204</v>
      </c>
      <c r="G2106" s="14" t="s">
        <v>208</v>
      </c>
      <c r="H2106" s="14" t="s">
        <v>30</v>
      </c>
      <c r="I2106" s="14" t="s">
        <v>185</v>
      </c>
      <c r="J2106" s="14">
        <v>7</v>
      </c>
      <c r="K2106" s="14" t="s">
        <v>212</v>
      </c>
      <c r="L2106" s="14" t="s">
        <v>288</v>
      </c>
      <c r="M2106" s="8" t="s">
        <v>294</v>
      </c>
      <c r="N2106" s="8" t="s">
        <v>293</v>
      </c>
      <c r="O2106" s="14" t="s">
        <v>300</v>
      </c>
      <c r="P2106" s="14" t="s">
        <v>269</v>
      </c>
      <c r="Q2106" s="14" t="s">
        <v>268</v>
      </c>
      <c r="R2106" s="14" t="s">
        <v>271</v>
      </c>
      <c r="S2106" s="14" t="s">
        <v>276</v>
      </c>
      <c r="T2106" s="14" t="s">
        <v>302</v>
      </c>
      <c r="U2106" s="14" t="s">
        <v>308</v>
      </c>
      <c r="V2106" s="14" t="s">
        <v>313</v>
      </c>
      <c r="W2106" s="14" t="s">
        <v>217</v>
      </c>
      <c r="X2106" s="14" t="s">
        <v>217</v>
      </c>
      <c r="Y2106" s="14" t="s">
        <v>313</v>
      </c>
      <c r="Z2106" s="14" t="s">
        <v>218</v>
      </c>
      <c r="AA2106" s="14" t="s">
        <v>2414</v>
      </c>
      <c r="AB2106" s="22" t="s">
        <v>208</v>
      </c>
      <c r="AC2106" s="22" t="s">
        <v>383</v>
      </c>
      <c r="AD2106" s="22" t="s">
        <v>232</v>
      </c>
      <c r="AE2106" s="14" t="s">
        <v>226</v>
      </c>
      <c r="AF2106" s="31">
        <v>5</v>
      </c>
      <c r="AG2106" s="14" t="s">
        <v>232</v>
      </c>
      <c r="AH2106" s="14" t="s">
        <v>322</v>
      </c>
      <c r="AI2106" s="14" t="s">
        <v>30</v>
      </c>
      <c r="AJ2106" s="14" t="s">
        <v>244</v>
      </c>
      <c r="AK2106" s="14" t="s">
        <v>250</v>
      </c>
      <c r="AL2106" s="14" t="s">
        <v>257</v>
      </c>
      <c r="AM2106" s="14" t="s">
        <v>260</v>
      </c>
      <c r="AN2106" s="19" t="s">
        <v>260</v>
      </c>
      <c r="AO2106" s="19" t="s">
        <v>260</v>
      </c>
      <c r="AP2106" s="19" t="s">
        <v>254</v>
      </c>
      <c r="AQ2106" s="19" t="s">
        <v>260</v>
      </c>
      <c r="AR2106" s="22" t="s">
        <v>317</v>
      </c>
    </row>
    <row r="2107" spans="1:44" ht="12.75" customHeight="1">
      <c r="A2107" s="16">
        <v>45021.490887685184</v>
      </c>
      <c r="B2107" s="8" t="s">
        <v>29</v>
      </c>
      <c r="C2107" s="2">
        <v>500078</v>
      </c>
      <c r="D2107" s="8" t="s">
        <v>196</v>
      </c>
      <c r="E2107" s="14" t="s">
        <v>198</v>
      </c>
      <c r="F2107" s="14" t="s">
        <v>205</v>
      </c>
      <c r="G2107" s="14" t="s">
        <v>208</v>
      </c>
      <c r="H2107" s="14" t="s">
        <v>30</v>
      </c>
      <c r="I2107" s="14" t="s">
        <v>185</v>
      </c>
      <c r="J2107" s="14">
        <v>1</v>
      </c>
      <c r="K2107" s="14" t="s">
        <v>214</v>
      </c>
      <c r="L2107" s="14" t="s">
        <v>287</v>
      </c>
      <c r="M2107" s="8" t="s">
        <v>295</v>
      </c>
      <c r="N2107" s="8" t="s">
        <v>298</v>
      </c>
      <c r="O2107" s="14" t="s">
        <v>300</v>
      </c>
      <c r="P2107" s="14" t="s">
        <v>269</v>
      </c>
      <c r="Q2107" s="14" t="s">
        <v>268</v>
      </c>
      <c r="R2107" s="14" t="s">
        <v>272</v>
      </c>
      <c r="S2107" s="14" t="s">
        <v>271</v>
      </c>
      <c r="T2107" s="14" t="s">
        <v>304</v>
      </c>
      <c r="U2107" s="14" t="s">
        <v>308</v>
      </c>
      <c r="V2107" s="14" t="s">
        <v>311</v>
      </c>
      <c r="W2107" s="14" t="s">
        <v>312</v>
      </c>
      <c r="X2107" s="14" t="s">
        <v>217</v>
      </c>
      <c r="Y2107" s="14" t="s">
        <v>313</v>
      </c>
      <c r="Z2107" s="14" t="s">
        <v>218</v>
      </c>
      <c r="AA2107" s="14" t="s">
        <v>31</v>
      </c>
      <c r="AB2107" s="22" t="s">
        <v>208</v>
      </c>
      <c r="AC2107" s="22" t="s">
        <v>385</v>
      </c>
      <c r="AD2107" s="22" t="s">
        <v>234</v>
      </c>
      <c r="AE2107" s="14" t="s">
        <v>225</v>
      </c>
      <c r="AF2107" s="31">
        <v>5</v>
      </c>
      <c r="AG2107" s="14" t="s">
        <v>232</v>
      </c>
      <c r="AH2107" s="14" t="s">
        <v>322</v>
      </c>
      <c r="AI2107" s="14" t="s">
        <v>30</v>
      </c>
      <c r="AJ2107" s="14" t="s">
        <v>244</v>
      </c>
      <c r="AK2107" s="14" t="s">
        <v>250</v>
      </c>
      <c r="AL2107" s="14" t="s">
        <v>257</v>
      </c>
      <c r="AM2107" s="14" t="s">
        <v>260</v>
      </c>
      <c r="AN2107" s="19" t="s">
        <v>260</v>
      </c>
      <c r="AO2107" s="19" t="s">
        <v>260</v>
      </c>
      <c r="AP2107" s="19" t="s">
        <v>254</v>
      </c>
      <c r="AQ2107" s="19" t="s">
        <v>260</v>
      </c>
      <c r="AR2107" s="22" t="s">
        <v>317</v>
      </c>
    </row>
    <row r="2108" spans="1:44" ht="12.75">
      <c r="A2108" s="16">
        <v>45065.759378495371</v>
      </c>
      <c r="B2108" s="8" t="s">
        <v>29</v>
      </c>
      <c r="C2108" s="2">
        <v>500078</v>
      </c>
      <c r="D2108" s="8" t="s">
        <v>196</v>
      </c>
      <c r="E2108" s="14" t="s">
        <v>198</v>
      </c>
      <c r="F2108" s="14" t="s">
        <v>205</v>
      </c>
      <c r="G2108" s="14" t="s">
        <v>208</v>
      </c>
      <c r="H2108" s="14" t="s">
        <v>30</v>
      </c>
      <c r="I2108" s="14" t="s">
        <v>185</v>
      </c>
      <c r="J2108" s="14">
        <v>1</v>
      </c>
      <c r="K2108" s="14" t="s">
        <v>212</v>
      </c>
      <c r="L2108" s="14" t="s">
        <v>287</v>
      </c>
      <c r="M2108" s="8" t="s">
        <v>294</v>
      </c>
      <c r="N2108" s="8" t="s">
        <v>293</v>
      </c>
      <c r="O2108" s="14" t="s">
        <v>300</v>
      </c>
      <c r="P2108" s="14" t="s">
        <v>269</v>
      </c>
      <c r="Q2108" s="14" t="s">
        <v>268</v>
      </c>
      <c r="R2108" s="14" t="s">
        <v>272</v>
      </c>
      <c r="S2108" s="14" t="s">
        <v>278</v>
      </c>
      <c r="T2108" s="14" t="s">
        <v>302</v>
      </c>
      <c r="U2108" s="14" t="s">
        <v>308</v>
      </c>
      <c r="V2108" s="14" t="s">
        <v>312</v>
      </c>
      <c r="W2108" s="14" t="s">
        <v>217</v>
      </c>
      <c r="X2108" s="14" t="s">
        <v>217</v>
      </c>
      <c r="Y2108" s="14" t="s">
        <v>313</v>
      </c>
      <c r="Z2108" s="14" t="s">
        <v>218</v>
      </c>
      <c r="AA2108" s="14" t="s">
        <v>2414</v>
      </c>
      <c r="AB2108" s="22" t="s">
        <v>2412</v>
      </c>
      <c r="AC2108" s="22" t="s">
        <v>392</v>
      </c>
      <c r="AD2108" s="22" t="s">
        <v>231</v>
      </c>
      <c r="AE2108" s="14" t="s">
        <v>226</v>
      </c>
      <c r="AF2108" s="31">
        <v>5</v>
      </c>
      <c r="AG2108" s="14" t="s">
        <v>232</v>
      </c>
      <c r="AH2108" s="14" t="s">
        <v>322</v>
      </c>
      <c r="AI2108" s="14" t="s">
        <v>30</v>
      </c>
      <c r="AJ2108" s="14" t="s">
        <v>244</v>
      </c>
      <c r="AK2108" s="14" t="s">
        <v>250</v>
      </c>
      <c r="AL2108" s="14" t="s">
        <v>257</v>
      </c>
      <c r="AM2108" s="14" t="s">
        <v>260</v>
      </c>
      <c r="AN2108" s="19" t="s">
        <v>260</v>
      </c>
      <c r="AO2108" s="19" t="s">
        <v>260</v>
      </c>
      <c r="AP2108" s="19" t="s">
        <v>254</v>
      </c>
      <c r="AQ2108" s="19" t="s">
        <v>260</v>
      </c>
      <c r="AR2108" s="22" t="s">
        <v>317</v>
      </c>
    </row>
    <row r="2109" spans="1:44" ht="12.75" customHeight="1">
      <c r="A2109" s="16">
        <v>45021.436900972221</v>
      </c>
      <c r="B2109" s="8" t="s">
        <v>29</v>
      </c>
      <c r="C2109" s="2">
        <v>500079</v>
      </c>
      <c r="D2109" s="8" t="s">
        <v>197</v>
      </c>
      <c r="E2109" s="14" t="s">
        <v>198</v>
      </c>
      <c r="F2109" s="14" t="s">
        <v>204</v>
      </c>
      <c r="G2109" s="14" t="s">
        <v>208</v>
      </c>
      <c r="H2109" s="14" t="s">
        <v>31</v>
      </c>
      <c r="I2109" s="14" t="s">
        <v>184</v>
      </c>
      <c r="J2109" s="14">
        <v>10</v>
      </c>
      <c r="K2109" s="14" t="s">
        <v>215</v>
      </c>
      <c r="L2109" s="14" t="s">
        <v>288</v>
      </c>
      <c r="M2109" s="8" t="s">
        <v>294</v>
      </c>
      <c r="N2109" s="8" t="s">
        <v>296</v>
      </c>
      <c r="O2109" s="14" t="s">
        <v>300</v>
      </c>
      <c r="P2109" s="14" t="s">
        <v>269</v>
      </c>
      <c r="Q2109" s="14" t="s">
        <v>273</v>
      </c>
      <c r="R2109" s="14" t="s">
        <v>276</v>
      </c>
      <c r="S2109" s="14" t="s">
        <v>282</v>
      </c>
      <c r="T2109" s="14" t="s">
        <v>304</v>
      </c>
      <c r="U2109" s="14" t="s">
        <v>308</v>
      </c>
      <c r="V2109" s="14" t="s">
        <v>312</v>
      </c>
      <c r="W2109" s="14" t="s">
        <v>217</v>
      </c>
      <c r="X2109" s="14" t="s">
        <v>217</v>
      </c>
      <c r="Y2109" s="14" t="s">
        <v>313</v>
      </c>
      <c r="Z2109" s="14" t="s">
        <v>218</v>
      </c>
      <c r="AA2109" s="14" t="s">
        <v>2414</v>
      </c>
      <c r="AB2109" s="22" t="s">
        <v>181</v>
      </c>
      <c r="AC2109" s="22" t="s">
        <v>399</v>
      </c>
      <c r="AD2109" s="22" t="s">
        <v>231</v>
      </c>
      <c r="AE2109" s="14" t="s">
        <v>227</v>
      </c>
      <c r="AF2109" s="31">
        <v>5</v>
      </c>
      <c r="AG2109" s="14" t="s">
        <v>232</v>
      </c>
      <c r="AH2109" s="14" t="s">
        <v>322</v>
      </c>
      <c r="AI2109" s="14" t="s">
        <v>30</v>
      </c>
      <c r="AJ2109" s="14" t="s">
        <v>244</v>
      </c>
      <c r="AK2109" s="14" t="s">
        <v>250</v>
      </c>
      <c r="AL2109" s="14" t="s">
        <v>257</v>
      </c>
      <c r="AM2109" s="14" t="s">
        <v>260</v>
      </c>
      <c r="AN2109" s="19" t="s">
        <v>260</v>
      </c>
      <c r="AO2109" s="19" t="s">
        <v>260</v>
      </c>
      <c r="AP2109" s="19" t="s">
        <v>254</v>
      </c>
      <c r="AQ2109" s="19" t="s">
        <v>260</v>
      </c>
      <c r="AR2109" s="22" t="s">
        <v>317</v>
      </c>
    </row>
    <row r="2110" spans="1:44" ht="12.75" customHeight="1">
      <c r="A2110" s="16">
        <v>45021.442640057867</v>
      </c>
      <c r="B2110" s="8" t="s">
        <v>29</v>
      </c>
      <c r="C2110" s="2">
        <v>500079</v>
      </c>
      <c r="D2110" s="8" t="s">
        <v>197</v>
      </c>
      <c r="E2110" s="14" t="s">
        <v>203</v>
      </c>
      <c r="F2110" s="14" t="s">
        <v>204</v>
      </c>
      <c r="G2110" s="14" t="s">
        <v>180</v>
      </c>
      <c r="H2110" s="14" t="s">
        <v>30</v>
      </c>
      <c r="I2110" s="14" t="s">
        <v>185</v>
      </c>
      <c r="J2110" s="14">
        <v>1</v>
      </c>
      <c r="K2110" s="14" t="s">
        <v>32</v>
      </c>
      <c r="L2110" s="14" t="s">
        <v>287</v>
      </c>
      <c r="M2110" s="8" t="s">
        <v>295</v>
      </c>
      <c r="N2110" s="8" t="s">
        <v>296</v>
      </c>
      <c r="O2110" s="14" t="s">
        <v>300</v>
      </c>
      <c r="P2110" s="14" t="s">
        <v>269</v>
      </c>
      <c r="Q2110" s="14" t="s">
        <v>270</v>
      </c>
      <c r="R2110" s="14" t="s">
        <v>272</v>
      </c>
      <c r="S2110" s="14" t="s">
        <v>271</v>
      </c>
      <c r="T2110" s="14" t="s">
        <v>304</v>
      </c>
      <c r="U2110" s="14" t="s">
        <v>308</v>
      </c>
      <c r="V2110" s="14" t="s">
        <v>311</v>
      </c>
      <c r="W2110" s="14" t="s">
        <v>312</v>
      </c>
      <c r="X2110" s="14" t="s">
        <v>217</v>
      </c>
      <c r="Y2110" s="14" t="s">
        <v>313</v>
      </c>
      <c r="Z2110" s="14" t="s">
        <v>218</v>
      </c>
      <c r="AA2110" s="14" t="s">
        <v>2414</v>
      </c>
      <c r="AB2110" s="22" t="s">
        <v>208</v>
      </c>
      <c r="AC2110" s="22" t="s">
        <v>422</v>
      </c>
      <c r="AD2110" s="22" t="s">
        <v>326</v>
      </c>
      <c r="AE2110" s="14" t="s">
        <v>224</v>
      </c>
      <c r="AF2110" s="31">
        <v>5</v>
      </c>
      <c r="AG2110" s="14" t="s">
        <v>232</v>
      </c>
      <c r="AH2110" s="14" t="s">
        <v>322</v>
      </c>
      <c r="AI2110" s="14" t="s">
        <v>30</v>
      </c>
      <c r="AJ2110" s="14" t="s">
        <v>244</v>
      </c>
      <c r="AK2110" s="14" t="s">
        <v>250</v>
      </c>
      <c r="AL2110" s="14" t="s">
        <v>257</v>
      </c>
      <c r="AM2110" s="14" t="s">
        <v>260</v>
      </c>
      <c r="AN2110" s="19" t="s">
        <v>260</v>
      </c>
      <c r="AO2110" s="19" t="s">
        <v>260</v>
      </c>
      <c r="AP2110" s="19" t="s">
        <v>254</v>
      </c>
      <c r="AQ2110" s="19" t="s">
        <v>260</v>
      </c>
      <c r="AR2110" s="22" t="s">
        <v>317</v>
      </c>
    </row>
    <row r="2111" spans="1:44" ht="12.75" customHeight="1">
      <c r="A2111" s="16">
        <v>45021.450209826391</v>
      </c>
      <c r="B2111" s="8" t="s">
        <v>29</v>
      </c>
      <c r="C2111" s="2">
        <v>500079</v>
      </c>
      <c r="D2111" s="8" t="s">
        <v>196</v>
      </c>
      <c r="E2111" s="14" t="s">
        <v>198</v>
      </c>
      <c r="F2111" s="14" t="s">
        <v>204</v>
      </c>
      <c r="G2111" s="14" t="s">
        <v>180</v>
      </c>
      <c r="H2111" s="14" t="s">
        <v>30</v>
      </c>
      <c r="I2111" s="14" t="s">
        <v>185</v>
      </c>
      <c r="J2111" s="14">
        <v>5</v>
      </c>
      <c r="K2111" s="14" t="s">
        <v>212</v>
      </c>
      <c r="L2111" s="14" t="s">
        <v>288</v>
      </c>
      <c r="M2111" s="8" t="s">
        <v>293</v>
      </c>
      <c r="N2111" s="8" t="s">
        <v>296</v>
      </c>
      <c r="O2111" s="14" t="s">
        <v>298</v>
      </c>
      <c r="P2111" s="14" t="s">
        <v>269</v>
      </c>
      <c r="Q2111" s="14" t="s">
        <v>268</v>
      </c>
      <c r="R2111" s="14" t="s">
        <v>272</v>
      </c>
      <c r="S2111" s="14" t="s">
        <v>277</v>
      </c>
      <c r="T2111" s="14" t="s">
        <v>303</v>
      </c>
      <c r="U2111" s="14" t="s">
        <v>308</v>
      </c>
      <c r="V2111" s="14" t="s">
        <v>311</v>
      </c>
      <c r="W2111" s="14" t="s">
        <v>217</v>
      </c>
      <c r="X2111" s="14" t="s">
        <v>217</v>
      </c>
      <c r="Y2111" s="14" t="s">
        <v>313</v>
      </c>
      <c r="Z2111" s="14" t="s">
        <v>218</v>
      </c>
      <c r="AA2111" s="14" t="s">
        <v>2414</v>
      </c>
      <c r="AB2111" s="22" t="s">
        <v>208</v>
      </c>
      <c r="AC2111" s="22" t="s">
        <v>1975</v>
      </c>
      <c r="AD2111" s="22" t="s">
        <v>325</v>
      </c>
      <c r="AE2111" s="14" t="s">
        <v>222</v>
      </c>
      <c r="AF2111" s="14">
        <v>5</v>
      </c>
      <c r="AG2111" s="14" t="s">
        <v>232</v>
      </c>
      <c r="AH2111" s="14" t="s">
        <v>322</v>
      </c>
      <c r="AI2111" s="14" t="s">
        <v>30</v>
      </c>
      <c r="AJ2111" s="14" t="s">
        <v>244</v>
      </c>
      <c r="AK2111" s="14" t="s">
        <v>250</v>
      </c>
      <c r="AL2111" s="14" t="s">
        <v>257</v>
      </c>
      <c r="AM2111" s="14" t="s">
        <v>260</v>
      </c>
      <c r="AN2111" s="19" t="s">
        <v>260</v>
      </c>
      <c r="AO2111" s="19" t="s">
        <v>260</v>
      </c>
      <c r="AP2111" s="19" t="s">
        <v>254</v>
      </c>
      <c r="AQ2111" s="19" t="s">
        <v>260</v>
      </c>
      <c r="AR2111" s="22" t="s">
        <v>321</v>
      </c>
    </row>
    <row r="2112" spans="1:44" ht="12.75">
      <c r="A2112" s="16">
        <v>45021.455450462963</v>
      </c>
      <c r="B2112" s="8" t="s">
        <v>29</v>
      </c>
      <c r="C2112" s="2">
        <v>500079</v>
      </c>
      <c r="D2112" s="8" t="s">
        <v>196</v>
      </c>
      <c r="E2112" s="14" t="s">
        <v>203</v>
      </c>
      <c r="F2112" s="14" t="s">
        <v>204</v>
      </c>
      <c r="G2112" s="14" t="s">
        <v>208</v>
      </c>
      <c r="H2112" s="14" t="s">
        <v>30</v>
      </c>
      <c r="I2112" s="14" t="s">
        <v>185</v>
      </c>
      <c r="J2112" s="14">
        <v>8</v>
      </c>
      <c r="K2112" s="14" t="s">
        <v>32</v>
      </c>
      <c r="L2112" s="14" t="s">
        <v>287</v>
      </c>
      <c r="M2112" s="8" t="s">
        <v>293</v>
      </c>
      <c r="N2112" s="8" t="s">
        <v>296</v>
      </c>
      <c r="O2112" s="14" t="s">
        <v>296</v>
      </c>
      <c r="P2112" s="14" t="s">
        <v>269</v>
      </c>
      <c r="Q2112" s="14" t="s">
        <v>267</v>
      </c>
      <c r="R2112" s="14" t="s">
        <v>273</v>
      </c>
      <c r="S2112" s="14" t="s">
        <v>275</v>
      </c>
      <c r="T2112" s="14" t="s">
        <v>304</v>
      </c>
      <c r="U2112" s="14" t="s">
        <v>308</v>
      </c>
      <c r="V2112" s="14" t="s">
        <v>311</v>
      </c>
      <c r="W2112" s="14" t="s">
        <v>217</v>
      </c>
      <c r="X2112" s="14" t="s">
        <v>217</v>
      </c>
      <c r="Y2112" s="14" t="s">
        <v>313</v>
      </c>
      <c r="Z2112" s="14" t="s">
        <v>218</v>
      </c>
      <c r="AA2112" s="14" t="s">
        <v>2414</v>
      </c>
      <c r="AB2112" s="22" t="s">
        <v>208</v>
      </c>
      <c r="AC2112" s="22" t="s">
        <v>2416</v>
      </c>
      <c r="AD2112" s="22" t="s">
        <v>326</v>
      </c>
      <c r="AE2112" s="14" t="s">
        <v>228</v>
      </c>
      <c r="AF2112" s="31">
        <v>5</v>
      </c>
      <c r="AG2112" s="14" t="s">
        <v>232</v>
      </c>
      <c r="AH2112" s="14" t="s">
        <v>322</v>
      </c>
      <c r="AI2112" s="14" t="s">
        <v>30</v>
      </c>
      <c r="AJ2112" s="14" t="s">
        <v>244</v>
      </c>
      <c r="AK2112" s="14" t="s">
        <v>250</v>
      </c>
      <c r="AL2112" s="14" t="s">
        <v>257</v>
      </c>
      <c r="AM2112" s="14" t="s">
        <v>260</v>
      </c>
      <c r="AN2112" s="19" t="s">
        <v>260</v>
      </c>
      <c r="AO2112" s="19" t="s">
        <v>260</v>
      </c>
      <c r="AP2112" s="19" t="s">
        <v>254</v>
      </c>
      <c r="AQ2112" s="19" t="s">
        <v>260</v>
      </c>
      <c r="AR2112" s="22" t="s">
        <v>317</v>
      </c>
    </row>
    <row r="2113" spans="1:44" ht="12.75">
      <c r="A2113" s="16">
        <v>45021.463179085651</v>
      </c>
      <c r="B2113" s="8" t="s">
        <v>29</v>
      </c>
      <c r="C2113" s="2">
        <v>500079</v>
      </c>
      <c r="D2113" s="8" t="s">
        <v>197</v>
      </c>
      <c r="E2113" s="14" t="s">
        <v>199</v>
      </c>
      <c r="F2113" s="14" t="s">
        <v>206</v>
      </c>
      <c r="G2113" s="14" t="s">
        <v>180</v>
      </c>
      <c r="H2113" s="14" t="s">
        <v>30</v>
      </c>
      <c r="I2113" s="14" t="s">
        <v>185</v>
      </c>
      <c r="J2113" s="14">
        <v>7</v>
      </c>
      <c r="K2113" s="14" t="s">
        <v>212</v>
      </c>
      <c r="L2113" s="14" t="s">
        <v>287</v>
      </c>
      <c r="M2113" s="8" t="s">
        <v>295</v>
      </c>
      <c r="N2113" s="8" t="s">
        <v>296</v>
      </c>
      <c r="O2113" s="14" t="s">
        <v>298</v>
      </c>
      <c r="P2113" s="14" t="s">
        <v>269</v>
      </c>
      <c r="Q2113" s="14" t="s">
        <v>270</v>
      </c>
      <c r="R2113" s="14" t="s">
        <v>267</v>
      </c>
      <c r="S2113" s="14" t="s">
        <v>273</v>
      </c>
      <c r="T2113" s="14" t="s">
        <v>302</v>
      </c>
      <c r="U2113" s="14" t="s">
        <v>308</v>
      </c>
      <c r="V2113" s="14" t="s">
        <v>311</v>
      </c>
      <c r="W2113" s="14" t="s">
        <v>312</v>
      </c>
      <c r="X2113" s="14" t="s">
        <v>217</v>
      </c>
      <c r="Y2113" s="14" t="s">
        <v>313</v>
      </c>
      <c r="Z2113" s="14" t="s">
        <v>218</v>
      </c>
      <c r="AA2113" s="14" t="s">
        <v>2414</v>
      </c>
      <c r="AB2113" s="22" t="s">
        <v>208</v>
      </c>
      <c r="AC2113" s="22" t="s">
        <v>598</v>
      </c>
      <c r="AD2113" s="22" t="s">
        <v>325</v>
      </c>
      <c r="AE2113" s="14" t="s">
        <v>222</v>
      </c>
      <c r="AF2113" s="31">
        <v>5</v>
      </c>
      <c r="AG2113" s="14" t="s">
        <v>232</v>
      </c>
      <c r="AH2113" s="14" t="s">
        <v>322</v>
      </c>
      <c r="AI2113" s="14" t="s">
        <v>30</v>
      </c>
      <c r="AJ2113" s="14" t="s">
        <v>244</v>
      </c>
      <c r="AK2113" s="14" t="s">
        <v>250</v>
      </c>
      <c r="AL2113" s="14" t="s">
        <v>257</v>
      </c>
      <c r="AM2113" s="14" t="s">
        <v>260</v>
      </c>
      <c r="AN2113" s="19" t="s">
        <v>260</v>
      </c>
      <c r="AO2113" s="19" t="s">
        <v>260</v>
      </c>
      <c r="AP2113" s="19" t="s">
        <v>254</v>
      </c>
      <c r="AQ2113" s="19" t="s">
        <v>260</v>
      </c>
      <c r="AR2113" s="22" t="s">
        <v>317</v>
      </c>
    </row>
    <row r="2114" spans="1:44" ht="12.75">
      <c r="A2114" s="16">
        <v>45021.472977997684</v>
      </c>
      <c r="B2114" s="8" t="s">
        <v>29</v>
      </c>
      <c r="C2114" s="2">
        <v>500079</v>
      </c>
      <c r="D2114" s="8" t="s">
        <v>196</v>
      </c>
      <c r="E2114" s="14" t="s">
        <v>203</v>
      </c>
      <c r="F2114" s="14" t="s">
        <v>205</v>
      </c>
      <c r="G2114" s="14" t="s">
        <v>208</v>
      </c>
      <c r="H2114" s="14" t="s">
        <v>30</v>
      </c>
      <c r="I2114" s="14" t="s">
        <v>184</v>
      </c>
      <c r="J2114" s="14">
        <v>10</v>
      </c>
      <c r="K2114" s="14" t="s">
        <v>212</v>
      </c>
      <c r="L2114" s="14" t="s">
        <v>287</v>
      </c>
      <c r="M2114" s="8" t="s">
        <v>294</v>
      </c>
      <c r="N2114" s="8" t="s">
        <v>293</v>
      </c>
      <c r="O2114" s="14" t="s">
        <v>300</v>
      </c>
      <c r="P2114" s="14" t="s">
        <v>270</v>
      </c>
      <c r="Q2114" s="14" t="s">
        <v>267</v>
      </c>
      <c r="R2114" s="14" t="s">
        <v>275</v>
      </c>
      <c r="S2114" s="14" t="s">
        <v>278</v>
      </c>
      <c r="T2114" s="14" t="s">
        <v>302</v>
      </c>
      <c r="U2114" s="14" t="s">
        <v>308</v>
      </c>
      <c r="V2114" s="14" t="s">
        <v>217</v>
      </c>
      <c r="W2114" s="14" t="s">
        <v>313</v>
      </c>
      <c r="X2114" s="14" t="s">
        <v>217</v>
      </c>
      <c r="Y2114" s="14" t="s">
        <v>313</v>
      </c>
      <c r="Z2114" s="14" t="s">
        <v>218</v>
      </c>
      <c r="AA2114" s="14" t="s">
        <v>2414</v>
      </c>
      <c r="AB2114" s="22" t="s">
        <v>208</v>
      </c>
      <c r="AC2114" s="22" t="s">
        <v>611</v>
      </c>
      <c r="AD2114" s="22" t="s">
        <v>325</v>
      </c>
      <c r="AE2114" s="14" t="s">
        <v>224</v>
      </c>
      <c r="AF2114" s="31">
        <v>5</v>
      </c>
      <c r="AG2114" s="14" t="s">
        <v>232</v>
      </c>
      <c r="AH2114" s="14" t="s">
        <v>322</v>
      </c>
      <c r="AI2114" s="14" t="s">
        <v>30</v>
      </c>
      <c r="AJ2114" s="14" t="s">
        <v>244</v>
      </c>
      <c r="AK2114" s="14" t="s">
        <v>250</v>
      </c>
      <c r="AL2114" s="14" t="s">
        <v>257</v>
      </c>
      <c r="AM2114" s="14" t="s">
        <v>260</v>
      </c>
      <c r="AN2114" s="19" t="s">
        <v>260</v>
      </c>
      <c r="AO2114" s="19" t="s">
        <v>260</v>
      </c>
      <c r="AP2114" s="19" t="s">
        <v>254</v>
      </c>
      <c r="AQ2114" s="19" t="s">
        <v>260</v>
      </c>
      <c r="AR2114" s="22" t="s">
        <v>317</v>
      </c>
    </row>
    <row r="2115" spans="1:44" ht="12.75">
      <c r="A2115" s="16">
        <v>45021.485380243059</v>
      </c>
      <c r="B2115" s="8" t="s">
        <v>29</v>
      </c>
      <c r="C2115" s="2">
        <v>500079</v>
      </c>
      <c r="D2115" s="8" t="s">
        <v>197</v>
      </c>
      <c r="E2115" s="14" t="s">
        <v>201</v>
      </c>
      <c r="F2115" s="14" t="s">
        <v>204</v>
      </c>
      <c r="G2115" s="14" t="s">
        <v>180</v>
      </c>
      <c r="H2115" s="14" t="s">
        <v>30</v>
      </c>
      <c r="I2115" s="14" t="s">
        <v>185</v>
      </c>
      <c r="J2115" s="14">
        <v>8</v>
      </c>
      <c r="K2115" s="14" t="s">
        <v>212</v>
      </c>
      <c r="L2115" s="14" t="s">
        <v>287</v>
      </c>
      <c r="M2115" s="8" t="s">
        <v>293</v>
      </c>
      <c r="N2115" s="8" t="s">
        <v>295</v>
      </c>
      <c r="O2115" s="14" t="s">
        <v>300</v>
      </c>
      <c r="P2115" s="14" t="s">
        <v>269</v>
      </c>
      <c r="Q2115" s="14" t="s">
        <v>268</v>
      </c>
      <c r="R2115" s="14" t="s">
        <v>267</v>
      </c>
      <c r="S2115" s="14" t="s">
        <v>271</v>
      </c>
      <c r="T2115" s="14" t="s">
        <v>305</v>
      </c>
      <c r="U2115" s="14" t="s">
        <v>308</v>
      </c>
      <c r="V2115" s="14" t="s">
        <v>311</v>
      </c>
      <c r="W2115" s="14" t="s">
        <v>312</v>
      </c>
      <c r="X2115" s="14" t="s">
        <v>217</v>
      </c>
      <c r="Y2115" s="14" t="s">
        <v>313</v>
      </c>
      <c r="Z2115" s="14" t="s">
        <v>218</v>
      </c>
      <c r="AA2115" s="14" t="s">
        <v>2414</v>
      </c>
      <c r="AB2115" s="22" t="s">
        <v>208</v>
      </c>
      <c r="AC2115" s="22" t="s">
        <v>2416</v>
      </c>
      <c r="AD2115" s="22" t="s">
        <v>324</v>
      </c>
      <c r="AE2115" s="14" t="s">
        <v>226</v>
      </c>
      <c r="AF2115" s="31">
        <v>5</v>
      </c>
      <c r="AG2115" s="14" t="s">
        <v>232</v>
      </c>
      <c r="AH2115" s="14" t="s">
        <v>322</v>
      </c>
      <c r="AI2115" s="14" t="s">
        <v>30</v>
      </c>
      <c r="AJ2115" s="14" t="s">
        <v>244</v>
      </c>
      <c r="AK2115" s="14" t="s">
        <v>250</v>
      </c>
      <c r="AL2115" s="14" t="s">
        <v>257</v>
      </c>
      <c r="AM2115" s="14" t="s">
        <v>260</v>
      </c>
      <c r="AN2115" s="19" t="s">
        <v>260</v>
      </c>
      <c r="AO2115" s="19" t="s">
        <v>260</v>
      </c>
      <c r="AP2115" s="19" t="s">
        <v>254</v>
      </c>
      <c r="AQ2115" s="19" t="s">
        <v>260</v>
      </c>
      <c r="AR2115" s="22" t="s">
        <v>317</v>
      </c>
    </row>
    <row r="2116" spans="1:44" ht="12.75" customHeight="1">
      <c r="A2116" s="16">
        <v>45021.497354861116</v>
      </c>
      <c r="B2116" s="8" t="s">
        <v>29</v>
      </c>
      <c r="C2116" s="2">
        <v>500080</v>
      </c>
      <c r="D2116" s="8" t="s">
        <v>197</v>
      </c>
      <c r="E2116" s="14" t="s">
        <v>198</v>
      </c>
      <c r="F2116" s="14" t="s">
        <v>204</v>
      </c>
      <c r="G2116" s="14" t="s">
        <v>181</v>
      </c>
      <c r="H2116" s="14" t="s">
        <v>30</v>
      </c>
      <c r="I2116" s="14" t="s">
        <v>185</v>
      </c>
      <c r="J2116" s="14">
        <v>3</v>
      </c>
      <c r="K2116" s="14" t="s">
        <v>32</v>
      </c>
      <c r="L2116" s="14" t="s">
        <v>288</v>
      </c>
      <c r="M2116" s="8" t="s">
        <v>294</v>
      </c>
      <c r="N2116" s="8" t="s">
        <v>293</v>
      </c>
      <c r="O2116" s="14" t="s">
        <v>296</v>
      </c>
      <c r="P2116" s="14" t="s">
        <v>269</v>
      </c>
      <c r="Q2116" s="14" t="s">
        <v>277</v>
      </c>
      <c r="R2116" s="14" t="s">
        <v>276</v>
      </c>
      <c r="S2116" s="14" t="s">
        <v>275</v>
      </c>
      <c r="T2116" s="14" t="s">
        <v>302</v>
      </c>
      <c r="U2116" s="14" t="s">
        <v>308</v>
      </c>
      <c r="V2116" s="14" t="s">
        <v>218</v>
      </c>
      <c r="W2116" s="14" t="s">
        <v>217</v>
      </c>
      <c r="X2116" s="14" t="s">
        <v>217</v>
      </c>
      <c r="Y2116" s="14" t="s">
        <v>313</v>
      </c>
      <c r="Z2116" s="14" t="s">
        <v>218</v>
      </c>
      <c r="AA2116" s="14" t="s">
        <v>2414</v>
      </c>
      <c r="AB2116" s="22" t="s">
        <v>208</v>
      </c>
      <c r="AC2116" s="22" t="s">
        <v>2416</v>
      </c>
      <c r="AD2116" s="22" t="s">
        <v>234</v>
      </c>
      <c r="AE2116" s="14" t="s">
        <v>227</v>
      </c>
      <c r="AF2116" s="31">
        <v>5</v>
      </c>
      <c r="AG2116" s="14" t="s">
        <v>232</v>
      </c>
      <c r="AH2116" s="14" t="s">
        <v>322</v>
      </c>
      <c r="AI2116" s="14" t="s">
        <v>30</v>
      </c>
      <c r="AJ2116" s="14" t="s">
        <v>244</v>
      </c>
      <c r="AK2116" s="14" t="s">
        <v>250</v>
      </c>
      <c r="AL2116" s="14" t="s">
        <v>257</v>
      </c>
      <c r="AM2116" s="14" t="s">
        <v>260</v>
      </c>
      <c r="AN2116" s="19" t="s">
        <v>260</v>
      </c>
      <c r="AO2116" s="19" t="s">
        <v>260</v>
      </c>
      <c r="AP2116" s="19" t="s">
        <v>254</v>
      </c>
      <c r="AQ2116" s="19" t="s">
        <v>260</v>
      </c>
      <c r="AR2116" s="22" t="s">
        <v>317</v>
      </c>
    </row>
    <row r="2117" spans="1:44" ht="12.75">
      <c r="A2117" s="16">
        <v>45048.981914259261</v>
      </c>
      <c r="B2117" s="8" t="s">
        <v>29</v>
      </c>
      <c r="C2117" s="2">
        <v>500080</v>
      </c>
      <c r="D2117" s="8" t="s">
        <v>197</v>
      </c>
      <c r="E2117" s="14" t="s">
        <v>198</v>
      </c>
      <c r="F2117" s="14" t="s">
        <v>204</v>
      </c>
      <c r="G2117" s="14" t="s">
        <v>208</v>
      </c>
      <c r="H2117" s="14" t="s">
        <v>30</v>
      </c>
      <c r="I2117" s="14" t="s">
        <v>185</v>
      </c>
      <c r="J2117" s="14">
        <v>4</v>
      </c>
      <c r="K2117" s="14" t="s">
        <v>212</v>
      </c>
      <c r="L2117" s="14" t="s">
        <v>287</v>
      </c>
      <c r="M2117" s="8" t="s">
        <v>294</v>
      </c>
      <c r="N2117" s="8" t="s">
        <v>296</v>
      </c>
      <c r="O2117" s="14" t="s">
        <v>298</v>
      </c>
      <c r="P2117" s="14" t="s">
        <v>270</v>
      </c>
      <c r="Q2117" s="14" t="s">
        <v>273</v>
      </c>
      <c r="R2117" s="14" t="s">
        <v>275</v>
      </c>
      <c r="S2117" s="14" t="s">
        <v>282</v>
      </c>
      <c r="T2117" s="14" t="s">
        <v>302</v>
      </c>
      <c r="U2117" s="14" t="s">
        <v>308</v>
      </c>
      <c r="V2117" s="14" t="s">
        <v>312</v>
      </c>
      <c r="W2117" s="14" t="s">
        <v>217</v>
      </c>
      <c r="X2117" s="14" t="s">
        <v>217</v>
      </c>
      <c r="Y2117" s="14" t="s">
        <v>313</v>
      </c>
      <c r="Z2117" s="14" t="s">
        <v>218</v>
      </c>
      <c r="AA2117" s="14" t="s">
        <v>2414</v>
      </c>
      <c r="AB2117" s="22" t="s">
        <v>181</v>
      </c>
      <c r="AC2117" s="22" t="s">
        <v>1384</v>
      </c>
      <c r="AD2117" s="22" t="s">
        <v>232</v>
      </c>
      <c r="AE2117" s="14" t="s">
        <v>226</v>
      </c>
      <c r="AF2117" s="31">
        <v>5</v>
      </c>
      <c r="AG2117" s="14" t="s">
        <v>232</v>
      </c>
      <c r="AH2117" s="14" t="s">
        <v>322</v>
      </c>
      <c r="AI2117" s="14" t="s">
        <v>30</v>
      </c>
      <c r="AJ2117" s="14" t="s">
        <v>244</v>
      </c>
      <c r="AK2117" s="14" t="s">
        <v>250</v>
      </c>
      <c r="AL2117" s="14" t="s">
        <v>257</v>
      </c>
      <c r="AM2117" s="14" t="s">
        <v>260</v>
      </c>
      <c r="AN2117" s="19" t="s">
        <v>260</v>
      </c>
      <c r="AO2117" s="19" t="s">
        <v>260</v>
      </c>
      <c r="AP2117" s="19" t="s">
        <v>254</v>
      </c>
      <c r="AQ2117" s="19" t="s">
        <v>260</v>
      </c>
      <c r="AR2117" s="22" t="s">
        <v>317</v>
      </c>
    </row>
    <row r="2118" spans="1:44" ht="12.75" customHeight="1">
      <c r="A2118" s="16">
        <v>45043.953540671297</v>
      </c>
      <c r="B2118" s="8" t="s">
        <v>29</v>
      </c>
      <c r="C2118" s="2">
        <v>500081</v>
      </c>
      <c r="D2118" s="8" t="s">
        <v>197</v>
      </c>
      <c r="E2118" s="14" t="s">
        <v>201</v>
      </c>
      <c r="F2118" s="14" t="s">
        <v>204</v>
      </c>
      <c r="G2118" s="14" t="s">
        <v>208</v>
      </c>
      <c r="H2118" s="14" t="s">
        <v>30</v>
      </c>
      <c r="I2118" s="14" t="s">
        <v>185</v>
      </c>
      <c r="J2118" s="14">
        <v>3</v>
      </c>
      <c r="K2118" s="14" t="s">
        <v>212</v>
      </c>
      <c r="L2118" s="14" t="s">
        <v>287</v>
      </c>
      <c r="M2118" s="8" t="s">
        <v>293</v>
      </c>
      <c r="N2118" s="8" t="s">
        <v>296</v>
      </c>
      <c r="O2118" s="14" t="s">
        <v>298</v>
      </c>
      <c r="P2118" s="14" t="s">
        <v>269</v>
      </c>
      <c r="Q2118" s="14" t="s">
        <v>267</v>
      </c>
      <c r="R2118" s="14" t="s">
        <v>276</v>
      </c>
      <c r="S2118" s="14" t="s">
        <v>278</v>
      </c>
      <c r="T2118" s="14" t="s">
        <v>303</v>
      </c>
      <c r="U2118" s="14" t="s">
        <v>308</v>
      </c>
      <c r="V2118" s="14" t="s">
        <v>311</v>
      </c>
      <c r="W2118" s="14" t="s">
        <v>217</v>
      </c>
      <c r="X2118" s="14" t="s">
        <v>217</v>
      </c>
      <c r="Y2118" s="14" t="s">
        <v>313</v>
      </c>
      <c r="Z2118" s="14" t="s">
        <v>218</v>
      </c>
      <c r="AA2118" s="14" t="s">
        <v>2414</v>
      </c>
      <c r="AB2118" s="22" t="s">
        <v>208</v>
      </c>
      <c r="AC2118" s="22" t="s">
        <v>2416</v>
      </c>
      <c r="AD2118" s="22" t="s">
        <v>234</v>
      </c>
      <c r="AE2118" s="14" t="s">
        <v>224</v>
      </c>
      <c r="AF2118" s="31">
        <v>5</v>
      </c>
      <c r="AG2118" s="14" t="s">
        <v>232</v>
      </c>
      <c r="AH2118" s="14" t="s">
        <v>322</v>
      </c>
      <c r="AI2118" s="14" t="s">
        <v>30</v>
      </c>
      <c r="AJ2118" s="14" t="s">
        <v>244</v>
      </c>
      <c r="AK2118" s="14" t="s">
        <v>250</v>
      </c>
      <c r="AL2118" s="14" t="s">
        <v>257</v>
      </c>
      <c r="AM2118" s="14" t="s">
        <v>260</v>
      </c>
      <c r="AN2118" s="19" t="s">
        <v>260</v>
      </c>
      <c r="AO2118" s="19" t="s">
        <v>260</v>
      </c>
      <c r="AP2118" s="19" t="s">
        <v>254</v>
      </c>
      <c r="AQ2118" s="19" t="s">
        <v>260</v>
      </c>
      <c r="AR2118" s="22" t="s">
        <v>317</v>
      </c>
    </row>
    <row r="2119" spans="1:44" ht="12.75">
      <c r="A2119" s="16">
        <v>45141.377572627316</v>
      </c>
      <c r="B2119" s="8" t="s">
        <v>29</v>
      </c>
      <c r="C2119" s="2">
        <v>500081</v>
      </c>
      <c r="D2119" s="8" t="s">
        <v>197</v>
      </c>
      <c r="E2119" s="14" t="s">
        <v>198</v>
      </c>
      <c r="F2119" s="14" t="s">
        <v>206</v>
      </c>
      <c r="G2119" s="14" t="s">
        <v>208</v>
      </c>
      <c r="H2119" s="14" t="s">
        <v>30</v>
      </c>
      <c r="I2119" s="14" t="s">
        <v>185</v>
      </c>
      <c r="J2119" s="14">
        <v>3</v>
      </c>
      <c r="K2119" s="14" t="s">
        <v>214</v>
      </c>
      <c r="L2119" s="14" t="s">
        <v>288</v>
      </c>
      <c r="M2119" s="8" t="s">
        <v>295</v>
      </c>
      <c r="N2119" s="8" t="s">
        <v>296</v>
      </c>
      <c r="O2119" s="14" t="s">
        <v>298</v>
      </c>
      <c r="P2119" s="14" t="s">
        <v>268</v>
      </c>
      <c r="Q2119" s="14" t="s">
        <v>270</v>
      </c>
      <c r="R2119" s="14" t="s">
        <v>276</v>
      </c>
      <c r="S2119" s="14" t="s">
        <v>275</v>
      </c>
      <c r="T2119" s="14" t="s">
        <v>302</v>
      </c>
      <c r="U2119" s="14" t="s">
        <v>308</v>
      </c>
      <c r="V2119" s="14" t="s">
        <v>217</v>
      </c>
      <c r="W2119" s="14" t="s">
        <v>217</v>
      </c>
      <c r="X2119" s="14" t="s">
        <v>217</v>
      </c>
      <c r="Y2119" s="14" t="s">
        <v>313</v>
      </c>
      <c r="Z2119" s="14" t="s">
        <v>218</v>
      </c>
      <c r="AA2119" s="14" t="s">
        <v>2414</v>
      </c>
      <c r="AB2119" s="22" t="s">
        <v>181</v>
      </c>
      <c r="AC2119" s="22" t="s">
        <v>2416</v>
      </c>
      <c r="AD2119" s="22" t="s">
        <v>324</v>
      </c>
      <c r="AE2119" s="14" t="s">
        <v>224</v>
      </c>
      <c r="AF2119" s="31">
        <v>5</v>
      </c>
      <c r="AG2119" s="14" t="s">
        <v>232</v>
      </c>
      <c r="AH2119" s="14" t="s">
        <v>322</v>
      </c>
      <c r="AI2119" s="14" t="s">
        <v>30</v>
      </c>
      <c r="AJ2119" s="14" t="s">
        <v>244</v>
      </c>
      <c r="AK2119" s="14" t="s">
        <v>250</v>
      </c>
      <c r="AL2119" s="14" t="s">
        <v>257</v>
      </c>
      <c r="AM2119" s="14" t="s">
        <v>260</v>
      </c>
      <c r="AN2119" s="19" t="s">
        <v>260</v>
      </c>
      <c r="AO2119" s="19" t="s">
        <v>260</v>
      </c>
      <c r="AP2119" s="19" t="s">
        <v>254</v>
      </c>
      <c r="AQ2119" s="19" t="s">
        <v>260</v>
      </c>
      <c r="AR2119" s="22" t="s">
        <v>317</v>
      </c>
    </row>
    <row r="2120" spans="1:44" ht="12.75">
      <c r="A2120" s="16">
        <v>45153.944597800924</v>
      </c>
      <c r="B2120" s="8" t="s">
        <v>29</v>
      </c>
      <c r="C2120" s="2">
        <v>500081</v>
      </c>
      <c r="D2120" s="8" t="s">
        <v>196</v>
      </c>
      <c r="E2120" s="14" t="s">
        <v>203</v>
      </c>
      <c r="F2120" s="14" t="s">
        <v>204</v>
      </c>
      <c r="G2120" s="14" t="s">
        <v>208</v>
      </c>
      <c r="H2120" s="14" t="s">
        <v>30</v>
      </c>
      <c r="I2120" s="14" t="s">
        <v>185</v>
      </c>
      <c r="J2120" s="14">
        <v>4</v>
      </c>
      <c r="K2120" s="14" t="s">
        <v>216</v>
      </c>
      <c r="L2120" s="14" t="s">
        <v>287</v>
      </c>
      <c r="M2120" s="8" t="s">
        <v>294</v>
      </c>
      <c r="N2120" s="8" t="s">
        <v>293</v>
      </c>
      <c r="O2120" s="14" t="s">
        <v>295</v>
      </c>
      <c r="P2120" s="14" t="s">
        <v>269</v>
      </c>
      <c r="Q2120" s="14" t="s">
        <v>268</v>
      </c>
      <c r="R2120" s="14" t="s">
        <v>270</v>
      </c>
      <c r="S2120" s="14" t="s">
        <v>272</v>
      </c>
      <c r="T2120" s="14" t="s">
        <v>302</v>
      </c>
      <c r="U2120" s="14" t="s">
        <v>308</v>
      </c>
      <c r="V2120" s="14" t="s">
        <v>313</v>
      </c>
      <c r="W2120" s="14" t="s">
        <v>217</v>
      </c>
      <c r="X2120" s="14" t="s">
        <v>217</v>
      </c>
      <c r="Y2120" s="14" t="s">
        <v>313</v>
      </c>
      <c r="Z2120" s="14" t="s">
        <v>218</v>
      </c>
      <c r="AA2120" s="14" t="s">
        <v>30</v>
      </c>
      <c r="AB2120" s="22" t="s">
        <v>208</v>
      </c>
      <c r="AC2120" s="22" t="s">
        <v>1814</v>
      </c>
      <c r="AD2120" s="22" t="s">
        <v>324</v>
      </c>
      <c r="AE2120" s="14" t="s">
        <v>226</v>
      </c>
      <c r="AF2120" s="31">
        <v>5</v>
      </c>
      <c r="AG2120" s="14" t="s">
        <v>232</v>
      </c>
      <c r="AH2120" s="14" t="s">
        <v>322</v>
      </c>
      <c r="AI2120" s="14" t="s">
        <v>30</v>
      </c>
      <c r="AJ2120" s="14" t="s">
        <v>244</v>
      </c>
      <c r="AK2120" s="14" t="s">
        <v>250</v>
      </c>
      <c r="AL2120" s="14" t="s">
        <v>257</v>
      </c>
      <c r="AM2120" s="14" t="s">
        <v>260</v>
      </c>
      <c r="AN2120" s="19" t="s">
        <v>260</v>
      </c>
      <c r="AO2120" s="19" t="s">
        <v>260</v>
      </c>
      <c r="AP2120" s="19" t="s">
        <v>254</v>
      </c>
      <c r="AQ2120" s="19" t="s">
        <v>260</v>
      </c>
      <c r="AR2120" s="22" t="s">
        <v>317</v>
      </c>
    </row>
    <row r="2121" spans="1:44" ht="12.75" customHeight="1">
      <c r="A2121" s="16">
        <v>45044.332668310184</v>
      </c>
      <c r="B2121" s="8" t="s">
        <v>29</v>
      </c>
      <c r="C2121" s="2">
        <v>500082</v>
      </c>
      <c r="D2121" s="8" t="s">
        <v>196</v>
      </c>
      <c r="E2121" s="14" t="s">
        <v>203</v>
      </c>
      <c r="F2121" s="14" t="s">
        <v>205</v>
      </c>
      <c r="G2121" s="14" t="s">
        <v>180</v>
      </c>
      <c r="H2121" s="14" t="s">
        <v>30</v>
      </c>
      <c r="I2121" s="14" t="s">
        <v>185</v>
      </c>
      <c r="J2121" s="14">
        <v>6</v>
      </c>
      <c r="K2121" s="14" t="s">
        <v>214</v>
      </c>
      <c r="L2121" s="14" t="s">
        <v>287</v>
      </c>
      <c r="M2121" s="8" t="s">
        <v>293</v>
      </c>
      <c r="N2121" s="8" t="s">
        <v>295</v>
      </c>
      <c r="O2121" s="14" t="s">
        <v>296</v>
      </c>
      <c r="P2121" s="14" t="s">
        <v>269</v>
      </c>
      <c r="Q2121" s="14" t="s">
        <v>267</v>
      </c>
      <c r="R2121" s="14" t="s">
        <v>273</v>
      </c>
      <c r="S2121" s="14" t="s">
        <v>278</v>
      </c>
      <c r="T2121" s="14" t="s">
        <v>303</v>
      </c>
      <c r="U2121" s="14" t="s">
        <v>308</v>
      </c>
      <c r="V2121" s="14" t="s">
        <v>312</v>
      </c>
      <c r="W2121" s="14" t="s">
        <v>217</v>
      </c>
      <c r="X2121" s="14" t="s">
        <v>217</v>
      </c>
      <c r="Y2121" s="14" t="s">
        <v>313</v>
      </c>
      <c r="Z2121" s="14" t="s">
        <v>218</v>
      </c>
      <c r="AA2121" s="14" t="s">
        <v>2414</v>
      </c>
      <c r="AB2121" s="22" t="s">
        <v>208</v>
      </c>
      <c r="AC2121" s="22" t="s">
        <v>1498</v>
      </c>
      <c r="AD2121" s="22" t="s">
        <v>325</v>
      </c>
      <c r="AE2121" s="14" t="s">
        <v>224</v>
      </c>
      <c r="AF2121" s="31">
        <v>5</v>
      </c>
      <c r="AG2121" s="14" t="s">
        <v>232</v>
      </c>
      <c r="AH2121" s="14" t="s">
        <v>322</v>
      </c>
      <c r="AI2121" s="14" t="s">
        <v>30</v>
      </c>
      <c r="AJ2121" s="14" t="s">
        <v>244</v>
      </c>
      <c r="AK2121" s="14" t="s">
        <v>250</v>
      </c>
      <c r="AL2121" s="14" t="s">
        <v>257</v>
      </c>
      <c r="AM2121" s="14" t="s">
        <v>260</v>
      </c>
      <c r="AN2121" s="19" t="s">
        <v>260</v>
      </c>
      <c r="AO2121" s="19" t="s">
        <v>260</v>
      </c>
      <c r="AP2121" s="19" t="s">
        <v>254</v>
      </c>
      <c r="AQ2121" s="19" t="s">
        <v>260</v>
      </c>
      <c r="AR2121" s="22" t="s">
        <v>317</v>
      </c>
    </row>
    <row r="2122" spans="1:44" ht="12.75">
      <c r="A2122" s="16">
        <v>44940.623254594902</v>
      </c>
      <c r="B2122" s="8" t="s">
        <v>29</v>
      </c>
      <c r="C2122" s="2">
        <v>500083</v>
      </c>
      <c r="D2122" s="8" t="s">
        <v>196</v>
      </c>
      <c r="E2122" s="14" t="s">
        <v>202</v>
      </c>
      <c r="F2122" s="14" t="s">
        <v>204</v>
      </c>
      <c r="G2122" s="14" t="s">
        <v>208</v>
      </c>
      <c r="H2122" s="14" t="s">
        <v>31</v>
      </c>
      <c r="I2122" s="14" t="s">
        <v>185</v>
      </c>
      <c r="J2122" s="14">
        <v>7</v>
      </c>
      <c r="K2122" s="14" t="s">
        <v>216</v>
      </c>
      <c r="L2122" s="14" t="s">
        <v>287</v>
      </c>
      <c r="M2122" s="8" t="s">
        <v>295</v>
      </c>
      <c r="N2122" s="8" t="s">
        <v>296</v>
      </c>
      <c r="O2122" s="14" t="s">
        <v>300</v>
      </c>
      <c r="P2122" s="14" t="s">
        <v>269</v>
      </c>
      <c r="Q2122" s="14" t="s">
        <v>268</v>
      </c>
      <c r="R2122" s="14" t="s">
        <v>272</v>
      </c>
      <c r="S2122" s="14" t="s">
        <v>276</v>
      </c>
      <c r="T2122" s="14" t="s">
        <v>304</v>
      </c>
      <c r="U2122" s="14" t="s">
        <v>308</v>
      </c>
      <c r="V2122" s="14" t="s">
        <v>312</v>
      </c>
      <c r="W2122" s="14" t="s">
        <v>217</v>
      </c>
      <c r="X2122" s="14" t="s">
        <v>217</v>
      </c>
      <c r="Y2122" s="14" t="s">
        <v>313</v>
      </c>
      <c r="Z2122" s="14" t="s">
        <v>218</v>
      </c>
      <c r="AA2122" s="14" t="s">
        <v>30</v>
      </c>
      <c r="AB2122" s="22" t="s">
        <v>2412</v>
      </c>
      <c r="AC2122" s="22" t="s">
        <v>1787</v>
      </c>
      <c r="AD2122" s="22" t="s">
        <v>232</v>
      </c>
      <c r="AE2122" s="14" t="s">
        <v>225</v>
      </c>
      <c r="AF2122" s="31">
        <v>5</v>
      </c>
      <c r="AG2122" s="14" t="s">
        <v>232</v>
      </c>
      <c r="AH2122" s="14" t="s">
        <v>322</v>
      </c>
      <c r="AI2122" s="14" t="s">
        <v>30</v>
      </c>
      <c r="AJ2122" s="14" t="s">
        <v>244</v>
      </c>
      <c r="AK2122" s="14" t="s">
        <v>250</v>
      </c>
      <c r="AL2122" s="14" t="s">
        <v>257</v>
      </c>
      <c r="AM2122" s="14" t="s">
        <v>260</v>
      </c>
      <c r="AN2122" s="19" t="s">
        <v>260</v>
      </c>
      <c r="AO2122" s="19" t="s">
        <v>260</v>
      </c>
      <c r="AP2122" s="19" t="s">
        <v>254</v>
      </c>
      <c r="AQ2122" s="19" t="s">
        <v>260</v>
      </c>
      <c r="AR2122" s="22" t="s">
        <v>317</v>
      </c>
    </row>
    <row r="2123" spans="1:44" ht="12.75">
      <c r="A2123" s="16">
        <v>45021.732914027772</v>
      </c>
      <c r="B2123" s="8" t="s">
        <v>29</v>
      </c>
      <c r="C2123" s="2">
        <v>500083</v>
      </c>
      <c r="D2123" s="8" t="s">
        <v>197</v>
      </c>
      <c r="E2123" s="14" t="s">
        <v>198</v>
      </c>
      <c r="F2123" s="14" t="s">
        <v>204</v>
      </c>
      <c r="G2123" s="14" t="s">
        <v>180</v>
      </c>
      <c r="H2123" s="14" t="s">
        <v>30</v>
      </c>
      <c r="I2123" s="14" t="s">
        <v>185</v>
      </c>
      <c r="J2123" s="14">
        <v>3</v>
      </c>
      <c r="K2123" s="14" t="s">
        <v>216</v>
      </c>
      <c r="L2123" s="14" t="s">
        <v>289</v>
      </c>
      <c r="M2123" s="8" t="s">
        <v>294</v>
      </c>
      <c r="N2123" s="8" t="s">
        <v>293</v>
      </c>
      <c r="O2123" s="14" t="s">
        <v>296</v>
      </c>
      <c r="P2123" s="14" t="s">
        <v>269</v>
      </c>
      <c r="Q2123" s="14" t="s">
        <v>270</v>
      </c>
      <c r="R2123" s="14" t="s">
        <v>267</v>
      </c>
      <c r="S2123" s="14" t="s">
        <v>272</v>
      </c>
      <c r="T2123" s="14" t="s">
        <v>303</v>
      </c>
      <c r="U2123" s="14" t="s">
        <v>308</v>
      </c>
      <c r="V2123" s="14" t="s">
        <v>217</v>
      </c>
      <c r="W2123" s="14" t="s">
        <v>217</v>
      </c>
      <c r="X2123" s="14" t="s">
        <v>217</v>
      </c>
      <c r="Y2123" s="14" t="s">
        <v>313</v>
      </c>
      <c r="Z2123" s="14" t="s">
        <v>218</v>
      </c>
      <c r="AA2123" s="14" t="s">
        <v>30</v>
      </c>
      <c r="AB2123" s="22" t="s">
        <v>208</v>
      </c>
      <c r="AC2123" s="22" t="s">
        <v>355</v>
      </c>
      <c r="AD2123" s="22" t="s">
        <v>324</v>
      </c>
      <c r="AE2123" s="14" t="s">
        <v>226</v>
      </c>
      <c r="AF2123" s="31">
        <v>5</v>
      </c>
      <c r="AG2123" s="14" t="s">
        <v>232</v>
      </c>
      <c r="AH2123" s="14" t="s">
        <v>322</v>
      </c>
      <c r="AI2123" s="14" t="s">
        <v>30</v>
      </c>
      <c r="AJ2123" s="14" t="s">
        <v>244</v>
      </c>
      <c r="AK2123" s="14" t="s">
        <v>250</v>
      </c>
      <c r="AL2123" s="14" t="s">
        <v>257</v>
      </c>
      <c r="AM2123" s="14" t="s">
        <v>260</v>
      </c>
      <c r="AN2123" s="19" t="s">
        <v>260</v>
      </c>
      <c r="AO2123" s="19" t="s">
        <v>260</v>
      </c>
      <c r="AP2123" s="19" t="s">
        <v>254</v>
      </c>
      <c r="AQ2123" s="19" t="s">
        <v>260</v>
      </c>
      <c r="AR2123" s="22" t="s">
        <v>317</v>
      </c>
    </row>
    <row r="2124" spans="1:44" ht="12.75">
      <c r="A2124" s="16">
        <v>45045.854604189815</v>
      </c>
      <c r="B2124" s="8" t="s">
        <v>29</v>
      </c>
      <c r="C2124" s="2">
        <v>500083</v>
      </c>
      <c r="D2124" s="8" t="s">
        <v>196</v>
      </c>
      <c r="E2124" s="14" t="s">
        <v>198</v>
      </c>
      <c r="F2124" s="14" t="s">
        <v>206</v>
      </c>
      <c r="G2124" s="14" t="s">
        <v>180</v>
      </c>
      <c r="H2124" s="14" t="s">
        <v>30</v>
      </c>
      <c r="I2124" s="14" t="s">
        <v>185</v>
      </c>
      <c r="J2124" s="14">
        <v>8</v>
      </c>
      <c r="K2124" s="14" t="s">
        <v>216</v>
      </c>
      <c r="L2124" s="14" t="s">
        <v>287</v>
      </c>
      <c r="M2124" s="8" t="s">
        <v>293</v>
      </c>
      <c r="N2124" s="8" t="s">
        <v>295</v>
      </c>
      <c r="O2124" s="14" t="s">
        <v>296</v>
      </c>
      <c r="P2124" s="14" t="s">
        <v>268</v>
      </c>
      <c r="Q2124" s="14" t="s">
        <v>267</v>
      </c>
      <c r="R2124" s="14" t="s">
        <v>274</v>
      </c>
      <c r="S2124" s="14" t="s">
        <v>275</v>
      </c>
      <c r="T2124" s="14" t="s">
        <v>302</v>
      </c>
      <c r="U2124" s="14" t="s">
        <v>308</v>
      </c>
      <c r="V2124" s="14" t="s">
        <v>217</v>
      </c>
      <c r="W2124" s="14" t="s">
        <v>217</v>
      </c>
      <c r="X2124" s="14" t="s">
        <v>217</v>
      </c>
      <c r="Y2124" s="14" t="s">
        <v>313</v>
      </c>
      <c r="Z2124" s="14" t="s">
        <v>218</v>
      </c>
      <c r="AA2124" s="14" t="s">
        <v>2414</v>
      </c>
      <c r="AB2124" s="22" t="s">
        <v>208</v>
      </c>
      <c r="AC2124" s="22" t="s">
        <v>366</v>
      </c>
      <c r="AD2124" s="22" t="s">
        <v>325</v>
      </c>
      <c r="AE2124" s="14" t="s">
        <v>227</v>
      </c>
      <c r="AF2124" s="31">
        <v>5</v>
      </c>
      <c r="AG2124" s="14" t="s">
        <v>232</v>
      </c>
      <c r="AH2124" s="14" t="s">
        <v>322</v>
      </c>
      <c r="AI2124" s="14" t="s">
        <v>30</v>
      </c>
      <c r="AJ2124" s="14" t="s">
        <v>244</v>
      </c>
      <c r="AK2124" s="14" t="s">
        <v>250</v>
      </c>
      <c r="AL2124" s="14" t="s">
        <v>257</v>
      </c>
      <c r="AM2124" s="14" t="s">
        <v>260</v>
      </c>
      <c r="AN2124" s="19" t="s">
        <v>260</v>
      </c>
      <c r="AO2124" s="19" t="s">
        <v>260</v>
      </c>
      <c r="AP2124" s="19" t="s">
        <v>254</v>
      </c>
      <c r="AQ2124" s="19" t="s">
        <v>260</v>
      </c>
      <c r="AR2124" s="22" t="s">
        <v>317</v>
      </c>
    </row>
    <row r="2125" spans="1:44" ht="12.75">
      <c r="A2125" s="16">
        <v>45044.496284652778</v>
      </c>
      <c r="B2125" s="8" t="s">
        <v>29</v>
      </c>
      <c r="C2125" s="2">
        <v>500084</v>
      </c>
      <c r="D2125" s="8" t="s">
        <v>197</v>
      </c>
      <c r="E2125" s="14" t="s">
        <v>199</v>
      </c>
      <c r="F2125" s="14" t="s">
        <v>204</v>
      </c>
      <c r="G2125" s="14" t="s">
        <v>180</v>
      </c>
      <c r="H2125" s="14" t="s">
        <v>30</v>
      </c>
      <c r="I2125" s="14" t="s">
        <v>185</v>
      </c>
      <c r="J2125" s="14">
        <v>8</v>
      </c>
      <c r="K2125" s="14" t="s">
        <v>216</v>
      </c>
      <c r="L2125" s="14" t="s">
        <v>288</v>
      </c>
      <c r="M2125" s="8" t="s">
        <v>294</v>
      </c>
      <c r="N2125" s="8" t="s">
        <v>295</v>
      </c>
      <c r="O2125" s="14" t="s">
        <v>298</v>
      </c>
      <c r="P2125" s="14" t="s">
        <v>270</v>
      </c>
      <c r="Q2125" s="14" t="s">
        <v>273</v>
      </c>
      <c r="R2125" s="14" t="s">
        <v>274</v>
      </c>
      <c r="S2125" s="14" t="s">
        <v>276</v>
      </c>
      <c r="T2125" s="14" t="s">
        <v>304</v>
      </c>
      <c r="U2125" s="14" t="s">
        <v>308</v>
      </c>
      <c r="V2125" s="14" t="s">
        <v>312</v>
      </c>
      <c r="W2125" s="14" t="s">
        <v>217</v>
      </c>
      <c r="X2125" s="14" t="s">
        <v>217</v>
      </c>
      <c r="Y2125" s="14" t="s">
        <v>313</v>
      </c>
      <c r="Z2125" s="14" t="s">
        <v>218</v>
      </c>
      <c r="AA2125" s="14" t="s">
        <v>2414</v>
      </c>
      <c r="AB2125" s="22" t="s">
        <v>208</v>
      </c>
      <c r="AC2125" s="22" t="s">
        <v>1266</v>
      </c>
      <c r="AD2125" s="22" t="s">
        <v>231</v>
      </c>
      <c r="AE2125" s="14" t="s">
        <v>223</v>
      </c>
      <c r="AF2125" s="31">
        <v>5</v>
      </c>
      <c r="AG2125" s="14" t="s">
        <v>232</v>
      </c>
      <c r="AH2125" s="14" t="s">
        <v>322</v>
      </c>
      <c r="AI2125" s="14" t="s">
        <v>30</v>
      </c>
      <c r="AJ2125" s="14" t="s">
        <v>244</v>
      </c>
      <c r="AK2125" s="14" t="s">
        <v>250</v>
      </c>
      <c r="AL2125" s="14" t="s">
        <v>257</v>
      </c>
      <c r="AM2125" s="14" t="s">
        <v>260</v>
      </c>
      <c r="AN2125" s="19" t="s">
        <v>260</v>
      </c>
      <c r="AO2125" s="19" t="s">
        <v>260</v>
      </c>
      <c r="AP2125" s="19" t="s">
        <v>254</v>
      </c>
      <c r="AQ2125" s="19" t="s">
        <v>260</v>
      </c>
      <c r="AR2125" s="22" t="s">
        <v>317</v>
      </c>
    </row>
    <row r="2126" spans="1:44" ht="12.75" customHeight="1">
      <c r="A2126" s="16">
        <v>45080.461899768517</v>
      </c>
      <c r="B2126" s="8" t="s">
        <v>29</v>
      </c>
      <c r="C2126" s="2">
        <v>500084</v>
      </c>
      <c r="D2126" s="8" t="s">
        <v>197</v>
      </c>
      <c r="E2126" s="14" t="s">
        <v>201</v>
      </c>
      <c r="F2126" s="14" t="s">
        <v>205</v>
      </c>
      <c r="G2126" s="14" t="s">
        <v>208</v>
      </c>
      <c r="H2126" s="14" t="s">
        <v>31</v>
      </c>
      <c r="I2126" s="14" t="s">
        <v>185</v>
      </c>
      <c r="J2126" s="14">
        <v>6</v>
      </c>
      <c r="K2126" s="14" t="s">
        <v>212</v>
      </c>
      <c r="L2126" s="14" t="s">
        <v>288</v>
      </c>
      <c r="M2126" s="8" t="s">
        <v>294</v>
      </c>
      <c r="N2126" s="8" t="s">
        <v>293</v>
      </c>
      <c r="O2126" s="14" t="s">
        <v>298</v>
      </c>
      <c r="P2126" s="14" t="s">
        <v>267</v>
      </c>
      <c r="Q2126" s="14" t="s">
        <v>272</v>
      </c>
      <c r="R2126" s="14" t="s">
        <v>271</v>
      </c>
      <c r="S2126" s="14" t="s">
        <v>275</v>
      </c>
      <c r="T2126" s="14" t="s">
        <v>304</v>
      </c>
      <c r="U2126" s="14" t="s">
        <v>308</v>
      </c>
      <c r="V2126" s="14" t="s">
        <v>218</v>
      </c>
      <c r="W2126" s="14" t="s">
        <v>217</v>
      </c>
      <c r="X2126" s="14" t="s">
        <v>217</v>
      </c>
      <c r="Y2126" s="14" t="s">
        <v>313</v>
      </c>
      <c r="Z2126" s="14" t="s">
        <v>218</v>
      </c>
      <c r="AA2126" s="14" t="s">
        <v>2414</v>
      </c>
      <c r="AB2126" s="22" t="s">
        <v>2412</v>
      </c>
      <c r="AC2126" s="22" t="s">
        <v>1115</v>
      </c>
      <c r="AD2126" s="22" t="s">
        <v>325</v>
      </c>
      <c r="AE2126" s="14" t="s">
        <v>227</v>
      </c>
      <c r="AF2126" s="31" t="s">
        <v>191</v>
      </c>
      <c r="AG2126" s="14" t="s">
        <v>232</v>
      </c>
      <c r="AH2126" s="14" t="s">
        <v>239</v>
      </c>
      <c r="AI2126" s="14" t="s">
        <v>30</v>
      </c>
      <c r="AJ2126" s="14" t="s">
        <v>244</v>
      </c>
      <c r="AK2126" s="14" t="s">
        <v>249</v>
      </c>
      <c r="AL2126" s="14" t="s">
        <v>256</v>
      </c>
      <c r="AM2126" s="14" t="s">
        <v>260</v>
      </c>
      <c r="AN2126" s="19" t="s">
        <v>260</v>
      </c>
      <c r="AO2126" s="19" t="s">
        <v>260</v>
      </c>
      <c r="AP2126" s="19" t="s">
        <v>254</v>
      </c>
      <c r="AQ2126" s="19" t="s">
        <v>260</v>
      </c>
      <c r="AR2126" s="22" t="s">
        <v>317</v>
      </c>
    </row>
    <row r="2127" spans="1:44" ht="12.75" customHeight="1">
      <c r="A2127" s="16">
        <v>45352.565817210649</v>
      </c>
      <c r="B2127" s="8" t="s">
        <v>29</v>
      </c>
      <c r="C2127" s="2">
        <v>500084</v>
      </c>
      <c r="D2127" s="8" t="s">
        <v>196</v>
      </c>
      <c r="E2127" s="14" t="s">
        <v>201</v>
      </c>
      <c r="F2127" s="14" t="s">
        <v>205</v>
      </c>
      <c r="G2127" s="14" t="s">
        <v>208</v>
      </c>
      <c r="H2127" s="14" t="s">
        <v>31</v>
      </c>
      <c r="I2127" s="14" t="s">
        <v>184</v>
      </c>
      <c r="J2127" s="14">
        <v>5</v>
      </c>
      <c r="K2127" s="14" t="s">
        <v>214</v>
      </c>
      <c r="L2127" s="14" t="s">
        <v>287</v>
      </c>
      <c r="M2127" s="8" t="s">
        <v>294</v>
      </c>
      <c r="N2127" s="8" t="s">
        <v>293</v>
      </c>
      <c r="O2127" s="14" t="s">
        <v>298</v>
      </c>
      <c r="P2127" s="14" t="s">
        <v>268</v>
      </c>
      <c r="Q2127" s="14" t="s">
        <v>272</v>
      </c>
      <c r="R2127" s="14" t="s">
        <v>277</v>
      </c>
      <c r="S2127" s="14" t="s">
        <v>274</v>
      </c>
      <c r="T2127" s="14" t="s">
        <v>303</v>
      </c>
      <c r="U2127" s="14" t="s">
        <v>308</v>
      </c>
      <c r="V2127" s="14" t="s">
        <v>311</v>
      </c>
      <c r="W2127" s="14" t="s">
        <v>218</v>
      </c>
      <c r="X2127" s="14" t="s">
        <v>217</v>
      </c>
      <c r="Y2127" s="14" t="s">
        <v>313</v>
      </c>
      <c r="Z2127" s="14" t="s">
        <v>218</v>
      </c>
      <c r="AA2127" s="14" t="s">
        <v>2414</v>
      </c>
      <c r="AB2127" s="22" t="s">
        <v>208</v>
      </c>
      <c r="AC2127" s="22" t="s">
        <v>1467</v>
      </c>
      <c r="AD2127" s="22" t="s">
        <v>325</v>
      </c>
      <c r="AE2127" s="14" t="s">
        <v>227</v>
      </c>
      <c r="AF2127" s="31">
        <v>5</v>
      </c>
      <c r="AG2127" s="14" t="s">
        <v>232</v>
      </c>
      <c r="AH2127" s="14" t="s">
        <v>322</v>
      </c>
      <c r="AI2127" s="14" t="s">
        <v>30</v>
      </c>
      <c r="AJ2127" s="14" t="s">
        <v>244</v>
      </c>
      <c r="AK2127" s="14" t="s">
        <v>250</v>
      </c>
      <c r="AL2127" s="14" t="s">
        <v>257</v>
      </c>
      <c r="AM2127" s="14" t="s">
        <v>260</v>
      </c>
      <c r="AN2127" s="19" t="s">
        <v>260</v>
      </c>
      <c r="AO2127" s="19" t="s">
        <v>260</v>
      </c>
      <c r="AP2127" s="19" t="s">
        <v>254</v>
      </c>
      <c r="AQ2127" s="19" t="s">
        <v>260</v>
      </c>
      <c r="AR2127" s="22" t="s">
        <v>317</v>
      </c>
    </row>
    <row r="2128" spans="1:44" ht="12.75" customHeight="1">
      <c r="A2128" s="16">
        <v>45021.533974201389</v>
      </c>
      <c r="B2128" s="8" t="s">
        <v>29</v>
      </c>
      <c r="C2128" s="2">
        <v>500085</v>
      </c>
      <c r="D2128" s="8" t="s">
        <v>196</v>
      </c>
      <c r="E2128" s="14" t="s">
        <v>203</v>
      </c>
      <c r="F2128" s="14" t="s">
        <v>204</v>
      </c>
      <c r="G2128" s="14" t="s">
        <v>180</v>
      </c>
      <c r="H2128" s="14" t="s">
        <v>30</v>
      </c>
      <c r="I2128" s="14" t="s">
        <v>185</v>
      </c>
      <c r="J2128" s="14">
        <v>3</v>
      </c>
      <c r="K2128" s="14" t="s">
        <v>212</v>
      </c>
      <c r="L2128" s="14" t="s">
        <v>287</v>
      </c>
      <c r="M2128" s="8" t="s">
        <v>293</v>
      </c>
      <c r="N2128" s="8" t="s">
        <v>296</v>
      </c>
      <c r="O2128" s="14" t="s">
        <v>300</v>
      </c>
      <c r="P2128" s="14" t="s">
        <v>269</v>
      </c>
      <c r="Q2128" s="14" t="s">
        <v>268</v>
      </c>
      <c r="R2128" s="14" t="s">
        <v>271</v>
      </c>
      <c r="S2128" s="14" t="s">
        <v>274</v>
      </c>
      <c r="T2128" s="14" t="s">
        <v>302</v>
      </c>
      <c r="U2128" s="14" t="s">
        <v>308</v>
      </c>
      <c r="V2128" s="14" t="s">
        <v>217</v>
      </c>
      <c r="W2128" s="14" t="s">
        <v>313</v>
      </c>
      <c r="X2128" s="14" t="s">
        <v>218</v>
      </c>
      <c r="Y2128" s="14" t="s">
        <v>313</v>
      </c>
      <c r="Z2128" s="14" t="s">
        <v>218</v>
      </c>
      <c r="AA2128" s="14" t="s">
        <v>30</v>
      </c>
      <c r="AB2128" s="22" t="s">
        <v>181</v>
      </c>
      <c r="AC2128" s="22" t="s">
        <v>1786</v>
      </c>
      <c r="AD2128" s="22" t="s">
        <v>325</v>
      </c>
      <c r="AE2128" s="14" t="s">
        <v>223</v>
      </c>
      <c r="AF2128" s="31">
        <v>5</v>
      </c>
      <c r="AG2128" s="14" t="s">
        <v>232</v>
      </c>
      <c r="AH2128" s="14" t="s">
        <v>322</v>
      </c>
      <c r="AI2128" s="14" t="s">
        <v>30</v>
      </c>
      <c r="AJ2128" s="14" t="s">
        <v>244</v>
      </c>
      <c r="AK2128" s="14" t="s">
        <v>250</v>
      </c>
      <c r="AL2128" s="14" t="s">
        <v>257</v>
      </c>
      <c r="AM2128" s="14" t="s">
        <v>260</v>
      </c>
      <c r="AN2128" s="19" t="s">
        <v>260</v>
      </c>
      <c r="AO2128" s="19" t="s">
        <v>260</v>
      </c>
      <c r="AP2128" s="19" t="s">
        <v>254</v>
      </c>
      <c r="AQ2128" s="19" t="s">
        <v>260</v>
      </c>
      <c r="AR2128" s="22" t="s">
        <v>317</v>
      </c>
    </row>
    <row r="2129" spans="1:44" ht="12.75" customHeight="1">
      <c r="A2129" s="16">
        <v>45043.961546585648</v>
      </c>
      <c r="B2129" s="8" t="s">
        <v>29</v>
      </c>
      <c r="C2129" s="2">
        <v>500085</v>
      </c>
      <c r="D2129" s="8" t="s">
        <v>197</v>
      </c>
      <c r="E2129" s="14" t="s">
        <v>198</v>
      </c>
      <c r="F2129" s="14" t="s">
        <v>204</v>
      </c>
      <c r="G2129" s="14" t="s">
        <v>180</v>
      </c>
      <c r="H2129" s="14" t="s">
        <v>30</v>
      </c>
      <c r="I2129" s="14" t="s">
        <v>185</v>
      </c>
      <c r="J2129" s="14">
        <v>6</v>
      </c>
      <c r="K2129" s="14" t="s">
        <v>216</v>
      </c>
      <c r="L2129" s="14" t="s">
        <v>287</v>
      </c>
      <c r="M2129" s="8" t="s">
        <v>293</v>
      </c>
      <c r="N2129" s="8" t="s">
        <v>295</v>
      </c>
      <c r="O2129" s="14" t="s">
        <v>296</v>
      </c>
      <c r="P2129" s="14" t="s">
        <v>269</v>
      </c>
      <c r="Q2129" s="14" t="s">
        <v>267</v>
      </c>
      <c r="R2129" s="14" t="s">
        <v>273</v>
      </c>
      <c r="S2129" s="14" t="s">
        <v>275</v>
      </c>
      <c r="T2129" s="14" t="s">
        <v>305</v>
      </c>
      <c r="U2129" s="14" t="s">
        <v>308</v>
      </c>
      <c r="V2129" s="14" t="s">
        <v>311</v>
      </c>
      <c r="W2129" s="14" t="s">
        <v>217</v>
      </c>
      <c r="X2129" s="14" t="s">
        <v>313</v>
      </c>
      <c r="Y2129" s="14" t="s">
        <v>313</v>
      </c>
      <c r="Z2129" s="14" t="s">
        <v>218</v>
      </c>
      <c r="AA2129" s="14" t="s">
        <v>2414</v>
      </c>
      <c r="AB2129" s="22" t="s">
        <v>2412</v>
      </c>
      <c r="AC2129" s="22" t="s">
        <v>1730</v>
      </c>
      <c r="AD2129" s="22" t="s">
        <v>234</v>
      </c>
      <c r="AE2129" s="14" t="s">
        <v>224</v>
      </c>
      <c r="AF2129" s="31">
        <v>5</v>
      </c>
      <c r="AG2129" s="14" t="s">
        <v>232</v>
      </c>
      <c r="AH2129" s="14" t="s">
        <v>322</v>
      </c>
      <c r="AI2129" s="14" t="s">
        <v>30</v>
      </c>
      <c r="AJ2129" s="14" t="s">
        <v>244</v>
      </c>
      <c r="AK2129" s="14" t="s">
        <v>250</v>
      </c>
      <c r="AL2129" s="14" t="s">
        <v>257</v>
      </c>
      <c r="AM2129" s="14" t="s">
        <v>260</v>
      </c>
      <c r="AN2129" s="19" t="s">
        <v>260</v>
      </c>
      <c r="AO2129" s="19" t="s">
        <v>260</v>
      </c>
      <c r="AP2129" s="19" t="s">
        <v>254</v>
      </c>
      <c r="AQ2129" s="19" t="s">
        <v>260</v>
      </c>
      <c r="AR2129" s="22" t="s">
        <v>317</v>
      </c>
    </row>
    <row r="2130" spans="1:44" ht="12.75">
      <c r="A2130" s="16">
        <v>45043.968024502319</v>
      </c>
      <c r="B2130" s="8" t="s">
        <v>29</v>
      </c>
      <c r="C2130" s="2">
        <v>500085</v>
      </c>
      <c r="D2130" s="8" t="s">
        <v>196</v>
      </c>
      <c r="E2130" s="14" t="s">
        <v>201</v>
      </c>
      <c r="F2130" s="14" t="s">
        <v>204</v>
      </c>
      <c r="G2130" s="14" t="s">
        <v>208</v>
      </c>
      <c r="H2130" s="14" t="s">
        <v>30</v>
      </c>
      <c r="I2130" s="14" t="s">
        <v>185</v>
      </c>
      <c r="J2130" s="14">
        <v>6</v>
      </c>
      <c r="K2130" s="14" t="s">
        <v>216</v>
      </c>
      <c r="L2130" s="14" t="s">
        <v>287</v>
      </c>
      <c r="M2130" s="8" t="s">
        <v>295</v>
      </c>
      <c r="N2130" s="8" t="s">
        <v>296</v>
      </c>
      <c r="O2130" s="14" t="s">
        <v>300</v>
      </c>
      <c r="P2130" s="14" t="s">
        <v>270</v>
      </c>
      <c r="Q2130" s="14" t="s">
        <v>267</v>
      </c>
      <c r="R2130" s="14" t="s">
        <v>272</v>
      </c>
      <c r="S2130" s="14" t="s">
        <v>273</v>
      </c>
      <c r="T2130" s="14" t="s">
        <v>302</v>
      </c>
      <c r="U2130" s="14" t="s">
        <v>308</v>
      </c>
      <c r="V2130" s="14" t="s">
        <v>218</v>
      </c>
      <c r="W2130" s="14" t="s">
        <v>217</v>
      </c>
      <c r="X2130" s="14" t="s">
        <v>217</v>
      </c>
      <c r="Y2130" s="14" t="s">
        <v>313</v>
      </c>
      <c r="Z2130" s="14" t="s">
        <v>218</v>
      </c>
      <c r="AA2130" s="14" t="s">
        <v>2414</v>
      </c>
      <c r="AB2130" s="22" t="s">
        <v>208</v>
      </c>
      <c r="AC2130" s="22" t="s">
        <v>2416</v>
      </c>
      <c r="AD2130" s="22" t="s">
        <v>325</v>
      </c>
      <c r="AE2130" s="14" t="s">
        <v>224</v>
      </c>
      <c r="AF2130" s="31">
        <v>5</v>
      </c>
      <c r="AG2130" s="14" t="s">
        <v>232</v>
      </c>
      <c r="AH2130" s="14" t="s">
        <v>322</v>
      </c>
      <c r="AI2130" s="14" t="s">
        <v>30</v>
      </c>
      <c r="AJ2130" s="14" t="s">
        <v>244</v>
      </c>
      <c r="AK2130" s="14" t="s">
        <v>250</v>
      </c>
      <c r="AL2130" s="14" t="s">
        <v>257</v>
      </c>
      <c r="AM2130" s="14" t="s">
        <v>260</v>
      </c>
      <c r="AN2130" s="19" t="s">
        <v>260</v>
      </c>
      <c r="AO2130" s="19" t="s">
        <v>260</v>
      </c>
      <c r="AP2130" s="19" t="s">
        <v>254</v>
      </c>
      <c r="AQ2130" s="19" t="s">
        <v>260</v>
      </c>
      <c r="AR2130" s="22" t="s">
        <v>317</v>
      </c>
    </row>
    <row r="2131" spans="1:44" ht="12.75">
      <c r="A2131" s="16">
        <v>45044.425782743056</v>
      </c>
      <c r="B2131" s="8" t="s">
        <v>29</v>
      </c>
      <c r="C2131" s="2">
        <v>500085</v>
      </c>
      <c r="D2131" s="8" t="s">
        <v>197</v>
      </c>
      <c r="E2131" s="14" t="s">
        <v>198</v>
      </c>
      <c r="F2131" s="14" t="s">
        <v>204</v>
      </c>
      <c r="G2131" s="14" t="s">
        <v>180</v>
      </c>
      <c r="H2131" s="14" t="s">
        <v>30</v>
      </c>
      <c r="I2131" s="14" t="s">
        <v>185</v>
      </c>
      <c r="J2131" s="14">
        <v>5</v>
      </c>
      <c r="K2131" s="14" t="s">
        <v>216</v>
      </c>
      <c r="L2131" s="14" t="s">
        <v>287</v>
      </c>
      <c r="M2131" s="8" t="s">
        <v>293</v>
      </c>
      <c r="N2131" s="8" t="s">
        <v>296</v>
      </c>
      <c r="O2131" s="14" t="s">
        <v>300</v>
      </c>
      <c r="P2131" s="14" t="s">
        <v>269</v>
      </c>
      <c r="Q2131" s="14" t="s">
        <v>268</v>
      </c>
      <c r="R2131" s="14" t="s">
        <v>270</v>
      </c>
      <c r="S2131" s="14" t="s">
        <v>274</v>
      </c>
      <c r="T2131" s="14" t="s">
        <v>302</v>
      </c>
      <c r="U2131" s="14" t="s">
        <v>308</v>
      </c>
      <c r="V2131" s="14" t="s">
        <v>218</v>
      </c>
      <c r="W2131" s="14" t="s">
        <v>217</v>
      </c>
      <c r="X2131" s="14" t="s">
        <v>217</v>
      </c>
      <c r="Y2131" s="14" t="s">
        <v>313</v>
      </c>
      <c r="Z2131" s="14" t="s">
        <v>218</v>
      </c>
      <c r="AA2131" s="14" t="s">
        <v>2414</v>
      </c>
      <c r="AB2131" s="22" t="s">
        <v>208</v>
      </c>
      <c r="AC2131" s="22" t="s">
        <v>436</v>
      </c>
      <c r="AD2131" s="22" t="s">
        <v>324</v>
      </c>
      <c r="AE2131" s="14" t="s">
        <v>224</v>
      </c>
      <c r="AF2131" s="31">
        <v>5</v>
      </c>
      <c r="AG2131" s="14" t="s">
        <v>232</v>
      </c>
      <c r="AH2131" s="14" t="s">
        <v>322</v>
      </c>
      <c r="AI2131" s="14" t="s">
        <v>30</v>
      </c>
      <c r="AJ2131" s="14" t="s">
        <v>244</v>
      </c>
      <c r="AK2131" s="14" t="s">
        <v>250</v>
      </c>
      <c r="AL2131" s="14" t="s">
        <v>257</v>
      </c>
      <c r="AM2131" s="14" t="s">
        <v>260</v>
      </c>
      <c r="AN2131" s="19" t="s">
        <v>260</v>
      </c>
      <c r="AO2131" s="19" t="s">
        <v>260</v>
      </c>
      <c r="AP2131" s="19" t="s">
        <v>254</v>
      </c>
      <c r="AQ2131" s="19" t="s">
        <v>260</v>
      </c>
      <c r="AR2131" s="22" t="s">
        <v>317</v>
      </c>
    </row>
    <row r="2132" spans="1:44" ht="12.75" customHeight="1">
      <c r="A2132" s="16">
        <v>45044.48531478009</v>
      </c>
      <c r="B2132" s="8" t="s">
        <v>29</v>
      </c>
      <c r="C2132" s="2">
        <v>500085</v>
      </c>
      <c r="D2132" s="8" t="s">
        <v>197</v>
      </c>
      <c r="E2132" s="14" t="s">
        <v>201</v>
      </c>
      <c r="F2132" s="14" t="s">
        <v>204</v>
      </c>
      <c r="G2132" s="14" t="s">
        <v>180</v>
      </c>
      <c r="H2132" s="14" t="s">
        <v>30</v>
      </c>
      <c r="I2132" s="14" t="s">
        <v>185</v>
      </c>
      <c r="J2132" s="14">
        <v>2</v>
      </c>
      <c r="K2132" s="14" t="s">
        <v>212</v>
      </c>
      <c r="L2132" s="14" t="s">
        <v>287</v>
      </c>
      <c r="M2132" s="8" t="s">
        <v>294</v>
      </c>
      <c r="N2132" s="8" t="s">
        <v>293</v>
      </c>
      <c r="O2132" s="14" t="s">
        <v>295</v>
      </c>
      <c r="P2132" s="14" t="s">
        <v>270</v>
      </c>
      <c r="Q2132" s="14" t="s">
        <v>267</v>
      </c>
      <c r="R2132" s="14" t="s">
        <v>273</v>
      </c>
      <c r="S2132" s="14" t="s">
        <v>275</v>
      </c>
      <c r="T2132" s="14" t="s">
        <v>304</v>
      </c>
      <c r="U2132" s="14" t="s">
        <v>308</v>
      </c>
      <c r="V2132" s="14" t="s">
        <v>312</v>
      </c>
      <c r="W2132" s="14" t="s">
        <v>217</v>
      </c>
      <c r="X2132" s="14" t="s">
        <v>217</v>
      </c>
      <c r="Y2132" s="14" t="s">
        <v>313</v>
      </c>
      <c r="Z2132" s="14" t="s">
        <v>218</v>
      </c>
      <c r="AA2132" s="14" t="s">
        <v>2414</v>
      </c>
      <c r="AB2132" s="22" t="s">
        <v>181</v>
      </c>
      <c r="AC2132" s="22" t="s">
        <v>456</v>
      </c>
      <c r="AD2132" s="22" t="s">
        <v>232</v>
      </c>
      <c r="AE2132" s="14" t="s">
        <v>223</v>
      </c>
      <c r="AF2132" s="31">
        <v>5</v>
      </c>
      <c r="AG2132" s="14" t="s">
        <v>232</v>
      </c>
      <c r="AH2132" s="14" t="s">
        <v>322</v>
      </c>
      <c r="AI2132" s="14" t="s">
        <v>30</v>
      </c>
      <c r="AJ2132" s="14" t="s">
        <v>244</v>
      </c>
      <c r="AK2132" s="14" t="s">
        <v>250</v>
      </c>
      <c r="AL2132" s="14" t="s">
        <v>257</v>
      </c>
      <c r="AM2132" s="14" t="s">
        <v>260</v>
      </c>
      <c r="AN2132" s="19" t="s">
        <v>260</v>
      </c>
      <c r="AO2132" s="19" t="s">
        <v>260</v>
      </c>
      <c r="AP2132" s="19" t="s">
        <v>254</v>
      </c>
      <c r="AQ2132" s="19" t="s">
        <v>260</v>
      </c>
      <c r="AR2132" s="22" t="s">
        <v>317</v>
      </c>
    </row>
    <row r="2133" spans="1:44" ht="12.75">
      <c r="A2133" s="16">
        <v>45044.848354456015</v>
      </c>
      <c r="B2133" s="8" t="s">
        <v>29</v>
      </c>
      <c r="C2133" s="2">
        <v>500085</v>
      </c>
      <c r="D2133" s="8" t="s">
        <v>197</v>
      </c>
      <c r="E2133" s="14" t="s">
        <v>203</v>
      </c>
      <c r="F2133" s="14" t="s">
        <v>204</v>
      </c>
      <c r="G2133" s="14" t="s">
        <v>208</v>
      </c>
      <c r="H2133" s="14" t="s">
        <v>31</v>
      </c>
      <c r="I2133" s="14" t="s">
        <v>184</v>
      </c>
      <c r="J2133" s="14">
        <v>6</v>
      </c>
      <c r="K2133" s="14" t="s">
        <v>212</v>
      </c>
      <c r="L2133" s="14" t="s">
        <v>287</v>
      </c>
      <c r="M2133" s="8" t="s">
        <v>295</v>
      </c>
      <c r="N2133" s="8" t="s">
        <v>296</v>
      </c>
      <c r="O2133" s="14" t="s">
        <v>300</v>
      </c>
      <c r="P2133" s="14" t="s">
        <v>270</v>
      </c>
      <c r="Q2133" s="14" t="s">
        <v>267</v>
      </c>
      <c r="R2133" s="14" t="s">
        <v>273</v>
      </c>
      <c r="S2133" s="14" t="s">
        <v>275</v>
      </c>
      <c r="T2133" s="14" t="s">
        <v>304</v>
      </c>
      <c r="U2133" s="14" t="s">
        <v>308</v>
      </c>
      <c r="V2133" s="14" t="s">
        <v>312</v>
      </c>
      <c r="W2133" s="14" t="s">
        <v>217</v>
      </c>
      <c r="X2133" s="14" t="s">
        <v>217</v>
      </c>
      <c r="Y2133" s="14" t="s">
        <v>313</v>
      </c>
      <c r="Z2133" s="14" t="s">
        <v>218</v>
      </c>
      <c r="AA2133" s="14" t="s">
        <v>2414</v>
      </c>
      <c r="AB2133" s="22" t="s">
        <v>181</v>
      </c>
      <c r="AC2133" s="22" t="s">
        <v>2408</v>
      </c>
      <c r="AD2133" s="22" t="s">
        <v>233</v>
      </c>
      <c r="AE2133" s="14" t="s">
        <v>223</v>
      </c>
      <c r="AF2133" s="14" t="s">
        <v>187</v>
      </c>
      <c r="AG2133" s="14" t="s">
        <v>232</v>
      </c>
      <c r="AH2133" s="14" t="s">
        <v>239</v>
      </c>
      <c r="AI2133" s="14" t="s">
        <v>30</v>
      </c>
      <c r="AJ2133" s="14" t="s">
        <v>244</v>
      </c>
      <c r="AK2133" s="14" t="s">
        <v>249</v>
      </c>
      <c r="AL2133" s="14" t="s">
        <v>253</v>
      </c>
      <c r="AM2133" s="14" t="s">
        <v>260</v>
      </c>
      <c r="AN2133" s="19" t="s">
        <v>260</v>
      </c>
      <c r="AO2133" s="19" t="s">
        <v>260</v>
      </c>
      <c r="AP2133" s="19" t="s">
        <v>254</v>
      </c>
      <c r="AQ2133" s="19" t="s">
        <v>260</v>
      </c>
      <c r="AR2133" s="22" t="s">
        <v>317</v>
      </c>
    </row>
    <row r="2134" spans="1:44" ht="12.75" customHeight="1">
      <c r="A2134" s="16">
        <v>45050.652267083336</v>
      </c>
      <c r="B2134" s="8" t="s">
        <v>29</v>
      </c>
      <c r="C2134" s="2">
        <v>500085</v>
      </c>
      <c r="D2134" s="8" t="s">
        <v>197</v>
      </c>
      <c r="E2134" s="14" t="s">
        <v>203</v>
      </c>
      <c r="F2134" s="14" t="s">
        <v>204</v>
      </c>
      <c r="G2134" s="14" t="s">
        <v>208</v>
      </c>
      <c r="H2134" s="14" t="s">
        <v>31</v>
      </c>
      <c r="I2134" s="14" t="s">
        <v>185</v>
      </c>
      <c r="J2134" s="14">
        <v>4</v>
      </c>
      <c r="K2134" s="14" t="s">
        <v>216</v>
      </c>
      <c r="L2134" s="14" t="s">
        <v>287</v>
      </c>
      <c r="M2134" s="8" t="s">
        <v>294</v>
      </c>
      <c r="N2134" s="8" t="s">
        <v>293</v>
      </c>
      <c r="O2134" s="14" t="s">
        <v>298</v>
      </c>
      <c r="P2134" s="14" t="s">
        <v>270</v>
      </c>
      <c r="Q2134" s="14" t="s">
        <v>267</v>
      </c>
      <c r="R2134" s="14" t="s">
        <v>272</v>
      </c>
      <c r="S2134" s="14" t="s">
        <v>273</v>
      </c>
      <c r="T2134" s="14" t="s">
        <v>302</v>
      </c>
      <c r="U2134" s="14" t="s">
        <v>308</v>
      </c>
      <c r="V2134" s="14" t="s">
        <v>311</v>
      </c>
      <c r="W2134" s="14" t="s">
        <v>312</v>
      </c>
      <c r="X2134" s="14" t="s">
        <v>217</v>
      </c>
      <c r="Y2134" s="14" t="s">
        <v>313</v>
      </c>
      <c r="Z2134" s="14" t="s">
        <v>218</v>
      </c>
      <c r="AA2134" s="14" t="s">
        <v>2414</v>
      </c>
      <c r="AB2134" s="22" t="s">
        <v>181</v>
      </c>
      <c r="AC2134" s="22" t="s">
        <v>2416</v>
      </c>
      <c r="AD2134" s="22" t="s">
        <v>327</v>
      </c>
      <c r="AE2134" s="14" t="s">
        <v>222</v>
      </c>
      <c r="AF2134" s="31">
        <v>5</v>
      </c>
      <c r="AG2134" s="14" t="s">
        <v>232</v>
      </c>
      <c r="AH2134" s="14" t="s">
        <v>322</v>
      </c>
      <c r="AI2134" s="14" t="s">
        <v>30</v>
      </c>
      <c r="AJ2134" s="14" t="s">
        <v>244</v>
      </c>
      <c r="AK2134" s="14" t="s">
        <v>250</v>
      </c>
      <c r="AL2134" s="14" t="s">
        <v>257</v>
      </c>
      <c r="AM2134" s="14" t="s">
        <v>260</v>
      </c>
      <c r="AN2134" s="19" t="s">
        <v>260</v>
      </c>
      <c r="AO2134" s="19" t="s">
        <v>260</v>
      </c>
      <c r="AP2134" s="19" t="s">
        <v>254</v>
      </c>
      <c r="AQ2134" s="19" t="s">
        <v>260</v>
      </c>
      <c r="AR2134" s="22" t="s">
        <v>317</v>
      </c>
    </row>
    <row r="2135" spans="1:44" ht="12.75">
      <c r="A2135" s="16">
        <v>45050.70577630787</v>
      </c>
      <c r="B2135" s="8" t="s">
        <v>29</v>
      </c>
      <c r="C2135" s="2">
        <v>500085</v>
      </c>
      <c r="D2135" s="8" t="s">
        <v>197</v>
      </c>
      <c r="E2135" s="14" t="s">
        <v>203</v>
      </c>
      <c r="F2135" s="14" t="s">
        <v>204</v>
      </c>
      <c r="G2135" s="14" t="s">
        <v>208</v>
      </c>
      <c r="H2135" s="14" t="s">
        <v>30</v>
      </c>
      <c r="I2135" s="14" t="s">
        <v>185</v>
      </c>
      <c r="J2135" s="14">
        <v>1</v>
      </c>
      <c r="K2135" s="14" t="s">
        <v>212</v>
      </c>
      <c r="L2135" s="14" t="s">
        <v>288</v>
      </c>
      <c r="M2135" s="8" t="s">
        <v>294</v>
      </c>
      <c r="N2135" s="8" t="s">
        <v>293</v>
      </c>
      <c r="O2135" s="14" t="s">
        <v>296</v>
      </c>
      <c r="P2135" s="14" t="s">
        <v>267</v>
      </c>
      <c r="Q2135" s="14" t="s">
        <v>271</v>
      </c>
      <c r="R2135" s="14" t="s">
        <v>274</v>
      </c>
      <c r="S2135" s="14" t="s">
        <v>278</v>
      </c>
      <c r="T2135" s="14" t="s">
        <v>303</v>
      </c>
      <c r="U2135" s="14" t="s">
        <v>308</v>
      </c>
      <c r="V2135" s="14" t="s">
        <v>313</v>
      </c>
      <c r="W2135" s="14" t="s">
        <v>217</v>
      </c>
      <c r="X2135" s="14" t="s">
        <v>217</v>
      </c>
      <c r="Y2135" s="14" t="s">
        <v>313</v>
      </c>
      <c r="Z2135" s="14" t="s">
        <v>218</v>
      </c>
      <c r="AA2135" s="14" t="s">
        <v>2414</v>
      </c>
      <c r="AB2135" s="22" t="s">
        <v>208</v>
      </c>
      <c r="AC2135" s="22" t="s">
        <v>2416</v>
      </c>
      <c r="AD2135" s="22" t="s">
        <v>324</v>
      </c>
      <c r="AE2135" s="14" t="s">
        <v>226</v>
      </c>
      <c r="AF2135" s="31">
        <v>5</v>
      </c>
      <c r="AG2135" s="14" t="s">
        <v>232</v>
      </c>
      <c r="AH2135" s="14" t="s">
        <v>322</v>
      </c>
      <c r="AI2135" s="14" t="s">
        <v>30</v>
      </c>
      <c r="AJ2135" s="14" t="s">
        <v>244</v>
      </c>
      <c r="AK2135" s="14" t="s">
        <v>250</v>
      </c>
      <c r="AL2135" s="14" t="s">
        <v>257</v>
      </c>
      <c r="AM2135" s="14" t="s">
        <v>260</v>
      </c>
      <c r="AN2135" s="19" t="s">
        <v>260</v>
      </c>
      <c r="AO2135" s="19" t="s">
        <v>260</v>
      </c>
      <c r="AP2135" s="19" t="s">
        <v>254</v>
      </c>
      <c r="AQ2135" s="19" t="s">
        <v>260</v>
      </c>
      <c r="AR2135" s="22" t="s">
        <v>317</v>
      </c>
    </row>
    <row r="2136" spans="1:44" ht="12.75">
      <c r="A2136" s="16">
        <v>45063.217442337962</v>
      </c>
      <c r="B2136" s="8" t="s">
        <v>29</v>
      </c>
      <c r="C2136" s="2">
        <v>500085</v>
      </c>
      <c r="D2136" s="8" t="s">
        <v>196</v>
      </c>
      <c r="E2136" s="14" t="s">
        <v>202</v>
      </c>
      <c r="F2136" s="14" t="s">
        <v>206</v>
      </c>
      <c r="G2136" s="14" t="s">
        <v>180</v>
      </c>
      <c r="H2136" s="14" t="s">
        <v>30</v>
      </c>
      <c r="I2136" s="14" t="s">
        <v>184</v>
      </c>
      <c r="J2136" s="14">
        <v>8</v>
      </c>
      <c r="K2136" s="14" t="s">
        <v>212</v>
      </c>
      <c r="L2136" s="14" t="s">
        <v>287</v>
      </c>
      <c r="M2136" s="8" t="s">
        <v>293</v>
      </c>
      <c r="N2136" s="8" t="s">
        <v>295</v>
      </c>
      <c r="O2136" s="14" t="s">
        <v>296</v>
      </c>
      <c r="P2136" s="14" t="s">
        <v>270</v>
      </c>
      <c r="Q2136" s="14" t="s">
        <v>267</v>
      </c>
      <c r="R2136" s="14" t="s">
        <v>272</v>
      </c>
      <c r="S2136" s="14" t="s">
        <v>271</v>
      </c>
      <c r="T2136" s="14" t="s">
        <v>302</v>
      </c>
      <c r="U2136" s="14" t="s">
        <v>308</v>
      </c>
      <c r="V2136" s="14" t="s">
        <v>217</v>
      </c>
      <c r="W2136" s="14" t="s">
        <v>217</v>
      </c>
      <c r="X2136" s="14" t="s">
        <v>217</v>
      </c>
      <c r="Y2136" s="14" t="s">
        <v>313</v>
      </c>
      <c r="Z2136" s="14" t="s">
        <v>218</v>
      </c>
      <c r="AA2136" s="14" t="s">
        <v>2414</v>
      </c>
      <c r="AB2136" s="22" t="s">
        <v>208</v>
      </c>
      <c r="AC2136" s="22" t="s">
        <v>2416</v>
      </c>
      <c r="AD2136" s="22" t="s">
        <v>233</v>
      </c>
      <c r="AE2136" s="14" t="s">
        <v>225</v>
      </c>
      <c r="AF2136" s="31">
        <v>5</v>
      </c>
      <c r="AG2136" s="14" t="s">
        <v>232</v>
      </c>
      <c r="AH2136" s="14" t="s">
        <v>322</v>
      </c>
      <c r="AI2136" s="14" t="s">
        <v>30</v>
      </c>
      <c r="AJ2136" s="14" t="s">
        <v>244</v>
      </c>
      <c r="AK2136" s="14" t="s">
        <v>250</v>
      </c>
      <c r="AL2136" s="14" t="s">
        <v>257</v>
      </c>
      <c r="AM2136" s="14" t="s">
        <v>260</v>
      </c>
      <c r="AN2136" s="19" t="s">
        <v>260</v>
      </c>
      <c r="AO2136" s="19" t="s">
        <v>260</v>
      </c>
      <c r="AP2136" s="19" t="s">
        <v>254</v>
      </c>
      <c r="AQ2136" s="19" t="s">
        <v>260</v>
      </c>
      <c r="AR2136" s="22" t="s">
        <v>317</v>
      </c>
    </row>
    <row r="2137" spans="1:44" ht="12.75">
      <c r="A2137" s="16">
        <v>45143.966639699072</v>
      </c>
      <c r="B2137" s="8" t="s">
        <v>29</v>
      </c>
      <c r="C2137" s="2">
        <v>500085</v>
      </c>
      <c r="D2137" s="8" t="s">
        <v>196</v>
      </c>
      <c r="E2137" s="14" t="s">
        <v>201</v>
      </c>
      <c r="F2137" s="14" t="s">
        <v>204</v>
      </c>
      <c r="G2137" s="14" t="s">
        <v>180</v>
      </c>
      <c r="H2137" s="14" t="s">
        <v>31</v>
      </c>
      <c r="I2137" s="14" t="s">
        <v>185</v>
      </c>
      <c r="J2137" s="14">
        <v>8</v>
      </c>
      <c r="K2137" s="14" t="s">
        <v>32</v>
      </c>
      <c r="L2137" s="14" t="s">
        <v>287</v>
      </c>
      <c r="M2137" s="8" t="s">
        <v>293</v>
      </c>
      <c r="N2137" s="8" t="s">
        <v>295</v>
      </c>
      <c r="O2137" s="14" t="s">
        <v>298</v>
      </c>
      <c r="P2137" s="14" t="s">
        <v>269</v>
      </c>
      <c r="Q2137" s="14" t="s">
        <v>272</v>
      </c>
      <c r="R2137" s="14" t="s">
        <v>271</v>
      </c>
      <c r="S2137" s="14" t="s">
        <v>275</v>
      </c>
      <c r="T2137" s="14" t="s">
        <v>303</v>
      </c>
      <c r="U2137" s="14" t="s">
        <v>308</v>
      </c>
      <c r="V2137" s="14" t="s">
        <v>311</v>
      </c>
      <c r="W2137" s="14" t="s">
        <v>312</v>
      </c>
      <c r="X2137" s="14" t="s">
        <v>217</v>
      </c>
      <c r="Y2137" s="14" t="s">
        <v>313</v>
      </c>
      <c r="Z2137" s="14" t="s">
        <v>218</v>
      </c>
      <c r="AA2137" s="14" t="s">
        <v>30</v>
      </c>
      <c r="AB2137" s="22" t="s">
        <v>208</v>
      </c>
      <c r="AC2137" s="22" t="s">
        <v>1780</v>
      </c>
      <c r="AD2137" s="22" t="s">
        <v>234</v>
      </c>
      <c r="AE2137" s="14" t="s">
        <v>223</v>
      </c>
      <c r="AF2137" s="31">
        <v>5</v>
      </c>
      <c r="AG2137" s="14" t="s">
        <v>232</v>
      </c>
      <c r="AH2137" s="14" t="s">
        <v>322</v>
      </c>
      <c r="AI2137" s="14" t="s">
        <v>30</v>
      </c>
      <c r="AJ2137" s="14" t="s">
        <v>244</v>
      </c>
      <c r="AK2137" s="14" t="s">
        <v>250</v>
      </c>
      <c r="AL2137" s="14" t="s">
        <v>257</v>
      </c>
      <c r="AM2137" s="14" t="s">
        <v>260</v>
      </c>
      <c r="AN2137" s="19" t="s">
        <v>260</v>
      </c>
      <c r="AO2137" s="19" t="s">
        <v>260</v>
      </c>
      <c r="AP2137" s="19" t="s">
        <v>254</v>
      </c>
      <c r="AQ2137" s="19" t="s">
        <v>260</v>
      </c>
      <c r="AR2137" s="22" t="s">
        <v>317</v>
      </c>
    </row>
    <row r="2138" spans="1:44" ht="12.75">
      <c r="A2138" s="16">
        <v>45022.760804953708</v>
      </c>
      <c r="B2138" s="8" t="s">
        <v>29</v>
      </c>
      <c r="C2138" s="2">
        <v>500086</v>
      </c>
      <c r="D2138" s="8" t="s">
        <v>197</v>
      </c>
      <c r="E2138" s="14" t="s">
        <v>202</v>
      </c>
      <c r="F2138" s="14" t="s">
        <v>205</v>
      </c>
      <c r="G2138" s="14" t="s">
        <v>181</v>
      </c>
      <c r="H2138" s="14" t="s">
        <v>30</v>
      </c>
      <c r="I2138" s="14" t="s">
        <v>185</v>
      </c>
      <c r="J2138" s="14">
        <v>3</v>
      </c>
      <c r="K2138" s="14" t="s">
        <v>216</v>
      </c>
      <c r="L2138" s="14" t="s">
        <v>289</v>
      </c>
      <c r="M2138" s="8" t="s">
        <v>294</v>
      </c>
      <c r="N2138" s="8" t="s">
        <v>295</v>
      </c>
      <c r="O2138" s="14" t="s">
        <v>296</v>
      </c>
      <c r="P2138" s="14" t="s">
        <v>268</v>
      </c>
      <c r="Q2138" s="14" t="s">
        <v>274</v>
      </c>
      <c r="R2138" s="14" t="s">
        <v>275</v>
      </c>
      <c r="S2138" s="14" t="s">
        <v>278</v>
      </c>
      <c r="T2138" s="14" t="s">
        <v>305</v>
      </c>
      <c r="U2138" s="14" t="s">
        <v>308</v>
      </c>
      <c r="V2138" s="14" t="s">
        <v>312</v>
      </c>
      <c r="W2138" s="14" t="s">
        <v>217</v>
      </c>
      <c r="X2138" s="14" t="s">
        <v>217</v>
      </c>
      <c r="Y2138" s="14" t="s">
        <v>313</v>
      </c>
      <c r="Z2138" s="14" t="s">
        <v>218</v>
      </c>
      <c r="AA2138" s="14" t="s">
        <v>31</v>
      </c>
      <c r="AB2138" s="22" t="s">
        <v>181</v>
      </c>
      <c r="AC2138" s="22" t="s">
        <v>1806</v>
      </c>
      <c r="AD2138" s="22" t="s">
        <v>324</v>
      </c>
      <c r="AE2138" s="14" t="s">
        <v>227</v>
      </c>
      <c r="AF2138" s="31">
        <v>5</v>
      </c>
      <c r="AG2138" s="14" t="s">
        <v>232</v>
      </c>
      <c r="AH2138" s="14" t="s">
        <v>322</v>
      </c>
      <c r="AI2138" s="14" t="s">
        <v>30</v>
      </c>
      <c r="AJ2138" s="14" t="s">
        <v>244</v>
      </c>
      <c r="AK2138" s="14" t="s">
        <v>250</v>
      </c>
      <c r="AL2138" s="14" t="s">
        <v>257</v>
      </c>
      <c r="AM2138" s="14" t="s">
        <v>260</v>
      </c>
      <c r="AN2138" s="19" t="s">
        <v>260</v>
      </c>
      <c r="AO2138" s="19" t="s">
        <v>260</v>
      </c>
      <c r="AP2138" s="19" t="s">
        <v>254</v>
      </c>
      <c r="AQ2138" s="19" t="s">
        <v>260</v>
      </c>
      <c r="AR2138" s="22" t="s">
        <v>317</v>
      </c>
    </row>
    <row r="2139" spans="1:44" ht="12.75">
      <c r="A2139" s="16">
        <v>45021.887144722219</v>
      </c>
      <c r="B2139" s="8" t="s">
        <v>29</v>
      </c>
      <c r="C2139" s="2">
        <v>500088</v>
      </c>
      <c r="D2139" s="8" t="s">
        <v>196</v>
      </c>
      <c r="E2139" s="14" t="s">
        <v>201</v>
      </c>
      <c r="F2139" s="14" t="s">
        <v>204</v>
      </c>
      <c r="G2139" s="14" t="s">
        <v>180</v>
      </c>
      <c r="H2139" s="14" t="s">
        <v>30</v>
      </c>
      <c r="I2139" s="14" t="s">
        <v>185</v>
      </c>
      <c r="J2139" s="14">
        <v>1</v>
      </c>
      <c r="K2139" s="14" t="s">
        <v>213</v>
      </c>
      <c r="L2139" s="14" t="s">
        <v>288</v>
      </c>
      <c r="M2139" s="8" t="s">
        <v>293</v>
      </c>
      <c r="N2139" s="8" t="s">
        <v>295</v>
      </c>
      <c r="O2139" s="14" t="s">
        <v>296</v>
      </c>
      <c r="P2139" s="14" t="s">
        <v>269</v>
      </c>
      <c r="Q2139" s="14" t="s">
        <v>268</v>
      </c>
      <c r="R2139" s="14" t="s">
        <v>270</v>
      </c>
      <c r="S2139" s="14" t="s">
        <v>275</v>
      </c>
      <c r="T2139" s="14" t="s">
        <v>303</v>
      </c>
      <c r="U2139" s="14" t="s">
        <v>308</v>
      </c>
      <c r="V2139" s="14" t="s">
        <v>312</v>
      </c>
      <c r="W2139" s="14" t="s">
        <v>217</v>
      </c>
      <c r="X2139" s="14" t="s">
        <v>217</v>
      </c>
      <c r="Y2139" s="14" t="s">
        <v>313</v>
      </c>
      <c r="Z2139" s="14" t="s">
        <v>218</v>
      </c>
      <c r="AA2139" s="14" t="s">
        <v>2414</v>
      </c>
      <c r="AB2139" s="22" t="s">
        <v>208</v>
      </c>
      <c r="AC2139" s="22" t="s">
        <v>2416</v>
      </c>
      <c r="AD2139" s="22" t="s">
        <v>232</v>
      </c>
      <c r="AE2139" s="14" t="s">
        <v>224</v>
      </c>
      <c r="AF2139" s="31">
        <v>5</v>
      </c>
      <c r="AG2139" s="14" t="s">
        <v>232</v>
      </c>
      <c r="AH2139" s="14" t="s">
        <v>322</v>
      </c>
      <c r="AI2139" s="14" t="s">
        <v>30</v>
      </c>
      <c r="AJ2139" s="14" t="s">
        <v>244</v>
      </c>
      <c r="AK2139" s="14" t="s">
        <v>250</v>
      </c>
      <c r="AL2139" s="14" t="s">
        <v>257</v>
      </c>
      <c r="AM2139" s="14" t="s">
        <v>260</v>
      </c>
      <c r="AN2139" s="19" t="s">
        <v>260</v>
      </c>
      <c r="AO2139" s="19" t="s">
        <v>260</v>
      </c>
      <c r="AP2139" s="19" t="s">
        <v>254</v>
      </c>
      <c r="AQ2139" s="19" t="s">
        <v>260</v>
      </c>
      <c r="AR2139" s="22" t="s">
        <v>317</v>
      </c>
    </row>
    <row r="2140" spans="1:44" ht="12.75" customHeight="1">
      <c r="A2140" s="16">
        <v>45045.325286643521</v>
      </c>
      <c r="B2140" s="8" t="s">
        <v>29</v>
      </c>
      <c r="C2140" s="2">
        <v>500088</v>
      </c>
      <c r="D2140" s="8" t="s">
        <v>196</v>
      </c>
      <c r="E2140" s="14" t="s">
        <v>201</v>
      </c>
      <c r="F2140" s="14" t="s">
        <v>204</v>
      </c>
      <c r="G2140" s="14" t="s">
        <v>180</v>
      </c>
      <c r="H2140" s="14" t="s">
        <v>30</v>
      </c>
      <c r="I2140" s="14" t="s">
        <v>184</v>
      </c>
      <c r="J2140" s="14">
        <v>3</v>
      </c>
      <c r="K2140" s="14" t="s">
        <v>213</v>
      </c>
      <c r="L2140" s="14" t="s">
        <v>288</v>
      </c>
      <c r="M2140" s="8" t="s">
        <v>286</v>
      </c>
      <c r="N2140" s="8" t="s">
        <v>293</v>
      </c>
      <c r="O2140" s="14" t="s">
        <v>296</v>
      </c>
      <c r="P2140" s="14" t="s">
        <v>268</v>
      </c>
      <c r="Q2140" s="14" t="s">
        <v>267</v>
      </c>
      <c r="R2140" s="14" t="s">
        <v>274</v>
      </c>
      <c r="S2140" s="14" t="s">
        <v>275</v>
      </c>
      <c r="T2140" s="14" t="s">
        <v>305</v>
      </c>
      <c r="U2140" s="14" t="s">
        <v>308</v>
      </c>
      <c r="V2140" s="14" t="s">
        <v>312</v>
      </c>
      <c r="W2140" s="14" t="s">
        <v>217</v>
      </c>
      <c r="X2140" s="14" t="s">
        <v>217</v>
      </c>
      <c r="Y2140" s="14" t="s">
        <v>313</v>
      </c>
      <c r="Z2140" s="14" t="s">
        <v>218</v>
      </c>
      <c r="AA2140" s="14" t="s">
        <v>2414</v>
      </c>
      <c r="AB2140" s="22" t="s">
        <v>208</v>
      </c>
      <c r="AC2140" s="22" t="s">
        <v>2416</v>
      </c>
      <c r="AD2140" s="22" t="s">
        <v>325</v>
      </c>
      <c r="AE2140" s="14" t="s">
        <v>224</v>
      </c>
      <c r="AF2140" s="31">
        <v>5</v>
      </c>
      <c r="AG2140" s="14" t="s">
        <v>232</v>
      </c>
      <c r="AH2140" s="14" t="s">
        <v>322</v>
      </c>
      <c r="AI2140" s="14" t="s">
        <v>30</v>
      </c>
      <c r="AJ2140" s="14" t="s">
        <v>244</v>
      </c>
      <c r="AK2140" s="14" t="s">
        <v>250</v>
      </c>
      <c r="AL2140" s="14" t="s">
        <v>257</v>
      </c>
      <c r="AM2140" s="14" t="s">
        <v>260</v>
      </c>
      <c r="AN2140" s="19" t="s">
        <v>260</v>
      </c>
      <c r="AO2140" s="19" t="s">
        <v>260</v>
      </c>
      <c r="AP2140" s="19" t="s">
        <v>254</v>
      </c>
      <c r="AQ2140" s="19" t="s">
        <v>260</v>
      </c>
      <c r="AR2140" s="22" t="s">
        <v>317</v>
      </c>
    </row>
    <row r="2141" spans="1:44" ht="12.75">
      <c r="A2141" s="16">
        <v>45049.234640069444</v>
      </c>
      <c r="B2141" s="8" t="s">
        <v>29</v>
      </c>
      <c r="C2141" s="2">
        <v>500088</v>
      </c>
      <c r="D2141" s="8" t="s">
        <v>196</v>
      </c>
      <c r="E2141" s="14" t="s">
        <v>201</v>
      </c>
      <c r="F2141" s="14" t="s">
        <v>206</v>
      </c>
      <c r="G2141" s="14" t="s">
        <v>208</v>
      </c>
      <c r="H2141" s="14" t="s">
        <v>30</v>
      </c>
      <c r="I2141" s="14" t="s">
        <v>185</v>
      </c>
      <c r="J2141" s="14">
        <v>5</v>
      </c>
      <c r="K2141" s="14" t="s">
        <v>214</v>
      </c>
      <c r="L2141" s="14" t="s">
        <v>289</v>
      </c>
      <c r="M2141" s="8" t="s">
        <v>286</v>
      </c>
      <c r="N2141" s="8" t="s">
        <v>293</v>
      </c>
      <c r="O2141" s="14" t="s">
        <v>296</v>
      </c>
      <c r="P2141" s="14" t="s">
        <v>269</v>
      </c>
      <c r="Q2141" s="14" t="s">
        <v>268</v>
      </c>
      <c r="R2141" s="14" t="s">
        <v>274</v>
      </c>
      <c r="S2141" s="14" t="s">
        <v>275</v>
      </c>
      <c r="T2141" s="14" t="s">
        <v>305</v>
      </c>
      <c r="U2141" s="14" t="s">
        <v>308</v>
      </c>
      <c r="V2141" s="14" t="s">
        <v>218</v>
      </c>
      <c r="W2141" s="14" t="s">
        <v>217</v>
      </c>
      <c r="X2141" s="14" t="s">
        <v>217</v>
      </c>
      <c r="Y2141" s="14" t="s">
        <v>313</v>
      </c>
      <c r="Z2141" s="14" t="s">
        <v>218</v>
      </c>
      <c r="AA2141" s="14" t="s">
        <v>2414</v>
      </c>
      <c r="AB2141" s="22" t="s">
        <v>208</v>
      </c>
      <c r="AC2141" s="22" t="s">
        <v>2416</v>
      </c>
      <c r="AD2141" s="22" t="s">
        <v>233</v>
      </c>
      <c r="AE2141" s="14" t="s">
        <v>225</v>
      </c>
      <c r="AF2141" s="31">
        <v>5</v>
      </c>
      <c r="AG2141" s="14" t="s">
        <v>232</v>
      </c>
      <c r="AH2141" s="14" t="s">
        <v>322</v>
      </c>
      <c r="AI2141" s="14" t="s">
        <v>30</v>
      </c>
      <c r="AJ2141" s="14" t="s">
        <v>244</v>
      </c>
      <c r="AK2141" s="14" t="s">
        <v>250</v>
      </c>
      <c r="AL2141" s="14" t="s">
        <v>257</v>
      </c>
      <c r="AM2141" s="14" t="s">
        <v>260</v>
      </c>
      <c r="AN2141" s="19" t="s">
        <v>260</v>
      </c>
      <c r="AO2141" s="19" t="s">
        <v>260</v>
      </c>
      <c r="AP2141" s="19" t="s">
        <v>254</v>
      </c>
      <c r="AQ2141" s="19" t="s">
        <v>260</v>
      </c>
      <c r="AR2141" s="22" t="s">
        <v>317</v>
      </c>
    </row>
    <row r="2142" spans="1:44" ht="12.75" customHeight="1">
      <c r="A2142" s="16">
        <v>45649.912062743053</v>
      </c>
      <c r="B2142" s="8" t="s">
        <v>29</v>
      </c>
      <c r="C2142" s="2">
        <v>500088</v>
      </c>
      <c r="D2142" s="8" t="s">
        <v>197</v>
      </c>
      <c r="E2142" s="14" t="s">
        <v>203</v>
      </c>
      <c r="F2142" s="14" t="s">
        <v>204</v>
      </c>
      <c r="G2142" s="14" t="s">
        <v>180</v>
      </c>
      <c r="H2142" s="14" t="s">
        <v>31</v>
      </c>
      <c r="I2142" s="14" t="s">
        <v>184</v>
      </c>
      <c r="J2142" s="14">
        <v>5</v>
      </c>
      <c r="K2142" s="14" t="s">
        <v>212</v>
      </c>
      <c r="L2142" s="14" t="s">
        <v>288</v>
      </c>
      <c r="M2142" s="8" t="s">
        <v>286</v>
      </c>
      <c r="N2142" s="8" t="s">
        <v>295</v>
      </c>
      <c r="O2142" s="14" t="s">
        <v>296</v>
      </c>
      <c r="P2142" s="14" t="s">
        <v>269</v>
      </c>
      <c r="Q2142" s="14" t="s">
        <v>270</v>
      </c>
      <c r="R2142" s="14" t="s">
        <v>272</v>
      </c>
      <c r="S2142" s="14" t="s">
        <v>275</v>
      </c>
      <c r="T2142" s="14" t="s">
        <v>305</v>
      </c>
      <c r="U2142" s="14" t="s">
        <v>308</v>
      </c>
      <c r="V2142" s="14" t="s">
        <v>312</v>
      </c>
      <c r="W2142" s="14" t="s">
        <v>217</v>
      </c>
      <c r="X2142" s="14" t="s">
        <v>217</v>
      </c>
      <c r="Y2142" s="14" t="s">
        <v>313</v>
      </c>
      <c r="Z2142" s="14" t="s">
        <v>218</v>
      </c>
      <c r="AA2142" s="14" t="s">
        <v>2414</v>
      </c>
      <c r="AB2142" s="22" t="s">
        <v>208</v>
      </c>
      <c r="AC2142" s="22" t="s">
        <v>2416</v>
      </c>
      <c r="AD2142" s="22" t="s">
        <v>325</v>
      </c>
      <c r="AE2142" s="14" t="s">
        <v>224</v>
      </c>
      <c r="AF2142" s="31">
        <v>5</v>
      </c>
      <c r="AG2142" s="14" t="s">
        <v>232</v>
      </c>
      <c r="AH2142" s="14" t="s">
        <v>322</v>
      </c>
      <c r="AI2142" s="14" t="s">
        <v>30</v>
      </c>
      <c r="AJ2142" s="14" t="s">
        <v>244</v>
      </c>
      <c r="AK2142" s="14" t="s">
        <v>250</v>
      </c>
      <c r="AL2142" s="14" t="s">
        <v>257</v>
      </c>
      <c r="AM2142" s="14" t="s">
        <v>260</v>
      </c>
      <c r="AN2142" s="19" t="s">
        <v>260</v>
      </c>
      <c r="AO2142" s="19" t="s">
        <v>260</v>
      </c>
      <c r="AP2142" s="19" t="s">
        <v>254</v>
      </c>
      <c r="AQ2142" s="19" t="s">
        <v>260</v>
      </c>
      <c r="AR2142" s="22" t="s">
        <v>317</v>
      </c>
    </row>
    <row r="2143" spans="1:44" ht="12.75" customHeight="1">
      <c r="A2143" s="16">
        <v>45021.714580034721</v>
      </c>
      <c r="B2143" s="8" t="s">
        <v>29</v>
      </c>
      <c r="C2143" s="2">
        <v>500089</v>
      </c>
      <c r="D2143" s="8" t="s">
        <v>196</v>
      </c>
      <c r="E2143" s="14" t="s">
        <v>201</v>
      </c>
      <c r="F2143" s="14" t="s">
        <v>206</v>
      </c>
      <c r="G2143" s="14" t="s">
        <v>208</v>
      </c>
      <c r="H2143" s="14" t="s">
        <v>30</v>
      </c>
      <c r="I2143" s="14" t="s">
        <v>185</v>
      </c>
      <c r="J2143" s="14">
        <v>4</v>
      </c>
      <c r="K2143" s="14" t="s">
        <v>213</v>
      </c>
      <c r="L2143" s="14" t="s">
        <v>287</v>
      </c>
      <c r="M2143" s="8" t="s">
        <v>286</v>
      </c>
      <c r="N2143" s="8" t="s">
        <v>295</v>
      </c>
      <c r="O2143" s="14" t="s">
        <v>296</v>
      </c>
      <c r="P2143" s="14" t="s">
        <v>269</v>
      </c>
      <c r="Q2143" s="14" t="s">
        <v>268</v>
      </c>
      <c r="R2143" s="14" t="s">
        <v>272</v>
      </c>
      <c r="S2143" s="14" t="s">
        <v>275</v>
      </c>
      <c r="T2143" s="14" t="s">
        <v>304</v>
      </c>
      <c r="U2143" s="14" t="s">
        <v>308</v>
      </c>
      <c r="V2143" s="14" t="s">
        <v>313</v>
      </c>
      <c r="W2143" s="14" t="s">
        <v>217</v>
      </c>
      <c r="X2143" s="14" t="s">
        <v>217</v>
      </c>
      <c r="Y2143" s="14" t="s">
        <v>313</v>
      </c>
      <c r="Z2143" s="14" t="s">
        <v>218</v>
      </c>
      <c r="AA2143" s="14" t="s">
        <v>2414</v>
      </c>
      <c r="AB2143" s="22" t="s">
        <v>208</v>
      </c>
      <c r="AC2143" s="22" t="s">
        <v>2416</v>
      </c>
      <c r="AD2143" s="22" t="s">
        <v>326</v>
      </c>
      <c r="AE2143" s="14" t="s">
        <v>224</v>
      </c>
      <c r="AF2143" s="31">
        <v>5</v>
      </c>
      <c r="AG2143" s="14" t="s">
        <v>232</v>
      </c>
      <c r="AH2143" s="14" t="s">
        <v>322</v>
      </c>
      <c r="AI2143" s="14" t="s">
        <v>30</v>
      </c>
      <c r="AJ2143" s="14" t="s">
        <v>244</v>
      </c>
      <c r="AK2143" s="14" t="s">
        <v>250</v>
      </c>
      <c r="AL2143" s="14" t="s">
        <v>257</v>
      </c>
      <c r="AM2143" s="14" t="s">
        <v>260</v>
      </c>
      <c r="AN2143" s="19" t="s">
        <v>260</v>
      </c>
      <c r="AO2143" s="19" t="s">
        <v>260</v>
      </c>
      <c r="AP2143" s="19" t="s">
        <v>254</v>
      </c>
      <c r="AQ2143" s="19" t="s">
        <v>260</v>
      </c>
      <c r="AR2143" s="22" t="s">
        <v>317</v>
      </c>
    </row>
    <row r="2144" spans="1:44" ht="12.75">
      <c r="A2144" s="16">
        <v>45044.804784733795</v>
      </c>
      <c r="B2144" s="8" t="s">
        <v>29</v>
      </c>
      <c r="C2144" s="2">
        <v>500089</v>
      </c>
      <c r="D2144" s="8" t="s">
        <v>197</v>
      </c>
      <c r="E2144" s="14" t="s">
        <v>199</v>
      </c>
      <c r="F2144" s="14" t="s">
        <v>204</v>
      </c>
      <c r="G2144" s="14" t="s">
        <v>208</v>
      </c>
      <c r="H2144" s="14" t="s">
        <v>30</v>
      </c>
      <c r="I2144" s="14" t="s">
        <v>185</v>
      </c>
      <c r="J2144" s="14">
        <v>4</v>
      </c>
      <c r="K2144" s="14" t="s">
        <v>211</v>
      </c>
      <c r="L2144" s="14" t="s">
        <v>287</v>
      </c>
      <c r="M2144" s="8" t="s">
        <v>293</v>
      </c>
      <c r="N2144" s="8" t="s">
        <v>296</v>
      </c>
      <c r="O2144" s="14" t="s">
        <v>296</v>
      </c>
      <c r="P2144" s="14" t="s">
        <v>269</v>
      </c>
      <c r="Q2144" s="14" t="s">
        <v>274</v>
      </c>
      <c r="R2144" s="14" t="s">
        <v>276</v>
      </c>
      <c r="S2144" s="14" t="s">
        <v>275</v>
      </c>
      <c r="T2144" s="14" t="s">
        <v>302</v>
      </c>
      <c r="U2144" s="14" t="s">
        <v>308</v>
      </c>
      <c r="V2144" s="14" t="s">
        <v>217</v>
      </c>
      <c r="W2144" s="14" t="s">
        <v>217</v>
      </c>
      <c r="X2144" s="14" t="s">
        <v>217</v>
      </c>
      <c r="Y2144" s="14" t="s">
        <v>313</v>
      </c>
      <c r="Z2144" s="14" t="s">
        <v>218</v>
      </c>
      <c r="AA2144" s="14" t="s">
        <v>2414</v>
      </c>
      <c r="AB2144" s="22" t="s">
        <v>208</v>
      </c>
      <c r="AC2144" s="22" t="s">
        <v>2416</v>
      </c>
      <c r="AD2144" s="22" t="s">
        <v>325</v>
      </c>
      <c r="AE2144" s="14" t="s">
        <v>222</v>
      </c>
      <c r="AF2144" s="31">
        <v>5</v>
      </c>
      <c r="AG2144" s="14" t="s">
        <v>232</v>
      </c>
      <c r="AH2144" s="14" t="s">
        <v>322</v>
      </c>
      <c r="AI2144" s="14" t="s">
        <v>30</v>
      </c>
      <c r="AJ2144" s="14" t="s">
        <v>244</v>
      </c>
      <c r="AK2144" s="14" t="s">
        <v>250</v>
      </c>
      <c r="AL2144" s="14" t="s">
        <v>257</v>
      </c>
      <c r="AM2144" s="14" t="s">
        <v>260</v>
      </c>
      <c r="AN2144" s="19" t="s">
        <v>260</v>
      </c>
      <c r="AO2144" s="19" t="s">
        <v>260</v>
      </c>
      <c r="AP2144" s="19" t="s">
        <v>254</v>
      </c>
      <c r="AQ2144" s="19" t="s">
        <v>260</v>
      </c>
      <c r="AR2144" s="22" t="s">
        <v>317</v>
      </c>
    </row>
    <row r="2145" spans="1:44" ht="12.75" customHeight="1">
      <c r="A2145" s="16">
        <v>45021.519957905097</v>
      </c>
      <c r="B2145" s="8" t="s">
        <v>29</v>
      </c>
      <c r="C2145" s="2">
        <v>500090</v>
      </c>
      <c r="D2145" s="8" t="s">
        <v>196</v>
      </c>
      <c r="E2145" s="14" t="s">
        <v>203</v>
      </c>
      <c r="F2145" s="14" t="s">
        <v>205</v>
      </c>
      <c r="G2145" s="14" t="s">
        <v>208</v>
      </c>
      <c r="H2145" s="14" t="s">
        <v>31</v>
      </c>
      <c r="I2145" s="14" t="s">
        <v>185</v>
      </c>
      <c r="J2145" s="14">
        <v>1</v>
      </c>
      <c r="K2145" s="14" t="s">
        <v>216</v>
      </c>
      <c r="L2145" s="14" t="s">
        <v>288</v>
      </c>
      <c r="M2145" s="8" t="s">
        <v>294</v>
      </c>
      <c r="N2145" s="8" t="s">
        <v>293</v>
      </c>
      <c r="O2145" s="14" t="s">
        <v>295</v>
      </c>
      <c r="P2145" s="14" t="s">
        <v>269</v>
      </c>
      <c r="Q2145" s="14" t="s">
        <v>268</v>
      </c>
      <c r="R2145" s="14" t="s">
        <v>274</v>
      </c>
      <c r="S2145" s="14" t="s">
        <v>275</v>
      </c>
      <c r="T2145" s="14" t="s">
        <v>304</v>
      </c>
      <c r="U2145" s="14" t="s">
        <v>308</v>
      </c>
      <c r="V2145" s="14" t="s">
        <v>312</v>
      </c>
      <c r="W2145" s="14" t="s">
        <v>217</v>
      </c>
      <c r="X2145" s="14" t="s">
        <v>217</v>
      </c>
      <c r="Y2145" s="14" t="s">
        <v>313</v>
      </c>
      <c r="Z2145" s="14" t="s">
        <v>218</v>
      </c>
      <c r="AA2145" s="14" t="s">
        <v>2414</v>
      </c>
      <c r="AB2145" s="22" t="s">
        <v>208</v>
      </c>
      <c r="AC2145" s="22" t="s">
        <v>2416</v>
      </c>
      <c r="AD2145" s="22" t="s">
        <v>231</v>
      </c>
      <c r="AE2145" s="14" t="s">
        <v>227</v>
      </c>
      <c r="AF2145" s="31">
        <v>5</v>
      </c>
      <c r="AG2145" s="14" t="s">
        <v>232</v>
      </c>
      <c r="AH2145" s="14" t="s">
        <v>322</v>
      </c>
      <c r="AI2145" s="14" t="s">
        <v>30</v>
      </c>
      <c r="AJ2145" s="14" t="s">
        <v>244</v>
      </c>
      <c r="AK2145" s="14" t="s">
        <v>250</v>
      </c>
      <c r="AL2145" s="14" t="s">
        <v>257</v>
      </c>
      <c r="AM2145" s="14" t="s">
        <v>260</v>
      </c>
      <c r="AN2145" s="19" t="s">
        <v>260</v>
      </c>
      <c r="AO2145" s="19" t="s">
        <v>260</v>
      </c>
      <c r="AP2145" s="19" t="s">
        <v>254</v>
      </c>
      <c r="AQ2145" s="19" t="s">
        <v>260</v>
      </c>
      <c r="AR2145" s="22" t="s">
        <v>317</v>
      </c>
    </row>
    <row r="2146" spans="1:44" ht="12.75">
      <c r="A2146" s="16">
        <v>45021.544982673615</v>
      </c>
      <c r="B2146" s="8" t="s">
        <v>29</v>
      </c>
      <c r="C2146" s="2">
        <v>500090</v>
      </c>
      <c r="D2146" s="8" t="s">
        <v>197</v>
      </c>
      <c r="E2146" s="14" t="s">
        <v>202</v>
      </c>
      <c r="F2146" s="14" t="s">
        <v>206</v>
      </c>
      <c r="G2146" s="14" t="s">
        <v>208</v>
      </c>
      <c r="H2146" s="14" t="s">
        <v>30</v>
      </c>
      <c r="I2146" s="14" t="s">
        <v>185</v>
      </c>
      <c r="J2146" s="14">
        <v>4</v>
      </c>
      <c r="K2146" s="14" t="s">
        <v>214</v>
      </c>
      <c r="L2146" s="14" t="s">
        <v>287</v>
      </c>
      <c r="M2146" s="8" t="s">
        <v>294</v>
      </c>
      <c r="N2146" s="8" t="s">
        <v>293</v>
      </c>
      <c r="O2146" s="14" t="s">
        <v>295</v>
      </c>
      <c r="P2146" s="14" t="s">
        <v>270</v>
      </c>
      <c r="Q2146" s="14" t="s">
        <v>272</v>
      </c>
      <c r="R2146" s="14" t="s">
        <v>275</v>
      </c>
      <c r="S2146" s="14" t="s">
        <v>280</v>
      </c>
      <c r="T2146" s="14" t="s">
        <v>302</v>
      </c>
      <c r="U2146" s="14" t="s">
        <v>308</v>
      </c>
      <c r="V2146" s="14" t="s">
        <v>217</v>
      </c>
      <c r="W2146" s="14" t="s">
        <v>217</v>
      </c>
      <c r="X2146" s="14" t="s">
        <v>217</v>
      </c>
      <c r="Y2146" s="14" t="s">
        <v>313</v>
      </c>
      <c r="Z2146" s="14" t="s">
        <v>218</v>
      </c>
      <c r="AA2146" s="14" t="s">
        <v>31</v>
      </c>
      <c r="AB2146" s="22" t="s">
        <v>208</v>
      </c>
      <c r="AC2146" s="22" t="s">
        <v>2416</v>
      </c>
      <c r="AD2146" s="22" t="s">
        <v>231</v>
      </c>
      <c r="AE2146" s="14" t="s">
        <v>223</v>
      </c>
      <c r="AF2146" s="31">
        <v>5</v>
      </c>
      <c r="AG2146" s="14" t="s">
        <v>232</v>
      </c>
      <c r="AH2146" s="14" t="s">
        <v>322</v>
      </c>
      <c r="AI2146" s="14" t="s">
        <v>30</v>
      </c>
      <c r="AJ2146" s="14" t="s">
        <v>244</v>
      </c>
      <c r="AK2146" s="14" t="s">
        <v>250</v>
      </c>
      <c r="AL2146" s="14" t="s">
        <v>257</v>
      </c>
      <c r="AM2146" s="14" t="s">
        <v>260</v>
      </c>
      <c r="AN2146" s="19" t="s">
        <v>260</v>
      </c>
      <c r="AO2146" s="19" t="s">
        <v>260</v>
      </c>
      <c r="AP2146" s="19" t="s">
        <v>254</v>
      </c>
      <c r="AQ2146" s="19" t="s">
        <v>260</v>
      </c>
      <c r="AR2146" s="22" t="s">
        <v>317</v>
      </c>
    </row>
    <row r="2147" spans="1:44" ht="12.75">
      <c r="A2147" s="16">
        <v>45045.636864895831</v>
      </c>
      <c r="B2147" s="8" t="s">
        <v>29</v>
      </c>
      <c r="C2147" s="2">
        <v>500090</v>
      </c>
      <c r="D2147" s="8" t="s">
        <v>197</v>
      </c>
      <c r="E2147" s="14" t="s">
        <v>198</v>
      </c>
      <c r="F2147" s="14" t="s">
        <v>204</v>
      </c>
      <c r="G2147" s="14" t="s">
        <v>180</v>
      </c>
      <c r="H2147" s="14" t="s">
        <v>30</v>
      </c>
      <c r="I2147" s="14" t="s">
        <v>185</v>
      </c>
      <c r="J2147" s="14">
        <v>3</v>
      </c>
      <c r="K2147" s="14" t="s">
        <v>214</v>
      </c>
      <c r="L2147" s="14" t="s">
        <v>289</v>
      </c>
      <c r="M2147" s="8" t="s">
        <v>294</v>
      </c>
      <c r="N2147" s="8" t="s">
        <v>293</v>
      </c>
      <c r="O2147" s="14" t="s">
        <v>296</v>
      </c>
      <c r="P2147" s="14" t="s">
        <v>269</v>
      </c>
      <c r="Q2147" s="14" t="s">
        <v>276</v>
      </c>
      <c r="R2147" s="14" t="s">
        <v>280</v>
      </c>
      <c r="S2147" s="14" t="s">
        <v>275</v>
      </c>
      <c r="T2147" s="14" t="s">
        <v>304</v>
      </c>
      <c r="U2147" s="14" t="s">
        <v>308</v>
      </c>
      <c r="V2147" s="14" t="s">
        <v>312</v>
      </c>
      <c r="W2147" s="14" t="s">
        <v>217</v>
      </c>
      <c r="X2147" s="14" t="s">
        <v>217</v>
      </c>
      <c r="Y2147" s="14" t="s">
        <v>313</v>
      </c>
      <c r="Z2147" s="14" t="s">
        <v>218</v>
      </c>
      <c r="AA2147" s="14" t="s">
        <v>30</v>
      </c>
      <c r="AB2147" s="22" t="s">
        <v>208</v>
      </c>
      <c r="AC2147" s="22" t="s">
        <v>2244</v>
      </c>
      <c r="AD2147" s="22" t="s">
        <v>325</v>
      </c>
      <c r="AE2147" s="14" t="s">
        <v>224</v>
      </c>
      <c r="AF2147" s="14" t="s">
        <v>187</v>
      </c>
      <c r="AG2147" s="14" t="s">
        <v>232</v>
      </c>
      <c r="AH2147" s="14" t="s">
        <v>238</v>
      </c>
      <c r="AI2147" s="14" t="s">
        <v>31</v>
      </c>
      <c r="AJ2147" s="14" t="s">
        <v>245</v>
      </c>
      <c r="AK2147" s="14" t="s">
        <v>249</v>
      </c>
      <c r="AL2147" s="14" t="s">
        <v>257</v>
      </c>
      <c r="AM2147" s="14" t="s">
        <v>258</v>
      </c>
      <c r="AN2147" s="19" t="s">
        <v>260</v>
      </c>
      <c r="AO2147" s="19" t="s">
        <v>260</v>
      </c>
      <c r="AP2147" s="19" t="s">
        <v>254</v>
      </c>
      <c r="AQ2147" s="19" t="s">
        <v>260</v>
      </c>
      <c r="AR2147" s="22" t="s">
        <v>321</v>
      </c>
    </row>
    <row r="2148" spans="1:44" ht="12.75" customHeight="1">
      <c r="A2148" s="16">
        <v>45063.031833113426</v>
      </c>
      <c r="B2148" s="8" t="s">
        <v>29</v>
      </c>
      <c r="C2148" s="2">
        <v>500090</v>
      </c>
      <c r="D2148" s="8" t="s">
        <v>197</v>
      </c>
      <c r="E2148" s="14" t="s">
        <v>201</v>
      </c>
      <c r="F2148" s="14" t="s">
        <v>205</v>
      </c>
      <c r="G2148" s="14" t="s">
        <v>180</v>
      </c>
      <c r="H2148" s="14" t="s">
        <v>30</v>
      </c>
      <c r="I2148" s="14" t="s">
        <v>185</v>
      </c>
      <c r="J2148" s="14">
        <v>4</v>
      </c>
      <c r="K2148" s="14" t="s">
        <v>216</v>
      </c>
      <c r="L2148" s="14" t="s">
        <v>287</v>
      </c>
      <c r="M2148" s="8" t="s">
        <v>294</v>
      </c>
      <c r="N2148" s="8" t="s">
        <v>293</v>
      </c>
      <c r="O2148" s="14" t="s">
        <v>296</v>
      </c>
      <c r="P2148" s="14" t="s">
        <v>269</v>
      </c>
      <c r="Q2148" s="14" t="s">
        <v>270</v>
      </c>
      <c r="R2148" s="14" t="s">
        <v>271</v>
      </c>
      <c r="S2148" s="14" t="s">
        <v>275</v>
      </c>
      <c r="T2148" s="14" t="s">
        <v>302</v>
      </c>
      <c r="U2148" s="14" t="s">
        <v>308</v>
      </c>
      <c r="V2148" s="14" t="s">
        <v>312</v>
      </c>
      <c r="W2148" s="14" t="s">
        <v>217</v>
      </c>
      <c r="X2148" s="14" t="s">
        <v>217</v>
      </c>
      <c r="Y2148" s="14" t="s">
        <v>313</v>
      </c>
      <c r="Z2148" s="14" t="s">
        <v>218</v>
      </c>
      <c r="AA2148" s="14" t="s">
        <v>2414</v>
      </c>
      <c r="AB2148" s="22" t="s">
        <v>208</v>
      </c>
      <c r="AC2148" s="22" t="s">
        <v>2127</v>
      </c>
      <c r="AD2148" s="22" t="s">
        <v>324</v>
      </c>
      <c r="AE2148" s="14" t="s">
        <v>227</v>
      </c>
      <c r="AF2148" s="14">
        <v>5</v>
      </c>
      <c r="AG2148" s="14" t="s">
        <v>232</v>
      </c>
      <c r="AH2148" s="14" t="s">
        <v>322</v>
      </c>
      <c r="AI2148" s="14" t="s">
        <v>30</v>
      </c>
      <c r="AJ2148" s="14" t="s">
        <v>244</v>
      </c>
      <c r="AK2148" s="14" t="s">
        <v>250</v>
      </c>
      <c r="AL2148" s="14" t="s">
        <v>257</v>
      </c>
      <c r="AM2148" s="14" t="s">
        <v>260</v>
      </c>
      <c r="AN2148" s="19" t="s">
        <v>260</v>
      </c>
      <c r="AO2148" s="19" t="s">
        <v>260</v>
      </c>
      <c r="AP2148" s="19" t="s">
        <v>254</v>
      </c>
      <c r="AQ2148" s="19" t="s">
        <v>260</v>
      </c>
      <c r="AR2148" s="22" t="s">
        <v>315</v>
      </c>
    </row>
    <row r="2149" spans="1:44" ht="12.75">
      <c r="A2149" s="16">
        <v>45065.648424120373</v>
      </c>
      <c r="B2149" s="8" t="s">
        <v>29</v>
      </c>
      <c r="C2149" s="2">
        <v>500090</v>
      </c>
      <c r="D2149" s="8" t="s">
        <v>196</v>
      </c>
      <c r="E2149" s="14" t="s">
        <v>199</v>
      </c>
      <c r="F2149" s="14" t="s">
        <v>204</v>
      </c>
      <c r="G2149" s="14" t="s">
        <v>208</v>
      </c>
      <c r="H2149" s="14" t="s">
        <v>30</v>
      </c>
      <c r="I2149" s="14" t="s">
        <v>185</v>
      </c>
      <c r="J2149" s="14">
        <v>5</v>
      </c>
      <c r="K2149" s="14" t="s">
        <v>216</v>
      </c>
      <c r="L2149" s="14" t="s">
        <v>287</v>
      </c>
      <c r="M2149" s="8" t="s">
        <v>294</v>
      </c>
      <c r="N2149" s="8" t="s">
        <v>293</v>
      </c>
      <c r="O2149" s="14" t="s">
        <v>295</v>
      </c>
      <c r="P2149" s="14" t="s">
        <v>269</v>
      </c>
      <c r="Q2149" s="14" t="s">
        <v>270</v>
      </c>
      <c r="R2149" s="14" t="s">
        <v>271</v>
      </c>
      <c r="S2149" s="14" t="s">
        <v>273</v>
      </c>
      <c r="T2149" s="14" t="s">
        <v>302</v>
      </c>
      <c r="U2149" s="14" t="s">
        <v>308</v>
      </c>
      <c r="V2149" s="14" t="s">
        <v>312</v>
      </c>
      <c r="W2149" s="14" t="s">
        <v>217</v>
      </c>
      <c r="X2149" s="14" t="s">
        <v>217</v>
      </c>
      <c r="Y2149" s="14" t="s">
        <v>313</v>
      </c>
      <c r="Z2149" s="14" t="s">
        <v>218</v>
      </c>
      <c r="AA2149" s="14" t="s">
        <v>2414</v>
      </c>
      <c r="AB2149" s="22" t="s">
        <v>2412</v>
      </c>
      <c r="AC2149" s="22" t="s">
        <v>2416</v>
      </c>
      <c r="AD2149" s="22" t="s">
        <v>232</v>
      </c>
      <c r="AE2149" s="14" t="s">
        <v>226</v>
      </c>
      <c r="AF2149" s="31">
        <v>5</v>
      </c>
      <c r="AG2149" s="14" t="s">
        <v>232</v>
      </c>
      <c r="AH2149" s="14" t="s">
        <v>322</v>
      </c>
      <c r="AI2149" s="14" t="s">
        <v>30</v>
      </c>
      <c r="AJ2149" s="14" t="s">
        <v>244</v>
      </c>
      <c r="AK2149" s="14" t="s">
        <v>250</v>
      </c>
      <c r="AL2149" s="14" t="s">
        <v>257</v>
      </c>
      <c r="AM2149" s="14" t="s">
        <v>260</v>
      </c>
      <c r="AN2149" s="19" t="s">
        <v>260</v>
      </c>
      <c r="AO2149" s="19" t="s">
        <v>260</v>
      </c>
      <c r="AP2149" s="19" t="s">
        <v>254</v>
      </c>
      <c r="AQ2149" s="19" t="s">
        <v>260</v>
      </c>
      <c r="AR2149" s="22" t="s">
        <v>317</v>
      </c>
    </row>
    <row r="2150" spans="1:44" ht="12.75">
      <c r="A2150" s="16">
        <v>45067.530429317128</v>
      </c>
      <c r="B2150" s="8" t="s">
        <v>29</v>
      </c>
      <c r="C2150" s="2">
        <v>500090</v>
      </c>
      <c r="D2150" s="8" t="s">
        <v>196</v>
      </c>
      <c r="E2150" s="14" t="s">
        <v>198</v>
      </c>
      <c r="F2150" s="14" t="s">
        <v>205</v>
      </c>
      <c r="G2150" s="14" t="s">
        <v>180</v>
      </c>
      <c r="H2150" s="14" t="s">
        <v>30</v>
      </c>
      <c r="I2150" s="14" t="s">
        <v>185</v>
      </c>
      <c r="J2150" s="14">
        <v>1</v>
      </c>
      <c r="K2150" s="14" t="s">
        <v>215</v>
      </c>
      <c r="L2150" s="14" t="s">
        <v>289</v>
      </c>
      <c r="M2150" s="8" t="s">
        <v>294</v>
      </c>
      <c r="N2150" s="8" t="s">
        <v>295</v>
      </c>
      <c r="O2150" s="14" t="s">
        <v>300</v>
      </c>
      <c r="P2150" s="14" t="s">
        <v>270</v>
      </c>
      <c r="Q2150" s="14" t="s">
        <v>267</v>
      </c>
      <c r="R2150" s="14" t="s">
        <v>272</v>
      </c>
      <c r="S2150" s="14" t="s">
        <v>271</v>
      </c>
      <c r="T2150" s="14" t="s">
        <v>302</v>
      </c>
      <c r="U2150" s="14" t="s">
        <v>308</v>
      </c>
      <c r="V2150" s="14" t="s">
        <v>313</v>
      </c>
      <c r="W2150" s="14" t="s">
        <v>217</v>
      </c>
      <c r="X2150" s="14" t="s">
        <v>217</v>
      </c>
      <c r="Y2150" s="14" t="s">
        <v>313</v>
      </c>
      <c r="Z2150" s="14" t="s">
        <v>218</v>
      </c>
      <c r="AA2150" s="14" t="s">
        <v>2414</v>
      </c>
      <c r="AB2150" s="22" t="s">
        <v>208</v>
      </c>
      <c r="AC2150" s="22" t="s">
        <v>2416</v>
      </c>
      <c r="AD2150" s="22" t="s">
        <v>232</v>
      </c>
      <c r="AE2150" s="14" t="s">
        <v>226</v>
      </c>
      <c r="AF2150" s="31">
        <v>5</v>
      </c>
      <c r="AG2150" s="14" t="s">
        <v>232</v>
      </c>
      <c r="AH2150" s="14" t="s">
        <v>322</v>
      </c>
      <c r="AI2150" s="14" t="s">
        <v>30</v>
      </c>
      <c r="AJ2150" s="14" t="s">
        <v>244</v>
      </c>
      <c r="AK2150" s="14" t="s">
        <v>250</v>
      </c>
      <c r="AL2150" s="14" t="s">
        <v>257</v>
      </c>
      <c r="AM2150" s="14" t="s">
        <v>260</v>
      </c>
      <c r="AN2150" s="19" t="s">
        <v>260</v>
      </c>
      <c r="AO2150" s="19" t="s">
        <v>260</v>
      </c>
      <c r="AP2150" s="19" t="s">
        <v>254</v>
      </c>
      <c r="AQ2150" s="19" t="s">
        <v>260</v>
      </c>
      <c r="AR2150" s="22" t="s">
        <v>317</v>
      </c>
    </row>
    <row r="2151" spans="1:44" ht="12.75">
      <c r="A2151" s="16">
        <v>45046.035219537036</v>
      </c>
      <c r="B2151" s="8" t="s">
        <v>29</v>
      </c>
      <c r="C2151" s="2">
        <v>500091</v>
      </c>
      <c r="D2151" s="8" t="s">
        <v>196</v>
      </c>
      <c r="E2151" s="14" t="s">
        <v>198</v>
      </c>
      <c r="F2151" s="14" t="s">
        <v>204</v>
      </c>
      <c r="G2151" s="14" t="s">
        <v>208</v>
      </c>
      <c r="H2151" s="14" t="s">
        <v>31</v>
      </c>
      <c r="I2151" s="14" t="s">
        <v>184</v>
      </c>
      <c r="J2151" s="14">
        <v>5</v>
      </c>
      <c r="K2151" s="14" t="s">
        <v>214</v>
      </c>
      <c r="L2151" s="14" t="s">
        <v>287</v>
      </c>
      <c r="M2151" s="8" t="s">
        <v>294</v>
      </c>
      <c r="N2151" s="8" t="s">
        <v>293</v>
      </c>
      <c r="O2151" s="14" t="s">
        <v>300</v>
      </c>
      <c r="P2151" s="14" t="s">
        <v>269</v>
      </c>
      <c r="Q2151" s="14" t="s">
        <v>267</v>
      </c>
      <c r="R2151" s="14" t="s">
        <v>272</v>
      </c>
      <c r="S2151" s="14" t="s">
        <v>271</v>
      </c>
      <c r="T2151" s="14" t="s">
        <v>302</v>
      </c>
      <c r="U2151" s="14" t="s">
        <v>308</v>
      </c>
      <c r="V2151" s="14" t="s">
        <v>312</v>
      </c>
      <c r="W2151" s="14" t="s">
        <v>217</v>
      </c>
      <c r="X2151" s="14" t="s">
        <v>217</v>
      </c>
      <c r="Y2151" s="14" t="s">
        <v>313</v>
      </c>
      <c r="Z2151" s="14" t="s">
        <v>218</v>
      </c>
      <c r="AA2151" s="14" t="s">
        <v>2414</v>
      </c>
      <c r="AB2151" s="22" t="s">
        <v>208</v>
      </c>
      <c r="AC2151" s="22" t="s">
        <v>2416</v>
      </c>
      <c r="AD2151" s="22" t="s">
        <v>327</v>
      </c>
      <c r="AE2151" s="14" t="s">
        <v>222</v>
      </c>
      <c r="AF2151" s="31">
        <v>5</v>
      </c>
      <c r="AG2151" s="14" t="s">
        <v>232</v>
      </c>
      <c r="AH2151" s="14" t="s">
        <v>322</v>
      </c>
      <c r="AI2151" s="14" t="s">
        <v>30</v>
      </c>
      <c r="AJ2151" s="14" t="s">
        <v>244</v>
      </c>
      <c r="AK2151" s="14" t="s">
        <v>250</v>
      </c>
      <c r="AL2151" s="14" t="s">
        <v>257</v>
      </c>
      <c r="AM2151" s="14" t="s">
        <v>260</v>
      </c>
      <c r="AN2151" s="19" t="s">
        <v>260</v>
      </c>
      <c r="AO2151" s="19" t="s">
        <v>260</v>
      </c>
      <c r="AP2151" s="19" t="s">
        <v>254</v>
      </c>
      <c r="AQ2151" s="19" t="s">
        <v>260</v>
      </c>
      <c r="AR2151" s="22" t="s">
        <v>317</v>
      </c>
    </row>
    <row r="2152" spans="1:44" ht="12.75">
      <c r="A2152" s="16">
        <v>45066.752614178244</v>
      </c>
      <c r="B2152" s="8" t="s">
        <v>29</v>
      </c>
      <c r="C2152" s="2">
        <v>500091</v>
      </c>
      <c r="D2152" s="8" t="s">
        <v>196</v>
      </c>
      <c r="E2152" s="14" t="s">
        <v>203</v>
      </c>
      <c r="F2152" s="14" t="s">
        <v>205</v>
      </c>
      <c r="G2152" s="14" t="s">
        <v>180</v>
      </c>
      <c r="H2152" s="14" t="s">
        <v>31</v>
      </c>
      <c r="I2152" s="14" t="s">
        <v>185</v>
      </c>
      <c r="J2152" s="14">
        <v>7</v>
      </c>
      <c r="K2152" s="14" t="s">
        <v>212</v>
      </c>
      <c r="L2152" s="14" t="s">
        <v>287</v>
      </c>
      <c r="M2152" s="8" t="s">
        <v>294</v>
      </c>
      <c r="N2152" s="8" t="s">
        <v>293</v>
      </c>
      <c r="O2152" s="14" t="s">
        <v>300</v>
      </c>
      <c r="P2152" s="14" t="s">
        <v>270</v>
      </c>
      <c r="Q2152" s="14" t="s">
        <v>267</v>
      </c>
      <c r="R2152" s="14" t="s">
        <v>272</v>
      </c>
      <c r="S2152" s="14" t="s">
        <v>280</v>
      </c>
      <c r="T2152" s="14" t="s">
        <v>302</v>
      </c>
      <c r="U2152" s="14" t="s">
        <v>308</v>
      </c>
      <c r="V2152" s="14" t="s">
        <v>217</v>
      </c>
      <c r="W2152" s="14" t="s">
        <v>217</v>
      </c>
      <c r="X2152" s="14" t="s">
        <v>217</v>
      </c>
      <c r="Y2152" s="14" t="s">
        <v>313</v>
      </c>
      <c r="Z2152" s="14" t="s">
        <v>218</v>
      </c>
      <c r="AA2152" s="14" t="s">
        <v>2414</v>
      </c>
      <c r="AB2152" s="22" t="s">
        <v>208</v>
      </c>
      <c r="AC2152" s="22" t="s">
        <v>2416</v>
      </c>
      <c r="AD2152" s="22" t="s">
        <v>232</v>
      </c>
      <c r="AE2152" s="14" t="s">
        <v>227</v>
      </c>
      <c r="AF2152" s="31">
        <v>5</v>
      </c>
      <c r="AG2152" s="14" t="s">
        <v>232</v>
      </c>
      <c r="AH2152" s="14" t="s">
        <v>322</v>
      </c>
      <c r="AI2152" s="14" t="s">
        <v>30</v>
      </c>
      <c r="AJ2152" s="14" t="s">
        <v>244</v>
      </c>
      <c r="AK2152" s="14" t="s">
        <v>250</v>
      </c>
      <c r="AL2152" s="14" t="s">
        <v>257</v>
      </c>
      <c r="AM2152" s="14" t="s">
        <v>260</v>
      </c>
      <c r="AN2152" s="19" t="s">
        <v>260</v>
      </c>
      <c r="AO2152" s="19" t="s">
        <v>260</v>
      </c>
      <c r="AP2152" s="19" t="s">
        <v>254</v>
      </c>
      <c r="AQ2152" s="19" t="s">
        <v>260</v>
      </c>
      <c r="AR2152" s="22" t="s">
        <v>317</v>
      </c>
    </row>
    <row r="2153" spans="1:44" ht="12.75">
      <c r="A2153" s="16">
        <v>45043.910390590274</v>
      </c>
      <c r="B2153" s="8" t="s">
        <v>29</v>
      </c>
      <c r="C2153" s="2">
        <v>500092</v>
      </c>
      <c r="D2153" s="8" t="s">
        <v>197</v>
      </c>
      <c r="E2153" s="14" t="s">
        <v>198</v>
      </c>
      <c r="F2153" s="14" t="s">
        <v>205</v>
      </c>
      <c r="G2153" s="14" t="s">
        <v>180</v>
      </c>
      <c r="H2153" s="14" t="s">
        <v>30</v>
      </c>
      <c r="I2153" s="14" t="s">
        <v>185</v>
      </c>
      <c r="J2153" s="14">
        <v>4</v>
      </c>
      <c r="K2153" s="14" t="s">
        <v>32</v>
      </c>
      <c r="L2153" s="14" t="s">
        <v>288</v>
      </c>
      <c r="M2153" s="8" t="s">
        <v>294</v>
      </c>
      <c r="N2153" s="8" t="s">
        <v>295</v>
      </c>
      <c r="O2153" s="14" t="s">
        <v>296</v>
      </c>
      <c r="P2153" s="14" t="s">
        <v>268</v>
      </c>
      <c r="Q2153" s="14" t="s">
        <v>267</v>
      </c>
      <c r="R2153" s="14" t="s">
        <v>274</v>
      </c>
      <c r="S2153" s="14" t="s">
        <v>275</v>
      </c>
      <c r="T2153" s="14" t="s">
        <v>303</v>
      </c>
      <c r="U2153" s="14" t="s">
        <v>308</v>
      </c>
      <c r="V2153" s="14" t="s">
        <v>312</v>
      </c>
      <c r="W2153" s="14" t="s">
        <v>217</v>
      </c>
      <c r="X2153" s="14" t="s">
        <v>217</v>
      </c>
      <c r="Y2153" s="14" t="s">
        <v>313</v>
      </c>
      <c r="Z2153" s="14" t="s">
        <v>218</v>
      </c>
      <c r="AA2153" s="14" t="s">
        <v>30</v>
      </c>
      <c r="AB2153" s="22" t="s">
        <v>208</v>
      </c>
      <c r="AC2153" s="22" t="s">
        <v>2416</v>
      </c>
      <c r="AD2153" s="22" t="s">
        <v>326</v>
      </c>
      <c r="AE2153" s="14" t="s">
        <v>222</v>
      </c>
      <c r="AF2153" s="31">
        <v>5</v>
      </c>
      <c r="AG2153" s="14" t="s">
        <v>232</v>
      </c>
      <c r="AH2153" s="14" t="s">
        <v>322</v>
      </c>
      <c r="AI2153" s="14" t="s">
        <v>30</v>
      </c>
      <c r="AJ2153" s="14" t="s">
        <v>244</v>
      </c>
      <c r="AK2153" s="14" t="s">
        <v>250</v>
      </c>
      <c r="AL2153" s="14" t="s">
        <v>257</v>
      </c>
      <c r="AM2153" s="14" t="s">
        <v>260</v>
      </c>
      <c r="AN2153" s="19" t="s">
        <v>260</v>
      </c>
      <c r="AO2153" s="19" t="s">
        <v>260</v>
      </c>
      <c r="AP2153" s="19" t="s">
        <v>254</v>
      </c>
      <c r="AQ2153" s="19" t="s">
        <v>260</v>
      </c>
      <c r="AR2153" s="22" t="s">
        <v>317</v>
      </c>
    </row>
    <row r="2154" spans="1:44" ht="12.75">
      <c r="A2154" s="16">
        <v>45385.918547256944</v>
      </c>
      <c r="B2154" s="8" t="s">
        <v>29</v>
      </c>
      <c r="C2154" s="2">
        <v>500092</v>
      </c>
      <c r="D2154" s="8" t="s">
        <v>197</v>
      </c>
      <c r="E2154" s="14" t="s">
        <v>203</v>
      </c>
      <c r="F2154" s="14" t="s">
        <v>206</v>
      </c>
      <c r="G2154" s="14" t="s">
        <v>180</v>
      </c>
      <c r="H2154" s="14" t="s">
        <v>30</v>
      </c>
      <c r="I2154" s="14" t="s">
        <v>185</v>
      </c>
      <c r="J2154" s="14">
        <v>6</v>
      </c>
      <c r="K2154" s="14" t="s">
        <v>216</v>
      </c>
      <c r="L2154" s="14" t="s">
        <v>289</v>
      </c>
      <c r="M2154" s="8" t="s">
        <v>294</v>
      </c>
      <c r="N2154" s="8" t="s">
        <v>295</v>
      </c>
      <c r="O2154" s="14" t="s">
        <v>296</v>
      </c>
      <c r="P2154" s="14" t="s">
        <v>269</v>
      </c>
      <c r="Q2154" s="14" t="s">
        <v>267</v>
      </c>
      <c r="R2154" s="14" t="s">
        <v>272</v>
      </c>
      <c r="S2154" s="14" t="s">
        <v>275</v>
      </c>
      <c r="T2154" s="14" t="s">
        <v>302</v>
      </c>
      <c r="U2154" s="14" t="s">
        <v>308</v>
      </c>
      <c r="V2154" s="14" t="s">
        <v>217</v>
      </c>
      <c r="W2154" s="14" t="s">
        <v>217</v>
      </c>
      <c r="X2154" s="14" t="s">
        <v>217</v>
      </c>
      <c r="Y2154" s="14" t="s">
        <v>313</v>
      </c>
      <c r="Z2154" s="14" t="s">
        <v>218</v>
      </c>
      <c r="AA2154" s="14" t="s">
        <v>2414</v>
      </c>
      <c r="AB2154" s="22" t="s">
        <v>181</v>
      </c>
      <c r="AC2154" s="22" t="s">
        <v>2416</v>
      </c>
      <c r="AD2154" s="22" t="s">
        <v>325</v>
      </c>
      <c r="AE2154" s="14" t="s">
        <v>223</v>
      </c>
      <c r="AF2154" s="31">
        <v>5</v>
      </c>
      <c r="AG2154" s="14" t="s">
        <v>232</v>
      </c>
      <c r="AH2154" s="14" t="s">
        <v>322</v>
      </c>
      <c r="AI2154" s="14" t="s">
        <v>30</v>
      </c>
      <c r="AJ2154" s="14" t="s">
        <v>244</v>
      </c>
      <c r="AK2154" s="14" t="s">
        <v>250</v>
      </c>
      <c r="AL2154" s="14" t="s">
        <v>257</v>
      </c>
      <c r="AM2154" s="14" t="s">
        <v>260</v>
      </c>
      <c r="AN2154" s="19" t="s">
        <v>260</v>
      </c>
      <c r="AO2154" s="19" t="s">
        <v>260</v>
      </c>
      <c r="AP2154" s="19" t="s">
        <v>254</v>
      </c>
      <c r="AQ2154" s="19" t="s">
        <v>260</v>
      </c>
      <c r="AR2154" s="22" t="s">
        <v>317</v>
      </c>
    </row>
    <row r="2155" spans="1:44" ht="12.75">
      <c r="A2155" s="16">
        <v>45062.901036736112</v>
      </c>
      <c r="B2155" s="8" t="s">
        <v>29</v>
      </c>
      <c r="C2155" s="2">
        <v>500093</v>
      </c>
      <c r="D2155" s="8" t="s">
        <v>197</v>
      </c>
      <c r="E2155" s="14" t="s">
        <v>203</v>
      </c>
      <c r="F2155" s="14" t="s">
        <v>204</v>
      </c>
      <c r="G2155" s="14" t="s">
        <v>180</v>
      </c>
      <c r="H2155" s="14" t="s">
        <v>31</v>
      </c>
      <c r="I2155" s="14" t="s">
        <v>184</v>
      </c>
      <c r="J2155" s="14">
        <v>6</v>
      </c>
      <c r="K2155" s="14" t="s">
        <v>32</v>
      </c>
      <c r="L2155" s="14" t="s">
        <v>287</v>
      </c>
      <c r="M2155" s="8" t="s">
        <v>293</v>
      </c>
      <c r="N2155" s="8" t="s">
        <v>296</v>
      </c>
      <c r="O2155" s="14" t="s">
        <v>300</v>
      </c>
      <c r="P2155" s="14" t="s">
        <v>272</v>
      </c>
      <c r="Q2155" s="14" t="s">
        <v>274</v>
      </c>
      <c r="R2155" s="14" t="s">
        <v>275</v>
      </c>
      <c r="S2155" s="14" t="s">
        <v>278</v>
      </c>
      <c r="T2155" s="14" t="s">
        <v>302</v>
      </c>
      <c r="U2155" s="14" t="s">
        <v>308</v>
      </c>
      <c r="V2155" s="14" t="s">
        <v>311</v>
      </c>
      <c r="W2155" s="14" t="s">
        <v>217</v>
      </c>
      <c r="X2155" s="14" t="s">
        <v>217</v>
      </c>
      <c r="Y2155" s="14" t="s">
        <v>313</v>
      </c>
      <c r="Z2155" s="14" t="s">
        <v>218</v>
      </c>
      <c r="AA2155" s="14" t="s">
        <v>2414</v>
      </c>
      <c r="AB2155" s="22" t="s">
        <v>208</v>
      </c>
      <c r="AC2155" s="22" t="s">
        <v>2416</v>
      </c>
      <c r="AD2155" s="22" t="s">
        <v>325</v>
      </c>
      <c r="AE2155" s="14" t="s">
        <v>222</v>
      </c>
      <c r="AF2155" s="31">
        <v>5</v>
      </c>
      <c r="AG2155" s="14" t="s">
        <v>232</v>
      </c>
      <c r="AH2155" s="14" t="s">
        <v>322</v>
      </c>
      <c r="AI2155" s="14" t="s">
        <v>30</v>
      </c>
      <c r="AJ2155" s="14" t="s">
        <v>244</v>
      </c>
      <c r="AK2155" s="14" t="s">
        <v>250</v>
      </c>
      <c r="AL2155" s="14" t="s">
        <v>257</v>
      </c>
      <c r="AM2155" s="14" t="s">
        <v>260</v>
      </c>
      <c r="AN2155" s="19" t="s">
        <v>260</v>
      </c>
      <c r="AO2155" s="19" t="s">
        <v>260</v>
      </c>
      <c r="AP2155" s="19" t="s">
        <v>254</v>
      </c>
      <c r="AQ2155" s="19" t="s">
        <v>260</v>
      </c>
      <c r="AR2155" s="22" t="s">
        <v>317</v>
      </c>
    </row>
    <row r="2156" spans="1:44" ht="12.75" customHeight="1">
      <c r="A2156" s="16">
        <v>45045.864997083336</v>
      </c>
      <c r="B2156" s="8" t="s">
        <v>29</v>
      </c>
      <c r="C2156" s="2">
        <v>500094</v>
      </c>
      <c r="D2156" s="8" t="s">
        <v>197</v>
      </c>
      <c r="E2156" s="14" t="s">
        <v>198</v>
      </c>
      <c r="F2156" s="14" t="s">
        <v>204</v>
      </c>
      <c r="G2156" s="14" t="s">
        <v>181</v>
      </c>
      <c r="H2156" s="14" t="s">
        <v>31</v>
      </c>
      <c r="I2156" s="14" t="s">
        <v>184</v>
      </c>
      <c r="J2156" s="14">
        <v>1</v>
      </c>
      <c r="K2156" s="14" t="s">
        <v>32</v>
      </c>
      <c r="L2156" s="14" t="s">
        <v>288</v>
      </c>
      <c r="M2156" s="8" t="s">
        <v>294</v>
      </c>
      <c r="N2156" s="8" t="s">
        <v>296</v>
      </c>
      <c r="O2156" s="14" t="s">
        <v>298</v>
      </c>
      <c r="P2156" s="14" t="s">
        <v>269</v>
      </c>
      <c r="Q2156" s="14" t="s">
        <v>270</v>
      </c>
      <c r="R2156" s="14" t="s">
        <v>267</v>
      </c>
      <c r="S2156" s="14" t="s">
        <v>282</v>
      </c>
      <c r="T2156" s="14" t="s">
        <v>302</v>
      </c>
      <c r="U2156" s="14" t="s">
        <v>308</v>
      </c>
      <c r="V2156" s="14" t="s">
        <v>217</v>
      </c>
      <c r="W2156" s="14" t="s">
        <v>313</v>
      </c>
      <c r="X2156" s="14" t="s">
        <v>218</v>
      </c>
      <c r="Y2156" s="14" t="s">
        <v>313</v>
      </c>
      <c r="Z2156" s="14" t="s">
        <v>218</v>
      </c>
      <c r="AA2156" s="14" t="s">
        <v>30</v>
      </c>
      <c r="AB2156" s="22" t="s">
        <v>208</v>
      </c>
      <c r="AC2156" s="22" t="s">
        <v>2416</v>
      </c>
      <c r="AD2156" s="22" t="s">
        <v>324</v>
      </c>
      <c r="AE2156" s="14" t="s">
        <v>223</v>
      </c>
      <c r="AF2156" s="31">
        <v>5</v>
      </c>
      <c r="AG2156" s="14" t="s">
        <v>232</v>
      </c>
      <c r="AH2156" s="14" t="s">
        <v>322</v>
      </c>
      <c r="AI2156" s="14" t="s">
        <v>30</v>
      </c>
      <c r="AJ2156" s="14" t="s">
        <v>244</v>
      </c>
      <c r="AK2156" s="14" t="s">
        <v>250</v>
      </c>
      <c r="AL2156" s="14" t="s">
        <v>257</v>
      </c>
      <c r="AM2156" s="14" t="s">
        <v>260</v>
      </c>
      <c r="AN2156" s="19" t="s">
        <v>260</v>
      </c>
      <c r="AO2156" s="19" t="s">
        <v>260</v>
      </c>
      <c r="AP2156" s="19" t="s">
        <v>254</v>
      </c>
      <c r="AQ2156" s="19" t="s">
        <v>260</v>
      </c>
      <c r="AR2156" s="22" t="s">
        <v>317</v>
      </c>
    </row>
    <row r="2157" spans="1:44" ht="12.75" customHeight="1">
      <c r="A2157" s="16">
        <v>45046.884975393521</v>
      </c>
      <c r="B2157" s="8" t="s">
        <v>29</v>
      </c>
      <c r="C2157" s="2">
        <v>500094</v>
      </c>
      <c r="D2157" s="8" t="s">
        <v>196</v>
      </c>
      <c r="E2157" s="14" t="s">
        <v>202</v>
      </c>
      <c r="F2157" s="14" t="s">
        <v>205</v>
      </c>
      <c r="G2157" s="14" t="s">
        <v>208</v>
      </c>
      <c r="H2157" s="14" t="s">
        <v>30</v>
      </c>
      <c r="I2157" s="14" t="s">
        <v>185</v>
      </c>
      <c r="J2157" s="14">
        <v>10</v>
      </c>
      <c r="K2157" s="14" t="s">
        <v>212</v>
      </c>
      <c r="L2157" s="14" t="s">
        <v>287</v>
      </c>
      <c r="M2157" s="8" t="s">
        <v>293</v>
      </c>
      <c r="N2157" s="8" t="s">
        <v>295</v>
      </c>
      <c r="O2157" s="14" t="s">
        <v>296</v>
      </c>
      <c r="P2157" s="14" t="s">
        <v>270</v>
      </c>
      <c r="Q2157" s="14" t="s">
        <v>273</v>
      </c>
      <c r="R2157" s="14" t="s">
        <v>274</v>
      </c>
      <c r="S2157" s="14" t="s">
        <v>275</v>
      </c>
      <c r="T2157" s="14" t="s">
        <v>304</v>
      </c>
      <c r="U2157" s="14" t="s">
        <v>308</v>
      </c>
      <c r="V2157" s="14" t="s">
        <v>312</v>
      </c>
      <c r="W2157" s="14" t="s">
        <v>217</v>
      </c>
      <c r="X2157" s="14" t="s">
        <v>217</v>
      </c>
      <c r="Y2157" s="14" t="s">
        <v>313</v>
      </c>
      <c r="Z2157" s="14" t="s">
        <v>218</v>
      </c>
      <c r="AA2157" s="14" t="s">
        <v>30</v>
      </c>
      <c r="AB2157" s="22" t="s">
        <v>208</v>
      </c>
      <c r="AC2157" s="22" t="s">
        <v>2416</v>
      </c>
      <c r="AD2157" s="22" t="s">
        <v>231</v>
      </c>
      <c r="AE2157" s="14" t="s">
        <v>224</v>
      </c>
      <c r="AF2157" s="31">
        <v>5</v>
      </c>
      <c r="AG2157" s="14" t="s">
        <v>232</v>
      </c>
      <c r="AH2157" s="14" t="s">
        <v>322</v>
      </c>
      <c r="AI2157" s="14" t="s">
        <v>30</v>
      </c>
      <c r="AJ2157" s="14" t="s">
        <v>244</v>
      </c>
      <c r="AK2157" s="14" t="s">
        <v>250</v>
      </c>
      <c r="AL2157" s="14" t="s">
        <v>257</v>
      </c>
      <c r="AM2157" s="14" t="s">
        <v>260</v>
      </c>
      <c r="AN2157" s="19" t="s">
        <v>260</v>
      </c>
      <c r="AO2157" s="19" t="s">
        <v>260</v>
      </c>
      <c r="AP2157" s="19" t="s">
        <v>254</v>
      </c>
      <c r="AQ2157" s="19" t="s">
        <v>260</v>
      </c>
      <c r="AR2157" s="22" t="s">
        <v>317</v>
      </c>
    </row>
    <row r="2158" spans="1:44" ht="12.75" customHeight="1">
      <c r="A2158" s="16">
        <v>45046.931735208331</v>
      </c>
      <c r="B2158" s="8" t="s">
        <v>29</v>
      </c>
      <c r="C2158" s="2">
        <v>500094</v>
      </c>
      <c r="D2158" s="8" t="s">
        <v>197</v>
      </c>
      <c r="E2158" s="14" t="s">
        <v>199</v>
      </c>
      <c r="F2158" s="14" t="s">
        <v>204</v>
      </c>
      <c r="G2158" s="14" t="s">
        <v>208</v>
      </c>
      <c r="H2158" s="14" t="s">
        <v>31</v>
      </c>
      <c r="I2158" s="14" t="s">
        <v>184</v>
      </c>
      <c r="J2158" s="14">
        <v>6</v>
      </c>
      <c r="K2158" s="14" t="s">
        <v>216</v>
      </c>
      <c r="L2158" s="14" t="s">
        <v>287</v>
      </c>
      <c r="M2158" s="8" t="s">
        <v>294</v>
      </c>
      <c r="N2158" s="8" t="s">
        <v>296</v>
      </c>
      <c r="O2158" s="14" t="s">
        <v>298</v>
      </c>
      <c r="P2158" s="14" t="s">
        <v>267</v>
      </c>
      <c r="Q2158" s="14" t="s">
        <v>272</v>
      </c>
      <c r="R2158" s="14" t="s">
        <v>273</v>
      </c>
      <c r="S2158" s="14" t="s">
        <v>278</v>
      </c>
      <c r="T2158" s="14" t="s">
        <v>302</v>
      </c>
      <c r="U2158" s="14" t="s">
        <v>308</v>
      </c>
      <c r="V2158" s="14" t="s">
        <v>311</v>
      </c>
      <c r="W2158" s="14" t="s">
        <v>312</v>
      </c>
      <c r="X2158" s="14" t="s">
        <v>217</v>
      </c>
      <c r="Y2158" s="14" t="s">
        <v>313</v>
      </c>
      <c r="Z2158" s="14" t="s">
        <v>218</v>
      </c>
      <c r="AA2158" s="14" t="s">
        <v>2415</v>
      </c>
      <c r="AB2158" s="22" t="s">
        <v>208</v>
      </c>
      <c r="AC2158" s="22" t="s">
        <v>2272</v>
      </c>
      <c r="AD2158" s="22" t="s">
        <v>324</v>
      </c>
      <c r="AE2158" s="14" t="s">
        <v>227</v>
      </c>
      <c r="AF2158" s="14">
        <v>5</v>
      </c>
      <c r="AG2158" s="14" t="s">
        <v>232</v>
      </c>
      <c r="AH2158" s="14" t="s">
        <v>322</v>
      </c>
      <c r="AI2158" s="14" t="s">
        <v>30</v>
      </c>
      <c r="AJ2158" s="14" t="s">
        <v>244</v>
      </c>
      <c r="AK2158" s="14" t="s">
        <v>250</v>
      </c>
      <c r="AL2158" s="14" t="s">
        <v>257</v>
      </c>
      <c r="AM2158" s="14" t="s">
        <v>260</v>
      </c>
      <c r="AN2158" s="19" t="s">
        <v>260</v>
      </c>
      <c r="AO2158" s="19" t="s">
        <v>260</v>
      </c>
      <c r="AP2158" s="19" t="s">
        <v>254</v>
      </c>
      <c r="AQ2158" s="19" t="s">
        <v>260</v>
      </c>
      <c r="AR2158" s="22" t="s">
        <v>314</v>
      </c>
    </row>
    <row r="2159" spans="1:44" ht="12.75" customHeight="1">
      <c r="A2159" s="16">
        <v>45021.477520856482</v>
      </c>
      <c r="B2159" s="8" t="s">
        <v>29</v>
      </c>
      <c r="C2159" s="2">
        <v>500097</v>
      </c>
      <c r="D2159" s="8" t="s">
        <v>197</v>
      </c>
      <c r="E2159" s="14" t="s">
        <v>202</v>
      </c>
      <c r="F2159" s="14" t="s">
        <v>204</v>
      </c>
      <c r="G2159" s="14" t="s">
        <v>180</v>
      </c>
      <c r="H2159" s="14" t="s">
        <v>31</v>
      </c>
      <c r="I2159" s="14" t="s">
        <v>184</v>
      </c>
      <c r="J2159" s="14">
        <v>10</v>
      </c>
      <c r="K2159" s="14" t="s">
        <v>216</v>
      </c>
      <c r="L2159" s="14" t="s">
        <v>287</v>
      </c>
      <c r="M2159" s="8" t="s">
        <v>294</v>
      </c>
      <c r="N2159" s="8" t="s">
        <v>293</v>
      </c>
      <c r="O2159" s="14" t="s">
        <v>300</v>
      </c>
      <c r="P2159" s="14" t="s">
        <v>269</v>
      </c>
      <c r="Q2159" s="14" t="s">
        <v>267</v>
      </c>
      <c r="R2159" s="14" t="s">
        <v>272</v>
      </c>
      <c r="S2159" s="14" t="s">
        <v>278</v>
      </c>
      <c r="T2159" s="14" t="s">
        <v>304</v>
      </c>
      <c r="U2159" s="14" t="s">
        <v>308</v>
      </c>
      <c r="V2159" s="14" t="s">
        <v>311</v>
      </c>
      <c r="W2159" s="14" t="s">
        <v>312</v>
      </c>
      <c r="X2159" s="14" t="s">
        <v>217</v>
      </c>
      <c r="Y2159" s="14" t="s">
        <v>313</v>
      </c>
      <c r="Z2159" s="14" t="s">
        <v>218</v>
      </c>
      <c r="AA2159" s="14" t="s">
        <v>2415</v>
      </c>
      <c r="AB2159" s="22" t="s">
        <v>208</v>
      </c>
      <c r="AC2159" s="22" t="s">
        <v>2144</v>
      </c>
      <c r="AD2159" s="22" t="s">
        <v>324</v>
      </c>
      <c r="AE2159" s="14" t="s">
        <v>223</v>
      </c>
      <c r="AF2159" s="14">
        <v>5</v>
      </c>
      <c r="AG2159" s="14" t="s">
        <v>232</v>
      </c>
      <c r="AH2159" s="14" t="s">
        <v>322</v>
      </c>
      <c r="AI2159" s="14" t="s">
        <v>30</v>
      </c>
      <c r="AJ2159" s="14" t="s">
        <v>244</v>
      </c>
      <c r="AK2159" s="14" t="s">
        <v>250</v>
      </c>
      <c r="AL2159" s="14" t="s">
        <v>257</v>
      </c>
      <c r="AM2159" s="14" t="s">
        <v>260</v>
      </c>
      <c r="AN2159" s="19" t="s">
        <v>260</v>
      </c>
      <c r="AO2159" s="19" t="s">
        <v>260</v>
      </c>
      <c r="AP2159" s="19" t="s">
        <v>254</v>
      </c>
      <c r="AQ2159" s="19" t="s">
        <v>260</v>
      </c>
      <c r="AR2159" s="22" t="s">
        <v>319</v>
      </c>
    </row>
    <row r="2160" spans="1:44" ht="12.75">
      <c r="A2160" s="16">
        <v>45022.760421388884</v>
      </c>
      <c r="B2160" s="8" t="s">
        <v>29</v>
      </c>
      <c r="C2160" s="2">
        <v>500097</v>
      </c>
      <c r="D2160" s="8" t="s">
        <v>197</v>
      </c>
      <c r="E2160" s="14" t="s">
        <v>199</v>
      </c>
      <c r="F2160" s="14" t="s">
        <v>205</v>
      </c>
      <c r="G2160" s="14" t="s">
        <v>181</v>
      </c>
      <c r="H2160" s="14" t="s">
        <v>31</v>
      </c>
      <c r="I2160" s="14" t="s">
        <v>184</v>
      </c>
      <c r="J2160" s="14">
        <v>10</v>
      </c>
      <c r="K2160" s="14" t="s">
        <v>216</v>
      </c>
      <c r="L2160" s="14" t="s">
        <v>290</v>
      </c>
      <c r="M2160" s="8" t="s">
        <v>296</v>
      </c>
      <c r="N2160" s="8" t="s">
        <v>298</v>
      </c>
      <c r="O2160" s="14" t="s">
        <v>300</v>
      </c>
      <c r="P2160" s="14" t="s">
        <v>271</v>
      </c>
      <c r="Q2160" s="14" t="s">
        <v>273</v>
      </c>
      <c r="R2160" s="14" t="s">
        <v>277</v>
      </c>
      <c r="S2160" s="14" t="s">
        <v>274</v>
      </c>
      <c r="T2160" s="14" t="s">
        <v>302</v>
      </c>
      <c r="U2160" s="14" t="s">
        <v>308</v>
      </c>
      <c r="V2160" s="14" t="s">
        <v>217</v>
      </c>
      <c r="W2160" s="14" t="s">
        <v>313</v>
      </c>
      <c r="X2160" s="14" t="s">
        <v>217</v>
      </c>
      <c r="Y2160" s="14" t="s">
        <v>313</v>
      </c>
      <c r="Z2160" s="14" t="s">
        <v>218</v>
      </c>
      <c r="AA2160" s="14" t="s">
        <v>2414</v>
      </c>
      <c r="AB2160" s="22" t="s">
        <v>208</v>
      </c>
      <c r="AC2160" s="22" t="s">
        <v>1930</v>
      </c>
      <c r="AD2160" s="22" t="s">
        <v>324</v>
      </c>
      <c r="AE2160" s="14" t="s">
        <v>225</v>
      </c>
      <c r="AF2160" s="14">
        <v>5</v>
      </c>
      <c r="AG2160" s="14" t="s">
        <v>232</v>
      </c>
      <c r="AH2160" s="14" t="s">
        <v>322</v>
      </c>
      <c r="AI2160" s="14" t="s">
        <v>30</v>
      </c>
      <c r="AJ2160" s="14" t="s">
        <v>244</v>
      </c>
      <c r="AK2160" s="14" t="s">
        <v>250</v>
      </c>
      <c r="AL2160" s="14" t="s">
        <v>257</v>
      </c>
      <c r="AM2160" s="14" t="s">
        <v>260</v>
      </c>
      <c r="AN2160" s="19" t="s">
        <v>260</v>
      </c>
      <c r="AO2160" s="19" t="s">
        <v>260</v>
      </c>
      <c r="AP2160" s="19" t="s">
        <v>254</v>
      </c>
      <c r="AQ2160" s="19" t="s">
        <v>260</v>
      </c>
      <c r="AR2160" s="22" t="s">
        <v>315</v>
      </c>
    </row>
    <row r="2161" spans="1:44" ht="12.75">
      <c r="A2161" s="16">
        <v>45043.943020081017</v>
      </c>
      <c r="B2161" s="8" t="s">
        <v>29</v>
      </c>
      <c r="C2161" s="2">
        <v>500097</v>
      </c>
      <c r="D2161" s="8" t="s">
        <v>197</v>
      </c>
      <c r="E2161" s="14" t="s">
        <v>198</v>
      </c>
      <c r="F2161" s="14" t="s">
        <v>205</v>
      </c>
      <c r="G2161" s="14" t="s">
        <v>180</v>
      </c>
      <c r="H2161" s="14" t="s">
        <v>30</v>
      </c>
      <c r="I2161" s="14" t="s">
        <v>185</v>
      </c>
      <c r="J2161" s="14">
        <v>7</v>
      </c>
      <c r="K2161" s="14" t="s">
        <v>216</v>
      </c>
      <c r="L2161" s="14" t="s">
        <v>287</v>
      </c>
      <c r="M2161" s="8" t="s">
        <v>293</v>
      </c>
      <c r="N2161" s="8" t="s">
        <v>296</v>
      </c>
      <c r="O2161" s="14" t="s">
        <v>300</v>
      </c>
      <c r="P2161" s="14" t="s">
        <v>270</v>
      </c>
      <c r="Q2161" s="14" t="s">
        <v>267</v>
      </c>
      <c r="R2161" s="14" t="s">
        <v>273</v>
      </c>
      <c r="S2161" s="14" t="s">
        <v>274</v>
      </c>
      <c r="T2161" s="14" t="s">
        <v>302</v>
      </c>
      <c r="U2161" s="14" t="s">
        <v>308</v>
      </c>
      <c r="V2161" s="14" t="s">
        <v>311</v>
      </c>
      <c r="W2161" s="14" t="s">
        <v>312</v>
      </c>
      <c r="X2161" s="14" t="s">
        <v>217</v>
      </c>
      <c r="Y2161" s="14" t="s">
        <v>313</v>
      </c>
      <c r="Z2161" s="14" t="s">
        <v>218</v>
      </c>
      <c r="AA2161" s="14" t="s">
        <v>2414</v>
      </c>
      <c r="AB2161" s="22" t="s">
        <v>208</v>
      </c>
      <c r="AC2161" s="22" t="s">
        <v>1691</v>
      </c>
      <c r="AD2161" s="22" t="s">
        <v>231</v>
      </c>
      <c r="AE2161" s="14" t="s">
        <v>225</v>
      </c>
      <c r="AF2161" s="31">
        <v>5</v>
      </c>
      <c r="AG2161" s="14" t="s">
        <v>232</v>
      </c>
      <c r="AH2161" s="14" t="s">
        <v>322</v>
      </c>
      <c r="AI2161" s="14" t="s">
        <v>30</v>
      </c>
      <c r="AJ2161" s="14" t="s">
        <v>244</v>
      </c>
      <c r="AK2161" s="14" t="s">
        <v>250</v>
      </c>
      <c r="AL2161" s="14" t="s">
        <v>257</v>
      </c>
      <c r="AM2161" s="14" t="s">
        <v>260</v>
      </c>
      <c r="AN2161" s="19" t="s">
        <v>260</v>
      </c>
      <c r="AO2161" s="19" t="s">
        <v>260</v>
      </c>
      <c r="AP2161" s="19" t="s">
        <v>254</v>
      </c>
      <c r="AQ2161" s="19" t="s">
        <v>260</v>
      </c>
      <c r="AR2161" s="22" t="s">
        <v>317</v>
      </c>
    </row>
    <row r="2162" spans="1:44" ht="12.75">
      <c r="A2162" s="16">
        <v>45044.058825312502</v>
      </c>
      <c r="B2162" s="8" t="s">
        <v>29</v>
      </c>
      <c r="C2162" s="2">
        <v>500097</v>
      </c>
      <c r="D2162" s="8" t="s">
        <v>197</v>
      </c>
      <c r="E2162" s="14" t="s">
        <v>199</v>
      </c>
      <c r="F2162" s="14" t="s">
        <v>204</v>
      </c>
      <c r="G2162" s="14" t="s">
        <v>208</v>
      </c>
      <c r="H2162" s="14" t="s">
        <v>30</v>
      </c>
      <c r="I2162" s="14" t="s">
        <v>185</v>
      </c>
      <c r="J2162" s="14">
        <v>1</v>
      </c>
      <c r="K2162" s="14" t="s">
        <v>216</v>
      </c>
      <c r="L2162" s="14" t="s">
        <v>287</v>
      </c>
      <c r="M2162" s="8" t="s">
        <v>294</v>
      </c>
      <c r="N2162" s="8" t="s">
        <v>293</v>
      </c>
      <c r="O2162" s="14" t="s">
        <v>295</v>
      </c>
      <c r="P2162" s="14" t="s">
        <v>270</v>
      </c>
      <c r="Q2162" s="14" t="s">
        <v>273</v>
      </c>
      <c r="R2162" s="14" t="s">
        <v>281</v>
      </c>
      <c r="S2162" s="14" t="s">
        <v>275</v>
      </c>
      <c r="T2162" s="14" t="s">
        <v>303</v>
      </c>
      <c r="U2162" s="14" t="s">
        <v>308</v>
      </c>
      <c r="V2162" s="14" t="s">
        <v>313</v>
      </c>
      <c r="W2162" s="14" t="s">
        <v>218</v>
      </c>
      <c r="X2162" s="14" t="s">
        <v>217</v>
      </c>
      <c r="Y2162" s="14" t="s">
        <v>313</v>
      </c>
      <c r="Z2162" s="14" t="s">
        <v>218</v>
      </c>
      <c r="AA2162" s="14" t="s">
        <v>2414</v>
      </c>
      <c r="AB2162" s="22" t="s">
        <v>208</v>
      </c>
      <c r="AC2162" s="22" t="s">
        <v>2416</v>
      </c>
      <c r="AD2162" s="22" t="s">
        <v>233</v>
      </c>
      <c r="AE2162" s="14" t="s">
        <v>222</v>
      </c>
      <c r="AF2162" s="31" t="s">
        <v>187</v>
      </c>
      <c r="AG2162" s="14" t="s">
        <v>231</v>
      </c>
      <c r="AH2162" s="14" t="s">
        <v>322</v>
      </c>
      <c r="AI2162" s="14" t="s">
        <v>30</v>
      </c>
      <c r="AJ2162" s="14" t="s">
        <v>244</v>
      </c>
      <c r="AK2162" s="14" t="s">
        <v>251</v>
      </c>
      <c r="AL2162" s="14" t="s">
        <v>257</v>
      </c>
      <c r="AM2162" s="14" t="s">
        <v>256</v>
      </c>
      <c r="AN2162" s="19" t="s">
        <v>260</v>
      </c>
      <c r="AO2162" s="19" t="s">
        <v>260</v>
      </c>
      <c r="AP2162" s="19" t="s">
        <v>254</v>
      </c>
      <c r="AQ2162" s="19" t="s">
        <v>260</v>
      </c>
      <c r="AR2162" s="22" t="s">
        <v>317</v>
      </c>
    </row>
    <row r="2163" spans="1:44" ht="12.75" customHeight="1">
      <c r="A2163" s="16">
        <v>45044.488231655094</v>
      </c>
      <c r="B2163" s="8" t="s">
        <v>29</v>
      </c>
      <c r="C2163" s="2">
        <v>500097</v>
      </c>
      <c r="D2163" s="8" t="s">
        <v>196</v>
      </c>
      <c r="E2163" s="14" t="s">
        <v>203</v>
      </c>
      <c r="F2163" s="14" t="s">
        <v>204</v>
      </c>
      <c r="G2163" s="14" t="s">
        <v>180</v>
      </c>
      <c r="H2163" s="14" t="s">
        <v>30</v>
      </c>
      <c r="I2163" s="14" t="s">
        <v>185</v>
      </c>
      <c r="J2163" s="14">
        <v>2</v>
      </c>
      <c r="K2163" s="14" t="s">
        <v>212</v>
      </c>
      <c r="L2163" s="14" t="s">
        <v>289</v>
      </c>
      <c r="M2163" s="8" t="s">
        <v>293</v>
      </c>
      <c r="N2163" s="8" t="s">
        <v>296</v>
      </c>
      <c r="O2163" s="14" t="s">
        <v>300</v>
      </c>
      <c r="P2163" s="14" t="s">
        <v>269</v>
      </c>
      <c r="Q2163" s="14" t="s">
        <v>270</v>
      </c>
      <c r="R2163" s="14" t="s">
        <v>273</v>
      </c>
      <c r="S2163" s="14" t="s">
        <v>274</v>
      </c>
      <c r="T2163" s="14" t="s">
        <v>304</v>
      </c>
      <c r="U2163" s="14" t="s">
        <v>308</v>
      </c>
      <c r="V2163" s="14" t="s">
        <v>311</v>
      </c>
      <c r="W2163" s="14" t="s">
        <v>217</v>
      </c>
      <c r="X2163" s="14" t="s">
        <v>217</v>
      </c>
      <c r="Y2163" s="14" t="s">
        <v>313</v>
      </c>
      <c r="Z2163" s="14" t="s">
        <v>218</v>
      </c>
      <c r="AA2163" s="14" t="s">
        <v>2414</v>
      </c>
      <c r="AB2163" s="22" t="s">
        <v>181</v>
      </c>
      <c r="AC2163" s="22" t="s">
        <v>1476</v>
      </c>
      <c r="AD2163" s="22" t="s">
        <v>231</v>
      </c>
      <c r="AE2163" s="14" t="s">
        <v>224</v>
      </c>
      <c r="AF2163" s="31">
        <v>5</v>
      </c>
      <c r="AG2163" s="14" t="s">
        <v>232</v>
      </c>
      <c r="AH2163" s="14" t="s">
        <v>322</v>
      </c>
      <c r="AI2163" s="14" t="s">
        <v>30</v>
      </c>
      <c r="AJ2163" s="14" t="s">
        <v>244</v>
      </c>
      <c r="AK2163" s="14" t="s">
        <v>250</v>
      </c>
      <c r="AL2163" s="14" t="s">
        <v>257</v>
      </c>
      <c r="AM2163" s="14" t="s">
        <v>260</v>
      </c>
      <c r="AN2163" s="19" t="s">
        <v>260</v>
      </c>
      <c r="AO2163" s="19" t="s">
        <v>260</v>
      </c>
      <c r="AP2163" s="19" t="s">
        <v>254</v>
      </c>
      <c r="AQ2163" s="19" t="s">
        <v>260</v>
      </c>
      <c r="AR2163" s="22" t="s">
        <v>317</v>
      </c>
    </row>
    <row r="2164" spans="1:44" ht="12.75" customHeight="1">
      <c r="A2164" s="16">
        <v>45063.487496076385</v>
      </c>
      <c r="B2164" s="8" t="s">
        <v>29</v>
      </c>
      <c r="C2164" s="2">
        <v>500097</v>
      </c>
      <c r="D2164" s="8" t="s">
        <v>196</v>
      </c>
      <c r="E2164" s="14" t="s">
        <v>199</v>
      </c>
      <c r="F2164" s="14" t="s">
        <v>205</v>
      </c>
      <c r="G2164" s="14" t="s">
        <v>181</v>
      </c>
      <c r="H2164" s="14" t="s">
        <v>30</v>
      </c>
      <c r="I2164" s="14" t="s">
        <v>185</v>
      </c>
      <c r="J2164" s="14">
        <v>7</v>
      </c>
      <c r="K2164" s="14" t="s">
        <v>212</v>
      </c>
      <c r="L2164" s="14" t="s">
        <v>289</v>
      </c>
      <c r="M2164" s="8" t="s">
        <v>294</v>
      </c>
      <c r="N2164" s="8" t="s">
        <v>293</v>
      </c>
      <c r="O2164" s="14" t="s">
        <v>296</v>
      </c>
      <c r="P2164" s="14" t="s">
        <v>267</v>
      </c>
      <c r="Q2164" s="14" t="s">
        <v>273</v>
      </c>
      <c r="R2164" s="14" t="s">
        <v>274</v>
      </c>
      <c r="S2164" s="14" t="s">
        <v>275</v>
      </c>
      <c r="T2164" s="14" t="s">
        <v>302</v>
      </c>
      <c r="U2164" s="14" t="s">
        <v>308</v>
      </c>
      <c r="V2164" s="14" t="s">
        <v>217</v>
      </c>
      <c r="W2164" s="14" t="s">
        <v>217</v>
      </c>
      <c r="X2164" s="14" t="s">
        <v>217</v>
      </c>
      <c r="Y2164" s="14" t="s">
        <v>313</v>
      </c>
      <c r="Z2164" s="14" t="s">
        <v>218</v>
      </c>
      <c r="AA2164" s="14" t="s">
        <v>2414</v>
      </c>
      <c r="AB2164" s="22" t="s">
        <v>208</v>
      </c>
      <c r="AC2164" s="22" t="s">
        <v>1323</v>
      </c>
      <c r="AD2164" s="22" t="s">
        <v>232</v>
      </c>
      <c r="AE2164" s="14" t="s">
        <v>222</v>
      </c>
      <c r="AF2164" s="31">
        <v>5</v>
      </c>
      <c r="AG2164" s="14" t="s">
        <v>232</v>
      </c>
      <c r="AH2164" s="14" t="s">
        <v>322</v>
      </c>
      <c r="AI2164" s="14" t="s">
        <v>30</v>
      </c>
      <c r="AJ2164" s="14" t="s">
        <v>244</v>
      </c>
      <c r="AK2164" s="14" t="s">
        <v>250</v>
      </c>
      <c r="AL2164" s="14" t="s">
        <v>257</v>
      </c>
      <c r="AM2164" s="14" t="s">
        <v>260</v>
      </c>
      <c r="AN2164" s="19" t="s">
        <v>260</v>
      </c>
      <c r="AO2164" s="19" t="s">
        <v>260</v>
      </c>
      <c r="AP2164" s="19" t="s">
        <v>254</v>
      </c>
      <c r="AQ2164" s="19" t="s">
        <v>260</v>
      </c>
      <c r="AR2164" s="22" t="s">
        <v>317</v>
      </c>
    </row>
    <row r="2165" spans="1:44" ht="12.75">
      <c r="A2165" s="16">
        <v>45044.318392025467</v>
      </c>
      <c r="B2165" s="8" t="s">
        <v>29</v>
      </c>
      <c r="C2165" s="2">
        <v>500098</v>
      </c>
      <c r="D2165" s="8" t="s">
        <v>196</v>
      </c>
      <c r="E2165" s="14" t="s">
        <v>201</v>
      </c>
      <c r="F2165" s="14" t="s">
        <v>204</v>
      </c>
      <c r="G2165" s="14" t="s">
        <v>208</v>
      </c>
      <c r="H2165" s="14" t="s">
        <v>31</v>
      </c>
      <c r="I2165" s="14" t="s">
        <v>184</v>
      </c>
      <c r="J2165" s="14">
        <v>4</v>
      </c>
      <c r="K2165" s="14" t="s">
        <v>212</v>
      </c>
      <c r="L2165" s="14" t="s">
        <v>287</v>
      </c>
      <c r="M2165" s="8" t="s">
        <v>294</v>
      </c>
      <c r="N2165" s="8" t="s">
        <v>293</v>
      </c>
      <c r="O2165" s="14" t="s">
        <v>296</v>
      </c>
      <c r="P2165" s="14" t="s">
        <v>269</v>
      </c>
      <c r="Q2165" s="14" t="s">
        <v>270</v>
      </c>
      <c r="R2165" s="14" t="s">
        <v>267</v>
      </c>
      <c r="S2165" s="14" t="s">
        <v>273</v>
      </c>
      <c r="T2165" s="14" t="s">
        <v>302</v>
      </c>
      <c r="U2165" s="14" t="s">
        <v>308</v>
      </c>
      <c r="V2165" s="14" t="s">
        <v>218</v>
      </c>
      <c r="W2165" s="14" t="s">
        <v>217</v>
      </c>
      <c r="X2165" s="14" t="s">
        <v>217</v>
      </c>
      <c r="Y2165" s="14" t="s">
        <v>313</v>
      </c>
      <c r="Z2165" s="14" t="s">
        <v>218</v>
      </c>
      <c r="AA2165" s="14" t="s">
        <v>2414</v>
      </c>
      <c r="AB2165" s="22" t="s">
        <v>208</v>
      </c>
      <c r="AC2165" s="22" t="s">
        <v>2416</v>
      </c>
      <c r="AD2165" s="22" t="s">
        <v>325</v>
      </c>
      <c r="AE2165" s="14" t="s">
        <v>224</v>
      </c>
      <c r="AF2165" s="31">
        <v>5</v>
      </c>
      <c r="AG2165" s="14" t="s">
        <v>232</v>
      </c>
      <c r="AH2165" s="14" t="s">
        <v>322</v>
      </c>
      <c r="AI2165" s="14" t="s">
        <v>30</v>
      </c>
      <c r="AJ2165" s="14" t="s">
        <v>244</v>
      </c>
      <c r="AK2165" s="14" t="s">
        <v>250</v>
      </c>
      <c r="AL2165" s="14" t="s">
        <v>257</v>
      </c>
      <c r="AM2165" s="14" t="s">
        <v>260</v>
      </c>
      <c r="AN2165" s="19" t="s">
        <v>260</v>
      </c>
      <c r="AO2165" s="19" t="s">
        <v>260</v>
      </c>
      <c r="AP2165" s="19" t="s">
        <v>254</v>
      </c>
      <c r="AQ2165" s="19" t="s">
        <v>260</v>
      </c>
      <c r="AR2165" s="22" t="s">
        <v>317</v>
      </c>
    </row>
    <row r="2166" spans="1:44" ht="12.75" customHeight="1">
      <c r="A2166" s="16">
        <v>45385.87983740741</v>
      </c>
      <c r="B2166" s="8" t="s">
        <v>29</v>
      </c>
      <c r="C2166" s="2">
        <v>500098</v>
      </c>
      <c r="D2166" s="8" t="s">
        <v>197</v>
      </c>
      <c r="E2166" s="14" t="s">
        <v>198</v>
      </c>
      <c r="F2166" s="14" t="s">
        <v>206</v>
      </c>
      <c r="G2166" s="14" t="s">
        <v>180</v>
      </c>
      <c r="H2166" s="14" t="s">
        <v>31</v>
      </c>
      <c r="I2166" s="14" t="s">
        <v>184</v>
      </c>
      <c r="J2166" s="14">
        <v>7</v>
      </c>
      <c r="K2166" s="14" t="s">
        <v>216</v>
      </c>
      <c r="L2166" s="14" t="s">
        <v>287</v>
      </c>
      <c r="M2166" s="8" t="s">
        <v>294</v>
      </c>
      <c r="N2166" s="8" t="s">
        <v>293</v>
      </c>
      <c r="O2166" s="14" t="s">
        <v>296</v>
      </c>
      <c r="P2166" s="14" t="s">
        <v>269</v>
      </c>
      <c r="Q2166" s="14" t="s">
        <v>270</v>
      </c>
      <c r="R2166" s="14" t="s">
        <v>272</v>
      </c>
      <c r="S2166" s="14" t="s">
        <v>273</v>
      </c>
      <c r="T2166" s="14" t="s">
        <v>302</v>
      </c>
      <c r="U2166" s="14" t="s">
        <v>308</v>
      </c>
      <c r="V2166" s="14" t="s">
        <v>217</v>
      </c>
      <c r="W2166" s="14" t="s">
        <v>217</v>
      </c>
      <c r="X2166" s="14" t="s">
        <v>217</v>
      </c>
      <c r="Y2166" s="14" t="s">
        <v>313</v>
      </c>
      <c r="Z2166" s="14" t="s">
        <v>218</v>
      </c>
      <c r="AA2166" s="14" t="s">
        <v>2414</v>
      </c>
      <c r="AB2166" s="22" t="s">
        <v>208</v>
      </c>
      <c r="AC2166" s="22" t="s">
        <v>2416</v>
      </c>
      <c r="AD2166" s="22" t="s">
        <v>324</v>
      </c>
      <c r="AE2166" s="14" t="s">
        <v>224</v>
      </c>
      <c r="AF2166" s="31">
        <v>5</v>
      </c>
      <c r="AG2166" s="14" t="s">
        <v>232</v>
      </c>
      <c r="AH2166" s="14" t="s">
        <v>322</v>
      </c>
      <c r="AI2166" s="14" t="s">
        <v>30</v>
      </c>
      <c r="AJ2166" s="14" t="s">
        <v>244</v>
      </c>
      <c r="AK2166" s="14" t="s">
        <v>250</v>
      </c>
      <c r="AL2166" s="14" t="s">
        <v>257</v>
      </c>
      <c r="AM2166" s="14" t="s">
        <v>260</v>
      </c>
      <c r="AN2166" s="19" t="s">
        <v>260</v>
      </c>
      <c r="AO2166" s="19" t="s">
        <v>260</v>
      </c>
      <c r="AP2166" s="19" t="s">
        <v>254</v>
      </c>
      <c r="AQ2166" s="19" t="s">
        <v>260</v>
      </c>
      <c r="AR2166" s="22" t="s">
        <v>317</v>
      </c>
    </row>
    <row r="2167" spans="1:44" ht="12.75" customHeight="1">
      <c r="A2167" s="16">
        <v>45021.541294884257</v>
      </c>
      <c r="B2167" s="8" t="s">
        <v>29</v>
      </c>
      <c r="C2167" s="2">
        <v>501023</v>
      </c>
      <c r="D2167" s="8" t="s">
        <v>197</v>
      </c>
      <c r="E2167" s="14" t="s">
        <v>199</v>
      </c>
      <c r="F2167" s="14" t="s">
        <v>204</v>
      </c>
      <c r="G2167" s="14" t="s">
        <v>208</v>
      </c>
      <c r="H2167" s="14" t="s">
        <v>30</v>
      </c>
      <c r="I2167" s="14" t="s">
        <v>185</v>
      </c>
      <c r="J2167" s="14">
        <v>2</v>
      </c>
      <c r="K2167" s="14" t="s">
        <v>212</v>
      </c>
      <c r="L2167" s="14" t="s">
        <v>287</v>
      </c>
      <c r="M2167" s="8" t="s">
        <v>294</v>
      </c>
      <c r="N2167" s="8" t="s">
        <v>293</v>
      </c>
      <c r="O2167" s="14" t="s">
        <v>298</v>
      </c>
      <c r="P2167" s="14" t="s">
        <v>269</v>
      </c>
      <c r="Q2167" s="14" t="s">
        <v>270</v>
      </c>
      <c r="R2167" s="14" t="s">
        <v>267</v>
      </c>
      <c r="S2167" s="14" t="s">
        <v>273</v>
      </c>
      <c r="T2167" s="14" t="s">
        <v>305</v>
      </c>
      <c r="U2167" s="14" t="s">
        <v>308</v>
      </c>
      <c r="V2167" s="14" t="s">
        <v>218</v>
      </c>
      <c r="W2167" s="14" t="s">
        <v>217</v>
      </c>
      <c r="X2167" s="14" t="s">
        <v>217</v>
      </c>
      <c r="Y2167" s="14" t="s">
        <v>313</v>
      </c>
      <c r="Z2167" s="14" t="s">
        <v>218</v>
      </c>
      <c r="AA2167" s="14" t="s">
        <v>2414</v>
      </c>
      <c r="AB2167" s="22" t="s">
        <v>208</v>
      </c>
      <c r="AC2167" s="22" t="s">
        <v>1206</v>
      </c>
      <c r="AD2167" s="22" t="s">
        <v>233</v>
      </c>
      <c r="AE2167" s="14" t="s">
        <v>227</v>
      </c>
      <c r="AF2167" s="31">
        <v>5</v>
      </c>
      <c r="AG2167" s="14" t="s">
        <v>232</v>
      </c>
      <c r="AH2167" s="14" t="s">
        <v>322</v>
      </c>
      <c r="AI2167" s="14" t="s">
        <v>30</v>
      </c>
      <c r="AJ2167" s="14" t="s">
        <v>244</v>
      </c>
      <c r="AK2167" s="14" t="s">
        <v>250</v>
      </c>
      <c r="AL2167" s="14" t="s">
        <v>257</v>
      </c>
      <c r="AM2167" s="14" t="s">
        <v>260</v>
      </c>
      <c r="AN2167" s="19" t="s">
        <v>260</v>
      </c>
      <c r="AO2167" s="19" t="s">
        <v>260</v>
      </c>
      <c r="AP2167" s="19" t="s">
        <v>254</v>
      </c>
      <c r="AQ2167" s="19" t="s">
        <v>260</v>
      </c>
      <c r="AR2167" s="22" t="s">
        <v>317</v>
      </c>
    </row>
    <row r="2168" spans="1:44" ht="12.75" customHeight="1">
      <c r="A2168" s="16">
        <v>45044.221298229168</v>
      </c>
      <c r="B2168" s="8" t="s">
        <v>29</v>
      </c>
      <c r="C2168" s="2">
        <v>501218</v>
      </c>
      <c r="D2168" s="8" t="s">
        <v>197</v>
      </c>
      <c r="E2168" s="14" t="s">
        <v>199</v>
      </c>
      <c r="F2168" s="14" t="s">
        <v>204</v>
      </c>
      <c r="G2168" s="14" t="s">
        <v>180</v>
      </c>
      <c r="H2168" s="14" t="s">
        <v>31</v>
      </c>
      <c r="I2168" s="14" t="s">
        <v>184</v>
      </c>
      <c r="J2168" s="14">
        <v>5</v>
      </c>
      <c r="K2168" s="14" t="s">
        <v>216</v>
      </c>
      <c r="L2168" s="14" t="s">
        <v>287</v>
      </c>
      <c r="M2168" s="8" t="s">
        <v>294</v>
      </c>
      <c r="N2168" s="8" t="s">
        <v>296</v>
      </c>
      <c r="O2168" s="14" t="s">
        <v>300</v>
      </c>
      <c r="P2168" s="14" t="s">
        <v>270</v>
      </c>
      <c r="Q2168" s="14" t="s">
        <v>267</v>
      </c>
      <c r="R2168" s="14" t="s">
        <v>273</v>
      </c>
      <c r="S2168" s="14" t="s">
        <v>278</v>
      </c>
      <c r="T2168" s="14" t="s">
        <v>306</v>
      </c>
      <c r="U2168" s="14" t="s">
        <v>308</v>
      </c>
      <c r="V2168" s="14" t="s">
        <v>312</v>
      </c>
      <c r="W2168" s="14" t="s">
        <v>313</v>
      </c>
      <c r="X2168" s="14" t="s">
        <v>217</v>
      </c>
      <c r="Y2168" s="14" t="s">
        <v>313</v>
      </c>
      <c r="Z2168" s="14" t="s">
        <v>218</v>
      </c>
      <c r="AA2168" s="14" t="s">
        <v>30</v>
      </c>
      <c r="AB2168" s="22" t="s">
        <v>2412</v>
      </c>
      <c r="AC2168" s="22" t="s">
        <v>1184</v>
      </c>
      <c r="AD2168" s="22" t="s">
        <v>324</v>
      </c>
      <c r="AE2168" s="14" t="s">
        <v>222</v>
      </c>
      <c r="AF2168" s="31">
        <v>5</v>
      </c>
      <c r="AG2168" s="14" t="s">
        <v>232</v>
      </c>
      <c r="AH2168" s="14" t="s">
        <v>322</v>
      </c>
      <c r="AI2168" s="14" t="s">
        <v>30</v>
      </c>
      <c r="AJ2168" s="14" t="s">
        <v>244</v>
      </c>
      <c r="AK2168" s="14" t="s">
        <v>250</v>
      </c>
      <c r="AL2168" s="14" t="s">
        <v>257</v>
      </c>
      <c r="AM2168" s="14" t="s">
        <v>260</v>
      </c>
      <c r="AN2168" s="19" t="s">
        <v>260</v>
      </c>
      <c r="AO2168" s="19" t="s">
        <v>260</v>
      </c>
      <c r="AP2168" s="19" t="s">
        <v>254</v>
      </c>
      <c r="AQ2168" s="19" t="s">
        <v>260</v>
      </c>
      <c r="AR2168" s="22" t="s">
        <v>317</v>
      </c>
    </row>
    <row r="2169" spans="1:44" ht="12.75">
      <c r="A2169" s="16">
        <v>45181.904036145832</v>
      </c>
      <c r="B2169" s="8" t="s">
        <v>29</v>
      </c>
      <c r="C2169" s="2">
        <v>501218</v>
      </c>
      <c r="D2169" s="8" t="s">
        <v>197</v>
      </c>
      <c r="E2169" s="14" t="s">
        <v>199</v>
      </c>
      <c r="F2169" s="14" t="s">
        <v>204</v>
      </c>
      <c r="G2169" s="14" t="s">
        <v>208</v>
      </c>
      <c r="H2169" s="14" t="s">
        <v>30</v>
      </c>
      <c r="I2169" s="14" t="s">
        <v>185</v>
      </c>
      <c r="J2169" s="14">
        <v>6</v>
      </c>
      <c r="K2169" s="14" t="s">
        <v>214</v>
      </c>
      <c r="L2169" s="14" t="s">
        <v>289</v>
      </c>
      <c r="M2169" s="8" t="s">
        <v>294</v>
      </c>
      <c r="N2169" s="8" t="s">
        <v>295</v>
      </c>
      <c r="O2169" s="14" t="s">
        <v>296</v>
      </c>
      <c r="P2169" s="14" t="s">
        <v>274</v>
      </c>
      <c r="Q2169" s="14" t="s">
        <v>275</v>
      </c>
      <c r="R2169" s="14" t="s">
        <v>278</v>
      </c>
      <c r="S2169" s="14" t="s">
        <v>275</v>
      </c>
      <c r="T2169" s="14" t="s">
        <v>305</v>
      </c>
      <c r="U2169" s="14" t="s">
        <v>308</v>
      </c>
      <c r="V2169" s="14" t="s">
        <v>312</v>
      </c>
      <c r="W2169" s="14" t="s">
        <v>217</v>
      </c>
      <c r="X2169" s="14" t="s">
        <v>217</v>
      </c>
      <c r="Y2169" s="14" t="s">
        <v>313</v>
      </c>
      <c r="Z2169" s="14" t="s">
        <v>218</v>
      </c>
      <c r="AA2169" s="14" t="s">
        <v>2414</v>
      </c>
      <c r="AB2169" s="22" t="s">
        <v>208</v>
      </c>
      <c r="AC2169" s="22" t="s">
        <v>2416</v>
      </c>
      <c r="AD2169" s="22" t="s">
        <v>231</v>
      </c>
      <c r="AE2169" s="14" t="s">
        <v>225</v>
      </c>
      <c r="AF2169" s="31" t="s">
        <v>188</v>
      </c>
      <c r="AG2169" s="14" t="s">
        <v>231</v>
      </c>
      <c r="AH2169" s="14" t="s">
        <v>322</v>
      </c>
      <c r="AI2169" s="14" t="s">
        <v>30</v>
      </c>
      <c r="AJ2169" s="14" t="s">
        <v>244</v>
      </c>
      <c r="AK2169" s="14" t="s">
        <v>249</v>
      </c>
      <c r="AL2169" s="14" t="s">
        <v>256</v>
      </c>
      <c r="AM2169" s="14" t="s">
        <v>254</v>
      </c>
      <c r="AN2169" s="19" t="s">
        <v>260</v>
      </c>
      <c r="AO2169" s="19" t="s">
        <v>260</v>
      </c>
      <c r="AP2169" s="19" t="s">
        <v>254</v>
      </c>
      <c r="AQ2169" s="19" t="s">
        <v>260</v>
      </c>
      <c r="AR2169" s="22" t="s">
        <v>317</v>
      </c>
    </row>
    <row r="2170" spans="1:44" ht="12.75">
      <c r="A2170" s="16">
        <v>45044.424032268522</v>
      </c>
      <c r="B2170" s="8" t="s">
        <v>29</v>
      </c>
      <c r="C2170" s="2">
        <v>501301</v>
      </c>
      <c r="D2170" s="8" t="s">
        <v>197</v>
      </c>
      <c r="E2170" s="14" t="s">
        <v>198</v>
      </c>
      <c r="F2170" s="14" t="s">
        <v>204</v>
      </c>
      <c r="G2170" s="14" t="s">
        <v>208</v>
      </c>
      <c r="H2170" s="14" t="s">
        <v>30</v>
      </c>
      <c r="I2170" s="14" t="s">
        <v>185</v>
      </c>
      <c r="J2170" s="14">
        <v>6</v>
      </c>
      <c r="K2170" s="14" t="s">
        <v>32</v>
      </c>
      <c r="L2170" s="14" t="s">
        <v>288</v>
      </c>
      <c r="M2170" s="8" t="s">
        <v>294</v>
      </c>
      <c r="N2170" s="8" t="s">
        <v>293</v>
      </c>
      <c r="O2170" s="14" t="s">
        <v>300</v>
      </c>
      <c r="P2170" s="14" t="s">
        <v>267</v>
      </c>
      <c r="Q2170" s="14" t="s">
        <v>272</v>
      </c>
      <c r="R2170" s="14" t="s">
        <v>275</v>
      </c>
      <c r="S2170" s="14" t="s">
        <v>282</v>
      </c>
      <c r="T2170" s="14" t="s">
        <v>304</v>
      </c>
      <c r="U2170" s="14" t="s">
        <v>308</v>
      </c>
      <c r="V2170" s="14" t="s">
        <v>312</v>
      </c>
      <c r="W2170" s="14" t="s">
        <v>217</v>
      </c>
      <c r="X2170" s="14" t="s">
        <v>217</v>
      </c>
      <c r="Y2170" s="14" t="s">
        <v>313</v>
      </c>
      <c r="Z2170" s="14" t="s">
        <v>218</v>
      </c>
      <c r="AA2170" s="14" t="s">
        <v>2414</v>
      </c>
      <c r="AB2170" s="22" t="s">
        <v>208</v>
      </c>
      <c r="AC2170" s="22" t="s">
        <v>1326</v>
      </c>
      <c r="AD2170" s="22" t="s">
        <v>325</v>
      </c>
      <c r="AE2170" s="14" t="s">
        <v>222</v>
      </c>
      <c r="AF2170" s="31">
        <v>5</v>
      </c>
      <c r="AG2170" s="14" t="s">
        <v>232</v>
      </c>
      <c r="AH2170" s="14" t="s">
        <v>322</v>
      </c>
      <c r="AI2170" s="14" t="s">
        <v>30</v>
      </c>
      <c r="AJ2170" s="14" t="s">
        <v>244</v>
      </c>
      <c r="AK2170" s="14" t="s">
        <v>250</v>
      </c>
      <c r="AL2170" s="14" t="s">
        <v>257</v>
      </c>
      <c r="AM2170" s="14" t="s">
        <v>260</v>
      </c>
      <c r="AN2170" s="19" t="s">
        <v>260</v>
      </c>
      <c r="AO2170" s="19" t="s">
        <v>260</v>
      </c>
      <c r="AP2170" s="19" t="s">
        <v>254</v>
      </c>
      <c r="AQ2170" s="19" t="s">
        <v>260</v>
      </c>
      <c r="AR2170" s="22" t="s">
        <v>317</v>
      </c>
    </row>
    <row r="2171" spans="1:44" ht="12.75">
      <c r="A2171" s="16">
        <v>45046.7640990625</v>
      </c>
      <c r="B2171" s="8" t="s">
        <v>29</v>
      </c>
      <c r="C2171" s="2">
        <v>501301</v>
      </c>
      <c r="D2171" s="8" t="s">
        <v>196</v>
      </c>
      <c r="E2171" s="14" t="s">
        <v>201</v>
      </c>
      <c r="F2171" s="14" t="s">
        <v>204</v>
      </c>
      <c r="G2171" s="14" t="s">
        <v>208</v>
      </c>
      <c r="H2171" s="14" t="s">
        <v>30</v>
      </c>
      <c r="I2171" s="14" t="s">
        <v>184</v>
      </c>
      <c r="J2171" s="14">
        <v>6</v>
      </c>
      <c r="K2171" s="14" t="s">
        <v>32</v>
      </c>
      <c r="L2171" s="14" t="s">
        <v>287</v>
      </c>
      <c r="M2171" s="8" t="s">
        <v>293</v>
      </c>
      <c r="N2171" s="8" t="s">
        <v>298</v>
      </c>
      <c r="O2171" s="14" t="s">
        <v>300</v>
      </c>
      <c r="P2171" s="14" t="s">
        <v>269</v>
      </c>
      <c r="Q2171" s="14" t="s">
        <v>272</v>
      </c>
      <c r="R2171" s="14" t="s">
        <v>271</v>
      </c>
      <c r="S2171" s="14" t="s">
        <v>274</v>
      </c>
      <c r="T2171" s="14" t="s">
        <v>304</v>
      </c>
      <c r="U2171" s="14" t="s">
        <v>308</v>
      </c>
      <c r="V2171" s="14" t="s">
        <v>312</v>
      </c>
      <c r="W2171" s="14" t="s">
        <v>217</v>
      </c>
      <c r="X2171" s="14" t="s">
        <v>217</v>
      </c>
      <c r="Y2171" s="14" t="s">
        <v>313</v>
      </c>
      <c r="Z2171" s="14" t="s">
        <v>218</v>
      </c>
      <c r="AA2171" s="14" t="s">
        <v>2414</v>
      </c>
      <c r="AB2171" s="22" t="s">
        <v>208</v>
      </c>
      <c r="AC2171" s="22" t="s">
        <v>2416</v>
      </c>
      <c r="AD2171" s="22" t="s">
        <v>233</v>
      </c>
      <c r="AE2171" s="14" t="s">
        <v>223</v>
      </c>
      <c r="AF2171" s="31">
        <v>5</v>
      </c>
      <c r="AG2171" s="14" t="s">
        <v>232</v>
      </c>
      <c r="AH2171" s="14" t="s">
        <v>322</v>
      </c>
      <c r="AI2171" s="14" t="s">
        <v>30</v>
      </c>
      <c r="AJ2171" s="14" t="s">
        <v>244</v>
      </c>
      <c r="AK2171" s="14" t="s">
        <v>250</v>
      </c>
      <c r="AL2171" s="14" t="s">
        <v>257</v>
      </c>
      <c r="AM2171" s="14" t="s">
        <v>260</v>
      </c>
      <c r="AN2171" s="19" t="s">
        <v>260</v>
      </c>
      <c r="AO2171" s="19" t="s">
        <v>260</v>
      </c>
      <c r="AP2171" s="19" t="s">
        <v>254</v>
      </c>
      <c r="AQ2171" s="19" t="s">
        <v>260</v>
      </c>
      <c r="AR2171" s="22" t="s">
        <v>317</v>
      </c>
    </row>
    <row r="2172" spans="1:44" ht="12.75">
      <c r="A2172" s="16">
        <v>45142.886948564817</v>
      </c>
      <c r="B2172" s="8" t="s">
        <v>29</v>
      </c>
      <c r="C2172" s="2">
        <v>501301</v>
      </c>
      <c r="D2172" s="8" t="s">
        <v>197</v>
      </c>
      <c r="E2172" s="14" t="s">
        <v>203</v>
      </c>
      <c r="F2172" s="14" t="s">
        <v>206</v>
      </c>
      <c r="G2172" s="14" t="s">
        <v>208</v>
      </c>
      <c r="H2172" s="14" t="s">
        <v>31</v>
      </c>
      <c r="I2172" s="14" t="s">
        <v>185</v>
      </c>
      <c r="J2172" s="14">
        <v>3</v>
      </c>
      <c r="K2172" s="14" t="s">
        <v>212</v>
      </c>
      <c r="L2172" s="14" t="s">
        <v>287</v>
      </c>
      <c r="M2172" s="8" t="s">
        <v>294</v>
      </c>
      <c r="N2172" s="8" t="s">
        <v>295</v>
      </c>
      <c r="O2172" s="14" t="s">
        <v>298</v>
      </c>
      <c r="P2172" s="14" t="s">
        <v>272</v>
      </c>
      <c r="Q2172" s="14" t="s">
        <v>271</v>
      </c>
      <c r="R2172" s="14" t="s">
        <v>273</v>
      </c>
      <c r="S2172" s="14" t="s">
        <v>275</v>
      </c>
      <c r="T2172" s="14" t="s">
        <v>304</v>
      </c>
      <c r="U2172" s="14" t="s">
        <v>308</v>
      </c>
      <c r="V2172" s="14" t="s">
        <v>312</v>
      </c>
      <c r="W2172" s="14" t="s">
        <v>217</v>
      </c>
      <c r="X2172" s="14" t="s">
        <v>217</v>
      </c>
      <c r="Y2172" s="14" t="s">
        <v>313</v>
      </c>
      <c r="Z2172" s="14" t="s">
        <v>218</v>
      </c>
      <c r="AA2172" s="14" t="s">
        <v>30</v>
      </c>
      <c r="AB2172" s="22" t="s">
        <v>208</v>
      </c>
      <c r="AC2172" s="22" t="s">
        <v>2416</v>
      </c>
      <c r="AD2172" s="22" t="s">
        <v>231</v>
      </c>
      <c r="AE2172" s="14" t="s">
        <v>224</v>
      </c>
      <c r="AF2172" s="31">
        <v>5</v>
      </c>
      <c r="AG2172" s="14" t="s">
        <v>232</v>
      </c>
      <c r="AH2172" s="14" t="s">
        <v>322</v>
      </c>
      <c r="AI2172" s="14" t="s">
        <v>30</v>
      </c>
      <c r="AJ2172" s="14" t="s">
        <v>244</v>
      </c>
      <c r="AK2172" s="14" t="s">
        <v>250</v>
      </c>
      <c r="AL2172" s="14" t="s">
        <v>257</v>
      </c>
      <c r="AM2172" s="14" t="s">
        <v>260</v>
      </c>
      <c r="AN2172" s="19" t="s">
        <v>260</v>
      </c>
      <c r="AO2172" s="19" t="s">
        <v>260</v>
      </c>
      <c r="AP2172" s="19" t="s">
        <v>254</v>
      </c>
      <c r="AQ2172" s="19" t="s">
        <v>260</v>
      </c>
      <c r="AR2172" s="22" t="s">
        <v>317</v>
      </c>
    </row>
    <row r="2173" spans="1:44" ht="12.75">
      <c r="A2173" s="16">
        <v>45146.577564988431</v>
      </c>
      <c r="B2173" s="8" t="s">
        <v>29</v>
      </c>
      <c r="C2173" s="2">
        <v>501301</v>
      </c>
      <c r="D2173" s="8" t="s">
        <v>197</v>
      </c>
      <c r="E2173" s="14" t="s">
        <v>201</v>
      </c>
      <c r="F2173" s="14" t="s">
        <v>204</v>
      </c>
      <c r="G2173" s="14" t="s">
        <v>180</v>
      </c>
      <c r="H2173" s="14" t="s">
        <v>30</v>
      </c>
      <c r="I2173" s="14" t="s">
        <v>184</v>
      </c>
      <c r="J2173" s="14">
        <v>5</v>
      </c>
      <c r="K2173" s="14" t="s">
        <v>32</v>
      </c>
      <c r="L2173" s="14" t="s">
        <v>287</v>
      </c>
      <c r="M2173" s="8" t="s">
        <v>294</v>
      </c>
      <c r="N2173" s="8" t="s">
        <v>295</v>
      </c>
      <c r="O2173" s="14" t="s">
        <v>296</v>
      </c>
      <c r="P2173" s="14" t="s">
        <v>269</v>
      </c>
      <c r="Q2173" s="14" t="s">
        <v>270</v>
      </c>
      <c r="R2173" s="14" t="s">
        <v>267</v>
      </c>
      <c r="S2173" s="14" t="s">
        <v>273</v>
      </c>
      <c r="T2173" s="14" t="s">
        <v>305</v>
      </c>
      <c r="U2173" s="14" t="s">
        <v>308</v>
      </c>
      <c r="V2173" s="14" t="s">
        <v>312</v>
      </c>
      <c r="W2173" s="14" t="s">
        <v>217</v>
      </c>
      <c r="X2173" s="14" t="s">
        <v>217</v>
      </c>
      <c r="Y2173" s="14" t="s">
        <v>313</v>
      </c>
      <c r="Z2173" s="14" t="s">
        <v>218</v>
      </c>
      <c r="AA2173" s="14" t="s">
        <v>2414</v>
      </c>
      <c r="AB2173" s="22" t="s">
        <v>208</v>
      </c>
      <c r="AC2173" s="22" t="s">
        <v>2416</v>
      </c>
      <c r="AD2173" s="22" t="s">
        <v>232</v>
      </c>
      <c r="AE2173" s="14" t="s">
        <v>224</v>
      </c>
      <c r="AF2173" s="31">
        <v>5</v>
      </c>
      <c r="AG2173" s="14" t="s">
        <v>232</v>
      </c>
      <c r="AH2173" s="14" t="s">
        <v>322</v>
      </c>
      <c r="AI2173" s="14" t="s">
        <v>30</v>
      </c>
      <c r="AJ2173" s="14" t="s">
        <v>244</v>
      </c>
      <c r="AK2173" s="14" t="s">
        <v>250</v>
      </c>
      <c r="AL2173" s="14" t="s">
        <v>257</v>
      </c>
      <c r="AM2173" s="14" t="s">
        <v>260</v>
      </c>
      <c r="AN2173" s="19" t="s">
        <v>260</v>
      </c>
      <c r="AO2173" s="19" t="s">
        <v>260</v>
      </c>
      <c r="AP2173" s="19" t="s">
        <v>254</v>
      </c>
      <c r="AQ2173" s="19" t="s">
        <v>260</v>
      </c>
      <c r="AR2173" s="22" t="s">
        <v>317</v>
      </c>
    </row>
    <row r="2174" spans="1:44" ht="12.75" customHeight="1">
      <c r="A2174" s="16">
        <v>45387.693119236108</v>
      </c>
      <c r="B2174" s="8" t="s">
        <v>29</v>
      </c>
      <c r="C2174" s="2">
        <v>501301</v>
      </c>
      <c r="D2174" s="8" t="s">
        <v>197</v>
      </c>
      <c r="E2174" s="14" t="s">
        <v>202</v>
      </c>
      <c r="F2174" s="14" t="s">
        <v>206</v>
      </c>
      <c r="G2174" s="14" t="s">
        <v>180</v>
      </c>
      <c r="H2174" s="14" t="s">
        <v>30</v>
      </c>
      <c r="I2174" s="14" t="s">
        <v>185</v>
      </c>
      <c r="J2174" s="14">
        <v>10</v>
      </c>
      <c r="K2174" s="14" t="s">
        <v>212</v>
      </c>
      <c r="L2174" s="14" t="s">
        <v>288</v>
      </c>
      <c r="M2174" s="8" t="s">
        <v>296</v>
      </c>
      <c r="N2174" s="8" t="s">
        <v>298</v>
      </c>
      <c r="O2174" s="14" t="s">
        <v>300</v>
      </c>
      <c r="P2174" s="14" t="s">
        <v>269</v>
      </c>
      <c r="Q2174" s="14" t="s">
        <v>270</v>
      </c>
      <c r="R2174" s="14" t="s">
        <v>272</v>
      </c>
      <c r="S2174" s="14" t="s">
        <v>280</v>
      </c>
      <c r="T2174" s="14" t="s">
        <v>302</v>
      </c>
      <c r="U2174" s="14" t="s">
        <v>308</v>
      </c>
      <c r="V2174" s="14" t="s">
        <v>312</v>
      </c>
      <c r="W2174" s="14" t="s">
        <v>217</v>
      </c>
      <c r="X2174" s="14" t="s">
        <v>217</v>
      </c>
      <c r="Y2174" s="14" t="s">
        <v>313</v>
      </c>
      <c r="Z2174" s="14" t="s">
        <v>218</v>
      </c>
      <c r="AA2174" s="14" t="s">
        <v>2414</v>
      </c>
      <c r="AB2174" s="22" t="s">
        <v>208</v>
      </c>
      <c r="AC2174" s="22" t="s">
        <v>2416</v>
      </c>
      <c r="AD2174" s="22" t="s">
        <v>325</v>
      </c>
      <c r="AE2174" s="14" t="s">
        <v>227</v>
      </c>
      <c r="AF2174" s="31">
        <v>5</v>
      </c>
      <c r="AG2174" s="14" t="s">
        <v>232</v>
      </c>
      <c r="AH2174" s="14" t="s">
        <v>322</v>
      </c>
      <c r="AI2174" s="14" t="s">
        <v>30</v>
      </c>
      <c r="AJ2174" s="14" t="s">
        <v>244</v>
      </c>
      <c r="AK2174" s="14" t="s">
        <v>250</v>
      </c>
      <c r="AL2174" s="14" t="s">
        <v>257</v>
      </c>
      <c r="AM2174" s="14" t="s">
        <v>260</v>
      </c>
      <c r="AN2174" s="19" t="s">
        <v>260</v>
      </c>
      <c r="AO2174" s="19" t="s">
        <v>260</v>
      </c>
      <c r="AP2174" s="19" t="s">
        <v>254</v>
      </c>
      <c r="AQ2174" s="19" t="s">
        <v>260</v>
      </c>
      <c r="AR2174" s="22" t="s">
        <v>317</v>
      </c>
    </row>
    <row r="2175" spans="1:44" ht="12.75" customHeight="1">
      <c r="A2175" s="16">
        <v>45142.480701770837</v>
      </c>
      <c r="B2175" s="8" t="s">
        <v>29</v>
      </c>
      <c r="C2175" s="2">
        <v>501501</v>
      </c>
      <c r="D2175" s="8" t="s">
        <v>196</v>
      </c>
      <c r="E2175" s="14" t="s">
        <v>203</v>
      </c>
      <c r="F2175" s="14" t="s">
        <v>206</v>
      </c>
      <c r="G2175" s="14" t="s">
        <v>208</v>
      </c>
      <c r="H2175" s="14" t="s">
        <v>31</v>
      </c>
      <c r="I2175" s="14" t="s">
        <v>185</v>
      </c>
      <c r="J2175" s="14">
        <v>6</v>
      </c>
      <c r="K2175" s="14" t="s">
        <v>215</v>
      </c>
      <c r="L2175" s="14" t="s">
        <v>287</v>
      </c>
      <c r="M2175" s="8" t="s">
        <v>293</v>
      </c>
      <c r="N2175" s="8" t="s">
        <v>295</v>
      </c>
      <c r="O2175" s="14" t="s">
        <v>296</v>
      </c>
      <c r="P2175" s="14" t="s">
        <v>270</v>
      </c>
      <c r="Q2175" s="14" t="s">
        <v>267</v>
      </c>
      <c r="R2175" s="14" t="s">
        <v>272</v>
      </c>
      <c r="S2175" s="14" t="s">
        <v>280</v>
      </c>
      <c r="T2175" s="14" t="s">
        <v>304</v>
      </c>
      <c r="U2175" s="14" t="s">
        <v>308</v>
      </c>
      <c r="V2175" s="14" t="s">
        <v>311</v>
      </c>
      <c r="W2175" s="14" t="s">
        <v>217</v>
      </c>
      <c r="X2175" s="14" t="s">
        <v>217</v>
      </c>
      <c r="Y2175" s="14" t="s">
        <v>313</v>
      </c>
      <c r="Z2175" s="14" t="s">
        <v>218</v>
      </c>
      <c r="AA2175" s="14" t="s">
        <v>2414</v>
      </c>
      <c r="AB2175" s="22" t="s">
        <v>208</v>
      </c>
      <c r="AC2175" s="22" t="s">
        <v>2416</v>
      </c>
      <c r="AD2175" s="22" t="s">
        <v>234</v>
      </c>
      <c r="AE2175" s="14" t="s">
        <v>228</v>
      </c>
      <c r="AF2175" s="31">
        <v>5</v>
      </c>
      <c r="AG2175" s="14" t="s">
        <v>232</v>
      </c>
      <c r="AH2175" s="14" t="s">
        <v>322</v>
      </c>
      <c r="AI2175" s="14" t="s">
        <v>30</v>
      </c>
      <c r="AJ2175" s="14" t="s">
        <v>244</v>
      </c>
      <c r="AK2175" s="14" t="s">
        <v>250</v>
      </c>
      <c r="AL2175" s="14" t="s">
        <v>257</v>
      </c>
      <c r="AM2175" s="14" t="s">
        <v>260</v>
      </c>
      <c r="AN2175" s="19" t="s">
        <v>260</v>
      </c>
      <c r="AO2175" s="19" t="s">
        <v>260</v>
      </c>
      <c r="AP2175" s="19" t="s">
        <v>254</v>
      </c>
      <c r="AQ2175" s="19" t="s">
        <v>260</v>
      </c>
      <c r="AR2175" s="22" t="s">
        <v>317</v>
      </c>
    </row>
    <row r="2176" spans="1:44" ht="12.75">
      <c r="A2176" s="16">
        <v>45043.916466030088</v>
      </c>
      <c r="B2176" s="8" t="s">
        <v>29</v>
      </c>
      <c r="C2176" s="2">
        <v>501504</v>
      </c>
      <c r="D2176" s="8" t="s">
        <v>196</v>
      </c>
      <c r="E2176" s="14" t="s">
        <v>201</v>
      </c>
      <c r="F2176" s="14" t="s">
        <v>206</v>
      </c>
      <c r="G2176" s="14" t="s">
        <v>208</v>
      </c>
      <c r="H2176" s="14" t="s">
        <v>30</v>
      </c>
      <c r="I2176" s="14" t="s">
        <v>184</v>
      </c>
      <c r="J2176" s="14">
        <v>9</v>
      </c>
      <c r="K2176" s="14" t="s">
        <v>212</v>
      </c>
      <c r="L2176" s="14" t="s">
        <v>289</v>
      </c>
      <c r="M2176" s="8" t="s">
        <v>293</v>
      </c>
      <c r="N2176" s="8" t="s">
        <v>295</v>
      </c>
      <c r="O2176" s="14" t="s">
        <v>300</v>
      </c>
      <c r="P2176" s="14" t="s">
        <v>270</v>
      </c>
      <c r="Q2176" s="14" t="s">
        <v>267</v>
      </c>
      <c r="R2176" s="14" t="s">
        <v>273</v>
      </c>
      <c r="S2176" s="14" t="s">
        <v>274</v>
      </c>
      <c r="T2176" s="14" t="s">
        <v>302</v>
      </c>
      <c r="U2176" s="14" t="s">
        <v>308</v>
      </c>
      <c r="V2176" s="14" t="s">
        <v>217</v>
      </c>
      <c r="W2176" s="14" t="s">
        <v>313</v>
      </c>
      <c r="X2176" s="14" t="s">
        <v>217</v>
      </c>
      <c r="Y2176" s="14" t="s">
        <v>313</v>
      </c>
      <c r="Z2176" s="14" t="s">
        <v>218</v>
      </c>
      <c r="AA2176" s="14" t="s">
        <v>30</v>
      </c>
      <c r="AB2176" s="22" t="s">
        <v>208</v>
      </c>
      <c r="AC2176" s="22" t="s">
        <v>2416</v>
      </c>
      <c r="AD2176" s="22" t="s">
        <v>231</v>
      </c>
      <c r="AE2176" s="14" t="s">
        <v>228</v>
      </c>
      <c r="AF2176" s="31">
        <v>5</v>
      </c>
      <c r="AG2176" s="14" t="s">
        <v>232</v>
      </c>
      <c r="AH2176" s="14" t="s">
        <v>322</v>
      </c>
      <c r="AI2176" s="14" t="s">
        <v>30</v>
      </c>
      <c r="AJ2176" s="14" t="s">
        <v>244</v>
      </c>
      <c r="AK2176" s="14" t="s">
        <v>250</v>
      </c>
      <c r="AL2176" s="14" t="s">
        <v>257</v>
      </c>
      <c r="AM2176" s="14" t="s">
        <v>260</v>
      </c>
      <c r="AN2176" s="19" t="s">
        <v>260</v>
      </c>
      <c r="AO2176" s="19" t="s">
        <v>260</v>
      </c>
      <c r="AP2176" s="19" t="s">
        <v>254</v>
      </c>
      <c r="AQ2176" s="19" t="s">
        <v>260</v>
      </c>
      <c r="AR2176" s="22" t="s">
        <v>317</v>
      </c>
    </row>
    <row r="2177" spans="1:44" ht="12.75" customHeight="1">
      <c r="A2177" s="16">
        <v>45043.922616539348</v>
      </c>
      <c r="B2177" s="8" t="s">
        <v>29</v>
      </c>
      <c r="C2177" s="2">
        <v>501504</v>
      </c>
      <c r="D2177" s="8" t="s">
        <v>197</v>
      </c>
      <c r="E2177" s="14" t="s">
        <v>203</v>
      </c>
      <c r="F2177" s="14" t="s">
        <v>204</v>
      </c>
      <c r="G2177" s="14" t="s">
        <v>208</v>
      </c>
      <c r="H2177" s="14" t="s">
        <v>30</v>
      </c>
      <c r="I2177" s="14" t="s">
        <v>185</v>
      </c>
      <c r="J2177" s="14">
        <v>1</v>
      </c>
      <c r="K2177" s="14" t="s">
        <v>32</v>
      </c>
      <c r="L2177" s="14" t="s">
        <v>289</v>
      </c>
      <c r="M2177" s="8" t="s">
        <v>294</v>
      </c>
      <c r="N2177" s="8" t="s">
        <v>293</v>
      </c>
      <c r="O2177" s="14" t="s">
        <v>296</v>
      </c>
      <c r="P2177" s="14" t="s">
        <v>269</v>
      </c>
      <c r="Q2177" s="14" t="s">
        <v>270</v>
      </c>
      <c r="R2177" s="14" t="s">
        <v>273</v>
      </c>
      <c r="S2177" s="14" t="s">
        <v>275</v>
      </c>
      <c r="T2177" s="14" t="s">
        <v>304</v>
      </c>
      <c r="U2177" s="14" t="s">
        <v>308</v>
      </c>
      <c r="V2177" s="14" t="s">
        <v>313</v>
      </c>
      <c r="W2177" s="14" t="s">
        <v>217</v>
      </c>
      <c r="X2177" s="14" t="s">
        <v>217</v>
      </c>
      <c r="Y2177" s="14" t="s">
        <v>313</v>
      </c>
      <c r="Z2177" s="14" t="s">
        <v>218</v>
      </c>
      <c r="AA2177" s="14" t="s">
        <v>30</v>
      </c>
      <c r="AB2177" s="22" t="s">
        <v>2412</v>
      </c>
      <c r="AC2177" s="22" t="s">
        <v>2416</v>
      </c>
      <c r="AD2177" s="22" t="s">
        <v>324</v>
      </c>
      <c r="AE2177" s="14" t="s">
        <v>223</v>
      </c>
      <c r="AF2177" s="31">
        <v>5</v>
      </c>
      <c r="AG2177" s="14" t="s">
        <v>232</v>
      </c>
      <c r="AH2177" s="14" t="s">
        <v>322</v>
      </c>
      <c r="AI2177" s="14" t="s">
        <v>30</v>
      </c>
      <c r="AJ2177" s="14" t="s">
        <v>244</v>
      </c>
      <c r="AK2177" s="14" t="s">
        <v>250</v>
      </c>
      <c r="AL2177" s="14" t="s">
        <v>257</v>
      </c>
      <c r="AM2177" s="14" t="s">
        <v>260</v>
      </c>
      <c r="AN2177" s="19" t="s">
        <v>260</v>
      </c>
      <c r="AO2177" s="19" t="s">
        <v>260</v>
      </c>
      <c r="AP2177" s="19" t="s">
        <v>254</v>
      </c>
      <c r="AQ2177" s="19" t="s">
        <v>260</v>
      </c>
      <c r="AR2177" s="22" t="s">
        <v>317</v>
      </c>
    </row>
    <row r="2178" spans="1:44" ht="12.75" customHeight="1">
      <c r="A2178" s="16">
        <v>45050.937528888884</v>
      </c>
      <c r="B2178" s="8" t="s">
        <v>29</v>
      </c>
      <c r="C2178" s="2">
        <v>501504</v>
      </c>
      <c r="D2178" s="8" t="s">
        <v>196</v>
      </c>
      <c r="E2178" s="14" t="s">
        <v>203</v>
      </c>
      <c r="F2178" s="14" t="s">
        <v>204</v>
      </c>
      <c r="G2178" s="14" t="s">
        <v>208</v>
      </c>
      <c r="H2178" s="14" t="s">
        <v>30</v>
      </c>
      <c r="I2178" s="14" t="s">
        <v>185</v>
      </c>
      <c r="J2178" s="14">
        <v>8</v>
      </c>
      <c r="K2178" s="14" t="s">
        <v>32</v>
      </c>
      <c r="L2178" s="14" t="s">
        <v>287</v>
      </c>
      <c r="M2178" s="8" t="s">
        <v>295</v>
      </c>
      <c r="N2178" s="8" t="s">
        <v>296</v>
      </c>
      <c r="O2178" s="14" t="s">
        <v>298</v>
      </c>
      <c r="P2178" s="14" t="s">
        <v>269</v>
      </c>
      <c r="Q2178" s="14" t="s">
        <v>268</v>
      </c>
      <c r="R2178" s="14" t="s">
        <v>270</v>
      </c>
      <c r="S2178" s="14" t="s">
        <v>272</v>
      </c>
      <c r="T2178" s="14" t="s">
        <v>303</v>
      </c>
      <c r="U2178" s="14" t="s">
        <v>308</v>
      </c>
      <c r="V2178" s="14" t="s">
        <v>313</v>
      </c>
      <c r="W2178" s="14" t="s">
        <v>217</v>
      </c>
      <c r="X2178" s="14" t="s">
        <v>217</v>
      </c>
      <c r="Y2178" s="14" t="s">
        <v>313</v>
      </c>
      <c r="Z2178" s="14" t="s">
        <v>218</v>
      </c>
      <c r="AA2178" s="14" t="s">
        <v>2414</v>
      </c>
      <c r="AB2178" s="22" t="s">
        <v>208</v>
      </c>
      <c r="AC2178" s="22" t="s">
        <v>363</v>
      </c>
      <c r="AD2178" s="22" t="s">
        <v>324</v>
      </c>
      <c r="AE2178" s="14" t="s">
        <v>226</v>
      </c>
      <c r="AF2178" s="31">
        <v>5</v>
      </c>
      <c r="AG2178" s="14" t="s">
        <v>232</v>
      </c>
      <c r="AH2178" s="14" t="s">
        <v>322</v>
      </c>
      <c r="AI2178" s="14" t="s">
        <v>30</v>
      </c>
      <c r="AJ2178" s="14" t="s">
        <v>244</v>
      </c>
      <c r="AK2178" s="14" t="s">
        <v>250</v>
      </c>
      <c r="AL2178" s="14" t="s">
        <v>257</v>
      </c>
      <c r="AM2178" s="14" t="s">
        <v>260</v>
      </c>
      <c r="AN2178" s="19" t="s">
        <v>260</v>
      </c>
      <c r="AO2178" s="19" t="s">
        <v>260</v>
      </c>
      <c r="AP2178" s="19" t="s">
        <v>254</v>
      </c>
      <c r="AQ2178" s="19" t="s">
        <v>260</v>
      </c>
      <c r="AR2178" s="22" t="s">
        <v>317</v>
      </c>
    </row>
    <row r="2179" spans="1:44" ht="12.75">
      <c r="A2179" s="16">
        <v>45021.469885960643</v>
      </c>
      <c r="B2179" s="8" t="s">
        <v>29</v>
      </c>
      <c r="C2179" s="2">
        <v>501505</v>
      </c>
      <c r="D2179" s="8" t="s">
        <v>196</v>
      </c>
      <c r="E2179" s="14" t="s">
        <v>198</v>
      </c>
      <c r="F2179" s="14" t="s">
        <v>204</v>
      </c>
      <c r="G2179" s="14" t="s">
        <v>208</v>
      </c>
      <c r="H2179" s="14" t="s">
        <v>30</v>
      </c>
      <c r="I2179" s="14" t="s">
        <v>185</v>
      </c>
      <c r="J2179" s="14">
        <v>5</v>
      </c>
      <c r="K2179" s="14" t="s">
        <v>214</v>
      </c>
      <c r="L2179" s="14" t="s">
        <v>287</v>
      </c>
      <c r="M2179" s="8" t="s">
        <v>294</v>
      </c>
      <c r="N2179" s="8" t="s">
        <v>293</v>
      </c>
      <c r="O2179" s="14" t="s">
        <v>295</v>
      </c>
      <c r="P2179" s="14" t="s">
        <v>269</v>
      </c>
      <c r="Q2179" s="14" t="s">
        <v>273</v>
      </c>
      <c r="R2179" s="14" t="s">
        <v>274</v>
      </c>
      <c r="S2179" s="14" t="s">
        <v>278</v>
      </c>
      <c r="T2179" s="14" t="s">
        <v>302</v>
      </c>
      <c r="U2179" s="14" t="s">
        <v>308</v>
      </c>
      <c r="V2179" s="14" t="s">
        <v>313</v>
      </c>
      <c r="W2179" s="14" t="s">
        <v>218</v>
      </c>
      <c r="X2179" s="14" t="s">
        <v>217</v>
      </c>
      <c r="Y2179" s="14" t="s">
        <v>313</v>
      </c>
      <c r="Z2179" s="14" t="s">
        <v>218</v>
      </c>
      <c r="AA2179" s="14" t="s">
        <v>2414</v>
      </c>
      <c r="AB2179" s="22" t="s">
        <v>208</v>
      </c>
      <c r="AC2179" s="22" t="s">
        <v>562</v>
      </c>
      <c r="AD2179" s="22" t="s">
        <v>233</v>
      </c>
      <c r="AE2179" s="14" t="s">
        <v>227</v>
      </c>
      <c r="AF2179" s="31">
        <v>5</v>
      </c>
      <c r="AG2179" s="14" t="s">
        <v>232</v>
      </c>
      <c r="AH2179" s="14" t="s">
        <v>322</v>
      </c>
      <c r="AI2179" s="14" t="s">
        <v>30</v>
      </c>
      <c r="AJ2179" s="14" t="s">
        <v>244</v>
      </c>
      <c r="AK2179" s="14" t="s">
        <v>250</v>
      </c>
      <c r="AL2179" s="14" t="s">
        <v>257</v>
      </c>
      <c r="AM2179" s="14" t="s">
        <v>260</v>
      </c>
      <c r="AN2179" s="19" t="s">
        <v>260</v>
      </c>
      <c r="AO2179" s="19" t="s">
        <v>260</v>
      </c>
      <c r="AP2179" s="19" t="s">
        <v>254</v>
      </c>
      <c r="AQ2179" s="19" t="s">
        <v>260</v>
      </c>
      <c r="AR2179" s="22" t="s">
        <v>317</v>
      </c>
    </row>
    <row r="2180" spans="1:44" ht="12.75">
      <c r="A2180" s="16">
        <v>45065.373105590275</v>
      </c>
      <c r="B2180" s="8" t="s">
        <v>29</v>
      </c>
      <c r="C2180" s="2">
        <v>501505</v>
      </c>
      <c r="D2180" s="8" t="s">
        <v>196</v>
      </c>
      <c r="E2180" s="14" t="s">
        <v>198</v>
      </c>
      <c r="F2180" s="14" t="s">
        <v>206</v>
      </c>
      <c r="G2180" s="14" t="s">
        <v>180</v>
      </c>
      <c r="H2180" s="14" t="s">
        <v>30</v>
      </c>
      <c r="I2180" s="14" t="s">
        <v>185</v>
      </c>
      <c r="J2180" s="14">
        <v>3</v>
      </c>
      <c r="K2180" s="14" t="s">
        <v>215</v>
      </c>
      <c r="L2180" s="14" t="s">
        <v>287</v>
      </c>
      <c r="M2180" s="8" t="s">
        <v>293</v>
      </c>
      <c r="N2180" s="8" t="s">
        <v>295</v>
      </c>
      <c r="O2180" s="14" t="s">
        <v>300</v>
      </c>
      <c r="P2180" s="14" t="s">
        <v>270</v>
      </c>
      <c r="Q2180" s="14" t="s">
        <v>272</v>
      </c>
      <c r="R2180" s="14" t="s">
        <v>277</v>
      </c>
      <c r="S2180" s="14" t="s">
        <v>275</v>
      </c>
      <c r="T2180" s="14" t="s">
        <v>302</v>
      </c>
      <c r="U2180" s="14" t="s">
        <v>308</v>
      </c>
      <c r="V2180" s="14" t="s">
        <v>217</v>
      </c>
      <c r="W2180" s="14" t="s">
        <v>217</v>
      </c>
      <c r="X2180" s="14" t="s">
        <v>217</v>
      </c>
      <c r="Y2180" s="14" t="s">
        <v>313</v>
      </c>
      <c r="Z2180" s="14" t="s">
        <v>218</v>
      </c>
      <c r="AA2180" s="14" t="s">
        <v>2414</v>
      </c>
      <c r="AB2180" s="22" t="s">
        <v>208</v>
      </c>
      <c r="AC2180" s="22" t="s">
        <v>565</v>
      </c>
      <c r="AD2180" s="22" t="s">
        <v>231</v>
      </c>
      <c r="AE2180" s="14" t="s">
        <v>225</v>
      </c>
      <c r="AF2180" s="31">
        <v>5</v>
      </c>
      <c r="AG2180" s="14" t="s">
        <v>232</v>
      </c>
      <c r="AH2180" s="14" t="s">
        <v>322</v>
      </c>
      <c r="AI2180" s="14" t="s">
        <v>30</v>
      </c>
      <c r="AJ2180" s="14" t="s">
        <v>244</v>
      </c>
      <c r="AK2180" s="14" t="s">
        <v>250</v>
      </c>
      <c r="AL2180" s="14" t="s">
        <v>257</v>
      </c>
      <c r="AM2180" s="14" t="s">
        <v>260</v>
      </c>
      <c r="AN2180" s="19" t="s">
        <v>260</v>
      </c>
      <c r="AO2180" s="19" t="s">
        <v>260</v>
      </c>
      <c r="AP2180" s="19" t="s">
        <v>254</v>
      </c>
      <c r="AQ2180" s="19" t="s">
        <v>260</v>
      </c>
      <c r="AR2180" s="22" t="s">
        <v>317</v>
      </c>
    </row>
    <row r="2181" spans="1:44" ht="12.75" customHeight="1">
      <c r="A2181" s="16">
        <v>45225.74231833333</v>
      </c>
      <c r="B2181" s="8" t="s">
        <v>29</v>
      </c>
      <c r="C2181" s="2">
        <v>501505</v>
      </c>
      <c r="D2181" s="8" t="s">
        <v>196</v>
      </c>
      <c r="E2181" s="14" t="s">
        <v>201</v>
      </c>
      <c r="F2181" s="14" t="s">
        <v>204</v>
      </c>
      <c r="G2181" s="14" t="s">
        <v>208</v>
      </c>
      <c r="H2181" s="14" t="s">
        <v>30</v>
      </c>
      <c r="I2181" s="14" t="s">
        <v>185</v>
      </c>
      <c r="J2181" s="14">
        <v>5</v>
      </c>
      <c r="K2181" s="14" t="s">
        <v>212</v>
      </c>
      <c r="L2181" s="14" t="s">
        <v>288</v>
      </c>
      <c r="M2181" s="8" t="s">
        <v>294</v>
      </c>
      <c r="N2181" s="8" t="s">
        <v>293</v>
      </c>
      <c r="O2181" s="14" t="s">
        <v>295</v>
      </c>
      <c r="P2181" s="14" t="s">
        <v>269</v>
      </c>
      <c r="Q2181" s="14" t="s">
        <v>274</v>
      </c>
      <c r="R2181" s="14" t="s">
        <v>276</v>
      </c>
      <c r="S2181" s="14" t="s">
        <v>275</v>
      </c>
      <c r="T2181" s="14" t="s">
        <v>302</v>
      </c>
      <c r="U2181" s="14" t="s">
        <v>308</v>
      </c>
      <c r="V2181" s="14" t="s">
        <v>217</v>
      </c>
      <c r="W2181" s="14" t="s">
        <v>217</v>
      </c>
      <c r="X2181" s="14" t="s">
        <v>217</v>
      </c>
      <c r="Y2181" s="14" t="s">
        <v>313</v>
      </c>
      <c r="Z2181" s="14" t="s">
        <v>218</v>
      </c>
      <c r="AA2181" s="14" t="s">
        <v>2414</v>
      </c>
      <c r="AB2181" s="22" t="s">
        <v>181</v>
      </c>
      <c r="AC2181" s="22" t="s">
        <v>1645</v>
      </c>
      <c r="AD2181" s="22" t="s">
        <v>324</v>
      </c>
      <c r="AE2181" s="14" t="s">
        <v>222</v>
      </c>
      <c r="AF2181" s="31">
        <v>5</v>
      </c>
      <c r="AG2181" s="14" t="s">
        <v>232</v>
      </c>
      <c r="AH2181" s="14" t="s">
        <v>322</v>
      </c>
      <c r="AI2181" s="14" t="s">
        <v>30</v>
      </c>
      <c r="AJ2181" s="14" t="s">
        <v>244</v>
      </c>
      <c r="AK2181" s="14" t="s">
        <v>250</v>
      </c>
      <c r="AL2181" s="14" t="s">
        <v>257</v>
      </c>
      <c r="AM2181" s="14" t="s">
        <v>260</v>
      </c>
      <c r="AN2181" s="19" t="s">
        <v>260</v>
      </c>
      <c r="AO2181" s="19" t="s">
        <v>260</v>
      </c>
      <c r="AP2181" s="19" t="s">
        <v>254</v>
      </c>
      <c r="AQ2181" s="19" t="s">
        <v>260</v>
      </c>
      <c r="AR2181" s="22" t="s">
        <v>317</v>
      </c>
    </row>
    <row r="2182" spans="1:44" ht="12.75">
      <c r="A2182" s="16">
        <v>45225.776922106481</v>
      </c>
      <c r="B2182" s="8" t="s">
        <v>29</v>
      </c>
      <c r="C2182" s="2">
        <v>501505</v>
      </c>
      <c r="D2182" s="8" t="s">
        <v>197</v>
      </c>
      <c r="E2182" s="14" t="s">
        <v>198</v>
      </c>
      <c r="F2182" s="14" t="s">
        <v>205</v>
      </c>
      <c r="G2182" s="14" t="s">
        <v>208</v>
      </c>
      <c r="H2182" s="14" t="s">
        <v>30</v>
      </c>
      <c r="I2182" s="14" t="s">
        <v>185</v>
      </c>
      <c r="J2182" s="14">
        <v>4</v>
      </c>
      <c r="K2182" s="14" t="s">
        <v>212</v>
      </c>
      <c r="L2182" s="14" t="s">
        <v>287</v>
      </c>
      <c r="M2182" s="8" t="s">
        <v>293</v>
      </c>
      <c r="N2182" s="8" t="s">
        <v>296</v>
      </c>
      <c r="O2182" s="14" t="s">
        <v>296</v>
      </c>
      <c r="P2182" s="14" t="s">
        <v>270</v>
      </c>
      <c r="Q2182" s="14" t="s">
        <v>272</v>
      </c>
      <c r="R2182" s="14" t="s">
        <v>273</v>
      </c>
      <c r="S2182" s="14" t="s">
        <v>275</v>
      </c>
      <c r="T2182" s="14" t="s">
        <v>303</v>
      </c>
      <c r="U2182" s="14" t="s">
        <v>308</v>
      </c>
      <c r="V2182" s="14" t="s">
        <v>312</v>
      </c>
      <c r="W2182" s="14" t="s">
        <v>217</v>
      </c>
      <c r="X2182" s="14" t="s">
        <v>217</v>
      </c>
      <c r="Y2182" s="14" t="s">
        <v>313</v>
      </c>
      <c r="Z2182" s="14" t="s">
        <v>218</v>
      </c>
      <c r="AA2182" s="14" t="s">
        <v>2414</v>
      </c>
      <c r="AB2182" s="22" t="s">
        <v>208</v>
      </c>
      <c r="AC2182" s="22" t="s">
        <v>2416</v>
      </c>
      <c r="AD2182" s="22" t="s">
        <v>324</v>
      </c>
      <c r="AE2182" s="14" t="s">
        <v>224</v>
      </c>
      <c r="AF2182" s="31">
        <v>5</v>
      </c>
      <c r="AG2182" s="14" t="s">
        <v>232</v>
      </c>
      <c r="AH2182" s="14" t="s">
        <v>322</v>
      </c>
      <c r="AI2182" s="14" t="s">
        <v>30</v>
      </c>
      <c r="AJ2182" s="14" t="s">
        <v>244</v>
      </c>
      <c r="AK2182" s="14" t="s">
        <v>250</v>
      </c>
      <c r="AL2182" s="14" t="s">
        <v>257</v>
      </c>
      <c r="AM2182" s="14" t="s">
        <v>260</v>
      </c>
      <c r="AN2182" s="19" t="s">
        <v>260</v>
      </c>
      <c r="AO2182" s="19" t="s">
        <v>260</v>
      </c>
      <c r="AP2182" s="19" t="s">
        <v>254</v>
      </c>
      <c r="AQ2182" s="19" t="s">
        <v>260</v>
      </c>
      <c r="AR2182" s="22" t="s">
        <v>317</v>
      </c>
    </row>
    <row r="2183" spans="1:44" ht="12.75">
      <c r="A2183" s="16">
        <v>45021.485725462961</v>
      </c>
      <c r="B2183" s="8" t="s">
        <v>29</v>
      </c>
      <c r="C2183" s="2">
        <v>501510</v>
      </c>
      <c r="D2183" s="8" t="s">
        <v>197</v>
      </c>
      <c r="E2183" s="14" t="s">
        <v>201</v>
      </c>
      <c r="F2183" s="14" t="s">
        <v>204</v>
      </c>
      <c r="G2183" s="14" t="s">
        <v>208</v>
      </c>
      <c r="H2183" s="14" t="s">
        <v>30</v>
      </c>
      <c r="I2183" s="14" t="s">
        <v>185</v>
      </c>
      <c r="J2183" s="14">
        <v>3</v>
      </c>
      <c r="K2183" s="14" t="s">
        <v>214</v>
      </c>
      <c r="L2183" s="14" t="s">
        <v>287</v>
      </c>
      <c r="M2183" s="8" t="s">
        <v>293</v>
      </c>
      <c r="N2183" s="8" t="s">
        <v>295</v>
      </c>
      <c r="O2183" s="14" t="s">
        <v>296</v>
      </c>
      <c r="P2183" s="14" t="s">
        <v>269</v>
      </c>
      <c r="Q2183" s="14" t="s">
        <v>273</v>
      </c>
      <c r="R2183" s="14" t="s">
        <v>275</v>
      </c>
      <c r="S2183" s="14" t="s">
        <v>282</v>
      </c>
      <c r="T2183" s="14" t="s">
        <v>302</v>
      </c>
      <c r="U2183" s="14" t="s">
        <v>308</v>
      </c>
      <c r="V2183" s="14" t="s">
        <v>312</v>
      </c>
      <c r="W2183" s="14" t="s">
        <v>217</v>
      </c>
      <c r="X2183" s="14" t="s">
        <v>217</v>
      </c>
      <c r="Y2183" s="14" t="s">
        <v>313</v>
      </c>
      <c r="Z2183" s="14" t="s">
        <v>218</v>
      </c>
      <c r="AA2183" s="14" t="s">
        <v>30</v>
      </c>
      <c r="AB2183" s="22" t="s">
        <v>2412</v>
      </c>
      <c r="AC2183" s="22" t="s">
        <v>2416</v>
      </c>
      <c r="AD2183" s="22" t="s">
        <v>324</v>
      </c>
      <c r="AE2183" s="14" t="s">
        <v>226</v>
      </c>
      <c r="AF2183" s="31">
        <v>5</v>
      </c>
      <c r="AG2183" s="14" t="s">
        <v>232</v>
      </c>
      <c r="AH2183" s="14" t="s">
        <v>322</v>
      </c>
      <c r="AI2183" s="14" t="s">
        <v>30</v>
      </c>
      <c r="AJ2183" s="14" t="s">
        <v>244</v>
      </c>
      <c r="AK2183" s="14" t="s">
        <v>250</v>
      </c>
      <c r="AL2183" s="14" t="s">
        <v>257</v>
      </c>
      <c r="AM2183" s="14" t="s">
        <v>260</v>
      </c>
      <c r="AN2183" s="19" t="s">
        <v>260</v>
      </c>
      <c r="AO2183" s="19" t="s">
        <v>260</v>
      </c>
      <c r="AP2183" s="19" t="s">
        <v>254</v>
      </c>
      <c r="AQ2183" s="19" t="s">
        <v>260</v>
      </c>
      <c r="AR2183" s="22" t="s">
        <v>317</v>
      </c>
    </row>
    <row r="2184" spans="1:44" ht="12.75">
      <c r="A2184" s="16">
        <v>45044.261440983799</v>
      </c>
      <c r="B2184" s="8" t="s">
        <v>29</v>
      </c>
      <c r="C2184" s="2">
        <v>501510</v>
      </c>
      <c r="D2184" s="8" t="s">
        <v>196</v>
      </c>
      <c r="E2184" s="14" t="s">
        <v>202</v>
      </c>
      <c r="F2184" s="14" t="s">
        <v>206</v>
      </c>
      <c r="G2184" s="14" t="s">
        <v>208</v>
      </c>
      <c r="H2184" s="14" t="s">
        <v>30</v>
      </c>
      <c r="I2184" s="14" t="s">
        <v>185</v>
      </c>
      <c r="J2184" s="14">
        <v>10</v>
      </c>
      <c r="K2184" s="14" t="s">
        <v>32</v>
      </c>
      <c r="L2184" s="14" t="s">
        <v>287</v>
      </c>
      <c r="M2184" s="8" t="s">
        <v>294</v>
      </c>
      <c r="N2184" s="8" t="s">
        <v>295</v>
      </c>
      <c r="O2184" s="14" t="s">
        <v>296</v>
      </c>
      <c r="P2184" s="14" t="s">
        <v>270</v>
      </c>
      <c r="Q2184" s="14" t="s">
        <v>267</v>
      </c>
      <c r="R2184" s="14" t="s">
        <v>273</v>
      </c>
      <c r="S2184" s="14" t="s">
        <v>275</v>
      </c>
      <c r="T2184" s="14" t="s">
        <v>302</v>
      </c>
      <c r="U2184" s="14" t="s">
        <v>308</v>
      </c>
      <c r="V2184" s="14" t="s">
        <v>217</v>
      </c>
      <c r="W2184" s="14" t="s">
        <v>313</v>
      </c>
      <c r="X2184" s="14" t="s">
        <v>217</v>
      </c>
      <c r="Y2184" s="14" t="s">
        <v>313</v>
      </c>
      <c r="Z2184" s="14" t="s">
        <v>218</v>
      </c>
      <c r="AA2184" s="14" t="s">
        <v>31</v>
      </c>
      <c r="AB2184" s="22" t="s">
        <v>208</v>
      </c>
      <c r="AC2184" s="22" t="s">
        <v>2377</v>
      </c>
      <c r="AD2184" s="22" t="s">
        <v>324</v>
      </c>
      <c r="AE2184" s="14" t="s">
        <v>224</v>
      </c>
      <c r="AF2184" s="14" t="s">
        <v>190</v>
      </c>
      <c r="AG2184" s="14" t="s">
        <v>232</v>
      </c>
      <c r="AH2184" s="14" t="s">
        <v>240</v>
      </c>
      <c r="AI2184" s="14" t="s">
        <v>30</v>
      </c>
      <c r="AJ2184" s="14" t="s">
        <v>244</v>
      </c>
      <c r="AK2184" s="14" t="s">
        <v>250</v>
      </c>
      <c r="AL2184" s="14" t="s">
        <v>253</v>
      </c>
      <c r="AM2184" s="14" t="s">
        <v>260</v>
      </c>
      <c r="AN2184" s="19" t="s">
        <v>260</v>
      </c>
      <c r="AO2184" s="19" t="s">
        <v>260</v>
      </c>
      <c r="AP2184" s="19" t="s">
        <v>254</v>
      </c>
      <c r="AQ2184" s="19" t="s">
        <v>260</v>
      </c>
      <c r="AR2184" s="22" t="s">
        <v>315</v>
      </c>
    </row>
    <row r="2185" spans="1:44" ht="12.75">
      <c r="A2185" s="16">
        <v>45046.897911064814</v>
      </c>
      <c r="B2185" s="8" t="s">
        <v>29</v>
      </c>
      <c r="C2185" s="2">
        <v>501510</v>
      </c>
      <c r="D2185" s="8" t="s">
        <v>197</v>
      </c>
      <c r="E2185" s="14" t="s">
        <v>203</v>
      </c>
      <c r="F2185" s="14" t="s">
        <v>204</v>
      </c>
      <c r="G2185" s="14" t="s">
        <v>208</v>
      </c>
      <c r="H2185" s="14" t="s">
        <v>30</v>
      </c>
      <c r="I2185" s="14" t="s">
        <v>185</v>
      </c>
      <c r="J2185" s="14">
        <v>4</v>
      </c>
      <c r="K2185" s="14" t="s">
        <v>212</v>
      </c>
      <c r="L2185" s="14" t="s">
        <v>287</v>
      </c>
      <c r="M2185" s="8" t="s">
        <v>293</v>
      </c>
      <c r="N2185" s="8" t="s">
        <v>295</v>
      </c>
      <c r="O2185" s="14" t="s">
        <v>296</v>
      </c>
      <c r="P2185" s="14" t="s">
        <v>269</v>
      </c>
      <c r="Q2185" s="14" t="s">
        <v>268</v>
      </c>
      <c r="R2185" s="14" t="s">
        <v>270</v>
      </c>
      <c r="S2185" s="14" t="s">
        <v>276</v>
      </c>
      <c r="T2185" s="14" t="s">
        <v>302</v>
      </c>
      <c r="U2185" s="14" t="s">
        <v>308</v>
      </c>
      <c r="V2185" s="14" t="s">
        <v>312</v>
      </c>
      <c r="W2185" s="14" t="s">
        <v>217</v>
      </c>
      <c r="X2185" s="14" t="s">
        <v>217</v>
      </c>
      <c r="Y2185" s="14" t="s">
        <v>313</v>
      </c>
      <c r="Z2185" s="14" t="s">
        <v>218</v>
      </c>
      <c r="AA2185" s="14" t="s">
        <v>2414</v>
      </c>
      <c r="AB2185" s="22" t="s">
        <v>208</v>
      </c>
      <c r="AC2185" s="22" t="s">
        <v>2416</v>
      </c>
      <c r="AD2185" s="22" t="s">
        <v>325</v>
      </c>
      <c r="AE2185" s="14" t="s">
        <v>224</v>
      </c>
      <c r="AF2185" s="31">
        <v>5</v>
      </c>
      <c r="AG2185" s="14" t="s">
        <v>232</v>
      </c>
      <c r="AH2185" s="14" t="s">
        <v>322</v>
      </c>
      <c r="AI2185" s="14" t="s">
        <v>30</v>
      </c>
      <c r="AJ2185" s="14" t="s">
        <v>244</v>
      </c>
      <c r="AK2185" s="14" t="s">
        <v>250</v>
      </c>
      <c r="AL2185" s="14" t="s">
        <v>257</v>
      </c>
      <c r="AM2185" s="14" t="s">
        <v>260</v>
      </c>
      <c r="AN2185" s="19" t="s">
        <v>260</v>
      </c>
      <c r="AO2185" s="19" t="s">
        <v>260</v>
      </c>
      <c r="AP2185" s="19" t="s">
        <v>254</v>
      </c>
      <c r="AQ2185" s="19" t="s">
        <v>260</v>
      </c>
      <c r="AR2185" s="22" t="s">
        <v>317</v>
      </c>
    </row>
    <row r="2186" spans="1:44" ht="12.75">
      <c r="A2186" s="16">
        <v>45064.457821388889</v>
      </c>
      <c r="B2186" s="8" t="s">
        <v>29</v>
      </c>
      <c r="C2186" s="2">
        <v>501510</v>
      </c>
      <c r="D2186" s="8" t="s">
        <v>197</v>
      </c>
      <c r="E2186" s="14" t="s">
        <v>203</v>
      </c>
      <c r="F2186" s="14" t="s">
        <v>205</v>
      </c>
      <c r="G2186" s="14" t="s">
        <v>180</v>
      </c>
      <c r="H2186" s="14" t="s">
        <v>30</v>
      </c>
      <c r="I2186" s="14" t="s">
        <v>185</v>
      </c>
      <c r="J2186" s="14">
        <v>5</v>
      </c>
      <c r="K2186" s="14" t="s">
        <v>214</v>
      </c>
      <c r="L2186" s="14" t="s">
        <v>288</v>
      </c>
      <c r="M2186" s="8" t="s">
        <v>294</v>
      </c>
      <c r="N2186" s="8" t="s">
        <v>293</v>
      </c>
      <c r="O2186" s="14" t="s">
        <v>296</v>
      </c>
      <c r="P2186" s="14" t="s">
        <v>267</v>
      </c>
      <c r="Q2186" s="14" t="s">
        <v>271</v>
      </c>
      <c r="R2186" s="14" t="s">
        <v>273</v>
      </c>
      <c r="S2186" s="14" t="s">
        <v>275</v>
      </c>
      <c r="T2186" s="14" t="s">
        <v>304</v>
      </c>
      <c r="U2186" s="14" t="s">
        <v>308</v>
      </c>
      <c r="V2186" s="14" t="s">
        <v>217</v>
      </c>
      <c r="W2186" s="14" t="s">
        <v>217</v>
      </c>
      <c r="X2186" s="14" t="s">
        <v>217</v>
      </c>
      <c r="Y2186" s="14" t="s">
        <v>313</v>
      </c>
      <c r="Z2186" s="14" t="s">
        <v>218</v>
      </c>
      <c r="AA2186" s="14" t="s">
        <v>30</v>
      </c>
      <c r="AB2186" s="22" t="s">
        <v>208</v>
      </c>
      <c r="AC2186" s="22" t="s">
        <v>2416</v>
      </c>
      <c r="AD2186" s="22" t="s">
        <v>234</v>
      </c>
      <c r="AE2186" s="14" t="s">
        <v>224</v>
      </c>
      <c r="AF2186" s="31">
        <v>5</v>
      </c>
      <c r="AG2186" s="14" t="s">
        <v>232</v>
      </c>
      <c r="AH2186" s="14" t="s">
        <v>322</v>
      </c>
      <c r="AI2186" s="14" t="s">
        <v>30</v>
      </c>
      <c r="AJ2186" s="14" t="s">
        <v>244</v>
      </c>
      <c r="AK2186" s="14" t="s">
        <v>250</v>
      </c>
      <c r="AL2186" s="14" t="s">
        <v>257</v>
      </c>
      <c r="AM2186" s="14" t="s">
        <v>260</v>
      </c>
      <c r="AN2186" s="19" t="s">
        <v>260</v>
      </c>
      <c r="AO2186" s="19" t="s">
        <v>260</v>
      </c>
      <c r="AP2186" s="19" t="s">
        <v>254</v>
      </c>
      <c r="AQ2186" s="19" t="s">
        <v>260</v>
      </c>
      <c r="AR2186" s="22" t="s">
        <v>317</v>
      </c>
    </row>
    <row r="2187" spans="1:44" ht="12.75" customHeight="1">
      <c r="A2187" s="16">
        <v>45244.716418703705</v>
      </c>
      <c r="B2187" s="8" t="s">
        <v>29</v>
      </c>
      <c r="C2187" s="2">
        <v>501510</v>
      </c>
      <c r="D2187" s="8" t="s">
        <v>197</v>
      </c>
      <c r="E2187" s="14" t="s">
        <v>198</v>
      </c>
      <c r="F2187" s="14" t="s">
        <v>206</v>
      </c>
      <c r="G2187" s="14" t="s">
        <v>208</v>
      </c>
      <c r="H2187" s="14" t="s">
        <v>30</v>
      </c>
      <c r="I2187" s="14" t="s">
        <v>185</v>
      </c>
      <c r="J2187" s="14">
        <v>5</v>
      </c>
      <c r="K2187" s="14" t="s">
        <v>214</v>
      </c>
      <c r="L2187" s="14" t="s">
        <v>287</v>
      </c>
      <c r="M2187" s="8" t="s">
        <v>294</v>
      </c>
      <c r="N2187" s="8" t="s">
        <v>293</v>
      </c>
      <c r="O2187" s="14" t="s">
        <v>295</v>
      </c>
      <c r="P2187" s="14" t="s">
        <v>272</v>
      </c>
      <c r="Q2187" s="14" t="s">
        <v>271</v>
      </c>
      <c r="R2187" s="14" t="s">
        <v>273</v>
      </c>
      <c r="S2187" s="14" t="s">
        <v>275</v>
      </c>
      <c r="T2187" s="14" t="s">
        <v>302</v>
      </c>
      <c r="U2187" s="14" t="s">
        <v>308</v>
      </c>
      <c r="V2187" s="14" t="s">
        <v>218</v>
      </c>
      <c r="W2187" s="14" t="s">
        <v>217</v>
      </c>
      <c r="X2187" s="14" t="s">
        <v>217</v>
      </c>
      <c r="Y2187" s="14" t="s">
        <v>313</v>
      </c>
      <c r="Z2187" s="14" t="s">
        <v>218</v>
      </c>
      <c r="AA2187" s="14" t="s">
        <v>30</v>
      </c>
      <c r="AB2187" s="22" t="s">
        <v>208</v>
      </c>
      <c r="AC2187" s="22" t="s">
        <v>567</v>
      </c>
      <c r="AD2187" s="22" t="s">
        <v>324</v>
      </c>
      <c r="AE2187" s="14" t="s">
        <v>225</v>
      </c>
      <c r="AF2187" s="31">
        <v>5</v>
      </c>
      <c r="AG2187" s="14" t="s">
        <v>232</v>
      </c>
      <c r="AH2187" s="14" t="s">
        <v>322</v>
      </c>
      <c r="AI2187" s="14" t="s">
        <v>30</v>
      </c>
      <c r="AJ2187" s="14" t="s">
        <v>244</v>
      </c>
      <c r="AK2187" s="14" t="s">
        <v>250</v>
      </c>
      <c r="AL2187" s="14" t="s">
        <v>257</v>
      </c>
      <c r="AM2187" s="14" t="s">
        <v>260</v>
      </c>
      <c r="AN2187" s="19" t="s">
        <v>260</v>
      </c>
      <c r="AO2187" s="19" t="s">
        <v>260</v>
      </c>
      <c r="AP2187" s="19" t="s">
        <v>254</v>
      </c>
      <c r="AQ2187" s="19" t="s">
        <v>260</v>
      </c>
      <c r="AR2187" s="22" t="s">
        <v>317</v>
      </c>
    </row>
    <row r="2188" spans="1:44" ht="12.75" customHeight="1">
      <c r="A2188" s="16">
        <v>45287.846233229167</v>
      </c>
      <c r="B2188" s="8" t="s">
        <v>29</v>
      </c>
      <c r="C2188" s="2">
        <v>501510</v>
      </c>
      <c r="D2188" s="8" t="s">
        <v>197</v>
      </c>
      <c r="E2188" s="14" t="s">
        <v>198</v>
      </c>
      <c r="F2188" s="14" t="s">
        <v>204</v>
      </c>
      <c r="G2188" s="14" t="s">
        <v>208</v>
      </c>
      <c r="H2188" s="14" t="s">
        <v>31</v>
      </c>
      <c r="I2188" s="14" t="s">
        <v>185</v>
      </c>
      <c r="J2188" s="14">
        <v>2</v>
      </c>
      <c r="K2188" s="14" t="s">
        <v>32</v>
      </c>
      <c r="L2188" s="14" t="s">
        <v>288</v>
      </c>
      <c r="M2188" s="8" t="s">
        <v>294</v>
      </c>
      <c r="N2188" s="8" t="s">
        <v>295</v>
      </c>
      <c r="O2188" s="14" t="s">
        <v>296</v>
      </c>
      <c r="P2188" s="14" t="s">
        <v>272</v>
      </c>
      <c r="Q2188" s="14" t="s">
        <v>273</v>
      </c>
      <c r="R2188" s="14" t="s">
        <v>275</v>
      </c>
      <c r="S2188" s="14" t="s">
        <v>282</v>
      </c>
      <c r="T2188" s="14" t="s">
        <v>304</v>
      </c>
      <c r="U2188" s="14" t="s">
        <v>308</v>
      </c>
      <c r="V2188" s="14" t="s">
        <v>313</v>
      </c>
      <c r="W2188" s="14" t="s">
        <v>217</v>
      </c>
      <c r="X2188" s="14" t="s">
        <v>217</v>
      </c>
      <c r="Y2188" s="14" t="s">
        <v>313</v>
      </c>
      <c r="Z2188" s="14" t="s">
        <v>218</v>
      </c>
      <c r="AA2188" s="14" t="s">
        <v>2414</v>
      </c>
      <c r="AB2188" s="22" t="s">
        <v>208</v>
      </c>
      <c r="AC2188" s="22" t="s">
        <v>2416</v>
      </c>
      <c r="AD2188" s="22" t="s">
        <v>232</v>
      </c>
      <c r="AE2188" s="14" t="s">
        <v>224</v>
      </c>
      <c r="AF2188" s="31">
        <v>5</v>
      </c>
      <c r="AG2188" s="14" t="s">
        <v>232</v>
      </c>
      <c r="AH2188" s="14" t="s">
        <v>322</v>
      </c>
      <c r="AI2188" s="14" t="s">
        <v>30</v>
      </c>
      <c r="AJ2188" s="14" t="s">
        <v>244</v>
      </c>
      <c r="AK2188" s="14" t="s">
        <v>250</v>
      </c>
      <c r="AL2188" s="14" t="s">
        <v>257</v>
      </c>
      <c r="AM2188" s="14" t="s">
        <v>260</v>
      </c>
      <c r="AN2188" s="19" t="s">
        <v>260</v>
      </c>
      <c r="AO2188" s="19" t="s">
        <v>260</v>
      </c>
      <c r="AP2188" s="19" t="s">
        <v>254</v>
      </c>
      <c r="AQ2188" s="19" t="s">
        <v>260</v>
      </c>
      <c r="AR2188" s="22" t="s">
        <v>317</v>
      </c>
    </row>
    <row r="2189" spans="1:44" ht="12.75">
      <c r="A2189" s="16">
        <v>45044.834051527781</v>
      </c>
      <c r="B2189" s="8" t="s">
        <v>29</v>
      </c>
      <c r="C2189" s="2">
        <v>502032</v>
      </c>
      <c r="D2189" s="8" t="s">
        <v>197</v>
      </c>
      <c r="E2189" s="14" t="s">
        <v>199</v>
      </c>
      <c r="F2189" s="14" t="s">
        <v>204</v>
      </c>
      <c r="G2189" s="14" t="s">
        <v>208</v>
      </c>
      <c r="H2189" s="14" t="s">
        <v>30</v>
      </c>
      <c r="I2189" s="14" t="s">
        <v>185</v>
      </c>
      <c r="J2189" s="14">
        <v>5</v>
      </c>
      <c r="K2189" s="14" t="s">
        <v>212</v>
      </c>
      <c r="L2189" s="14" t="s">
        <v>287</v>
      </c>
      <c r="M2189" s="8" t="s">
        <v>293</v>
      </c>
      <c r="N2189" s="8" t="s">
        <v>295</v>
      </c>
      <c r="O2189" s="14" t="s">
        <v>296</v>
      </c>
      <c r="P2189" s="14" t="s">
        <v>272</v>
      </c>
      <c r="Q2189" s="14" t="s">
        <v>271</v>
      </c>
      <c r="R2189" s="14" t="s">
        <v>273</v>
      </c>
      <c r="S2189" s="14" t="s">
        <v>278</v>
      </c>
      <c r="T2189" s="14" t="s">
        <v>302</v>
      </c>
      <c r="U2189" s="14" t="s">
        <v>308</v>
      </c>
      <c r="V2189" s="14" t="s">
        <v>217</v>
      </c>
      <c r="W2189" s="14" t="s">
        <v>217</v>
      </c>
      <c r="X2189" s="14" t="s">
        <v>217</v>
      </c>
      <c r="Y2189" s="14" t="s">
        <v>313</v>
      </c>
      <c r="Z2189" s="14" t="s">
        <v>218</v>
      </c>
      <c r="AA2189" s="14" t="s">
        <v>2414</v>
      </c>
      <c r="AB2189" s="22" t="s">
        <v>208</v>
      </c>
      <c r="AC2189" s="22" t="s">
        <v>2416</v>
      </c>
      <c r="AD2189" s="22" t="s">
        <v>231</v>
      </c>
      <c r="AE2189" s="14" t="s">
        <v>227</v>
      </c>
      <c r="AF2189" s="31">
        <v>5</v>
      </c>
      <c r="AG2189" s="14" t="s">
        <v>232</v>
      </c>
      <c r="AH2189" s="14" t="s">
        <v>322</v>
      </c>
      <c r="AI2189" s="14" t="s">
        <v>30</v>
      </c>
      <c r="AJ2189" s="14" t="s">
        <v>244</v>
      </c>
      <c r="AK2189" s="14" t="s">
        <v>250</v>
      </c>
      <c r="AL2189" s="14" t="s">
        <v>257</v>
      </c>
      <c r="AM2189" s="14" t="s">
        <v>260</v>
      </c>
      <c r="AN2189" s="19" t="s">
        <v>260</v>
      </c>
      <c r="AO2189" s="19" t="s">
        <v>260</v>
      </c>
      <c r="AP2189" s="19" t="s">
        <v>254</v>
      </c>
      <c r="AQ2189" s="19" t="s">
        <v>260</v>
      </c>
      <c r="AR2189" s="22" t="s">
        <v>317</v>
      </c>
    </row>
    <row r="2190" spans="1:44" ht="12.75" customHeight="1">
      <c r="A2190" s="16">
        <v>45063.437364027777</v>
      </c>
      <c r="B2190" s="8" t="s">
        <v>29</v>
      </c>
      <c r="C2190" s="2">
        <v>502032</v>
      </c>
      <c r="D2190" s="8" t="s">
        <v>197</v>
      </c>
      <c r="E2190" s="14" t="s">
        <v>198</v>
      </c>
      <c r="F2190" s="14" t="s">
        <v>204</v>
      </c>
      <c r="G2190" s="14" t="s">
        <v>208</v>
      </c>
      <c r="H2190" s="14" t="s">
        <v>30</v>
      </c>
      <c r="I2190" s="14" t="s">
        <v>184</v>
      </c>
      <c r="J2190" s="14">
        <v>8</v>
      </c>
      <c r="K2190" s="14" t="s">
        <v>32</v>
      </c>
      <c r="L2190" s="14" t="s">
        <v>287</v>
      </c>
      <c r="M2190" s="8" t="s">
        <v>293</v>
      </c>
      <c r="N2190" s="8" t="s">
        <v>295</v>
      </c>
      <c r="O2190" s="14" t="s">
        <v>300</v>
      </c>
      <c r="P2190" s="14" t="s">
        <v>270</v>
      </c>
      <c r="Q2190" s="14" t="s">
        <v>272</v>
      </c>
      <c r="R2190" s="14" t="s">
        <v>274</v>
      </c>
      <c r="S2190" s="14" t="s">
        <v>276</v>
      </c>
      <c r="T2190" s="14" t="s">
        <v>303</v>
      </c>
      <c r="U2190" s="14" t="s">
        <v>308</v>
      </c>
      <c r="V2190" s="14" t="s">
        <v>217</v>
      </c>
      <c r="W2190" s="14" t="s">
        <v>217</v>
      </c>
      <c r="X2190" s="14" t="s">
        <v>217</v>
      </c>
      <c r="Y2190" s="14" t="s">
        <v>313</v>
      </c>
      <c r="Z2190" s="14" t="s">
        <v>218</v>
      </c>
      <c r="AA2190" s="14" t="s">
        <v>2414</v>
      </c>
      <c r="AB2190" s="22" t="s">
        <v>208</v>
      </c>
      <c r="AC2190" s="22" t="s">
        <v>2416</v>
      </c>
      <c r="AD2190" s="22" t="s">
        <v>232</v>
      </c>
      <c r="AE2190" s="14" t="s">
        <v>223</v>
      </c>
      <c r="AF2190" s="31">
        <v>5</v>
      </c>
      <c r="AG2190" s="14" t="s">
        <v>232</v>
      </c>
      <c r="AH2190" s="14" t="s">
        <v>322</v>
      </c>
      <c r="AI2190" s="14" t="s">
        <v>30</v>
      </c>
      <c r="AJ2190" s="14" t="s">
        <v>244</v>
      </c>
      <c r="AK2190" s="14" t="s">
        <v>250</v>
      </c>
      <c r="AL2190" s="14" t="s">
        <v>257</v>
      </c>
      <c r="AM2190" s="14" t="s">
        <v>260</v>
      </c>
      <c r="AN2190" s="19" t="s">
        <v>260</v>
      </c>
      <c r="AO2190" s="19" t="s">
        <v>260</v>
      </c>
      <c r="AP2190" s="19" t="s">
        <v>254</v>
      </c>
      <c r="AQ2190" s="19" t="s">
        <v>260</v>
      </c>
      <c r="AR2190" s="22" t="s">
        <v>317</v>
      </c>
    </row>
    <row r="2191" spans="1:44" ht="12.75" customHeight="1">
      <c r="A2191" s="16">
        <v>45043.980799699071</v>
      </c>
      <c r="B2191" s="8" t="s">
        <v>29</v>
      </c>
      <c r="C2191" s="2">
        <v>502279</v>
      </c>
      <c r="D2191" s="8" t="s">
        <v>197</v>
      </c>
      <c r="E2191" s="14" t="s">
        <v>202</v>
      </c>
      <c r="F2191" s="14" t="s">
        <v>206</v>
      </c>
      <c r="G2191" s="14" t="s">
        <v>180</v>
      </c>
      <c r="H2191" s="14" t="s">
        <v>31</v>
      </c>
      <c r="I2191" s="14" t="s">
        <v>184</v>
      </c>
      <c r="J2191" s="14">
        <v>8</v>
      </c>
      <c r="K2191" s="14" t="s">
        <v>32</v>
      </c>
      <c r="L2191" s="14" t="s">
        <v>287</v>
      </c>
      <c r="M2191" s="8" t="s">
        <v>293</v>
      </c>
      <c r="N2191" s="8" t="s">
        <v>295</v>
      </c>
      <c r="O2191" s="14" t="s">
        <v>300</v>
      </c>
      <c r="P2191" s="14" t="s">
        <v>270</v>
      </c>
      <c r="Q2191" s="14" t="s">
        <v>272</v>
      </c>
      <c r="R2191" s="14" t="s">
        <v>275</v>
      </c>
      <c r="S2191" s="14" t="s">
        <v>282</v>
      </c>
      <c r="T2191" s="14" t="s">
        <v>302</v>
      </c>
      <c r="U2191" s="14" t="s">
        <v>308</v>
      </c>
      <c r="V2191" s="14" t="s">
        <v>217</v>
      </c>
      <c r="W2191" s="14" t="s">
        <v>217</v>
      </c>
      <c r="X2191" s="14" t="s">
        <v>217</v>
      </c>
      <c r="Y2191" s="14" t="s">
        <v>313</v>
      </c>
      <c r="Z2191" s="14" t="s">
        <v>218</v>
      </c>
      <c r="AA2191" s="14" t="s">
        <v>2414</v>
      </c>
      <c r="AB2191" s="22" t="s">
        <v>208</v>
      </c>
      <c r="AC2191" s="22" t="s">
        <v>2416</v>
      </c>
      <c r="AD2191" s="22" t="s">
        <v>231</v>
      </c>
      <c r="AE2191" s="14" t="s">
        <v>223</v>
      </c>
      <c r="AF2191" s="31">
        <v>5</v>
      </c>
      <c r="AG2191" s="14" t="s">
        <v>232</v>
      </c>
      <c r="AH2191" s="14" t="s">
        <v>322</v>
      </c>
      <c r="AI2191" s="14" t="s">
        <v>30</v>
      </c>
      <c r="AJ2191" s="14" t="s">
        <v>244</v>
      </c>
      <c r="AK2191" s="14" t="s">
        <v>250</v>
      </c>
      <c r="AL2191" s="14" t="s">
        <v>257</v>
      </c>
      <c r="AM2191" s="14" t="s">
        <v>260</v>
      </c>
      <c r="AN2191" s="19" t="s">
        <v>260</v>
      </c>
      <c r="AO2191" s="19" t="s">
        <v>260</v>
      </c>
      <c r="AP2191" s="19" t="s">
        <v>254</v>
      </c>
      <c r="AQ2191" s="19" t="s">
        <v>260</v>
      </c>
      <c r="AR2191" s="22" t="s">
        <v>317</v>
      </c>
    </row>
    <row r="2192" spans="1:44" ht="12.75" customHeight="1">
      <c r="A2192" s="16">
        <v>45044.556126412033</v>
      </c>
      <c r="B2192" s="8" t="s">
        <v>29</v>
      </c>
      <c r="C2192" s="2">
        <v>502279</v>
      </c>
      <c r="D2192" s="8" t="s">
        <v>197</v>
      </c>
      <c r="E2192" s="14" t="s">
        <v>198</v>
      </c>
      <c r="F2192" s="14" t="s">
        <v>206</v>
      </c>
      <c r="G2192" s="14" t="s">
        <v>180</v>
      </c>
      <c r="H2192" s="14" t="s">
        <v>30</v>
      </c>
      <c r="I2192" s="14" t="s">
        <v>185</v>
      </c>
      <c r="J2192" s="14">
        <v>1</v>
      </c>
      <c r="K2192" s="14" t="s">
        <v>216</v>
      </c>
      <c r="L2192" s="14" t="s">
        <v>288</v>
      </c>
      <c r="M2192" s="8" t="s">
        <v>294</v>
      </c>
      <c r="N2192" s="8" t="s">
        <v>293</v>
      </c>
      <c r="O2192" s="14" t="s">
        <v>295</v>
      </c>
      <c r="P2192" s="14" t="s">
        <v>269</v>
      </c>
      <c r="Q2192" s="14" t="s">
        <v>270</v>
      </c>
      <c r="R2192" s="14" t="s">
        <v>272</v>
      </c>
      <c r="S2192" s="14" t="s">
        <v>274</v>
      </c>
      <c r="T2192" s="14" t="s">
        <v>302</v>
      </c>
      <c r="U2192" s="14" t="s">
        <v>308</v>
      </c>
      <c r="V2192" s="14" t="s">
        <v>217</v>
      </c>
      <c r="W2192" s="14" t="s">
        <v>217</v>
      </c>
      <c r="X2192" s="14" t="s">
        <v>217</v>
      </c>
      <c r="Y2192" s="14" t="s">
        <v>313</v>
      </c>
      <c r="Z2192" s="14" t="s">
        <v>218</v>
      </c>
      <c r="AA2192" s="14" t="s">
        <v>2414</v>
      </c>
      <c r="AB2192" s="22" t="s">
        <v>181</v>
      </c>
      <c r="AC2192" s="22" t="s">
        <v>2416</v>
      </c>
      <c r="AD2192" s="22" t="s">
        <v>232</v>
      </c>
      <c r="AE2192" s="14" t="s">
        <v>226</v>
      </c>
      <c r="AF2192" s="31">
        <v>5</v>
      </c>
      <c r="AG2192" s="14" t="s">
        <v>232</v>
      </c>
      <c r="AH2192" s="14" t="s">
        <v>322</v>
      </c>
      <c r="AI2192" s="14" t="s">
        <v>30</v>
      </c>
      <c r="AJ2192" s="14" t="s">
        <v>244</v>
      </c>
      <c r="AK2192" s="14" t="s">
        <v>250</v>
      </c>
      <c r="AL2192" s="14" t="s">
        <v>257</v>
      </c>
      <c r="AM2192" s="14" t="s">
        <v>260</v>
      </c>
      <c r="AN2192" s="19" t="s">
        <v>260</v>
      </c>
      <c r="AO2192" s="19" t="s">
        <v>260</v>
      </c>
      <c r="AP2192" s="19" t="s">
        <v>254</v>
      </c>
      <c r="AQ2192" s="19" t="s">
        <v>260</v>
      </c>
      <c r="AR2192" s="22" t="s">
        <v>317</v>
      </c>
    </row>
    <row r="2193" spans="1:44" ht="12.75">
      <c r="A2193" s="16">
        <v>45152.393499780097</v>
      </c>
      <c r="B2193" s="8" t="s">
        <v>29</v>
      </c>
      <c r="C2193" s="2">
        <v>502279</v>
      </c>
      <c r="D2193" s="8" t="s">
        <v>196</v>
      </c>
      <c r="E2193" s="14" t="s">
        <v>203</v>
      </c>
      <c r="F2193" s="14" t="s">
        <v>206</v>
      </c>
      <c r="G2193" s="14" t="s">
        <v>208</v>
      </c>
      <c r="H2193" s="14" t="s">
        <v>30</v>
      </c>
      <c r="I2193" s="14" t="s">
        <v>185</v>
      </c>
      <c r="J2193" s="14">
        <v>3</v>
      </c>
      <c r="K2193" s="14" t="s">
        <v>214</v>
      </c>
      <c r="L2193" s="14" t="s">
        <v>287</v>
      </c>
      <c r="M2193" s="8" t="s">
        <v>293</v>
      </c>
      <c r="N2193" s="8" t="s">
        <v>295</v>
      </c>
      <c r="O2193" s="14" t="s">
        <v>296</v>
      </c>
      <c r="P2193" s="14" t="s">
        <v>270</v>
      </c>
      <c r="Q2193" s="14" t="s">
        <v>272</v>
      </c>
      <c r="R2193" s="14" t="s">
        <v>273</v>
      </c>
      <c r="S2193" s="14" t="s">
        <v>276</v>
      </c>
      <c r="T2193" s="14" t="s">
        <v>302</v>
      </c>
      <c r="U2193" s="14" t="s">
        <v>308</v>
      </c>
      <c r="V2193" s="14" t="s">
        <v>218</v>
      </c>
      <c r="W2193" s="14" t="s">
        <v>217</v>
      </c>
      <c r="X2193" s="14" t="s">
        <v>217</v>
      </c>
      <c r="Y2193" s="14" t="s">
        <v>313</v>
      </c>
      <c r="Z2193" s="14" t="s">
        <v>218</v>
      </c>
      <c r="AA2193" s="14" t="s">
        <v>2414</v>
      </c>
      <c r="AB2193" s="22" t="s">
        <v>208</v>
      </c>
      <c r="AC2193" s="22" t="s">
        <v>2416</v>
      </c>
      <c r="AD2193" s="22" t="s">
        <v>324</v>
      </c>
      <c r="AE2193" s="14" t="s">
        <v>227</v>
      </c>
      <c r="AF2193" s="31">
        <v>5</v>
      </c>
      <c r="AG2193" s="14" t="s">
        <v>232</v>
      </c>
      <c r="AH2193" s="14" t="s">
        <v>322</v>
      </c>
      <c r="AI2193" s="14" t="s">
        <v>30</v>
      </c>
      <c r="AJ2193" s="14" t="s">
        <v>244</v>
      </c>
      <c r="AK2193" s="14" t="s">
        <v>250</v>
      </c>
      <c r="AL2193" s="14" t="s">
        <v>257</v>
      </c>
      <c r="AM2193" s="14" t="s">
        <v>260</v>
      </c>
      <c r="AN2193" s="19" t="s">
        <v>260</v>
      </c>
      <c r="AO2193" s="19" t="s">
        <v>260</v>
      </c>
      <c r="AP2193" s="19" t="s">
        <v>254</v>
      </c>
      <c r="AQ2193" s="19" t="s">
        <v>260</v>
      </c>
      <c r="AR2193" s="22" t="s">
        <v>317</v>
      </c>
    </row>
    <row r="2194" spans="1:44" ht="12.75">
      <c r="A2194" s="16">
        <v>44915.712117673611</v>
      </c>
      <c r="B2194" s="8" t="s">
        <v>29</v>
      </c>
      <c r="C2194" s="2">
        <v>502285</v>
      </c>
      <c r="D2194" s="8" t="s">
        <v>197</v>
      </c>
      <c r="E2194" s="14" t="s">
        <v>199</v>
      </c>
      <c r="F2194" s="14" t="s">
        <v>204</v>
      </c>
      <c r="G2194" s="14" t="s">
        <v>180</v>
      </c>
      <c r="H2194" s="14" t="s">
        <v>31</v>
      </c>
      <c r="I2194" s="14" t="s">
        <v>185</v>
      </c>
      <c r="J2194" s="14">
        <v>10</v>
      </c>
      <c r="K2194" s="14" t="s">
        <v>216</v>
      </c>
      <c r="L2194" s="14" t="s">
        <v>288</v>
      </c>
      <c r="M2194" s="8" t="s">
        <v>294</v>
      </c>
      <c r="N2194" s="8" t="s">
        <v>295</v>
      </c>
      <c r="O2194" s="14" t="s">
        <v>298</v>
      </c>
      <c r="P2194" s="14" t="s">
        <v>268</v>
      </c>
      <c r="Q2194" s="14" t="s">
        <v>272</v>
      </c>
      <c r="R2194" s="14" t="s">
        <v>271</v>
      </c>
      <c r="S2194" s="14" t="s">
        <v>275</v>
      </c>
      <c r="T2194" s="14" t="s">
        <v>304</v>
      </c>
      <c r="U2194" s="14" t="s">
        <v>308</v>
      </c>
      <c r="V2194" s="14" t="s">
        <v>312</v>
      </c>
      <c r="W2194" s="14" t="s">
        <v>217</v>
      </c>
      <c r="X2194" s="14" t="s">
        <v>217</v>
      </c>
      <c r="Y2194" s="14" t="s">
        <v>313</v>
      </c>
      <c r="Z2194" s="14" t="s">
        <v>218</v>
      </c>
      <c r="AA2194" s="14" t="s">
        <v>2414</v>
      </c>
      <c r="AB2194" s="22" t="s">
        <v>208</v>
      </c>
      <c r="AC2194" s="22" t="s">
        <v>441</v>
      </c>
      <c r="AD2194" s="22" t="s">
        <v>324</v>
      </c>
      <c r="AE2194" s="14" t="s">
        <v>226</v>
      </c>
      <c r="AF2194" s="31">
        <v>5</v>
      </c>
      <c r="AG2194" s="14" t="s">
        <v>232</v>
      </c>
      <c r="AH2194" s="14" t="s">
        <v>322</v>
      </c>
      <c r="AI2194" s="14" t="s">
        <v>30</v>
      </c>
      <c r="AJ2194" s="14" t="s">
        <v>244</v>
      </c>
      <c r="AK2194" s="14" t="s">
        <v>250</v>
      </c>
      <c r="AL2194" s="14" t="s">
        <v>257</v>
      </c>
      <c r="AM2194" s="14" t="s">
        <v>260</v>
      </c>
      <c r="AN2194" s="19" t="s">
        <v>260</v>
      </c>
      <c r="AO2194" s="19" t="s">
        <v>260</v>
      </c>
      <c r="AP2194" s="19" t="s">
        <v>254</v>
      </c>
      <c r="AQ2194" s="19" t="s">
        <v>260</v>
      </c>
      <c r="AR2194" s="22" t="s">
        <v>317</v>
      </c>
    </row>
    <row r="2195" spans="1:44" ht="12.75" customHeight="1">
      <c r="A2195" s="16">
        <v>45240.868322453709</v>
      </c>
      <c r="B2195" s="8" t="s">
        <v>29</v>
      </c>
      <c r="C2195" s="2">
        <v>502302</v>
      </c>
      <c r="D2195" s="8" t="s">
        <v>196</v>
      </c>
      <c r="E2195" s="14" t="s">
        <v>198</v>
      </c>
      <c r="F2195" s="14" t="s">
        <v>205</v>
      </c>
      <c r="G2195" s="14" t="s">
        <v>208</v>
      </c>
      <c r="H2195" s="14" t="s">
        <v>30</v>
      </c>
      <c r="I2195" s="14" t="s">
        <v>185</v>
      </c>
      <c r="J2195" s="14">
        <v>3</v>
      </c>
      <c r="K2195" s="14" t="s">
        <v>212</v>
      </c>
      <c r="L2195" s="14" t="s">
        <v>290</v>
      </c>
      <c r="M2195" s="8" t="s">
        <v>293</v>
      </c>
      <c r="N2195" s="8" t="s">
        <v>295</v>
      </c>
      <c r="O2195" s="14" t="s">
        <v>296</v>
      </c>
      <c r="P2195" s="14" t="s">
        <v>269</v>
      </c>
      <c r="Q2195" s="14" t="s">
        <v>274</v>
      </c>
      <c r="R2195" s="14" t="s">
        <v>276</v>
      </c>
      <c r="S2195" s="14" t="s">
        <v>278</v>
      </c>
      <c r="T2195" s="14" t="s">
        <v>304</v>
      </c>
      <c r="U2195" s="14" t="s">
        <v>308</v>
      </c>
      <c r="V2195" s="14" t="s">
        <v>312</v>
      </c>
      <c r="W2195" s="14" t="s">
        <v>217</v>
      </c>
      <c r="X2195" s="14" t="s">
        <v>217</v>
      </c>
      <c r="Y2195" s="14" t="s">
        <v>313</v>
      </c>
      <c r="Z2195" s="14" t="s">
        <v>218</v>
      </c>
      <c r="AA2195" s="14" t="s">
        <v>2414</v>
      </c>
      <c r="AB2195" s="22" t="s">
        <v>208</v>
      </c>
      <c r="AC2195" s="22" t="s">
        <v>2416</v>
      </c>
      <c r="AD2195" s="22" t="s">
        <v>324</v>
      </c>
      <c r="AE2195" s="14" t="s">
        <v>224</v>
      </c>
      <c r="AF2195" s="31">
        <v>5</v>
      </c>
      <c r="AG2195" s="14" t="s">
        <v>232</v>
      </c>
      <c r="AH2195" s="14" t="s">
        <v>322</v>
      </c>
      <c r="AI2195" s="14" t="s">
        <v>30</v>
      </c>
      <c r="AJ2195" s="14" t="s">
        <v>244</v>
      </c>
      <c r="AK2195" s="14" t="s">
        <v>250</v>
      </c>
      <c r="AL2195" s="14" t="s">
        <v>257</v>
      </c>
      <c r="AM2195" s="14" t="s">
        <v>260</v>
      </c>
      <c r="AN2195" s="19" t="s">
        <v>260</v>
      </c>
      <c r="AO2195" s="19" t="s">
        <v>260</v>
      </c>
      <c r="AP2195" s="19" t="s">
        <v>254</v>
      </c>
      <c r="AQ2195" s="19" t="s">
        <v>260</v>
      </c>
      <c r="AR2195" s="22" t="s">
        <v>317</v>
      </c>
    </row>
    <row r="2196" spans="1:44" ht="12.75">
      <c r="A2196" s="16">
        <v>45276.503802581021</v>
      </c>
      <c r="B2196" s="8" t="s">
        <v>29</v>
      </c>
      <c r="C2196" s="2">
        <v>502305</v>
      </c>
      <c r="D2196" s="8" t="s">
        <v>197</v>
      </c>
      <c r="E2196" s="14" t="s">
        <v>198</v>
      </c>
      <c r="F2196" s="14" t="s">
        <v>205</v>
      </c>
      <c r="G2196" s="14" t="s">
        <v>181</v>
      </c>
      <c r="H2196" s="14" t="s">
        <v>31</v>
      </c>
      <c r="I2196" s="14" t="s">
        <v>184</v>
      </c>
      <c r="J2196" s="14">
        <v>5</v>
      </c>
      <c r="K2196" s="14" t="s">
        <v>214</v>
      </c>
      <c r="L2196" s="14" t="s">
        <v>287</v>
      </c>
      <c r="M2196" s="8" t="s">
        <v>293</v>
      </c>
      <c r="N2196" s="8" t="s">
        <v>296</v>
      </c>
      <c r="O2196" s="14" t="s">
        <v>300</v>
      </c>
      <c r="P2196" s="14" t="s">
        <v>269</v>
      </c>
      <c r="Q2196" s="14" t="s">
        <v>268</v>
      </c>
      <c r="R2196" s="14" t="s">
        <v>270</v>
      </c>
      <c r="S2196" s="14" t="s">
        <v>267</v>
      </c>
      <c r="T2196" s="14" t="s">
        <v>302</v>
      </c>
      <c r="U2196" s="14" t="s">
        <v>308</v>
      </c>
      <c r="V2196" s="14" t="s">
        <v>217</v>
      </c>
      <c r="W2196" s="14" t="s">
        <v>217</v>
      </c>
      <c r="X2196" s="14" t="s">
        <v>217</v>
      </c>
      <c r="Y2196" s="14" t="s">
        <v>313</v>
      </c>
      <c r="Z2196" s="14" t="s">
        <v>218</v>
      </c>
      <c r="AA2196" s="14" t="s">
        <v>30</v>
      </c>
      <c r="AB2196" s="22" t="s">
        <v>208</v>
      </c>
      <c r="AC2196" s="22" t="s">
        <v>2416</v>
      </c>
      <c r="AD2196" s="22" t="s">
        <v>324</v>
      </c>
      <c r="AE2196" s="14" t="s">
        <v>223</v>
      </c>
      <c r="AF2196" s="31">
        <v>5</v>
      </c>
      <c r="AG2196" s="14" t="s">
        <v>232</v>
      </c>
      <c r="AH2196" s="14" t="s">
        <v>322</v>
      </c>
      <c r="AI2196" s="14" t="s">
        <v>30</v>
      </c>
      <c r="AJ2196" s="14" t="s">
        <v>244</v>
      </c>
      <c r="AK2196" s="14" t="s">
        <v>250</v>
      </c>
      <c r="AL2196" s="14" t="s">
        <v>257</v>
      </c>
      <c r="AM2196" s="14" t="s">
        <v>260</v>
      </c>
      <c r="AN2196" s="19" t="s">
        <v>260</v>
      </c>
      <c r="AO2196" s="19" t="s">
        <v>260</v>
      </c>
      <c r="AP2196" s="19" t="s">
        <v>254</v>
      </c>
      <c r="AQ2196" s="19" t="s">
        <v>260</v>
      </c>
      <c r="AR2196" s="22" t="s">
        <v>317</v>
      </c>
    </row>
    <row r="2197" spans="1:44" ht="12.75">
      <c r="A2197" s="16">
        <v>45321.447412800924</v>
      </c>
      <c r="B2197" s="8" t="s">
        <v>29</v>
      </c>
      <c r="C2197" s="2">
        <v>502319</v>
      </c>
      <c r="D2197" s="8" t="s">
        <v>196</v>
      </c>
      <c r="E2197" s="14" t="s">
        <v>203</v>
      </c>
      <c r="F2197" s="14" t="s">
        <v>206</v>
      </c>
      <c r="G2197" s="14" t="s">
        <v>180</v>
      </c>
      <c r="H2197" s="14" t="s">
        <v>30</v>
      </c>
      <c r="I2197" s="14" t="s">
        <v>185</v>
      </c>
      <c r="J2197" s="14">
        <v>6</v>
      </c>
      <c r="K2197" s="14" t="s">
        <v>32</v>
      </c>
      <c r="L2197" s="14" t="s">
        <v>287</v>
      </c>
      <c r="M2197" s="8" t="s">
        <v>293</v>
      </c>
      <c r="N2197" s="8" t="s">
        <v>295</v>
      </c>
      <c r="O2197" s="14" t="s">
        <v>300</v>
      </c>
      <c r="P2197" s="14" t="s">
        <v>269</v>
      </c>
      <c r="Q2197" s="14" t="s">
        <v>270</v>
      </c>
      <c r="R2197" s="14" t="s">
        <v>273</v>
      </c>
      <c r="S2197" s="14" t="s">
        <v>274</v>
      </c>
      <c r="T2197" s="14" t="s">
        <v>303</v>
      </c>
      <c r="U2197" s="14" t="s">
        <v>308</v>
      </c>
      <c r="V2197" s="14" t="s">
        <v>311</v>
      </c>
      <c r="W2197" s="14" t="s">
        <v>312</v>
      </c>
      <c r="X2197" s="14" t="s">
        <v>217</v>
      </c>
      <c r="Y2197" s="14" t="s">
        <v>313</v>
      </c>
      <c r="Z2197" s="14" t="s">
        <v>218</v>
      </c>
      <c r="AA2197" s="14" t="s">
        <v>2414</v>
      </c>
      <c r="AB2197" s="22" t="s">
        <v>208</v>
      </c>
      <c r="AC2197" s="22" t="s">
        <v>564</v>
      </c>
      <c r="AD2197" s="22" t="s">
        <v>324</v>
      </c>
      <c r="AE2197" s="14" t="s">
        <v>222</v>
      </c>
      <c r="AF2197" s="31">
        <v>5</v>
      </c>
      <c r="AG2197" s="14" t="s">
        <v>232</v>
      </c>
      <c r="AH2197" s="14" t="s">
        <v>322</v>
      </c>
      <c r="AI2197" s="14" t="s">
        <v>30</v>
      </c>
      <c r="AJ2197" s="14" t="s">
        <v>244</v>
      </c>
      <c r="AK2197" s="14" t="s">
        <v>250</v>
      </c>
      <c r="AL2197" s="14" t="s">
        <v>257</v>
      </c>
      <c r="AM2197" s="14" t="s">
        <v>260</v>
      </c>
      <c r="AN2197" s="19" t="s">
        <v>260</v>
      </c>
      <c r="AO2197" s="19" t="s">
        <v>260</v>
      </c>
      <c r="AP2197" s="19" t="s">
        <v>254</v>
      </c>
      <c r="AQ2197" s="19" t="s">
        <v>260</v>
      </c>
      <c r="AR2197" s="22" t="s">
        <v>317</v>
      </c>
    </row>
    <row r="2198" spans="1:44" ht="12.75">
      <c r="A2198" s="16">
        <v>45064.793651006941</v>
      </c>
      <c r="B2198" s="8" t="s">
        <v>29</v>
      </c>
      <c r="C2198" s="2">
        <v>502381</v>
      </c>
      <c r="D2198" s="8" t="s">
        <v>197</v>
      </c>
      <c r="E2198" s="14" t="s">
        <v>198</v>
      </c>
      <c r="F2198" s="14" t="s">
        <v>204</v>
      </c>
      <c r="G2198" s="14" t="s">
        <v>208</v>
      </c>
      <c r="H2198" s="14" t="s">
        <v>30</v>
      </c>
      <c r="I2198" s="14" t="s">
        <v>185</v>
      </c>
      <c r="J2198" s="14">
        <v>5</v>
      </c>
      <c r="K2198" s="14" t="s">
        <v>32</v>
      </c>
      <c r="L2198" s="14" t="s">
        <v>287</v>
      </c>
      <c r="M2198" s="8" t="s">
        <v>294</v>
      </c>
      <c r="N2198" s="8" t="s">
        <v>293</v>
      </c>
      <c r="O2198" s="14" t="s">
        <v>300</v>
      </c>
      <c r="P2198" s="14" t="s">
        <v>269</v>
      </c>
      <c r="Q2198" s="14" t="s">
        <v>272</v>
      </c>
      <c r="R2198" s="14" t="s">
        <v>273</v>
      </c>
      <c r="S2198" s="14" t="s">
        <v>276</v>
      </c>
      <c r="T2198" s="14" t="s">
        <v>304</v>
      </c>
      <c r="U2198" s="14" t="s">
        <v>308</v>
      </c>
      <c r="V2198" s="14" t="s">
        <v>312</v>
      </c>
      <c r="W2198" s="14" t="s">
        <v>217</v>
      </c>
      <c r="X2198" s="14" t="s">
        <v>217</v>
      </c>
      <c r="Y2198" s="14" t="s">
        <v>313</v>
      </c>
      <c r="Z2198" s="14" t="s">
        <v>218</v>
      </c>
      <c r="AA2198" s="14" t="s">
        <v>2414</v>
      </c>
      <c r="AB2198" s="22" t="s">
        <v>208</v>
      </c>
      <c r="AC2198" s="22" t="s">
        <v>715</v>
      </c>
      <c r="AD2198" s="22" t="s">
        <v>231</v>
      </c>
      <c r="AE2198" s="14" t="s">
        <v>228</v>
      </c>
      <c r="AF2198" s="31">
        <v>5</v>
      </c>
      <c r="AG2198" s="14" t="s">
        <v>232</v>
      </c>
      <c r="AH2198" s="14" t="s">
        <v>322</v>
      </c>
      <c r="AI2198" s="14" t="s">
        <v>30</v>
      </c>
      <c r="AJ2198" s="14" t="s">
        <v>244</v>
      </c>
      <c r="AK2198" s="14" t="s">
        <v>250</v>
      </c>
      <c r="AL2198" s="14" t="s">
        <v>257</v>
      </c>
      <c r="AM2198" s="14" t="s">
        <v>260</v>
      </c>
      <c r="AN2198" s="19" t="s">
        <v>260</v>
      </c>
      <c r="AO2198" s="19" t="s">
        <v>260</v>
      </c>
      <c r="AP2198" s="19" t="s">
        <v>254</v>
      </c>
      <c r="AQ2198" s="19" t="s">
        <v>260</v>
      </c>
      <c r="AR2198" s="22" t="s">
        <v>317</v>
      </c>
    </row>
    <row r="2199" spans="1:44" ht="12.75">
      <c r="A2199" s="16">
        <v>45043.883420011574</v>
      </c>
      <c r="B2199" s="8" t="s">
        <v>29</v>
      </c>
      <c r="C2199" s="2">
        <v>503001</v>
      </c>
      <c r="D2199" s="8" t="s">
        <v>196</v>
      </c>
      <c r="E2199" s="14" t="s">
        <v>201</v>
      </c>
      <c r="F2199" s="14" t="s">
        <v>205</v>
      </c>
      <c r="G2199" s="14" t="s">
        <v>208</v>
      </c>
      <c r="H2199" s="14" t="s">
        <v>30</v>
      </c>
      <c r="I2199" s="14" t="s">
        <v>185</v>
      </c>
      <c r="J2199" s="14">
        <v>3</v>
      </c>
      <c r="K2199" s="14" t="s">
        <v>216</v>
      </c>
      <c r="L2199" s="14" t="s">
        <v>287</v>
      </c>
      <c r="M2199" s="8" t="s">
        <v>293</v>
      </c>
      <c r="N2199" s="8" t="s">
        <v>296</v>
      </c>
      <c r="O2199" s="14" t="s">
        <v>300</v>
      </c>
      <c r="P2199" s="14" t="s">
        <v>270</v>
      </c>
      <c r="Q2199" s="14" t="s">
        <v>267</v>
      </c>
      <c r="R2199" s="14" t="s">
        <v>272</v>
      </c>
      <c r="S2199" s="14" t="s">
        <v>275</v>
      </c>
      <c r="T2199" s="14" t="s">
        <v>302</v>
      </c>
      <c r="U2199" s="14" t="s">
        <v>308</v>
      </c>
      <c r="V2199" s="14" t="s">
        <v>313</v>
      </c>
      <c r="W2199" s="14" t="s">
        <v>217</v>
      </c>
      <c r="X2199" s="14" t="s">
        <v>217</v>
      </c>
      <c r="Y2199" s="14" t="s">
        <v>313</v>
      </c>
      <c r="Z2199" s="14" t="s">
        <v>218</v>
      </c>
      <c r="AA2199" s="14" t="s">
        <v>2414</v>
      </c>
      <c r="AB2199" s="22" t="s">
        <v>208</v>
      </c>
      <c r="AC2199" s="22" t="s">
        <v>847</v>
      </c>
      <c r="AD2199" s="22" t="s">
        <v>325</v>
      </c>
      <c r="AE2199" s="14" t="s">
        <v>225</v>
      </c>
      <c r="AF2199" s="31" t="s">
        <v>187</v>
      </c>
      <c r="AG2199" s="14" t="s">
        <v>233</v>
      </c>
      <c r="AH2199" s="14" t="s">
        <v>238</v>
      </c>
      <c r="AI2199" s="14" t="s">
        <v>30</v>
      </c>
      <c r="AJ2199" s="14" t="s">
        <v>245</v>
      </c>
      <c r="AK2199" s="14" t="s">
        <v>249</v>
      </c>
      <c r="AL2199" s="14" t="s">
        <v>256</v>
      </c>
      <c r="AM2199" s="14" t="s">
        <v>254</v>
      </c>
      <c r="AN2199" s="19" t="s">
        <v>260</v>
      </c>
      <c r="AO2199" s="19" t="s">
        <v>260</v>
      </c>
      <c r="AP2199" s="19" t="s">
        <v>254</v>
      </c>
      <c r="AQ2199" s="19" t="s">
        <v>260</v>
      </c>
      <c r="AR2199" s="22" t="s">
        <v>317</v>
      </c>
    </row>
    <row r="2200" spans="1:44" ht="12.75">
      <c r="A2200" s="16">
        <v>44940.515172500003</v>
      </c>
      <c r="B2200" s="8" t="s">
        <v>29</v>
      </c>
      <c r="C2200" s="2">
        <v>503003</v>
      </c>
      <c r="D2200" s="8" t="s">
        <v>197</v>
      </c>
      <c r="E2200" s="14" t="s">
        <v>203</v>
      </c>
      <c r="F2200" s="14" t="s">
        <v>204</v>
      </c>
      <c r="G2200" s="14" t="s">
        <v>208</v>
      </c>
      <c r="H2200" s="14" t="s">
        <v>30</v>
      </c>
      <c r="I2200" s="14" t="s">
        <v>185</v>
      </c>
      <c r="J2200" s="14">
        <v>10</v>
      </c>
      <c r="K2200" s="14" t="s">
        <v>212</v>
      </c>
      <c r="L2200" s="14" t="s">
        <v>288</v>
      </c>
      <c r="M2200" s="8" t="s">
        <v>294</v>
      </c>
      <c r="N2200" s="8" t="s">
        <v>298</v>
      </c>
      <c r="O2200" s="14" t="s">
        <v>300</v>
      </c>
      <c r="P2200" s="14" t="s">
        <v>270</v>
      </c>
      <c r="Q2200" s="14" t="s">
        <v>272</v>
      </c>
      <c r="R2200" s="14" t="s">
        <v>274</v>
      </c>
      <c r="S2200" s="14" t="s">
        <v>275</v>
      </c>
      <c r="T2200" s="14" t="s">
        <v>304</v>
      </c>
      <c r="U2200" s="14" t="s">
        <v>308</v>
      </c>
      <c r="V2200" s="14" t="s">
        <v>312</v>
      </c>
      <c r="W2200" s="14" t="s">
        <v>217</v>
      </c>
      <c r="X2200" s="14" t="s">
        <v>217</v>
      </c>
      <c r="Y2200" s="14" t="s">
        <v>313</v>
      </c>
      <c r="Z2200" s="14" t="s">
        <v>218</v>
      </c>
      <c r="AA2200" s="14" t="s">
        <v>2415</v>
      </c>
      <c r="AB2200" s="22" t="s">
        <v>208</v>
      </c>
      <c r="AC2200" s="22" t="s">
        <v>1383</v>
      </c>
      <c r="AD2200" s="22" t="s">
        <v>232</v>
      </c>
      <c r="AE2200" s="14" t="s">
        <v>226</v>
      </c>
      <c r="AF2200" s="31">
        <v>5</v>
      </c>
      <c r="AG2200" s="14" t="s">
        <v>232</v>
      </c>
      <c r="AH2200" s="14" t="s">
        <v>322</v>
      </c>
      <c r="AI2200" s="14" t="s">
        <v>30</v>
      </c>
      <c r="AJ2200" s="14" t="s">
        <v>244</v>
      </c>
      <c r="AK2200" s="14" t="s">
        <v>250</v>
      </c>
      <c r="AL2200" s="14" t="s">
        <v>257</v>
      </c>
      <c r="AM2200" s="14" t="s">
        <v>260</v>
      </c>
      <c r="AN2200" s="19" t="s">
        <v>260</v>
      </c>
      <c r="AO2200" s="19" t="s">
        <v>260</v>
      </c>
      <c r="AP2200" s="19" t="s">
        <v>254</v>
      </c>
      <c r="AQ2200" s="19" t="s">
        <v>260</v>
      </c>
      <c r="AR2200" s="22" t="s">
        <v>317</v>
      </c>
    </row>
    <row r="2201" spans="1:44" ht="12.75">
      <c r="A2201" s="16">
        <v>45044.86632241898</v>
      </c>
      <c r="B2201" s="8" t="s">
        <v>29</v>
      </c>
      <c r="C2201" s="2">
        <v>503110</v>
      </c>
      <c r="D2201" s="8" t="s">
        <v>197</v>
      </c>
      <c r="E2201" s="14" t="s">
        <v>198</v>
      </c>
      <c r="F2201" s="14" t="s">
        <v>204</v>
      </c>
      <c r="G2201" s="14" t="s">
        <v>180</v>
      </c>
      <c r="H2201" s="14" t="s">
        <v>30</v>
      </c>
      <c r="I2201" s="14" t="s">
        <v>185</v>
      </c>
      <c r="J2201" s="14">
        <v>8</v>
      </c>
      <c r="K2201" s="14" t="s">
        <v>216</v>
      </c>
      <c r="L2201" s="14" t="s">
        <v>287</v>
      </c>
      <c r="M2201" s="8" t="s">
        <v>293</v>
      </c>
      <c r="N2201" s="8" t="s">
        <v>295</v>
      </c>
      <c r="O2201" s="14" t="s">
        <v>296</v>
      </c>
      <c r="P2201" s="14" t="s">
        <v>270</v>
      </c>
      <c r="Q2201" s="14" t="s">
        <v>272</v>
      </c>
      <c r="R2201" s="14" t="s">
        <v>273</v>
      </c>
      <c r="S2201" s="14" t="s">
        <v>278</v>
      </c>
      <c r="T2201" s="14" t="s">
        <v>304</v>
      </c>
      <c r="U2201" s="14" t="s">
        <v>308</v>
      </c>
      <c r="V2201" s="14" t="s">
        <v>313</v>
      </c>
      <c r="W2201" s="14" t="s">
        <v>218</v>
      </c>
      <c r="X2201" s="14" t="s">
        <v>217</v>
      </c>
      <c r="Y2201" s="14" t="s">
        <v>313</v>
      </c>
      <c r="Z2201" s="14" t="s">
        <v>218</v>
      </c>
      <c r="AA2201" s="14" t="s">
        <v>2414</v>
      </c>
      <c r="AB2201" s="22" t="s">
        <v>181</v>
      </c>
      <c r="AC2201" s="22" t="s">
        <v>1976</v>
      </c>
      <c r="AD2201" s="22" t="s">
        <v>231</v>
      </c>
      <c r="AE2201" s="14" t="s">
        <v>226</v>
      </c>
      <c r="AF2201" s="14">
        <v>5</v>
      </c>
      <c r="AG2201" s="14" t="s">
        <v>232</v>
      </c>
      <c r="AH2201" s="14" t="s">
        <v>322</v>
      </c>
      <c r="AI2201" s="14" t="s">
        <v>30</v>
      </c>
      <c r="AJ2201" s="14" t="s">
        <v>244</v>
      </c>
      <c r="AK2201" s="14" t="s">
        <v>250</v>
      </c>
      <c r="AL2201" s="14" t="s">
        <v>257</v>
      </c>
      <c r="AM2201" s="14" t="s">
        <v>260</v>
      </c>
      <c r="AN2201" s="19" t="s">
        <v>260</v>
      </c>
      <c r="AO2201" s="19" t="s">
        <v>260</v>
      </c>
      <c r="AP2201" s="19" t="s">
        <v>254</v>
      </c>
      <c r="AQ2201" s="19" t="s">
        <v>260</v>
      </c>
      <c r="AR2201" s="22" t="s">
        <v>318</v>
      </c>
    </row>
    <row r="2202" spans="1:44" ht="12.75">
      <c r="A2202" s="16">
        <v>44914.925777037039</v>
      </c>
      <c r="B2202" s="8" t="s">
        <v>29</v>
      </c>
      <c r="C2202" s="2">
        <v>503175</v>
      </c>
      <c r="D2202" s="8" t="s">
        <v>197</v>
      </c>
      <c r="E2202" s="14" t="s">
        <v>203</v>
      </c>
      <c r="F2202" s="14" t="s">
        <v>204</v>
      </c>
      <c r="G2202" s="14" t="s">
        <v>180</v>
      </c>
      <c r="H2202" s="14" t="s">
        <v>30</v>
      </c>
      <c r="I2202" s="14" t="s">
        <v>185</v>
      </c>
      <c r="J2202" s="14">
        <v>1</v>
      </c>
      <c r="K2202" s="14" t="s">
        <v>212</v>
      </c>
      <c r="L2202" s="14" t="s">
        <v>287</v>
      </c>
      <c r="M2202" s="8" t="s">
        <v>294</v>
      </c>
      <c r="N2202" s="8" t="s">
        <v>293</v>
      </c>
      <c r="O2202" s="14" t="s">
        <v>296</v>
      </c>
      <c r="P2202" s="14" t="s">
        <v>270</v>
      </c>
      <c r="Q2202" s="14" t="s">
        <v>272</v>
      </c>
      <c r="R2202" s="14" t="s">
        <v>273</v>
      </c>
      <c r="S2202" s="14" t="s">
        <v>278</v>
      </c>
      <c r="T2202" s="14" t="s">
        <v>304</v>
      </c>
      <c r="U2202" s="14" t="s">
        <v>308</v>
      </c>
      <c r="V2202" s="14" t="s">
        <v>312</v>
      </c>
      <c r="W2202" s="14" t="s">
        <v>217</v>
      </c>
      <c r="X2202" s="14" t="s">
        <v>217</v>
      </c>
      <c r="Y2202" s="14" t="s">
        <v>313</v>
      </c>
      <c r="Z2202" s="14" t="s">
        <v>218</v>
      </c>
      <c r="AA2202" s="14" t="s">
        <v>31</v>
      </c>
      <c r="AB2202" s="22" t="s">
        <v>2412</v>
      </c>
      <c r="AC2202" s="22" t="s">
        <v>2416</v>
      </c>
      <c r="AD2202" s="22" t="s">
        <v>234</v>
      </c>
      <c r="AE2202" s="14" t="s">
        <v>224</v>
      </c>
      <c r="AF2202" s="31">
        <v>5</v>
      </c>
      <c r="AG2202" s="14" t="s">
        <v>232</v>
      </c>
      <c r="AH2202" s="14" t="s">
        <v>322</v>
      </c>
      <c r="AI2202" s="14" t="s">
        <v>30</v>
      </c>
      <c r="AJ2202" s="14" t="s">
        <v>244</v>
      </c>
      <c r="AK2202" s="14" t="s">
        <v>250</v>
      </c>
      <c r="AL2202" s="14" t="s">
        <v>257</v>
      </c>
      <c r="AM2202" s="14" t="s">
        <v>260</v>
      </c>
      <c r="AN2202" s="19" t="s">
        <v>260</v>
      </c>
      <c r="AO2202" s="19" t="s">
        <v>260</v>
      </c>
      <c r="AP2202" s="19" t="s">
        <v>254</v>
      </c>
      <c r="AQ2202" s="19" t="s">
        <v>260</v>
      </c>
      <c r="AR2202" s="22" t="s">
        <v>317</v>
      </c>
    </row>
    <row r="2203" spans="1:44" ht="12.75" customHeight="1">
      <c r="A2203" s="16">
        <v>45159.069405104165</v>
      </c>
      <c r="B2203" s="8" t="s">
        <v>29</v>
      </c>
      <c r="C2203" s="2">
        <v>503185</v>
      </c>
      <c r="D2203" s="8" t="s">
        <v>196</v>
      </c>
      <c r="E2203" s="14" t="s">
        <v>201</v>
      </c>
      <c r="F2203" s="14" t="s">
        <v>204</v>
      </c>
      <c r="G2203" s="14" t="s">
        <v>208</v>
      </c>
      <c r="H2203" s="14" t="s">
        <v>30</v>
      </c>
      <c r="I2203" s="14" t="s">
        <v>185</v>
      </c>
      <c r="J2203" s="14">
        <v>1</v>
      </c>
      <c r="K2203" s="14" t="s">
        <v>212</v>
      </c>
      <c r="L2203" s="14" t="s">
        <v>288</v>
      </c>
      <c r="M2203" s="8" t="s">
        <v>294</v>
      </c>
      <c r="N2203" s="8" t="s">
        <v>295</v>
      </c>
      <c r="O2203" s="14" t="s">
        <v>300</v>
      </c>
      <c r="P2203" s="14" t="s">
        <v>269</v>
      </c>
      <c r="Q2203" s="14" t="s">
        <v>268</v>
      </c>
      <c r="R2203" s="14" t="s">
        <v>270</v>
      </c>
      <c r="S2203" s="14" t="s">
        <v>267</v>
      </c>
      <c r="T2203" s="14" t="s">
        <v>303</v>
      </c>
      <c r="U2203" s="14" t="s">
        <v>308</v>
      </c>
      <c r="V2203" s="14" t="s">
        <v>312</v>
      </c>
      <c r="W2203" s="14" t="s">
        <v>217</v>
      </c>
      <c r="X2203" s="14" t="s">
        <v>217</v>
      </c>
      <c r="Y2203" s="14" t="s">
        <v>313</v>
      </c>
      <c r="Z2203" s="14" t="s">
        <v>218</v>
      </c>
      <c r="AA2203" s="14" t="s">
        <v>2414</v>
      </c>
      <c r="AB2203" s="22" t="s">
        <v>208</v>
      </c>
      <c r="AC2203" s="22" t="s">
        <v>2416</v>
      </c>
      <c r="AD2203" s="22" t="s">
        <v>231</v>
      </c>
      <c r="AE2203" s="14" t="s">
        <v>224</v>
      </c>
      <c r="AF2203" s="31">
        <v>5</v>
      </c>
      <c r="AG2203" s="14" t="s">
        <v>232</v>
      </c>
      <c r="AH2203" s="14" t="s">
        <v>322</v>
      </c>
      <c r="AI2203" s="14" t="s">
        <v>30</v>
      </c>
      <c r="AJ2203" s="14" t="s">
        <v>244</v>
      </c>
      <c r="AK2203" s="14" t="s">
        <v>250</v>
      </c>
      <c r="AL2203" s="14" t="s">
        <v>257</v>
      </c>
      <c r="AM2203" s="14" t="s">
        <v>260</v>
      </c>
      <c r="AN2203" s="19" t="s">
        <v>260</v>
      </c>
      <c r="AO2203" s="19" t="s">
        <v>260</v>
      </c>
      <c r="AP2203" s="19" t="s">
        <v>254</v>
      </c>
      <c r="AQ2203" s="19" t="s">
        <v>260</v>
      </c>
      <c r="AR2203" s="22" t="s">
        <v>317</v>
      </c>
    </row>
    <row r="2204" spans="1:44" ht="12.75" customHeight="1">
      <c r="A2204" s="16">
        <v>45043.927472442127</v>
      </c>
      <c r="B2204" s="8" t="s">
        <v>29</v>
      </c>
      <c r="C2204" s="2">
        <v>503201</v>
      </c>
      <c r="D2204" s="8" t="s">
        <v>196</v>
      </c>
      <c r="E2204" s="14" t="s">
        <v>198</v>
      </c>
      <c r="F2204" s="14" t="s">
        <v>206</v>
      </c>
      <c r="G2204" s="14" t="s">
        <v>208</v>
      </c>
      <c r="H2204" s="14" t="s">
        <v>30</v>
      </c>
      <c r="I2204" s="14" t="s">
        <v>185</v>
      </c>
      <c r="J2204" s="14">
        <v>6</v>
      </c>
      <c r="K2204" s="14" t="s">
        <v>32</v>
      </c>
      <c r="L2204" s="14" t="s">
        <v>291</v>
      </c>
      <c r="M2204" s="8" t="s">
        <v>294</v>
      </c>
      <c r="N2204" s="8" t="s">
        <v>295</v>
      </c>
      <c r="O2204" s="14" t="s">
        <v>296</v>
      </c>
      <c r="P2204" s="14" t="s">
        <v>269</v>
      </c>
      <c r="Q2204" s="14" t="s">
        <v>270</v>
      </c>
      <c r="R2204" s="14" t="s">
        <v>267</v>
      </c>
      <c r="S2204" s="14" t="s">
        <v>277</v>
      </c>
      <c r="T2204" s="14" t="s">
        <v>302</v>
      </c>
      <c r="U2204" s="14" t="s">
        <v>308</v>
      </c>
      <c r="V2204" s="14" t="s">
        <v>311</v>
      </c>
      <c r="W2204" s="14" t="s">
        <v>312</v>
      </c>
      <c r="X2204" s="14" t="s">
        <v>217</v>
      </c>
      <c r="Y2204" s="14" t="s">
        <v>313</v>
      </c>
      <c r="Z2204" s="14" t="s">
        <v>218</v>
      </c>
      <c r="AA2204" s="14" t="s">
        <v>2414</v>
      </c>
      <c r="AB2204" s="22" t="s">
        <v>208</v>
      </c>
      <c r="AC2204" s="22" t="s">
        <v>2416</v>
      </c>
      <c r="AD2204" s="22" t="s">
        <v>325</v>
      </c>
      <c r="AE2204" s="14" t="s">
        <v>226</v>
      </c>
      <c r="AF2204" s="31">
        <v>5</v>
      </c>
      <c r="AG2204" s="14" t="s">
        <v>232</v>
      </c>
      <c r="AH2204" s="14" t="s">
        <v>322</v>
      </c>
      <c r="AI2204" s="14" t="s">
        <v>30</v>
      </c>
      <c r="AJ2204" s="14" t="s">
        <v>244</v>
      </c>
      <c r="AK2204" s="14" t="s">
        <v>250</v>
      </c>
      <c r="AL2204" s="14" t="s">
        <v>257</v>
      </c>
      <c r="AM2204" s="14" t="s">
        <v>260</v>
      </c>
      <c r="AN2204" s="19" t="s">
        <v>260</v>
      </c>
      <c r="AO2204" s="19" t="s">
        <v>260</v>
      </c>
      <c r="AP2204" s="19" t="s">
        <v>254</v>
      </c>
      <c r="AQ2204" s="19" t="s">
        <v>260</v>
      </c>
      <c r="AR2204" s="22" t="s">
        <v>317</v>
      </c>
    </row>
    <row r="2205" spans="1:44" ht="12.75">
      <c r="A2205" s="16">
        <v>45066.530769062505</v>
      </c>
      <c r="B2205" s="8" t="s">
        <v>29</v>
      </c>
      <c r="C2205" s="2">
        <v>503230</v>
      </c>
      <c r="D2205" s="8" t="s">
        <v>196</v>
      </c>
      <c r="E2205" s="14" t="s">
        <v>198</v>
      </c>
      <c r="F2205" s="14" t="s">
        <v>204</v>
      </c>
      <c r="G2205" s="14" t="s">
        <v>208</v>
      </c>
      <c r="H2205" s="14" t="s">
        <v>30</v>
      </c>
      <c r="I2205" s="14" t="s">
        <v>185</v>
      </c>
      <c r="J2205" s="14">
        <v>4</v>
      </c>
      <c r="K2205" s="14" t="s">
        <v>32</v>
      </c>
      <c r="L2205" s="14" t="s">
        <v>288</v>
      </c>
      <c r="M2205" s="8" t="s">
        <v>293</v>
      </c>
      <c r="N2205" s="8" t="s">
        <v>296</v>
      </c>
      <c r="O2205" s="14" t="s">
        <v>300</v>
      </c>
      <c r="P2205" s="14" t="s">
        <v>268</v>
      </c>
      <c r="Q2205" s="14" t="s">
        <v>270</v>
      </c>
      <c r="R2205" s="14" t="s">
        <v>267</v>
      </c>
      <c r="S2205" s="14" t="s">
        <v>278</v>
      </c>
      <c r="T2205" s="14" t="s">
        <v>302</v>
      </c>
      <c r="U2205" s="14" t="s">
        <v>308</v>
      </c>
      <c r="V2205" s="14" t="s">
        <v>217</v>
      </c>
      <c r="W2205" s="14" t="s">
        <v>218</v>
      </c>
      <c r="X2205" s="14" t="s">
        <v>217</v>
      </c>
      <c r="Y2205" s="14" t="s">
        <v>313</v>
      </c>
      <c r="Z2205" s="14" t="s">
        <v>218</v>
      </c>
      <c r="AA2205" s="14" t="s">
        <v>30</v>
      </c>
      <c r="AB2205" s="22" t="s">
        <v>208</v>
      </c>
      <c r="AC2205" s="22" t="s">
        <v>2416</v>
      </c>
      <c r="AD2205" s="22" t="s">
        <v>324</v>
      </c>
      <c r="AE2205" s="14" t="s">
        <v>225</v>
      </c>
      <c r="AF2205" s="31">
        <v>5</v>
      </c>
      <c r="AG2205" s="14" t="s">
        <v>232</v>
      </c>
      <c r="AH2205" s="14" t="s">
        <v>322</v>
      </c>
      <c r="AI2205" s="14" t="s">
        <v>30</v>
      </c>
      <c r="AJ2205" s="14" t="s">
        <v>244</v>
      </c>
      <c r="AK2205" s="14" t="s">
        <v>250</v>
      </c>
      <c r="AL2205" s="14" t="s">
        <v>257</v>
      </c>
      <c r="AM2205" s="14" t="s">
        <v>260</v>
      </c>
      <c r="AN2205" s="19" t="s">
        <v>260</v>
      </c>
      <c r="AO2205" s="19" t="s">
        <v>260</v>
      </c>
      <c r="AP2205" s="19" t="s">
        <v>254</v>
      </c>
      <c r="AQ2205" s="19" t="s">
        <v>260</v>
      </c>
      <c r="AR2205" s="22" t="s">
        <v>317</v>
      </c>
    </row>
    <row r="2206" spans="1:44" ht="12.75" customHeight="1">
      <c r="A2206" s="16">
        <v>44911.655968090279</v>
      </c>
      <c r="B2206" s="8" t="s">
        <v>29</v>
      </c>
      <c r="C2206" s="2">
        <v>505001</v>
      </c>
      <c r="D2206" s="8" t="s">
        <v>197</v>
      </c>
      <c r="E2206" s="14" t="s">
        <v>202</v>
      </c>
      <c r="F2206" s="14" t="s">
        <v>204</v>
      </c>
      <c r="G2206" s="14" t="s">
        <v>208</v>
      </c>
      <c r="H2206" s="14" t="s">
        <v>30</v>
      </c>
      <c r="I2206" s="14" t="s">
        <v>185</v>
      </c>
      <c r="J2206" s="14">
        <v>7</v>
      </c>
      <c r="K2206" s="14" t="s">
        <v>214</v>
      </c>
      <c r="L2206" s="14" t="s">
        <v>287</v>
      </c>
      <c r="M2206" s="8" t="s">
        <v>294</v>
      </c>
      <c r="N2206" s="8" t="s">
        <v>293</v>
      </c>
      <c r="O2206" s="14" t="s">
        <v>300</v>
      </c>
      <c r="P2206" s="14" t="s">
        <v>270</v>
      </c>
      <c r="Q2206" s="14" t="s">
        <v>272</v>
      </c>
      <c r="R2206" s="14" t="s">
        <v>273</v>
      </c>
      <c r="S2206" s="14" t="s">
        <v>275</v>
      </c>
      <c r="T2206" s="14" t="s">
        <v>302</v>
      </c>
      <c r="U2206" s="14" t="s">
        <v>308</v>
      </c>
      <c r="V2206" s="14" t="s">
        <v>312</v>
      </c>
      <c r="W2206" s="14" t="s">
        <v>217</v>
      </c>
      <c r="X2206" s="14" t="s">
        <v>217</v>
      </c>
      <c r="Y2206" s="14" t="s">
        <v>313</v>
      </c>
      <c r="Z2206" s="14" t="s">
        <v>218</v>
      </c>
      <c r="AA2206" s="14" t="s">
        <v>2414</v>
      </c>
      <c r="AB2206" s="22" t="s">
        <v>181</v>
      </c>
      <c r="AC2206" s="22" t="s">
        <v>832</v>
      </c>
      <c r="AD2206" s="22" t="s">
        <v>325</v>
      </c>
      <c r="AE2206" s="14" t="s">
        <v>222</v>
      </c>
      <c r="AF2206" s="31" t="s">
        <v>187</v>
      </c>
      <c r="AG2206" s="14" t="s">
        <v>232</v>
      </c>
      <c r="AH2206" s="14" t="s">
        <v>322</v>
      </c>
      <c r="AI2206" s="14" t="s">
        <v>31</v>
      </c>
      <c r="AJ2206" s="14" t="s">
        <v>245</v>
      </c>
      <c r="AK2206" s="14" t="s">
        <v>249</v>
      </c>
      <c r="AL2206" s="14" t="s">
        <v>258</v>
      </c>
      <c r="AM2206" s="14" t="s">
        <v>254</v>
      </c>
      <c r="AN2206" s="19" t="s">
        <v>260</v>
      </c>
      <c r="AO2206" s="19" t="s">
        <v>260</v>
      </c>
      <c r="AP2206" s="19" t="s">
        <v>254</v>
      </c>
      <c r="AQ2206" s="19" t="s">
        <v>260</v>
      </c>
      <c r="AR2206" s="22" t="s">
        <v>317</v>
      </c>
    </row>
    <row r="2207" spans="1:44" ht="12.75">
      <c r="A2207" s="16">
        <v>45043.901048935186</v>
      </c>
      <c r="B2207" s="8" t="s">
        <v>29</v>
      </c>
      <c r="C2207" s="2">
        <v>505001</v>
      </c>
      <c r="D2207" s="8" t="s">
        <v>197</v>
      </c>
      <c r="E2207" s="14" t="s">
        <v>202</v>
      </c>
      <c r="F2207" s="14" t="s">
        <v>206</v>
      </c>
      <c r="G2207" s="14" t="s">
        <v>208</v>
      </c>
      <c r="H2207" s="14" t="s">
        <v>30</v>
      </c>
      <c r="I2207" s="14" t="s">
        <v>185</v>
      </c>
      <c r="J2207" s="14">
        <v>8</v>
      </c>
      <c r="K2207" s="14" t="s">
        <v>212</v>
      </c>
      <c r="L2207" s="14" t="s">
        <v>287</v>
      </c>
      <c r="M2207" s="8" t="s">
        <v>294</v>
      </c>
      <c r="N2207" s="8" t="s">
        <v>295</v>
      </c>
      <c r="O2207" s="14" t="s">
        <v>296</v>
      </c>
      <c r="P2207" s="14" t="s">
        <v>269</v>
      </c>
      <c r="Q2207" s="14" t="s">
        <v>270</v>
      </c>
      <c r="R2207" s="14" t="s">
        <v>273</v>
      </c>
      <c r="S2207" s="14" t="s">
        <v>274</v>
      </c>
      <c r="T2207" s="14" t="s">
        <v>304</v>
      </c>
      <c r="U2207" s="14" t="s">
        <v>308</v>
      </c>
      <c r="V2207" s="14" t="s">
        <v>217</v>
      </c>
      <c r="W2207" s="14" t="s">
        <v>313</v>
      </c>
      <c r="X2207" s="14" t="s">
        <v>217</v>
      </c>
      <c r="Y2207" s="14" t="s">
        <v>313</v>
      </c>
      <c r="Z2207" s="14" t="s">
        <v>218</v>
      </c>
      <c r="AA2207" s="14" t="s">
        <v>31</v>
      </c>
      <c r="AB2207" s="22" t="s">
        <v>208</v>
      </c>
      <c r="AC2207" s="22" t="s">
        <v>2416</v>
      </c>
      <c r="AD2207" s="22" t="s">
        <v>231</v>
      </c>
      <c r="AE2207" s="14" t="s">
        <v>225</v>
      </c>
      <c r="AF2207" s="31">
        <v>5</v>
      </c>
      <c r="AG2207" s="14" t="s">
        <v>232</v>
      </c>
      <c r="AH2207" s="14" t="s">
        <v>322</v>
      </c>
      <c r="AI2207" s="14" t="s">
        <v>30</v>
      </c>
      <c r="AJ2207" s="14" t="s">
        <v>244</v>
      </c>
      <c r="AK2207" s="14" t="s">
        <v>250</v>
      </c>
      <c r="AL2207" s="14" t="s">
        <v>257</v>
      </c>
      <c r="AM2207" s="14" t="s">
        <v>260</v>
      </c>
      <c r="AN2207" s="19" t="s">
        <v>260</v>
      </c>
      <c r="AO2207" s="19" t="s">
        <v>260</v>
      </c>
      <c r="AP2207" s="19" t="s">
        <v>254</v>
      </c>
      <c r="AQ2207" s="19" t="s">
        <v>260</v>
      </c>
      <c r="AR2207" s="22" t="s">
        <v>317</v>
      </c>
    </row>
    <row r="2208" spans="1:44" ht="12.75" customHeight="1">
      <c r="A2208" s="16">
        <v>45044.696448356481</v>
      </c>
      <c r="B2208" s="8" t="s">
        <v>29</v>
      </c>
      <c r="C2208" s="2">
        <v>505001</v>
      </c>
      <c r="D2208" s="8" t="s">
        <v>197</v>
      </c>
      <c r="E2208" s="14" t="s">
        <v>202</v>
      </c>
      <c r="F2208" s="14" t="s">
        <v>204</v>
      </c>
      <c r="G2208" s="14" t="s">
        <v>208</v>
      </c>
      <c r="H2208" s="14" t="s">
        <v>30</v>
      </c>
      <c r="I2208" s="14" t="s">
        <v>185</v>
      </c>
      <c r="J2208" s="14">
        <v>8</v>
      </c>
      <c r="K2208" s="14" t="s">
        <v>215</v>
      </c>
      <c r="L2208" s="14" t="s">
        <v>287</v>
      </c>
      <c r="M2208" s="8" t="s">
        <v>293</v>
      </c>
      <c r="N2208" s="8" t="s">
        <v>295</v>
      </c>
      <c r="O2208" s="14" t="s">
        <v>296</v>
      </c>
      <c r="P2208" s="14" t="s">
        <v>271</v>
      </c>
      <c r="Q2208" s="14" t="s">
        <v>274</v>
      </c>
      <c r="R2208" s="14" t="s">
        <v>276</v>
      </c>
      <c r="S2208" s="14" t="s">
        <v>278</v>
      </c>
      <c r="T2208" s="14" t="s">
        <v>303</v>
      </c>
      <c r="U2208" s="14" t="s">
        <v>308</v>
      </c>
      <c r="V2208" s="14" t="s">
        <v>311</v>
      </c>
      <c r="W2208" s="14" t="s">
        <v>217</v>
      </c>
      <c r="X2208" s="14" t="s">
        <v>313</v>
      </c>
      <c r="Y2208" s="14" t="s">
        <v>313</v>
      </c>
      <c r="Z2208" s="14" t="s">
        <v>218</v>
      </c>
      <c r="AA2208" s="14" t="s">
        <v>31</v>
      </c>
      <c r="AB2208" s="22" t="s">
        <v>208</v>
      </c>
      <c r="AC2208" s="22" t="s">
        <v>2416</v>
      </c>
      <c r="AD2208" s="22" t="s">
        <v>232</v>
      </c>
      <c r="AE2208" s="14" t="s">
        <v>226</v>
      </c>
      <c r="AF2208" s="31">
        <v>5</v>
      </c>
      <c r="AG2208" s="14" t="s">
        <v>232</v>
      </c>
      <c r="AH2208" s="14" t="s">
        <v>322</v>
      </c>
      <c r="AI2208" s="14" t="s">
        <v>30</v>
      </c>
      <c r="AJ2208" s="14" t="s">
        <v>244</v>
      </c>
      <c r="AK2208" s="14" t="s">
        <v>250</v>
      </c>
      <c r="AL2208" s="14" t="s">
        <v>257</v>
      </c>
      <c r="AM2208" s="14" t="s">
        <v>260</v>
      </c>
      <c r="AN2208" s="19" t="s">
        <v>260</v>
      </c>
      <c r="AO2208" s="19" t="s">
        <v>260</v>
      </c>
      <c r="AP2208" s="19" t="s">
        <v>254</v>
      </c>
      <c r="AQ2208" s="19" t="s">
        <v>260</v>
      </c>
      <c r="AR2208" s="22" t="s">
        <v>317</v>
      </c>
    </row>
    <row r="2209" spans="1:44" ht="12.75" customHeight="1">
      <c r="A2209" s="16">
        <v>45045.842557708333</v>
      </c>
      <c r="B2209" s="8" t="s">
        <v>29</v>
      </c>
      <c r="C2209" s="2">
        <v>505001</v>
      </c>
      <c r="D2209" s="8" t="s">
        <v>197</v>
      </c>
      <c r="E2209" s="14" t="s">
        <v>198</v>
      </c>
      <c r="F2209" s="14" t="s">
        <v>204</v>
      </c>
      <c r="G2209" s="14" t="s">
        <v>208</v>
      </c>
      <c r="H2209" s="14" t="s">
        <v>30</v>
      </c>
      <c r="I2209" s="14" t="s">
        <v>184</v>
      </c>
      <c r="J2209" s="14">
        <v>6</v>
      </c>
      <c r="K2209" s="14" t="s">
        <v>212</v>
      </c>
      <c r="L2209" s="14" t="s">
        <v>287</v>
      </c>
      <c r="M2209" s="8" t="s">
        <v>294</v>
      </c>
      <c r="N2209" s="8" t="s">
        <v>293</v>
      </c>
      <c r="O2209" s="14" t="s">
        <v>296</v>
      </c>
      <c r="P2209" s="14" t="s">
        <v>270</v>
      </c>
      <c r="Q2209" s="14" t="s">
        <v>267</v>
      </c>
      <c r="R2209" s="14" t="s">
        <v>271</v>
      </c>
      <c r="S2209" s="14" t="s">
        <v>273</v>
      </c>
      <c r="T2209" s="14" t="s">
        <v>302</v>
      </c>
      <c r="U2209" s="14" t="s">
        <v>308</v>
      </c>
      <c r="V2209" s="14" t="s">
        <v>217</v>
      </c>
      <c r="W2209" s="14" t="s">
        <v>217</v>
      </c>
      <c r="X2209" s="14" t="s">
        <v>217</v>
      </c>
      <c r="Y2209" s="14" t="s">
        <v>313</v>
      </c>
      <c r="Z2209" s="14" t="s">
        <v>218</v>
      </c>
      <c r="AA2209" s="14" t="s">
        <v>2415</v>
      </c>
      <c r="AB2209" s="22" t="s">
        <v>208</v>
      </c>
      <c r="AC2209" s="22" t="s">
        <v>2416</v>
      </c>
      <c r="AD2209" s="22" t="s">
        <v>324</v>
      </c>
      <c r="AE2209" s="14" t="s">
        <v>224</v>
      </c>
      <c r="AF2209" s="31">
        <v>5</v>
      </c>
      <c r="AG2209" s="14" t="s">
        <v>232</v>
      </c>
      <c r="AH2209" s="14" t="s">
        <v>322</v>
      </c>
      <c r="AI2209" s="14" t="s">
        <v>30</v>
      </c>
      <c r="AJ2209" s="14" t="s">
        <v>244</v>
      </c>
      <c r="AK2209" s="14" t="s">
        <v>250</v>
      </c>
      <c r="AL2209" s="14" t="s">
        <v>257</v>
      </c>
      <c r="AM2209" s="14" t="s">
        <v>260</v>
      </c>
      <c r="AN2209" s="19" t="s">
        <v>260</v>
      </c>
      <c r="AO2209" s="19" t="s">
        <v>260</v>
      </c>
      <c r="AP2209" s="19" t="s">
        <v>254</v>
      </c>
      <c r="AQ2209" s="19" t="s">
        <v>260</v>
      </c>
      <c r="AR2209" s="22" t="s">
        <v>317</v>
      </c>
    </row>
    <row r="2210" spans="1:44" ht="12.75">
      <c r="A2210" s="16">
        <v>45045.848611990739</v>
      </c>
      <c r="B2210" s="8" t="s">
        <v>29</v>
      </c>
      <c r="C2210" s="2">
        <v>505001</v>
      </c>
      <c r="D2210" s="8" t="s">
        <v>196</v>
      </c>
      <c r="E2210" s="14" t="s">
        <v>202</v>
      </c>
      <c r="F2210" s="14" t="s">
        <v>206</v>
      </c>
      <c r="G2210" s="14" t="s">
        <v>208</v>
      </c>
      <c r="H2210" s="14" t="s">
        <v>30</v>
      </c>
      <c r="I2210" s="14" t="s">
        <v>185</v>
      </c>
      <c r="J2210" s="14">
        <v>1</v>
      </c>
      <c r="K2210" s="14" t="s">
        <v>215</v>
      </c>
      <c r="L2210" s="14" t="s">
        <v>287</v>
      </c>
      <c r="M2210" s="8" t="s">
        <v>294</v>
      </c>
      <c r="N2210" s="8" t="s">
        <v>295</v>
      </c>
      <c r="O2210" s="14" t="s">
        <v>296</v>
      </c>
      <c r="P2210" s="14" t="s">
        <v>269</v>
      </c>
      <c r="Q2210" s="14" t="s">
        <v>270</v>
      </c>
      <c r="R2210" s="14" t="s">
        <v>273</v>
      </c>
      <c r="S2210" s="14" t="s">
        <v>278</v>
      </c>
      <c r="T2210" s="14" t="s">
        <v>302</v>
      </c>
      <c r="U2210" s="14" t="s">
        <v>308</v>
      </c>
      <c r="V2210" s="14" t="s">
        <v>312</v>
      </c>
      <c r="W2210" s="14" t="s">
        <v>217</v>
      </c>
      <c r="X2210" s="14" t="s">
        <v>217</v>
      </c>
      <c r="Y2210" s="14" t="s">
        <v>313</v>
      </c>
      <c r="Z2210" s="14" t="s">
        <v>218</v>
      </c>
      <c r="AA2210" s="14" t="s">
        <v>2414</v>
      </c>
      <c r="AB2210" s="22" t="s">
        <v>208</v>
      </c>
      <c r="AC2210" s="22" t="s">
        <v>1816</v>
      </c>
      <c r="AD2210" s="22" t="s">
        <v>324</v>
      </c>
      <c r="AE2210" s="14" t="s">
        <v>222</v>
      </c>
      <c r="AF2210" s="31">
        <v>5</v>
      </c>
      <c r="AG2210" s="14" t="s">
        <v>232</v>
      </c>
      <c r="AH2210" s="14" t="s">
        <v>322</v>
      </c>
      <c r="AI2210" s="14" t="s">
        <v>30</v>
      </c>
      <c r="AJ2210" s="14" t="s">
        <v>244</v>
      </c>
      <c r="AK2210" s="14" t="s">
        <v>250</v>
      </c>
      <c r="AL2210" s="14" t="s">
        <v>257</v>
      </c>
      <c r="AM2210" s="14" t="s">
        <v>260</v>
      </c>
      <c r="AN2210" s="19" t="s">
        <v>260</v>
      </c>
      <c r="AO2210" s="19" t="s">
        <v>260</v>
      </c>
      <c r="AP2210" s="19" t="s">
        <v>254</v>
      </c>
      <c r="AQ2210" s="19" t="s">
        <v>260</v>
      </c>
      <c r="AR2210" s="22" t="s">
        <v>317</v>
      </c>
    </row>
    <row r="2211" spans="1:44" ht="12.75" customHeight="1">
      <c r="A2211" s="16">
        <v>45045.860747858795</v>
      </c>
      <c r="B2211" s="8" t="s">
        <v>29</v>
      </c>
      <c r="C2211" s="2">
        <v>505001</v>
      </c>
      <c r="D2211" s="8" t="s">
        <v>196</v>
      </c>
      <c r="E2211" s="14" t="s">
        <v>198</v>
      </c>
      <c r="F2211" s="14" t="s">
        <v>204</v>
      </c>
      <c r="G2211" s="14" t="s">
        <v>208</v>
      </c>
      <c r="H2211" s="14" t="s">
        <v>30</v>
      </c>
      <c r="I2211" s="14" t="s">
        <v>185</v>
      </c>
      <c r="J2211" s="14">
        <v>5</v>
      </c>
      <c r="K2211" s="14" t="s">
        <v>214</v>
      </c>
      <c r="L2211" s="14" t="s">
        <v>287</v>
      </c>
      <c r="M2211" s="8" t="s">
        <v>293</v>
      </c>
      <c r="N2211" s="8" t="s">
        <v>296</v>
      </c>
      <c r="O2211" s="14" t="s">
        <v>298</v>
      </c>
      <c r="P2211" s="14" t="s">
        <v>269</v>
      </c>
      <c r="Q2211" s="14" t="s">
        <v>268</v>
      </c>
      <c r="R2211" s="14" t="s">
        <v>271</v>
      </c>
      <c r="S2211" s="14" t="s">
        <v>278</v>
      </c>
      <c r="T2211" s="14" t="s">
        <v>304</v>
      </c>
      <c r="U2211" s="14" t="s">
        <v>308</v>
      </c>
      <c r="V2211" s="14" t="s">
        <v>217</v>
      </c>
      <c r="W2211" s="14" t="s">
        <v>217</v>
      </c>
      <c r="X2211" s="14" t="s">
        <v>217</v>
      </c>
      <c r="Y2211" s="14" t="s">
        <v>313</v>
      </c>
      <c r="Z2211" s="14" t="s">
        <v>218</v>
      </c>
      <c r="AA2211" s="14" t="s">
        <v>2414</v>
      </c>
      <c r="AB2211" s="22" t="s">
        <v>181</v>
      </c>
      <c r="AC2211" s="22" t="s">
        <v>1832</v>
      </c>
      <c r="AD2211" s="22" t="s">
        <v>233</v>
      </c>
      <c r="AE2211" s="14" t="s">
        <v>228</v>
      </c>
      <c r="AF2211" s="31">
        <v>5</v>
      </c>
      <c r="AG2211" s="14" t="s">
        <v>232</v>
      </c>
      <c r="AH2211" s="14" t="s">
        <v>322</v>
      </c>
      <c r="AI2211" s="14" t="s">
        <v>30</v>
      </c>
      <c r="AJ2211" s="14" t="s">
        <v>244</v>
      </c>
      <c r="AK2211" s="14" t="s">
        <v>250</v>
      </c>
      <c r="AL2211" s="14" t="s">
        <v>257</v>
      </c>
      <c r="AM2211" s="14" t="s">
        <v>260</v>
      </c>
      <c r="AN2211" s="19" t="s">
        <v>260</v>
      </c>
      <c r="AO2211" s="19" t="s">
        <v>260</v>
      </c>
      <c r="AP2211" s="19" t="s">
        <v>254</v>
      </c>
      <c r="AQ2211" s="19" t="s">
        <v>260</v>
      </c>
      <c r="AR2211" s="22" t="s">
        <v>317</v>
      </c>
    </row>
    <row r="2212" spans="1:44" ht="12.75" customHeight="1">
      <c r="A2212" s="16">
        <v>45045.935455405095</v>
      </c>
      <c r="B2212" s="8" t="s">
        <v>29</v>
      </c>
      <c r="C2212" s="2">
        <v>505001</v>
      </c>
      <c r="D2212" s="8" t="s">
        <v>196</v>
      </c>
      <c r="E2212" s="14" t="s">
        <v>201</v>
      </c>
      <c r="F2212" s="14" t="s">
        <v>204</v>
      </c>
      <c r="G2212" s="14" t="s">
        <v>208</v>
      </c>
      <c r="H2212" s="14" t="s">
        <v>30</v>
      </c>
      <c r="I2212" s="14" t="s">
        <v>185</v>
      </c>
      <c r="J2212" s="14">
        <v>10</v>
      </c>
      <c r="K2212" s="14" t="s">
        <v>216</v>
      </c>
      <c r="L2212" s="14" t="s">
        <v>291</v>
      </c>
      <c r="M2212" s="8" t="s">
        <v>294</v>
      </c>
      <c r="N2212" s="8" t="s">
        <v>293</v>
      </c>
      <c r="O2212" s="14" t="s">
        <v>296</v>
      </c>
      <c r="P2212" s="14" t="s">
        <v>269</v>
      </c>
      <c r="Q2212" s="14" t="s">
        <v>270</v>
      </c>
      <c r="R2212" s="14" t="s">
        <v>273</v>
      </c>
      <c r="S2212" s="14" t="s">
        <v>275</v>
      </c>
      <c r="T2212" s="14" t="s">
        <v>302</v>
      </c>
      <c r="U2212" s="14" t="s">
        <v>308</v>
      </c>
      <c r="V2212" s="14" t="s">
        <v>312</v>
      </c>
      <c r="W2212" s="14" t="s">
        <v>217</v>
      </c>
      <c r="X2212" s="14" t="s">
        <v>217</v>
      </c>
      <c r="Y2212" s="14" t="s">
        <v>313</v>
      </c>
      <c r="Z2212" s="14" t="s">
        <v>218</v>
      </c>
      <c r="AA2212" s="14" t="s">
        <v>2414</v>
      </c>
      <c r="AB2212" s="22" t="s">
        <v>208</v>
      </c>
      <c r="AC2212" s="22" t="s">
        <v>1737</v>
      </c>
      <c r="AD2212" s="22" t="s">
        <v>232</v>
      </c>
      <c r="AE2212" s="14" t="s">
        <v>223</v>
      </c>
      <c r="AF2212" s="31">
        <v>5</v>
      </c>
      <c r="AG2212" s="14" t="s">
        <v>232</v>
      </c>
      <c r="AH2212" s="14" t="s">
        <v>322</v>
      </c>
      <c r="AI2212" s="14" t="s">
        <v>30</v>
      </c>
      <c r="AJ2212" s="14" t="s">
        <v>244</v>
      </c>
      <c r="AK2212" s="14" t="s">
        <v>250</v>
      </c>
      <c r="AL2212" s="14" t="s">
        <v>257</v>
      </c>
      <c r="AM2212" s="14" t="s">
        <v>260</v>
      </c>
      <c r="AN2212" s="19" t="s">
        <v>260</v>
      </c>
      <c r="AO2212" s="19" t="s">
        <v>260</v>
      </c>
      <c r="AP2212" s="19" t="s">
        <v>254</v>
      </c>
      <c r="AQ2212" s="19" t="s">
        <v>260</v>
      </c>
      <c r="AR2212" s="22" t="s">
        <v>317</v>
      </c>
    </row>
    <row r="2213" spans="1:44" ht="12.75" customHeight="1">
      <c r="A2213" s="16">
        <v>45045.970018877313</v>
      </c>
      <c r="B2213" s="8" t="s">
        <v>29</v>
      </c>
      <c r="C2213" s="2">
        <v>505001</v>
      </c>
      <c r="D2213" s="8" t="s">
        <v>197</v>
      </c>
      <c r="E2213" s="14" t="s">
        <v>198</v>
      </c>
      <c r="F2213" s="14" t="s">
        <v>206</v>
      </c>
      <c r="G2213" s="14" t="s">
        <v>208</v>
      </c>
      <c r="H2213" s="14" t="s">
        <v>30</v>
      </c>
      <c r="I2213" s="14" t="s">
        <v>185</v>
      </c>
      <c r="J2213" s="14">
        <v>6</v>
      </c>
      <c r="K2213" s="14" t="s">
        <v>214</v>
      </c>
      <c r="L2213" s="14" t="s">
        <v>287</v>
      </c>
      <c r="M2213" s="8" t="s">
        <v>294</v>
      </c>
      <c r="N2213" s="8" t="s">
        <v>295</v>
      </c>
      <c r="O2213" s="14" t="s">
        <v>296</v>
      </c>
      <c r="P2213" s="14" t="s">
        <v>269</v>
      </c>
      <c r="Q2213" s="14" t="s">
        <v>273</v>
      </c>
      <c r="R2213" s="14" t="s">
        <v>278</v>
      </c>
      <c r="S2213" s="14" t="s">
        <v>275</v>
      </c>
      <c r="T2213" s="14" t="s">
        <v>302</v>
      </c>
      <c r="U2213" s="14" t="s">
        <v>308</v>
      </c>
      <c r="V2213" s="14" t="s">
        <v>312</v>
      </c>
      <c r="W2213" s="14" t="s">
        <v>217</v>
      </c>
      <c r="X2213" s="14" t="s">
        <v>217</v>
      </c>
      <c r="Y2213" s="14" t="s">
        <v>313</v>
      </c>
      <c r="Z2213" s="14" t="s">
        <v>218</v>
      </c>
      <c r="AA2213" s="14" t="s">
        <v>2414</v>
      </c>
      <c r="AB2213" s="22" t="s">
        <v>181</v>
      </c>
      <c r="AC2213" s="22" t="s">
        <v>2289</v>
      </c>
      <c r="AD2213" s="22" t="s">
        <v>232</v>
      </c>
      <c r="AE2213" s="14" t="s">
        <v>226</v>
      </c>
      <c r="AF2213" s="14" t="s">
        <v>187</v>
      </c>
      <c r="AG2213" s="14" t="s">
        <v>234</v>
      </c>
      <c r="AH2213" s="14" t="s">
        <v>322</v>
      </c>
      <c r="AI2213" s="14" t="s">
        <v>30</v>
      </c>
      <c r="AJ2213" s="14" t="s">
        <v>244</v>
      </c>
      <c r="AK2213" s="14" t="s">
        <v>251</v>
      </c>
      <c r="AL2213" s="14" t="s">
        <v>253</v>
      </c>
      <c r="AM2213" s="14" t="s">
        <v>254</v>
      </c>
      <c r="AN2213" s="19" t="s">
        <v>260</v>
      </c>
      <c r="AO2213" s="19" t="s">
        <v>260</v>
      </c>
      <c r="AP2213" s="19" t="s">
        <v>254</v>
      </c>
      <c r="AQ2213" s="19" t="s">
        <v>260</v>
      </c>
      <c r="AR2213" s="22" t="s">
        <v>318</v>
      </c>
    </row>
    <row r="2214" spans="1:44" ht="12.75">
      <c r="A2214" s="16">
        <v>45156.740794224534</v>
      </c>
      <c r="B2214" s="8" t="s">
        <v>29</v>
      </c>
      <c r="C2214" s="2">
        <v>505001</v>
      </c>
      <c r="D2214" s="8" t="s">
        <v>196</v>
      </c>
      <c r="E2214" s="14" t="s">
        <v>203</v>
      </c>
      <c r="F2214" s="14" t="s">
        <v>204</v>
      </c>
      <c r="G2214" s="14" t="s">
        <v>208</v>
      </c>
      <c r="H2214" s="14" t="s">
        <v>30</v>
      </c>
      <c r="I2214" s="14" t="s">
        <v>185</v>
      </c>
      <c r="J2214" s="14">
        <v>1</v>
      </c>
      <c r="K2214" s="14" t="s">
        <v>216</v>
      </c>
      <c r="L2214" s="14" t="s">
        <v>287</v>
      </c>
      <c r="M2214" s="8" t="s">
        <v>294</v>
      </c>
      <c r="N2214" s="8" t="s">
        <v>293</v>
      </c>
      <c r="O2214" s="14" t="s">
        <v>295</v>
      </c>
      <c r="P2214" s="14" t="s">
        <v>269</v>
      </c>
      <c r="Q2214" s="14" t="s">
        <v>272</v>
      </c>
      <c r="R2214" s="14" t="s">
        <v>274</v>
      </c>
      <c r="S2214" s="14" t="s">
        <v>275</v>
      </c>
      <c r="T2214" s="14" t="s">
        <v>302</v>
      </c>
      <c r="U2214" s="14" t="s">
        <v>308</v>
      </c>
      <c r="V2214" s="14" t="s">
        <v>312</v>
      </c>
      <c r="W2214" s="14" t="s">
        <v>217</v>
      </c>
      <c r="X2214" s="14" t="s">
        <v>217</v>
      </c>
      <c r="Y2214" s="14" t="s">
        <v>313</v>
      </c>
      <c r="Z2214" s="14" t="s">
        <v>218</v>
      </c>
      <c r="AA2214" s="14" t="s">
        <v>2414</v>
      </c>
      <c r="AB2214" s="22" t="s">
        <v>181</v>
      </c>
      <c r="AC2214" s="22" t="s">
        <v>1819</v>
      </c>
      <c r="AD2214" s="22" t="s">
        <v>324</v>
      </c>
      <c r="AE2214" s="14" t="s">
        <v>226</v>
      </c>
      <c r="AF2214" s="31">
        <v>5</v>
      </c>
      <c r="AG2214" s="14" t="s">
        <v>232</v>
      </c>
      <c r="AH2214" s="14" t="s">
        <v>322</v>
      </c>
      <c r="AI2214" s="14" t="s">
        <v>30</v>
      </c>
      <c r="AJ2214" s="14" t="s">
        <v>244</v>
      </c>
      <c r="AK2214" s="14" t="s">
        <v>250</v>
      </c>
      <c r="AL2214" s="14" t="s">
        <v>257</v>
      </c>
      <c r="AM2214" s="14" t="s">
        <v>260</v>
      </c>
      <c r="AN2214" s="19" t="s">
        <v>260</v>
      </c>
      <c r="AO2214" s="19" t="s">
        <v>260</v>
      </c>
      <c r="AP2214" s="19" t="s">
        <v>254</v>
      </c>
      <c r="AQ2214" s="19" t="s">
        <v>260</v>
      </c>
      <c r="AR2214" s="22" t="s">
        <v>317</v>
      </c>
    </row>
    <row r="2215" spans="1:44" ht="12.75">
      <c r="A2215" s="16">
        <v>45044.745802592588</v>
      </c>
      <c r="B2215" s="8" t="s">
        <v>29</v>
      </c>
      <c r="C2215" s="2">
        <v>505122</v>
      </c>
      <c r="D2215" s="8" t="s">
        <v>197</v>
      </c>
      <c r="E2215" s="14" t="s">
        <v>200</v>
      </c>
      <c r="F2215" s="14" t="s">
        <v>206</v>
      </c>
      <c r="G2215" s="14" t="s">
        <v>181</v>
      </c>
      <c r="H2215" s="14" t="s">
        <v>31</v>
      </c>
      <c r="I2215" s="14" t="s">
        <v>184</v>
      </c>
      <c r="J2215" s="14">
        <v>10</v>
      </c>
      <c r="K2215" s="14" t="s">
        <v>32</v>
      </c>
      <c r="L2215" s="14" t="s">
        <v>288</v>
      </c>
      <c r="M2215" s="8" t="s">
        <v>295</v>
      </c>
      <c r="N2215" s="8" t="s">
        <v>296</v>
      </c>
      <c r="O2215" s="14" t="s">
        <v>300</v>
      </c>
      <c r="P2215" s="14" t="s">
        <v>270</v>
      </c>
      <c r="Q2215" s="14" t="s">
        <v>267</v>
      </c>
      <c r="R2215" s="14" t="s">
        <v>281</v>
      </c>
      <c r="S2215" s="14" t="s">
        <v>275</v>
      </c>
      <c r="T2215" s="14" t="s">
        <v>302</v>
      </c>
      <c r="U2215" s="14" t="s">
        <v>308</v>
      </c>
      <c r="V2215" s="14" t="s">
        <v>311</v>
      </c>
      <c r="W2215" s="14" t="s">
        <v>313</v>
      </c>
      <c r="X2215" s="14" t="s">
        <v>217</v>
      </c>
      <c r="Y2215" s="14" t="s">
        <v>313</v>
      </c>
      <c r="Z2215" s="14" t="s">
        <v>218</v>
      </c>
      <c r="AA2215" s="14" t="s">
        <v>2414</v>
      </c>
      <c r="AB2215" s="22" t="s">
        <v>208</v>
      </c>
      <c r="AC2215" s="22" t="s">
        <v>2247</v>
      </c>
      <c r="AD2215" s="22" t="s">
        <v>324</v>
      </c>
      <c r="AE2215" s="14" t="s">
        <v>225</v>
      </c>
      <c r="AF2215" s="14" t="s">
        <v>188</v>
      </c>
      <c r="AG2215" s="14" t="s">
        <v>233</v>
      </c>
      <c r="AH2215" s="14" t="s">
        <v>240</v>
      </c>
      <c r="AI2215" s="14" t="s">
        <v>30</v>
      </c>
      <c r="AJ2215" s="14" t="s">
        <v>245</v>
      </c>
      <c r="AK2215" s="14" t="s">
        <v>250</v>
      </c>
      <c r="AL2215" s="14" t="s">
        <v>256</v>
      </c>
      <c r="AM2215" s="14" t="s">
        <v>254</v>
      </c>
      <c r="AN2215" s="19" t="s">
        <v>260</v>
      </c>
      <c r="AO2215" s="19" t="s">
        <v>260</v>
      </c>
      <c r="AP2215" s="19" t="s">
        <v>254</v>
      </c>
      <c r="AQ2215" s="19" t="s">
        <v>260</v>
      </c>
      <c r="AR2215" s="22" t="s">
        <v>315</v>
      </c>
    </row>
    <row r="2216" spans="1:44" ht="12.75" customHeight="1">
      <c r="A2216" s="16">
        <v>45044.68492457176</v>
      </c>
      <c r="B2216" s="8" t="s">
        <v>29</v>
      </c>
      <c r="C2216" s="2">
        <v>505208</v>
      </c>
      <c r="D2216" s="8" t="s">
        <v>197</v>
      </c>
      <c r="E2216" s="14" t="s">
        <v>203</v>
      </c>
      <c r="F2216" s="14" t="s">
        <v>204</v>
      </c>
      <c r="G2216" s="14" t="s">
        <v>208</v>
      </c>
      <c r="H2216" s="14" t="s">
        <v>31</v>
      </c>
      <c r="I2216" s="14" t="s">
        <v>185</v>
      </c>
      <c r="J2216" s="14">
        <v>7</v>
      </c>
      <c r="K2216" s="14" t="s">
        <v>216</v>
      </c>
      <c r="L2216" s="14" t="s">
        <v>287</v>
      </c>
      <c r="M2216" s="8" t="s">
        <v>294</v>
      </c>
      <c r="N2216" s="8" t="s">
        <v>293</v>
      </c>
      <c r="O2216" s="14" t="s">
        <v>298</v>
      </c>
      <c r="P2216" s="14" t="s">
        <v>270</v>
      </c>
      <c r="Q2216" s="14" t="s">
        <v>272</v>
      </c>
      <c r="R2216" s="14" t="s">
        <v>273</v>
      </c>
      <c r="S2216" s="14" t="s">
        <v>275</v>
      </c>
      <c r="T2216" s="14" t="s">
        <v>302</v>
      </c>
      <c r="U2216" s="14" t="s">
        <v>308</v>
      </c>
      <c r="V2216" s="14" t="s">
        <v>217</v>
      </c>
      <c r="W2216" s="14" t="s">
        <v>217</v>
      </c>
      <c r="X2216" s="14" t="s">
        <v>217</v>
      </c>
      <c r="Y2216" s="14" t="s">
        <v>313</v>
      </c>
      <c r="Z2216" s="14" t="s">
        <v>218</v>
      </c>
      <c r="AA2216" s="14" t="s">
        <v>2414</v>
      </c>
      <c r="AB2216" s="22" t="s">
        <v>181</v>
      </c>
      <c r="AC2216" s="22" t="s">
        <v>1808</v>
      </c>
      <c r="AD2216" s="22" t="s">
        <v>232</v>
      </c>
      <c r="AE2216" s="14" t="s">
        <v>222</v>
      </c>
      <c r="AF2216" s="31">
        <v>5</v>
      </c>
      <c r="AG2216" s="14" t="s">
        <v>232</v>
      </c>
      <c r="AH2216" s="14" t="s">
        <v>322</v>
      </c>
      <c r="AI2216" s="14" t="s">
        <v>30</v>
      </c>
      <c r="AJ2216" s="14" t="s">
        <v>244</v>
      </c>
      <c r="AK2216" s="14" t="s">
        <v>250</v>
      </c>
      <c r="AL2216" s="14" t="s">
        <v>257</v>
      </c>
      <c r="AM2216" s="14" t="s">
        <v>260</v>
      </c>
      <c r="AN2216" s="19" t="s">
        <v>260</v>
      </c>
      <c r="AO2216" s="19" t="s">
        <v>260</v>
      </c>
      <c r="AP2216" s="19" t="s">
        <v>254</v>
      </c>
      <c r="AQ2216" s="19" t="s">
        <v>260</v>
      </c>
      <c r="AR2216" s="22" t="s">
        <v>317</v>
      </c>
    </row>
    <row r="2217" spans="1:44" ht="12.75" customHeight="1">
      <c r="A2217" s="16">
        <v>45044.74951814815</v>
      </c>
      <c r="B2217" s="8" t="s">
        <v>29</v>
      </c>
      <c r="C2217" s="2">
        <v>505208</v>
      </c>
      <c r="D2217" s="8" t="s">
        <v>197</v>
      </c>
      <c r="E2217" s="14" t="s">
        <v>203</v>
      </c>
      <c r="F2217" s="14" t="s">
        <v>206</v>
      </c>
      <c r="G2217" s="14" t="s">
        <v>180</v>
      </c>
      <c r="H2217" s="14" t="s">
        <v>30</v>
      </c>
      <c r="I2217" s="14" t="s">
        <v>185</v>
      </c>
      <c r="J2217" s="14">
        <v>6</v>
      </c>
      <c r="K2217" s="14" t="s">
        <v>216</v>
      </c>
      <c r="L2217" s="14" t="s">
        <v>287</v>
      </c>
      <c r="M2217" s="8" t="s">
        <v>294</v>
      </c>
      <c r="N2217" s="8" t="s">
        <v>293</v>
      </c>
      <c r="O2217" s="14" t="s">
        <v>296</v>
      </c>
      <c r="P2217" s="14" t="s">
        <v>267</v>
      </c>
      <c r="Q2217" s="14" t="s">
        <v>273</v>
      </c>
      <c r="R2217" s="14" t="s">
        <v>274</v>
      </c>
      <c r="S2217" s="14" t="s">
        <v>278</v>
      </c>
      <c r="T2217" s="14" t="s">
        <v>303</v>
      </c>
      <c r="U2217" s="14" t="s">
        <v>308</v>
      </c>
      <c r="V2217" s="14" t="s">
        <v>312</v>
      </c>
      <c r="W2217" s="14" t="s">
        <v>313</v>
      </c>
      <c r="X2217" s="14" t="s">
        <v>217</v>
      </c>
      <c r="Y2217" s="14" t="s">
        <v>313</v>
      </c>
      <c r="Z2217" s="14" t="s">
        <v>218</v>
      </c>
      <c r="AA2217" s="14" t="s">
        <v>30</v>
      </c>
      <c r="AB2217" s="22" t="s">
        <v>181</v>
      </c>
      <c r="AC2217" s="22" t="s">
        <v>1992</v>
      </c>
      <c r="AD2217" s="22" t="s">
        <v>233</v>
      </c>
      <c r="AE2217" s="14" t="s">
        <v>223</v>
      </c>
      <c r="AF2217" s="14">
        <v>5</v>
      </c>
      <c r="AG2217" s="14" t="s">
        <v>232</v>
      </c>
      <c r="AH2217" s="14" t="s">
        <v>322</v>
      </c>
      <c r="AI2217" s="14" t="s">
        <v>30</v>
      </c>
      <c r="AJ2217" s="14" t="s">
        <v>244</v>
      </c>
      <c r="AK2217" s="14" t="s">
        <v>250</v>
      </c>
      <c r="AL2217" s="14" t="s">
        <v>257</v>
      </c>
      <c r="AM2217" s="14" t="s">
        <v>260</v>
      </c>
      <c r="AN2217" s="19" t="s">
        <v>260</v>
      </c>
      <c r="AO2217" s="19" t="s">
        <v>260</v>
      </c>
      <c r="AP2217" s="19" t="s">
        <v>254</v>
      </c>
      <c r="AQ2217" s="19" t="s">
        <v>260</v>
      </c>
      <c r="AR2217" s="22" t="s">
        <v>319</v>
      </c>
    </row>
    <row r="2218" spans="1:44" ht="12.75" customHeight="1">
      <c r="A2218" s="16">
        <v>45044.698517083336</v>
      </c>
      <c r="B2218" s="8" t="s">
        <v>29</v>
      </c>
      <c r="C2218" s="2">
        <v>505209</v>
      </c>
      <c r="D2218" s="8" t="s">
        <v>197</v>
      </c>
      <c r="E2218" s="14" t="s">
        <v>202</v>
      </c>
      <c r="F2218" s="14" t="s">
        <v>205</v>
      </c>
      <c r="G2218" s="14" t="s">
        <v>180</v>
      </c>
      <c r="H2218" s="14" t="s">
        <v>31</v>
      </c>
      <c r="I2218" s="14" t="s">
        <v>184</v>
      </c>
      <c r="J2218" s="14">
        <v>4</v>
      </c>
      <c r="K2218" s="14" t="s">
        <v>216</v>
      </c>
      <c r="L2218" s="14" t="s">
        <v>287</v>
      </c>
      <c r="M2218" s="8" t="s">
        <v>294</v>
      </c>
      <c r="N2218" s="8" t="s">
        <v>298</v>
      </c>
      <c r="O2218" s="14" t="s">
        <v>300</v>
      </c>
      <c r="P2218" s="14" t="s">
        <v>269</v>
      </c>
      <c r="Q2218" s="14" t="s">
        <v>270</v>
      </c>
      <c r="R2218" s="14" t="s">
        <v>272</v>
      </c>
      <c r="S2218" s="14" t="s">
        <v>275</v>
      </c>
      <c r="T2218" s="14" t="s">
        <v>303</v>
      </c>
      <c r="U2218" s="14" t="s">
        <v>308</v>
      </c>
      <c r="V2218" s="14" t="s">
        <v>311</v>
      </c>
      <c r="W2218" s="14" t="s">
        <v>217</v>
      </c>
      <c r="X2218" s="14" t="s">
        <v>217</v>
      </c>
      <c r="Y2218" s="14" t="s">
        <v>313</v>
      </c>
      <c r="Z2218" s="14" t="s">
        <v>218</v>
      </c>
      <c r="AA2218" s="14" t="s">
        <v>2414</v>
      </c>
      <c r="AB2218" s="22" t="s">
        <v>208</v>
      </c>
      <c r="AC2218" s="22" t="s">
        <v>2416</v>
      </c>
      <c r="AD2218" s="22" t="s">
        <v>325</v>
      </c>
      <c r="AE2218" s="14" t="s">
        <v>224</v>
      </c>
      <c r="AF2218" s="31">
        <v>5</v>
      </c>
      <c r="AG2218" s="14" t="s">
        <v>232</v>
      </c>
      <c r="AH2218" s="14" t="s">
        <v>322</v>
      </c>
      <c r="AI2218" s="14" t="s">
        <v>30</v>
      </c>
      <c r="AJ2218" s="14" t="s">
        <v>244</v>
      </c>
      <c r="AK2218" s="14" t="s">
        <v>250</v>
      </c>
      <c r="AL2218" s="14" t="s">
        <v>257</v>
      </c>
      <c r="AM2218" s="14" t="s">
        <v>260</v>
      </c>
      <c r="AN2218" s="19" t="s">
        <v>260</v>
      </c>
      <c r="AO2218" s="19" t="s">
        <v>260</v>
      </c>
      <c r="AP2218" s="19" t="s">
        <v>254</v>
      </c>
      <c r="AQ2218" s="19" t="s">
        <v>260</v>
      </c>
      <c r="AR2218" s="22" t="s">
        <v>317</v>
      </c>
    </row>
    <row r="2219" spans="1:44" ht="12.75" customHeight="1">
      <c r="A2219" s="16">
        <v>45044.702583912032</v>
      </c>
      <c r="B2219" s="8" t="s">
        <v>29</v>
      </c>
      <c r="C2219" s="2">
        <v>505209</v>
      </c>
      <c r="D2219" s="8" t="s">
        <v>197</v>
      </c>
      <c r="E2219" s="14" t="s">
        <v>198</v>
      </c>
      <c r="F2219" s="14" t="s">
        <v>206</v>
      </c>
      <c r="G2219" s="14" t="s">
        <v>208</v>
      </c>
      <c r="H2219" s="14" t="s">
        <v>31</v>
      </c>
      <c r="I2219" s="14" t="s">
        <v>184</v>
      </c>
      <c r="J2219" s="14">
        <v>7</v>
      </c>
      <c r="K2219" s="14" t="s">
        <v>32</v>
      </c>
      <c r="L2219" s="14" t="s">
        <v>288</v>
      </c>
      <c r="M2219" s="8" t="s">
        <v>294</v>
      </c>
      <c r="N2219" s="8" t="s">
        <v>293</v>
      </c>
      <c r="O2219" s="14" t="s">
        <v>296</v>
      </c>
      <c r="P2219" s="14" t="s">
        <v>268</v>
      </c>
      <c r="Q2219" s="14" t="s">
        <v>270</v>
      </c>
      <c r="R2219" s="14" t="s">
        <v>267</v>
      </c>
      <c r="S2219" s="14" t="s">
        <v>276</v>
      </c>
      <c r="T2219" s="14" t="s">
        <v>304</v>
      </c>
      <c r="U2219" s="14" t="s">
        <v>308</v>
      </c>
      <c r="V2219" s="14" t="s">
        <v>217</v>
      </c>
      <c r="W2219" s="14" t="s">
        <v>217</v>
      </c>
      <c r="X2219" s="14" t="s">
        <v>217</v>
      </c>
      <c r="Y2219" s="14" t="s">
        <v>313</v>
      </c>
      <c r="Z2219" s="14" t="s">
        <v>218</v>
      </c>
      <c r="AA2219" s="14" t="s">
        <v>31</v>
      </c>
      <c r="AB2219" s="22" t="s">
        <v>208</v>
      </c>
      <c r="AC2219" s="22" t="s">
        <v>2416</v>
      </c>
      <c r="AD2219" s="22" t="s">
        <v>234</v>
      </c>
      <c r="AE2219" s="14" t="s">
        <v>227</v>
      </c>
      <c r="AF2219" s="31">
        <v>5</v>
      </c>
      <c r="AG2219" s="14" t="s">
        <v>232</v>
      </c>
      <c r="AH2219" s="14" t="s">
        <v>322</v>
      </c>
      <c r="AI2219" s="14" t="s">
        <v>30</v>
      </c>
      <c r="AJ2219" s="14" t="s">
        <v>244</v>
      </c>
      <c r="AK2219" s="14" t="s">
        <v>250</v>
      </c>
      <c r="AL2219" s="14" t="s">
        <v>257</v>
      </c>
      <c r="AM2219" s="14" t="s">
        <v>260</v>
      </c>
      <c r="AN2219" s="19" t="s">
        <v>260</v>
      </c>
      <c r="AO2219" s="19" t="s">
        <v>260</v>
      </c>
      <c r="AP2219" s="19" t="s">
        <v>254</v>
      </c>
      <c r="AQ2219" s="19" t="s">
        <v>260</v>
      </c>
      <c r="AR2219" s="22" t="s">
        <v>317</v>
      </c>
    </row>
    <row r="2220" spans="1:44" ht="12.75" customHeight="1">
      <c r="A2220" s="16">
        <v>45044.706204722221</v>
      </c>
      <c r="B2220" s="8" t="s">
        <v>29</v>
      </c>
      <c r="C2220" s="2">
        <v>505209</v>
      </c>
      <c r="D2220" s="8" t="s">
        <v>197</v>
      </c>
      <c r="E2220" s="14" t="s">
        <v>201</v>
      </c>
      <c r="F2220" s="14" t="s">
        <v>204</v>
      </c>
      <c r="G2220" s="14" t="s">
        <v>208</v>
      </c>
      <c r="H2220" s="14" t="s">
        <v>30</v>
      </c>
      <c r="I2220" s="14" t="s">
        <v>185</v>
      </c>
      <c r="J2220" s="14">
        <v>5</v>
      </c>
      <c r="K2220" s="14" t="s">
        <v>216</v>
      </c>
      <c r="L2220" s="14" t="s">
        <v>287</v>
      </c>
      <c r="M2220" s="8" t="s">
        <v>294</v>
      </c>
      <c r="N2220" s="8" t="s">
        <v>293</v>
      </c>
      <c r="O2220" s="14" t="s">
        <v>300</v>
      </c>
      <c r="P2220" s="14" t="s">
        <v>267</v>
      </c>
      <c r="Q2220" s="14" t="s">
        <v>273</v>
      </c>
      <c r="R2220" s="14" t="s">
        <v>274</v>
      </c>
      <c r="S2220" s="14" t="s">
        <v>275</v>
      </c>
      <c r="T2220" s="14" t="s">
        <v>303</v>
      </c>
      <c r="U2220" s="14" t="s">
        <v>308</v>
      </c>
      <c r="V2220" s="14" t="s">
        <v>312</v>
      </c>
      <c r="W2220" s="14" t="s">
        <v>217</v>
      </c>
      <c r="X2220" s="14" t="s">
        <v>217</v>
      </c>
      <c r="Y2220" s="14" t="s">
        <v>313</v>
      </c>
      <c r="Z2220" s="14" t="s">
        <v>218</v>
      </c>
      <c r="AA2220" s="14" t="s">
        <v>2414</v>
      </c>
      <c r="AB2220" s="22" t="s">
        <v>208</v>
      </c>
      <c r="AC2220" s="22" t="s">
        <v>2416</v>
      </c>
      <c r="AD2220" s="22" t="s">
        <v>324</v>
      </c>
      <c r="AE2220" s="14" t="s">
        <v>222</v>
      </c>
      <c r="AF2220" s="31">
        <v>5</v>
      </c>
      <c r="AG2220" s="14" t="s">
        <v>232</v>
      </c>
      <c r="AH2220" s="14" t="s">
        <v>322</v>
      </c>
      <c r="AI2220" s="14" t="s">
        <v>30</v>
      </c>
      <c r="AJ2220" s="14" t="s">
        <v>244</v>
      </c>
      <c r="AK2220" s="14" t="s">
        <v>250</v>
      </c>
      <c r="AL2220" s="14" t="s">
        <v>257</v>
      </c>
      <c r="AM2220" s="14" t="s">
        <v>260</v>
      </c>
      <c r="AN2220" s="19" t="s">
        <v>260</v>
      </c>
      <c r="AO2220" s="19" t="s">
        <v>260</v>
      </c>
      <c r="AP2220" s="19" t="s">
        <v>254</v>
      </c>
      <c r="AQ2220" s="19" t="s">
        <v>260</v>
      </c>
      <c r="AR2220" s="22" t="s">
        <v>317</v>
      </c>
    </row>
    <row r="2221" spans="1:44" ht="12.75">
      <c r="A2221" s="16">
        <v>45044.736435486113</v>
      </c>
      <c r="B2221" s="8" t="s">
        <v>29</v>
      </c>
      <c r="C2221" s="2">
        <v>505209</v>
      </c>
      <c r="D2221" s="8" t="s">
        <v>196</v>
      </c>
      <c r="E2221" s="14" t="s">
        <v>198</v>
      </c>
      <c r="F2221" s="14" t="s">
        <v>205</v>
      </c>
      <c r="G2221" s="14" t="s">
        <v>208</v>
      </c>
      <c r="H2221" s="14" t="s">
        <v>30</v>
      </c>
      <c r="I2221" s="14" t="s">
        <v>185</v>
      </c>
      <c r="J2221" s="14">
        <v>4</v>
      </c>
      <c r="K2221" s="14" t="s">
        <v>216</v>
      </c>
      <c r="L2221" s="14" t="s">
        <v>287</v>
      </c>
      <c r="M2221" s="8" t="s">
        <v>293</v>
      </c>
      <c r="N2221" s="8" t="s">
        <v>295</v>
      </c>
      <c r="O2221" s="14" t="s">
        <v>296</v>
      </c>
      <c r="P2221" s="14" t="s">
        <v>269</v>
      </c>
      <c r="Q2221" s="14" t="s">
        <v>267</v>
      </c>
      <c r="R2221" s="14" t="s">
        <v>272</v>
      </c>
      <c r="S2221" s="14" t="s">
        <v>274</v>
      </c>
      <c r="T2221" s="14" t="s">
        <v>304</v>
      </c>
      <c r="U2221" s="14" t="s">
        <v>308</v>
      </c>
      <c r="V2221" s="14" t="s">
        <v>311</v>
      </c>
      <c r="W2221" s="14" t="s">
        <v>217</v>
      </c>
      <c r="X2221" s="14" t="s">
        <v>217</v>
      </c>
      <c r="Y2221" s="14" t="s">
        <v>313</v>
      </c>
      <c r="Z2221" s="14" t="s">
        <v>218</v>
      </c>
      <c r="AA2221" s="14" t="s">
        <v>2414</v>
      </c>
      <c r="AB2221" s="22" t="s">
        <v>208</v>
      </c>
      <c r="AC2221" s="22" t="s">
        <v>2416</v>
      </c>
      <c r="AD2221" s="22" t="s">
        <v>327</v>
      </c>
      <c r="AE2221" s="14" t="s">
        <v>222</v>
      </c>
      <c r="AF2221" s="31">
        <v>5</v>
      </c>
      <c r="AG2221" s="14" t="s">
        <v>232</v>
      </c>
      <c r="AH2221" s="14" t="s">
        <v>322</v>
      </c>
      <c r="AI2221" s="14" t="s">
        <v>30</v>
      </c>
      <c r="AJ2221" s="14" t="s">
        <v>244</v>
      </c>
      <c r="AK2221" s="14" t="s">
        <v>250</v>
      </c>
      <c r="AL2221" s="14" t="s">
        <v>257</v>
      </c>
      <c r="AM2221" s="14" t="s">
        <v>260</v>
      </c>
      <c r="AN2221" s="19" t="s">
        <v>260</v>
      </c>
      <c r="AO2221" s="19" t="s">
        <v>260</v>
      </c>
      <c r="AP2221" s="19" t="s">
        <v>254</v>
      </c>
      <c r="AQ2221" s="19" t="s">
        <v>260</v>
      </c>
      <c r="AR2221" s="22" t="s">
        <v>317</v>
      </c>
    </row>
    <row r="2222" spans="1:44" ht="12.75" customHeight="1">
      <c r="A2222" s="16">
        <v>45044.744668506944</v>
      </c>
      <c r="B2222" s="8" t="s">
        <v>29</v>
      </c>
      <c r="C2222" s="2">
        <v>505209</v>
      </c>
      <c r="D2222" s="8" t="s">
        <v>197</v>
      </c>
      <c r="E2222" s="14" t="s">
        <v>201</v>
      </c>
      <c r="F2222" s="14" t="s">
        <v>204</v>
      </c>
      <c r="G2222" s="14" t="s">
        <v>208</v>
      </c>
      <c r="H2222" s="14" t="s">
        <v>30</v>
      </c>
      <c r="I2222" s="14" t="s">
        <v>185</v>
      </c>
      <c r="J2222" s="14">
        <v>2</v>
      </c>
      <c r="K2222" s="14" t="s">
        <v>212</v>
      </c>
      <c r="L2222" s="14" t="s">
        <v>287</v>
      </c>
      <c r="M2222" s="8" t="s">
        <v>294</v>
      </c>
      <c r="N2222" s="8" t="s">
        <v>295</v>
      </c>
      <c r="O2222" s="14" t="s">
        <v>296</v>
      </c>
      <c r="P2222" s="14" t="s">
        <v>269</v>
      </c>
      <c r="Q2222" s="14" t="s">
        <v>270</v>
      </c>
      <c r="R2222" s="14" t="s">
        <v>272</v>
      </c>
      <c r="S2222" s="14" t="s">
        <v>273</v>
      </c>
      <c r="T2222" s="14" t="s">
        <v>302</v>
      </c>
      <c r="U2222" s="14" t="s">
        <v>308</v>
      </c>
      <c r="V2222" s="14" t="s">
        <v>312</v>
      </c>
      <c r="W2222" s="14" t="s">
        <v>217</v>
      </c>
      <c r="X2222" s="14" t="s">
        <v>217</v>
      </c>
      <c r="Y2222" s="14" t="s">
        <v>313</v>
      </c>
      <c r="Z2222" s="14" t="s">
        <v>218</v>
      </c>
      <c r="AA2222" s="14" t="s">
        <v>2414</v>
      </c>
      <c r="AB2222" s="22" t="s">
        <v>208</v>
      </c>
      <c r="AC2222" s="22" t="s">
        <v>2416</v>
      </c>
      <c r="AD2222" s="22" t="s">
        <v>231</v>
      </c>
      <c r="AE2222" s="14" t="s">
        <v>224</v>
      </c>
      <c r="AF2222" s="31">
        <v>5</v>
      </c>
      <c r="AG2222" s="14" t="s">
        <v>232</v>
      </c>
      <c r="AH2222" s="14" t="s">
        <v>322</v>
      </c>
      <c r="AI2222" s="14" t="s">
        <v>30</v>
      </c>
      <c r="AJ2222" s="14" t="s">
        <v>244</v>
      </c>
      <c r="AK2222" s="14" t="s">
        <v>250</v>
      </c>
      <c r="AL2222" s="14" t="s">
        <v>257</v>
      </c>
      <c r="AM2222" s="14" t="s">
        <v>260</v>
      </c>
      <c r="AN2222" s="19" t="s">
        <v>260</v>
      </c>
      <c r="AO2222" s="19" t="s">
        <v>260</v>
      </c>
      <c r="AP2222" s="19" t="s">
        <v>254</v>
      </c>
      <c r="AQ2222" s="19" t="s">
        <v>260</v>
      </c>
      <c r="AR2222" s="22" t="s">
        <v>317</v>
      </c>
    </row>
    <row r="2223" spans="1:44" ht="12.75">
      <c r="A2223" s="16">
        <v>45044.891032534724</v>
      </c>
      <c r="B2223" s="8" t="s">
        <v>29</v>
      </c>
      <c r="C2223" s="2">
        <v>505209</v>
      </c>
      <c r="D2223" s="8" t="s">
        <v>197</v>
      </c>
      <c r="E2223" s="14" t="s">
        <v>201</v>
      </c>
      <c r="F2223" s="14" t="s">
        <v>206</v>
      </c>
      <c r="G2223" s="14" t="s">
        <v>208</v>
      </c>
      <c r="H2223" s="14" t="s">
        <v>31</v>
      </c>
      <c r="I2223" s="14" t="s">
        <v>184</v>
      </c>
      <c r="J2223" s="14">
        <v>8</v>
      </c>
      <c r="K2223" s="14" t="s">
        <v>212</v>
      </c>
      <c r="L2223" s="14" t="s">
        <v>287</v>
      </c>
      <c r="M2223" s="8" t="s">
        <v>293</v>
      </c>
      <c r="N2223" s="8" t="s">
        <v>295</v>
      </c>
      <c r="O2223" s="14" t="s">
        <v>298</v>
      </c>
      <c r="P2223" s="14" t="s">
        <v>268</v>
      </c>
      <c r="Q2223" s="14" t="s">
        <v>270</v>
      </c>
      <c r="R2223" s="14" t="s">
        <v>276</v>
      </c>
      <c r="S2223" s="14" t="s">
        <v>280</v>
      </c>
      <c r="T2223" s="14" t="s">
        <v>303</v>
      </c>
      <c r="U2223" s="14" t="s">
        <v>308</v>
      </c>
      <c r="V2223" s="14" t="s">
        <v>218</v>
      </c>
      <c r="W2223" s="14" t="s">
        <v>217</v>
      </c>
      <c r="X2223" s="14" t="s">
        <v>217</v>
      </c>
      <c r="Y2223" s="14" t="s">
        <v>313</v>
      </c>
      <c r="Z2223" s="14" t="s">
        <v>218</v>
      </c>
      <c r="AA2223" s="14" t="s">
        <v>2414</v>
      </c>
      <c r="AB2223" s="22" t="s">
        <v>208</v>
      </c>
      <c r="AC2223" s="22" t="s">
        <v>2416</v>
      </c>
      <c r="AD2223" s="22" t="s">
        <v>325</v>
      </c>
      <c r="AE2223" s="14" t="s">
        <v>222</v>
      </c>
      <c r="AF2223" s="31">
        <v>5</v>
      </c>
      <c r="AG2223" s="14" t="s">
        <v>232</v>
      </c>
      <c r="AH2223" s="14" t="s">
        <v>322</v>
      </c>
      <c r="AI2223" s="14" t="s">
        <v>30</v>
      </c>
      <c r="AJ2223" s="14" t="s">
        <v>244</v>
      </c>
      <c r="AK2223" s="14" t="s">
        <v>250</v>
      </c>
      <c r="AL2223" s="14" t="s">
        <v>257</v>
      </c>
      <c r="AM2223" s="14" t="s">
        <v>260</v>
      </c>
      <c r="AN2223" s="19" t="s">
        <v>260</v>
      </c>
      <c r="AO2223" s="19" t="s">
        <v>260</v>
      </c>
      <c r="AP2223" s="19" t="s">
        <v>254</v>
      </c>
      <c r="AQ2223" s="19" t="s">
        <v>260</v>
      </c>
      <c r="AR2223" s="22" t="s">
        <v>317</v>
      </c>
    </row>
    <row r="2224" spans="1:44" ht="12.75" customHeight="1">
      <c r="A2224" s="16">
        <v>45044.892271238423</v>
      </c>
      <c r="B2224" s="8" t="s">
        <v>29</v>
      </c>
      <c r="C2224" s="2">
        <v>505211</v>
      </c>
      <c r="D2224" s="8" t="s">
        <v>196</v>
      </c>
      <c r="E2224" s="14" t="s">
        <v>198</v>
      </c>
      <c r="F2224" s="14" t="s">
        <v>205</v>
      </c>
      <c r="G2224" s="14" t="s">
        <v>208</v>
      </c>
      <c r="H2224" s="14" t="s">
        <v>30</v>
      </c>
      <c r="I2224" s="14" t="s">
        <v>185</v>
      </c>
      <c r="J2224" s="14">
        <v>1</v>
      </c>
      <c r="K2224" s="14" t="s">
        <v>32</v>
      </c>
      <c r="L2224" s="14" t="s">
        <v>288</v>
      </c>
      <c r="M2224" s="8" t="s">
        <v>294</v>
      </c>
      <c r="N2224" s="8" t="s">
        <v>295</v>
      </c>
      <c r="O2224" s="14" t="s">
        <v>300</v>
      </c>
      <c r="P2224" s="14" t="s">
        <v>269</v>
      </c>
      <c r="Q2224" s="14" t="s">
        <v>268</v>
      </c>
      <c r="R2224" s="14" t="s">
        <v>272</v>
      </c>
      <c r="S2224" s="14" t="s">
        <v>275</v>
      </c>
      <c r="T2224" s="14" t="s">
        <v>303</v>
      </c>
      <c r="U2224" s="14" t="s">
        <v>308</v>
      </c>
      <c r="V2224" s="14" t="s">
        <v>218</v>
      </c>
      <c r="W2224" s="14" t="s">
        <v>217</v>
      </c>
      <c r="X2224" s="14" t="s">
        <v>217</v>
      </c>
      <c r="Y2224" s="14" t="s">
        <v>313</v>
      </c>
      <c r="Z2224" s="14" t="s">
        <v>218</v>
      </c>
      <c r="AA2224" s="14" t="s">
        <v>2414</v>
      </c>
      <c r="AB2224" s="22" t="s">
        <v>208</v>
      </c>
      <c r="AC2224" s="22" t="s">
        <v>2416</v>
      </c>
      <c r="AD2224" s="22" t="s">
        <v>324</v>
      </c>
      <c r="AE2224" s="14" t="s">
        <v>223</v>
      </c>
      <c r="AF2224" s="31">
        <v>5</v>
      </c>
      <c r="AG2224" s="14" t="s">
        <v>232</v>
      </c>
      <c r="AH2224" s="14" t="s">
        <v>322</v>
      </c>
      <c r="AI2224" s="14" t="s">
        <v>30</v>
      </c>
      <c r="AJ2224" s="14" t="s">
        <v>244</v>
      </c>
      <c r="AK2224" s="14" t="s">
        <v>250</v>
      </c>
      <c r="AL2224" s="14" t="s">
        <v>257</v>
      </c>
      <c r="AM2224" s="14" t="s">
        <v>260</v>
      </c>
      <c r="AN2224" s="19" t="s">
        <v>260</v>
      </c>
      <c r="AO2224" s="19" t="s">
        <v>260</v>
      </c>
      <c r="AP2224" s="19" t="s">
        <v>254</v>
      </c>
      <c r="AQ2224" s="19" t="s">
        <v>260</v>
      </c>
      <c r="AR2224" s="22" t="s">
        <v>317</v>
      </c>
    </row>
    <row r="2225" spans="1:44" ht="12.75" customHeight="1">
      <c r="A2225" s="16">
        <v>45137.44540798611</v>
      </c>
      <c r="B2225" s="8" t="s">
        <v>29</v>
      </c>
      <c r="C2225" s="2">
        <v>505325</v>
      </c>
      <c r="D2225" s="8" t="s">
        <v>197</v>
      </c>
      <c r="E2225" s="14" t="s">
        <v>202</v>
      </c>
      <c r="F2225" s="14" t="s">
        <v>206</v>
      </c>
      <c r="G2225" s="14" t="s">
        <v>208</v>
      </c>
      <c r="H2225" s="14" t="s">
        <v>30</v>
      </c>
      <c r="I2225" s="14" t="s">
        <v>185</v>
      </c>
      <c r="J2225" s="14">
        <v>5</v>
      </c>
      <c r="K2225" s="14" t="s">
        <v>216</v>
      </c>
      <c r="L2225" s="14" t="s">
        <v>288</v>
      </c>
      <c r="M2225" s="8" t="s">
        <v>294</v>
      </c>
      <c r="N2225" s="8" t="s">
        <v>293</v>
      </c>
      <c r="O2225" s="14" t="s">
        <v>295</v>
      </c>
      <c r="P2225" s="14" t="s">
        <v>269</v>
      </c>
      <c r="Q2225" s="14" t="s">
        <v>268</v>
      </c>
      <c r="R2225" s="14" t="s">
        <v>271</v>
      </c>
      <c r="S2225" s="14" t="s">
        <v>278</v>
      </c>
      <c r="T2225" s="14" t="s">
        <v>302</v>
      </c>
      <c r="U2225" s="14" t="s">
        <v>308</v>
      </c>
      <c r="V2225" s="14" t="s">
        <v>218</v>
      </c>
      <c r="W2225" s="14" t="s">
        <v>217</v>
      </c>
      <c r="X2225" s="14" t="s">
        <v>217</v>
      </c>
      <c r="Y2225" s="14" t="s">
        <v>313</v>
      </c>
      <c r="Z2225" s="14" t="s">
        <v>218</v>
      </c>
      <c r="AA2225" s="14" t="s">
        <v>2415</v>
      </c>
      <c r="AB2225" s="22" t="s">
        <v>2412</v>
      </c>
      <c r="AC2225" s="22" t="s">
        <v>2416</v>
      </c>
      <c r="AD2225" s="22" t="s">
        <v>324</v>
      </c>
      <c r="AE2225" s="14" t="s">
        <v>223</v>
      </c>
      <c r="AF2225" s="31">
        <v>5</v>
      </c>
      <c r="AG2225" s="14" t="s">
        <v>232</v>
      </c>
      <c r="AH2225" s="14" t="s">
        <v>322</v>
      </c>
      <c r="AI2225" s="14" t="s">
        <v>30</v>
      </c>
      <c r="AJ2225" s="14" t="s">
        <v>244</v>
      </c>
      <c r="AK2225" s="14" t="s">
        <v>250</v>
      </c>
      <c r="AL2225" s="14" t="s">
        <v>257</v>
      </c>
      <c r="AM2225" s="14" t="s">
        <v>260</v>
      </c>
      <c r="AN2225" s="19" t="s">
        <v>260</v>
      </c>
      <c r="AO2225" s="19" t="s">
        <v>260</v>
      </c>
      <c r="AP2225" s="19" t="s">
        <v>254</v>
      </c>
      <c r="AQ2225" s="19" t="s">
        <v>260</v>
      </c>
      <c r="AR2225" s="22" t="s">
        <v>317</v>
      </c>
    </row>
    <row r="2226" spans="1:44" ht="12.75">
      <c r="A2226" s="16">
        <v>45025.315619756948</v>
      </c>
      <c r="B2226" s="8" t="s">
        <v>29</v>
      </c>
      <c r="C2226" s="2">
        <v>505327</v>
      </c>
      <c r="D2226" s="8" t="s">
        <v>196</v>
      </c>
      <c r="E2226" s="14" t="s">
        <v>198</v>
      </c>
      <c r="F2226" s="14" t="s">
        <v>205</v>
      </c>
      <c r="G2226" s="14" t="s">
        <v>208</v>
      </c>
      <c r="H2226" s="14" t="s">
        <v>30</v>
      </c>
      <c r="I2226" s="14" t="s">
        <v>185</v>
      </c>
      <c r="J2226" s="14">
        <v>5</v>
      </c>
      <c r="K2226" s="14" t="s">
        <v>216</v>
      </c>
      <c r="L2226" s="14" t="s">
        <v>287</v>
      </c>
      <c r="M2226" s="8" t="s">
        <v>294</v>
      </c>
      <c r="N2226" s="8" t="s">
        <v>293</v>
      </c>
      <c r="O2226" s="14" t="s">
        <v>296</v>
      </c>
      <c r="P2226" s="14" t="s">
        <v>269</v>
      </c>
      <c r="Q2226" s="14" t="s">
        <v>270</v>
      </c>
      <c r="R2226" s="14" t="s">
        <v>267</v>
      </c>
      <c r="S2226" s="14" t="s">
        <v>271</v>
      </c>
      <c r="T2226" s="14" t="s">
        <v>303</v>
      </c>
      <c r="U2226" s="14" t="s">
        <v>308</v>
      </c>
      <c r="V2226" s="14" t="s">
        <v>311</v>
      </c>
      <c r="W2226" s="14" t="s">
        <v>217</v>
      </c>
      <c r="X2226" s="14" t="s">
        <v>217</v>
      </c>
      <c r="Y2226" s="14" t="s">
        <v>313</v>
      </c>
      <c r="Z2226" s="14" t="s">
        <v>218</v>
      </c>
      <c r="AA2226" s="14" t="s">
        <v>2414</v>
      </c>
      <c r="AB2226" s="22" t="s">
        <v>208</v>
      </c>
      <c r="AC2226" s="22" t="s">
        <v>2416</v>
      </c>
      <c r="AD2226" s="22" t="s">
        <v>325</v>
      </c>
      <c r="AE2226" s="14" t="s">
        <v>224</v>
      </c>
      <c r="AF2226" s="31">
        <v>5</v>
      </c>
      <c r="AG2226" s="14" t="s">
        <v>232</v>
      </c>
      <c r="AH2226" s="14" t="s">
        <v>322</v>
      </c>
      <c r="AI2226" s="14" t="s">
        <v>30</v>
      </c>
      <c r="AJ2226" s="14" t="s">
        <v>244</v>
      </c>
      <c r="AK2226" s="14" t="s">
        <v>250</v>
      </c>
      <c r="AL2226" s="14" t="s">
        <v>257</v>
      </c>
      <c r="AM2226" s="14" t="s">
        <v>260</v>
      </c>
      <c r="AN2226" s="19" t="s">
        <v>260</v>
      </c>
      <c r="AO2226" s="19" t="s">
        <v>260</v>
      </c>
      <c r="AP2226" s="19" t="s">
        <v>254</v>
      </c>
      <c r="AQ2226" s="19" t="s">
        <v>260</v>
      </c>
      <c r="AR2226" s="22" t="s">
        <v>317</v>
      </c>
    </row>
    <row r="2227" spans="1:44" ht="12.75">
      <c r="A2227" s="16">
        <v>45045.339839988425</v>
      </c>
      <c r="B2227" s="8" t="s">
        <v>29</v>
      </c>
      <c r="C2227" s="2">
        <v>505460</v>
      </c>
      <c r="D2227" s="8" t="s">
        <v>197</v>
      </c>
      <c r="E2227" s="14" t="s">
        <v>198</v>
      </c>
      <c r="F2227" s="14" t="s">
        <v>205</v>
      </c>
      <c r="G2227" s="14" t="s">
        <v>208</v>
      </c>
      <c r="H2227" s="14" t="s">
        <v>30</v>
      </c>
      <c r="I2227" s="14" t="s">
        <v>185</v>
      </c>
      <c r="J2227" s="14">
        <v>5</v>
      </c>
      <c r="K2227" s="14" t="s">
        <v>212</v>
      </c>
      <c r="L2227" s="14" t="s">
        <v>290</v>
      </c>
      <c r="M2227" s="8" t="s">
        <v>294</v>
      </c>
      <c r="N2227" s="8" t="s">
        <v>293</v>
      </c>
      <c r="O2227" s="14" t="s">
        <v>298</v>
      </c>
      <c r="P2227" s="14" t="s">
        <v>269</v>
      </c>
      <c r="Q2227" s="14" t="s">
        <v>268</v>
      </c>
      <c r="R2227" s="14" t="s">
        <v>270</v>
      </c>
      <c r="S2227" s="14" t="s">
        <v>267</v>
      </c>
      <c r="T2227" s="14" t="s">
        <v>304</v>
      </c>
      <c r="U2227" s="14" t="s">
        <v>308</v>
      </c>
      <c r="V2227" s="14" t="s">
        <v>312</v>
      </c>
      <c r="W2227" s="14" t="s">
        <v>217</v>
      </c>
      <c r="X2227" s="14" t="s">
        <v>217</v>
      </c>
      <c r="Y2227" s="14" t="s">
        <v>313</v>
      </c>
      <c r="Z2227" s="14" t="s">
        <v>218</v>
      </c>
      <c r="AA2227" s="14" t="s">
        <v>2414</v>
      </c>
      <c r="AB2227" s="22" t="s">
        <v>208</v>
      </c>
      <c r="AC2227" s="22" t="s">
        <v>2416</v>
      </c>
      <c r="AD2227" s="22" t="s">
        <v>324</v>
      </c>
      <c r="AE2227" s="14" t="s">
        <v>224</v>
      </c>
      <c r="AF2227" s="31">
        <v>5</v>
      </c>
      <c r="AG2227" s="14" t="s">
        <v>232</v>
      </c>
      <c r="AH2227" s="14" t="s">
        <v>322</v>
      </c>
      <c r="AI2227" s="14" t="s">
        <v>30</v>
      </c>
      <c r="AJ2227" s="14" t="s">
        <v>244</v>
      </c>
      <c r="AK2227" s="14" t="s">
        <v>250</v>
      </c>
      <c r="AL2227" s="14" t="s">
        <v>257</v>
      </c>
      <c r="AM2227" s="14" t="s">
        <v>260</v>
      </c>
      <c r="AN2227" s="19" t="s">
        <v>260</v>
      </c>
      <c r="AO2227" s="19" t="s">
        <v>260</v>
      </c>
      <c r="AP2227" s="19" t="s">
        <v>254</v>
      </c>
      <c r="AQ2227" s="19" t="s">
        <v>260</v>
      </c>
      <c r="AR2227" s="22" t="s">
        <v>317</v>
      </c>
    </row>
    <row r="2228" spans="1:44" ht="12.75" customHeight="1">
      <c r="A2228" s="16">
        <v>45046.307986238426</v>
      </c>
      <c r="B2228" s="8" t="s">
        <v>29</v>
      </c>
      <c r="C2228" s="2">
        <v>505460</v>
      </c>
      <c r="D2228" s="8" t="s">
        <v>196</v>
      </c>
      <c r="E2228" s="14" t="s">
        <v>202</v>
      </c>
      <c r="F2228" s="14" t="s">
        <v>206</v>
      </c>
      <c r="G2228" s="14" t="s">
        <v>208</v>
      </c>
      <c r="H2228" s="14" t="s">
        <v>30</v>
      </c>
      <c r="I2228" s="14" t="s">
        <v>185</v>
      </c>
      <c r="J2228" s="14">
        <v>5</v>
      </c>
      <c r="K2228" s="14" t="s">
        <v>32</v>
      </c>
      <c r="L2228" s="14" t="s">
        <v>287</v>
      </c>
      <c r="M2228" s="8" t="s">
        <v>293</v>
      </c>
      <c r="N2228" s="8" t="s">
        <v>295</v>
      </c>
      <c r="O2228" s="14" t="s">
        <v>296</v>
      </c>
      <c r="P2228" s="14" t="s">
        <v>268</v>
      </c>
      <c r="Q2228" s="14" t="s">
        <v>272</v>
      </c>
      <c r="R2228" s="14" t="s">
        <v>274</v>
      </c>
      <c r="S2228" s="14" t="s">
        <v>275</v>
      </c>
      <c r="T2228" s="14" t="s">
        <v>304</v>
      </c>
      <c r="U2228" s="14" t="s">
        <v>308</v>
      </c>
      <c r="V2228" s="14" t="s">
        <v>312</v>
      </c>
      <c r="W2228" s="14" t="s">
        <v>217</v>
      </c>
      <c r="X2228" s="14" t="s">
        <v>217</v>
      </c>
      <c r="Y2228" s="14" t="s">
        <v>313</v>
      </c>
      <c r="Z2228" s="14" t="s">
        <v>218</v>
      </c>
      <c r="AA2228" s="14" t="s">
        <v>2414</v>
      </c>
      <c r="AB2228" s="22" t="s">
        <v>2412</v>
      </c>
      <c r="AC2228" s="22" t="s">
        <v>2416</v>
      </c>
      <c r="AD2228" s="22" t="s">
        <v>324</v>
      </c>
      <c r="AE2228" s="14" t="s">
        <v>228</v>
      </c>
      <c r="AF2228" s="31">
        <v>5</v>
      </c>
      <c r="AG2228" s="14" t="s">
        <v>232</v>
      </c>
      <c r="AH2228" s="14" t="s">
        <v>322</v>
      </c>
      <c r="AI2228" s="14" t="s">
        <v>30</v>
      </c>
      <c r="AJ2228" s="14" t="s">
        <v>244</v>
      </c>
      <c r="AK2228" s="14" t="s">
        <v>250</v>
      </c>
      <c r="AL2228" s="14" t="s">
        <v>257</v>
      </c>
      <c r="AM2228" s="14" t="s">
        <v>260</v>
      </c>
      <c r="AN2228" s="19" t="s">
        <v>260</v>
      </c>
      <c r="AO2228" s="19" t="s">
        <v>260</v>
      </c>
      <c r="AP2228" s="19" t="s">
        <v>254</v>
      </c>
      <c r="AQ2228" s="19" t="s">
        <v>260</v>
      </c>
      <c r="AR2228" s="22" t="s">
        <v>317</v>
      </c>
    </row>
    <row r="2229" spans="1:44" ht="12.75" customHeight="1">
      <c r="A2229" s="16">
        <v>45320.955706921297</v>
      </c>
      <c r="B2229" s="8" t="s">
        <v>29</v>
      </c>
      <c r="C2229" s="2">
        <v>505467</v>
      </c>
      <c r="D2229" s="8" t="s">
        <v>197</v>
      </c>
      <c r="E2229" s="14" t="s">
        <v>202</v>
      </c>
      <c r="F2229" s="14" t="s">
        <v>204</v>
      </c>
      <c r="G2229" s="14" t="s">
        <v>181</v>
      </c>
      <c r="H2229" s="14" t="s">
        <v>30</v>
      </c>
      <c r="I2229" s="14" t="s">
        <v>185</v>
      </c>
      <c r="J2229" s="14">
        <v>1</v>
      </c>
      <c r="K2229" s="14" t="s">
        <v>215</v>
      </c>
      <c r="L2229" s="14" t="s">
        <v>289</v>
      </c>
      <c r="M2229" s="8" t="s">
        <v>293</v>
      </c>
      <c r="N2229" s="8" t="s">
        <v>296</v>
      </c>
      <c r="O2229" s="14" t="s">
        <v>300</v>
      </c>
      <c r="P2229" s="14" t="s">
        <v>268</v>
      </c>
      <c r="Q2229" s="14" t="s">
        <v>273</v>
      </c>
      <c r="R2229" s="14" t="s">
        <v>274</v>
      </c>
      <c r="S2229" s="14" t="s">
        <v>276</v>
      </c>
      <c r="T2229" s="14" t="s">
        <v>304</v>
      </c>
      <c r="U2229" s="14" t="s">
        <v>308</v>
      </c>
      <c r="V2229" s="14" t="s">
        <v>312</v>
      </c>
      <c r="W2229" s="14" t="s">
        <v>217</v>
      </c>
      <c r="X2229" s="14" t="s">
        <v>217</v>
      </c>
      <c r="Y2229" s="14" t="s">
        <v>313</v>
      </c>
      <c r="Z2229" s="14" t="s">
        <v>218</v>
      </c>
      <c r="AA2229" s="14" t="s">
        <v>31</v>
      </c>
      <c r="AB2229" s="22" t="s">
        <v>2412</v>
      </c>
      <c r="AC2229" s="22" t="s">
        <v>2416</v>
      </c>
      <c r="AD2229" s="22" t="s">
        <v>232</v>
      </c>
      <c r="AE2229" s="14" t="s">
        <v>223</v>
      </c>
      <c r="AF2229" s="31">
        <v>5</v>
      </c>
      <c r="AG2229" s="14" t="s">
        <v>232</v>
      </c>
      <c r="AH2229" s="14" t="s">
        <v>322</v>
      </c>
      <c r="AI2229" s="14" t="s">
        <v>30</v>
      </c>
      <c r="AJ2229" s="14" t="s">
        <v>244</v>
      </c>
      <c r="AK2229" s="14" t="s">
        <v>250</v>
      </c>
      <c r="AL2229" s="14" t="s">
        <v>257</v>
      </c>
      <c r="AM2229" s="14" t="s">
        <v>260</v>
      </c>
      <c r="AN2229" s="19" t="s">
        <v>260</v>
      </c>
      <c r="AO2229" s="19" t="s">
        <v>260</v>
      </c>
      <c r="AP2229" s="19" t="s">
        <v>254</v>
      </c>
      <c r="AQ2229" s="19" t="s">
        <v>260</v>
      </c>
      <c r="AR2229" s="22" t="s">
        <v>317</v>
      </c>
    </row>
    <row r="2230" spans="1:44" ht="12.75">
      <c r="A2230" s="16">
        <v>45045.873818402775</v>
      </c>
      <c r="B2230" s="8" t="s">
        <v>29</v>
      </c>
      <c r="C2230" s="2">
        <v>505524</v>
      </c>
      <c r="D2230" s="8" t="s">
        <v>196</v>
      </c>
      <c r="E2230" s="14" t="s">
        <v>203</v>
      </c>
      <c r="F2230" s="14" t="s">
        <v>205</v>
      </c>
      <c r="G2230" s="14" t="s">
        <v>208</v>
      </c>
      <c r="H2230" s="14" t="s">
        <v>31</v>
      </c>
      <c r="I2230" s="14" t="s">
        <v>185</v>
      </c>
      <c r="J2230" s="14">
        <v>10</v>
      </c>
      <c r="K2230" s="14" t="s">
        <v>32</v>
      </c>
      <c r="L2230" s="14" t="s">
        <v>288</v>
      </c>
      <c r="M2230" s="8" t="s">
        <v>294</v>
      </c>
      <c r="N2230" s="8" t="s">
        <v>293</v>
      </c>
      <c r="O2230" s="14" t="s">
        <v>295</v>
      </c>
      <c r="P2230" s="14" t="s">
        <v>269</v>
      </c>
      <c r="Q2230" s="14" t="s">
        <v>270</v>
      </c>
      <c r="R2230" s="14" t="s">
        <v>280</v>
      </c>
      <c r="S2230" s="14" t="s">
        <v>278</v>
      </c>
      <c r="T2230" s="14" t="s">
        <v>302</v>
      </c>
      <c r="U2230" s="14" t="s">
        <v>308</v>
      </c>
      <c r="V2230" s="14" t="s">
        <v>312</v>
      </c>
      <c r="W2230" s="14" t="s">
        <v>217</v>
      </c>
      <c r="X2230" s="14" t="s">
        <v>313</v>
      </c>
      <c r="Y2230" s="14" t="s">
        <v>218</v>
      </c>
      <c r="Z2230" s="14" t="s">
        <v>218</v>
      </c>
      <c r="AA2230" s="14" t="s">
        <v>2414</v>
      </c>
      <c r="AB2230" s="22" t="s">
        <v>208</v>
      </c>
      <c r="AC2230" s="22" t="s">
        <v>2416</v>
      </c>
      <c r="AD2230" s="22" t="s">
        <v>324</v>
      </c>
      <c r="AE2230" s="14" t="s">
        <v>224</v>
      </c>
      <c r="AF2230" s="31">
        <v>5</v>
      </c>
      <c r="AG2230" s="14" t="s">
        <v>232</v>
      </c>
      <c r="AH2230" s="14" t="s">
        <v>322</v>
      </c>
      <c r="AI2230" s="14" t="s">
        <v>30</v>
      </c>
      <c r="AJ2230" s="14" t="s">
        <v>244</v>
      </c>
      <c r="AK2230" s="14" t="s">
        <v>250</v>
      </c>
      <c r="AL2230" s="14" t="s">
        <v>257</v>
      </c>
      <c r="AM2230" s="14" t="s">
        <v>260</v>
      </c>
      <c r="AN2230" s="19" t="s">
        <v>260</v>
      </c>
      <c r="AO2230" s="19" t="s">
        <v>260</v>
      </c>
      <c r="AP2230" s="19" t="s">
        <v>254</v>
      </c>
      <c r="AQ2230" s="19" t="s">
        <v>260</v>
      </c>
      <c r="AR2230" s="22" t="s">
        <v>317</v>
      </c>
    </row>
    <row r="2231" spans="1:44" ht="12.75">
      <c r="A2231" s="16">
        <v>45043.918239062499</v>
      </c>
      <c r="B2231" s="8" t="s">
        <v>29</v>
      </c>
      <c r="C2231" s="2">
        <v>506002</v>
      </c>
      <c r="D2231" s="8" t="s">
        <v>197</v>
      </c>
      <c r="E2231" s="14" t="s">
        <v>198</v>
      </c>
      <c r="F2231" s="14" t="s">
        <v>204</v>
      </c>
      <c r="G2231" s="14" t="s">
        <v>181</v>
      </c>
      <c r="H2231" s="14" t="s">
        <v>30</v>
      </c>
      <c r="I2231" s="14" t="s">
        <v>185</v>
      </c>
      <c r="J2231" s="14">
        <v>1</v>
      </c>
      <c r="K2231" s="14" t="s">
        <v>212</v>
      </c>
      <c r="L2231" s="14" t="s">
        <v>288</v>
      </c>
      <c r="M2231" s="8" t="s">
        <v>293</v>
      </c>
      <c r="N2231" s="8" t="s">
        <v>295</v>
      </c>
      <c r="O2231" s="14" t="s">
        <v>296</v>
      </c>
      <c r="P2231" s="14" t="s">
        <v>268</v>
      </c>
      <c r="Q2231" s="14" t="s">
        <v>271</v>
      </c>
      <c r="R2231" s="14" t="s">
        <v>273</v>
      </c>
      <c r="S2231" s="14" t="s">
        <v>278</v>
      </c>
      <c r="T2231" s="14" t="s">
        <v>302</v>
      </c>
      <c r="U2231" s="14" t="s">
        <v>308</v>
      </c>
      <c r="V2231" s="14" t="s">
        <v>312</v>
      </c>
      <c r="W2231" s="14" t="s">
        <v>217</v>
      </c>
      <c r="X2231" s="14" t="s">
        <v>217</v>
      </c>
      <c r="Y2231" s="14" t="s">
        <v>313</v>
      </c>
      <c r="Z2231" s="14" t="s">
        <v>218</v>
      </c>
      <c r="AA2231" s="14" t="s">
        <v>30</v>
      </c>
      <c r="AB2231" s="22" t="s">
        <v>208</v>
      </c>
      <c r="AC2231" s="22" t="s">
        <v>2416</v>
      </c>
      <c r="AD2231" s="22" t="s">
        <v>325</v>
      </c>
      <c r="AE2231" s="14" t="s">
        <v>224</v>
      </c>
      <c r="AF2231" s="31">
        <v>5</v>
      </c>
      <c r="AG2231" s="14" t="s">
        <v>232</v>
      </c>
      <c r="AH2231" s="14" t="s">
        <v>322</v>
      </c>
      <c r="AI2231" s="14" t="s">
        <v>30</v>
      </c>
      <c r="AJ2231" s="14" t="s">
        <v>244</v>
      </c>
      <c r="AK2231" s="14" t="s">
        <v>250</v>
      </c>
      <c r="AL2231" s="14" t="s">
        <v>257</v>
      </c>
      <c r="AM2231" s="14" t="s">
        <v>260</v>
      </c>
      <c r="AN2231" s="19" t="s">
        <v>260</v>
      </c>
      <c r="AO2231" s="19" t="s">
        <v>260</v>
      </c>
      <c r="AP2231" s="19" t="s">
        <v>254</v>
      </c>
      <c r="AQ2231" s="19" t="s">
        <v>260</v>
      </c>
      <c r="AR2231" s="22" t="s">
        <v>317</v>
      </c>
    </row>
    <row r="2232" spans="1:44" ht="12.75">
      <c r="A2232" s="16">
        <v>45205.812785011571</v>
      </c>
      <c r="B2232" s="8" t="s">
        <v>29</v>
      </c>
      <c r="C2232" s="2">
        <v>506003</v>
      </c>
      <c r="D2232" s="8" t="s">
        <v>196</v>
      </c>
      <c r="E2232" s="14" t="s">
        <v>201</v>
      </c>
      <c r="F2232" s="14" t="s">
        <v>205</v>
      </c>
      <c r="G2232" s="14" t="s">
        <v>208</v>
      </c>
      <c r="H2232" s="14" t="s">
        <v>31</v>
      </c>
      <c r="I2232" s="14" t="s">
        <v>184</v>
      </c>
      <c r="J2232" s="14">
        <v>8</v>
      </c>
      <c r="K2232" s="14" t="s">
        <v>212</v>
      </c>
      <c r="L2232" s="14" t="s">
        <v>290</v>
      </c>
      <c r="M2232" s="8" t="s">
        <v>293</v>
      </c>
      <c r="N2232" s="8" t="s">
        <v>296</v>
      </c>
      <c r="O2232" s="14" t="s">
        <v>298</v>
      </c>
      <c r="P2232" s="14" t="s">
        <v>272</v>
      </c>
      <c r="Q2232" s="14" t="s">
        <v>271</v>
      </c>
      <c r="R2232" s="14" t="s">
        <v>273</v>
      </c>
      <c r="S2232" s="14" t="s">
        <v>277</v>
      </c>
      <c r="T2232" s="14" t="s">
        <v>303</v>
      </c>
      <c r="U2232" s="14" t="s">
        <v>308</v>
      </c>
      <c r="V2232" s="14" t="s">
        <v>217</v>
      </c>
      <c r="W2232" s="14" t="s">
        <v>217</v>
      </c>
      <c r="X2232" s="14" t="s">
        <v>217</v>
      </c>
      <c r="Y2232" s="14" t="s">
        <v>313</v>
      </c>
      <c r="Z2232" s="14" t="s">
        <v>218</v>
      </c>
      <c r="AA2232" s="14" t="s">
        <v>30</v>
      </c>
      <c r="AB2232" s="22" t="s">
        <v>208</v>
      </c>
      <c r="AC2232" s="22" t="s">
        <v>2416</v>
      </c>
      <c r="AD2232" s="22" t="s">
        <v>231</v>
      </c>
      <c r="AE2232" s="14" t="s">
        <v>222</v>
      </c>
      <c r="AF2232" s="31">
        <v>5</v>
      </c>
      <c r="AG2232" s="14" t="s">
        <v>232</v>
      </c>
      <c r="AH2232" s="14" t="s">
        <v>322</v>
      </c>
      <c r="AI2232" s="14" t="s">
        <v>30</v>
      </c>
      <c r="AJ2232" s="14" t="s">
        <v>244</v>
      </c>
      <c r="AK2232" s="14" t="s">
        <v>250</v>
      </c>
      <c r="AL2232" s="14" t="s">
        <v>257</v>
      </c>
      <c r="AM2232" s="14" t="s">
        <v>260</v>
      </c>
      <c r="AN2232" s="19" t="s">
        <v>260</v>
      </c>
      <c r="AO2232" s="19" t="s">
        <v>260</v>
      </c>
      <c r="AP2232" s="19" t="s">
        <v>254</v>
      </c>
      <c r="AQ2232" s="19" t="s">
        <v>260</v>
      </c>
      <c r="AR2232" s="22" t="s">
        <v>317</v>
      </c>
    </row>
    <row r="2233" spans="1:44" ht="12.75">
      <c r="A2233" s="16">
        <v>45389.571690578705</v>
      </c>
      <c r="B2233" s="8" t="s">
        <v>29</v>
      </c>
      <c r="C2233" s="2">
        <v>506132</v>
      </c>
      <c r="D2233" s="8" t="s">
        <v>196</v>
      </c>
      <c r="E2233" s="14" t="s">
        <v>203</v>
      </c>
      <c r="F2233" s="14" t="s">
        <v>204</v>
      </c>
      <c r="G2233" s="14" t="s">
        <v>208</v>
      </c>
      <c r="H2233" s="14" t="s">
        <v>31</v>
      </c>
      <c r="I2233" s="14" t="s">
        <v>184</v>
      </c>
      <c r="J2233" s="14">
        <v>3</v>
      </c>
      <c r="K2233" s="14" t="s">
        <v>32</v>
      </c>
      <c r="L2233" s="14" t="s">
        <v>287</v>
      </c>
      <c r="M2233" s="8" t="s">
        <v>294</v>
      </c>
      <c r="N2233" s="8" t="s">
        <v>298</v>
      </c>
      <c r="O2233" s="14" t="s">
        <v>300</v>
      </c>
      <c r="P2233" s="14" t="s">
        <v>269</v>
      </c>
      <c r="Q2233" s="14" t="s">
        <v>272</v>
      </c>
      <c r="R2233" s="14" t="s">
        <v>271</v>
      </c>
      <c r="S2233" s="14" t="s">
        <v>276</v>
      </c>
      <c r="T2233" s="14" t="s">
        <v>302</v>
      </c>
      <c r="U2233" s="14" t="s">
        <v>308</v>
      </c>
      <c r="V2233" s="14" t="s">
        <v>217</v>
      </c>
      <c r="W2233" s="14" t="s">
        <v>217</v>
      </c>
      <c r="X2233" s="14" t="s">
        <v>217</v>
      </c>
      <c r="Y2233" s="14" t="s">
        <v>313</v>
      </c>
      <c r="Z2233" s="14" t="s">
        <v>218</v>
      </c>
      <c r="AA2233" s="14" t="s">
        <v>2414</v>
      </c>
      <c r="AB2233" s="22" t="s">
        <v>208</v>
      </c>
      <c r="AC2233" s="22" t="s">
        <v>1345</v>
      </c>
      <c r="AD2233" s="22" t="s">
        <v>324</v>
      </c>
      <c r="AE2233" s="14" t="s">
        <v>224</v>
      </c>
      <c r="AF2233" s="31">
        <v>5</v>
      </c>
      <c r="AG2233" s="14" t="s">
        <v>232</v>
      </c>
      <c r="AH2233" s="14" t="s">
        <v>322</v>
      </c>
      <c r="AI2233" s="14" t="s">
        <v>30</v>
      </c>
      <c r="AJ2233" s="14" t="s">
        <v>244</v>
      </c>
      <c r="AK2233" s="14" t="s">
        <v>250</v>
      </c>
      <c r="AL2233" s="14" t="s">
        <v>257</v>
      </c>
      <c r="AM2233" s="14" t="s">
        <v>260</v>
      </c>
      <c r="AN2233" s="19" t="s">
        <v>260</v>
      </c>
      <c r="AO2233" s="19" t="s">
        <v>260</v>
      </c>
      <c r="AP2233" s="19" t="s">
        <v>254</v>
      </c>
      <c r="AQ2233" s="19" t="s">
        <v>260</v>
      </c>
      <c r="AR2233" s="22" t="s">
        <v>317</v>
      </c>
    </row>
    <row r="2234" spans="1:44" ht="12.75">
      <c r="A2234" s="16">
        <v>45044.541617233801</v>
      </c>
      <c r="B2234" s="8" t="s">
        <v>29</v>
      </c>
      <c r="C2234" s="2">
        <v>506167</v>
      </c>
      <c r="D2234" s="8" t="s">
        <v>197</v>
      </c>
      <c r="E2234" s="14" t="s">
        <v>198</v>
      </c>
      <c r="F2234" s="14" t="s">
        <v>205</v>
      </c>
      <c r="G2234" s="14" t="s">
        <v>208</v>
      </c>
      <c r="H2234" s="14" t="s">
        <v>30</v>
      </c>
      <c r="I2234" s="14" t="s">
        <v>185</v>
      </c>
      <c r="J2234" s="14">
        <v>7</v>
      </c>
      <c r="K2234" s="14" t="s">
        <v>215</v>
      </c>
      <c r="L2234" s="14" t="s">
        <v>287</v>
      </c>
      <c r="M2234" s="8" t="s">
        <v>286</v>
      </c>
      <c r="N2234" s="8" t="s">
        <v>296</v>
      </c>
      <c r="O2234" s="14" t="s">
        <v>296</v>
      </c>
      <c r="P2234" s="14" t="s">
        <v>272</v>
      </c>
      <c r="Q2234" s="14" t="s">
        <v>271</v>
      </c>
      <c r="R2234" s="14" t="s">
        <v>273</v>
      </c>
      <c r="S2234" s="14" t="s">
        <v>275</v>
      </c>
      <c r="T2234" s="14" t="s">
        <v>305</v>
      </c>
      <c r="U2234" s="14" t="s">
        <v>308</v>
      </c>
      <c r="V2234" s="14" t="s">
        <v>217</v>
      </c>
      <c r="W2234" s="14" t="s">
        <v>217</v>
      </c>
      <c r="X2234" s="14" t="s">
        <v>217</v>
      </c>
      <c r="Y2234" s="14" t="s">
        <v>313</v>
      </c>
      <c r="Z2234" s="14" t="s">
        <v>218</v>
      </c>
      <c r="AA2234" s="14" t="s">
        <v>31</v>
      </c>
      <c r="AB2234" s="22" t="s">
        <v>2412</v>
      </c>
      <c r="AC2234" s="22" t="s">
        <v>1236</v>
      </c>
      <c r="AD2234" s="22" t="s">
        <v>234</v>
      </c>
      <c r="AE2234" s="14" t="s">
        <v>224</v>
      </c>
      <c r="AF2234" s="31">
        <v>5</v>
      </c>
      <c r="AG2234" s="14" t="s">
        <v>232</v>
      </c>
      <c r="AH2234" s="14" t="s">
        <v>322</v>
      </c>
      <c r="AI2234" s="14" t="s">
        <v>30</v>
      </c>
      <c r="AJ2234" s="14" t="s">
        <v>244</v>
      </c>
      <c r="AK2234" s="14" t="s">
        <v>250</v>
      </c>
      <c r="AL2234" s="14" t="s">
        <v>257</v>
      </c>
      <c r="AM2234" s="14" t="s">
        <v>260</v>
      </c>
      <c r="AN2234" s="19" t="s">
        <v>260</v>
      </c>
      <c r="AO2234" s="19" t="s">
        <v>260</v>
      </c>
      <c r="AP2234" s="19" t="s">
        <v>254</v>
      </c>
      <c r="AQ2234" s="19" t="s">
        <v>260</v>
      </c>
      <c r="AR2234" s="22" t="s">
        <v>317</v>
      </c>
    </row>
    <row r="2235" spans="1:44" ht="12.75">
      <c r="A2235" s="16">
        <v>45044.55472162037</v>
      </c>
      <c r="B2235" s="8" t="s">
        <v>29</v>
      </c>
      <c r="C2235" s="2">
        <v>506167</v>
      </c>
      <c r="D2235" s="8" t="s">
        <v>197</v>
      </c>
      <c r="E2235" s="14" t="s">
        <v>198</v>
      </c>
      <c r="F2235" s="14" t="s">
        <v>205</v>
      </c>
      <c r="G2235" s="14" t="s">
        <v>208</v>
      </c>
      <c r="H2235" s="14" t="s">
        <v>30</v>
      </c>
      <c r="I2235" s="14" t="s">
        <v>185</v>
      </c>
      <c r="J2235" s="14">
        <v>7</v>
      </c>
      <c r="K2235" s="14" t="s">
        <v>212</v>
      </c>
      <c r="L2235" s="14" t="s">
        <v>289</v>
      </c>
      <c r="M2235" s="8" t="s">
        <v>293</v>
      </c>
      <c r="N2235" s="8" t="s">
        <v>296</v>
      </c>
      <c r="O2235" s="14" t="s">
        <v>296</v>
      </c>
      <c r="P2235" s="14" t="s">
        <v>270</v>
      </c>
      <c r="Q2235" s="14" t="s">
        <v>273</v>
      </c>
      <c r="R2235" s="14" t="s">
        <v>276</v>
      </c>
      <c r="S2235" s="14" t="s">
        <v>275</v>
      </c>
      <c r="T2235" s="14" t="s">
        <v>304</v>
      </c>
      <c r="U2235" s="14" t="s">
        <v>308</v>
      </c>
      <c r="V2235" s="14" t="s">
        <v>311</v>
      </c>
      <c r="W2235" s="14" t="s">
        <v>217</v>
      </c>
      <c r="X2235" s="14" t="s">
        <v>217</v>
      </c>
      <c r="Y2235" s="14" t="s">
        <v>313</v>
      </c>
      <c r="Z2235" s="14" t="s">
        <v>218</v>
      </c>
      <c r="AA2235" s="14" t="s">
        <v>2414</v>
      </c>
      <c r="AB2235" s="22" t="s">
        <v>208</v>
      </c>
      <c r="AC2235" s="22" t="s">
        <v>2416</v>
      </c>
      <c r="AD2235" s="22" t="s">
        <v>231</v>
      </c>
      <c r="AE2235" s="14" t="s">
        <v>222</v>
      </c>
      <c r="AF2235" s="31">
        <v>5</v>
      </c>
      <c r="AG2235" s="14" t="s">
        <v>232</v>
      </c>
      <c r="AH2235" s="14" t="s">
        <v>322</v>
      </c>
      <c r="AI2235" s="14" t="s">
        <v>30</v>
      </c>
      <c r="AJ2235" s="14" t="s">
        <v>244</v>
      </c>
      <c r="AK2235" s="14" t="s">
        <v>250</v>
      </c>
      <c r="AL2235" s="14" t="s">
        <v>257</v>
      </c>
      <c r="AM2235" s="14" t="s">
        <v>260</v>
      </c>
      <c r="AN2235" s="19" t="s">
        <v>260</v>
      </c>
      <c r="AO2235" s="19" t="s">
        <v>260</v>
      </c>
      <c r="AP2235" s="19" t="s">
        <v>254</v>
      </c>
      <c r="AQ2235" s="19" t="s">
        <v>260</v>
      </c>
      <c r="AR2235" s="22" t="s">
        <v>317</v>
      </c>
    </row>
    <row r="2236" spans="1:44" ht="12.75">
      <c r="A2236" s="16">
        <v>45062.92229023148</v>
      </c>
      <c r="B2236" s="8" t="s">
        <v>29</v>
      </c>
      <c r="C2236" s="2">
        <v>506169</v>
      </c>
      <c r="D2236" s="8" t="s">
        <v>197</v>
      </c>
      <c r="E2236" s="14" t="s">
        <v>199</v>
      </c>
      <c r="F2236" s="14" t="s">
        <v>206</v>
      </c>
      <c r="G2236" s="14" t="s">
        <v>180</v>
      </c>
      <c r="H2236" s="14" t="s">
        <v>31</v>
      </c>
      <c r="I2236" s="14" t="s">
        <v>184</v>
      </c>
      <c r="J2236" s="14">
        <v>5</v>
      </c>
      <c r="K2236" s="14" t="s">
        <v>216</v>
      </c>
      <c r="L2236" s="14" t="s">
        <v>287</v>
      </c>
      <c r="M2236" s="8" t="s">
        <v>293</v>
      </c>
      <c r="N2236" s="8" t="s">
        <v>296</v>
      </c>
      <c r="O2236" s="14" t="s">
        <v>300</v>
      </c>
      <c r="P2236" s="14" t="s">
        <v>270</v>
      </c>
      <c r="Q2236" s="14" t="s">
        <v>273</v>
      </c>
      <c r="R2236" s="14" t="s">
        <v>274</v>
      </c>
      <c r="S2236" s="14" t="s">
        <v>280</v>
      </c>
      <c r="T2236" s="14" t="s">
        <v>304</v>
      </c>
      <c r="U2236" s="14" t="s">
        <v>308</v>
      </c>
      <c r="V2236" s="14" t="s">
        <v>217</v>
      </c>
      <c r="W2236" s="14" t="s">
        <v>217</v>
      </c>
      <c r="X2236" s="14" t="s">
        <v>217</v>
      </c>
      <c r="Y2236" s="14" t="s">
        <v>313</v>
      </c>
      <c r="Z2236" s="14" t="s">
        <v>218</v>
      </c>
      <c r="AA2236" s="14" t="s">
        <v>2414</v>
      </c>
      <c r="AB2236" s="22" t="s">
        <v>2412</v>
      </c>
      <c r="AC2236" s="22" t="s">
        <v>1071</v>
      </c>
      <c r="AD2236" s="22" t="s">
        <v>324</v>
      </c>
      <c r="AE2236" s="14" t="s">
        <v>222</v>
      </c>
      <c r="AF2236" s="31">
        <v>5</v>
      </c>
      <c r="AG2236" s="14" t="s">
        <v>232</v>
      </c>
      <c r="AH2236" s="14" t="s">
        <v>322</v>
      </c>
      <c r="AI2236" s="14" t="s">
        <v>30</v>
      </c>
      <c r="AJ2236" s="14" t="s">
        <v>244</v>
      </c>
      <c r="AK2236" s="14" t="s">
        <v>250</v>
      </c>
      <c r="AL2236" s="14" t="s">
        <v>257</v>
      </c>
      <c r="AM2236" s="14" t="s">
        <v>260</v>
      </c>
      <c r="AN2236" s="19" t="s">
        <v>260</v>
      </c>
      <c r="AO2236" s="19" t="s">
        <v>260</v>
      </c>
      <c r="AP2236" s="19" t="s">
        <v>254</v>
      </c>
      <c r="AQ2236" s="19" t="s">
        <v>260</v>
      </c>
      <c r="AR2236" s="22" t="s">
        <v>317</v>
      </c>
    </row>
    <row r="2237" spans="1:44" ht="12.75">
      <c r="A2237" s="16">
        <v>45044.577588877313</v>
      </c>
      <c r="B2237" s="8" t="s">
        <v>29</v>
      </c>
      <c r="C2237" s="2">
        <v>506314</v>
      </c>
      <c r="D2237" s="8" t="s">
        <v>197</v>
      </c>
      <c r="E2237" s="14" t="s">
        <v>200</v>
      </c>
      <c r="F2237" s="14" t="s">
        <v>204</v>
      </c>
      <c r="G2237" s="14" t="s">
        <v>208</v>
      </c>
      <c r="H2237" s="14" t="s">
        <v>30</v>
      </c>
      <c r="I2237" s="14" t="s">
        <v>185</v>
      </c>
      <c r="J2237" s="14">
        <v>7</v>
      </c>
      <c r="K2237" s="14" t="s">
        <v>215</v>
      </c>
      <c r="L2237" s="14" t="s">
        <v>287</v>
      </c>
      <c r="M2237" s="8" t="s">
        <v>293</v>
      </c>
      <c r="N2237" s="8" t="s">
        <v>295</v>
      </c>
      <c r="O2237" s="14" t="s">
        <v>296</v>
      </c>
      <c r="P2237" s="14" t="s">
        <v>270</v>
      </c>
      <c r="Q2237" s="14" t="s">
        <v>272</v>
      </c>
      <c r="R2237" s="14" t="s">
        <v>273</v>
      </c>
      <c r="S2237" s="14" t="s">
        <v>275</v>
      </c>
      <c r="T2237" s="14" t="s">
        <v>302</v>
      </c>
      <c r="U2237" s="14" t="s">
        <v>308</v>
      </c>
      <c r="V2237" s="14" t="s">
        <v>313</v>
      </c>
      <c r="W2237" s="14" t="s">
        <v>218</v>
      </c>
      <c r="X2237" s="14" t="s">
        <v>217</v>
      </c>
      <c r="Y2237" s="14" t="s">
        <v>313</v>
      </c>
      <c r="Z2237" s="14" t="s">
        <v>218</v>
      </c>
      <c r="AA2237" s="14" t="s">
        <v>2414</v>
      </c>
      <c r="AB2237" s="22" t="s">
        <v>208</v>
      </c>
      <c r="AC2237" s="22" t="s">
        <v>2401</v>
      </c>
      <c r="AD2237" s="22" t="s">
        <v>324</v>
      </c>
      <c r="AE2237" s="14" t="s">
        <v>223</v>
      </c>
      <c r="AF2237" s="14" t="s">
        <v>190</v>
      </c>
      <c r="AG2237" s="14" t="s">
        <v>231</v>
      </c>
      <c r="AH2237" s="14" t="s">
        <v>322</v>
      </c>
      <c r="AI2237" s="14" t="s">
        <v>30</v>
      </c>
      <c r="AJ2237" s="14" t="s">
        <v>244</v>
      </c>
      <c r="AK2237" s="14" t="s">
        <v>249</v>
      </c>
      <c r="AL2237" s="14" t="s">
        <v>253</v>
      </c>
      <c r="AM2237" s="14" t="s">
        <v>254</v>
      </c>
      <c r="AN2237" s="19" t="s">
        <v>260</v>
      </c>
      <c r="AO2237" s="19" t="s">
        <v>260</v>
      </c>
      <c r="AP2237" s="19" t="s">
        <v>254</v>
      </c>
      <c r="AQ2237" s="19" t="s">
        <v>260</v>
      </c>
      <c r="AR2237" s="22" t="s">
        <v>315</v>
      </c>
    </row>
    <row r="2238" spans="1:44" ht="12.75">
      <c r="A2238" s="16">
        <v>45043.924614629628</v>
      </c>
      <c r="B2238" s="8" t="s">
        <v>29</v>
      </c>
      <c r="C2238" s="2">
        <v>506315</v>
      </c>
      <c r="D2238" s="8" t="s">
        <v>197</v>
      </c>
      <c r="E2238" s="14" t="s">
        <v>198</v>
      </c>
      <c r="F2238" s="14" t="s">
        <v>206</v>
      </c>
      <c r="G2238" s="14" t="s">
        <v>208</v>
      </c>
      <c r="H2238" s="14" t="s">
        <v>30</v>
      </c>
      <c r="I2238" s="14" t="s">
        <v>185</v>
      </c>
      <c r="J2238" s="14">
        <v>2</v>
      </c>
      <c r="K2238" s="14" t="s">
        <v>32</v>
      </c>
      <c r="L2238" s="14" t="s">
        <v>288</v>
      </c>
      <c r="M2238" s="8" t="s">
        <v>294</v>
      </c>
      <c r="N2238" s="8" t="s">
        <v>293</v>
      </c>
      <c r="O2238" s="14" t="s">
        <v>296</v>
      </c>
      <c r="P2238" s="14" t="s">
        <v>269</v>
      </c>
      <c r="Q2238" s="14" t="s">
        <v>267</v>
      </c>
      <c r="R2238" s="14" t="s">
        <v>271</v>
      </c>
      <c r="S2238" s="14" t="s">
        <v>273</v>
      </c>
      <c r="T2238" s="14" t="s">
        <v>305</v>
      </c>
      <c r="U2238" s="14" t="s">
        <v>308</v>
      </c>
      <c r="V2238" s="14" t="s">
        <v>312</v>
      </c>
      <c r="W2238" s="14" t="s">
        <v>217</v>
      </c>
      <c r="X2238" s="14" t="s">
        <v>217</v>
      </c>
      <c r="Y2238" s="14" t="s">
        <v>313</v>
      </c>
      <c r="Z2238" s="14" t="s">
        <v>218</v>
      </c>
      <c r="AA2238" s="14" t="s">
        <v>2414</v>
      </c>
      <c r="AB2238" s="22" t="s">
        <v>2412</v>
      </c>
      <c r="AC2238" s="22" t="s">
        <v>1818</v>
      </c>
      <c r="AD2238" s="22" t="s">
        <v>325</v>
      </c>
      <c r="AE2238" s="14" t="s">
        <v>226</v>
      </c>
      <c r="AF2238" s="31">
        <v>5</v>
      </c>
      <c r="AG2238" s="14" t="s">
        <v>232</v>
      </c>
      <c r="AH2238" s="14" t="s">
        <v>322</v>
      </c>
      <c r="AI2238" s="14" t="s">
        <v>30</v>
      </c>
      <c r="AJ2238" s="14" t="s">
        <v>244</v>
      </c>
      <c r="AK2238" s="14" t="s">
        <v>250</v>
      </c>
      <c r="AL2238" s="14" t="s">
        <v>257</v>
      </c>
      <c r="AM2238" s="14" t="s">
        <v>260</v>
      </c>
      <c r="AN2238" s="19" t="s">
        <v>260</v>
      </c>
      <c r="AO2238" s="19" t="s">
        <v>260</v>
      </c>
      <c r="AP2238" s="19" t="s">
        <v>254</v>
      </c>
      <c r="AQ2238" s="19" t="s">
        <v>260</v>
      </c>
      <c r="AR2238" s="22" t="s">
        <v>317</v>
      </c>
    </row>
    <row r="2239" spans="1:44" ht="12.75">
      <c r="A2239" s="16">
        <v>45044.692471759263</v>
      </c>
      <c r="B2239" s="8" t="s">
        <v>29</v>
      </c>
      <c r="C2239" s="2">
        <v>506366</v>
      </c>
      <c r="D2239" s="8" t="s">
        <v>196</v>
      </c>
      <c r="E2239" s="14" t="s">
        <v>199</v>
      </c>
      <c r="F2239" s="14" t="s">
        <v>205</v>
      </c>
      <c r="G2239" s="14" t="s">
        <v>208</v>
      </c>
      <c r="H2239" s="14" t="s">
        <v>30</v>
      </c>
      <c r="I2239" s="14" t="s">
        <v>185</v>
      </c>
      <c r="J2239" s="14">
        <v>9</v>
      </c>
      <c r="K2239" s="14" t="s">
        <v>212</v>
      </c>
      <c r="L2239" s="14" t="s">
        <v>287</v>
      </c>
      <c r="M2239" s="8" t="s">
        <v>294</v>
      </c>
      <c r="N2239" s="8" t="s">
        <v>293</v>
      </c>
      <c r="O2239" s="14" t="s">
        <v>295</v>
      </c>
      <c r="P2239" s="14" t="s">
        <v>270</v>
      </c>
      <c r="Q2239" s="14" t="s">
        <v>267</v>
      </c>
      <c r="R2239" s="14" t="s">
        <v>273</v>
      </c>
      <c r="S2239" s="14" t="s">
        <v>275</v>
      </c>
      <c r="T2239" s="14" t="s">
        <v>303</v>
      </c>
      <c r="U2239" s="14" t="s">
        <v>308</v>
      </c>
      <c r="V2239" s="14" t="s">
        <v>217</v>
      </c>
      <c r="W2239" s="14" t="s">
        <v>217</v>
      </c>
      <c r="X2239" s="14" t="s">
        <v>217</v>
      </c>
      <c r="Y2239" s="14" t="s">
        <v>313</v>
      </c>
      <c r="Z2239" s="14" t="s">
        <v>218</v>
      </c>
      <c r="AA2239" s="14" t="s">
        <v>2414</v>
      </c>
      <c r="AB2239" s="22" t="s">
        <v>208</v>
      </c>
      <c r="AC2239" s="22" t="s">
        <v>2416</v>
      </c>
      <c r="AD2239" s="22" t="s">
        <v>324</v>
      </c>
      <c r="AE2239" s="14" t="s">
        <v>222</v>
      </c>
      <c r="AF2239" s="31">
        <v>5</v>
      </c>
      <c r="AG2239" s="14" t="s">
        <v>232</v>
      </c>
      <c r="AH2239" s="14" t="s">
        <v>322</v>
      </c>
      <c r="AI2239" s="14" t="s">
        <v>30</v>
      </c>
      <c r="AJ2239" s="14" t="s">
        <v>244</v>
      </c>
      <c r="AK2239" s="14" t="s">
        <v>250</v>
      </c>
      <c r="AL2239" s="14" t="s">
        <v>257</v>
      </c>
      <c r="AM2239" s="14" t="s">
        <v>260</v>
      </c>
      <c r="AN2239" s="19" t="s">
        <v>260</v>
      </c>
      <c r="AO2239" s="19" t="s">
        <v>260</v>
      </c>
      <c r="AP2239" s="19" t="s">
        <v>254</v>
      </c>
      <c r="AQ2239" s="19" t="s">
        <v>260</v>
      </c>
      <c r="AR2239" s="22" t="s">
        <v>317</v>
      </c>
    </row>
    <row r="2240" spans="1:44" ht="12.75" customHeight="1">
      <c r="A2240" s="16">
        <v>45022.650350393524</v>
      </c>
      <c r="B2240" s="8" t="s">
        <v>29</v>
      </c>
      <c r="C2240" s="2">
        <v>507001</v>
      </c>
      <c r="D2240" s="8" t="s">
        <v>196</v>
      </c>
      <c r="E2240" s="14" t="s">
        <v>199</v>
      </c>
      <c r="F2240" s="14" t="s">
        <v>204</v>
      </c>
      <c r="G2240" s="14" t="s">
        <v>180</v>
      </c>
      <c r="H2240" s="14" t="s">
        <v>31</v>
      </c>
      <c r="I2240" s="14" t="s">
        <v>184</v>
      </c>
      <c r="J2240" s="14">
        <v>8</v>
      </c>
      <c r="K2240" s="14" t="s">
        <v>216</v>
      </c>
      <c r="L2240" s="14" t="s">
        <v>287</v>
      </c>
      <c r="M2240" s="8" t="s">
        <v>294</v>
      </c>
      <c r="N2240" s="8" t="s">
        <v>293</v>
      </c>
      <c r="O2240" s="14" t="s">
        <v>295</v>
      </c>
      <c r="P2240" s="14" t="s">
        <v>270</v>
      </c>
      <c r="Q2240" s="14" t="s">
        <v>267</v>
      </c>
      <c r="R2240" s="14" t="s">
        <v>273</v>
      </c>
      <c r="S2240" s="14" t="s">
        <v>278</v>
      </c>
      <c r="T2240" s="14" t="s">
        <v>304</v>
      </c>
      <c r="U2240" s="14" t="s">
        <v>308</v>
      </c>
      <c r="V2240" s="14" t="s">
        <v>217</v>
      </c>
      <c r="W2240" s="14" t="s">
        <v>217</v>
      </c>
      <c r="X2240" s="14" t="s">
        <v>217</v>
      </c>
      <c r="Y2240" s="14" t="s">
        <v>313</v>
      </c>
      <c r="Z2240" s="14" t="s">
        <v>218</v>
      </c>
      <c r="AA2240" s="14" t="s">
        <v>2414</v>
      </c>
      <c r="AB2240" s="22" t="s">
        <v>208</v>
      </c>
      <c r="AC2240" s="22" t="s">
        <v>426</v>
      </c>
      <c r="AD2240" s="22" t="s">
        <v>325</v>
      </c>
      <c r="AE2240" s="14" t="s">
        <v>222</v>
      </c>
      <c r="AF2240" s="31">
        <v>5</v>
      </c>
      <c r="AG2240" s="14" t="s">
        <v>232</v>
      </c>
      <c r="AH2240" s="14" t="s">
        <v>322</v>
      </c>
      <c r="AI2240" s="14" t="s">
        <v>30</v>
      </c>
      <c r="AJ2240" s="14" t="s">
        <v>244</v>
      </c>
      <c r="AK2240" s="14" t="s">
        <v>250</v>
      </c>
      <c r="AL2240" s="14" t="s">
        <v>257</v>
      </c>
      <c r="AM2240" s="14" t="s">
        <v>260</v>
      </c>
      <c r="AN2240" s="19" t="s">
        <v>260</v>
      </c>
      <c r="AO2240" s="19" t="s">
        <v>260</v>
      </c>
      <c r="AP2240" s="19" t="s">
        <v>254</v>
      </c>
      <c r="AQ2240" s="19" t="s">
        <v>260</v>
      </c>
      <c r="AR2240" s="22" t="s">
        <v>317</v>
      </c>
    </row>
    <row r="2241" spans="1:44" ht="12.75">
      <c r="A2241" s="16">
        <v>45022.654706956018</v>
      </c>
      <c r="B2241" s="8" t="s">
        <v>29</v>
      </c>
      <c r="C2241" s="2">
        <v>507001</v>
      </c>
      <c r="D2241" s="8" t="s">
        <v>197</v>
      </c>
      <c r="E2241" s="14" t="s">
        <v>199</v>
      </c>
      <c r="F2241" s="14" t="s">
        <v>206</v>
      </c>
      <c r="G2241" s="14" t="s">
        <v>180</v>
      </c>
      <c r="H2241" s="14" t="s">
        <v>30</v>
      </c>
      <c r="I2241" s="14" t="s">
        <v>185</v>
      </c>
      <c r="J2241" s="14">
        <v>6</v>
      </c>
      <c r="K2241" s="14" t="s">
        <v>216</v>
      </c>
      <c r="L2241" s="14" t="s">
        <v>289</v>
      </c>
      <c r="M2241" s="8" t="s">
        <v>294</v>
      </c>
      <c r="N2241" s="8" t="s">
        <v>293</v>
      </c>
      <c r="O2241" s="14" t="s">
        <v>295</v>
      </c>
      <c r="P2241" s="14" t="s">
        <v>273</v>
      </c>
      <c r="Q2241" s="14" t="s">
        <v>274</v>
      </c>
      <c r="R2241" s="14" t="s">
        <v>275</v>
      </c>
      <c r="S2241" s="14" t="s">
        <v>278</v>
      </c>
      <c r="T2241" s="14" t="s">
        <v>302</v>
      </c>
      <c r="U2241" s="14" t="s">
        <v>308</v>
      </c>
      <c r="V2241" s="14" t="s">
        <v>312</v>
      </c>
      <c r="W2241" s="14" t="s">
        <v>217</v>
      </c>
      <c r="X2241" s="14" t="s">
        <v>217</v>
      </c>
      <c r="Y2241" s="14" t="s">
        <v>313</v>
      </c>
      <c r="Z2241" s="14" t="s">
        <v>218</v>
      </c>
      <c r="AA2241" s="14" t="s">
        <v>2414</v>
      </c>
      <c r="AB2241" s="22" t="s">
        <v>208</v>
      </c>
      <c r="AC2241" s="22" t="s">
        <v>2234</v>
      </c>
      <c r="AD2241" s="22" t="s">
        <v>233</v>
      </c>
      <c r="AE2241" s="14" t="s">
        <v>225</v>
      </c>
      <c r="AF2241" s="14">
        <v>5</v>
      </c>
      <c r="AG2241" s="14" t="s">
        <v>232</v>
      </c>
      <c r="AH2241" s="14" t="s">
        <v>322</v>
      </c>
      <c r="AI2241" s="14" t="s">
        <v>30</v>
      </c>
      <c r="AJ2241" s="14" t="s">
        <v>244</v>
      </c>
      <c r="AK2241" s="14" t="s">
        <v>250</v>
      </c>
      <c r="AL2241" s="14" t="s">
        <v>257</v>
      </c>
      <c r="AM2241" s="14" t="s">
        <v>260</v>
      </c>
      <c r="AN2241" s="19" t="s">
        <v>260</v>
      </c>
      <c r="AO2241" s="19" t="s">
        <v>260</v>
      </c>
      <c r="AP2241" s="19" t="s">
        <v>254</v>
      </c>
      <c r="AQ2241" s="19" t="s">
        <v>260</v>
      </c>
      <c r="AR2241" s="22" t="s">
        <v>314</v>
      </c>
    </row>
    <row r="2242" spans="1:44" ht="12.75" customHeight="1">
      <c r="A2242" s="16">
        <v>45023.678251736113</v>
      </c>
      <c r="B2242" s="8" t="s">
        <v>29</v>
      </c>
      <c r="C2242" s="2">
        <v>507001</v>
      </c>
      <c r="D2242" s="8" t="s">
        <v>197</v>
      </c>
      <c r="E2242" s="14" t="s">
        <v>198</v>
      </c>
      <c r="F2242" s="14" t="s">
        <v>204</v>
      </c>
      <c r="G2242" s="14" t="s">
        <v>180</v>
      </c>
      <c r="H2242" s="14" t="s">
        <v>30</v>
      </c>
      <c r="I2242" s="14" t="s">
        <v>184</v>
      </c>
      <c r="J2242" s="14">
        <v>3</v>
      </c>
      <c r="K2242" s="14" t="s">
        <v>32</v>
      </c>
      <c r="L2242" s="14" t="s">
        <v>288</v>
      </c>
      <c r="M2242" s="8" t="s">
        <v>294</v>
      </c>
      <c r="N2242" s="8" t="s">
        <v>295</v>
      </c>
      <c r="O2242" s="14" t="s">
        <v>300</v>
      </c>
      <c r="P2242" s="14" t="s">
        <v>269</v>
      </c>
      <c r="Q2242" s="14" t="s">
        <v>276</v>
      </c>
      <c r="R2242" s="14" t="s">
        <v>278</v>
      </c>
      <c r="S2242" s="14" t="s">
        <v>275</v>
      </c>
      <c r="T2242" s="14" t="s">
        <v>302</v>
      </c>
      <c r="U2242" s="14" t="s">
        <v>308</v>
      </c>
      <c r="V2242" s="14" t="s">
        <v>217</v>
      </c>
      <c r="W2242" s="14" t="s">
        <v>313</v>
      </c>
      <c r="X2242" s="14" t="s">
        <v>217</v>
      </c>
      <c r="Y2242" s="14" t="s">
        <v>313</v>
      </c>
      <c r="Z2242" s="14" t="s">
        <v>218</v>
      </c>
      <c r="AA2242" s="14" t="s">
        <v>2414</v>
      </c>
      <c r="AB2242" s="22" t="s">
        <v>181</v>
      </c>
      <c r="AC2242" s="22" t="s">
        <v>2397</v>
      </c>
      <c r="AD2242" s="22" t="s">
        <v>324</v>
      </c>
      <c r="AE2242" s="14" t="s">
        <v>227</v>
      </c>
      <c r="AF2242" s="14" t="s">
        <v>187</v>
      </c>
      <c r="AG2242" s="14" t="s">
        <v>232</v>
      </c>
      <c r="AH2242" s="14" t="s">
        <v>240</v>
      </c>
      <c r="AI2242" s="14" t="s">
        <v>30</v>
      </c>
      <c r="AJ2242" s="14" t="s">
        <v>243</v>
      </c>
      <c r="AK2242" s="14" t="s">
        <v>251</v>
      </c>
      <c r="AL2242" s="14" t="s">
        <v>257</v>
      </c>
      <c r="AM2242" s="14" t="s">
        <v>253</v>
      </c>
      <c r="AN2242" s="19" t="s">
        <v>260</v>
      </c>
      <c r="AO2242" s="19" t="s">
        <v>260</v>
      </c>
      <c r="AP2242" s="19" t="s">
        <v>254</v>
      </c>
      <c r="AQ2242" s="19" t="s">
        <v>260</v>
      </c>
      <c r="AR2242" s="22" t="s">
        <v>314</v>
      </c>
    </row>
    <row r="2243" spans="1:44" ht="12.75">
      <c r="A2243" s="16">
        <v>45356.812300486112</v>
      </c>
      <c r="B2243" s="8" t="s">
        <v>29</v>
      </c>
      <c r="C2243" s="2">
        <v>507001</v>
      </c>
      <c r="D2243" s="8" t="s">
        <v>197</v>
      </c>
      <c r="E2243" s="14" t="s">
        <v>198</v>
      </c>
      <c r="F2243" s="14" t="s">
        <v>204</v>
      </c>
      <c r="G2243" s="14" t="s">
        <v>180</v>
      </c>
      <c r="H2243" s="14" t="s">
        <v>31</v>
      </c>
      <c r="I2243" s="14" t="s">
        <v>185</v>
      </c>
      <c r="J2243" s="14">
        <v>9</v>
      </c>
      <c r="K2243" s="14" t="s">
        <v>216</v>
      </c>
      <c r="L2243" s="14" t="s">
        <v>288</v>
      </c>
      <c r="M2243" s="8" t="s">
        <v>293</v>
      </c>
      <c r="N2243" s="8" t="s">
        <v>295</v>
      </c>
      <c r="O2243" s="14" t="s">
        <v>300</v>
      </c>
      <c r="P2243" s="14" t="s">
        <v>269</v>
      </c>
      <c r="Q2243" s="14" t="s">
        <v>270</v>
      </c>
      <c r="R2243" s="14" t="s">
        <v>267</v>
      </c>
      <c r="S2243" s="14" t="s">
        <v>273</v>
      </c>
      <c r="T2243" s="14" t="s">
        <v>302</v>
      </c>
      <c r="U2243" s="14" t="s">
        <v>308</v>
      </c>
      <c r="V2243" s="14" t="s">
        <v>311</v>
      </c>
      <c r="W2243" s="14" t="s">
        <v>312</v>
      </c>
      <c r="X2243" s="14" t="s">
        <v>217</v>
      </c>
      <c r="Y2243" s="14" t="s">
        <v>313</v>
      </c>
      <c r="Z2243" s="14" t="s">
        <v>218</v>
      </c>
      <c r="AA2243" s="14" t="s">
        <v>30</v>
      </c>
      <c r="AB2243" s="22" t="s">
        <v>208</v>
      </c>
      <c r="AC2243" s="22" t="s">
        <v>1446</v>
      </c>
      <c r="AD2243" s="22" t="s">
        <v>325</v>
      </c>
      <c r="AE2243" s="14" t="s">
        <v>225</v>
      </c>
      <c r="AF2243" s="31">
        <v>5</v>
      </c>
      <c r="AG2243" s="14" t="s">
        <v>232</v>
      </c>
      <c r="AH2243" s="14" t="s">
        <v>322</v>
      </c>
      <c r="AI2243" s="14" t="s">
        <v>30</v>
      </c>
      <c r="AJ2243" s="14" t="s">
        <v>244</v>
      </c>
      <c r="AK2243" s="14" t="s">
        <v>250</v>
      </c>
      <c r="AL2243" s="14" t="s">
        <v>257</v>
      </c>
      <c r="AM2243" s="14" t="s">
        <v>260</v>
      </c>
      <c r="AN2243" s="19" t="s">
        <v>260</v>
      </c>
      <c r="AO2243" s="19" t="s">
        <v>260</v>
      </c>
      <c r="AP2243" s="19" t="s">
        <v>254</v>
      </c>
      <c r="AQ2243" s="19" t="s">
        <v>260</v>
      </c>
      <c r="AR2243" s="22" t="s">
        <v>317</v>
      </c>
    </row>
    <row r="2244" spans="1:44" ht="12.75" customHeight="1">
      <c r="A2244" s="16">
        <v>45021.979421412034</v>
      </c>
      <c r="B2244" s="8" t="s">
        <v>29</v>
      </c>
      <c r="C2244" s="2">
        <v>507002</v>
      </c>
      <c r="D2244" s="8" t="s">
        <v>196</v>
      </c>
      <c r="E2244" s="14" t="s">
        <v>198</v>
      </c>
      <c r="F2244" s="14" t="s">
        <v>204</v>
      </c>
      <c r="G2244" s="14" t="s">
        <v>208</v>
      </c>
      <c r="H2244" s="14" t="s">
        <v>30</v>
      </c>
      <c r="I2244" s="14" t="s">
        <v>185</v>
      </c>
      <c r="J2244" s="14">
        <v>6</v>
      </c>
      <c r="K2244" s="14" t="s">
        <v>214</v>
      </c>
      <c r="L2244" s="14" t="s">
        <v>288</v>
      </c>
      <c r="M2244" s="8" t="s">
        <v>294</v>
      </c>
      <c r="N2244" s="8" t="s">
        <v>293</v>
      </c>
      <c r="O2244" s="14" t="s">
        <v>295</v>
      </c>
      <c r="P2244" s="14" t="s">
        <v>268</v>
      </c>
      <c r="Q2244" s="14" t="s">
        <v>273</v>
      </c>
      <c r="R2244" s="14" t="s">
        <v>274</v>
      </c>
      <c r="S2244" s="14" t="s">
        <v>276</v>
      </c>
      <c r="T2244" s="14" t="s">
        <v>302</v>
      </c>
      <c r="U2244" s="14" t="s">
        <v>308</v>
      </c>
      <c r="V2244" s="14" t="s">
        <v>312</v>
      </c>
      <c r="W2244" s="14" t="s">
        <v>217</v>
      </c>
      <c r="X2244" s="14" t="s">
        <v>217</v>
      </c>
      <c r="Y2244" s="14" t="s">
        <v>313</v>
      </c>
      <c r="Z2244" s="14" t="s">
        <v>218</v>
      </c>
      <c r="AA2244" s="14" t="s">
        <v>2414</v>
      </c>
      <c r="AB2244" s="22" t="s">
        <v>208</v>
      </c>
      <c r="AC2244" s="22" t="s">
        <v>1472</v>
      </c>
      <c r="AD2244" s="22" t="s">
        <v>324</v>
      </c>
      <c r="AE2244" s="14" t="s">
        <v>227</v>
      </c>
      <c r="AF2244" s="31">
        <v>5</v>
      </c>
      <c r="AG2244" s="14" t="s">
        <v>232</v>
      </c>
      <c r="AH2244" s="14" t="s">
        <v>322</v>
      </c>
      <c r="AI2244" s="14" t="s">
        <v>30</v>
      </c>
      <c r="AJ2244" s="14" t="s">
        <v>244</v>
      </c>
      <c r="AK2244" s="14" t="s">
        <v>250</v>
      </c>
      <c r="AL2244" s="14" t="s">
        <v>257</v>
      </c>
      <c r="AM2244" s="14" t="s">
        <v>260</v>
      </c>
      <c r="AN2244" s="19" t="s">
        <v>260</v>
      </c>
      <c r="AO2244" s="19" t="s">
        <v>260</v>
      </c>
      <c r="AP2244" s="19" t="s">
        <v>254</v>
      </c>
      <c r="AQ2244" s="19" t="s">
        <v>260</v>
      </c>
      <c r="AR2244" s="22" t="s">
        <v>317</v>
      </c>
    </row>
    <row r="2245" spans="1:44" ht="12.75">
      <c r="A2245" s="16">
        <v>45022.00309568287</v>
      </c>
      <c r="B2245" s="8" t="s">
        <v>29</v>
      </c>
      <c r="C2245" s="2">
        <v>507002</v>
      </c>
      <c r="D2245" s="8" t="s">
        <v>197</v>
      </c>
      <c r="E2245" s="14" t="s">
        <v>199</v>
      </c>
      <c r="F2245" s="14" t="s">
        <v>205</v>
      </c>
      <c r="G2245" s="14" t="s">
        <v>208</v>
      </c>
      <c r="H2245" s="14" t="s">
        <v>31</v>
      </c>
      <c r="I2245" s="14" t="s">
        <v>184</v>
      </c>
      <c r="J2245" s="14">
        <v>7</v>
      </c>
      <c r="K2245" s="14" t="s">
        <v>212</v>
      </c>
      <c r="L2245" s="14" t="s">
        <v>287</v>
      </c>
      <c r="M2245" s="8" t="s">
        <v>294</v>
      </c>
      <c r="N2245" s="8" t="s">
        <v>295</v>
      </c>
      <c r="O2245" s="14" t="s">
        <v>296</v>
      </c>
      <c r="P2245" s="14" t="s">
        <v>267</v>
      </c>
      <c r="Q2245" s="14" t="s">
        <v>273</v>
      </c>
      <c r="R2245" s="14" t="s">
        <v>275</v>
      </c>
      <c r="S2245" s="14" t="s">
        <v>278</v>
      </c>
      <c r="T2245" s="14" t="s">
        <v>302</v>
      </c>
      <c r="U2245" s="14" t="s">
        <v>308</v>
      </c>
      <c r="V2245" s="14" t="s">
        <v>217</v>
      </c>
      <c r="W2245" s="14" t="s">
        <v>313</v>
      </c>
      <c r="X2245" s="14" t="s">
        <v>217</v>
      </c>
      <c r="Y2245" s="14" t="s">
        <v>313</v>
      </c>
      <c r="Z2245" s="14" t="s">
        <v>218</v>
      </c>
      <c r="AA2245" s="14" t="s">
        <v>2414</v>
      </c>
      <c r="AB2245" s="22" t="s">
        <v>2412</v>
      </c>
      <c r="AC2245" s="22" t="s">
        <v>2338</v>
      </c>
      <c r="AD2245" s="22" t="s">
        <v>324</v>
      </c>
      <c r="AE2245" s="14" t="s">
        <v>223</v>
      </c>
      <c r="AF2245" s="14">
        <v>5</v>
      </c>
      <c r="AG2245" s="14" t="s">
        <v>232</v>
      </c>
      <c r="AH2245" s="14" t="s">
        <v>322</v>
      </c>
      <c r="AI2245" s="14" t="s">
        <v>30</v>
      </c>
      <c r="AJ2245" s="14" t="s">
        <v>244</v>
      </c>
      <c r="AK2245" s="14" t="s">
        <v>250</v>
      </c>
      <c r="AL2245" s="14" t="s">
        <v>257</v>
      </c>
      <c r="AM2245" s="14" t="s">
        <v>260</v>
      </c>
      <c r="AN2245" s="19" t="s">
        <v>260</v>
      </c>
      <c r="AO2245" s="19" t="s">
        <v>260</v>
      </c>
      <c r="AP2245" s="19" t="s">
        <v>254</v>
      </c>
      <c r="AQ2245" s="19" t="s">
        <v>260</v>
      </c>
      <c r="AR2245" s="22" t="s">
        <v>315</v>
      </c>
    </row>
    <row r="2246" spans="1:44" ht="12.75">
      <c r="A2246" s="16">
        <v>45022.649248819449</v>
      </c>
      <c r="B2246" s="8" t="s">
        <v>29</v>
      </c>
      <c r="C2246" s="2">
        <v>507002</v>
      </c>
      <c r="D2246" s="8" t="s">
        <v>196</v>
      </c>
      <c r="E2246" s="14" t="s">
        <v>201</v>
      </c>
      <c r="F2246" s="14" t="s">
        <v>204</v>
      </c>
      <c r="G2246" s="14" t="s">
        <v>208</v>
      </c>
      <c r="H2246" s="14" t="s">
        <v>30</v>
      </c>
      <c r="I2246" s="14" t="s">
        <v>185</v>
      </c>
      <c r="J2246" s="14">
        <v>1</v>
      </c>
      <c r="K2246" s="14" t="s">
        <v>32</v>
      </c>
      <c r="L2246" s="14" t="s">
        <v>287</v>
      </c>
      <c r="M2246" s="8" t="s">
        <v>293</v>
      </c>
      <c r="N2246" s="8" t="s">
        <v>296</v>
      </c>
      <c r="O2246" s="14" t="s">
        <v>296</v>
      </c>
      <c r="P2246" s="14" t="s">
        <v>270</v>
      </c>
      <c r="Q2246" s="14" t="s">
        <v>267</v>
      </c>
      <c r="R2246" s="14" t="s">
        <v>273</v>
      </c>
      <c r="S2246" s="14" t="s">
        <v>275</v>
      </c>
      <c r="T2246" s="14" t="s">
        <v>305</v>
      </c>
      <c r="U2246" s="14" t="s">
        <v>308</v>
      </c>
      <c r="V2246" s="14" t="s">
        <v>312</v>
      </c>
      <c r="W2246" s="14" t="s">
        <v>218</v>
      </c>
      <c r="X2246" s="14" t="s">
        <v>217</v>
      </c>
      <c r="Y2246" s="14" t="s">
        <v>313</v>
      </c>
      <c r="Z2246" s="14" t="s">
        <v>218</v>
      </c>
      <c r="AA2246" s="14" t="s">
        <v>30</v>
      </c>
      <c r="AB2246" s="22" t="s">
        <v>208</v>
      </c>
      <c r="AC2246" s="22" t="s">
        <v>1285</v>
      </c>
      <c r="AD2246" s="22" t="s">
        <v>326</v>
      </c>
      <c r="AE2246" s="14" t="s">
        <v>224</v>
      </c>
      <c r="AF2246" s="31">
        <v>5</v>
      </c>
      <c r="AG2246" s="14" t="s">
        <v>232</v>
      </c>
      <c r="AH2246" s="14" t="s">
        <v>322</v>
      </c>
      <c r="AI2246" s="14" t="s">
        <v>30</v>
      </c>
      <c r="AJ2246" s="14" t="s">
        <v>244</v>
      </c>
      <c r="AK2246" s="14" t="s">
        <v>250</v>
      </c>
      <c r="AL2246" s="14" t="s">
        <v>257</v>
      </c>
      <c r="AM2246" s="14" t="s">
        <v>260</v>
      </c>
      <c r="AN2246" s="19" t="s">
        <v>260</v>
      </c>
      <c r="AO2246" s="19" t="s">
        <v>260</v>
      </c>
      <c r="AP2246" s="19" t="s">
        <v>254</v>
      </c>
      <c r="AQ2246" s="19" t="s">
        <v>260</v>
      </c>
      <c r="AR2246" s="22" t="s">
        <v>317</v>
      </c>
    </row>
    <row r="2247" spans="1:44" ht="12.75">
      <c r="A2247" s="16">
        <v>45022.681500034727</v>
      </c>
      <c r="B2247" s="8" t="s">
        <v>29</v>
      </c>
      <c r="C2247" s="2">
        <v>507002</v>
      </c>
      <c r="D2247" s="8" t="s">
        <v>197</v>
      </c>
      <c r="E2247" s="14" t="s">
        <v>198</v>
      </c>
      <c r="F2247" s="14" t="s">
        <v>206</v>
      </c>
      <c r="G2247" s="14" t="s">
        <v>208</v>
      </c>
      <c r="H2247" s="14" t="s">
        <v>30</v>
      </c>
      <c r="I2247" s="14" t="s">
        <v>185</v>
      </c>
      <c r="J2247" s="14">
        <v>8</v>
      </c>
      <c r="K2247" s="14" t="s">
        <v>32</v>
      </c>
      <c r="L2247" s="14" t="s">
        <v>289</v>
      </c>
      <c r="M2247" s="8" t="s">
        <v>293</v>
      </c>
      <c r="N2247" s="8" t="s">
        <v>295</v>
      </c>
      <c r="O2247" s="14" t="s">
        <v>296</v>
      </c>
      <c r="P2247" s="14" t="s">
        <v>271</v>
      </c>
      <c r="Q2247" s="14" t="s">
        <v>275</v>
      </c>
      <c r="R2247" s="14" t="s">
        <v>281</v>
      </c>
      <c r="S2247" s="14" t="s">
        <v>275</v>
      </c>
      <c r="T2247" s="14" t="s">
        <v>303</v>
      </c>
      <c r="U2247" s="14" t="s">
        <v>308</v>
      </c>
      <c r="V2247" s="14" t="s">
        <v>312</v>
      </c>
      <c r="W2247" s="14" t="s">
        <v>217</v>
      </c>
      <c r="X2247" s="14" t="s">
        <v>217</v>
      </c>
      <c r="Y2247" s="14" t="s">
        <v>313</v>
      </c>
      <c r="Z2247" s="14" t="s">
        <v>218</v>
      </c>
      <c r="AA2247" s="14" t="s">
        <v>2414</v>
      </c>
      <c r="AB2247" s="22" t="s">
        <v>181</v>
      </c>
      <c r="AC2247" s="22" t="s">
        <v>2398</v>
      </c>
      <c r="AD2247" s="22" t="s">
        <v>325</v>
      </c>
      <c r="AE2247" s="14" t="s">
        <v>227</v>
      </c>
      <c r="AF2247" s="14" t="s">
        <v>190</v>
      </c>
      <c r="AG2247" s="14" t="s">
        <v>232</v>
      </c>
      <c r="AH2247" s="14" t="s">
        <v>241</v>
      </c>
      <c r="AI2247" s="14" t="s">
        <v>30</v>
      </c>
      <c r="AJ2247" s="14" t="s">
        <v>244</v>
      </c>
      <c r="AK2247" s="14" t="s">
        <v>249</v>
      </c>
      <c r="AL2247" s="14" t="s">
        <v>256</v>
      </c>
      <c r="AM2247" s="14" t="s">
        <v>260</v>
      </c>
      <c r="AN2247" s="19" t="s">
        <v>260</v>
      </c>
      <c r="AO2247" s="19" t="s">
        <v>260</v>
      </c>
      <c r="AP2247" s="19" t="s">
        <v>254</v>
      </c>
      <c r="AQ2247" s="19" t="s">
        <v>260</v>
      </c>
      <c r="AR2247" s="22" t="s">
        <v>314</v>
      </c>
    </row>
    <row r="2248" spans="1:44" ht="12.75">
      <c r="A2248" s="16">
        <v>45022.72533637732</v>
      </c>
      <c r="B2248" s="8" t="s">
        <v>29</v>
      </c>
      <c r="C2248" s="2">
        <v>507002</v>
      </c>
      <c r="D2248" s="8" t="s">
        <v>197</v>
      </c>
      <c r="E2248" s="14" t="s">
        <v>200</v>
      </c>
      <c r="F2248" s="14" t="s">
        <v>204</v>
      </c>
      <c r="G2248" s="14" t="s">
        <v>180</v>
      </c>
      <c r="H2248" s="14" t="s">
        <v>30</v>
      </c>
      <c r="I2248" s="14" t="s">
        <v>185</v>
      </c>
      <c r="J2248" s="14">
        <v>5</v>
      </c>
      <c r="K2248" s="14" t="s">
        <v>212</v>
      </c>
      <c r="L2248" s="14" t="s">
        <v>287</v>
      </c>
      <c r="M2248" s="8" t="s">
        <v>293</v>
      </c>
      <c r="N2248" s="8" t="s">
        <v>296</v>
      </c>
      <c r="O2248" s="14" t="s">
        <v>300</v>
      </c>
      <c r="P2248" s="14" t="s">
        <v>270</v>
      </c>
      <c r="Q2248" s="14" t="s">
        <v>267</v>
      </c>
      <c r="R2248" s="14" t="s">
        <v>273</v>
      </c>
      <c r="S2248" s="14" t="s">
        <v>275</v>
      </c>
      <c r="T2248" s="14" t="s">
        <v>304</v>
      </c>
      <c r="U2248" s="14" t="s">
        <v>308</v>
      </c>
      <c r="V2248" s="14" t="s">
        <v>217</v>
      </c>
      <c r="W2248" s="14" t="s">
        <v>218</v>
      </c>
      <c r="X2248" s="14" t="s">
        <v>217</v>
      </c>
      <c r="Y2248" s="14" t="s">
        <v>313</v>
      </c>
      <c r="Z2248" s="14" t="s">
        <v>218</v>
      </c>
      <c r="AA2248" s="14" t="s">
        <v>2414</v>
      </c>
      <c r="AB2248" s="22" t="s">
        <v>181</v>
      </c>
      <c r="AC2248" s="22" t="s">
        <v>2236</v>
      </c>
      <c r="AD2248" s="22" t="s">
        <v>324</v>
      </c>
      <c r="AE2248" s="14" t="s">
        <v>225</v>
      </c>
      <c r="AF2248" s="14" t="s">
        <v>190</v>
      </c>
      <c r="AG2248" s="14" t="s">
        <v>231</v>
      </c>
      <c r="AH2248" s="14" t="s">
        <v>239</v>
      </c>
      <c r="AI2248" s="14" t="s">
        <v>30</v>
      </c>
      <c r="AJ2248" s="14" t="s">
        <v>244</v>
      </c>
      <c r="AK2248" s="14" t="s">
        <v>251</v>
      </c>
      <c r="AL2248" s="14" t="s">
        <v>257</v>
      </c>
      <c r="AM2248" s="14" t="s">
        <v>254</v>
      </c>
      <c r="AN2248" s="19" t="s">
        <v>260</v>
      </c>
      <c r="AO2248" s="19" t="s">
        <v>260</v>
      </c>
      <c r="AP2248" s="19" t="s">
        <v>254</v>
      </c>
      <c r="AQ2248" s="19" t="s">
        <v>260</v>
      </c>
      <c r="AR2248" s="22" t="s">
        <v>317</v>
      </c>
    </row>
    <row r="2249" spans="1:44" ht="12.75" customHeight="1">
      <c r="A2249" s="16">
        <v>45022.796869618054</v>
      </c>
      <c r="B2249" s="8" t="s">
        <v>29</v>
      </c>
      <c r="C2249" s="2">
        <v>507002</v>
      </c>
      <c r="D2249" s="8" t="s">
        <v>197</v>
      </c>
      <c r="E2249" s="14" t="s">
        <v>198</v>
      </c>
      <c r="F2249" s="14" t="s">
        <v>204</v>
      </c>
      <c r="G2249" s="14" t="s">
        <v>180</v>
      </c>
      <c r="H2249" s="14" t="s">
        <v>31</v>
      </c>
      <c r="I2249" s="14" t="s">
        <v>185</v>
      </c>
      <c r="J2249" s="14">
        <v>5</v>
      </c>
      <c r="K2249" s="14" t="s">
        <v>212</v>
      </c>
      <c r="L2249" s="14" t="s">
        <v>287</v>
      </c>
      <c r="M2249" s="8" t="s">
        <v>293</v>
      </c>
      <c r="N2249" s="8" t="s">
        <v>295</v>
      </c>
      <c r="O2249" s="14" t="s">
        <v>296</v>
      </c>
      <c r="P2249" s="14" t="s">
        <v>269</v>
      </c>
      <c r="Q2249" s="14" t="s">
        <v>267</v>
      </c>
      <c r="R2249" s="14" t="s">
        <v>273</v>
      </c>
      <c r="S2249" s="14" t="s">
        <v>274</v>
      </c>
      <c r="T2249" s="14" t="s">
        <v>304</v>
      </c>
      <c r="U2249" s="14" t="s">
        <v>308</v>
      </c>
      <c r="V2249" s="14" t="s">
        <v>311</v>
      </c>
      <c r="W2249" s="14" t="s">
        <v>312</v>
      </c>
      <c r="X2249" s="14" t="s">
        <v>217</v>
      </c>
      <c r="Y2249" s="14" t="s">
        <v>313</v>
      </c>
      <c r="Z2249" s="14" t="s">
        <v>218</v>
      </c>
      <c r="AA2249" s="14" t="s">
        <v>2414</v>
      </c>
      <c r="AB2249" s="22" t="s">
        <v>2412</v>
      </c>
      <c r="AC2249" s="22" t="s">
        <v>2015</v>
      </c>
      <c r="AD2249" s="22" t="s">
        <v>324</v>
      </c>
      <c r="AE2249" s="14" t="s">
        <v>223</v>
      </c>
      <c r="AF2249" s="14">
        <v>5</v>
      </c>
      <c r="AG2249" s="14" t="s">
        <v>232</v>
      </c>
      <c r="AH2249" s="14" t="s">
        <v>322</v>
      </c>
      <c r="AI2249" s="14" t="s">
        <v>30</v>
      </c>
      <c r="AJ2249" s="14" t="s">
        <v>244</v>
      </c>
      <c r="AK2249" s="14" t="s">
        <v>250</v>
      </c>
      <c r="AL2249" s="14" t="s">
        <v>257</v>
      </c>
      <c r="AM2249" s="14" t="s">
        <v>260</v>
      </c>
      <c r="AN2249" s="19" t="s">
        <v>260</v>
      </c>
      <c r="AO2249" s="19" t="s">
        <v>260</v>
      </c>
      <c r="AP2249" s="19" t="s">
        <v>254</v>
      </c>
      <c r="AQ2249" s="19" t="s">
        <v>260</v>
      </c>
      <c r="AR2249" s="22" t="s">
        <v>317</v>
      </c>
    </row>
    <row r="2250" spans="1:44" ht="12.75">
      <c r="A2250" s="16">
        <v>45029.640775046297</v>
      </c>
      <c r="B2250" s="8" t="s">
        <v>29</v>
      </c>
      <c r="C2250" s="2">
        <v>507002</v>
      </c>
      <c r="D2250" s="8" t="s">
        <v>196</v>
      </c>
      <c r="E2250" s="14" t="s">
        <v>198</v>
      </c>
      <c r="F2250" s="14" t="s">
        <v>204</v>
      </c>
      <c r="G2250" s="14" t="s">
        <v>180</v>
      </c>
      <c r="H2250" s="14" t="s">
        <v>30</v>
      </c>
      <c r="I2250" s="14" t="s">
        <v>185</v>
      </c>
      <c r="J2250" s="14">
        <v>5</v>
      </c>
      <c r="K2250" s="14" t="s">
        <v>212</v>
      </c>
      <c r="L2250" s="14" t="s">
        <v>287</v>
      </c>
      <c r="M2250" s="8" t="s">
        <v>293</v>
      </c>
      <c r="N2250" s="8" t="s">
        <v>296</v>
      </c>
      <c r="O2250" s="14" t="s">
        <v>300</v>
      </c>
      <c r="P2250" s="14" t="s">
        <v>269</v>
      </c>
      <c r="Q2250" s="14" t="s">
        <v>270</v>
      </c>
      <c r="R2250" s="14" t="s">
        <v>276</v>
      </c>
      <c r="S2250" s="14" t="s">
        <v>275</v>
      </c>
      <c r="T2250" s="14" t="s">
        <v>302</v>
      </c>
      <c r="U2250" s="14" t="s">
        <v>308</v>
      </c>
      <c r="V2250" s="14" t="s">
        <v>313</v>
      </c>
      <c r="W2250" s="14" t="s">
        <v>218</v>
      </c>
      <c r="X2250" s="14" t="s">
        <v>217</v>
      </c>
      <c r="Y2250" s="14" t="s">
        <v>313</v>
      </c>
      <c r="Z2250" s="14" t="s">
        <v>218</v>
      </c>
      <c r="AA2250" s="14" t="s">
        <v>31</v>
      </c>
      <c r="AB2250" s="22" t="s">
        <v>208</v>
      </c>
      <c r="AC2250" s="22" t="s">
        <v>2399</v>
      </c>
      <c r="AD2250" s="22" t="s">
        <v>325</v>
      </c>
      <c r="AE2250" s="14" t="s">
        <v>227</v>
      </c>
      <c r="AF2250" s="14" t="s">
        <v>188</v>
      </c>
      <c r="AG2250" s="14" t="s">
        <v>232</v>
      </c>
      <c r="AH2250" s="14" t="s">
        <v>238</v>
      </c>
      <c r="AI2250" s="14" t="s">
        <v>30</v>
      </c>
      <c r="AJ2250" s="14" t="s">
        <v>243</v>
      </c>
      <c r="AK2250" s="14" t="s">
        <v>250</v>
      </c>
      <c r="AL2250" s="14" t="s">
        <v>253</v>
      </c>
      <c r="AM2250" s="14" t="s">
        <v>254</v>
      </c>
      <c r="AN2250" s="19" t="s">
        <v>260</v>
      </c>
      <c r="AO2250" s="19" t="s">
        <v>260</v>
      </c>
      <c r="AP2250" s="19" t="s">
        <v>254</v>
      </c>
      <c r="AQ2250" s="19" t="s">
        <v>260</v>
      </c>
      <c r="AR2250" s="22" t="s">
        <v>321</v>
      </c>
    </row>
    <row r="2251" spans="1:44" ht="12.75" customHeight="1">
      <c r="A2251" s="16">
        <v>45303.441443020834</v>
      </c>
      <c r="B2251" s="8" t="s">
        <v>29</v>
      </c>
      <c r="C2251" s="2">
        <v>507101</v>
      </c>
      <c r="D2251" s="8" t="s">
        <v>197</v>
      </c>
      <c r="E2251" s="14" t="s">
        <v>199</v>
      </c>
      <c r="F2251" s="14" t="s">
        <v>206</v>
      </c>
      <c r="G2251" s="14" t="s">
        <v>180</v>
      </c>
      <c r="H2251" s="14" t="s">
        <v>30</v>
      </c>
      <c r="I2251" s="14" t="s">
        <v>185</v>
      </c>
      <c r="J2251" s="14">
        <v>7</v>
      </c>
      <c r="K2251" s="14" t="s">
        <v>216</v>
      </c>
      <c r="L2251" s="14" t="s">
        <v>287</v>
      </c>
      <c r="M2251" s="8" t="s">
        <v>294</v>
      </c>
      <c r="N2251" s="8" t="s">
        <v>293</v>
      </c>
      <c r="O2251" s="14" t="s">
        <v>296</v>
      </c>
      <c r="P2251" s="14" t="s">
        <v>269</v>
      </c>
      <c r="Q2251" s="14" t="s">
        <v>270</v>
      </c>
      <c r="R2251" s="14" t="s">
        <v>273</v>
      </c>
      <c r="S2251" s="14" t="s">
        <v>274</v>
      </c>
      <c r="T2251" s="14" t="s">
        <v>302</v>
      </c>
      <c r="U2251" s="14" t="s">
        <v>308</v>
      </c>
      <c r="V2251" s="14" t="s">
        <v>313</v>
      </c>
      <c r="W2251" s="14" t="s">
        <v>217</v>
      </c>
      <c r="X2251" s="14" t="s">
        <v>217</v>
      </c>
      <c r="Y2251" s="14" t="s">
        <v>313</v>
      </c>
      <c r="Z2251" s="14" t="s">
        <v>218</v>
      </c>
      <c r="AA2251" s="14" t="s">
        <v>2414</v>
      </c>
      <c r="AB2251" s="22" t="s">
        <v>181</v>
      </c>
      <c r="AC2251" s="22" t="s">
        <v>1746</v>
      </c>
      <c r="AD2251" s="22" t="s">
        <v>325</v>
      </c>
      <c r="AE2251" s="14" t="s">
        <v>228</v>
      </c>
      <c r="AF2251" s="31">
        <v>5</v>
      </c>
      <c r="AG2251" s="14" t="s">
        <v>232</v>
      </c>
      <c r="AH2251" s="14" t="s">
        <v>322</v>
      </c>
      <c r="AI2251" s="14" t="s">
        <v>30</v>
      </c>
      <c r="AJ2251" s="14" t="s">
        <v>244</v>
      </c>
      <c r="AK2251" s="14" t="s">
        <v>250</v>
      </c>
      <c r="AL2251" s="14" t="s">
        <v>257</v>
      </c>
      <c r="AM2251" s="14" t="s">
        <v>260</v>
      </c>
      <c r="AN2251" s="19" t="s">
        <v>260</v>
      </c>
      <c r="AO2251" s="19" t="s">
        <v>260</v>
      </c>
      <c r="AP2251" s="19" t="s">
        <v>254</v>
      </c>
      <c r="AQ2251" s="19" t="s">
        <v>260</v>
      </c>
      <c r="AR2251" s="22" t="s">
        <v>317</v>
      </c>
    </row>
    <row r="2252" spans="1:44" ht="12.75" customHeight="1">
      <c r="A2252" s="16">
        <v>45022.648788541672</v>
      </c>
      <c r="B2252" s="8" t="s">
        <v>29</v>
      </c>
      <c r="C2252" s="2">
        <v>507115</v>
      </c>
      <c r="D2252" s="8" t="s">
        <v>197</v>
      </c>
      <c r="E2252" s="14" t="s">
        <v>198</v>
      </c>
      <c r="F2252" s="14" t="s">
        <v>205</v>
      </c>
      <c r="G2252" s="14" t="s">
        <v>181</v>
      </c>
      <c r="H2252" s="14" t="s">
        <v>30</v>
      </c>
      <c r="I2252" s="14" t="s">
        <v>185</v>
      </c>
      <c r="J2252" s="14">
        <v>2</v>
      </c>
      <c r="K2252" s="14" t="s">
        <v>215</v>
      </c>
      <c r="L2252" s="14" t="s">
        <v>288</v>
      </c>
      <c r="M2252" s="8" t="s">
        <v>293</v>
      </c>
      <c r="N2252" s="8" t="s">
        <v>296</v>
      </c>
      <c r="O2252" s="14" t="s">
        <v>300</v>
      </c>
      <c r="P2252" s="14" t="s">
        <v>269</v>
      </c>
      <c r="Q2252" s="14" t="s">
        <v>270</v>
      </c>
      <c r="R2252" s="14" t="s">
        <v>273</v>
      </c>
      <c r="S2252" s="14" t="s">
        <v>275</v>
      </c>
      <c r="T2252" s="14" t="s">
        <v>304</v>
      </c>
      <c r="U2252" s="14" t="s">
        <v>308</v>
      </c>
      <c r="V2252" s="14" t="s">
        <v>312</v>
      </c>
      <c r="W2252" s="14" t="s">
        <v>217</v>
      </c>
      <c r="X2252" s="14" t="s">
        <v>217</v>
      </c>
      <c r="Y2252" s="14" t="s">
        <v>313</v>
      </c>
      <c r="Z2252" s="14" t="s">
        <v>218</v>
      </c>
      <c r="AA2252" s="14" t="s">
        <v>31</v>
      </c>
      <c r="AB2252" s="22" t="s">
        <v>2412</v>
      </c>
      <c r="AC2252" s="22" t="s">
        <v>1426</v>
      </c>
      <c r="AD2252" s="22" t="s">
        <v>232</v>
      </c>
      <c r="AE2252" s="14" t="s">
        <v>226</v>
      </c>
      <c r="AF2252" s="31">
        <v>5</v>
      </c>
      <c r="AG2252" s="14" t="s">
        <v>232</v>
      </c>
      <c r="AH2252" s="14" t="s">
        <v>322</v>
      </c>
      <c r="AI2252" s="14" t="s">
        <v>30</v>
      </c>
      <c r="AJ2252" s="14" t="s">
        <v>244</v>
      </c>
      <c r="AK2252" s="14" t="s">
        <v>250</v>
      </c>
      <c r="AL2252" s="14" t="s">
        <v>257</v>
      </c>
      <c r="AM2252" s="14" t="s">
        <v>260</v>
      </c>
      <c r="AN2252" s="19" t="s">
        <v>260</v>
      </c>
      <c r="AO2252" s="19" t="s">
        <v>260</v>
      </c>
      <c r="AP2252" s="19" t="s">
        <v>254</v>
      </c>
      <c r="AQ2252" s="19" t="s">
        <v>260</v>
      </c>
      <c r="AR2252" s="22" t="s">
        <v>317</v>
      </c>
    </row>
    <row r="2253" spans="1:44" ht="12.75">
      <c r="A2253" s="16">
        <v>45158.487179675925</v>
      </c>
      <c r="B2253" s="8" t="s">
        <v>29</v>
      </c>
      <c r="C2253" s="2">
        <v>507116</v>
      </c>
      <c r="D2253" s="8" t="s">
        <v>196</v>
      </c>
      <c r="E2253" s="14" t="s">
        <v>198</v>
      </c>
      <c r="F2253" s="14" t="s">
        <v>204</v>
      </c>
      <c r="G2253" s="14" t="s">
        <v>208</v>
      </c>
      <c r="H2253" s="14" t="s">
        <v>31</v>
      </c>
      <c r="I2253" s="14" t="s">
        <v>185</v>
      </c>
      <c r="J2253" s="14">
        <v>3</v>
      </c>
      <c r="K2253" s="14" t="s">
        <v>212</v>
      </c>
      <c r="L2253" s="14" t="s">
        <v>287</v>
      </c>
      <c r="M2253" s="8" t="s">
        <v>293</v>
      </c>
      <c r="N2253" s="8" t="s">
        <v>296</v>
      </c>
      <c r="O2253" s="14" t="s">
        <v>300</v>
      </c>
      <c r="P2253" s="14" t="s">
        <v>269</v>
      </c>
      <c r="Q2253" s="14" t="s">
        <v>268</v>
      </c>
      <c r="R2253" s="14" t="s">
        <v>278</v>
      </c>
      <c r="S2253" s="14" t="s">
        <v>282</v>
      </c>
      <c r="T2253" s="14" t="s">
        <v>302</v>
      </c>
      <c r="U2253" s="14" t="s">
        <v>308</v>
      </c>
      <c r="V2253" s="14" t="s">
        <v>217</v>
      </c>
      <c r="W2253" s="14" t="s">
        <v>217</v>
      </c>
      <c r="X2253" s="14" t="s">
        <v>217</v>
      </c>
      <c r="Y2253" s="14" t="s">
        <v>313</v>
      </c>
      <c r="Z2253" s="14" t="s">
        <v>218</v>
      </c>
      <c r="AA2253" s="14" t="s">
        <v>2414</v>
      </c>
      <c r="AB2253" s="22" t="s">
        <v>181</v>
      </c>
      <c r="AC2253" s="22" t="s">
        <v>1302</v>
      </c>
      <c r="AD2253" s="22" t="s">
        <v>324</v>
      </c>
      <c r="AE2253" s="14" t="s">
        <v>225</v>
      </c>
      <c r="AF2253" s="31">
        <v>5</v>
      </c>
      <c r="AG2253" s="14" t="s">
        <v>232</v>
      </c>
      <c r="AH2253" s="14" t="s">
        <v>322</v>
      </c>
      <c r="AI2253" s="14" t="s">
        <v>30</v>
      </c>
      <c r="AJ2253" s="14" t="s">
        <v>244</v>
      </c>
      <c r="AK2253" s="14" t="s">
        <v>250</v>
      </c>
      <c r="AL2253" s="14" t="s">
        <v>257</v>
      </c>
      <c r="AM2253" s="14" t="s">
        <v>260</v>
      </c>
      <c r="AN2253" s="19" t="s">
        <v>260</v>
      </c>
      <c r="AO2253" s="19" t="s">
        <v>260</v>
      </c>
      <c r="AP2253" s="19" t="s">
        <v>254</v>
      </c>
      <c r="AQ2253" s="19" t="s">
        <v>260</v>
      </c>
      <c r="AR2253" s="22" t="s">
        <v>317</v>
      </c>
    </row>
    <row r="2254" spans="1:44" ht="12.75" customHeight="1">
      <c r="A2254" s="16">
        <v>45166.548895428241</v>
      </c>
      <c r="B2254" s="8" t="s">
        <v>29</v>
      </c>
      <c r="C2254" s="2">
        <v>507168</v>
      </c>
      <c r="D2254" s="8" t="s">
        <v>196</v>
      </c>
      <c r="E2254" s="14" t="s">
        <v>199</v>
      </c>
      <c r="F2254" s="14" t="s">
        <v>205</v>
      </c>
      <c r="G2254" s="14" t="s">
        <v>208</v>
      </c>
      <c r="H2254" s="14" t="s">
        <v>30</v>
      </c>
      <c r="I2254" s="14" t="s">
        <v>185</v>
      </c>
      <c r="J2254" s="14">
        <v>8</v>
      </c>
      <c r="K2254" s="14" t="s">
        <v>214</v>
      </c>
      <c r="L2254" s="14" t="s">
        <v>287</v>
      </c>
      <c r="M2254" s="8" t="s">
        <v>294</v>
      </c>
      <c r="N2254" s="8" t="s">
        <v>293</v>
      </c>
      <c r="O2254" s="14" t="s">
        <v>295</v>
      </c>
      <c r="P2254" s="14" t="s">
        <v>270</v>
      </c>
      <c r="Q2254" s="14" t="s">
        <v>267</v>
      </c>
      <c r="R2254" s="14" t="s">
        <v>272</v>
      </c>
      <c r="S2254" s="14" t="s">
        <v>271</v>
      </c>
      <c r="T2254" s="14" t="s">
        <v>302</v>
      </c>
      <c r="U2254" s="14" t="s">
        <v>308</v>
      </c>
      <c r="V2254" s="14" t="s">
        <v>312</v>
      </c>
      <c r="W2254" s="14" t="s">
        <v>217</v>
      </c>
      <c r="X2254" s="14" t="s">
        <v>217</v>
      </c>
      <c r="Y2254" s="14" t="s">
        <v>313</v>
      </c>
      <c r="Z2254" s="14" t="s">
        <v>218</v>
      </c>
      <c r="AA2254" s="14" t="s">
        <v>30</v>
      </c>
      <c r="AB2254" s="22" t="s">
        <v>2412</v>
      </c>
      <c r="AC2254" s="22" t="s">
        <v>2416</v>
      </c>
      <c r="AD2254" s="22" t="s">
        <v>324</v>
      </c>
      <c r="AE2254" s="14" t="s">
        <v>225</v>
      </c>
      <c r="AF2254" s="31">
        <v>5</v>
      </c>
      <c r="AG2254" s="14" t="s">
        <v>232</v>
      </c>
      <c r="AH2254" s="14" t="s">
        <v>322</v>
      </c>
      <c r="AI2254" s="14" t="s">
        <v>30</v>
      </c>
      <c r="AJ2254" s="14" t="s">
        <v>244</v>
      </c>
      <c r="AK2254" s="14" t="s">
        <v>250</v>
      </c>
      <c r="AL2254" s="14" t="s">
        <v>257</v>
      </c>
      <c r="AM2254" s="14" t="s">
        <v>260</v>
      </c>
      <c r="AN2254" s="19" t="s">
        <v>260</v>
      </c>
      <c r="AO2254" s="19" t="s">
        <v>260</v>
      </c>
      <c r="AP2254" s="19" t="s">
        <v>254</v>
      </c>
      <c r="AQ2254" s="19" t="s">
        <v>260</v>
      </c>
      <c r="AR2254" s="22" t="s">
        <v>317</v>
      </c>
    </row>
    <row r="2255" spans="1:44" ht="12.75" customHeight="1">
      <c r="A2255" s="16">
        <v>45385.413722881945</v>
      </c>
      <c r="B2255" s="8" t="s">
        <v>29</v>
      </c>
      <c r="C2255" s="2">
        <v>507303</v>
      </c>
      <c r="D2255" s="8" t="s">
        <v>196</v>
      </c>
      <c r="E2255" s="14" t="s">
        <v>198</v>
      </c>
      <c r="F2255" s="14" t="s">
        <v>204</v>
      </c>
      <c r="G2255" s="14" t="s">
        <v>180</v>
      </c>
      <c r="H2255" s="14" t="s">
        <v>30</v>
      </c>
      <c r="I2255" s="14" t="s">
        <v>185</v>
      </c>
      <c r="J2255" s="14">
        <v>1</v>
      </c>
      <c r="K2255" s="14" t="s">
        <v>212</v>
      </c>
      <c r="L2255" s="14" t="s">
        <v>287</v>
      </c>
      <c r="M2255" s="8" t="s">
        <v>294</v>
      </c>
      <c r="N2255" s="8" t="s">
        <v>293</v>
      </c>
      <c r="O2255" s="14" t="s">
        <v>300</v>
      </c>
      <c r="P2255" s="14" t="s">
        <v>269</v>
      </c>
      <c r="Q2255" s="14" t="s">
        <v>268</v>
      </c>
      <c r="R2255" s="14" t="s">
        <v>271</v>
      </c>
      <c r="S2255" s="14" t="s">
        <v>275</v>
      </c>
      <c r="T2255" s="14" t="s">
        <v>304</v>
      </c>
      <c r="U2255" s="14" t="s">
        <v>308</v>
      </c>
      <c r="V2255" s="14" t="s">
        <v>311</v>
      </c>
      <c r="W2255" s="14" t="s">
        <v>312</v>
      </c>
      <c r="X2255" s="14" t="s">
        <v>217</v>
      </c>
      <c r="Y2255" s="14" t="s">
        <v>313</v>
      </c>
      <c r="Z2255" s="14" t="s">
        <v>218</v>
      </c>
      <c r="AA2255" s="14" t="s">
        <v>2414</v>
      </c>
      <c r="AB2255" s="22" t="s">
        <v>208</v>
      </c>
      <c r="AC2255" s="22" t="s">
        <v>2416</v>
      </c>
      <c r="AD2255" s="22" t="s">
        <v>232</v>
      </c>
      <c r="AE2255" s="14" t="s">
        <v>226</v>
      </c>
      <c r="AF2255" s="31">
        <v>5</v>
      </c>
      <c r="AG2255" s="14" t="s">
        <v>232</v>
      </c>
      <c r="AH2255" s="14" t="s">
        <v>322</v>
      </c>
      <c r="AI2255" s="14" t="s">
        <v>30</v>
      </c>
      <c r="AJ2255" s="14" t="s">
        <v>244</v>
      </c>
      <c r="AK2255" s="14" t="s">
        <v>250</v>
      </c>
      <c r="AL2255" s="14" t="s">
        <v>257</v>
      </c>
      <c r="AM2255" s="14" t="s">
        <v>260</v>
      </c>
      <c r="AN2255" s="19" t="s">
        <v>260</v>
      </c>
      <c r="AO2255" s="19" t="s">
        <v>260</v>
      </c>
      <c r="AP2255" s="19" t="s">
        <v>254</v>
      </c>
      <c r="AQ2255" s="19" t="s">
        <v>260</v>
      </c>
      <c r="AR2255" s="22" t="s">
        <v>317</v>
      </c>
    </row>
    <row r="2256" spans="1:44" ht="12.75" customHeight="1">
      <c r="A2256" s="16">
        <v>45199.356225925927</v>
      </c>
      <c r="B2256" s="8" t="s">
        <v>29</v>
      </c>
      <c r="C2256" s="2">
        <v>508001</v>
      </c>
      <c r="D2256" s="8" t="s">
        <v>197</v>
      </c>
      <c r="E2256" s="14" t="s">
        <v>202</v>
      </c>
      <c r="F2256" s="14" t="s">
        <v>204</v>
      </c>
      <c r="G2256" s="14" t="s">
        <v>208</v>
      </c>
      <c r="H2256" s="14" t="s">
        <v>30</v>
      </c>
      <c r="I2256" s="14" t="s">
        <v>185</v>
      </c>
      <c r="J2256" s="14">
        <v>6</v>
      </c>
      <c r="K2256" s="14" t="s">
        <v>212</v>
      </c>
      <c r="L2256" s="14" t="s">
        <v>288</v>
      </c>
      <c r="M2256" s="8" t="s">
        <v>295</v>
      </c>
      <c r="N2256" s="8" t="s">
        <v>296</v>
      </c>
      <c r="O2256" s="14" t="s">
        <v>298</v>
      </c>
      <c r="P2256" s="14" t="s">
        <v>269</v>
      </c>
      <c r="Q2256" s="14" t="s">
        <v>268</v>
      </c>
      <c r="R2256" s="14" t="s">
        <v>271</v>
      </c>
      <c r="S2256" s="14" t="s">
        <v>273</v>
      </c>
      <c r="T2256" s="14" t="s">
        <v>302</v>
      </c>
      <c r="U2256" s="14" t="s">
        <v>308</v>
      </c>
      <c r="V2256" s="14" t="s">
        <v>217</v>
      </c>
      <c r="W2256" s="14" t="s">
        <v>217</v>
      </c>
      <c r="X2256" s="14" t="s">
        <v>217</v>
      </c>
      <c r="Y2256" s="14" t="s">
        <v>313</v>
      </c>
      <c r="Z2256" s="14" t="s">
        <v>218</v>
      </c>
      <c r="AA2256" s="14" t="s">
        <v>30</v>
      </c>
      <c r="AB2256" s="22" t="s">
        <v>2412</v>
      </c>
      <c r="AC2256" s="22" t="s">
        <v>2416</v>
      </c>
      <c r="AD2256" s="22" t="s">
        <v>325</v>
      </c>
      <c r="AE2256" s="14" t="s">
        <v>224</v>
      </c>
      <c r="AF2256" s="31">
        <v>5</v>
      </c>
      <c r="AG2256" s="14" t="s">
        <v>232</v>
      </c>
      <c r="AH2256" s="14" t="s">
        <v>322</v>
      </c>
      <c r="AI2256" s="14" t="s">
        <v>30</v>
      </c>
      <c r="AJ2256" s="14" t="s">
        <v>244</v>
      </c>
      <c r="AK2256" s="14" t="s">
        <v>250</v>
      </c>
      <c r="AL2256" s="14" t="s">
        <v>257</v>
      </c>
      <c r="AM2256" s="14" t="s">
        <v>260</v>
      </c>
      <c r="AN2256" s="19" t="s">
        <v>260</v>
      </c>
      <c r="AO2256" s="19" t="s">
        <v>260</v>
      </c>
      <c r="AP2256" s="19" t="s">
        <v>254</v>
      </c>
      <c r="AQ2256" s="19" t="s">
        <v>260</v>
      </c>
      <c r="AR2256" s="22" t="s">
        <v>317</v>
      </c>
    </row>
    <row r="2257" spans="1:44" ht="12.75" customHeight="1">
      <c r="A2257" s="16">
        <v>45045.875002800924</v>
      </c>
      <c r="B2257" s="8" t="s">
        <v>29</v>
      </c>
      <c r="C2257" s="2">
        <v>508101</v>
      </c>
      <c r="D2257" s="8" t="s">
        <v>196</v>
      </c>
      <c r="E2257" s="14" t="s">
        <v>199</v>
      </c>
      <c r="F2257" s="14" t="s">
        <v>205</v>
      </c>
      <c r="G2257" s="14" t="s">
        <v>208</v>
      </c>
      <c r="H2257" s="14" t="s">
        <v>30</v>
      </c>
      <c r="I2257" s="14" t="s">
        <v>185</v>
      </c>
      <c r="J2257" s="14">
        <v>9</v>
      </c>
      <c r="K2257" s="14" t="s">
        <v>212</v>
      </c>
      <c r="L2257" s="14" t="s">
        <v>287</v>
      </c>
      <c r="M2257" s="8" t="s">
        <v>294</v>
      </c>
      <c r="N2257" s="8" t="s">
        <v>293</v>
      </c>
      <c r="O2257" s="14" t="s">
        <v>296</v>
      </c>
      <c r="P2257" s="14" t="s">
        <v>269</v>
      </c>
      <c r="Q2257" s="14" t="s">
        <v>271</v>
      </c>
      <c r="R2257" s="14" t="s">
        <v>276</v>
      </c>
      <c r="S2257" s="14" t="s">
        <v>275</v>
      </c>
      <c r="T2257" s="14" t="s">
        <v>302</v>
      </c>
      <c r="U2257" s="14" t="s">
        <v>308</v>
      </c>
      <c r="V2257" s="14" t="s">
        <v>217</v>
      </c>
      <c r="W2257" s="14" t="s">
        <v>217</v>
      </c>
      <c r="X2257" s="14" t="s">
        <v>217</v>
      </c>
      <c r="Y2257" s="14" t="s">
        <v>313</v>
      </c>
      <c r="Z2257" s="14" t="s">
        <v>218</v>
      </c>
      <c r="AA2257" s="14" t="s">
        <v>2414</v>
      </c>
      <c r="AB2257" s="22" t="s">
        <v>2412</v>
      </c>
      <c r="AC2257" s="22" t="s">
        <v>1133</v>
      </c>
      <c r="AD2257" s="22" t="s">
        <v>324</v>
      </c>
      <c r="AE2257" s="14" t="s">
        <v>224</v>
      </c>
      <c r="AF2257" s="31" t="s">
        <v>188</v>
      </c>
      <c r="AG2257" s="14" t="s">
        <v>232</v>
      </c>
      <c r="AH2257" s="14" t="s">
        <v>238</v>
      </c>
      <c r="AI2257" s="14" t="s">
        <v>30</v>
      </c>
      <c r="AJ2257" s="14" t="s">
        <v>243</v>
      </c>
      <c r="AK2257" s="14" t="s">
        <v>249</v>
      </c>
      <c r="AL2257" s="14" t="s">
        <v>256</v>
      </c>
      <c r="AM2257" s="14" t="s">
        <v>254</v>
      </c>
      <c r="AN2257" s="19" t="s">
        <v>260</v>
      </c>
      <c r="AO2257" s="19" t="s">
        <v>260</v>
      </c>
      <c r="AP2257" s="19" t="s">
        <v>254</v>
      </c>
      <c r="AQ2257" s="19" t="s">
        <v>260</v>
      </c>
      <c r="AR2257" s="22" t="s">
        <v>317</v>
      </c>
    </row>
    <row r="2258" spans="1:44" ht="12.75" customHeight="1">
      <c r="A2258" s="16">
        <v>45044.700121226851</v>
      </c>
      <c r="B2258" s="8" t="s">
        <v>29</v>
      </c>
      <c r="C2258" s="2">
        <v>508111</v>
      </c>
      <c r="D2258" s="8" t="s">
        <v>197</v>
      </c>
      <c r="E2258" s="14" t="s">
        <v>201</v>
      </c>
      <c r="F2258" s="14" t="s">
        <v>204</v>
      </c>
      <c r="G2258" s="14" t="s">
        <v>208</v>
      </c>
      <c r="H2258" s="14" t="s">
        <v>30</v>
      </c>
      <c r="I2258" s="14" t="s">
        <v>185</v>
      </c>
      <c r="J2258" s="14">
        <v>8</v>
      </c>
      <c r="K2258" s="14" t="s">
        <v>216</v>
      </c>
      <c r="L2258" s="14" t="s">
        <v>288</v>
      </c>
      <c r="M2258" s="8" t="s">
        <v>293</v>
      </c>
      <c r="N2258" s="8" t="s">
        <v>295</v>
      </c>
      <c r="O2258" s="14" t="s">
        <v>300</v>
      </c>
      <c r="P2258" s="14" t="s">
        <v>269</v>
      </c>
      <c r="Q2258" s="14" t="s">
        <v>270</v>
      </c>
      <c r="R2258" s="14" t="s">
        <v>267</v>
      </c>
      <c r="S2258" s="14" t="s">
        <v>275</v>
      </c>
      <c r="T2258" s="14" t="s">
        <v>302</v>
      </c>
      <c r="U2258" s="14" t="s">
        <v>308</v>
      </c>
      <c r="V2258" s="14" t="s">
        <v>313</v>
      </c>
      <c r="W2258" s="14" t="s">
        <v>218</v>
      </c>
      <c r="X2258" s="14" t="s">
        <v>217</v>
      </c>
      <c r="Y2258" s="14" t="s">
        <v>313</v>
      </c>
      <c r="Z2258" s="14" t="s">
        <v>218</v>
      </c>
      <c r="AA2258" s="14" t="s">
        <v>2414</v>
      </c>
      <c r="AB2258" s="22" t="s">
        <v>208</v>
      </c>
      <c r="AC2258" s="22" t="s">
        <v>2416</v>
      </c>
      <c r="AD2258" s="22" t="s">
        <v>325</v>
      </c>
      <c r="AE2258" s="14" t="s">
        <v>223</v>
      </c>
      <c r="AF2258" s="31">
        <v>5</v>
      </c>
      <c r="AG2258" s="14" t="s">
        <v>232</v>
      </c>
      <c r="AH2258" s="14" t="s">
        <v>322</v>
      </c>
      <c r="AI2258" s="14" t="s">
        <v>30</v>
      </c>
      <c r="AJ2258" s="14" t="s">
        <v>244</v>
      </c>
      <c r="AK2258" s="14" t="s">
        <v>250</v>
      </c>
      <c r="AL2258" s="14" t="s">
        <v>257</v>
      </c>
      <c r="AM2258" s="14" t="s">
        <v>260</v>
      </c>
      <c r="AN2258" s="19" t="s">
        <v>260</v>
      </c>
      <c r="AO2258" s="19" t="s">
        <v>260</v>
      </c>
      <c r="AP2258" s="19" t="s">
        <v>254</v>
      </c>
      <c r="AQ2258" s="19" t="s">
        <v>260</v>
      </c>
      <c r="AR2258" s="22" t="s">
        <v>317</v>
      </c>
    </row>
    <row r="2259" spans="1:44" ht="12.75" customHeight="1">
      <c r="A2259" s="16">
        <v>45067.013190914353</v>
      </c>
      <c r="B2259" s="8" t="s">
        <v>29</v>
      </c>
      <c r="C2259" s="2">
        <v>508116</v>
      </c>
      <c r="D2259" s="8" t="s">
        <v>197</v>
      </c>
      <c r="E2259" s="14" t="s">
        <v>198</v>
      </c>
      <c r="F2259" s="14" t="s">
        <v>204</v>
      </c>
      <c r="G2259" s="14" t="s">
        <v>180</v>
      </c>
      <c r="H2259" s="14" t="s">
        <v>30</v>
      </c>
      <c r="I2259" s="14" t="s">
        <v>185</v>
      </c>
      <c r="J2259" s="14">
        <v>1</v>
      </c>
      <c r="K2259" s="14" t="s">
        <v>212</v>
      </c>
      <c r="L2259" s="14" t="s">
        <v>289</v>
      </c>
      <c r="M2259" s="8" t="s">
        <v>294</v>
      </c>
      <c r="N2259" s="8" t="s">
        <v>293</v>
      </c>
      <c r="O2259" s="14" t="s">
        <v>295</v>
      </c>
      <c r="P2259" s="14" t="s">
        <v>272</v>
      </c>
      <c r="Q2259" s="14" t="s">
        <v>271</v>
      </c>
      <c r="R2259" s="14" t="s">
        <v>274</v>
      </c>
      <c r="S2259" s="14" t="s">
        <v>276</v>
      </c>
      <c r="T2259" s="14" t="s">
        <v>305</v>
      </c>
      <c r="U2259" s="14" t="s">
        <v>308</v>
      </c>
      <c r="V2259" s="14" t="s">
        <v>218</v>
      </c>
      <c r="W2259" s="14" t="s">
        <v>217</v>
      </c>
      <c r="X2259" s="14" t="s">
        <v>217</v>
      </c>
      <c r="Y2259" s="14" t="s">
        <v>313</v>
      </c>
      <c r="Z2259" s="14" t="s">
        <v>218</v>
      </c>
      <c r="AA2259" s="14" t="s">
        <v>2415</v>
      </c>
      <c r="AB2259" s="22" t="s">
        <v>181</v>
      </c>
      <c r="AC2259" s="22" t="s">
        <v>596</v>
      </c>
      <c r="AD2259" s="22" t="s">
        <v>324</v>
      </c>
      <c r="AE2259" s="14" t="s">
        <v>225</v>
      </c>
      <c r="AF2259" s="31">
        <v>5</v>
      </c>
      <c r="AG2259" s="14" t="s">
        <v>232</v>
      </c>
      <c r="AH2259" s="14" t="s">
        <v>322</v>
      </c>
      <c r="AI2259" s="14" t="s">
        <v>30</v>
      </c>
      <c r="AJ2259" s="14" t="s">
        <v>244</v>
      </c>
      <c r="AK2259" s="14" t="s">
        <v>250</v>
      </c>
      <c r="AL2259" s="14" t="s">
        <v>257</v>
      </c>
      <c r="AM2259" s="14" t="s">
        <v>260</v>
      </c>
      <c r="AN2259" s="19" t="s">
        <v>260</v>
      </c>
      <c r="AO2259" s="19" t="s">
        <v>260</v>
      </c>
      <c r="AP2259" s="19" t="s">
        <v>254</v>
      </c>
      <c r="AQ2259" s="19" t="s">
        <v>260</v>
      </c>
      <c r="AR2259" s="22" t="s">
        <v>317</v>
      </c>
    </row>
    <row r="2260" spans="1:44" ht="12.75" customHeight="1">
      <c r="A2260" s="16">
        <v>45198.87118584491</v>
      </c>
      <c r="B2260" s="8" t="s">
        <v>29</v>
      </c>
      <c r="C2260" s="2">
        <v>508116</v>
      </c>
      <c r="D2260" s="8" t="s">
        <v>197</v>
      </c>
      <c r="E2260" s="14" t="s">
        <v>202</v>
      </c>
      <c r="F2260" s="14" t="s">
        <v>204</v>
      </c>
      <c r="G2260" s="14" t="s">
        <v>208</v>
      </c>
      <c r="H2260" s="14" t="s">
        <v>30</v>
      </c>
      <c r="I2260" s="14" t="s">
        <v>185</v>
      </c>
      <c r="J2260" s="14">
        <v>6</v>
      </c>
      <c r="K2260" s="14" t="s">
        <v>214</v>
      </c>
      <c r="L2260" s="14" t="s">
        <v>287</v>
      </c>
      <c r="M2260" s="8" t="s">
        <v>293</v>
      </c>
      <c r="N2260" s="8" t="s">
        <v>295</v>
      </c>
      <c r="O2260" s="14" t="s">
        <v>296</v>
      </c>
      <c r="P2260" s="14" t="s">
        <v>269</v>
      </c>
      <c r="Q2260" s="14" t="s">
        <v>270</v>
      </c>
      <c r="R2260" s="14" t="s">
        <v>267</v>
      </c>
      <c r="S2260" s="14" t="s">
        <v>275</v>
      </c>
      <c r="T2260" s="14" t="s">
        <v>302</v>
      </c>
      <c r="U2260" s="14" t="s">
        <v>308</v>
      </c>
      <c r="V2260" s="14" t="s">
        <v>311</v>
      </c>
      <c r="W2260" s="14" t="s">
        <v>218</v>
      </c>
      <c r="X2260" s="14" t="s">
        <v>217</v>
      </c>
      <c r="Y2260" s="14" t="s">
        <v>313</v>
      </c>
      <c r="Z2260" s="14" t="s">
        <v>218</v>
      </c>
      <c r="AA2260" s="14" t="s">
        <v>2414</v>
      </c>
      <c r="AB2260" s="22" t="s">
        <v>2412</v>
      </c>
      <c r="AC2260" s="22" t="s">
        <v>2299</v>
      </c>
      <c r="AD2260" s="22" t="s">
        <v>231</v>
      </c>
      <c r="AE2260" s="14" t="s">
        <v>224</v>
      </c>
      <c r="AF2260" s="14" t="s">
        <v>188</v>
      </c>
      <c r="AG2260" s="14" t="s">
        <v>232</v>
      </c>
      <c r="AH2260" s="14" t="s">
        <v>241</v>
      </c>
      <c r="AI2260" s="14" t="s">
        <v>30</v>
      </c>
      <c r="AJ2260" s="14" t="s">
        <v>244</v>
      </c>
      <c r="AK2260" s="14" t="s">
        <v>249</v>
      </c>
      <c r="AL2260" s="14" t="s">
        <v>257</v>
      </c>
      <c r="AM2260" s="14" t="s">
        <v>253</v>
      </c>
      <c r="AN2260" s="19" t="s">
        <v>254</v>
      </c>
      <c r="AO2260" s="19" t="s">
        <v>260</v>
      </c>
      <c r="AP2260" s="19" t="s">
        <v>254</v>
      </c>
      <c r="AQ2260" s="19" t="s">
        <v>260</v>
      </c>
      <c r="AR2260" s="22" t="s">
        <v>318</v>
      </c>
    </row>
    <row r="2261" spans="1:44" ht="12.75" customHeight="1">
      <c r="A2261" s="16">
        <v>45385.879818368056</v>
      </c>
      <c r="B2261" s="8" t="s">
        <v>29</v>
      </c>
      <c r="C2261" s="2">
        <v>508116</v>
      </c>
      <c r="D2261" s="8" t="s">
        <v>197</v>
      </c>
      <c r="E2261" s="14" t="s">
        <v>201</v>
      </c>
      <c r="F2261" s="14" t="s">
        <v>204</v>
      </c>
      <c r="G2261" s="14" t="s">
        <v>208</v>
      </c>
      <c r="H2261" s="14" t="s">
        <v>30</v>
      </c>
      <c r="I2261" s="14" t="s">
        <v>185</v>
      </c>
      <c r="J2261" s="14">
        <v>5</v>
      </c>
      <c r="K2261" s="14" t="s">
        <v>216</v>
      </c>
      <c r="L2261" s="14" t="s">
        <v>287</v>
      </c>
      <c r="M2261" s="8" t="s">
        <v>293</v>
      </c>
      <c r="N2261" s="8" t="s">
        <v>295</v>
      </c>
      <c r="O2261" s="14" t="s">
        <v>296</v>
      </c>
      <c r="P2261" s="14" t="s">
        <v>269</v>
      </c>
      <c r="Q2261" s="14" t="s">
        <v>271</v>
      </c>
      <c r="R2261" s="14" t="s">
        <v>273</v>
      </c>
      <c r="S2261" s="14" t="s">
        <v>278</v>
      </c>
      <c r="T2261" s="14" t="s">
        <v>302</v>
      </c>
      <c r="U2261" s="14" t="s">
        <v>308</v>
      </c>
      <c r="V2261" s="14" t="s">
        <v>311</v>
      </c>
      <c r="W2261" s="14" t="s">
        <v>312</v>
      </c>
      <c r="X2261" s="14" t="s">
        <v>217</v>
      </c>
      <c r="Y2261" s="14" t="s">
        <v>313</v>
      </c>
      <c r="Z2261" s="14" t="s">
        <v>218</v>
      </c>
      <c r="AA2261" s="14" t="s">
        <v>2414</v>
      </c>
      <c r="AB2261" s="22" t="s">
        <v>208</v>
      </c>
      <c r="AC2261" s="22" t="s">
        <v>2416</v>
      </c>
      <c r="AD2261" s="22" t="s">
        <v>232</v>
      </c>
      <c r="AE2261" s="14" t="s">
        <v>225</v>
      </c>
      <c r="AF2261" s="31">
        <v>5</v>
      </c>
      <c r="AG2261" s="14" t="s">
        <v>232</v>
      </c>
      <c r="AH2261" s="14" t="s">
        <v>322</v>
      </c>
      <c r="AI2261" s="14" t="s">
        <v>30</v>
      </c>
      <c r="AJ2261" s="14" t="s">
        <v>244</v>
      </c>
      <c r="AK2261" s="14" t="s">
        <v>250</v>
      </c>
      <c r="AL2261" s="14" t="s">
        <v>257</v>
      </c>
      <c r="AM2261" s="14" t="s">
        <v>260</v>
      </c>
      <c r="AN2261" s="19" t="s">
        <v>260</v>
      </c>
      <c r="AO2261" s="19" t="s">
        <v>260</v>
      </c>
      <c r="AP2261" s="19" t="s">
        <v>254</v>
      </c>
      <c r="AQ2261" s="19" t="s">
        <v>260</v>
      </c>
      <c r="AR2261" s="22" t="s">
        <v>317</v>
      </c>
    </row>
    <row r="2262" spans="1:44" ht="12.75" customHeight="1">
      <c r="A2262" s="16">
        <v>45064.74923778935</v>
      </c>
      <c r="B2262" s="8" t="s">
        <v>29</v>
      </c>
      <c r="C2262" s="2">
        <v>508208</v>
      </c>
      <c r="D2262" s="8" t="s">
        <v>197</v>
      </c>
      <c r="E2262" s="14" t="s">
        <v>202</v>
      </c>
      <c r="F2262" s="14" t="s">
        <v>204</v>
      </c>
      <c r="G2262" s="14" t="s">
        <v>180</v>
      </c>
      <c r="H2262" s="14" t="s">
        <v>30</v>
      </c>
      <c r="I2262" s="14" t="s">
        <v>185</v>
      </c>
      <c r="J2262" s="14">
        <v>1</v>
      </c>
      <c r="K2262" s="14" t="s">
        <v>32</v>
      </c>
      <c r="L2262" s="14" t="s">
        <v>287</v>
      </c>
      <c r="M2262" s="8" t="s">
        <v>294</v>
      </c>
      <c r="N2262" s="8" t="s">
        <v>293</v>
      </c>
      <c r="O2262" s="14" t="s">
        <v>295</v>
      </c>
      <c r="P2262" s="14" t="s">
        <v>270</v>
      </c>
      <c r="Q2262" s="14" t="s">
        <v>282</v>
      </c>
      <c r="R2262" s="14" t="s">
        <v>281</v>
      </c>
      <c r="S2262" s="14" t="s">
        <v>275</v>
      </c>
      <c r="T2262" s="14" t="s">
        <v>303</v>
      </c>
      <c r="U2262" s="14" t="s">
        <v>308</v>
      </c>
      <c r="V2262" s="14" t="s">
        <v>312</v>
      </c>
      <c r="W2262" s="14" t="s">
        <v>217</v>
      </c>
      <c r="X2262" s="14" t="s">
        <v>217</v>
      </c>
      <c r="Y2262" s="14" t="s">
        <v>313</v>
      </c>
      <c r="Z2262" s="14" t="s">
        <v>218</v>
      </c>
      <c r="AA2262" s="14" t="s">
        <v>30</v>
      </c>
      <c r="AB2262" s="22" t="s">
        <v>181</v>
      </c>
      <c r="AC2262" s="22" t="s">
        <v>918</v>
      </c>
      <c r="AD2262" s="22" t="s">
        <v>327</v>
      </c>
      <c r="AE2262" s="14" t="s">
        <v>226</v>
      </c>
      <c r="AF2262" s="31" t="s">
        <v>190</v>
      </c>
      <c r="AG2262" s="14" t="s">
        <v>233</v>
      </c>
      <c r="AH2262" s="14" t="s">
        <v>241</v>
      </c>
      <c r="AI2262" s="14" t="s">
        <v>30</v>
      </c>
      <c r="AJ2262" s="14" t="s">
        <v>244</v>
      </c>
      <c r="AK2262" s="14" t="s">
        <v>252</v>
      </c>
      <c r="AL2262" s="14" t="s">
        <v>253</v>
      </c>
      <c r="AM2262" s="14" t="s">
        <v>254</v>
      </c>
      <c r="AN2262" s="19" t="s">
        <v>260</v>
      </c>
      <c r="AO2262" s="19" t="s">
        <v>260</v>
      </c>
      <c r="AP2262" s="19" t="s">
        <v>254</v>
      </c>
      <c r="AQ2262" s="19" t="s">
        <v>260</v>
      </c>
      <c r="AR2262" s="22" t="s">
        <v>317</v>
      </c>
    </row>
    <row r="2263" spans="1:44" ht="12.75">
      <c r="A2263" s="16">
        <v>45044.531928888886</v>
      </c>
      <c r="B2263" s="8" t="s">
        <v>29</v>
      </c>
      <c r="C2263" s="2">
        <v>508210</v>
      </c>
      <c r="D2263" s="8" t="s">
        <v>197</v>
      </c>
      <c r="E2263" s="14" t="s">
        <v>201</v>
      </c>
      <c r="F2263" s="14" t="s">
        <v>206</v>
      </c>
      <c r="G2263" s="14" t="s">
        <v>180</v>
      </c>
      <c r="H2263" s="14" t="s">
        <v>30</v>
      </c>
      <c r="I2263" s="14" t="s">
        <v>185</v>
      </c>
      <c r="J2263" s="14">
        <v>5</v>
      </c>
      <c r="K2263" s="14" t="s">
        <v>214</v>
      </c>
      <c r="L2263" s="14" t="s">
        <v>287</v>
      </c>
      <c r="M2263" s="8" t="s">
        <v>294</v>
      </c>
      <c r="N2263" s="8" t="s">
        <v>293</v>
      </c>
      <c r="O2263" s="14" t="s">
        <v>295</v>
      </c>
      <c r="P2263" s="14" t="s">
        <v>269</v>
      </c>
      <c r="Q2263" s="14" t="s">
        <v>268</v>
      </c>
      <c r="R2263" s="14" t="s">
        <v>273</v>
      </c>
      <c r="S2263" s="14" t="s">
        <v>275</v>
      </c>
      <c r="T2263" s="14" t="s">
        <v>302</v>
      </c>
      <c r="U2263" s="14" t="s">
        <v>308</v>
      </c>
      <c r="V2263" s="14" t="s">
        <v>217</v>
      </c>
      <c r="W2263" s="14" t="s">
        <v>217</v>
      </c>
      <c r="X2263" s="14" t="s">
        <v>217</v>
      </c>
      <c r="Y2263" s="14" t="s">
        <v>313</v>
      </c>
      <c r="Z2263" s="14" t="s">
        <v>218</v>
      </c>
      <c r="AA2263" s="14" t="s">
        <v>2414</v>
      </c>
      <c r="AB2263" s="22" t="s">
        <v>181</v>
      </c>
      <c r="AC2263" s="22" t="s">
        <v>1127</v>
      </c>
      <c r="AD2263" s="22" t="s">
        <v>324</v>
      </c>
      <c r="AE2263" s="14" t="s">
        <v>224</v>
      </c>
      <c r="AF2263" s="31" t="s">
        <v>189</v>
      </c>
      <c r="AG2263" s="14" t="s">
        <v>232</v>
      </c>
      <c r="AH2263" s="14" t="s">
        <v>239</v>
      </c>
      <c r="AI2263" s="14" t="s">
        <v>30</v>
      </c>
      <c r="AJ2263" s="14" t="s">
        <v>244</v>
      </c>
      <c r="AK2263" s="14" t="s">
        <v>250</v>
      </c>
      <c r="AL2263" s="14" t="s">
        <v>258</v>
      </c>
      <c r="AM2263" s="14" t="s">
        <v>260</v>
      </c>
      <c r="AN2263" s="19" t="s">
        <v>260</v>
      </c>
      <c r="AO2263" s="19" t="s">
        <v>260</v>
      </c>
      <c r="AP2263" s="19" t="s">
        <v>254</v>
      </c>
      <c r="AQ2263" s="19" t="s">
        <v>260</v>
      </c>
      <c r="AR2263" s="22" t="s">
        <v>317</v>
      </c>
    </row>
    <row r="2264" spans="1:44" ht="12.75" customHeight="1">
      <c r="A2264" s="16">
        <v>45021.472915023143</v>
      </c>
      <c r="B2264" s="8" t="s">
        <v>36</v>
      </c>
      <c r="C2264" s="2">
        <v>508213</v>
      </c>
      <c r="D2264" s="8" t="s">
        <v>197</v>
      </c>
      <c r="E2264" s="14" t="s">
        <v>198</v>
      </c>
      <c r="F2264" s="14" t="s">
        <v>204</v>
      </c>
      <c r="G2264" s="14" t="s">
        <v>180</v>
      </c>
      <c r="H2264" s="14" t="s">
        <v>30</v>
      </c>
      <c r="I2264" s="14" t="s">
        <v>185</v>
      </c>
      <c r="J2264" s="14">
        <v>7</v>
      </c>
      <c r="K2264" s="14" t="s">
        <v>32</v>
      </c>
      <c r="L2264" s="14" t="s">
        <v>287</v>
      </c>
      <c r="M2264" s="8" t="s">
        <v>294</v>
      </c>
      <c r="N2264" s="8" t="s">
        <v>293</v>
      </c>
      <c r="O2264" s="14" t="s">
        <v>295</v>
      </c>
      <c r="P2264" s="14" t="s">
        <v>274</v>
      </c>
      <c r="Q2264" s="14" t="s">
        <v>276</v>
      </c>
      <c r="R2264" s="14" t="s">
        <v>281</v>
      </c>
      <c r="S2264" s="14" t="s">
        <v>275</v>
      </c>
      <c r="T2264" s="14" t="s">
        <v>302</v>
      </c>
      <c r="U2264" s="14" t="s">
        <v>308</v>
      </c>
      <c r="V2264" s="14" t="s">
        <v>217</v>
      </c>
      <c r="W2264" s="14" t="s">
        <v>217</v>
      </c>
      <c r="X2264" s="14" t="s">
        <v>217</v>
      </c>
      <c r="Y2264" s="14" t="s">
        <v>313</v>
      </c>
      <c r="Z2264" s="14" t="s">
        <v>218</v>
      </c>
      <c r="AA2264" s="14" t="s">
        <v>30</v>
      </c>
      <c r="AB2264" s="22" t="s">
        <v>208</v>
      </c>
      <c r="AC2264" s="22" t="s">
        <v>1128</v>
      </c>
      <c r="AD2264" s="22" t="s">
        <v>325</v>
      </c>
      <c r="AE2264" s="14" t="s">
        <v>222</v>
      </c>
      <c r="AF2264" s="31" t="s">
        <v>188</v>
      </c>
      <c r="AG2264" s="14" t="s">
        <v>232</v>
      </c>
      <c r="AH2264" s="14" t="s">
        <v>322</v>
      </c>
      <c r="AI2264" s="14" t="s">
        <v>30</v>
      </c>
      <c r="AJ2264" s="14" t="s">
        <v>244</v>
      </c>
      <c r="AK2264" s="14" t="s">
        <v>250</v>
      </c>
      <c r="AL2264" s="14" t="s">
        <v>257</v>
      </c>
      <c r="AM2264" s="14" t="s">
        <v>258</v>
      </c>
      <c r="AN2264" s="19" t="s">
        <v>260</v>
      </c>
      <c r="AO2264" s="19" t="s">
        <v>260</v>
      </c>
      <c r="AP2264" s="19" t="s">
        <v>254</v>
      </c>
      <c r="AQ2264" s="19" t="s">
        <v>260</v>
      </c>
      <c r="AR2264" s="22" t="s">
        <v>317</v>
      </c>
    </row>
    <row r="2265" spans="1:44" ht="12.75">
      <c r="A2265" s="16">
        <v>45043.894373263887</v>
      </c>
      <c r="B2265" s="8" t="s">
        <v>29</v>
      </c>
      <c r="C2265" s="2">
        <v>508223</v>
      </c>
      <c r="D2265" s="8" t="s">
        <v>197</v>
      </c>
      <c r="E2265" s="14" t="s">
        <v>199</v>
      </c>
      <c r="F2265" s="14" t="s">
        <v>204</v>
      </c>
      <c r="G2265" s="14" t="s">
        <v>208</v>
      </c>
      <c r="H2265" s="14" t="s">
        <v>30</v>
      </c>
      <c r="I2265" s="14" t="s">
        <v>185</v>
      </c>
      <c r="J2265" s="14">
        <v>8</v>
      </c>
      <c r="K2265" s="14" t="s">
        <v>216</v>
      </c>
      <c r="L2265" s="14" t="s">
        <v>289</v>
      </c>
      <c r="M2265" s="8" t="s">
        <v>294</v>
      </c>
      <c r="N2265" s="8" t="s">
        <v>293</v>
      </c>
      <c r="O2265" s="14" t="s">
        <v>296</v>
      </c>
      <c r="P2265" s="14" t="s">
        <v>269</v>
      </c>
      <c r="Q2265" s="14" t="s">
        <v>268</v>
      </c>
      <c r="R2265" s="14" t="s">
        <v>270</v>
      </c>
      <c r="S2265" s="14" t="s">
        <v>275</v>
      </c>
      <c r="T2265" s="14" t="s">
        <v>303</v>
      </c>
      <c r="U2265" s="14" t="s">
        <v>308</v>
      </c>
      <c r="V2265" s="14" t="s">
        <v>217</v>
      </c>
      <c r="W2265" s="14" t="s">
        <v>217</v>
      </c>
      <c r="X2265" s="14" t="s">
        <v>217</v>
      </c>
      <c r="Y2265" s="14" t="s">
        <v>313</v>
      </c>
      <c r="Z2265" s="14" t="s">
        <v>218</v>
      </c>
      <c r="AA2265" s="14" t="s">
        <v>2414</v>
      </c>
      <c r="AB2265" s="22" t="s">
        <v>208</v>
      </c>
      <c r="AC2265" s="22" t="s">
        <v>2416</v>
      </c>
      <c r="AD2265" s="22" t="s">
        <v>325</v>
      </c>
      <c r="AE2265" s="14" t="s">
        <v>222</v>
      </c>
      <c r="AF2265" s="31" t="s">
        <v>187</v>
      </c>
      <c r="AG2265" s="14" t="s">
        <v>232</v>
      </c>
      <c r="AH2265" s="14" t="s">
        <v>239</v>
      </c>
      <c r="AI2265" s="14" t="s">
        <v>31</v>
      </c>
      <c r="AJ2265" s="14" t="s">
        <v>244</v>
      </c>
      <c r="AK2265" s="14" t="s">
        <v>249</v>
      </c>
      <c r="AL2265" s="14" t="s">
        <v>258</v>
      </c>
      <c r="AM2265" s="14" t="s">
        <v>253</v>
      </c>
      <c r="AN2265" s="19" t="s">
        <v>260</v>
      </c>
      <c r="AO2265" s="19" t="s">
        <v>260</v>
      </c>
      <c r="AP2265" s="19" t="s">
        <v>254</v>
      </c>
      <c r="AQ2265" s="19" t="s">
        <v>260</v>
      </c>
      <c r="AR2265" s="22" t="s">
        <v>317</v>
      </c>
    </row>
    <row r="2266" spans="1:44" ht="12.75">
      <c r="A2266" s="16">
        <v>45044.71755483796</v>
      </c>
      <c r="B2266" s="8" t="s">
        <v>29</v>
      </c>
      <c r="C2266" s="2">
        <v>508234</v>
      </c>
      <c r="D2266" s="8" t="s">
        <v>197</v>
      </c>
      <c r="E2266" s="14" t="s">
        <v>199</v>
      </c>
      <c r="F2266" s="14" t="s">
        <v>204</v>
      </c>
      <c r="G2266" s="14" t="s">
        <v>208</v>
      </c>
      <c r="H2266" s="14" t="s">
        <v>30</v>
      </c>
      <c r="I2266" s="14" t="s">
        <v>185</v>
      </c>
      <c r="J2266" s="14">
        <v>7</v>
      </c>
      <c r="K2266" s="14" t="s">
        <v>216</v>
      </c>
      <c r="L2266" s="14" t="s">
        <v>287</v>
      </c>
      <c r="M2266" s="8" t="s">
        <v>294</v>
      </c>
      <c r="N2266" s="8" t="s">
        <v>293</v>
      </c>
      <c r="O2266" s="14" t="s">
        <v>296</v>
      </c>
      <c r="P2266" s="14" t="s">
        <v>269</v>
      </c>
      <c r="Q2266" s="14" t="s">
        <v>267</v>
      </c>
      <c r="R2266" s="14" t="s">
        <v>273</v>
      </c>
      <c r="S2266" s="14" t="s">
        <v>275</v>
      </c>
      <c r="T2266" s="14" t="s">
        <v>302</v>
      </c>
      <c r="U2266" s="14" t="s">
        <v>308</v>
      </c>
      <c r="V2266" s="14" t="s">
        <v>312</v>
      </c>
      <c r="W2266" s="14" t="s">
        <v>217</v>
      </c>
      <c r="X2266" s="14" t="s">
        <v>217</v>
      </c>
      <c r="Y2266" s="14" t="s">
        <v>313</v>
      </c>
      <c r="Z2266" s="14" t="s">
        <v>218</v>
      </c>
      <c r="AA2266" s="14" t="s">
        <v>2414</v>
      </c>
      <c r="AB2266" s="22" t="s">
        <v>208</v>
      </c>
      <c r="AC2266" s="22" t="s">
        <v>2416</v>
      </c>
      <c r="AD2266" s="22" t="s">
        <v>325</v>
      </c>
      <c r="AE2266" s="14" t="s">
        <v>224</v>
      </c>
      <c r="AF2266" s="31" t="s">
        <v>187</v>
      </c>
      <c r="AG2266" s="14" t="s">
        <v>232</v>
      </c>
      <c r="AH2266" s="14" t="s">
        <v>239</v>
      </c>
      <c r="AI2266" s="14" t="s">
        <v>30</v>
      </c>
      <c r="AJ2266" s="14" t="s">
        <v>244</v>
      </c>
      <c r="AK2266" s="14" t="s">
        <v>251</v>
      </c>
      <c r="AL2266" s="14" t="s">
        <v>257</v>
      </c>
      <c r="AM2266" s="14" t="s">
        <v>256</v>
      </c>
      <c r="AN2266" s="19" t="s">
        <v>253</v>
      </c>
      <c r="AO2266" s="19" t="s">
        <v>260</v>
      </c>
      <c r="AP2266" s="19" t="s">
        <v>254</v>
      </c>
      <c r="AQ2266" s="19" t="s">
        <v>260</v>
      </c>
      <c r="AR2266" s="22" t="s">
        <v>317</v>
      </c>
    </row>
    <row r="2267" spans="1:44" ht="12.75">
      <c r="A2267" s="16">
        <v>45045.342163090274</v>
      </c>
      <c r="B2267" s="8" t="s">
        <v>29</v>
      </c>
      <c r="C2267" s="2">
        <v>508234</v>
      </c>
      <c r="D2267" s="8" t="s">
        <v>197</v>
      </c>
      <c r="E2267" s="14" t="s">
        <v>201</v>
      </c>
      <c r="F2267" s="14" t="s">
        <v>206</v>
      </c>
      <c r="G2267" s="14" t="s">
        <v>180</v>
      </c>
      <c r="H2267" s="14" t="s">
        <v>30</v>
      </c>
      <c r="I2267" s="14" t="s">
        <v>184</v>
      </c>
      <c r="J2267" s="14">
        <v>5</v>
      </c>
      <c r="K2267" s="14" t="s">
        <v>214</v>
      </c>
      <c r="L2267" s="14" t="s">
        <v>289</v>
      </c>
      <c r="M2267" s="8" t="s">
        <v>293</v>
      </c>
      <c r="N2267" s="8" t="s">
        <v>295</v>
      </c>
      <c r="O2267" s="14" t="s">
        <v>300</v>
      </c>
      <c r="P2267" s="14" t="s">
        <v>272</v>
      </c>
      <c r="Q2267" s="14" t="s">
        <v>274</v>
      </c>
      <c r="R2267" s="14" t="s">
        <v>276</v>
      </c>
      <c r="S2267" s="14" t="s">
        <v>275</v>
      </c>
      <c r="T2267" s="14" t="s">
        <v>302</v>
      </c>
      <c r="U2267" s="14" t="s">
        <v>308</v>
      </c>
      <c r="V2267" s="14" t="s">
        <v>311</v>
      </c>
      <c r="W2267" s="14" t="s">
        <v>217</v>
      </c>
      <c r="X2267" s="14" t="s">
        <v>217</v>
      </c>
      <c r="Y2267" s="14" t="s">
        <v>313</v>
      </c>
      <c r="Z2267" s="14" t="s">
        <v>218</v>
      </c>
      <c r="AA2267" s="14" t="s">
        <v>2414</v>
      </c>
      <c r="AB2267" s="22" t="s">
        <v>208</v>
      </c>
      <c r="AC2267" s="22" t="s">
        <v>1132</v>
      </c>
      <c r="AD2267" s="22" t="s">
        <v>234</v>
      </c>
      <c r="AE2267" s="14" t="s">
        <v>227</v>
      </c>
      <c r="AF2267" s="31" t="s">
        <v>189</v>
      </c>
      <c r="AG2267" s="14" t="s">
        <v>232</v>
      </c>
      <c r="AH2267" s="14" t="s">
        <v>322</v>
      </c>
      <c r="AI2267" s="14" t="s">
        <v>30</v>
      </c>
      <c r="AJ2267" s="14" t="s">
        <v>243</v>
      </c>
      <c r="AK2267" s="14" t="s">
        <v>250</v>
      </c>
      <c r="AL2267" s="14" t="s">
        <v>258</v>
      </c>
      <c r="AM2267" s="14" t="s">
        <v>254</v>
      </c>
      <c r="AN2267" s="19" t="s">
        <v>260</v>
      </c>
      <c r="AO2267" s="19" t="s">
        <v>260</v>
      </c>
      <c r="AP2267" s="19" t="s">
        <v>254</v>
      </c>
      <c r="AQ2267" s="19" t="s">
        <v>260</v>
      </c>
      <c r="AR2267" s="22" t="s">
        <v>317</v>
      </c>
    </row>
    <row r="2268" spans="1:44" ht="12.75">
      <c r="A2268" s="16">
        <v>45043.897912604167</v>
      </c>
      <c r="B2268" s="8" t="s">
        <v>29</v>
      </c>
      <c r="C2268" s="2">
        <v>508284</v>
      </c>
      <c r="D2268" s="8" t="s">
        <v>197</v>
      </c>
      <c r="E2268" s="14" t="s">
        <v>202</v>
      </c>
      <c r="F2268" s="14" t="s">
        <v>206</v>
      </c>
      <c r="G2268" s="14" t="s">
        <v>208</v>
      </c>
      <c r="H2268" s="14" t="s">
        <v>30</v>
      </c>
      <c r="I2268" s="14" t="s">
        <v>185</v>
      </c>
      <c r="J2268" s="14">
        <v>4</v>
      </c>
      <c r="K2268" s="14" t="s">
        <v>214</v>
      </c>
      <c r="L2268" s="14" t="s">
        <v>289</v>
      </c>
      <c r="M2268" s="8" t="s">
        <v>294</v>
      </c>
      <c r="N2268" s="8" t="s">
        <v>295</v>
      </c>
      <c r="O2268" s="14" t="s">
        <v>298</v>
      </c>
      <c r="P2268" s="14" t="s">
        <v>267</v>
      </c>
      <c r="Q2268" s="14" t="s">
        <v>271</v>
      </c>
      <c r="R2268" s="14" t="s">
        <v>274</v>
      </c>
      <c r="S2268" s="14" t="s">
        <v>275</v>
      </c>
      <c r="T2268" s="14" t="s">
        <v>302</v>
      </c>
      <c r="U2268" s="14" t="s">
        <v>308</v>
      </c>
      <c r="V2268" s="14" t="s">
        <v>217</v>
      </c>
      <c r="W2268" s="14" t="s">
        <v>217</v>
      </c>
      <c r="X2268" s="14" t="s">
        <v>217</v>
      </c>
      <c r="Y2268" s="14" t="s">
        <v>313</v>
      </c>
      <c r="Z2268" s="14" t="s">
        <v>218</v>
      </c>
      <c r="AA2268" s="14" t="s">
        <v>2414</v>
      </c>
      <c r="AB2268" s="22" t="s">
        <v>208</v>
      </c>
      <c r="AC2268" s="22" t="s">
        <v>835</v>
      </c>
      <c r="AD2268" s="22" t="s">
        <v>325</v>
      </c>
      <c r="AE2268" s="14" t="s">
        <v>226</v>
      </c>
      <c r="AF2268" s="31" t="s">
        <v>188</v>
      </c>
      <c r="AG2268" s="14" t="s">
        <v>232</v>
      </c>
      <c r="AH2268" s="14" t="s">
        <v>322</v>
      </c>
      <c r="AI2268" s="14" t="s">
        <v>30</v>
      </c>
      <c r="AJ2268" s="14" t="s">
        <v>245</v>
      </c>
      <c r="AK2268" s="14" t="s">
        <v>251</v>
      </c>
      <c r="AL2268" s="14" t="s">
        <v>257</v>
      </c>
      <c r="AM2268" s="14" t="s">
        <v>256</v>
      </c>
      <c r="AN2268" s="19" t="s">
        <v>260</v>
      </c>
      <c r="AO2268" s="19" t="s">
        <v>260</v>
      </c>
      <c r="AP2268" s="19" t="s">
        <v>254</v>
      </c>
      <c r="AQ2268" s="19" t="s">
        <v>260</v>
      </c>
      <c r="AR2268" s="22" t="s">
        <v>317</v>
      </c>
    </row>
    <row r="2269" spans="1:44" ht="12.75" customHeight="1">
      <c r="A2269" s="16">
        <v>45064.595538518523</v>
      </c>
      <c r="B2269" s="8" t="s">
        <v>29</v>
      </c>
      <c r="C2269" s="2">
        <v>509103</v>
      </c>
      <c r="D2269" s="8" t="s">
        <v>196</v>
      </c>
      <c r="E2269" s="14" t="s">
        <v>199</v>
      </c>
      <c r="F2269" s="14" t="s">
        <v>205</v>
      </c>
      <c r="G2269" s="14" t="s">
        <v>181</v>
      </c>
      <c r="H2269" s="14" t="s">
        <v>30</v>
      </c>
      <c r="I2269" s="14" t="s">
        <v>185</v>
      </c>
      <c r="J2269" s="14">
        <v>1</v>
      </c>
      <c r="K2269" s="14" t="s">
        <v>212</v>
      </c>
      <c r="L2269" s="14" t="s">
        <v>287</v>
      </c>
      <c r="M2269" s="8" t="s">
        <v>294</v>
      </c>
      <c r="N2269" s="8" t="s">
        <v>295</v>
      </c>
      <c r="O2269" s="14" t="s">
        <v>296</v>
      </c>
      <c r="P2269" s="14" t="s">
        <v>268</v>
      </c>
      <c r="Q2269" s="14" t="s">
        <v>270</v>
      </c>
      <c r="R2269" s="14" t="s">
        <v>276</v>
      </c>
      <c r="S2269" s="14" t="s">
        <v>275</v>
      </c>
      <c r="T2269" s="14" t="s">
        <v>302</v>
      </c>
      <c r="U2269" s="14" t="s">
        <v>308</v>
      </c>
      <c r="V2269" s="14" t="s">
        <v>311</v>
      </c>
      <c r="W2269" s="14" t="s">
        <v>217</v>
      </c>
      <c r="X2269" s="14" t="s">
        <v>217</v>
      </c>
      <c r="Y2269" s="14" t="s">
        <v>313</v>
      </c>
      <c r="Z2269" s="14" t="s">
        <v>218</v>
      </c>
      <c r="AA2269" s="14" t="s">
        <v>2414</v>
      </c>
      <c r="AB2269" s="22" t="s">
        <v>208</v>
      </c>
      <c r="AC2269" s="22" t="s">
        <v>1130</v>
      </c>
      <c r="AD2269" s="22" t="s">
        <v>324</v>
      </c>
      <c r="AE2269" s="14" t="s">
        <v>227</v>
      </c>
      <c r="AF2269" s="31" t="s">
        <v>187</v>
      </c>
      <c r="AG2269" s="14" t="s">
        <v>232</v>
      </c>
      <c r="AH2269" s="14" t="s">
        <v>238</v>
      </c>
      <c r="AI2269" s="14" t="s">
        <v>30</v>
      </c>
      <c r="AJ2269" s="14" t="s">
        <v>243</v>
      </c>
      <c r="AK2269" s="14" t="s">
        <v>250</v>
      </c>
      <c r="AL2269" s="14" t="s">
        <v>258</v>
      </c>
      <c r="AM2269" s="14" t="s">
        <v>260</v>
      </c>
      <c r="AN2269" s="19" t="s">
        <v>260</v>
      </c>
      <c r="AO2269" s="19" t="s">
        <v>260</v>
      </c>
      <c r="AP2269" s="19" t="s">
        <v>254</v>
      </c>
      <c r="AQ2269" s="19" t="s">
        <v>260</v>
      </c>
      <c r="AR2269" s="22" t="s">
        <v>317</v>
      </c>
    </row>
    <row r="2270" spans="1:44" ht="12.75" customHeight="1">
      <c r="A2270" s="16">
        <v>45043.993306562501</v>
      </c>
      <c r="B2270" s="8" t="s">
        <v>29</v>
      </c>
      <c r="C2270" s="2">
        <v>509110</v>
      </c>
      <c r="D2270" s="8" t="s">
        <v>196</v>
      </c>
      <c r="E2270" s="14" t="s">
        <v>198</v>
      </c>
      <c r="F2270" s="14" t="s">
        <v>205</v>
      </c>
      <c r="G2270" s="14" t="s">
        <v>208</v>
      </c>
      <c r="H2270" s="14" t="s">
        <v>30</v>
      </c>
      <c r="I2270" s="14" t="s">
        <v>185</v>
      </c>
      <c r="J2270" s="14">
        <v>1</v>
      </c>
      <c r="K2270" s="14" t="s">
        <v>212</v>
      </c>
      <c r="L2270" s="14" t="s">
        <v>288</v>
      </c>
      <c r="M2270" s="8" t="s">
        <v>293</v>
      </c>
      <c r="N2270" s="8" t="s">
        <v>295</v>
      </c>
      <c r="O2270" s="14" t="s">
        <v>298</v>
      </c>
      <c r="P2270" s="14" t="s">
        <v>269</v>
      </c>
      <c r="Q2270" s="14" t="s">
        <v>268</v>
      </c>
      <c r="R2270" s="14" t="s">
        <v>270</v>
      </c>
      <c r="S2270" s="14" t="s">
        <v>282</v>
      </c>
      <c r="T2270" s="14" t="s">
        <v>303</v>
      </c>
      <c r="U2270" s="14" t="s">
        <v>308</v>
      </c>
      <c r="V2270" s="14" t="s">
        <v>312</v>
      </c>
      <c r="W2270" s="14" t="s">
        <v>217</v>
      </c>
      <c r="X2270" s="14" t="s">
        <v>217</v>
      </c>
      <c r="Y2270" s="14" t="s">
        <v>313</v>
      </c>
      <c r="Z2270" s="14" t="s">
        <v>218</v>
      </c>
      <c r="AA2270" s="14" t="s">
        <v>2414</v>
      </c>
      <c r="AB2270" s="22" t="s">
        <v>2412</v>
      </c>
      <c r="AC2270" s="22" t="s">
        <v>1502</v>
      </c>
      <c r="AD2270" s="22" t="s">
        <v>234</v>
      </c>
      <c r="AE2270" s="14" t="s">
        <v>224</v>
      </c>
      <c r="AF2270" s="31">
        <v>5</v>
      </c>
      <c r="AG2270" s="14" t="s">
        <v>232</v>
      </c>
      <c r="AH2270" s="14" t="s">
        <v>322</v>
      </c>
      <c r="AI2270" s="14" t="s">
        <v>30</v>
      </c>
      <c r="AJ2270" s="14" t="s">
        <v>244</v>
      </c>
      <c r="AK2270" s="14" t="s">
        <v>250</v>
      </c>
      <c r="AL2270" s="14" t="s">
        <v>257</v>
      </c>
      <c r="AM2270" s="14" t="s">
        <v>260</v>
      </c>
      <c r="AN2270" s="19" t="s">
        <v>260</v>
      </c>
      <c r="AO2270" s="19" t="s">
        <v>260</v>
      </c>
      <c r="AP2270" s="19" t="s">
        <v>254</v>
      </c>
      <c r="AQ2270" s="19" t="s">
        <v>260</v>
      </c>
      <c r="AR2270" s="22" t="s">
        <v>317</v>
      </c>
    </row>
    <row r="2271" spans="1:44" ht="12.75" customHeight="1">
      <c r="A2271" s="16">
        <v>45217.510984270833</v>
      </c>
      <c r="B2271" s="8" t="s">
        <v>29</v>
      </c>
      <c r="C2271" s="2">
        <v>509125</v>
      </c>
      <c r="D2271" s="8" t="s">
        <v>196</v>
      </c>
      <c r="E2271" s="14" t="s">
        <v>202</v>
      </c>
      <c r="F2271" s="14" t="s">
        <v>204</v>
      </c>
      <c r="G2271" s="14" t="s">
        <v>208</v>
      </c>
      <c r="H2271" s="14" t="s">
        <v>30</v>
      </c>
      <c r="I2271" s="14" t="s">
        <v>184</v>
      </c>
      <c r="J2271" s="14">
        <v>5</v>
      </c>
      <c r="K2271" s="14" t="s">
        <v>212</v>
      </c>
      <c r="L2271" s="14" t="s">
        <v>287</v>
      </c>
      <c r="M2271" s="8" t="s">
        <v>294</v>
      </c>
      <c r="N2271" s="8" t="s">
        <v>293</v>
      </c>
      <c r="O2271" s="14" t="s">
        <v>296</v>
      </c>
      <c r="P2271" s="14" t="s">
        <v>268</v>
      </c>
      <c r="Q2271" s="14" t="s">
        <v>273</v>
      </c>
      <c r="R2271" s="14" t="s">
        <v>274</v>
      </c>
      <c r="S2271" s="14" t="s">
        <v>275</v>
      </c>
      <c r="T2271" s="14" t="s">
        <v>303</v>
      </c>
      <c r="U2271" s="14" t="s">
        <v>308</v>
      </c>
      <c r="V2271" s="14" t="s">
        <v>311</v>
      </c>
      <c r="W2271" s="14" t="s">
        <v>312</v>
      </c>
      <c r="X2271" s="14" t="s">
        <v>217</v>
      </c>
      <c r="Y2271" s="14" t="s">
        <v>313</v>
      </c>
      <c r="Z2271" s="14" t="s">
        <v>218</v>
      </c>
      <c r="AA2271" s="14" t="s">
        <v>2414</v>
      </c>
      <c r="AB2271" s="22" t="s">
        <v>181</v>
      </c>
      <c r="AC2271" s="22" t="s">
        <v>2416</v>
      </c>
      <c r="AD2271" s="22" t="s">
        <v>325</v>
      </c>
      <c r="AE2271" s="14" t="s">
        <v>222</v>
      </c>
      <c r="AF2271" s="31">
        <v>5</v>
      </c>
      <c r="AG2271" s="14" t="s">
        <v>232</v>
      </c>
      <c r="AH2271" s="14" t="s">
        <v>322</v>
      </c>
      <c r="AI2271" s="14" t="s">
        <v>30</v>
      </c>
      <c r="AJ2271" s="14" t="s">
        <v>244</v>
      </c>
      <c r="AK2271" s="14" t="s">
        <v>250</v>
      </c>
      <c r="AL2271" s="14" t="s">
        <v>257</v>
      </c>
      <c r="AM2271" s="14" t="s">
        <v>260</v>
      </c>
      <c r="AN2271" s="19" t="s">
        <v>260</v>
      </c>
      <c r="AO2271" s="19" t="s">
        <v>260</v>
      </c>
      <c r="AP2271" s="19" t="s">
        <v>254</v>
      </c>
      <c r="AQ2271" s="19" t="s">
        <v>260</v>
      </c>
      <c r="AR2271" s="22" t="s">
        <v>317</v>
      </c>
    </row>
    <row r="2272" spans="1:44" ht="12.75" customHeight="1">
      <c r="A2272" s="16">
        <v>45021.468045324073</v>
      </c>
      <c r="B2272" s="8" t="s">
        <v>29</v>
      </c>
      <c r="C2272" s="2">
        <v>509209</v>
      </c>
      <c r="D2272" s="8" t="s">
        <v>197</v>
      </c>
      <c r="E2272" s="14" t="s">
        <v>199</v>
      </c>
      <c r="F2272" s="14" t="s">
        <v>206</v>
      </c>
      <c r="G2272" s="14" t="s">
        <v>180</v>
      </c>
      <c r="H2272" s="14" t="s">
        <v>30</v>
      </c>
      <c r="I2272" s="14" t="s">
        <v>185</v>
      </c>
      <c r="J2272" s="14">
        <v>5</v>
      </c>
      <c r="K2272" s="14" t="s">
        <v>212</v>
      </c>
      <c r="L2272" s="14" t="s">
        <v>289</v>
      </c>
      <c r="M2272" s="8" t="s">
        <v>294</v>
      </c>
      <c r="N2272" s="8" t="s">
        <v>296</v>
      </c>
      <c r="O2272" s="14" t="s">
        <v>298</v>
      </c>
      <c r="P2272" s="14" t="s">
        <v>269</v>
      </c>
      <c r="Q2272" s="14" t="s">
        <v>270</v>
      </c>
      <c r="R2272" s="14" t="s">
        <v>271</v>
      </c>
      <c r="S2272" s="14" t="s">
        <v>274</v>
      </c>
      <c r="T2272" s="14" t="s">
        <v>303</v>
      </c>
      <c r="U2272" s="14" t="s">
        <v>308</v>
      </c>
      <c r="V2272" s="14" t="s">
        <v>312</v>
      </c>
      <c r="W2272" s="14" t="s">
        <v>217</v>
      </c>
      <c r="X2272" s="14" t="s">
        <v>217</v>
      </c>
      <c r="Y2272" s="14" t="s">
        <v>313</v>
      </c>
      <c r="Z2272" s="14" t="s">
        <v>218</v>
      </c>
      <c r="AA2272" s="14" t="s">
        <v>2414</v>
      </c>
      <c r="AB2272" s="22" t="s">
        <v>181</v>
      </c>
      <c r="AC2272" s="22" t="s">
        <v>2416</v>
      </c>
      <c r="AD2272" s="22" t="s">
        <v>233</v>
      </c>
      <c r="AE2272" s="14" t="s">
        <v>223</v>
      </c>
      <c r="AF2272" s="31">
        <v>5</v>
      </c>
      <c r="AG2272" s="14" t="s">
        <v>232</v>
      </c>
      <c r="AH2272" s="14" t="s">
        <v>322</v>
      </c>
      <c r="AI2272" s="14" t="s">
        <v>30</v>
      </c>
      <c r="AJ2272" s="14" t="s">
        <v>244</v>
      </c>
      <c r="AK2272" s="14" t="s">
        <v>250</v>
      </c>
      <c r="AL2272" s="14" t="s">
        <v>257</v>
      </c>
      <c r="AM2272" s="14" t="s">
        <v>260</v>
      </c>
      <c r="AN2272" s="19" t="s">
        <v>260</v>
      </c>
      <c r="AO2272" s="19" t="s">
        <v>260</v>
      </c>
      <c r="AP2272" s="19" t="s">
        <v>254</v>
      </c>
      <c r="AQ2272" s="19" t="s">
        <v>260</v>
      </c>
      <c r="AR2272" s="22" t="s">
        <v>317</v>
      </c>
    </row>
    <row r="2273" spans="1:44" ht="12.75" customHeight="1">
      <c r="A2273" s="16">
        <v>45021.473929618056</v>
      </c>
      <c r="B2273" s="8" t="s">
        <v>29</v>
      </c>
      <c r="C2273" s="2">
        <v>509209</v>
      </c>
      <c r="D2273" s="8" t="s">
        <v>196</v>
      </c>
      <c r="E2273" s="14" t="s">
        <v>201</v>
      </c>
      <c r="F2273" s="14" t="s">
        <v>204</v>
      </c>
      <c r="G2273" s="14" t="s">
        <v>208</v>
      </c>
      <c r="H2273" s="14" t="s">
        <v>30</v>
      </c>
      <c r="I2273" s="14" t="s">
        <v>185</v>
      </c>
      <c r="J2273" s="14">
        <v>6</v>
      </c>
      <c r="K2273" s="14" t="s">
        <v>216</v>
      </c>
      <c r="L2273" s="14" t="s">
        <v>289</v>
      </c>
      <c r="M2273" s="8" t="s">
        <v>293</v>
      </c>
      <c r="N2273" s="8" t="s">
        <v>295</v>
      </c>
      <c r="O2273" s="14" t="s">
        <v>296</v>
      </c>
      <c r="P2273" s="14" t="s">
        <v>269</v>
      </c>
      <c r="Q2273" s="14" t="s">
        <v>270</v>
      </c>
      <c r="R2273" s="14" t="s">
        <v>276</v>
      </c>
      <c r="S2273" s="14" t="s">
        <v>275</v>
      </c>
      <c r="T2273" s="14" t="s">
        <v>302</v>
      </c>
      <c r="U2273" s="14" t="s">
        <v>308</v>
      </c>
      <c r="V2273" s="14" t="s">
        <v>311</v>
      </c>
      <c r="W2273" s="14" t="s">
        <v>312</v>
      </c>
      <c r="X2273" s="14" t="s">
        <v>217</v>
      </c>
      <c r="Y2273" s="14" t="s">
        <v>313</v>
      </c>
      <c r="Z2273" s="14" t="s">
        <v>218</v>
      </c>
      <c r="AA2273" s="14" t="s">
        <v>2414</v>
      </c>
      <c r="AB2273" s="22" t="s">
        <v>208</v>
      </c>
      <c r="AC2273" s="22" t="s">
        <v>2416</v>
      </c>
      <c r="AD2273" s="22" t="s">
        <v>326</v>
      </c>
      <c r="AE2273" s="14" t="s">
        <v>223</v>
      </c>
      <c r="AF2273" s="31">
        <v>5</v>
      </c>
      <c r="AG2273" s="14" t="s">
        <v>232</v>
      </c>
      <c r="AH2273" s="14" t="s">
        <v>322</v>
      </c>
      <c r="AI2273" s="14" t="s">
        <v>30</v>
      </c>
      <c r="AJ2273" s="14" t="s">
        <v>244</v>
      </c>
      <c r="AK2273" s="14" t="s">
        <v>250</v>
      </c>
      <c r="AL2273" s="14" t="s">
        <v>257</v>
      </c>
      <c r="AM2273" s="14" t="s">
        <v>260</v>
      </c>
      <c r="AN2273" s="19" t="s">
        <v>260</v>
      </c>
      <c r="AO2273" s="19" t="s">
        <v>260</v>
      </c>
      <c r="AP2273" s="19" t="s">
        <v>254</v>
      </c>
      <c r="AQ2273" s="19" t="s">
        <v>260</v>
      </c>
      <c r="AR2273" s="22" t="s">
        <v>317</v>
      </c>
    </row>
    <row r="2274" spans="1:44" ht="12.75" customHeight="1">
      <c r="A2274" s="16">
        <v>45043.884706539349</v>
      </c>
      <c r="B2274" s="8" t="s">
        <v>29</v>
      </c>
      <c r="C2274" s="2">
        <v>509216</v>
      </c>
      <c r="D2274" s="8" t="s">
        <v>197</v>
      </c>
      <c r="E2274" s="14" t="s">
        <v>203</v>
      </c>
      <c r="F2274" s="14" t="s">
        <v>206</v>
      </c>
      <c r="G2274" s="14" t="s">
        <v>180</v>
      </c>
      <c r="H2274" s="14" t="s">
        <v>30</v>
      </c>
      <c r="I2274" s="14" t="s">
        <v>185</v>
      </c>
      <c r="J2274" s="14">
        <v>6</v>
      </c>
      <c r="K2274" s="14" t="s">
        <v>32</v>
      </c>
      <c r="L2274" s="14" t="s">
        <v>287</v>
      </c>
      <c r="M2274" s="8" t="s">
        <v>293</v>
      </c>
      <c r="N2274" s="8" t="s">
        <v>295</v>
      </c>
      <c r="O2274" s="14" t="s">
        <v>300</v>
      </c>
      <c r="P2274" s="14" t="s">
        <v>269</v>
      </c>
      <c r="Q2274" s="14" t="s">
        <v>268</v>
      </c>
      <c r="R2274" s="14" t="s">
        <v>274</v>
      </c>
      <c r="S2274" s="14" t="s">
        <v>282</v>
      </c>
      <c r="T2274" s="14" t="s">
        <v>302</v>
      </c>
      <c r="U2274" s="14" t="s">
        <v>308</v>
      </c>
      <c r="V2274" s="14" t="s">
        <v>218</v>
      </c>
      <c r="W2274" s="14" t="s">
        <v>217</v>
      </c>
      <c r="X2274" s="14" t="s">
        <v>217</v>
      </c>
      <c r="Y2274" s="14" t="s">
        <v>313</v>
      </c>
      <c r="Z2274" s="14" t="s">
        <v>218</v>
      </c>
      <c r="AA2274" s="14" t="s">
        <v>2414</v>
      </c>
      <c r="AB2274" s="22" t="s">
        <v>208</v>
      </c>
      <c r="AC2274" s="22" t="s">
        <v>2416</v>
      </c>
      <c r="AD2274" s="22" t="s">
        <v>326</v>
      </c>
      <c r="AE2274" s="14" t="s">
        <v>224</v>
      </c>
      <c r="AF2274" s="31">
        <v>5</v>
      </c>
      <c r="AG2274" s="14" t="s">
        <v>232</v>
      </c>
      <c r="AH2274" s="14" t="s">
        <v>322</v>
      </c>
      <c r="AI2274" s="14" t="s">
        <v>30</v>
      </c>
      <c r="AJ2274" s="14" t="s">
        <v>244</v>
      </c>
      <c r="AK2274" s="14" t="s">
        <v>250</v>
      </c>
      <c r="AL2274" s="14" t="s">
        <v>257</v>
      </c>
      <c r="AM2274" s="14" t="s">
        <v>260</v>
      </c>
      <c r="AN2274" s="19" t="s">
        <v>260</v>
      </c>
      <c r="AO2274" s="19" t="s">
        <v>260</v>
      </c>
      <c r="AP2274" s="19" t="s">
        <v>254</v>
      </c>
      <c r="AQ2274" s="19" t="s">
        <v>260</v>
      </c>
      <c r="AR2274" s="22" t="s">
        <v>317</v>
      </c>
    </row>
    <row r="2275" spans="1:44" ht="12.75">
      <c r="A2275" s="16">
        <v>45043.902888368058</v>
      </c>
      <c r="B2275" s="8" t="s">
        <v>29</v>
      </c>
      <c r="C2275" s="2">
        <v>509216</v>
      </c>
      <c r="D2275" s="8" t="s">
        <v>197</v>
      </c>
      <c r="E2275" s="14" t="s">
        <v>203</v>
      </c>
      <c r="F2275" s="14" t="s">
        <v>206</v>
      </c>
      <c r="G2275" s="14" t="s">
        <v>208</v>
      </c>
      <c r="H2275" s="14" t="s">
        <v>30</v>
      </c>
      <c r="I2275" s="14" t="s">
        <v>185</v>
      </c>
      <c r="J2275" s="14">
        <v>7</v>
      </c>
      <c r="K2275" s="14" t="s">
        <v>216</v>
      </c>
      <c r="L2275" s="14" t="s">
        <v>287</v>
      </c>
      <c r="M2275" s="8" t="s">
        <v>294</v>
      </c>
      <c r="N2275" s="8" t="s">
        <v>293</v>
      </c>
      <c r="O2275" s="14" t="s">
        <v>295</v>
      </c>
      <c r="P2275" s="14" t="s">
        <v>269</v>
      </c>
      <c r="Q2275" s="14" t="s">
        <v>267</v>
      </c>
      <c r="R2275" s="14" t="s">
        <v>271</v>
      </c>
      <c r="S2275" s="14" t="s">
        <v>273</v>
      </c>
      <c r="T2275" s="14" t="s">
        <v>304</v>
      </c>
      <c r="U2275" s="14" t="s">
        <v>308</v>
      </c>
      <c r="V2275" s="14" t="s">
        <v>312</v>
      </c>
      <c r="W2275" s="14" t="s">
        <v>217</v>
      </c>
      <c r="X2275" s="14" t="s">
        <v>218</v>
      </c>
      <c r="Y2275" s="14" t="s">
        <v>313</v>
      </c>
      <c r="Z2275" s="14" t="s">
        <v>218</v>
      </c>
      <c r="AA2275" s="14" t="s">
        <v>2414</v>
      </c>
      <c r="AB2275" s="22" t="s">
        <v>181</v>
      </c>
      <c r="AC2275" s="22" t="s">
        <v>2416</v>
      </c>
      <c r="AD2275" s="22" t="s">
        <v>232</v>
      </c>
      <c r="AE2275" s="14" t="s">
        <v>224</v>
      </c>
      <c r="AF2275" s="31">
        <v>5</v>
      </c>
      <c r="AG2275" s="14" t="s">
        <v>232</v>
      </c>
      <c r="AH2275" s="14" t="s">
        <v>322</v>
      </c>
      <c r="AI2275" s="14" t="s">
        <v>30</v>
      </c>
      <c r="AJ2275" s="14" t="s">
        <v>244</v>
      </c>
      <c r="AK2275" s="14" t="s">
        <v>250</v>
      </c>
      <c r="AL2275" s="14" t="s">
        <v>257</v>
      </c>
      <c r="AM2275" s="14" t="s">
        <v>260</v>
      </c>
      <c r="AN2275" s="19" t="s">
        <v>260</v>
      </c>
      <c r="AO2275" s="19" t="s">
        <v>260</v>
      </c>
      <c r="AP2275" s="19" t="s">
        <v>254</v>
      </c>
      <c r="AQ2275" s="19" t="s">
        <v>260</v>
      </c>
      <c r="AR2275" s="22" t="s">
        <v>317</v>
      </c>
    </row>
    <row r="2276" spans="1:44" ht="12.75" customHeight="1">
      <c r="A2276" s="16">
        <v>45043.907015254634</v>
      </c>
      <c r="B2276" s="8" t="s">
        <v>29</v>
      </c>
      <c r="C2276" s="2">
        <v>509216</v>
      </c>
      <c r="D2276" s="8" t="s">
        <v>196</v>
      </c>
      <c r="E2276" s="14" t="s">
        <v>199</v>
      </c>
      <c r="F2276" s="14" t="s">
        <v>204</v>
      </c>
      <c r="G2276" s="14" t="s">
        <v>180</v>
      </c>
      <c r="H2276" s="14" t="s">
        <v>30</v>
      </c>
      <c r="I2276" s="14" t="s">
        <v>185</v>
      </c>
      <c r="J2276" s="14">
        <v>5</v>
      </c>
      <c r="K2276" s="14" t="s">
        <v>216</v>
      </c>
      <c r="L2276" s="14" t="s">
        <v>287</v>
      </c>
      <c r="M2276" s="8" t="s">
        <v>294</v>
      </c>
      <c r="N2276" s="8" t="s">
        <v>293</v>
      </c>
      <c r="O2276" s="14" t="s">
        <v>296</v>
      </c>
      <c r="P2276" s="14" t="s">
        <v>271</v>
      </c>
      <c r="Q2276" s="14" t="s">
        <v>273</v>
      </c>
      <c r="R2276" s="14" t="s">
        <v>278</v>
      </c>
      <c r="S2276" s="14" t="s">
        <v>275</v>
      </c>
      <c r="T2276" s="14" t="s">
        <v>303</v>
      </c>
      <c r="U2276" s="14" t="s">
        <v>308</v>
      </c>
      <c r="V2276" s="14" t="s">
        <v>312</v>
      </c>
      <c r="W2276" s="14" t="s">
        <v>217</v>
      </c>
      <c r="X2276" s="14" t="s">
        <v>217</v>
      </c>
      <c r="Y2276" s="14" t="s">
        <v>313</v>
      </c>
      <c r="Z2276" s="14" t="s">
        <v>218</v>
      </c>
      <c r="AA2276" s="14" t="s">
        <v>2414</v>
      </c>
      <c r="AB2276" s="22" t="s">
        <v>181</v>
      </c>
      <c r="AC2276" s="22" t="s">
        <v>1142</v>
      </c>
      <c r="AD2276" s="22" t="s">
        <v>324</v>
      </c>
      <c r="AE2276" s="14" t="s">
        <v>223</v>
      </c>
      <c r="AF2276" s="31" t="s">
        <v>192</v>
      </c>
      <c r="AG2276" s="14" t="s">
        <v>234</v>
      </c>
      <c r="AH2276" s="14" t="s">
        <v>322</v>
      </c>
      <c r="AI2276" s="14" t="s">
        <v>30</v>
      </c>
      <c r="AJ2276" s="14" t="s">
        <v>245</v>
      </c>
      <c r="AK2276" s="14" t="s">
        <v>249</v>
      </c>
      <c r="AL2276" s="14" t="s">
        <v>257</v>
      </c>
      <c r="AM2276" s="14" t="s">
        <v>256</v>
      </c>
      <c r="AN2276" s="19" t="s">
        <v>254</v>
      </c>
      <c r="AO2276" s="19" t="s">
        <v>260</v>
      </c>
      <c r="AP2276" s="19" t="s">
        <v>254</v>
      </c>
      <c r="AQ2276" s="19" t="s">
        <v>260</v>
      </c>
      <c r="AR2276" s="22" t="s">
        <v>317</v>
      </c>
    </row>
    <row r="2277" spans="1:44" ht="12.75">
      <c r="A2277" s="16">
        <v>45045.897454907405</v>
      </c>
      <c r="B2277" s="8" t="s">
        <v>29</v>
      </c>
      <c r="C2277" s="2">
        <v>509301</v>
      </c>
      <c r="D2277" s="8" t="s">
        <v>197</v>
      </c>
      <c r="E2277" s="14" t="s">
        <v>198</v>
      </c>
      <c r="F2277" s="14" t="s">
        <v>205</v>
      </c>
      <c r="G2277" s="14" t="s">
        <v>180</v>
      </c>
      <c r="H2277" s="14" t="s">
        <v>30</v>
      </c>
      <c r="I2277" s="14" t="s">
        <v>185</v>
      </c>
      <c r="J2277" s="14">
        <v>1</v>
      </c>
      <c r="K2277" s="14" t="s">
        <v>212</v>
      </c>
      <c r="L2277" s="14" t="s">
        <v>288</v>
      </c>
      <c r="M2277" s="8" t="s">
        <v>293</v>
      </c>
      <c r="N2277" s="8" t="s">
        <v>296</v>
      </c>
      <c r="O2277" s="14" t="s">
        <v>300</v>
      </c>
      <c r="P2277" s="14" t="s">
        <v>269</v>
      </c>
      <c r="Q2277" s="14" t="s">
        <v>270</v>
      </c>
      <c r="R2277" s="14" t="s">
        <v>267</v>
      </c>
      <c r="S2277" s="14" t="s">
        <v>275</v>
      </c>
      <c r="T2277" s="14" t="s">
        <v>302</v>
      </c>
      <c r="U2277" s="14" t="s">
        <v>308</v>
      </c>
      <c r="V2277" s="14" t="s">
        <v>312</v>
      </c>
      <c r="W2277" s="14" t="s">
        <v>217</v>
      </c>
      <c r="X2277" s="14" t="s">
        <v>217</v>
      </c>
      <c r="Y2277" s="14" t="s">
        <v>313</v>
      </c>
      <c r="Z2277" s="14" t="s">
        <v>218</v>
      </c>
      <c r="AA2277" s="14" t="s">
        <v>2415</v>
      </c>
      <c r="AB2277" s="22" t="s">
        <v>208</v>
      </c>
      <c r="AC2277" s="22" t="s">
        <v>2416</v>
      </c>
      <c r="AD2277" s="22" t="s">
        <v>233</v>
      </c>
      <c r="AE2277" s="14" t="s">
        <v>223</v>
      </c>
      <c r="AF2277" s="31">
        <v>5</v>
      </c>
      <c r="AG2277" s="14" t="s">
        <v>232</v>
      </c>
      <c r="AH2277" s="14" t="s">
        <v>322</v>
      </c>
      <c r="AI2277" s="14" t="s">
        <v>30</v>
      </c>
      <c r="AJ2277" s="14" t="s">
        <v>244</v>
      </c>
      <c r="AK2277" s="14" t="s">
        <v>250</v>
      </c>
      <c r="AL2277" s="14" t="s">
        <v>257</v>
      </c>
      <c r="AM2277" s="14" t="s">
        <v>260</v>
      </c>
      <c r="AN2277" s="19" t="s">
        <v>260</v>
      </c>
      <c r="AO2277" s="19" t="s">
        <v>260</v>
      </c>
      <c r="AP2277" s="19" t="s">
        <v>254</v>
      </c>
      <c r="AQ2277" s="19" t="s">
        <v>260</v>
      </c>
      <c r="AR2277" s="22" t="s">
        <v>317</v>
      </c>
    </row>
    <row r="2278" spans="1:44" ht="12.75">
      <c r="A2278" s="16">
        <v>45044.845860740737</v>
      </c>
      <c r="B2278" s="8" t="s">
        <v>29</v>
      </c>
      <c r="C2278" s="2">
        <v>509334</v>
      </c>
      <c r="D2278" s="8" t="s">
        <v>196</v>
      </c>
      <c r="E2278" s="14" t="s">
        <v>198</v>
      </c>
      <c r="F2278" s="14" t="s">
        <v>204</v>
      </c>
      <c r="G2278" s="14" t="s">
        <v>208</v>
      </c>
      <c r="H2278" s="14" t="s">
        <v>30</v>
      </c>
      <c r="I2278" s="14" t="s">
        <v>185</v>
      </c>
      <c r="J2278" s="14">
        <v>3</v>
      </c>
      <c r="K2278" s="14" t="s">
        <v>32</v>
      </c>
      <c r="L2278" s="14" t="s">
        <v>287</v>
      </c>
      <c r="M2278" s="8" t="s">
        <v>293</v>
      </c>
      <c r="N2278" s="8" t="s">
        <v>295</v>
      </c>
      <c r="O2278" s="14" t="s">
        <v>296</v>
      </c>
      <c r="P2278" s="14" t="s">
        <v>267</v>
      </c>
      <c r="Q2278" s="14" t="s">
        <v>273</v>
      </c>
      <c r="R2278" s="14" t="s">
        <v>274</v>
      </c>
      <c r="S2278" s="14" t="s">
        <v>275</v>
      </c>
      <c r="T2278" s="14" t="s">
        <v>302</v>
      </c>
      <c r="U2278" s="14" t="s">
        <v>308</v>
      </c>
      <c r="V2278" s="14" t="s">
        <v>218</v>
      </c>
      <c r="W2278" s="14" t="s">
        <v>217</v>
      </c>
      <c r="X2278" s="14" t="s">
        <v>217</v>
      </c>
      <c r="Y2278" s="14" t="s">
        <v>313</v>
      </c>
      <c r="Z2278" s="14" t="s">
        <v>218</v>
      </c>
      <c r="AA2278" s="14" t="s">
        <v>30</v>
      </c>
      <c r="AB2278" s="22" t="s">
        <v>208</v>
      </c>
      <c r="AC2278" s="22" t="s">
        <v>2416</v>
      </c>
      <c r="AD2278" s="22" t="s">
        <v>324</v>
      </c>
      <c r="AE2278" s="14" t="s">
        <v>222</v>
      </c>
      <c r="AF2278" s="31">
        <v>5</v>
      </c>
      <c r="AG2278" s="14" t="s">
        <v>232</v>
      </c>
      <c r="AH2278" s="14" t="s">
        <v>322</v>
      </c>
      <c r="AI2278" s="14" t="s">
        <v>30</v>
      </c>
      <c r="AJ2278" s="14" t="s">
        <v>244</v>
      </c>
      <c r="AK2278" s="14" t="s">
        <v>250</v>
      </c>
      <c r="AL2278" s="14" t="s">
        <v>257</v>
      </c>
      <c r="AM2278" s="14" t="s">
        <v>260</v>
      </c>
      <c r="AN2278" s="19" t="s">
        <v>260</v>
      </c>
      <c r="AO2278" s="19" t="s">
        <v>260</v>
      </c>
      <c r="AP2278" s="19" t="s">
        <v>254</v>
      </c>
      <c r="AQ2278" s="19" t="s">
        <v>260</v>
      </c>
      <c r="AR2278" s="22" t="s">
        <v>317</v>
      </c>
    </row>
    <row r="2279" spans="1:44" ht="12.75">
      <c r="A2279" s="16">
        <v>45021.557269745375</v>
      </c>
      <c r="B2279" s="8" t="s">
        <v>29</v>
      </c>
      <c r="C2279" s="2">
        <v>509375</v>
      </c>
      <c r="D2279" s="8" t="s">
        <v>197</v>
      </c>
      <c r="E2279" s="14" t="s">
        <v>202</v>
      </c>
      <c r="F2279" s="14" t="s">
        <v>206</v>
      </c>
      <c r="G2279" s="14" t="s">
        <v>180</v>
      </c>
      <c r="H2279" s="14" t="s">
        <v>30</v>
      </c>
      <c r="I2279" s="14" t="s">
        <v>185</v>
      </c>
      <c r="J2279" s="14">
        <v>4</v>
      </c>
      <c r="K2279" s="14" t="s">
        <v>32</v>
      </c>
      <c r="L2279" s="14" t="s">
        <v>287</v>
      </c>
      <c r="M2279" s="8" t="s">
        <v>294</v>
      </c>
      <c r="N2279" s="8" t="s">
        <v>293</v>
      </c>
      <c r="O2279" s="14" t="s">
        <v>295</v>
      </c>
      <c r="P2279" s="14" t="s">
        <v>269</v>
      </c>
      <c r="Q2279" s="14" t="s">
        <v>267</v>
      </c>
      <c r="R2279" s="14" t="s">
        <v>272</v>
      </c>
      <c r="S2279" s="14" t="s">
        <v>271</v>
      </c>
      <c r="T2279" s="14" t="s">
        <v>304</v>
      </c>
      <c r="U2279" s="14" t="s">
        <v>308</v>
      </c>
      <c r="V2279" s="14" t="s">
        <v>217</v>
      </c>
      <c r="W2279" s="14" t="s">
        <v>217</v>
      </c>
      <c r="X2279" s="14" t="s">
        <v>217</v>
      </c>
      <c r="Y2279" s="14" t="s">
        <v>313</v>
      </c>
      <c r="Z2279" s="14" t="s">
        <v>218</v>
      </c>
      <c r="AA2279" s="14" t="s">
        <v>2414</v>
      </c>
      <c r="AB2279" s="22" t="s">
        <v>208</v>
      </c>
      <c r="AC2279" s="22" t="s">
        <v>2416</v>
      </c>
      <c r="AD2279" s="22" t="s">
        <v>231</v>
      </c>
      <c r="AE2279" s="14" t="s">
        <v>223</v>
      </c>
      <c r="AF2279" s="31">
        <v>5</v>
      </c>
      <c r="AG2279" s="14" t="s">
        <v>232</v>
      </c>
      <c r="AH2279" s="14" t="s">
        <v>322</v>
      </c>
      <c r="AI2279" s="14" t="s">
        <v>30</v>
      </c>
      <c r="AJ2279" s="14" t="s">
        <v>244</v>
      </c>
      <c r="AK2279" s="14" t="s">
        <v>250</v>
      </c>
      <c r="AL2279" s="14" t="s">
        <v>257</v>
      </c>
      <c r="AM2279" s="14" t="s">
        <v>260</v>
      </c>
      <c r="AN2279" s="19" t="s">
        <v>260</v>
      </c>
      <c r="AO2279" s="19" t="s">
        <v>260</v>
      </c>
      <c r="AP2279" s="19" t="s">
        <v>254</v>
      </c>
      <c r="AQ2279" s="19" t="s">
        <v>260</v>
      </c>
      <c r="AR2279" s="22" t="s">
        <v>317</v>
      </c>
    </row>
    <row r="2280" spans="1:44" ht="12.75" customHeight="1">
      <c r="A2280" s="16">
        <v>45043.914712395832</v>
      </c>
      <c r="B2280" s="8" t="s">
        <v>29</v>
      </c>
      <c r="C2280" s="2">
        <v>509385</v>
      </c>
      <c r="D2280" s="8" t="s">
        <v>196</v>
      </c>
      <c r="E2280" s="14" t="s">
        <v>198</v>
      </c>
      <c r="F2280" s="14" t="s">
        <v>204</v>
      </c>
      <c r="G2280" s="14" t="s">
        <v>208</v>
      </c>
      <c r="H2280" s="14" t="s">
        <v>30</v>
      </c>
      <c r="I2280" s="14" t="s">
        <v>185</v>
      </c>
      <c r="J2280" s="14">
        <v>7</v>
      </c>
      <c r="K2280" s="14" t="s">
        <v>32</v>
      </c>
      <c r="L2280" s="14" t="s">
        <v>287</v>
      </c>
      <c r="M2280" s="8" t="s">
        <v>294</v>
      </c>
      <c r="N2280" s="8" t="s">
        <v>293</v>
      </c>
      <c r="O2280" s="14" t="s">
        <v>295</v>
      </c>
      <c r="P2280" s="14" t="s">
        <v>269</v>
      </c>
      <c r="Q2280" s="14" t="s">
        <v>267</v>
      </c>
      <c r="R2280" s="14" t="s">
        <v>274</v>
      </c>
      <c r="S2280" s="14" t="s">
        <v>275</v>
      </c>
      <c r="T2280" s="14" t="s">
        <v>304</v>
      </c>
      <c r="U2280" s="14" t="s">
        <v>308</v>
      </c>
      <c r="V2280" s="14" t="s">
        <v>312</v>
      </c>
      <c r="W2280" s="14" t="s">
        <v>217</v>
      </c>
      <c r="X2280" s="14" t="s">
        <v>217</v>
      </c>
      <c r="Y2280" s="14" t="s">
        <v>313</v>
      </c>
      <c r="Z2280" s="14" t="s">
        <v>218</v>
      </c>
      <c r="AA2280" s="14" t="s">
        <v>2414</v>
      </c>
      <c r="AB2280" s="22" t="s">
        <v>208</v>
      </c>
      <c r="AC2280" s="22" t="s">
        <v>2416</v>
      </c>
      <c r="AD2280" s="22" t="s">
        <v>232</v>
      </c>
      <c r="AE2280" s="14" t="s">
        <v>222</v>
      </c>
      <c r="AF2280" s="31">
        <v>5</v>
      </c>
      <c r="AG2280" s="14" t="s">
        <v>232</v>
      </c>
      <c r="AH2280" s="14" t="s">
        <v>322</v>
      </c>
      <c r="AI2280" s="14" t="s">
        <v>30</v>
      </c>
      <c r="AJ2280" s="14" t="s">
        <v>244</v>
      </c>
      <c r="AK2280" s="14" t="s">
        <v>250</v>
      </c>
      <c r="AL2280" s="14" t="s">
        <v>257</v>
      </c>
      <c r="AM2280" s="14" t="s">
        <v>260</v>
      </c>
      <c r="AN2280" s="19" t="s">
        <v>260</v>
      </c>
      <c r="AO2280" s="19" t="s">
        <v>260</v>
      </c>
      <c r="AP2280" s="19" t="s">
        <v>254</v>
      </c>
      <c r="AQ2280" s="19" t="s">
        <v>260</v>
      </c>
      <c r="AR2280" s="22" t="s">
        <v>317</v>
      </c>
    </row>
    <row r="2281" spans="1:44" ht="12.75" customHeight="1">
      <c r="A2281" s="16">
        <v>45234.803589097224</v>
      </c>
      <c r="B2281" s="8" t="s">
        <v>29</v>
      </c>
      <c r="C2281" s="2">
        <v>510004</v>
      </c>
      <c r="D2281" s="8" t="s">
        <v>197</v>
      </c>
      <c r="E2281" s="14" t="s">
        <v>198</v>
      </c>
      <c r="F2281" s="14" t="s">
        <v>205</v>
      </c>
      <c r="G2281" s="14" t="s">
        <v>180</v>
      </c>
      <c r="H2281" s="14" t="s">
        <v>30</v>
      </c>
      <c r="I2281" s="14" t="s">
        <v>185</v>
      </c>
      <c r="J2281" s="14">
        <v>5</v>
      </c>
      <c r="K2281" s="14" t="s">
        <v>32</v>
      </c>
      <c r="L2281" s="14" t="s">
        <v>287</v>
      </c>
      <c r="M2281" s="8" t="s">
        <v>293</v>
      </c>
      <c r="N2281" s="8" t="s">
        <v>295</v>
      </c>
      <c r="O2281" s="14" t="s">
        <v>296</v>
      </c>
      <c r="P2281" s="14" t="s">
        <v>272</v>
      </c>
      <c r="Q2281" s="14" t="s">
        <v>271</v>
      </c>
      <c r="R2281" s="14" t="s">
        <v>273</v>
      </c>
      <c r="S2281" s="14" t="s">
        <v>274</v>
      </c>
      <c r="T2281" s="14" t="s">
        <v>302</v>
      </c>
      <c r="U2281" s="14" t="s">
        <v>308</v>
      </c>
      <c r="V2281" s="14" t="s">
        <v>218</v>
      </c>
      <c r="W2281" s="14" t="s">
        <v>217</v>
      </c>
      <c r="X2281" s="14" t="s">
        <v>217</v>
      </c>
      <c r="Y2281" s="14" t="s">
        <v>313</v>
      </c>
      <c r="Z2281" s="14" t="s">
        <v>218</v>
      </c>
      <c r="AA2281" s="14" t="s">
        <v>2414</v>
      </c>
      <c r="AB2281" s="22" t="s">
        <v>208</v>
      </c>
      <c r="AC2281" s="22" t="s">
        <v>2416</v>
      </c>
      <c r="AD2281" s="22" t="s">
        <v>324</v>
      </c>
      <c r="AE2281" s="14" t="s">
        <v>223</v>
      </c>
      <c r="AF2281" s="31">
        <v>5</v>
      </c>
      <c r="AG2281" s="14" t="s">
        <v>232</v>
      </c>
      <c r="AH2281" s="14" t="s">
        <v>322</v>
      </c>
      <c r="AI2281" s="14" t="s">
        <v>30</v>
      </c>
      <c r="AJ2281" s="14" t="s">
        <v>244</v>
      </c>
      <c r="AK2281" s="14" t="s">
        <v>250</v>
      </c>
      <c r="AL2281" s="14" t="s">
        <v>257</v>
      </c>
      <c r="AM2281" s="14" t="s">
        <v>260</v>
      </c>
      <c r="AN2281" s="19" t="s">
        <v>260</v>
      </c>
      <c r="AO2281" s="19" t="s">
        <v>260</v>
      </c>
      <c r="AP2281" s="19" t="s">
        <v>254</v>
      </c>
      <c r="AQ2281" s="19" t="s">
        <v>260</v>
      </c>
      <c r="AR2281" s="22" t="s">
        <v>317</v>
      </c>
    </row>
    <row r="2282" spans="1:44" ht="12.75">
      <c r="A2282" s="16">
        <v>45021.936475185183</v>
      </c>
      <c r="B2282" s="8" t="s">
        <v>29</v>
      </c>
      <c r="C2282" s="2">
        <v>510101</v>
      </c>
      <c r="D2282" s="8" t="s">
        <v>197</v>
      </c>
      <c r="E2282" s="14" t="s">
        <v>201</v>
      </c>
      <c r="F2282" s="14" t="s">
        <v>204</v>
      </c>
      <c r="G2282" s="14" t="s">
        <v>180</v>
      </c>
      <c r="H2282" s="14" t="s">
        <v>31</v>
      </c>
      <c r="I2282" s="14" t="s">
        <v>184</v>
      </c>
      <c r="J2282" s="14">
        <v>1</v>
      </c>
      <c r="K2282" s="14" t="s">
        <v>32</v>
      </c>
      <c r="L2282" s="14" t="s">
        <v>288</v>
      </c>
      <c r="M2282" s="8" t="s">
        <v>294</v>
      </c>
      <c r="N2282" s="8" t="s">
        <v>293</v>
      </c>
      <c r="O2282" s="14" t="s">
        <v>295</v>
      </c>
      <c r="P2282" s="14" t="s">
        <v>273</v>
      </c>
      <c r="Q2282" s="14" t="s">
        <v>277</v>
      </c>
      <c r="R2282" s="14" t="s">
        <v>276</v>
      </c>
      <c r="S2282" s="14" t="s">
        <v>275</v>
      </c>
      <c r="T2282" s="14" t="s">
        <v>302</v>
      </c>
      <c r="U2282" s="14" t="s">
        <v>308</v>
      </c>
      <c r="V2282" s="14" t="s">
        <v>218</v>
      </c>
      <c r="W2282" s="14" t="s">
        <v>217</v>
      </c>
      <c r="X2282" s="14" t="s">
        <v>217</v>
      </c>
      <c r="Y2282" s="14" t="s">
        <v>313</v>
      </c>
      <c r="Z2282" s="14" t="s">
        <v>218</v>
      </c>
      <c r="AA2282" s="14" t="s">
        <v>2414</v>
      </c>
      <c r="AB2282" s="22" t="s">
        <v>208</v>
      </c>
      <c r="AC2282" s="22" t="s">
        <v>2416</v>
      </c>
      <c r="AD2282" s="22" t="s">
        <v>324</v>
      </c>
      <c r="AE2282" s="14" t="s">
        <v>224</v>
      </c>
      <c r="AF2282" s="31">
        <v>5</v>
      </c>
      <c r="AG2282" s="14" t="s">
        <v>232</v>
      </c>
      <c r="AH2282" s="14" t="s">
        <v>322</v>
      </c>
      <c r="AI2282" s="14" t="s">
        <v>30</v>
      </c>
      <c r="AJ2282" s="14" t="s">
        <v>244</v>
      </c>
      <c r="AK2282" s="14" t="s">
        <v>250</v>
      </c>
      <c r="AL2282" s="14" t="s">
        <v>257</v>
      </c>
      <c r="AM2282" s="14" t="s">
        <v>260</v>
      </c>
      <c r="AN2282" s="19" t="s">
        <v>260</v>
      </c>
      <c r="AO2282" s="19" t="s">
        <v>260</v>
      </c>
      <c r="AP2282" s="19" t="s">
        <v>254</v>
      </c>
      <c r="AQ2282" s="19" t="s">
        <v>260</v>
      </c>
      <c r="AR2282" s="22" t="s">
        <v>317</v>
      </c>
    </row>
    <row r="2283" spans="1:44" ht="12.75" customHeight="1">
      <c r="A2283" s="16">
        <v>45064.59144074074</v>
      </c>
      <c r="B2283" s="8" t="s">
        <v>29</v>
      </c>
      <c r="C2283" s="2">
        <v>510407</v>
      </c>
      <c r="D2283" s="8" t="s">
        <v>196</v>
      </c>
      <c r="E2283" s="14" t="s">
        <v>201</v>
      </c>
      <c r="F2283" s="14" t="s">
        <v>206</v>
      </c>
      <c r="G2283" s="14" t="s">
        <v>208</v>
      </c>
      <c r="H2283" s="14" t="s">
        <v>31</v>
      </c>
      <c r="I2283" s="14" t="s">
        <v>185</v>
      </c>
      <c r="J2283" s="14">
        <v>6</v>
      </c>
      <c r="K2283" s="14" t="s">
        <v>212</v>
      </c>
      <c r="L2283" s="14" t="s">
        <v>287</v>
      </c>
      <c r="M2283" s="8" t="s">
        <v>294</v>
      </c>
      <c r="N2283" s="8" t="s">
        <v>293</v>
      </c>
      <c r="O2283" s="14" t="s">
        <v>296</v>
      </c>
      <c r="P2283" s="14" t="s">
        <v>268</v>
      </c>
      <c r="Q2283" s="14" t="s">
        <v>267</v>
      </c>
      <c r="R2283" s="14" t="s">
        <v>274</v>
      </c>
      <c r="S2283" s="14" t="s">
        <v>280</v>
      </c>
      <c r="T2283" s="14" t="s">
        <v>302</v>
      </c>
      <c r="U2283" s="14" t="s">
        <v>308</v>
      </c>
      <c r="V2283" s="14" t="s">
        <v>312</v>
      </c>
      <c r="W2283" s="14" t="s">
        <v>217</v>
      </c>
      <c r="X2283" s="14" t="s">
        <v>217</v>
      </c>
      <c r="Y2283" s="14" t="s">
        <v>313</v>
      </c>
      <c r="Z2283" s="14" t="s">
        <v>218</v>
      </c>
      <c r="AA2283" s="14" t="s">
        <v>30</v>
      </c>
      <c r="AB2283" s="22" t="s">
        <v>208</v>
      </c>
      <c r="AC2283" s="22" t="s">
        <v>371</v>
      </c>
      <c r="AD2283" s="22" t="s">
        <v>232</v>
      </c>
      <c r="AE2283" s="14" t="s">
        <v>222</v>
      </c>
      <c r="AF2283" s="31">
        <v>5</v>
      </c>
      <c r="AG2283" s="14" t="s">
        <v>232</v>
      </c>
      <c r="AH2283" s="14" t="s">
        <v>322</v>
      </c>
      <c r="AI2283" s="14" t="s">
        <v>30</v>
      </c>
      <c r="AJ2283" s="14" t="s">
        <v>244</v>
      </c>
      <c r="AK2283" s="14" t="s">
        <v>250</v>
      </c>
      <c r="AL2283" s="14" t="s">
        <v>257</v>
      </c>
      <c r="AM2283" s="14" t="s">
        <v>260</v>
      </c>
      <c r="AN2283" s="19" t="s">
        <v>260</v>
      </c>
      <c r="AO2283" s="19" t="s">
        <v>260</v>
      </c>
      <c r="AP2283" s="19" t="s">
        <v>254</v>
      </c>
      <c r="AQ2283" s="19" t="s">
        <v>260</v>
      </c>
      <c r="AR2283" s="22" t="s">
        <v>317</v>
      </c>
    </row>
    <row r="2284" spans="1:44" ht="12.75">
      <c r="A2284" s="16">
        <v>45063.286382245366</v>
      </c>
      <c r="B2284" s="8" t="s">
        <v>29</v>
      </c>
      <c r="C2284" s="2">
        <v>515001</v>
      </c>
      <c r="D2284" s="8" t="s">
        <v>197</v>
      </c>
      <c r="E2284" s="14" t="s">
        <v>198</v>
      </c>
      <c r="F2284" s="14" t="s">
        <v>205</v>
      </c>
      <c r="G2284" s="14" t="s">
        <v>181</v>
      </c>
      <c r="H2284" s="14" t="s">
        <v>31</v>
      </c>
      <c r="I2284" s="14" t="s">
        <v>185</v>
      </c>
      <c r="J2284" s="14">
        <v>3</v>
      </c>
      <c r="K2284" s="14" t="s">
        <v>215</v>
      </c>
      <c r="L2284" s="14" t="s">
        <v>288</v>
      </c>
      <c r="M2284" s="8" t="s">
        <v>293</v>
      </c>
      <c r="N2284" s="8" t="s">
        <v>298</v>
      </c>
      <c r="O2284" s="14" t="s">
        <v>300</v>
      </c>
      <c r="P2284" s="14" t="s">
        <v>267</v>
      </c>
      <c r="Q2284" s="14" t="s">
        <v>272</v>
      </c>
      <c r="R2284" s="14" t="s">
        <v>271</v>
      </c>
      <c r="S2284" s="14" t="s">
        <v>273</v>
      </c>
      <c r="T2284" s="14" t="s">
        <v>304</v>
      </c>
      <c r="U2284" s="14" t="s">
        <v>308</v>
      </c>
      <c r="V2284" s="14" t="s">
        <v>311</v>
      </c>
      <c r="W2284" s="14" t="s">
        <v>217</v>
      </c>
      <c r="X2284" s="14" t="s">
        <v>217</v>
      </c>
      <c r="Y2284" s="14" t="s">
        <v>313</v>
      </c>
      <c r="Z2284" s="14" t="s">
        <v>218</v>
      </c>
      <c r="AA2284" s="14" t="s">
        <v>2414</v>
      </c>
      <c r="AB2284" s="22" t="s">
        <v>208</v>
      </c>
      <c r="AC2284" s="22" t="s">
        <v>434</v>
      </c>
      <c r="AD2284" s="22" t="s">
        <v>232</v>
      </c>
      <c r="AE2284" s="14" t="s">
        <v>225</v>
      </c>
      <c r="AF2284" s="31">
        <v>5</v>
      </c>
      <c r="AG2284" s="14" t="s">
        <v>232</v>
      </c>
      <c r="AH2284" s="14" t="s">
        <v>322</v>
      </c>
      <c r="AI2284" s="14" t="s">
        <v>30</v>
      </c>
      <c r="AJ2284" s="14" t="s">
        <v>244</v>
      </c>
      <c r="AK2284" s="14" t="s">
        <v>250</v>
      </c>
      <c r="AL2284" s="14" t="s">
        <v>257</v>
      </c>
      <c r="AM2284" s="14" t="s">
        <v>260</v>
      </c>
      <c r="AN2284" s="19" t="s">
        <v>260</v>
      </c>
      <c r="AO2284" s="19" t="s">
        <v>260</v>
      </c>
      <c r="AP2284" s="19" t="s">
        <v>254</v>
      </c>
      <c r="AQ2284" s="19" t="s">
        <v>260</v>
      </c>
      <c r="AR2284" s="22" t="s">
        <v>317</v>
      </c>
    </row>
    <row r="2285" spans="1:44" ht="12.75">
      <c r="A2285" s="16">
        <v>45063.776933969908</v>
      </c>
      <c r="B2285" s="8" t="s">
        <v>29</v>
      </c>
      <c r="C2285" s="2">
        <v>515001</v>
      </c>
      <c r="D2285" s="8" t="s">
        <v>196</v>
      </c>
      <c r="E2285" s="14" t="s">
        <v>199</v>
      </c>
      <c r="F2285" s="14" t="s">
        <v>206</v>
      </c>
      <c r="G2285" s="14" t="s">
        <v>180</v>
      </c>
      <c r="H2285" s="14" t="s">
        <v>30</v>
      </c>
      <c r="I2285" s="14" t="s">
        <v>185</v>
      </c>
      <c r="J2285" s="14">
        <v>2</v>
      </c>
      <c r="K2285" s="14" t="s">
        <v>215</v>
      </c>
      <c r="L2285" s="14" t="s">
        <v>288</v>
      </c>
      <c r="M2285" s="8" t="s">
        <v>293</v>
      </c>
      <c r="N2285" s="8" t="s">
        <v>295</v>
      </c>
      <c r="O2285" s="14" t="s">
        <v>300</v>
      </c>
      <c r="P2285" s="14" t="s">
        <v>269</v>
      </c>
      <c r="Q2285" s="14" t="s">
        <v>270</v>
      </c>
      <c r="R2285" s="14" t="s">
        <v>273</v>
      </c>
      <c r="S2285" s="14" t="s">
        <v>275</v>
      </c>
      <c r="T2285" s="14" t="s">
        <v>302</v>
      </c>
      <c r="U2285" s="14" t="s">
        <v>308</v>
      </c>
      <c r="V2285" s="14" t="s">
        <v>313</v>
      </c>
      <c r="W2285" s="14" t="s">
        <v>218</v>
      </c>
      <c r="X2285" s="14" t="s">
        <v>217</v>
      </c>
      <c r="Y2285" s="14" t="s">
        <v>313</v>
      </c>
      <c r="Z2285" s="14" t="s">
        <v>218</v>
      </c>
      <c r="AA2285" s="14" t="s">
        <v>2415</v>
      </c>
      <c r="AB2285" s="22" t="s">
        <v>208</v>
      </c>
      <c r="AC2285" s="22" t="s">
        <v>2395</v>
      </c>
      <c r="AD2285" s="22" t="s">
        <v>324</v>
      </c>
      <c r="AE2285" s="14" t="s">
        <v>227</v>
      </c>
      <c r="AF2285" s="14" t="s">
        <v>189</v>
      </c>
      <c r="AG2285" s="14" t="s">
        <v>232</v>
      </c>
      <c r="AH2285" s="14" t="s">
        <v>322</v>
      </c>
      <c r="AI2285" s="14" t="s">
        <v>30</v>
      </c>
      <c r="AJ2285" s="14" t="s">
        <v>243</v>
      </c>
      <c r="AK2285" s="14" t="s">
        <v>250</v>
      </c>
      <c r="AL2285" s="14" t="s">
        <v>254</v>
      </c>
      <c r="AM2285" s="14" t="s">
        <v>260</v>
      </c>
      <c r="AN2285" s="19" t="s">
        <v>260</v>
      </c>
      <c r="AO2285" s="19" t="s">
        <v>260</v>
      </c>
      <c r="AP2285" s="19" t="s">
        <v>254</v>
      </c>
      <c r="AQ2285" s="19" t="s">
        <v>260</v>
      </c>
      <c r="AR2285" s="22" t="s">
        <v>321</v>
      </c>
    </row>
    <row r="2286" spans="1:44" ht="12.75">
      <c r="A2286" s="16">
        <v>45063.8599703125</v>
      </c>
      <c r="B2286" s="8" t="s">
        <v>29</v>
      </c>
      <c r="C2286" s="2">
        <v>515001</v>
      </c>
      <c r="D2286" s="8" t="s">
        <v>197</v>
      </c>
      <c r="E2286" s="14" t="s">
        <v>201</v>
      </c>
      <c r="F2286" s="14" t="s">
        <v>204</v>
      </c>
      <c r="G2286" s="14" t="s">
        <v>208</v>
      </c>
      <c r="H2286" s="14" t="s">
        <v>31</v>
      </c>
      <c r="I2286" s="14" t="s">
        <v>185</v>
      </c>
      <c r="J2286" s="14">
        <v>2</v>
      </c>
      <c r="K2286" s="14" t="s">
        <v>216</v>
      </c>
      <c r="L2286" s="14" t="s">
        <v>287</v>
      </c>
      <c r="M2286" s="8" t="s">
        <v>294</v>
      </c>
      <c r="N2286" s="8" t="s">
        <v>295</v>
      </c>
      <c r="O2286" s="14" t="s">
        <v>296</v>
      </c>
      <c r="P2286" s="14" t="s">
        <v>269</v>
      </c>
      <c r="Q2286" s="14" t="s">
        <v>274</v>
      </c>
      <c r="R2286" s="14" t="s">
        <v>276</v>
      </c>
      <c r="S2286" s="14" t="s">
        <v>275</v>
      </c>
      <c r="T2286" s="14" t="s">
        <v>302</v>
      </c>
      <c r="U2286" s="14" t="s">
        <v>308</v>
      </c>
      <c r="V2286" s="14" t="s">
        <v>217</v>
      </c>
      <c r="W2286" s="14" t="s">
        <v>217</v>
      </c>
      <c r="X2286" s="14" t="s">
        <v>217</v>
      </c>
      <c r="Y2286" s="14" t="s">
        <v>313</v>
      </c>
      <c r="Z2286" s="14" t="s">
        <v>218</v>
      </c>
      <c r="AA2286" s="14" t="s">
        <v>2414</v>
      </c>
      <c r="AB2286" s="22" t="s">
        <v>208</v>
      </c>
      <c r="AC2286" s="22" t="s">
        <v>1516</v>
      </c>
      <c r="AD2286" s="22" t="s">
        <v>325</v>
      </c>
      <c r="AE2286" s="14" t="s">
        <v>227</v>
      </c>
      <c r="AF2286" s="31">
        <v>5</v>
      </c>
      <c r="AG2286" s="14" t="s">
        <v>232</v>
      </c>
      <c r="AH2286" s="14" t="s">
        <v>322</v>
      </c>
      <c r="AI2286" s="14" t="s">
        <v>30</v>
      </c>
      <c r="AJ2286" s="14" t="s">
        <v>244</v>
      </c>
      <c r="AK2286" s="14" t="s">
        <v>250</v>
      </c>
      <c r="AL2286" s="14" t="s">
        <v>257</v>
      </c>
      <c r="AM2286" s="14" t="s">
        <v>260</v>
      </c>
      <c r="AN2286" s="19" t="s">
        <v>260</v>
      </c>
      <c r="AO2286" s="19" t="s">
        <v>260</v>
      </c>
      <c r="AP2286" s="19" t="s">
        <v>254</v>
      </c>
      <c r="AQ2286" s="19" t="s">
        <v>260</v>
      </c>
      <c r="AR2286" s="22" t="s">
        <v>317</v>
      </c>
    </row>
    <row r="2287" spans="1:44" ht="12.75">
      <c r="A2287" s="16">
        <v>45065.395006736115</v>
      </c>
      <c r="B2287" s="8" t="s">
        <v>29</v>
      </c>
      <c r="C2287" s="2">
        <v>515001</v>
      </c>
      <c r="D2287" s="8" t="s">
        <v>197</v>
      </c>
      <c r="E2287" s="14" t="s">
        <v>199</v>
      </c>
      <c r="F2287" s="14" t="s">
        <v>204</v>
      </c>
      <c r="G2287" s="14" t="s">
        <v>208</v>
      </c>
      <c r="H2287" s="14" t="s">
        <v>31</v>
      </c>
      <c r="I2287" s="14" t="s">
        <v>184</v>
      </c>
      <c r="J2287" s="14">
        <v>4</v>
      </c>
      <c r="K2287" s="14" t="s">
        <v>32</v>
      </c>
      <c r="L2287" s="14" t="s">
        <v>287</v>
      </c>
      <c r="M2287" s="8" t="s">
        <v>293</v>
      </c>
      <c r="N2287" s="8" t="s">
        <v>295</v>
      </c>
      <c r="O2287" s="14" t="s">
        <v>300</v>
      </c>
      <c r="P2287" s="14" t="s">
        <v>269</v>
      </c>
      <c r="Q2287" s="14" t="s">
        <v>273</v>
      </c>
      <c r="R2287" s="14" t="s">
        <v>276</v>
      </c>
      <c r="S2287" s="14" t="s">
        <v>275</v>
      </c>
      <c r="T2287" s="14" t="s">
        <v>302</v>
      </c>
      <c r="U2287" s="14" t="s">
        <v>308</v>
      </c>
      <c r="V2287" s="14" t="s">
        <v>312</v>
      </c>
      <c r="W2287" s="14" t="s">
        <v>217</v>
      </c>
      <c r="X2287" s="14" t="s">
        <v>217</v>
      </c>
      <c r="Y2287" s="14" t="s">
        <v>313</v>
      </c>
      <c r="Z2287" s="14" t="s">
        <v>218</v>
      </c>
      <c r="AA2287" s="14" t="s">
        <v>30</v>
      </c>
      <c r="AB2287" s="22" t="s">
        <v>2412</v>
      </c>
      <c r="AC2287" s="22" t="s">
        <v>2416</v>
      </c>
      <c r="AD2287" s="22" t="s">
        <v>325</v>
      </c>
      <c r="AE2287" s="14" t="s">
        <v>222</v>
      </c>
      <c r="AF2287" s="31" t="s">
        <v>191</v>
      </c>
      <c r="AG2287" s="14" t="s">
        <v>232</v>
      </c>
      <c r="AH2287" s="14" t="s">
        <v>322</v>
      </c>
      <c r="AI2287" s="14" t="s">
        <v>31</v>
      </c>
      <c r="AJ2287" s="14" t="s">
        <v>244</v>
      </c>
      <c r="AK2287" s="14" t="s">
        <v>250</v>
      </c>
      <c r="AL2287" s="14" t="s">
        <v>258</v>
      </c>
      <c r="AM2287" s="14" t="s">
        <v>256</v>
      </c>
      <c r="AN2287" s="19" t="s">
        <v>253</v>
      </c>
      <c r="AO2287" s="19" t="s">
        <v>260</v>
      </c>
      <c r="AP2287" s="19" t="s">
        <v>254</v>
      </c>
      <c r="AQ2287" s="19" t="s">
        <v>260</v>
      </c>
      <c r="AR2287" s="22" t="s">
        <v>317</v>
      </c>
    </row>
    <row r="2288" spans="1:44" ht="12.75">
      <c r="A2288" s="16">
        <v>45045.948066886573</v>
      </c>
      <c r="B2288" s="8" t="s">
        <v>29</v>
      </c>
      <c r="C2288" s="2">
        <v>515002</v>
      </c>
      <c r="D2288" s="8" t="s">
        <v>197</v>
      </c>
      <c r="E2288" s="14" t="s">
        <v>201</v>
      </c>
      <c r="F2288" s="14" t="s">
        <v>204</v>
      </c>
      <c r="G2288" s="14" t="s">
        <v>208</v>
      </c>
      <c r="H2288" s="14" t="s">
        <v>31</v>
      </c>
      <c r="I2288" s="14" t="s">
        <v>185</v>
      </c>
      <c r="J2288" s="14">
        <v>4</v>
      </c>
      <c r="K2288" s="14" t="s">
        <v>32</v>
      </c>
      <c r="L2288" s="14" t="s">
        <v>288</v>
      </c>
      <c r="M2288" s="8" t="s">
        <v>293</v>
      </c>
      <c r="N2288" s="8" t="s">
        <v>295</v>
      </c>
      <c r="O2288" s="14" t="s">
        <v>300</v>
      </c>
      <c r="P2288" s="14" t="s">
        <v>267</v>
      </c>
      <c r="Q2288" s="14" t="s">
        <v>272</v>
      </c>
      <c r="R2288" s="14" t="s">
        <v>271</v>
      </c>
      <c r="S2288" s="14" t="s">
        <v>276</v>
      </c>
      <c r="T2288" s="14" t="s">
        <v>302</v>
      </c>
      <c r="U2288" s="14" t="s">
        <v>308</v>
      </c>
      <c r="V2288" s="14" t="s">
        <v>312</v>
      </c>
      <c r="W2288" s="14" t="s">
        <v>217</v>
      </c>
      <c r="X2288" s="14" t="s">
        <v>217</v>
      </c>
      <c r="Y2288" s="14" t="s">
        <v>313</v>
      </c>
      <c r="Z2288" s="14" t="s">
        <v>218</v>
      </c>
      <c r="AA2288" s="14" t="s">
        <v>2414</v>
      </c>
      <c r="AB2288" s="22" t="s">
        <v>181</v>
      </c>
      <c r="AC2288" s="22" t="s">
        <v>2416</v>
      </c>
      <c r="AD2288" s="22" t="s">
        <v>324</v>
      </c>
      <c r="AE2288" s="14" t="s">
        <v>222</v>
      </c>
      <c r="AF2288" s="31">
        <v>5</v>
      </c>
      <c r="AG2288" s="14" t="s">
        <v>232</v>
      </c>
      <c r="AH2288" s="14" t="s">
        <v>322</v>
      </c>
      <c r="AI2288" s="14" t="s">
        <v>30</v>
      </c>
      <c r="AJ2288" s="14" t="s">
        <v>244</v>
      </c>
      <c r="AK2288" s="14" t="s">
        <v>250</v>
      </c>
      <c r="AL2288" s="14" t="s">
        <v>257</v>
      </c>
      <c r="AM2288" s="14" t="s">
        <v>260</v>
      </c>
      <c r="AN2288" s="19" t="s">
        <v>260</v>
      </c>
      <c r="AO2288" s="19" t="s">
        <v>260</v>
      </c>
      <c r="AP2288" s="19" t="s">
        <v>254</v>
      </c>
      <c r="AQ2288" s="19" t="s">
        <v>260</v>
      </c>
      <c r="AR2288" s="22" t="s">
        <v>317</v>
      </c>
    </row>
    <row r="2289" spans="1:44" ht="12.75" customHeight="1">
      <c r="A2289" s="16">
        <v>44911.645580706019</v>
      </c>
      <c r="B2289" s="8" t="s">
        <v>29</v>
      </c>
      <c r="C2289" s="2">
        <v>515003</v>
      </c>
      <c r="D2289" s="8" t="s">
        <v>196</v>
      </c>
      <c r="E2289" s="14" t="s">
        <v>198</v>
      </c>
      <c r="F2289" s="14" t="s">
        <v>206</v>
      </c>
      <c r="G2289" s="14" t="s">
        <v>208</v>
      </c>
      <c r="H2289" s="14" t="s">
        <v>30</v>
      </c>
      <c r="I2289" s="14" t="s">
        <v>185</v>
      </c>
      <c r="J2289" s="14">
        <v>4</v>
      </c>
      <c r="K2289" s="14" t="s">
        <v>212</v>
      </c>
      <c r="L2289" s="14" t="s">
        <v>287</v>
      </c>
      <c r="M2289" s="8" t="s">
        <v>294</v>
      </c>
      <c r="N2289" s="8" t="s">
        <v>293</v>
      </c>
      <c r="O2289" s="14" t="s">
        <v>300</v>
      </c>
      <c r="P2289" s="14" t="s">
        <v>270</v>
      </c>
      <c r="Q2289" s="14" t="s">
        <v>267</v>
      </c>
      <c r="R2289" s="14" t="s">
        <v>272</v>
      </c>
      <c r="S2289" s="14" t="s">
        <v>275</v>
      </c>
      <c r="T2289" s="14" t="s">
        <v>302</v>
      </c>
      <c r="U2289" s="14" t="s">
        <v>308</v>
      </c>
      <c r="V2289" s="14" t="s">
        <v>218</v>
      </c>
      <c r="W2289" s="14" t="s">
        <v>217</v>
      </c>
      <c r="X2289" s="14" t="s">
        <v>217</v>
      </c>
      <c r="Y2289" s="14" t="s">
        <v>313</v>
      </c>
      <c r="Z2289" s="14" t="s">
        <v>218</v>
      </c>
      <c r="AA2289" s="14" t="s">
        <v>2414</v>
      </c>
      <c r="AB2289" s="22" t="s">
        <v>208</v>
      </c>
      <c r="AC2289" s="22" t="s">
        <v>949</v>
      </c>
      <c r="AD2289" s="22" t="s">
        <v>231</v>
      </c>
      <c r="AE2289" s="14" t="s">
        <v>223</v>
      </c>
      <c r="AF2289" s="31" t="s">
        <v>191</v>
      </c>
      <c r="AG2289" s="14" t="s">
        <v>232</v>
      </c>
      <c r="AH2289" s="14" t="s">
        <v>238</v>
      </c>
      <c r="AI2289" s="14" t="s">
        <v>30</v>
      </c>
      <c r="AJ2289" s="14" t="s">
        <v>244</v>
      </c>
      <c r="AK2289" s="14" t="s">
        <v>251</v>
      </c>
      <c r="AL2289" s="14" t="s">
        <v>253</v>
      </c>
      <c r="AM2289" s="14" t="s">
        <v>254</v>
      </c>
      <c r="AN2289" s="19" t="s">
        <v>260</v>
      </c>
      <c r="AO2289" s="19" t="s">
        <v>260</v>
      </c>
      <c r="AP2289" s="19" t="s">
        <v>254</v>
      </c>
      <c r="AQ2289" s="19" t="s">
        <v>260</v>
      </c>
      <c r="AR2289" s="22" t="s">
        <v>317</v>
      </c>
    </row>
    <row r="2290" spans="1:44" ht="12.75">
      <c r="A2290" s="16">
        <v>45044.357799537036</v>
      </c>
      <c r="B2290" s="8" t="s">
        <v>29</v>
      </c>
      <c r="C2290" s="2">
        <v>515122</v>
      </c>
      <c r="D2290" s="8" t="s">
        <v>197</v>
      </c>
      <c r="E2290" s="14" t="s">
        <v>201</v>
      </c>
      <c r="F2290" s="14" t="s">
        <v>205</v>
      </c>
      <c r="G2290" s="14" t="s">
        <v>208</v>
      </c>
      <c r="H2290" s="14" t="s">
        <v>31</v>
      </c>
      <c r="I2290" s="14" t="s">
        <v>185</v>
      </c>
      <c r="J2290" s="14">
        <v>7</v>
      </c>
      <c r="K2290" s="14" t="s">
        <v>215</v>
      </c>
      <c r="L2290" s="14" t="s">
        <v>289</v>
      </c>
      <c r="M2290" s="8" t="s">
        <v>293</v>
      </c>
      <c r="N2290" s="8" t="s">
        <v>298</v>
      </c>
      <c r="O2290" s="14" t="s">
        <v>300</v>
      </c>
      <c r="P2290" s="14" t="s">
        <v>269</v>
      </c>
      <c r="Q2290" s="14" t="s">
        <v>268</v>
      </c>
      <c r="R2290" s="14" t="s">
        <v>274</v>
      </c>
      <c r="S2290" s="14" t="s">
        <v>275</v>
      </c>
      <c r="T2290" s="14" t="s">
        <v>303</v>
      </c>
      <c r="U2290" s="14" t="s">
        <v>308</v>
      </c>
      <c r="V2290" s="14" t="s">
        <v>218</v>
      </c>
      <c r="W2290" s="14" t="s">
        <v>217</v>
      </c>
      <c r="X2290" s="14" t="s">
        <v>217</v>
      </c>
      <c r="Y2290" s="14" t="s">
        <v>313</v>
      </c>
      <c r="Z2290" s="14" t="s">
        <v>218</v>
      </c>
      <c r="AA2290" s="14" t="s">
        <v>31</v>
      </c>
      <c r="AB2290" s="22" t="s">
        <v>208</v>
      </c>
      <c r="AC2290" s="22" t="s">
        <v>2416</v>
      </c>
      <c r="AD2290" s="22" t="s">
        <v>325</v>
      </c>
      <c r="AE2290" s="14" t="s">
        <v>227</v>
      </c>
      <c r="AF2290" s="31">
        <v>5</v>
      </c>
      <c r="AG2290" s="14" t="s">
        <v>232</v>
      </c>
      <c r="AH2290" s="14" t="s">
        <v>322</v>
      </c>
      <c r="AI2290" s="14" t="s">
        <v>30</v>
      </c>
      <c r="AJ2290" s="14" t="s">
        <v>244</v>
      </c>
      <c r="AK2290" s="14" t="s">
        <v>250</v>
      </c>
      <c r="AL2290" s="14" t="s">
        <v>257</v>
      </c>
      <c r="AM2290" s="14" t="s">
        <v>260</v>
      </c>
      <c r="AN2290" s="19" t="s">
        <v>260</v>
      </c>
      <c r="AO2290" s="19" t="s">
        <v>260</v>
      </c>
      <c r="AP2290" s="19" t="s">
        <v>254</v>
      </c>
      <c r="AQ2290" s="19" t="s">
        <v>260</v>
      </c>
      <c r="AR2290" s="22" t="s">
        <v>317</v>
      </c>
    </row>
    <row r="2291" spans="1:44" ht="12.75">
      <c r="A2291" s="16">
        <v>44911.562155254629</v>
      </c>
      <c r="B2291" s="8" t="s">
        <v>29</v>
      </c>
      <c r="C2291" s="2">
        <v>515201</v>
      </c>
      <c r="D2291" s="8" t="s">
        <v>197</v>
      </c>
      <c r="E2291" s="14" t="s">
        <v>201</v>
      </c>
      <c r="F2291" s="14" t="s">
        <v>205</v>
      </c>
      <c r="G2291" s="14" t="s">
        <v>208</v>
      </c>
      <c r="H2291" s="14" t="s">
        <v>30</v>
      </c>
      <c r="I2291" s="14" t="s">
        <v>185</v>
      </c>
      <c r="J2291" s="14">
        <v>10</v>
      </c>
      <c r="K2291" s="14" t="s">
        <v>32</v>
      </c>
      <c r="L2291" s="14" t="s">
        <v>288</v>
      </c>
      <c r="M2291" s="8" t="s">
        <v>294</v>
      </c>
      <c r="N2291" s="8" t="s">
        <v>293</v>
      </c>
      <c r="O2291" s="14" t="s">
        <v>300</v>
      </c>
      <c r="P2291" s="14" t="s">
        <v>267</v>
      </c>
      <c r="Q2291" s="14" t="s">
        <v>272</v>
      </c>
      <c r="R2291" s="14" t="s">
        <v>271</v>
      </c>
      <c r="S2291" s="14" t="s">
        <v>275</v>
      </c>
      <c r="T2291" s="14" t="s">
        <v>302</v>
      </c>
      <c r="U2291" s="14" t="s">
        <v>308</v>
      </c>
      <c r="V2291" s="14" t="s">
        <v>217</v>
      </c>
      <c r="W2291" s="14" t="s">
        <v>217</v>
      </c>
      <c r="X2291" s="14" t="s">
        <v>217</v>
      </c>
      <c r="Y2291" s="14" t="s">
        <v>313</v>
      </c>
      <c r="Z2291" s="14" t="s">
        <v>218</v>
      </c>
      <c r="AA2291" s="14" t="s">
        <v>30</v>
      </c>
      <c r="AB2291" s="22" t="s">
        <v>208</v>
      </c>
      <c r="AC2291" s="22" t="s">
        <v>2416</v>
      </c>
      <c r="AD2291" s="22" t="s">
        <v>233</v>
      </c>
      <c r="AE2291" s="14" t="s">
        <v>224</v>
      </c>
      <c r="AF2291" s="31">
        <v>5</v>
      </c>
      <c r="AG2291" s="14" t="s">
        <v>232</v>
      </c>
      <c r="AH2291" s="14" t="s">
        <v>322</v>
      </c>
      <c r="AI2291" s="14" t="s">
        <v>30</v>
      </c>
      <c r="AJ2291" s="14" t="s">
        <v>244</v>
      </c>
      <c r="AK2291" s="14" t="s">
        <v>250</v>
      </c>
      <c r="AL2291" s="14" t="s">
        <v>257</v>
      </c>
      <c r="AM2291" s="14" t="s">
        <v>260</v>
      </c>
      <c r="AN2291" s="19" t="s">
        <v>260</v>
      </c>
      <c r="AO2291" s="19" t="s">
        <v>260</v>
      </c>
      <c r="AP2291" s="19" t="s">
        <v>254</v>
      </c>
      <c r="AQ2291" s="19" t="s">
        <v>260</v>
      </c>
      <c r="AR2291" s="22" t="s">
        <v>317</v>
      </c>
    </row>
    <row r="2292" spans="1:44" ht="12.75">
      <c r="A2292" s="16">
        <v>45024.380010925925</v>
      </c>
      <c r="B2292" s="8" t="s">
        <v>29</v>
      </c>
      <c r="C2292" s="2">
        <v>515211</v>
      </c>
      <c r="D2292" s="8" t="s">
        <v>197</v>
      </c>
      <c r="E2292" s="14" t="s">
        <v>198</v>
      </c>
      <c r="F2292" s="14" t="s">
        <v>206</v>
      </c>
      <c r="G2292" s="14" t="s">
        <v>180</v>
      </c>
      <c r="H2292" s="14" t="s">
        <v>30</v>
      </c>
      <c r="I2292" s="14" t="s">
        <v>185</v>
      </c>
      <c r="J2292" s="14">
        <v>10</v>
      </c>
      <c r="K2292" s="14" t="s">
        <v>32</v>
      </c>
      <c r="L2292" s="14" t="s">
        <v>287</v>
      </c>
      <c r="M2292" s="8" t="s">
        <v>294</v>
      </c>
      <c r="N2292" s="8" t="s">
        <v>293</v>
      </c>
      <c r="O2292" s="14" t="s">
        <v>295</v>
      </c>
      <c r="P2292" s="14" t="s">
        <v>268</v>
      </c>
      <c r="Q2292" s="14" t="s">
        <v>272</v>
      </c>
      <c r="R2292" s="14" t="s">
        <v>273</v>
      </c>
      <c r="S2292" s="14" t="s">
        <v>274</v>
      </c>
      <c r="T2292" s="14" t="s">
        <v>304</v>
      </c>
      <c r="U2292" s="14" t="s">
        <v>308</v>
      </c>
      <c r="V2292" s="14" t="s">
        <v>218</v>
      </c>
      <c r="W2292" s="14" t="s">
        <v>217</v>
      </c>
      <c r="X2292" s="14" t="s">
        <v>217</v>
      </c>
      <c r="Y2292" s="14" t="s">
        <v>313</v>
      </c>
      <c r="Z2292" s="14" t="s">
        <v>218</v>
      </c>
      <c r="AA2292" s="14" t="s">
        <v>31</v>
      </c>
      <c r="AB2292" s="22" t="s">
        <v>2412</v>
      </c>
      <c r="AC2292" s="22" t="s">
        <v>2416</v>
      </c>
      <c r="AD2292" s="22" t="s">
        <v>324</v>
      </c>
      <c r="AE2292" s="14" t="s">
        <v>222</v>
      </c>
      <c r="AF2292" s="31">
        <v>5</v>
      </c>
      <c r="AG2292" s="14" t="s">
        <v>232</v>
      </c>
      <c r="AH2292" s="14" t="s">
        <v>322</v>
      </c>
      <c r="AI2292" s="14" t="s">
        <v>30</v>
      </c>
      <c r="AJ2292" s="14" t="s">
        <v>244</v>
      </c>
      <c r="AK2292" s="14" t="s">
        <v>250</v>
      </c>
      <c r="AL2292" s="14" t="s">
        <v>257</v>
      </c>
      <c r="AM2292" s="14" t="s">
        <v>260</v>
      </c>
      <c r="AN2292" s="19" t="s">
        <v>260</v>
      </c>
      <c r="AO2292" s="19" t="s">
        <v>260</v>
      </c>
      <c r="AP2292" s="19" t="s">
        <v>254</v>
      </c>
      <c r="AQ2292" s="19" t="s">
        <v>260</v>
      </c>
      <c r="AR2292" s="22" t="s">
        <v>317</v>
      </c>
    </row>
    <row r="2293" spans="1:44" ht="12.75">
      <c r="A2293" s="16">
        <v>45063.896115023148</v>
      </c>
      <c r="B2293" s="8" t="s">
        <v>29</v>
      </c>
      <c r="C2293" s="2">
        <v>515325</v>
      </c>
      <c r="D2293" s="8" t="s">
        <v>196</v>
      </c>
      <c r="E2293" s="14" t="s">
        <v>199</v>
      </c>
      <c r="F2293" s="14" t="s">
        <v>206</v>
      </c>
      <c r="G2293" s="14" t="s">
        <v>180</v>
      </c>
      <c r="H2293" s="14" t="s">
        <v>30</v>
      </c>
      <c r="I2293" s="14" t="s">
        <v>184</v>
      </c>
      <c r="J2293" s="14">
        <v>5</v>
      </c>
      <c r="K2293" s="14" t="s">
        <v>32</v>
      </c>
      <c r="L2293" s="14" t="s">
        <v>288</v>
      </c>
      <c r="M2293" s="8" t="s">
        <v>294</v>
      </c>
      <c r="N2293" s="8" t="s">
        <v>293</v>
      </c>
      <c r="O2293" s="14" t="s">
        <v>298</v>
      </c>
      <c r="P2293" s="14" t="s">
        <v>270</v>
      </c>
      <c r="Q2293" s="14" t="s">
        <v>271</v>
      </c>
      <c r="R2293" s="14" t="s">
        <v>274</v>
      </c>
      <c r="S2293" s="14" t="s">
        <v>278</v>
      </c>
      <c r="T2293" s="14" t="s">
        <v>303</v>
      </c>
      <c r="U2293" s="14" t="s">
        <v>308</v>
      </c>
      <c r="V2293" s="14" t="s">
        <v>312</v>
      </c>
      <c r="W2293" s="14" t="s">
        <v>217</v>
      </c>
      <c r="X2293" s="14" t="s">
        <v>217</v>
      </c>
      <c r="Y2293" s="14" t="s">
        <v>313</v>
      </c>
      <c r="Z2293" s="14" t="s">
        <v>218</v>
      </c>
      <c r="AA2293" s="14" t="s">
        <v>2414</v>
      </c>
      <c r="AB2293" s="22" t="s">
        <v>208</v>
      </c>
      <c r="AC2293" s="22" t="s">
        <v>2416</v>
      </c>
      <c r="AD2293" s="22" t="s">
        <v>233</v>
      </c>
      <c r="AE2293" s="14" t="s">
        <v>227</v>
      </c>
      <c r="AF2293" s="31">
        <v>5</v>
      </c>
      <c r="AG2293" s="14" t="s">
        <v>232</v>
      </c>
      <c r="AH2293" s="14" t="s">
        <v>322</v>
      </c>
      <c r="AI2293" s="14" t="s">
        <v>30</v>
      </c>
      <c r="AJ2293" s="14" t="s">
        <v>244</v>
      </c>
      <c r="AK2293" s="14" t="s">
        <v>250</v>
      </c>
      <c r="AL2293" s="14" t="s">
        <v>257</v>
      </c>
      <c r="AM2293" s="14" t="s">
        <v>260</v>
      </c>
      <c r="AN2293" s="19" t="s">
        <v>260</v>
      </c>
      <c r="AO2293" s="19" t="s">
        <v>260</v>
      </c>
      <c r="AP2293" s="19" t="s">
        <v>254</v>
      </c>
      <c r="AQ2293" s="19" t="s">
        <v>260</v>
      </c>
      <c r="AR2293" s="22" t="s">
        <v>317</v>
      </c>
    </row>
    <row r="2294" spans="1:44" ht="12.75">
      <c r="A2294" s="16">
        <v>45066.782997465278</v>
      </c>
      <c r="B2294" s="8" t="s">
        <v>29</v>
      </c>
      <c r="C2294" s="2">
        <v>515411</v>
      </c>
      <c r="D2294" s="8" t="s">
        <v>197</v>
      </c>
      <c r="E2294" s="14" t="s">
        <v>198</v>
      </c>
      <c r="F2294" s="14" t="s">
        <v>204</v>
      </c>
      <c r="G2294" s="14" t="s">
        <v>180</v>
      </c>
      <c r="H2294" s="14" t="s">
        <v>31</v>
      </c>
      <c r="I2294" s="14" t="s">
        <v>185</v>
      </c>
      <c r="J2294" s="14">
        <v>8</v>
      </c>
      <c r="K2294" s="14" t="s">
        <v>215</v>
      </c>
      <c r="L2294" s="14" t="s">
        <v>289</v>
      </c>
      <c r="M2294" s="8" t="s">
        <v>294</v>
      </c>
      <c r="N2294" s="8" t="s">
        <v>293</v>
      </c>
      <c r="O2294" s="14" t="s">
        <v>295</v>
      </c>
      <c r="P2294" s="14" t="s">
        <v>275</v>
      </c>
      <c r="Q2294" s="14" t="s">
        <v>278</v>
      </c>
      <c r="R2294" s="14" t="s">
        <v>281</v>
      </c>
      <c r="S2294" s="14" t="s">
        <v>275</v>
      </c>
      <c r="T2294" s="14" t="s">
        <v>303</v>
      </c>
      <c r="U2294" s="14" t="s">
        <v>308</v>
      </c>
      <c r="V2294" s="14" t="s">
        <v>217</v>
      </c>
      <c r="W2294" s="14" t="s">
        <v>313</v>
      </c>
      <c r="X2294" s="14" t="s">
        <v>217</v>
      </c>
      <c r="Y2294" s="14" t="s">
        <v>313</v>
      </c>
      <c r="Z2294" s="14" t="s">
        <v>218</v>
      </c>
      <c r="AA2294" s="14" t="s">
        <v>31</v>
      </c>
      <c r="AB2294" s="22" t="s">
        <v>2412</v>
      </c>
      <c r="AC2294" s="22" t="s">
        <v>2396</v>
      </c>
      <c r="AD2294" s="22" t="s">
        <v>324</v>
      </c>
      <c r="AE2294" s="14" t="s">
        <v>222</v>
      </c>
      <c r="AF2294" s="14" t="s">
        <v>187</v>
      </c>
      <c r="AG2294" s="14" t="s">
        <v>231</v>
      </c>
      <c r="AH2294" s="14" t="s">
        <v>322</v>
      </c>
      <c r="AI2294" s="14" t="s">
        <v>30</v>
      </c>
      <c r="AJ2294" s="14" t="s">
        <v>244</v>
      </c>
      <c r="AK2294" s="14" t="s">
        <v>252</v>
      </c>
      <c r="AL2294" s="14" t="s">
        <v>257</v>
      </c>
      <c r="AM2294" s="14" t="s">
        <v>254</v>
      </c>
      <c r="AN2294" s="19" t="s">
        <v>260</v>
      </c>
      <c r="AO2294" s="19" t="s">
        <v>260</v>
      </c>
      <c r="AP2294" s="19" t="s">
        <v>254</v>
      </c>
      <c r="AQ2294" s="19" t="s">
        <v>260</v>
      </c>
      <c r="AR2294" s="22" t="s">
        <v>320</v>
      </c>
    </row>
    <row r="2295" spans="1:44" ht="12.75">
      <c r="A2295" s="16">
        <v>45149.947285578703</v>
      </c>
      <c r="B2295" s="8" t="s">
        <v>29</v>
      </c>
      <c r="C2295" s="2">
        <v>515411</v>
      </c>
      <c r="D2295" s="8" t="s">
        <v>197</v>
      </c>
      <c r="E2295" s="14" t="s">
        <v>199</v>
      </c>
      <c r="F2295" s="14" t="s">
        <v>204</v>
      </c>
      <c r="G2295" s="14" t="s">
        <v>180</v>
      </c>
      <c r="H2295" s="14" t="s">
        <v>30</v>
      </c>
      <c r="I2295" s="14" t="s">
        <v>185</v>
      </c>
      <c r="J2295" s="14">
        <v>5</v>
      </c>
      <c r="K2295" s="14" t="s">
        <v>216</v>
      </c>
      <c r="L2295" s="14" t="s">
        <v>287</v>
      </c>
      <c r="M2295" s="8" t="s">
        <v>293</v>
      </c>
      <c r="N2295" s="8" t="s">
        <v>296</v>
      </c>
      <c r="O2295" s="14" t="s">
        <v>298</v>
      </c>
      <c r="P2295" s="14" t="s">
        <v>267</v>
      </c>
      <c r="Q2295" s="14" t="s">
        <v>271</v>
      </c>
      <c r="R2295" s="14" t="s">
        <v>273</v>
      </c>
      <c r="S2295" s="14" t="s">
        <v>274</v>
      </c>
      <c r="T2295" s="14" t="s">
        <v>303</v>
      </c>
      <c r="U2295" s="14" t="s">
        <v>308</v>
      </c>
      <c r="V2295" s="14" t="s">
        <v>218</v>
      </c>
      <c r="W2295" s="14" t="s">
        <v>217</v>
      </c>
      <c r="X2295" s="14" t="s">
        <v>217</v>
      </c>
      <c r="Y2295" s="14" t="s">
        <v>313</v>
      </c>
      <c r="Z2295" s="14" t="s">
        <v>218</v>
      </c>
      <c r="AA2295" s="14" t="s">
        <v>30</v>
      </c>
      <c r="AB2295" s="22" t="s">
        <v>2412</v>
      </c>
      <c r="AC2295" s="22" t="s">
        <v>1778</v>
      </c>
      <c r="AD2295" s="22" t="s">
        <v>324</v>
      </c>
      <c r="AE2295" s="14" t="s">
        <v>224</v>
      </c>
      <c r="AF2295" s="31">
        <v>5</v>
      </c>
      <c r="AG2295" s="14" t="s">
        <v>232</v>
      </c>
      <c r="AH2295" s="14" t="s">
        <v>322</v>
      </c>
      <c r="AI2295" s="14" t="s">
        <v>30</v>
      </c>
      <c r="AJ2295" s="14" t="s">
        <v>244</v>
      </c>
      <c r="AK2295" s="14" t="s">
        <v>250</v>
      </c>
      <c r="AL2295" s="14" t="s">
        <v>257</v>
      </c>
      <c r="AM2295" s="14" t="s">
        <v>260</v>
      </c>
      <c r="AN2295" s="19" t="s">
        <v>260</v>
      </c>
      <c r="AO2295" s="19" t="s">
        <v>260</v>
      </c>
      <c r="AP2295" s="19" t="s">
        <v>254</v>
      </c>
      <c r="AQ2295" s="19" t="s">
        <v>260</v>
      </c>
      <c r="AR2295" s="22" t="s">
        <v>317</v>
      </c>
    </row>
    <row r="2296" spans="1:44" ht="12.75">
      <c r="A2296" s="16">
        <v>45151.812642881945</v>
      </c>
      <c r="B2296" s="8" t="s">
        <v>29</v>
      </c>
      <c r="C2296" s="2">
        <v>515414</v>
      </c>
      <c r="D2296" s="8" t="s">
        <v>197</v>
      </c>
      <c r="E2296" s="14" t="s">
        <v>203</v>
      </c>
      <c r="F2296" s="14" t="s">
        <v>204</v>
      </c>
      <c r="G2296" s="14" t="s">
        <v>208</v>
      </c>
      <c r="H2296" s="14" t="s">
        <v>30</v>
      </c>
      <c r="I2296" s="14" t="s">
        <v>185</v>
      </c>
      <c r="J2296" s="14">
        <v>5</v>
      </c>
      <c r="K2296" s="14" t="s">
        <v>216</v>
      </c>
      <c r="L2296" s="14" t="s">
        <v>287</v>
      </c>
      <c r="M2296" s="8" t="s">
        <v>293</v>
      </c>
      <c r="N2296" s="8" t="s">
        <v>295</v>
      </c>
      <c r="O2296" s="14" t="s">
        <v>296</v>
      </c>
      <c r="P2296" s="14" t="s">
        <v>270</v>
      </c>
      <c r="Q2296" s="14" t="s">
        <v>273</v>
      </c>
      <c r="R2296" s="14" t="s">
        <v>274</v>
      </c>
      <c r="S2296" s="14" t="s">
        <v>275</v>
      </c>
      <c r="T2296" s="14" t="s">
        <v>305</v>
      </c>
      <c r="U2296" s="14" t="s">
        <v>308</v>
      </c>
      <c r="V2296" s="14" t="s">
        <v>311</v>
      </c>
      <c r="W2296" s="14" t="s">
        <v>312</v>
      </c>
      <c r="X2296" s="14" t="s">
        <v>217</v>
      </c>
      <c r="Y2296" s="14" t="s">
        <v>313</v>
      </c>
      <c r="Z2296" s="14" t="s">
        <v>218</v>
      </c>
      <c r="AA2296" s="14" t="s">
        <v>2414</v>
      </c>
      <c r="AB2296" s="22" t="s">
        <v>208</v>
      </c>
      <c r="AC2296" s="22" t="s">
        <v>2416</v>
      </c>
      <c r="AD2296" s="22" t="s">
        <v>232</v>
      </c>
      <c r="AE2296" s="14" t="s">
        <v>224</v>
      </c>
      <c r="AF2296" s="31">
        <v>5</v>
      </c>
      <c r="AG2296" s="14" t="s">
        <v>232</v>
      </c>
      <c r="AH2296" s="14" t="s">
        <v>322</v>
      </c>
      <c r="AI2296" s="14" t="s">
        <v>30</v>
      </c>
      <c r="AJ2296" s="14" t="s">
        <v>244</v>
      </c>
      <c r="AK2296" s="14" t="s">
        <v>250</v>
      </c>
      <c r="AL2296" s="14" t="s">
        <v>257</v>
      </c>
      <c r="AM2296" s="14" t="s">
        <v>260</v>
      </c>
      <c r="AN2296" s="19" t="s">
        <v>260</v>
      </c>
      <c r="AO2296" s="19" t="s">
        <v>260</v>
      </c>
      <c r="AP2296" s="19" t="s">
        <v>254</v>
      </c>
      <c r="AQ2296" s="19" t="s">
        <v>260</v>
      </c>
      <c r="AR2296" s="22" t="s">
        <v>317</v>
      </c>
    </row>
    <row r="2297" spans="1:44" ht="12.75" customHeight="1">
      <c r="A2297" s="16">
        <v>45151.848129756945</v>
      </c>
      <c r="B2297" s="8" t="s">
        <v>29</v>
      </c>
      <c r="C2297" s="2">
        <v>515414</v>
      </c>
      <c r="D2297" s="8" t="s">
        <v>196</v>
      </c>
      <c r="E2297" s="14" t="s">
        <v>203</v>
      </c>
      <c r="F2297" s="14" t="s">
        <v>206</v>
      </c>
      <c r="G2297" s="14" t="s">
        <v>208</v>
      </c>
      <c r="H2297" s="14" t="s">
        <v>30</v>
      </c>
      <c r="I2297" s="14" t="s">
        <v>185</v>
      </c>
      <c r="J2297" s="14">
        <v>1</v>
      </c>
      <c r="K2297" s="14" t="s">
        <v>212</v>
      </c>
      <c r="L2297" s="14" t="s">
        <v>287</v>
      </c>
      <c r="M2297" s="8" t="s">
        <v>294</v>
      </c>
      <c r="N2297" s="8" t="s">
        <v>293</v>
      </c>
      <c r="O2297" s="14" t="s">
        <v>300</v>
      </c>
      <c r="P2297" s="14" t="s">
        <v>268</v>
      </c>
      <c r="Q2297" s="14" t="s">
        <v>277</v>
      </c>
      <c r="R2297" s="14" t="s">
        <v>274</v>
      </c>
      <c r="S2297" s="14" t="s">
        <v>275</v>
      </c>
      <c r="T2297" s="14" t="s">
        <v>304</v>
      </c>
      <c r="U2297" s="14" t="s">
        <v>308</v>
      </c>
      <c r="V2297" s="14" t="s">
        <v>313</v>
      </c>
      <c r="W2297" s="14" t="s">
        <v>217</v>
      </c>
      <c r="X2297" s="14" t="s">
        <v>217</v>
      </c>
      <c r="Y2297" s="14" t="s">
        <v>313</v>
      </c>
      <c r="Z2297" s="14" t="s">
        <v>218</v>
      </c>
      <c r="AA2297" s="14" t="s">
        <v>31</v>
      </c>
      <c r="AB2297" s="22" t="s">
        <v>181</v>
      </c>
      <c r="AC2297" s="22" t="s">
        <v>2416</v>
      </c>
      <c r="AD2297" s="22" t="s">
        <v>232</v>
      </c>
      <c r="AE2297" s="14" t="s">
        <v>225</v>
      </c>
      <c r="AF2297" s="31">
        <v>5</v>
      </c>
      <c r="AG2297" s="14" t="s">
        <v>232</v>
      </c>
      <c r="AH2297" s="14" t="s">
        <v>322</v>
      </c>
      <c r="AI2297" s="14" t="s">
        <v>30</v>
      </c>
      <c r="AJ2297" s="14" t="s">
        <v>244</v>
      </c>
      <c r="AK2297" s="14" t="s">
        <v>250</v>
      </c>
      <c r="AL2297" s="14" t="s">
        <v>257</v>
      </c>
      <c r="AM2297" s="14" t="s">
        <v>260</v>
      </c>
      <c r="AN2297" s="19" t="s">
        <v>260</v>
      </c>
      <c r="AO2297" s="19" t="s">
        <v>260</v>
      </c>
      <c r="AP2297" s="19" t="s">
        <v>254</v>
      </c>
      <c r="AQ2297" s="19" t="s">
        <v>260</v>
      </c>
      <c r="AR2297" s="22" t="s">
        <v>317</v>
      </c>
    </row>
    <row r="2298" spans="1:44" ht="12.75">
      <c r="A2298" s="16">
        <v>45151.884058159718</v>
      </c>
      <c r="B2298" s="8" t="s">
        <v>29</v>
      </c>
      <c r="C2298" s="2">
        <v>515414</v>
      </c>
      <c r="D2298" s="8" t="s">
        <v>196</v>
      </c>
      <c r="E2298" s="14" t="s">
        <v>199</v>
      </c>
      <c r="F2298" s="14" t="s">
        <v>204</v>
      </c>
      <c r="G2298" s="14" t="s">
        <v>180</v>
      </c>
      <c r="H2298" s="14" t="s">
        <v>30</v>
      </c>
      <c r="I2298" s="14" t="s">
        <v>185</v>
      </c>
      <c r="J2298" s="14">
        <v>5</v>
      </c>
      <c r="K2298" s="14" t="s">
        <v>212</v>
      </c>
      <c r="L2298" s="14" t="s">
        <v>291</v>
      </c>
      <c r="M2298" s="8" t="s">
        <v>294</v>
      </c>
      <c r="N2298" s="8" t="s">
        <v>293</v>
      </c>
      <c r="O2298" s="14" t="s">
        <v>298</v>
      </c>
      <c r="P2298" s="14" t="s">
        <v>269</v>
      </c>
      <c r="Q2298" s="14" t="s">
        <v>270</v>
      </c>
      <c r="R2298" s="14" t="s">
        <v>275</v>
      </c>
      <c r="S2298" s="14" t="s">
        <v>278</v>
      </c>
      <c r="T2298" s="14" t="s">
        <v>305</v>
      </c>
      <c r="U2298" s="14" t="s">
        <v>308</v>
      </c>
      <c r="V2298" s="14" t="s">
        <v>313</v>
      </c>
      <c r="W2298" s="14" t="s">
        <v>217</v>
      </c>
      <c r="X2298" s="14" t="s">
        <v>217</v>
      </c>
      <c r="Y2298" s="14" t="s">
        <v>313</v>
      </c>
      <c r="Z2298" s="14" t="s">
        <v>218</v>
      </c>
      <c r="AA2298" s="14" t="s">
        <v>2414</v>
      </c>
      <c r="AB2298" s="22" t="s">
        <v>208</v>
      </c>
      <c r="AC2298" s="22" t="s">
        <v>2416</v>
      </c>
      <c r="AD2298" s="22" t="s">
        <v>231</v>
      </c>
      <c r="AE2298" s="14" t="s">
        <v>227</v>
      </c>
      <c r="AF2298" s="31">
        <v>5</v>
      </c>
      <c r="AG2298" s="14" t="s">
        <v>232</v>
      </c>
      <c r="AH2298" s="14" t="s">
        <v>322</v>
      </c>
      <c r="AI2298" s="14" t="s">
        <v>30</v>
      </c>
      <c r="AJ2298" s="14" t="s">
        <v>244</v>
      </c>
      <c r="AK2298" s="14" t="s">
        <v>250</v>
      </c>
      <c r="AL2298" s="14" t="s">
        <v>257</v>
      </c>
      <c r="AM2298" s="14" t="s">
        <v>260</v>
      </c>
      <c r="AN2298" s="19" t="s">
        <v>260</v>
      </c>
      <c r="AO2298" s="19" t="s">
        <v>260</v>
      </c>
      <c r="AP2298" s="19" t="s">
        <v>254</v>
      </c>
      <c r="AQ2298" s="19" t="s">
        <v>260</v>
      </c>
      <c r="AR2298" s="22" t="s">
        <v>317</v>
      </c>
    </row>
    <row r="2299" spans="1:44" ht="12.75" customHeight="1">
      <c r="A2299" s="16">
        <v>45149.907430763888</v>
      </c>
      <c r="B2299" s="8" t="s">
        <v>29</v>
      </c>
      <c r="C2299" s="2">
        <v>515465</v>
      </c>
      <c r="D2299" s="8" t="s">
        <v>196</v>
      </c>
      <c r="E2299" s="14" t="s">
        <v>198</v>
      </c>
      <c r="F2299" s="14" t="s">
        <v>205</v>
      </c>
      <c r="G2299" s="14" t="s">
        <v>208</v>
      </c>
      <c r="H2299" s="14" t="s">
        <v>31</v>
      </c>
      <c r="I2299" s="14" t="s">
        <v>185</v>
      </c>
      <c r="J2299" s="14">
        <v>7</v>
      </c>
      <c r="K2299" s="14" t="s">
        <v>212</v>
      </c>
      <c r="L2299" s="14" t="s">
        <v>287</v>
      </c>
      <c r="M2299" s="8" t="s">
        <v>294</v>
      </c>
      <c r="N2299" s="8" t="s">
        <v>296</v>
      </c>
      <c r="O2299" s="14" t="s">
        <v>300</v>
      </c>
      <c r="P2299" s="14" t="s">
        <v>270</v>
      </c>
      <c r="Q2299" s="14" t="s">
        <v>274</v>
      </c>
      <c r="R2299" s="14" t="s">
        <v>276</v>
      </c>
      <c r="S2299" s="14" t="s">
        <v>275</v>
      </c>
      <c r="T2299" s="14" t="s">
        <v>302</v>
      </c>
      <c r="U2299" s="14" t="s">
        <v>308</v>
      </c>
      <c r="V2299" s="14" t="s">
        <v>311</v>
      </c>
      <c r="W2299" s="14" t="s">
        <v>312</v>
      </c>
      <c r="X2299" s="14" t="s">
        <v>217</v>
      </c>
      <c r="Y2299" s="14" t="s">
        <v>313</v>
      </c>
      <c r="Z2299" s="14" t="s">
        <v>218</v>
      </c>
      <c r="AA2299" s="14" t="s">
        <v>2414</v>
      </c>
      <c r="AB2299" s="22" t="s">
        <v>208</v>
      </c>
      <c r="AC2299" s="22" t="s">
        <v>2416</v>
      </c>
      <c r="AD2299" s="22" t="s">
        <v>231</v>
      </c>
      <c r="AE2299" s="14" t="s">
        <v>224</v>
      </c>
      <c r="AF2299" s="31">
        <v>5</v>
      </c>
      <c r="AG2299" s="14" t="s">
        <v>232</v>
      </c>
      <c r="AH2299" s="14" t="s">
        <v>322</v>
      </c>
      <c r="AI2299" s="14" t="s">
        <v>30</v>
      </c>
      <c r="AJ2299" s="14" t="s">
        <v>244</v>
      </c>
      <c r="AK2299" s="14" t="s">
        <v>250</v>
      </c>
      <c r="AL2299" s="14" t="s">
        <v>257</v>
      </c>
      <c r="AM2299" s="14" t="s">
        <v>260</v>
      </c>
      <c r="AN2299" s="19" t="s">
        <v>260</v>
      </c>
      <c r="AO2299" s="19" t="s">
        <v>260</v>
      </c>
      <c r="AP2299" s="19" t="s">
        <v>254</v>
      </c>
      <c r="AQ2299" s="19" t="s">
        <v>260</v>
      </c>
      <c r="AR2299" s="22" t="s">
        <v>317</v>
      </c>
    </row>
    <row r="2300" spans="1:44" ht="12.75" customHeight="1">
      <c r="A2300" s="16">
        <v>45021.895154363425</v>
      </c>
      <c r="B2300" s="8" t="s">
        <v>29</v>
      </c>
      <c r="C2300" s="2">
        <v>515571</v>
      </c>
      <c r="D2300" s="8" t="s">
        <v>197</v>
      </c>
      <c r="E2300" s="14" t="s">
        <v>199</v>
      </c>
      <c r="F2300" s="14" t="s">
        <v>204</v>
      </c>
      <c r="G2300" s="14" t="s">
        <v>180</v>
      </c>
      <c r="H2300" s="14" t="s">
        <v>30</v>
      </c>
      <c r="I2300" s="14" t="s">
        <v>185</v>
      </c>
      <c r="J2300" s="14">
        <v>5</v>
      </c>
      <c r="K2300" s="14" t="s">
        <v>212</v>
      </c>
      <c r="L2300" s="14" t="s">
        <v>288</v>
      </c>
      <c r="M2300" s="8" t="s">
        <v>294</v>
      </c>
      <c r="N2300" s="8" t="s">
        <v>293</v>
      </c>
      <c r="O2300" s="14" t="s">
        <v>296</v>
      </c>
      <c r="P2300" s="14" t="s">
        <v>269</v>
      </c>
      <c r="Q2300" s="14" t="s">
        <v>268</v>
      </c>
      <c r="R2300" s="14" t="s">
        <v>270</v>
      </c>
      <c r="S2300" s="14" t="s">
        <v>273</v>
      </c>
      <c r="T2300" s="14" t="s">
        <v>305</v>
      </c>
      <c r="U2300" s="14" t="s">
        <v>308</v>
      </c>
      <c r="V2300" s="14" t="s">
        <v>218</v>
      </c>
      <c r="W2300" s="14" t="s">
        <v>217</v>
      </c>
      <c r="X2300" s="14" t="s">
        <v>217</v>
      </c>
      <c r="Y2300" s="14" t="s">
        <v>313</v>
      </c>
      <c r="Z2300" s="14" t="s">
        <v>218</v>
      </c>
      <c r="AA2300" s="14" t="s">
        <v>2414</v>
      </c>
      <c r="AB2300" s="22" t="s">
        <v>208</v>
      </c>
      <c r="AC2300" s="22" t="s">
        <v>2416</v>
      </c>
      <c r="AD2300" s="22" t="s">
        <v>231</v>
      </c>
      <c r="AE2300" s="14" t="s">
        <v>224</v>
      </c>
      <c r="AF2300" s="31">
        <v>5</v>
      </c>
      <c r="AG2300" s="14" t="s">
        <v>232</v>
      </c>
      <c r="AH2300" s="14" t="s">
        <v>322</v>
      </c>
      <c r="AI2300" s="14" t="s">
        <v>30</v>
      </c>
      <c r="AJ2300" s="14" t="s">
        <v>244</v>
      </c>
      <c r="AK2300" s="14" t="s">
        <v>250</v>
      </c>
      <c r="AL2300" s="14" t="s">
        <v>257</v>
      </c>
      <c r="AM2300" s="14" t="s">
        <v>260</v>
      </c>
      <c r="AN2300" s="19" t="s">
        <v>260</v>
      </c>
      <c r="AO2300" s="19" t="s">
        <v>260</v>
      </c>
      <c r="AP2300" s="19" t="s">
        <v>254</v>
      </c>
      <c r="AQ2300" s="19" t="s">
        <v>260</v>
      </c>
      <c r="AR2300" s="22" t="s">
        <v>317</v>
      </c>
    </row>
    <row r="2301" spans="1:44" ht="12.75">
      <c r="A2301" s="16">
        <v>45094.450589791668</v>
      </c>
      <c r="B2301" s="8" t="s">
        <v>29</v>
      </c>
      <c r="C2301" s="2">
        <v>515672</v>
      </c>
      <c r="D2301" s="8" t="s">
        <v>196</v>
      </c>
      <c r="E2301" s="14" t="s">
        <v>198</v>
      </c>
      <c r="F2301" s="14" t="s">
        <v>206</v>
      </c>
      <c r="G2301" s="14" t="s">
        <v>208</v>
      </c>
      <c r="H2301" s="14" t="s">
        <v>31</v>
      </c>
      <c r="I2301" s="14" t="s">
        <v>184</v>
      </c>
      <c r="J2301" s="14">
        <v>3</v>
      </c>
      <c r="K2301" s="14" t="s">
        <v>212</v>
      </c>
      <c r="L2301" s="14" t="s">
        <v>290</v>
      </c>
      <c r="M2301" s="8" t="s">
        <v>294</v>
      </c>
      <c r="N2301" s="8" t="s">
        <v>295</v>
      </c>
      <c r="O2301" s="14" t="s">
        <v>300</v>
      </c>
      <c r="P2301" s="14" t="s">
        <v>269</v>
      </c>
      <c r="Q2301" s="14" t="s">
        <v>276</v>
      </c>
      <c r="R2301" s="14" t="s">
        <v>280</v>
      </c>
      <c r="S2301" s="14" t="s">
        <v>275</v>
      </c>
      <c r="T2301" s="14" t="s">
        <v>302</v>
      </c>
      <c r="U2301" s="14" t="s">
        <v>308</v>
      </c>
      <c r="V2301" s="14" t="s">
        <v>312</v>
      </c>
      <c r="W2301" s="14" t="s">
        <v>217</v>
      </c>
      <c r="X2301" s="14" t="s">
        <v>217</v>
      </c>
      <c r="Y2301" s="14" t="s">
        <v>313</v>
      </c>
      <c r="Z2301" s="14" t="s">
        <v>218</v>
      </c>
      <c r="AA2301" s="14" t="s">
        <v>2414</v>
      </c>
      <c r="AB2301" s="22" t="s">
        <v>208</v>
      </c>
      <c r="AC2301" s="22" t="s">
        <v>921</v>
      </c>
      <c r="AD2301" s="22" t="s">
        <v>231</v>
      </c>
      <c r="AE2301" s="14" t="s">
        <v>224</v>
      </c>
      <c r="AF2301" s="31" t="s">
        <v>187</v>
      </c>
      <c r="AG2301" s="14" t="s">
        <v>232</v>
      </c>
      <c r="AH2301" s="14" t="s">
        <v>240</v>
      </c>
      <c r="AI2301" s="14" t="s">
        <v>31</v>
      </c>
      <c r="AJ2301" s="14" t="s">
        <v>247</v>
      </c>
      <c r="AK2301" s="14" t="s">
        <v>250</v>
      </c>
      <c r="AL2301" s="14" t="s">
        <v>257</v>
      </c>
      <c r="AM2301" s="14" t="s">
        <v>253</v>
      </c>
      <c r="AN2301" s="19" t="s">
        <v>260</v>
      </c>
      <c r="AO2301" s="19" t="s">
        <v>260</v>
      </c>
      <c r="AP2301" s="19" t="s">
        <v>254</v>
      </c>
      <c r="AQ2301" s="19" t="s">
        <v>260</v>
      </c>
      <c r="AR2301" s="22" t="s">
        <v>317</v>
      </c>
    </row>
    <row r="2302" spans="1:44" ht="12.75">
      <c r="A2302" s="16">
        <v>45021.913231273153</v>
      </c>
      <c r="B2302" s="8" t="s">
        <v>29</v>
      </c>
      <c r="C2302" s="2">
        <v>515721</v>
      </c>
      <c r="D2302" s="8" t="s">
        <v>197</v>
      </c>
      <c r="E2302" s="14" t="s">
        <v>201</v>
      </c>
      <c r="F2302" s="14" t="s">
        <v>204</v>
      </c>
      <c r="G2302" s="14" t="s">
        <v>180</v>
      </c>
      <c r="H2302" s="14" t="s">
        <v>30</v>
      </c>
      <c r="I2302" s="14" t="s">
        <v>185</v>
      </c>
      <c r="J2302" s="14">
        <v>1</v>
      </c>
      <c r="K2302" s="14" t="s">
        <v>216</v>
      </c>
      <c r="L2302" s="14" t="s">
        <v>287</v>
      </c>
      <c r="M2302" s="8" t="s">
        <v>294</v>
      </c>
      <c r="N2302" s="8" t="s">
        <v>293</v>
      </c>
      <c r="O2302" s="14" t="s">
        <v>295</v>
      </c>
      <c r="P2302" s="14" t="s">
        <v>269</v>
      </c>
      <c r="Q2302" s="14" t="s">
        <v>270</v>
      </c>
      <c r="R2302" s="14" t="s">
        <v>272</v>
      </c>
      <c r="S2302" s="14" t="s">
        <v>275</v>
      </c>
      <c r="T2302" s="14" t="s">
        <v>302</v>
      </c>
      <c r="U2302" s="14" t="s">
        <v>308</v>
      </c>
      <c r="V2302" s="14" t="s">
        <v>217</v>
      </c>
      <c r="W2302" s="14" t="s">
        <v>217</v>
      </c>
      <c r="X2302" s="14" t="s">
        <v>217</v>
      </c>
      <c r="Y2302" s="14" t="s">
        <v>313</v>
      </c>
      <c r="Z2302" s="14" t="s">
        <v>218</v>
      </c>
      <c r="AA2302" s="14" t="s">
        <v>2414</v>
      </c>
      <c r="AB2302" s="22" t="s">
        <v>208</v>
      </c>
      <c r="AC2302" s="22" t="s">
        <v>923</v>
      </c>
      <c r="AD2302" s="22" t="s">
        <v>234</v>
      </c>
      <c r="AE2302" s="14" t="s">
        <v>225</v>
      </c>
      <c r="AF2302" s="31" t="s">
        <v>188</v>
      </c>
      <c r="AG2302" s="14" t="s">
        <v>232</v>
      </c>
      <c r="AH2302" s="14" t="s">
        <v>238</v>
      </c>
      <c r="AI2302" s="14" t="s">
        <v>30</v>
      </c>
      <c r="AJ2302" s="14" t="s">
        <v>244</v>
      </c>
      <c r="AK2302" s="14" t="s">
        <v>249</v>
      </c>
      <c r="AL2302" s="14" t="s">
        <v>258</v>
      </c>
      <c r="AM2302" s="14" t="s">
        <v>260</v>
      </c>
      <c r="AN2302" s="19" t="s">
        <v>260</v>
      </c>
      <c r="AO2302" s="19" t="s">
        <v>260</v>
      </c>
      <c r="AP2302" s="19" t="s">
        <v>254</v>
      </c>
      <c r="AQ2302" s="19" t="s">
        <v>260</v>
      </c>
      <c r="AR2302" s="22" t="s">
        <v>317</v>
      </c>
    </row>
    <row r="2303" spans="1:44" ht="12.75">
      <c r="A2303" s="16">
        <v>45151.811408229165</v>
      </c>
      <c r="B2303" s="8" t="s">
        <v>29</v>
      </c>
      <c r="C2303" s="2">
        <v>515761</v>
      </c>
      <c r="D2303" s="8" t="s">
        <v>197</v>
      </c>
      <c r="E2303" s="14" t="s">
        <v>201</v>
      </c>
      <c r="F2303" s="14" t="s">
        <v>205</v>
      </c>
      <c r="G2303" s="14" t="s">
        <v>180</v>
      </c>
      <c r="H2303" s="14" t="s">
        <v>30</v>
      </c>
      <c r="I2303" s="14" t="s">
        <v>185</v>
      </c>
      <c r="J2303" s="14">
        <v>7</v>
      </c>
      <c r="K2303" s="14" t="s">
        <v>211</v>
      </c>
      <c r="L2303" s="14" t="s">
        <v>287</v>
      </c>
      <c r="M2303" s="8" t="s">
        <v>293</v>
      </c>
      <c r="N2303" s="8" t="s">
        <v>296</v>
      </c>
      <c r="O2303" s="14" t="s">
        <v>296</v>
      </c>
      <c r="P2303" s="14" t="s">
        <v>269</v>
      </c>
      <c r="Q2303" s="14" t="s">
        <v>267</v>
      </c>
      <c r="R2303" s="14" t="s">
        <v>273</v>
      </c>
      <c r="S2303" s="14" t="s">
        <v>275</v>
      </c>
      <c r="T2303" s="14" t="s">
        <v>302</v>
      </c>
      <c r="U2303" s="14" t="s">
        <v>308</v>
      </c>
      <c r="V2303" s="14" t="s">
        <v>312</v>
      </c>
      <c r="W2303" s="14" t="s">
        <v>217</v>
      </c>
      <c r="X2303" s="14" t="s">
        <v>217</v>
      </c>
      <c r="Y2303" s="14" t="s">
        <v>313</v>
      </c>
      <c r="Z2303" s="14" t="s">
        <v>218</v>
      </c>
      <c r="AA2303" s="14" t="s">
        <v>2414</v>
      </c>
      <c r="AB2303" s="22" t="s">
        <v>208</v>
      </c>
      <c r="AC2303" s="22" t="s">
        <v>2416</v>
      </c>
      <c r="AD2303" s="22" t="s">
        <v>324</v>
      </c>
      <c r="AE2303" s="14" t="s">
        <v>224</v>
      </c>
      <c r="AF2303" s="31">
        <v>5</v>
      </c>
      <c r="AG2303" s="14" t="s">
        <v>232</v>
      </c>
      <c r="AH2303" s="14" t="s">
        <v>322</v>
      </c>
      <c r="AI2303" s="14" t="s">
        <v>30</v>
      </c>
      <c r="AJ2303" s="14" t="s">
        <v>244</v>
      </c>
      <c r="AK2303" s="14" t="s">
        <v>250</v>
      </c>
      <c r="AL2303" s="14" t="s">
        <v>257</v>
      </c>
      <c r="AM2303" s="14" t="s">
        <v>260</v>
      </c>
      <c r="AN2303" s="19" t="s">
        <v>260</v>
      </c>
      <c r="AO2303" s="19" t="s">
        <v>260</v>
      </c>
      <c r="AP2303" s="19" t="s">
        <v>254</v>
      </c>
      <c r="AQ2303" s="19" t="s">
        <v>260</v>
      </c>
      <c r="AR2303" s="22" t="s">
        <v>317</v>
      </c>
    </row>
    <row r="2304" spans="1:44" ht="12.75">
      <c r="A2304" s="16">
        <v>45022.581613784721</v>
      </c>
      <c r="B2304" s="8" t="s">
        <v>29</v>
      </c>
      <c r="C2304" s="2">
        <v>515775</v>
      </c>
      <c r="D2304" s="8" t="s">
        <v>197</v>
      </c>
      <c r="E2304" s="14" t="s">
        <v>198</v>
      </c>
      <c r="F2304" s="14" t="s">
        <v>205</v>
      </c>
      <c r="G2304" s="14" t="s">
        <v>208</v>
      </c>
      <c r="H2304" s="14" t="s">
        <v>30</v>
      </c>
      <c r="I2304" s="14" t="s">
        <v>185</v>
      </c>
      <c r="J2304" s="14">
        <v>4</v>
      </c>
      <c r="K2304" s="14" t="s">
        <v>216</v>
      </c>
      <c r="L2304" s="14" t="s">
        <v>289</v>
      </c>
      <c r="M2304" s="8" t="s">
        <v>294</v>
      </c>
      <c r="N2304" s="8" t="s">
        <v>293</v>
      </c>
      <c r="O2304" s="14" t="s">
        <v>300</v>
      </c>
      <c r="P2304" s="14" t="s">
        <v>271</v>
      </c>
      <c r="Q2304" s="14" t="s">
        <v>274</v>
      </c>
      <c r="R2304" s="14" t="s">
        <v>275</v>
      </c>
      <c r="S2304" s="14" t="s">
        <v>278</v>
      </c>
      <c r="T2304" s="14" t="s">
        <v>302</v>
      </c>
      <c r="U2304" s="14" t="s">
        <v>308</v>
      </c>
      <c r="V2304" s="14" t="s">
        <v>217</v>
      </c>
      <c r="W2304" s="14" t="s">
        <v>217</v>
      </c>
      <c r="X2304" s="14" t="s">
        <v>217</v>
      </c>
      <c r="Y2304" s="14" t="s">
        <v>313</v>
      </c>
      <c r="Z2304" s="14" t="s">
        <v>218</v>
      </c>
      <c r="AA2304" s="14" t="s">
        <v>2414</v>
      </c>
      <c r="AB2304" s="22" t="s">
        <v>208</v>
      </c>
      <c r="AC2304" s="22" t="s">
        <v>2416</v>
      </c>
      <c r="AD2304" s="22" t="s">
        <v>232</v>
      </c>
      <c r="AE2304" s="14" t="s">
        <v>224</v>
      </c>
      <c r="AF2304" s="31">
        <v>5</v>
      </c>
      <c r="AG2304" s="14" t="s">
        <v>232</v>
      </c>
      <c r="AH2304" s="14" t="s">
        <v>322</v>
      </c>
      <c r="AI2304" s="14" t="s">
        <v>30</v>
      </c>
      <c r="AJ2304" s="14" t="s">
        <v>244</v>
      </c>
      <c r="AK2304" s="14" t="s">
        <v>250</v>
      </c>
      <c r="AL2304" s="14" t="s">
        <v>257</v>
      </c>
      <c r="AM2304" s="14" t="s">
        <v>260</v>
      </c>
      <c r="AN2304" s="19" t="s">
        <v>260</v>
      </c>
      <c r="AO2304" s="19" t="s">
        <v>260</v>
      </c>
      <c r="AP2304" s="19" t="s">
        <v>254</v>
      </c>
      <c r="AQ2304" s="19" t="s">
        <v>260</v>
      </c>
      <c r="AR2304" s="22" t="s">
        <v>317</v>
      </c>
    </row>
    <row r="2305" spans="1:44" ht="12.75">
      <c r="A2305" s="16">
        <v>45048.334263263889</v>
      </c>
      <c r="B2305" s="8" t="s">
        <v>29</v>
      </c>
      <c r="C2305" s="2">
        <v>515870</v>
      </c>
      <c r="D2305" s="8" t="s">
        <v>197</v>
      </c>
      <c r="E2305" s="14" t="s">
        <v>200</v>
      </c>
      <c r="F2305" s="14" t="s">
        <v>206</v>
      </c>
      <c r="G2305" s="14" t="s">
        <v>208</v>
      </c>
      <c r="H2305" s="14" t="s">
        <v>30</v>
      </c>
      <c r="I2305" s="14" t="s">
        <v>185</v>
      </c>
      <c r="J2305" s="14">
        <v>7</v>
      </c>
      <c r="K2305" s="14" t="s">
        <v>212</v>
      </c>
      <c r="L2305" s="14" t="s">
        <v>291</v>
      </c>
      <c r="M2305" s="8" t="s">
        <v>294</v>
      </c>
      <c r="N2305" s="8" t="s">
        <v>298</v>
      </c>
      <c r="O2305" s="14" t="s">
        <v>300</v>
      </c>
      <c r="P2305" s="14" t="s">
        <v>269</v>
      </c>
      <c r="Q2305" s="14" t="s">
        <v>271</v>
      </c>
      <c r="R2305" s="14" t="s">
        <v>281</v>
      </c>
      <c r="S2305" s="14" t="s">
        <v>275</v>
      </c>
      <c r="T2305" s="14" t="s">
        <v>305</v>
      </c>
      <c r="U2305" s="14" t="s">
        <v>308</v>
      </c>
      <c r="V2305" s="14" t="s">
        <v>311</v>
      </c>
      <c r="W2305" s="14" t="s">
        <v>217</v>
      </c>
      <c r="X2305" s="14" t="s">
        <v>217</v>
      </c>
      <c r="Y2305" s="14" t="s">
        <v>313</v>
      </c>
      <c r="Z2305" s="14" t="s">
        <v>218</v>
      </c>
      <c r="AA2305" s="14" t="s">
        <v>2414</v>
      </c>
      <c r="AB2305" s="22" t="s">
        <v>181</v>
      </c>
      <c r="AC2305" s="22" t="s">
        <v>922</v>
      </c>
      <c r="AD2305" s="22" t="s">
        <v>324</v>
      </c>
      <c r="AE2305" s="14" t="s">
        <v>222</v>
      </c>
      <c r="AF2305" s="31" t="s">
        <v>188</v>
      </c>
      <c r="AG2305" s="14" t="s">
        <v>234</v>
      </c>
      <c r="AH2305" s="14" t="s">
        <v>238</v>
      </c>
      <c r="AI2305" s="14" t="s">
        <v>30</v>
      </c>
      <c r="AJ2305" s="14" t="s">
        <v>243</v>
      </c>
      <c r="AK2305" s="14" t="s">
        <v>250</v>
      </c>
      <c r="AL2305" s="14" t="s">
        <v>258</v>
      </c>
      <c r="AM2305" s="14" t="s">
        <v>253</v>
      </c>
      <c r="AN2305" s="19" t="s">
        <v>260</v>
      </c>
      <c r="AO2305" s="19" t="s">
        <v>260</v>
      </c>
      <c r="AP2305" s="19" t="s">
        <v>254</v>
      </c>
      <c r="AQ2305" s="19" t="s">
        <v>260</v>
      </c>
      <c r="AR2305" s="22" t="s">
        <v>317</v>
      </c>
    </row>
    <row r="2306" spans="1:44" ht="12.75">
      <c r="A2306" s="16">
        <v>45048.412455405094</v>
      </c>
      <c r="B2306" s="8" t="s">
        <v>29</v>
      </c>
      <c r="C2306" s="2">
        <v>515870</v>
      </c>
      <c r="D2306" s="8" t="s">
        <v>197</v>
      </c>
      <c r="E2306" s="14" t="s">
        <v>201</v>
      </c>
      <c r="F2306" s="14" t="s">
        <v>205</v>
      </c>
      <c r="G2306" s="14" t="s">
        <v>208</v>
      </c>
      <c r="H2306" s="14" t="s">
        <v>31</v>
      </c>
      <c r="I2306" s="14" t="s">
        <v>184</v>
      </c>
      <c r="J2306" s="14">
        <v>9</v>
      </c>
      <c r="K2306" s="14" t="s">
        <v>212</v>
      </c>
      <c r="L2306" s="14" t="s">
        <v>290</v>
      </c>
      <c r="M2306" s="8" t="s">
        <v>295</v>
      </c>
      <c r="N2306" s="8" t="s">
        <v>296</v>
      </c>
      <c r="O2306" s="14" t="s">
        <v>298</v>
      </c>
      <c r="P2306" s="14" t="s">
        <v>276</v>
      </c>
      <c r="Q2306" s="14" t="s">
        <v>275</v>
      </c>
      <c r="R2306" s="14" t="s">
        <v>280</v>
      </c>
      <c r="S2306" s="14" t="s">
        <v>278</v>
      </c>
      <c r="T2306" s="14" t="s">
        <v>304</v>
      </c>
      <c r="U2306" s="14" t="s">
        <v>308</v>
      </c>
      <c r="V2306" s="14" t="s">
        <v>218</v>
      </c>
      <c r="W2306" s="14" t="s">
        <v>217</v>
      </c>
      <c r="X2306" s="14" t="s">
        <v>217</v>
      </c>
      <c r="Y2306" s="14" t="s">
        <v>313</v>
      </c>
      <c r="Z2306" s="14" t="s">
        <v>218</v>
      </c>
      <c r="AA2306" s="14" t="s">
        <v>30</v>
      </c>
      <c r="AB2306" s="22" t="s">
        <v>2412</v>
      </c>
      <c r="AC2306" s="22" t="s">
        <v>1397</v>
      </c>
      <c r="AD2306" s="22" t="s">
        <v>231</v>
      </c>
      <c r="AE2306" s="14" t="s">
        <v>222</v>
      </c>
      <c r="AF2306" s="31">
        <v>5</v>
      </c>
      <c r="AG2306" s="14" t="s">
        <v>232</v>
      </c>
      <c r="AH2306" s="14" t="s">
        <v>322</v>
      </c>
      <c r="AI2306" s="14" t="s">
        <v>30</v>
      </c>
      <c r="AJ2306" s="14" t="s">
        <v>244</v>
      </c>
      <c r="AK2306" s="14" t="s">
        <v>250</v>
      </c>
      <c r="AL2306" s="14" t="s">
        <v>257</v>
      </c>
      <c r="AM2306" s="14" t="s">
        <v>260</v>
      </c>
      <c r="AN2306" s="19" t="s">
        <v>260</v>
      </c>
      <c r="AO2306" s="19" t="s">
        <v>260</v>
      </c>
      <c r="AP2306" s="19" t="s">
        <v>254</v>
      </c>
      <c r="AQ2306" s="19" t="s">
        <v>260</v>
      </c>
      <c r="AR2306" s="22" t="s">
        <v>317</v>
      </c>
    </row>
    <row r="2307" spans="1:44" ht="12.75">
      <c r="A2307" s="16">
        <v>45021.495998425926</v>
      </c>
      <c r="B2307" s="8" t="s">
        <v>29</v>
      </c>
      <c r="C2307" s="2">
        <v>516003</v>
      </c>
      <c r="D2307" s="8" t="s">
        <v>197</v>
      </c>
      <c r="E2307" s="14" t="s">
        <v>198</v>
      </c>
      <c r="F2307" s="14" t="s">
        <v>206</v>
      </c>
      <c r="G2307" s="14" t="s">
        <v>208</v>
      </c>
      <c r="H2307" s="14" t="s">
        <v>30</v>
      </c>
      <c r="I2307" s="14" t="s">
        <v>185</v>
      </c>
      <c r="J2307" s="14">
        <v>6</v>
      </c>
      <c r="K2307" s="14" t="s">
        <v>216</v>
      </c>
      <c r="L2307" s="14" t="s">
        <v>289</v>
      </c>
      <c r="M2307" s="8" t="s">
        <v>294</v>
      </c>
      <c r="N2307" s="8" t="s">
        <v>295</v>
      </c>
      <c r="O2307" s="14" t="s">
        <v>300</v>
      </c>
      <c r="P2307" s="14" t="s">
        <v>269</v>
      </c>
      <c r="Q2307" s="14" t="s">
        <v>267</v>
      </c>
      <c r="R2307" s="14" t="s">
        <v>274</v>
      </c>
      <c r="S2307" s="14" t="s">
        <v>275</v>
      </c>
      <c r="T2307" s="14" t="s">
        <v>302</v>
      </c>
      <c r="U2307" s="14" t="s">
        <v>308</v>
      </c>
      <c r="V2307" s="14" t="s">
        <v>217</v>
      </c>
      <c r="W2307" s="14" t="s">
        <v>217</v>
      </c>
      <c r="X2307" s="14" t="s">
        <v>217</v>
      </c>
      <c r="Y2307" s="14" t="s">
        <v>313</v>
      </c>
      <c r="Z2307" s="14" t="s">
        <v>218</v>
      </c>
      <c r="AA2307" s="14" t="s">
        <v>2414</v>
      </c>
      <c r="AB2307" s="22" t="s">
        <v>208</v>
      </c>
      <c r="AC2307" s="22" t="s">
        <v>2416</v>
      </c>
      <c r="AD2307" s="22" t="s">
        <v>325</v>
      </c>
      <c r="AE2307" s="14" t="s">
        <v>226</v>
      </c>
      <c r="AF2307" s="31">
        <v>5</v>
      </c>
      <c r="AG2307" s="14" t="s">
        <v>232</v>
      </c>
      <c r="AH2307" s="14" t="s">
        <v>322</v>
      </c>
      <c r="AI2307" s="14" t="s">
        <v>30</v>
      </c>
      <c r="AJ2307" s="14" t="s">
        <v>244</v>
      </c>
      <c r="AK2307" s="14" t="s">
        <v>250</v>
      </c>
      <c r="AL2307" s="14" t="s">
        <v>257</v>
      </c>
      <c r="AM2307" s="14" t="s">
        <v>260</v>
      </c>
      <c r="AN2307" s="19" t="s">
        <v>260</v>
      </c>
      <c r="AO2307" s="19" t="s">
        <v>260</v>
      </c>
      <c r="AP2307" s="19" t="s">
        <v>254</v>
      </c>
      <c r="AQ2307" s="19" t="s">
        <v>260</v>
      </c>
      <c r="AR2307" s="22" t="s">
        <v>317</v>
      </c>
    </row>
    <row r="2308" spans="1:44" ht="12.75" customHeight="1">
      <c r="A2308" s="16">
        <v>45021.497810555556</v>
      </c>
      <c r="B2308" s="8" t="s">
        <v>29</v>
      </c>
      <c r="C2308" s="2">
        <v>516003</v>
      </c>
      <c r="D2308" s="8" t="s">
        <v>197</v>
      </c>
      <c r="E2308" s="14" t="s">
        <v>198</v>
      </c>
      <c r="F2308" s="14" t="s">
        <v>204</v>
      </c>
      <c r="G2308" s="14" t="s">
        <v>208</v>
      </c>
      <c r="H2308" s="14" t="s">
        <v>31</v>
      </c>
      <c r="I2308" s="14" t="s">
        <v>184</v>
      </c>
      <c r="J2308" s="14">
        <v>6</v>
      </c>
      <c r="K2308" s="14" t="s">
        <v>215</v>
      </c>
      <c r="L2308" s="14" t="s">
        <v>288</v>
      </c>
      <c r="M2308" s="8" t="s">
        <v>295</v>
      </c>
      <c r="N2308" s="8" t="s">
        <v>296</v>
      </c>
      <c r="O2308" s="14" t="s">
        <v>298</v>
      </c>
      <c r="P2308" s="14" t="s">
        <v>267</v>
      </c>
      <c r="Q2308" s="14" t="s">
        <v>275</v>
      </c>
      <c r="R2308" s="14" t="s">
        <v>278</v>
      </c>
      <c r="S2308" s="14" t="s">
        <v>282</v>
      </c>
      <c r="T2308" s="14" t="s">
        <v>304</v>
      </c>
      <c r="U2308" s="14" t="s">
        <v>308</v>
      </c>
      <c r="V2308" s="14" t="s">
        <v>312</v>
      </c>
      <c r="W2308" s="14" t="s">
        <v>217</v>
      </c>
      <c r="X2308" s="14" t="s">
        <v>217</v>
      </c>
      <c r="Y2308" s="14" t="s">
        <v>313</v>
      </c>
      <c r="Z2308" s="14" t="s">
        <v>218</v>
      </c>
      <c r="AA2308" s="14" t="s">
        <v>2414</v>
      </c>
      <c r="AB2308" s="22" t="s">
        <v>208</v>
      </c>
      <c r="AC2308" s="22" t="s">
        <v>2416</v>
      </c>
      <c r="AD2308" s="22" t="s">
        <v>231</v>
      </c>
      <c r="AE2308" s="14" t="s">
        <v>223</v>
      </c>
      <c r="AF2308" s="31">
        <v>5</v>
      </c>
      <c r="AG2308" s="14" t="s">
        <v>232</v>
      </c>
      <c r="AH2308" s="14" t="s">
        <v>322</v>
      </c>
      <c r="AI2308" s="14" t="s">
        <v>30</v>
      </c>
      <c r="AJ2308" s="14" t="s">
        <v>244</v>
      </c>
      <c r="AK2308" s="14" t="s">
        <v>250</v>
      </c>
      <c r="AL2308" s="14" t="s">
        <v>257</v>
      </c>
      <c r="AM2308" s="14" t="s">
        <v>260</v>
      </c>
      <c r="AN2308" s="19" t="s">
        <v>260</v>
      </c>
      <c r="AO2308" s="19" t="s">
        <v>260</v>
      </c>
      <c r="AP2308" s="19" t="s">
        <v>254</v>
      </c>
      <c r="AQ2308" s="19" t="s">
        <v>260</v>
      </c>
      <c r="AR2308" s="22" t="s">
        <v>317</v>
      </c>
    </row>
    <row r="2309" spans="1:44" ht="12.75">
      <c r="A2309" s="16">
        <v>45021.509843368054</v>
      </c>
      <c r="B2309" s="8" t="s">
        <v>29</v>
      </c>
      <c r="C2309" s="2">
        <v>516003</v>
      </c>
      <c r="D2309" s="8" t="s">
        <v>197</v>
      </c>
      <c r="E2309" s="14" t="s">
        <v>201</v>
      </c>
      <c r="F2309" s="14" t="s">
        <v>204</v>
      </c>
      <c r="G2309" s="14" t="s">
        <v>180</v>
      </c>
      <c r="H2309" s="14" t="s">
        <v>31</v>
      </c>
      <c r="I2309" s="14" t="s">
        <v>184</v>
      </c>
      <c r="J2309" s="14">
        <v>4</v>
      </c>
      <c r="K2309" s="14" t="s">
        <v>213</v>
      </c>
      <c r="L2309" s="14" t="s">
        <v>287</v>
      </c>
      <c r="M2309" s="8" t="s">
        <v>293</v>
      </c>
      <c r="N2309" s="8" t="s">
        <v>295</v>
      </c>
      <c r="O2309" s="14" t="s">
        <v>296</v>
      </c>
      <c r="P2309" s="14" t="s">
        <v>270</v>
      </c>
      <c r="Q2309" s="14" t="s">
        <v>272</v>
      </c>
      <c r="R2309" s="14" t="s">
        <v>273</v>
      </c>
      <c r="S2309" s="14" t="s">
        <v>275</v>
      </c>
      <c r="T2309" s="14" t="s">
        <v>305</v>
      </c>
      <c r="U2309" s="14" t="s">
        <v>308</v>
      </c>
      <c r="V2309" s="14" t="s">
        <v>217</v>
      </c>
      <c r="W2309" s="14" t="s">
        <v>313</v>
      </c>
      <c r="X2309" s="14" t="s">
        <v>217</v>
      </c>
      <c r="Y2309" s="14" t="s">
        <v>313</v>
      </c>
      <c r="Z2309" s="14" t="s">
        <v>218</v>
      </c>
      <c r="AA2309" s="14" t="s">
        <v>2414</v>
      </c>
      <c r="AB2309" s="22" t="s">
        <v>2412</v>
      </c>
      <c r="AC2309" s="22" t="s">
        <v>1262</v>
      </c>
      <c r="AD2309" s="22" t="s">
        <v>232</v>
      </c>
      <c r="AE2309" s="14" t="s">
        <v>223</v>
      </c>
      <c r="AF2309" s="31">
        <v>5</v>
      </c>
      <c r="AG2309" s="14" t="s">
        <v>232</v>
      </c>
      <c r="AH2309" s="14" t="s">
        <v>322</v>
      </c>
      <c r="AI2309" s="14" t="s">
        <v>30</v>
      </c>
      <c r="AJ2309" s="14" t="s">
        <v>244</v>
      </c>
      <c r="AK2309" s="14" t="s">
        <v>250</v>
      </c>
      <c r="AL2309" s="14" t="s">
        <v>257</v>
      </c>
      <c r="AM2309" s="14" t="s">
        <v>260</v>
      </c>
      <c r="AN2309" s="19" t="s">
        <v>260</v>
      </c>
      <c r="AO2309" s="19" t="s">
        <v>260</v>
      </c>
      <c r="AP2309" s="19" t="s">
        <v>254</v>
      </c>
      <c r="AQ2309" s="19" t="s">
        <v>260</v>
      </c>
      <c r="AR2309" s="22" t="s">
        <v>317</v>
      </c>
    </row>
    <row r="2310" spans="1:44" ht="12.75">
      <c r="A2310" s="16">
        <v>45021.736851562498</v>
      </c>
      <c r="B2310" s="8" t="s">
        <v>29</v>
      </c>
      <c r="C2310" s="2">
        <v>516329</v>
      </c>
      <c r="D2310" s="8" t="s">
        <v>197</v>
      </c>
      <c r="E2310" s="14" t="s">
        <v>202</v>
      </c>
      <c r="F2310" s="14" t="s">
        <v>204</v>
      </c>
      <c r="G2310" s="14" t="s">
        <v>208</v>
      </c>
      <c r="H2310" s="14" t="s">
        <v>30</v>
      </c>
      <c r="I2310" s="14" t="s">
        <v>185</v>
      </c>
      <c r="J2310" s="14">
        <v>7</v>
      </c>
      <c r="K2310" s="14" t="s">
        <v>216</v>
      </c>
      <c r="L2310" s="14" t="s">
        <v>287</v>
      </c>
      <c r="M2310" s="8" t="s">
        <v>294</v>
      </c>
      <c r="N2310" s="8" t="s">
        <v>295</v>
      </c>
      <c r="O2310" s="14" t="s">
        <v>296</v>
      </c>
      <c r="P2310" s="14" t="s">
        <v>270</v>
      </c>
      <c r="Q2310" s="14" t="s">
        <v>267</v>
      </c>
      <c r="R2310" s="14" t="s">
        <v>273</v>
      </c>
      <c r="S2310" s="14" t="s">
        <v>280</v>
      </c>
      <c r="T2310" s="14" t="s">
        <v>302</v>
      </c>
      <c r="U2310" s="14" t="s">
        <v>308</v>
      </c>
      <c r="V2310" s="14" t="s">
        <v>313</v>
      </c>
      <c r="W2310" s="14" t="s">
        <v>217</v>
      </c>
      <c r="X2310" s="14" t="s">
        <v>217</v>
      </c>
      <c r="Y2310" s="14" t="s">
        <v>313</v>
      </c>
      <c r="Z2310" s="14" t="s">
        <v>218</v>
      </c>
      <c r="AA2310" s="14" t="s">
        <v>30</v>
      </c>
      <c r="AB2310" s="22" t="s">
        <v>181</v>
      </c>
      <c r="AC2310" s="22" t="s">
        <v>2416</v>
      </c>
      <c r="AD2310" s="22" t="s">
        <v>325</v>
      </c>
      <c r="AE2310" s="14" t="s">
        <v>227</v>
      </c>
      <c r="AF2310" s="31">
        <v>5</v>
      </c>
      <c r="AG2310" s="14" t="s">
        <v>232</v>
      </c>
      <c r="AH2310" s="14" t="s">
        <v>322</v>
      </c>
      <c r="AI2310" s="14" t="s">
        <v>30</v>
      </c>
      <c r="AJ2310" s="14" t="s">
        <v>244</v>
      </c>
      <c r="AK2310" s="14" t="s">
        <v>250</v>
      </c>
      <c r="AL2310" s="14" t="s">
        <v>257</v>
      </c>
      <c r="AM2310" s="14" t="s">
        <v>260</v>
      </c>
      <c r="AN2310" s="19" t="s">
        <v>260</v>
      </c>
      <c r="AO2310" s="19" t="s">
        <v>260</v>
      </c>
      <c r="AP2310" s="19" t="s">
        <v>254</v>
      </c>
      <c r="AQ2310" s="19" t="s">
        <v>260</v>
      </c>
      <c r="AR2310" s="22" t="s">
        <v>317</v>
      </c>
    </row>
    <row r="2311" spans="1:44" ht="12.75" customHeight="1">
      <c r="A2311" s="16">
        <v>44940.524808194445</v>
      </c>
      <c r="B2311" s="8" t="s">
        <v>29</v>
      </c>
      <c r="C2311" s="2">
        <v>516401</v>
      </c>
      <c r="D2311" s="8" t="s">
        <v>196</v>
      </c>
      <c r="E2311" s="14" t="s">
        <v>198</v>
      </c>
      <c r="F2311" s="14" t="s">
        <v>204</v>
      </c>
      <c r="G2311" s="14" t="s">
        <v>180</v>
      </c>
      <c r="H2311" s="14" t="s">
        <v>31</v>
      </c>
      <c r="I2311" s="14" t="s">
        <v>184</v>
      </c>
      <c r="J2311" s="14">
        <v>10</v>
      </c>
      <c r="K2311" s="14" t="s">
        <v>32</v>
      </c>
      <c r="L2311" s="14" t="s">
        <v>288</v>
      </c>
      <c r="M2311" s="8" t="s">
        <v>294</v>
      </c>
      <c r="N2311" s="8" t="s">
        <v>295</v>
      </c>
      <c r="O2311" s="14" t="s">
        <v>300</v>
      </c>
      <c r="P2311" s="14" t="s">
        <v>269</v>
      </c>
      <c r="Q2311" s="14" t="s">
        <v>267</v>
      </c>
      <c r="R2311" s="14" t="s">
        <v>271</v>
      </c>
      <c r="S2311" s="14" t="s">
        <v>273</v>
      </c>
      <c r="T2311" s="14" t="s">
        <v>302</v>
      </c>
      <c r="U2311" s="14" t="s">
        <v>308</v>
      </c>
      <c r="V2311" s="14" t="s">
        <v>311</v>
      </c>
      <c r="W2311" s="14" t="s">
        <v>312</v>
      </c>
      <c r="X2311" s="14" t="s">
        <v>217</v>
      </c>
      <c r="Y2311" s="14" t="s">
        <v>313</v>
      </c>
      <c r="Z2311" s="14" t="s">
        <v>218</v>
      </c>
      <c r="AA2311" s="14" t="s">
        <v>2414</v>
      </c>
      <c r="AB2311" s="22" t="s">
        <v>208</v>
      </c>
      <c r="AC2311" s="22" t="s">
        <v>2416</v>
      </c>
      <c r="AD2311" s="22" t="s">
        <v>324</v>
      </c>
      <c r="AE2311" s="14" t="s">
        <v>225</v>
      </c>
      <c r="AF2311" s="31">
        <v>5</v>
      </c>
      <c r="AG2311" s="14" t="s">
        <v>232</v>
      </c>
      <c r="AH2311" s="14" t="s">
        <v>322</v>
      </c>
      <c r="AI2311" s="14" t="s">
        <v>30</v>
      </c>
      <c r="AJ2311" s="14" t="s">
        <v>244</v>
      </c>
      <c r="AK2311" s="14" t="s">
        <v>250</v>
      </c>
      <c r="AL2311" s="14" t="s">
        <v>257</v>
      </c>
      <c r="AM2311" s="14" t="s">
        <v>260</v>
      </c>
      <c r="AN2311" s="19" t="s">
        <v>260</v>
      </c>
      <c r="AO2311" s="19" t="s">
        <v>260</v>
      </c>
      <c r="AP2311" s="19" t="s">
        <v>254</v>
      </c>
      <c r="AQ2311" s="19" t="s">
        <v>260</v>
      </c>
      <c r="AR2311" s="22" t="s">
        <v>317</v>
      </c>
    </row>
    <row r="2312" spans="1:44" ht="12.75">
      <c r="A2312" s="16">
        <v>45045.954665520832</v>
      </c>
      <c r="B2312" s="8" t="s">
        <v>29</v>
      </c>
      <c r="C2312" s="2">
        <v>516434</v>
      </c>
      <c r="D2312" s="8" t="s">
        <v>197</v>
      </c>
      <c r="E2312" s="14" t="s">
        <v>201</v>
      </c>
      <c r="F2312" s="14" t="s">
        <v>204</v>
      </c>
      <c r="G2312" s="14" t="s">
        <v>208</v>
      </c>
      <c r="H2312" s="14" t="s">
        <v>30</v>
      </c>
      <c r="I2312" s="14" t="s">
        <v>184</v>
      </c>
      <c r="J2312" s="14">
        <v>7</v>
      </c>
      <c r="K2312" s="14" t="s">
        <v>32</v>
      </c>
      <c r="L2312" s="14" t="s">
        <v>288</v>
      </c>
      <c r="M2312" s="8" t="s">
        <v>294</v>
      </c>
      <c r="N2312" s="8" t="s">
        <v>293</v>
      </c>
      <c r="O2312" s="14" t="s">
        <v>296</v>
      </c>
      <c r="P2312" s="14" t="s">
        <v>273</v>
      </c>
      <c r="Q2312" s="14" t="s">
        <v>274</v>
      </c>
      <c r="R2312" s="14" t="s">
        <v>284</v>
      </c>
      <c r="S2312" s="14" t="s">
        <v>275</v>
      </c>
      <c r="T2312" s="14" t="s">
        <v>302</v>
      </c>
      <c r="U2312" s="14" t="s">
        <v>308</v>
      </c>
      <c r="V2312" s="14" t="s">
        <v>217</v>
      </c>
      <c r="W2312" s="14" t="s">
        <v>313</v>
      </c>
      <c r="X2312" s="14" t="s">
        <v>217</v>
      </c>
      <c r="Y2312" s="14" t="s">
        <v>313</v>
      </c>
      <c r="Z2312" s="14" t="s">
        <v>218</v>
      </c>
      <c r="AA2312" s="14" t="s">
        <v>30</v>
      </c>
      <c r="AB2312" s="22" t="s">
        <v>181</v>
      </c>
      <c r="AC2312" s="22" t="s">
        <v>2347</v>
      </c>
      <c r="AD2312" s="22" t="s">
        <v>324</v>
      </c>
      <c r="AE2312" s="14" t="s">
        <v>223</v>
      </c>
      <c r="AF2312" s="14" t="s">
        <v>192</v>
      </c>
      <c r="AG2312" s="14" t="s">
        <v>233</v>
      </c>
      <c r="AH2312" s="14" t="s">
        <v>239</v>
      </c>
      <c r="AI2312" s="14" t="s">
        <v>30</v>
      </c>
      <c r="AJ2312" s="14" t="s">
        <v>244</v>
      </c>
      <c r="AK2312" s="14" t="s">
        <v>249</v>
      </c>
      <c r="AL2312" s="14" t="s">
        <v>256</v>
      </c>
      <c r="AM2312" s="14" t="s">
        <v>253</v>
      </c>
      <c r="AN2312" s="19" t="s">
        <v>254</v>
      </c>
      <c r="AO2312" s="19" t="s">
        <v>260</v>
      </c>
      <c r="AP2312" s="19" t="s">
        <v>254</v>
      </c>
      <c r="AQ2312" s="19" t="s">
        <v>260</v>
      </c>
      <c r="AR2312" s="22" t="s">
        <v>314</v>
      </c>
    </row>
    <row r="2313" spans="1:44" ht="12.75">
      <c r="A2313" s="16">
        <v>45063.771446979168</v>
      </c>
      <c r="B2313" s="8" t="s">
        <v>29</v>
      </c>
      <c r="C2313" s="2">
        <v>516761</v>
      </c>
      <c r="D2313" s="8" t="s">
        <v>197</v>
      </c>
      <c r="E2313" s="14" t="s">
        <v>203</v>
      </c>
      <c r="F2313" s="14" t="s">
        <v>206</v>
      </c>
      <c r="G2313" s="14" t="s">
        <v>208</v>
      </c>
      <c r="H2313" s="14" t="s">
        <v>30</v>
      </c>
      <c r="I2313" s="14" t="s">
        <v>185</v>
      </c>
      <c r="J2313" s="14">
        <v>8</v>
      </c>
      <c r="K2313" s="14" t="s">
        <v>212</v>
      </c>
      <c r="L2313" s="14" t="s">
        <v>287</v>
      </c>
      <c r="M2313" s="8" t="s">
        <v>293</v>
      </c>
      <c r="N2313" s="8" t="s">
        <v>296</v>
      </c>
      <c r="O2313" s="14" t="s">
        <v>300</v>
      </c>
      <c r="P2313" s="14" t="s">
        <v>269</v>
      </c>
      <c r="Q2313" s="14" t="s">
        <v>270</v>
      </c>
      <c r="R2313" s="14" t="s">
        <v>272</v>
      </c>
      <c r="S2313" s="14" t="s">
        <v>275</v>
      </c>
      <c r="T2313" s="14" t="s">
        <v>302</v>
      </c>
      <c r="U2313" s="14" t="s">
        <v>308</v>
      </c>
      <c r="V2313" s="14" t="s">
        <v>217</v>
      </c>
      <c r="W2313" s="14" t="s">
        <v>313</v>
      </c>
      <c r="X2313" s="14" t="s">
        <v>217</v>
      </c>
      <c r="Y2313" s="14" t="s">
        <v>313</v>
      </c>
      <c r="Z2313" s="14" t="s">
        <v>218</v>
      </c>
      <c r="AA2313" s="14" t="s">
        <v>2414</v>
      </c>
      <c r="AB2313" s="22" t="s">
        <v>208</v>
      </c>
      <c r="AC2313" s="22" t="s">
        <v>1971</v>
      </c>
      <c r="AD2313" s="22" t="s">
        <v>324</v>
      </c>
      <c r="AE2313" s="14" t="s">
        <v>227</v>
      </c>
      <c r="AF2313" s="14">
        <v>5</v>
      </c>
      <c r="AG2313" s="14" t="s">
        <v>232</v>
      </c>
      <c r="AH2313" s="14" t="s">
        <v>322</v>
      </c>
      <c r="AI2313" s="14" t="s">
        <v>30</v>
      </c>
      <c r="AJ2313" s="14" t="s">
        <v>244</v>
      </c>
      <c r="AK2313" s="14" t="s">
        <v>250</v>
      </c>
      <c r="AL2313" s="14" t="s">
        <v>257</v>
      </c>
      <c r="AM2313" s="14" t="s">
        <v>260</v>
      </c>
      <c r="AN2313" s="19" t="s">
        <v>260</v>
      </c>
      <c r="AO2313" s="19" t="s">
        <v>260</v>
      </c>
      <c r="AP2313" s="19" t="s">
        <v>254</v>
      </c>
      <c r="AQ2313" s="19" t="s">
        <v>260</v>
      </c>
      <c r="AR2313" s="22" t="s">
        <v>317</v>
      </c>
    </row>
    <row r="2314" spans="1:44" ht="12.75">
      <c r="A2314" s="16">
        <v>45063.979032488423</v>
      </c>
      <c r="B2314" s="8" t="s">
        <v>29</v>
      </c>
      <c r="C2314" s="2">
        <v>517001</v>
      </c>
      <c r="D2314" s="8" t="s">
        <v>197</v>
      </c>
      <c r="E2314" s="14" t="s">
        <v>202</v>
      </c>
      <c r="F2314" s="14" t="s">
        <v>205</v>
      </c>
      <c r="G2314" s="14" t="s">
        <v>208</v>
      </c>
      <c r="H2314" s="14" t="s">
        <v>30</v>
      </c>
      <c r="I2314" s="14" t="s">
        <v>185</v>
      </c>
      <c r="J2314" s="14">
        <v>5</v>
      </c>
      <c r="K2314" s="14" t="s">
        <v>216</v>
      </c>
      <c r="L2314" s="14" t="s">
        <v>289</v>
      </c>
      <c r="M2314" s="8" t="s">
        <v>293</v>
      </c>
      <c r="N2314" s="8" t="s">
        <v>295</v>
      </c>
      <c r="O2314" s="14" t="s">
        <v>296</v>
      </c>
      <c r="P2314" s="14" t="s">
        <v>270</v>
      </c>
      <c r="Q2314" s="14" t="s">
        <v>273</v>
      </c>
      <c r="R2314" s="14" t="s">
        <v>274</v>
      </c>
      <c r="S2314" s="14" t="s">
        <v>275</v>
      </c>
      <c r="T2314" s="14" t="s">
        <v>302</v>
      </c>
      <c r="U2314" s="14" t="s">
        <v>308</v>
      </c>
      <c r="V2314" s="14" t="s">
        <v>312</v>
      </c>
      <c r="W2314" s="14" t="s">
        <v>217</v>
      </c>
      <c r="X2314" s="14" t="s">
        <v>313</v>
      </c>
      <c r="Y2314" s="14" t="s">
        <v>218</v>
      </c>
      <c r="Z2314" s="14" t="s">
        <v>218</v>
      </c>
      <c r="AA2314" s="14" t="s">
        <v>30</v>
      </c>
      <c r="AB2314" s="22" t="s">
        <v>208</v>
      </c>
      <c r="AC2314" s="22" t="s">
        <v>2416</v>
      </c>
      <c r="AD2314" s="22" t="s">
        <v>232</v>
      </c>
      <c r="AE2314" s="14" t="s">
        <v>224</v>
      </c>
      <c r="AF2314" s="31">
        <v>5</v>
      </c>
      <c r="AG2314" s="14" t="s">
        <v>232</v>
      </c>
      <c r="AH2314" s="14" t="s">
        <v>322</v>
      </c>
      <c r="AI2314" s="14" t="s">
        <v>30</v>
      </c>
      <c r="AJ2314" s="14" t="s">
        <v>244</v>
      </c>
      <c r="AK2314" s="14" t="s">
        <v>250</v>
      </c>
      <c r="AL2314" s="14" t="s">
        <v>257</v>
      </c>
      <c r="AM2314" s="14" t="s">
        <v>260</v>
      </c>
      <c r="AN2314" s="19" t="s">
        <v>260</v>
      </c>
      <c r="AO2314" s="19" t="s">
        <v>260</v>
      </c>
      <c r="AP2314" s="19" t="s">
        <v>254</v>
      </c>
      <c r="AQ2314" s="19" t="s">
        <v>260</v>
      </c>
      <c r="AR2314" s="22" t="s">
        <v>317</v>
      </c>
    </row>
    <row r="2315" spans="1:44" ht="12.75" customHeight="1">
      <c r="A2315" s="16">
        <v>45021.570062893516</v>
      </c>
      <c r="B2315" s="8" t="s">
        <v>29</v>
      </c>
      <c r="C2315" s="2">
        <v>517101</v>
      </c>
      <c r="D2315" s="8" t="s">
        <v>197</v>
      </c>
      <c r="E2315" s="14" t="s">
        <v>199</v>
      </c>
      <c r="F2315" s="14" t="s">
        <v>204</v>
      </c>
      <c r="G2315" s="14" t="s">
        <v>180</v>
      </c>
      <c r="H2315" s="14" t="s">
        <v>31</v>
      </c>
      <c r="I2315" s="14" t="s">
        <v>184</v>
      </c>
      <c r="J2315" s="14">
        <v>3</v>
      </c>
      <c r="K2315" s="14" t="s">
        <v>214</v>
      </c>
      <c r="L2315" s="14" t="s">
        <v>288</v>
      </c>
      <c r="M2315" s="8" t="s">
        <v>294</v>
      </c>
      <c r="N2315" s="8" t="s">
        <v>295</v>
      </c>
      <c r="O2315" s="14" t="s">
        <v>300</v>
      </c>
      <c r="P2315" s="14" t="s">
        <v>272</v>
      </c>
      <c r="Q2315" s="14" t="s">
        <v>280</v>
      </c>
      <c r="R2315" s="14" t="s">
        <v>281</v>
      </c>
      <c r="S2315" s="14" t="s">
        <v>275</v>
      </c>
      <c r="T2315" s="14" t="s">
        <v>303</v>
      </c>
      <c r="U2315" s="14" t="s">
        <v>308</v>
      </c>
      <c r="V2315" s="14" t="s">
        <v>311</v>
      </c>
      <c r="W2315" s="14" t="s">
        <v>312</v>
      </c>
      <c r="X2315" s="14" t="s">
        <v>217</v>
      </c>
      <c r="Y2315" s="14" t="s">
        <v>313</v>
      </c>
      <c r="Z2315" s="14" t="s">
        <v>218</v>
      </c>
      <c r="AA2315" s="14" t="s">
        <v>2414</v>
      </c>
      <c r="AB2315" s="22" t="s">
        <v>208</v>
      </c>
      <c r="AC2315" s="22" t="s">
        <v>2416</v>
      </c>
      <c r="AD2315" s="22" t="s">
        <v>324</v>
      </c>
      <c r="AE2315" s="14" t="s">
        <v>225</v>
      </c>
      <c r="AF2315" s="31" t="s">
        <v>189</v>
      </c>
      <c r="AG2315" s="14" t="s">
        <v>235</v>
      </c>
      <c r="AH2315" s="14" t="s">
        <v>322</v>
      </c>
      <c r="AI2315" s="14" t="s">
        <v>31</v>
      </c>
      <c r="AJ2315" s="14" t="s">
        <v>243</v>
      </c>
      <c r="AK2315" s="14" t="s">
        <v>250</v>
      </c>
      <c r="AL2315" s="14" t="s">
        <v>257</v>
      </c>
      <c r="AM2315" s="14" t="s">
        <v>258</v>
      </c>
      <c r="AN2315" s="19" t="s">
        <v>253</v>
      </c>
      <c r="AO2315" s="19" t="s">
        <v>260</v>
      </c>
      <c r="AP2315" s="19" t="s">
        <v>254</v>
      </c>
      <c r="AQ2315" s="19" t="s">
        <v>260</v>
      </c>
      <c r="AR2315" s="22" t="s">
        <v>317</v>
      </c>
    </row>
    <row r="2316" spans="1:44" ht="12.75">
      <c r="A2316" s="16">
        <v>44912.586596215275</v>
      </c>
      <c r="B2316" s="8" t="s">
        <v>29</v>
      </c>
      <c r="C2316" s="2">
        <v>517112</v>
      </c>
      <c r="D2316" s="8" t="s">
        <v>197</v>
      </c>
      <c r="E2316" s="14" t="s">
        <v>198</v>
      </c>
      <c r="F2316" s="14" t="s">
        <v>204</v>
      </c>
      <c r="G2316" s="14" t="s">
        <v>180</v>
      </c>
      <c r="H2316" s="14" t="s">
        <v>30</v>
      </c>
      <c r="I2316" s="14" t="s">
        <v>185</v>
      </c>
      <c r="J2316" s="14">
        <v>8</v>
      </c>
      <c r="K2316" s="14" t="s">
        <v>212</v>
      </c>
      <c r="L2316" s="14" t="s">
        <v>288</v>
      </c>
      <c r="M2316" s="8" t="s">
        <v>294</v>
      </c>
      <c r="N2316" s="8" t="s">
        <v>293</v>
      </c>
      <c r="O2316" s="14" t="s">
        <v>296</v>
      </c>
      <c r="P2316" s="14" t="s">
        <v>269</v>
      </c>
      <c r="Q2316" s="14" t="s">
        <v>271</v>
      </c>
      <c r="R2316" s="14" t="s">
        <v>273</v>
      </c>
      <c r="S2316" s="14" t="s">
        <v>278</v>
      </c>
      <c r="T2316" s="14" t="s">
        <v>302</v>
      </c>
      <c r="U2316" s="14" t="s">
        <v>308</v>
      </c>
      <c r="V2316" s="14" t="s">
        <v>217</v>
      </c>
      <c r="W2316" s="14" t="s">
        <v>217</v>
      </c>
      <c r="X2316" s="14" t="s">
        <v>217</v>
      </c>
      <c r="Y2316" s="14" t="s">
        <v>313</v>
      </c>
      <c r="Z2316" s="14" t="s">
        <v>218</v>
      </c>
      <c r="AA2316" s="14" t="s">
        <v>2414</v>
      </c>
      <c r="AB2316" s="22" t="s">
        <v>208</v>
      </c>
      <c r="AC2316" s="22" t="s">
        <v>2416</v>
      </c>
      <c r="AD2316" s="22" t="s">
        <v>326</v>
      </c>
      <c r="AE2316" s="14" t="s">
        <v>224</v>
      </c>
      <c r="AF2316" s="31">
        <v>5</v>
      </c>
      <c r="AG2316" s="14" t="s">
        <v>232</v>
      </c>
      <c r="AH2316" s="14" t="s">
        <v>322</v>
      </c>
      <c r="AI2316" s="14" t="s">
        <v>30</v>
      </c>
      <c r="AJ2316" s="14" t="s">
        <v>244</v>
      </c>
      <c r="AK2316" s="14" t="s">
        <v>250</v>
      </c>
      <c r="AL2316" s="14" t="s">
        <v>257</v>
      </c>
      <c r="AM2316" s="14" t="s">
        <v>260</v>
      </c>
      <c r="AN2316" s="19" t="s">
        <v>260</v>
      </c>
      <c r="AO2316" s="19" t="s">
        <v>260</v>
      </c>
      <c r="AP2316" s="19" t="s">
        <v>254</v>
      </c>
      <c r="AQ2316" s="19" t="s">
        <v>260</v>
      </c>
      <c r="AR2316" s="22" t="s">
        <v>317</v>
      </c>
    </row>
    <row r="2317" spans="1:44" ht="12.75" customHeight="1">
      <c r="A2317" s="16">
        <v>45021.904131076386</v>
      </c>
      <c r="B2317" s="8" t="s">
        <v>29</v>
      </c>
      <c r="C2317" s="2">
        <v>517123</v>
      </c>
      <c r="D2317" s="8" t="s">
        <v>197</v>
      </c>
      <c r="E2317" s="14" t="s">
        <v>203</v>
      </c>
      <c r="F2317" s="14" t="s">
        <v>205</v>
      </c>
      <c r="G2317" s="14" t="s">
        <v>180</v>
      </c>
      <c r="H2317" s="14" t="s">
        <v>30</v>
      </c>
      <c r="I2317" s="14" t="s">
        <v>185</v>
      </c>
      <c r="J2317" s="14">
        <v>5</v>
      </c>
      <c r="K2317" s="14" t="s">
        <v>212</v>
      </c>
      <c r="L2317" s="14" t="s">
        <v>287</v>
      </c>
      <c r="M2317" s="8" t="s">
        <v>295</v>
      </c>
      <c r="N2317" s="8" t="s">
        <v>296</v>
      </c>
      <c r="O2317" s="14" t="s">
        <v>300</v>
      </c>
      <c r="P2317" s="14" t="s">
        <v>268</v>
      </c>
      <c r="Q2317" s="14" t="s">
        <v>272</v>
      </c>
      <c r="R2317" s="14" t="s">
        <v>276</v>
      </c>
      <c r="S2317" s="14" t="s">
        <v>275</v>
      </c>
      <c r="T2317" s="14" t="s">
        <v>302</v>
      </c>
      <c r="U2317" s="14" t="s">
        <v>308</v>
      </c>
      <c r="V2317" s="14" t="s">
        <v>311</v>
      </c>
      <c r="W2317" s="14" t="s">
        <v>217</v>
      </c>
      <c r="X2317" s="14" t="s">
        <v>217</v>
      </c>
      <c r="Y2317" s="14" t="s">
        <v>313</v>
      </c>
      <c r="Z2317" s="14" t="s">
        <v>218</v>
      </c>
      <c r="AA2317" s="14" t="s">
        <v>2415</v>
      </c>
      <c r="AB2317" s="22" t="s">
        <v>2412</v>
      </c>
      <c r="AC2317" s="22" t="s">
        <v>2416</v>
      </c>
      <c r="AD2317" s="22" t="s">
        <v>231</v>
      </c>
      <c r="AE2317" s="14" t="s">
        <v>223</v>
      </c>
      <c r="AF2317" s="31">
        <v>5</v>
      </c>
      <c r="AG2317" s="14" t="s">
        <v>232</v>
      </c>
      <c r="AH2317" s="14" t="s">
        <v>322</v>
      </c>
      <c r="AI2317" s="14" t="s">
        <v>30</v>
      </c>
      <c r="AJ2317" s="14" t="s">
        <v>244</v>
      </c>
      <c r="AK2317" s="14" t="s">
        <v>250</v>
      </c>
      <c r="AL2317" s="14" t="s">
        <v>257</v>
      </c>
      <c r="AM2317" s="14" t="s">
        <v>260</v>
      </c>
      <c r="AN2317" s="19" t="s">
        <v>260</v>
      </c>
      <c r="AO2317" s="19" t="s">
        <v>260</v>
      </c>
      <c r="AP2317" s="19" t="s">
        <v>254</v>
      </c>
      <c r="AQ2317" s="19" t="s">
        <v>260</v>
      </c>
      <c r="AR2317" s="22" t="s">
        <v>317</v>
      </c>
    </row>
    <row r="2318" spans="1:44" ht="12.75" customHeight="1">
      <c r="A2318" s="16">
        <v>45195.706249386574</v>
      </c>
      <c r="B2318" s="8" t="s">
        <v>29</v>
      </c>
      <c r="C2318" s="2">
        <v>517325</v>
      </c>
      <c r="D2318" s="8" t="s">
        <v>196</v>
      </c>
      <c r="E2318" s="14" t="s">
        <v>198</v>
      </c>
      <c r="F2318" s="14" t="s">
        <v>204</v>
      </c>
      <c r="G2318" s="14" t="s">
        <v>180</v>
      </c>
      <c r="H2318" s="14" t="s">
        <v>31</v>
      </c>
      <c r="I2318" s="14" t="s">
        <v>185</v>
      </c>
      <c r="J2318" s="14">
        <v>5</v>
      </c>
      <c r="K2318" s="14" t="s">
        <v>214</v>
      </c>
      <c r="L2318" s="14" t="s">
        <v>287</v>
      </c>
      <c r="M2318" s="8" t="s">
        <v>294</v>
      </c>
      <c r="N2318" s="8" t="s">
        <v>293</v>
      </c>
      <c r="O2318" s="14" t="s">
        <v>296</v>
      </c>
      <c r="P2318" s="14" t="s">
        <v>269</v>
      </c>
      <c r="Q2318" s="14" t="s">
        <v>271</v>
      </c>
      <c r="R2318" s="14" t="s">
        <v>273</v>
      </c>
      <c r="S2318" s="14" t="s">
        <v>276</v>
      </c>
      <c r="T2318" s="14" t="s">
        <v>302</v>
      </c>
      <c r="U2318" s="14" t="s">
        <v>308</v>
      </c>
      <c r="V2318" s="14" t="s">
        <v>312</v>
      </c>
      <c r="W2318" s="14" t="s">
        <v>217</v>
      </c>
      <c r="X2318" s="14" t="s">
        <v>217</v>
      </c>
      <c r="Y2318" s="14" t="s">
        <v>313</v>
      </c>
      <c r="Z2318" s="14" t="s">
        <v>218</v>
      </c>
      <c r="AA2318" s="14" t="s">
        <v>31</v>
      </c>
      <c r="AB2318" s="22" t="s">
        <v>208</v>
      </c>
      <c r="AC2318" s="22" t="s">
        <v>2173</v>
      </c>
      <c r="AD2318" s="22" t="s">
        <v>231</v>
      </c>
      <c r="AE2318" s="14" t="s">
        <v>223</v>
      </c>
      <c r="AF2318" s="14">
        <v>5</v>
      </c>
      <c r="AG2318" s="14" t="s">
        <v>232</v>
      </c>
      <c r="AH2318" s="14" t="s">
        <v>322</v>
      </c>
      <c r="AI2318" s="14" t="s">
        <v>30</v>
      </c>
      <c r="AJ2318" s="14" t="s">
        <v>244</v>
      </c>
      <c r="AK2318" s="14" t="s">
        <v>250</v>
      </c>
      <c r="AL2318" s="14" t="s">
        <v>257</v>
      </c>
      <c r="AM2318" s="14" t="s">
        <v>260</v>
      </c>
      <c r="AN2318" s="19" t="s">
        <v>260</v>
      </c>
      <c r="AO2318" s="19" t="s">
        <v>260</v>
      </c>
      <c r="AP2318" s="19" t="s">
        <v>254</v>
      </c>
      <c r="AQ2318" s="19" t="s">
        <v>260</v>
      </c>
      <c r="AR2318" s="22" t="s">
        <v>319</v>
      </c>
    </row>
    <row r="2319" spans="1:44" ht="12.75">
      <c r="A2319" s="16">
        <v>45141.778181805552</v>
      </c>
      <c r="B2319" s="8" t="s">
        <v>29</v>
      </c>
      <c r="C2319" s="2">
        <v>517425</v>
      </c>
      <c r="D2319" s="8" t="s">
        <v>197</v>
      </c>
      <c r="E2319" s="14" t="s">
        <v>201</v>
      </c>
      <c r="F2319" s="14" t="s">
        <v>204</v>
      </c>
      <c r="G2319" s="14" t="s">
        <v>208</v>
      </c>
      <c r="H2319" s="14" t="s">
        <v>30</v>
      </c>
      <c r="I2319" s="14" t="s">
        <v>185</v>
      </c>
      <c r="J2319" s="14">
        <v>5</v>
      </c>
      <c r="K2319" s="14" t="s">
        <v>211</v>
      </c>
      <c r="L2319" s="14" t="s">
        <v>287</v>
      </c>
      <c r="M2319" s="8" t="s">
        <v>295</v>
      </c>
      <c r="N2319" s="8" t="s">
        <v>296</v>
      </c>
      <c r="O2319" s="14" t="s">
        <v>296</v>
      </c>
      <c r="P2319" s="14" t="s">
        <v>270</v>
      </c>
      <c r="Q2319" s="14" t="s">
        <v>272</v>
      </c>
      <c r="R2319" s="14" t="s">
        <v>273</v>
      </c>
      <c r="S2319" s="14" t="s">
        <v>275</v>
      </c>
      <c r="T2319" s="14" t="s">
        <v>303</v>
      </c>
      <c r="U2319" s="14" t="s">
        <v>308</v>
      </c>
      <c r="V2319" s="14" t="s">
        <v>312</v>
      </c>
      <c r="W2319" s="14" t="s">
        <v>217</v>
      </c>
      <c r="X2319" s="14" t="s">
        <v>217</v>
      </c>
      <c r="Y2319" s="14" t="s">
        <v>313</v>
      </c>
      <c r="Z2319" s="14" t="s">
        <v>218</v>
      </c>
      <c r="AA2319" s="14" t="s">
        <v>2414</v>
      </c>
      <c r="AB2319" s="22" t="s">
        <v>181</v>
      </c>
      <c r="AC2319" s="22" t="s">
        <v>1182</v>
      </c>
      <c r="AD2319" s="22" t="s">
        <v>324</v>
      </c>
      <c r="AE2319" s="14" t="s">
        <v>227</v>
      </c>
      <c r="AF2319" s="31">
        <v>5</v>
      </c>
      <c r="AG2319" s="14" t="s">
        <v>232</v>
      </c>
      <c r="AH2319" s="14" t="s">
        <v>322</v>
      </c>
      <c r="AI2319" s="14" t="s">
        <v>30</v>
      </c>
      <c r="AJ2319" s="14" t="s">
        <v>244</v>
      </c>
      <c r="AK2319" s="14" t="s">
        <v>250</v>
      </c>
      <c r="AL2319" s="14" t="s">
        <v>257</v>
      </c>
      <c r="AM2319" s="14" t="s">
        <v>260</v>
      </c>
      <c r="AN2319" s="19" t="s">
        <v>260</v>
      </c>
      <c r="AO2319" s="19" t="s">
        <v>260</v>
      </c>
      <c r="AP2319" s="19" t="s">
        <v>254</v>
      </c>
      <c r="AQ2319" s="19" t="s">
        <v>260</v>
      </c>
      <c r="AR2319" s="22" t="s">
        <v>317</v>
      </c>
    </row>
    <row r="2320" spans="1:44" ht="12.75">
      <c r="A2320" s="16">
        <v>45021.574566087962</v>
      </c>
      <c r="B2320" s="8" t="s">
        <v>29</v>
      </c>
      <c r="C2320" s="2">
        <v>517501</v>
      </c>
      <c r="D2320" s="8" t="s">
        <v>197</v>
      </c>
      <c r="E2320" s="14" t="s">
        <v>201</v>
      </c>
      <c r="F2320" s="14" t="s">
        <v>204</v>
      </c>
      <c r="G2320" s="14" t="s">
        <v>208</v>
      </c>
      <c r="H2320" s="14" t="s">
        <v>30</v>
      </c>
      <c r="I2320" s="14" t="s">
        <v>185</v>
      </c>
      <c r="J2320" s="14">
        <v>7</v>
      </c>
      <c r="K2320" s="14" t="s">
        <v>32</v>
      </c>
      <c r="L2320" s="14" t="s">
        <v>287</v>
      </c>
      <c r="M2320" s="8" t="s">
        <v>286</v>
      </c>
      <c r="N2320" s="8" t="s">
        <v>293</v>
      </c>
      <c r="O2320" s="14" t="s">
        <v>296</v>
      </c>
      <c r="P2320" s="14" t="s">
        <v>269</v>
      </c>
      <c r="Q2320" s="14" t="s">
        <v>268</v>
      </c>
      <c r="R2320" s="14" t="s">
        <v>267</v>
      </c>
      <c r="S2320" s="14" t="s">
        <v>275</v>
      </c>
      <c r="T2320" s="14" t="s">
        <v>302</v>
      </c>
      <c r="U2320" s="14" t="s">
        <v>308</v>
      </c>
      <c r="V2320" s="14" t="s">
        <v>218</v>
      </c>
      <c r="W2320" s="14" t="s">
        <v>217</v>
      </c>
      <c r="X2320" s="14" t="s">
        <v>217</v>
      </c>
      <c r="Y2320" s="14" t="s">
        <v>313</v>
      </c>
      <c r="Z2320" s="14" t="s">
        <v>218</v>
      </c>
      <c r="AA2320" s="14" t="s">
        <v>30</v>
      </c>
      <c r="AB2320" s="22" t="s">
        <v>181</v>
      </c>
      <c r="AC2320" s="22" t="s">
        <v>1223</v>
      </c>
      <c r="AD2320" s="22" t="s">
        <v>324</v>
      </c>
      <c r="AE2320" s="14" t="s">
        <v>224</v>
      </c>
      <c r="AF2320" s="31">
        <v>5</v>
      </c>
      <c r="AG2320" s="14" t="s">
        <v>232</v>
      </c>
      <c r="AH2320" s="14" t="s">
        <v>322</v>
      </c>
      <c r="AI2320" s="14" t="s">
        <v>30</v>
      </c>
      <c r="AJ2320" s="14" t="s">
        <v>244</v>
      </c>
      <c r="AK2320" s="14" t="s">
        <v>250</v>
      </c>
      <c r="AL2320" s="14" t="s">
        <v>257</v>
      </c>
      <c r="AM2320" s="14" t="s">
        <v>260</v>
      </c>
      <c r="AN2320" s="19" t="s">
        <v>260</v>
      </c>
      <c r="AO2320" s="19" t="s">
        <v>260</v>
      </c>
      <c r="AP2320" s="19" t="s">
        <v>254</v>
      </c>
      <c r="AQ2320" s="19" t="s">
        <v>260</v>
      </c>
      <c r="AR2320" s="22" t="s">
        <v>317</v>
      </c>
    </row>
    <row r="2321" spans="1:44" ht="12.75" customHeight="1">
      <c r="A2321" s="16">
        <v>45021.58252916667</v>
      </c>
      <c r="B2321" s="8" t="s">
        <v>29</v>
      </c>
      <c r="C2321" s="2">
        <v>517501</v>
      </c>
      <c r="D2321" s="8" t="s">
        <v>196</v>
      </c>
      <c r="E2321" s="14" t="s">
        <v>199</v>
      </c>
      <c r="F2321" s="14" t="s">
        <v>206</v>
      </c>
      <c r="G2321" s="14" t="s">
        <v>180</v>
      </c>
      <c r="H2321" s="14" t="s">
        <v>30</v>
      </c>
      <c r="I2321" s="14" t="s">
        <v>185</v>
      </c>
      <c r="J2321" s="14">
        <v>6</v>
      </c>
      <c r="K2321" s="14" t="s">
        <v>214</v>
      </c>
      <c r="L2321" s="14" t="s">
        <v>288</v>
      </c>
      <c r="M2321" s="8" t="s">
        <v>295</v>
      </c>
      <c r="N2321" s="8" t="s">
        <v>296</v>
      </c>
      <c r="O2321" s="14" t="s">
        <v>296</v>
      </c>
      <c r="P2321" s="14" t="s">
        <v>267</v>
      </c>
      <c r="Q2321" s="14" t="s">
        <v>272</v>
      </c>
      <c r="R2321" s="14" t="s">
        <v>273</v>
      </c>
      <c r="S2321" s="14" t="s">
        <v>275</v>
      </c>
      <c r="T2321" s="14" t="s">
        <v>302</v>
      </c>
      <c r="U2321" s="14" t="s">
        <v>308</v>
      </c>
      <c r="V2321" s="14" t="s">
        <v>312</v>
      </c>
      <c r="W2321" s="14" t="s">
        <v>217</v>
      </c>
      <c r="X2321" s="14" t="s">
        <v>217</v>
      </c>
      <c r="Y2321" s="14" t="s">
        <v>313</v>
      </c>
      <c r="Z2321" s="14" t="s">
        <v>218</v>
      </c>
      <c r="AA2321" s="14" t="s">
        <v>2414</v>
      </c>
      <c r="AB2321" s="22" t="s">
        <v>208</v>
      </c>
      <c r="AC2321" s="22" t="s">
        <v>2416</v>
      </c>
      <c r="AD2321" s="22" t="s">
        <v>324</v>
      </c>
      <c r="AE2321" s="14" t="s">
        <v>224</v>
      </c>
      <c r="AF2321" s="31">
        <v>5</v>
      </c>
      <c r="AG2321" s="14" t="s">
        <v>232</v>
      </c>
      <c r="AH2321" s="14" t="s">
        <v>322</v>
      </c>
      <c r="AI2321" s="14" t="s">
        <v>30</v>
      </c>
      <c r="AJ2321" s="14" t="s">
        <v>244</v>
      </c>
      <c r="AK2321" s="14" t="s">
        <v>250</v>
      </c>
      <c r="AL2321" s="14" t="s">
        <v>257</v>
      </c>
      <c r="AM2321" s="14" t="s">
        <v>260</v>
      </c>
      <c r="AN2321" s="19" t="s">
        <v>260</v>
      </c>
      <c r="AO2321" s="19" t="s">
        <v>260</v>
      </c>
      <c r="AP2321" s="19" t="s">
        <v>254</v>
      </c>
      <c r="AQ2321" s="19" t="s">
        <v>260</v>
      </c>
      <c r="AR2321" s="22" t="s">
        <v>317</v>
      </c>
    </row>
    <row r="2322" spans="1:44" ht="12.75">
      <c r="A2322" s="16">
        <v>45021.647568761575</v>
      </c>
      <c r="B2322" s="8" t="s">
        <v>29</v>
      </c>
      <c r="C2322" s="2">
        <v>517501</v>
      </c>
      <c r="D2322" s="8" t="s">
        <v>196</v>
      </c>
      <c r="E2322" s="14" t="s">
        <v>201</v>
      </c>
      <c r="F2322" s="14" t="s">
        <v>205</v>
      </c>
      <c r="G2322" s="14" t="s">
        <v>208</v>
      </c>
      <c r="H2322" s="14" t="s">
        <v>30</v>
      </c>
      <c r="I2322" s="14" t="s">
        <v>185</v>
      </c>
      <c r="J2322" s="14">
        <v>3</v>
      </c>
      <c r="K2322" s="14" t="s">
        <v>216</v>
      </c>
      <c r="L2322" s="14" t="s">
        <v>287</v>
      </c>
      <c r="M2322" s="8" t="s">
        <v>294</v>
      </c>
      <c r="N2322" s="8" t="s">
        <v>293</v>
      </c>
      <c r="O2322" s="14" t="s">
        <v>300</v>
      </c>
      <c r="P2322" s="14" t="s">
        <v>269</v>
      </c>
      <c r="Q2322" s="14" t="s">
        <v>268</v>
      </c>
      <c r="R2322" s="14" t="s">
        <v>267</v>
      </c>
      <c r="S2322" s="14" t="s">
        <v>272</v>
      </c>
      <c r="T2322" s="14" t="s">
        <v>302</v>
      </c>
      <c r="U2322" s="14" t="s">
        <v>308</v>
      </c>
      <c r="V2322" s="14" t="s">
        <v>218</v>
      </c>
      <c r="W2322" s="14" t="s">
        <v>217</v>
      </c>
      <c r="X2322" s="14" t="s">
        <v>217</v>
      </c>
      <c r="Y2322" s="14" t="s">
        <v>313</v>
      </c>
      <c r="Z2322" s="14" t="s">
        <v>218</v>
      </c>
      <c r="AA2322" s="14" t="s">
        <v>30</v>
      </c>
      <c r="AB2322" s="22" t="s">
        <v>208</v>
      </c>
      <c r="AC2322" s="22" t="s">
        <v>2416</v>
      </c>
      <c r="AD2322" s="22" t="s">
        <v>324</v>
      </c>
      <c r="AE2322" s="14" t="s">
        <v>224</v>
      </c>
      <c r="AF2322" s="31">
        <v>5</v>
      </c>
      <c r="AG2322" s="14" t="s">
        <v>232</v>
      </c>
      <c r="AH2322" s="14" t="s">
        <v>322</v>
      </c>
      <c r="AI2322" s="14" t="s">
        <v>30</v>
      </c>
      <c r="AJ2322" s="14" t="s">
        <v>244</v>
      </c>
      <c r="AK2322" s="14" t="s">
        <v>250</v>
      </c>
      <c r="AL2322" s="14" t="s">
        <v>257</v>
      </c>
      <c r="AM2322" s="14" t="s">
        <v>260</v>
      </c>
      <c r="AN2322" s="19" t="s">
        <v>260</v>
      </c>
      <c r="AO2322" s="19" t="s">
        <v>260</v>
      </c>
      <c r="AP2322" s="19" t="s">
        <v>254</v>
      </c>
      <c r="AQ2322" s="19" t="s">
        <v>260</v>
      </c>
      <c r="AR2322" s="22" t="s">
        <v>317</v>
      </c>
    </row>
    <row r="2323" spans="1:44" ht="12.75" customHeight="1">
      <c r="A2323" s="16">
        <v>45021.806865798615</v>
      </c>
      <c r="B2323" s="8" t="s">
        <v>29</v>
      </c>
      <c r="C2323" s="2">
        <v>517501</v>
      </c>
      <c r="D2323" s="8" t="s">
        <v>197</v>
      </c>
      <c r="E2323" s="14" t="s">
        <v>198</v>
      </c>
      <c r="F2323" s="14" t="s">
        <v>204</v>
      </c>
      <c r="G2323" s="14" t="s">
        <v>180</v>
      </c>
      <c r="H2323" s="14" t="s">
        <v>30</v>
      </c>
      <c r="I2323" s="14" t="s">
        <v>184</v>
      </c>
      <c r="J2323" s="14">
        <v>1</v>
      </c>
      <c r="K2323" s="14" t="s">
        <v>212</v>
      </c>
      <c r="L2323" s="14" t="s">
        <v>287</v>
      </c>
      <c r="M2323" s="8" t="s">
        <v>286</v>
      </c>
      <c r="N2323" s="8" t="s">
        <v>293</v>
      </c>
      <c r="O2323" s="14" t="s">
        <v>296</v>
      </c>
      <c r="P2323" s="14" t="s">
        <v>268</v>
      </c>
      <c r="Q2323" s="14" t="s">
        <v>272</v>
      </c>
      <c r="R2323" s="14" t="s">
        <v>276</v>
      </c>
      <c r="S2323" s="14" t="s">
        <v>275</v>
      </c>
      <c r="T2323" s="14" t="s">
        <v>302</v>
      </c>
      <c r="U2323" s="14" t="s">
        <v>308</v>
      </c>
      <c r="V2323" s="14" t="s">
        <v>312</v>
      </c>
      <c r="W2323" s="14" t="s">
        <v>217</v>
      </c>
      <c r="X2323" s="14" t="s">
        <v>217</v>
      </c>
      <c r="Y2323" s="14" t="s">
        <v>313</v>
      </c>
      <c r="Z2323" s="14" t="s">
        <v>218</v>
      </c>
      <c r="AA2323" s="14" t="s">
        <v>2414</v>
      </c>
      <c r="AB2323" s="22" t="s">
        <v>208</v>
      </c>
      <c r="AC2323" s="22" t="s">
        <v>1199</v>
      </c>
      <c r="AD2323" s="22" t="s">
        <v>232</v>
      </c>
      <c r="AE2323" s="14" t="s">
        <v>225</v>
      </c>
      <c r="AF2323" s="31">
        <v>5</v>
      </c>
      <c r="AG2323" s="14" t="s">
        <v>232</v>
      </c>
      <c r="AH2323" s="14" t="s">
        <v>322</v>
      </c>
      <c r="AI2323" s="14" t="s">
        <v>30</v>
      </c>
      <c r="AJ2323" s="14" t="s">
        <v>244</v>
      </c>
      <c r="AK2323" s="14" t="s">
        <v>250</v>
      </c>
      <c r="AL2323" s="14" t="s">
        <v>257</v>
      </c>
      <c r="AM2323" s="14" t="s">
        <v>260</v>
      </c>
      <c r="AN2323" s="19" t="s">
        <v>260</v>
      </c>
      <c r="AO2323" s="19" t="s">
        <v>260</v>
      </c>
      <c r="AP2323" s="19" t="s">
        <v>254</v>
      </c>
      <c r="AQ2323" s="19" t="s">
        <v>260</v>
      </c>
      <c r="AR2323" s="22" t="s">
        <v>317</v>
      </c>
    </row>
    <row r="2324" spans="1:44" ht="12.75" customHeight="1">
      <c r="A2324" s="16">
        <v>45021.899919166666</v>
      </c>
      <c r="B2324" s="8" t="s">
        <v>29</v>
      </c>
      <c r="C2324" s="2">
        <v>517501</v>
      </c>
      <c r="D2324" s="8" t="s">
        <v>196</v>
      </c>
      <c r="E2324" s="14" t="s">
        <v>198</v>
      </c>
      <c r="F2324" s="14" t="s">
        <v>204</v>
      </c>
      <c r="G2324" s="14" t="s">
        <v>208</v>
      </c>
      <c r="H2324" s="14" t="s">
        <v>30</v>
      </c>
      <c r="I2324" s="14" t="s">
        <v>185</v>
      </c>
      <c r="J2324" s="14">
        <v>3</v>
      </c>
      <c r="K2324" s="14" t="s">
        <v>212</v>
      </c>
      <c r="L2324" s="14" t="s">
        <v>287</v>
      </c>
      <c r="M2324" s="8" t="s">
        <v>294</v>
      </c>
      <c r="N2324" s="8" t="s">
        <v>295</v>
      </c>
      <c r="O2324" s="14" t="s">
        <v>296</v>
      </c>
      <c r="P2324" s="14" t="s">
        <v>269</v>
      </c>
      <c r="Q2324" s="14" t="s">
        <v>270</v>
      </c>
      <c r="R2324" s="14" t="s">
        <v>267</v>
      </c>
      <c r="S2324" s="14" t="s">
        <v>271</v>
      </c>
      <c r="T2324" s="14" t="s">
        <v>303</v>
      </c>
      <c r="U2324" s="14" t="s">
        <v>308</v>
      </c>
      <c r="V2324" s="14" t="s">
        <v>217</v>
      </c>
      <c r="W2324" s="14" t="s">
        <v>217</v>
      </c>
      <c r="X2324" s="14" t="s">
        <v>217</v>
      </c>
      <c r="Y2324" s="14" t="s">
        <v>313</v>
      </c>
      <c r="Z2324" s="14" t="s">
        <v>218</v>
      </c>
      <c r="AA2324" s="14" t="s">
        <v>2414</v>
      </c>
      <c r="AB2324" s="22" t="s">
        <v>2412</v>
      </c>
      <c r="AC2324" s="22" t="s">
        <v>2416</v>
      </c>
      <c r="AD2324" s="22" t="s">
        <v>325</v>
      </c>
      <c r="AE2324" s="14" t="s">
        <v>223</v>
      </c>
      <c r="AF2324" s="31">
        <v>5</v>
      </c>
      <c r="AG2324" s="14" t="s">
        <v>232</v>
      </c>
      <c r="AH2324" s="14" t="s">
        <v>322</v>
      </c>
      <c r="AI2324" s="14" t="s">
        <v>30</v>
      </c>
      <c r="AJ2324" s="14" t="s">
        <v>244</v>
      </c>
      <c r="AK2324" s="14" t="s">
        <v>250</v>
      </c>
      <c r="AL2324" s="14" t="s">
        <v>257</v>
      </c>
      <c r="AM2324" s="14" t="s">
        <v>260</v>
      </c>
      <c r="AN2324" s="19" t="s">
        <v>260</v>
      </c>
      <c r="AO2324" s="19" t="s">
        <v>260</v>
      </c>
      <c r="AP2324" s="19" t="s">
        <v>254</v>
      </c>
      <c r="AQ2324" s="19" t="s">
        <v>260</v>
      </c>
      <c r="AR2324" s="22" t="s">
        <v>317</v>
      </c>
    </row>
    <row r="2325" spans="1:44" ht="12.75">
      <c r="A2325" s="16">
        <v>45023.837743645832</v>
      </c>
      <c r="B2325" s="8" t="s">
        <v>29</v>
      </c>
      <c r="C2325" s="2">
        <v>517501</v>
      </c>
      <c r="D2325" s="8" t="s">
        <v>197</v>
      </c>
      <c r="E2325" s="14" t="s">
        <v>201</v>
      </c>
      <c r="F2325" s="14" t="s">
        <v>205</v>
      </c>
      <c r="G2325" s="14" t="s">
        <v>180</v>
      </c>
      <c r="H2325" s="14" t="s">
        <v>30</v>
      </c>
      <c r="I2325" s="14" t="s">
        <v>185</v>
      </c>
      <c r="J2325" s="14">
        <v>2</v>
      </c>
      <c r="K2325" s="14" t="s">
        <v>214</v>
      </c>
      <c r="L2325" s="14" t="s">
        <v>287</v>
      </c>
      <c r="M2325" s="8" t="s">
        <v>293</v>
      </c>
      <c r="N2325" s="8" t="s">
        <v>296</v>
      </c>
      <c r="O2325" s="14" t="s">
        <v>298</v>
      </c>
      <c r="P2325" s="14" t="s">
        <v>268</v>
      </c>
      <c r="Q2325" s="14" t="s">
        <v>271</v>
      </c>
      <c r="R2325" s="14" t="s">
        <v>273</v>
      </c>
      <c r="S2325" s="14" t="s">
        <v>282</v>
      </c>
      <c r="T2325" s="14" t="s">
        <v>302</v>
      </c>
      <c r="U2325" s="14" t="s">
        <v>308</v>
      </c>
      <c r="V2325" s="14" t="s">
        <v>217</v>
      </c>
      <c r="W2325" s="14" t="s">
        <v>217</v>
      </c>
      <c r="X2325" s="14" t="s">
        <v>217</v>
      </c>
      <c r="Y2325" s="14" t="s">
        <v>313</v>
      </c>
      <c r="Z2325" s="14" t="s">
        <v>218</v>
      </c>
      <c r="AA2325" s="14" t="s">
        <v>2414</v>
      </c>
      <c r="AB2325" s="22" t="s">
        <v>208</v>
      </c>
      <c r="AC2325" s="22" t="s">
        <v>722</v>
      </c>
      <c r="AD2325" s="22" t="s">
        <v>324</v>
      </c>
      <c r="AE2325" s="14" t="s">
        <v>224</v>
      </c>
      <c r="AF2325" s="31">
        <v>5</v>
      </c>
      <c r="AG2325" s="14" t="s">
        <v>232</v>
      </c>
      <c r="AH2325" s="14" t="s">
        <v>322</v>
      </c>
      <c r="AI2325" s="14" t="s">
        <v>30</v>
      </c>
      <c r="AJ2325" s="14" t="s">
        <v>244</v>
      </c>
      <c r="AK2325" s="14" t="s">
        <v>250</v>
      </c>
      <c r="AL2325" s="14" t="s">
        <v>257</v>
      </c>
      <c r="AM2325" s="14" t="s">
        <v>260</v>
      </c>
      <c r="AN2325" s="19" t="s">
        <v>260</v>
      </c>
      <c r="AO2325" s="19" t="s">
        <v>260</v>
      </c>
      <c r="AP2325" s="19" t="s">
        <v>254</v>
      </c>
      <c r="AQ2325" s="19" t="s">
        <v>260</v>
      </c>
      <c r="AR2325" s="22" t="s">
        <v>317</v>
      </c>
    </row>
    <row r="2326" spans="1:44" ht="12.75" customHeight="1">
      <c r="A2326" s="16">
        <v>45024.416724837967</v>
      </c>
      <c r="B2326" s="8" t="s">
        <v>29</v>
      </c>
      <c r="C2326" s="2">
        <v>517501</v>
      </c>
      <c r="D2326" s="8" t="s">
        <v>196</v>
      </c>
      <c r="E2326" s="14" t="s">
        <v>202</v>
      </c>
      <c r="F2326" s="14" t="s">
        <v>204</v>
      </c>
      <c r="G2326" s="14" t="s">
        <v>208</v>
      </c>
      <c r="H2326" s="14" t="s">
        <v>31</v>
      </c>
      <c r="I2326" s="14" t="s">
        <v>185</v>
      </c>
      <c r="J2326" s="14">
        <v>7</v>
      </c>
      <c r="K2326" s="14" t="s">
        <v>215</v>
      </c>
      <c r="L2326" s="14" t="s">
        <v>288</v>
      </c>
      <c r="M2326" s="8" t="s">
        <v>294</v>
      </c>
      <c r="N2326" s="8" t="s">
        <v>293</v>
      </c>
      <c r="O2326" s="14" t="s">
        <v>295</v>
      </c>
      <c r="P2326" s="14" t="s">
        <v>269</v>
      </c>
      <c r="Q2326" s="14" t="s">
        <v>267</v>
      </c>
      <c r="R2326" s="14" t="s">
        <v>272</v>
      </c>
      <c r="S2326" s="14" t="s">
        <v>271</v>
      </c>
      <c r="T2326" s="14" t="s">
        <v>304</v>
      </c>
      <c r="U2326" s="14" t="s">
        <v>308</v>
      </c>
      <c r="V2326" s="14" t="s">
        <v>313</v>
      </c>
      <c r="W2326" s="14" t="s">
        <v>218</v>
      </c>
      <c r="X2326" s="14" t="s">
        <v>217</v>
      </c>
      <c r="Y2326" s="14" t="s">
        <v>313</v>
      </c>
      <c r="Z2326" s="14" t="s">
        <v>218</v>
      </c>
      <c r="AA2326" s="14" t="s">
        <v>30</v>
      </c>
      <c r="AB2326" s="22" t="s">
        <v>208</v>
      </c>
      <c r="AC2326" s="22" t="s">
        <v>2018</v>
      </c>
      <c r="AD2326" s="22" t="s">
        <v>231</v>
      </c>
      <c r="AE2326" s="14" t="s">
        <v>222</v>
      </c>
      <c r="AF2326" s="14">
        <v>5</v>
      </c>
      <c r="AG2326" s="14" t="s">
        <v>232</v>
      </c>
      <c r="AH2326" s="14" t="s">
        <v>322</v>
      </c>
      <c r="AI2326" s="14" t="s">
        <v>30</v>
      </c>
      <c r="AJ2326" s="14" t="s">
        <v>244</v>
      </c>
      <c r="AK2326" s="14" t="s">
        <v>250</v>
      </c>
      <c r="AL2326" s="14" t="s">
        <v>257</v>
      </c>
      <c r="AM2326" s="14" t="s">
        <v>260</v>
      </c>
      <c r="AN2326" s="19" t="s">
        <v>260</v>
      </c>
      <c r="AO2326" s="19" t="s">
        <v>260</v>
      </c>
      <c r="AP2326" s="19" t="s">
        <v>254</v>
      </c>
      <c r="AQ2326" s="19" t="s">
        <v>260</v>
      </c>
      <c r="AR2326" s="22" t="s">
        <v>321</v>
      </c>
    </row>
    <row r="2327" spans="1:44" ht="12.75">
      <c r="A2327" s="16">
        <v>45063.982887349535</v>
      </c>
      <c r="B2327" s="8" t="s">
        <v>29</v>
      </c>
      <c r="C2327" s="2">
        <v>517501</v>
      </c>
      <c r="D2327" s="8" t="s">
        <v>197</v>
      </c>
      <c r="E2327" s="14" t="s">
        <v>201</v>
      </c>
      <c r="F2327" s="14" t="s">
        <v>204</v>
      </c>
      <c r="G2327" s="14" t="s">
        <v>208</v>
      </c>
      <c r="H2327" s="14" t="s">
        <v>30</v>
      </c>
      <c r="I2327" s="14" t="s">
        <v>185</v>
      </c>
      <c r="J2327" s="14">
        <v>5</v>
      </c>
      <c r="K2327" s="14" t="s">
        <v>214</v>
      </c>
      <c r="L2327" s="14" t="s">
        <v>287</v>
      </c>
      <c r="M2327" s="8" t="s">
        <v>286</v>
      </c>
      <c r="N2327" s="8" t="s">
        <v>293</v>
      </c>
      <c r="O2327" s="14" t="s">
        <v>296</v>
      </c>
      <c r="P2327" s="14" t="s">
        <v>269</v>
      </c>
      <c r="Q2327" s="14" t="s">
        <v>270</v>
      </c>
      <c r="R2327" s="14" t="s">
        <v>272</v>
      </c>
      <c r="S2327" s="14" t="s">
        <v>275</v>
      </c>
      <c r="T2327" s="14" t="s">
        <v>304</v>
      </c>
      <c r="U2327" s="14" t="s">
        <v>308</v>
      </c>
      <c r="V2327" s="14" t="s">
        <v>312</v>
      </c>
      <c r="W2327" s="14" t="s">
        <v>217</v>
      </c>
      <c r="X2327" s="14" t="s">
        <v>217</v>
      </c>
      <c r="Y2327" s="14" t="s">
        <v>313</v>
      </c>
      <c r="Z2327" s="14" t="s">
        <v>218</v>
      </c>
      <c r="AA2327" s="14" t="s">
        <v>2414</v>
      </c>
      <c r="AB2327" s="22" t="s">
        <v>208</v>
      </c>
      <c r="AC2327" s="22" t="s">
        <v>2416</v>
      </c>
      <c r="AD2327" s="22" t="s">
        <v>325</v>
      </c>
      <c r="AE2327" s="14" t="s">
        <v>222</v>
      </c>
      <c r="AF2327" s="31">
        <v>5</v>
      </c>
      <c r="AG2327" s="14" t="s">
        <v>232</v>
      </c>
      <c r="AH2327" s="14" t="s">
        <v>322</v>
      </c>
      <c r="AI2327" s="14" t="s">
        <v>30</v>
      </c>
      <c r="AJ2327" s="14" t="s">
        <v>244</v>
      </c>
      <c r="AK2327" s="14" t="s">
        <v>250</v>
      </c>
      <c r="AL2327" s="14" t="s">
        <v>257</v>
      </c>
      <c r="AM2327" s="14" t="s">
        <v>260</v>
      </c>
      <c r="AN2327" s="19" t="s">
        <v>260</v>
      </c>
      <c r="AO2327" s="19" t="s">
        <v>260</v>
      </c>
      <c r="AP2327" s="19" t="s">
        <v>254</v>
      </c>
      <c r="AQ2327" s="19" t="s">
        <v>260</v>
      </c>
      <c r="AR2327" s="22" t="s">
        <v>317</v>
      </c>
    </row>
    <row r="2328" spans="1:44" ht="12.75" customHeight="1">
      <c r="A2328" s="16">
        <v>45209.305801504626</v>
      </c>
      <c r="B2328" s="8" t="s">
        <v>29</v>
      </c>
      <c r="C2328" s="2">
        <v>517501</v>
      </c>
      <c r="D2328" s="8" t="s">
        <v>196</v>
      </c>
      <c r="E2328" s="14" t="s">
        <v>201</v>
      </c>
      <c r="F2328" s="14" t="s">
        <v>205</v>
      </c>
      <c r="G2328" s="14" t="s">
        <v>180</v>
      </c>
      <c r="H2328" s="14" t="s">
        <v>31</v>
      </c>
      <c r="I2328" s="14" t="s">
        <v>184</v>
      </c>
      <c r="J2328" s="14">
        <v>6</v>
      </c>
      <c r="K2328" s="14" t="s">
        <v>214</v>
      </c>
      <c r="L2328" s="14" t="s">
        <v>289</v>
      </c>
      <c r="M2328" s="8" t="s">
        <v>286</v>
      </c>
      <c r="N2328" s="8" t="s">
        <v>295</v>
      </c>
      <c r="O2328" s="14" t="s">
        <v>296</v>
      </c>
      <c r="P2328" s="14" t="s">
        <v>267</v>
      </c>
      <c r="Q2328" s="14" t="s">
        <v>273</v>
      </c>
      <c r="R2328" s="14" t="s">
        <v>277</v>
      </c>
      <c r="S2328" s="14" t="s">
        <v>275</v>
      </c>
      <c r="T2328" s="14" t="s">
        <v>302</v>
      </c>
      <c r="U2328" s="14" t="s">
        <v>308</v>
      </c>
      <c r="V2328" s="14" t="s">
        <v>311</v>
      </c>
      <c r="W2328" s="14" t="s">
        <v>217</v>
      </c>
      <c r="X2328" s="14" t="s">
        <v>217</v>
      </c>
      <c r="Y2328" s="14" t="s">
        <v>313</v>
      </c>
      <c r="Z2328" s="14" t="s">
        <v>218</v>
      </c>
      <c r="AA2328" s="14" t="s">
        <v>2414</v>
      </c>
      <c r="AB2328" s="22" t="s">
        <v>208</v>
      </c>
      <c r="AC2328" s="22" t="s">
        <v>2416</v>
      </c>
      <c r="AD2328" s="22" t="s">
        <v>232</v>
      </c>
      <c r="AE2328" s="14" t="s">
        <v>226</v>
      </c>
      <c r="AF2328" s="31">
        <v>5</v>
      </c>
      <c r="AG2328" s="14" t="s">
        <v>232</v>
      </c>
      <c r="AH2328" s="14" t="s">
        <v>322</v>
      </c>
      <c r="AI2328" s="14" t="s">
        <v>30</v>
      </c>
      <c r="AJ2328" s="14" t="s">
        <v>244</v>
      </c>
      <c r="AK2328" s="14" t="s">
        <v>250</v>
      </c>
      <c r="AL2328" s="14" t="s">
        <v>257</v>
      </c>
      <c r="AM2328" s="14" t="s">
        <v>260</v>
      </c>
      <c r="AN2328" s="19" t="s">
        <v>260</v>
      </c>
      <c r="AO2328" s="19" t="s">
        <v>260</v>
      </c>
      <c r="AP2328" s="19" t="s">
        <v>254</v>
      </c>
      <c r="AQ2328" s="19" t="s">
        <v>260</v>
      </c>
      <c r="AR2328" s="22" t="s">
        <v>317</v>
      </c>
    </row>
    <row r="2329" spans="1:44" ht="12.75" customHeight="1">
      <c r="A2329" s="16">
        <v>45021.630831342598</v>
      </c>
      <c r="B2329" s="8" t="s">
        <v>29</v>
      </c>
      <c r="C2329" s="2">
        <v>517502</v>
      </c>
      <c r="D2329" s="8" t="s">
        <v>197</v>
      </c>
      <c r="E2329" s="14" t="s">
        <v>201</v>
      </c>
      <c r="F2329" s="14" t="s">
        <v>204</v>
      </c>
      <c r="G2329" s="14" t="s">
        <v>208</v>
      </c>
      <c r="H2329" s="14" t="s">
        <v>30</v>
      </c>
      <c r="I2329" s="14" t="s">
        <v>185</v>
      </c>
      <c r="J2329" s="14">
        <v>5</v>
      </c>
      <c r="K2329" s="14" t="s">
        <v>211</v>
      </c>
      <c r="L2329" s="14" t="s">
        <v>287</v>
      </c>
      <c r="M2329" s="8" t="s">
        <v>286</v>
      </c>
      <c r="N2329" s="8" t="s">
        <v>296</v>
      </c>
      <c r="O2329" s="14" t="s">
        <v>296</v>
      </c>
      <c r="P2329" s="14" t="s">
        <v>270</v>
      </c>
      <c r="Q2329" s="14" t="s">
        <v>267</v>
      </c>
      <c r="R2329" s="14" t="s">
        <v>273</v>
      </c>
      <c r="S2329" s="14" t="s">
        <v>275</v>
      </c>
      <c r="T2329" s="14" t="s">
        <v>303</v>
      </c>
      <c r="U2329" s="14" t="s">
        <v>308</v>
      </c>
      <c r="V2329" s="14" t="s">
        <v>218</v>
      </c>
      <c r="W2329" s="14" t="s">
        <v>217</v>
      </c>
      <c r="X2329" s="14" t="s">
        <v>217</v>
      </c>
      <c r="Y2329" s="14" t="s">
        <v>313</v>
      </c>
      <c r="Z2329" s="14" t="s">
        <v>218</v>
      </c>
      <c r="AA2329" s="14" t="s">
        <v>2414</v>
      </c>
      <c r="AB2329" s="22" t="s">
        <v>208</v>
      </c>
      <c r="AC2329" s="22" t="s">
        <v>2416</v>
      </c>
      <c r="AD2329" s="22" t="s">
        <v>231</v>
      </c>
      <c r="AE2329" s="14" t="s">
        <v>222</v>
      </c>
      <c r="AF2329" s="31">
        <v>5</v>
      </c>
      <c r="AG2329" s="14" t="s">
        <v>232</v>
      </c>
      <c r="AH2329" s="14" t="s">
        <v>322</v>
      </c>
      <c r="AI2329" s="14" t="s">
        <v>30</v>
      </c>
      <c r="AJ2329" s="14" t="s">
        <v>244</v>
      </c>
      <c r="AK2329" s="14" t="s">
        <v>250</v>
      </c>
      <c r="AL2329" s="14" t="s">
        <v>257</v>
      </c>
      <c r="AM2329" s="14" t="s">
        <v>260</v>
      </c>
      <c r="AN2329" s="19" t="s">
        <v>260</v>
      </c>
      <c r="AO2329" s="19" t="s">
        <v>260</v>
      </c>
      <c r="AP2329" s="19" t="s">
        <v>254</v>
      </c>
      <c r="AQ2329" s="19" t="s">
        <v>260</v>
      </c>
      <c r="AR2329" s="22" t="s">
        <v>317</v>
      </c>
    </row>
    <row r="2330" spans="1:44" ht="12.75" customHeight="1">
      <c r="A2330" s="16">
        <v>45021.896492627318</v>
      </c>
      <c r="B2330" s="8" t="s">
        <v>29</v>
      </c>
      <c r="C2330" s="2">
        <v>517503</v>
      </c>
      <c r="D2330" s="8" t="s">
        <v>197</v>
      </c>
      <c r="E2330" s="14" t="s">
        <v>199</v>
      </c>
      <c r="F2330" s="14" t="s">
        <v>204</v>
      </c>
      <c r="G2330" s="14" t="s">
        <v>208</v>
      </c>
      <c r="H2330" s="14" t="s">
        <v>30</v>
      </c>
      <c r="I2330" s="14" t="s">
        <v>185</v>
      </c>
      <c r="J2330" s="14">
        <v>5</v>
      </c>
      <c r="K2330" s="14" t="s">
        <v>215</v>
      </c>
      <c r="L2330" s="14" t="s">
        <v>287</v>
      </c>
      <c r="M2330" s="8" t="s">
        <v>293</v>
      </c>
      <c r="N2330" s="8" t="s">
        <v>295</v>
      </c>
      <c r="O2330" s="14" t="s">
        <v>296</v>
      </c>
      <c r="P2330" s="14" t="s">
        <v>269</v>
      </c>
      <c r="Q2330" s="14" t="s">
        <v>270</v>
      </c>
      <c r="R2330" s="14" t="s">
        <v>267</v>
      </c>
      <c r="S2330" s="14" t="s">
        <v>273</v>
      </c>
      <c r="T2330" s="14" t="s">
        <v>302</v>
      </c>
      <c r="U2330" s="14" t="s">
        <v>308</v>
      </c>
      <c r="V2330" s="14" t="s">
        <v>312</v>
      </c>
      <c r="W2330" s="14" t="s">
        <v>217</v>
      </c>
      <c r="X2330" s="14" t="s">
        <v>217</v>
      </c>
      <c r="Y2330" s="14" t="s">
        <v>313</v>
      </c>
      <c r="Z2330" s="14" t="s">
        <v>218</v>
      </c>
      <c r="AA2330" s="14" t="s">
        <v>30</v>
      </c>
      <c r="AB2330" s="22" t="s">
        <v>2412</v>
      </c>
      <c r="AC2330" s="22" t="s">
        <v>2416</v>
      </c>
      <c r="AD2330" s="22" t="s">
        <v>232</v>
      </c>
      <c r="AE2330" s="14" t="s">
        <v>228</v>
      </c>
      <c r="AF2330" s="31">
        <v>5</v>
      </c>
      <c r="AG2330" s="14" t="s">
        <v>232</v>
      </c>
      <c r="AH2330" s="14" t="s">
        <v>322</v>
      </c>
      <c r="AI2330" s="14" t="s">
        <v>30</v>
      </c>
      <c r="AJ2330" s="14" t="s">
        <v>244</v>
      </c>
      <c r="AK2330" s="14" t="s">
        <v>250</v>
      </c>
      <c r="AL2330" s="14" t="s">
        <v>257</v>
      </c>
      <c r="AM2330" s="14" t="s">
        <v>260</v>
      </c>
      <c r="AN2330" s="19" t="s">
        <v>260</v>
      </c>
      <c r="AO2330" s="19" t="s">
        <v>260</v>
      </c>
      <c r="AP2330" s="19" t="s">
        <v>254</v>
      </c>
      <c r="AQ2330" s="19" t="s">
        <v>260</v>
      </c>
      <c r="AR2330" s="22" t="s">
        <v>317</v>
      </c>
    </row>
    <row r="2331" spans="1:44" ht="12.75" customHeight="1">
      <c r="A2331" s="16">
        <v>45023.84483667824</v>
      </c>
      <c r="B2331" s="8" t="s">
        <v>29</v>
      </c>
      <c r="C2331" s="2">
        <v>517503</v>
      </c>
      <c r="D2331" s="8" t="s">
        <v>197</v>
      </c>
      <c r="E2331" s="14" t="s">
        <v>201</v>
      </c>
      <c r="F2331" s="14" t="s">
        <v>204</v>
      </c>
      <c r="G2331" s="14" t="s">
        <v>208</v>
      </c>
      <c r="H2331" s="14" t="s">
        <v>31</v>
      </c>
      <c r="I2331" s="14" t="s">
        <v>185</v>
      </c>
      <c r="J2331" s="14">
        <v>5</v>
      </c>
      <c r="K2331" s="14" t="s">
        <v>212</v>
      </c>
      <c r="L2331" s="14" t="s">
        <v>287</v>
      </c>
      <c r="M2331" s="8" t="s">
        <v>294</v>
      </c>
      <c r="N2331" s="8" t="s">
        <v>293</v>
      </c>
      <c r="O2331" s="14" t="s">
        <v>296</v>
      </c>
      <c r="P2331" s="14" t="s">
        <v>269</v>
      </c>
      <c r="Q2331" s="14" t="s">
        <v>268</v>
      </c>
      <c r="R2331" s="14" t="s">
        <v>270</v>
      </c>
      <c r="S2331" s="14" t="s">
        <v>267</v>
      </c>
      <c r="T2331" s="14" t="s">
        <v>304</v>
      </c>
      <c r="U2331" s="14" t="s">
        <v>308</v>
      </c>
      <c r="V2331" s="14" t="s">
        <v>311</v>
      </c>
      <c r="W2331" s="14" t="s">
        <v>217</v>
      </c>
      <c r="X2331" s="14" t="s">
        <v>217</v>
      </c>
      <c r="Y2331" s="14" t="s">
        <v>313</v>
      </c>
      <c r="Z2331" s="14" t="s">
        <v>218</v>
      </c>
      <c r="AA2331" s="14" t="s">
        <v>2415</v>
      </c>
      <c r="AB2331" s="22" t="s">
        <v>181</v>
      </c>
      <c r="AC2331" s="22" t="s">
        <v>2416</v>
      </c>
      <c r="AD2331" s="22" t="s">
        <v>327</v>
      </c>
      <c r="AE2331" s="14" t="s">
        <v>222</v>
      </c>
      <c r="AF2331" s="31">
        <v>5</v>
      </c>
      <c r="AG2331" s="14" t="s">
        <v>232</v>
      </c>
      <c r="AH2331" s="14" t="s">
        <v>322</v>
      </c>
      <c r="AI2331" s="14" t="s">
        <v>30</v>
      </c>
      <c r="AJ2331" s="14" t="s">
        <v>244</v>
      </c>
      <c r="AK2331" s="14" t="s">
        <v>250</v>
      </c>
      <c r="AL2331" s="14" t="s">
        <v>257</v>
      </c>
      <c r="AM2331" s="14" t="s">
        <v>260</v>
      </c>
      <c r="AN2331" s="19" t="s">
        <v>260</v>
      </c>
      <c r="AO2331" s="19" t="s">
        <v>260</v>
      </c>
      <c r="AP2331" s="19" t="s">
        <v>254</v>
      </c>
      <c r="AQ2331" s="19" t="s">
        <v>260</v>
      </c>
      <c r="AR2331" s="22" t="s">
        <v>317</v>
      </c>
    </row>
    <row r="2332" spans="1:44" ht="12.75" customHeight="1">
      <c r="A2332" s="16">
        <v>45023.856883217595</v>
      </c>
      <c r="B2332" s="8" t="s">
        <v>29</v>
      </c>
      <c r="C2332" s="2">
        <v>517510</v>
      </c>
      <c r="D2332" s="8" t="s">
        <v>196</v>
      </c>
      <c r="E2332" s="14" t="s">
        <v>201</v>
      </c>
      <c r="F2332" s="14" t="s">
        <v>206</v>
      </c>
      <c r="G2332" s="14" t="s">
        <v>208</v>
      </c>
      <c r="H2332" s="14" t="s">
        <v>30</v>
      </c>
      <c r="I2332" s="14" t="s">
        <v>185</v>
      </c>
      <c r="J2332" s="14">
        <v>2</v>
      </c>
      <c r="K2332" s="14" t="s">
        <v>32</v>
      </c>
      <c r="L2332" s="14" t="s">
        <v>287</v>
      </c>
      <c r="M2332" s="8" t="s">
        <v>293</v>
      </c>
      <c r="N2332" s="8" t="s">
        <v>295</v>
      </c>
      <c r="O2332" s="14" t="s">
        <v>296</v>
      </c>
      <c r="P2332" s="14" t="s">
        <v>269</v>
      </c>
      <c r="Q2332" s="14" t="s">
        <v>267</v>
      </c>
      <c r="R2332" s="14" t="s">
        <v>272</v>
      </c>
      <c r="S2332" s="14" t="s">
        <v>276</v>
      </c>
      <c r="T2332" s="14" t="s">
        <v>302</v>
      </c>
      <c r="U2332" s="14" t="s">
        <v>308</v>
      </c>
      <c r="V2332" s="14" t="s">
        <v>312</v>
      </c>
      <c r="W2332" s="14" t="s">
        <v>217</v>
      </c>
      <c r="X2332" s="14" t="s">
        <v>217</v>
      </c>
      <c r="Y2332" s="14" t="s">
        <v>313</v>
      </c>
      <c r="Z2332" s="14" t="s">
        <v>218</v>
      </c>
      <c r="AA2332" s="14" t="s">
        <v>2414</v>
      </c>
      <c r="AB2332" s="22" t="s">
        <v>208</v>
      </c>
      <c r="AC2332" s="22" t="s">
        <v>2416</v>
      </c>
      <c r="AD2332" s="22" t="s">
        <v>232</v>
      </c>
      <c r="AE2332" s="14" t="s">
        <v>225</v>
      </c>
      <c r="AF2332" s="31">
        <v>5</v>
      </c>
      <c r="AG2332" s="14" t="s">
        <v>232</v>
      </c>
      <c r="AH2332" s="14" t="s">
        <v>322</v>
      </c>
      <c r="AI2332" s="14" t="s">
        <v>30</v>
      </c>
      <c r="AJ2332" s="14" t="s">
        <v>244</v>
      </c>
      <c r="AK2332" s="14" t="s">
        <v>250</v>
      </c>
      <c r="AL2332" s="14" t="s">
        <v>257</v>
      </c>
      <c r="AM2332" s="14" t="s">
        <v>260</v>
      </c>
      <c r="AN2332" s="19" t="s">
        <v>260</v>
      </c>
      <c r="AO2332" s="19" t="s">
        <v>260</v>
      </c>
      <c r="AP2332" s="19" t="s">
        <v>254</v>
      </c>
      <c r="AQ2332" s="19" t="s">
        <v>260</v>
      </c>
      <c r="AR2332" s="22" t="s">
        <v>317</v>
      </c>
    </row>
    <row r="2333" spans="1:44" ht="12.75" customHeight="1">
      <c r="A2333" s="16">
        <v>45021.715148043979</v>
      </c>
      <c r="B2333" s="8" t="s">
        <v>29</v>
      </c>
      <c r="C2333" s="2">
        <v>517583</v>
      </c>
      <c r="D2333" s="8" t="s">
        <v>196</v>
      </c>
      <c r="E2333" s="14" t="s">
        <v>201</v>
      </c>
      <c r="F2333" s="14" t="s">
        <v>204</v>
      </c>
      <c r="G2333" s="14" t="s">
        <v>208</v>
      </c>
      <c r="H2333" s="14" t="s">
        <v>31</v>
      </c>
      <c r="I2333" s="14" t="s">
        <v>185</v>
      </c>
      <c r="J2333" s="14">
        <v>4</v>
      </c>
      <c r="K2333" s="14" t="s">
        <v>212</v>
      </c>
      <c r="L2333" s="14" t="s">
        <v>287</v>
      </c>
      <c r="M2333" s="8" t="s">
        <v>294</v>
      </c>
      <c r="N2333" s="8" t="s">
        <v>295</v>
      </c>
      <c r="O2333" s="14" t="s">
        <v>296</v>
      </c>
      <c r="P2333" s="14" t="s">
        <v>270</v>
      </c>
      <c r="Q2333" s="14" t="s">
        <v>267</v>
      </c>
      <c r="R2333" s="14" t="s">
        <v>273</v>
      </c>
      <c r="S2333" s="14" t="s">
        <v>278</v>
      </c>
      <c r="T2333" s="14" t="s">
        <v>302</v>
      </c>
      <c r="U2333" s="14" t="s">
        <v>308</v>
      </c>
      <c r="V2333" s="14" t="s">
        <v>312</v>
      </c>
      <c r="W2333" s="14" t="s">
        <v>217</v>
      </c>
      <c r="X2333" s="14" t="s">
        <v>217</v>
      </c>
      <c r="Y2333" s="14" t="s">
        <v>313</v>
      </c>
      <c r="Z2333" s="14" t="s">
        <v>218</v>
      </c>
      <c r="AA2333" s="14" t="s">
        <v>2414</v>
      </c>
      <c r="AB2333" s="22" t="s">
        <v>208</v>
      </c>
      <c r="AC2333" s="22" t="s">
        <v>569</v>
      </c>
      <c r="AD2333" s="22" t="s">
        <v>325</v>
      </c>
      <c r="AE2333" s="14" t="s">
        <v>226</v>
      </c>
      <c r="AF2333" s="31">
        <v>5</v>
      </c>
      <c r="AG2333" s="14" t="s">
        <v>232</v>
      </c>
      <c r="AH2333" s="14" t="s">
        <v>322</v>
      </c>
      <c r="AI2333" s="14" t="s">
        <v>30</v>
      </c>
      <c r="AJ2333" s="14" t="s">
        <v>244</v>
      </c>
      <c r="AK2333" s="14" t="s">
        <v>250</v>
      </c>
      <c r="AL2333" s="14" t="s">
        <v>257</v>
      </c>
      <c r="AM2333" s="14" t="s">
        <v>260</v>
      </c>
      <c r="AN2333" s="19" t="s">
        <v>260</v>
      </c>
      <c r="AO2333" s="19" t="s">
        <v>260</v>
      </c>
      <c r="AP2333" s="19" t="s">
        <v>254</v>
      </c>
      <c r="AQ2333" s="19" t="s">
        <v>260</v>
      </c>
      <c r="AR2333" s="22" t="s">
        <v>317</v>
      </c>
    </row>
    <row r="2334" spans="1:44" ht="12.75">
      <c r="A2334" s="16">
        <v>45021.902440486112</v>
      </c>
      <c r="B2334" s="8" t="s">
        <v>29</v>
      </c>
      <c r="C2334" s="2">
        <v>517592</v>
      </c>
      <c r="D2334" s="8" t="s">
        <v>196</v>
      </c>
      <c r="E2334" s="14" t="s">
        <v>198</v>
      </c>
      <c r="F2334" s="14" t="s">
        <v>205</v>
      </c>
      <c r="G2334" s="14" t="s">
        <v>180</v>
      </c>
      <c r="H2334" s="14" t="s">
        <v>30</v>
      </c>
      <c r="I2334" s="14" t="s">
        <v>185</v>
      </c>
      <c r="J2334" s="14">
        <v>5</v>
      </c>
      <c r="K2334" s="14" t="s">
        <v>216</v>
      </c>
      <c r="L2334" s="14" t="s">
        <v>287</v>
      </c>
      <c r="M2334" s="8" t="s">
        <v>293</v>
      </c>
      <c r="N2334" s="8" t="s">
        <v>295</v>
      </c>
      <c r="O2334" s="14" t="s">
        <v>300</v>
      </c>
      <c r="P2334" s="14" t="s">
        <v>269</v>
      </c>
      <c r="Q2334" s="14" t="s">
        <v>271</v>
      </c>
      <c r="R2334" s="14" t="s">
        <v>273</v>
      </c>
      <c r="S2334" s="14" t="s">
        <v>274</v>
      </c>
      <c r="T2334" s="14" t="s">
        <v>303</v>
      </c>
      <c r="U2334" s="14" t="s">
        <v>308</v>
      </c>
      <c r="V2334" s="14" t="s">
        <v>312</v>
      </c>
      <c r="W2334" s="14" t="s">
        <v>313</v>
      </c>
      <c r="X2334" s="14" t="s">
        <v>217</v>
      </c>
      <c r="Y2334" s="14" t="s">
        <v>313</v>
      </c>
      <c r="Z2334" s="14" t="s">
        <v>218</v>
      </c>
      <c r="AA2334" s="14" t="s">
        <v>2415</v>
      </c>
      <c r="AB2334" s="22" t="s">
        <v>208</v>
      </c>
      <c r="AC2334" s="22" t="s">
        <v>2205</v>
      </c>
      <c r="AD2334" s="22" t="s">
        <v>234</v>
      </c>
      <c r="AE2334" s="14" t="s">
        <v>225</v>
      </c>
      <c r="AF2334" s="14">
        <v>5</v>
      </c>
      <c r="AG2334" s="14" t="s">
        <v>232</v>
      </c>
      <c r="AH2334" s="14" t="s">
        <v>322</v>
      </c>
      <c r="AI2334" s="14" t="s">
        <v>30</v>
      </c>
      <c r="AJ2334" s="14" t="s">
        <v>244</v>
      </c>
      <c r="AK2334" s="14" t="s">
        <v>250</v>
      </c>
      <c r="AL2334" s="14" t="s">
        <v>257</v>
      </c>
      <c r="AM2334" s="14" t="s">
        <v>260</v>
      </c>
      <c r="AN2334" s="19" t="s">
        <v>260</v>
      </c>
      <c r="AO2334" s="19" t="s">
        <v>260</v>
      </c>
      <c r="AP2334" s="19" t="s">
        <v>254</v>
      </c>
      <c r="AQ2334" s="19" t="s">
        <v>260</v>
      </c>
      <c r="AR2334" s="22" t="s">
        <v>315</v>
      </c>
    </row>
    <row r="2335" spans="1:44" ht="12.75" customHeight="1">
      <c r="A2335" s="16">
        <v>45045.949337361111</v>
      </c>
      <c r="B2335" s="8" t="s">
        <v>29</v>
      </c>
      <c r="C2335" s="2">
        <v>518003</v>
      </c>
      <c r="D2335" s="8" t="s">
        <v>197</v>
      </c>
      <c r="E2335" s="14" t="s">
        <v>199</v>
      </c>
      <c r="F2335" s="14" t="s">
        <v>204</v>
      </c>
      <c r="G2335" s="14" t="s">
        <v>180</v>
      </c>
      <c r="H2335" s="14" t="s">
        <v>30</v>
      </c>
      <c r="I2335" s="14" t="s">
        <v>185</v>
      </c>
      <c r="J2335" s="14">
        <v>7</v>
      </c>
      <c r="K2335" s="14" t="s">
        <v>32</v>
      </c>
      <c r="L2335" s="14" t="s">
        <v>288</v>
      </c>
      <c r="M2335" s="8" t="s">
        <v>294</v>
      </c>
      <c r="N2335" s="8" t="s">
        <v>293</v>
      </c>
      <c r="O2335" s="14" t="s">
        <v>296</v>
      </c>
      <c r="P2335" s="14" t="s">
        <v>272</v>
      </c>
      <c r="Q2335" s="14" t="s">
        <v>271</v>
      </c>
      <c r="R2335" s="14" t="s">
        <v>284</v>
      </c>
      <c r="S2335" s="14" t="s">
        <v>275</v>
      </c>
      <c r="T2335" s="14" t="s">
        <v>302</v>
      </c>
      <c r="U2335" s="14" t="s">
        <v>308</v>
      </c>
      <c r="V2335" s="14" t="s">
        <v>217</v>
      </c>
      <c r="W2335" s="14" t="s">
        <v>217</v>
      </c>
      <c r="X2335" s="14" t="s">
        <v>217</v>
      </c>
      <c r="Y2335" s="14" t="s">
        <v>313</v>
      </c>
      <c r="Z2335" s="14" t="s">
        <v>218</v>
      </c>
      <c r="AA2335" s="14" t="s">
        <v>2414</v>
      </c>
      <c r="AB2335" s="22" t="s">
        <v>208</v>
      </c>
      <c r="AC2335" s="22" t="s">
        <v>2416</v>
      </c>
      <c r="AD2335" s="22" t="s">
        <v>231</v>
      </c>
      <c r="AE2335" s="14" t="s">
        <v>222</v>
      </c>
      <c r="AF2335" s="31" t="s">
        <v>187</v>
      </c>
      <c r="AG2335" s="14" t="s">
        <v>234</v>
      </c>
      <c r="AH2335" s="14" t="s">
        <v>322</v>
      </c>
      <c r="AI2335" s="14" t="s">
        <v>30</v>
      </c>
      <c r="AJ2335" s="14" t="s">
        <v>245</v>
      </c>
      <c r="AK2335" s="14" t="s">
        <v>251</v>
      </c>
      <c r="AL2335" s="14" t="s">
        <v>257</v>
      </c>
      <c r="AM2335" s="14" t="s">
        <v>253</v>
      </c>
      <c r="AN2335" s="19" t="s">
        <v>254</v>
      </c>
      <c r="AO2335" s="19" t="s">
        <v>260</v>
      </c>
      <c r="AP2335" s="19" t="s">
        <v>254</v>
      </c>
      <c r="AQ2335" s="19" t="s">
        <v>260</v>
      </c>
      <c r="AR2335" s="22" t="s">
        <v>317</v>
      </c>
    </row>
    <row r="2336" spans="1:44" ht="12.75">
      <c r="A2336" s="16">
        <v>45171.417010428238</v>
      </c>
      <c r="B2336" s="8" t="s">
        <v>29</v>
      </c>
      <c r="C2336" s="2">
        <v>518006</v>
      </c>
      <c r="D2336" s="8" t="s">
        <v>196</v>
      </c>
      <c r="E2336" s="14" t="s">
        <v>198</v>
      </c>
      <c r="F2336" s="14" t="s">
        <v>204</v>
      </c>
      <c r="G2336" s="14" t="s">
        <v>180</v>
      </c>
      <c r="H2336" s="14" t="s">
        <v>30</v>
      </c>
      <c r="I2336" s="14" t="s">
        <v>185</v>
      </c>
      <c r="J2336" s="14">
        <v>10</v>
      </c>
      <c r="K2336" s="14" t="s">
        <v>32</v>
      </c>
      <c r="L2336" s="14" t="s">
        <v>288</v>
      </c>
      <c r="M2336" s="8" t="s">
        <v>294</v>
      </c>
      <c r="N2336" s="8" t="s">
        <v>293</v>
      </c>
      <c r="O2336" s="14" t="s">
        <v>300</v>
      </c>
      <c r="P2336" s="14" t="s">
        <v>269</v>
      </c>
      <c r="Q2336" s="14" t="s">
        <v>271</v>
      </c>
      <c r="R2336" s="14" t="s">
        <v>275</v>
      </c>
      <c r="S2336" s="14" t="s">
        <v>278</v>
      </c>
      <c r="T2336" s="14" t="s">
        <v>302</v>
      </c>
      <c r="U2336" s="14" t="s">
        <v>308</v>
      </c>
      <c r="V2336" s="14" t="s">
        <v>218</v>
      </c>
      <c r="W2336" s="14" t="s">
        <v>217</v>
      </c>
      <c r="X2336" s="14" t="s">
        <v>217</v>
      </c>
      <c r="Y2336" s="14" t="s">
        <v>313</v>
      </c>
      <c r="Z2336" s="14" t="s">
        <v>218</v>
      </c>
      <c r="AA2336" s="14" t="s">
        <v>2414</v>
      </c>
      <c r="AB2336" s="22" t="s">
        <v>208</v>
      </c>
      <c r="AC2336" s="22" t="s">
        <v>2416</v>
      </c>
      <c r="AD2336" s="22" t="s">
        <v>231</v>
      </c>
      <c r="AE2336" s="14" t="s">
        <v>226</v>
      </c>
      <c r="AF2336" s="31">
        <v>5</v>
      </c>
      <c r="AG2336" s="14" t="s">
        <v>232</v>
      </c>
      <c r="AH2336" s="14" t="s">
        <v>322</v>
      </c>
      <c r="AI2336" s="14" t="s">
        <v>30</v>
      </c>
      <c r="AJ2336" s="14" t="s">
        <v>244</v>
      </c>
      <c r="AK2336" s="14" t="s">
        <v>250</v>
      </c>
      <c r="AL2336" s="14" t="s">
        <v>257</v>
      </c>
      <c r="AM2336" s="14" t="s">
        <v>260</v>
      </c>
      <c r="AN2336" s="19" t="s">
        <v>260</v>
      </c>
      <c r="AO2336" s="19" t="s">
        <v>260</v>
      </c>
      <c r="AP2336" s="19" t="s">
        <v>254</v>
      </c>
      <c r="AQ2336" s="19" t="s">
        <v>260</v>
      </c>
      <c r="AR2336" s="22" t="s">
        <v>317</v>
      </c>
    </row>
    <row r="2337" spans="1:44" ht="12.75">
      <c r="A2337" s="16">
        <v>45183.710599375001</v>
      </c>
      <c r="B2337" s="8" t="s">
        <v>29</v>
      </c>
      <c r="C2337" s="2">
        <v>518006</v>
      </c>
      <c r="D2337" s="8" t="s">
        <v>197</v>
      </c>
      <c r="E2337" s="14" t="s">
        <v>201</v>
      </c>
      <c r="F2337" s="14" t="s">
        <v>206</v>
      </c>
      <c r="G2337" s="14" t="s">
        <v>208</v>
      </c>
      <c r="H2337" s="14" t="s">
        <v>30</v>
      </c>
      <c r="I2337" s="14" t="s">
        <v>185</v>
      </c>
      <c r="J2337" s="14">
        <v>7</v>
      </c>
      <c r="K2337" s="14" t="s">
        <v>216</v>
      </c>
      <c r="L2337" s="14" t="s">
        <v>287</v>
      </c>
      <c r="M2337" s="8" t="s">
        <v>294</v>
      </c>
      <c r="N2337" s="8" t="s">
        <v>293</v>
      </c>
      <c r="O2337" s="14" t="s">
        <v>296</v>
      </c>
      <c r="P2337" s="14" t="s">
        <v>270</v>
      </c>
      <c r="Q2337" s="14" t="s">
        <v>267</v>
      </c>
      <c r="R2337" s="14" t="s">
        <v>272</v>
      </c>
      <c r="S2337" s="14" t="s">
        <v>273</v>
      </c>
      <c r="T2337" s="14" t="s">
        <v>305</v>
      </c>
      <c r="U2337" s="14" t="s">
        <v>308</v>
      </c>
      <c r="V2337" s="14" t="s">
        <v>217</v>
      </c>
      <c r="W2337" s="14" t="s">
        <v>217</v>
      </c>
      <c r="X2337" s="14" t="s">
        <v>217</v>
      </c>
      <c r="Y2337" s="14" t="s">
        <v>313</v>
      </c>
      <c r="Z2337" s="14" t="s">
        <v>218</v>
      </c>
      <c r="AA2337" s="14" t="s">
        <v>2415</v>
      </c>
      <c r="AB2337" s="22" t="s">
        <v>208</v>
      </c>
      <c r="AC2337" s="22" t="s">
        <v>760</v>
      </c>
      <c r="AD2337" s="22" t="s">
        <v>234</v>
      </c>
      <c r="AE2337" s="14" t="s">
        <v>223</v>
      </c>
      <c r="AF2337" s="31">
        <v>5</v>
      </c>
      <c r="AG2337" s="14" t="s">
        <v>232</v>
      </c>
      <c r="AH2337" s="14" t="s">
        <v>322</v>
      </c>
      <c r="AI2337" s="14" t="s">
        <v>30</v>
      </c>
      <c r="AJ2337" s="14" t="s">
        <v>244</v>
      </c>
      <c r="AK2337" s="14" t="s">
        <v>250</v>
      </c>
      <c r="AL2337" s="14" t="s">
        <v>257</v>
      </c>
      <c r="AM2337" s="14" t="s">
        <v>260</v>
      </c>
      <c r="AN2337" s="19" t="s">
        <v>260</v>
      </c>
      <c r="AO2337" s="19" t="s">
        <v>260</v>
      </c>
      <c r="AP2337" s="19" t="s">
        <v>254</v>
      </c>
      <c r="AQ2337" s="19" t="s">
        <v>260</v>
      </c>
      <c r="AR2337" s="22" t="s">
        <v>317</v>
      </c>
    </row>
    <row r="2338" spans="1:44" ht="12.75" customHeight="1">
      <c r="A2338" s="16">
        <v>45063.981319317129</v>
      </c>
      <c r="B2338" s="8" t="s">
        <v>29</v>
      </c>
      <c r="C2338" s="2">
        <v>518301</v>
      </c>
      <c r="D2338" s="8" t="s">
        <v>197</v>
      </c>
      <c r="E2338" s="14" t="s">
        <v>201</v>
      </c>
      <c r="F2338" s="14" t="s">
        <v>204</v>
      </c>
      <c r="G2338" s="14" t="s">
        <v>180</v>
      </c>
      <c r="H2338" s="14" t="s">
        <v>30</v>
      </c>
      <c r="I2338" s="14" t="s">
        <v>185</v>
      </c>
      <c r="J2338" s="14">
        <v>6</v>
      </c>
      <c r="K2338" s="14" t="s">
        <v>32</v>
      </c>
      <c r="L2338" s="14" t="s">
        <v>288</v>
      </c>
      <c r="M2338" s="8" t="s">
        <v>293</v>
      </c>
      <c r="N2338" s="8" t="s">
        <v>295</v>
      </c>
      <c r="O2338" s="14" t="s">
        <v>296</v>
      </c>
      <c r="P2338" s="14" t="s">
        <v>270</v>
      </c>
      <c r="Q2338" s="14" t="s">
        <v>267</v>
      </c>
      <c r="R2338" s="14" t="s">
        <v>272</v>
      </c>
      <c r="S2338" s="14" t="s">
        <v>275</v>
      </c>
      <c r="T2338" s="14" t="s">
        <v>302</v>
      </c>
      <c r="U2338" s="14" t="s">
        <v>308</v>
      </c>
      <c r="V2338" s="14" t="s">
        <v>311</v>
      </c>
      <c r="W2338" s="14" t="s">
        <v>312</v>
      </c>
      <c r="X2338" s="14" t="s">
        <v>217</v>
      </c>
      <c r="Y2338" s="14" t="s">
        <v>313</v>
      </c>
      <c r="Z2338" s="14" t="s">
        <v>218</v>
      </c>
      <c r="AA2338" s="14" t="s">
        <v>2414</v>
      </c>
      <c r="AB2338" s="22" t="s">
        <v>208</v>
      </c>
      <c r="AC2338" s="22" t="s">
        <v>1191</v>
      </c>
      <c r="AD2338" s="22" t="s">
        <v>232</v>
      </c>
      <c r="AE2338" s="14" t="s">
        <v>222</v>
      </c>
      <c r="AF2338" s="31">
        <v>5</v>
      </c>
      <c r="AG2338" s="14" t="s">
        <v>232</v>
      </c>
      <c r="AH2338" s="14" t="s">
        <v>322</v>
      </c>
      <c r="AI2338" s="14" t="s">
        <v>30</v>
      </c>
      <c r="AJ2338" s="14" t="s">
        <v>244</v>
      </c>
      <c r="AK2338" s="14" t="s">
        <v>250</v>
      </c>
      <c r="AL2338" s="14" t="s">
        <v>257</v>
      </c>
      <c r="AM2338" s="14" t="s">
        <v>260</v>
      </c>
      <c r="AN2338" s="19" t="s">
        <v>260</v>
      </c>
      <c r="AO2338" s="19" t="s">
        <v>260</v>
      </c>
      <c r="AP2338" s="19" t="s">
        <v>254</v>
      </c>
      <c r="AQ2338" s="19" t="s">
        <v>260</v>
      </c>
      <c r="AR2338" s="22" t="s">
        <v>317</v>
      </c>
    </row>
    <row r="2339" spans="1:44" ht="12.75">
      <c r="A2339" s="16">
        <v>45046.517253611106</v>
      </c>
      <c r="B2339" s="8" t="s">
        <v>29</v>
      </c>
      <c r="C2339" s="2">
        <v>518395</v>
      </c>
      <c r="D2339" s="8" t="s">
        <v>196</v>
      </c>
      <c r="E2339" s="14" t="s">
        <v>201</v>
      </c>
      <c r="F2339" s="14" t="s">
        <v>204</v>
      </c>
      <c r="G2339" s="14" t="s">
        <v>208</v>
      </c>
      <c r="H2339" s="14" t="s">
        <v>30</v>
      </c>
      <c r="I2339" s="14" t="s">
        <v>185</v>
      </c>
      <c r="J2339" s="14">
        <v>5</v>
      </c>
      <c r="K2339" s="14" t="s">
        <v>216</v>
      </c>
      <c r="L2339" s="14" t="s">
        <v>288</v>
      </c>
      <c r="M2339" s="8" t="s">
        <v>294</v>
      </c>
      <c r="N2339" s="8" t="s">
        <v>293</v>
      </c>
      <c r="O2339" s="14" t="s">
        <v>295</v>
      </c>
      <c r="P2339" s="14" t="s">
        <v>267</v>
      </c>
      <c r="Q2339" s="14" t="s">
        <v>273</v>
      </c>
      <c r="R2339" s="14" t="s">
        <v>274</v>
      </c>
      <c r="S2339" s="14" t="s">
        <v>278</v>
      </c>
      <c r="T2339" s="14" t="s">
        <v>302</v>
      </c>
      <c r="U2339" s="14" t="s">
        <v>308</v>
      </c>
      <c r="V2339" s="14" t="s">
        <v>312</v>
      </c>
      <c r="W2339" s="14" t="s">
        <v>217</v>
      </c>
      <c r="X2339" s="14" t="s">
        <v>313</v>
      </c>
      <c r="Y2339" s="14" t="s">
        <v>313</v>
      </c>
      <c r="Z2339" s="14" t="s">
        <v>218</v>
      </c>
      <c r="AA2339" s="14" t="s">
        <v>2414</v>
      </c>
      <c r="AB2339" s="22" t="s">
        <v>208</v>
      </c>
      <c r="AC2339" s="22" t="s">
        <v>1495</v>
      </c>
      <c r="AD2339" s="22" t="s">
        <v>325</v>
      </c>
      <c r="AE2339" s="14" t="s">
        <v>227</v>
      </c>
      <c r="AF2339" s="31">
        <v>5</v>
      </c>
      <c r="AG2339" s="14" t="s">
        <v>232</v>
      </c>
      <c r="AH2339" s="14" t="s">
        <v>322</v>
      </c>
      <c r="AI2339" s="14" t="s">
        <v>30</v>
      </c>
      <c r="AJ2339" s="14" t="s">
        <v>244</v>
      </c>
      <c r="AK2339" s="14" t="s">
        <v>250</v>
      </c>
      <c r="AL2339" s="14" t="s">
        <v>257</v>
      </c>
      <c r="AM2339" s="14" t="s">
        <v>260</v>
      </c>
      <c r="AN2339" s="19" t="s">
        <v>260</v>
      </c>
      <c r="AO2339" s="19" t="s">
        <v>260</v>
      </c>
      <c r="AP2339" s="19" t="s">
        <v>254</v>
      </c>
      <c r="AQ2339" s="19" t="s">
        <v>260</v>
      </c>
      <c r="AR2339" s="22" t="s">
        <v>317</v>
      </c>
    </row>
    <row r="2340" spans="1:44" ht="12.75" customHeight="1">
      <c r="A2340" s="16">
        <v>45021.90584929398</v>
      </c>
      <c r="B2340" s="8" t="s">
        <v>29</v>
      </c>
      <c r="C2340" s="2">
        <v>518501</v>
      </c>
      <c r="D2340" s="8" t="s">
        <v>196</v>
      </c>
      <c r="E2340" s="14" t="s">
        <v>203</v>
      </c>
      <c r="F2340" s="14" t="s">
        <v>206</v>
      </c>
      <c r="G2340" s="14" t="s">
        <v>208</v>
      </c>
      <c r="H2340" s="14" t="s">
        <v>30</v>
      </c>
      <c r="I2340" s="14" t="s">
        <v>185</v>
      </c>
      <c r="J2340" s="14">
        <v>6</v>
      </c>
      <c r="K2340" s="14" t="s">
        <v>213</v>
      </c>
      <c r="L2340" s="14" t="s">
        <v>289</v>
      </c>
      <c r="M2340" s="8" t="s">
        <v>286</v>
      </c>
      <c r="N2340" s="8" t="s">
        <v>293</v>
      </c>
      <c r="O2340" s="14" t="s">
        <v>296</v>
      </c>
      <c r="P2340" s="14" t="s">
        <v>270</v>
      </c>
      <c r="Q2340" s="14" t="s">
        <v>271</v>
      </c>
      <c r="R2340" s="14" t="s">
        <v>273</v>
      </c>
      <c r="S2340" s="14" t="s">
        <v>275</v>
      </c>
      <c r="T2340" s="14" t="s">
        <v>302</v>
      </c>
      <c r="U2340" s="14" t="s">
        <v>308</v>
      </c>
      <c r="V2340" s="14" t="s">
        <v>311</v>
      </c>
      <c r="W2340" s="14" t="s">
        <v>312</v>
      </c>
      <c r="X2340" s="14" t="s">
        <v>217</v>
      </c>
      <c r="Y2340" s="14" t="s">
        <v>313</v>
      </c>
      <c r="Z2340" s="14" t="s">
        <v>218</v>
      </c>
      <c r="AA2340" s="14" t="s">
        <v>2414</v>
      </c>
      <c r="AB2340" s="22" t="s">
        <v>208</v>
      </c>
      <c r="AC2340" s="22" t="s">
        <v>1172</v>
      </c>
      <c r="AD2340" s="22" t="s">
        <v>326</v>
      </c>
      <c r="AE2340" s="14" t="s">
        <v>227</v>
      </c>
      <c r="AF2340" s="31">
        <v>5</v>
      </c>
      <c r="AG2340" s="14" t="s">
        <v>232</v>
      </c>
      <c r="AH2340" s="14" t="s">
        <v>322</v>
      </c>
      <c r="AI2340" s="14" t="s">
        <v>30</v>
      </c>
      <c r="AJ2340" s="14" t="s">
        <v>244</v>
      </c>
      <c r="AK2340" s="14" t="s">
        <v>250</v>
      </c>
      <c r="AL2340" s="14" t="s">
        <v>257</v>
      </c>
      <c r="AM2340" s="14" t="s">
        <v>260</v>
      </c>
      <c r="AN2340" s="19" t="s">
        <v>260</v>
      </c>
      <c r="AO2340" s="19" t="s">
        <v>260</v>
      </c>
      <c r="AP2340" s="19" t="s">
        <v>254</v>
      </c>
      <c r="AQ2340" s="19" t="s">
        <v>260</v>
      </c>
      <c r="AR2340" s="22" t="s">
        <v>317</v>
      </c>
    </row>
    <row r="2341" spans="1:44" ht="12.75" customHeight="1">
      <c r="A2341" s="16">
        <v>45149.814804074078</v>
      </c>
      <c r="B2341" s="8" t="s">
        <v>29</v>
      </c>
      <c r="C2341" s="2">
        <v>518501</v>
      </c>
      <c r="D2341" s="8" t="s">
        <v>197</v>
      </c>
      <c r="E2341" s="14" t="s">
        <v>199</v>
      </c>
      <c r="F2341" s="14" t="s">
        <v>205</v>
      </c>
      <c r="G2341" s="14" t="s">
        <v>181</v>
      </c>
      <c r="H2341" s="14" t="s">
        <v>31</v>
      </c>
      <c r="I2341" s="14" t="s">
        <v>184</v>
      </c>
      <c r="J2341" s="14">
        <v>10</v>
      </c>
      <c r="K2341" s="14" t="s">
        <v>215</v>
      </c>
      <c r="L2341" s="14" t="s">
        <v>291</v>
      </c>
      <c r="M2341" s="8" t="s">
        <v>294</v>
      </c>
      <c r="N2341" s="8" t="s">
        <v>293</v>
      </c>
      <c r="O2341" s="14" t="s">
        <v>298</v>
      </c>
      <c r="P2341" s="14" t="s">
        <v>269</v>
      </c>
      <c r="Q2341" s="14" t="s">
        <v>270</v>
      </c>
      <c r="R2341" s="14" t="s">
        <v>272</v>
      </c>
      <c r="S2341" s="14" t="s">
        <v>282</v>
      </c>
      <c r="T2341" s="14" t="s">
        <v>302</v>
      </c>
      <c r="U2341" s="14" t="s">
        <v>308</v>
      </c>
      <c r="V2341" s="14" t="s">
        <v>312</v>
      </c>
      <c r="W2341" s="14" t="s">
        <v>217</v>
      </c>
      <c r="X2341" s="14" t="s">
        <v>217</v>
      </c>
      <c r="Y2341" s="14" t="s">
        <v>313</v>
      </c>
      <c r="Z2341" s="14" t="s">
        <v>218</v>
      </c>
      <c r="AA2341" s="14" t="s">
        <v>2414</v>
      </c>
      <c r="AB2341" s="22" t="s">
        <v>208</v>
      </c>
      <c r="AC2341" s="22" t="s">
        <v>1185</v>
      </c>
      <c r="AD2341" s="22" t="s">
        <v>324</v>
      </c>
      <c r="AE2341" s="14" t="s">
        <v>222</v>
      </c>
      <c r="AF2341" s="31">
        <v>5</v>
      </c>
      <c r="AG2341" s="14" t="s">
        <v>232</v>
      </c>
      <c r="AH2341" s="14" t="s">
        <v>322</v>
      </c>
      <c r="AI2341" s="14" t="s">
        <v>30</v>
      </c>
      <c r="AJ2341" s="14" t="s">
        <v>244</v>
      </c>
      <c r="AK2341" s="14" t="s">
        <v>250</v>
      </c>
      <c r="AL2341" s="14" t="s">
        <v>257</v>
      </c>
      <c r="AM2341" s="14" t="s">
        <v>260</v>
      </c>
      <c r="AN2341" s="19" t="s">
        <v>260</v>
      </c>
      <c r="AO2341" s="19" t="s">
        <v>260</v>
      </c>
      <c r="AP2341" s="19" t="s">
        <v>254</v>
      </c>
      <c r="AQ2341" s="19" t="s">
        <v>260</v>
      </c>
      <c r="AR2341" s="22" t="s">
        <v>317</v>
      </c>
    </row>
    <row r="2342" spans="1:44" ht="12.75">
      <c r="A2342" s="16">
        <v>45044.577026435189</v>
      </c>
      <c r="B2342" s="8" t="s">
        <v>29</v>
      </c>
      <c r="C2342" s="2">
        <v>518512</v>
      </c>
      <c r="D2342" s="8" t="s">
        <v>197</v>
      </c>
      <c r="E2342" s="14" t="s">
        <v>199</v>
      </c>
      <c r="F2342" s="14" t="s">
        <v>204</v>
      </c>
      <c r="G2342" s="14" t="s">
        <v>181</v>
      </c>
      <c r="H2342" s="14" t="s">
        <v>31</v>
      </c>
      <c r="I2342" s="14" t="s">
        <v>184</v>
      </c>
      <c r="J2342" s="14">
        <v>3</v>
      </c>
      <c r="K2342" s="14" t="s">
        <v>32</v>
      </c>
      <c r="L2342" s="14" t="s">
        <v>289</v>
      </c>
      <c r="M2342" s="8" t="s">
        <v>294</v>
      </c>
      <c r="N2342" s="8" t="s">
        <v>295</v>
      </c>
      <c r="O2342" s="14" t="s">
        <v>296</v>
      </c>
      <c r="P2342" s="14" t="s">
        <v>272</v>
      </c>
      <c r="Q2342" s="14" t="s">
        <v>271</v>
      </c>
      <c r="R2342" s="14" t="s">
        <v>282</v>
      </c>
      <c r="S2342" s="14" t="s">
        <v>275</v>
      </c>
      <c r="T2342" s="14" t="s">
        <v>302</v>
      </c>
      <c r="U2342" s="14" t="s">
        <v>308</v>
      </c>
      <c r="V2342" s="14" t="s">
        <v>312</v>
      </c>
      <c r="W2342" s="14" t="s">
        <v>217</v>
      </c>
      <c r="X2342" s="14" t="s">
        <v>217</v>
      </c>
      <c r="Y2342" s="14" t="s">
        <v>313</v>
      </c>
      <c r="Z2342" s="14" t="s">
        <v>218</v>
      </c>
      <c r="AA2342" s="14" t="s">
        <v>2414</v>
      </c>
      <c r="AB2342" s="22" t="s">
        <v>208</v>
      </c>
      <c r="AC2342" s="22" t="s">
        <v>2416</v>
      </c>
      <c r="AD2342" s="22" t="s">
        <v>324</v>
      </c>
      <c r="AE2342" s="14" t="s">
        <v>222</v>
      </c>
      <c r="AF2342" s="31" t="s">
        <v>188</v>
      </c>
      <c r="AG2342" s="14" t="s">
        <v>234</v>
      </c>
      <c r="AH2342" s="14" t="s">
        <v>239</v>
      </c>
      <c r="AI2342" s="14" t="s">
        <v>30</v>
      </c>
      <c r="AJ2342" s="14" t="s">
        <v>243</v>
      </c>
      <c r="AK2342" s="14" t="s">
        <v>250</v>
      </c>
      <c r="AL2342" s="14" t="s">
        <v>258</v>
      </c>
      <c r="AM2342" s="14" t="s">
        <v>254</v>
      </c>
      <c r="AN2342" s="19" t="s">
        <v>260</v>
      </c>
      <c r="AO2342" s="19" t="s">
        <v>260</v>
      </c>
      <c r="AP2342" s="19" t="s">
        <v>254</v>
      </c>
      <c r="AQ2342" s="19" t="s">
        <v>260</v>
      </c>
      <c r="AR2342" s="22" t="s">
        <v>317</v>
      </c>
    </row>
    <row r="2343" spans="1:44" ht="12.75" customHeight="1">
      <c r="A2343" s="16">
        <v>45065.437954374996</v>
      </c>
      <c r="B2343" s="8" t="s">
        <v>29</v>
      </c>
      <c r="C2343" s="2">
        <v>518523</v>
      </c>
      <c r="D2343" s="8" t="s">
        <v>197</v>
      </c>
      <c r="E2343" s="14" t="s">
        <v>203</v>
      </c>
      <c r="F2343" s="14" t="s">
        <v>206</v>
      </c>
      <c r="G2343" s="14" t="s">
        <v>208</v>
      </c>
      <c r="H2343" s="14" t="s">
        <v>30</v>
      </c>
      <c r="I2343" s="14" t="s">
        <v>185</v>
      </c>
      <c r="J2343" s="14">
        <v>4</v>
      </c>
      <c r="K2343" s="14" t="s">
        <v>32</v>
      </c>
      <c r="L2343" s="14" t="s">
        <v>287</v>
      </c>
      <c r="M2343" s="8" t="s">
        <v>294</v>
      </c>
      <c r="N2343" s="8" t="s">
        <v>293</v>
      </c>
      <c r="O2343" s="14" t="s">
        <v>295</v>
      </c>
      <c r="P2343" s="14" t="s">
        <v>270</v>
      </c>
      <c r="Q2343" s="14" t="s">
        <v>272</v>
      </c>
      <c r="R2343" s="14" t="s">
        <v>271</v>
      </c>
      <c r="S2343" s="14" t="s">
        <v>275</v>
      </c>
      <c r="T2343" s="14" t="s">
        <v>302</v>
      </c>
      <c r="U2343" s="14" t="s">
        <v>308</v>
      </c>
      <c r="V2343" s="14" t="s">
        <v>217</v>
      </c>
      <c r="W2343" s="14" t="s">
        <v>217</v>
      </c>
      <c r="X2343" s="14" t="s">
        <v>217</v>
      </c>
      <c r="Y2343" s="14" t="s">
        <v>313</v>
      </c>
      <c r="Z2343" s="14" t="s">
        <v>218</v>
      </c>
      <c r="AA2343" s="14" t="s">
        <v>2414</v>
      </c>
      <c r="AB2343" s="22" t="s">
        <v>208</v>
      </c>
      <c r="AC2343" s="22" t="s">
        <v>1823</v>
      </c>
      <c r="AD2343" s="22" t="s">
        <v>324</v>
      </c>
      <c r="AE2343" s="14" t="s">
        <v>222</v>
      </c>
      <c r="AF2343" s="31">
        <v>5</v>
      </c>
      <c r="AG2343" s="14" t="s">
        <v>232</v>
      </c>
      <c r="AH2343" s="14" t="s">
        <v>322</v>
      </c>
      <c r="AI2343" s="14" t="s">
        <v>30</v>
      </c>
      <c r="AJ2343" s="14" t="s">
        <v>244</v>
      </c>
      <c r="AK2343" s="14" t="s">
        <v>250</v>
      </c>
      <c r="AL2343" s="14" t="s">
        <v>257</v>
      </c>
      <c r="AM2343" s="14" t="s">
        <v>260</v>
      </c>
      <c r="AN2343" s="19" t="s">
        <v>260</v>
      </c>
      <c r="AO2343" s="19" t="s">
        <v>260</v>
      </c>
      <c r="AP2343" s="19" t="s">
        <v>254</v>
      </c>
      <c r="AQ2343" s="19" t="s">
        <v>260</v>
      </c>
      <c r="AR2343" s="22" t="s">
        <v>317</v>
      </c>
    </row>
    <row r="2344" spans="1:44" ht="12.75">
      <c r="A2344" s="16">
        <v>45063.992694432869</v>
      </c>
      <c r="B2344" s="8" t="s">
        <v>29</v>
      </c>
      <c r="C2344" s="2">
        <v>518533</v>
      </c>
      <c r="D2344" s="8" t="s">
        <v>196</v>
      </c>
      <c r="E2344" s="14" t="s">
        <v>198</v>
      </c>
      <c r="F2344" s="14" t="s">
        <v>206</v>
      </c>
      <c r="G2344" s="14" t="s">
        <v>180</v>
      </c>
      <c r="H2344" s="14" t="s">
        <v>30</v>
      </c>
      <c r="I2344" s="14" t="s">
        <v>185</v>
      </c>
      <c r="J2344" s="14">
        <v>2</v>
      </c>
      <c r="K2344" s="14" t="s">
        <v>215</v>
      </c>
      <c r="L2344" s="14" t="s">
        <v>288</v>
      </c>
      <c r="M2344" s="8" t="s">
        <v>286</v>
      </c>
      <c r="N2344" s="8" t="s">
        <v>293</v>
      </c>
      <c r="O2344" s="14" t="s">
        <v>296</v>
      </c>
      <c r="P2344" s="14" t="s">
        <v>269</v>
      </c>
      <c r="Q2344" s="14" t="s">
        <v>268</v>
      </c>
      <c r="R2344" s="14" t="s">
        <v>270</v>
      </c>
      <c r="S2344" s="14" t="s">
        <v>275</v>
      </c>
      <c r="T2344" s="14" t="s">
        <v>303</v>
      </c>
      <c r="U2344" s="14" t="s">
        <v>308</v>
      </c>
      <c r="V2344" s="14" t="s">
        <v>217</v>
      </c>
      <c r="W2344" s="14" t="s">
        <v>217</v>
      </c>
      <c r="X2344" s="14" t="s">
        <v>217</v>
      </c>
      <c r="Y2344" s="14" t="s">
        <v>313</v>
      </c>
      <c r="Z2344" s="14" t="s">
        <v>218</v>
      </c>
      <c r="AA2344" s="14" t="s">
        <v>30</v>
      </c>
      <c r="AB2344" s="22" t="s">
        <v>181</v>
      </c>
      <c r="AC2344" s="22" t="s">
        <v>1192</v>
      </c>
      <c r="AD2344" s="22" t="s">
        <v>325</v>
      </c>
      <c r="AE2344" s="14" t="s">
        <v>225</v>
      </c>
      <c r="AF2344" s="31">
        <v>5</v>
      </c>
      <c r="AG2344" s="14" t="s">
        <v>232</v>
      </c>
      <c r="AH2344" s="14" t="s">
        <v>322</v>
      </c>
      <c r="AI2344" s="14" t="s">
        <v>30</v>
      </c>
      <c r="AJ2344" s="14" t="s">
        <v>244</v>
      </c>
      <c r="AK2344" s="14" t="s">
        <v>250</v>
      </c>
      <c r="AL2344" s="14" t="s">
        <v>257</v>
      </c>
      <c r="AM2344" s="14" t="s">
        <v>260</v>
      </c>
      <c r="AN2344" s="19" t="s">
        <v>260</v>
      </c>
      <c r="AO2344" s="19" t="s">
        <v>260</v>
      </c>
      <c r="AP2344" s="19" t="s">
        <v>254</v>
      </c>
      <c r="AQ2344" s="19" t="s">
        <v>260</v>
      </c>
      <c r="AR2344" s="22" t="s">
        <v>317</v>
      </c>
    </row>
    <row r="2345" spans="1:44" ht="12.75">
      <c r="A2345" s="16">
        <v>45021.592912581022</v>
      </c>
      <c r="B2345" s="8" t="s">
        <v>29</v>
      </c>
      <c r="C2345" s="2">
        <v>518563</v>
      </c>
      <c r="D2345" s="8" t="s">
        <v>197</v>
      </c>
      <c r="E2345" s="14" t="s">
        <v>198</v>
      </c>
      <c r="F2345" s="14" t="s">
        <v>206</v>
      </c>
      <c r="G2345" s="14" t="s">
        <v>208</v>
      </c>
      <c r="H2345" s="14" t="s">
        <v>31</v>
      </c>
      <c r="I2345" s="14" t="s">
        <v>184</v>
      </c>
      <c r="J2345" s="14">
        <v>7</v>
      </c>
      <c r="K2345" s="14" t="s">
        <v>215</v>
      </c>
      <c r="L2345" s="14" t="s">
        <v>287</v>
      </c>
      <c r="M2345" s="8" t="s">
        <v>293</v>
      </c>
      <c r="N2345" s="8" t="s">
        <v>295</v>
      </c>
      <c r="O2345" s="14" t="s">
        <v>296</v>
      </c>
      <c r="P2345" s="14" t="s">
        <v>273</v>
      </c>
      <c r="Q2345" s="14" t="s">
        <v>274</v>
      </c>
      <c r="R2345" s="14" t="s">
        <v>276</v>
      </c>
      <c r="S2345" s="14" t="s">
        <v>275</v>
      </c>
      <c r="T2345" s="14" t="s">
        <v>302</v>
      </c>
      <c r="U2345" s="14" t="s">
        <v>308</v>
      </c>
      <c r="V2345" s="14" t="s">
        <v>311</v>
      </c>
      <c r="W2345" s="14" t="s">
        <v>312</v>
      </c>
      <c r="X2345" s="14" t="s">
        <v>217</v>
      </c>
      <c r="Y2345" s="14" t="s">
        <v>313</v>
      </c>
      <c r="Z2345" s="14" t="s">
        <v>218</v>
      </c>
      <c r="AA2345" s="14" t="s">
        <v>2414</v>
      </c>
      <c r="AB2345" s="22" t="s">
        <v>208</v>
      </c>
      <c r="AC2345" s="22" t="s">
        <v>2416</v>
      </c>
      <c r="AD2345" s="22" t="s">
        <v>231</v>
      </c>
      <c r="AE2345" s="14" t="s">
        <v>223</v>
      </c>
      <c r="AF2345" s="31">
        <v>5</v>
      </c>
      <c r="AG2345" s="14" t="s">
        <v>232</v>
      </c>
      <c r="AH2345" s="14" t="s">
        <v>322</v>
      </c>
      <c r="AI2345" s="14" t="s">
        <v>30</v>
      </c>
      <c r="AJ2345" s="14" t="s">
        <v>244</v>
      </c>
      <c r="AK2345" s="14" t="s">
        <v>250</v>
      </c>
      <c r="AL2345" s="14" t="s">
        <v>257</v>
      </c>
      <c r="AM2345" s="14" t="s">
        <v>260</v>
      </c>
      <c r="AN2345" s="19" t="s">
        <v>260</v>
      </c>
      <c r="AO2345" s="19" t="s">
        <v>260</v>
      </c>
      <c r="AP2345" s="19" t="s">
        <v>254</v>
      </c>
      <c r="AQ2345" s="19" t="s">
        <v>260</v>
      </c>
      <c r="AR2345" s="22" t="s">
        <v>317</v>
      </c>
    </row>
    <row r="2346" spans="1:44" ht="12.75">
      <c r="A2346" s="16">
        <v>45065.755484189816</v>
      </c>
      <c r="B2346" s="8" t="s">
        <v>29</v>
      </c>
      <c r="C2346" s="2">
        <v>520001</v>
      </c>
      <c r="D2346" s="8" t="s">
        <v>196</v>
      </c>
      <c r="E2346" s="14" t="s">
        <v>198</v>
      </c>
      <c r="F2346" s="14" t="s">
        <v>204</v>
      </c>
      <c r="G2346" s="14" t="s">
        <v>181</v>
      </c>
      <c r="H2346" s="14" t="s">
        <v>31</v>
      </c>
      <c r="I2346" s="14" t="s">
        <v>184</v>
      </c>
      <c r="J2346" s="14">
        <v>1</v>
      </c>
      <c r="K2346" s="14" t="s">
        <v>215</v>
      </c>
      <c r="L2346" s="14" t="s">
        <v>291</v>
      </c>
      <c r="M2346" s="8" t="s">
        <v>286</v>
      </c>
      <c r="N2346" s="8" t="s">
        <v>293</v>
      </c>
      <c r="O2346" s="14" t="s">
        <v>296</v>
      </c>
      <c r="P2346" s="14" t="s">
        <v>269</v>
      </c>
      <c r="Q2346" s="14" t="s">
        <v>268</v>
      </c>
      <c r="R2346" s="14" t="s">
        <v>270</v>
      </c>
      <c r="S2346" s="14" t="s">
        <v>275</v>
      </c>
      <c r="T2346" s="14" t="s">
        <v>302</v>
      </c>
      <c r="U2346" s="14" t="s">
        <v>308</v>
      </c>
      <c r="V2346" s="14" t="s">
        <v>311</v>
      </c>
      <c r="W2346" s="14" t="s">
        <v>312</v>
      </c>
      <c r="X2346" s="14" t="s">
        <v>217</v>
      </c>
      <c r="Y2346" s="14" t="s">
        <v>313</v>
      </c>
      <c r="Z2346" s="14" t="s">
        <v>218</v>
      </c>
      <c r="AA2346" s="14" t="s">
        <v>2414</v>
      </c>
      <c r="AB2346" s="22" t="s">
        <v>208</v>
      </c>
      <c r="AC2346" s="22" t="s">
        <v>2416</v>
      </c>
      <c r="AD2346" s="22" t="s">
        <v>231</v>
      </c>
      <c r="AE2346" s="14" t="s">
        <v>223</v>
      </c>
      <c r="AF2346" s="31">
        <v>5</v>
      </c>
      <c r="AG2346" s="14" t="s">
        <v>232</v>
      </c>
      <c r="AH2346" s="14" t="s">
        <v>322</v>
      </c>
      <c r="AI2346" s="14" t="s">
        <v>30</v>
      </c>
      <c r="AJ2346" s="14" t="s">
        <v>244</v>
      </c>
      <c r="AK2346" s="14" t="s">
        <v>250</v>
      </c>
      <c r="AL2346" s="14" t="s">
        <v>257</v>
      </c>
      <c r="AM2346" s="14" t="s">
        <v>260</v>
      </c>
      <c r="AN2346" s="19" t="s">
        <v>260</v>
      </c>
      <c r="AO2346" s="19" t="s">
        <v>260</v>
      </c>
      <c r="AP2346" s="19" t="s">
        <v>254</v>
      </c>
      <c r="AQ2346" s="19" t="s">
        <v>260</v>
      </c>
      <c r="AR2346" s="22" t="s">
        <v>317</v>
      </c>
    </row>
    <row r="2347" spans="1:44" ht="12.75">
      <c r="A2347" s="16">
        <v>45065.759365555554</v>
      </c>
      <c r="B2347" s="8" t="s">
        <v>29</v>
      </c>
      <c r="C2347" s="2">
        <v>520001</v>
      </c>
      <c r="D2347" s="8" t="s">
        <v>197</v>
      </c>
      <c r="E2347" s="14" t="s">
        <v>202</v>
      </c>
      <c r="F2347" s="14" t="s">
        <v>204</v>
      </c>
      <c r="G2347" s="14" t="s">
        <v>180</v>
      </c>
      <c r="H2347" s="14" t="s">
        <v>30</v>
      </c>
      <c r="I2347" s="14" t="s">
        <v>184</v>
      </c>
      <c r="J2347" s="14">
        <v>8</v>
      </c>
      <c r="K2347" s="14" t="s">
        <v>213</v>
      </c>
      <c r="L2347" s="14" t="s">
        <v>288</v>
      </c>
      <c r="M2347" s="8" t="s">
        <v>286</v>
      </c>
      <c r="N2347" s="8" t="s">
        <v>293</v>
      </c>
      <c r="O2347" s="14" t="s">
        <v>296</v>
      </c>
      <c r="P2347" s="14" t="s">
        <v>269</v>
      </c>
      <c r="Q2347" s="14" t="s">
        <v>267</v>
      </c>
      <c r="R2347" s="14" t="s">
        <v>276</v>
      </c>
      <c r="S2347" s="14" t="s">
        <v>275</v>
      </c>
      <c r="T2347" s="14" t="s">
        <v>303</v>
      </c>
      <c r="U2347" s="14" t="s">
        <v>308</v>
      </c>
      <c r="V2347" s="14" t="s">
        <v>311</v>
      </c>
      <c r="W2347" s="14" t="s">
        <v>218</v>
      </c>
      <c r="X2347" s="14" t="s">
        <v>217</v>
      </c>
      <c r="Y2347" s="14" t="s">
        <v>313</v>
      </c>
      <c r="Z2347" s="14" t="s">
        <v>218</v>
      </c>
      <c r="AA2347" s="14" t="s">
        <v>2414</v>
      </c>
      <c r="AB2347" s="22" t="s">
        <v>208</v>
      </c>
      <c r="AC2347" s="22" t="s">
        <v>2416</v>
      </c>
      <c r="AD2347" s="22" t="s">
        <v>232</v>
      </c>
      <c r="AE2347" s="14" t="s">
        <v>224</v>
      </c>
      <c r="AF2347" s="31">
        <v>5</v>
      </c>
      <c r="AG2347" s="14" t="s">
        <v>232</v>
      </c>
      <c r="AH2347" s="14" t="s">
        <v>322</v>
      </c>
      <c r="AI2347" s="14" t="s">
        <v>30</v>
      </c>
      <c r="AJ2347" s="14" t="s">
        <v>244</v>
      </c>
      <c r="AK2347" s="14" t="s">
        <v>250</v>
      </c>
      <c r="AL2347" s="14" t="s">
        <v>257</v>
      </c>
      <c r="AM2347" s="14" t="s">
        <v>260</v>
      </c>
      <c r="AN2347" s="19" t="s">
        <v>260</v>
      </c>
      <c r="AO2347" s="19" t="s">
        <v>260</v>
      </c>
      <c r="AP2347" s="19" t="s">
        <v>254</v>
      </c>
      <c r="AQ2347" s="19" t="s">
        <v>260</v>
      </c>
      <c r="AR2347" s="22" t="s">
        <v>317</v>
      </c>
    </row>
    <row r="2348" spans="1:44" ht="12.75">
      <c r="A2348" s="16">
        <v>45065.85465765046</v>
      </c>
      <c r="B2348" s="8" t="s">
        <v>29</v>
      </c>
      <c r="C2348" s="2">
        <v>520001</v>
      </c>
      <c r="D2348" s="8" t="s">
        <v>196</v>
      </c>
      <c r="E2348" s="14" t="s">
        <v>201</v>
      </c>
      <c r="F2348" s="14" t="s">
        <v>206</v>
      </c>
      <c r="G2348" s="14" t="s">
        <v>208</v>
      </c>
      <c r="H2348" s="14" t="s">
        <v>30</v>
      </c>
      <c r="I2348" s="14" t="s">
        <v>185</v>
      </c>
      <c r="J2348" s="14">
        <v>5</v>
      </c>
      <c r="K2348" s="14" t="s">
        <v>32</v>
      </c>
      <c r="L2348" s="14" t="s">
        <v>287</v>
      </c>
      <c r="M2348" s="8" t="s">
        <v>293</v>
      </c>
      <c r="N2348" s="8" t="s">
        <v>295</v>
      </c>
      <c r="O2348" s="14" t="s">
        <v>296</v>
      </c>
      <c r="P2348" s="14" t="s">
        <v>268</v>
      </c>
      <c r="Q2348" s="14" t="s">
        <v>272</v>
      </c>
      <c r="R2348" s="14" t="s">
        <v>274</v>
      </c>
      <c r="S2348" s="14" t="s">
        <v>275</v>
      </c>
      <c r="T2348" s="14" t="s">
        <v>303</v>
      </c>
      <c r="U2348" s="14" t="s">
        <v>308</v>
      </c>
      <c r="V2348" s="14" t="s">
        <v>311</v>
      </c>
      <c r="W2348" s="14" t="s">
        <v>312</v>
      </c>
      <c r="X2348" s="14" t="s">
        <v>217</v>
      </c>
      <c r="Y2348" s="14" t="s">
        <v>313</v>
      </c>
      <c r="Z2348" s="14" t="s">
        <v>218</v>
      </c>
      <c r="AA2348" s="14" t="s">
        <v>2414</v>
      </c>
      <c r="AB2348" s="22" t="s">
        <v>208</v>
      </c>
      <c r="AC2348" s="22" t="s">
        <v>2416</v>
      </c>
      <c r="AD2348" s="22" t="s">
        <v>232</v>
      </c>
      <c r="AE2348" s="14" t="s">
        <v>222</v>
      </c>
      <c r="AF2348" s="31">
        <v>5</v>
      </c>
      <c r="AG2348" s="14" t="s">
        <v>232</v>
      </c>
      <c r="AH2348" s="14" t="s">
        <v>322</v>
      </c>
      <c r="AI2348" s="14" t="s">
        <v>30</v>
      </c>
      <c r="AJ2348" s="14" t="s">
        <v>244</v>
      </c>
      <c r="AK2348" s="14" t="s">
        <v>250</v>
      </c>
      <c r="AL2348" s="14" t="s">
        <v>257</v>
      </c>
      <c r="AM2348" s="14" t="s">
        <v>260</v>
      </c>
      <c r="AN2348" s="19" t="s">
        <v>260</v>
      </c>
      <c r="AO2348" s="19" t="s">
        <v>260</v>
      </c>
      <c r="AP2348" s="19" t="s">
        <v>254</v>
      </c>
      <c r="AQ2348" s="19" t="s">
        <v>260</v>
      </c>
      <c r="AR2348" s="22" t="s">
        <v>317</v>
      </c>
    </row>
    <row r="2349" spans="1:44" ht="12.75">
      <c r="A2349" s="16">
        <v>45065.749518449069</v>
      </c>
      <c r="B2349" s="8" t="s">
        <v>29</v>
      </c>
      <c r="C2349" s="2">
        <v>520002</v>
      </c>
      <c r="D2349" s="8" t="s">
        <v>197</v>
      </c>
      <c r="E2349" s="14" t="s">
        <v>201</v>
      </c>
      <c r="F2349" s="14" t="s">
        <v>204</v>
      </c>
      <c r="G2349" s="14" t="s">
        <v>208</v>
      </c>
      <c r="H2349" s="14" t="s">
        <v>30</v>
      </c>
      <c r="I2349" s="14" t="s">
        <v>184</v>
      </c>
      <c r="J2349" s="14">
        <v>2</v>
      </c>
      <c r="K2349" s="14" t="s">
        <v>32</v>
      </c>
      <c r="L2349" s="14" t="s">
        <v>287</v>
      </c>
      <c r="M2349" s="8" t="s">
        <v>286</v>
      </c>
      <c r="N2349" s="8" t="s">
        <v>293</v>
      </c>
      <c r="O2349" s="14" t="s">
        <v>296</v>
      </c>
      <c r="P2349" s="14" t="s">
        <v>270</v>
      </c>
      <c r="Q2349" s="14" t="s">
        <v>272</v>
      </c>
      <c r="R2349" s="14" t="s">
        <v>273</v>
      </c>
      <c r="S2349" s="14" t="s">
        <v>275</v>
      </c>
      <c r="T2349" s="14" t="s">
        <v>302</v>
      </c>
      <c r="U2349" s="14" t="s">
        <v>308</v>
      </c>
      <c r="V2349" s="14" t="s">
        <v>218</v>
      </c>
      <c r="W2349" s="14" t="s">
        <v>217</v>
      </c>
      <c r="X2349" s="14" t="s">
        <v>217</v>
      </c>
      <c r="Y2349" s="14" t="s">
        <v>313</v>
      </c>
      <c r="Z2349" s="14" t="s">
        <v>218</v>
      </c>
      <c r="AA2349" s="14" t="s">
        <v>2414</v>
      </c>
      <c r="AB2349" s="22" t="s">
        <v>208</v>
      </c>
      <c r="AC2349" s="22" t="s">
        <v>2416</v>
      </c>
      <c r="AD2349" s="22" t="s">
        <v>231</v>
      </c>
      <c r="AE2349" s="14" t="s">
        <v>223</v>
      </c>
      <c r="AF2349" s="31">
        <v>5</v>
      </c>
      <c r="AG2349" s="14" t="s">
        <v>232</v>
      </c>
      <c r="AH2349" s="14" t="s">
        <v>322</v>
      </c>
      <c r="AI2349" s="14" t="s">
        <v>30</v>
      </c>
      <c r="AJ2349" s="14" t="s">
        <v>244</v>
      </c>
      <c r="AK2349" s="14" t="s">
        <v>250</v>
      </c>
      <c r="AL2349" s="14" t="s">
        <v>257</v>
      </c>
      <c r="AM2349" s="14" t="s">
        <v>260</v>
      </c>
      <c r="AN2349" s="19" t="s">
        <v>260</v>
      </c>
      <c r="AO2349" s="19" t="s">
        <v>260</v>
      </c>
      <c r="AP2349" s="19" t="s">
        <v>254</v>
      </c>
      <c r="AQ2349" s="19" t="s">
        <v>260</v>
      </c>
      <c r="AR2349" s="22" t="s">
        <v>317</v>
      </c>
    </row>
    <row r="2350" spans="1:44" ht="12.75">
      <c r="A2350" s="16">
        <v>45067.478013437503</v>
      </c>
      <c r="B2350" s="8" t="s">
        <v>29</v>
      </c>
      <c r="C2350" s="2">
        <v>520002</v>
      </c>
      <c r="D2350" s="8" t="s">
        <v>197</v>
      </c>
      <c r="E2350" s="14" t="s">
        <v>203</v>
      </c>
      <c r="F2350" s="14" t="s">
        <v>204</v>
      </c>
      <c r="G2350" s="14" t="s">
        <v>208</v>
      </c>
      <c r="H2350" s="14" t="s">
        <v>30</v>
      </c>
      <c r="I2350" s="14" t="s">
        <v>185</v>
      </c>
      <c r="J2350" s="14">
        <v>4</v>
      </c>
      <c r="K2350" s="14" t="s">
        <v>211</v>
      </c>
      <c r="L2350" s="14" t="s">
        <v>289</v>
      </c>
      <c r="M2350" s="8" t="s">
        <v>293</v>
      </c>
      <c r="N2350" s="8" t="s">
        <v>295</v>
      </c>
      <c r="O2350" s="14" t="s">
        <v>296</v>
      </c>
      <c r="P2350" s="14" t="s">
        <v>270</v>
      </c>
      <c r="Q2350" s="14" t="s">
        <v>267</v>
      </c>
      <c r="R2350" s="14" t="s">
        <v>272</v>
      </c>
      <c r="S2350" s="14" t="s">
        <v>275</v>
      </c>
      <c r="T2350" s="14" t="s">
        <v>302</v>
      </c>
      <c r="U2350" s="14" t="s">
        <v>308</v>
      </c>
      <c r="V2350" s="14" t="s">
        <v>312</v>
      </c>
      <c r="W2350" s="14" t="s">
        <v>217</v>
      </c>
      <c r="X2350" s="14" t="s">
        <v>217</v>
      </c>
      <c r="Y2350" s="14" t="s">
        <v>313</v>
      </c>
      <c r="Z2350" s="14" t="s">
        <v>218</v>
      </c>
      <c r="AA2350" s="14" t="s">
        <v>2414</v>
      </c>
      <c r="AB2350" s="22" t="s">
        <v>208</v>
      </c>
      <c r="AC2350" s="22" t="s">
        <v>2416</v>
      </c>
      <c r="AD2350" s="22" t="s">
        <v>324</v>
      </c>
      <c r="AE2350" s="14" t="s">
        <v>222</v>
      </c>
      <c r="AF2350" s="31">
        <v>5</v>
      </c>
      <c r="AG2350" s="14" t="s">
        <v>232</v>
      </c>
      <c r="AH2350" s="14" t="s">
        <v>322</v>
      </c>
      <c r="AI2350" s="14" t="s">
        <v>30</v>
      </c>
      <c r="AJ2350" s="14" t="s">
        <v>244</v>
      </c>
      <c r="AK2350" s="14" t="s">
        <v>250</v>
      </c>
      <c r="AL2350" s="14" t="s">
        <v>257</v>
      </c>
      <c r="AM2350" s="14" t="s">
        <v>260</v>
      </c>
      <c r="AN2350" s="19" t="s">
        <v>260</v>
      </c>
      <c r="AO2350" s="19" t="s">
        <v>260</v>
      </c>
      <c r="AP2350" s="19" t="s">
        <v>254</v>
      </c>
      <c r="AQ2350" s="19" t="s">
        <v>260</v>
      </c>
      <c r="AR2350" s="22" t="s">
        <v>317</v>
      </c>
    </row>
    <row r="2351" spans="1:44" ht="12.75" customHeight="1">
      <c r="A2351" s="16">
        <v>45043.969781296299</v>
      </c>
      <c r="B2351" s="8" t="s">
        <v>29</v>
      </c>
      <c r="C2351" s="2">
        <v>520003</v>
      </c>
      <c r="D2351" s="8" t="s">
        <v>197</v>
      </c>
      <c r="E2351" s="14" t="s">
        <v>198</v>
      </c>
      <c r="F2351" s="14" t="s">
        <v>204</v>
      </c>
      <c r="G2351" s="14" t="s">
        <v>208</v>
      </c>
      <c r="H2351" s="14" t="s">
        <v>30</v>
      </c>
      <c r="I2351" s="14" t="s">
        <v>185</v>
      </c>
      <c r="J2351" s="14">
        <v>3</v>
      </c>
      <c r="K2351" s="14" t="s">
        <v>212</v>
      </c>
      <c r="L2351" s="14" t="s">
        <v>288</v>
      </c>
      <c r="M2351" s="8" t="s">
        <v>286</v>
      </c>
      <c r="N2351" s="8" t="s">
        <v>295</v>
      </c>
      <c r="O2351" s="14" t="s">
        <v>296</v>
      </c>
      <c r="P2351" s="14" t="s">
        <v>270</v>
      </c>
      <c r="Q2351" s="14" t="s">
        <v>274</v>
      </c>
      <c r="R2351" s="14" t="s">
        <v>276</v>
      </c>
      <c r="S2351" s="14" t="s">
        <v>275</v>
      </c>
      <c r="T2351" s="14" t="s">
        <v>304</v>
      </c>
      <c r="U2351" s="14" t="s">
        <v>308</v>
      </c>
      <c r="V2351" s="14" t="s">
        <v>311</v>
      </c>
      <c r="W2351" s="14" t="s">
        <v>312</v>
      </c>
      <c r="X2351" s="14" t="s">
        <v>217</v>
      </c>
      <c r="Y2351" s="14" t="s">
        <v>313</v>
      </c>
      <c r="Z2351" s="14" t="s">
        <v>218</v>
      </c>
      <c r="AA2351" s="14" t="s">
        <v>2414</v>
      </c>
      <c r="AB2351" s="22" t="s">
        <v>208</v>
      </c>
      <c r="AC2351" s="22" t="s">
        <v>2416</v>
      </c>
      <c r="AD2351" s="22" t="s">
        <v>232</v>
      </c>
      <c r="AE2351" s="14" t="s">
        <v>223</v>
      </c>
      <c r="AF2351" s="31">
        <v>5</v>
      </c>
      <c r="AG2351" s="14" t="s">
        <v>232</v>
      </c>
      <c r="AH2351" s="14" t="s">
        <v>322</v>
      </c>
      <c r="AI2351" s="14" t="s">
        <v>30</v>
      </c>
      <c r="AJ2351" s="14" t="s">
        <v>244</v>
      </c>
      <c r="AK2351" s="14" t="s">
        <v>250</v>
      </c>
      <c r="AL2351" s="14" t="s">
        <v>257</v>
      </c>
      <c r="AM2351" s="14" t="s">
        <v>260</v>
      </c>
      <c r="AN2351" s="19" t="s">
        <v>260</v>
      </c>
      <c r="AO2351" s="19" t="s">
        <v>260</v>
      </c>
      <c r="AP2351" s="19" t="s">
        <v>254</v>
      </c>
      <c r="AQ2351" s="19" t="s">
        <v>260</v>
      </c>
      <c r="AR2351" s="22" t="s">
        <v>317</v>
      </c>
    </row>
    <row r="2352" spans="1:44" ht="12.75" customHeight="1">
      <c r="A2352" s="16">
        <v>44911.875099340279</v>
      </c>
      <c r="B2352" s="8" t="s">
        <v>29</v>
      </c>
      <c r="C2352" s="2">
        <v>520007</v>
      </c>
      <c r="D2352" s="8" t="s">
        <v>197</v>
      </c>
      <c r="E2352" s="14" t="s">
        <v>201</v>
      </c>
      <c r="F2352" s="14" t="s">
        <v>204</v>
      </c>
      <c r="G2352" s="14" t="s">
        <v>208</v>
      </c>
      <c r="H2352" s="14" t="s">
        <v>31</v>
      </c>
      <c r="I2352" s="14" t="s">
        <v>185</v>
      </c>
      <c r="J2352" s="14">
        <v>9</v>
      </c>
      <c r="K2352" s="14" t="s">
        <v>213</v>
      </c>
      <c r="L2352" s="14" t="s">
        <v>287</v>
      </c>
      <c r="M2352" s="8" t="s">
        <v>293</v>
      </c>
      <c r="N2352" s="8" t="s">
        <v>296</v>
      </c>
      <c r="O2352" s="14" t="s">
        <v>296</v>
      </c>
      <c r="P2352" s="14" t="s">
        <v>267</v>
      </c>
      <c r="Q2352" s="14" t="s">
        <v>272</v>
      </c>
      <c r="R2352" s="14" t="s">
        <v>271</v>
      </c>
      <c r="S2352" s="14" t="s">
        <v>275</v>
      </c>
      <c r="T2352" s="14" t="s">
        <v>303</v>
      </c>
      <c r="U2352" s="14" t="s">
        <v>308</v>
      </c>
      <c r="V2352" s="14" t="s">
        <v>218</v>
      </c>
      <c r="W2352" s="14" t="s">
        <v>217</v>
      </c>
      <c r="X2352" s="14" t="s">
        <v>217</v>
      </c>
      <c r="Y2352" s="14" t="s">
        <v>313</v>
      </c>
      <c r="Z2352" s="14" t="s">
        <v>218</v>
      </c>
      <c r="AA2352" s="14" t="s">
        <v>2414</v>
      </c>
      <c r="AB2352" s="22" t="s">
        <v>208</v>
      </c>
      <c r="AC2352" s="22" t="s">
        <v>2416</v>
      </c>
      <c r="AD2352" s="22" t="s">
        <v>234</v>
      </c>
      <c r="AE2352" s="14" t="s">
        <v>224</v>
      </c>
      <c r="AF2352" s="31">
        <v>5</v>
      </c>
      <c r="AG2352" s="14" t="s">
        <v>232</v>
      </c>
      <c r="AH2352" s="14" t="s">
        <v>322</v>
      </c>
      <c r="AI2352" s="14" t="s">
        <v>30</v>
      </c>
      <c r="AJ2352" s="14" t="s">
        <v>244</v>
      </c>
      <c r="AK2352" s="14" t="s">
        <v>250</v>
      </c>
      <c r="AL2352" s="14" t="s">
        <v>257</v>
      </c>
      <c r="AM2352" s="14" t="s">
        <v>260</v>
      </c>
      <c r="AN2352" s="19" t="s">
        <v>260</v>
      </c>
      <c r="AO2352" s="19" t="s">
        <v>260</v>
      </c>
      <c r="AP2352" s="19" t="s">
        <v>254</v>
      </c>
      <c r="AQ2352" s="19" t="s">
        <v>260</v>
      </c>
      <c r="AR2352" s="22" t="s">
        <v>317</v>
      </c>
    </row>
    <row r="2353" spans="1:44" ht="12.75">
      <c r="A2353" s="16">
        <v>45044.630228113427</v>
      </c>
      <c r="B2353" s="8" t="s">
        <v>29</v>
      </c>
      <c r="C2353" s="2">
        <v>520007</v>
      </c>
      <c r="D2353" s="8" t="s">
        <v>197</v>
      </c>
      <c r="E2353" s="14" t="s">
        <v>199</v>
      </c>
      <c r="F2353" s="14" t="s">
        <v>204</v>
      </c>
      <c r="G2353" s="14" t="s">
        <v>208</v>
      </c>
      <c r="H2353" s="14" t="s">
        <v>30</v>
      </c>
      <c r="I2353" s="14" t="s">
        <v>184</v>
      </c>
      <c r="J2353" s="14">
        <v>8</v>
      </c>
      <c r="K2353" s="14" t="s">
        <v>216</v>
      </c>
      <c r="L2353" s="14" t="s">
        <v>287</v>
      </c>
      <c r="M2353" s="8" t="s">
        <v>293</v>
      </c>
      <c r="N2353" s="8" t="s">
        <v>295</v>
      </c>
      <c r="O2353" s="14" t="s">
        <v>300</v>
      </c>
      <c r="P2353" s="14" t="s">
        <v>270</v>
      </c>
      <c r="Q2353" s="14" t="s">
        <v>272</v>
      </c>
      <c r="R2353" s="14" t="s">
        <v>273</v>
      </c>
      <c r="S2353" s="14" t="s">
        <v>278</v>
      </c>
      <c r="T2353" s="14" t="s">
        <v>303</v>
      </c>
      <c r="U2353" s="14" t="s">
        <v>308</v>
      </c>
      <c r="V2353" s="14" t="s">
        <v>313</v>
      </c>
      <c r="W2353" s="14" t="s">
        <v>217</v>
      </c>
      <c r="X2353" s="14" t="s">
        <v>217</v>
      </c>
      <c r="Y2353" s="14" t="s">
        <v>313</v>
      </c>
      <c r="Z2353" s="14" t="s">
        <v>218</v>
      </c>
      <c r="AA2353" s="14" t="s">
        <v>2414</v>
      </c>
      <c r="AB2353" s="22" t="s">
        <v>2412</v>
      </c>
      <c r="AC2353" s="22" t="s">
        <v>2416</v>
      </c>
      <c r="AD2353" s="22" t="s">
        <v>231</v>
      </c>
      <c r="AE2353" s="14" t="s">
        <v>224</v>
      </c>
      <c r="AF2353" s="31">
        <v>5</v>
      </c>
      <c r="AG2353" s="14" t="s">
        <v>232</v>
      </c>
      <c r="AH2353" s="14" t="s">
        <v>322</v>
      </c>
      <c r="AI2353" s="14" t="s">
        <v>30</v>
      </c>
      <c r="AJ2353" s="14" t="s">
        <v>244</v>
      </c>
      <c r="AK2353" s="14" t="s">
        <v>250</v>
      </c>
      <c r="AL2353" s="14" t="s">
        <v>257</v>
      </c>
      <c r="AM2353" s="14" t="s">
        <v>260</v>
      </c>
      <c r="AN2353" s="19" t="s">
        <v>260</v>
      </c>
      <c r="AO2353" s="19" t="s">
        <v>260</v>
      </c>
      <c r="AP2353" s="19" t="s">
        <v>254</v>
      </c>
      <c r="AQ2353" s="19" t="s">
        <v>260</v>
      </c>
      <c r="AR2353" s="22" t="s">
        <v>317</v>
      </c>
    </row>
    <row r="2354" spans="1:44" ht="12.75">
      <c r="A2354" s="16">
        <v>45044.596966041667</v>
      </c>
      <c r="B2354" s="8" t="s">
        <v>29</v>
      </c>
      <c r="C2354" s="2">
        <v>520012</v>
      </c>
      <c r="D2354" s="8" t="s">
        <v>197</v>
      </c>
      <c r="E2354" s="14" t="s">
        <v>198</v>
      </c>
      <c r="F2354" s="14" t="s">
        <v>206</v>
      </c>
      <c r="G2354" s="14" t="s">
        <v>208</v>
      </c>
      <c r="H2354" s="14" t="s">
        <v>30</v>
      </c>
      <c r="I2354" s="14" t="s">
        <v>185</v>
      </c>
      <c r="J2354" s="14">
        <v>3</v>
      </c>
      <c r="K2354" s="14" t="s">
        <v>214</v>
      </c>
      <c r="L2354" s="14" t="s">
        <v>287</v>
      </c>
      <c r="M2354" s="8" t="s">
        <v>293</v>
      </c>
      <c r="N2354" s="8" t="s">
        <v>295</v>
      </c>
      <c r="O2354" s="14" t="s">
        <v>296</v>
      </c>
      <c r="P2354" s="14" t="s">
        <v>271</v>
      </c>
      <c r="Q2354" s="14" t="s">
        <v>273</v>
      </c>
      <c r="R2354" s="14" t="s">
        <v>275</v>
      </c>
      <c r="S2354" s="14" t="s">
        <v>278</v>
      </c>
      <c r="T2354" s="14" t="s">
        <v>302</v>
      </c>
      <c r="U2354" s="14" t="s">
        <v>308</v>
      </c>
      <c r="V2354" s="14" t="s">
        <v>311</v>
      </c>
      <c r="W2354" s="14" t="s">
        <v>312</v>
      </c>
      <c r="X2354" s="14" t="s">
        <v>217</v>
      </c>
      <c r="Y2354" s="14" t="s">
        <v>313</v>
      </c>
      <c r="Z2354" s="14" t="s">
        <v>218</v>
      </c>
      <c r="AA2354" s="14" t="s">
        <v>30</v>
      </c>
      <c r="AB2354" s="22" t="s">
        <v>208</v>
      </c>
      <c r="AC2354" s="22" t="s">
        <v>2416</v>
      </c>
      <c r="AD2354" s="22" t="s">
        <v>234</v>
      </c>
      <c r="AE2354" s="14" t="s">
        <v>225</v>
      </c>
      <c r="AF2354" s="31">
        <v>5</v>
      </c>
      <c r="AG2354" s="14" t="s">
        <v>232</v>
      </c>
      <c r="AH2354" s="14" t="s">
        <v>322</v>
      </c>
      <c r="AI2354" s="14" t="s">
        <v>30</v>
      </c>
      <c r="AJ2354" s="14" t="s">
        <v>244</v>
      </c>
      <c r="AK2354" s="14" t="s">
        <v>250</v>
      </c>
      <c r="AL2354" s="14" t="s">
        <v>257</v>
      </c>
      <c r="AM2354" s="14" t="s">
        <v>260</v>
      </c>
      <c r="AN2354" s="19" t="s">
        <v>260</v>
      </c>
      <c r="AO2354" s="19" t="s">
        <v>260</v>
      </c>
      <c r="AP2354" s="19" t="s">
        <v>254</v>
      </c>
      <c r="AQ2354" s="19" t="s">
        <v>260</v>
      </c>
      <c r="AR2354" s="22" t="s">
        <v>317</v>
      </c>
    </row>
    <row r="2355" spans="1:44" ht="12.75">
      <c r="A2355" s="16">
        <v>45065.76743900463</v>
      </c>
      <c r="B2355" s="8" t="s">
        <v>29</v>
      </c>
      <c r="C2355" s="2">
        <v>520012</v>
      </c>
      <c r="D2355" s="8" t="s">
        <v>197</v>
      </c>
      <c r="E2355" s="14" t="s">
        <v>198</v>
      </c>
      <c r="F2355" s="14" t="s">
        <v>205</v>
      </c>
      <c r="G2355" s="14" t="s">
        <v>180</v>
      </c>
      <c r="H2355" s="14" t="s">
        <v>30</v>
      </c>
      <c r="I2355" s="14" t="s">
        <v>184</v>
      </c>
      <c r="J2355" s="14">
        <v>7</v>
      </c>
      <c r="K2355" s="14" t="s">
        <v>216</v>
      </c>
      <c r="L2355" s="14" t="s">
        <v>289</v>
      </c>
      <c r="M2355" s="8" t="s">
        <v>294</v>
      </c>
      <c r="N2355" s="8" t="s">
        <v>293</v>
      </c>
      <c r="O2355" s="14" t="s">
        <v>295</v>
      </c>
      <c r="P2355" s="14" t="s">
        <v>268</v>
      </c>
      <c r="Q2355" s="14" t="s">
        <v>270</v>
      </c>
      <c r="R2355" s="14" t="s">
        <v>267</v>
      </c>
      <c r="S2355" s="14" t="s">
        <v>272</v>
      </c>
      <c r="T2355" s="14" t="s">
        <v>302</v>
      </c>
      <c r="U2355" s="14" t="s">
        <v>308</v>
      </c>
      <c r="V2355" s="14" t="s">
        <v>312</v>
      </c>
      <c r="W2355" s="14" t="s">
        <v>217</v>
      </c>
      <c r="X2355" s="14" t="s">
        <v>217</v>
      </c>
      <c r="Y2355" s="14" t="s">
        <v>313</v>
      </c>
      <c r="Z2355" s="14" t="s">
        <v>218</v>
      </c>
      <c r="AA2355" s="14" t="s">
        <v>2414</v>
      </c>
      <c r="AB2355" s="22" t="s">
        <v>2412</v>
      </c>
      <c r="AC2355" s="22" t="s">
        <v>2416</v>
      </c>
      <c r="AD2355" s="22" t="s">
        <v>232</v>
      </c>
      <c r="AE2355" s="14" t="s">
        <v>226</v>
      </c>
      <c r="AF2355" s="31">
        <v>5</v>
      </c>
      <c r="AG2355" s="14" t="s">
        <v>232</v>
      </c>
      <c r="AH2355" s="14" t="s">
        <v>322</v>
      </c>
      <c r="AI2355" s="14" t="s">
        <v>30</v>
      </c>
      <c r="AJ2355" s="14" t="s">
        <v>244</v>
      </c>
      <c r="AK2355" s="14" t="s">
        <v>250</v>
      </c>
      <c r="AL2355" s="14" t="s">
        <v>257</v>
      </c>
      <c r="AM2355" s="14" t="s">
        <v>260</v>
      </c>
      <c r="AN2355" s="19" t="s">
        <v>260</v>
      </c>
      <c r="AO2355" s="19" t="s">
        <v>260</v>
      </c>
      <c r="AP2355" s="19" t="s">
        <v>254</v>
      </c>
      <c r="AQ2355" s="19" t="s">
        <v>260</v>
      </c>
      <c r="AR2355" s="22" t="s">
        <v>317</v>
      </c>
    </row>
    <row r="2356" spans="1:44" ht="12.75">
      <c r="A2356" s="16">
        <v>45065.799039317135</v>
      </c>
      <c r="B2356" s="8" t="s">
        <v>29</v>
      </c>
      <c r="C2356" s="2">
        <v>520012</v>
      </c>
      <c r="D2356" s="8" t="s">
        <v>197</v>
      </c>
      <c r="E2356" s="14" t="s">
        <v>198</v>
      </c>
      <c r="F2356" s="14" t="s">
        <v>205</v>
      </c>
      <c r="G2356" s="14" t="s">
        <v>180</v>
      </c>
      <c r="H2356" s="14" t="s">
        <v>30</v>
      </c>
      <c r="I2356" s="14" t="s">
        <v>185</v>
      </c>
      <c r="J2356" s="14">
        <v>3</v>
      </c>
      <c r="K2356" s="14" t="s">
        <v>214</v>
      </c>
      <c r="L2356" s="14" t="s">
        <v>287</v>
      </c>
      <c r="M2356" s="8" t="s">
        <v>294</v>
      </c>
      <c r="N2356" s="8" t="s">
        <v>293</v>
      </c>
      <c r="O2356" s="14" t="s">
        <v>296</v>
      </c>
      <c r="P2356" s="14" t="s">
        <v>269</v>
      </c>
      <c r="Q2356" s="14" t="s">
        <v>270</v>
      </c>
      <c r="R2356" s="14" t="s">
        <v>267</v>
      </c>
      <c r="S2356" s="14" t="s">
        <v>278</v>
      </c>
      <c r="T2356" s="14" t="s">
        <v>302</v>
      </c>
      <c r="U2356" s="14" t="s">
        <v>308</v>
      </c>
      <c r="V2356" s="14" t="s">
        <v>312</v>
      </c>
      <c r="W2356" s="14" t="s">
        <v>217</v>
      </c>
      <c r="X2356" s="14" t="s">
        <v>217</v>
      </c>
      <c r="Y2356" s="14" t="s">
        <v>313</v>
      </c>
      <c r="Z2356" s="14" t="s">
        <v>218</v>
      </c>
      <c r="AA2356" s="14" t="s">
        <v>30</v>
      </c>
      <c r="AB2356" s="22" t="s">
        <v>208</v>
      </c>
      <c r="AC2356" s="22" t="s">
        <v>2416</v>
      </c>
      <c r="AD2356" s="22" t="s">
        <v>324</v>
      </c>
      <c r="AE2356" s="14" t="s">
        <v>222</v>
      </c>
      <c r="AF2356" s="31">
        <v>5</v>
      </c>
      <c r="AG2356" s="14" t="s">
        <v>232</v>
      </c>
      <c r="AH2356" s="14" t="s">
        <v>322</v>
      </c>
      <c r="AI2356" s="14" t="s">
        <v>30</v>
      </c>
      <c r="AJ2356" s="14" t="s">
        <v>244</v>
      </c>
      <c r="AK2356" s="14" t="s">
        <v>250</v>
      </c>
      <c r="AL2356" s="14" t="s">
        <v>257</v>
      </c>
      <c r="AM2356" s="14" t="s">
        <v>260</v>
      </c>
      <c r="AN2356" s="19" t="s">
        <v>260</v>
      </c>
      <c r="AO2356" s="19" t="s">
        <v>260</v>
      </c>
      <c r="AP2356" s="19" t="s">
        <v>254</v>
      </c>
      <c r="AQ2356" s="19" t="s">
        <v>260</v>
      </c>
      <c r="AR2356" s="22" t="s">
        <v>317</v>
      </c>
    </row>
    <row r="2357" spans="1:44" ht="12.75">
      <c r="A2357" s="16">
        <v>45065.934430370369</v>
      </c>
      <c r="B2357" s="8" t="s">
        <v>29</v>
      </c>
      <c r="C2357" s="2">
        <v>520012</v>
      </c>
      <c r="D2357" s="8" t="s">
        <v>197</v>
      </c>
      <c r="E2357" s="14" t="s">
        <v>201</v>
      </c>
      <c r="F2357" s="14" t="s">
        <v>206</v>
      </c>
      <c r="G2357" s="14" t="s">
        <v>208</v>
      </c>
      <c r="H2357" s="14" t="s">
        <v>30</v>
      </c>
      <c r="I2357" s="14" t="s">
        <v>185</v>
      </c>
      <c r="J2357" s="14">
        <v>3</v>
      </c>
      <c r="K2357" s="14" t="s">
        <v>212</v>
      </c>
      <c r="L2357" s="14" t="s">
        <v>288</v>
      </c>
      <c r="M2357" s="8" t="s">
        <v>293</v>
      </c>
      <c r="N2357" s="8" t="s">
        <v>295</v>
      </c>
      <c r="O2357" s="14" t="s">
        <v>296</v>
      </c>
      <c r="P2357" s="14" t="s">
        <v>270</v>
      </c>
      <c r="Q2357" s="14" t="s">
        <v>272</v>
      </c>
      <c r="R2357" s="14" t="s">
        <v>273</v>
      </c>
      <c r="S2357" s="14" t="s">
        <v>275</v>
      </c>
      <c r="T2357" s="14" t="s">
        <v>302</v>
      </c>
      <c r="U2357" s="14" t="s">
        <v>308</v>
      </c>
      <c r="V2357" s="14" t="s">
        <v>218</v>
      </c>
      <c r="W2357" s="14" t="s">
        <v>217</v>
      </c>
      <c r="X2357" s="14" t="s">
        <v>217</v>
      </c>
      <c r="Y2357" s="14" t="s">
        <v>313</v>
      </c>
      <c r="Z2357" s="14" t="s">
        <v>218</v>
      </c>
      <c r="AA2357" s="14" t="s">
        <v>2414</v>
      </c>
      <c r="AB2357" s="22" t="s">
        <v>208</v>
      </c>
      <c r="AC2357" s="22" t="s">
        <v>824</v>
      </c>
      <c r="AD2357" s="22" t="s">
        <v>232</v>
      </c>
      <c r="AE2357" s="14" t="s">
        <v>226</v>
      </c>
      <c r="AF2357" s="31">
        <v>5</v>
      </c>
      <c r="AG2357" s="14" t="s">
        <v>232</v>
      </c>
      <c r="AH2357" s="14" t="s">
        <v>322</v>
      </c>
      <c r="AI2357" s="14" t="s">
        <v>30</v>
      </c>
      <c r="AJ2357" s="14" t="s">
        <v>244</v>
      </c>
      <c r="AK2357" s="14" t="s">
        <v>250</v>
      </c>
      <c r="AL2357" s="14" t="s">
        <v>257</v>
      </c>
      <c r="AM2357" s="14" t="s">
        <v>260</v>
      </c>
      <c r="AN2357" s="19" t="s">
        <v>260</v>
      </c>
      <c r="AO2357" s="19" t="s">
        <v>260</v>
      </c>
      <c r="AP2357" s="19" t="s">
        <v>254</v>
      </c>
      <c r="AQ2357" s="19" t="s">
        <v>260</v>
      </c>
      <c r="AR2357" s="22" t="s">
        <v>317</v>
      </c>
    </row>
    <row r="2358" spans="1:44" ht="12.75" customHeight="1">
      <c r="A2358" s="16">
        <v>45066.950577361116</v>
      </c>
      <c r="B2358" s="8" t="s">
        <v>29</v>
      </c>
      <c r="C2358" s="2">
        <v>520012</v>
      </c>
      <c r="D2358" s="8" t="s">
        <v>197</v>
      </c>
      <c r="E2358" s="14" t="s">
        <v>203</v>
      </c>
      <c r="F2358" s="14" t="s">
        <v>204</v>
      </c>
      <c r="G2358" s="14" t="s">
        <v>208</v>
      </c>
      <c r="H2358" s="14" t="s">
        <v>30</v>
      </c>
      <c r="I2358" s="14" t="s">
        <v>185</v>
      </c>
      <c r="J2358" s="14">
        <v>7</v>
      </c>
      <c r="K2358" s="14" t="s">
        <v>214</v>
      </c>
      <c r="L2358" s="14" t="s">
        <v>287</v>
      </c>
      <c r="M2358" s="8" t="s">
        <v>294</v>
      </c>
      <c r="N2358" s="8" t="s">
        <v>293</v>
      </c>
      <c r="O2358" s="14" t="s">
        <v>300</v>
      </c>
      <c r="P2358" s="14" t="s">
        <v>269</v>
      </c>
      <c r="Q2358" s="14" t="s">
        <v>268</v>
      </c>
      <c r="R2358" s="14" t="s">
        <v>270</v>
      </c>
      <c r="S2358" s="14" t="s">
        <v>272</v>
      </c>
      <c r="T2358" s="14" t="s">
        <v>303</v>
      </c>
      <c r="U2358" s="14" t="s">
        <v>308</v>
      </c>
      <c r="V2358" s="14" t="s">
        <v>217</v>
      </c>
      <c r="W2358" s="14" t="s">
        <v>217</v>
      </c>
      <c r="X2358" s="14" t="s">
        <v>217</v>
      </c>
      <c r="Y2358" s="14" t="s">
        <v>313</v>
      </c>
      <c r="Z2358" s="14" t="s">
        <v>218</v>
      </c>
      <c r="AA2358" s="14" t="s">
        <v>2414</v>
      </c>
      <c r="AB2358" s="22" t="s">
        <v>208</v>
      </c>
      <c r="AC2358" s="22" t="s">
        <v>825</v>
      </c>
      <c r="AD2358" s="22" t="s">
        <v>231</v>
      </c>
      <c r="AE2358" s="14" t="s">
        <v>223</v>
      </c>
      <c r="AF2358" s="31">
        <v>5</v>
      </c>
      <c r="AG2358" s="14" t="s">
        <v>232</v>
      </c>
      <c r="AH2358" s="14" t="s">
        <v>322</v>
      </c>
      <c r="AI2358" s="14" t="s">
        <v>30</v>
      </c>
      <c r="AJ2358" s="14" t="s">
        <v>244</v>
      </c>
      <c r="AK2358" s="14" t="s">
        <v>250</v>
      </c>
      <c r="AL2358" s="14" t="s">
        <v>257</v>
      </c>
      <c r="AM2358" s="14" t="s">
        <v>260</v>
      </c>
      <c r="AN2358" s="19" t="s">
        <v>260</v>
      </c>
      <c r="AO2358" s="19" t="s">
        <v>260</v>
      </c>
      <c r="AP2358" s="19" t="s">
        <v>254</v>
      </c>
      <c r="AQ2358" s="19" t="s">
        <v>260</v>
      </c>
      <c r="AR2358" s="22" t="s">
        <v>317</v>
      </c>
    </row>
    <row r="2359" spans="1:44" ht="12.75" customHeight="1">
      <c r="A2359" s="16">
        <v>44937.390836342587</v>
      </c>
      <c r="B2359" s="8" t="s">
        <v>29</v>
      </c>
      <c r="C2359" s="2">
        <v>520013</v>
      </c>
      <c r="D2359" s="8" t="s">
        <v>196</v>
      </c>
      <c r="E2359" s="14" t="s">
        <v>201</v>
      </c>
      <c r="F2359" s="14" t="s">
        <v>204</v>
      </c>
      <c r="G2359" s="14" t="s">
        <v>180</v>
      </c>
      <c r="H2359" s="14" t="s">
        <v>30</v>
      </c>
      <c r="I2359" s="14" t="s">
        <v>184</v>
      </c>
      <c r="J2359" s="14">
        <v>6</v>
      </c>
      <c r="K2359" s="14" t="s">
        <v>212</v>
      </c>
      <c r="L2359" s="14" t="s">
        <v>287</v>
      </c>
      <c r="M2359" s="8" t="s">
        <v>294</v>
      </c>
      <c r="N2359" s="8" t="s">
        <v>293</v>
      </c>
      <c r="O2359" s="14" t="s">
        <v>296</v>
      </c>
      <c r="P2359" s="14" t="s">
        <v>269</v>
      </c>
      <c r="Q2359" s="14" t="s">
        <v>272</v>
      </c>
      <c r="R2359" s="14" t="s">
        <v>273</v>
      </c>
      <c r="S2359" s="14" t="s">
        <v>275</v>
      </c>
      <c r="T2359" s="14" t="s">
        <v>302</v>
      </c>
      <c r="U2359" s="14" t="s">
        <v>308</v>
      </c>
      <c r="V2359" s="14" t="s">
        <v>312</v>
      </c>
      <c r="W2359" s="14" t="s">
        <v>217</v>
      </c>
      <c r="X2359" s="14" t="s">
        <v>313</v>
      </c>
      <c r="Y2359" s="14" t="s">
        <v>313</v>
      </c>
      <c r="Z2359" s="14" t="s">
        <v>218</v>
      </c>
      <c r="AA2359" s="14" t="s">
        <v>2414</v>
      </c>
      <c r="AB2359" s="22" t="s">
        <v>208</v>
      </c>
      <c r="AC2359" s="22" t="s">
        <v>951</v>
      </c>
      <c r="AD2359" s="22" t="s">
        <v>233</v>
      </c>
      <c r="AE2359" s="14" t="s">
        <v>223</v>
      </c>
      <c r="AF2359" s="31" t="s">
        <v>188</v>
      </c>
      <c r="AG2359" s="14" t="s">
        <v>234</v>
      </c>
      <c r="AH2359" s="14" t="s">
        <v>238</v>
      </c>
      <c r="AI2359" s="14" t="s">
        <v>30</v>
      </c>
      <c r="AJ2359" s="14" t="s">
        <v>243</v>
      </c>
      <c r="AK2359" s="14" t="s">
        <v>249</v>
      </c>
      <c r="AL2359" s="14" t="s">
        <v>257</v>
      </c>
      <c r="AM2359" s="14" t="s">
        <v>256</v>
      </c>
      <c r="AN2359" s="19" t="s">
        <v>254</v>
      </c>
      <c r="AO2359" s="19" t="s">
        <v>260</v>
      </c>
      <c r="AP2359" s="19" t="s">
        <v>254</v>
      </c>
      <c r="AQ2359" s="19" t="s">
        <v>260</v>
      </c>
      <c r="AR2359" s="22" t="s">
        <v>317</v>
      </c>
    </row>
    <row r="2360" spans="1:44" ht="12.75">
      <c r="A2360" s="16">
        <v>45021.803036817131</v>
      </c>
      <c r="B2360" s="8" t="s">
        <v>29</v>
      </c>
      <c r="C2360" s="2">
        <v>520015</v>
      </c>
      <c r="D2360" s="8" t="s">
        <v>197</v>
      </c>
      <c r="E2360" s="14" t="s">
        <v>199</v>
      </c>
      <c r="F2360" s="14" t="s">
        <v>204</v>
      </c>
      <c r="G2360" s="14" t="s">
        <v>180</v>
      </c>
      <c r="H2360" s="14" t="s">
        <v>30</v>
      </c>
      <c r="I2360" s="14" t="s">
        <v>185</v>
      </c>
      <c r="J2360" s="14">
        <v>8</v>
      </c>
      <c r="K2360" s="14" t="s">
        <v>214</v>
      </c>
      <c r="L2360" s="14" t="s">
        <v>288</v>
      </c>
      <c r="M2360" s="8" t="s">
        <v>294</v>
      </c>
      <c r="N2360" s="8" t="s">
        <v>295</v>
      </c>
      <c r="O2360" s="14" t="s">
        <v>298</v>
      </c>
      <c r="P2360" s="14" t="s">
        <v>269</v>
      </c>
      <c r="Q2360" s="14" t="s">
        <v>271</v>
      </c>
      <c r="R2360" s="14" t="s">
        <v>275</v>
      </c>
      <c r="S2360" s="14" t="s">
        <v>278</v>
      </c>
      <c r="T2360" s="14" t="s">
        <v>302</v>
      </c>
      <c r="U2360" s="14" t="s">
        <v>308</v>
      </c>
      <c r="V2360" s="14" t="s">
        <v>311</v>
      </c>
      <c r="W2360" s="14" t="s">
        <v>312</v>
      </c>
      <c r="X2360" s="14" t="s">
        <v>217</v>
      </c>
      <c r="Y2360" s="14" t="s">
        <v>313</v>
      </c>
      <c r="Z2360" s="14" t="s">
        <v>218</v>
      </c>
      <c r="AA2360" s="14" t="s">
        <v>2414</v>
      </c>
      <c r="AB2360" s="22" t="s">
        <v>208</v>
      </c>
      <c r="AC2360" s="22" t="s">
        <v>1878</v>
      </c>
      <c r="AD2360" s="22" t="s">
        <v>325</v>
      </c>
      <c r="AE2360" s="14" t="s">
        <v>227</v>
      </c>
      <c r="AF2360" s="31">
        <v>5</v>
      </c>
      <c r="AG2360" s="14" t="s">
        <v>232</v>
      </c>
      <c r="AH2360" s="14" t="s">
        <v>322</v>
      </c>
      <c r="AI2360" s="14" t="s">
        <v>30</v>
      </c>
      <c r="AJ2360" s="14" t="s">
        <v>244</v>
      </c>
      <c r="AK2360" s="14" t="s">
        <v>250</v>
      </c>
      <c r="AL2360" s="14" t="s">
        <v>257</v>
      </c>
      <c r="AM2360" s="14" t="s">
        <v>260</v>
      </c>
      <c r="AN2360" s="19" t="s">
        <v>260</v>
      </c>
      <c r="AO2360" s="19" t="s">
        <v>260</v>
      </c>
      <c r="AP2360" s="19" t="s">
        <v>254</v>
      </c>
      <c r="AQ2360" s="19" t="s">
        <v>260</v>
      </c>
      <c r="AR2360" s="22" t="s">
        <v>317</v>
      </c>
    </row>
    <row r="2361" spans="1:44" ht="12.75" customHeight="1">
      <c r="A2361" s="16">
        <v>44935.563901712958</v>
      </c>
      <c r="B2361" s="8" t="s">
        <v>29</v>
      </c>
      <c r="C2361" s="2">
        <v>521001</v>
      </c>
      <c r="D2361" s="8" t="s">
        <v>197</v>
      </c>
      <c r="E2361" s="14" t="s">
        <v>203</v>
      </c>
      <c r="F2361" s="14" t="s">
        <v>204</v>
      </c>
      <c r="G2361" s="14" t="s">
        <v>180</v>
      </c>
      <c r="H2361" s="14" t="s">
        <v>30</v>
      </c>
      <c r="I2361" s="14" t="s">
        <v>185</v>
      </c>
      <c r="J2361" s="14">
        <v>5</v>
      </c>
      <c r="K2361" s="14" t="s">
        <v>212</v>
      </c>
      <c r="L2361" s="14" t="s">
        <v>287</v>
      </c>
      <c r="M2361" s="8" t="s">
        <v>294</v>
      </c>
      <c r="N2361" s="8" t="s">
        <v>293</v>
      </c>
      <c r="O2361" s="14" t="s">
        <v>295</v>
      </c>
      <c r="P2361" s="14" t="s">
        <v>270</v>
      </c>
      <c r="Q2361" s="14" t="s">
        <v>267</v>
      </c>
      <c r="R2361" s="14" t="s">
        <v>273</v>
      </c>
      <c r="S2361" s="14" t="s">
        <v>275</v>
      </c>
      <c r="T2361" s="14" t="s">
        <v>302</v>
      </c>
      <c r="U2361" s="14" t="s">
        <v>308</v>
      </c>
      <c r="V2361" s="14" t="s">
        <v>311</v>
      </c>
      <c r="W2361" s="14" t="s">
        <v>312</v>
      </c>
      <c r="X2361" s="14" t="s">
        <v>217</v>
      </c>
      <c r="Y2361" s="14" t="s">
        <v>313</v>
      </c>
      <c r="Z2361" s="14" t="s">
        <v>218</v>
      </c>
      <c r="AA2361" s="14" t="s">
        <v>2414</v>
      </c>
      <c r="AB2361" s="22" t="s">
        <v>208</v>
      </c>
      <c r="AC2361" s="22" t="s">
        <v>2233</v>
      </c>
      <c r="AD2361" s="22" t="s">
        <v>324</v>
      </c>
      <c r="AE2361" s="14" t="s">
        <v>225</v>
      </c>
      <c r="AF2361" s="14">
        <v>5</v>
      </c>
      <c r="AG2361" s="14" t="s">
        <v>232</v>
      </c>
      <c r="AH2361" s="14" t="s">
        <v>322</v>
      </c>
      <c r="AI2361" s="14" t="s">
        <v>30</v>
      </c>
      <c r="AJ2361" s="14" t="s">
        <v>244</v>
      </c>
      <c r="AK2361" s="14" t="s">
        <v>250</v>
      </c>
      <c r="AL2361" s="14" t="s">
        <v>257</v>
      </c>
      <c r="AM2361" s="14" t="s">
        <v>260</v>
      </c>
      <c r="AN2361" s="19" t="s">
        <v>260</v>
      </c>
      <c r="AO2361" s="19" t="s">
        <v>260</v>
      </c>
      <c r="AP2361" s="19" t="s">
        <v>254</v>
      </c>
      <c r="AQ2361" s="19" t="s">
        <v>260</v>
      </c>
      <c r="AR2361" s="22" t="s">
        <v>321</v>
      </c>
    </row>
    <row r="2362" spans="1:44" ht="12.75" customHeight="1">
      <c r="A2362" s="16">
        <v>45065.751481273153</v>
      </c>
      <c r="B2362" s="8" t="s">
        <v>29</v>
      </c>
      <c r="C2362" s="2">
        <v>521001</v>
      </c>
      <c r="D2362" s="8" t="s">
        <v>197</v>
      </c>
      <c r="E2362" s="14" t="s">
        <v>198</v>
      </c>
      <c r="F2362" s="14" t="s">
        <v>206</v>
      </c>
      <c r="G2362" s="14" t="s">
        <v>180</v>
      </c>
      <c r="H2362" s="14" t="s">
        <v>30</v>
      </c>
      <c r="I2362" s="14" t="s">
        <v>185</v>
      </c>
      <c r="J2362" s="14">
        <v>7</v>
      </c>
      <c r="K2362" s="14" t="s">
        <v>212</v>
      </c>
      <c r="L2362" s="14" t="s">
        <v>287</v>
      </c>
      <c r="M2362" s="8" t="s">
        <v>286</v>
      </c>
      <c r="N2362" s="8" t="s">
        <v>296</v>
      </c>
      <c r="O2362" s="14" t="s">
        <v>296</v>
      </c>
      <c r="P2362" s="14" t="s">
        <v>267</v>
      </c>
      <c r="Q2362" s="14" t="s">
        <v>272</v>
      </c>
      <c r="R2362" s="14" t="s">
        <v>271</v>
      </c>
      <c r="S2362" s="14" t="s">
        <v>275</v>
      </c>
      <c r="T2362" s="14" t="s">
        <v>302</v>
      </c>
      <c r="U2362" s="14" t="s">
        <v>308</v>
      </c>
      <c r="V2362" s="14" t="s">
        <v>313</v>
      </c>
      <c r="W2362" s="14" t="s">
        <v>217</v>
      </c>
      <c r="X2362" s="14" t="s">
        <v>217</v>
      </c>
      <c r="Y2362" s="14" t="s">
        <v>313</v>
      </c>
      <c r="Z2362" s="14" t="s">
        <v>218</v>
      </c>
      <c r="AA2362" s="14" t="s">
        <v>2414</v>
      </c>
      <c r="AB2362" s="22" t="s">
        <v>208</v>
      </c>
      <c r="AC2362" s="22" t="s">
        <v>1217</v>
      </c>
      <c r="AD2362" s="22" t="s">
        <v>324</v>
      </c>
      <c r="AE2362" s="14" t="s">
        <v>225</v>
      </c>
      <c r="AF2362" s="31">
        <v>5</v>
      </c>
      <c r="AG2362" s="14" t="s">
        <v>232</v>
      </c>
      <c r="AH2362" s="14" t="s">
        <v>322</v>
      </c>
      <c r="AI2362" s="14" t="s">
        <v>30</v>
      </c>
      <c r="AJ2362" s="14" t="s">
        <v>244</v>
      </c>
      <c r="AK2362" s="14" t="s">
        <v>250</v>
      </c>
      <c r="AL2362" s="14" t="s">
        <v>257</v>
      </c>
      <c r="AM2362" s="14" t="s">
        <v>260</v>
      </c>
      <c r="AN2362" s="19" t="s">
        <v>260</v>
      </c>
      <c r="AO2362" s="19" t="s">
        <v>260</v>
      </c>
      <c r="AP2362" s="19" t="s">
        <v>254</v>
      </c>
      <c r="AQ2362" s="19" t="s">
        <v>260</v>
      </c>
      <c r="AR2362" s="22" t="s">
        <v>317</v>
      </c>
    </row>
    <row r="2363" spans="1:44" ht="12.75" customHeight="1">
      <c r="A2363" s="16">
        <v>45022.518043321761</v>
      </c>
      <c r="B2363" s="8" t="s">
        <v>29</v>
      </c>
      <c r="C2363" s="2">
        <v>521002</v>
      </c>
      <c r="D2363" s="8" t="s">
        <v>196</v>
      </c>
      <c r="E2363" s="14" t="s">
        <v>202</v>
      </c>
      <c r="F2363" s="14" t="s">
        <v>204</v>
      </c>
      <c r="G2363" s="14" t="s">
        <v>208</v>
      </c>
      <c r="H2363" s="14" t="s">
        <v>30</v>
      </c>
      <c r="I2363" s="14" t="s">
        <v>185</v>
      </c>
      <c r="J2363" s="14">
        <v>7</v>
      </c>
      <c r="K2363" s="14" t="s">
        <v>215</v>
      </c>
      <c r="L2363" s="14" t="s">
        <v>287</v>
      </c>
      <c r="M2363" s="8" t="s">
        <v>294</v>
      </c>
      <c r="N2363" s="8" t="s">
        <v>295</v>
      </c>
      <c r="O2363" s="14" t="s">
        <v>298</v>
      </c>
      <c r="P2363" s="14" t="s">
        <v>269</v>
      </c>
      <c r="Q2363" s="14" t="s">
        <v>270</v>
      </c>
      <c r="R2363" s="14" t="s">
        <v>272</v>
      </c>
      <c r="S2363" s="14" t="s">
        <v>273</v>
      </c>
      <c r="T2363" s="14" t="s">
        <v>302</v>
      </c>
      <c r="U2363" s="14" t="s">
        <v>308</v>
      </c>
      <c r="V2363" s="14" t="s">
        <v>312</v>
      </c>
      <c r="W2363" s="14" t="s">
        <v>217</v>
      </c>
      <c r="X2363" s="14" t="s">
        <v>217</v>
      </c>
      <c r="Y2363" s="14" t="s">
        <v>313</v>
      </c>
      <c r="Z2363" s="14" t="s">
        <v>218</v>
      </c>
      <c r="AA2363" s="14" t="s">
        <v>2414</v>
      </c>
      <c r="AB2363" s="22" t="s">
        <v>181</v>
      </c>
      <c r="AC2363" s="22" t="s">
        <v>2416</v>
      </c>
      <c r="AD2363" s="22" t="s">
        <v>324</v>
      </c>
      <c r="AE2363" s="14" t="s">
        <v>222</v>
      </c>
      <c r="AF2363" s="31">
        <v>5</v>
      </c>
      <c r="AG2363" s="14" t="s">
        <v>232</v>
      </c>
      <c r="AH2363" s="14" t="s">
        <v>322</v>
      </c>
      <c r="AI2363" s="14" t="s">
        <v>30</v>
      </c>
      <c r="AJ2363" s="14" t="s">
        <v>244</v>
      </c>
      <c r="AK2363" s="14" t="s">
        <v>250</v>
      </c>
      <c r="AL2363" s="14" t="s">
        <v>257</v>
      </c>
      <c r="AM2363" s="14" t="s">
        <v>260</v>
      </c>
      <c r="AN2363" s="19" t="s">
        <v>260</v>
      </c>
      <c r="AO2363" s="19" t="s">
        <v>260</v>
      </c>
      <c r="AP2363" s="19" t="s">
        <v>254</v>
      </c>
      <c r="AQ2363" s="19" t="s">
        <v>260</v>
      </c>
      <c r="AR2363" s="22" t="s">
        <v>317</v>
      </c>
    </row>
    <row r="2364" spans="1:44" ht="12.75">
      <c r="A2364" s="16">
        <v>45022.538387407403</v>
      </c>
      <c r="B2364" s="8" t="s">
        <v>29</v>
      </c>
      <c r="C2364" s="2">
        <v>521163</v>
      </c>
      <c r="D2364" s="8" t="s">
        <v>196</v>
      </c>
      <c r="E2364" s="14" t="s">
        <v>198</v>
      </c>
      <c r="F2364" s="14" t="s">
        <v>204</v>
      </c>
      <c r="G2364" s="14" t="s">
        <v>180</v>
      </c>
      <c r="H2364" s="14" t="s">
        <v>30</v>
      </c>
      <c r="I2364" s="14" t="s">
        <v>185</v>
      </c>
      <c r="J2364" s="14">
        <v>2</v>
      </c>
      <c r="K2364" s="14" t="s">
        <v>216</v>
      </c>
      <c r="L2364" s="14" t="s">
        <v>287</v>
      </c>
      <c r="M2364" s="8" t="s">
        <v>293</v>
      </c>
      <c r="N2364" s="8" t="s">
        <v>295</v>
      </c>
      <c r="O2364" s="14" t="s">
        <v>296</v>
      </c>
      <c r="P2364" s="14" t="s">
        <v>269</v>
      </c>
      <c r="Q2364" s="14" t="s">
        <v>270</v>
      </c>
      <c r="R2364" s="14" t="s">
        <v>275</v>
      </c>
      <c r="S2364" s="14" t="s">
        <v>282</v>
      </c>
      <c r="T2364" s="14" t="s">
        <v>304</v>
      </c>
      <c r="U2364" s="14" t="s">
        <v>308</v>
      </c>
      <c r="V2364" s="14" t="s">
        <v>217</v>
      </c>
      <c r="W2364" s="14" t="s">
        <v>313</v>
      </c>
      <c r="X2364" s="14" t="s">
        <v>217</v>
      </c>
      <c r="Y2364" s="14" t="s">
        <v>313</v>
      </c>
      <c r="Z2364" s="14" t="s">
        <v>218</v>
      </c>
      <c r="AA2364" s="14" t="s">
        <v>2415</v>
      </c>
      <c r="AB2364" s="22" t="s">
        <v>181</v>
      </c>
      <c r="AC2364" s="22" t="s">
        <v>2416</v>
      </c>
      <c r="AD2364" s="22" t="s">
        <v>231</v>
      </c>
      <c r="AE2364" s="14" t="s">
        <v>223</v>
      </c>
      <c r="AF2364" s="31">
        <v>5</v>
      </c>
      <c r="AG2364" s="14" t="s">
        <v>232</v>
      </c>
      <c r="AH2364" s="14" t="s">
        <v>322</v>
      </c>
      <c r="AI2364" s="14" t="s">
        <v>30</v>
      </c>
      <c r="AJ2364" s="14" t="s">
        <v>244</v>
      </c>
      <c r="AK2364" s="14" t="s">
        <v>250</v>
      </c>
      <c r="AL2364" s="14" t="s">
        <v>257</v>
      </c>
      <c r="AM2364" s="14" t="s">
        <v>260</v>
      </c>
      <c r="AN2364" s="19" t="s">
        <v>260</v>
      </c>
      <c r="AO2364" s="19" t="s">
        <v>260</v>
      </c>
      <c r="AP2364" s="19" t="s">
        <v>254</v>
      </c>
      <c r="AQ2364" s="19" t="s">
        <v>260</v>
      </c>
      <c r="AR2364" s="22" t="s">
        <v>317</v>
      </c>
    </row>
    <row r="2365" spans="1:44" ht="12.75" customHeight="1">
      <c r="A2365" s="16">
        <v>45022.527592141203</v>
      </c>
      <c r="B2365" s="8" t="s">
        <v>29</v>
      </c>
      <c r="C2365" s="2">
        <v>521165</v>
      </c>
      <c r="D2365" s="8" t="s">
        <v>197</v>
      </c>
      <c r="E2365" s="14" t="s">
        <v>201</v>
      </c>
      <c r="F2365" s="14" t="s">
        <v>204</v>
      </c>
      <c r="G2365" s="14" t="s">
        <v>180</v>
      </c>
      <c r="H2365" s="14" t="s">
        <v>31</v>
      </c>
      <c r="I2365" s="14" t="s">
        <v>185</v>
      </c>
      <c r="J2365" s="14">
        <v>8</v>
      </c>
      <c r="K2365" s="14" t="s">
        <v>212</v>
      </c>
      <c r="L2365" s="14" t="s">
        <v>287</v>
      </c>
      <c r="M2365" s="8" t="s">
        <v>293</v>
      </c>
      <c r="N2365" s="8" t="s">
        <v>295</v>
      </c>
      <c r="O2365" s="14" t="s">
        <v>296</v>
      </c>
      <c r="P2365" s="14" t="s">
        <v>269</v>
      </c>
      <c r="Q2365" s="14" t="s">
        <v>268</v>
      </c>
      <c r="R2365" s="14" t="s">
        <v>273</v>
      </c>
      <c r="S2365" s="14" t="s">
        <v>275</v>
      </c>
      <c r="T2365" s="14" t="s">
        <v>303</v>
      </c>
      <c r="U2365" s="14" t="s">
        <v>308</v>
      </c>
      <c r="V2365" s="14" t="s">
        <v>311</v>
      </c>
      <c r="W2365" s="14" t="s">
        <v>312</v>
      </c>
      <c r="X2365" s="14" t="s">
        <v>217</v>
      </c>
      <c r="Y2365" s="14" t="s">
        <v>313</v>
      </c>
      <c r="Z2365" s="14" t="s">
        <v>218</v>
      </c>
      <c r="AA2365" s="14" t="s">
        <v>2414</v>
      </c>
      <c r="AB2365" s="22" t="s">
        <v>208</v>
      </c>
      <c r="AC2365" s="22" t="s">
        <v>2416</v>
      </c>
      <c r="AD2365" s="22" t="s">
        <v>325</v>
      </c>
      <c r="AE2365" s="14" t="s">
        <v>227</v>
      </c>
      <c r="AF2365" s="31">
        <v>5</v>
      </c>
      <c r="AG2365" s="14" t="s">
        <v>232</v>
      </c>
      <c r="AH2365" s="14" t="s">
        <v>322</v>
      </c>
      <c r="AI2365" s="14" t="s">
        <v>30</v>
      </c>
      <c r="AJ2365" s="14" t="s">
        <v>244</v>
      </c>
      <c r="AK2365" s="14" t="s">
        <v>250</v>
      </c>
      <c r="AL2365" s="14" t="s">
        <v>257</v>
      </c>
      <c r="AM2365" s="14" t="s">
        <v>260</v>
      </c>
      <c r="AN2365" s="19" t="s">
        <v>260</v>
      </c>
      <c r="AO2365" s="19" t="s">
        <v>260</v>
      </c>
      <c r="AP2365" s="19" t="s">
        <v>254</v>
      </c>
      <c r="AQ2365" s="19" t="s">
        <v>260</v>
      </c>
      <c r="AR2365" s="22" t="s">
        <v>317</v>
      </c>
    </row>
    <row r="2366" spans="1:44" ht="12.75">
      <c r="A2366" s="16">
        <v>45022.828394282405</v>
      </c>
      <c r="B2366" s="8" t="s">
        <v>29</v>
      </c>
      <c r="C2366" s="2">
        <v>521165</v>
      </c>
      <c r="D2366" s="8" t="s">
        <v>196</v>
      </c>
      <c r="E2366" s="14" t="s">
        <v>198</v>
      </c>
      <c r="F2366" s="14" t="s">
        <v>206</v>
      </c>
      <c r="G2366" s="14" t="s">
        <v>180</v>
      </c>
      <c r="H2366" s="14" t="s">
        <v>30</v>
      </c>
      <c r="I2366" s="14" t="s">
        <v>185</v>
      </c>
      <c r="J2366" s="14">
        <v>2</v>
      </c>
      <c r="K2366" s="14" t="s">
        <v>216</v>
      </c>
      <c r="L2366" s="14" t="s">
        <v>287</v>
      </c>
      <c r="M2366" s="8" t="s">
        <v>294</v>
      </c>
      <c r="N2366" s="8" t="s">
        <v>293</v>
      </c>
      <c r="O2366" s="14" t="s">
        <v>295</v>
      </c>
      <c r="P2366" s="14" t="s">
        <v>269</v>
      </c>
      <c r="Q2366" s="14" t="s">
        <v>270</v>
      </c>
      <c r="R2366" s="14" t="s">
        <v>272</v>
      </c>
      <c r="S2366" s="14" t="s">
        <v>275</v>
      </c>
      <c r="T2366" s="14" t="s">
        <v>302</v>
      </c>
      <c r="U2366" s="14" t="s">
        <v>308</v>
      </c>
      <c r="V2366" s="14" t="s">
        <v>217</v>
      </c>
      <c r="W2366" s="14" t="s">
        <v>217</v>
      </c>
      <c r="X2366" s="14" t="s">
        <v>217</v>
      </c>
      <c r="Y2366" s="14" t="s">
        <v>313</v>
      </c>
      <c r="Z2366" s="14" t="s">
        <v>218</v>
      </c>
      <c r="AA2366" s="14" t="s">
        <v>2414</v>
      </c>
      <c r="AB2366" s="22" t="s">
        <v>208</v>
      </c>
      <c r="AC2366" s="22" t="s">
        <v>2416</v>
      </c>
      <c r="AD2366" s="22" t="s">
        <v>324</v>
      </c>
      <c r="AE2366" s="14" t="s">
        <v>226</v>
      </c>
      <c r="AF2366" s="31">
        <v>5</v>
      </c>
      <c r="AG2366" s="14" t="s">
        <v>232</v>
      </c>
      <c r="AH2366" s="14" t="s">
        <v>322</v>
      </c>
      <c r="AI2366" s="14" t="s">
        <v>30</v>
      </c>
      <c r="AJ2366" s="14" t="s">
        <v>244</v>
      </c>
      <c r="AK2366" s="14" t="s">
        <v>250</v>
      </c>
      <c r="AL2366" s="14" t="s">
        <v>257</v>
      </c>
      <c r="AM2366" s="14" t="s">
        <v>260</v>
      </c>
      <c r="AN2366" s="19" t="s">
        <v>260</v>
      </c>
      <c r="AO2366" s="19" t="s">
        <v>260</v>
      </c>
      <c r="AP2366" s="19" t="s">
        <v>254</v>
      </c>
      <c r="AQ2366" s="19" t="s">
        <v>260</v>
      </c>
      <c r="AR2366" s="22" t="s">
        <v>317</v>
      </c>
    </row>
    <row r="2367" spans="1:44" ht="12.75" customHeight="1">
      <c r="A2367" s="16">
        <v>45257.84480608796</v>
      </c>
      <c r="B2367" s="8" t="s">
        <v>29</v>
      </c>
      <c r="C2367" s="2">
        <v>521211</v>
      </c>
      <c r="D2367" s="8" t="s">
        <v>196</v>
      </c>
      <c r="E2367" s="14" t="s">
        <v>198</v>
      </c>
      <c r="F2367" s="14" t="s">
        <v>204</v>
      </c>
      <c r="G2367" s="14" t="s">
        <v>181</v>
      </c>
      <c r="H2367" s="14" t="s">
        <v>31</v>
      </c>
      <c r="I2367" s="14" t="s">
        <v>185</v>
      </c>
      <c r="J2367" s="14">
        <v>2</v>
      </c>
      <c r="K2367" s="14" t="s">
        <v>32</v>
      </c>
      <c r="L2367" s="14" t="s">
        <v>289</v>
      </c>
      <c r="M2367" s="8" t="s">
        <v>294</v>
      </c>
      <c r="N2367" s="8" t="s">
        <v>293</v>
      </c>
      <c r="O2367" s="14" t="s">
        <v>295</v>
      </c>
      <c r="P2367" s="14" t="s">
        <v>269</v>
      </c>
      <c r="Q2367" s="14" t="s">
        <v>268</v>
      </c>
      <c r="R2367" s="14" t="s">
        <v>270</v>
      </c>
      <c r="S2367" s="14" t="s">
        <v>267</v>
      </c>
      <c r="T2367" s="14" t="s">
        <v>303</v>
      </c>
      <c r="U2367" s="14" t="s">
        <v>308</v>
      </c>
      <c r="V2367" s="14" t="s">
        <v>217</v>
      </c>
      <c r="W2367" s="14" t="s">
        <v>313</v>
      </c>
      <c r="X2367" s="14" t="s">
        <v>217</v>
      </c>
      <c r="Y2367" s="14" t="s">
        <v>313</v>
      </c>
      <c r="Z2367" s="14" t="s">
        <v>218</v>
      </c>
      <c r="AA2367" s="14" t="s">
        <v>31</v>
      </c>
      <c r="AB2367" s="22" t="s">
        <v>181</v>
      </c>
      <c r="AC2367" s="22" t="s">
        <v>2416</v>
      </c>
      <c r="AD2367" s="22" t="s">
        <v>231</v>
      </c>
      <c r="AE2367" s="14" t="s">
        <v>225</v>
      </c>
      <c r="AF2367" s="31">
        <v>5</v>
      </c>
      <c r="AG2367" s="14" t="s">
        <v>232</v>
      </c>
      <c r="AH2367" s="14" t="s">
        <v>322</v>
      </c>
      <c r="AI2367" s="14" t="s">
        <v>30</v>
      </c>
      <c r="AJ2367" s="14" t="s">
        <v>244</v>
      </c>
      <c r="AK2367" s="14" t="s">
        <v>250</v>
      </c>
      <c r="AL2367" s="14" t="s">
        <v>257</v>
      </c>
      <c r="AM2367" s="14" t="s">
        <v>260</v>
      </c>
      <c r="AN2367" s="19" t="s">
        <v>260</v>
      </c>
      <c r="AO2367" s="19" t="s">
        <v>260</v>
      </c>
      <c r="AP2367" s="19" t="s">
        <v>254</v>
      </c>
      <c r="AQ2367" s="19" t="s">
        <v>260</v>
      </c>
      <c r="AR2367" s="22" t="s">
        <v>317</v>
      </c>
    </row>
    <row r="2368" spans="1:44" ht="12.75">
      <c r="A2368" s="16">
        <v>45064.392678935183</v>
      </c>
      <c r="B2368" s="8" t="s">
        <v>29</v>
      </c>
      <c r="C2368" s="2">
        <v>521286</v>
      </c>
      <c r="D2368" s="8" t="s">
        <v>196</v>
      </c>
      <c r="E2368" s="14" t="s">
        <v>202</v>
      </c>
      <c r="F2368" s="14" t="s">
        <v>205</v>
      </c>
      <c r="G2368" s="14" t="s">
        <v>208</v>
      </c>
      <c r="H2368" s="14" t="s">
        <v>31</v>
      </c>
      <c r="I2368" s="14" t="s">
        <v>184</v>
      </c>
      <c r="J2368" s="14">
        <v>7</v>
      </c>
      <c r="K2368" s="14" t="s">
        <v>216</v>
      </c>
      <c r="L2368" s="14" t="s">
        <v>288</v>
      </c>
      <c r="M2368" s="8" t="s">
        <v>294</v>
      </c>
      <c r="N2368" s="8" t="s">
        <v>293</v>
      </c>
      <c r="O2368" s="14" t="s">
        <v>295</v>
      </c>
      <c r="P2368" s="14" t="s">
        <v>268</v>
      </c>
      <c r="Q2368" s="14" t="s">
        <v>272</v>
      </c>
      <c r="R2368" s="14" t="s">
        <v>275</v>
      </c>
      <c r="S2368" s="14" t="s">
        <v>280</v>
      </c>
      <c r="T2368" s="14" t="s">
        <v>304</v>
      </c>
      <c r="U2368" s="14" t="s">
        <v>308</v>
      </c>
      <c r="V2368" s="14" t="s">
        <v>217</v>
      </c>
      <c r="W2368" s="14" t="s">
        <v>313</v>
      </c>
      <c r="X2368" s="14" t="s">
        <v>217</v>
      </c>
      <c r="Y2368" s="14" t="s">
        <v>313</v>
      </c>
      <c r="Z2368" s="14" t="s">
        <v>218</v>
      </c>
      <c r="AA2368" s="14" t="s">
        <v>2415</v>
      </c>
      <c r="AB2368" s="22" t="s">
        <v>181</v>
      </c>
      <c r="AC2368" s="22" t="s">
        <v>2416</v>
      </c>
      <c r="AD2368" s="22" t="s">
        <v>324</v>
      </c>
      <c r="AE2368" s="14" t="s">
        <v>225</v>
      </c>
      <c r="AF2368" s="31">
        <v>5</v>
      </c>
      <c r="AG2368" s="14" t="s">
        <v>232</v>
      </c>
      <c r="AH2368" s="14" t="s">
        <v>322</v>
      </c>
      <c r="AI2368" s="14" t="s">
        <v>30</v>
      </c>
      <c r="AJ2368" s="14" t="s">
        <v>244</v>
      </c>
      <c r="AK2368" s="14" t="s">
        <v>250</v>
      </c>
      <c r="AL2368" s="14" t="s">
        <v>257</v>
      </c>
      <c r="AM2368" s="14" t="s">
        <v>260</v>
      </c>
      <c r="AN2368" s="19" t="s">
        <v>260</v>
      </c>
      <c r="AO2368" s="19" t="s">
        <v>260</v>
      </c>
      <c r="AP2368" s="19" t="s">
        <v>254</v>
      </c>
      <c r="AQ2368" s="19" t="s">
        <v>260</v>
      </c>
      <c r="AR2368" s="22" t="s">
        <v>317</v>
      </c>
    </row>
    <row r="2369" spans="1:44" ht="12.75">
      <c r="A2369" s="16">
        <v>45065.761395555557</v>
      </c>
      <c r="B2369" s="8" t="s">
        <v>29</v>
      </c>
      <c r="C2369" s="2">
        <v>521301</v>
      </c>
      <c r="D2369" s="8" t="s">
        <v>196</v>
      </c>
      <c r="E2369" s="14" t="s">
        <v>198</v>
      </c>
      <c r="F2369" s="14" t="s">
        <v>204</v>
      </c>
      <c r="G2369" s="14" t="s">
        <v>208</v>
      </c>
      <c r="H2369" s="14" t="s">
        <v>30</v>
      </c>
      <c r="I2369" s="14" t="s">
        <v>185</v>
      </c>
      <c r="J2369" s="14">
        <v>4</v>
      </c>
      <c r="K2369" s="14" t="s">
        <v>212</v>
      </c>
      <c r="L2369" s="14" t="s">
        <v>288</v>
      </c>
      <c r="M2369" s="8" t="s">
        <v>294</v>
      </c>
      <c r="N2369" s="8" t="s">
        <v>296</v>
      </c>
      <c r="O2369" s="14" t="s">
        <v>298</v>
      </c>
      <c r="P2369" s="14" t="s">
        <v>269</v>
      </c>
      <c r="Q2369" s="14" t="s">
        <v>268</v>
      </c>
      <c r="R2369" s="14" t="s">
        <v>270</v>
      </c>
      <c r="S2369" s="14" t="s">
        <v>272</v>
      </c>
      <c r="T2369" s="14" t="s">
        <v>303</v>
      </c>
      <c r="U2369" s="14" t="s">
        <v>308</v>
      </c>
      <c r="V2369" s="14" t="s">
        <v>218</v>
      </c>
      <c r="W2369" s="14" t="s">
        <v>217</v>
      </c>
      <c r="X2369" s="14" t="s">
        <v>217</v>
      </c>
      <c r="Y2369" s="14" t="s">
        <v>313</v>
      </c>
      <c r="Z2369" s="14" t="s">
        <v>218</v>
      </c>
      <c r="AA2369" s="14" t="s">
        <v>2414</v>
      </c>
      <c r="AB2369" s="22" t="s">
        <v>208</v>
      </c>
      <c r="AC2369" s="22" t="s">
        <v>2416</v>
      </c>
      <c r="AD2369" s="22" t="s">
        <v>231</v>
      </c>
      <c r="AE2369" s="14" t="s">
        <v>227</v>
      </c>
      <c r="AF2369" s="31">
        <v>5</v>
      </c>
      <c r="AG2369" s="14" t="s">
        <v>232</v>
      </c>
      <c r="AH2369" s="14" t="s">
        <v>322</v>
      </c>
      <c r="AI2369" s="14" t="s">
        <v>30</v>
      </c>
      <c r="AJ2369" s="14" t="s">
        <v>244</v>
      </c>
      <c r="AK2369" s="14" t="s">
        <v>250</v>
      </c>
      <c r="AL2369" s="14" t="s">
        <v>257</v>
      </c>
      <c r="AM2369" s="14" t="s">
        <v>260</v>
      </c>
      <c r="AN2369" s="19" t="s">
        <v>260</v>
      </c>
      <c r="AO2369" s="19" t="s">
        <v>260</v>
      </c>
      <c r="AP2369" s="19" t="s">
        <v>254</v>
      </c>
      <c r="AQ2369" s="19" t="s">
        <v>260</v>
      </c>
      <c r="AR2369" s="22" t="s">
        <v>317</v>
      </c>
    </row>
    <row r="2370" spans="1:44" ht="12.75">
      <c r="A2370" s="16">
        <v>45071.663416458337</v>
      </c>
      <c r="B2370" s="8" t="s">
        <v>29</v>
      </c>
      <c r="C2370" s="2">
        <v>521456</v>
      </c>
      <c r="D2370" s="8" t="s">
        <v>196</v>
      </c>
      <c r="E2370" s="14" t="s">
        <v>203</v>
      </c>
      <c r="F2370" s="14" t="s">
        <v>206</v>
      </c>
      <c r="G2370" s="14" t="s">
        <v>208</v>
      </c>
      <c r="H2370" s="14" t="s">
        <v>30</v>
      </c>
      <c r="I2370" s="14" t="s">
        <v>185</v>
      </c>
      <c r="J2370" s="14">
        <v>3</v>
      </c>
      <c r="K2370" s="14" t="s">
        <v>212</v>
      </c>
      <c r="L2370" s="14" t="s">
        <v>287</v>
      </c>
      <c r="M2370" s="8" t="s">
        <v>294</v>
      </c>
      <c r="N2370" s="8" t="s">
        <v>296</v>
      </c>
      <c r="O2370" s="14" t="s">
        <v>298</v>
      </c>
      <c r="P2370" s="14" t="s">
        <v>268</v>
      </c>
      <c r="Q2370" s="14" t="s">
        <v>272</v>
      </c>
      <c r="R2370" s="14" t="s">
        <v>274</v>
      </c>
      <c r="S2370" s="14" t="s">
        <v>276</v>
      </c>
      <c r="T2370" s="14" t="s">
        <v>302</v>
      </c>
      <c r="U2370" s="14" t="s">
        <v>308</v>
      </c>
      <c r="V2370" s="14" t="s">
        <v>312</v>
      </c>
      <c r="W2370" s="14" t="s">
        <v>217</v>
      </c>
      <c r="X2370" s="14" t="s">
        <v>217</v>
      </c>
      <c r="Y2370" s="14" t="s">
        <v>313</v>
      </c>
      <c r="Z2370" s="14" t="s">
        <v>218</v>
      </c>
      <c r="AA2370" s="14" t="s">
        <v>30</v>
      </c>
      <c r="AB2370" s="22" t="s">
        <v>208</v>
      </c>
      <c r="AC2370" s="22" t="s">
        <v>2416</v>
      </c>
      <c r="AD2370" s="22" t="s">
        <v>324</v>
      </c>
      <c r="AE2370" s="14" t="s">
        <v>223</v>
      </c>
      <c r="AF2370" s="31">
        <v>5</v>
      </c>
      <c r="AG2370" s="14" t="s">
        <v>232</v>
      </c>
      <c r="AH2370" s="14" t="s">
        <v>322</v>
      </c>
      <c r="AI2370" s="14" t="s">
        <v>30</v>
      </c>
      <c r="AJ2370" s="14" t="s">
        <v>244</v>
      </c>
      <c r="AK2370" s="14" t="s">
        <v>250</v>
      </c>
      <c r="AL2370" s="14" t="s">
        <v>257</v>
      </c>
      <c r="AM2370" s="14" t="s">
        <v>260</v>
      </c>
      <c r="AN2370" s="19" t="s">
        <v>260</v>
      </c>
      <c r="AO2370" s="19" t="s">
        <v>260</v>
      </c>
      <c r="AP2370" s="19" t="s">
        <v>254</v>
      </c>
      <c r="AQ2370" s="19" t="s">
        <v>260</v>
      </c>
      <c r="AR2370" s="22" t="s">
        <v>317</v>
      </c>
    </row>
    <row r="2371" spans="1:44" ht="12.75" customHeight="1">
      <c r="A2371" s="16">
        <v>45142.50427420139</v>
      </c>
      <c r="B2371" s="8" t="s">
        <v>29</v>
      </c>
      <c r="C2371" s="2">
        <v>521456</v>
      </c>
      <c r="D2371" s="8" t="s">
        <v>197</v>
      </c>
      <c r="E2371" s="14" t="s">
        <v>203</v>
      </c>
      <c r="F2371" s="14" t="s">
        <v>205</v>
      </c>
      <c r="G2371" s="14" t="s">
        <v>208</v>
      </c>
      <c r="H2371" s="14" t="s">
        <v>30</v>
      </c>
      <c r="I2371" s="14" t="s">
        <v>185</v>
      </c>
      <c r="J2371" s="14">
        <v>9</v>
      </c>
      <c r="K2371" s="14" t="s">
        <v>32</v>
      </c>
      <c r="L2371" s="14" t="s">
        <v>287</v>
      </c>
      <c r="M2371" s="8" t="s">
        <v>293</v>
      </c>
      <c r="N2371" s="8" t="s">
        <v>295</v>
      </c>
      <c r="O2371" s="14" t="s">
        <v>300</v>
      </c>
      <c r="P2371" s="14" t="s">
        <v>270</v>
      </c>
      <c r="Q2371" s="14" t="s">
        <v>272</v>
      </c>
      <c r="R2371" s="14" t="s">
        <v>274</v>
      </c>
      <c r="S2371" s="14" t="s">
        <v>278</v>
      </c>
      <c r="T2371" s="14" t="s">
        <v>302</v>
      </c>
      <c r="U2371" s="14" t="s">
        <v>308</v>
      </c>
      <c r="V2371" s="14" t="s">
        <v>312</v>
      </c>
      <c r="W2371" s="14" t="s">
        <v>217</v>
      </c>
      <c r="X2371" s="14" t="s">
        <v>217</v>
      </c>
      <c r="Y2371" s="14" t="s">
        <v>313</v>
      </c>
      <c r="Z2371" s="14" t="s">
        <v>218</v>
      </c>
      <c r="AA2371" s="14" t="s">
        <v>2415</v>
      </c>
      <c r="AB2371" s="22" t="s">
        <v>181</v>
      </c>
      <c r="AC2371" s="22" t="s">
        <v>2416</v>
      </c>
      <c r="AD2371" s="22" t="s">
        <v>325</v>
      </c>
      <c r="AE2371" s="14" t="s">
        <v>227</v>
      </c>
      <c r="AF2371" s="31">
        <v>5</v>
      </c>
      <c r="AG2371" s="14" t="s">
        <v>232</v>
      </c>
      <c r="AH2371" s="14" t="s">
        <v>322</v>
      </c>
      <c r="AI2371" s="14" t="s">
        <v>30</v>
      </c>
      <c r="AJ2371" s="14" t="s">
        <v>244</v>
      </c>
      <c r="AK2371" s="14" t="s">
        <v>250</v>
      </c>
      <c r="AL2371" s="14" t="s">
        <v>257</v>
      </c>
      <c r="AM2371" s="14" t="s">
        <v>260</v>
      </c>
      <c r="AN2371" s="19" t="s">
        <v>260</v>
      </c>
      <c r="AO2371" s="19" t="s">
        <v>260</v>
      </c>
      <c r="AP2371" s="19" t="s">
        <v>254</v>
      </c>
      <c r="AQ2371" s="19" t="s">
        <v>260</v>
      </c>
      <c r="AR2371" s="22" t="s">
        <v>317</v>
      </c>
    </row>
    <row r="2372" spans="1:44" ht="12.75">
      <c r="A2372" s="16">
        <v>45022.836863506949</v>
      </c>
      <c r="B2372" s="8" t="s">
        <v>29</v>
      </c>
      <c r="C2372" s="2">
        <v>522001</v>
      </c>
      <c r="D2372" s="8" t="s">
        <v>196</v>
      </c>
      <c r="E2372" s="14" t="s">
        <v>198</v>
      </c>
      <c r="F2372" s="14" t="s">
        <v>204</v>
      </c>
      <c r="G2372" s="14" t="s">
        <v>180</v>
      </c>
      <c r="H2372" s="14" t="s">
        <v>30</v>
      </c>
      <c r="I2372" s="14" t="s">
        <v>185</v>
      </c>
      <c r="J2372" s="14">
        <v>5</v>
      </c>
      <c r="K2372" s="14" t="s">
        <v>212</v>
      </c>
      <c r="L2372" s="14" t="s">
        <v>288</v>
      </c>
      <c r="M2372" s="8" t="s">
        <v>294</v>
      </c>
      <c r="N2372" s="8" t="s">
        <v>293</v>
      </c>
      <c r="O2372" s="14" t="s">
        <v>300</v>
      </c>
      <c r="P2372" s="14" t="s">
        <v>269</v>
      </c>
      <c r="Q2372" s="14" t="s">
        <v>267</v>
      </c>
      <c r="R2372" s="14" t="s">
        <v>272</v>
      </c>
      <c r="S2372" s="14" t="s">
        <v>271</v>
      </c>
      <c r="T2372" s="14" t="s">
        <v>302</v>
      </c>
      <c r="U2372" s="14" t="s">
        <v>308</v>
      </c>
      <c r="V2372" s="14" t="s">
        <v>312</v>
      </c>
      <c r="W2372" s="14" t="s">
        <v>217</v>
      </c>
      <c r="X2372" s="14" t="s">
        <v>217</v>
      </c>
      <c r="Y2372" s="14" t="s">
        <v>313</v>
      </c>
      <c r="Z2372" s="14" t="s">
        <v>218</v>
      </c>
      <c r="AA2372" s="14" t="s">
        <v>2414</v>
      </c>
      <c r="AB2372" s="22" t="s">
        <v>208</v>
      </c>
      <c r="AC2372" s="22" t="s">
        <v>2207</v>
      </c>
      <c r="AD2372" s="22" t="s">
        <v>324</v>
      </c>
      <c r="AE2372" s="14" t="s">
        <v>227</v>
      </c>
      <c r="AF2372" s="14">
        <v>5</v>
      </c>
      <c r="AG2372" s="14" t="s">
        <v>232</v>
      </c>
      <c r="AH2372" s="14" t="s">
        <v>322</v>
      </c>
      <c r="AI2372" s="14" t="s">
        <v>30</v>
      </c>
      <c r="AJ2372" s="14" t="s">
        <v>244</v>
      </c>
      <c r="AK2372" s="14" t="s">
        <v>250</v>
      </c>
      <c r="AL2372" s="14" t="s">
        <v>257</v>
      </c>
      <c r="AM2372" s="14" t="s">
        <v>260</v>
      </c>
      <c r="AN2372" s="19" t="s">
        <v>260</v>
      </c>
      <c r="AO2372" s="19" t="s">
        <v>260</v>
      </c>
      <c r="AP2372" s="19" t="s">
        <v>254</v>
      </c>
      <c r="AQ2372" s="19" t="s">
        <v>260</v>
      </c>
      <c r="AR2372" s="22" t="s">
        <v>320</v>
      </c>
    </row>
    <row r="2373" spans="1:44" ht="12.75">
      <c r="A2373" s="16">
        <v>45276.375799270834</v>
      </c>
      <c r="B2373" s="8" t="s">
        <v>29</v>
      </c>
      <c r="C2373" s="2">
        <v>522002</v>
      </c>
      <c r="D2373" s="8" t="s">
        <v>197</v>
      </c>
      <c r="E2373" s="14" t="s">
        <v>201</v>
      </c>
      <c r="F2373" s="14" t="s">
        <v>204</v>
      </c>
      <c r="G2373" s="14" t="s">
        <v>180</v>
      </c>
      <c r="H2373" s="14" t="s">
        <v>30</v>
      </c>
      <c r="I2373" s="14" t="s">
        <v>185</v>
      </c>
      <c r="J2373" s="14">
        <v>8</v>
      </c>
      <c r="K2373" s="14" t="s">
        <v>214</v>
      </c>
      <c r="L2373" s="14" t="s">
        <v>287</v>
      </c>
      <c r="M2373" s="8" t="s">
        <v>294</v>
      </c>
      <c r="N2373" s="8" t="s">
        <v>293</v>
      </c>
      <c r="O2373" s="14" t="s">
        <v>295</v>
      </c>
      <c r="P2373" s="14" t="s">
        <v>269</v>
      </c>
      <c r="Q2373" s="14" t="s">
        <v>270</v>
      </c>
      <c r="R2373" s="14" t="s">
        <v>267</v>
      </c>
      <c r="S2373" s="14" t="s">
        <v>273</v>
      </c>
      <c r="T2373" s="14" t="s">
        <v>302</v>
      </c>
      <c r="U2373" s="14" t="s">
        <v>308</v>
      </c>
      <c r="V2373" s="14" t="s">
        <v>312</v>
      </c>
      <c r="W2373" s="14" t="s">
        <v>217</v>
      </c>
      <c r="X2373" s="14" t="s">
        <v>217</v>
      </c>
      <c r="Y2373" s="14" t="s">
        <v>313</v>
      </c>
      <c r="Z2373" s="14" t="s">
        <v>218</v>
      </c>
      <c r="AA2373" s="14" t="s">
        <v>2414</v>
      </c>
      <c r="AB2373" s="22" t="s">
        <v>181</v>
      </c>
      <c r="AC2373" s="22" t="s">
        <v>1610</v>
      </c>
      <c r="AD2373" s="22" t="s">
        <v>324</v>
      </c>
      <c r="AE2373" s="14" t="s">
        <v>223</v>
      </c>
      <c r="AF2373" s="31">
        <v>5</v>
      </c>
      <c r="AG2373" s="14" t="s">
        <v>232</v>
      </c>
      <c r="AH2373" s="14" t="s">
        <v>322</v>
      </c>
      <c r="AI2373" s="14" t="s">
        <v>30</v>
      </c>
      <c r="AJ2373" s="14" t="s">
        <v>244</v>
      </c>
      <c r="AK2373" s="14" t="s">
        <v>250</v>
      </c>
      <c r="AL2373" s="14" t="s">
        <v>257</v>
      </c>
      <c r="AM2373" s="14" t="s">
        <v>260</v>
      </c>
      <c r="AN2373" s="19" t="s">
        <v>260</v>
      </c>
      <c r="AO2373" s="19" t="s">
        <v>260</v>
      </c>
      <c r="AP2373" s="19" t="s">
        <v>254</v>
      </c>
      <c r="AQ2373" s="19" t="s">
        <v>260</v>
      </c>
      <c r="AR2373" s="22" t="s">
        <v>317</v>
      </c>
    </row>
    <row r="2374" spans="1:44" ht="12.75">
      <c r="A2374" s="16">
        <v>45064.311945462963</v>
      </c>
      <c r="B2374" s="8" t="s">
        <v>29</v>
      </c>
      <c r="C2374" s="2">
        <v>522003</v>
      </c>
      <c r="D2374" s="8" t="s">
        <v>197</v>
      </c>
      <c r="E2374" s="14" t="s">
        <v>203</v>
      </c>
      <c r="F2374" s="14" t="s">
        <v>206</v>
      </c>
      <c r="G2374" s="14" t="s">
        <v>208</v>
      </c>
      <c r="H2374" s="14" t="s">
        <v>30</v>
      </c>
      <c r="I2374" s="14" t="s">
        <v>185</v>
      </c>
      <c r="J2374" s="14">
        <v>4</v>
      </c>
      <c r="K2374" s="14" t="s">
        <v>212</v>
      </c>
      <c r="L2374" s="14" t="s">
        <v>288</v>
      </c>
      <c r="M2374" s="8" t="s">
        <v>294</v>
      </c>
      <c r="N2374" s="8" t="s">
        <v>295</v>
      </c>
      <c r="O2374" s="14" t="s">
        <v>296</v>
      </c>
      <c r="P2374" s="14" t="s">
        <v>267</v>
      </c>
      <c r="Q2374" s="14" t="s">
        <v>272</v>
      </c>
      <c r="R2374" s="14" t="s">
        <v>271</v>
      </c>
      <c r="S2374" s="14" t="s">
        <v>275</v>
      </c>
      <c r="T2374" s="14" t="s">
        <v>302</v>
      </c>
      <c r="U2374" s="14" t="s">
        <v>308</v>
      </c>
      <c r="V2374" s="14" t="s">
        <v>311</v>
      </c>
      <c r="W2374" s="14" t="s">
        <v>312</v>
      </c>
      <c r="X2374" s="14" t="s">
        <v>217</v>
      </c>
      <c r="Y2374" s="14" t="s">
        <v>313</v>
      </c>
      <c r="Z2374" s="14" t="s">
        <v>218</v>
      </c>
      <c r="AA2374" s="14" t="s">
        <v>2414</v>
      </c>
      <c r="AB2374" s="22" t="s">
        <v>208</v>
      </c>
      <c r="AC2374" s="22" t="s">
        <v>2149</v>
      </c>
      <c r="AD2374" s="22" t="s">
        <v>231</v>
      </c>
      <c r="AE2374" s="14" t="s">
        <v>224</v>
      </c>
      <c r="AF2374" s="14">
        <v>5</v>
      </c>
      <c r="AG2374" s="14" t="s">
        <v>232</v>
      </c>
      <c r="AH2374" s="14" t="s">
        <v>322</v>
      </c>
      <c r="AI2374" s="14" t="s">
        <v>30</v>
      </c>
      <c r="AJ2374" s="14" t="s">
        <v>244</v>
      </c>
      <c r="AK2374" s="14" t="s">
        <v>250</v>
      </c>
      <c r="AL2374" s="14" t="s">
        <v>257</v>
      </c>
      <c r="AM2374" s="14" t="s">
        <v>260</v>
      </c>
      <c r="AN2374" s="19" t="s">
        <v>260</v>
      </c>
      <c r="AO2374" s="19" t="s">
        <v>260</v>
      </c>
      <c r="AP2374" s="19" t="s">
        <v>254</v>
      </c>
      <c r="AQ2374" s="19" t="s">
        <v>260</v>
      </c>
      <c r="AR2374" s="22" t="s">
        <v>315</v>
      </c>
    </row>
    <row r="2375" spans="1:44" ht="12.75" customHeight="1">
      <c r="A2375" s="16">
        <v>45021.713807002314</v>
      </c>
      <c r="B2375" s="8" t="s">
        <v>29</v>
      </c>
      <c r="C2375" s="2">
        <v>522006</v>
      </c>
      <c r="D2375" s="8" t="s">
        <v>196</v>
      </c>
      <c r="E2375" s="14" t="s">
        <v>198</v>
      </c>
      <c r="F2375" s="14" t="s">
        <v>204</v>
      </c>
      <c r="G2375" s="14" t="s">
        <v>180</v>
      </c>
      <c r="H2375" s="14" t="s">
        <v>30</v>
      </c>
      <c r="I2375" s="14" t="s">
        <v>185</v>
      </c>
      <c r="J2375" s="14">
        <v>7</v>
      </c>
      <c r="K2375" s="14" t="s">
        <v>216</v>
      </c>
      <c r="L2375" s="14" t="s">
        <v>287</v>
      </c>
      <c r="M2375" s="8" t="s">
        <v>294</v>
      </c>
      <c r="N2375" s="8" t="s">
        <v>293</v>
      </c>
      <c r="O2375" s="14" t="s">
        <v>296</v>
      </c>
      <c r="P2375" s="14" t="s">
        <v>269</v>
      </c>
      <c r="Q2375" s="14" t="s">
        <v>268</v>
      </c>
      <c r="R2375" s="14" t="s">
        <v>273</v>
      </c>
      <c r="S2375" s="14" t="s">
        <v>276</v>
      </c>
      <c r="T2375" s="14" t="s">
        <v>304</v>
      </c>
      <c r="U2375" s="14" t="s">
        <v>308</v>
      </c>
      <c r="V2375" s="14" t="s">
        <v>312</v>
      </c>
      <c r="W2375" s="14" t="s">
        <v>217</v>
      </c>
      <c r="X2375" s="14" t="s">
        <v>217</v>
      </c>
      <c r="Y2375" s="14" t="s">
        <v>313</v>
      </c>
      <c r="Z2375" s="14" t="s">
        <v>218</v>
      </c>
      <c r="AA2375" s="14" t="s">
        <v>2414</v>
      </c>
      <c r="AB2375" s="22" t="s">
        <v>208</v>
      </c>
      <c r="AC2375" s="22" t="s">
        <v>2191</v>
      </c>
      <c r="AD2375" s="22" t="s">
        <v>233</v>
      </c>
      <c r="AE2375" s="14" t="s">
        <v>226</v>
      </c>
      <c r="AF2375" s="14">
        <v>5</v>
      </c>
      <c r="AG2375" s="14" t="s">
        <v>232</v>
      </c>
      <c r="AH2375" s="14" t="s">
        <v>322</v>
      </c>
      <c r="AI2375" s="14" t="s">
        <v>30</v>
      </c>
      <c r="AJ2375" s="14" t="s">
        <v>244</v>
      </c>
      <c r="AK2375" s="14" t="s">
        <v>250</v>
      </c>
      <c r="AL2375" s="14" t="s">
        <v>257</v>
      </c>
      <c r="AM2375" s="14" t="s">
        <v>260</v>
      </c>
      <c r="AN2375" s="19" t="s">
        <v>260</v>
      </c>
      <c r="AO2375" s="19" t="s">
        <v>260</v>
      </c>
      <c r="AP2375" s="19" t="s">
        <v>254</v>
      </c>
      <c r="AQ2375" s="19" t="s">
        <v>260</v>
      </c>
      <c r="AR2375" s="22" t="s">
        <v>321</v>
      </c>
    </row>
    <row r="2376" spans="1:44" ht="12.75">
      <c r="A2376" s="16">
        <v>45044.669839479167</v>
      </c>
      <c r="B2376" s="8" t="s">
        <v>29</v>
      </c>
      <c r="C2376" s="2">
        <v>522007</v>
      </c>
      <c r="D2376" s="8" t="s">
        <v>197</v>
      </c>
      <c r="E2376" s="14" t="s">
        <v>201</v>
      </c>
      <c r="F2376" s="14" t="s">
        <v>206</v>
      </c>
      <c r="G2376" s="14" t="s">
        <v>208</v>
      </c>
      <c r="H2376" s="14" t="s">
        <v>30</v>
      </c>
      <c r="I2376" s="14" t="s">
        <v>185</v>
      </c>
      <c r="J2376" s="14">
        <v>3</v>
      </c>
      <c r="K2376" s="14" t="s">
        <v>212</v>
      </c>
      <c r="L2376" s="14" t="s">
        <v>291</v>
      </c>
      <c r="M2376" s="8" t="s">
        <v>293</v>
      </c>
      <c r="N2376" s="8" t="s">
        <v>296</v>
      </c>
      <c r="O2376" s="14" t="s">
        <v>300</v>
      </c>
      <c r="P2376" s="14" t="s">
        <v>270</v>
      </c>
      <c r="Q2376" s="14" t="s">
        <v>267</v>
      </c>
      <c r="R2376" s="14" t="s">
        <v>272</v>
      </c>
      <c r="S2376" s="14" t="s">
        <v>273</v>
      </c>
      <c r="T2376" s="14" t="s">
        <v>302</v>
      </c>
      <c r="U2376" s="14" t="s">
        <v>308</v>
      </c>
      <c r="V2376" s="14" t="s">
        <v>311</v>
      </c>
      <c r="W2376" s="14" t="s">
        <v>312</v>
      </c>
      <c r="X2376" s="14" t="s">
        <v>217</v>
      </c>
      <c r="Y2376" s="14" t="s">
        <v>313</v>
      </c>
      <c r="Z2376" s="14" t="s">
        <v>218</v>
      </c>
      <c r="AA2376" s="14" t="s">
        <v>2414</v>
      </c>
      <c r="AB2376" s="22" t="s">
        <v>181</v>
      </c>
      <c r="AC2376" s="22" t="s">
        <v>1534</v>
      </c>
      <c r="AD2376" s="22" t="s">
        <v>325</v>
      </c>
      <c r="AE2376" s="14" t="s">
        <v>223</v>
      </c>
      <c r="AF2376" s="31">
        <v>5</v>
      </c>
      <c r="AG2376" s="14" t="s">
        <v>232</v>
      </c>
      <c r="AH2376" s="14" t="s">
        <v>322</v>
      </c>
      <c r="AI2376" s="14" t="s">
        <v>30</v>
      </c>
      <c r="AJ2376" s="14" t="s">
        <v>244</v>
      </c>
      <c r="AK2376" s="14" t="s">
        <v>250</v>
      </c>
      <c r="AL2376" s="14" t="s">
        <v>257</v>
      </c>
      <c r="AM2376" s="14" t="s">
        <v>260</v>
      </c>
      <c r="AN2376" s="19" t="s">
        <v>260</v>
      </c>
      <c r="AO2376" s="19" t="s">
        <v>260</v>
      </c>
      <c r="AP2376" s="19" t="s">
        <v>254</v>
      </c>
      <c r="AQ2376" s="19" t="s">
        <v>260</v>
      </c>
      <c r="AR2376" s="22" t="s">
        <v>317</v>
      </c>
    </row>
    <row r="2377" spans="1:44" ht="12.75" customHeight="1">
      <c r="A2377" s="16">
        <v>45142.503645173609</v>
      </c>
      <c r="B2377" s="8" t="s">
        <v>29</v>
      </c>
      <c r="C2377" s="2">
        <v>522034</v>
      </c>
      <c r="D2377" s="8" t="s">
        <v>197</v>
      </c>
      <c r="E2377" s="14" t="s">
        <v>203</v>
      </c>
      <c r="F2377" s="14" t="s">
        <v>205</v>
      </c>
      <c r="G2377" s="14" t="s">
        <v>208</v>
      </c>
      <c r="H2377" s="14" t="s">
        <v>30</v>
      </c>
      <c r="I2377" s="14" t="s">
        <v>185</v>
      </c>
      <c r="J2377" s="14">
        <v>5</v>
      </c>
      <c r="K2377" s="14" t="s">
        <v>215</v>
      </c>
      <c r="L2377" s="14" t="s">
        <v>289</v>
      </c>
      <c r="M2377" s="8" t="s">
        <v>294</v>
      </c>
      <c r="N2377" s="8" t="s">
        <v>296</v>
      </c>
      <c r="O2377" s="14" t="s">
        <v>298</v>
      </c>
      <c r="P2377" s="14" t="s">
        <v>271</v>
      </c>
      <c r="Q2377" s="14" t="s">
        <v>275</v>
      </c>
      <c r="R2377" s="14" t="s">
        <v>278</v>
      </c>
      <c r="S2377" s="14" t="s">
        <v>282</v>
      </c>
      <c r="T2377" s="14" t="s">
        <v>302</v>
      </c>
      <c r="U2377" s="14" t="s">
        <v>308</v>
      </c>
      <c r="V2377" s="14" t="s">
        <v>217</v>
      </c>
      <c r="W2377" s="14" t="s">
        <v>218</v>
      </c>
      <c r="X2377" s="14" t="s">
        <v>217</v>
      </c>
      <c r="Y2377" s="14" t="s">
        <v>313</v>
      </c>
      <c r="Z2377" s="14" t="s">
        <v>218</v>
      </c>
      <c r="AA2377" s="14" t="s">
        <v>2414</v>
      </c>
      <c r="AB2377" s="22" t="s">
        <v>208</v>
      </c>
      <c r="AC2377" s="22" t="s">
        <v>2171</v>
      </c>
      <c r="AD2377" s="22" t="s">
        <v>232</v>
      </c>
      <c r="AE2377" s="14" t="s">
        <v>224</v>
      </c>
      <c r="AF2377" s="14">
        <v>5</v>
      </c>
      <c r="AG2377" s="14" t="s">
        <v>232</v>
      </c>
      <c r="AH2377" s="14" t="s">
        <v>322</v>
      </c>
      <c r="AI2377" s="14" t="s">
        <v>30</v>
      </c>
      <c r="AJ2377" s="14" t="s">
        <v>244</v>
      </c>
      <c r="AK2377" s="14" t="s">
        <v>250</v>
      </c>
      <c r="AL2377" s="14" t="s">
        <v>257</v>
      </c>
      <c r="AM2377" s="14" t="s">
        <v>260</v>
      </c>
      <c r="AN2377" s="19" t="s">
        <v>260</v>
      </c>
      <c r="AO2377" s="19" t="s">
        <v>260</v>
      </c>
      <c r="AP2377" s="19" t="s">
        <v>254</v>
      </c>
      <c r="AQ2377" s="19" t="s">
        <v>260</v>
      </c>
      <c r="AR2377" s="22" t="s">
        <v>321</v>
      </c>
    </row>
    <row r="2378" spans="1:44" ht="12.75">
      <c r="A2378" s="16">
        <v>45021.85833584491</v>
      </c>
      <c r="B2378" s="8" t="s">
        <v>29</v>
      </c>
      <c r="C2378" s="2">
        <v>522101</v>
      </c>
      <c r="D2378" s="8" t="s">
        <v>197</v>
      </c>
      <c r="E2378" s="14" t="s">
        <v>198</v>
      </c>
      <c r="F2378" s="14" t="s">
        <v>204</v>
      </c>
      <c r="G2378" s="14" t="s">
        <v>180</v>
      </c>
      <c r="H2378" s="14" t="s">
        <v>31</v>
      </c>
      <c r="I2378" s="14" t="s">
        <v>184</v>
      </c>
      <c r="J2378" s="14">
        <v>9</v>
      </c>
      <c r="K2378" s="14" t="s">
        <v>216</v>
      </c>
      <c r="L2378" s="14" t="s">
        <v>287</v>
      </c>
      <c r="M2378" s="8" t="s">
        <v>293</v>
      </c>
      <c r="N2378" s="8" t="s">
        <v>295</v>
      </c>
      <c r="O2378" s="14" t="s">
        <v>296</v>
      </c>
      <c r="P2378" s="14" t="s">
        <v>271</v>
      </c>
      <c r="Q2378" s="14" t="s">
        <v>273</v>
      </c>
      <c r="R2378" s="14" t="s">
        <v>275</v>
      </c>
      <c r="S2378" s="14" t="s">
        <v>278</v>
      </c>
      <c r="T2378" s="14" t="s">
        <v>303</v>
      </c>
      <c r="U2378" s="14" t="s">
        <v>308</v>
      </c>
      <c r="V2378" s="14" t="s">
        <v>217</v>
      </c>
      <c r="W2378" s="14" t="s">
        <v>313</v>
      </c>
      <c r="X2378" s="14" t="s">
        <v>217</v>
      </c>
      <c r="Y2378" s="14" t="s">
        <v>313</v>
      </c>
      <c r="Z2378" s="14" t="s">
        <v>218</v>
      </c>
      <c r="AA2378" s="14" t="s">
        <v>2414</v>
      </c>
      <c r="AB2378" s="22" t="s">
        <v>208</v>
      </c>
      <c r="AC2378" s="22" t="s">
        <v>2151</v>
      </c>
      <c r="AD2378" s="22" t="s">
        <v>231</v>
      </c>
      <c r="AE2378" s="14" t="s">
        <v>224</v>
      </c>
      <c r="AF2378" s="14">
        <v>5</v>
      </c>
      <c r="AG2378" s="14" t="s">
        <v>232</v>
      </c>
      <c r="AH2378" s="14" t="s">
        <v>322</v>
      </c>
      <c r="AI2378" s="14" t="s">
        <v>30</v>
      </c>
      <c r="AJ2378" s="14" t="s">
        <v>244</v>
      </c>
      <c r="AK2378" s="14" t="s">
        <v>250</v>
      </c>
      <c r="AL2378" s="14" t="s">
        <v>257</v>
      </c>
      <c r="AM2378" s="14" t="s">
        <v>260</v>
      </c>
      <c r="AN2378" s="19" t="s">
        <v>260</v>
      </c>
      <c r="AO2378" s="19" t="s">
        <v>260</v>
      </c>
      <c r="AP2378" s="19" t="s">
        <v>254</v>
      </c>
      <c r="AQ2378" s="19" t="s">
        <v>260</v>
      </c>
      <c r="AR2378" s="22" t="s">
        <v>318</v>
      </c>
    </row>
    <row r="2379" spans="1:44" ht="12.75" customHeight="1">
      <c r="A2379" s="16">
        <v>45022.758497997682</v>
      </c>
      <c r="B2379" s="8" t="s">
        <v>29</v>
      </c>
      <c r="C2379" s="2">
        <v>522101</v>
      </c>
      <c r="D2379" s="8" t="s">
        <v>196</v>
      </c>
      <c r="E2379" s="14" t="s">
        <v>201</v>
      </c>
      <c r="F2379" s="14" t="s">
        <v>204</v>
      </c>
      <c r="G2379" s="14" t="s">
        <v>180</v>
      </c>
      <c r="H2379" s="14" t="s">
        <v>31</v>
      </c>
      <c r="I2379" s="14" t="s">
        <v>185</v>
      </c>
      <c r="J2379" s="14">
        <v>6</v>
      </c>
      <c r="K2379" s="14" t="s">
        <v>216</v>
      </c>
      <c r="L2379" s="14" t="s">
        <v>287</v>
      </c>
      <c r="M2379" s="8" t="s">
        <v>293</v>
      </c>
      <c r="N2379" s="8" t="s">
        <v>295</v>
      </c>
      <c r="O2379" s="14" t="s">
        <v>296</v>
      </c>
      <c r="P2379" s="14" t="s">
        <v>270</v>
      </c>
      <c r="Q2379" s="14" t="s">
        <v>272</v>
      </c>
      <c r="R2379" s="14" t="s">
        <v>271</v>
      </c>
      <c r="S2379" s="14" t="s">
        <v>273</v>
      </c>
      <c r="T2379" s="14" t="s">
        <v>302</v>
      </c>
      <c r="U2379" s="14" t="s">
        <v>308</v>
      </c>
      <c r="V2379" s="14" t="s">
        <v>311</v>
      </c>
      <c r="W2379" s="14" t="s">
        <v>217</v>
      </c>
      <c r="X2379" s="14" t="s">
        <v>217</v>
      </c>
      <c r="Y2379" s="14" t="s">
        <v>313</v>
      </c>
      <c r="Z2379" s="14" t="s">
        <v>218</v>
      </c>
      <c r="AA2379" s="14" t="s">
        <v>2415</v>
      </c>
      <c r="AB2379" s="22" t="s">
        <v>181</v>
      </c>
      <c r="AC2379" s="22" t="s">
        <v>2199</v>
      </c>
      <c r="AD2379" s="22" t="s">
        <v>325</v>
      </c>
      <c r="AE2379" s="14" t="s">
        <v>223</v>
      </c>
      <c r="AF2379" s="14">
        <v>5</v>
      </c>
      <c r="AG2379" s="14" t="s">
        <v>232</v>
      </c>
      <c r="AH2379" s="14" t="s">
        <v>322</v>
      </c>
      <c r="AI2379" s="14" t="s">
        <v>30</v>
      </c>
      <c r="AJ2379" s="14" t="s">
        <v>244</v>
      </c>
      <c r="AK2379" s="14" t="s">
        <v>250</v>
      </c>
      <c r="AL2379" s="14" t="s">
        <v>257</v>
      </c>
      <c r="AM2379" s="14" t="s">
        <v>260</v>
      </c>
      <c r="AN2379" s="19" t="s">
        <v>260</v>
      </c>
      <c r="AO2379" s="19" t="s">
        <v>260</v>
      </c>
      <c r="AP2379" s="19" t="s">
        <v>254</v>
      </c>
      <c r="AQ2379" s="19" t="s">
        <v>260</v>
      </c>
      <c r="AR2379" s="22" t="s">
        <v>319</v>
      </c>
    </row>
    <row r="2380" spans="1:44" ht="12.75">
      <c r="A2380" s="16">
        <v>45022.775171921297</v>
      </c>
      <c r="B2380" s="8" t="s">
        <v>29</v>
      </c>
      <c r="C2380" s="2">
        <v>522101</v>
      </c>
      <c r="D2380" s="8" t="s">
        <v>197</v>
      </c>
      <c r="E2380" s="14" t="s">
        <v>202</v>
      </c>
      <c r="F2380" s="14" t="s">
        <v>206</v>
      </c>
      <c r="G2380" s="14" t="s">
        <v>208</v>
      </c>
      <c r="H2380" s="14" t="s">
        <v>30</v>
      </c>
      <c r="I2380" s="14" t="s">
        <v>185</v>
      </c>
      <c r="J2380" s="14">
        <v>4</v>
      </c>
      <c r="K2380" s="14" t="s">
        <v>216</v>
      </c>
      <c r="L2380" s="14" t="s">
        <v>287</v>
      </c>
      <c r="M2380" s="8" t="s">
        <v>294</v>
      </c>
      <c r="N2380" s="8" t="s">
        <v>296</v>
      </c>
      <c r="O2380" s="14" t="s">
        <v>298</v>
      </c>
      <c r="P2380" s="14" t="s">
        <v>267</v>
      </c>
      <c r="Q2380" s="14" t="s">
        <v>271</v>
      </c>
      <c r="R2380" s="14" t="s">
        <v>275</v>
      </c>
      <c r="S2380" s="14" t="s">
        <v>278</v>
      </c>
      <c r="T2380" s="14" t="s">
        <v>302</v>
      </c>
      <c r="U2380" s="14" t="s">
        <v>308</v>
      </c>
      <c r="V2380" s="14" t="s">
        <v>217</v>
      </c>
      <c r="W2380" s="14" t="s">
        <v>313</v>
      </c>
      <c r="X2380" s="14" t="s">
        <v>217</v>
      </c>
      <c r="Y2380" s="14" t="s">
        <v>313</v>
      </c>
      <c r="Z2380" s="14" t="s">
        <v>218</v>
      </c>
      <c r="AA2380" s="14" t="s">
        <v>2415</v>
      </c>
      <c r="AB2380" s="22" t="s">
        <v>208</v>
      </c>
      <c r="AC2380" s="22" t="s">
        <v>2190</v>
      </c>
      <c r="AD2380" s="22" t="s">
        <v>324</v>
      </c>
      <c r="AE2380" s="14" t="s">
        <v>223</v>
      </c>
      <c r="AF2380" s="14">
        <v>5</v>
      </c>
      <c r="AG2380" s="14" t="s">
        <v>232</v>
      </c>
      <c r="AH2380" s="14" t="s">
        <v>322</v>
      </c>
      <c r="AI2380" s="14" t="s">
        <v>30</v>
      </c>
      <c r="AJ2380" s="14" t="s">
        <v>244</v>
      </c>
      <c r="AK2380" s="14" t="s">
        <v>250</v>
      </c>
      <c r="AL2380" s="14" t="s">
        <v>257</v>
      </c>
      <c r="AM2380" s="14" t="s">
        <v>260</v>
      </c>
      <c r="AN2380" s="19" t="s">
        <v>260</v>
      </c>
      <c r="AO2380" s="19" t="s">
        <v>260</v>
      </c>
      <c r="AP2380" s="19" t="s">
        <v>254</v>
      </c>
      <c r="AQ2380" s="19" t="s">
        <v>260</v>
      </c>
      <c r="AR2380" s="22" t="s">
        <v>317</v>
      </c>
    </row>
    <row r="2381" spans="1:44" ht="12.75">
      <c r="A2381" s="16">
        <v>45066.918450625002</v>
      </c>
      <c r="B2381" s="8" t="s">
        <v>29</v>
      </c>
      <c r="C2381" s="2">
        <v>522101</v>
      </c>
      <c r="D2381" s="8" t="s">
        <v>197</v>
      </c>
      <c r="E2381" s="14" t="s">
        <v>198</v>
      </c>
      <c r="F2381" s="14" t="s">
        <v>204</v>
      </c>
      <c r="G2381" s="14" t="s">
        <v>181</v>
      </c>
      <c r="H2381" s="14" t="s">
        <v>31</v>
      </c>
      <c r="I2381" s="14" t="s">
        <v>184</v>
      </c>
      <c r="J2381" s="14">
        <v>6</v>
      </c>
      <c r="K2381" s="14" t="s">
        <v>216</v>
      </c>
      <c r="L2381" s="14" t="s">
        <v>287</v>
      </c>
      <c r="M2381" s="8" t="s">
        <v>294</v>
      </c>
      <c r="N2381" s="8" t="s">
        <v>293</v>
      </c>
      <c r="O2381" s="14" t="s">
        <v>296</v>
      </c>
      <c r="P2381" s="14" t="s">
        <v>269</v>
      </c>
      <c r="Q2381" s="14" t="s">
        <v>268</v>
      </c>
      <c r="R2381" s="14" t="s">
        <v>272</v>
      </c>
      <c r="S2381" s="14" t="s">
        <v>276</v>
      </c>
      <c r="T2381" s="14" t="s">
        <v>302</v>
      </c>
      <c r="U2381" s="14" t="s">
        <v>308</v>
      </c>
      <c r="V2381" s="14" t="s">
        <v>312</v>
      </c>
      <c r="W2381" s="14" t="s">
        <v>217</v>
      </c>
      <c r="X2381" s="14" t="s">
        <v>217</v>
      </c>
      <c r="Y2381" s="14" t="s">
        <v>313</v>
      </c>
      <c r="Z2381" s="14" t="s">
        <v>218</v>
      </c>
      <c r="AA2381" s="14" t="s">
        <v>30</v>
      </c>
      <c r="AB2381" s="22" t="s">
        <v>208</v>
      </c>
      <c r="AC2381" s="22" t="s">
        <v>674</v>
      </c>
      <c r="AD2381" s="22" t="s">
        <v>324</v>
      </c>
      <c r="AE2381" s="14" t="s">
        <v>227</v>
      </c>
      <c r="AF2381" s="31">
        <v>5</v>
      </c>
      <c r="AG2381" s="14" t="s">
        <v>232</v>
      </c>
      <c r="AH2381" s="14" t="s">
        <v>322</v>
      </c>
      <c r="AI2381" s="14" t="s">
        <v>30</v>
      </c>
      <c r="AJ2381" s="14" t="s">
        <v>244</v>
      </c>
      <c r="AK2381" s="14" t="s">
        <v>250</v>
      </c>
      <c r="AL2381" s="14" t="s">
        <v>257</v>
      </c>
      <c r="AM2381" s="14" t="s">
        <v>260</v>
      </c>
      <c r="AN2381" s="19" t="s">
        <v>260</v>
      </c>
      <c r="AO2381" s="19" t="s">
        <v>260</v>
      </c>
      <c r="AP2381" s="19" t="s">
        <v>254</v>
      </c>
      <c r="AQ2381" s="19" t="s">
        <v>260</v>
      </c>
      <c r="AR2381" s="22" t="s">
        <v>317</v>
      </c>
    </row>
    <row r="2382" spans="1:44" ht="12.75">
      <c r="A2382" s="16">
        <v>45024.48728335648</v>
      </c>
      <c r="B2382" s="8" t="s">
        <v>29</v>
      </c>
      <c r="C2382" s="2">
        <v>522202</v>
      </c>
      <c r="D2382" s="8" t="s">
        <v>197</v>
      </c>
      <c r="E2382" s="14" t="s">
        <v>203</v>
      </c>
      <c r="F2382" s="14" t="s">
        <v>204</v>
      </c>
      <c r="G2382" s="14" t="s">
        <v>208</v>
      </c>
      <c r="H2382" s="14" t="s">
        <v>30</v>
      </c>
      <c r="I2382" s="14" t="s">
        <v>185</v>
      </c>
      <c r="J2382" s="14">
        <v>6</v>
      </c>
      <c r="K2382" s="14" t="s">
        <v>212</v>
      </c>
      <c r="L2382" s="14" t="s">
        <v>287</v>
      </c>
      <c r="M2382" s="8" t="s">
        <v>294</v>
      </c>
      <c r="N2382" s="8" t="s">
        <v>293</v>
      </c>
      <c r="O2382" s="14" t="s">
        <v>296</v>
      </c>
      <c r="P2382" s="14" t="s">
        <v>272</v>
      </c>
      <c r="Q2382" s="14" t="s">
        <v>271</v>
      </c>
      <c r="R2382" s="14" t="s">
        <v>274</v>
      </c>
      <c r="S2382" s="14" t="s">
        <v>275</v>
      </c>
      <c r="T2382" s="14" t="s">
        <v>303</v>
      </c>
      <c r="U2382" s="14" t="s">
        <v>308</v>
      </c>
      <c r="V2382" s="14" t="s">
        <v>217</v>
      </c>
      <c r="W2382" s="14" t="s">
        <v>217</v>
      </c>
      <c r="X2382" s="14" t="s">
        <v>217</v>
      </c>
      <c r="Y2382" s="14" t="s">
        <v>313</v>
      </c>
      <c r="Z2382" s="14" t="s">
        <v>218</v>
      </c>
      <c r="AA2382" s="14" t="s">
        <v>2414</v>
      </c>
      <c r="AB2382" s="22" t="s">
        <v>181</v>
      </c>
      <c r="AC2382" s="22" t="s">
        <v>680</v>
      </c>
      <c r="AD2382" s="22" t="s">
        <v>231</v>
      </c>
      <c r="AE2382" s="14" t="s">
        <v>226</v>
      </c>
      <c r="AF2382" s="31">
        <v>5</v>
      </c>
      <c r="AG2382" s="14" t="s">
        <v>232</v>
      </c>
      <c r="AH2382" s="14" t="s">
        <v>322</v>
      </c>
      <c r="AI2382" s="14" t="s">
        <v>30</v>
      </c>
      <c r="AJ2382" s="14" t="s">
        <v>244</v>
      </c>
      <c r="AK2382" s="14" t="s">
        <v>250</v>
      </c>
      <c r="AL2382" s="14" t="s">
        <v>257</v>
      </c>
      <c r="AM2382" s="14" t="s">
        <v>260</v>
      </c>
      <c r="AN2382" s="19" t="s">
        <v>260</v>
      </c>
      <c r="AO2382" s="19" t="s">
        <v>260</v>
      </c>
      <c r="AP2382" s="19" t="s">
        <v>254</v>
      </c>
      <c r="AQ2382" s="19" t="s">
        <v>260</v>
      </c>
      <c r="AR2382" s="22" t="s">
        <v>317</v>
      </c>
    </row>
    <row r="2383" spans="1:44" ht="12.75">
      <c r="A2383" s="16">
        <v>45022.882336689814</v>
      </c>
      <c r="B2383" s="8" t="s">
        <v>29</v>
      </c>
      <c r="C2383" s="2">
        <v>522212</v>
      </c>
      <c r="D2383" s="8" t="s">
        <v>197</v>
      </c>
      <c r="E2383" s="14" t="s">
        <v>199</v>
      </c>
      <c r="F2383" s="14" t="s">
        <v>204</v>
      </c>
      <c r="G2383" s="14" t="s">
        <v>208</v>
      </c>
      <c r="H2383" s="14" t="s">
        <v>30</v>
      </c>
      <c r="I2383" s="14" t="s">
        <v>185</v>
      </c>
      <c r="J2383" s="14">
        <v>1</v>
      </c>
      <c r="K2383" s="14" t="s">
        <v>216</v>
      </c>
      <c r="L2383" s="14" t="s">
        <v>287</v>
      </c>
      <c r="M2383" s="8" t="s">
        <v>294</v>
      </c>
      <c r="N2383" s="8" t="s">
        <v>293</v>
      </c>
      <c r="O2383" s="14" t="s">
        <v>296</v>
      </c>
      <c r="P2383" s="14" t="s">
        <v>270</v>
      </c>
      <c r="Q2383" s="14" t="s">
        <v>271</v>
      </c>
      <c r="R2383" s="14" t="s">
        <v>273</v>
      </c>
      <c r="S2383" s="14" t="s">
        <v>278</v>
      </c>
      <c r="T2383" s="14" t="s">
        <v>303</v>
      </c>
      <c r="U2383" s="14" t="s">
        <v>308</v>
      </c>
      <c r="V2383" s="14" t="s">
        <v>217</v>
      </c>
      <c r="W2383" s="14" t="s">
        <v>218</v>
      </c>
      <c r="X2383" s="14" t="s">
        <v>217</v>
      </c>
      <c r="Y2383" s="14" t="s">
        <v>313</v>
      </c>
      <c r="Z2383" s="14" t="s">
        <v>218</v>
      </c>
      <c r="AA2383" s="14" t="s">
        <v>30</v>
      </c>
      <c r="AB2383" s="22" t="s">
        <v>208</v>
      </c>
      <c r="AC2383" s="22" t="s">
        <v>2274</v>
      </c>
      <c r="AD2383" s="22" t="s">
        <v>325</v>
      </c>
      <c r="AE2383" s="14" t="s">
        <v>224</v>
      </c>
      <c r="AF2383" s="14">
        <v>5</v>
      </c>
      <c r="AG2383" s="14" t="s">
        <v>232</v>
      </c>
      <c r="AH2383" s="14" t="s">
        <v>322</v>
      </c>
      <c r="AI2383" s="14" t="s">
        <v>30</v>
      </c>
      <c r="AJ2383" s="14" t="s">
        <v>244</v>
      </c>
      <c r="AK2383" s="14" t="s">
        <v>250</v>
      </c>
      <c r="AL2383" s="14" t="s">
        <v>257</v>
      </c>
      <c r="AM2383" s="14" t="s">
        <v>260</v>
      </c>
      <c r="AN2383" s="19" t="s">
        <v>260</v>
      </c>
      <c r="AO2383" s="19" t="s">
        <v>260</v>
      </c>
      <c r="AP2383" s="19" t="s">
        <v>254</v>
      </c>
      <c r="AQ2383" s="19" t="s">
        <v>260</v>
      </c>
      <c r="AR2383" s="22" t="s">
        <v>314</v>
      </c>
    </row>
    <row r="2384" spans="1:44" ht="12.75">
      <c r="A2384" s="16">
        <v>45022.772691342594</v>
      </c>
      <c r="B2384" s="8" t="s">
        <v>195</v>
      </c>
      <c r="C2384" s="2">
        <v>522236</v>
      </c>
      <c r="D2384" s="8" t="s">
        <v>197</v>
      </c>
      <c r="E2384" s="14" t="s">
        <v>199</v>
      </c>
      <c r="F2384" s="14" t="s">
        <v>204</v>
      </c>
      <c r="G2384" s="14" t="s">
        <v>180</v>
      </c>
      <c r="H2384" s="14" t="s">
        <v>31</v>
      </c>
      <c r="I2384" s="14" t="s">
        <v>185</v>
      </c>
      <c r="J2384" s="14">
        <v>5</v>
      </c>
      <c r="K2384" s="14" t="s">
        <v>215</v>
      </c>
      <c r="L2384" s="14" t="s">
        <v>288</v>
      </c>
      <c r="M2384" s="8" t="s">
        <v>294</v>
      </c>
      <c r="N2384" s="8" t="s">
        <v>293</v>
      </c>
      <c r="O2384" s="14" t="s">
        <v>298</v>
      </c>
      <c r="P2384" s="14" t="s">
        <v>270</v>
      </c>
      <c r="Q2384" s="14" t="s">
        <v>267</v>
      </c>
      <c r="R2384" s="14" t="s">
        <v>273</v>
      </c>
      <c r="S2384" s="14" t="s">
        <v>278</v>
      </c>
      <c r="T2384" s="14" t="s">
        <v>302</v>
      </c>
      <c r="U2384" s="14" t="s">
        <v>308</v>
      </c>
      <c r="V2384" s="14" t="s">
        <v>312</v>
      </c>
      <c r="W2384" s="14" t="s">
        <v>217</v>
      </c>
      <c r="X2384" s="14" t="s">
        <v>217</v>
      </c>
      <c r="Y2384" s="14" t="s">
        <v>313</v>
      </c>
      <c r="Z2384" s="14" t="s">
        <v>218</v>
      </c>
      <c r="AA2384" s="14" t="s">
        <v>2414</v>
      </c>
      <c r="AB2384" s="22" t="s">
        <v>208</v>
      </c>
      <c r="AC2384" s="22" t="s">
        <v>2416</v>
      </c>
      <c r="AD2384" s="22" t="s">
        <v>324</v>
      </c>
      <c r="AE2384" s="14" t="s">
        <v>226</v>
      </c>
      <c r="AF2384" s="31">
        <v>5</v>
      </c>
      <c r="AG2384" s="14" t="s">
        <v>232</v>
      </c>
      <c r="AH2384" s="14" t="s">
        <v>322</v>
      </c>
      <c r="AI2384" s="14" t="s">
        <v>30</v>
      </c>
      <c r="AJ2384" s="14" t="s">
        <v>244</v>
      </c>
      <c r="AK2384" s="14" t="s">
        <v>250</v>
      </c>
      <c r="AL2384" s="14" t="s">
        <v>257</v>
      </c>
      <c r="AM2384" s="14" t="s">
        <v>260</v>
      </c>
      <c r="AN2384" s="19" t="s">
        <v>260</v>
      </c>
      <c r="AO2384" s="19" t="s">
        <v>260</v>
      </c>
      <c r="AP2384" s="19" t="s">
        <v>254</v>
      </c>
      <c r="AQ2384" s="19" t="s">
        <v>260</v>
      </c>
      <c r="AR2384" s="22" t="s">
        <v>317</v>
      </c>
    </row>
    <row r="2385" spans="1:44" ht="12.75">
      <c r="A2385" s="16">
        <v>45045.8698424537</v>
      </c>
      <c r="B2385" s="8" t="s">
        <v>29</v>
      </c>
      <c r="C2385" s="2">
        <v>522501</v>
      </c>
      <c r="D2385" s="8" t="s">
        <v>196</v>
      </c>
      <c r="E2385" s="14" t="s">
        <v>198</v>
      </c>
      <c r="F2385" s="14" t="s">
        <v>204</v>
      </c>
      <c r="G2385" s="14" t="s">
        <v>208</v>
      </c>
      <c r="H2385" s="14" t="s">
        <v>30</v>
      </c>
      <c r="I2385" s="14" t="s">
        <v>185</v>
      </c>
      <c r="J2385" s="14">
        <v>5</v>
      </c>
      <c r="K2385" s="14" t="s">
        <v>212</v>
      </c>
      <c r="L2385" s="14" t="s">
        <v>288</v>
      </c>
      <c r="M2385" s="8" t="s">
        <v>294</v>
      </c>
      <c r="N2385" s="8" t="s">
        <v>293</v>
      </c>
      <c r="O2385" s="14" t="s">
        <v>295</v>
      </c>
      <c r="P2385" s="14" t="s">
        <v>269</v>
      </c>
      <c r="Q2385" s="14" t="s">
        <v>272</v>
      </c>
      <c r="R2385" s="14" t="s">
        <v>271</v>
      </c>
      <c r="S2385" s="14" t="s">
        <v>276</v>
      </c>
      <c r="T2385" s="14" t="s">
        <v>302</v>
      </c>
      <c r="U2385" s="14" t="s">
        <v>308</v>
      </c>
      <c r="V2385" s="14" t="s">
        <v>217</v>
      </c>
      <c r="W2385" s="14" t="s">
        <v>217</v>
      </c>
      <c r="X2385" s="14" t="s">
        <v>217</v>
      </c>
      <c r="Y2385" s="14" t="s">
        <v>313</v>
      </c>
      <c r="Z2385" s="14" t="s">
        <v>218</v>
      </c>
      <c r="AA2385" s="14" t="s">
        <v>2414</v>
      </c>
      <c r="AB2385" s="22" t="s">
        <v>208</v>
      </c>
      <c r="AC2385" s="22" t="s">
        <v>679</v>
      </c>
      <c r="AD2385" s="22" t="s">
        <v>324</v>
      </c>
      <c r="AE2385" s="14" t="s">
        <v>227</v>
      </c>
      <c r="AF2385" s="31">
        <v>5</v>
      </c>
      <c r="AG2385" s="14" t="s">
        <v>232</v>
      </c>
      <c r="AH2385" s="14" t="s">
        <v>322</v>
      </c>
      <c r="AI2385" s="14" t="s">
        <v>30</v>
      </c>
      <c r="AJ2385" s="14" t="s">
        <v>244</v>
      </c>
      <c r="AK2385" s="14" t="s">
        <v>250</v>
      </c>
      <c r="AL2385" s="14" t="s">
        <v>257</v>
      </c>
      <c r="AM2385" s="14" t="s">
        <v>260</v>
      </c>
      <c r="AN2385" s="19" t="s">
        <v>260</v>
      </c>
      <c r="AO2385" s="19" t="s">
        <v>260</v>
      </c>
      <c r="AP2385" s="19" t="s">
        <v>254</v>
      </c>
      <c r="AQ2385" s="19" t="s">
        <v>260</v>
      </c>
      <c r="AR2385" s="22" t="s">
        <v>317</v>
      </c>
    </row>
    <row r="2386" spans="1:44" ht="12.75">
      <c r="A2386" s="16">
        <v>45021.811068703704</v>
      </c>
      <c r="B2386" s="8" t="s">
        <v>29</v>
      </c>
      <c r="C2386" s="2">
        <v>522503</v>
      </c>
      <c r="D2386" s="8" t="s">
        <v>196</v>
      </c>
      <c r="E2386" s="14" t="s">
        <v>199</v>
      </c>
      <c r="F2386" s="14" t="s">
        <v>204</v>
      </c>
      <c r="G2386" s="14" t="s">
        <v>208</v>
      </c>
      <c r="H2386" s="14" t="s">
        <v>30</v>
      </c>
      <c r="I2386" s="14" t="s">
        <v>185</v>
      </c>
      <c r="J2386" s="14">
        <v>4</v>
      </c>
      <c r="K2386" s="14" t="s">
        <v>216</v>
      </c>
      <c r="L2386" s="14" t="s">
        <v>287</v>
      </c>
      <c r="M2386" s="8" t="s">
        <v>294</v>
      </c>
      <c r="N2386" s="8" t="s">
        <v>295</v>
      </c>
      <c r="O2386" s="14" t="s">
        <v>296</v>
      </c>
      <c r="P2386" s="14" t="s">
        <v>267</v>
      </c>
      <c r="Q2386" s="14" t="s">
        <v>272</v>
      </c>
      <c r="R2386" s="14" t="s">
        <v>271</v>
      </c>
      <c r="S2386" s="14" t="s">
        <v>273</v>
      </c>
      <c r="T2386" s="14" t="s">
        <v>302</v>
      </c>
      <c r="U2386" s="14" t="s">
        <v>308</v>
      </c>
      <c r="V2386" s="14" t="s">
        <v>217</v>
      </c>
      <c r="W2386" s="14" t="s">
        <v>217</v>
      </c>
      <c r="X2386" s="14" t="s">
        <v>217</v>
      </c>
      <c r="Y2386" s="14" t="s">
        <v>313</v>
      </c>
      <c r="Z2386" s="14" t="s">
        <v>218</v>
      </c>
      <c r="AA2386" s="14" t="s">
        <v>2414</v>
      </c>
      <c r="AB2386" s="22" t="s">
        <v>208</v>
      </c>
      <c r="AC2386" s="22" t="s">
        <v>788</v>
      </c>
      <c r="AD2386" s="22" t="s">
        <v>231</v>
      </c>
      <c r="AE2386" s="14" t="s">
        <v>227</v>
      </c>
      <c r="AF2386" s="31">
        <v>5</v>
      </c>
      <c r="AG2386" s="14" t="s">
        <v>232</v>
      </c>
      <c r="AH2386" s="14" t="s">
        <v>322</v>
      </c>
      <c r="AI2386" s="14" t="s">
        <v>30</v>
      </c>
      <c r="AJ2386" s="14" t="s">
        <v>244</v>
      </c>
      <c r="AK2386" s="14" t="s">
        <v>250</v>
      </c>
      <c r="AL2386" s="14" t="s">
        <v>257</v>
      </c>
      <c r="AM2386" s="14" t="s">
        <v>260</v>
      </c>
      <c r="AN2386" s="19" t="s">
        <v>260</v>
      </c>
      <c r="AO2386" s="19" t="s">
        <v>260</v>
      </c>
      <c r="AP2386" s="19" t="s">
        <v>254</v>
      </c>
      <c r="AQ2386" s="19" t="s">
        <v>260</v>
      </c>
      <c r="AR2386" s="22" t="s">
        <v>317</v>
      </c>
    </row>
    <row r="2387" spans="1:44" ht="12.75">
      <c r="A2387" s="16">
        <v>45023.823239178237</v>
      </c>
      <c r="B2387" s="8" t="s">
        <v>29</v>
      </c>
      <c r="C2387" s="2">
        <v>522508</v>
      </c>
      <c r="D2387" s="8" t="s">
        <v>196</v>
      </c>
      <c r="E2387" s="14" t="s">
        <v>199</v>
      </c>
      <c r="F2387" s="14" t="s">
        <v>204</v>
      </c>
      <c r="G2387" s="14" t="s">
        <v>208</v>
      </c>
      <c r="H2387" s="14" t="s">
        <v>31</v>
      </c>
      <c r="I2387" s="14" t="s">
        <v>184</v>
      </c>
      <c r="J2387" s="14">
        <v>5</v>
      </c>
      <c r="K2387" s="14" t="s">
        <v>212</v>
      </c>
      <c r="L2387" s="14" t="s">
        <v>287</v>
      </c>
      <c r="M2387" s="8" t="s">
        <v>294</v>
      </c>
      <c r="N2387" s="8" t="s">
        <v>295</v>
      </c>
      <c r="O2387" s="14" t="s">
        <v>296</v>
      </c>
      <c r="P2387" s="14" t="s">
        <v>273</v>
      </c>
      <c r="Q2387" s="14" t="s">
        <v>274</v>
      </c>
      <c r="R2387" s="14" t="s">
        <v>276</v>
      </c>
      <c r="S2387" s="14" t="s">
        <v>275</v>
      </c>
      <c r="T2387" s="14" t="s">
        <v>305</v>
      </c>
      <c r="U2387" s="14" t="s">
        <v>308</v>
      </c>
      <c r="V2387" s="14" t="s">
        <v>217</v>
      </c>
      <c r="W2387" s="14" t="s">
        <v>217</v>
      </c>
      <c r="X2387" s="14" t="s">
        <v>217</v>
      </c>
      <c r="Y2387" s="14" t="s">
        <v>313</v>
      </c>
      <c r="Z2387" s="14" t="s">
        <v>218</v>
      </c>
      <c r="AA2387" s="14" t="s">
        <v>2414</v>
      </c>
      <c r="AB2387" s="22" t="s">
        <v>181</v>
      </c>
      <c r="AC2387" s="22" t="s">
        <v>552</v>
      </c>
      <c r="AD2387" s="22" t="s">
        <v>231</v>
      </c>
      <c r="AE2387" s="14" t="s">
        <v>222</v>
      </c>
      <c r="AF2387" s="31">
        <v>5</v>
      </c>
      <c r="AG2387" s="14" t="s">
        <v>232</v>
      </c>
      <c r="AH2387" s="14" t="s">
        <v>322</v>
      </c>
      <c r="AI2387" s="14" t="s">
        <v>30</v>
      </c>
      <c r="AJ2387" s="14" t="s">
        <v>244</v>
      </c>
      <c r="AK2387" s="14" t="s">
        <v>250</v>
      </c>
      <c r="AL2387" s="14" t="s">
        <v>257</v>
      </c>
      <c r="AM2387" s="14" t="s">
        <v>260</v>
      </c>
      <c r="AN2387" s="19" t="s">
        <v>260</v>
      </c>
      <c r="AO2387" s="19" t="s">
        <v>260</v>
      </c>
      <c r="AP2387" s="19" t="s">
        <v>254</v>
      </c>
      <c r="AQ2387" s="19" t="s">
        <v>260</v>
      </c>
      <c r="AR2387" s="22" t="s">
        <v>317</v>
      </c>
    </row>
    <row r="2388" spans="1:44" ht="12.75" customHeight="1">
      <c r="A2388" s="16">
        <v>45066.644071435185</v>
      </c>
      <c r="B2388" s="8" t="s">
        <v>29</v>
      </c>
      <c r="C2388" s="2">
        <v>522509</v>
      </c>
      <c r="D2388" s="8" t="s">
        <v>196</v>
      </c>
      <c r="E2388" s="14" t="s">
        <v>199</v>
      </c>
      <c r="F2388" s="14" t="s">
        <v>206</v>
      </c>
      <c r="G2388" s="14" t="s">
        <v>208</v>
      </c>
      <c r="H2388" s="14" t="s">
        <v>31</v>
      </c>
      <c r="I2388" s="14" t="s">
        <v>184</v>
      </c>
      <c r="J2388" s="14">
        <v>1</v>
      </c>
      <c r="K2388" s="14" t="s">
        <v>214</v>
      </c>
      <c r="L2388" s="14" t="s">
        <v>287</v>
      </c>
      <c r="M2388" s="8" t="s">
        <v>294</v>
      </c>
      <c r="N2388" s="8" t="s">
        <v>293</v>
      </c>
      <c r="O2388" s="14" t="s">
        <v>295</v>
      </c>
      <c r="P2388" s="14" t="s">
        <v>270</v>
      </c>
      <c r="Q2388" s="14" t="s">
        <v>267</v>
      </c>
      <c r="R2388" s="14" t="s">
        <v>273</v>
      </c>
      <c r="S2388" s="14" t="s">
        <v>274</v>
      </c>
      <c r="T2388" s="14" t="s">
        <v>302</v>
      </c>
      <c r="U2388" s="14" t="s">
        <v>308</v>
      </c>
      <c r="V2388" s="14" t="s">
        <v>217</v>
      </c>
      <c r="W2388" s="14" t="s">
        <v>217</v>
      </c>
      <c r="X2388" s="14" t="s">
        <v>217</v>
      </c>
      <c r="Y2388" s="14" t="s">
        <v>313</v>
      </c>
      <c r="Z2388" s="14" t="s">
        <v>218</v>
      </c>
      <c r="AA2388" s="14" t="s">
        <v>30</v>
      </c>
      <c r="AB2388" s="22" t="s">
        <v>208</v>
      </c>
      <c r="AC2388" s="22" t="s">
        <v>777</v>
      </c>
      <c r="AD2388" s="22" t="s">
        <v>231</v>
      </c>
      <c r="AE2388" s="14" t="s">
        <v>225</v>
      </c>
      <c r="AF2388" s="31">
        <v>5</v>
      </c>
      <c r="AG2388" s="14" t="s">
        <v>232</v>
      </c>
      <c r="AH2388" s="14" t="s">
        <v>322</v>
      </c>
      <c r="AI2388" s="14" t="s">
        <v>30</v>
      </c>
      <c r="AJ2388" s="14" t="s">
        <v>244</v>
      </c>
      <c r="AK2388" s="14" t="s">
        <v>250</v>
      </c>
      <c r="AL2388" s="14" t="s">
        <v>257</v>
      </c>
      <c r="AM2388" s="14" t="s">
        <v>260</v>
      </c>
      <c r="AN2388" s="19" t="s">
        <v>260</v>
      </c>
      <c r="AO2388" s="19" t="s">
        <v>260</v>
      </c>
      <c r="AP2388" s="19" t="s">
        <v>254</v>
      </c>
      <c r="AQ2388" s="19" t="s">
        <v>260</v>
      </c>
      <c r="AR2388" s="22" t="s">
        <v>317</v>
      </c>
    </row>
    <row r="2389" spans="1:44" ht="12.75">
      <c r="A2389" s="16">
        <v>45152.560380509254</v>
      </c>
      <c r="B2389" s="8" t="s">
        <v>29</v>
      </c>
      <c r="C2389" s="2">
        <v>522601</v>
      </c>
      <c r="D2389" s="8" t="s">
        <v>196</v>
      </c>
      <c r="E2389" s="14" t="s">
        <v>203</v>
      </c>
      <c r="F2389" s="14" t="s">
        <v>206</v>
      </c>
      <c r="G2389" s="14" t="s">
        <v>180</v>
      </c>
      <c r="H2389" s="14" t="s">
        <v>30</v>
      </c>
      <c r="I2389" s="14" t="s">
        <v>185</v>
      </c>
      <c r="J2389" s="14">
        <v>2</v>
      </c>
      <c r="K2389" s="14" t="s">
        <v>212</v>
      </c>
      <c r="L2389" s="14" t="s">
        <v>289</v>
      </c>
      <c r="M2389" s="8" t="s">
        <v>295</v>
      </c>
      <c r="N2389" s="8" t="s">
        <v>296</v>
      </c>
      <c r="O2389" s="14" t="s">
        <v>296</v>
      </c>
      <c r="P2389" s="14" t="s">
        <v>268</v>
      </c>
      <c r="Q2389" s="14" t="s">
        <v>273</v>
      </c>
      <c r="R2389" s="14" t="s">
        <v>274</v>
      </c>
      <c r="S2389" s="14" t="s">
        <v>275</v>
      </c>
      <c r="T2389" s="14" t="s">
        <v>302</v>
      </c>
      <c r="U2389" s="14" t="s">
        <v>308</v>
      </c>
      <c r="V2389" s="14" t="s">
        <v>218</v>
      </c>
      <c r="W2389" s="14" t="s">
        <v>217</v>
      </c>
      <c r="X2389" s="14" t="s">
        <v>217</v>
      </c>
      <c r="Y2389" s="14" t="s">
        <v>313</v>
      </c>
      <c r="Z2389" s="14" t="s">
        <v>218</v>
      </c>
      <c r="AA2389" s="14" t="s">
        <v>2414</v>
      </c>
      <c r="AB2389" s="22" t="s">
        <v>208</v>
      </c>
      <c r="AC2389" s="22" t="s">
        <v>2416</v>
      </c>
      <c r="AD2389" s="22" t="s">
        <v>231</v>
      </c>
      <c r="AE2389" s="14" t="s">
        <v>225</v>
      </c>
      <c r="AF2389" s="31">
        <v>5</v>
      </c>
      <c r="AG2389" s="14" t="s">
        <v>232</v>
      </c>
      <c r="AH2389" s="14" t="s">
        <v>322</v>
      </c>
      <c r="AI2389" s="14" t="s">
        <v>30</v>
      </c>
      <c r="AJ2389" s="14" t="s">
        <v>244</v>
      </c>
      <c r="AK2389" s="14" t="s">
        <v>250</v>
      </c>
      <c r="AL2389" s="14" t="s">
        <v>257</v>
      </c>
      <c r="AM2389" s="14" t="s">
        <v>260</v>
      </c>
      <c r="AN2389" s="19" t="s">
        <v>260</v>
      </c>
      <c r="AO2389" s="19" t="s">
        <v>260</v>
      </c>
      <c r="AP2389" s="19" t="s">
        <v>254</v>
      </c>
      <c r="AQ2389" s="19" t="s">
        <v>260</v>
      </c>
      <c r="AR2389" s="22" t="s">
        <v>317</v>
      </c>
    </row>
    <row r="2390" spans="1:44" ht="12.75" customHeight="1">
      <c r="A2390" s="16">
        <v>45066.645708993055</v>
      </c>
      <c r="B2390" s="8" t="s">
        <v>29</v>
      </c>
      <c r="C2390" s="2">
        <v>522613</v>
      </c>
      <c r="D2390" s="8" t="s">
        <v>196</v>
      </c>
      <c r="E2390" s="14" t="s">
        <v>198</v>
      </c>
      <c r="F2390" s="14" t="s">
        <v>204</v>
      </c>
      <c r="G2390" s="14" t="s">
        <v>208</v>
      </c>
      <c r="H2390" s="14" t="s">
        <v>30</v>
      </c>
      <c r="I2390" s="14" t="s">
        <v>185</v>
      </c>
      <c r="J2390" s="14">
        <v>8</v>
      </c>
      <c r="K2390" s="14" t="s">
        <v>215</v>
      </c>
      <c r="L2390" s="14" t="s">
        <v>288</v>
      </c>
      <c r="M2390" s="8" t="s">
        <v>293</v>
      </c>
      <c r="N2390" s="8" t="s">
        <v>295</v>
      </c>
      <c r="O2390" s="14" t="s">
        <v>300</v>
      </c>
      <c r="P2390" s="14" t="s">
        <v>269</v>
      </c>
      <c r="Q2390" s="14" t="s">
        <v>268</v>
      </c>
      <c r="R2390" s="14" t="s">
        <v>267</v>
      </c>
      <c r="S2390" s="14" t="s">
        <v>276</v>
      </c>
      <c r="T2390" s="14" t="s">
        <v>303</v>
      </c>
      <c r="U2390" s="14" t="s">
        <v>308</v>
      </c>
      <c r="V2390" s="14" t="s">
        <v>218</v>
      </c>
      <c r="W2390" s="14" t="s">
        <v>217</v>
      </c>
      <c r="X2390" s="14" t="s">
        <v>217</v>
      </c>
      <c r="Y2390" s="14" t="s">
        <v>313</v>
      </c>
      <c r="Z2390" s="14" t="s">
        <v>218</v>
      </c>
      <c r="AA2390" s="14" t="s">
        <v>2414</v>
      </c>
      <c r="AB2390" s="22" t="s">
        <v>2412</v>
      </c>
      <c r="AC2390" s="22" t="s">
        <v>2416</v>
      </c>
      <c r="AD2390" s="22" t="s">
        <v>232</v>
      </c>
      <c r="AE2390" s="14" t="s">
        <v>222</v>
      </c>
      <c r="AF2390" s="31">
        <v>5</v>
      </c>
      <c r="AG2390" s="14" t="s">
        <v>232</v>
      </c>
      <c r="AH2390" s="14" t="s">
        <v>322</v>
      </c>
      <c r="AI2390" s="14" t="s">
        <v>30</v>
      </c>
      <c r="AJ2390" s="14" t="s">
        <v>244</v>
      </c>
      <c r="AK2390" s="14" t="s">
        <v>250</v>
      </c>
      <c r="AL2390" s="14" t="s">
        <v>257</v>
      </c>
      <c r="AM2390" s="14" t="s">
        <v>260</v>
      </c>
      <c r="AN2390" s="19" t="s">
        <v>260</v>
      </c>
      <c r="AO2390" s="19" t="s">
        <v>260</v>
      </c>
      <c r="AP2390" s="19" t="s">
        <v>254</v>
      </c>
      <c r="AQ2390" s="19" t="s">
        <v>260</v>
      </c>
      <c r="AR2390" s="22" t="s">
        <v>317</v>
      </c>
    </row>
    <row r="2391" spans="1:44" ht="12.75">
      <c r="A2391" s="16">
        <v>44940.621241203698</v>
      </c>
      <c r="B2391" s="8" t="s">
        <v>29</v>
      </c>
      <c r="C2391" s="2">
        <v>522647</v>
      </c>
      <c r="D2391" s="8" t="s">
        <v>196</v>
      </c>
      <c r="E2391" s="14" t="s">
        <v>199</v>
      </c>
      <c r="F2391" s="14" t="s">
        <v>204</v>
      </c>
      <c r="G2391" s="14" t="s">
        <v>180</v>
      </c>
      <c r="H2391" s="14" t="s">
        <v>30</v>
      </c>
      <c r="I2391" s="14" t="s">
        <v>185</v>
      </c>
      <c r="J2391" s="14">
        <v>10</v>
      </c>
      <c r="K2391" s="14" t="s">
        <v>212</v>
      </c>
      <c r="L2391" s="14" t="s">
        <v>288</v>
      </c>
      <c r="M2391" s="8" t="s">
        <v>294</v>
      </c>
      <c r="N2391" s="8" t="s">
        <v>293</v>
      </c>
      <c r="O2391" s="14" t="s">
        <v>300</v>
      </c>
      <c r="P2391" s="14" t="s">
        <v>269</v>
      </c>
      <c r="Q2391" s="14" t="s">
        <v>270</v>
      </c>
      <c r="R2391" s="14" t="s">
        <v>267</v>
      </c>
      <c r="S2391" s="14" t="s">
        <v>273</v>
      </c>
      <c r="T2391" s="14" t="s">
        <v>304</v>
      </c>
      <c r="U2391" s="14" t="s">
        <v>308</v>
      </c>
      <c r="V2391" s="14" t="s">
        <v>217</v>
      </c>
      <c r="W2391" s="14" t="s">
        <v>217</v>
      </c>
      <c r="X2391" s="14" t="s">
        <v>217</v>
      </c>
      <c r="Y2391" s="14" t="s">
        <v>313</v>
      </c>
      <c r="Z2391" s="14" t="s">
        <v>218</v>
      </c>
      <c r="AA2391" s="14" t="s">
        <v>2414</v>
      </c>
      <c r="AB2391" s="22" t="s">
        <v>208</v>
      </c>
      <c r="AC2391" s="22" t="s">
        <v>2416</v>
      </c>
      <c r="AD2391" s="22" t="s">
        <v>232</v>
      </c>
      <c r="AE2391" s="14" t="s">
        <v>222</v>
      </c>
      <c r="AF2391" s="31">
        <v>5</v>
      </c>
      <c r="AG2391" s="14" t="s">
        <v>232</v>
      </c>
      <c r="AH2391" s="14" t="s">
        <v>322</v>
      </c>
      <c r="AI2391" s="14" t="s">
        <v>30</v>
      </c>
      <c r="AJ2391" s="14" t="s">
        <v>244</v>
      </c>
      <c r="AK2391" s="14" t="s">
        <v>250</v>
      </c>
      <c r="AL2391" s="14" t="s">
        <v>257</v>
      </c>
      <c r="AM2391" s="14" t="s">
        <v>260</v>
      </c>
      <c r="AN2391" s="19" t="s">
        <v>260</v>
      </c>
      <c r="AO2391" s="19" t="s">
        <v>260</v>
      </c>
      <c r="AP2391" s="19" t="s">
        <v>254</v>
      </c>
      <c r="AQ2391" s="19" t="s">
        <v>260</v>
      </c>
      <c r="AR2391" s="22" t="s">
        <v>317</v>
      </c>
    </row>
    <row r="2392" spans="1:44" ht="12.75" customHeight="1">
      <c r="A2392" s="16">
        <v>45022.789625185185</v>
      </c>
      <c r="B2392" s="8" t="s">
        <v>29</v>
      </c>
      <c r="C2392" s="2">
        <v>523001</v>
      </c>
      <c r="D2392" s="8" t="s">
        <v>197</v>
      </c>
      <c r="E2392" s="14" t="s">
        <v>198</v>
      </c>
      <c r="F2392" s="14" t="s">
        <v>206</v>
      </c>
      <c r="G2392" s="14" t="s">
        <v>208</v>
      </c>
      <c r="H2392" s="14" t="s">
        <v>30</v>
      </c>
      <c r="I2392" s="14" t="s">
        <v>185</v>
      </c>
      <c r="J2392" s="14">
        <v>2</v>
      </c>
      <c r="K2392" s="14" t="s">
        <v>212</v>
      </c>
      <c r="L2392" s="14" t="s">
        <v>290</v>
      </c>
      <c r="M2392" s="8" t="s">
        <v>294</v>
      </c>
      <c r="N2392" s="8" t="s">
        <v>293</v>
      </c>
      <c r="O2392" s="14" t="s">
        <v>296</v>
      </c>
      <c r="P2392" s="14" t="s">
        <v>270</v>
      </c>
      <c r="Q2392" s="14" t="s">
        <v>267</v>
      </c>
      <c r="R2392" s="14" t="s">
        <v>273</v>
      </c>
      <c r="S2392" s="14" t="s">
        <v>282</v>
      </c>
      <c r="T2392" s="14" t="s">
        <v>302</v>
      </c>
      <c r="U2392" s="14" t="s">
        <v>308</v>
      </c>
      <c r="V2392" s="14" t="s">
        <v>313</v>
      </c>
      <c r="W2392" s="14" t="s">
        <v>217</v>
      </c>
      <c r="X2392" s="14" t="s">
        <v>217</v>
      </c>
      <c r="Y2392" s="14" t="s">
        <v>313</v>
      </c>
      <c r="Z2392" s="14" t="s">
        <v>218</v>
      </c>
      <c r="AA2392" s="14" t="s">
        <v>2414</v>
      </c>
      <c r="AB2392" s="22" t="s">
        <v>208</v>
      </c>
      <c r="AC2392" s="22" t="s">
        <v>496</v>
      </c>
      <c r="AD2392" s="22" t="s">
        <v>324</v>
      </c>
      <c r="AE2392" s="14" t="s">
        <v>224</v>
      </c>
      <c r="AF2392" s="31">
        <v>5</v>
      </c>
      <c r="AG2392" s="14" t="s">
        <v>232</v>
      </c>
      <c r="AH2392" s="14" t="s">
        <v>322</v>
      </c>
      <c r="AI2392" s="14" t="s">
        <v>30</v>
      </c>
      <c r="AJ2392" s="14" t="s">
        <v>244</v>
      </c>
      <c r="AK2392" s="14" t="s">
        <v>250</v>
      </c>
      <c r="AL2392" s="14" t="s">
        <v>257</v>
      </c>
      <c r="AM2392" s="14" t="s">
        <v>260</v>
      </c>
      <c r="AN2392" s="19" t="s">
        <v>260</v>
      </c>
      <c r="AO2392" s="19" t="s">
        <v>260</v>
      </c>
      <c r="AP2392" s="19" t="s">
        <v>254</v>
      </c>
      <c r="AQ2392" s="19" t="s">
        <v>260</v>
      </c>
      <c r="AR2392" s="22" t="s">
        <v>317</v>
      </c>
    </row>
    <row r="2393" spans="1:44" ht="12.75" customHeight="1">
      <c r="A2393" s="16">
        <v>45156.460343287035</v>
      </c>
      <c r="B2393" s="8" t="s">
        <v>29</v>
      </c>
      <c r="C2393" s="2">
        <v>523227</v>
      </c>
      <c r="D2393" s="8" t="s">
        <v>197</v>
      </c>
      <c r="E2393" s="14" t="s">
        <v>203</v>
      </c>
      <c r="F2393" s="14" t="s">
        <v>205</v>
      </c>
      <c r="G2393" s="14" t="s">
        <v>180</v>
      </c>
      <c r="H2393" s="14" t="s">
        <v>30</v>
      </c>
      <c r="I2393" s="14" t="s">
        <v>185</v>
      </c>
      <c r="J2393" s="14">
        <v>5</v>
      </c>
      <c r="K2393" s="14" t="s">
        <v>214</v>
      </c>
      <c r="L2393" s="14" t="s">
        <v>287</v>
      </c>
      <c r="M2393" s="8" t="s">
        <v>293</v>
      </c>
      <c r="N2393" s="8" t="s">
        <v>295</v>
      </c>
      <c r="O2393" s="14" t="s">
        <v>296</v>
      </c>
      <c r="P2393" s="14" t="s">
        <v>267</v>
      </c>
      <c r="Q2393" s="14" t="s">
        <v>273</v>
      </c>
      <c r="R2393" s="14" t="s">
        <v>274</v>
      </c>
      <c r="S2393" s="14" t="s">
        <v>275</v>
      </c>
      <c r="T2393" s="14" t="s">
        <v>302</v>
      </c>
      <c r="U2393" s="14" t="s">
        <v>308</v>
      </c>
      <c r="V2393" s="14" t="s">
        <v>312</v>
      </c>
      <c r="W2393" s="14" t="s">
        <v>217</v>
      </c>
      <c r="X2393" s="14" t="s">
        <v>217</v>
      </c>
      <c r="Y2393" s="14" t="s">
        <v>313</v>
      </c>
      <c r="Z2393" s="14" t="s">
        <v>218</v>
      </c>
      <c r="AA2393" s="14" t="s">
        <v>2414</v>
      </c>
      <c r="AB2393" s="22" t="s">
        <v>208</v>
      </c>
      <c r="AC2393" s="22" t="s">
        <v>429</v>
      </c>
      <c r="AD2393" s="22" t="s">
        <v>231</v>
      </c>
      <c r="AE2393" s="14" t="s">
        <v>225</v>
      </c>
      <c r="AF2393" s="31">
        <v>5</v>
      </c>
      <c r="AG2393" s="14" t="s">
        <v>232</v>
      </c>
      <c r="AH2393" s="14" t="s">
        <v>322</v>
      </c>
      <c r="AI2393" s="14" t="s">
        <v>30</v>
      </c>
      <c r="AJ2393" s="14" t="s">
        <v>244</v>
      </c>
      <c r="AK2393" s="14" t="s">
        <v>250</v>
      </c>
      <c r="AL2393" s="14" t="s">
        <v>257</v>
      </c>
      <c r="AM2393" s="14" t="s">
        <v>260</v>
      </c>
      <c r="AN2393" s="19" t="s">
        <v>260</v>
      </c>
      <c r="AO2393" s="19" t="s">
        <v>260</v>
      </c>
      <c r="AP2393" s="19" t="s">
        <v>254</v>
      </c>
      <c r="AQ2393" s="19" t="s">
        <v>260</v>
      </c>
      <c r="AR2393" s="22" t="s">
        <v>317</v>
      </c>
    </row>
    <row r="2394" spans="1:44" ht="12.75">
      <c r="A2394" s="16">
        <v>45021.714472002313</v>
      </c>
      <c r="B2394" s="8" t="s">
        <v>29</v>
      </c>
      <c r="C2394" s="2">
        <v>523301</v>
      </c>
      <c r="D2394" s="8" t="s">
        <v>197</v>
      </c>
      <c r="E2394" s="14" t="s">
        <v>198</v>
      </c>
      <c r="F2394" s="14" t="s">
        <v>205</v>
      </c>
      <c r="G2394" s="14" t="s">
        <v>181</v>
      </c>
      <c r="H2394" s="14" t="s">
        <v>30</v>
      </c>
      <c r="I2394" s="14" t="s">
        <v>185</v>
      </c>
      <c r="J2394" s="14">
        <v>8</v>
      </c>
      <c r="K2394" s="14" t="s">
        <v>212</v>
      </c>
      <c r="L2394" s="14" t="s">
        <v>291</v>
      </c>
      <c r="M2394" s="8" t="s">
        <v>293</v>
      </c>
      <c r="N2394" s="8" t="s">
        <v>295</v>
      </c>
      <c r="O2394" s="14" t="s">
        <v>298</v>
      </c>
      <c r="P2394" s="14" t="s">
        <v>268</v>
      </c>
      <c r="Q2394" s="14" t="s">
        <v>267</v>
      </c>
      <c r="R2394" s="14" t="s">
        <v>273</v>
      </c>
      <c r="S2394" s="14" t="s">
        <v>277</v>
      </c>
      <c r="T2394" s="14" t="s">
        <v>302</v>
      </c>
      <c r="U2394" s="14" t="s">
        <v>308</v>
      </c>
      <c r="V2394" s="14" t="s">
        <v>311</v>
      </c>
      <c r="W2394" s="14" t="s">
        <v>312</v>
      </c>
      <c r="X2394" s="14" t="s">
        <v>218</v>
      </c>
      <c r="Y2394" s="14" t="s">
        <v>313</v>
      </c>
      <c r="Z2394" s="14" t="s">
        <v>218</v>
      </c>
      <c r="AA2394" s="14" t="s">
        <v>31</v>
      </c>
      <c r="AB2394" s="22" t="s">
        <v>208</v>
      </c>
      <c r="AC2394" s="22" t="s">
        <v>570</v>
      </c>
      <c r="AD2394" s="22" t="s">
        <v>231</v>
      </c>
      <c r="AE2394" s="14" t="s">
        <v>223</v>
      </c>
      <c r="AF2394" s="31">
        <v>5</v>
      </c>
      <c r="AG2394" s="14" t="s">
        <v>232</v>
      </c>
      <c r="AH2394" s="14" t="s">
        <v>322</v>
      </c>
      <c r="AI2394" s="14" t="s">
        <v>30</v>
      </c>
      <c r="AJ2394" s="14" t="s">
        <v>244</v>
      </c>
      <c r="AK2394" s="14" t="s">
        <v>250</v>
      </c>
      <c r="AL2394" s="14" t="s">
        <v>257</v>
      </c>
      <c r="AM2394" s="14" t="s">
        <v>260</v>
      </c>
      <c r="AN2394" s="19" t="s">
        <v>260</v>
      </c>
      <c r="AO2394" s="19" t="s">
        <v>260</v>
      </c>
      <c r="AP2394" s="19" t="s">
        <v>254</v>
      </c>
      <c r="AQ2394" s="19" t="s">
        <v>260</v>
      </c>
      <c r="AR2394" s="22" t="s">
        <v>317</v>
      </c>
    </row>
    <row r="2395" spans="1:44" ht="12.75">
      <c r="A2395" s="16">
        <v>45044.053681400459</v>
      </c>
      <c r="B2395" s="8" t="s">
        <v>29</v>
      </c>
      <c r="C2395" s="2">
        <v>524001</v>
      </c>
      <c r="D2395" s="8" t="s">
        <v>197</v>
      </c>
      <c r="E2395" s="14" t="s">
        <v>203</v>
      </c>
      <c r="F2395" s="14" t="s">
        <v>206</v>
      </c>
      <c r="G2395" s="14" t="s">
        <v>208</v>
      </c>
      <c r="H2395" s="14" t="s">
        <v>30</v>
      </c>
      <c r="I2395" s="14" t="s">
        <v>185</v>
      </c>
      <c r="J2395" s="14">
        <v>5</v>
      </c>
      <c r="K2395" s="14" t="s">
        <v>32</v>
      </c>
      <c r="L2395" s="14" t="s">
        <v>288</v>
      </c>
      <c r="M2395" s="8" t="s">
        <v>293</v>
      </c>
      <c r="N2395" s="8" t="s">
        <v>295</v>
      </c>
      <c r="O2395" s="14" t="s">
        <v>300</v>
      </c>
      <c r="P2395" s="14" t="s">
        <v>270</v>
      </c>
      <c r="Q2395" s="14" t="s">
        <v>267</v>
      </c>
      <c r="R2395" s="14" t="s">
        <v>272</v>
      </c>
      <c r="S2395" s="14" t="s">
        <v>273</v>
      </c>
      <c r="T2395" s="14" t="s">
        <v>304</v>
      </c>
      <c r="U2395" s="14" t="s">
        <v>308</v>
      </c>
      <c r="V2395" s="14" t="s">
        <v>218</v>
      </c>
      <c r="W2395" s="14" t="s">
        <v>217</v>
      </c>
      <c r="X2395" s="14" t="s">
        <v>217</v>
      </c>
      <c r="Y2395" s="14" t="s">
        <v>313</v>
      </c>
      <c r="Z2395" s="14" t="s">
        <v>218</v>
      </c>
      <c r="AA2395" s="14" t="s">
        <v>2414</v>
      </c>
      <c r="AB2395" s="22" t="s">
        <v>208</v>
      </c>
      <c r="AC2395" s="22" t="s">
        <v>2416</v>
      </c>
      <c r="AD2395" s="22" t="s">
        <v>231</v>
      </c>
      <c r="AE2395" s="14" t="s">
        <v>224</v>
      </c>
      <c r="AF2395" s="31">
        <v>5</v>
      </c>
      <c r="AG2395" s="14" t="s">
        <v>232</v>
      </c>
      <c r="AH2395" s="14" t="s">
        <v>322</v>
      </c>
      <c r="AI2395" s="14" t="s">
        <v>30</v>
      </c>
      <c r="AJ2395" s="14" t="s">
        <v>244</v>
      </c>
      <c r="AK2395" s="14" t="s">
        <v>250</v>
      </c>
      <c r="AL2395" s="14" t="s">
        <v>257</v>
      </c>
      <c r="AM2395" s="14" t="s">
        <v>260</v>
      </c>
      <c r="AN2395" s="19" t="s">
        <v>260</v>
      </c>
      <c r="AO2395" s="19" t="s">
        <v>260</v>
      </c>
      <c r="AP2395" s="19" t="s">
        <v>254</v>
      </c>
      <c r="AQ2395" s="19" t="s">
        <v>260</v>
      </c>
      <c r="AR2395" s="22" t="s">
        <v>317</v>
      </c>
    </row>
    <row r="2396" spans="1:44" ht="12.75">
      <c r="A2396" s="16">
        <v>45021.888345763888</v>
      </c>
      <c r="B2396" s="8" t="s">
        <v>29</v>
      </c>
      <c r="C2396" s="2">
        <v>524002</v>
      </c>
      <c r="D2396" s="8" t="s">
        <v>196</v>
      </c>
      <c r="E2396" s="14" t="s">
        <v>198</v>
      </c>
      <c r="F2396" s="14" t="s">
        <v>205</v>
      </c>
      <c r="G2396" s="14" t="s">
        <v>208</v>
      </c>
      <c r="H2396" s="14" t="s">
        <v>30</v>
      </c>
      <c r="I2396" s="14" t="s">
        <v>185</v>
      </c>
      <c r="J2396" s="14">
        <v>4</v>
      </c>
      <c r="K2396" s="14" t="s">
        <v>214</v>
      </c>
      <c r="L2396" s="14" t="s">
        <v>289</v>
      </c>
      <c r="M2396" s="8" t="s">
        <v>294</v>
      </c>
      <c r="N2396" s="8" t="s">
        <v>293</v>
      </c>
      <c r="O2396" s="14" t="s">
        <v>295</v>
      </c>
      <c r="P2396" s="14" t="s">
        <v>272</v>
      </c>
      <c r="Q2396" s="14" t="s">
        <v>271</v>
      </c>
      <c r="R2396" s="14" t="s">
        <v>276</v>
      </c>
      <c r="S2396" s="14" t="s">
        <v>280</v>
      </c>
      <c r="T2396" s="14" t="s">
        <v>306</v>
      </c>
      <c r="U2396" s="14" t="s">
        <v>308</v>
      </c>
      <c r="V2396" s="14" t="s">
        <v>217</v>
      </c>
      <c r="W2396" s="14" t="s">
        <v>217</v>
      </c>
      <c r="X2396" s="14" t="s">
        <v>217</v>
      </c>
      <c r="Y2396" s="14" t="s">
        <v>313</v>
      </c>
      <c r="Z2396" s="14" t="s">
        <v>218</v>
      </c>
      <c r="AA2396" s="14" t="s">
        <v>2414</v>
      </c>
      <c r="AB2396" s="22" t="s">
        <v>208</v>
      </c>
      <c r="AC2396" s="22" t="s">
        <v>2416</v>
      </c>
      <c r="AD2396" s="22" t="s">
        <v>325</v>
      </c>
      <c r="AE2396" s="14" t="s">
        <v>224</v>
      </c>
      <c r="AF2396" s="31">
        <v>5</v>
      </c>
      <c r="AG2396" s="14" t="s">
        <v>232</v>
      </c>
      <c r="AH2396" s="14" t="s">
        <v>322</v>
      </c>
      <c r="AI2396" s="14" t="s">
        <v>30</v>
      </c>
      <c r="AJ2396" s="14" t="s">
        <v>244</v>
      </c>
      <c r="AK2396" s="14" t="s">
        <v>250</v>
      </c>
      <c r="AL2396" s="14" t="s">
        <v>257</v>
      </c>
      <c r="AM2396" s="14" t="s">
        <v>260</v>
      </c>
      <c r="AN2396" s="19" t="s">
        <v>260</v>
      </c>
      <c r="AO2396" s="19" t="s">
        <v>260</v>
      </c>
      <c r="AP2396" s="19" t="s">
        <v>254</v>
      </c>
      <c r="AQ2396" s="19" t="s">
        <v>260</v>
      </c>
      <c r="AR2396" s="22" t="s">
        <v>317</v>
      </c>
    </row>
    <row r="2397" spans="1:44" ht="12.75">
      <c r="A2397" s="16">
        <v>45154.774830949071</v>
      </c>
      <c r="B2397" s="8" t="s">
        <v>29</v>
      </c>
      <c r="C2397" s="2">
        <v>524002</v>
      </c>
      <c r="D2397" s="8" t="s">
        <v>197</v>
      </c>
      <c r="E2397" s="14" t="s">
        <v>198</v>
      </c>
      <c r="F2397" s="14" t="s">
        <v>204</v>
      </c>
      <c r="G2397" s="14" t="s">
        <v>180</v>
      </c>
      <c r="H2397" s="14" t="s">
        <v>31</v>
      </c>
      <c r="I2397" s="14" t="s">
        <v>184</v>
      </c>
      <c r="J2397" s="14">
        <v>7</v>
      </c>
      <c r="K2397" s="14" t="s">
        <v>212</v>
      </c>
      <c r="L2397" s="14" t="s">
        <v>289</v>
      </c>
      <c r="M2397" s="8" t="s">
        <v>293</v>
      </c>
      <c r="N2397" s="8" t="s">
        <v>295</v>
      </c>
      <c r="O2397" s="14" t="s">
        <v>296</v>
      </c>
      <c r="P2397" s="14" t="s">
        <v>268</v>
      </c>
      <c r="Q2397" s="14" t="s">
        <v>270</v>
      </c>
      <c r="R2397" s="14" t="s">
        <v>272</v>
      </c>
      <c r="S2397" s="14" t="s">
        <v>275</v>
      </c>
      <c r="T2397" s="14" t="s">
        <v>302</v>
      </c>
      <c r="U2397" s="14" t="s">
        <v>308</v>
      </c>
      <c r="V2397" s="14" t="s">
        <v>218</v>
      </c>
      <c r="W2397" s="14" t="s">
        <v>217</v>
      </c>
      <c r="X2397" s="14" t="s">
        <v>217</v>
      </c>
      <c r="Y2397" s="14" t="s">
        <v>313</v>
      </c>
      <c r="Z2397" s="14" t="s">
        <v>218</v>
      </c>
      <c r="AA2397" s="14" t="s">
        <v>2414</v>
      </c>
      <c r="AB2397" s="22" t="s">
        <v>181</v>
      </c>
      <c r="AC2397" s="22" t="s">
        <v>2416</v>
      </c>
      <c r="AD2397" s="22" t="s">
        <v>234</v>
      </c>
      <c r="AE2397" s="14" t="s">
        <v>227</v>
      </c>
      <c r="AF2397" s="31">
        <v>5</v>
      </c>
      <c r="AG2397" s="14" t="s">
        <v>232</v>
      </c>
      <c r="AH2397" s="14" t="s">
        <v>322</v>
      </c>
      <c r="AI2397" s="14" t="s">
        <v>30</v>
      </c>
      <c r="AJ2397" s="14" t="s">
        <v>244</v>
      </c>
      <c r="AK2397" s="14" t="s">
        <v>250</v>
      </c>
      <c r="AL2397" s="14" t="s">
        <v>257</v>
      </c>
      <c r="AM2397" s="14" t="s">
        <v>260</v>
      </c>
      <c r="AN2397" s="19" t="s">
        <v>260</v>
      </c>
      <c r="AO2397" s="19" t="s">
        <v>260</v>
      </c>
      <c r="AP2397" s="19" t="s">
        <v>254</v>
      </c>
      <c r="AQ2397" s="19" t="s">
        <v>260</v>
      </c>
      <c r="AR2397" s="22" t="s">
        <v>317</v>
      </c>
    </row>
    <row r="2398" spans="1:44" ht="12.75">
      <c r="A2398" s="16">
        <v>45157.954736423606</v>
      </c>
      <c r="B2398" s="8" t="s">
        <v>29</v>
      </c>
      <c r="C2398" s="2">
        <v>524002</v>
      </c>
      <c r="D2398" s="8" t="s">
        <v>196</v>
      </c>
      <c r="E2398" s="14" t="s">
        <v>203</v>
      </c>
      <c r="F2398" s="14" t="s">
        <v>204</v>
      </c>
      <c r="G2398" s="14" t="s">
        <v>208</v>
      </c>
      <c r="H2398" s="14" t="s">
        <v>30</v>
      </c>
      <c r="I2398" s="14" t="s">
        <v>185</v>
      </c>
      <c r="J2398" s="14">
        <v>6</v>
      </c>
      <c r="K2398" s="14" t="s">
        <v>212</v>
      </c>
      <c r="L2398" s="14" t="s">
        <v>287</v>
      </c>
      <c r="M2398" s="8" t="s">
        <v>293</v>
      </c>
      <c r="N2398" s="8" t="s">
        <v>296</v>
      </c>
      <c r="O2398" s="14" t="s">
        <v>300</v>
      </c>
      <c r="P2398" s="14" t="s">
        <v>269</v>
      </c>
      <c r="Q2398" s="14" t="s">
        <v>270</v>
      </c>
      <c r="R2398" s="14" t="s">
        <v>272</v>
      </c>
      <c r="S2398" s="14" t="s">
        <v>273</v>
      </c>
      <c r="T2398" s="14" t="s">
        <v>302</v>
      </c>
      <c r="U2398" s="14" t="s">
        <v>308</v>
      </c>
      <c r="V2398" s="14" t="s">
        <v>217</v>
      </c>
      <c r="W2398" s="14" t="s">
        <v>217</v>
      </c>
      <c r="X2398" s="14" t="s">
        <v>217</v>
      </c>
      <c r="Y2398" s="14" t="s">
        <v>313</v>
      </c>
      <c r="Z2398" s="14" t="s">
        <v>218</v>
      </c>
      <c r="AA2398" s="14" t="s">
        <v>2415</v>
      </c>
      <c r="AB2398" s="22" t="s">
        <v>181</v>
      </c>
      <c r="AC2398" s="22" t="s">
        <v>2416</v>
      </c>
      <c r="AD2398" s="22" t="s">
        <v>324</v>
      </c>
      <c r="AE2398" s="14" t="s">
        <v>225</v>
      </c>
      <c r="AF2398" s="31">
        <v>5</v>
      </c>
      <c r="AG2398" s="14" t="s">
        <v>232</v>
      </c>
      <c r="AH2398" s="14" t="s">
        <v>322</v>
      </c>
      <c r="AI2398" s="14" t="s">
        <v>30</v>
      </c>
      <c r="AJ2398" s="14" t="s">
        <v>244</v>
      </c>
      <c r="AK2398" s="14" t="s">
        <v>250</v>
      </c>
      <c r="AL2398" s="14" t="s">
        <v>257</v>
      </c>
      <c r="AM2398" s="14" t="s">
        <v>260</v>
      </c>
      <c r="AN2398" s="19" t="s">
        <v>260</v>
      </c>
      <c r="AO2398" s="19" t="s">
        <v>260</v>
      </c>
      <c r="AP2398" s="19" t="s">
        <v>254</v>
      </c>
      <c r="AQ2398" s="19" t="s">
        <v>260</v>
      </c>
      <c r="AR2398" s="22" t="s">
        <v>317</v>
      </c>
    </row>
    <row r="2399" spans="1:44" ht="12.75">
      <c r="A2399" s="16">
        <v>45045.953582303242</v>
      </c>
      <c r="B2399" s="8" t="s">
        <v>29</v>
      </c>
      <c r="C2399" s="2">
        <v>524004</v>
      </c>
      <c r="D2399" s="8" t="s">
        <v>197</v>
      </c>
      <c r="E2399" s="14" t="s">
        <v>201</v>
      </c>
      <c r="F2399" s="14" t="s">
        <v>205</v>
      </c>
      <c r="G2399" s="14" t="s">
        <v>208</v>
      </c>
      <c r="H2399" s="14" t="s">
        <v>30</v>
      </c>
      <c r="I2399" s="14" t="s">
        <v>185</v>
      </c>
      <c r="J2399" s="14">
        <v>8</v>
      </c>
      <c r="K2399" s="14" t="s">
        <v>32</v>
      </c>
      <c r="L2399" s="14" t="s">
        <v>287</v>
      </c>
      <c r="M2399" s="8" t="s">
        <v>293</v>
      </c>
      <c r="N2399" s="8" t="s">
        <v>296</v>
      </c>
      <c r="O2399" s="14" t="s">
        <v>298</v>
      </c>
      <c r="P2399" s="14" t="s">
        <v>269</v>
      </c>
      <c r="Q2399" s="14" t="s">
        <v>267</v>
      </c>
      <c r="R2399" s="14" t="s">
        <v>271</v>
      </c>
      <c r="S2399" s="14" t="s">
        <v>273</v>
      </c>
      <c r="T2399" s="14" t="s">
        <v>302</v>
      </c>
      <c r="U2399" s="14" t="s">
        <v>308</v>
      </c>
      <c r="V2399" s="14" t="s">
        <v>217</v>
      </c>
      <c r="W2399" s="14" t="s">
        <v>217</v>
      </c>
      <c r="X2399" s="14" t="s">
        <v>217</v>
      </c>
      <c r="Y2399" s="14" t="s">
        <v>313</v>
      </c>
      <c r="Z2399" s="14" t="s">
        <v>218</v>
      </c>
      <c r="AA2399" s="14" t="s">
        <v>2414</v>
      </c>
      <c r="AB2399" s="22" t="s">
        <v>181</v>
      </c>
      <c r="AC2399" s="22" t="s">
        <v>739</v>
      </c>
      <c r="AD2399" s="22" t="s">
        <v>232</v>
      </c>
      <c r="AE2399" s="14" t="s">
        <v>222</v>
      </c>
      <c r="AF2399" s="31">
        <v>5</v>
      </c>
      <c r="AG2399" s="14" t="s">
        <v>232</v>
      </c>
      <c r="AH2399" s="14" t="s">
        <v>322</v>
      </c>
      <c r="AI2399" s="14" t="s">
        <v>30</v>
      </c>
      <c r="AJ2399" s="14" t="s">
        <v>244</v>
      </c>
      <c r="AK2399" s="14" t="s">
        <v>250</v>
      </c>
      <c r="AL2399" s="14" t="s">
        <v>257</v>
      </c>
      <c r="AM2399" s="14" t="s">
        <v>260</v>
      </c>
      <c r="AN2399" s="19" t="s">
        <v>260</v>
      </c>
      <c r="AO2399" s="19" t="s">
        <v>260</v>
      </c>
      <c r="AP2399" s="19" t="s">
        <v>254</v>
      </c>
      <c r="AQ2399" s="19" t="s">
        <v>260</v>
      </c>
      <c r="AR2399" s="22" t="s">
        <v>317</v>
      </c>
    </row>
    <row r="2400" spans="1:44" ht="12.75">
      <c r="A2400" s="16">
        <v>45062.922214004633</v>
      </c>
      <c r="B2400" s="8" t="s">
        <v>29</v>
      </c>
      <c r="C2400" s="2">
        <v>524005</v>
      </c>
      <c r="D2400" s="8" t="s">
        <v>197</v>
      </c>
      <c r="E2400" s="14" t="s">
        <v>198</v>
      </c>
      <c r="F2400" s="14" t="s">
        <v>204</v>
      </c>
      <c r="G2400" s="14" t="s">
        <v>180</v>
      </c>
      <c r="H2400" s="14" t="s">
        <v>30</v>
      </c>
      <c r="I2400" s="14" t="s">
        <v>185</v>
      </c>
      <c r="J2400" s="14">
        <v>7</v>
      </c>
      <c r="K2400" s="14" t="s">
        <v>214</v>
      </c>
      <c r="L2400" s="14" t="s">
        <v>288</v>
      </c>
      <c r="M2400" s="8" t="s">
        <v>294</v>
      </c>
      <c r="N2400" s="8" t="s">
        <v>295</v>
      </c>
      <c r="O2400" s="14" t="s">
        <v>296</v>
      </c>
      <c r="P2400" s="14" t="s">
        <v>270</v>
      </c>
      <c r="Q2400" s="14" t="s">
        <v>267</v>
      </c>
      <c r="R2400" s="14" t="s">
        <v>273</v>
      </c>
      <c r="S2400" s="14" t="s">
        <v>275</v>
      </c>
      <c r="T2400" s="14" t="s">
        <v>302</v>
      </c>
      <c r="U2400" s="14" t="s">
        <v>308</v>
      </c>
      <c r="V2400" s="14" t="s">
        <v>217</v>
      </c>
      <c r="W2400" s="14" t="s">
        <v>217</v>
      </c>
      <c r="X2400" s="14" t="s">
        <v>217</v>
      </c>
      <c r="Y2400" s="14" t="s">
        <v>313</v>
      </c>
      <c r="Z2400" s="14" t="s">
        <v>218</v>
      </c>
      <c r="AA2400" s="14" t="s">
        <v>30</v>
      </c>
      <c r="AB2400" s="22" t="s">
        <v>181</v>
      </c>
      <c r="AC2400" s="22" t="s">
        <v>984</v>
      </c>
      <c r="AD2400" s="22" t="s">
        <v>232</v>
      </c>
      <c r="AE2400" s="14" t="s">
        <v>227</v>
      </c>
      <c r="AF2400" s="31" t="s">
        <v>190</v>
      </c>
      <c r="AG2400" s="14" t="s">
        <v>231</v>
      </c>
      <c r="AH2400" s="14" t="s">
        <v>239</v>
      </c>
      <c r="AI2400" s="14" t="s">
        <v>30</v>
      </c>
      <c r="AJ2400" s="14" t="s">
        <v>244</v>
      </c>
      <c r="AK2400" s="14" t="s">
        <v>249</v>
      </c>
      <c r="AL2400" s="14" t="s">
        <v>256</v>
      </c>
      <c r="AM2400" s="14" t="s">
        <v>253</v>
      </c>
      <c r="AN2400" s="19" t="s">
        <v>260</v>
      </c>
      <c r="AO2400" s="19" t="s">
        <v>260</v>
      </c>
      <c r="AP2400" s="19" t="s">
        <v>254</v>
      </c>
      <c r="AQ2400" s="19" t="s">
        <v>260</v>
      </c>
      <c r="AR2400" s="22" t="s">
        <v>317</v>
      </c>
    </row>
    <row r="2401" spans="1:44" ht="12.75" customHeight="1">
      <c r="A2401" s="16">
        <v>44911.769580069449</v>
      </c>
      <c r="B2401" s="8" t="s">
        <v>29</v>
      </c>
      <c r="C2401" s="2">
        <v>524412</v>
      </c>
      <c r="D2401" s="8" t="s">
        <v>196</v>
      </c>
      <c r="E2401" s="14" t="s">
        <v>201</v>
      </c>
      <c r="F2401" s="14" t="s">
        <v>206</v>
      </c>
      <c r="G2401" s="14" t="s">
        <v>180</v>
      </c>
      <c r="H2401" s="14" t="s">
        <v>30</v>
      </c>
      <c r="I2401" s="14" t="s">
        <v>185</v>
      </c>
      <c r="J2401" s="14">
        <v>7</v>
      </c>
      <c r="K2401" s="14" t="s">
        <v>212</v>
      </c>
      <c r="L2401" s="14" t="s">
        <v>287</v>
      </c>
      <c r="M2401" s="8" t="s">
        <v>293</v>
      </c>
      <c r="N2401" s="8" t="s">
        <v>295</v>
      </c>
      <c r="O2401" s="14" t="s">
        <v>296</v>
      </c>
      <c r="P2401" s="14" t="s">
        <v>269</v>
      </c>
      <c r="Q2401" s="14" t="s">
        <v>270</v>
      </c>
      <c r="R2401" s="14" t="s">
        <v>273</v>
      </c>
      <c r="S2401" s="14" t="s">
        <v>274</v>
      </c>
      <c r="T2401" s="14" t="s">
        <v>302</v>
      </c>
      <c r="U2401" s="14" t="s">
        <v>308</v>
      </c>
      <c r="V2401" s="14" t="s">
        <v>312</v>
      </c>
      <c r="W2401" s="14" t="s">
        <v>217</v>
      </c>
      <c r="X2401" s="14" t="s">
        <v>217</v>
      </c>
      <c r="Y2401" s="14" t="s">
        <v>313</v>
      </c>
      <c r="Z2401" s="14" t="s">
        <v>218</v>
      </c>
      <c r="AA2401" s="14" t="s">
        <v>30</v>
      </c>
      <c r="AB2401" s="22" t="s">
        <v>208</v>
      </c>
      <c r="AC2401" s="22" t="s">
        <v>623</v>
      </c>
      <c r="AD2401" s="22" t="s">
        <v>232</v>
      </c>
      <c r="AE2401" s="14" t="s">
        <v>225</v>
      </c>
      <c r="AF2401" s="31">
        <v>5</v>
      </c>
      <c r="AG2401" s="14" t="s">
        <v>232</v>
      </c>
      <c r="AH2401" s="14" t="s">
        <v>322</v>
      </c>
      <c r="AI2401" s="14" t="s">
        <v>30</v>
      </c>
      <c r="AJ2401" s="14" t="s">
        <v>244</v>
      </c>
      <c r="AK2401" s="14" t="s">
        <v>250</v>
      </c>
      <c r="AL2401" s="14" t="s">
        <v>257</v>
      </c>
      <c r="AM2401" s="14" t="s">
        <v>260</v>
      </c>
      <c r="AN2401" s="19" t="s">
        <v>260</v>
      </c>
      <c r="AO2401" s="19" t="s">
        <v>260</v>
      </c>
      <c r="AP2401" s="19" t="s">
        <v>254</v>
      </c>
      <c r="AQ2401" s="19" t="s">
        <v>260</v>
      </c>
      <c r="AR2401" s="22" t="s">
        <v>317</v>
      </c>
    </row>
    <row r="2402" spans="1:44" ht="12.75">
      <c r="A2402" s="16">
        <v>45044.460933587965</v>
      </c>
      <c r="B2402" s="8" t="s">
        <v>29</v>
      </c>
      <c r="C2402" s="2">
        <v>530001</v>
      </c>
      <c r="D2402" s="8" t="s">
        <v>196</v>
      </c>
      <c r="E2402" s="14" t="s">
        <v>203</v>
      </c>
      <c r="F2402" s="14" t="s">
        <v>206</v>
      </c>
      <c r="G2402" s="14" t="s">
        <v>180</v>
      </c>
      <c r="H2402" s="14" t="s">
        <v>30</v>
      </c>
      <c r="I2402" s="14" t="s">
        <v>185</v>
      </c>
      <c r="J2402" s="14">
        <v>5</v>
      </c>
      <c r="K2402" s="14" t="s">
        <v>216</v>
      </c>
      <c r="L2402" s="14" t="s">
        <v>288</v>
      </c>
      <c r="M2402" s="8" t="s">
        <v>293</v>
      </c>
      <c r="N2402" s="8" t="s">
        <v>295</v>
      </c>
      <c r="O2402" s="14" t="s">
        <v>296</v>
      </c>
      <c r="P2402" s="14" t="s">
        <v>269</v>
      </c>
      <c r="Q2402" s="14" t="s">
        <v>272</v>
      </c>
      <c r="R2402" s="14" t="s">
        <v>273</v>
      </c>
      <c r="S2402" s="14" t="s">
        <v>277</v>
      </c>
      <c r="T2402" s="14" t="s">
        <v>302</v>
      </c>
      <c r="U2402" s="14" t="s">
        <v>308</v>
      </c>
      <c r="V2402" s="14" t="s">
        <v>312</v>
      </c>
      <c r="W2402" s="14" t="s">
        <v>217</v>
      </c>
      <c r="X2402" s="14" t="s">
        <v>217</v>
      </c>
      <c r="Y2402" s="14" t="s">
        <v>313</v>
      </c>
      <c r="Z2402" s="14" t="s">
        <v>218</v>
      </c>
      <c r="AA2402" s="14" t="s">
        <v>2414</v>
      </c>
      <c r="AB2402" s="22" t="s">
        <v>208</v>
      </c>
      <c r="AC2402" s="22" t="s">
        <v>774</v>
      </c>
      <c r="AD2402" s="22" t="s">
        <v>231</v>
      </c>
      <c r="AE2402" s="14" t="s">
        <v>228</v>
      </c>
      <c r="AF2402" s="31">
        <v>5</v>
      </c>
      <c r="AG2402" s="14" t="s">
        <v>232</v>
      </c>
      <c r="AH2402" s="14" t="s">
        <v>322</v>
      </c>
      <c r="AI2402" s="14" t="s">
        <v>30</v>
      </c>
      <c r="AJ2402" s="14" t="s">
        <v>244</v>
      </c>
      <c r="AK2402" s="14" t="s">
        <v>250</v>
      </c>
      <c r="AL2402" s="14" t="s">
        <v>257</v>
      </c>
      <c r="AM2402" s="14" t="s">
        <v>260</v>
      </c>
      <c r="AN2402" s="19" t="s">
        <v>260</v>
      </c>
      <c r="AO2402" s="19" t="s">
        <v>260</v>
      </c>
      <c r="AP2402" s="19" t="s">
        <v>254</v>
      </c>
      <c r="AQ2402" s="19" t="s">
        <v>260</v>
      </c>
      <c r="AR2402" s="22" t="s">
        <v>317</v>
      </c>
    </row>
    <row r="2403" spans="1:44" ht="12.75">
      <c r="A2403" s="16">
        <v>45044.83366827546</v>
      </c>
      <c r="B2403" s="8" t="s">
        <v>29</v>
      </c>
      <c r="C2403" s="2">
        <v>530001</v>
      </c>
      <c r="D2403" s="8" t="s">
        <v>197</v>
      </c>
      <c r="E2403" s="14" t="s">
        <v>198</v>
      </c>
      <c r="F2403" s="14" t="s">
        <v>206</v>
      </c>
      <c r="G2403" s="14" t="s">
        <v>208</v>
      </c>
      <c r="H2403" s="14" t="s">
        <v>30</v>
      </c>
      <c r="I2403" s="14" t="s">
        <v>185</v>
      </c>
      <c r="J2403" s="14">
        <v>5</v>
      </c>
      <c r="K2403" s="14" t="s">
        <v>32</v>
      </c>
      <c r="L2403" s="14" t="s">
        <v>288</v>
      </c>
      <c r="M2403" s="8" t="s">
        <v>295</v>
      </c>
      <c r="N2403" s="8" t="s">
        <v>296</v>
      </c>
      <c r="O2403" s="14" t="s">
        <v>300</v>
      </c>
      <c r="P2403" s="14" t="s">
        <v>268</v>
      </c>
      <c r="Q2403" s="14" t="s">
        <v>270</v>
      </c>
      <c r="R2403" s="14" t="s">
        <v>275</v>
      </c>
      <c r="S2403" s="14" t="s">
        <v>280</v>
      </c>
      <c r="T2403" s="14" t="s">
        <v>303</v>
      </c>
      <c r="U2403" s="14" t="s">
        <v>308</v>
      </c>
      <c r="V2403" s="14" t="s">
        <v>217</v>
      </c>
      <c r="W2403" s="14" t="s">
        <v>217</v>
      </c>
      <c r="X2403" s="14" t="s">
        <v>217</v>
      </c>
      <c r="Y2403" s="14" t="s">
        <v>313</v>
      </c>
      <c r="Z2403" s="14" t="s">
        <v>218</v>
      </c>
      <c r="AA2403" s="14" t="s">
        <v>2414</v>
      </c>
      <c r="AB2403" s="22" t="s">
        <v>208</v>
      </c>
      <c r="AC2403" s="22" t="s">
        <v>1829</v>
      </c>
      <c r="AD2403" s="22" t="s">
        <v>231</v>
      </c>
      <c r="AE2403" s="14" t="s">
        <v>223</v>
      </c>
      <c r="AF2403" s="31">
        <v>5</v>
      </c>
      <c r="AG2403" s="14" t="s">
        <v>232</v>
      </c>
      <c r="AH2403" s="14" t="s">
        <v>322</v>
      </c>
      <c r="AI2403" s="14" t="s">
        <v>30</v>
      </c>
      <c r="AJ2403" s="14" t="s">
        <v>244</v>
      </c>
      <c r="AK2403" s="14" t="s">
        <v>250</v>
      </c>
      <c r="AL2403" s="14" t="s">
        <v>257</v>
      </c>
      <c r="AM2403" s="14" t="s">
        <v>260</v>
      </c>
      <c r="AN2403" s="19" t="s">
        <v>260</v>
      </c>
      <c r="AO2403" s="19" t="s">
        <v>260</v>
      </c>
      <c r="AP2403" s="19" t="s">
        <v>254</v>
      </c>
      <c r="AQ2403" s="19" t="s">
        <v>260</v>
      </c>
      <c r="AR2403" s="22" t="s">
        <v>317</v>
      </c>
    </row>
    <row r="2404" spans="1:44" ht="12.75">
      <c r="A2404" s="16">
        <v>45152.906671458331</v>
      </c>
      <c r="B2404" s="8" t="s">
        <v>29</v>
      </c>
      <c r="C2404" s="2">
        <v>530001</v>
      </c>
      <c r="D2404" s="8" t="s">
        <v>196</v>
      </c>
      <c r="E2404" s="14" t="s">
        <v>201</v>
      </c>
      <c r="F2404" s="14" t="s">
        <v>205</v>
      </c>
      <c r="G2404" s="14" t="s">
        <v>208</v>
      </c>
      <c r="H2404" s="14" t="s">
        <v>30</v>
      </c>
      <c r="I2404" s="14" t="s">
        <v>185</v>
      </c>
      <c r="J2404" s="14">
        <v>5</v>
      </c>
      <c r="K2404" s="14" t="s">
        <v>212</v>
      </c>
      <c r="L2404" s="14" t="s">
        <v>289</v>
      </c>
      <c r="M2404" s="8" t="s">
        <v>293</v>
      </c>
      <c r="N2404" s="8" t="s">
        <v>295</v>
      </c>
      <c r="O2404" s="14" t="s">
        <v>296</v>
      </c>
      <c r="P2404" s="14" t="s">
        <v>269</v>
      </c>
      <c r="Q2404" s="14" t="s">
        <v>268</v>
      </c>
      <c r="R2404" s="14" t="s">
        <v>270</v>
      </c>
      <c r="S2404" s="14" t="s">
        <v>274</v>
      </c>
      <c r="T2404" s="14" t="s">
        <v>302</v>
      </c>
      <c r="U2404" s="14" t="s">
        <v>308</v>
      </c>
      <c r="V2404" s="14" t="s">
        <v>217</v>
      </c>
      <c r="W2404" s="14" t="s">
        <v>217</v>
      </c>
      <c r="X2404" s="14" t="s">
        <v>217</v>
      </c>
      <c r="Y2404" s="14" t="s">
        <v>313</v>
      </c>
      <c r="Z2404" s="14" t="s">
        <v>218</v>
      </c>
      <c r="AA2404" s="14" t="s">
        <v>2414</v>
      </c>
      <c r="AB2404" s="22" t="s">
        <v>208</v>
      </c>
      <c r="AC2404" s="22" t="s">
        <v>1830</v>
      </c>
      <c r="AD2404" s="22" t="s">
        <v>324</v>
      </c>
      <c r="AE2404" s="14" t="s">
        <v>225</v>
      </c>
      <c r="AF2404" s="31">
        <v>5</v>
      </c>
      <c r="AG2404" s="14" t="s">
        <v>232</v>
      </c>
      <c r="AH2404" s="14" t="s">
        <v>322</v>
      </c>
      <c r="AI2404" s="14" t="s">
        <v>30</v>
      </c>
      <c r="AJ2404" s="14" t="s">
        <v>244</v>
      </c>
      <c r="AK2404" s="14" t="s">
        <v>250</v>
      </c>
      <c r="AL2404" s="14" t="s">
        <v>257</v>
      </c>
      <c r="AM2404" s="14" t="s">
        <v>260</v>
      </c>
      <c r="AN2404" s="19" t="s">
        <v>260</v>
      </c>
      <c r="AO2404" s="19" t="s">
        <v>260</v>
      </c>
      <c r="AP2404" s="19" t="s">
        <v>254</v>
      </c>
      <c r="AQ2404" s="19" t="s">
        <v>260</v>
      </c>
      <c r="AR2404" s="22" t="s">
        <v>317</v>
      </c>
    </row>
    <row r="2405" spans="1:44" ht="12.75" customHeight="1">
      <c r="A2405" s="16">
        <v>45044.411692037036</v>
      </c>
      <c r="B2405" s="8" t="s">
        <v>29</v>
      </c>
      <c r="C2405" s="2">
        <v>530002</v>
      </c>
      <c r="D2405" s="8" t="s">
        <v>196</v>
      </c>
      <c r="E2405" s="14" t="s">
        <v>203</v>
      </c>
      <c r="F2405" s="14" t="s">
        <v>204</v>
      </c>
      <c r="G2405" s="14" t="s">
        <v>208</v>
      </c>
      <c r="H2405" s="14" t="s">
        <v>30</v>
      </c>
      <c r="I2405" s="14" t="s">
        <v>185</v>
      </c>
      <c r="J2405" s="14">
        <v>8</v>
      </c>
      <c r="K2405" s="14" t="s">
        <v>214</v>
      </c>
      <c r="L2405" s="14" t="s">
        <v>288</v>
      </c>
      <c r="M2405" s="8" t="s">
        <v>294</v>
      </c>
      <c r="N2405" s="8" t="s">
        <v>293</v>
      </c>
      <c r="O2405" s="14" t="s">
        <v>296</v>
      </c>
      <c r="P2405" s="14" t="s">
        <v>269</v>
      </c>
      <c r="Q2405" s="14" t="s">
        <v>268</v>
      </c>
      <c r="R2405" s="14" t="s">
        <v>272</v>
      </c>
      <c r="S2405" s="14" t="s">
        <v>275</v>
      </c>
      <c r="T2405" s="14" t="s">
        <v>302</v>
      </c>
      <c r="U2405" s="14" t="s">
        <v>308</v>
      </c>
      <c r="V2405" s="14" t="s">
        <v>312</v>
      </c>
      <c r="W2405" s="14" t="s">
        <v>217</v>
      </c>
      <c r="X2405" s="14" t="s">
        <v>313</v>
      </c>
      <c r="Y2405" s="14" t="s">
        <v>313</v>
      </c>
      <c r="Z2405" s="14" t="s">
        <v>218</v>
      </c>
      <c r="AA2405" s="14" t="s">
        <v>2414</v>
      </c>
      <c r="AB2405" s="22" t="s">
        <v>208</v>
      </c>
      <c r="AC2405" s="22" t="s">
        <v>1913</v>
      </c>
      <c r="AD2405" s="22" t="s">
        <v>231</v>
      </c>
      <c r="AE2405" s="14" t="s">
        <v>223</v>
      </c>
      <c r="AF2405" s="31">
        <v>5</v>
      </c>
      <c r="AG2405" s="14" t="s">
        <v>232</v>
      </c>
      <c r="AH2405" s="14" t="s">
        <v>322</v>
      </c>
      <c r="AI2405" s="14" t="s">
        <v>30</v>
      </c>
      <c r="AJ2405" s="14" t="s">
        <v>244</v>
      </c>
      <c r="AK2405" s="14" t="s">
        <v>250</v>
      </c>
      <c r="AL2405" s="14" t="s">
        <v>257</v>
      </c>
      <c r="AM2405" s="14" t="s">
        <v>260</v>
      </c>
      <c r="AN2405" s="19" t="s">
        <v>260</v>
      </c>
      <c r="AO2405" s="19" t="s">
        <v>260</v>
      </c>
      <c r="AP2405" s="19" t="s">
        <v>254</v>
      </c>
      <c r="AQ2405" s="19" t="s">
        <v>260</v>
      </c>
      <c r="AR2405" s="22" t="s">
        <v>317</v>
      </c>
    </row>
    <row r="2406" spans="1:44" ht="12.75" customHeight="1">
      <c r="A2406" s="16">
        <v>45044.419034826387</v>
      </c>
      <c r="B2406" s="8" t="s">
        <v>29</v>
      </c>
      <c r="C2406" s="2">
        <v>530002</v>
      </c>
      <c r="D2406" s="8" t="s">
        <v>197</v>
      </c>
      <c r="E2406" s="14" t="s">
        <v>203</v>
      </c>
      <c r="F2406" s="14" t="s">
        <v>205</v>
      </c>
      <c r="G2406" s="14" t="s">
        <v>208</v>
      </c>
      <c r="H2406" s="14" t="s">
        <v>30</v>
      </c>
      <c r="I2406" s="14" t="s">
        <v>185</v>
      </c>
      <c r="J2406" s="14">
        <v>8</v>
      </c>
      <c r="K2406" s="14" t="s">
        <v>214</v>
      </c>
      <c r="L2406" s="14" t="s">
        <v>287</v>
      </c>
      <c r="M2406" s="8" t="s">
        <v>293</v>
      </c>
      <c r="N2406" s="8" t="s">
        <v>295</v>
      </c>
      <c r="O2406" s="14" t="s">
        <v>300</v>
      </c>
      <c r="P2406" s="14" t="s">
        <v>270</v>
      </c>
      <c r="Q2406" s="14" t="s">
        <v>267</v>
      </c>
      <c r="R2406" s="14" t="s">
        <v>272</v>
      </c>
      <c r="S2406" s="14" t="s">
        <v>273</v>
      </c>
      <c r="T2406" s="14" t="s">
        <v>303</v>
      </c>
      <c r="U2406" s="14" t="s">
        <v>308</v>
      </c>
      <c r="V2406" s="14" t="s">
        <v>217</v>
      </c>
      <c r="W2406" s="14" t="s">
        <v>217</v>
      </c>
      <c r="X2406" s="14" t="s">
        <v>217</v>
      </c>
      <c r="Y2406" s="14" t="s">
        <v>313</v>
      </c>
      <c r="Z2406" s="14" t="s">
        <v>218</v>
      </c>
      <c r="AA2406" s="14" t="s">
        <v>2414</v>
      </c>
      <c r="AB2406" s="22" t="s">
        <v>208</v>
      </c>
      <c r="AC2406" s="22" t="s">
        <v>2416</v>
      </c>
      <c r="AD2406" s="22" t="s">
        <v>232</v>
      </c>
      <c r="AE2406" s="14" t="s">
        <v>227</v>
      </c>
      <c r="AF2406" s="31">
        <v>5</v>
      </c>
      <c r="AG2406" s="14" t="s">
        <v>232</v>
      </c>
      <c r="AH2406" s="14" t="s">
        <v>322</v>
      </c>
      <c r="AI2406" s="14" t="s">
        <v>30</v>
      </c>
      <c r="AJ2406" s="14" t="s">
        <v>244</v>
      </c>
      <c r="AK2406" s="14" t="s">
        <v>250</v>
      </c>
      <c r="AL2406" s="14" t="s">
        <v>257</v>
      </c>
      <c r="AM2406" s="14" t="s">
        <v>260</v>
      </c>
      <c r="AN2406" s="19" t="s">
        <v>260</v>
      </c>
      <c r="AO2406" s="19" t="s">
        <v>260</v>
      </c>
      <c r="AP2406" s="19" t="s">
        <v>254</v>
      </c>
      <c r="AQ2406" s="19" t="s">
        <v>260</v>
      </c>
      <c r="AR2406" s="22" t="s">
        <v>317</v>
      </c>
    </row>
    <row r="2407" spans="1:44" ht="12.75">
      <c r="A2407" s="16">
        <v>45047.489797372684</v>
      </c>
      <c r="B2407" s="8" t="s">
        <v>29</v>
      </c>
      <c r="C2407" s="2">
        <v>530002</v>
      </c>
      <c r="D2407" s="8" t="s">
        <v>197</v>
      </c>
      <c r="E2407" s="14" t="s">
        <v>203</v>
      </c>
      <c r="F2407" s="14" t="s">
        <v>206</v>
      </c>
      <c r="G2407" s="14" t="s">
        <v>208</v>
      </c>
      <c r="H2407" s="14" t="s">
        <v>30</v>
      </c>
      <c r="I2407" s="14" t="s">
        <v>185</v>
      </c>
      <c r="J2407" s="14">
        <v>3</v>
      </c>
      <c r="K2407" s="14" t="s">
        <v>216</v>
      </c>
      <c r="L2407" s="14" t="s">
        <v>287</v>
      </c>
      <c r="M2407" s="8" t="s">
        <v>293</v>
      </c>
      <c r="N2407" s="8" t="s">
        <v>295</v>
      </c>
      <c r="O2407" s="14" t="s">
        <v>296</v>
      </c>
      <c r="P2407" s="14" t="s">
        <v>273</v>
      </c>
      <c r="Q2407" s="14" t="s">
        <v>274</v>
      </c>
      <c r="R2407" s="14" t="s">
        <v>276</v>
      </c>
      <c r="S2407" s="14" t="s">
        <v>275</v>
      </c>
      <c r="T2407" s="14" t="s">
        <v>305</v>
      </c>
      <c r="U2407" s="14" t="s">
        <v>308</v>
      </c>
      <c r="V2407" s="14" t="s">
        <v>311</v>
      </c>
      <c r="W2407" s="14" t="s">
        <v>217</v>
      </c>
      <c r="X2407" s="14" t="s">
        <v>313</v>
      </c>
      <c r="Y2407" s="14" t="s">
        <v>313</v>
      </c>
      <c r="Z2407" s="14" t="s">
        <v>218</v>
      </c>
      <c r="AA2407" s="14" t="s">
        <v>31</v>
      </c>
      <c r="AB2407" s="22" t="s">
        <v>2412</v>
      </c>
      <c r="AC2407" s="22" t="s">
        <v>850</v>
      </c>
      <c r="AD2407" s="22" t="s">
        <v>231</v>
      </c>
      <c r="AE2407" s="14" t="s">
        <v>227</v>
      </c>
      <c r="AF2407" s="31" t="s">
        <v>188</v>
      </c>
      <c r="AG2407" s="14" t="s">
        <v>231</v>
      </c>
      <c r="AH2407" s="14" t="s">
        <v>241</v>
      </c>
      <c r="AI2407" s="14" t="s">
        <v>31</v>
      </c>
      <c r="AJ2407" s="14" t="s">
        <v>244</v>
      </c>
      <c r="AK2407" s="14" t="s">
        <v>252</v>
      </c>
      <c r="AL2407" s="14" t="s">
        <v>256</v>
      </c>
      <c r="AM2407" s="14" t="s">
        <v>260</v>
      </c>
      <c r="AN2407" s="19" t="s">
        <v>260</v>
      </c>
      <c r="AO2407" s="19" t="s">
        <v>260</v>
      </c>
      <c r="AP2407" s="19" t="s">
        <v>254</v>
      </c>
      <c r="AQ2407" s="19" t="s">
        <v>260</v>
      </c>
      <c r="AR2407" s="22" t="s">
        <v>317</v>
      </c>
    </row>
    <row r="2408" spans="1:44" ht="12.75">
      <c r="A2408" s="16">
        <v>45044.772483645836</v>
      </c>
      <c r="B2408" s="8" t="s">
        <v>29</v>
      </c>
      <c r="C2408" s="2">
        <v>530004</v>
      </c>
      <c r="D2408" s="8" t="s">
        <v>196</v>
      </c>
      <c r="E2408" s="14" t="s">
        <v>203</v>
      </c>
      <c r="F2408" s="14" t="s">
        <v>204</v>
      </c>
      <c r="G2408" s="14" t="s">
        <v>208</v>
      </c>
      <c r="H2408" s="14" t="s">
        <v>30</v>
      </c>
      <c r="I2408" s="14" t="s">
        <v>185</v>
      </c>
      <c r="J2408" s="14">
        <v>8</v>
      </c>
      <c r="K2408" s="14" t="s">
        <v>216</v>
      </c>
      <c r="L2408" s="14" t="s">
        <v>287</v>
      </c>
      <c r="M2408" s="8" t="s">
        <v>293</v>
      </c>
      <c r="N2408" s="8" t="s">
        <v>295</v>
      </c>
      <c r="O2408" s="14" t="s">
        <v>296</v>
      </c>
      <c r="P2408" s="14" t="s">
        <v>270</v>
      </c>
      <c r="Q2408" s="14" t="s">
        <v>273</v>
      </c>
      <c r="R2408" s="14" t="s">
        <v>281</v>
      </c>
      <c r="S2408" s="14" t="s">
        <v>275</v>
      </c>
      <c r="T2408" s="14" t="s">
        <v>302</v>
      </c>
      <c r="U2408" s="14" t="s">
        <v>308</v>
      </c>
      <c r="V2408" s="14" t="s">
        <v>312</v>
      </c>
      <c r="W2408" s="14" t="s">
        <v>218</v>
      </c>
      <c r="X2408" s="14" t="s">
        <v>217</v>
      </c>
      <c r="Y2408" s="14" t="s">
        <v>313</v>
      </c>
      <c r="Z2408" s="14" t="s">
        <v>218</v>
      </c>
      <c r="AA2408" s="14" t="s">
        <v>2414</v>
      </c>
      <c r="AB2408" s="22" t="s">
        <v>181</v>
      </c>
      <c r="AC2408" s="22" t="s">
        <v>1121</v>
      </c>
      <c r="AD2408" s="22" t="s">
        <v>234</v>
      </c>
      <c r="AE2408" s="14" t="s">
        <v>222</v>
      </c>
      <c r="AF2408" s="31" t="s">
        <v>192</v>
      </c>
      <c r="AG2408" s="14" t="s">
        <v>234</v>
      </c>
      <c r="AH2408" s="14" t="s">
        <v>241</v>
      </c>
      <c r="AI2408" s="14" t="s">
        <v>30</v>
      </c>
      <c r="AJ2408" s="14" t="s">
        <v>244</v>
      </c>
      <c r="AK2408" s="14" t="s">
        <v>250</v>
      </c>
      <c r="AL2408" s="14" t="s">
        <v>257</v>
      </c>
      <c r="AM2408" s="14" t="s">
        <v>256</v>
      </c>
      <c r="AN2408" s="19" t="s">
        <v>253</v>
      </c>
      <c r="AO2408" s="19" t="s">
        <v>254</v>
      </c>
      <c r="AP2408" s="19" t="s">
        <v>254</v>
      </c>
      <c r="AQ2408" s="19" t="s">
        <v>260</v>
      </c>
      <c r="AR2408" s="22" t="s">
        <v>317</v>
      </c>
    </row>
    <row r="2409" spans="1:44" ht="12.75" customHeight="1">
      <c r="A2409" s="16">
        <v>45044.266576458336</v>
      </c>
      <c r="B2409" s="8" t="s">
        <v>29</v>
      </c>
      <c r="C2409" s="2">
        <v>530007</v>
      </c>
      <c r="D2409" s="8" t="s">
        <v>196</v>
      </c>
      <c r="E2409" s="14" t="s">
        <v>198</v>
      </c>
      <c r="F2409" s="14" t="s">
        <v>205</v>
      </c>
      <c r="G2409" s="14" t="s">
        <v>180</v>
      </c>
      <c r="H2409" s="14" t="s">
        <v>30</v>
      </c>
      <c r="I2409" s="14" t="s">
        <v>185</v>
      </c>
      <c r="J2409" s="14">
        <v>5</v>
      </c>
      <c r="K2409" s="14" t="s">
        <v>216</v>
      </c>
      <c r="L2409" s="14" t="s">
        <v>287</v>
      </c>
      <c r="M2409" s="8" t="s">
        <v>294</v>
      </c>
      <c r="N2409" s="8" t="s">
        <v>293</v>
      </c>
      <c r="O2409" s="14" t="s">
        <v>296</v>
      </c>
      <c r="P2409" s="14" t="s">
        <v>270</v>
      </c>
      <c r="Q2409" s="14" t="s">
        <v>267</v>
      </c>
      <c r="R2409" s="14" t="s">
        <v>272</v>
      </c>
      <c r="S2409" s="14" t="s">
        <v>273</v>
      </c>
      <c r="T2409" s="14" t="s">
        <v>302</v>
      </c>
      <c r="U2409" s="14" t="s">
        <v>308</v>
      </c>
      <c r="V2409" s="14" t="s">
        <v>217</v>
      </c>
      <c r="W2409" s="14" t="s">
        <v>218</v>
      </c>
      <c r="X2409" s="14" t="s">
        <v>217</v>
      </c>
      <c r="Y2409" s="14" t="s">
        <v>313</v>
      </c>
      <c r="Z2409" s="14" t="s">
        <v>218</v>
      </c>
      <c r="AA2409" s="14" t="s">
        <v>2414</v>
      </c>
      <c r="AB2409" s="22" t="s">
        <v>208</v>
      </c>
      <c r="AC2409" s="22" t="s">
        <v>2039</v>
      </c>
      <c r="AD2409" s="22" t="s">
        <v>325</v>
      </c>
      <c r="AE2409" s="14" t="s">
        <v>222</v>
      </c>
      <c r="AF2409" s="14">
        <v>5</v>
      </c>
      <c r="AG2409" s="14" t="s">
        <v>232</v>
      </c>
      <c r="AH2409" s="14" t="s">
        <v>322</v>
      </c>
      <c r="AI2409" s="14" t="s">
        <v>30</v>
      </c>
      <c r="AJ2409" s="14" t="s">
        <v>244</v>
      </c>
      <c r="AK2409" s="14" t="s">
        <v>250</v>
      </c>
      <c r="AL2409" s="14" t="s">
        <v>257</v>
      </c>
      <c r="AM2409" s="14" t="s">
        <v>260</v>
      </c>
      <c r="AN2409" s="19" t="s">
        <v>260</v>
      </c>
      <c r="AO2409" s="19" t="s">
        <v>260</v>
      </c>
      <c r="AP2409" s="19" t="s">
        <v>254</v>
      </c>
      <c r="AQ2409" s="19" t="s">
        <v>260</v>
      </c>
      <c r="AR2409" s="22" t="s">
        <v>319</v>
      </c>
    </row>
    <row r="2410" spans="1:44" ht="12.75">
      <c r="A2410" s="16">
        <v>45044.820836886574</v>
      </c>
      <c r="B2410" s="8" t="s">
        <v>29</v>
      </c>
      <c r="C2410" s="2">
        <v>530016</v>
      </c>
      <c r="D2410" s="8" t="s">
        <v>197</v>
      </c>
      <c r="E2410" s="14" t="s">
        <v>198</v>
      </c>
      <c r="F2410" s="14" t="s">
        <v>204</v>
      </c>
      <c r="G2410" s="14" t="s">
        <v>208</v>
      </c>
      <c r="H2410" s="14" t="s">
        <v>30</v>
      </c>
      <c r="I2410" s="14" t="s">
        <v>185</v>
      </c>
      <c r="J2410" s="14">
        <v>7</v>
      </c>
      <c r="K2410" s="14" t="s">
        <v>214</v>
      </c>
      <c r="L2410" s="14" t="s">
        <v>288</v>
      </c>
      <c r="M2410" s="8" t="s">
        <v>294</v>
      </c>
      <c r="N2410" s="8" t="s">
        <v>293</v>
      </c>
      <c r="O2410" s="14" t="s">
        <v>296</v>
      </c>
      <c r="P2410" s="14" t="s">
        <v>269</v>
      </c>
      <c r="Q2410" s="14" t="s">
        <v>267</v>
      </c>
      <c r="R2410" s="14" t="s">
        <v>272</v>
      </c>
      <c r="S2410" s="14" t="s">
        <v>273</v>
      </c>
      <c r="T2410" s="14" t="s">
        <v>302</v>
      </c>
      <c r="U2410" s="14" t="s">
        <v>308</v>
      </c>
      <c r="V2410" s="14" t="s">
        <v>312</v>
      </c>
      <c r="W2410" s="14" t="s">
        <v>217</v>
      </c>
      <c r="X2410" s="14" t="s">
        <v>217</v>
      </c>
      <c r="Y2410" s="14" t="s">
        <v>313</v>
      </c>
      <c r="Z2410" s="14" t="s">
        <v>218</v>
      </c>
      <c r="AA2410" s="14" t="s">
        <v>2414</v>
      </c>
      <c r="AB2410" s="22" t="s">
        <v>208</v>
      </c>
      <c r="AC2410" s="22" t="s">
        <v>2120</v>
      </c>
      <c r="AD2410" s="22" t="s">
        <v>232</v>
      </c>
      <c r="AE2410" s="14" t="s">
        <v>223</v>
      </c>
      <c r="AF2410" s="14">
        <v>5</v>
      </c>
      <c r="AG2410" s="14" t="s">
        <v>232</v>
      </c>
      <c r="AH2410" s="14" t="s">
        <v>322</v>
      </c>
      <c r="AI2410" s="14" t="s">
        <v>30</v>
      </c>
      <c r="AJ2410" s="14" t="s">
        <v>244</v>
      </c>
      <c r="AK2410" s="14" t="s">
        <v>250</v>
      </c>
      <c r="AL2410" s="14" t="s">
        <v>257</v>
      </c>
      <c r="AM2410" s="14" t="s">
        <v>260</v>
      </c>
      <c r="AN2410" s="19" t="s">
        <v>260</v>
      </c>
      <c r="AO2410" s="19" t="s">
        <v>260</v>
      </c>
      <c r="AP2410" s="19" t="s">
        <v>254</v>
      </c>
      <c r="AQ2410" s="19" t="s">
        <v>260</v>
      </c>
      <c r="AR2410" s="22" t="s">
        <v>315</v>
      </c>
    </row>
    <row r="2411" spans="1:44" ht="12.75" customHeight="1">
      <c r="A2411" s="16">
        <v>45257.936407685185</v>
      </c>
      <c r="B2411" s="8" t="s">
        <v>29</v>
      </c>
      <c r="C2411" s="2">
        <v>530016</v>
      </c>
      <c r="D2411" s="8" t="s">
        <v>197</v>
      </c>
      <c r="E2411" s="14" t="s">
        <v>202</v>
      </c>
      <c r="F2411" s="14" t="s">
        <v>204</v>
      </c>
      <c r="G2411" s="14" t="s">
        <v>208</v>
      </c>
      <c r="H2411" s="14" t="s">
        <v>30</v>
      </c>
      <c r="I2411" s="14" t="s">
        <v>185</v>
      </c>
      <c r="J2411" s="14">
        <v>9</v>
      </c>
      <c r="K2411" s="14" t="s">
        <v>212</v>
      </c>
      <c r="L2411" s="14" t="s">
        <v>287</v>
      </c>
      <c r="M2411" s="8" t="s">
        <v>294</v>
      </c>
      <c r="N2411" s="8" t="s">
        <v>293</v>
      </c>
      <c r="O2411" s="14" t="s">
        <v>296</v>
      </c>
      <c r="P2411" s="14" t="s">
        <v>270</v>
      </c>
      <c r="Q2411" s="14" t="s">
        <v>272</v>
      </c>
      <c r="R2411" s="14" t="s">
        <v>276</v>
      </c>
      <c r="S2411" s="14" t="s">
        <v>278</v>
      </c>
      <c r="T2411" s="14" t="s">
        <v>302</v>
      </c>
      <c r="U2411" s="14" t="s">
        <v>308</v>
      </c>
      <c r="V2411" s="14" t="s">
        <v>311</v>
      </c>
      <c r="W2411" s="14" t="s">
        <v>217</v>
      </c>
      <c r="X2411" s="14" t="s">
        <v>217</v>
      </c>
      <c r="Y2411" s="14" t="s">
        <v>313</v>
      </c>
      <c r="Z2411" s="14" t="s">
        <v>218</v>
      </c>
      <c r="AA2411" s="14" t="s">
        <v>2414</v>
      </c>
      <c r="AB2411" s="22" t="s">
        <v>208</v>
      </c>
      <c r="AC2411" s="22" t="s">
        <v>2416</v>
      </c>
      <c r="AD2411" s="22" t="s">
        <v>324</v>
      </c>
      <c r="AE2411" s="14" t="s">
        <v>227</v>
      </c>
      <c r="AF2411" s="31">
        <v>5</v>
      </c>
      <c r="AG2411" s="14" t="s">
        <v>232</v>
      </c>
      <c r="AH2411" s="14" t="s">
        <v>322</v>
      </c>
      <c r="AI2411" s="14" t="s">
        <v>30</v>
      </c>
      <c r="AJ2411" s="14" t="s">
        <v>244</v>
      </c>
      <c r="AK2411" s="14" t="s">
        <v>250</v>
      </c>
      <c r="AL2411" s="14" t="s">
        <v>257</v>
      </c>
      <c r="AM2411" s="14" t="s">
        <v>260</v>
      </c>
      <c r="AN2411" s="19" t="s">
        <v>260</v>
      </c>
      <c r="AO2411" s="19" t="s">
        <v>260</v>
      </c>
      <c r="AP2411" s="19" t="s">
        <v>254</v>
      </c>
      <c r="AQ2411" s="19" t="s">
        <v>260</v>
      </c>
      <c r="AR2411" s="22" t="s">
        <v>317</v>
      </c>
    </row>
    <row r="2412" spans="1:44" ht="12.75" customHeight="1">
      <c r="A2412" s="16">
        <v>45065.808293344904</v>
      </c>
      <c r="B2412" s="8" t="s">
        <v>29</v>
      </c>
      <c r="C2412" s="2">
        <v>530017</v>
      </c>
      <c r="D2412" s="8" t="s">
        <v>196</v>
      </c>
      <c r="E2412" s="14" t="s">
        <v>198</v>
      </c>
      <c r="F2412" s="14" t="s">
        <v>204</v>
      </c>
      <c r="G2412" s="14" t="s">
        <v>208</v>
      </c>
      <c r="H2412" s="14" t="s">
        <v>30</v>
      </c>
      <c r="I2412" s="14" t="s">
        <v>185</v>
      </c>
      <c r="J2412" s="14">
        <v>8</v>
      </c>
      <c r="K2412" s="14" t="s">
        <v>212</v>
      </c>
      <c r="L2412" s="14" t="s">
        <v>288</v>
      </c>
      <c r="M2412" s="8" t="s">
        <v>294</v>
      </c>
      <c r="N2412" s="8" t="s">
        <v>293</v>
      </c>
      <c r="O2412" s="14" t="s">
        <v>295</v>
      </c>
      <c r="P2412" s="14" t="s">
        <v>269</v>
      </c>
      <c r="Q2412" s="14" t="s">
        <v>273</v>
      </c>
      <c r="R2412" s="14" t="s">
        <v>275</v>
      </c>
      <c r="S2412" s="14" t="s">
        <v>280</v>
      </c>
      <c r="T2412" s="14" t="s">
        <v>304</v>
      </c>
      <c r="U2412" s="14" t="s">
        <v>308</v>
      </c>
      <c r="V2412" s="14" t="s">
        <v>217</v>
      </c>
      <c r="W2412" s="14" t="s">
        <v>217</v>
      </c>
      <c r="X2412" s="14" t="s">
        <v>217</v>
      </c>
      <c r="Y2412" s="14" t="s">
        <v>313</v>
      </c>
      <c r="Z2412" s="14" t="s">
        <v>218</v>
      </c>
      <c r="AA2412" s="14" t="s">
        <v>2414</v>
      </c>
      <c r="AB2412" s="22" t="s">
        <v>208</v>
      </c>
      <c r="AC2412" s="22" t="s">
        <v>2416</v>
      </c>
      <c r="AD2412" s="22" t="s">
        <v>324</v>
      </c>
      <c r="AE2412" s="14" t="s">
        <v>222</v>
      </c>
      <c r="AF2412" s="31">
        <v>5</v>
      </c>
      <c r="AG2412" s="14" t="s">
        <v>232</v>
      </c>
      <c r="AH2412" s="14" t="s">
        <v>322</v>
      </c>
      <c r="AI2412" s="14" t="s">
        <v>30</v>
      </c>
      <c r="AJ2412" s="14" t="s">
        <v>244</v>
      </c>
      <c r="AK2412" s="14" t="s">
        <v>250</v>
      </c>
      <c r="AL2412" s="14" t="s">
        <v>257</v>
      </c>
      <c r="AM2412" s="14" t="s">
        <v>260</v>
      </c>
      <c r="AN2412" s="19" t="s">
        <v>260</v>
      </c>
      <c r="AO2412" s="19" t="s">
        <v>260</v>
      </c>
      <c r="AP2412" s="19" t="s">
        <v>254</v>
      </c>
      <c r="AQ2412" s="19" t="s">
        <v>260</v>
      </c>
      <c r="AR2412" s="22" t="s">
        <v>317</v>
      </c>
    </row>
    <row r="2413" spans="1:44" ht="12.75" customHeight="1">
      <c r="A2413" s="16">
        <v>45068.506321435183</v>
      </c>
      <c r="B2413" s="8" t="s">
        <v>29</v>
      </c>
      <c r="C2413" s="2">
        <v>530017</v>
      </c>
      <c r="D2413" s="8" t="s">
        <v>197</v>
      </c>
      <c r="E2413" s="14" t="s">
        <v>198</v>
      </c>
      <c r="F2413" s="14" t="s">
        <v>206</v>
      </c>
      <c r="G2413" s="14" t="s">
        <v>208</v>
      </c>
      <c r="H2413" s="14" t="s">
        <v>30</v>
      </c>
      <c r="I2413" s="14" t="s">
        <v>184</v>
      </c>
      <c r="J2413" s="14">
        <v>7</v>
      </c>
      <c r="K2413" s="14" t="s">
        <v>216</v>
      </c>
      <c r="L2413" s="14" t="s">
        <v>287</v>
      </c>
      <c r="M2413" s="8" t="s">
        <v>294</v>
      </c>
      <c r="N2413" s="8" t="s">
        <v>293</v>
      </c>
      <c r="O2413" s="14" t="s">
        <v>295</v>
      </c>
      <c r="P2413" s="14" t="s">
        <v>270</v>
      </c>
      <c r="Q2413" s="14" t="s">
        <v>267</v>
      </c>
      <c r="R2413" s="14" t="s">
        <v>272</v>
      </c>
      <c r="S2413" s="14" t="s">
        <v>275</v>
      </c>
      <c r="T2413" s="14" t="s">
        <v>302</v>
      </c>
      <c r="U2413" s="14" t="s">
        <v>308</v>
      </c>
      <c r="V2413" s="14" t="s">
        <v>312</v>
      </c>
      <c r="W2413" s="14" t="s">
        <v>217</v>
      </c>
      <c r="X2413" s="14" t="s">
        <v>217</v>
      </c>
      <c r="Y2413" s="14" t="s">
        <v>313</v>
      </c>
      <c r="Z2413" s="14" t="s">
        <v>218</v>
      </c>
      <c r="AA2413" s="14" t="s">
        <v>2414</v>
      </c>
      <c r="AB2413" s="22" t="s">
        <v>208</v>
      </c>
      <c r="AC2413" s="22" t="s">
        <v>2416</v>
      </c>
      <c r="AD2413" s="22" t="s">
        <v>232</v>
      </c>
      <c r="AE2413" s="14" t="s">
        <v>227</v>
      </c>
      <c r="AF2413" s="31">
        <v>5</v>
      </c>
      <c r="AG2413" s="14" t="s">
        <v>232</v>
      </c>
      <c r="AH2413" s="14" t="s">
        <v>322</v>
      </c>
      <c r="AI2413" s="14" t="s">
        <v>30</v>
      </c>
      <c r="AJ2413" s="14" t="s">
        <v>244</v>
      </c>
      <c r="AK2413" s="14" t="s">
        <v>250</v>
      </c>
      <c r="AL2413" s="14" t="s">
        <v>257</v>
      </c>
      <c r="AM2413" s="14" t="s">
        <v>260</v>
      </c>
      <c r="AN2413" s="19" t="s">
        <v>260</v>
      </c>
      <c r="AO2413" s="19" t="s">
        <v>260</v>
      </c>
      <c r="AP2413" s="19" t="s">
        <v>254</v>
      </c>
      <c r="AQ2413" s="19" t="s">
        <v>260</v>
      </c>
      <c r="AR2413" s="22" t="s">
        <v>317</v>
      </c>
    </row>
    <row r="2414" spans="1:44" ht="12.75">
      <c r="A2414" s="16">
        <v>45021.712858935185</v>
      </c>
      <c r="B2414" s="8" t="s">
        <v>29</v>
      </c>
      <c r="C2414" s="2">
        <v>530024</v>
      </c>
      <c r="D2414" s="8" t="s">
        <v>197</v>
      </c>
      <c r="E2414" s="14" t="s">
        <v>198</v>
      </c>
      <c r="F2414" s="14" t="s">
        <v>204</v>
      </c>
      <c r="G2414" s="14" t="s">
        <v>208</v>
      </c>
      <c r="H2414" s="14" t="s">
        <v>30</v>
      </c>
      <c r="I2414" s="14" t="s">
        <v>185</v>
      </c>
      <c r="J2414" s="14">
        <v>3</v>
      </c>
      <c r="K2414" s="14" t="s">
        <v>214</v>
      </c>
      <c r="L2414" s="14" t="s">
        <v>287</v>
      </c>
      <c r="M2414" s="8" t="s">
        <v>293</v>
      </c>
      <c r="N2414" s="8" t="s">
        <v>295</v>
      </c>
      <c r="O2414" s="14" t="s">
        <v>296</v>
      </c>
      <c r="P2414" s="14" t="s">
        <v>270</v>
      </c>
      <c r="Q2414" s="14" t="s">
        <v>267</v>
      </c>
      <c r="R2414" s="14" t="s">
        <v>272</v>
      </c>
      <c r="S2414" s="14" t="s">
        <v>277</v>
      </c>
      <c r="T2414" s="14" t="s">
        <v>304</v>
      </c>
      <c r="U2414" s="14" t="s">
        <v>308</v>
      </c>
      <c r="V2414" s="14" t="s">
        <v>311</v>
      </c>
      <c r="W2414" s="14" t="s">
        <v>217</v>
      </c>
      <c r="X2414" s="14" t="s">
        <v>217</v>
      </c>
      <c r="Y2414" s="14" t="s">
        <v>313</v>
      </c>
      <c r="Z2414" s="14" t="s">
        <v>218</v>
      </c>
      <c r="AA2414" s="14" t="s">
        <v>30</v>
      </c>
      <c r="AB2414" s="22" t="s">
        <v>2412</v>
      </c>
      <c r="AC2414" s="22" t="s">
        <v>2416</v>
      </c>
      <c r="AD2414" s="22" t="s">
        <v>324</v>
      </c>
      <c r="AE2414" s="14" t="s">
        <v>224</v>
      </c>
      <c r="AF2414" s="31">
        <v>5</v>
      </c>
      <c r="AG2414" s="14" t="s">
        <v>232</v>
      </c>
      <c r="AH2414" s="14" t="s">
        <v>322</v>
      </c>
      <c r="AI2414" s="14" t="s">
        <v>30</v>
      </c>
      <c r="AJ2414" s="14" t="s">
        <v>244</v>
      </c>
      <c r="AK2414" s="14" t="s">
        <v>250</v>
      </c>
      <c r="AL2414" s="14" t="s">
        <v>257</v>
      </c>
      <c r="AM2414" s="14" t="s">
        <v>260</v>
      </c>
      <c r="AN2414" s="19" t="s">
        <v>260</v>
      </c>
      <c r="AO2414" s="19" t="s">
        <v>260</v>
      </c>
      <c r="AP2414" s="19" t="s">
        <v>254</v>
      </c>
      <c r="AQ2414" s="19" t="s">
        <v>260</v>
      </c>
      <c r="AR2414" s="22" t="s">
        <v>317</v>
      </c>
    </row>
    <row r="2415" spans="1:44" ht="12.75">
      <c r="A2415" s="16">
        <v>45021.715394363426</v>
      </c>
      <c r="B2415" s="8" t="s">
        <v>29</v>
      </c>
      <c r="C2415" s="2">
        <v>530024</v>
      </c>
      <c r="D2415" s="8" t="s">
        <v>197</v>
      </c>
      <c r="E2415" s="14" t="s">
        <v>203</v>
      </c>
      <c r="F2415" s="14" t="s">
        <v>206</v>
      </c>
      <c r="G2415" s="14" t="s">
        <v>208</v>
      </c>
      <c r="H2415" s="14" t="s">
        <v>30</v>
      </c>
      <c r="I2415" s="14" t="s">
        <v>185</v>
      </c>
      <c r="J2415" s="14">
        <v>10</v>
      </c>
      <c r="K2415" s="14" t="s">
        <v>32</v>
      </c>
      <c r="L2415" s="14" t="s">
        <v>287</v>
      </c>
      <c r="M2415" s="8" t="s">
        <v>293</v>
      </c>
      <c r="N2415" s="8" t="s">
        <v>296</v>
      </c>
      <c r="O2415" s="14" t="s">
        <v>300</v>
      </c>
      <c r="P2415" s="14" t="s">
        <v>270</v>
      </c>
      <c r="Q2415" s="14" t="s">
        <v>273</v>
      </c>
      <c r="R2415" s="14" t="s">
        <v>275</v>
      </c>
      <c r="S2415" s="14" t="s">
        <v>282</v>
      </c>
      <c r="T2415" s="14" t="s">
        <v>302</v>
      </c>
      <c r="U2415" s="14" t="s">
        <v>308</v>
      </c>
      <c r="V2415" s="14" t="s">
        <v>217</v>
      </c>
      <c r="W2415" s="14" t="s">
        <v>217</v>
      </c>
      <c r="X2415" s="14" t="s">
        <v>217</v>
      </c>
      <c r="Y2415" s="14" t="s">
        <v>313</v>
      </c>
      <c r="Z2415" s="14" t="s">
        <v>218</v>
      </c>
      <c r="AA2415" s="14" t="s">
        <v>2414</v>
      </c>
      <c r="AB2415" s="22" t="s">
        <v>181</v>
      </c>
      <c r="AC2415" s="22" t="s">
        <v>348</v>
      </c>
      <c r="AD2415" s="22" t="s">
        <v>232</v>
      </c>
      <c r="AE2415" s="14" t="s">
        <v>226</v>
      </c>
      <c r="AF2415" s="31">
        <v>5</v>
      </c>
      <c r="AG2415" s="14" t="s">
        <v>232</v>
      </c>
      <c r="AH2415" s="14" t="s">
        <v>322</v>
      </c>
      <c r="AI2415" s="14" t="s">
        <v>30</v>
      </c>
      <c r="AJ2415" s="14" t="s">
        <v>244</v>
      </c>
      <c r="AK2415" s="14" t="s">
        <v>250</v>
      </c>
      <c r="AL2415" s="14" t="s">
        <v>257</v>
      </c>
      <c r="AM2415" s="14" t="s">
        <v>260</v>
      </c>
      <c r="AN2415" s="19" t="s">
        <v>260</v>
      </c>
      <c r="AO2415" s="19" t="s">
        <v>260</v>
      </c>
      <c r="AP2415" s="19" t="s">
        <v>254</v>
      </c>
      <c r="AQ2415" s="19" t="s">
        <v>260</v>
      </c>
      <c r="AR2415" s="22" t="s">
        <v>317</v>
      </c>
    </row>
    <row r="2416" spans="1:44" ht="12.75" customHeight="1">
      <c r="A2416" s="16">
        <v>45044.421564687502</v>
      </c>
      <c r="B2416" s="8" t="s">
        <v>29</v>
      </c>
      <c r="C2416" s="2">
        <v>530024</v>
      </c>
      <c r="D2416" s="8" t="s">
        <v>196</v>
      </c>
      <c r="E2416" s="14" t="s">
        <v>203</v>
      </c>
      <c r="F2416" s="14" t="s">
        <v>204</v>
      </c>
      <c r="G2416" s="14" t="s">
        <v>181</v>
      </c>
      <c r="H2416" s="14" t="s">
        <v>30</v>
      </c>
      <c r="I2416" s="14" t="s">
        <v>185</v>
      </c>
      <c r="J2416" s="14">
        <v>4</v>
      </c>
      <c r="K2416" s="14" t="s">
        <v>214</v>
      </c>
      <c r="L2416" s="14" t="s">
        <v>289</v>
      </c>
      <c r="M2416" s="8" t="s">
        <v>294</v>
      </c>
      <c r="N2416" s="8" t="s">
        <v>293</v>
      </c>
      <c r="O2416" s="14" t="s">
        <v>296</v>
      </c>
      <c r="P2416" s="14" t="s">
        <v>271</v>
      </c>
      <c r="Q2416" s="14" t="s">
        <v>273</v>
      </c>
      <c r="R2416" s="14" t="s">
        <v>274</v>
      </c>
      <c r="S2416" s="14" t="s">
        <v>275</v>
      </c>
      <c r="T2416" s="14" t="s">
        <v>302</v>
      </c>
      <c r="U2416" s="14" t="s">
        <v>308</v>
      </c>
      <c r="V2416" s="14" t="s">
        <v>312</v>
      </c>
      <c r="W2416" s="14" t="s">
        <v>217</v>
      </c>
      <c r="X2416" s="14" t="s">
        <v>217</v>
      </c>
      <c r="Y2416" s="14" t="s">
        <v>313</v>
      </c>
      <c r="Z2416" s="14" t="s">
        <v>218</v>
      </c>
      <c r="AA2416" s="14" t="s">
        <v>2414</v>
      </c>
      <c r="AB2416" s="22" t="s">
        <v>208</v>
      </c>
      <c r="AC2416" s="22" t="s">
        <v>620</v>
      </c>
      <c r="AD2416" s="22" t="s">
        <v>231</v>
      </c>
      <c r="AE2416" s="14" t="s">
        <v>224</v>
      </c>
      <c r="AF2416" s="31">
        <v>5</v>
      </c>
      <c r="AG2416" s="14" t="s">
        <v>232</v>
      </c>
      <c r="AH2416" s="14" t="s">
        <v>322</v>
      </c>
      <c r="AI2416" s="14" t="s">
        <v>30</v>
      </c>
      <c r="AJ2416" s="14" t="s">
        <v>244</v>
      </c>
      <c r="AK2416" s="14" t="s">
        <v>250</v>
      </c>
      <c r="AL2416" s="14" t="s">
        <v>257</v>
      </c>
      <c r="AM2416" s="14" t="s">
        <v>260</v>
      </c>
      <c r="AN2416" s="19" t="s">
        <v>260</v>
      </c>
      <c r="AO2416" s="19" t="s">
        <v>260</v>
      </c>
      <c r="AP2416" s="19" t="s">
        <v>254</v>
      </c>
      <c r="AQ2416" s="19" t="s">
        <v>260</v>
      </c>
      <c r="AR2416" s="22" t="s">
        <v>317</v>
      </c>
    </row>
    <row r="2417" spans="1:44" ht="12.75">
      <c r="A2417" s="16">
        <v>45050.727742152776</v>
      </c>
      <c r="B2417" s="8" t="s">
        <v>29</v>
      </c>
      <c r="C2417" s="2">
        <v>530024</v>
      </c>
      <c r="D2417" s="8" t="s">
        <v>197</v>
      </c>
      <c r="E2417" s="14" t="s">
        <v>199</v>
      </c>
      <c r="F2417" s="14" t="s">
        <v>206</v>
      </c>
      <c r="G2417" s="14" t="s">
        <v>208</v>
      </c>
      <c r="H2417" s="14" t="s">
        <v>30</v>
      </c>
      <c r="I2417" s="14" t="s">
        <v>185</v>
      </c>
      <c r="J2417" s="14">
        <v>1</v>
      </c>
      <c r="K2417" s="14" t="s">
        <v>214</v>
      </c>
      <c r="L2417" s="14" t="s">
        <v>287</v>
      </c>
      <c r="M2417" s="8" t="s">
        <v>294</v>
      </c>
      <c r="N2417" s="8" t="s">
        <v>293</v>
      </c>
      <c r="O2417" s="14" t="s">
        <v>295</v>
      </c>
      <c r="P2417" s="14" t="s">
        <v>269</v>
      </c>
      <c r="Q2417" s="14" t="s">
        <v>270</v>
      </c>
      <c r="R2417" s="14" t="s">
        <v>272</v>
      </c>
      <c r="S2417" s="14" t="s">
        <v>273</v>
      </c>
      <c r="T2417" s="14" t="s">
        <v>304</v>
      </c>
      <c r="U2417" s="14" t="s">
        <v>308</v>
      </c>
      <c r="V2417" s="14" t="s">
        <v>311</v>
      </c>
      <c r="W2417" s="14" t="s">
        <v>217</v>
      </c>
      <c r="X2417" s="14" t="s">
        <v>217</v>
      </c>
      <c r="Y2417" s="14" t="s">
        <v>313</v>
      </c>
      <c r="Z2417" s="14" t="s">
        <v>218</v>
      </c>
      <c r="AA2417" s="14" t="s">
        <v>31</v>
      </c>
      <c r="AB2417" s="22" t="s">
        <v>2412</v>
      </c>
      <c r="AC2417" s="22" t="s">
        <v>1242</v>
      </c>
      <c r="AD2417" s="22" t="s">
        <v>232</v>
      </c>
      <c r="AE2417" s="14" t="s">
        <v>225</v>
      </c>
      <c r="AF2417" s="31">
        <v>5</v>
      </c>
      <c r="AG2417" s="14" t="s">
        <v>232</v>
      </c>
      <c r="AH2417" s="14" t="s">
        <v>322</v>
      </c>
      <c r="AI2417" s="14" t="s">
        <v>30</v>
      </c>
      <c r="AJ2417" s="14" t="s">
        <v>244</v>
      </c>
      <c r="AK2417" s="14" t="s">
        <v>250</v>
      </c>
      <c r="AL2417" s="14" t="s">
        <v>257</v>
      </c>
      <c r="AM2417" s="14" t="s">
        <v>260</v>
      </c>
      <c r="AN2417" s="19" t="s">
        <v>260</v>
      </c>
      <c r="AO2417" s="19" t="s">
        <v>260</v>
      </c>
      <c r="AP2417" s="19" t="s">
        <v>254</v>
      </c>
      <c r="AQ2417" s="19" t="s">
        <v>260</v>
      </c>
      <c r="AR2417" s="22" t="s">
        <v>317</v>
      </c>
    </row>
    <row r="2418" spans="1:44" ht="12.75">
      <c r="A2418" s="16">
        <v>45044.366118900463</v>
      </c>
      <c r="B2418" s="8" t="s">
        <v>29</v>
      </c>
      <c r="C2418" s="2">
        <v>530026</v>
      </c>
      <c r="D2418" s="8" t="s">
        <v>197</v>
      </c>
      <c r="E2418" s="14" t="s">
        <v>198</v>
      </c>
      <c r="F2418" s="14" t="s">
        <v>205</v>
      </c>
      <c r="G2418" s="14" t="s">
        <v>208</v>
      </c>
      <c r="H2418" s="14" t="s">
        <v>30</v>
      </c>
      <c r="I2418" s="14" t="s">
        <v>184</v>
      </c>
      <c r="J2418" s="14">
        <v>10</v>
      </c>
      <c r="K2418" s="14" t="s">
        <v>214</v>
      </c>
      <c r="L2418" s="14" t="s">
        <v>289</v>
      </c>
      <c r="M2418" s="8" t="s">
        <v>293</v>
      </c>
      <c r="N2418" s="8" t="s">
        <v>296</v>
      </c>
      <c r="O2418" s="14" t="s">
        <v>300</v>
      </c>
      <c r="P2418" s="14" t="s">
        <v>268</v>
      </c>
      <c r="Q2418" s="14" t="s">
        <v>273</v>
      </c>
      <c r="R2418" s="14" t="s">
        <v>276</v>
      </c>
      <c r="S2418" s="14" t="s">
        <v>280</v>
      </c>
      <c r="T2418" s="14" t="s">
        <v>305</v>
      </c>
      <c r="U2418" s="14" t="s">
        <v>308</v>
      </c>
      <c r="V2418" s="14" t="s">
        <v>313</v>
      </c>
      <c r="W2418" s="14" t="s">
        <v>217</v>
      </c>
      <c r="X2418" s="14" t="s">
        <v>217</v>
      </c>
      <c r="Y2418" s="14" t="s">
        <v>313</v>
      </c>
      <c r="Z2418" s="14" t="s">
        <v>218</v>
      </c>
      <c r="AA2418" s="14" t="s">
        <v>31</v>
      </c>
      <c r="AB2418" s="22" t="s">
        <v>2412</v>
      </c>
      <c r="AC2418" s="22" t="s">
        <v>2416</v>
      </c>
      <c r="AD2418" s="22" t="s">
        <v>324</v>
      </c>
      <c r="AE2418" s="14" t="s">
        <v>223</v>
      </c>
      <c r="AF2418" s="31">
        <v>5</v>
      </c>
      <c r="AG2418" s="14" t="s">
        <v>232</v>
      </c>
      <c r="AH2418" s="14" t="s">
        <v>322</v>
      </c>
      <c r="AI2418" s="14" t="s">
        <v>30</v>
      </c>
      <c r="AJ2418" s="14" t="s">
        <v>244</v>
      </c>
      <c r="AK2418" s="14" t="s">
        <v>250</v>
      </c>
      <c r="AL2418" s="14" t="s">
        <v>257</v>
      </c>
      <c r="AM2418" s="14" t="s">
        <v>260</v>
      </c>
      <c r="AN2418" s="19" t="s">
        <v>260</v>
      </c>
      <c r="AO2418" s="19" t="s">
        <v>260</v>
      </c>
      <c r="AP2418" s="19" t="s">
        <v>254</v>
      </c>
      <c r="AQ2418" s="19" t="s">
        <v>260</v>
      </c>
      <c r="AR2418" s="22" t="s">
        <v>317</v>
      </c>
    </row>
    <row r="2419" spans="1:44" ht="12.75">
      <c r="A2419" s="16">
        <v>45153.458654953705</v>
      </c>
      <c r="B2419" s="8" t="s">
        <v>29</v>
      </c>
      <c r="C2419" s="2">
        <v>530027</v>
      </c>
      <c r="D2419" s="8" t="s">
        <v>197</v>
      </c>
      <c r="E2419" s="14" t="s">
        <v>199</v>
      </c>
      <c r="F2419" s="14" t="s">
        <v>205</v>
      </c>
      <c r="G2419" s="14" t="s">
        <v>208</v>
      </c>
      <c r="H2419" s="14" t="s">
        <v>30</v>
      </c>
      <c r="I2419" s="14" t="s">
        <v>184</v>
      </c>
      <c r="J2419" s="14">
        <v>2</v>
      </c>
      <c r="K2419" s="14" t="s">
        <v>214</v>
      </c>
      <c r="L2419" s="14" t="s">
        <v>287</v>
      </c>
      <c r="M2419" s="8" t="s">
        <v>294</v>
      </c>
      <c r="N2419" s="8" t="s">
        <v>293</v>
      </c>
      <c r="O2419" s="14" t="s">
        <v>296</v>
      </c>
      <c r="P2419" s="14" t="s">
        <v>270</v>
      </c>
      <c r="Q2419" s="14" t="s">
        <v>280</v>
      </c>
      <c r="R2419" s="14" t="s">
        <v>278</v>
      </c>
      <c r="S2419" s="14" t="s">
        <v>282</v>
      </c>
      <c r="T2419" s="14" t="s">
        <v>302</v>
      </c>
      <c r="U2419" s="14" t="s">
        <v>308</v>
      </c>
      <c r="V2419" s="14" t="s">
        <v>312</v>
      </c>
      <c r="W2419" s="14" t="s">
        <v>217</v>
      </c>
      <c r="X2419" s="14" t="s">
        <v>217</v>
      </c>
      <c r="Y2419" s="14" t="s">
        <v>313</v>
      </c>
      <c r="Z2419" s="14" t="s">
        <v>218</v>
      </c>
      <c r="AA2419" s="14" t="s">
        <v>31</v>
      </c>
      <c r="AB2419" s="22" t="s">
        <v>181</v>
      </c>
      <c r="AC2419" s="22" t="s">
        <v>655</v>
      </c>
      <c r="AD2419" s="22" t="s">
        <v>324</v>
      </c>
      <c r="AE2419" s="14" t="s">
        <v>223</v>
      </c>
      <c r="AF2419" s="31">
        <v>5</v>
      </c>
      <c r="AG2419" s="14" t="s">
        <v>232</v>
      </c>
      <c r="AH2419" s="14" t="s">
        <v>322</v>
      </c>
      <c r="AI2419" s="14" t="s">
        <v>30</v>
      </c>
      <c r="AJ2419" s="14" t="s">
        <v>244</v>
      </c>
      <c r="AK2419" s="14" t="s">
        <v>250</v>
      </c>
      <c r="AL2419" s="14" t="s">
        <v>257</v>
      </c>
      <c r="AM2419" s="14" t="s">
        <v>260</v>
      </c>
      <c r="AN2419" s="19" t="s">
        <v>260</v>
      </c>
      <c r="AO2419" s="19" t="s">
        <v>260</v>
      </c>
      <c r="AP2419" s="19" t="s">
        <v>254</v>
      </c>
      <c r="AQ2419" s="19" t="s">
        <v>260</v>
      </c>
      <c r="AR2419" s="22" t="s">
        <v>317</v>
      </c>
    </row>
    <row r="2420" spans="1:44" ht="12.75">
      <c r="A2420" s="16">
        <v>45043.950936134264</v>
      </c>
      <c r="B2420" s="8" t="s">
        <v>29</v>
      </c>
      <c r="C2420" s="2">
        <v>530028</v>
      </c>
      <c r="D2420" s="8" t="s">
        <v>196</v>
      </c>
      <c r="E2420" s="14" t="s">
        <v>203</v>
      </c>
      <c r="F2420" s="14" t="s">
        <v>206</v>
      </c>
      <c r="G2420" s="14" t="s">
        <v>208</v>
      </c>
      <c r="H2420" s="14" t="s">
        <v>30</v>
      </c>
      <c r="I2420" s="14" t="s">
        <v>185</v>
      </c>
      <c r="J2420" s="14">
        <v>3</v>
      </c>
      <c r="K2420" s="14" t="s">
        <v>212</v>
      </c>
      <c r="L2420" s="14" t="s">
        <v>289</v>
      </c>
      <c r="M2420" s="8" t="s">
        <v>293</v>
      </c>
      <c r="N2420" s="8" t="s">
        <v>295</v>
      </c>
      <c r="O2420" s="14" t="s">
        <v>296</v>
      </c>
      <c r="P2420" s="14" t="s">
        <v>269</v>
      </c>
      <c r="Q2420" s="14" t="s">
        <v>268</v>
      </c>
      <c r="R2420" s="14" t="s">
        <v>267</v>
      </c>
      <c r="S2420" s="14" t="s">
        <v>273</v>
      </c>
      <c r="T2420" s="14" t="s">
        <v>302</v>
      </c>
      <c r="U2420" s="14" t="s">
        <v>308</v>
      </c>
      <c r="V2420" s="14" t="s">
        <v>312</v>
      </c>
      <c r="W2420" s="14" t="s">
        <v>217</v>
      </c>
      <c r="X2420" s="14" t="s">
        <v>217</v>
      </c>
      <c r="Y2420" s="14" t="s">
        <v>313</v>
      </c>
      <c r="Z2420" s="14" t="s">
        <v>218</v>
      </c>
      <c r="AA2420" s="14" t="s">
        <v>2414</v>
      </c>
      <c r="AB2420" s="22" t="s">
        <v>208</v>
      </c>
      <c r="AC2420" s="22" t="s">
        <v>624</v>
      </c>
      <c r="AD2420" s="22" t="s">
        <v>325</v>
      </c>
      <c r="AE2420" s="14" t="s">
        <v>224</v>
      </c>
      <c r="AF2420" s="31">
        <v>5</v>
      </c>
      <c r="AG2420" s="14" t="s">
        <v>232</v>
      </c>
      <c r="AH2420" s="14" t="s">
        <v>322</v>
      </c>
      <c r="AI2420" s="14" t="s">
        <v>30</v>
      </c>
      <c r="AJ2420" s="14" t="s">
        <v>244</v>
      </c>
      <c r="AK2420" s="14" t="s">
        <v>250</v>
      </c>
      <c r="AL2420" s="14" t="s">
        <v>257</v>
      </c>
      <c r="AM2420" s="14" t="s">
        <v>260</v>
      </c>
      <c r="AN2420" s="19" t="s">
        <v>260</v>
      </c>
      <c r="AO2420" s="19" t="s">
        <v>260</v>
      </c>
      <c r="AP2420" s="19" t="s">
        <v>254</v>
      </c>
      <c r="AQ2420" s="19" t="s">
        <v>260</v>
      </c>
      <c r="AR2420" s="22" t="s">
        <v>317</v>
      </c>
    </row>
    <row r="2421" spans="1:44" ht="12.75">
      <c r="A2421" s="16">
        <v>45044.265613807875</v>
      </c>
      <c r="B2421" s="8" t="s">
        <v>29</v>
      </c>
      <c r="C2421" s="2">
        <v>530029</v>
      </c>
      <c r="D2421" s="8" t="s">
        <v>196</v>
      </c>
      <c r="E2421" s="14" t="s">
        <v>198</v>
      </c>
      <c r="F2421" s="14" t="s">
        <v>206</v>
      </c>
      <c r="G2421" s="14" t="s">
        <v>208</v>
      </c>
      <c r="H2421" s="14" t="s">
        <v>30</v>
      </c>
      <c r="I2421" s="14" t="s">
        <v>185</v>
      </c>
      <c r="J2421" s="14">
        <v>5</v>
      </c>
      <c r="K2421" s="14" t="s">
        <v>216</v>
      </c>
      <c r="L2421" s="14" t="s">
        <v>287</v>
      </c>
      <c r="M2421" s="8" t="s">
        <v>293</v>
      </c>
      <c r="N2421" s="8" t="s">
        <v>295</v>
      </c>
      <c r="O2421" s="14" t="s">
        <v>296</v>
      </c>
      <c r="P2421" s="14" t="s">
        <v>268</v>
      </c>
      <c r="Q2421" s="14" t="s">
        <v>267</v>
      </c>
      <c r="R2421" s="14" t="s">
        <v>273</v>
      </c>
      <c r="S2421" s="14" t="s">
        <v>277</v>
      </c>
      <c r="T2421" s="14" t="s">
        <v>303</v>
      </c>
      <c r="U2421" s="14" t="s">
        <v>308</v>
      </c>
      <c r="V2421" s="14" t="s">
        <v>313</v>
      </c>
      <c r="W2421" s="14" t="s">
        <v>217</v>
      </c>
      <c r="X2421" s="14" t="s">
        <v>217</v>
      </c>
      <c r="Y2421" s="14" t="s">
        <v>313</v>
      </c>
      <c r="Z2421" s="14" t="s">
        <v>218</v>
      </c>
      <c r="AA2421" s="14" t="s">
        <v>2414</v>
      </c>
      <c r="AB2421" s="22" t="s">
        <v>208</v>
      </c>
      <c r="AC2421" s="22" t="s">
        <v>780</v>
      </c>
      <c r="AD2421" s="22" t="s">
        <v>325</v>
      </c>
      <c r="AE2421" s="14" t="s">
        <v>225</v>
      </c>
      <c r="AF2421" s="31">
        <v>5</v>
      </c>
      <c r="AG2421" s="14" t="s">
        <v>232</v>
      </c>
      <c r="AH2421" s="14" t="s">
        <v>322</v>
      </c>
      <c r="AI2421" s="14" t="s">
        <v>30</v>
      </c>
      <c r="AJ2421" s="14" t="s">
        <v>244</v>
      </c>
      <c r="AK2421" s="14" t="s">
        <v>250</v>
      </c>
      <c r="AL2421" s="14" t="s">
        <v>257</v>
      </c>
      <c r="AM2421" s="14" t="s">
        <v>260</v>
      </c>
      <c r="AN2421" s="19" t="s">
        <v>260</v>
      </c>
      <c r="AO2421" s="19" t="s">
        <v>260</v>
      </c>
      <c r="AP2421" s="19" t="s">
        <v>254</v>
      </c>
      <c r="AQ2421" s="19" t="s">
        <v>260</v>
      </c>
      <c r="AR2421" s="22" t="s">
        <v>317</v>
      </c>
    </row>
    <row r="2422" spans="1:44" ht="12.75">
      <c r="A2422" s="16">
        <v>45044.28779746528</v>
      </c>
      <c r="B2422" s="8" t="s">
        <v>29</v>
      </c>
      <c r="C2422" s="2">
        <v>530029</v>
      </c>
      <c r="D2422" s="8" t="s">
        <v>197</v>
      </c>
      <c r="E2422" s="14" t="s">
        <v>203</v>
      </c>
      <c r="F2422" s="14" t="s">
        <v>206</v>
      </c>
      <c r="G2422" s="14" t="s">
        <v>180</v>
      </c>
      <c r="H2422" s="14" t="s">
        <v>31</v>
      </c>
      <c r="I2422" s="14" t="s">
        <v>185</v>
      </c>
      <c r="J2422" s="14">
        <v>5</v>
      </c>
      <c r="K2422" s="14" t="s">
        <v>212</v>
      </c>
      <c r="L2422" s="14" t="s">
        <v>287</v>
      </c>
      <c r="M2422" s="8" t="s">
        <v>294</v>
      </c>
      <c r="N2422" s="8" t="s">
        <v>293</v>
      </c>
      <c r="O2422" s="14" t="s">
        <v>300</v>
      </c>
      <c r="P2422" s="14" t="s">
        <v>270</v>
      </c>
      <c r="Q2422" s="14" t="s">
        <v>273</v>
      </c>
      <c r="R2422" s="14" t="s">
        <v>274</v>
      </c>
      <c r="S2422" s="14" t="s">
        <v>275</v>
      </c>
      <c r="T2422" s="14" t="s">
        <v>303</v>
      </c>
      <c r="U2422" s="14" t="s">
        <v>308</v>
      </c>
      <c r="V2422" s="14" t="s">
        <v>217</v>
      </c>
      <c r="W2422" s="14" t="s">
        <v>313</v>
      </c>
      <c r="X2422" s="14" t="s">
        <v>217</v>
      </c>
      <c r="Y2422" s="14" t="s">
        <v>313</v>
      </c>
      <c r="Z2422" s="14" t="s">
        <v>218</v>
      </c>
      <c r="AA2422" s="14" t="s">
        <v>2414</v>
      </c>
      <c r="AB2422" s="22" t="s">
        <v>208</v>
      </c>
      <c r="AC2422" s="22" t="s">
        <v>2416</v>
      </c>
      <c r="AD2422" s="22" t="s">
        <v>324</v>
      </c>
      <c r="AE2422" s="14" t="s">
        <v>225</v>
      </c>
      <c r="AF2422" s="31">
        <v>5</v>
      </c>
      <c r="AG2422" s="14" t="s">
        <v>232</v>
      </c>
      <c r="AH2422" s="14" t="s">
        <v>322</v>
      </c>
      <c r="AI2422" s="14" t="s">
        <v>30</v>
      </c>
      <c r="AJ2422" s="14" t="s">
        <v>244</v>
      </c>
      <c r="AK2422" s="14" t="s">
        <v>250</v>
      </c>
      <c r="AL2422" s="14" t="s">
        <v>257</v>
      </c>
      <c r="AM2422" s="14" t="s">
        <v>260</v>
      </c>
      <c r="AN2422" s="19" t="s">
        <v>260</v>
      </c>
      <c r="AO2422" s="19" t="s">
        <v>260</v>
      </c>
      <c r="AP2422" s="19" t="s">
        <v>254</v>
      </c>
      <c r="AQ2422" s="19" t="s">
        <v>260</v>
      </c>
      <c r="AR2422" s="22" t="s">
        <v>317</v>
      </c>
    </row>
    <row r="2423" spans="1:44" ht="12.75">
      <c r="A2423" s="16">
        <v>45065.758534803244</v>
      </c>
      <c r="B2423" s="8" t="s">
        <v>29</v>
      </c>
      <c r="C2423" s="2">
        <v>530029</v>
      </c>
      <c r="D2423" s="8" t="s">
        <v>196</v>
      </c>
      <c r="E2423" s="14" t="s">
        <v>198</v>
      </c>
      <c r="F2423" s="14" t="s">
        <v>206</v>
      </c>
      <c r="G2423" s="14" t="s">
        <v>208</v>
      </c>
      <c r="H2423" s="14" t="s">
        <v>30</v>
      </c>
      <c r="I2423" s="14" t="s">
        <v>185</v>
      </c>
      <c r="J2423" s="14">
        <v>5</v>
      </c>
      <c r="K2423" s="14" t="s">
        <v>216</v>
      </c>
      <c r="L2423" s="14" t="s">
        <v>288</v>
      </c>
      <c r="M2423" s="8" t="s">
        <v>294</v>
      </c>
      <c r="N2423" s="8" t="s">
        <v>295</v>
      </c>
      <c r="O2423" s="14" t="s">
        <v>296</v>
      </c>
      <c r="P2423" s="14" t="s">
        <v>270</v>
      </c>
      <c r="Q2423" s="14" t="s">
        <v>267</v>
      </c>
      <c r="R2423" s="14" t="s">
        <v>272</v>
      </c>
      <c r="S2423" s="14" t="s">
        <v>273</v>
      </c>
      <c r="T2423" s="14" t="s">
        <v>302</v>
      </c>
      <c r="U2423" s="14" t="s">
        <v>308</v>
      </c>
      <c r="V2423" s="14" t="s">
        <v>313</v>
      </c>
      <c r="W2423" s="14" t="s">
        <v>218</v>
      </c>
      <c r="X2423" s="14" t="s">
        <v>217</v>
      </c>
      <c r="Y2423" s="14" t="s">
        <v>313</v>
      </c>
      <c r="Z2423" s="14" t="s">
        <v>218</v>
      </c>
      <c r="AA2423" s="14" t="s">
        <v>30</v>
      </c>
      <c r="AB2423" s="22" t="s">
        <v>208</v>
      </c>
      <c r="AC2423" s="22" t="s">
        <v>2416</v>
      </c>
      <c r="AD2423" s="22" t="s">
        <v>325</v>
      </c>
      <c r="AE2423" s="14" t="s">
        <v>224</v>
      </c>
      <c r="AF2423" s="31">
        <v>5</v>
      </c>
      <c r="AG2423" s="14" t="s">
        <v>232</v>
      </c>
      <c r="AH2423" s="14" t="s">
        <v>322</v>
      </c>
      <c r="AI2423" s="14" t="s">
        <v>30</v>
      </c>
      <c r="AJ2423" s="14" t="s">
        <v>244</v>
      </c>
      <c r="AK2423" s="14" t="s">
        <v>250</v>
      </c>
      <c r="AL2423" s="14" t="s">
        <v>257</v>
      </c>
      <c r="AM2423" s="14" t="s">
        <v>260</v>
      </c>
      <c r="AN2423" s="19" t="s">
        <v>260</v>
      </c>
      <c r="AO2423" s="19" t="s">
        <v>260</v>
      </c>
      <c r="AP2423" s="19" t="s">
        <v>254</v>
      </c>
      <c r="AQ2423" s="19" t="s">
        <v>260</v>
      </c>
      <c r="AR2423" s="22" t="s">
        <v>317</v>
      </c>
    </row>
    <row r="2424" spans="1:44" ht="12.75">
      <c r="A2424" s="16">
        <v>45021.047892997682</v>
      </c>
      <c r="B2424" s="8" t="s">
        <v>29</v>
      </c>
      <c r="C2424" s="2">
        <v>530032</v>
      </c>
      <c r="D2424" s="8" t="s">
        <v>196</v>
      </c>
      <c r="E2424" s="14" t="s">
        <v>202</v>
      </c>
      <c r="F2424" s="14" t="s">
        <v>204</v>
      </c>
      <c r="G2424" s="14" t="s">
        <v>208</v>
      </c>
      <c r="H2424" s="14" t="s">
        <v>30</v>
      </c>
      <c r="I2424" s="14" t="s">
        <v>185</v>
      </c>
      <c r="J2424" s="14">
        <v>6</v>
      </c>
      <c r="K2424" s="14" t="s">
        <v>212</v>
      </c>
      <c r="L2424" s="14" t="s">
        <v>287</v>
      </c>
      <c r="M2424" s="8" t="s">
        <v>294</v>
      </c>
      <c r="N2424" s="8" t="s">
        <v>293</v>
      </c>
      <c r="O2424" s="14" t="s">
        <v>296</v>
      </c>
      <c r="P2424" s="14" t="s">
        <v>269</v>
      </c>
      <c r="Q2424" s="14" t="s">
        <v>270</v>
      </c>
      <c r="R2424" s="14" t="s">
        <v>267</v>
      </c>
      <c r="S2424" s="14" t="s">
        <v>273</v>
      </c>
      <c r="T2424" s="14" t="s">
        <v>302</v>
      </c>
      <c r="U2424" s="14" t="s">
        <v>308</v>
      </c>
      <c r="V2424" s="14" t="s">
        <v>313</v>
      </c>
      <c r="W2424" s="14" t="s">
        <v>218</v>
      </c>
      <c r="X2424" s="14" t="s">
        <v>217</v>
      </c>
      <c r="Y2424" s="14" t="s">
        <v>313</v>
      </c>
      <c r="Z2424" s="14" t="s">
        <v>218</v>
      </c>
      <c r="AA2424" s="14" t="s">
        <v>2414</v>
      </c>
      <c r="AB2424" s="22" t="s">
        <v>208</v>
      </c>
      <c r="AC2424" s="22" t="s">
        <v>2416</v>
      </c>
      <c r="AD2424" s="22" t="s">
        <v>324</v>
      </c>
      <c r="AE2424" s="14" t="s">
        <v>223</v>
      </c>
      <c r="AF2424" s="31">
        <v>5</v>
      </c>
      <c r="AG2424" s="14" t="s">
        <v>232</v>
      </c>
      <c r="AH2424" s="14" t="s">
        <v>322</v>
      </c>
      <c r="AI2424" s="14" t="s">
        <v>30</v>
      </c>
      <c r="AJ2424" s="14" t="s">
        <v>244</v>
      </c>
      <c r="AK2424" s="14" t="s">
        <v>250</v>
      </c>
      <c r="AL2424" s="14" t="s">
        <v>257</v>
      </c>
      <c r="AM2424" s="14" t="s">
        <v>260</v>
      </c>
      <c r="AN2424" s="19" t="s">
        <v>260</v>
      </c>
      <c r="AO2424" s="19" t="s">
        <v>260</v>
      </c>
      <c r="AP2424" s="19" t="s">
        <v>254</v>
      </c>
      <c r="AQ2424" s="19" t="s">
        <v>260</v>
      </c>
      <c r="AR2424" s="22" t="s">
        <v>317</v>
      </c>
    </row>
    <row r="2425" spans="1:44" ht="12.75" customHeight="1">
      <c r="A2425" s="16">
        <v>45044.449091030096</v>
      </c>
      <c r="B2425" s="8" t="s">
        <v>29</v>
      </c>
      <c r="C2425" s="2">
        <v>530040</v>
      </c>
      <c r="D2425" s="8" t="s">
        <v>197</v>
      </c>
      <c r="E2425" s="14" t="s">
        <v>198</v>
      </c>
      <c r="F2425" s="14" t="s">
        <v>204</v>
      </c>
      <c r="G2425" s="14" t="s">
        <v>180</v>
      </c>
      <c r="H2425" s="14" t="s">
        <v>31</v>
      </c>
      <c r="I2425" s="14" t="s">
        <v>185</v>
      </c>
      <c r="J2425" s="14">
        <v>6</v>
      </c>
      <c r="K2425" s="14" t="s">
        <v>216</v>
      </c>
      <c r="L2425" s="14" t="s">
        <v>290</v>
      </c>
      <c r="M2425" s="8" t="s">
        <v>294</v>
      </c>
      <c r="N2425" s="8" t="s">
        <v>296</v>
      </c>
      <c r="O2425" s="14" t="s">
        <v>300</v>
      </c>
      <c r="P2425" s="14" t="s">
        <v>269</v>
      </c>
      <c r="Q2425" s="14" t="s">
        <v>271</v>
      </c>
      <c r="R2425" s="14" t="s">
        <v>277</v>
      </c>
      <c r="S2425" s="14" t="s">
        <v>276</v>
      </c>
      <c r="T2425" s="14" t="s">
        <v>302</v>
      </c>
      <c r="U2425" s="14" t="s">
        <v>308</v>
      </c>
      <c r="V2425" s="14" t="s">
        <v>312</v>
      </c>
      <c r="W2425" s="14" t="s">
        <v>217</v>
      </c>
      <c r="X2425" s="14" t="s">
        <v>217</v>
      </c>
      <c r="Y2425" s="14" t="s">
        <v>313</v>
      </c>
      <c r="Z2425" s="14" t="s">
        <v>218</v>
      </c>
      <c r="AA2425" s="14" t="s">
        <v>2415</v>
      </c>
      <c r="AB2425" s="22" t="s">
        <v>208</v>
      </c>
      <c r="AC2425" s="22" t="s">
        <v>2416</v>
      </c>
      <c r="AD2425" s="22" t="s">
        <v>234</v>
      </c>
      <c r="AE2425" s="14" t="s">
        <v>222</v>
      </c>
      <c r="AF2425" s="31">
        <v>5</v>
      </c>
      <c r="AG2425" s="14" t="s">
        <v>232</v>
      </c>
      <c r="AH2425" s="14" t="s">
        <v>322</v>
      </c>
      <c r="AI2425" s="14" t="s">
        <v>30</v>
      </c>
      <c r="AJ2425" s="14" t="s">
        <v>244</v>
      </c>
      <c r="AK2425" s="14" t="s">
        <v>250</v>
      </c>
      <c r="AL2425" s="14" t="s">
        <v>257</v>
      </c>
      <c r="AM2425" s="14" t="s">
        <v>260</v>
      </c>
      <c r="AN2425" s="19" t="s">
        <v>260</v>
      </c>
      <c r="AO2425" s="19" t="s">
        <v>260</v>
      </c>
      <c r="AP2425" s="19" t="s">
        <v>254</v>
      </c>
      <c r="AQ2425" s="19" t="s">
        <v>260</v>
      </c>
      <c r="AR2425" s="22" t="s">
        <v>317</v>
      </c>
    </row>
    <row r="2426" spans="1:44" ht="12.75" customHeight="1">
      <c r="A2426" s="16">
        <v>45157.771966631946</v>
      </c>
      <c r="B2426" s="8" t="s">
        <v>29</v>
      </c>
      <c r="C2426" s="2">
        <v>530041</v>
      </c>
      <c r="D2426" s="8" t="s">
        <v>196</v>
      </c>
      <c r="E2426" s="14" t="s">
        <v>198</v>
      </c>
      <c r="F2426" s="14" t="s">
        <v>204</v>
      </c>
      <c r="G2426" s="14" t="s">
        <v>208</v>
      </c>
      <c r="H2426" s="14" t="s">
        <v>30</v>
      </c>
      <c r="I2426" s="14" t="s">
        <v>184</v>
      </c>
      <c r="J2426" s="14">
        <v>5</v>
      </c>
      <c r="K2426" s="14" t="s">
        <v>214</v>
      </c>
      <c r="L2426" s="14" t="s">
        <v>288</v>
      </c>
      <c r="M2426" s="8" t="s">
        <v>294</v>
      </c>
      <c r="N2426" s="8" t="s">
        <v>293</v>
      </c>
      <c r="O2426" s="14" t="s">
        <v>295</v>
      </c>
      <c r="P2426" s="14" t="s">
        <v>270</v>
      </c>
      <c r="Q2426" s="14" t="s">
        <v>272</v>
      </c>
      <c r="R2426" s="14" t="s">
        <v>271</v>
      </c>
      <c r="S2426" s="14" t="s">
        <v>275</v>
      </c>
      <c r="T2426" s="14" t="s">
        <v>302</v>
      </c>
      <c r="U2426" s="14" t="s">
        <v>308</v>
      </c>
      <c r="V2426" s="14" t="s">
        <v>312</v>
      </c>
      <c r="W2426" s="14" t="s">
        <v>217</v>
      </c>
      <c r="X2426" s="14" t="s">
        <v>217</v>
      </c>
      <c r="Y2426" s="14" t="s">
        <v>313</v>
      </c>
      <c r="Z2426" s="14" t="s">
        <v>218</v>
      </c>
      <c r="AA2426" s="14" t="s">
        <v>2414</v>
      </c>
      <c r="AB2426" s="22" t="s">
        <v>181</v>
      </c>
      <c r="AC2426" s="22" t="s">
        <v>2416</v>
      </c>
      <c r="AD2426" s="22" t="s">
        <v>325</v>
      </c>
      <c r="AE2426" s="14" t="s">
        <v>225</v>
      </c>
      <c r="AF2426" s="31">
        <v>5</v>
      </c>
      <c r="AG2426" s="14" t="s">
        <v>232</v>
      </c>
      <c r="AH2426" s="14" t="s">
        <v>322</v>
      </c>
      <c r="AI2426" s="14" t="s">
        <v>30</v>
      </c>
      <c r="AJ2426" s="14" t="s">
        <v>244</v>
      </c>
      <c r="AK2426" s="14" t="s">
        <v>250</v>
      </c>
      <c r="AL2426" s="14" t="s">
        <v>257</v>
      </c>
      <c r="AM2426" s="14" t="s">
        <v>260</v>
      </c>
      <c r="AN2426" s="19" t="s">
        <v>260</v>
      </c>
      <c r="AO2426" s="19" t="s">
        <v>260</v>
      </c>
      <c r="AP2426" s="19" t="s">
        <v>254</v>
      </c>
      <c r="AQ2426" s="19" t="s">
        <v>260</v>
      </c>
      <c r="AR2426" s="22" t="s">
        <v>317</v>
      </c>
    </row>
    <row r="2427" spans="1:44" ht="12.75" customHeight="1">
      <c r="A2427" s="16">
        <v>45065.819996597224</v>
      </c>
      <c r="B2427" s="8" t="s">
        <v>29</v>
      </c>
      <c r="C2427" s="2">
        <v>530044</v>
      </c>
      <c r="D2427" s="8" t="s">
        <v>197</v>
      </c>
      <c r="E2427" s="14" t="s">
        <v>203</v>
      </c>
      <c r="F2427" s="14" t="s">
        <v>206</v>
      </c>
      <c r="G2427" s="14" t="s">
        <v>208</v>
      </c>
      <c r="H2427" s="14" t="s">
        <v>31</v>
      </c>
      <c r="I2427" s="14" t="s">
        <v>184</v>
      </c>
      <c r="J2427" s="14">
        <v>5</v>
      </c>
      <c r="K2427" s="14" t="s">
        <v>216</v>
      </c>
      <c r="L2427" s="14" t="s">
        <v>288</v>
      </c>
      <c r="M2427" s="8" t="s">
        <v>294</v>
      </c>
      <c r="N2427" s="8" t="s">
        <v>293</v>
      </c>
      <c r="O2427" s="14" t="s">
        <v>296</v>
      </c>
      <c r="P2427" s="14" t="s">
        <v>269</v>
      </c>
      <c r="Q2427" s="14" t="s">
        <v>270</v>
      </c>
      <c r="R2427" s="14" t="s">
        <v>273</v>
      </c>
      <c r="S2427" s="14" t="s">
        <v>275</v>
      </c>
      <c r="T2427" s="14" t="s">
        <v>302</v>
      </c>
      <c r="U2427" s="14" t="s">
        <v>308</v>
      </c>
      <c r="V2427" s="14" t="s">
        <v>312</v>
      </c>
      <c r="W2427" s="14" t="s">
        <v>217</v>
      </c>
      <c r="X2427" s="14" t="s">
        <v>217</v>
      </c>
      <c r="Y2427" s="14" t="s">
        <v>313</v>
      </c>
      <c r="Z2427" s="14" t="s">
        <v>218</v>
      </c>
      <c r="AA2427" s="14" t="s">
        <v>2414</v>
      </c>
      <c r="AB2427" s="22" t="s">
        <v>2412</v>
      </c>
      <c r="AC2427" s="22" t="s">
        <v>2416</v>
      </c>
      <c r="AD2427" s="22" t="s">
        <v>232</v>
      </c>
      <c r="AE2427" s="14" t="s">
        <v>222</v>
      </c>
      <c r="AF2427" s="31">
        <v>5</v>
      </c>
      <c r="AG2427" s="14" t="s">
        <v>232</v>
      </c>
      <c r="AH2427" s="14" t="s">
        <v>322</v>
      </c>
      <c r="AI2427" s="14" t="s">
        <v>30</v>
      </c>
      <c r="AJ2427" s="14" t="s">
        <v>244</v>
      </c>
      <c r="AK2427" s="14" t="s">
        <v>250</v>
      </c>
      <c r="AL2427" s="14" t="s">
        <v>257</v>
      </c>
      <c r="AM2427" s="14" t="s">
        <v>260</v>
      </c>
      <c r="AN2427" s="19" t="s">
        <v>260</v>
      </c>
      <c r="AO2427" s="19" t="s">
        <v>260</v>
      </c>
      <c r="AP2427" s="19" t="s">
        <v>254</v>
      </c>
      <c r="AQ2427" s="19" t="s">
        <v>260</v>
      </c>
      <c r="AR2427" s="22" t="s">
        <v>317</v>
      </c>
    </row>
    <row r="2428" spans="1:44" ht="12.75" customHeight="1">
      <c r="A2428" s="16">
        <v>45065.844786504633</v>
      </c>
      <c r="B2428" s="8" t="s">
        <v>29</v>
      </c>
      <c r="C2428" s="2">
        <v>530044</v>
      </c>
      <c r="D2428" s="8" t="s">
        <v>197</v>
      </c>
      <c r="E2428" s="14" t="s">
        <v>198</v>
      </c>
      <c r="F2428" s="14" t="s">
        <v>204</v>
      </c>
      <c r="G2428" s="14" t="s">
        <v>208</v>
      </c>
      <c r="H2428" s="14" t="s">
        <v>31</v>
      </c>
      <c r="I2428" s="14" t="s">
        <v>184</v>
      </c>
      <c r="J2428" s="14">
        <v>10</v>
      </c>
      <c r="K2428" s="14" t="s">
        <v>32</v>
      </c>
      <c r="L2428" s="14" t="s">
        <v>288</v>
      </c>
      <c r="M2428" s="8" t="s">
        <v>294</v>
      </c>
      <c r="N2428" s="8" t="s">
        <v>296</v>
      </c>
      <c r="O2428" s="14" t="s">
        <v>300</v>
      </c>
      <c r="P2428" s="14" t="s">
        <v>269</v>
      </c>
      <c r="Q2428" s="14" t="s">
        <v>267</v>
      </c>
      <c r="R2428" s="14" t="s">
        <v>272</v>
      </c>
      <c r="S2428" s="14" t="s">
        <v>280</v>
      </c>
      <c r="T2428" s="14" t="s">
        <v>303</v>
      </c>
      <c r="U2428" s="14" t="s">
        <v>308</v>
      </c>
      <c r="V2428" s="14" t="s">
        <v>313</v>
      </c>
      <c r="W2428" s="14" t="s">
        <v>217</v>
      </c>
      <c r="X2428" s="14" t="s">
        <v>217</v>
      </c>
      <c r="Y2428" s="14" t="s">
        <v>313</v>
      </c>
      <c r="Z2428" s="14" t="s">
        <v>218</v>
      </c>
      <c r="AA2428" s="14" t="s">
        <v>2414</v>
      </c>
      <c r="AB2428" s="22" t="s">
        <v>2412</v>
      </c>
      <c r="AC2428" s="22" t="s">
        <v>339</v>
      </c>
      <c r="AD2428" s="22" t="s">
        <v>231</v>
      </c>
      <c r="AE2428" s="14" t="s">
        <v>224</v>
      </c>
      <c r="AF2428" s="31">
        <v>5</v>
      </c>
      <c r="AG2428" s="14" t="s">
        <v>232</v>
      </c>
      <c r="AH2428" s="14" t="s">
        <v>322</v>
      </c>
      <c r="AI2428" s="14" t="s">
        <v>30</v>
      </c>
      <c r="AJ2428" s="14" t="s">
        <v>244</v>
      </c>
      <c r="AK2428" s="14" t="s">
        <v>250</v>
      </c>
      <c r="AL2428" s="14" t="s">
        <v>257</v>
      </c>
      <c r="AM2428" s="14" t="s">
        <v>260</v>
      </c>
      <c r="AN2428" s="19" t="s">
        <v>260</v>
      </c>
      <c r="AO2428" s="19" t="s">
        <v>260</v>
      </c>
      <c r="AP2428" s="19" t="s">
        <v>254</v>
      </c>
      <c r="AQ2428" s="19" t="s">
        <v>260</v>
      </c>
      <c r="AR2428" s="22" t="s">
        <v>317</v>
      </c>
    </row>
    <row r="2429" spans="1:44" ht="12.75">
      <c r="A2429" s="16">
        <v>45044.224898067128</v>
      </c>
      <c r="B2429" s="8" t="s">
        <v>29</v>
      </c>
      <c r="C2429" s="2">
        <v>530046</v>
      </c>
      <c r="D2429" s="8" t="s">
        <v>196</v>
      </c>
      <c r="E2429" s="14" t="s">
        <v>200</v>
      </c>
      <c r="F2429" s="14" t="s">
        <v>205</v>
      </c>
      <c r="G2429" s="14" t="s">
        <v>208</v>
      </c>
      <c r="H2429" s="14" t="s">
        <v>31</v>
      </c>
      <c r="I2429" s="14" t="s">
        <v>184</v>
      </c>
      <c r="J2429" s="14">
        <v>10</v>
      </c>
      <c r="K2429" s="14" t="s">
        <v>212</v>
      </c>
      <c r="L2429" s="14" t="s">
        <v>287</v>
      </c>
      <c r="M2429" s="8" t="s">
        <v>295</v>
      </c>
      <c r="N2429" s="8" t="s">
        <v>296</v>
      </c>
      <c r="O2429" s="14" t="s">
        <v>298</v>
      </c>
      <c r="P2429" s="14" t="s">
        <v>267</v>
      </c>
      <c r="Q2429" s="14" t="s">
        <v>276</v>
      </c>
      <c r="R2429" s="14" t="s">
        <v>278</v>
      </c>
      <c r="S2429" s="14" t="s">
        <v>275</v>
      </c>
      <c r="T2429" s="14" t="s">
        <v>302</v>
      </c>
      <c r="U2429" s="14" t="s">
        <v>308</v>
      </c>
      <c r="V2429" s="14" t="s">
        <v>312</v>
      </c>
      <c r="W2429" s="14" t="s">
        <v>217</v>
      </c>
      <c r="X2429" s="14" t="s">
        <v>217</v>
      </c>
      <c r="Y2429" s="14" t="s">
        <v>313</v>
      </c>
      <c r="Z2429" s="14" t="s">
        <v>218</v>
      </c>
      <c r="AA2429" s="14" t="s">
        <v>2414</v>
      </c>
      <c r="AB2429" s="22" t="s">
        <v>181</v>
      </c>
      <c r="AC2429" s="22" t="s">
        <v>1122</v>
      </c>
      <c r="AD2429" s="22" t="s">
        <v>324</v>
      </c>
      <c r="AE2429" s="14" t="s">
        <v>227</v>
      </c>
      <c r="AF2429" s="31" t="s">
        <v>187</v>
      </c>
      <c r="AG2429" s="14" t="s">
        <v>232</v>
      </c>
      <c r="AH2429" s="14" t="s">
        <v>322</v>
      </c>
      <c r="AI2429" s="14" t="s">
        <v>30</v>
      </c>
      <c r="AJ2429" s="14" t="s">
        <v>243</v>
      </c>
      <c r="AK2429" s="14" t="s">
        <v>250</v>
      </c>
      <c r="AL2429" s="14" t="s">
        <v>253</v>
      </c>
      <c r="AM2429" s="14" t="s">
        <v>254</v>
      </c>
      <c r="AN2429" s="19" t="s">
        <v>260</v>
      </c>
      <c r="AO2429" s="19" t="s">
        <v>260</v>
      </c>
      <c r="AP2429" s="19" t="s">
        <v>254</v>
      </c>
      <c r="AQ2429" s="19" t="s">
        <v>260</v>
      </c>
      <c r="AR2429" s="22" t="s">
        <v>317</v>
      </c>
    </row>
    <row r="2430" spans="1:44" ht="12.75">
      <c r="A2430" s="16">
        <v>45050.779520763885</v>
      </c>
      <c r="B2430" s="8" t="s">
        <v>29</v>
      </c>
      <c r="C2430" s="2">
        <v>530047</v>
      </c>
      <c r="D2430" s="8" t="s">
        <v>197</v>
      </c>
      <c r="E2430" s="14" t="s">
        <v>198</v>
      </c>
      <c r="F2430" s="14" t="s">
        <v>206</v>
      </c>
      <c r="G2430" s="14" t="s">
        <v>208</v>
      </c>
      <c r="H2430" s="14" t="s">
        <v>31</v>
      </c>
      <c r="I2430" s="14" t="s">
        <v>184</v>
      </c>
      <c r="J2430" s="14">
        <v>3</v>
      </c>
      <c r="K2430" s="14" t="s">
        <v>216</v>
      </c>
      <c r="L2430" s="14" t="s">
        <v>287</v>
      </c>
      <c r="M2430" s="8" t="s">
        <v>293</v>
      </c>
      <c r="N2430" s="8" t="s">
        <v>295</v>
      </c>
      <c r="O2430" s="14" t="s">
        <v>296</v>
      </c>
      <c r="P2430" s="14" t="s">
        <v>268</v>
      </c>
      <c r="Q2430" s="14" t="s">
        <v>274</v>
      </c>
      <c r="R2430" s="14" t="s">
        <v>275</v>
      </c>
      <c r="S2430" s="14" t="s">
        <v>280</v>
      </c>
      <c r="T2430" s="14" t="s">
        <v>302</v>
      </c>
      <c r="U2430" s="14" t="s">
        <v>308</v>
      </c>
      <c r="V2430" s="14" t="s">
        <v>217</v>
      </c>
      <c r="W2430" s="14" t="s">
        <v>217</v>
      </c>
      <c r="X2430" s="14" t="s">
        <v>217</v>
      </c>
      <c r="Y2430" s="14" t="s">
        <v>313</v>
      </c>
      <c r="Z2430" s="14" t="s">
        <v>218</v>
      </c>
      <c r="AA2430" s="14" t="s">
        <v>30</v>
      </c>
      <c r="AB2430" s="22" t="s">
        <v>208</v>
      </c>
      <c r="AC2430" s="22" t="s">
        <v>2416</v>
      </c>
      <c r="AD2430" s="22" t="s">
        <v>326</v>
      </c>
      <c r="AE2430" s="14" t="s">
        <v>224</v>
      </c>
      <c r="AF2430" s="31">
        <v>5</v>
      </c>
      <c r="AG2430" s="14" t="s">
        <v>232</v>
      </c>
      <c r="AH2430" s="14" t="s">
        <v>322</v>
      </c>
      <c r="AI2430" s="14" t="s">
        <v>30</v>
      </c>
      <c r="AJ2430" s="14" t="s">
        <v>244</v>
      </c>
      <c r="AK2430" s="14" t="s">
        <v>250</v>
      </c>
      <c r="AL2430" s="14" t="s">
        <v>257</v>
      </c>
      <c r="AM2430" s="14" t="s">
        <v>260</v>
      </c>
      <c r="AN2430" s="19" t="s">
        <v>260</v>
      </c>
      <c r="AO2430" s="19" t="s">
        <v>260</v>
      </c>
      <c r="AP2430" s="19" t="s">
        <v>254</v>
      </c>
      <c r="AQ2430" s="19" t="s">
        <v>260</v>
      </c>
      <c r="AR2430" s="22" t="s">
        <v>317</v>
      </c>
    </row>
    <row r="2431" spans="1:44" ht="12.75">
      <c r="A2431" s="16">
        <v>45024.454225173613</v>
      </c>
      <c r="B2431" s="8" t="s">
        <v>29</v>
      </c>
      <c r="C2431" s="2">
        <v>530051</v>
      </c>
      <c r="D2431" s="8" t="s">
        <v>197</v>
      </c>
      <c r="E2431" s="14" t="s">
        <v>198</v>
      </c>
      <c r="F2431" s="14" t="s">
        <v>206</v>
      </c>
      <c r="G2431" s="14" t="s">
        <v>208</v>
      </c>
      <c r="H2431" s="14" t="s">
        <v>30</v>
      </c>
      <c r="I2431" s="14" t="s">
        <v>185</v>
      </c>
      <c r="J2431" s="14">
        <v>2</v>
      </c>
      <c r="K2431" s="14" t="s">
        <v>32</v>
      </c>
      <c r="L2431" s="14" t="s">
        <v>289</v>
      </c>
      <c r="M2431" s="8" t="s">
        <v>293</v>
      </c>
      <c r="N2431" s="8" t="s">
        <v>295</v>
      </c>
      <c r="O2431" s="14" t="s">
        <v>298</v>
      </c>
      <c r="P2431" s="14" t="s">
        <v>270</v>
      </c>
      <c r="Q2431" s="14" t="s">
        <v>272</v>
      </c>
      <c r="R2431" s="14" t="s">
        <v>271</v>
      </c>
      <c r="S2431" s="14" t="s">
        <v>282</v>
      </c>
      <c r="T2431" s="14" t="s">
        <v>302</v>
      </c>
      <c r="U2431" s="14" t="s">
        <v>308</v>
      </c>
      <c r="V2431" s="14" t="s">
        <v>313</v>
      </c>
      <c r="W2431" s="14" t="s">
        <v>217</v>
      </c>
      <c r="X2431" s="14" t="s">
        <v>217</v>
      </c>
      <c r="Y2431" s="14" t="s">
        <v>313</v>
      </c>
      <c r="Z2431" s="14" t="s">
        <v>218</v>
      </c>
      <c r="AA2431" s="14" t="s">
        <v>30</v>
      </c>
      <c r="AB2431" s="22" t="s">
        <v>208</v>
      </c>
      <c r="AC2431" s="22" t="s">
        <v>2416</v>
      </c>
      <c r="AD2431" s="22" t="s">
        <v>324</v>
      </c>
      <c r="AE2431" s="14" t="s">
        <v>222</v>
      </c>
      <c r="AF2431" s="31">
        <v>5</v>
      </c>
      <c r="AG2431" s="14" t="s">
        <v>232</v>
      </c>
      <c r="AH2431" s="14" t="s">
        <v>322</v>
      </c>
      <c r="AI2431" s="14" t="s">
        <v>30</v>
      </c>
      <c r="AJ2431" s="14" t="s">
        <v>244</v>
      </c>
      <c r="AK2431" s="14" t="s">
        <v>250</v>
      </c>
      <c r="AL2431" s="14" t="s">
        <v>257</v>
      </c>
      <c r="AM2431" s="14" t="s">
        <v>260</v>
      </c>
      <c r="AN2431" s="19" t="s">
        <v>260</v>
      </c>
      <c r="AO2431" s="19" t="s">
        <v>260</v>
      </c>
      <c r="AP2431" s="19" t="s">
        <v>254</v>
      </c>
      <c r="AQ2431" s="19" t="s">
        <v>260</v>
      </c>
      <c r="AR2431" s="22" t="s">
        <v>317</v>
      </c>
    </row>
    <row r="2432" spans="1:44" ht="12.75" customHeight="1">
      <c r="A2432" s="16">
        <v>45043.942649166667</v>
      </c>
      <c r="B2432" s="8" t="s">
        <v>29</v>
      </c>
      <c r="C2432" s="2">
        <v>530051</v>
      </c>
      <c r="D2432" s="8" t="s">
        <v>197</v>
      </c>
      <c r="E2432" s="14" t="s">
        <v>203</v>
      </c>
      <c r="F2432" s="14" t="s">
        <v>204</v>
      </c>
      <c r="G2432" s="14" t="s">
        <v>208</v>
      </c>
      <c r="H2432" s="14" t="s">
        <v>31</v>
      </c>
      <c r="I2432" s="14" t="s">
        <v>185</v>
      </c>
      <c r="J2432" s="14">
        <v>5</v>
      </c>
      <c r="K2432" s="14" t="s">
        <v>212</v>
      </c>
      <c r="L2432" s="14" t="s">
        <v>288</v>
      </c>
      <c r="M2432" s="8" t="s">
        <v>294</v>
      </c>
      <c r="N2432" s="8" t="s">
        <v>296</v>
      </c>
      <c r="O2432" s="14" t="s">
        <v>300</v>
      </c>
      <c r="P2432" s="14" t="s">
        <v>270</v>
      </c>
      <c r="Q2432" s="14" t="s">
        <v>273</v>
      </c>
      <c r="R2432" s="14" t="s">
        <v>275</v>
      </c>
      <c r="S2432" s="14" t="s">
        <v>278</v>
      </c>
      <c r="T2432" s="14" t="s">
        <v>304</v>
      </c>
      <c r="U2432" s="14" t="s">
        <v>308</v>
      </c>
      <c r="V2432" s="14" t="s">
        <v>217</v>
      </c>
      <c r="W2432" s="14" t="s">
        <v>217</v>
      </c>
      <c r="X2432" s="14" t="s">
        <v>217</v>
      </c>
      <c r="Y2432" s="14" t="s">
        <v>313</v>
      </c>
      <c r="Z2432" s="14" t="s">
        <v>218</v>
      </c>
      <c r="AA2432" s="14" t="s">
        <v>31</v>
      </c>
      <c r="AB2432" s="22" t="s">
        <v>2412</v>
      </c>
      <c r="AC2432" s="22" t="s">
        <v>452</v>
      </c>
      <c r="AD2432" s="22" t="s">
        <v>232</v>
      </c>
      <c r="AE2432" s="14" t="s">
        <v>222</v>
      </c>
      <c r="AF2432" s="31">
        <v>5</v>
      </c>
      <c r="AG2432" s="14" t="s">
        <v>232</v>
      </c>
      <c r="AH2432" s="14" t="s">
        <v>322</v>
      </c>
      <c r="AI2432" s="14" t="s">
        <v>30</v>
      </c>
      <c r="AJ2432" s="14" t="s">
        <v>244</v>
      </c>
      <c r="AK2432" s="14" t="s">
        <v>250</v>
      </c>
      <c r="AL2432" s="14" t="s">
        <v>257</v>
      </c>
      <c r="AM2432" s="14" t="s">
        <v>260</v>
      </c>
      <c r="AN2432" s="19" t="s">
        <v>260</v>
      </c>
      <c r="AO2432" s="19" t="s">
        <v>260</v>
      </c>
      <c r="AP2432" s="19" t="s">
        <v>254</v>
      </c>
      <c r="AQ2432" s="19" t="s">
        <v>260</v>
      </c>
      <c r="AR2432" s="22" t="s">
        <v>317</v>
      </c>
    </row>
    <row r="2433" spans="1:44" ht="12.75" customHeight="1">
      <c r="A2433" s="16">
        <v>45044.252591053242</v>
      </c>
      <c r="B2433" s="8" t="s">
        <v>29</v>
      </c>
      <c r="C2433" s="2">
        <v>530051</v>
      </c>
      <c r="D2433" s="8" t="s">
        <v>197</v>
      </c>
      <c r="E2433" s="14" t="s">
        <v>203</v>
      </c>
      <c r="F2433" s="14" t="s">
        <v>204</v>
      </c>
      <c r="G2433" s="14" t="s">
        <v>208</v>
      </c>
      <c r="H2433" s="14" t="s">
        <v>30</v>
      </c>
      <c r="I2433" s="14" t="s">
        <v>185</v>
      </c>
      <c r="J2433" s="14">
        <v>5</v>
      </c>
      <c r="K2433" s="14" t="s">
        <v>216</v>
      </c>
      <c r="L2433" s="14" t="s">
        <v>288</v>
      </c>
      <c r="M2433" s="8" t="s">
        <v>294</v>
      </c>
      <c r="N2433" s="8" t="s">
        <v>293</v>
      </c>
      <c r="O2433" s="14" t="s">
        <v>300</v>
      </c>
      <c r="P2433" s="14" t="s">
        <v>269</v>
      </c>
      <c r="Q2433" s="14" t="s">
        <v>268</v>
      </c>
      <c r="R2433" s="14" t="s">
        <v>270</v>
      </c>
      <c r="S2433" s="14" t="s">
        <v>267</v>
      </c>
      <c r="T2433" s="14" t="s">
        <v>304</v>
      </c>
      <c r="U2433" s="14" t="s">
        <v>308</v>
      </c>
      <c r="V2433" s="14" t="s">
        <v>312</v>
      </c>
      <c r="W2433" s="14" t="s">
        <v>217</v>
      </c>
      <c r="X2433" s="14" t="s">
        <v>217</v>
      </c>
      <c r="Y2433" s="14" t="s">
        <v>313</v>
      </c>
      <c r="Z2433" s="14" t="s">
        <v>218</v>
      </c>
      <c r="AA2433" s="14" t="s">
        <v>2414</v>
      </c>
      <c r="AB2433" s="22" t="s">
        <v>208</v>
      </c>
      <c r="AC2433" s="22" t="s">
        <v>2416</v>
      </c>
      <c r="AD2433" s="22" t="s">
        <v>233</v>
      </c>
      <c r="AE2433" s="14" t="s">
        <v>226</v>
      </c>
      <c r="AF2433" s="31">
        <v>5</v>
      </c>
      <c r="AG2433" s="14" t="s">
        <v>232</v>
      </c>
      <c r="AH2433" s="14" t="s">
        <v>322</v>
      </c>
      <c r="AI2433" s="14" t="s">
        <v>30</v>
      </c>
      <c r="AJ2433" s="14" t="s">
        <v>244</v>
      </c>
      <c r="AK2433" s="14" t="s">
        <v>250</v>
      </c>
      <c r="AL2433" s="14" t="s">
        <v>257</v>
      </c>
      <c r="AM2433" s="14" t="s">
        <v>260</v>
      </c>
      <c r="AN2433" s="19" t="s">
        <v>260</v>
      </c>
      <c r="AO2433" s="19" t="s">
        <v>260</v>
      </c>
      <c r="AP2433" s="19" t="s">
        <v>254</v>
      </c>
      <c r="AQ2433" s="19" t="s">
        <v>260</v>
      </c>
      <c r="AR2433" s="22" t="s">
        <v>317</v>
      </c>
    </row>
    <row r="2434" spans="1:44" ht="12.75">
      <c r="A2434" s="16">
        <v>45044.263557337967</v>
      </c>
      <c r="B2434" s="8" t="s">
        <v>29</v>
      </c>
      <c r="C2434" s="2">
        <v>530051</v>
      </c>
      <c r="D2434" s="8" t="s">
        <v>196</v>
      </c>
      <c r="E2434" s="14" t="s">
        <v>198</v>
      </c>
      <c r="F2434" s="14" t="s">
        <v>204</v>
      </c>
      <c r="G2434" s="14" t="s">
        <v>180</v>
      </c>
      <c r="H2434" s="14" t="s">
        <v>30</v>
      </c>
      <c r="I2434" s="14" t="s">
        <v>185</v>
      </c>
      <c r="J2434" s="14">
        <v>2</v>
      </c>
      <c r="K2434" s="14" t="s">
        <v>32</v>
      </c>
      <c r="L2434" s="14" t="s">
        <v>288</v>
      </c>
      <c r="M2434" s="8" t="s">
        <v>293</v>
      </c>
      <c r="N2434" s="8" t="s">
        <v>295</v>
      </c>
      <c r="O2434" s="14" t="s">
        <v>300</v>
      </c>
      <c r="P2434" s="14" t="s">
        <v>269</v>
      </c>
      <c r="Q2434" s="14" t="s">
        <v>270</v>
      </c>
      <c r="R2434" s="14" t="s">
        <v>267</v>
      </c>
      <c r="S2434" s="14" t="s">
        <v>272</v>
      </c>
      <c r="T2434" s="14" t="s">
        <v>303</v>
      </c>
      <c r="U2434" s="14" t="s">
        <v>308</v>
      </c>
      <c r="V2434" s="14" t="s">
        <v>312</v>
      </c>
      <c r="W2434" s="14" t="s">
        <v>217</v>
      </c>
      <c r="X2434" s="14" t="s">
        <v>217</v>
      </c>
      <c r="Y2434" s="14" t="s">
        <v>313</v>
      </c>
      <c r="Z2434" s="14" t="s">
        <v>218</v>
      </c>
      <c r="AA2434" s="14" t="s">
        <v>2414</v>
      </c>
      <c r="AB2434" s="22" t="s">
        <v>181</v>
      </c>
      <c r="AC2434" s="22" t="s">
        <v>2416</v>
      </c>
      <c r="AD2434" s="22" t="s">
        <v>325</v>
      </c>
      <c r="AE2434" s="14" t="s">
        <v>225</v>
      </c>
      <c r="AF2434" s="31">
        <v>5</v>
      </c>
      <c r="AG2434" s="14" t="s">
        <v>232</v>
      </c>
      <c r="AH2434" s="14" t="s">
        <v>322</v>
      </c>
      <c r="AI2434" s="14" t="s">
        <v>30</v>
      </c>
      <c r="AJ2434" s="14" t="s">
        <v>244</v>
      </c>
      <c r="AK2434" s="14" t="s">
        <v>250</v>
      </c>
      <c r="AL2434" s="14" t="s">
        <v>257</v>
      </c>
      <c r="AM2434" s="14" t="s">
        <v>260</v>
      </c>
      <c r="AN2434" s="19" t="s">
        <v>260</v>
      </c>
      <c r="AO2434" s="19" t="s">
        <v>260</v>
      </c>
      <c r="AP2434" s="19" t="s">
        <v>254</v>
      </c>
      <c r="AQ2434" s="19" t="s">
        <v>260</v>
      </c>
      <c r="AR2434" s="22" t="s">
        <v>317</v>
      </c>
    </row>
    <row r="2435" spans="1:44" ht="12.75">
      <c r="A2435" s="16">
        <v>45044.298939398148</v>
      </c>
      <c r="B2435" s="8" t="s">
        <v>29</v>
      </c>
      <c r="C2435" s="2">
        <v>530051</v>
      </c>
      <c r="D2435" s="8" t="s">
        <v>197</v>
      </c>
      <c r="E2435" s="14" t="s">
        <v>201</v>
      </c>
      <c r="F2435" s="14" t="s">
        <v>206</v>
      </c>
      <c r="G2435" s="14" t="s">
        <v>208</v>
      </c>
      <c r="H2435" s="14" t="s">
        <v>30</v>
      </c>
      <c r="I2435" s="14" t="s">
        <v>185</v>
      </c>
      <c r="J2435" s="14">
        <v>10</v>
      </c>
      <c r="K2435" s="14" t="s">
        <v>216</v>
      </c>
      <c r="L2435" s="14" t="s">
        <v>287</v>
      </c>
      <c r="M2435" s="8" t="s">
        <v>293</v>
      </c>
      <c r="N2435" s="8" t="s">
        <v>295</v>
      </c>
      <c r="O2435" s="14" t="s">
        <v>300</v>
      </c>
      <c r="P2435" s="14" t="s">
        <v>270</v>
      </c>
      <c r="Q2435" s="14" t="s">
        <v>277</v>
      </c>
      <c r="R2435" s="14" t="s">
        <v>274</v>
      </c>
      <c r="S2435" s="14" t="s">
        <v>276</v>
      </c>
      <c r="T2435" s="14" t="s">
        <v>303</v>
      </c>
      <c r="U2435" s="14" t="s">
        <v>308</v>
      </c>
      <c r="V2435" s="14" t="s">
        <v>218</v>
      </c>
      <c r="W2435" s="14" t="s">
        <v>217</v>
      </c>
      <c r="X2435" s="14" t="s">
        <v>217</v>
      </c>
      <c r="Y2435" s="14" t="s">
        <v>313</v>
      </c>
      <c r="Z2435" s="14" t="s">
        <v>218</v>
      </c>
      <c r="AA2435" s="14" t="s">
        <v>2414</v>
      </c>
      <c r="AB2435" s="22" t="s">
        <v>181</v>
      </c>
      <c r="AC2435" s="22" t="s">
        <v>2416</v>
      </c>
      <c r="AD2435" s="22" t="s">
        <v>231</v>
      </c>
      <c r="AE2435" s="14" t="s">
        <v>222</v>
      </c>
      <c r="AF2435" s="31">
        <v>5</v>
      </c>
      <c r="AG2435" s="14" t="s">
        <v>232</v>
      </c>
      <c r="AH2435" s="14" t="s">
        <v>322</v>
      </c>
      <c r="AI2435" s="14" t="s">
        <v>30</v>
      </c>
      <c r="AJ2435" s="14" t="s">
        <v>244</v>
      </c>
      <c r="AK2435" s="14" t="s">
        <v>250</v>
      </c>
      <c r="AL2435" s="14" t="s">
        <v>257</v>
      </c>
      <c r="AM2435" s="14" t="s">
        <v>260</v>
      </c>
      <c r="AN2435" s="19" t="s">
        <v>260</v>
      </c>
      <c r="AO2435" s="19" t="s">
        <v>260</v>
      </c>
      <c r="AP2435" s="19" t="s">
        <v>254</v>
      </c>
      <c r="AQ2435" s="19" t="s">
        <v>260</v>
      </c>
      <c r="AR2435" s="22" t="s">
        <v>317</v>
      </c>
    </row>
    <row r="2436" spans="1:44" ht="12.75">
      <c r="A2436" s="16">
        <v>45044.96446304398</v>
      </c>
      <c r="B2436" s="8" t="s">
        <v>29</v>
      </c>
      <c r="C2436" s="2">
        <v>530051</v>
      </c>
      <c r="D2436" s="8" t="s">
        <v>196</v>
      </c>
      <c r="E2436" s="14" t="s">
        <v>198</v>
      </c>
      <c r="F2436" s="14" t="s">
        <v>204</v>
      </c>
      <c r="G2436" s="14" t="s">
        <v>180</v>
      </c>
      <c r="H2436" s="14" t="s">
        <v>31</v>
      </c>
      <c r="I2436" s="14" t="s">
        <v>184</v>
      </c>
      <c r="J2436" s="14">
        <v>5</v>
      </c>
      <c r="K2436" s="14" t="s">
        <v>32</v>
      </c>
      <c r="L2436" s="14" t="s">
        <v>288</v>
      </c>
      <c r="M2436" s="8" t="s">
        <v>294</v>
      </c>
      <c r="N2436" s="8" t="s">
        <v>293</v>
      </c>
      <c r="O2436" s="14" t="s">
        <v>295</v>
      </c>
      <c r="P2436" s="14" t="s">
        <v>270</v>
      </c>
      <c r="Q2436" s="14" t="s">
        <v>273</v>
      </c>
      <c r="R2436" s="14" t="s">
        <v>274</v>
      </c>
      <c r="S2436" s="14" t="s">
        <v>276</v>
      </c>
      <c r="T2436" s="14" t="s">
        <v>302</v>
      </c>
      <c r="U2436" s="14" t="s">
        <v>308</v>
      </c>
      <c r="V2436" s="14" t="s">
        <v>217</v>
      </c>
      <c r="W2436" s="14" t="s">
        <v>217</v>
      </c>
      <c r="X2436" s="14" t="s">
        <v>217</v>
      </c>
      <c r="Y2436" s="14" t="s">
        <v>313</v>
      </c>
      <c r="Z2436" s="14" t="s">
        <v>218</v>
      </c>
      <c r="AA2436" s="14" t="s">
        <v>30</v>
      </c>
      <c r="AB2436" s="22" t="s">
        <v>208</v>
      </c>
      <c r="AC2436" s="22" t="s">
        <v>338</v>
      </c>
      <c r="AD2436" s="22" t="s">
        <v>233</v>
      </c>
      <c r="AE2436" s="14" t="s">
        <v>228</v>
      </c>
      <c r="AF2436" s="31">
        <v>5</v>
      </c>
      <c r="AG2436" s="14" t="s">
        <v>232</v>
      </c>
      <c r="AH2436" s="14" t="s">
        <v>322</v>
      </c>
      <c r="AI2436" s="14" t="s">
        <v>30</v>
      </c>
      <c r="AJ2436" s="14" t="s">
        <v>244</v>
      </c>
      <c r="AK2436" s="14" t="s">
        <v>250</v>
      </c>
      <c r="AL2436" s="14" t="s">
        <v>257</v>
      </c>
      <c r="AM2436" s="14" t="s">
        <v>260</v>
      </c>
      <c r="AN2436" s="19" t="s">
        <v>260</v>
      </c>
      <c r="AO2436" s="19" t="s">
        <v>260</v>
      </c>
      <c r="AP2436" s="19" t="s">
        <v>254</v>
      </c>
      <c r="AQ2436" s="19" t="s">
        <v>260</v>
      </c>
      <c r="AR2436" s="22" t="s">
        <v>317</v>
      </c>
    </row>
    <row r="2437" spans="1:44" ht="12.75">
      <c r="A2437" s="16">
        <v>45045.580255567125</v>
      </c>
      <c r="B2437" s="8" t="s">
        <v>29</v>
      </c>
      <c r="C2437" s="2">
        <v>530068</v>
      </c>
      <c r="D2437" s="8" t="s">
        <v>197</v>
      </c>
      <c r="E2437" s="14" t="s">
        <v>203</v>
      </c>
      <c r="F2437" s="14" t="s">
        <v>205</v>
      </c>
      <c r="G2437" s="14" t="s">
        <v>208</v>
      </c>
      <c r="H2437" s="14" t="s">
        <v>30</v>
      </c>
      <c r="I2437" s="14" t="s">
        <v>185</v>
      </c>
      <c r="J2437" s="14">
        <v>7</v>
      </c>
      <c r="K2437" s="14" t="s">
        <v>212</v>
      </c>
      <c r="L2437" s="14" t="s">
        <v>287</v>
      </c>
      <c r="M2437" s="8" t="s">
        <v>294</v>
      </c>
      <c r="N2437" s="8" t="s">
        <v>295</v>
      </c>
      <c r="O2437" s="14" t="s">
        <v>296</v>
      </c>
      <c r="P2437" s="14" t="s">
        <v>269</v>
      </c>
      <c r="Q2437" s="14" t="s">
        <v>267</v>
      </c>
      <c r="R2437" s="14" t="s">
        <v>272</v>
      </c>
      <c r="S2437" s="14" t="s">
        <v>271</v>
      </c>
      <c r="T2437" s="14" t="s">
        <v>302</v>
      </c>
      <c r="U2437" s="14" t="s">
        <v>308</v>
      </c>
      <c r="V2437" s="14" t="s">
        <v>217</v>
      </c>
      <c r="W2437" s="14" t="s">
        <v>217</v>
      </c>
      <c r="X2437" s="14" t="s">
        <v>217</v>
      </c>
      <c r="Y2437" s="14" t="s">
        <v>313</v>
      </c>
      <c r="Z2437" s="14" t="s">
        <v>218</v>
      </c>
      <c r="AA2437" s="14" t="s">
        <v>2414</v>
      </c>
      <c r="AB2437" s="22" t="s">
        <v>208</v>
      </c>
      <c r="AC2437" s="22" t="s">
        <v>347</v>
      </c>
      <c r="AD2437" s="22" t="s">
        <v>324</v>
      </c>
      <c r="AE2437" s="14" t="s">
        <v>226</v>
      </c>
      <c r="AF2437" s="31">
        <v>5</v>
      </c>
      <c r="AG2437" s="14" t="s">
        <v>232</v>
      </c>
      <c r="AH2437" s="14" t="s">
        <v>322</v>
      </c>
      <c r="AI2437" s="14" t="s">
        <v>30</v>
      </c>
      <c r="AJ2437" s="14" t="s">
        <v>244</v>
      </c>
      <c r="AK2437" s="14" t="s">
        <v>250</v>
      </c>
      <c r="AL2437" s="14" t="s">
        <v>257</v>
      </c>
      <c r="AM2437" s="14" t="s">
        <v>260</v>
      </c>
      <c r="AN2437" s="19" t="s">
        <v>260</v>
      </c>
      <c r="AO2437" s="19" t="s">
        <v>260</v>
      </c>
      <c r="AP2437" s="19" t="s">
        <v>254</v>
      </c>
      <c r="AQ2437" s="19" t="s">
        <v>260</v>
      </c>
      <c r="AR2437" s="22" t="s">
        <v>317</v>
      </c>
    </row>
    <row r="2438" spans="1:44" ht="12.75" customHeight="1">
      <c r="A2438" s="16">
        <v>45047.362734560185</v>
      </c>
      <c r="B2438" s="8" t="s">
        <v>29</v>
      </c>
      <c r="C2438" s="2">
        <v>530068</v>
      </c>
      <c r="D2438" s="8" t="s">
        <v>197</v>
      </c>
      <c r="E2438" s="14" t="s">
        <v>203</v>
      </c>
      <c r="F2438" s="14" t="s">
        <v>204</v>
      </c>
      <c r="G2438" s="14" t="s">
        <v>208</v>
      </c>
      <c r="H2438" s="14" t="s">
        <v>30</v>
      </c>
      <c r="I2438" s="14" t="s">
        <v>185</v>
      </c>
      <c r="J2438" s="14">
        <v>7</v>
      </c>
      <c r="K2438" s="14" t="s">
        <v>212</v>
      </c>
      <c r="L2438" s="14" t="s">
        <v>289</v>
      </c>
      <c r="M2438" s="8" t="s">
        <v>294</v>
      </c>
      <c r="N2438" s="8" t="s">
        <v>296</v>
      </c>
      <c r="O2438" s="14" t="s">
        <v>300</v>
      </c>
      <c r="P2438" s="14" t="s">
        <v>269</v>
      </c>
      <c r="Q2438" s="14" t="s">
        <v>267</v>
      </c>
      <c r="R2438" s="14" t="s">
        <v>273</v>
      </c>
      <c r="S2438" s="14" t="s">
        <v>278</v>
      </c>
      <c r="T2438" s="14" t="s">
        <v>303</v>
      </c>
      <c r="U2438" s="14" t="s">
        <v>308</v>
      </c>
      <c r="V2438" s="14" t="s">
        <v>218</v>
      </c>
      <c r="W2438" s="14" t="s">
        <v>217</v>
      </c>
      <c r="X2438" s="14" t="s">
        <v>217</v>
      </c>
      <c r="Y2438" s="14" t="s">
        <v>313</v>
      </c>
      <c r="Z2438" s="14" t="s">
        <v>218</v>
      </c>
      <c r="AA2438" s="14" t="s">
        <v>2414</v>
      </c>
      <c r="AB2438" s="22" t="s">
        <v>208</v>
      </c>
      <c r="AC2438" s="22" t="s">
        <v>386</v>
      </c>
      <c r="AD2438" s="22" t="s">
        <v>325</v>
      </c>
      <c r="AE2438" s="14" t="s">
        <v>224</v>
      </c>
      <c r="AF2438" s="31">
        <v>5</v>
      </c>
      <c r="AG2438" s="14" t="s">
        <v>232</v>
      </c>
      <c r="AH2438" s="14" t="s">
        <v>322</v>
      </c>
      <c r="AI2438" s="14" t="s">
        <v>30</v>
      </c>
      <c r="AJ2438" s="14" t="s">
        <v>244</v>
      </c>
      <c r="AK2438" s="14" t="s">
        <v>250</v>
      </c>
      <c r="AL2438" s="14" t="s">
        <v>257</v>
      </c>
      <c r="AM2438" s="14" t="s">
        <v>260</v>
      </c>
      <c r="AN2438" s="19" t="s">
        <v>260</v>
      </c>
      <c r="AO2438" s="19" t="s">
        <v>260</v>
      </c>
      <c r="AP2438" s="19" t="s">
        <v>254</v>
      </c>
      <c r="AQ2438" s="19" t="s">
        <v>260</v>
      </c>
      <c r="AR2438" s="22" t="s">
        <v>317</v>
      </c>
    </row>
    <row r="2439" spans="1:44" ht="12.75">
      <c r="A2439" s="16">
        <v>45044.831072696761</v>
      </c>
      <c r="B2439" s="8" t="s">
        <v>29</v>
      </c>
      <c r="C2439" s="2">
        <v>530072</v>
      </c>
      <c r="D2439" s="8" t="s">
        <v>196</v>
      </c>
      <c r="E2439" s="14" t="s">
        <v>199</v>
      </c>
      <c r="F2439" s="14" t="s">
        <v>205</v>
      </c>
      <c r="G2439" s="14" t="s">
        <v>208</v>
      </c>
      <c r="H2439" s="14" t="s">
        <v>30</v>
      </c>
      <c r="I2439" s="14" t="s">
        <v>184</v>
      </c>
      <c r="J2439" s="14">
        <v>5</v>
      </c>
      <c r="K2439" s="14" t="s">
        <v>216</v>
      </c>
      <c r="L2439" s="14" t="s">
        <v>287</v>
      </c>
      <c r="M2439" s="8" t="s">
        <v>294</v>
      </c>
      <c r="N2439" s="8" t="s">
        <v>296</v>
      </c>
      <c r="O2439" s="14" t="s">
        <v>298</v>
      </c>
      <c r="P2439" s="14" t="s">
        <v>269</v>
      </c>
      <c r="Q2439" s="14" t="s">
        <v>270</v>
      </c>
      <c r="R2439" s="14" t="s">
        <v>267</v>
      </c>
      <c r="S2439" s="14" t="s">
        <v>273</v>
      </c>
      <c r="T2439" s="14" t="s">
        <v>302</v>
      </c>
      <c r="U2439" s="14" t="s">
        <v>308</v>
      </c>
      <c r="V2439" s="14" t="s">
        <v>312</v>
      </c>
      <c r="W2439" s="14" t="s">
        <v>217</v>
      </c>
      <c r="X2439" s="14" t="s">
        <v>217</v>
      </c>
      <c r="Y2439" s="14" t="s">
        <v>313</v>
      </c>
      <c r="Z2439" s="14" t="s">
        <v>218</v>
      </c>
      <c r="AA2439" s="14" t="s">
        <v>30</v>
      </c>
      <c r="AB2439" s="22" t="s">
        <v>181</v>
      </c>
      <c r="AC2439" s="22" t="s">
        <v>630</v>
      </c>
      <c r="AD2439" s="22" t="s">
        <v>325</v>
      </c>
      <c r="AE2439" s="14" t="s">
        <v>225</v>
      </c>
      <c r="AF2439" s="31">
        <v>5</v>
      </c>
      <c r="AG2439" s="14" t="s">
        <v>232</v>
      </c>
      <c r="AH2439" s="14" t="s">
        <v>322</v>
      </c>
      <c r="AI2439" s="14" t="s">
        <v>30</v>
      </c>
      <c r="AJ2439" s="14" t="s">
        <v>244</v>
      </c>
      <c r="AK2439" s="14" t="s">
        <v>250</v>
      </c>
      <c r="AL2439" s="14" t="s">
        <v>257</v>
      </c>
      <c r="AM2439" s="14" t="s">
        <v>260</v>
      </c>
      <c r="AN2439" s="19" t="s">
        <v>260</v>
      </c>
      <c r="AO2439" s="19" t="s">
        <v>260</v>
      </c>
      <c r="AP2439" s="19" t="s">
        <v>254</v>
      </c>
      <c r="AQ2439" s="19" t="s">
        <v>260</v>
      </c>
      <c r="AR2439" s="22" t="s">
        <v>317</v>
      </c>
    </row>
    <row r="2440" spans="1:44" ht="12.75">
      <c r="A2440" s="16">
        <v>45044.342434247686</v>
      </c>
      <c r="B2440" s="8" t="s">
        <v>29</v>
      </c>
      <c r="C2440" s="2">
        <v>531031</v>
      </c>
      <c r="D2440" s="8" t="s">
        <v>197</v>
      </c>
      <c r="E2440" s="14" t="s">
        <v>198</v>
      </c>
      <c r="F2440" s="14" t="s">
        <v>206</v>
      </c>
      <c r="G2440" s="14" t="s">
        <v>208</v>
      </c>
      <c r="H2440" s="14" t="s">
        <v>31</v>
      </c>
      <c r="I2440" s="14" t="s">
        <v>185</v>
      </c>
      <c r="J2440" s="14">
        <v>8</v>
      </c>
      <c r="K2440" s="14" t="s">
        <v>214</v>
      </c>
      <c r="L2440" s="14" t="s">
        <v>287</v>
      </c>
      <c r="M2440" s="8" t="s">
        <v>293</v>
      </c>
      <c r="N2440" s="8" t="s">
        <v>296</v>
      </c>
      <c r="O2440" s="14" t="s">
        <v>298</v>
      </c>
      <c r="P2440" s="14" t="s">
        <v>269</v>
      </c>
      <c r="Q2440" s="14" t="s">
        <v>267</v>
      </c>
      <c r="R2440" s="14" t="s">
        <v>271</v>
      </c>
      <c r="S2440" s="14" t="s">
        <v>273</v>
      </c>
      <c r="T2440" s="14" t="s">
        <v>304</v>
      </c>
      <c r="U2440" s="14" t="s">
        <v>308</v>
      </c>
      <c r="V2440" s="14" t="s">
        <v>218</v>
      </c>
      <c r="W2440" s="14" t="s">
        <v>217</v>
      </c>
      <c r="X2440" s="14" t="s">
        <v>217</v>
      </c>
      <c r="Y2440" s="14" t="s">
        <v>313</v>
      </c>
      <c r="Z2440" s="14" t="s">
        <v>218</v>
      </c>
      <c r="AA2440" s="14" t="s">
        <v>2414</v>
      </c>
      <c r="AB2440" s="22" t="s">
        <v>2412</v>
      </c>
      <c r="AC2440" s="22" t="s">
        <v>721</v>
      </c>
      <c r="AD2440" s="22" t="s">
        <v>325</v>
      </c>
      <c r="AE2440" s="14" t="s">
        <v>222</v>
      </c>
      <c r="AF2440" s="31">
        <v>5</v>
      </c>
      <c r="AG2440" s="14" t="s">
        <v>232</v>
      </c>
      <c r="AH2440" s="14" t="s">
        <v>322</v>
      </c>
      <c r="AI2440" s="14" t="s">
        <v>30</v>
      </c>
      <c r="AJ2440" s="14" t="s">
        <v>244</v>
      </c>
      <c r="AK2440" s="14" t="s">
        <v>250</v>
      </c>
      <c r="AL2440" s="14" t="s">
        <v>257</v>
      </c>
      <c r="AM2440" s="14" t="s">
        <v>260</v>
      </c>
      <c r="AN2440" s="19" t="s">
        <v>260</v>
      </c>
      <c r="AO2440" s="19" t="s">
        <v>260</v>
      </c>
      <c r="AP2440" s="19" t="s">
        <v>254</v>
      </c>
      <c r="AQ2440" s="19" t="s">
        <v>260</v>
      </c>
      <c r="AR2440" s="22" t="s">
        <v>317</v>
      </c>
    </row>
    <row r="2441" spans="1:44" ht="12.75">
      <c r="A2441" s="16">
        <v>45044.848024606486</v>
      </c>
      <c r="B2441" s="8" t="s">
        <v>29</v>
      </c>
      <c r="C2441" s="2">
        <v>531034</v>
      </c>
      <c r="D2441" s="8" t="s">
        <v>196</v>
      </c>
      <c r="E2441" s="14" t="s">
        <v>203</v>
      </c>
      <c r="F2441" s="14" t="s">
        <v>204</v>
      </c>
      <c r="G2441" s="14" t="s">
        <v>208</v>
      </c>
      <c r="H2441" s="14" t="s">
        <v>30</v>
      </c>
      <c r="I2441" s="14" t="s">
        <v>185</v>
      </c>
      <c r="J2441" s="14">
        <v>3</v>
      </c>
      <c r="K2441" s="14" t="s">
        <v>32</v>
      </c>
      <c r="L2441" s="14" t="s">
        <v>289</v>
      </c>
      <c r="M2441" s="8" t="s">
        <v>294</v>
      </c>
      <c r="N2441" s="8" t="s">
        <v>293</v>
      </c>
      <c r="O2441" s="14" t="s">
        <v>295</v>
      </c>
      <c r="P2441" s="14" t="s">
        <v>269</v>
      </c>
      <c r="Q2441" s="14" t="s">
        <v>274</v>
      </c>
      <c r="R2441" s="14" t="s">
        <v>281</v>
      </c>
      <c r="S2441" s="14" t="s">
        <v>275</v>
      </c>
      <c r="T2441" s="14" t="s">
        <v>302</v>
      </c>
      <c r="U2441" s="14" t="s">
        <v>308</v>
      </c>
      <c r="V2441" s="14" t="s">
        <v>218</v>
      </c>
      <c r="W2441" s="14" t="s">
        <v>217</v>
      </c>
      <c r="X2441" s="14" t="s">
        <v>217</v>
      </c>
      <c r="Y2441" s="14" t="s">
        <v>313</v>
      </c>
      <c r="Z2441" s="14" t="s">
        <v>218</v>
      </c>
      <c r="AA2441" s="14" t="s">
        <v>2414</v>
      </c>
      <c r="AB2441" s="22" t="s">
        <v>208</v>
      </c>
      <c r="AC2441" s="22" t="s">
        <v>910</v>
      </c>
      <c r="AD2441" s="22" t="s">
        <v>324</v>
      </c>
      <c r="AE2441" s="14" t="s">
        <v>223</v>
      </c>
      <c r="AF2441" s="31" t="s">
        <v>188</v>
      </c>
      <c r="AG2441" s="14" t="s">
        <v>232</v>
      </c>
      <c r="AH2441" s="14" t="s">
        <v>239</v>
      </c>
      <c r="AI2441" s="14" t="s">
        <v>30</v>
      </c>
      <c r="AJ2441" s="14" t="s">
        <v>245</v>
      </c>
      <c r="AK2441" s="14" t="s">
        <v>251</v>
      </c>
      <c r="AL2441" s="14" t="s">
        <v>258</v>
      </c>
      <c r="AM2441" s="14" t="s">
        <v>256</v>
      </c>
      <c r="AN2441" s="19" t="s">
        <v>253</v>
      </c>
      <c r="AO2441" s="19" t="s">
        <v>260</v>
      </c>
      <c r="AP2441" s="19" t="s">
        <v>254</v>
      </c>
      <c r="AQ2441" s="19" t="s">
        <v>260</v>
      </c>
      <c r="AR2441" s="22" t="s">
        <v>317</v>
      </c>
    </row>
    <row r="2442" spans="1:44" ht="12.75">
      <c r="A2442" s="16">
        <v>45363.50286706019</v>
      </c>
      <c r="B2442" s="8" t="s">
        <v>29</v>
      </c>
      <c r="C2442" s="2">
        <v>531113</v>
      </c>
      <c r="D2442" s="8" t="s">
        <v>197</v>
      </c>
      <c r="E2442" s="14" t="s">
        <v>201</v>
      </c>
      <c r="F2442" s="14" t="s">
        <v>204</v>
      </c>
      <c r="G2442" s="14" t="s">
        <v>208</v>
      </c>
      <c r="H2442" s="14" t="s">
        <v>30</v>
      </c>
      <c r="I2442" s="14" t="s">
        <v>185</v>
      </c>
      <c r="J2442" s="14">
        <v>7</v>
      </c>
      <c r="K2442" s="14" t="s">
        <v>212</v>
      </c>
      <c r="L2442" s="14" t="s">
        <v>287</v>
      </c>
      <c r="M2442" s="8" t="s">
        <v>294</v>
      </c>
      <c r="N2442" s="8" t="s">
        <v>295</v>
      </c>
      <c r="O2442" s="14" t="s">
        <v>296</v>
      </c>
      <c r="P2442" s="14" t="s">
        <v>269</v>
      </c>
      <c r="Q2442" s="14" t="s">
        <v>273</v>
      </c>
      <c r="R2442" s="14" t="s">
        <v>274</v>
      </c>
      <c r="S2442" s="14" t="s">
        <v>276</v>
      </c>
      <c r="T2442" s="14" t="s">
        <v>302</v>
      </c>
      <c r="U2442" s="14" t="s">
        <v>308</v>
      </c>
      <c r="V2442" s="14" t="s">
        <v>312</v>
      </c>
      <c r="W2442" s="14" t="s">
        <v>217</v>
      </c>
      <c r="X2442" s="14" t="s">
        <v>217</v>
      </c>
      <c r="Y2442" s="14" t="s">
        <v>313</v>
      </c>
      <c r="Z2442" s="14" t="s">
        <v>218</v>
      </c>
      <c r="AA2442" s="14" t="s">
        <v>2414</v>
      </c>
      <c r="AB2442" s="22" t="s">
        <v>208</v>
      </c>
      <c r="AC2442" s="22" t="s">
        <v>1639</v>
      </c>
      <c r="AD2442" s="22" t="s">
        <v>324</v>
      </c>
      <c r="AE2442" s="14" t="s">
        <v>224</v>
      </c>
      <c r="AF2442" s="31">
        <v>5</v>
      </c>
      <c r="AG2442" s="14" t="s">
        <v>232</v>
      </c>
      <c r="AH2442" s="14" t="s">
        <v>322</v>
      </c>
      <c r="AI2442" s="14" t="s">
        <v>30</v>
      </c>
      <c r="AJ2442" s="14" t="s">
        <v>244</v>
      </c>
      <c r="AK2442" s="14" t="s">
        <v>250</v>
      </c>
      <c r="AL2442" s="14" t="s">
        <v>257</v>
      </c>
      <c r="AM2442" s="14" t="s">
        <v>260</v>
      </c>
      <c r="AN2442" s="19" t="s">
        <v>260</v>
      </c>
      <c r="AO2442" s="19" t="s">
        <v>260</v>
      </c>
      <c r="AP2442" s="19" t="s">
        <v>254</v>
      </c>
      <c r="AQ2442" s="19" t="s">
        <v>260</v>
      </c>
      <c r="AR2442" s="22" t="s">
        <v>317</v>
      </c>
    </row>
    <row r="2443" spans="1:44" ht="12.75" customHeight="1">
      <c r="A2443" s="16">
        <v>45064.427599872681</v>
      </c>
      <c r="B2443" s="8" t="s">
        <v>29</v>
      </c>
      <c r="C2443" s="2">
        <v>532001</v>
      </c>
      <c r="D2443" s="8" t="s">
        <v>196</v>
      </c>
      <c r="E2443" s="14" t="s">
        <v>199</v>
      </c>
      <c r="F2443" s="14" t="s">
        <v>204</v>
      </c>
      <c r="G2443" s="14" t="s">
        <v>208</v>
      </c>
      <c r="H2443" s="14" t="s">
        <v>30</v>
      </c>
      <c r="I2443" s="14" t="s">
        <v>185</v>
      </c>
      <c r="J2443" s="14">
        <v>5</v>
      </c>
      <c r="K2443" s="14" t="s">
        <v>214</v>
      </c>
      <c r="L2443" s="14" t="s">
        <v>287</v>
      </c>
      <c r="M2443" s="8" t="s">
        <v>294</v>
      </c>
      <c r="N2443" s="8" t="s">
        <v>295</v>
      </c>
      <c r="O2443" s="14" t="s">
        <v>296</v>
      </c>
      <c r="P2443" s="14" t="s">
        <v>269</v>
      </c>
      <c r="Q2443" s="14" t="s">
        <v>270</v>
      </c>
      <c r="R2443" s="14" t="s">
        <v>277</v>
      </c>
      <c r="S2443" s="14" t="s">
        <v>275</v>
      </c>
      <c r="T2443" s="14" t="s">
        <v>302</v>
      </c>
      <c r="U2443" s="14" t="s">
        <v>308</v>
      </c>
      <c r="V2443" s="14" t="s">
        <v>217</v>
      </c>
      <c r="W2443" s="14" t="s">
        <v>313</v>
      </c>
      <c r="X2443" s="14" t="s">
        <v>217</v>
      </c>
      <c r="Y2443" s="14" t="s">
        <v>313</v>
      </c>
      <c r="Z2443" s="14" t="s">
        <v>218</v>
      </c>
      <c r="AA2443" s="14" t="s">
        <v>2414</v>
      </c>
      <c r="AB2443" s="22" t="s">
        <v>208</v>
      </c>
      <c r="AC2443" s="22" t="s">
        <v>1119</v>
      </c>
      <c r="AD2443" s="22" t="s">
        <v>231</v>
      </c>
      <c r="AE2443" s="14" t="s">
        <v>223</v>
      </c>
      <c r="AF2443" s="31" t="s">
        <v>190</v>
      </c>
      <c r="AG2443" s="14" t="s">
        <v>234</v>
      </c>
      <c r="AH2443" s="14" t="s">
        <v>322</v>
      </c>
      <c r="AI2443" s="14" t="s">
        <v>31</v>
      </c>
      <c r="AJ2443" s="14" t="s">
        <v>243</v>
      </c>
      <c r="AK2443" s="14" t="s">
        <v>250</v>
      </c>
      <c r="AL2443" s="14" t="s">
        <v>257</v>
      </c>
      <c r="AM2443" s="14" t="s">
        <v>253</v>
      </c>
      <c r="AN2443" s="19" t="s">
        <v>260</v>
      </c>
      <c r="AO2443" s="19" t="s">
        <v>260</v>
      </c>
      <c r="AP2443" s="19" t="s">
        <v>254</v>
      </c>
      <c r="AQ2443" s="19" t="s">
        <v>260</v>
      </c>
      <c r="AR2443" s="22" t="s">
        <v>317</v>
      </c>
    </row>
    <row r="2444" spans="1:44" ht="12.75" customHeight="1">
      <c r="A2444" s="16">
        <v>45066.851000486116</v>
      </c>
      <c r="B2444" s="8" t="s">
        <v>29</v>
      </c>
      <c r="C2444" s="2">
        <v>532263</v>
      </c>
      <c r="D2444" s="8" t="s">
        <v>196</v>
      </c>
      <c r="E2444" s="14" t="s">
        <v>202</v>
      </c>
      <c r="F2444" s="14" t="s">
        <v>205</v>
      </c>
      <c r="G2444" s="14" t="s">
        <v>181</v>
      </c>
      <c r="H2444" s="14" t="s">
        <v>31</v>
      </c>
      <c r="I2444" s="14" t="s">
        <v>185</v>
      </c>
      <c r="J2444" s="14">
        <v>6</v>
      </c>
      <c r="K2444" s="14" t="s">
        <v>216</v>
      </c>
      <c r="L2444" s="14" t="s">
        <v>287</v>
      </c>
      <c r="M2444" s="8" t="s">
        <v>293</v>
      </c>
      <c r="N2444" s="8" t="s">
        <v>295</v>
      </c>
      <c r="O2444" s="14" t="s">
        <v>296</v>
      </c>
      <c r="P2444" s="14" t="s">
        <v>269</v>
      </c>
      <c r="Q2444" s="14" t="s">
        <v>270</v>
      </c>
      <c r="R2444" s="14" t="s">
        <v>272</v>
      </c>
      <c r="S2444" s="14" t="s">
        <v>275</v>
      </c>
      <c r="T2444" s="14" t="s">
        <v>304</v>
      </c>
      <c r="U2444" s="14" t="s">
        <v>308</v>
      </c>
      <c r="V2444" s="14" t="s">
        <v>217</v>
      </c>
      <c r="W2444" s="14" t="s">
        <v>217</v>
      </c>
      <c r="X2444" s="14" t="s">
        <v>217</v>
      </c>
      <c r="Y2444" s="14" t="s">
        <v>313</v>
      </c>
      <c r="Z2444" s="14" t="s">
        <v>218</v>
      </c>
      <c r="AA2444" s="14" t="s">
        <v>2414</v>
      </c>
      <c r="AB2444" s="22" t="s">
        <v>208</v>
      </c>
      <c r="AC2444" s="22" t="s">
        <v>1120</v>
      </c>
      <c r="AD2444" s="22" t="s">
        <v>324</v>
      </c>
      <c r="AE2444" s="14" t="s">
        <v>222</v>
      </c>
      <c r="AF2444" s="31" t="s">
        <v>192</v>
      </c>
      <c r="AG2444" s="14" t="s">
        <v>231</v>
      </c>
      <c r="AH2444" s="14" t="s">
        <v>239</v>
      </c>
      <c r="AI2444" s="14" t="s">
        <v>31</v>
      </c>
      <c r="AJ2444" s="14" t="s">
        <v>244</v>
      </c>
      <c r="AK2444" s="14" t="s">
        <v>250</v>
      </c>
      <c r="AL2444" s="14" t="s">
        <v>257</v>
      </c>
      <c r="AM2444" s="14" t="s">
        <v>253</v>
      </c>
      <c r="AN2444" s="19" t="s">
        <v>260</v>
      </c>
      <c r="AO2444" s="19" t="s">
        <v>260</v>
      </c>
      <c r="AP2444" s="19" t="s">
        <v>254</v>
      </c>
      <c r="AQ2444" s="19" t="s">
        <v>260</v>
      </c>
      <c r="AR2444" s="22" t="s">
        <v>317</v>
      </c>
    </row>
    <row r="2445" spans="1:44" ht="12.75" customHeight="1">
      <c r="A2445" s="16">
        <v>45065.736025555554</v>
      </c>
      <c r="B2445" s="8" t="s">
        <v>29</v>
      </c>
      <c r="C2445" s="2">
        <v>532421</v>
      </c>
      <c r="D2445" s="8" t="s">
        <v>196</v>
      </c>
      <c r="E2445" s="14" t="s">
        <v>198</v>
      </c>
      <c r="F2445" s="14" t="s">
        <v>204</v>
      </c>
      <c r="G2445" s="14" t="s">
        <v>180</v>
      </c>
      <c r="H2445" s="14" t="s">
        <v>30</v>
      </c>
      <c r="I2445" s="14" t="s">
        <v>185</v>
      </c>
      <c r="J2445" s="14">
        <v>4</v>
      </c>
      <c r="K2445" s="14" t="s">
        <v>214</v>
      </c>
      <c r="L2445" s="14" t="s">
        <v>287</v>
      </c>
      <c r="M2445" s="8" t="s">
        <v>294</v>
      </c>
      <c r="N2445" s="8" t="s">
        <v>293</v>
      </c>
      <c r="O2445" s="14" t="s">
        <v>300</v>
      </c>
      <c r="P2445" s="14" t="s">
        <v>270</v>
      </c>
      <c r="Q2445" s="14" t="s">
        <v>278</v>
      </c>
      <c r="R2445" s="14" t="s">
        <v>281</v>
      </c>
      <c r="S2445" s="14" t="s">
        <v>275</v>
      </c>
      <c r="T2445" s="14" t="s">
        <v>302</v>
      </c>
      <c r="U2445" s="14" t="s">
        <v>308</v>
      </c>
      <c r="V2445" s="14" t="s">
        <v>312</v>
      </c>
      <c r="W2445" s="14" t="s">
        <v>217</v>
      </c>
      <c r="X2445" s="14" t="s">
        <v>217</v>
      </c>
      <c r="Y2445" s="14" t="s">
        <v>313</v>
      </c>
      <c r="Z2445" s="14" t="s">
        <v>218</v>
      </c>
      <c r="AA2445" s="14" t="s">
        <v>2414</v>
      </c>
      <c r="AB2445" s="22" t="s">
        <v>208</v>
      </c>
      <c r="AC2445" s="22" t="s">
        <v>2391</v>
      </c>
      <c r="AD2445" s="22" t="s">
        <v>325</v>
      </c>
      <c r="AE2445" s="14" t="s">
        <v>228</v>
      </c>
      <c r="AF2445" s="14" t="s">
        <v>190</v>
      </c>
      <c r="AG2445" s="14" t="s">
        <v>233</v>
      </c>
      <c r="AH2445" s="14" t="s">
        <v>241</v>
      </c>
      <c r="AI2445" s="14" t="s">
        <v>30</v>
      </c>
      <c r="AJ2445" s="14" t="s">
        <v>243</v>
      </c>
      <c r="AK2445" s="14" t="s">
        <v>250</v>
      </c>
      <c r="AL2445" s="14" t="s">
        <v>257</v>
      </c>
      <c r="AM2445" s="14" t="s">
        <v>254</v>
      </c>
      <c r="AN2445" s="19" t="s">
        <v>260</v>
      </c>
      <c r="AO2445" s="19" t="s">
        <v>260</v>
      </c>
      <c r="AP2445" s="19" t="s">
        <v>254</v>
      </c>
      <c r="AQ2445" s="19" t="s">
        <v>260</v>
      </c>
      <c r="AR2445" s="22" t="s">
        <v>315</v>
      </c>
    </row>
    <row r="2446" spans="1:44" ht="12.75">
      <c r="A2446" s="16">
        <v>45023.501323703706</v>
      </c>
      <c r="B2446" s="8" t="s">
        <v>29</v>
      </c>
      <c r="C2446" s="2">
        <v>533001</v>
      </c>
      <c r="D2446" s="8" t="s">
        <v>197</v>
      </c>
      <c r="E2446" s="14" t="s">
        <v>202</v>
      </c>
      <c r="F2446" s="14" t="s">
        <v>206</v>
      </c>
      <c r="G2446" s="14" t="s">
        <v>208</v>
      </c>
      <c r="H2446" s="14" t="s">
        <v>30</v>
      </c>
      <c r="I2446" s="14" t="s">
        <v>185</v>
      </c>
      <c r="J2446" s="14">
        <v>8</v>
      </c>
      <c r="K2446" s="14" t="s">
        <v>212</v>
      </c>
      <c r="L2446" s="14" t="s">
        <v>287</v>
      </c>
      <c r="M2446" s="8" t="s">
        <v>294</v>
      </c>
      <c r="N2446" s="8" t="s">
        <v>293</v>
      </c>
      <c r="O2446" s="14" t="s">
        <v>298</v>
      </c>
      <c r="P2446" s="14" t="s">
        <v>273</v>
      </c>
      <c r="Q2446" s="14" t="s">
        <v>274</v>
      </c>
      <c r="R2446" s="14" t="s">
        <v>275</v>
      </c>
      <c r="S2446" s="14" t="s">
        <v>278</v>
      </c>
      <c r="T2446" s="14" t="s">
        <v>302</v>
      </c>
      <c r="U2446" s="14" t="s">
        <v>308</v>
      </c>
      <c r="V2446" s="14" t="s">
        <v>218</v>
      </c>
      <c r="W2446" s="14" t="s">
        <v>217</v>
      </c>
      <c r="X2446" s="14" t="s">
        <v>217</v>
      </c>
      <c r="Y2446" s="14" t="s">
        <v>313</v>
      </c>
      <c r="Z2446" s="14" t="s">
        <v>218</v>
      </c>
      <c r="AA2446" s="14" t="s">
        <v>30</v>
      </c>
      <c r="AB2446" s="22" t="s">
        <v>208</v>
      </c>
      <c r="AC2446" s="22" t="s">
        <v>2416</v>
      </c>
      <c r="AD2446" s="22" t="s">
        <v>325</v>
      </c>
      <c r="AE2446" s="14" t="s">
        <v>223</v>
      </c>
      <c r="AF2446" s="31">
        <v>5</v>
      </c>
      <c r="AG2446" s="14" t="s">
        <v>232</v>
      </c>
      <c r="AH2446" s="14" t="s">
        <v>322</v>
      </c>
      <c r="AI2446" s="14" t="s">
        <v>30</v>
      </c>
      <c r="AJ2446" s="14" t="s">
        <v>244</v>
      </c>
      <c r="AK2446" s="14" t="s">
        <v>250</v>
      </c>
      <c r="AL2446" s="14" t="s">
        <v>257</v>
      </c>
      <c r="AM2446" s="14" t="s">
        <v>260</v>
      </c>
      <c r="AN2446" s="19" t="s">
        <v>260</v>
      </c>
      <c r="AO2446" s="19" t="s">
        <v>260</v>
      </c>
      <c r="AP2446" s="19" t="s">
        <v>254</v>
      </c>
      <c r="AQ2446" s="19" t="s">
        <v>260</v>
      </c>
      <c r="AR2446" s="22" t="s">
        <v>317</v>
      </c>
    </row>
    <row r="2447" spans="1:44" ht="12.75">
      <c r="A2447" s="16">
        <v>45064.400118564816</v>
      </c>
      <c r="B2447" s="8" t="s">
        <v>29</v>
      </c>
      <c r="C2447" s="2">
        <v>533001</v>
      </c>
      <c r="D2447" s="8" t="s">
        <v>197</v>
      </c>
      <c r="E2447" s="14" t="s">
        <v>202</v>
      </c>
      <c r="F2447" s="14" t="s">
        <v>204</v>
      </c>
      <c r="G2447" s="14" t="s">
        <v>208</v>
      </c>
      <c r="H2447" s="14" t="s">
        <v>30</v>
      </c>
      <c r="I2447" s="14" t="s">
        <v>185</v>
      </c>
      <c r="J2447" s="14">
        <v>7</v>
      </c>
      <c r="K2447" s="14" t="s">
        <v>216</v>
      </c>
      <c r="L2447" s="14" t="s">
        <v>287</v>
      </c>
      <c r="M2447" s="8" t="s">
        <v>294</v>
      </c>
      <c r="N2447" s="8" t="s">
        <v>293</v>
      </c>
      <c r="O2447" s="14" t="s">
        <v>295</v>
      </c>
      <c r="P2447" s="14" t="s">
        <v>269</v>
      </c>
      <c r="Q2447" s="14" t="s">
        <v>267</v>
      </c>
      <c r="R2447" s="14" t="s">
        <v>272</v>
      </c>
      <c r="S2447" s="14" t="s">
        <v>271</v>
      </c>
      <c r="T2447" s="14" t="s">
        <v>304</v>
      </c>
      <c r="U2447" s="14" t="s">
        <v>308</v>
      </c>
      <c r="V2447" s="14" t="s">
        <v>312</v>
      </c>
      <c r="W2447" s="14" t="s">
        <v>217</v>
      </c>
      <c r="X2447" s="14" t="s">
        <v>313</v>
      </c>
      <c r="Y2447" s="14" t="s">
        <v>218</v>
      </c>
      <c r="Z2447" s="14" t="s">
        <v>218</v>
      </c>
      <c r="AA2447" s="14" t="s">
        <v>2415</v>
      </c>
      <c r="AB2447" s="22" t="s">
        <v>208</v>
      </c>
      <c r="AC2447" s="22" t="s">
        <v>2416</v>
      </c>
      <c r="AD2447" s="22" t="s">
        <v>231</v>
      </c>
      <c r="AE2447" s="14" t="s">
        <v>224</v>
      </c>
      <c r="AF2447" s="31">
        <v>5</v>
      </c>
      <c r="AG2447" s="14" t="s">
        <v>232</v>
      </c>
      <c r="AH2447" s="14" t="s">
        <v>322</v>
      </c>
      <c r="AI2447" s="14" t="s">
        <v>30</v>
      </c>
      <c r="AJ2447" s="14" t="s">
        <v>244</v>
      </c>
      <c r="AK2447" s="14" t="s">
        <v>250</v>
      </c>
      <c r="AL2447" s="14" t="s">
        <v>257</v>
      </c>
      <c r="AM2447" s="14" t="s">
        <v>260</v>
      </c>
      <c r="AN2447" s="19" t="s">
        <v>260</v>
      </c>
      <c r="AO2447" s="19" t="s">
        <v>260</v>
      </c>
      <c r="AP2447" s="19" t="s">
        <v>254</v>
      </c>
      <c r="AQ2447" s="19" t="s">
        <v>260</v>
      </c>
      <c r="AR2447" s="22" t="s">
        <v>317</v>
      </c>
    </row>
    <row r="2448" spans="1:44" ht="12.75">
      <c r="A2448" s="16">
        <v>45218.406535659728</v>
      </c>
      <c r="B2448" s="8" t="s">
        <v>29</v>
      </c>
      <c r="C2448" s="2">
        <v>533003</v>
      </c>
      <c r="D2448" s="8" t="s">
        <v>196</v>
      </c>
      <c r="E2448" s="14" t="s">
        <v>198</v>
      </c>
      <c r="F2448" s="14" t="s">
        <v>206</v>
      </c>
      <c r="G2448" s="14" t="s">
        <v>180</v>
      </c>
      <c r="H2448" s="14" t="s">
        <v>30</v>
      </c>
      <c r="I2448" s="14" t="s">
        <v>185</v>
      </c>
      <c r="J2448" s="14">
        <v>1</v>
      </c>
      <c r="K2448" s="14" t="s">
        <v>212</v>
      </c>
      <c r="L2448" s="14" t="s">
        <v>289</v>
      </c>
      <c r="M2448" s="8" t="s">
        <v>294</v>
      </c>
      <c r="N2448" s="8" t="s">
        <v>293</v>
      </c>
      <c r="O2448" s="14" t="s">
        <v>296</v>
      </c>
      <c r="P2448" s="14" t="s">
        <v>270</v>
      </c>
      <c r="Q2448" s="14" t="s">
        <v>267</v>
      </c>
      <c r="R2448" s="14" t="s">
        <v>272</v>
      </c>
      <c r="S2448" s="14" t="s">
        <v>277</v>
      </c>
      <c r="T2448" s="14" t="s">
        <v>304</v>
      </c>
      <c r="U2448" s="14" t="s">
        <v>308</v>
      </c>
      <c r="V2448" s="14" t="s">
        <v>218</v>
      </c>
      <c r="W2448" s="14" t="s">
        <v>217</v>
      </c>
      <c r="X2448" s="14" t="s">
        <v>217</v>
      </c>
      <c r="Y2448" s="14" t="s">
        <v>313</v>
      </c>
      <c r="Z2448" s="14" t="s">
        <v>218</v>
      </c>
      <c r="AA2448" s="14" t="s">
        <v>2414</v>
      </c>
      <c r="AB2448" s="22" t="s">
        <v>208</v>
      </c>
      <c r="AC2448" s="22" t="s">
        <v>2416</v>
      </c>
      <c r="AD2448" s="22" t="s">
        <v>234</v>
      </c>
      <c r="AE2448" s="14" t="s">
        <v>222</v>
      </c>
      <c r="AF2448" s="31">
        <v>5</v>
      </c>
      <c r="AG2448" s="14" t="s">
        <v>232</v>
      </c>
      <c r="AH2448" s="14" t="s">
        <v>322</v>
      </c>
      <c r="AI2448" s="14" t="s">
        <v>30</v>
      </c>
      <c r="AJ2448" s="14" t="s">
        <v>244</v>
      </c>
      <c r="AK2448" s="14" t="s">
        <v>250</v>
      </c>
      <c r="AL2448" s="14" t="s">
        <v>257</v>
      </c>
      <c r="AM2448" s="14" t="s">
        <v>260</v>
      </c>
      <c r="AN2448" s="19" t="s">
        <v>260</v>
      </c>
      <c r="AO2448" s="19" t="s">
        <v>260</v>
      </c>
      <c r="AP2448" s="19" t="s">
        <v>254</v>
      </c>
      <c r="AQ2448" s="19" t="s">
        <v>260</v>
      </c>
      <c r="AR2448" s="22" t="s">
        <v>317</v>
      </c>
    </row>
    <row r="2449" spans="1:44" ht="12.75" customHeight="1">
      <c r="A2449" s="16">
        <v>45044.4234244213</v>
      </c>
      <c r="B2449" s="8" t="s">
        <v>29</v>
      </c>
      <c r="C2449" s="2">
        <v>533005</v>
      </c>
      <c r="D2449" s="8" t="s">
        <v>197</v>
      </c>
      <c r="E2449" s="14" t="s">
        <v>202</v>
      </c>
      <c r="F2449" s="14" t="s">
        <v>204</v>
      </c>
      <c r="G2449" s="14" t="s">
        <v>181</v>
      </c>
      <c r="H2449" s="14" t="s">
        <v>30</v>
      </c>
      <c r="I2449" s="14" t="s">
        <v>185</v>
      </c>
      <c r="J2449" s="14">
        <v>3</v>
      </c>
      <c r="K2449" s="14" t="s">
        <v>212</v>
      </c>
      <c r="L2449" s="14" t="s">
        <v>287</v>
      </c>
      <c r="M2449" s="8" t="s">
        <v>294</v>
      </c>
      <c r="N2449" s="8" t="s">
        <v>295</v>
      </c>
      <c r="O2449" s="14" t="s">
        <v>300</v>
      </c>
      <c r="P2449" s="14" t="s">
        <v>269</v>
      </c>
      <c r="Q2449" s="14" t="s">
        <v>268</v>
      </c>
      <c r="R2449" s="14" t="s">
        <v>270</v>
      </c>
      <c r="S2449" s="14" t="s">
        <v>272</v>
      </c>
      <c r="T2449" s="14" t="s">
        <v>303</v>
      </c>
      <c r="U2449" s="14" t="s">
        <v>308</v>
      </c>
      <c r="V2449" s="14" t="s">
        <v>217</v>
      </c>
      <c r="W2449" s="14" t="s">
        <v>217</v>
      </c>
      <c r="X2449" s="14" t="s">
        <v>217</v>
      </c>
      <c r="Y2449" s="14" t="s">
        <v>313</v>
      </c>
      <c r="Z2449" s="14" t="s">
        <v>218</v>
      </c>
      <c r="AA2449" s="14" t="s">
        <v>2414</v>
      </c>
      <c r="AB2449" s="22" t="s">
        <v>208</v>
      </c>
      <c r="AC2449" s="22" t="s">
        <v>2416</v>
      </c>
      <c r="AD2449" s="22" t="s">
        <v>324</v>
      </c>
      <c r="AE2449" s="14" t="s">
        <v>227</v>
      </c>
      <c r="AF2449" s="31">
        <v>5</v>
      </c>
      <c r="AG2449" s="14" t="s">
        <v>232</v>
      </c>
      <c r="AH2449" s="14" t="s">
        <v>322</v>
      </c>
      <c r="AI2449" s="14" t="s">
        <v>30</v>
      </c>
      <c r="AJ2449" s="14" t="s">
        <v>244</v>
      </c>
      <c r="AK2449" s="14" t="s">
        <v>250</v>
      </c>
      <c r="AL2449" s="14" t="s">
        <v>257</v>
      </c>
      <c r="AM2449" s="14" t="s">
        <v>260</v>
      </c>
      <c r="AN2449" s="19" t="s">
        <v>260</v>
      </c>
      <c r="AO2449" s="19" t="s">
        <v>260</v>
      </c>
      <c r="AP2449" s="19" t="s">
        <v>254</v>
      </c>
      <c r="AQ2449" s="19" t="s">
        <v>260</v>
      </c>
      <c r="AR2449" s="22" t="s">
        <v>317</v>
      </c>
    </row>
    <row r="2450" spans="1:44" ht="12.75">
      <c r="A2450" s="16">
        <v>45044.54062939815</v>
      </c>
      <c r="B2450" s="8" t="s">
        <v>29</v>
      </c>
      <c r="C2450" s="2">
        <v>533005</v>
      </c>
      <c r="D2450" s="8" t="s">
        <v>196</v>
      </c>
      <c r="E2450" s="14" t="s">
        <v>203</v>
      </c>
      <c r="F2450" s="14" t="s">
        <v>204</v>
      </c>
      <c r="G2450" s="14" t="s">
        <v>180</v>
      </c>
      <c r="H2450" s="14" t="s">
        <v>30</v>
      </c>
      <c r="I2450" s="14" t="s">
        <v>185</v>
      </c>
      <c r="J2450" s="14">
        <v>2</v>
      </c>
      <c r="K2450" s="14" t="s">
        <v>32</v>
      </c>
      <c r="L2450" s="14" t="s">
        <v>287</v>
      </c>
      <c r="M2450" s="8" t="s">
        <v>293</v>
      </c>
      <c r="N2450" s="8" t="s">
        <v>295</v>
      </c>
      <c r="O2450" s="14" t="s">
        <v>296</v>
      </c>
      <c r="P2450" s="14" t="s">
        <v>268</v>
      </c>
      <c r="Q2450" s="14" t="s">
        <v>270</v>
      </c>
      <c r="R2450" s="14" t="s">
        <v>272</v>
      </c>
      <c r="S2450" s="14" t="s">
        <v>275</v>
      </c>
      <c r="T2450" s="14" t="s">
        <v>303</v>
      </c>
      <c r="U2450" s="14" t="s">
        <v>308</v>
      </c>
      <c r="V2450" s="14" t="s">
        <v>217</v>
      </c>
      <c r="W2450" s="14" t="s">
        <v>217</v>
      </c>
      <c r="X2450" s="14" t="s">
        <v>217</v>
      </c>
      <c r="Y2450" s="14" t="s">
        <v>313</v>
      </c>
      <c r="Z2450" s="14" t="s">
        <v>218</v>
      </c>
      <c r="AA2450" s="14" t="s">
        <v>30</v>
      </c>
      <c r="AB2450" s="22" t="s">
        <v>2412</v>
      </c>
      <c r="AC2450" s="22" t="s">
        <v>1123</v>
      </c>
      <c r="AD2450" s="22" t="s">
        <v>324</v>
      </c>
      <c r="AE2450" s="14" t="s">
        <v>223</v>
      </c>
      <c r="AF2450" s="31" t="s">
        <v>188</v>
      </c>
      <c r="AG2450" s="14" t="s">
        <v>233</v>
      </c>
      <c r="AH2450" s="14" t="s">
        <v>322</v>
      </c>
      <c r="AI2450" s="14" t="s">
        <v>30</v>
      </c>
      <c r="AJ2450" s="14" t="s">
        <v>244</v>
      </c>
      <c r="AK2450" s="14" t="s">
        <v>249</v>
      </c>
      <c r="AL2450" s="14" t="s">
        <v>253</v>
      </c>
      <c r="AM2450" s="14" t="s">
        <v>260</v>
      </c>
      <c r="AN2450" s="19" t="s">
        <v>260</v>
      </c>
      <c r="AO2450" s="19" t="s">
        <v>260</v>
      </c>
      <c r="AP2450" s="19" t="s">
        <v>254</v>
      </c>
      <c r="AQ2450" s="19" t="s">
        <v>260</v>
      </c>
      <c r="AR2450" s="22" t="s">
        <v>317</v>
      </c>
    </row>
    <row r="2451" spans="1:44" ht="12.75">
      <c r="A2451" s="16">
        <v>45044.541564236111</v>
      </c>
      <c r="B2451" s="8" t="s">
        <v>29</v>
      </c>
      <c r="C2451" s="2">
        <v>533005</v>
      </c>
      <c r="D2451" s="8" t="s">
        <v>196</v>
      </c>
      <c r="E2451" s="14" t="s">
        <v>201</v>
      </c>
      <c r="F2451" s="14" t="s">
        <v>204</v>
      </c>
      <c r="G2451" s="14" t="s">
        <v>180</v>
      </c>
      <c r="H2451" s="14" t="s">
        <v>30</v>
      </c>
      <c r="I2451" s="14" t="s">
        <v>185</v>
      </c>
      <c r="J2451" s="14">
        <v>4</v>
      </c>
      <c r="K2451" s="14" t="s">
        <v>212</v>
      </c>
      <c r="L2451" s="14" t="s">
        <v>287</v>
      </c>
      <c r="M2451" s="8" t="s">
        <v>293</v>
      </c>
      <c r="N2451" s="8" t="s">
        <v>295</v>
      </c>
      <c r="O2451" s="14" t="s">
        <v>300</v>
      </c>
      <c r="P2451" s="14" t="s">
        <v>270</v>
      </c>
      <c r="Q2451" s="14" t="s">
        <v>267</v>
      </c>
      <c r="R2451" s="14" t="s">
        <v>272</v>
      </c>
      <c r="S2451" s="14" t="s">
        <v>273</v>
      </c>
      <c r="T2451" s="14" t="s">
        <v>302</v>
      </c>
      <c r="U2451" s="14" t="s">
        <v>308</v>
      </c>
      <c r="V2451" s="14" t="s">
        <v>217</v>
      </c>
      <c r="W2451" s="14" t="s">
        <v>217</v>
      </c>
      <c r="X2451" s="14" t="s">
        <v>217</v>
      </c>
      <c r="Y2451" s="14" t="s">
        <v>313</v>
      </c>
      <c r="Z2451" s="14" t="s">
        <v>218</v>
      </c>
      <c r="AA2451" s="14" t="s">
        <v>2414</v>
      </c>
      <c r="AB2451" s="22" t="s">
        <v>208</v>
      </c>
      <c r="AC2451" s="22" t="s">
        <v>2416</v>
      </c>
      <c r="AD2451" s="22" t="s">
        <v>232</v>
      </c>
      <c r="AE2451" s="14" t="s">
        <v>227</v>
      </c>
      <c r="AF2451" s="31">
        <v>5</v>
      </c>
      <c r="AG2451" s="14" t="s">
        <v>232</v>
      </c>
      <c r="AH2451" s="14" t="s">
        <v>322</v>
      </c>
      <c r="AI2451" s="14" t="s">
        <v>30</v>
      </c>
      <c r="AJ2451" s="14" t="s">
        <v>244</v>
      </c>
      <c r="AK2451" s="14" t="s">
        <v>250</v>
      </c>
      <c r="AL2451" s="14" t="s">
        <v>257</v>
      </c>
      <c r="AM2451" s="14" t="s">
        <v>260</v>
      </c>
      <c r="AN2451" s="19" t="s">
        <v>260</v>
      </c>
      <c r="AO2451" s="19" t="s">
        <v>260</v>
      </c>
      <c r="AP2451" s="19" t="s">
        <v>254</v>
      </c>
      <c r="AQ2451" s="19" t="s">
        <v>260</v>
      </c>
      <c r="AR2451" s="22" t="s">
        <v>317</v>
      </c>
    </row>
    <row r="2452" spans="1:44" ht="12.75" customHeight="1">
      <c r="A2452" s="16">
        <v>45045.848879050929</v>
      </c>
      <c r="B2452" s="8" t="s">
        <v>29</v>
      </c>
      <c r="C2452" s="2">
        <v>533005</v>
      </c>
      <c r="D2452" s="8" t="s">
        <v>197</v>
      </c>
      <c r="E2452" s="14" t="s">
        <v>203</v>
      </c>
      <c r="F2452" s="14" t="s">
        <v>204</v>
      </c>
      <c r="G2452" s="14" t="s">
        <v>208</v>
      </c>
      <c r="H2452" s="14" t="s">
        <v>30</v>
      </c>
      <c r="I2452" s="14" t="s">
        <v>185</v>
      </c>
      <c r="J2452" s="14">
        <v>10</v>
      </c>
      <c r="K2452" s="14" t="s">
        <v>212</v>
      </c>
      <c r="L2452" s="14" t="s">
        <v>287</v>
      </c>
      <c r="M2452" s="8" t="s">
        <v>294</v>
      </c>
      <c r="N2452" s="8" t="s">
        <v>295</v>
      </c>
      <c r="O2452" s="14" t="s">
        <v>300</v>
      </c>
      <c r="P2452" s="14" t="s">
        <v>269</v>
      </c>
      <c r="Q2452" s="14" t="s">
        <v>272</v>
      </c>
      <c r="R2452" s="14" t="s">
        <v>275</v>
      </c>
      <c r="S2452" s="14" t="s">
        <v>282</v>
      </c>
      <c r="T2452" s="14" t="s">
        <v>302</v>
      </c>
      <c r="U2452" s="14" t="s">
        <v>308</v>
      </c>
      <c r="V2452" s="14" t="s">
        <v>312</v>
      </c>
      <c r="W2452" s="14" t="s">
        <v>217</v>
      </c>
      <c r="X2452" s="14" t="s">
        <v>217</v>
      </c>
      <c r="Y2452" s="14" t="s">
        <v>313</v>
      </c>
      <c r="Z2452" s="14" t="s">
        <v>218</v>
      </c>
      <c r="AA2452" s="14" t="s">
        <v>31</v>
      </c>
      <c r="AB2452" s="22" t="s">
        <v>181</v>
      </c>
      <c r="AC2452" s="22" t="s">
        <v>1897</v>
      </c>
      <c r="AD2452" s="22" t="s">
        <v>231</v>
      </c>
      <c r="AE2452" s="14" t="s">
        <v>223</v>
      </c>
      <c r="AF2452" s="31">
        <v>5</v>
      </c>
      <c r="AG2452" s="14" t="s">
        <v>232</v>
      </c>
      <c r="AH2452" s="14" t="s">
        <v>322</v>
      </c>
      <c r="AI2452" s="14" t="s">
        <v>30</v>
      </c>
      <c r="AJ2452" s="14" t="s">
        <v>244</v>
      </c>
      <c r="AK2452" s="14" t="s">
        <v>250</v>
      </c>
      <c r="AL2452" s="14" t="s">
        <v>257</v>
      </c>
      <c r="AM2452" s="14" t="s">
        <v>260</v>
      </c>
      <c r="AN2452" s="19" t="s">
        <v>260</v>
      </c>
      <c r="AO2452" s="19" t="s">
        <v>260</v>
      </c>
      <c r="AP2452" s="19" t="s">
        <v>254</v>
      </c>
      <c r="AQ2452" s="19" t="s">
        <v>260</v>
      </c>
      <c r="AR2452" s="22" t="s">
        <v>317</v>
      </c>
    </row>
    <row r="2453" spans="1:44" ht="12.75" customHeight="1">
      <c r="A2453" s="16">
        <v>45045.858925983797</v>
      </c>
      <c r="B2453" s="8" t="s">
        <v>29</v>
      </c>
      <c r="C2453" s="2">
        <v>533005</v>
      </c>
      <c r="D2453" s="8" t="s">
        <v>197</v>
      </c>
      <c r="E2453" s="14" t="s">
        <v>203</v>
      </c>
      <c r="F2453" s="14" t="s">
        <v>204</v>
      </c>
      <c r="G2453" s="14" t="s">
        <v>208</v>
      </c>
      <c r="H2453" s="14" t="s">
        <v>30</v>
      </c>
      <c r="I2453" s="14" t="s">
        <v>185</v>
      </c>
      <c r="J2453" s="14">
        <v>4</v>
      </c>
      <c r="K2453" s="14" t="s">
        <v>32</v>
      </c>
      <c r="L2453" s="14" t="s">
        <v>288</v>
      </c>
      <c r="M2453" s="8" t="s">
        <v>294</v>
      </c>
      <c r="N2453" s="8" t="s">
        <v>293</v>
      </c>
      <c r="O2453" s="14" t="s">
        <v>295</v>
      </c>
      <c r="P2453" s="14" t="s">
        <v>269</v>
      </c>
      <c r="Q2453" s="14" t="s">
        <v>268</v>
      </c>
      <c r="R2453" s="14" t="s">
        <v>271</v>
      </c>
      <c r="S2453" s="14" t="s">
        <v>278</v>
      </c>
      <c r="T2453" s="14" t="s">
        <v>302</v>
      </c>
      <c r="U2453" s="14" t="s">
        <v>308</v>
      </c>
      <c r="V2453" s="14" t="s">
        <v>311</v>
      </c>
      <c r="W2453" s="14" t="s">
        <v>312</v>
      </c>
      <c r="X2453" s="14" t="s">
        <v>217</v>
      </c>
      <c r="Y2453" s="14" t="s">
        <v>313</v>
      </c>
      <c r="Z2453" s="14" t="s">
        <v>218</v>
      </c>
      <c r="AA2453" s="14" t="s">
        <v>2414</v>
      </c>
      <c r="AB2453" s="22" t="s">
        <v>208</v>
      </c>
      <c r="AC2453" s="22" t="s">
        <v>1840</v>
      </c>
      <c r="AD2453" s="22" t="s">
        <v>324</v>
      </c>
      <c r="AE2453" s="14" t="s">
        <v>228</v>
      </c>
      <c r="AF2453" s="31">
        <v>5</v>
      </c>
      <c r="AG2453" s="14" t="s">
        <v>232</v>
      </c>
      <c r="AH2453" s="14" t="s">
        <v>322</v>
      </c>
      <c r="AI2453" s="14" t="s">
        <v>30</v>
      </c>
      <c r="AJ2453" s="14" t="s">
        <v>244</v>
      </c>
      <c r="AK2453" s="14" t="s">
        <v>250</v>
      </c>
      <c r="AL2453" s="14" t="s">
        <v>257</v>
      </c>
      <c r="AM2453" s="14" t="s">
        <v>260</v>
      </c>
      <c r="AN2453" s="19" t="s">
        <v>260</v>
      </c>
      <c r="AO2453" s="19" t="s">
        <v>260</v>
      </c>
      <c r="AP2453" s="19" t="s">
        <v>254</v>
      </c>
      <c r="AQ2453" s="19" t="s">
        <v>260</v>
      </c>
      <c r="AR2453" s="22" t="s">
        <v>317</v>
      </c>
    </row>
    <row r="2454" spans="1:44" ht="12.75">
      <c r="A2454" s="16">
        <v>45045.892990659719</v>
      </c>
      <c r="B2454" s="8" t="s">
        <v>29</v>
      </c>
      <c r="C2454" s="2">
        <v>533005</v>
      </c>
      <c r="D2454" s="8" t="s">
        <v>196</v>
      </c>
      <c r="E2454" s="14" t="s">
        <v>203</v>
      </c>
      <c r="F2454" s="14" t="s">
        <v>204</v>
      </c>
      <c r="G2454" s="14" t="s">
        <v>208</v>
      </c>
      <c r="H2454" s="14" t="s">
        <v>30</v>
      </c>
      <c r="I2454" s="14" t="s">
        <v>185</v>
      </c>
      <c r="J2454" s="14">
        <v>5</v>
      </c>
      <c r="K2454" s="14" t="s">
        <v>216</v>
      </c>
      <c r="L2454" s="14" t="s">
        <v>288</v>
      </c>
      <c r="M2454" s="8" t="s">
        <v>294</v>
      </c>
      <c r="N2454" s="8" t="s">
        <v>296</v>
      </c>
      <c r="O2454" s="14" t="s">
        <v>298</v>
      </c>
      <c r="P2454" s="14" t="s">
        <v>270</v>
      </c>
      <c r="Q2454" s="14" t="s">
        <v>272</v>
      </c>
      <c r="R2454" s="14" t="s">
        <v>273</v>
      </c>
      <c r="S2454" s="14" t="s">
        <v>278</v>
      </c>
      <c r="T2454" s="14" t="s">
        <v>303</v>
      </c>
      <c r="U2454" s="14" t="s">
        <v>308</v>
      </c>
      <c r="V2454" s="14" t="s">
        <v>217</v>
      </c>
      <c r="W2454" s="14" t="s">
        <v>217</v>
      </c>
      <c r="X2454" s="14" t="s">
        <v>217</v>
      </c>
      <c r="Y2454" s="14" t="s">
        <v>313</v>
      </c>
      <c r="Z2454" s="14" t="s">
        <v>218</v>
      </c>
      <c r="AA2454" s="14" t="s">
        <v>2414</v>
      </c>
      <c r="AB2454" s="22" t="s">
        <v>2412</v>
      </c>
      <c r="AC2454" s="22" t="s">
        <v>2416</v>
      </c>
      <c r="AD2454" s="22" t="s">
        <v>324</v>
      </c>
      <c r="AE2454" s="14" t="s">
        <v>222</v>
      </c>
      <c r="AF2454" s="31">
        <v>5</v>
      </c>
      <c r="AG2454" s="14" t="s">
        <v>232</v>
      </c>
      <c r="AH2454" s="14" t="s">
        <v>322</v>
      </c>
      <c r="AI2454" s="14" t="s">
        <v>30</v>
      </c>
      <c r="AJ2454" s="14" t="s">
        <v>244</v>
      </c>
      <c r="AK2454" s="14" t="s">
        <v>250</v>
      </c>
      <c r="AL2454" s="14" t="s">
        <v>257</v>
      </c>
      <c r="AM2454" s="14" t="s">
        <v>260</v>
      </c>
      <c r="AN2454" s="19" t="s">
        <v>260</v>
      </c>
      <c r="AO2454" s="19" t="s">
        <v>260</v>
      </c>
      <c r="AP2454" s="19" t="s">
        <v>254</v>
      </c>
      <c r="AQ2454" s="19" t="s">
        <v>260</v>
      </c>
      <c r="AR2454" s="22" t="s">
        <v>317</v>
      </c>
    </row>
    <row r="2455" spans="1:44" ht="12.75">
      <c r="A2455" s="16">
        <v>45062.927444930552</v>
      </c>
      <c r="B2455" s="8" t="s">
        <v>29</v>
      </c>
      <c r="C2455" s="2">
        <v>533015</v>
      </c>
      <c r="D2455" s="8" t="s">
        <v>196</v>
      </c>
      <c r="E2455" s="14" t="s">
        <v>198</v>
      </c>
      <c r="F2455" s="14" t="s">
        <v>206</v>
      </c>
      <c r="G2455" s="14" t="s">
        <v>208</v>
      </c>
      <c r="H2455" s="14" t="s">
        <v>30</v>
      </c>
      <c r="I2455" s="14" t="s">
        <v>185</v>
      </c>
      <c r="J2455" s="14">
        <v>5</v>
      </c>
      <c r="K2455" s="14" t="s">
        <v>32</v>
      </c>
      <c r="L2455" s="14" t="s">
        <v>288</v>
      </c>
      <c r="M2455" s="8" t="s">
        <v>294</v>
      </c>
      <c r="N2455" s="8" t="s">
        <v>295</v>
      </c>
      <c r="O2455" s="14" t="s">
        <v>298</v>
      </c>
      <c r="P2455" s="14" t="s">
        <v>268</v>
      </c>
      <c r="Q2455" s="14" t="s">
        <v>272</v>
      </c>
      <c r="R2455" s="14" t="s">
        <v>274</v>
      </c>
      <c r="S2455" s="14" t="s">
        <v>275</v>
      </c>
      <c r="T2455" s="14" t="s">
        <v>302</v>
      </c>
      <c r="U2455" s="14" t="s">
        <v>308</v>
      </c>
      <c r="V2455" s="14" t="s">
        <v>217</v>
      </c>
      <c r="W2455" s="14" t="s">
        <v>217</v>
      </c>
      <c r="X2455" s="14" t="s">
        <v>217</v>
      </c>
      <c r="Y2455" s="14" t="s">
        <v>313</v>
      </c>
      <c r="Z2455" s="14" t="s">
        <v>218</v>
      </c>
      <c r="AA2455" s="14" t="s">
        <v>2414</v>
      </c>
      <c r="AB2455" s="22" t="s">
        <v>181</v>
      </c>
      <c r="AC2455" s="22" t="s">
        <v>2416</v>
      </c>
      <c r="AD2455" s="22" t="s">
        <v>233</v>
      </c>
      <c r="AE2455" s="14" t="s">
        <v>222</v>
      </c>
      <c r="AF2455" s="31">
        <v>5</v>
      </c>
      <c r="AG2455" s="14" t="s">
        <v>232</v>
      </c>
      <c r="AH2455" s="14" t="s">
        <v>322</v>
      </c>
      <c r="AI2455" s="14" t="s">
        <v>30</v>
      </c>
      <c r="AJ2455" s="14" t="s">
        <v>244</v>
      </c>
      <c r="AK2455" s="14" t="s">
        <v>250</v>
      </c>
      <c r="AL2455" s="14" t="s">
        <v>257</v>
      </c>
      <c r="AM2455" s="14" t="s">
        <v>260</v>
      </c>
      <c r="AN2455" s="19" t="s">
        <v>260</v>
      </c>
      <c r="AO2455" s="19" t="s">
        <v>260</v>
      </c>
      <c r="AP2455" s="19" t="s">
        <v>254</v>
      </c>
      <c r="AQ2455" s="19" t="s">
        <v>260</v>
      </c>
      <c r="AR2455" s="22" t="s">
        <v>317</v>
      </c>
    </row>
    <row r="2456" spans="1:44" ht="12.75">
      <c r="A2456" s="16">
        <v>45062.929935208333</v>
      </c>
      <c r="B2456" s="8" t="s">
        <v>29</v>
      </c>
      <c r="C2456" s="2">
        <v>533016</v>
      </c>
      <c r="D2456" s="8" t="s">
        <v>196</v>
      </c>
      <c r="E2456" s="14" t="s">
        <v>198</v>
      </c>
      <c r="F2456" s="14" t="s">
        <v>206</v>
      </c>
      <c r="G2456" s="14" t="s">
        <v>181</v>
      </c>
      <c r="H2456" s="14" t="s">
        <v>30</v>
      </c>
      <c r="I2456" s="14" t="s">
        <v>185</v>
      </c>
      <c r="J2456" s="14">
        <v>4</v>
      </c>
      <c r="K2456" s="14" t="s">
        <v>32</v>
      </c>
      <c r="L2456" s="14" t="s">
        <v>290</v>
      </c>
      <c r="M2456" s="8" t="s">
        <v>294</v>
      </c>
      <c r="N2456" s="8" t="s">
        <v>295</v>
      </c>
      <c r="O2456" s="14" t="s">
        <v>296</v>
      </c>
      <c r="P2456" s="14" t="s">
        <v>269</v>
      </c>
      <c r="Q2456" s="14" t="s">
        <v>268</v>
      </c>
      <c r="R2456" s="14" t="s">
        <v>272</v>
      </c>
      <c r="S2456" s="14" t="s">
        <v>280</v>
      </c>
      <c r="T2456" s="14" t="s">
        <v>302</v>
      </c>
      <c r="U2456" s="14" t="s">
        <v>308</v>
      </c>
      <c r="V2456" s="14" t="s">
        <v>217</v>
      </c>
      <c r="W2456" s="14" t="s">
        <v>217</v>
      </c>
      <c r="X2456" s="14" t="s">
        <v>217</v>
      </c>
      <c r="Y2456" s="14" t="s">
        <v>313</v>
      </c>
      <c r="Z2456" s="14" t="s">
        <v>218</v>
      </c>
      <c r="AA2456" s="14" t="s">
        <v>2414</v>
      </c>
      <c r="AB2456" s="22" t="s">
        <v>181</v>
      </c>
      <c r="AC2456" s="22" t="s">
        <v>2416</v>
      </c>
      <c r="AD2456" s="22" t="s">
        <v>234</v>
      </c>
      <c r="AE2456" s="14" t="s">
        <v>223</v>
      </c>
      <c r="AF2456" s="31">
        <v>5</v>
      </c>
      <c r="AG2456" s="14" t="s">
        <v>232</v>
      </c>
      <c r="AH2456" s="14" t="s">
        <v>322</v>
      </c>
      <c r="AI2456" s="14" t="s">
        <v>30</v>
      </c>
      <c r="AJ2456" s="14" t="s">
        <v>244</v>
      </c>
      <c r="AK2456" s="14" t="s">
        <v>250</v>
      </c>
      <c r="AL2456" s="14" t="s">
        <v>257</v>
      </c>
      <c r="AM2456" s="14" t="s">
        <v>260</v>
      </c>
      <c r="AN2456" s="19" t="s">
        <v>260</v>
      </c>
      <c r="AO2456" s="19" t="s">
        <v>260</v>
      </c>
      <c r="AP2456" s="19" t="s">
        <v>254</v>
      </c>
      <c r="AQ2456" s="19" t="s">
        <v>260</v>
      </c>
      <c r="AR2456" s="22" t="s">
        <v>317</v>
      </c>
    </row>
    <row r="2457" spans="1:44" ht="12.75" customHeight="1">
      <c r="A2457" s="16">
        <v>45063.97452103009</v>
      </c>
      <c r="B2457" s="8" t="s">
        <v>29</v>
      </c>
      <c r="C2457" s="2">
        <v>533101</v>
      </c>
      <c r="D2457" s="8" t="s">
        <v>196</v>
      </c>
      <c r="E2457" s="14" t="s">
        <v>198</v>
      </c>
      <c r="F2457" s="14" t="s">
        <v>206</v>
      </c>
      <c r="G2457" s="14" t="s">
        <v>181</v>
      </c>
      <c r="H2457" s="14" t="s">
        <v>30</v>
      </c>
      <c r="I2457" s="14" t="s">
        <v>185</v>
      </c>
      <c r="J2457" s="14">
        <v>2</v>
      </c>
      <c r="K2457" s="14" t="s">
        <v>32</v>
      </c>
      <c r="L2457" s="14" t="s">
        <v>287</v>
      </c>
      <c r="M2457" s="8" t="s">
        <v>294</v>
      </c>
      <c r="N2457" s="8" t="s">
        <v>298</v>
      </c>
      <c r="O2457" s="14" t="s">
        <v>300</v>
      </c>
      <c r="P2457" s="14" t="s">
        <v>269</v>
      </c>
      <c r="Q2457" s="14" t="s">
        <v>268</v>
      </c>
      <c r="R2457" s="14" t="s">
        <v>272</v>
      </c>
      <c r="S2457" s="14" t="s">
        <v>280</v>
      </c>
      <c r="T2457" s="14" t="s">
        <v>304</v>
      </c>
      <c r="U2457" s="14" t="s">
        <v>308</v>
      </c>
      <c r="V2457" s="14" t="s">
        <v>217</v>
      </c>
      <c r="W2457" s="14" t="s">
        <v>217</v>
      </c>
      <c r="X2457" s="14" t="s">
        <v>217</v>
      </c>
      <c r="Y2457" s="14" t="s">
        <v>313</v>
      </c>
      <c r="Z2457" s="14" t="s">
        <v>218</v>
      </c>
      <c r="AA2457" s="14" t="s">
        <v>2414</v>
      </c>
      <c r="AB2457" s="22" t="s">
        <v>208</v>
      </c>
      <c r="AC2457" s="22" t="s">
        <v>2416</v>
      </c>
      <c r="AD2457" s="22" t="s">
        <v>325</v>
      </c>
      <c r="AE2457" s="14" t="s">
        <v>223</v>
      </c>
      <c r="AF2457" s="31">
        <v>5</v>
      </c>
      <c r="AG2457" s="14" t="s">
        <v>232</v>
      </c>
      <c r="AH2457" s="14" t="s">
        <v>322</v>
      </c>
      <c r="AI2457" s="14" t="s">
        <v>30</v>
      </c>
      <c r="AJ2457" s="14" t="s">
        <v>244</v>
      </c>
      <c r="AK2457" s="14" t="s">
        <v>250</v>
      </c>
      <c r="AL2457" s="14" t="s">
        <v>257</v>
      </c>
      <c r="AM2457" s="14" t="s">
        <v>260</v>
      </c>
      <c r="AN2457" s="19" t="s">
        <v>260</v>
      </c>
      <c r="AO2457" s="19" t="s">
        <v>260</v>
      </c>
      <c r="AP2457" s="19" t="s">
        <v>254</v>
      </c>
      <c r="AQ2457" s="19" t="s">
        <v>260</v>
      </c>
      <c r="AR2457" s="22" t="s">
        <v>317</v>
      </c>
    </row>
    <row r="2458" spans="1:44" ht="12.75">
      <c r="A2458" s="16">
        <v>45064.287595208334</v>
      </c>
      <c r="B2458" s="8" t="s">
        <v>29</v>
      </c>
      <c r="C2458" s="2">
        <v>533101</v>
      </c>
      <c r="D2458" s="8" t="s">
        <v>196</v>
      </c>
      <c r="E2458" s="14" t="s">
        <v>198</v>
      </c>
      <c r="F2458" s="14" t="s">
        <v>205</v>
      </c>
      <c r="G2458" s="14" t="s">
        <v>208</v>
      </c>
      <c r="H2458" s="14" t="s">
        <v>30</v>
      </c>
      <c r="I2458" s="14" t="s">
        <v>185</v>
      </c>
      <c r="J2458" s="14">
        <v>5</v>
      </c>
      <c r="K2458" s="14" t="s">
        <v>212</v>
      </c>
      <c r="L2458" s="14" t="s">
        <v>288</v>
      </c>
      <c r="M2458" s="8" t="s">
        <v>293</v>
      </c>
      <c r="N2458" s="8" t="s">
        <v>295</v>
      </c>
      <c r="O2458" s="14" t="s">
        <v>300</v>
      </c>
      <c r="P2458" s="14" t="s">
        <v>269</v>
      </c>
      <c r="Q2458" s="14" t="s">
        <v>270</v>
      </c>
      <c r="R2458" s="14" t="s">
        <v>271</v>
      </c>
      <c r="S2458" s="14" t="s">
        <v>280</v>
      </c>
      <c r="T2458" s="14" t="s">
        <v>302</v>
      </c>
      <c r="U2458" s="14" t="s">
        <v>308</v>
      </c>
      <c r="V2458" s="14" t="s">
        <v>312</v>
      </c>
      <c r="W2458" s="14" t="s">
        <v>217</v>
      </c>
      <c r="X2458" s="14" t="s">
        <v>217</v>
      </c>
      <c r="Y2458" s="14" t="s">
        <v>313</v>
      </c>
      <c r="Z2458" s="14" t="s">
        <v>218</v>
      </c>
      <c r="AA2458" s="14" t="s">
        <v>2415</v>
      </c>
      <c r="AB2458" s="22" t="s">
        <v>208</v>
      </c>
      <c r="AC2458" s="22" t="s">
        <v>2416</v>
      </c>
      <c r="AD2458" s="22" t="s">
        <v>324</v>
      </c>
      <c r="AE2458" s="14" t="s">
        <v>222</v>
      </c>
      <c r="AF2458" s="31">
        <v>5</v>
      </c>
      <c r="AG2458" s="14" t="s">
        <v>232</v>
      </c>
      <c r="AH2458" s="14" t="s">
        <v>322</v>
      </c>
      <c r="AI2458" s="14" t="s">
        <v>30</v>
      </c>
      <c r="AJ2458" s="14" t="s">
        <v>244</v>
      </c>
      <c r="AK2458" s="14" t="s">
        <v>250</v>
      </c>
      <c r="AL2458" s="14" t="s">
        <v>257</v>
      </c>
      <c r="AM2458" s="14" t="s">
        <v>260</v>
      </c>
      <c r="AN2458" s="19" t="s">
        <v>260</v>
      </c>
      <c r="AO2458" s="19" t="s">
        <v>260</v>
      </c>
      <c r="AP2458" s="19" t="s">
        <v>254</v>
      </c>
      <c r="AQ2458" s="19" t="s">
        <v>260</v>
      </c>
      <c r="AR2458" s="22" t="s">
        <v>317</v>
      </c>
    </row>
    <row r="2459" spans="1:44" ht="12.75">
      <c r="A2459" s="16">
        <v>45064.623296203703</v>
      </c>
      <c r="B2459" s="8" t="s">
        <v>29</v>
      </c>
      <c r="C2459" s="2">
        <v>533101</v>
      </c>
      <c r="D2459" s="8" t="s">
        <v>197</v>
      </c>
      <c r="E2459" s="14" t="s">
        <v>199</v>
      </c>
      <c r="F2459" s="14" t="s">
        <v>204</v>
      </c>
      <c r="G2459" s="14" t="s">
        <v>208</v>
      </c>
      <c r="H2459" s="14" t="s">
        <v>31</v>
      </c>
      <c r="I2459" s="14" t="s">
        <v>184</v>
      </c>
      <c r="J2459" s="14">
        <v>1</v>
      </c>
      <c r="K2459" s="14" t="s">
        <v>212</v>
      </c>
      <c r="L2459" s="14" t="s">
        <v>289</v>
      </c>
      <c r="M2459" s="8" t="s">
        <v>294</v>
      </c>
      <c r="N2459" s="8" t="s">
        <v>295</v>
      </c>
      <c r="O2459" s="14" t="s">
        <v>300</v>
      </c>
      <c r="P2459" s="14" t="s">
        <v>272</v>
      </c>
      <c r="Q2459" s="14" t="s">
        <v>271</v>
      </c>
      <c r="R2459" s="14" t="s">
        <v>276</v>
      </c>
      <c r="S2459" s="14" t="s">
        <v>278</v>
      </c>
      <c r="T2459" s="14" t="s">
        <v>304</v>
      </c>
      <c r="U2459" s="14" t="s">
        <v>308</v>
      </c>
      <c r="V2459" s="14" t="s">
        <v>311</v>
      </c>
      <c r="W2459" s="14" t="s">
        <v>217</v>
      </c>
      <c r="X2459" s="14" t="s">
        <v>217</v>
      </c>
      <c r="Y2459" s="14" t="s">
        <v>313</v>
      </c>
      <c r="Z2459" s="14" t="s">
        <v>218</v>
      </c>
      <c r="AA2459" s="14" t="s">
        <v>30</v>
      </c>
      <c r="AB2459" s="22" t="s">
        <v>2412</v>
      </c>
      <c r="AC2459" s="22" t="s">
        <v>670</v>
      </c>
      <c r="AD2459" s="22" t="s">
        <v>324</v>
      </c>
      <c r="AE2459" s="14" t="s">
        <v>227</v>
      </c>
      <c r="AF2459" s="31">
        <v>5</v>
      </c>
      <c r="AG2459" s="14" t="s">
        <v>232</v>
      </c>
      <c r="AH2459" s="14" t="s">
        <v>322</v>
      </c>
      <c r="AI2459" s="14" t="s">
        <v>30</v>
      </c>
      <c r="AJ2459" s="14" t="s">
        <v>244</v>
      </c>
      <c r="AK2459" s="14" t="s">
        <v>250</v>
      </c>
      <c r="AL2459" s="14" t="s">
        <v>257</v>
      </c>
      <c r="AM2459" s="14" t="s">
        <v>260</v>
      </c>
      <c r="AN2459" s="19" t="s">
        <v>260</v>
      </c>
      <c r="AO2459" s="19" t="s">
        <v>260</v>
      </c>
      <c r="AP2459" s="19" t="s">
        <v>254</v>
      </c>
      <c r="AQ2459" s="19" t="s">
        <v>260</v>
      </c>
      <c r="AR2459" s="22" t="s">
        <v>317</v>
      </c>
    </row>
    <row r="2460" spans="1:44" ht="12.75" customHeight="1">
      <c r="A2460" s="16">
        <v>44914.931546481486</v>
      </c>
      <c r="B2460" s="8" t="s">
        <v>29</v>
      </c>
      <c r="C2460" s="2">
        <v>533103</v>
      </c>
      <c r="D2460" s="8" t="s">
        <v>196</v>
      </c>
      <c r="E2460" s="14" t="s">
        <v>199</v>
      </c>
      <c r="F2460" s="14" t="s">
        <v>205</v>
      </c>
      <c r="G2460" s="14" t="s">
        <v>181</v>
      </c>
      <c r="H2460" s="14" t="s">
        <v>31</v>
      </c>
      <c r="I2460" s="14" t="s">
        <v>184</v>
      </c>
      <c r="J2460" s="14">
        <v>6</v>
      </c>
      <c r="K2460" s="14" t="s">
        <v>216</v>
      </c>
      <c r="L2460" s="14" t="s">
        <v>290</v>
      </c>
      <c r="M2460" s="8" t="s">
        <v>293</v>
      </c>
      <c r="N2460" s="8" t="s">
        <v>295</v>
      </c>
      <c r="O2460" s="14" t="s">
        <v>296</v>
      </c>
      <c r="P2460" s="14" t="s">
        <v>267</v>
      </c>
      <c r="Q2460" s="14" t="s">
        <v>271</v>
      </c>
      <c r="R2460" s="14" t="s">
        <v>277</v>
      </c>
      <c r="S2460" s="14" t="s">
        <v>276</v>
      </c>
      <c r="T2460" s="14" t="s">
        <v>303</v>
      </c>
      <c r="U2460" s="14" t="s">
        <v>308</v>
      </c>
      <c r="V2460" s="14" t="s">
        <v>313</v>
      </c>
      <c r="W2460" s="14" t="s">
        <v>217</v>
      </c>
      <c r="X2460" s="14" t="s">
        <v>217</v>
      </c>
      <c r="Y2460" s="14" t="s">
        <v>313</v>
      </c>
      <c r="Z2460" s="14" t="s">
        <v>218</v>
      </c>
      <c r="AA2460" s="14" t="s">
        <v>2414</v>
      </c>
      <c r="AB2460" s="22" t="s">
        <v>208</v>
      </c>
      <c r="AC2460" s="22" t="s">
        <v>2416</v>
      </c>
      <c r="AD2460" s="22" t="s">
        <v>232</v>
      </c>
      <c r="AE2460" s="14" t="s">
        <v>227</v>
      </c>
      <c r="AF2460" s="31">
        <v>5</v>
      </c>
      <c r="AG2460" s="14" t="s">
        <v>232</v>
      </c>
      <c r="AH2460" s="14" t="s">
        <v>322</v>
      </c>
      <c r="AI2460" s="14" t="s">
        <v>30</v>
      </c>
      <c r="AJ2460" s="14" t="s">
        <v>244</v>
      </c>
      <c r="AK2460" s="14" t="s">
        <v>250</v>
      </c>
      <c r="AL2460" s="14" t="s">
        <v>257</v>
      </c>
      <c r="AM2460" s="14" t="s">
        <v>260</v>
      </c>
      <c r="AN2460" s="19" t="s">
        <v>260</v>
      </c>
      <c r="AO2460" s="19" t="s">
        <v>260</v>
      </c>
      <c r="AP2460" s="19" t="s">
        <v>254</v>
      </c>
      <c r="AQ2460" s="19" t="s">
        <v>260</v>
      </c>
      <c r="AR2460" s="22" t="s">
        <v>317</v>
      </c>
    </row>
    <row r="2461" spans="1:44" ht="12.75">
      <c r="A2461" s="16">
        <v>45302.417014120372</v>
      </c>
      <c r="B2461" s="8" t="s">
        <v>29</v>
      </c>
      <c r="C2461" s="2">
        <v>533125</v>
      </c>
      <c r="D2461" s="8" t="s">
        <v>196</v>
      </c>
      <c r="E2461" s="14" t="s">
        <v>201</v>
      </c>
      <c r="F2461" s="14" t="s">
        <v>204</v>
      </c>
      <c r="G2461" s="14" t="s">
        <v>208</v>
      </c>
      <c r="H2461" s="14" t="s">
        <v>30</v>
      </c>
      <c r="I2461" s="14" t="s">
        <v>185</v>
      </c>
      <c r="J2461" s="14">
        <v>4</v>
      </c>
      <c r="K2461" s="14" t="s">
        <v>32</v>
      </c>
      <c r="L2461" s="14" t="s">
        <v>288</v>
      </c>
      <c r="M2461" s="8" t="s">
        <v>294</v>
      </c>
      <c r="N2461" s="8" t="s">
        <v>295</v>
      </c>
      <c r="O2461" s="14" t="s">
        <v>298</v>
      </c>
      <c r="P2461" s="14" t="s">
        <v>269</v>
      </c>
      <c r="Q2461" s="14" t="s">
        <v>273</v>
      </c>
      <c r="R2461" s="14" t="s">
        <v>275</v>
      </c>
      <c r="S2461" s="14" t="s">
        <v>278</v>
      </c>
      <c r="T2461" s="14" t="s">
        <v>303</v>
      </c>
      <c r="U2461" s="14" t="s">
        <v>308</v>
      </c>
      <c r="V2461" s="14" t="s">
        <v>311</v>
      </c>
      <c r="W2461" s="14" t="s">
        <v>217</v>
      </c>
      <c r="X2461" s="14" t="s">
        <v>217</v>
      </c>
      <c r="Y2461" s="14" t="s">
        <v>313</v>
      </c>
      <c r="Z2461" s="14" t="s">
        <v>218</v>
      </c>
      <c r="AA2461" s="14" t="s">
        <v>2414</v>
      </c>
      <c r="AB2461" s="22" t="s">
        <v>208</v>
      </c>
      <c r="AC2461" s="22" t="s">
        <v>374</v>
      </c>
      <c r="AD2461" s="22" t="s">
        <v>231</v>
      </c>
      <c r="AE2461" s="14" t="s">
        <v>223</v>
      </c>
      <c r="AF2461" s="31">
        <v>5</v>
      </c>
      <c r="AG2461" s="14" t="s">
        <v>232</v>
      </c>
      <c r="AH2461" s="14" t="s">
        <v>322</v>
      </c>
      <c r="AI2461" s="14" t="s">
        <v>30</v>
      </c>
      <c r="AJ2461" s="14" t="s">
        <v>244</v>
      </c>
      <c r="AK2461" s="14" t="s">
        <v>250</v>
      </c>
      <c r="AL2461" s="14" t="s">
        <v>257</v>
      </c>
      <c r="AM2461" s="14" t="s">
        <v>260</v>
      </c>
      <c r="AN2461" s="19" t="s">
        <v>260</v>
      </c>
      <c r="AO2461" s="19" t="s">
        <v>260</v>
      </c>
      <c r="AP2461" s="19" t="s">
        <v>254</v>
      </c>
      <c r="AQ2461" s="19" t="s">
        <v>260</v>
      </c>
      <c r="AR2461" s="22" t="s">
        <v>317</v>
      </c>
    </row>
    <row r="2462" spans="1:44" ht="12.75" customHeight="1">
      <c r="A2462" s="16">
        <v>45043.95138486111</v>
      </c>
      <c r="B2462" s="8" t="s">
        <v>29</v>
      </c>
      <c r="C2462" s="2">
        <v>533201</v>
      </c>
      <c r="D2462" s="8" t="s">
        <v>196</v>
      </c>
      <c r="E2462" s="14" t="s">
        <v>198</v>
      </c>
      <c r="F2462" s="14" t="s">
        <v>204</v>
      </c>
      <c r="G2462" s="14" t="s">
        <v>208</v>
      </c>
      <c r="H2462" s="14" t="s">
        <v>30</v>
      </c>
      <c r="I2462" s="14" t="s">
        <v>185</v>
      </c>
      <c r="J2462" s="14">
        <v>4</v>
      </c>
      <c r="K2462" s="14" t="s">
        <v>214</v>
      </c>
      <c r="L2462" s="14" t="s">
        <v>287</v>
      </c>
      <c r="M2462" s="8" t="s">
        <v>294</v>
      </c>
      <c r="N2462" s="8" t="s">
        <v>293</v>
      </c>
      <c r="O2462" s="14" t="s">
        <v>295</v>
      </c>
      <c r="P2462" s="14" t="s">
        <v>269</v>
      </c>
      <c r="Q2462" s="14" t="s">
        <v>270</v>
      </c>
      <c r="R2462" s="14" t="s">
        <v>277</v>
      </c>
      <c r="S2462" s="14" t="s">
        <v>278</v>
      </c>
      <c r="T2462" s="14" t="s">
        <v>303</v>
      </c>
      <c r="U2462" s="14" t="s">
        <v>308</v>
      </c>
      <c r="V2462" s="14" t="s">
        <v>311</v>
      </c>
      <c r="W2462" s="14" t="s">
        <v>218</v>
      </c>
      <c r="X2462" s="14" t="s">
        <v>217</v>
      </c>
      <c r="Y2462" s="14" t="s">
        <v>313</v>
      </c>
      <c r="Z2462" s="14" t="s">
        <v>218</v>
      </c>
      <c r="AA2462" s="14" t="s">
        <v>2414</v>
      </c>
      <c r="AB2462" s="22" t="s">
        <v>181</v>
      </c>
      <c r="AC2462" s="22" t="s">
        <v>1982</v>
      </c>
      <c r="AD2462" s="22" t="s">
        <v>324</v>
      </c>
      <c r="AE2462" s="14" t="s">
        <v>224</v>
      </c>
      <c r="AF2462" s="14">
        <v>5</v>
      </c>
      <c r="AG2462" s="14" t="s">
        <v>232</v>
      </c>
      <c r="AH2462" s="14" t="s">
        <v>322</v>
      </c>
      <c r="AI2462" s="14" t="s">
        <v>30</v>
      </c>
      <c r="AJ2462" s="14" t="s">
        <v>244</v>
      </c>
      <c r="AK2462" s="14" t="s">
        <v>250</v>
      </c>
      <c r="AL2462" s="14" t="s">
        <v>257</v>
      </c>
      <c r="AM2462" s="14" t="s">
        <v>260</v>
      </c>
      <c r="AN2462" s="19" t="s">
        <v>260</v>
      </c>
      <c r="AO2462" s="19" t="s">
        <v>260</v>
      </c>
      <c r="AP2462" s="19" t="s">
        <v>254</v>
      </c>
      <c r="AQ2462" s="19" t="s">
        <v>260</v>
      </c>
      <c r="AR2462" s="22" t="s">
        <v>321</v>
      </c>
    </row>
    <row r="2463" spans="1:44" ht="12.75" customHeight="1">
      <c r="A2463" s="16">
        <v>45044.44606548611</v>
      </c>
      <c r="B2463" s="8" t="s">
        <v>29</v>
      </c>
      <c r="C2463" s="2">
        <v>533201</v>
      </c>
      <c r="D2463" s="8" t="s">
        <v>196</v>
      </c>
      <c r="E2463" s="14" t="s">
        <v>198</v>
      </c>
      <c r="F2463" s="14" t="s">
        <v>206</v>
      </c>
      <c r="G2463" s="14" t="s">
        <v>180</v>
      </c>
      <c r="H2463" s="14" t="s">
        <v>31</v>
      </c>
      <c r="I2463" s="14" t="s">
        <v>184</v>
      </c>
      <c r="J2463" s="14">
        <v>2</v>
      </c>
      <c r="K2463" s="14" t="s">
        <v>212</v>
      </c>
      <c r="L2463" s="14" t="s">
        <v>287</v>
      </c>
      <c r="M2463" s="8" t="s">
        <v>295</v>
      </c>
      <c r="N2463" s="8" t="s">
        <v>296</v>
      </c>
      <c r="O2463" s="14" t="s">
        <v>296</v>
      </c>
      <c r="P2463" s="14" t="s">
        <v>270</v>
      </c>
      <c r="Q2463" s="14" t="s">
        <v>272</v>
      </c>
      <c r="R2463" s="14" t="s">
        <v>273</v>
      </c>
      <c r="S2463" s="14" t="s">
        <v>275</v>
      </c>
      <c r="T2463" s="14" t="s">
        <v>304</v>
      </c>
      <c r="U2463" s="14" t="s">
        <v>308</v>
      </c>
      <c r="V2463" s="14" t="s">
        <v>311</v>
      </c>
      <c r="W2463" s="14" t="s">
        <v>312</v>
      </c>
      <c r="X2463" s="14" t="s">
        <v>217</v>
      </c>
      <c r="Y2463" s="14" t="s">
        <v>313</v>
      </c>
      <c r="Z2463" s="14" t="s">
        <v>218</v>
      </c>
      <c r="AA2463" s="14" t="s">
        <v>2414</v>
      </c>
      <c r="AB2463" s="22" t="s">
        <v>2412</v>
      </c>
      <c r="AC2463" s="22" t="s">
        <v>1287</v>
      </c>
      <c r="AD2463" s="22" t="s">
        <v>324</v>
      </c>
      <c r="AE2463" s="14" t="s">
        <v>224</v>
      </c>
      <c r="AF2463" s="31">
        <v>5</v>
      </c>
      <c r="AG2463" s="14" t="s">
        <v>232</v>
      </c>
      <c r="AH2463" s="14" t="s">
        <v>322</v>
      </c>
      <c r="AI2463" s="14" t="s">
        <v>30</v>
      </c>
      <c r="AJ2463" s="14" t="s">
        <v>244</v>
      </c>
      <c r="AK2463" s="14" t="s">
        <v>250</v>
      </c>
      <c r="AL2463" s="14" t="s">
        <v>257</v>
      </c>
      <c r="AM2463" s="14" t="s">
        <v>260</v>
      </c>
      <c r="AN2463" s="19" t="s">
        <v>260</v>
      </c>
      <c r="AO2463" s="19" t="s">
        <v>260</v>
      </c>
      <c r="AP2463" s="19" t="s">
        <v>254</v>
      </c>
      <c r="AQ2463" s="19" t="s">
        <v>260</v>
      </c>
      <c r="AR2463" s="22" t="s">
        <v>317</v>
      </c>
    </row>
    <row r="2464" spans="1:44" ht="12.75" customHeight="1">
      <c r="A2464" s="16">
        <v>45044.463520520832</v>
      </c>
      <c r="B2464" s="8" t="s">
        <v>29</v>
      </c>
      <c r="C2464" s="2">
        <v>533201</v>
      </c>
      <c r="D2464" s="8" t="s">
        <v>196</v>
      </c>
      <c r="E2464" s="14" t="s">
        <v>201</v>
      </c>
      <c r="F2464" s="14" t="s">
        <v>204</v>
      </c>
      <c r="G2464" s="14" t="s">
        <v>208</v>
      </c>
      <c r="H2464" s="14" t="s">
        <v>30</v>
      </c>
      <c r="I2464" s="14" t="s">
        <v>185</v>
      </c>
      <c r="J2464" s="14">
        <v>5</v>
      </c>
      <c r="K2464" s="14" t="s">
        <v>214</v>
      </c>
      <c r="L2464" s="14" t="s">
        <v>289</v>
      </c>
      <c r="M2464" s="8" t="s">
        <v>294</v>
      </c>
      <c r="N2464" s="8" t="s">
        <v>293</v>
      </c>
      <c r="O2464" s="14" t="s">
        <v>298</v>
      </c>
      <c r="P2464" s="14" t="s">
        <v>269</v>
      </c>
      <c r="Q2464" s="14" t="s">
        <v>270</v>
      </c>
      <c r="R2464" s="14" t="s">
        <v>272</v>
      </c>
      <c r="S2464" s="14" t="s">
        <v>275</v>
      </c>
      <c r="T2464" s="14" t="s">
        <v>302</v>
      </c>
      <c r="U2464" s="14" t="s">
        <v>308</v>
      </c>
      <c r="V2464" s="14" t="s">
        <v>217</v>
      </c>
      <c r="W2464" s="14" t="s">
        <v>313</v>
      </c>
      <c r="X2464" s="14" t="s">
        <v>217</v>
      </c>
      <c r="Y2464" s="14" t="s">
        <v>313</v>
      </c>
      <c r="Z2464" s="14" t="s">
        <v>218</v>
      </c>
      <c r="AA2464" s="14" t="s">
        <v>2414</v>
      </c>
      <c r="AB2464" s="22" t="s">
        <v>208</v>
      </c>
      <c r="AC2464" s="22" t="s">
        <v>1839</v>
      </c>
      <c r="AD2464" s="22" t="s">
        <v>232</v>
      </c>
      <c r="AE2464" s="14" t="s">
        <v>224</v>
      </c>
      <c r="AF2464" s="31">
        <v>5</v>
      </c>
      <c r="AG2464" s="14" t="s">
        <v>232</v>
      </c>
      <c r="AH2464" s="14" t="s">
        <v>322</v>
      </c>
      <c r="AI2464" s="14" t="s">
        <v>30</v>
      </c>
      <c r="AJ2464" s="14" t="s">
        <v>244</v>
      </c>
      <c r="AK2464" s="14" t="s">
        <v>250</v>
      </c>
      <c r="AL2464" s="14" t="s">
        <v>257</v>
      </c>
      <c r="AM2464" s="14" t="s">
        <v>260</v>
      </c>
      <c r="AN2464" s="19" t="s">
        <v>260</v>
      </c>
      <c r="AO2464" s="19" t="s">
        <v>260</v>
      </c>
      <c r="AP2464" s="19" t="s">
        <v>254</v>
      </c>
      <c r="AQ2464" s="19" t="s">
        <v>260</v>
      </c>
      <c r="AR2464" s="22" t="s">
        <v>317</v>
      </c>
    </row>
    <row r="2465" spans="1:44" ht="12.75">
      <c r="A2465" s="16">
        <v>45044.55926898148</v>
      </c>
      <c r="B2465" s="8" t="s">
        <v>29</v>
      </c>
      <c r="C2465" s="2">
        <v>533201</v>
      </c>
      <c r="D2465" s="8" t="s">
        <v>197</v>
      </c>
      <c r="E2465" s="14" t="s">
        <v>198</v>
      </c>
      <c r="F2465" s="14" t="s">
        <v>206</v>
      </c>
      <c r="G2465" s="14" t="s">
        <v>181</v>
      </c>
      <c r="H2465" s="14" t="s">
        <v>30</v>
      </c>
      <c r="I2465" s="14" t="s">
        <v>185</v>
      </c>
      <c r="J2465" s="14">
        <v>5</v>
      </c>
      <c r="K2465" s="14" t="s">
        <v>214</v>
      </c>
      <c r="L2465" s="14" t="s">
        <v>288</v>
      </c>
      <c r="M2465" s="8" t="s">
        <v>294</v>
      </c>
      <c r="N2465" s="8" t="s">
        <v>293</v>
      </c>
      <c r="O2465" s="14" t="s">
        <v>295</v>
      </c>
      <c r="P2465" s="14" t="s">
        <v>269</v>
      </c>
      <c r="Q2465" s="14" t="s">
        <v>270</v>
      </c>
      <c r="R2465" s="14" t="s">
        <v>272</v>
      </c>
      <c r="S2465" s="14" t="s">
        <v>275</v>
      </c>
      <c r="T2465" s="14" t="s">
        <v>304</v>
      </c>
      <c r="U2465" s="14" t="s">
        <v>308</v>
      </c>
      <c r="V2465" s="14" t="s">
        <v>313</v>
      </c>
      <c r="W2465" s="14" t="s">
        <v>217</v>
      </c>
      <c r="X2465" s="14" t="s">
        <v>217</v>
      </c>
      <c r="Y2465" s="14" t="s">
        <v>313</v>
      </c>
      <c r="Z2465" s="14" t="s">
        <v>218</v>
      </c>
      <c r="AA2465" s="14" t="s">
        <v>30</v>
      </c>
      <c r="AB2465" s="22" t="s">
        <v>208</v>
      </c>
      <c r="AC2465" s="22" t="s">
        <v>2416</v>
      </c>
      <c r="AD2465" s="22" t="s">
        <v>324</v>
      </c>
      <c r="AE2465" s="14" t="s">
        <v>226</v>
      </c>
      <c r="AF2465" s="31">
        <v>5</v>
      </c>
      <c r="AG2465" s="14" t="s">
        <v>232</v>
      </c>
      <c r="AH2465" s="14" t="s">
        <v>322</v>
      </c>
      <c r="AI2465" s="14" t="s">
        <v>30</v>
      </c>
      <c r="AJ2465" s="14" t="s">
        <v>244</v>
      </c>
      <c r="AK2465" s="14" t="s">
        <v>250</v>
      </c>
      <c r="AL2465" s="14" t="s">
        <v>257</v>
      </c>
      <c r="AM2465" s="14" t="s">
        <v>260</v>
      </c>
      <c r="AN2465" s="19" t="s">
        <v>260</v>
      </c>
      <c r="AO2465" s="19" t="s">
        <v>260</v>
      </c>
      <c r="AP2465" s="19" t="s">
        <v>254</v>
      </c>
      <c r="AQ2465" s="19" t="s">
        <v>260</v>
      </c>
      <c r="AR2465" s="22" t="s">
        <v>317</v>
      </c>
    </row>
    <row r="2466" spans="1:44" ht="12.75">
      <c r="A2466" s="16">
        <v>45044.571593518514</v>
      </c>
      <c r="B2466" s="8" t="s">
        <v>29</v>
      </c>
      <c r="C2466" s="2">
        <v>533201</v>
      </c>
      <c r="D2466" s="8" t="s">
        <v>196</v>
      </c>
      <c r="E2466" s="14" t="s">
        <v>198</v>
      </c>
      <c r="F2466" s="14" t="s">
        <v>206</v>
      </c>
      <c r="G2466" s="14" t="s">
        <v>208</v>
      </c>
      <c r="H2466" s="14" t="s">
        <v>30</v>
      </c>
      <c r="I2466" s="14" t="s">
        <v>185</v>
      </c>
      <c r="J2466" s="14">
        <v>5</v>
      </c>
      <c r="K2466" s="14" t="s">
        <v>215</v>
      </c>
      <c r="L2466" s="14" t="s">
        <v>288</v>
      </c>
      <c r="M2466" s="8" t="s">
        <v>295</v>
      </c>
      <c r="N2466" s="8" t="s">
        <v>296</v>
      </c>
      <c r="O2466" s="14" t="s">
        <v>300</v>
      </c>
      <c r="P2466" s="14" t="s">
        <v>269</v>
      </c>
      <c r="Q2466" s="14" t="s">
        <v>270</v>
      </c>
      <c r="R2466" s="14" t="s">
        <v>272</v>
      </c>
      <c r="S2466" s="14" t="s">
        <v>271</v>
      </c>
      <c r="T2466" s="14" t="s">
        <v>302</v>
      </c>
      <c r="U2466" s="14" t="s">
        <v>308</v>
      </c>
      <c r="V2466" s="14" t="s">
        <v>311</v>
      </c>
      <c r="W2466" s="14" t="s">
        <v>217</v>
      </c>
      <c r="X2466" s="14" t="s">
        <v>313</v>
      </c>
      <c r="Y2466" s="14" t="s">
        <v>218</v>
      </c>
      <c r="Z2466" s="14" t="s">
        <v>218</v>
      </c>
      <c r="AA2466" s="14" t="s">
        <v>2414</v>
      </c>
      <c r="AB2466" s="22" t="s">
        <v>208</v>
      </c>
      <c r="AC2466" s="22" t="s">
        <v>343</v>
      </c>
      <c r="AD2466" s="22" t="s">
        <v>325</v>
      </c>
      <c r="AE2466" s="14" t="s">
        <v>223</v>
      </c>
      <c r="AF2466" s="31">
        <v>5</v>
      </c>
      <c r="AG2466" s="14" t="s">
        <v>232</v>
      </c>
      <c r="AH2466" s="14" t="s">
        <v>322</v>
      </c>
      <c r="AI2466" s="14" t="s">
        <v>30</v>
      </c>
      <c r="AJ2466" s="14" t="s">
        <v>244</v>
      </c>
      <c r="AK2466" s="14" t="s">
        <v>250</v>
      </c>
      <c r="AL2466" s="14" t="s">
        <v>257</v>
      </c>
      <c r="AM2466" s="14" t="s">
        <v>260</v>
      </c>
      <c r="AN2466" s="19" t="s">
        <v>260</v>
      </c>
      <c r="AO2466" s="19" t="s">
        <v>260</v>
      </c>
      <c r="AP2466" s="19" t="s">
        <v>254</v>
      </c>
      <c r="AQ2466" s="19" t="s">
        <v>260</v>
      </c>
      <c r="AR2466" s="22" t="s">
        <v>317</v>
      </c>
    </row>
    <row r="2467" spans="1:44" ht="12.75">
      <c r="A2467" s="16">
        <v>45044.83455615741</v>
      </c>
      <c r="B2467" s="8" t="s">
        <v>29</v>
      </c>
      <c r="C2467" s="2">
        <v>533201</v>
      </c>
      <c r="D2467" s="8" t="s">
        <v>197</v>
      </c>
      <c r="E2467" s="14" t="s">
        <v>199</v>
      </c>
      <c r="F2467" s="14" t="s">
        <v>204</v>
      </c>
      <c r="G2467" s="14" t="s">
        <v>208</v>
      </c>
      <c r="H2467" s="14" t="s">
        <v>30</v>
      </c>
      <c r="I2467" s="14" t="s">
        <v>185</v>
      </c>
      <c r="J2467" s="14">
        <v>7</v>
      </c>
      <c r="K2467" s="14" t="s">
        <v>211</v>
      </c>
      <c r="L2467" s="14" t="s">
        <v>288</v>
      </c>
      <c r="M2467" s="8" t="s">
        <v>286</v>
      </c>
      <c r="N2467" s="8" t="s">
        <v>293</v>
      </c>
      <c r="O2467" s="14" t="s">
        <v>296</v>
      </c>
      <c r="P2467" s="14" t="s">
        <v>268</v>
      </c>
      <c r="Q2467" s="14" t="s">
        <v>272</v>
      </c>
      <c r="R2467" s="14" t="s">
        <v>274</v>
      </c>
      <c r="S2467" s="14" t="s">
        <v>275</v>
      </c>
      <c r="T2467" s="14" t="s">
        <v>302</v>
      </c>
      <c r="U2467" s="14" t="s">
        <v>308</v>
      </c>
      <c r="V2467" s="14" t="s">
        <v>217</v>
      </c>
      <c r="W2467" s="14" t="s">
        <v>217</v>
      </c>
      <c r="X2467" s="14" t="s">
        <v>217</v>
      </c>
      <c r="Y2467" s="14" t="s">
        <v>313</v>
      </c>
      <c r="Z2467" s="14" t="s">
        <v>218</v>
      </c>
      <c r="AA2467" s="14" t="s">
        <v>30</v>
      </c>
      <c r="AB2467" s="22" t="s">
        <v>181</v>
      </c>
      <c r="AC2467" s="22" t="s">
        <v>2416</v>
      </c>
      <c r="AD2467" s="22" t="s">
        <v>234</v>
      </c>
      <c r="AE2467" s="14" t="s">
        <v>224</v>
      </c>
      <c r="AF2467" s="31">
        <v>5</v>
      </c>
      <c r="AG2467" s="14" t="s">
        <v>232</v>
      </c>
      <c r="AH2467" s="14" t="s">
        <v>322</v>
      </c>
      <c r="AI2467" s="14" t="s">
        <v>30</v>
      </c>
      <c r="AJ2467" s="14" t="s">
        <v>244</v>
      </c>
      <c r="AK2467" s="14" t="s">
        <v>250</v>
      </c>
      <c r="AL2467" s="14" t="s">
        <v>257</v>
      </c>
      <c r="AM2467" s="14" t="s">
        <v>260</v>
      </c>
      <c r="AN2467" s="19" t="s">
        <v>260</v>
      </c>
      <c r="AO2467" s="19" t="s">
        <v>260</v>
      </c>
      <c r="AP2467" s="19" t="s">
        <v>254</v>
      </c>
      <c r="AQ2467" s="19" t="s">
        <v>260</v>
      </c>
      <c r="AR2467" s="22" t="s">
        <v>317</v>
      </c>
    </row>
    <row r="2468" spans="1:44" ht="12.75">
      <c r="A2468" s="16">
        <v>45045.491740081023</v>
      </c>
      <c r="B2468" s="8" t="s">
        <v>29</v>
      </c>
      <c r="C2468" s="2">
        <v>533201</v>
      </c>
      <c r="D2468" s="8" t="s">
        <v>197</v>
      </c>
      <c r="E2468" s="14" t="s">
        <v>203</v>
      </c>
      <c r="F2468" s="14" t="s">
        <v>205</v>
      </c>
      <c r="G2468" s="14" t="s">
        <v>180</v>
      </c>
      <c r="H2468" s="14" t="s">
        <v>30</v>
      </c>
      <c r="I2468" s="14" t="s">
        <v>185</v>
      </c>
      <c r="J2468" s="14">
        <v>7</v>
      </c>
      <c r="K2468" s="14" t="s">
        <v>216</v>
      </c>
      <c r="L2468" s="14" t="s">
        <v>289</v>
      </c>
      <c r="M2468" s="8" t="s">
        <v>294</v>
      </c>
      <c r="N2468" s="8" t="s">
        <v>295</v>
      </c>
      <c r="O2468" s="14" t="s">
        <v>300</v>
      </c>
      <c r="P2468" s="14" t="s">
        <v>269</v>
      </c>
      <c r="Q2468" s="14" t="s">
        <v>268</v>
      </c>
      <c r="R2468" s="14" t="s">
        <v>270</v>
      </c>
      <c r="S2468" s="14" t="s">
        <v>273</v>
      </c>
      <c r="T2468" s="14" t="s">
        <v>302</v>
      </c>
      <c r="U2468" s="14" t="s">
        <v>308</v>
      </c>
      <c r="V2468" s="14" t="s">
        <v>218</v>
      </c>
      <c r="W2468" s="14" t="s">
        <v>217</v>
      </c>
      <c r="X2468" s="14" t="s">
        <v>217</v>
      </c>
      <c r="Y2468" s="14" t="s">
        <v>313</v>
      </c>
      <c r="Z2468" s="14" t="s">
        <v>218</v>
      </c>
      <c r="AA2468" s="14" t="s">
        <v>2414</v>
      </c>
      <c r="AB2468" s="22" t="s">
        <v>208</v>
      </c>
      <c r="AC2468" s="22" t="s">
        <v>2416</v>
      </c>
      <c r="AD2468" s="22" t="s">
        <v>327</v>
      </c>
      <c r="AE2468" s="14" t="s">
        <v>223</v>
      </c>
      <c r="AF2468" s="31">
        <v>5</v>
      </c>
      <c r="AG2468" s="14" t="s">
        <v>232</v>
      </c>
      <c r="AH2468" s="14" t="s">
        <v>322</v>
      </c>
      <c r="AI2468" s="14" t="s">
        <v>30</v>
      </c>
      <c r="AJ2468" s="14" t="s">
        <v>244</v>
      </c>
      <c r="AK2468" s="14" t="s">
        <v>250</v>
      </c>
      <c r="AL2468" s="14" t="s">
        <v>257</v>
      </c>
      <c r="AM2468" s="14" t="s">
        <v>260</v>
      </c>
      <c r="AN2468" s="19" t="s">
        <v>260</v>
      </c>
      <c r="AO2468" s="19" t="s">
        <v>260</v>
      </c>
      <c r="AP2468" s="19" t="s">
        <v>254</v>
      </c>
      <c r="AQ2468" s="19" t="s">
        <v>260</v>
      </c>
      <c r="AR2468" s="22" t="s">
        <v>317</v>
      </c>
    </row>
    <row r="2469" spans="1:44" ht="12.75">
      <c r="A2469" s="16">
        <v>45045.655059108802</v>
      </c>
      <c r="B2469" s="8" t="s">
        <v>29</v>
      </c>
      <c r="C2469" s="2">
        <v>533201</v>
      </c>
      <c r="D2469" s="8" t="s">
        <v>197</v>
      </c>
      <c r="E2469" s="14" t="s">
        <v>198</v>
      </c>
      <c r="F2469" s="14" t="s">
        <v>206</v>
      </c>
      <c r="G2469" s="14" t="s">
        <v>180</v>
      </c>
      <c r="H2469" s="14" t="s">
        <v>30</v>
      </c>
      <c r="I2469" s="14" t="s">
        <v>185</v>
      </c>
      <c r="J2469" s="14">
        <v>1</v>
      </c>
      <c r="K2469" s="14" t="s">
        <v>32</v>
      </c>
      <c r="L2469" s="14" t="s">
        <v>288</v>
      </c>
      <c r="M2469" s="8" t="s">
        <v>294</v>
      </c>
      <c r="N2469" s="8" t="s">
        <v>293</v>
      </c>
      <c r="O2469" s="14" t="s">
        <v>300</v>
      </c>
      <c r="P2469" s="14" t="s">
        <v>269</v>
      </c>
      <c r="Q2469" s="14" t="s">
        <v>270</v>
      </c>
      <c r="R2469" s="14" t="s">
        <v>275</v>
      </c>
      <c r="S2469" s="14" t="s">
        <v>282</v>
      </c>
      <c r="T2469" s="14" t="s">
        <v>302</v>
      </c>
      <c r="U2469" s="14" t="s">
        <v>308</v>
      </c>
      <c r="V2469" s="14" t="s">
        <v>312</v>
      </c>
      <c r="W2469" s="14" t="s">
        <v>217</v>
      </c>
      <c r="X2469" s="14" t="s">
        <v>217</v>
      </c>
      <c r="Y2469" s="14" t="s">
        <v>313</v>
      </c>
      <c r="Z2469" s="14" t="s">
        <v>218</v>
      </c>
      <c r="AA2469" s="14" t="s">
        <v>2414</v>
      </c>
      <c r="AB2469" s="22" t="s">
        <v>208</v>
      </c>
      <c r="AC2469" s="22" t="s">
        <v>1911</v>
      </c>
      <c r="AD2469" s="22" t="s">
        <v>325</v>
      </c>
      <c r="AE2469" s="14" t="s">
        <v>224</v>
      </c>
      <c r="AF2469" s="31">
        <v>5</v>
      </c>
      <c r="AG2469" s="14" t="s">
        <v>232</v>
      </c>
      <c r="AH2469" s="14" t="s">
        <v>322</v>
      </c>
      <c r="AI2469" s="14" t="s">
        <v>30</v>
      </c>
      <c r="AJ2469" s="14" t="s">
        <v>244</v>
      </c>
      <c r="AK2469" s="14" t="s">
        <v>250</v>
      </c>
      <c r="AL2469" s="14" t="s">
        <v>257</v>
      </c>
      <c r="AM2469" s="14" t="s">
        <v>260</v>
      </c>
      <c r="AN2469" s="19" t="s">
        <v>260</v>
      </c>
      <c r="AO2469" s="19" t="s">
        <v>260</v>
      </c>
      <c r="AP2469" s="19" t="s">
        <v>254</v>
      </c>
      <c r="AQ2469" s="19" t="s">
        <v>260</v>
      </c>
      <c r="AR2469" s="22" t="s">
        <v>317</v>
      </c>
    </row>
    <row r="2470" spans="1:44" ht="12.75" customHeight="1">
      <c r="A2470" s="16">
        <v>45045.768317662034</v>
      </c>
      <c r="B2470" s="8" t="s">
        <v>29</v>
      </c>
      <c r="C2470" s="2">
        <v>533201</v>
      </c>
      <c r="D2470" s="8" t="s">
        <v>196</v>
      </c>
      <c r="E2470" s="14" t="s">
        <v>202</v>
      </c>
      <c r="F2470" s="14" t="s">
        <v>205</v>
      </c>
      <c r="G2470" s="14" t="s">
        <v>208</v>
      </c>
      <c r="H2470" s="14" t="s">
        <v>30</v>
      </c>
      <c r="I2470" s="14" t="s">
        <v>185</v>
      </c>
      <c r="J2470" s="14">
        <v>2</v>
      </c>
      <c r="K2470" s="14" t="s">
        <v>216</v>
      </c>
      <c r="L2470" s="14" t="s">
        <v>288</v>
      </c>
      <c r="M2470" s="8" t="s">
        <v>294</v>
      </c>
      <c r="N2470" s="8" t="s">
        <v>293</v>
      </c>
      <c r="O2470" s="14" t="s">
        <v>295</v>
      </c>
      <c r="P2470" s="14" t="s">
        <v>269</v>
      </c>
      <c r="Q2470" s="14" t="s">
        <v>272</v>
      </c>
      <c r="R2470" s="14" t="s">
        <v>275</v>
      </c>
      <c r="S2470" s="14" t="s">
        <v>278</v>
      </c>
      <c r="T2470" s="14" t="s">
        <v>304</v>
      </c>
      <c r="U2470" s="14" t="s">
        <v>308</v>
      </c>
      <c r="V2470" s="14" t="s">
        <v>313</v>
      </c>
      <c r="W2470" s="14" t="s">
        <v>217</v>
      </c>
      <c r="X2470" s="14" t="s">
        <v>217</v>
      </c>
      <c r="Y2470" s="14" t="s">
        <v>313</v>
      </c>
      <c r="Z2470" s="14" t="s">
        <v>218</v>
      </c>
      <c r="AA2470" s="14" t="s">
        <v>31</v>
      </c>
      <c r="AB2470" s="22" t="s">
        <v>2412</v>
      </c>
      <c r="AC2470" s="22" t="s">
        <v>1776</v>
      </c>
      <c r="AD2470" s="22" t="s">
        <v>232</v>
      </c>
      <c r="AE2470" s="14" t="s">
        <v>222</v>
      </c>
      <c r="AF2470" s="31">
        <v>5</v>
      </c>
      <c r="AG2470" s="14" t="s">
        <v>232</v>
      </c>
      <c r="AH2470" s="14" t="s">
        <v>322</v>
      </c>
      <c r="AI2470" s="14" t="s">
        <v>30</v>
      </c>
      <c r="AJ2470" s="14" t="s">
        <v>244</v>
      </c>
      <c r="AK2470" s="14" t="s">
        <v>250</v>
      </c>
      <c r="AL2470" s="14" t="s">
        <v>257</v>
      </c>
      <c r="AM2470" s="14" t="s">
        <v>260</v>
      </c>
      <c r="AN2470" s="19" t="s">
        <v>260</v>
      </c>
      <c r="AO2470" s="19" t="s">
        <v>260</v>
      </c>
      <c r="AP2470" s="19" t="s">
        <v>254</v>
      </c>
      <c r="AQ2470" s="19" t="s">
        <v>260</v>
      </c>
      <c r="AR2470" s="22" t="s">
        <v>317</v>
      </c>
    </row>
    <row r="2471" spans="1:44" ht="12.75">
      <c r="A2471" s="16">
        <v>45062.963367523145</v>
      </c>
      <c r="B2471" s="8" t="s">
        <v>29</v>
      </c>
      <c r="C2471" s="2">
        <v>533201</v>
      </c>
      <c r="D2471" s="8" t="s">
        <v>197</v>
      </c>
      <c r="E2471" s="14" t="s">
        <v>198</v>
      </c>
      <c r="F2471" s="14" t="s">
        <v>206</v>
      </c>
      <c r="G2471" s="14" t="s">
        <v>208</v>
      </c>
      <c r="H2471" s="14" t="s">
        <v>31</v>
      </c>
      <c r="I2471" s="14" t="s">
        <v>184</v>
      </c>
      <c r="J2471" s="14">
        <v>5</v>
      </c>
      <c r="K2471" s="14" t="s">
        <v>32</v>
      </c>
      <c r="L2471" s="14" t="s">
        <v>288</v>
      </c>
      <c r="M2471" s="8" t="s">
        <v>293</v>
      </c>
      <c r="N2471" s="8" t="s">
        <v>296</v>
      </c>
      <c r="O2471" s="14" t="s">
        <v>300</v>
      </c>
      <c r="P2471" s="14" t="s">
        <v>270</v>
      </c>
      <c r="Q2471" s="14" t="s">
        <v>267</v>
      </c>
      <c r="R2471" s="14" t="s">
        <v>272</v>
      </c>
      <c r="S2471" s="14" t="s">
        <v>271</v>
      </c>
      <c r="T2471" s="14" t="s">
        <v>302</v>
      </c>
      <c r="U2471" s="14" t="s">
        <v>308</v>
      </c>
      <c r="V2471" s="14" t="s">
        <v>313</v>
      </c>
      <c r="W2471" s="14" t="s">
        <v>217</v>
      </c>
      <c r="X2471" s="14" t="s">
        <v>217</v>
      </c>
      <c r="Y2471" s="14" t="s">
        <v>313</v>
      </c>
      <c r="Z2471" s="14" t="s">
        <v>218</v>
      </c>
      <c r="AA2471" s="14" t="s">
        <v>2414</v>
      </c>
      <c r="AB2471" s="22" t="s">
        <v>181</v>
      </c>
      <c r="AC2471" s="22" t="s">
        <v>2416</v>
      </c>
      <c r="AD2471" s="22" t="s">
        <v>324</v>
      </c>
      <c r="AE2471" s="14" t="s">
        <v>222</v>
      </c>
      <c r="AF2471" s="31">
        <v>5</v>
      </c>
      <c r="AG2471" s="14" t="s">
        <v>232</v>
      </c>
      <c r="AH2471" s="14" t="s">
        <v>322</v>
      </c>
      <c r="AI2471" s="14" t="s">
        <v>30</v>
      </c>
      <c r="AJ2471" s="14" t="s">
        <v>244</v>
      </c>
      <c r="AK2471" s="14" t="s">
        <v>250</v>
      </c>
      <c r="AL2471" s="14" t="s">
        <v>257</v>
      </c>
      <c r="AM2471" s="14" t="s">
        <v>260</v>
      </c>
      <c r="AN2471" s="19" t="s">
        <v>260</v>
      </c>
      <c r="AO2471" s="19" t="s">
        <v>260</v>
      </c>
      <c r="AP2471" s="19" t="s">
        <v>254</v>
      </c>
      <c r="AQ2471" s="19" t="s">
        <v>260</v>
      </c>
      <c r="AR2471" s="22" t="s">
        <v>317</v>
      </c>
    </row>
    <row r="2472" spans="1:44" ht="12.75">
      <c r="A2472" s="16">
        <v>45043.966554236111</v>
      </c>
      <c r="B2472" s="8" t="s">
        <v>29</v>
      </c>
      <c r="C2472" s="2">
        <v>533210</v>
      </c>
      <c r="D2472" s="8" t="s">
        <v>196</v>
      </c>
      <c r="E2472" s="14" t="s">
        <v>201</v>
      </c>
      <c r="F2472" s="14" t="s">
        <v>204</v>
      </c>
      <c r="G2472" s="14" t="s">
        <v>208</v>
      </c>
      <c r="H2472" s="14" t="s">
        <v>30</v>
      </c>
      <c r="I2472" s="14" t="s">
        <v>185</v>
      </c>
      <c r="J2472" s="14">
        <v>7</v>
      </c>
      <c r="K2472" s="14" t="s">
        <v>216</v>
      </c>
      <c r="L2472" s="14" t="s">
        <v>287</v>
      </c>
      <c r="M2472" s="8" t="s">
        <v>293</v>
      </c>
      <c r="N2472" s="8" t="s">
        <v>296</v>
      </c>
      <c r="O2472" s="14" t="s">
        <v>298</v>
      </c>
      <c r="P2472" s="14" t="s">
        <v>269</v>
      </c>
      <c r="Q2472" s="14" t="s">
        <v>267</v>
      </c>
      <c r="R2472" s="14" t="s">
        <v>271</v>
      </c>
      <c r="S2472" s="14" t="s">
        <v>275</v>
      </c>
      <c r="T2472" s="14" t="s">
        <v>304</v>
      </c>
      <c r="U2472" s="14" t="s">
        <v>308</v>
      </c>
      <c r="V2472" s="14" t="s">
        <v>312</v>
      </c>
      <c r="W2472" s="14" t="s">
        <v>217</v>
      </c>
      <c r="X2472" s="14" t="s">
        <v>217</v>
      </c>
      <c r="Y2472" s="14" t="s">
        <v>313</v>
      </c>
      <c r="Z2472" s="14" t="s">
        <v>218</v>
      </c>
      <c r="AA2472" s="14" t="s">
        <v>2414</v>
      </c>
      <c r="AB2472" s="22" t="s">
        <v>181</v>
      </c>
      <c r="AC2472" s="22" t="s">
        <v>373</v>
      </c>
      <c r="AD2472" s="22" t="s">
        <v>231</v>
      </c>
      <c r="AE2472" s="14" t="s">
        <v>223</v>
      </c>
      <c r="AF2472" s="31">
        <v>5</v>
      </c>
      <c r="AG2472" s="14" t="s">
        <v>232</v>
      </c>
      <c r="AH2472" s="14" t="s">
        <v>322</v>
      </c>
      <c r="AI2472" s="14" t="s">
        <v>30</v>
      </c>
      <c r="AJ2472" s="14" t="s">
        <v>244</v>
      </c>
      <c r="AK2472" s="14" t="s">
        <v>250</v>
      </c>
      <c r="AL2472" s="14" t="s">
        <v>257</v>
      </c>
      <c r="AM2472" s="14" t="s">
        <v>260</v>
      </c>
      <c r="AN2472" s="19" t="s">
        <v>260</v>
      </c>
      <c r="AO2472" s="19" t="s">
        <v>260</v>
      </c>
      <c r="AP2472" s="19" t="s">
        <v>254</v>
      </c>
      <c r="AQ2472" s="19" t="s">
        <v>260</v>
      </c>
      <c r="AR2472" s="22" t="s">
        <v>317</v>
      </c>
    </row>
    <row r="2473" spans="1:44" ht="12.75">
      <c r="A2473" s="16">
        <v>45044.466967094908</v>
      </c>
      <c r="B2473" s="8" t="s">
        <v>29</v>
      </c>
      <c r="C2473" s="2">
        <v>533211</v>
      </c>
      <c r="D2473" s="8" t="s">
        <v>197</v>
      </c>
      <c r="E2473" s="14" t="s">
        <v>198</v>
      </c>
      <c r="F2473" s="14" t="s">
        <v>204</v>
      </c>
      <c r="G2473" s="14" t="s">
        <v>180</v>
      </c>
      <c r="H2473" s="14" t="s">
        <v>30</v>
      </c>
      <c r="I2473" s="14" t="s">
        <v>184</v>
      </c>
      <c r="J2473" s="14">
        <v>7</v>
      </c>
      <c r="K2473" s="14" t="s">
        <v>32</v>
      </c>
      <c r="L2473" s="14" t="s">
        <v>289</v>
      </c>
      <c r="M2473" s="8" t="s">
        <v>294</v>
      </c>
      <c r="N2473" s="8" t="s">
        <v>293</v>
      </c>
      <c r="O2473" s="14" t="s">
        <v>295</v>
      </c>
      <c r="P2473" s="14" t="s">
        <v>271</v>
      </c>
      <c r="Q2473" s="14" t="s">
        <v>273</v>
      </c>
      <c r="R2473" s="14" t="s">
        <v>278</v>
      </c>
      <c r="S2473" s="14" t="s">
        <v>275</v>
      </c>
      <c r="T2473" s="14" t="s">
        <v>304</v>
      </c>
      <c r="U2473" s="14" t="s">
        <v>308</v>
      </c>
      <c r="V2473" s="14" t="s">
        <v>312</v>
      </c>
      <c r="W2473" s="14" t="s">
        <v>217</v>
      </c>
      <c r="X2473" s="14" t="s">
        <v>217</v>
      </c>
      <c r="Y2473" s="14" t="s">
        <v>313</v>
      </c>
      <c r="Z2473" s="14" t="s">
        <v>218</v>
      </c>
      <c r="AA2473" s="14" t="s">
        <v>31</v>
      </c>
      <c r="AB2473" s="22" t="s">
        <v>2412</v>
      </c>
      <c r="AC2473" s="22" t="s">
        <v>887</v>
      </c>
      <c r="AD2473" s="22" t="s">
        <v>234</v>
      </c>
      <c r="AE2473" s="14" t="s">
        <v>224</v>
      </c>
      <c r="AF2473" s="31" t="s">
        <v>190</v>
      </c>
      <c r="AG2473" s="14" t="s">
        <v>232</v>
      </c>
      <c r="AH2473" s="14" t="s">
        <v>238</v>
      </c>
      <c r="AI2473" s="14" t="s">
        <v>31</v>
      </c>
      <c r="AJ2473" s="14" t="s">
        <v>245</v>
      </c>
      <c r="AK2473" s="14" t="s">
        <v>252</v>
      </c>
      <c r="AL2473" s="14" t="s">
        <v>257</v>
      </c>
      <c r="AM2473" s="14" t="s">
        <v>256</v>
      </c>
      <c r="AN2473" s="19" t="s">
        <v>254</v>
      </c>
      <c r="AO2473" s="19" t="s">
        <v>260</v>
      </c>
      <c r="AP2473" s="19" t="s">
        <v>254</v>
      </c>
      <c r="AQ2473" s="19" t="s">
        <v>260</v>
      </c>
      <c r="AR2473" s="22" t="s">
        <v>317</v>
      </c>
    </row>
    <row r="2474" spans="1:44" ht="12.75" customHeight="1">
      <c r="A2474" s="16">
        <v>45043.981067974542</v>
      </c>
      <c r="B2474" s="8" t="s">
        <v>29</v>
      </c>
      <c r="C2474" s="2">
        <v>533222</v>
      </c>
      <c r="D2474" s="8" t="s">
        <v>197</v>
      </c>
      <c r="E2474" s="14" t="s">
        <v>198</v>
      </c>
      <c r="F2474" s="14" t="s">
        <v>206</v>
      </c>
      <c r="G2474" s="14" t="s">
        <v>180</v>
      </c>
      <c r="H2474" s="14" t="s">
        <v>30</v>
      </c>
      <c r="I2474" s="14" t="s">
        <v>185</v>
      </c>
      <c r="J2474" s="14">
        <v>10</v>
      </c>
      <c r="K2474" s="14" t="s">
        <v>215</v>
      </c>
      <c r="L2474" s="14" t="s">
        <v>287</v>
      </c>
      <c r="M2474" s="8" t="s">
        <v>294</v>
      </c>
      <c r="N2474" s="8" t="s">
        <v>293</v>
      </c>
      <c r="O2474" s="14" t="s">
        <v>296</v>
      </c>
      <c r="P2474" s="14" t="s">
        <v>269</v>
      </c>
      <c r="Q2474" s="14" t="s">
        <v>270</v>
      </c>
      <c r="R2474" s="14" t="s">
        <v>267</v>
      </c>
      <c r="S2474" s="14" t="s">
        <v>271</v>
      </c>
      <c r="T2474" s="14" t="s">
        <v>302</v>
      </c>
      <c r="U2474" s="14" t="s">
        <v>308</v>
      </c>
      <c r="V2474" s="14" t="s">
        <v>312</v>
      </c>
      <c r="W2474" s="14" t="s">
        <v>217</v>
      </c>
      <c r="X2474" s="14" t="s">
        <v>217</v>
      </c>
      <c r="Y2474" s="14" t="s">
        <v>313</v>
      </c>
      <c r="Z2474" s="14" t="s">
        <v>218</v>
      </c>
      <c r="AA2474" s="14" t="s">
        <v>2414</v>
      </c>
      <c r="AB2474" s="22" t="s">
        <v>208</v>
      </c>
      <c r="AC2474" s="22" t="s">
        <v>1850</v>
      </c>
      <c r="AD2474" s="22" t="s">
        <v>324</v>
      </c>
      <c r="AE2474" s="14" t="s">
        <v>222</v>
      </c>
      <c r="AF2474" s="31">
        <v>5</v>
      </c>
      <c r="AG2474" s="14" t="s">
        <v>232</v>
      </c>
      <c r="AH2474" s="14" t="s">
        <v>322</v>
      </c>
      <c r="AI2474" s="14" t="s">
        <v>30</v>
      </c>
      <c r="AJ2474" s="14" t="s">
        <v>244</v>
      </c>
      <c r="AK2474" s="14" t="s">
        <v>250</v>
      </c>
      <c r="AL2474" s="14" t="s">
        <v>257</v>
      </c>
      <c r="AM2474" s="14" t="s">
        <v>260</v>
      </c>
      <c r="AN2474" s="19" t="s">
        <v>260</v>
      </c>
      <c r="AO2474" s="19" t="s">
        <v>260</v>
      </c>
      <c r="AP2474" s="19" t="s">
        <v>254</v>
      </c>
      <c r="AQ2474" s="19" t="s">
        <v>260</v>
      </c>
      <c r="AR2474" s="22" t="s">
        <v>317</v>
      </c>
    </row>
    <row r="2475" spans="1:44" ht="12.75">
      <c r="A2475" s="16">
        <v>45362.621835347221</v>
      </c>
      <c r="B2475" s="8" t="s">
        <v>29</v>
      </c>
      <c r="C2475" s="2">
        <v>533223</v>
      </c>
      <c r="D2475" s="8" t="s">
        <v>196</v>
      </c>
      <c r="E2475" s="14" t="s">
        <v>198</v>
      </c>
      <c r="F2475" s="14" t="s">
        <v>206</v>
      </c>
      <c r="G2475" s="14" t="s">
        <v>208</v>
      </c>
      <c r="H2475" s="14" t="s">
        <v>30</v>
      </c>
      <c r="I2475" s="14" t="s">
        <v>185</v>
      </c>
      <c r="J2475" s="14">
        <v>2</v>
      </c>
      <c r="K2475" s="14" t="s">
        <v>212</v>
      </c>
      <c r="L2475" s="14" t="s">
        <v>288</v>
      </c>
      <c r="M2475" s="8" t="s">
        <v>294</v>
      </c>
      <c r="N2475" s="8" t="s">
        <v>293</v>
      </c>
      <c r="O2475" s="14" t="s">
        <v>296</v>
      </c>
      <c r="P2475" s="14" t="s">
        <v>269</v>
      </c>
      <c r="Q2475" s="14" t="s">
        <v>270</v>
      </c>
      <c r="R2475" s="14" t="s">
        <v>272</v>
      </c>
      <c r="S2475" s="14" t="s">
        <v>275</v>
      </c>
      <c r="T2475" s="14" t="s">
        <v>303</v>
      </c>
      <c r="U2475" s="14" t="s">
        <v>308</v>
      </c>
      <c r="V2475" s="14" t="s">
        <v>217</v>
      </c>
      <c r="W2475" s="14" t="s">
        <v>217</v>
      </c>
      <c r="X2475" s="14" t="s">
        <v>217</v>
      </c>
      <c r="Y2475" s="14" t="s">
        <v>313</v>
      </c>
      <c r="Z2475" s="14" t="s">
        <v>218</v>
      </c>
      <c r="AA2475" s="14" t="s">
        <v>2414</v>
      </c>
      <c r="AB2475" s="22" t="s">
        <v>208</v>
      </c>
      <c r="AC2475" s="22" t="s">
        <v>1782</v>
      </c>
      <c r="AD2475" s="22" t="s">
        <v>325</v>
      </c>
      <c r="AE2475" s="14" t="s">
        <v>226</v>
      </c>
      <c r="AF2475" s="31">
        <v>5</v>
      </c>
      <c r="AG2475" s="14" t="s">
        <v>232</v>
      </c>
      <c r="AH2475" s="14" t="s">
        <v>322</v>
      </c>
      <c r="AI2475" s="14" t="s">
        <v>30</v>
      </c>
      <c r="AJ2475" s="14" t="s">
        <v>244</v>
      </c>
      <c r="AK2475" s="14" t="s">
        <v>250</v>
      </c>
      <c r="AL2475" s="14" t="s">
        <v>257</v>
      </c>
      <c r="AM2475" s="14" t="s">
        <v>260</v>
      </c>
      <c r="AN2475" s="19" t="s">
        <v>260</v>
      </c>
      <c r="AO2475" s="19" t="s">
        <v>260</v>
      </c>
      <c r="AP2475" s="19" t="s">
        <v>254</v>
      </c>
      <c r="AQ2475" s="19" t="s">
        <v>260</v>
      </c>
      <c r="AR2475" s="22" t="s">
        <v>317</v>
      </c>
    </row>
    <row r="2476" spans="1:44" ht="12.75">
      <c r="A2476" s="16">
        <v>45350.741239467592</v>
      </c>
      <c r="B2476" s="8" t="s">
        <v>29</v>
      </c>
      <c r="C2476" s="2">
        <v>533229</v>
      </c>
      <c r="D2476" s="8" t="s">
        <v>197</v>
      </c>
      <c r="E2476" s="14" t="s">
        <v>198</v>
      </c>
      <c r="F2476" s="14" t="s">
        <v>204</v>
      </c>
      <c r="G2476" s="14" t="s">
        <v>180</v>
      </c>
      <c r="H2476" s="14" t="s">
        <v>30</v>
      </c>
      <c r="I2476" s="14" t="s">
        <v>184</v>
      </c>
      <c r="J2476" s="14">
        <v>6</v>
      </c>
      <c r="K2476" s="14" t="s">
        <v>214</v>
      </c>
      <c r="L2476" s="14" t="s">
        <v>288</v>
      </c>
      <c r="M2476" s="8" t="s">
        <v>294</v>
      </c>
      <c r="N2476" s="8" t="s">
        <v>293</v>
      </c>
      <c r="O2476" s="14" t="s">
        <v>295</v>
      </c>
      <c r="P2476" s="14" t="s">
        <v>270</v>
      </c>
      <c r="Q2476" s="14" t="s">
        <v>267</v>
      </c>
      <c r="R2476" s="14" t="s">
        <v>275</v>
      </c>
      <c r="S2476" s="14" t="s">
        <v>282</v>
      </c>
      <c r="T2476" s="14" t="s">
        <v>304</v>
      </c>
      <c r="U2476" s="14" t="s">
        <v>308</v>
      </c>
      <c r="V2476" s="14" t="s">
        <v>217</v>
      </c>
      <c r="W2476" s="14" t="s">
        <v>217</v>
      </c>
      <c r="X2476" s="14" t="s">
        <v>217</v>
      </c>
      <c r="Y2476" s="14" t="s">
        <v>313</v>
      </c>
      <c r="Z2476" s="14" t="s">
        <v>218</v>
      </c>
      <c r="AA2476" s="14" t="s">
        <v>2414</v>
      </c>
      <c r="AB2476" s="22" t="s">
        <v>208</v>
      </c>
      <c r="AC2476" s="22" t="s">
        <v>1866</v>
      </c>
      <c r="AD2476" s="22" t="s">
        <v>231</v>
      </c>
      <c r="AE2476" s="14" t="s">
        <v>225</v>
      </c>
      <c r="AF2476" s="31">
        <v>5</v>
      </c>
      <c r="AG2476" s="14" t="s">
        <v>232</v>
      </c>
      <c r="AH2476" s="14" t="s">
        <v>322</v>
      </c>
      <c r="AI2476" s="14" t="s">
        <v>30</v>
      </c>
      <c r="AJ2476" s="14" t="s">
        <v>244</v>
      </c>
      <c r="AK2476" s="14" t="s">
        <v>250</v>
      </c>
      <c r="AL2476" s="14" t="s">
        <v>257</v>
      </c>
      <c r="AM2476" s="14" t="s">
        <v>260</v>
      </c>
      <c r="AN2476" s="19" t="s">
        <v>260</v>
      </c>
      <c r="AO2476" s="19" t="s">
        <v>260</v>
      </c>
      <c r="AP2476" s="19" t="s">
        <v>254</v>
      </c>
      <c r="AQ2476" s="19" t="s">
        <v>260</v>
      </c>
      <c r="AR2476" s="22" t="s">
        <v>317</v>
      </c>
    </row>
    <row r="2477" spans="1:44" ht="12.75">
      <c r="A2477" s="16">
        <v>45063.491911527773</v>
      </c>
      <c r="B2477" s="8" t="s">
        <v>29</v>
      </c>
      <c r="C2477" s="2">
        <v>533242</v>
      </c>
      <c r="D2477" s="8" t="s">
        <v>197</v>
      </c>
      <c r="E2477" s="14" t="s">
        <v>201</v>
      </c>
      <c r="F2477" s="14" t="s">
        <v>206</v>
      </c>
      <c r="G2477" s="14" t="s">
        <v>181</v>
      </c>
      <c r="H2477" s="14" t="s">
        <v>30</v>
      </c>
      <c r="I2477" s="14" t="s">
        <v>185</v>
      </c>
      <c r="J2477" s="14">
        <v>7</v>
      </c>
      <c r="K2477" s="14" t="s">
        <v>214</v>
      </c>
      <c r="L2477" s="14" t="s">
        <v>287</v>
      </c>
      <c r="M2477" s="8" t="s">
        <v>295</v>
      </c>
      <c r="N2477" s="8" t="s">
        <v>296</v>
      </c>
      <c r="O2477" s="14" t="s">
        <v>300</v>
      </c>
      <c r="P2477" s="14" t="s">
        <v>269</v>
      </c>
      <c r="Q2477" s="14" t="s">
        <v>276</v>
      </c>
      <c r="R2477" s="14" t="s">
        <v>275</v>
      </c>
      <c r="S2477" s="14" t="s">
        <v>280</v>
      </c>
      <c r="T2477" s="14" t="s">
        <v>302</v>
      </c>
      <c r="U2477" s="14" t="s">
        <v>308</v>
      </c>
      <c r="V2477" s="14" t="s">
        <v>218</v>
      </c>
      <c r="W2477" s="14" t="s">
        <v>217</v>
      </c>
      <c r="X2477" s="14" t="s">
        <v>217</v>
      </c>
      <c r="Y2477" s="14" t="s">
        <v>313</v>
      </c>
      <c r="Z2477" s="14" t="s">
        <v>218</v>
      </c>
      <c r="AA2477" s="14" t="s">
        <v>2414</v>
      </c>
      <c r="AB2477" s="22" t="s">
        <v>208</v>
      </c>
      <c r="AC2477" s="22" t="s">
        <v>1810</v>
      </c>
      <c r="AD2477" s="22" t="s">
        <v>327</v>
      </c>
      <c r="AE2477" s="14" t="s">
        <v>224</v>
      </c>
      <c r="AF2477" s="31">
        <v>5</v>
      </c>
      <c r="AG2477" s="14" t="s">
        <v>232</v>
      </c>
      <c r="AH2477" s="14" t="s">
        <v>322</v>
      </c>
      <c r="AI2477" s="14" t="s">
        <v>30</v>
      </c>
      <c r="AJ2477" s="14" t="s">
        <v>244</v>
      </c>
      <c r="AK2477" s="14" t="s">
        <v>250</v>
      </c>
      <c r="AL2477" s="14" t="s">
        <v>257</v>
      </c>
      <c r="AM2477" s="14" t="s">
        <v>260</v>
      </c>
      <c r="AN2477" s="19" t="s">
        <v>260</v>
      </c>
      <c r="AO2477" s="19" t="s">
        <v>260</v>
      </c>
      <c r="AP2477" s="19" t="s">
        <v>254</v>
      </c>
      <c r="AQ2477" s="19" t="s">
        <v>260</v>
      </c>
      <c r="AR2477" s="22" t="s">
        <v>317</v>
      </c>
    </row>
    <row r="2478" spans="1:44" ht="12.75">
      <c r="A2478" s="16">
        <v>45346.805608043986</v>
      </c>
      <c r="B2478" s="8" t="s">
        <v>29</v>
      </c>
      <c r="C2478" s="2">
        <v>533249</v>
      </c>
      <c r="D2478" s="8" t="s">
        <v>197</v>
      </c>
      <c r="E2478" s="14" t="s">
        <v>198</v>
      </c>
      <c r="F2478" s="14" t="s">
        <v>205</v>
      </c>
      <c r="G2478" s="14" t="s">
        <v>208</v>
      </c>
      <c r="H2478" s="14" t="s">
        <v>30</v>
      </c>
      <c r="I2478" s="14" t="s">
        <v>185</v>
      </c>
      <c r="J2478" s="14">
        <v>1</v>
      </c>
      <c r="K2478" s="14" t="s">
        <v>212</v>
      </c>
      <c r="L2478" s="14" t="s">
        <v>287</v>
      </c>
      <c r="M2478" s="8" t="s">
        <v>294</v>
      </c>
      <c r="N2478" s="8" t="s">
        <v>293</v>
      </c>
      <c r="O2478" s="14" t="s">
        <v>296</v>
      </c>
      <c r="P2478" s="14" t="s">
        <v>269</v>
      </c>
      <c r="Q2478" s="14" t="s">
        <v>268</v>
      </c>
      <c r="R2478" s="14" t="s">
        <v>270</v>
      </c>
      <c r="S2478" s="14" t="s">
        <v>272</v>
      </c>
      <c r="T2478" s="14" t="s">
        <v>302</v>
      </c>
      <c r="U2478" s="14" t="s">
        <v>308</v>
      </c>
      <c r="V2478" s="14" t="s">
        <v>312</v>
      </c>
      <c r="W2478" s="14" t="s">
        <v>217</v>
      </c>
      <c r="X2478" s="14" t="s">
        <v>217</v>
      </c>
      <c r="Y2478" s="14" t="s">
        <v>313</v>
      </c>
      <c r="Z2478" s="14" t="s">
        <v>218</v>
      </c>
      <c r="AA2478" s="14" t="s">
        <v>31</v>
      </c>
      <c r="AB2478" s="22" t="s">
        <v>208</v>
      </c>
      <c r="AC2478" s="22" t="s">
        <v>1821</v>
      </c>
      <c r="AD2478" s="22" t="s">
        <v>325</v>
      </c>
      <c r="AE2478" s="14" t="s">
        <v>222</v>
      </c>
      <c r="AF2478" s="31">
        <v>5</v>
      </c>
      <c r="AG2478" s="14" t="s">
        <v>232</v>
      </c>
      <c r="AH2478" s="14" t="s">
        <v>322</v>
      </c>
      <c r="AI2478" s="14" t="s">
        <v>30</v>
      </c>
      <c r="AJ2478" s="14" t="s">
        <v>244</v>
      </c>
      <c r="AK2478" s="14" t="s">
        <v>250</v>
      </c>
      <c r="AL2478" s="14" t="s">
        <v>257</v>
      </c>
      <c r="AM2478" s="14" t="s">
        <v>260</v>
      </c>
      <c r="AN2478" s="19" t="s">
        <v>260</v>
      </c>
      <c r="AO2478" s="19" t="s">
        <v>260</v>
      </c>
      <c r="AP2478" s="19" t="s">
        <v>254</v>
      </c>
      <c r="AQ2478" s="19" t="s">
        <v>260</v>
      </c>
      <c r="AR2478" s="22" t="s">
        <v>317</v>
      </c>
    </row>
    <row r="2479" spans="1:44" ht="12.75">
      <c r="A2479" s="16">
        <v>45045.804585509264</v>
      </c>
      <c r="B2479" s="8" t="s">
        <v>29</v>
      </c>
      <c r="C2479" s="2">
        <v>533262</v>
      </c>
      <c r="D2479" s="8" t="s">
        <v>196</v>
      </c>
      <c r="E2479" s="14" t="s">
        <v>201</v>
      </c>
      <c r="F2479" s="14" t="s">
        <v>206</v>
      </c>
      <c r="G2479" s="14" t="s">
        <v>180</v>
      </c>
      <c r="H2479" s="14" t="s">
        <v>30</v>
      </c>
      <c r="I2479" s="14" t="s">
        <v>185</v>
      </c>
      <c r="J2479" s="14">
        <v>5</v>
      </c>
      <c r="K2479" s="14" t="s">
        <v>216</v>
      </c>
      <c r="L2479" s="14" t="s">
        <v>287</v>
      </c>
      <c r="M2479" s="8" t="s">
        <v>294</v>
      </c>
      <c r="N2479" s="8" t="s">
        <v>293</v>
      </c>
      <c r="O2479" s="14" t="s">
        <v>296</v>
      </c>
      <c r="P2479" s="14" t="s">
        <v>268</v>
      </c>
      <c r="Q2479" s="14" t="s">
        <v>267</v>
      </c>
      <c r="R2479" s="14" t="s">
        <v>273</v>
      </c>
      <c r="S2479" s="14" t="s">
        <v>275</v>
      </c>
      <c r="T2479" s="14" t="s">
        <v>303</v>
      </c>
      <c r="U2479" s="14" t="s">
        <v>308</v>
      </c>
      <c r="V2479" s="14" t="s">
        <v>312</v>
      </c>
      <c r="W2479" s="14" t="s">
        <v>217</v>
      </c>
      <c r="X2479" s="14" t="s">
        <v>217</v>
      </c>
      <c r="Y2479" s="14" t="s">
        <v>313</v>
      </c>
      <c r="Z2479" s="14" t="s">
        <v>218</v>
      </c>
      <c r="AA2479" s="14" t="s">
        <v>2414</v>
      </c>
      <c r="AB2479" s="22" t="s">
        <v>208</v>
      </c>
      <c r="AC2479" s="22" t="s">
        <v>2329</v>
      </c>
      <c r="AD2479" s="22" t="s">
        <v>324</v>
      </c>
      <c r="AE2479" s="14" t="s">
        <v>228</v>
      </c>
      <c r="AF2479" s="14" t="s">
        <v>188</v>
      </c>
      <c r="AG2479" s="14" t="s">
        <v>235</v>
      </c>
      <c r="AH2479" s="14" t="s">
        <v>239</v>
      </c>
      <c r="AI2479" s="14" t="s">
        <v>30</v>
      </c>
      <c r="AJ2479" s="14" t="s">
        <v>244</v>
      </c>
      <c r="AK2479" s="14" t="s">
        <v>249</v>
      </c>
      <c r="AL2479" s="14" t="s">
        <v>256</v>
      </c>
      <c r="AM2479" s="14" t="s">
        <v>260</v>
      </c>
      <c r="AN2479" s="19" t="s">
        <v>260</v>
      </c>
      <c r="AO2479" s="19" t="s">
        <v>260</v>
      </c>
      <c r="AP2479" s="19" t="s">
        <v>254</v>
      </c>
      <c r="AQ2479" s="19" t="s">
        <v>260</v>
      </c>
      <c r="AR2479" s="22" t="s">
        <v>320</v>
      </c>
    </row>
    <row r="2480" spans="1:44" ht="12.75" customHeight="1">
      <c r="A2480" s="16">
        <v>45045.846837731486</v>
      </c>
      <c r="B2480" s="8" t="s">
        <v>29</v>
      </c>
      <c r="C2480" s="2">
        <v>533262</v>
      </c>
      <c r="D2480" s="8" t="s">
        <v>197</v>
      </c>
      <c r="E2480" s="14" t="s">
        <v>202</v>
      </c>
      <c r="F2480" s="14" t="s">
        <v>205</v>
      </c>
      <c r="G2480" s="14" t="s">
        <v>208</v>
      </c>
      <c r="H2480" s="14" t="s">
        <v>30</v>
      </c>
      <c r="I2480" s="14" t="s">
        <v>185</v>
      </c>
      <c r="J2480" s="14">
        <v>7</v>
      </c>
      <c r="K2480" s="14" t="s">
        <v>216</v>
      </c>
      <c r="L2480" s="14" t="s">
        <v>287</v>
      </c>
      <c r="M2480" s="8" t="s">
        <v>293</v>
      </c>
      <c r="N2480" s="8" t="s">
        <v>296</v>
      </c>
      <c r="O2480" s="14" t="s">
        <v>300</v>
      </c>
      <c r="P2480" s="14" t="s">
        <v>270</v>
      </c>
      <c r="Q2480" s="14" t="s">
        <v>272</v>
      </c>
      <c r="R2480" s="14" t="s">
        <v>275</v>
      </c>
      <c r="S2480" s="14" t="s">
        <v>278</v>
      </c>
      <c r="T2480" s="14" t="s">
        <v>302</v>
      </c>
      <c r="U2480" s="14" t="s">
        <v>308</v>
      </c>
      <c r="V2480" s="14" t="s">
        <v>312</v>
      </c>
      <c r="W2480" s="14" t="s">
        <v>217</v>
      </c>
      <c r="X2480" s="14" t="s">
        <v>217</v>
      </c>
      <c r="Y2480" s="14" t="s">
        <v>313</v>
      </c>
      <c r="Z2480" s="14" t="s">
        <v>218</v>
      </c>
      <c r="AA2480" s="14" t="s">
        <v>30</v>
      </c>
      <c r="AB2480" s="22" t="s">
        <v>181</v>
      </c>
      <c r="AC2480" s="22" t="s">
        <v>2416</v>
      </c>
      <c r="AD2480" s="22" t="s">
        <v>232</v>
      </c>
      <c r="AE2480" s="14" t="s">
        <v>226</v>
      </c>
      <c r="AF2480" s="31">
        <v>5</v>
      </c>
      <c r="AG2480" s="14" t="s">
        <v>232</v>
      </c>
      <c r="AH2480" s="14" t="s">
        <v>322</v>
      </c>
      <c r="AI2480" s="14" t="s">
        <v>30</v>
      </c>
      <c r="AJ2480" s="14" t="s">
        <v>244</v>
      </c>
      <c r="AK2480" s="14" t="s">
        <v>250</v>
      </c>
      <c r="AL2480" s="14" t="s">
        <v>257</v>
      </c>
      <c r="AM2480" s="14" t="s">
        <v>260</v>
      </c>
      <c r="AN2480" s="19" t="s">
        <v>260</v>
      </c>
      <c r="AO2480" s="19" t="s">
        <v>260</v>
      </c>
      <c r="AP2480" s="19" t="s">
        <v>254</v>
      </c>
      <c r="AQ2480" s="19" t="s">
        <v>260</v>
      </c>
      <c r="AR2480" s="22" t="s">
        <v>317</v>
      </c>
    </row>
    <row r="2481" spans="1:44" ht="12.75">
      <c r="A2481" s="16">
        <v>45045.849884398151</v>
      </c>
      <c r="B2481" s="8" t="s">
        <v>29</v>
      </c>
      <c r="C2481" s="2">
        <v>533262</v>
      </c>
      <c r="D2481" s="8" t="s">
        <v>197</v>
      </c>
      <c r="E2481" s="14" t="s">
        <v>199</v>
      </c>
      <c r="F2481" s="14" t="s">
        <v>204</v>
      </c>
      <c r="G2481" s="14" t="s">
        <v>208</v>
      </c>
      <c r="H2481" s="14" t="s">
        <v>30</v>
      </c>
      <c r="I2481" s="14" t="s">
        <v>185</v>
      </c>
      <c r="J2481" s="14">
        <v>7</v>
      </c>
      <c r="K2481" s="14" t="s">
        <v>214</v>
      </c>
      <c r="L2481" s="14" t="s">
        <v>288</v>
      </c>
      <c r="M2481" s="8" t="s">
        <v>294</v>
      </c>
      <c r="N2481" s="8" t="s">
        <v>293</v>
      </c>
      <c r="O2481" s="14" t="s">
        <v>296</v>
      </c>
      <c r="P2481" s="14" t="s">
        <v>269</v>
      </c>
      <c r="Q2481" s="14" t="s">
        <v>270</v>
      </c>
      <c r="R2481" s="14" t="s">
        <v>273</v>
      </c>
      <c r="S2481" s="14" t="s">
        <v>275</v>
      </c>
      <c r="T2481" s="14" t="s">
        <v>303</v>
      </c>
      <c r="U2481" s="14" t="s">
        <v>308</v>
      </c>
      <c r="V2481" s="14" t="s">
        <v>217</v>
      </c>
      <c r="W2481" s="14" t="s">
        <v>217</v>
      </c>
      <c r="X2481" s="14" t="s">
        <v>217</v>
      </c>
      <c r="Y2481" s="14" t="s">
        <v>313</v>
      </c>
      <c r="Z2481" s="14" t="s">
        <v>218</v>
      </c>
      <c r="AA2481" s="14" t="s">
        <v>2414</v>
      </c>
      <c r="AB2481" s="22" t="s">
        <v>208</v>
      </c>
      <c r="AC2481" s="22" t="s">
        <v>2416</v>
      </c>
      <c r="AD2481" s="22" t="s">
        <v>234</v>
      </c>
      <c r="AE2481" s="14" t="s">
        <v>225</v>
      </c>
      <c r="AF2481" s="31" t="s">
        <v>191</v>
      </c>
      <c r="AG2481" s="14" t="s">
        <v>231</v>
      </c>
      <c r="AH2481" s="14" t="s">
        <v>241</v>
      </c>
      <c r="AI2481" s="14" t="s">
        <v>30</v>
      </c>
      <c r="AJ2481" s="14" t="s">
        <v>243</v>
      </c>
      <c r="AK2481" s="14" t="s">
        <v>250</v>
      </c>
      <c r="AL2481" s="14" t="s">
        <v>257</v>
      </c>
      <c r="AM2481" s="14" t="s">
        <v>254</v>
      </c>
      <c r="AN2481" s="19" t="s">
        <v>260</v>
      </c>
      <c r="AO2481" s="19" t="s">
        <v>260</v>
      </c>
      <c r="AP2481" s="19" t="s">
        <v>254</v>
      </c>
      <c r="AQ2481" s="19" t="s">
        <v>260</v>
      </c>
      <c r="AR2481" s="22" t="s">
        <v>317</v>
      </c>
    </row>
    <row r="2482" spans="1:44" ht="12.75">
      <c r="A2482" s="16">
        <v>45063.810724861112</v>
      </c>
      <c r="B2482" s="8" t="s">
        <v>29</v>
      </c>
      <c r="C2482" s="2">
        <v>533262</v>
      </c>
      <c r="D2482" s="8" t="s">
        <v>197</v>
      </c>
      <c r="E2482" s="14" t="s">
        <v>203</v>
      </c>
      <c r="F2482" s="14" t="s">
        <v>205</v>
      </c>
      <c r="G2482" s="14" t="s">
        <v>208</v>
      </c>
      <c r="H2482" s="14" t="s">
        <v>30</v>
      </c>
      <c r="I2482" s="14" t="s">
        <v>185</v>
      </c>
      <c r="J2482" s="14">
        <v>6</v>
      </c>
      <c r="K2482" s="14" t="s">
        <v>216</v>
      </c>
      <c r="L2482" s="14" t="s">
        <v>287</v>
      </c>
      <c r="M2482" s="8" t="s">
        <v>293</v>
      </c>
      <c r="N2482" s="8" t="s">
        <v>295</v>
      </c>
      <c r="O2482" s="14" t="s">
        <v>296</v>
      </c>
      <c r="P2482" s="14" t="s">
        <v>267</v>
      </c>
      <c r="Q2482" s="14" t="s">
        <v>272</v>
      </c>
      <c r="R2482" s="14" t="s">
        <v>273</v>
      </c>
      <c r="S2482" s="14" t="s">
        <v>275</v>
      </c>
      <c r="T2482" s="14" t="s">
        <v>302</v>
      </c>
      <c r="U2482" s="14" t="s">
        <v>308</v>
      </c>
      <c r="V2482" s="14" t="s">
        <v>312</v>
      </c>
      <c r="W2482" s="14" t="s">
        <v>217</v>
      </c>
      <c r="X2482" s="14" t="s">
        <v>217</v>
      </c>
      <c r="Y2482" s="14" t="s">
        <v>313</v>
      </c>
      <c r="Z2482" s="14" t="s">
        <v>218</v>
      </c>
      <c r="AA2482" s="14" t="s">
        <v>2414</v>
      </c>
      <c r="AB2482" s="22" t="s">
        <v>208</v>
      </c>
      <c r="AC2482" s="22" t="s">
        <v>1864</v>
      </c>
      <c r="AD2482" s="22" t="s">
        <v>324</v>
      </c>
      <c r="AE2482" s="14" t="s">
        <v>223</v>
      </c>
      <c r="AF2482" s="31">
        <v>5</v>
      </c>
      <c r="AG2482" s="14" t="s">
        <v>232</v>
      </c>
      <c r="AH2482" s="14" t="s">
        <v>322</v>
      </c>
      <c r="AI2482" s="14" t="s">
        <v>30</v>
      </c>
      <c r="AJ2482" s="14" t="s">
        <v>244</v>
      </c>
      <c r="AK2482" s="14" t="s">
        <v>250</v>
      </c>
      <c r="AL2482" s="14" t="s">
        <v>257</v>
      </c>
      <c r="AM2482" s="14" t="s">
        <v>260</v>
      </c>
      <c r="AN2482" s="19" t="s">
        <v>260</v>
      </c>
      <c r="AO2482" s="19" t="s">
        <v>260</v>
      </c>
      <c r="AP2482" s="19" t="s">
        <v>254</v>
      </c>
      <c r="AQ2482" s="19" t="s">
        <v>260</v>
      </c>
      <c r="AR2482" s="22" t="s">
        <v>317</v>
      </c>
    </row>
    <row r="2483" spans="1:44" ht="12.75">
      <c r="A2483" s="16">
        <v>44911.825018043979</v>
      </c>
      <c r="B2483" s="8" t="s">
        <v>29</v>
      </c>
      <c r="C2483" s="2">
        <v>533342</v>
      </c>
      <c r="D2483" s="8" t="s">
        <v>196</v>
      </c>
      <c r="E2483" s="14" t="s">
        <v>202</v>
      </c>
      <c r="F2483" s="14" t="s">
        <v>204</v>
      </c>
      <c r="G2483" s="14" t="s">
        <v>180</v>
      </c>
      <c r="H2483" s="14" t="s">
        <v>31</v>
      </c>
      <c r="I2483" s="14" t="s">
        <v>185</v>
      </c>
      <c r="J2483" s="14">
        <v>4</v>
      </c>
      <c r="K2483" s="14" t="s">
        <v>216</v>
      </c>
      <c r="L2483" s="14" t="s">
        <v>289</v>
      </c>
      <c r="M2483" s="8" t="s">
        <v>294</v>
      </c>
      <c r="N2483" s="8" t="s">
        <v>293</v>
      </c>
      <c r="O2483" s="14" t="s">
        <v>296</v>
      </c>
      <c r="P2483" s="14" t="s">
        <v>269</v>
      </c>
      <c r="Q2483" s="14" t="s">
        <v>273</v>
      </c>
      <c r="R2483" s="14" t="s">
        <v>274</v>
      </c>
      <c r="S2483" s="14" t="s">
        <v>278</v>
      </c>
      <c r="T2483" s="14" t="s">
        <v>302</v>
      </c>
      <c r="U2483" s="14" t="s">
        <v>308</v>
      </c>
      <c r="V2483" s="14" t="s">
        <v>217</v>
      </c>
      <c r="W2483" s="14" t="s">
        <v>313</v>
      </c>
      <c r="X2483" s="14" t="s">
        <v>217</v>
      </c>
      <c r="Y2483" s="14" t="s">
        <v>313</v>
      </c>
      <c r="Z2483" s="14" t="s">
        <v>218</v>
      </c>
      <c r="AA2483" s="14" t="s">
        <v>30</v>
      </c>
      <c r="AB2483" s="22" t="s">
        <v>208</v>
      </c>
      <c r="AC2483" s="22" t="s">
        <v>2073</v>
      </c>
      <c r="AD2483" s="22" t="s">
        <v>232</v>
      </c>
      <c r="AE2483" s="14" t="s">
        <v>227</v>
      </c>
      <c r="AF2483" s="14">
        <v>5</v>
      </c>
      <c r="AG2483" s="14" t="s">
        <v>232</v>
      </c>
      <c r="AH2483" s="14" t="s">
        <v>322</v>
      </c>
      <c r="AI2483" s="14" t="s">
        <v>30</v>
      </c>
      <c r="AJ2483" s="14" t="s">
        <v>244</v>
      </c>
      <c r="AK2483" s="14" t="s">
        <v>250</v>
      </c>
      <c r="AL2483" s="14" t="s">
        <v>257</v>
      </c>
      <c r="AM2483" s="14" t="s">
        <v>260</v>
      </c>
      <c r="AN2483" s="19" t="s">
        <v>260</v>
      </c>
      <c r="AO2483" s="19" t="s">
        <v>260</v>
      </c>
      <c r="AP2483" s="19" t="s">
        <v>254</v>
      </c>
      <c r="AQ2483" s="19" t="s">
        <v>260</v>
      </c>
      <c r="AR2483" s="22" t="s">
        <v>315</v>
      </c>
    </row>
    <row r="2484" spans="1:44" ht="12.75" customHeight="1">
      <c r="A2484" s="16">
        <v>45063.266926249999</v>
      </c>
      <c r="B2484" s="8" t="s">
        <v>29</v>
      </c>
      <c r="C2484" s="2">
        <v>533401</v>
      </c>
      <c r="D2484" s="8" t="s">
        <v>197</v>
      </c>
      <c r="E2484" s="14" t="s">
        <v>202</v>
      </c>
      <c r="F2484" s="14" t="s">
        <v>205</v>
      </c>
      <c r="G2484" s="14" t="s">
        <v>180</v>
      </c>
      <c r="H2484" s="14" t="s">
        <v>31</v>
      </c>
      <c r="I2484" s="14" t="s">
        <v>185</v>
      </c>
      <c r="J2484" s="14">
        <v>4</v>
      </c>
      <c r="K2484" s="14" t="s">
        <v>212</v>
      </c>
      <c r="L2484" s="14" t="s">
        <v>287</v>
      </c>
      <c r="M2484" s="8" t="s">
        <v>294</v>
      </c>
      <c r="N2484" s="8" t="s">
        <v>295</v>
      </c>
      <c r="O2484" s="14" t="s">
        <v>300</v>
      </c>
      <c r="P2484" s="14" t="s">
        <v>269</v>
      </c>
      <c r="Q2484" s="14" t="s">
        <v>270</v>
      </c>
      <c r="R2484" s="14" t="s">
        <v>272</v>
      </c>
      <c r="S2484" s="14" t="s">
        <v>274</v>
      </c>
      <c r="T2484" s="14" t="s">
        <v>302</v>
      </c>
      <c r="U2484" s="14" t="s">
        <v>308</v>
      </c>
      <c r="V2484" s="14" t="s">
        <v>312</v>
      </c>
      <c r="W2484" s="14" t="s">
        <v>217</v>
      </c>
      <c r="X2484" s="14" t="s">
        <v>217</v>
      </c>
      <c r="Y2484" s="14" t="s">
        <v>313</v>
      </c>
      <c r="Z2484" s="14" t="s">
        <v>218</v>
      </c>
      <c r="AA2484" s="14" t="s">
        <v>2414</v>
      </c>
      <c r="AB2484" s="22" t="s">
        <v>208</v>
      </c>
      <c r="AC2484" s="22" t="s">
        <v>2416</v>
      </c>
      <c r="AD2484" s="22" t="s">
        <v>324</v>
      </c>
      <c r="AE2484" s="14" t="s">
        <v>223</v>
      </c>
      <c r="AF2484" s="31">
        <v>5</v>
      </c>
      <c r="AG2484" s="14" t="s">
        <v>232</v>
      </c>
      <c r="AH2484" s="14" t="s">
        <v>322</v>
      </c>
      <c r="AI2484" s="14" t="s">
        <v>30</v>
      </c>
      <c r="AJ2484" s="14" t="s">
        <v>244</v>
      </c>
      <c r="AK2484" s="14" t="s">
        <v>250</v>
      </c>
      <c r="AL2484" s="14" t="s">
        <v>257</v>
      </c>
      <c r="AM2484" s="14" t="s">
        <v>260</v>
      </c>
      <c r="AN2484" s="19" t="s">
        <v>260</v>
      </c>
      <c r="AO2484" s="19" t="s">
        <v>260</v>
      </c>
      <c r="AP2484" s="19" t="s">
        <v>254</v>
      </c>
      <c r="AQ2484" s="19" t="s">
        <v>260</v>
      </c>
      <c r="AR2484" s="22" t="s">
        <v>317</v>
      </c>
    </row>
    <row r="2485" spans="1:44" ht="12.75" customHeight="1">
      <c r="A2485" s="16">
        <v>45364.575619861113</v>
      </c>
      <c r="B2485" s="8" t="s">
        <v>29</v>
      </c>
      <c r="C2485" s="2">
        <v>533401</v>
      </c>
      <c r="D2485" s="8" t="s">
        <v>197</v>
      </c>
      <c r="E2485" s="14" t="s">
        <v>202</v>
      </c>
      <c r="F2485" s="14" t="s">
        <v>205</v>
      </c>
      <c r="G2485" s="14" t="s">
        <v>180</v>
      </c>
      <c r="H2485" s="14" t="s">
        <v>31</v>
      </c>
      <c r="I2485" s="14" t="s">
        <v>185</v>
      </c>
      <c r="J2485" s="14">
        <v>4</v>
      </c>
      <c r="K2485" s="14" t="s">
        <v>212</v>
      </c>
      <c r="L2485" s="14" t="s">
        <v>287</v>
      </c>
      <c r="M2485" s="8" t="s">
        <v>294</v>
      </c>
      <c r="N2485" s="8" t="s">
        <v>295</v>
      </c>
      <c r="O2485" s="14" t="s">
        <v>300</v>
      </c>
      <c r="P2485" s="14" t="s">
        <v>269</v>
      </c>
      <c r="Q2485" s="14" t="s">
        <v>270</v>
      </c>
      <c r="R2485" s="14" t="s">
        <v>267</v>
      </c>
      <c r="S2485" s="14" t="s">
        <v>272</v>
      </c>
      <c r="T2485" s="14" t="s">
        <v>305</v>
      </c>
      <c r="U2485" s="14" t="s">
        <v>308</v>
      </c>
      <c r="V2485" s="14" t="s">
        <v>218</v>
      </c>
      <c r="W2485" s="14" t="s">
        <v>217</v>
      </c>
      <c r="X2485" s="14" t="s">
        <v>217</v>
      </c>
      <c r="Y2485" s="14" t="s">
        <v>313</v>
      </c>
      <c r="Z2485" s="14" t="s">
        <v>218</v>
      </c>
      <c r="AA2485" s="14" t="s">
        <v>2414</v>
      </c>
      <c r="AB2485" s="22" t="s">
        <v>208</v>
      </c>
      <c r="AC2485" s="22" t="s">
        <v>2416</v>
      </c>
      <c r="AD2485" s="22" t="s">
        <v>232</v>
      </c>
      <c r="AE2485" s="14" t="s">
        <v>223</v>
      </c>
      <c r="AF2485" s="31">
        <v>5</v>
      </c>
      <c r="AG2485" s="14" t="s">
        <v>232</v>
      </c>
      <c r="AH2485" s="14" t="s">
        <v>322</v>
      </c>
      <c r="AI2485" s="14" t="s">
        <v>30</v>
      </c>
      <c r="AJ2485" s="14" t="s">
        <v>244</v>
      </c>
      <c r="AK2485" s="14" t="s">
        <v>250</v>
      </c>
      <c r="AL2485" s="14" t="s">
        <v>257</v>
      </c>
      <c r="AM2485" s="14" t="s">
        <v>260</v>
      </c>
      <c r="AN2485" s="19" t="s">
        <v>260</v>
      </c>
      <c r="AO2485" s="19" t="s">
        <v>260</v>
      </c>
      <c r="AP2485" s="19" t="s">
        <v>254</v>
      </c>
      <c r="AQ2485" s="19" t="s">
        <v>260</v>
      </c>
      <c r="AR2485" s="22" t="s">
        <v>317</v>
      </c>
    </row>
    <row r="2486" spans="1:44" ht="12.75">
      <c r="A2486" s="16">
        <v>45062.920157685185</v>
      </c>
      <c r="B2486" s="8" t="s">
        <v>29</v>
      </c>
      <c r="C2486" s="2">
        <v>533428</v>
      </c>
      <c r="D2486" s="8" t="s">
        <v>197</v>
      </c>
      <c r="E2486" s="14" t="s">
        <v>198</v>
      </c>
      <c r="F2486" s="14" t="s">
        <v>204</v>
      </c>
      <c r="G2486" s="14" t="s">
        <v>180</v>
      </c>
      <c r="H2486" s="14" t="s">
        <v>31</v>
      </c>
      <c r="I2486" s="14" t="s">
        <v>184</v>
      </c>
      <c r="J2486" s="14">
        <v>7</v>
      </c>
      <c r="K2486" s="14" t="s">
        <v>32</v>
      </c>
      <c r="L2486" s="14" t="s">
        <v>287</v>
      </c>
      <c r="M2486" s="8" t="s">
        <v>294</v>
      </c>
      <c r="N2486" s="8" t="s">
        <v>295</v>
      </c>
      <c r="O2486" s="14" t="s">
        <v>298</v>
      </c>
      <c r="P2486" s="14" t="s">
        <v>268</v>
      </c>
      <c r="Q2486" s="14" t="s">
        <v>271</v>
      </c>
      <c r="R2486" s="14" t="s">
        <v>274</v>
      </c>
      <c r="S2486" s="14" t="s">
        <v>275</v>
      </c>
      <c r="T2486" s="14" t="s">
        <v>302</v>
      </c>
      <c r="U2486" s="14" t="s">
        <v>308</v>
      </c>
      <c r="V2486" s="14" t="s">
        <v>217</v>
      </c>
      <c r="W2486" s="14" t="s">
        <v>217</v>
      </c>
      <c r="X2486" s="14" t="s">
        <v>217</v>
      </c>
      <c r="Y2486" s="14" t="s">
        <v>313</v>
      </c>
      <c r="Z2486" s="14" t="s">
        <v>218</v>
      </c>
      <c r="AA2486" s="14" t="s">
        <v>30</v>
      </c>
      <c r="AB2486" s="22" t="s">
        <v>208</v>
      </c>
      <c r="AC2486" s="22" t="s">
        <v>2416</v>
      </c>
      <c r="AD2486" s="22" t="s">
        <v>234</v>
      </c>
      <c r="AE2486" s="14" t="s">
        <v>226</v>
      </c>
      <c r="AF2486" s="31">
        <v>5</v>
      </c>
      <c r="AG2486" s="14" t="s">
        <v>232</v>
      </c>
      <c r="AH2486" s="14" t="s">
        <v>322</v>
      </c>
      <c r="AI2486" s="14" t="s">
        <v>30</v>
      </c>
      <c r="AJ2486" s="14" t="s">
        <v>244</v>
      </c>
      <c r="AK2486" s="14" t="s">
        <v>250</v>
      </c>
      <c r="AL2486" s="14" t="s">
        <v>257</v>
      </c>
      <c r="AM2486" s="14" t="s">
        <v>260</v>
      </c>
      <c r="AN2486" s="19" t="s">
        <v>260</v>
      </c>
      <c r="AO2486" s="19" t="s">
        <v>260</v>
      </c>
      <c r="AP2486" s="19" t="s">
        <v>254</v>
      </c>
      <c r="AQ2486" s="19" t="s">
        <v>260</v>
      </c>
      <c r="AR2486" s="22" t="s">
        <v>317</v>
      </c>
    </row>
    <row r="2487" spans="1:44" ht="12.75" customHeight="1">
      <c r="A2487" s="16">
        <v>45062.949190833329</v>
      </c>
      <c r="B2487" s="8" t="s">
        <v>29</v>
      </c>
      <c r="C2487" s="2">
        <v>533428</v>
      </c>
      <c r="D2487" s="8" t="s">
        <v>197</v>
      </c>
      <c r="E2487" s="14" t="s">
        <v>198</v>
      </c>
      <c r="F2487" s="14" t="s">
        <v>206</v>
      </c>
      <c r="G2487" s="14" t="s">
        <v>208</v>
      </c>
      <c r="H2487" s="14" t="s">
        <v>31</v>
      </c>
      <c r="I2487" s="14" t="s">
        <v>185</v>
      </c>
      <c r="J2487" s="14">
        <v>10</v>
      </c>
      <c r="K2487" s="14" t="s">
        <v>212</v>
      </c>
      <c r="L2487" s="14" t="s">
        <v>288</v>
      </c>
      <c r="M2487" s="8" t="s">
        <v>293</v>
      </c>
      <c r="N2487" s="8" t="s">
        <v>296</v>
      </c>
      <c r="O2487" s="14" t="s">
        <v>296</v>
      </c>
      <c r="P2487" s="14" t="s">
        <v>270</v>
      </c>
      <c r="Q2487" s="14" t="s">
        <v>274</v>
      </c>
      <c r="R2487" s="14" t="s">
        <v>276</v>
      </c>
      <c r="S2487" s="14" t="s">
        <v>275</v>
      </c>
      <c r="T2487" s="14" t="s">
        <v>302</v>
      </c>
      <c r="U2487" s="14" t="s">
        <v>308</v>
      </c>
      <c r="V2487" s="14" t="s">
        <v>313</v>
      </c>
      <c r="W2487" s="14" t="s">
        <v>217</v>
      </c>
      <c r="X2487" s="14" t="s">
        <v>217</v>
      </c>
      <c r="Y2487" s="14" t="s">
        <v>313</v>
      </c>
      <c r="Z2487" s="14" t="s">
        <v>218</v>
      </c>
      <c r="AA2487" s="14" t="s">
        <v>2414</v>
      </c>
      <c r="AB2487" s="22" t="s">
        <v>208</v>
      </c>
      <c r="AC2487" s="22" t="s">
        <v>2416</v>
      </c>
      <c r="AD2487" s="22" t="s">
        <v>233</v>
      </c>
      <c r="AE2487" s="14" t="s">
        <v>223</v>
      </c>
      <c r="AF2487" s="31">
        <v>5</v>
      </c>
      <c r="AG2487" s="14" t="s">
        <v>232</v>
      </c>
      <c r="AH2487" s="14" t="s">
        <v>322</v>
      </c>
      <c r="AI2487" s="14" t="s">
        <v>30</v>
      </c>
      <c r="AJ2487" s="14" t="s">
        <v>244</v>
      </c>
      <c r="AK2487" s="14" t="s">
        <v>250</v>
      </c>
      <c r="AL2487" s="14" t="s">
        <v>257</v>
      </c>
      <c r="AM2487" s="14" t="s">
        <v>260</v>
      </c>
      <c r="AN2487" s="19" t="s">
        <v>260</v>
      </c>
      <c r="AO2487" s="19" t="s">
        <v>260</v>
      </c>
      <c r="AP2487" s="19" t="s">
        <v>254</v>
      </c>
      <c r="AQ2487" s="19" t="s">
        <v>260</v>
      </c>
      <c r="AR2487" s="22" t="s">
        <v>317</v>
      </c>
    </row>
    <row r="2488" spans="1:44" ht="12.75">
      <c r="A2488" s="16">
        <v>45062.898191504632</v>
      </c>
      <c r="B2488" s="8" t="s">
        <v>29</v>
      </c>
      <c r="C2488" s="2">
        <v>533429</v>
      </c>
      <c r="D2488" s="8" t="s">
        <v>196</v>
      </c>
      <c r="E2488" s="14" t="s">
        <v>198</v>
      </c>
      <c r="F2488" s="14" t="s">
        <v>206</v>
      </c>
      <c r="G2488" s="14" t="s">
        <v>208</v>
      </c>
      <c r="H2488" s="14" t="s">
        <v>30</v>
      </c>
      <c r="I2488" s="14" t="s">
        <v>185</v>
      </c>
      <c r="J2488" s="14">
        <v>5</v>
      </c>
      <c r="K2488" s="14" t="s">
        <v>216</v>
      </c>
      <c r="L2488" s="14" t="s">
        <v>288</v>
      </c>
      <c r="M2488" s="8" t="s">
        <v>294</v>
      </c>
      <c r="N2488" s="8" t="s">
        <v>293</v>
      </c>
      <c r="O2488" s="14" t="s">
        <v>296</v>
      </c>
      <c r="P2488" s="14" t="s">
        <v>269</v>
      </c>
      <c r="Q2488" s="14" t="s">
        <v>268</v>
      </c>
      <c r="R2488" s="14" t="s">
        <v>272</v>
      </c>
      <c r="S2488" s="14" t="s">
        <v>280</v>
      </c>
      <c r="T2488" s="14" t="s">
        <v>306</v>
      </c>
      <c r="U2488" s="14" t="s">
        <v>308</v>
      </c>
      <c r="V2488" s="14" t="s">
        <v>311</v>
      </c>
      <c r="W2488" s="14" t="s">
        <v>217</v>
      </c>
      <c r="X2488" s="14" t="s">
        <v>217</v>
      </c>
      <c r="Y2488" s="14" t="s">
        <v>313</v>
      </c>
      <c r="Z2488" s="14" t="s">
        <v>218</v>
      </c>
      <c r="AA2488" s="14" t="s">
        <v>2414</v>
      </c>
      <c r="AB2488" s="22" t="s">
        <v>208</v>
      </c>
      <c r="AC2488" s="22" t="s">
        <v>2416</v>
      </c>
      <c r="AD2488" s="22" t="s">
        <v>233</v>
      </c>
      <c r="AE2488" s="14" t="s">
        <v>227</v>
      </c>
      <c r="AF2488" s="31">
        <v>5</v>
      </c>
      <c r="AG2488" s="14" t="s">
        <v>232</v>
      </c>
      <c r="AH2488" s="14" t="s">
        <v>322</v>
      </c>
      <c r="AI2488" s="14" t="s">
        <v>30</v>
      </c>
      <c r="AJ2488" s="14" t="s">
        <v>244</v>
      </c>
      <c r="AK2488" s="14" t="s">
        <v>250</v>
      </c>
      <c r="AL2488" s="14" t="s">
        <v>257</v>
      </c>
      <c r="AM2488" s="14" t="s">
        <v>260</v>
      </c>
      <c r="AN2488" s="19" t="s">
        <v>260</v>
      </c>
      <c r="AO2488" s="19" t="s">
        <v>260</v>
      </c>
      <c r="AP2488" s="19" t="s">
        <v>254</v>
      </c>
      <c r="AQ2488" s="19" t="s">
        <v>260</v>
      </c>
      <c r="AR2488" s="22" t="s">
        <v>317</v>
      </c>
    </row>
    <row r="2489" spans="1:44" ht="12.75">
      <c r="A2489" s="16">
        <v>45062.908749745373</v>
      </c>
      <c r="B2489" s="8" t="s">
        <v>29</v>
      </c>
      <c r="C2489" s="2">
        <v>533429</v>
      </c>
      <c r="D2489" s="8" t="s">
        <v>197</v>
      </c>
      <c r="E2489" s="14" t="s">
        <v>203</v>
      </c>
      <c r="F2489" s="14" t="s">
        <v>204</v>
      </c>
      <c r="G2489" s="14" t="s">
        <v>208</v>
      </c>
      <c r="H2489" s="14" t="s">
        <v>30</v>
      </c>
      <c r="I2489" s="14" t="s">
        <v>185</v>
      </c>
      <c r="J2489" s="14">
        <v>5</v>
      </c>
      <c r="K2489" s="14" t="s">
        <v>212</v>
      </c>
      <c r="L2489" s="14" t="s">
        <v>287</v>
      </c>
      <c r="M2489" s="8" t="s">
        <v>294</v>
      </c>
      <c r="N2489" s="8" t="s">
        <v>293</v>
      </c>
      <c r="O2489" s="14" t="s">
        <v>295</v>
      </c>
      <c r="P2489" s="14" t="s">
        <v>268</v>
      </c>
      <c r="Q2489" s="14" t="s">
        <v>270</v>
      </c>
      <c r="R2489" s="14" t="s">
        <v>267</v>
      </c>
      <c r="S2489" s="14" t="s">
        <v>277</v>
      </c>
      <c r="T2489" s="14" t="s">
        <v>302</v>
      </c>
      <c r="U2489" s="14" t="s">
        <v>308</v>
      </c>
      <c r="V2489" s="14" t="s">
        <v>217</v>
      </c>
      <c r="W2489" s="14" t="s">
        <v>217</v>
      </c>
      <c r="X2489" s="14" t="s">
        <v>217</v>
      </c>
      <c r="Y2489" s="14" t="s">
        <v>313</v>
      </c>
      <c r="Z2489" s="14" t="s">
        <v>218</v>
      </c>
      <c r="AA2489" s="14" t="s">
        <v>30</v>
      </c>
      <c r="AB2489" s="22" t="s">
        <v>181</v>
      </c>
      <c r="AC2489" s="22" t="s">
        <v>414</v>
      </c>
      <c r="AD2489" s="22" t="s">
        <v>324</v>
      </c>
      <c r="AE2489" s="14" t="s">
        <v>224</v>
      </c>
      <c r="AF2489" s="31">
        <v>5</v>
      </c>
      <c r="AG2489" s="14" t="s">
        <v>232</v>
      </c>
      <c r="AH2489" s="14" t="s">
        <v>322</v>
      </c>
      <c r="AI2489" s="14" t="s">
        <v>30</v>
      </c>
      <c r="AJ2489" s="14" t="s">
        <v>244</v>
      </c>
      <c r="AK2489" s="14" t="s">
        <v>250</v>
      </c>
      <c r="AL2489" s="14" t="s">
        <v>257</v>
      </c>
      <c r="AM2489" s="14" t="s">
        <v>260</v>
      </c>
      <c r="AN2489" s="19" t="s">
        <v>260</v>
      </c>
      <c r="AO2489" s="19" t="s">
        <v>260</v>
      </c>
      <c r="AP2489" s="19" t="s">
        <v>254</v>
      </c>
      <c r="AQ2489" s="19" t="s">
        <v>260</v>
      </c>
      <c r="AR2489" s="22" t="s">
        <v>317</v>
      </c>
    </row>
    <row r="2490" spans="1:44" ht="12.75">
      <c r="A2490" s="16">
        <v>45062.909525821757</v>
      </c>
      <c r="B2490" s="8" t="s">
        <v>29</v>
      </c>
      <c r="C2490" s="2">
        <v>533429</v>
      </c>
      <c r="D2490" s="8" t="s">
        <v>197</v>
      </c>
      <c r="E2490" s="14" t="s">
        <v>199</v>
      </c>
      <c r="F2490" s="14" t="s">
        <v>205</v>
      </c>
      <c r="G2490" s="14" t="s">
        <v>180</v>
      </c>
      <c r="H2490" s="14" t="s">
        <v>31</v>
      </c>
      <c r="I2490" s="14" t="s">
        <v>185</v>
      </c>
      <c r="J2490" s="14">
        <v>5</v>
      </c>
      <c r="K2490" s="14" t="s">
        <v>214</v>
      </c>
      <c r="L2490" s="14" t="s">
        <v>289</v>
      </c>
      <c r="M2490" s="8" t="s">
        <v>294</v>
      </c>
      <c r="N2490" s="8" t="s">
        <v>293</v>
      </c>
      <c r="O2490" s="14" t="s">
        <v>300</v>
      </c>
      <c r="P2490" s="14" t="s">
        <v>270</v>
      </c>
      <c r="Q2490" s="14" t="s">
        <v>267</v>
      </c>
      <c r="R2490" s="14" t="s">
        <v>272</v>
      </c>
      <c r="S2490" s="14" t="s">
        <v>273</v>
      </c>
      <c r="T2490" s="14" t="s">
        <v>304</v>
      </c>
      <c r="U2490" s="14" t="s">
        <v>308</v>
      </c>
      <c r="V2490" s="14" t="s">
        <v>313</v>
      </c>
      <c r="W2490" s="14" t="s">
        <v>218</v>
      </c>
      <c r="X2490" s="14" t="s">
        <v>217</v>
      </c>
      <c r="Y2490" s="14" t="s">
        <v>313</v>
      </c>
      <c r="Z2490" s="14" t="s">
        <v>218</v>
      </c>
      <c r="AA2490" s="14" t="s">
        <v>30</v>
      </c>
      <c r="AB2490" s="22" t="s">
        <v>2412</v>
      </c>
      <c r="AC2490" s="22" t="s">
        <v>2200</v>
      </c>
      <c r="AD2490" s="22" t="s">
        <v>324</v>
      </c>
      <c r="AE2490" s="14" t="s">
        <v>227</v>
      </c>
      <c r="AF2490" s="14">
        <v>5</v>
      </c>
      <c r="AG2490" s="14" t="s">
        <v>232</v>
      </c>
      <c r="AH2490" s="14" t="s">
        <v>322</v>
      </c>
      <c r="AI2490" s="14" t="s">
        <v>30</v>
      </c>
      <c r="AJ2490" s="14" t="s">
        <v>244</v>
      </c>
      <c r="AK2490" s="14" t="s">
        <v>250</v>
      </c>
      <c r="AL2490" s="14" t="s">
        <v>257</v>
      </c>
      <c r="AM2490" s="14" t="s">
        <v>260</v>
      </c>
      <c r="AN2490" s="19" t="s">
        <v>260</v>
      </c>
      <c r="AO2490" s="19" t="s">
        <v>260</v>
      </c>
      <c r="AP2490" s="19" t="s">
        <v>254</v>
      </c>
      <c r="AQ2490" s="19" t="s">
        <v>260</v>
      </c>
      <c r="AR2490" s="22" t="s">
        <v>315</v>
      </c>
    </row>
    <row r="2491" spans="1:44" ht="12.75" customHeight="1">
      <c r="A2491" s="16">
        <v>45062.92228939815</v>
      </c>
      <c r="B2491" s="8" t="s">
        <v>29</v>
      </c>
      <c r="C2491" s="2">
        <v>533429</v>
      </c>
      <c r="D2491" s="8" t="s">
        <v>197</v>
      </c>
      <c r="E2491" s="14" t="s">
        <v>203</v>
      </c>
      <c r="F2491" s="14" t="s">
        <v>204</v>
      </c>
      <c r="G2491" s="14" t="s">
        <v>181</v>
      </c>
      <c r="H2491" s="14" t="s">
        <v>30</v>
      </c>
      <c r="I2491" s="14" t="s">
        <v>185</v>
      </c>
      <c r="J2491" s="14">
        <v>7</v>
      </c>
      <c r="K2491" s="14" t="s">
        <v>212</v>
      </c>
      <c r="L2491" s="14" t="s">
        <v>288</v>
      </c>
      <c r="M2491" s="8" t="s">
        <v>294</v>
      </c>
      <c r="N2491" s="8" t="s">
        <v>296</v>
      </c>
      <c r="O2491" s="14" t="s">
        <v>298</v>
      </c>
      <c r="P2491" s="14" t="s">
        <v>270</v>
      </c>
      <c r="Q2491" s="14" t="s">
        <v>272</v>
      </c>
      <c r="R2491" s="14" t="s">
        <v>280</v>
      </c>
      <c r="S2491" s="14" t="s">
        <v>282</v>
      </c>
      <c r="T2491" s="14" t="s">
        <v>304</v>
      </c>
      <c r="U2491" s="14" t="s">
        <v>308</v>
      </c>
      <c r="V2491" s="14" t="s">
        <v>311</v>
      </c>
      <c r="W2491" s="14" t="s">
        <v>312</v>
      </c>
      <c r="X2491" s="14" t="s">
        <v>217</v>
      </c>
      <c r="Y2491" s="14" t="s">
        <v>313</v>
      </c>
      <c r="Z2491" s="14" t="s">
        <v>218</v>
      </c>
      <c r="AA2491" s="14" t="s">
        <v>2414</v>
      </c>
      <c r="AB2491" s="22" t="s">
        <v>208</v>
      </c>
      <c r="AC2491" s="22" t="s">
        <v>1938</v>
      </c>
      <c r="AD2491" s="22" t="s">
        <v>234</v>
      </c>
      <c r="AE2491" s="14" t="s">
        <v>227</v>
      </c>
      <c r="AF2491" s="14">
        <v>5</v>
      </c>
      <c r="AG2491" s="14" t="s">
        <v>232</v>
      </c>
      <c r="AH2491" s="14" t="s">
        <v>322</v>
      </c>
      <c r="AI2491" s="14" t="s">
        <v>30</v>
      </c>
      <c r="AJ2491" s="14" t="s">
        <v>244</v>
      </c>
      <c r="AK2491" s="14" t="s">
        <v>250</v>
      </c>
      <c r="AL2491" s="14" t="s">
        <v>257</v>
      </c>
      <c r="AM2491" s="14" t="s">
        <v>260</v>
      </c>
      <c r="AN2491" s="19" t="s">
        <v>260</v>
      </c>
      <c r="AO2491" s="19" t="s">
        <v>260</v>
      </c>
      <c r="AP2491" s="19" t="s">
        <v>254</v>
      </c>
      <c r="AQ2491" s="19" t="s">
        <v>260</v>
      </c>
      <c r="AR2491" s="22" t="s">
        <v>314</v>
      </c>
    </row>
    <row r="2492" spans="1:44" ht="12.75">
      <c r="A2492" s="16">
        <v>45062.925680011569</v>
      </c>
      <c r="B2492" s="8" t="s">
        <v>29</v>
      </c>
      <c r="C2492" s="2">
        <v>533429</v>
      </c>
      <c r="D2492" s="8" t="s">
        <v>197</v>
      </c>
      <c r="E2492" s="14" t="s">
        <v>198</v>
      </c>
      <c r="F2492" s="14" t="s">
        <v>204</v>
      </c>
      <c r="G2492" s="14" t="s">
        <v>208</v>
      </c>
      <c r="H2492" s="14" t="s">
        <v>30</v>
      </c>
      <c r="I2492" s="14" t="s">
        <v>185</v>
      </c>
      <c r="J2492" s="14">
        <v>8</v>
      </c>
      <c r="K2492" s="14" t="s">
        <v>32</v>
      </c>
      <c r="L2492" s="14" t="s">
        <v>287</v>
      </c>
      <c r="M2492" s="8" t="s">
        <v>294</v>
      </c>
      <c r="N2492" s="8" t="s">
        <v>293</v>
      </c>
      <c r="O2492" s="14" t="s">
        <v>295</v>
      </c>
      <c r="P2492" s="14" t="s">
        <v>267</v>
      </c>
      <c r="Q2492" s="14" t="s">
        <v>273</v>
      </c>
      <c r="R2492" s="14" t="s">
        <v>274</v>
      </c>
      <c r="S2492" s="14" t="s">
        <v>275</v>
      </c>
      <c r="T2492" s="14" t="s">
        <v>302</v>
      </c>
      <c r="U2492" s="14" t="s">
        <v>308</v>
      </c>
      <c r="V2492" s="14" t="s">
        <v>311</v>
      </c>
      <c r="W2492" s="14" t="s">
        <v>312</v>
      </c>
      <c r="X2492" s="14" t="s">
        <v>217</v>
      </c>
      <c r="Y2492" s="14" t="s">
        <v>313</v>
      </c>
      <c r="Z2492" s="14" t="s">
        <v>218</v>
      </c>
      <c r="AA2492" s="14" t="s">
        <v>2414</v>
      </c>
      <c r="AB2492" s="22" t="s">
        <v>208</v>
      </c>
      <c r="AC2492" s="22" t="s">
        <v>2219</v>
      </c>
      <c r="AD2492" s="22" t="s">
        <v>324</v>
      </c>
      <c r="AE2492" s="14" t="s">
        <v>223</v>
      </c>
      <c r="AF2492" s="14">
        <v>5</v>
      </c>
      <c r="AG2492" s="14" t="s">
        <v>232</v>
      </c>
      <c r="AH2492" s="14" t="s">
        <v>322</v>
      </c>
      <c r="AI2492" s="14" t="s">
        <v>30</v>
      </c>
      <c r="AJ2492" s="14" t="s">
        <v>244</v>
      </c>
      <c r="AK2492" s="14" t="s">
        <v>250</v>
      </c>
      <c r="AL2492" s="14" t="s">
        <v>257</v>
      </c>
      <c r="AM2492" s="14" t="s">
        <v>260</v>
      </c>
      <c r="AN2492" s="19" t="s">
        <v>260</v>
      </c>
      <c r="AO2492" s="19" t="s">
        <v>260</v>
      </c>
      <c r="AP2492" s="19" t="s">
        <v>254</v>
      </c>
      <c r="AQ2492" s="19" t="s">
        <v>260</v>
      </c>
      <c r="AR2492" s="22" t="s">
        <v>317</v>
      </c>
    </row>
    <row r="2493" spans="1:44" ht="12.75" customHeight="1">
      <c r="A2493" s="16">
        <v>45062.930727592597</v>
      </c>
      <c r="B2493" s="8" t="s">
        <v>29</v>
      </c>
      <c r="C2493" s="2">
        <v>533429</v>
      </c>
      <c r="D2493" s="8" t="s">
        <v>196</v>
      </c>
      <c r="E2493" s="14" t="s">
        <v>203</v>
      </c>
      <c r="F2493" s="14" t="s">
        <v>205</v>
      </c>
      <c r="G2493" s="14" t="s">
        <v>208</v>
      </c>
      <c r="H2493" s="14" t="s">
        <v>30</v>
      </c>
      <c r="I2493" s="14" t="s">
        <v>185</v>
      </c>
      <c r="J2493" s="14">
        <v>8</v>
      </c>
      <c r="K2493" s="14" t="s">
        <v>212</v>
      </c>
      <c r="L2493" s="14" t="s">
        <v>287</v>
      </c>
      <c r="M2493" s="8" t="s">
        <v>294</v>
      </c>
      <c r="N2493" s="8" t="s">
        <v>293</v>
      </c>
      <c r="O2493" s="14" t="s">
        <v>296</v>
      </c>
      <c r="P2493" s="14" t="s">
        <v>270</v>
      </c>
      <c r="Q2493" s="14" t="s">
        <v>272</v>
      </c>
      <c r="R2493" s="14" t="s">
        <v>273</v>
      </c>
      <c r="S2493" s="14" t="s">
        <v>274</v>
      </c>
      <c r="T2493" s="14" t="s">
        <v>302</v>
      </c>
      <c r="U2493" s="14" t="s">
        <v>308</v>
      </c>
      <c r="V2493" s="14" t="s">
        <v>312</v>
      </c>
      <c r="W2493" s="14" t="s">
        <v>217</v>
      </c>
      <c r="X2493" s="14" t="s">
        <v>217</v>
      </c>
      <c r="Y2493" s="14" t="s">
        <v>313</v>
      </c>
      <c r="Z2493" s="14" t="s">
        <v>218</v>
      </c>
      <c r="AA2493" s="14" t="s">
        <v>2414</v>
      </c>
      <c r="AB2493" s="22" t="s">
        <v>208</v>
      </c>
      <c r="AC2493" s="22" t="s">
        <v>2020</v>
      </c>
      <c r="AD2493" s="22" t="s">
        <v>324</v>
      </c>
      <c r="AE2493" s="14" t="s">
        <v>224</v>
      </c>
      <c r="AF2493" s="14">
        <v>5</v>
      </c>
      <c r="AG2493" s="14" t="s">
        <v>232</v>
      </c>
      <c r="AH2493" s="14" t="s">
        <v>322</v>
      </c>
      <c r="AI2493" s="14" t="s">
        <v>30</v>
      </c>
      <c r="AJ2493" s="14" t="s">
        <v>244</v>
      </c>
      <c r="AK2493" s="14" t="s">
        <v>250</v>
      </c>
      <c r="AL2493" s="14" t="s">
        <v>257</v>
      </c>
      <c r="AM2493" s="14" t="s">
        <v>260</v>
      </c>
      <c r="AN2493" s="19" t="s">
        <v>260</v>
      </c>
      <c r="AO2493" s="19" t="s">
        <v>260</v>
      </c>
      <c r="AP2493" s="19" t="s">
        <v>254</v>
      </c>
      <c r="AQ2493" s="19" t="s">
        <v>260</v>
      </c>
      <c r="AR2493" s="22" t="s">
        <v>314</v>
      </c>
    </row>
    <row r="2494" spans="1:44" ht="12.75">
      <c r="A2494" s="16">
        <v>45062.934926979171</v>
      </c>
      <c r="B2494" s="8" t="s">
        <v>29</v>
      </c>
      <c r="C2494" s="2">
        <v>533429</v>
      </c>
      <c r="D2494" s="8" t="s">
        <v>197</v>
      </c>
      <c r="E2494" s="14" t="s">
        <v>198</v>
      </c>
      <c r="F2494" s="14" t="s">
        <v>204</v>
      </c>
      <c r="G2494" s="14" t="s">
        <v>208</v>
      </c>
      <c r="H2494" s="14" t="s">
        <v>30</v>
      </c>
      <c r="I2494" s="14" t="s">
        <v>185</v>
      </c>
      <c r="J2494" s="14">
        <v>1</v>
      </c>
      <c r="K2494" s="14" t="s">
        <v>214</v>
      </c>
      <c r="L2494" s="14" t="s">
        <v>288</v>
      </c>
      <c r="M2494" s="8" t="s">
        <v>294</v>
      </c>
      <c r="N2494" s="8" t="s">
        <v>293</v>
      </c>
      <c r="O2494" s="14" t="s">
        <v>295</v>
      </c>
      <c r="P2494" s="14" t="s">
        <v>270</v>
      </c>
      <c r="Q2494" s="14" t="s">
        <v>272</v>
      </c>
      <c r="R2494" s="14" t="s">
        <v>273</v>
      </c>
      <c r="S2494" s="14" t="s">
        <v>274</v>
      </c>
      <c r="T2494" s="14" t="s">
        <v>302</v>
      </c>
      <c r="U2494" s="14" t="s">
        <v>308</v>
      </c>
      <c r="V2494" s="14" t="s">
        <v>217</v>
      </c>
      <c r="W2494" s="14" t="s">
        <v>217</v>
      </c>
      <c r="X2494" s="14" t="s">
        <v>217</v>
      </c>
      <c r="Y2494" s="14" t="s">
        <v>313</v>
      </c>
      <c r="Z2494" s="14" t="s">
        <v>218</v>
      </c>
      <c r="AA2494" s="14" t="s">
        <v>30</v>
      </c>
      <c r="AB2494" s="22" t="s">
        <v>181</v>
      </c>
      <c r="AC2494" s="22" t="s">
        <v>681</v>
      </c>
      <c r="AD2494" s="22" t="s">
        <v>231</v>
      </c>
      <c r="AE2494" s="14" t="s">
        <v>225</v>
      </c>
      <c r="AF2494" s="31">
        <v>5</v>
      </c>
      <c r="AG2494" s="14" t="s">
        <v>232</v>
      </c>
      <c r="AH2494" s="14" t="s">
        <v>322</v>
      </c>
      <c r="AI2494" s="14" t="s">
        <v>30</v>
      </c>
      <c r="AJ2494" s="14" t="s">
        <v>244</v>
      </c>
      <c r="AK2494" s="14" t="s">
        <v>250</v>
      </c>
      <c r="AL2494" s="14" t="s">
        <v>257</v>
      </c>
      <c r="AM2494" s="14" t="s">
        <v>260</v>
      </c>
      <c r="AN2494" s="19" t="s">
        <v>260</v>
      </c>
      <c r="AO2494" s="19" t="s">
        <v>260</v>
      </c>
      <c r="AP2494" s="19" t="s">
        <v>254</v>
      </c>
      <c r="AQ2494" s="19" t="s">
        <v>260</v>
      </c>
      <c r="AR2494" s="22" t="s">
        <v>317</v>
      </c>
    </row>
    <row r="2495" spans="1:44" ht="12.75">
      <c r="A2495" s="16">
        <v>45062.944962245369</v>
      </c>
      <c r="B2495" s="8" t="s">
        <v>29</v>
      </c>
      <c r="C2495" s="2">
        <v>533429</v>
      </c>
      <c r="D2495" s="8" t="s">
        <v>197</v>
      </c>
      <c r="E2495" s="14" t="s">
        <v>198</v>
      </c>
      <c r="F2495" s="14" t="s">
        <v>204</v>
      </c>
      <c r="G2495" s="14" t="s">
        <v>180</v>
      </c>
      <c r="H2495" s="14" t="s">
        <v>31</v>
      </c>
      <c r="I2495" s="14" t="s">
        <v>184</v>
      </c>
      <c r="J2495" s="14">
        <v>5</v>
      </c>
      <c r="K2495" s="14" t="s">
        <v>212</v>
      </c>
      <c r="L2495" s="14" t="s">
        <v>287</v>
      </c>
      <c r="M2495" s="8" t="s">
        <v>295</v>
      </c>
      <c r="N2495" s="8" t="s">
        <v>296</v>
      </c>
      <c r="O2495" s="14" t="s">
        <v>298</v>
      </c>
      <c r="P2495" s="14" t="s">
        <v>271</v>
      </c>
      <c r="Q2495" s="14" t="s">
        <v>273</v>
      </c>
      <c r="R2495" s="14" t="s">
        <v>278</v>
      </c>
      <c r="S2495" s="14" t="s">
        <v>275</v>
      </c>
      <c r="T2495" s="14" t="s">
        <v>304</v>
      </c>
      <c r="U2495" s="14" t="s">
        <v>308</v>
      </c>
      <c r="V2495" s="14" t="s">
        <v>312</v>
      </c>
      <c r="W2495" s="14" t="s">
        <v>217</v>
      </c>
      <c r="X2495" s="14" t="s">
        <v>217</v>
      </c>
      <c r="Y2495" s="14" t="s">
        <v>313</v>
      </c>
      <c r="Z2495" s="14" t="s">
        <v>218</v>
      </c>
      <c r="AA2495" s="14" t="s">
        <v>2414</v>
      </c>
      <c r="AB2495" s="22" t="s">
        <v>208</v>
      </c>
      <c r="AC2495" s="22" t="s">
        <v>1141</v>
      </c>
      <c r="AD2495" s="22" t="s">
        <v>233</v>
      </c>
      <c r="AE2495" s="14" t="s">
        <v>224</v>
      </c>
      <c r="AF2495" s="31" t="s">
        <v>187</v>
      </c>
      <c r="AG2495" s="14" t="s">
        <v>232</v>
      </c>
      <c r="AH2495" s="14" t="s">
        <v>238</v>
      </c>
      <c r="AI2495" s="14" t="s">
        <v>30</v>
      </c>
      <c r="AJ2495" s="14" t="s">
        <v>244</v>
      </c>
      <c r="AK2495" s="14" t="s">
        <v>250</v>
      </c>
      <c r="AL2495" s="14" t="s">
        <v>256</v>
      </c>
      <c r="AM2495" s="14" t="s">
        <v>254</v>
      </c>
      <c r="AN2495" s="19" t="s">
        <v>260</v>
      </c>
      <c r="AO2495" s="19" t="s">
        <v>260</v>
      </c>
      <c r="AP2495" s="19" t="s">
        <v>254</v>
      </c>
      <c r="AQ2495" s="19" t="s">
        <v>260</v>
      </c>
      <c r="AR2495" s="22" t="s">
        <v>317</v>
      </c>
    </row>
    <row r="2496" spans="1:44" ht="12.75">
      <c r="A2496" s="16">
        <v>45063.273003263894</v>
      </c>
      <c r="B2496" s="8" t="s">
        <v>29</v>
      </c>
      <c r="C2496" s="2">
        <v>533429</v>
      </c>
      <c r="D2496" s="8" t="s">
        <v>197</v>
      </c>
      <c r="E2496" s="14" t="s">
        <v>202</v>
      </c>
      <c r="F2496" s="14" t="s">
        <v>204</v>
      </c>
      <c r="G2496" s="14" t="s">
        <v>208</v>
      </c>
      <c r="H2496" s="14" t="s">
        <v>30</v>
      </c>
      <c r="I2496" s="14" t="s">
        <v>185</v>
      </c>
      <c r="J2496" s="14">
        <v>10</v>
      </c>
      <c r="K2496" s="14" t="s">
        <v>212</v>
      </c>
      <c r="L2496" s="14" t="s">
        <v>287</v>
      </c>
      <c r="M2496" s="8" t="s">
        <v>294</v>
      </c>
      <c r="N2496" s="8" t="s">
        <v>296</v>
      </c>
      <c r="O2496" s="14" t="s">
        <v>298</v>
      </c>
      <c r="P2496" s="14" t="s">
        <v>269</v>
      </c>
      <c r="Q2496" s="14" t="s">
        <v>268</v>
      </c>
      <c r="R2496" s="14" t="s">
        <v>270</v>
      </c>
      <c r="S2496" s="14" t="s">
        <v>276</v>
      </c>
      <c r="T2496" s="14" t="s">
        <v>302</v>
      </c>
      <c r="U2496" s="14" t="s">
        <v>308</v>
      </c>
      <c r="V2496" s="14" t="s">
        <v>312</v>
      </c>
      <c r="W2496" s="14" t="s">
        <v>217</v>
      </c>
      <c r="X2496" s="14" t="s">
        <v>217</v>
      </c>
      <c r="Y2496" s="14" t="s">
        <v>313</v>
      </c>
      <c r="Z2496" s="14" t="s">
        <v>218</v>
      </c>
      <c r="AA2496" s="14" t="s">
        <v>2414</v>
      </c>
      <c r="AB2496" s="22" t="s">
        <v>208</v>
      </c>
      <c r="AC2496" s="22" t="s">
        <v>1551</v>
      </c>
      <c r="AD2496" s="22" t="s">
        <v>324</v>
      </c>
      <c r="AE2496" s="14" t="s">
        <v>222</v>
      </c>
      <c r="AF2496" s="31">
        <v>5</v>
      </c>
      <c r="AG2496" s="14" t="s">
        <v>232</v>
      </c>
      <c r="AH2496" s="14" t="s">
        <v>322</v>
      </c>
      <c r="AI2496" s="14" t="s">
        <v>30</v>
      </c>
      <c r="AJ2496" s="14" t="s">
        <v>244</v>
      </c>
      <c r="AK2496" s="14" t="s">
        <v>250</v>
      </c>
      <c r="AL2496" s="14" t="s">
        <v>257</v>
      </c>
      <c r="AM2496" s="14" t="s">
        <v>260</v>
      </c>
      <c r="AN2496" s="19" t="s">
        <v>260</v>
      </c>
      <c r="AO2496" s="19" t="s">
        <v>260</v>
      </c>
      <c r="AP2496" s="19" t="s">
        <v>254</v>
      </c>
      <c r="AQ2496" s="19" t="s">
        <v>260</v>
      </c>
      <c r="AR2496" s="22" t="s">
        <v>317</v>
      </c>
    </row>
    <row r="2497" spans="1:44" ht="12.75">
      <c r="A2497" s="16">
        <v>45063.297700208335</v>
      </c>
      <c r="B2497" s="8" t="s">
        <v>29</v>
      </c>
      <c r="C2497" s="2">
        <v>533429</v>
      </c>
      <c r="D2497" s="8" t="s">
        <v>197</v>
      </c>
      <c r="E2497" s="14" t="s">
        <v>198</v>
      </c>
      <c r="F2497" s="14" t="s">
        <v>204</v>
      </c>
      <c r="G2497" s="14" t="s">
        <v>180</v>
      </c>
      <c r="H2497" s="14" t="s">
        <v>31</v>
      </c>
      <c r="I2497" s="14" t="s">
        <v>185</v>
      </c>
      <c r="J2497" s="14">
        <v>6</v>
      </c>
      <c r="K2497" s="14" t="s">
        <v>32</v>
      </c>
      <c r="L2497" s="14" t="s">
        <v>288</v>
      </c>
      <c r="M2497" s="8" t="s">
        <v>295</v>
      </c>
      <c r="N2497" s="8" t="s">
        <v>296</v>
      </c>
      <c r="O2497" s="14" t="s">
        <v>298</v>
      </c>
      <c r="P2497" s="14" t="s">
        <v>269</v>
      </c>
      <c r="Q2497" s="14" t="s">
        <v>277</v>
      </c>
      <c r="R2497" s="14" t="s">
        <v>278</v>
      </c>
      <c r="S2497" s="14" t="s">
        <v>282</v>
      </c>
      <c r="T2497" s="14" t="s">
        <v>302</v>
      </c>
      <c r="U2497" s="14" t="s">
        <v>308</v>
      </c>
      <c r="V2497" s="14" t="s">
        <v>312</v>
      </c>
      <c r="W2497" s="14" t="s">
        <v>217</v>
      </c>
      <c r="X2497" s="14" t="s">
        <v>217</v>
      </c>
      <c r="Y2497" s="14" t="s">
        <v>313</v>
      </c>
      <c r="Z2497" s="14" t="s">
        <v>218</v>
      </c>
      <c r="AA2497" s="14" t="s">
        <v>2414</v>
      </c>
      <c r="AB2497" s="22" t="s">
        <v>208</v>
      </c>
      <c r="AC2497" s="22" t="s">
        <v>1742</v>
      </c>
      <c r="AD2497" s="22" t="s">
        <v>324</v>
      </c>
      <c r="AE2497" s="14" t="s">
        <v>227</v>
      </c>
      <c r="AF2497" s="31">
        <v>5</v>
      </c>
      <c r="AG2497" s="14" t="s">
        <v>232</v>
      </c>
      <c r="AH2497" s="14" t="s">
        <v>322</v>
      </c>
      <c r="AI2497" s="14" t="s">
        <v>30</v>
      </c>
      <c r="AJ2497" s="14" t="s">
        <v>244</v>
      </c>
      <c r="AK2497" s="14" t="s">
        <v>250</v>
      </c>
      <c r="AL2497" s="14" t="s">
        <v>257</v>
      </c>
      <c r="AM2497" s="14" t="s">
        <v>260</v>
      </c>
      <c r="AN2497" s="19" t="s">
        <v>260</v>
      </c>
      <c r="AO2497" s="19" t="s">
        <v>260</v>
      </c>
      <c r="AP2497" s="19" t="s">
        <v>254</v>
      </c>
      <c r="AQ2497" s="19" t="s">
        <v>260</v>
      </c>
      <c r="AR2497" s="22" t="s">
        <v>317</v>
      </c>
    </row>
    <row r="2498" spans="1:44" ht="12.75">
      <c r="A2498" s="16">
        <v>45063.305891956014</v>
      </c>
      <c r="B2498" s="8" t="s">
        <v>29</v>
      </c>
      <c r="C2498" s="2">
        <v>533429</v>
      </c>
      <c r="D2498" s="8" t="s">
        <v>197</v>
      </c>
      <c r="E2498" s="14" t="s">
        <v>203</v>
      </c>
      <c r="F2498" s="14" t="s">
        <v>206</v>
      </c>
      <c r="G2498" s="14" t="s">
        <v>180</v>
      </c>
      <c r="H2498" s="14" t="s">
        <v>31</v>
      </c>
      <c r="I2498" s="14" t="s">
        <v>185</v>
      </c>
      <c r="J2498" s="14">
        <v>6</v>
      </c>
      <c r="K2498" s="14" t="s">
        <v>212</v>
      </c>
      <c r="L2498" s="14" t="s">
        <v>287</v>
      </c>
      <c r="M2498" s="8" t="s">
        <v>293</v>
      </c>
      <c r="N2498" s="8" t="s">
        <v>295</v>
      </c>
      <c r="O2498" s="14" t="s">
        <v>300</v>
      </c>
      <c r="P2498" s="14" t="s">
        <v>269</v>
      </c>
      <c r="Q2498" s="14" t="s">
        <v>270</v>
      </c>
      <c r="R2498" s="14" t="s">
        <v>272</v>
      </c>
      <c r="S2498" s="14" t="s">
        <v>280</v>
      </c>
      <c r="T2498" s="14" t="s">
        <v>302</v>
      </c>
      <c r="U2498" s="14" t="s">
        <v>308</v>
      </c>
      <c r="V2498" s="14" t="s">
        <v>312</v>
      </c>
      <c r="W2498" s="14" t="s">
        <v>217</v>
      </c>
      <c r="X2498" s="14" t="s">
        <v>217</v>
      </c>
      <c r="Y2498" s="14" t="s">
        <v>313</v>
      </c>
      <c r="Z2498" s="14" t="s">
        <v>218</v>
      </c>
      <c r="AA2498" s="14" t="s">
        <v>30</v>
      </c>
      <c r="AB2498" s="22" t="s">
        <v>2412</v>
      </c>
      <c r="AC2498" s="22" t="s">
        <v>1939</v>
      </c>
      <c r="AD2498" s="22" t="s">
        <v>324</v>
      </c>
      <c r="AE2498" s="14" t="s">
        <v>227</v>
      </c>
      <c r="AF2498" s="14">
        <v>5</v>
      </c>
      <c r="AG2498" s="14" t="s">
        <v>232</v>
      </c>
      <c r="AH2498" s="14" t="s">
        <v>322</v>
      </c>
      <c r="AI2498" s="14" t="s">
        <v>30</v>
      </c>
      <c r="AJ2498" s="14" t="s">
        <v>244</v>
      </c>
      <c r="AK2498" s="14" t="s">
        <v>250</v>
      </c>
      <c r="AL2498" s="14" t="s">
        <v>257</v>
      </c>
      <c r="AM2498" s="14" t="s">
        <v>260</v>
      </c>
      <c r="AN2498" s="19" t="s">
        <v>260</v>
      </c>
      <c r="AO2498" s="19" t="s">
        <v>260</v>
      </c>
      <c r="AP2498" s="19" t="s">
        <v>254</v>
      </c>
      <c r="AQ2498" s="19" t="s">
        <v>260</v>
      </c>
      <c r="AR2498" s="22" t="s">
        <v>314</v>
      </c>
    </row>
    <row r="2499" spans="1:44" ht="12.75">
      <c r="A2499" s="16">
        <v>45063.311382245374</v>
      </c>
      <c r="B2499" s="8" t="s">
        <v>29</v>
      </c>
      <c r="C2499" s="2">
        <v>533429</v>
      </c>
      <c r="D2499" s="8" t="s">
        <v>197</v>
      </c>
      <c r="E2499" s="14" t="s">
        <v>198</v>
      </c>
      <c r="F2499" s="14" t="s">
        <v>204</v>
      </c>
      <c r="G2499" s="14" t="s">
        <v>180</v>
      </c>
      <c r="H2499" s="14" t="s">
        <v>31</v>
      </c>
      <c r="I2499" s="14" t="s">
        <v>184</v>
      </c>
      <c r="J2499" s="14">
        <v>7</v>
      </c>
      <c r="K2499" s="14" t="s">
        <v>214</v>
      </c>
      <c r="L2499" s="14" t="s">
        <v>288</v>
      </c>
      <c r="M2499" s="8" t="s">
        <v>286</v>
      </c>
      <c r="N2499" s="8" t="s">
        <v>295</v>
      </c>
      <c r="O2499" s="14" t="s">
        <v>296</v>
      </c>
      <c r="P2499" s="14" t="s">
        <v>270</v>
      </c>
      <c r="Q2499" s="14" t="s">
        <v>272</v>
      </c>
      <c r="R2499" s="14" t="s">
        <v>276</v>
      </c>
      <c r="S2499" s="14" t="s">
        <v>275</v>
      </c>
      <c r="T2499" s="14" t="s">
        <v>302</v>
      </c>
      <c r="U2499" s="14" t="s">
        <v>308</v>
      </c>
      <c r="V2499" s="14" t="s">
        <v>312</v>
      </c>
      <c r="W2499" s="14" t="s">
        <v>217</v>
      </c>
      <c r="X2499" s="14" t="s">
        <v>217</v>
      </c>
      <c r="Y2499" s="14" t="s">
        <v>313</v>
      </c>
      <c r="Z2499" s="14" t="s">
        <v>218</v>
      </c>
      <c r="AA2499" s="14" t="s">
        <v>2414</v>
      </c>
      <c r="AB2499" s="22" t="s">
        <v>208</v>
      </c>
      <c r="AC2499" s="22" t="s">
        <v>1224</v>
      </c>
      <c r="AD2499" s="22" t="s">
        <v>231</v>
      </c>
      <c r="AE2499" s="14" t="s">
        <v>223</v>
      </c>
      <c r="AF2499" s="31">
        <v>5</v>
      </c>
      <c r="AG2499" s="14" t="s">
        <v>232</v>
      </c>
      <c r="AH2499" s="14" t="s">
        <v>322</v>
      </c>
      <c r="AI2499" s="14" t="s">
        <v>30</v>
      </c>
      <c r="AJ2499" s="14" t="s">
        <v>244</v>
      </c>
      <c r="AK2499" s="14" t="s">
        <v>250</v>
      </c>
      <c r="AL2499" s="14" t="s">
        <v>257</v>
      </c>
      <c r="AM2499" s="14" t="s">
        <v>260</v>
      </c>
      <c r="AN2499" s="19" t="s">
        <v>260</v>
      </c>
      <c r="AO2499" s="19" t="s">
        <v>260</v>
      </c>
      <c r="AP2499" s="19" t="s">
        <v>254</v>
      </c>
      <c r="AQ2499" s="19" t="s">
        <v>260</v>
      </c>
      <c r="AR2499" s="22" t="s">
        <v>317</v>
      </c>
    </row>
    <row r="2500" spans="1:44" ht="12.75" customHeight="1">
      <c r="A2500" s="16">
        <v>45063.470421076388</v>
      </c>
      <c r="B2500" s="8" t="s">
        <v>29</v>
      </c>
      <c r="C2500" s="2">
        <v>533429</v>
      </c>
      <c r="D2500" s="8" t="s">
        <v>196</v>
      </c>
      <c r="E2500" s="14" t="s">
        <v>201</v>
      </c>
      <c r="F2500" s="14" t="s">
        <v>205</v>
      </c>
      <c r="G2500" s="14" t="s">
        <v>180</v>
      </c>
      <c r="H2500" s="14" t="s">
        <v>31</v>
      </c>
      <c r="I2500" s="14" t="s">
        <v>184</v>
      </c>
      <c r="J2500" s="14">
        <v>4</v>
      </c>
      <c r="K2500" s="14" t="s">
        <v>216</v>
      </c>
      <c r="L2500" s="14" t="s">
        <v>288</v>
      </c>
      <c r="M2500" s="8" t="s">
        <v>294</v>
      </c>
      <c r="N2500" s="8" t="s">
        <v>293</v>
      </c>
      <c r="O2500" s="14" t="s">
        <v>295</v>
      </c>
      <c r="P2500" s="14" t="s">
        <v>271</v>
      </c>
      <c r="Q2500" s="14" t="s">
        <v>273</v>
      </c>
      <c r="R2500" s="14" t="s">
        <v>278</v>
      </c>
      <c r="S2500" s="14" t="s">
        <v>275</v>
      </c>
      <c r="T2500" s="14" t="s">
        <v>303</v>
      </c>
      <c r="U2500" s="14" t="s">
        <v>308</v>
      </c>
      <c r="V2500" s="14" t="s">
        <v>312</v>
      </c>
      <c r="W2500" s="14" t="s">
        <v>217</v>
      </c>
      <c r="X2500" s="14" t="s">
        <v>217</v>
      </c>
      <c r="Y2500" s="14" t="s">
        <v>313</v>
      </c>
      <c r="Z2500" s="14" t="s">
        <v>218</v>
      </c>
      <c r="AA2500" s="14" t="s">
        <v>2414</v>
      </c>
      <c r="AB2500" s="22" t="s">
        <v>208</v>
      </c>
      <c r="AC2500" s="22" t="s">
        <v>886</v>
      </c>
      <c r="AD2500" s="22" t="s">
        <v>231</v>
      </c>
      <c r="AE2500" s="14" t="s">
        <v>222</v>
      </c>
      <c r="AF2500" s="31" t="s">
        <v>190</v>
      </c>
      <c r="AG2500" s="14" t="s">
        <v>233</v>
      </c>
      <c r="AH2500" s="14" t="s">
        <v>239</v>
      </c>
      <c r="AI2500" s="14" t="s">
        <v>30</v>
      </c>
      <c r="AJ2500" s="14" t="s">
        <v>245</v>
      </c>
      <c r="AK2500" s="14" t="s">
        <v>249</v>
      </c>
      <c r="AL2500" s="14" t="s">
        <v>253</v>
      </c>
      <c r="AM2500" s="14" t="s">
        <v>254</v>
      </c>
      <c r="AN2500" s="19" t="s">
        <v>260</v>
      </c>
      <c r="AO2500" s="19" t="s">
        <v>260</v>
      </c>
      <c r="AP2500" s="19" t="s">
        <v>254</v>
      </c>
      <c r="AQ2500" s="19" t="s">
        <v>260</v>
      </c>
      <c r="AR2500" s="22" t="s">
        <v>317</v>
      </c>
    </row>
    <row r="2501" spans="1:44" ht="12.75" customHeight="1">
      <c r="A2501" s="16">
        <v>45063.524340578704</v>
      </c>
      <c r="B2501" s="8" t="s">
        <v>29</v>
      </c>
      <c r="C2501" s="2">
        <v>533429</v>
      </c>
      <c r="D2501" s="8" t="s">
        <v>196</v>
      </c>
      <c r="E2501" s="14" t="s">
        <v>202</v>
      </c>
      <c r="F2501" s="14" t="s">
        <v>204</v>
      </c>
      <c r="G2501" s="14" t="s">
        <v>180</v>
      </c>
      <c r="H2501" s="14" t="s">
        <v>30</v>
      </c>
      <c r="I2501" s="14" t="s">
        <v>185</v>
      </c>
      <c r="J2501" s="14">
        <v>8</v>
      </c>
      <c r="K2501" s="14" t="s">
        <v>32</v>
      </c>
      <c r="L2501" s="14" t="s">
        <v>288</v>
      </c>
      <c r="M2501" s="8" t="s">
        <v>294</v>
      </c>
      <c r="N2501" s="8" t="s">
        <v>293</v>
      </c>
      <c r="O2501" s="14" t="s">
        <v>296</v>
      </c>
      <c r="P2501" s="14" t="s">
        <v>270</v>
      </c>
      <c r="Q2501" s="14" t="s">
        <v>271</v>
      </c>
      <c r="R2501" s="14" t="s">
        <v>278</v>
      </c>
      <c r="S2501" s="14" t="s">
        <v>275</v>
      </c>
      <c r="T2501" s="14" t="s">
        <v>302</v>
      </c>
      <c r="U2501" s="14" t="s">
        <v>308</v>
      </c>
      <c r="V2501" s="14" t="s">
        <v>312</v>
      </c>
      <c r="W2501" s="14" t="s">
        <v>217</v>
      </c>
      <c r="X2501" s="14" t="s">
        <v>217</v>
      </c>
      <c r="Y2501" s="14" t="s">
        <v>313</v>
      </c>
      <c r="Z2501" s="14" t="s">
        <v>218</v>
      </c>
      <c r="AA2501" s="14" t="s">
        <v>2414</v>
      </c>
      <c r="AB2501" s="22" t="s">
        <v>208</v>
      </c>
      <c r="AC2501" s="22" t="s">
        <v>1124</v>
      </c>
      <c r="AD2501" s="22" t="s">
        <v>325</v>
      </c>
      <c r="AE2501" s="14" t="s">
        <v>222</v>
      </c>
      <c r="AF2501" s="31" t="s">
        <v>189</v>
      </c>
      <c r="AG2501" s="14" t="s">
        <v>232</v>
      </c>
      <c r="AH2501" s="14" t="s">
        <v>240</v>
      </c>
      <c r="AI2501" s="14" t="s">
        <v>30</v>
      </c>
      <c r="AJ2501" s="14" t="s">
        <v>245</v>
      </c>
      <c r="AK2501" s="14" t="s">
        <v>249</v>
      </c>
      <c r="AL2501" s="14" t="s">
        <v>257</v>
      </c>
      <c r="AM2501" s="14" t="s">
        <v>254</v>
      </c>
      <c r="AN2501" s="19" t="s">
        <v>260</v>
      </c>
      <c r="AO2501" s="19" t="s">
        <v>260</v>
      </c>
      <c r="AP2501" s="19" t="s">
        <v>254</v>
      </c>
      <c r="AQ2501" s="19" t="s">
        <v>260</v>
      </c>
      <c r="AR2501" s="22" t="s">
        <v>317</v>
      </c>
    </row>
    <row r="2502" spans="1:44" ht="12.75" customHeight="1">
      <c r="A2502" s="16">
        <v>45063.742204027774</v>
      </c>
      <c r="B2502" s="8" t="s">
        <v>29</v>
      </c>
      <c r="C2502" s="2">
        <v>533429</v>
      </c>
      <c r="D2502" s="8" t="s">
        <v>196</v>
      </c>
      <c r="E2502" s="14" t="s">
        <v>201</v>
      </c>
      <c r="F2502" s="14" t="s">
        <v>206</v>
      </c>
      <c r="G2502" s="14" t="s">
        <v>208</v>
      </c>
      <c r="H2502" s="14" t="s">
        <v>31</v>
      </c>
      <c r="I2502" s="14" t="s">
        <v>184</v>
      </c>
      <c r="J2502" s="14">
        <v>7</v>
      </c>
      <c r="K2502" s="14" t="s">
        <v>216</v>
      </c>
      <c r="L2502" s="14" t="s">
        <v>290</v>
      </c>
      <c r="M2502" s="8" t="s">
        <v>294</v>
      </c>
      <c r="N2502" s="8" t="s">
        <v>295</v>
      </c>
      <c r="O2502" s="14" t="s">
        <v>298</v>
      </c>
      <c r="P2502" s="14" t="s">
        <v>270</v>
      </c>
      <c r="Q2502" s="14" t="s">
        <v>277</v>
      </c>
      <c r="R2502" s="14" t="s">
        <v>280</v>
      </c>
      <c r="S2502" s="14" t="s">
        <v>275</v>
      </c>
      <c r="T2502" s="14" t="s">
        <v>304</v>
      </c>
      <c r="U2502" s="14" t="s">
        <v>308</v>
      </c>
      <c r="V2502" s="14" t="s">
        <v>311</v>
      </c>
      <c r="W2502" s="14" t="s">
        <v>312</v>
      </c>
      <c r="X2502" s="14" t="s">
        <v>217</v>
      </c>
      <c r="Y2502" s="14" t="s">
        <v>313</v>
      </c>
      <c r="Z2502" s="14" t="s">
        <v>218</v>
      </c>
      <c r="AA2502" s="14" t="s">
        <v>2414</v>
      </c>
      <c r="AB2502" s="22" t="s">
        <v>208</v>
      </c>
      <c r="AC2502" s="22" t="s">
        <v>1125</v>
      </c>
      <c r="AD2502" s="22" t="s">
        <v>232</v>
      </c>
      <c r="AE2502" s="14" t="s">
        <v>226</v>
      </c>
      <c r="AF2502" s="31" t="s">
        <v>187</v>
      </c>
      <c r="AG2502" s="14" t="s">
        <v>231</v>
      </c>
      <c r="AH2502" s="14" t="s">
        <v>238</v>
      </c>
      <c r="AI2502" s="14" t="s">
        <v>31</v>
      </c>
      <c r="AJ2502" s="14" t="s">
        <v>243</v>
      </c>
      <c r="AK2502" s="14" t="s">
        <v>251</v>
      </c>
      <c r="AL2502" s="14" t="s">
        <v>257</v>
      </c>
      <c r="AM2502" s="14" t="s">
        <v>253</v>
      </c>
      <c r="AN2502" s="19" t="s">
        <v>260</v>
      </c>
      <c r="AO2502" s="19" t="s">
        <v>260</v>
      </c>
      <c r="AP2502" s="19" t="s">
        <v>254</v>
      </c>
      <c r="AQ2502" s="19" t="s">
        <v>260</v>
      </c>
      <c r="AR2502" s="22" t="s">
        <v>317</v>
      </c>
    </row>
    <row r="2503" spans="1:44" ht="12.75" customHeight="1">
      <c r="A2503" s="16">
        <v>45064.894538715278</v>
      </c>
      <c r="B2503" s="8" t="s">
        <v>29</v>
      </c>
      <c r="C2503" s="2">
        <v>533429</v>
      </c>
      <c r="D2503" s="8" t="s">
        <v>197</v>
      </c>
      <c r="E2503" s="14" t="s">
        <v>203</v>
      </c>
      <c r="F2503" s="14" t="s">
        <v>204</v>
      </c>
      <c r="G2503" s="14" t="s">
        <v>208</v>
      </c>
      <c r="H2503" s="14" t="s">
        <v>30</v>
      </c>
      <c r="I2503" s="14" t="s">
        <v>185</v>
      </c>
      <c r="J2503" s="14">
        <v>5</v>
      </c>
      <c r="K2503" s="14" t="s">
        <v>212</v>
      </c>
      <c r="L2503" s="14" t="s">
        <v>289</v>
      </c>
      <c r="M2503" s="8" t="s">
        <v>294</v>
      </c>
      <c r="N2503" s="8" t="s">
        <v>293</v>
      </c>
      <c r="O2503" s="14" t="s">
        <v>300</v>
      </c>
      <c r="P2503" s="14" t="s">
        <v>269</v>
      </c>
      <c r="Q2503" s="14" t="s">
        <v>270</v>
      </c>
      <c r="R2503" s="14" t="s">
        <v>267</v>
      </c>
      <c r="S2503" s="14" t="s">
        <v>273</v>
      </c>
      <c r="T2503" s="14" t="s">
        <v>302</v>
      </c>
      <c r="U2503" s="14" t="s">
        <v>308</v>
      </c>
      <c r="V2503" s="14" t="s">
        <v>217</v>
      </c>
      <c r="W2503" s="14" t="s">
        <v>217</v>
      </c>
      <c r="X2503" s="14" t="s">
        <v>217</v>
      </c>
      <c r="Y2503" s="14" t="s">
        <v>313</v>
      </c>
      <c r="Z2503" s="14" t="s">
        <v>218</v>
      </c>
      <c r="AA2503" s="14" t="s">
        <v>2414</v>
      </c>
      <c r="AB2503" s="22" t="s">
        <v>208</v>
      </c>
      <c r="AC2503" s="22" t="s">
        <v>1567</v>
      </c>
      <c r="AD2503" s="22" t="s">
        <v>325</v>
      </c>
      <c r="AE2503" s="14" t="s">
        <v>224</v>
      </c>
      <c r="AF2503" s="31">
        <v>5</v>
      </c>
      <c r="AG2503" s="14" t="s">
        <v>232</v>
      </c>
      <c r="AH2503" s="14" t="s">
        <v>322</v>
      </c>
      <c r="AI2503" s="14" t="s">
        <v>30</v>
      </c>
      <c r="AJ2503" s="14" t="s">
        <v>244</v>
      </c>
      <c r="AK2503" s="14" t="s">
        <v>250</v>
      </c>
      <c r="AL2503" s="14" t="s">
        <v>257</v>
      </c>
      <c r="AM2503" s="14" t="s">
        <v>260</v>
      </c>
      <c r="AN2503" s="19" t="s">
        <v>260</v>
      </c>
      <c r="AO2503" s="19" t="s">
        <v>260</v>
      </c>
      <c r="AP2503" s="19" t="s">
        <v>254</v>
      </c>
      <c r="AQ2503" s="19" t="s">
        <v>260</v>
      </c>
      <c r="AR2503" s="22" t="s">
        <v>317</v>
      </c>
    </row>
    <row r="2504" spans="1:44" ht="12.75" customHeight="1">
      <c r="A2504" s="16">
        <v>45065.442675787039</v>
      </c>
      <c r="B2504" s="8" t="s">
        <v>29</v>
      </c>
      <c r="C2504" s="2">
        <v>533429</v>
      </c>
      <c r="D2504" s="8" t="s">
        <v>196</v>
      </c>
      <c r="E2504" s="14" t="s">
        <v>203</v>
      </c>
      <c r="F2504" s="14" t="s">
        <v>206</v>
      </c>
      <c r="G2504" s="14" t="s">
        <v>180</v>
      </c>
      <c r="H2504" s="14" t="s">
        <v>30</v>
      </c>
      <c r="I2504" s="14" t="s">
        <v>185</v>
      </c>
      <c r="J2504" s="14">
        <v>1</v>
      </c>
      <c r="K2504" s="14" t="s">
        <v>212</v>
      </c>
      <c r="L2504" s="14" t="s">
        <v>288</v>
      </c>
      <c r="M2504" s="8" t="s">
        <v>294</v>
      </c>
      <c r="N2504" s="8" t="s">
        <v>295</v>
      </c>
      <c r="O2504" s="14" t="s">
        <v>296</v>
      </c>
      <c r="P2504" s="14" t="s">
        <v>269</v>
      </c>
      <c r="Q2504" s="14" t="s">
        <v>267</v>
      </c>
      <c r="R2504" s="14" t="s">
        <v>273</v>
      </c>
      <c r="S2504" s="14" t="s">
        <v>274</v>
      </c>
      <c r="T2504" s="14" t="s">
        <v>302</v>
      </c>
      <c r="U2504" s="14" t="s">
        <v>308</v>
      </c>
      <c r="V2504" s="14" t="s">
        <v>313</v>
      </c>
      <c r="W2504" s="14" t="s">
        <v>218</v>
      </c>
      <c r="X2504" s="14" t="s">
        <v>217</v>
      </c>
      <c r="Y2504" s="14" t="s">
        <v>313</v>
      </c>
      <c r="Z2504" s="14" t="s">
        <v>218</v>
      </c>
      <c r="AA2504" s="14" t="s">
        <v>2414</v>
      </c>
      <c r="AB2504" s="22" t="s">
        <v>181</v>
      </c>
      <c r="AC2504" s="22" t="s">
        <v>2134</v>
      </c>
      <c r="AD2504" s="22" t="s">
        <v>324</v>
      </c>
      <c r="AE2504" s="14" t="s">
        <v>225</v>
      </c>
      <c r="AF2504" s="14">
        <v>5</v>
      </c>
      <c r="AG2504" s="14" t="s">
        <v>232</v>
      </c>
      <c r="AH2504" s="14" t="s">
        <v>322</v>
      </c>
      <c r="AI2504" s="14" t="s">
        <v>30</v>
      </c>
      <c r="AJ2504" s="14" t="s">
        <v>244</v>
      </c>
      <c r="AK2504" s="14" t="s">
        <v>250</v>
      </c>
      <c r="AL2504" s="14" t="s">
        <v>257</v>
      </c>
      <c r="AM2504" s="14" t="s">
        <v>260</v>
      </c>
      <c r="AN2504" s="19" t="s">
        <v>260</v>
      </c>
      <c r="AO2504" s="19" t="s">
        <v>260</v>
      </c>
      <c r="AP2504" s="19" t="s">
        <v>254</v>
      </c>
      <c r="AQ2504" s="19" t="s">
        <v>260</v>
      </c>
      <c r="AR2504" s="22" t="s">
        <v>321</v>
      </c>
    </row>
    <row r="2505" spans="1:44" ht="12.75" customHeight="1">
      <c r="A2505" s="16">
        <v>45065.487889768519</v>
      </c>
      <c r="B2505" s="8" t="s">
        <v>29</v>
      </c>
      <c r="C2505" s="2">
        <v>533429</v>
      </c>
      <c r="D2505" s="8" t="s">
        <v>197</v>
      </c>
      <c r="E2505" s="14" t="s">
        <v>203</v>
      </c>
      <c r="F2505" s="14" t="s">
        <v>206</v>
      </c>
      <c r="G2505" s="14" t="s">
        <v>180</v>
      </c>
      <c r="H2505" s="14" t="s">
        <v>30</v>
      </c>
      <c r="I2505" s="14" t="s">
        <v>185</v>
      </c>
      <c r="J2505" s="14">
        <v>1</v>
      </c>
      <c r="K2505" s="14" t="s">
        <v>32</v>
      </c>
      <c r="L2505" s="14" t="s">
        <v>287</v>
      </c>
      <c r="M2505" s="8" t="s">
        <v>286</v>
      </c>
      <c r="N2505" s="8" t="s">
        <v>293</v>
      </c>
      <c r="O2505" s="14" t="s">
        <v>296</v>
      </c>
      <c r="P2505" s="14" t="s">
        <v>270</v>
      </c>
      <c r="Q2505" s="14" t="s">
        <v>267</v>
      </c>
      <c r="R2505" s="14" t="s">
        <v>272</v>
      </c>
      <c r="S2505" s="14" t="s">
        <v>275</v>
      </c>
      <c r="T2505" s="14" t="s">
        <v>304</v>
      </c>
      <c r="U2505" s="14" t="s">
        <v>308</v>
      </c>
      <c r="V2505" s="14" t="s">
        <v>217</v>
      </c>
      <c r="W2505" s="14" t="s">
        <v>217</v>
      </c>
      <c r="X2505" s="14" t="s">
        <v>217</v>
      </c>
      <c r="Y2505" s="14" t="s">
        <v>313</v>
      </c>
      <c r="Z2505" s="14" t="s">
        <v>218</v>
      </c>
      <c r="AA2505" s="14" t="s">
        <v>2414</v>
      </c>
      <c r="AB2505" s="22" t="s">
        <v>208</v>
      </c>
      <c r="AC2505" s="22" t="s">
        <v>2416</v>
      </c>
      <c r="AD2505" s="22" t="s">
        <v>232</v>
      </c>
      <c r="AE2505" s="14" t="s">
        <v>222</v>
      </c>
      <c r="AF2505" s="31">
        <v>5</v>
      </c>
      <c r="AG2505" s="14" t="s">
        <v>232</v>
      </c>
      <c r="AH2505" s="14" t="s">
        <v>322</v>
      </c>
      <c r="AI2505" s="14" t="s">
        <v>30</v>
      </c>
      <c r="AJ2505" s="14" t="s">
        <v>244</v>
      </c>
      <c r="AK2505" s="14" t="s">
        <v>250</v>
      </c>
      <c r="AL2505" s="14" t="s">
        <v>257</v>
      </c>
      <c r="AM2505" s="14" t="s">
        <v>260</v>
      </c>
      <c r="AN2505" s="19" t="s">
        <v>260</v>
      </c>
      <c r="AO2505" s="19" t="s">
        <v>260</v>
      </c>
      <c r="AP2505" s="19" t="s">
        <v>254</v>
      </c>
      <c r="AQ2505" s="19" t="s">
        <v>260</v>
      </c>
      <c r="AR2505" s="22" t="s">
        <v>317</v>
      </c>
    </row>
    <row r="2506" spans="1:44" ht="12.75">
      <c r="A2506" s="16">
        <v>45065.785781805556</v>
      </c>
      <c r="B2506" s="8" t="s">
        <v>29</v>
      </c>
      <c r="C2506" s="2">
        <v>533429</v>
      </c>
      <c r="D2506" s="8" t="s">
        <v>197</v>
      </c>
      <c r="E2506" s="14" t="s">
        <v>198</v>
      </c>
      <c r="F2506" s="14" t="s">
        <v>206</v>
      </c>
      <c r="G2506" s="14" t="s">
        <v>181</v>
      </c>
      <c r="H2506" s="14" t="s">
        <v>31</v>
      </c>
      <c r="I2506" s="14" t="s">
        <v>184</v>
      </c>
      <c r="J2506" s="14">
        <v>5</v>
      </c>
      <c r="K2506" s="14" t="s">
        <v>214</v>
      </c>
      <c r="L2506" s="14" t="s">
        <v>287</v>
      </c>
      <c r="M2506" s="8" t="s">
        <v>286</v>
      </c>
      <c r="N2506" s="8" t="s">
        <v>296</v>
      </c>
      <c r="O2506" s="14" t="s">
        <v>296</v>
      </c>
      <c r="P2506" s="14" t="s">
        <v>269</v>
      </c>
      <c r="Q2506" s="14" t="s">
        <v>268</v>
      </c>
      <c r="R2506" s="14" t="s">
        <v>270</v>
      </c>
      <c r="S2506" s="14" t="s">
        <v>275</v>
      </c>
      <c r="T2506" s="14" t="s">
        <v>302</v>
      </c>
      <c r="U2506" s="14" t="s">
        <v>308</v>
      </c>
      <c r="V2506" s="14" t="s">
        <v>311</v>
      </c>
      <c r="W2506" s="14" t="s">
        <v>312</v>
      </c>
      <c r="X2506" s="14" t="s">
        <v>217</v>
      </c>
      <c r="Y2506" s="14" t="s">
        <v>313</v>
      </c>
      <c r="Z2506" s="14" t="s">
        <v>218</v>
      </c>
      <c r="AA2506" s="14" t="s">
        <v>2414</v>
      </c>
      <c r="AB2506" s="22" t="s">
        <v>208</v>
      </c>
      <c r="AC2506" s="22" t="s">
        <v>2416</v>
      </c>
      <c r="AD2506" s="22" t="s">
        <v>324</v>
      </c>
      <c r="AE2506" s="14" t="s">
        <v>222</v>
      </c>
      <c r="AF2506" s="31">
        <v>5</v>
      </c>
      <c r="AG2506" s="14" t="s">
        <v>232</v>
      </c>
      <c r="AH2506" s="14" t="s">
        <v>322</v>
      </c>
      <c r="AI2506" s="14" t="s">
        <v>30</v>
      </c>
      <c r="AJ2506" s="14" t="s">
        <v>244</v>
      </c>
      <c r="AK2506" s="14" t="s">
        <v>250</v>
      </c>
      <c r="AL2506" s="14" t="s">
        <v>257</v>
      </c>
      <c r="AM2506" s="14" t="s">
        <v>260</v>
      </c>
      <c r="AN2506" s="19" t="s">
        <v>260</v>
      </c>
      <c r="AO2506" s="19" t="s">
        <v>260</v>
      </c>
      <c r="AP2506" s="19" t="s">
        <v>254</v>
      </c>
      <c r="AQ2506" s="19" t="s">
        <v>260</v>
      </c>
      <c r="AR2506" s="22" t="s">
        <v>317</v>
      </c>
    </row>
    <row r="2507" spans="1:44" ht="12.75" customHeight="1">
      <c r="A2507" s="16">
        <v>45065.827251759256</v>
      </c>
      <c r="B2507" s="8" t="s">
        <v>29</v>
      </c>
      <c r="C2507" s="2">
        <v>533429</v>
      </c>
      <c r="D2507" s="8" t="s">
        <v>197</v>
      </c>
      <c r="E2507" s="14" t="s">
        <v>201</v>
      </c>
      <c r="F2507" s="14" t="s">
        <v>204</v>
      </c>
      <c r="G2507" s="14" t="s">
        <v>180</v>
      </c>
      <c r="H2507" s="14" t="s">
        <v>30</v>
      </c>
      <c r="I2507" s="14" t="s">
        <v>185</v>
      </c>
      <c r="J2507" s="14">
        <v>10</v>
      </c>
      <c r="K2507" s="14" t="s">
        <v>213</v>
      </c>
      <c r="L2507" s="14" t="s">
        <v>287</v>
      </c>
      <c r="M2507" s="8" t="s">
        <v>286</v>
      </c>
      <c r="N2507" s="8" t="s">
        <v>293</v>
      </c>
      <c r="O2507" s="14" t="s">
        <v>296</v>
      </c>
      <c r="P2507" s="14" t="s">
        <v>269</v>
      </c>
      <c r="Q2507" s="14" t="s">
        <v>270</v>
      </c>
      <c r="R2507" s="14" t="s">
        <v>274</v>
      </c>
      <c r="S2507" s="14" t="s">
        <v>275</v>
      </c>
      <c r="T2507" s="14" t="s">
        <v>303</v>
      </c>
      <c r="U2507" s="14" t="s">
        <v>308</v>
      </c>
      <c r="V2507" s="14" t="s">
        <v>218</v>
      </c>
      <c r="W2507" s="14" t="s">
        <v>217</v>
      </c>
      <c r="X2507" s="14" t="s">
        <v>217</v>
      </c>
      <c r="Y2507" s="14" t="s">
        <v>313</v>
      </c>
      <c r="Z2507" s="14" t="s">
        <v>218</v>
      </c>
      <c r="AA2507" s="14" t="s">
        <v>2414</v>
      </c>
      <c r="AB2507" s="22" t="s">
        <v>208</v>
      </c>
      <c r="AC2507" s="22" t="s">
        <v>2416</v>
      </c>
      <c r="AD2507" s="22" t="s">
        <v>232</v>
      </c>
      <c r="AE2507" s="14" t="s">
        <v>227</v>
      </c>
      <c r="AF2507" s="31">
        <v>5</v>
      </c>
      <c r="AG2507" s="14" t="s">
        <v>232</v>
      </c>
      <c r="AH2507" s="14" t="s">
        <v>322</v>
      </c>
      <c r="AI2507" s="14" t="s">
        <v>30</v>
      </c>
      <c r="AJ2507" s="14" t="s">
        <v>244</v>
      </c>
      <c r="AK2507" s="14" t="s">
        <v>250</v>
      </c>
      <c r="AL2507" s="14" t="s">
        <v>257</v>
      </c>
      <c r="AM2507" s="14" t="s">
        <v>260</v>
      </c>
      <c r="AN2507" s="19" t="s">
        <v>260</v>
      </c>
      <c r="AO2507" s="19" t="s">
        <v>260</v>
      </c>
      <c r="AP2507" s="19" t="s">
        <v>254</v>
      </c>
      <c r="AQ2507" s="19" t="s">
        <v>260</v>
      </c>
      <c r="AR2507" s="22" t="s">
        <v>317</v>
      </c>
    </row>
    <row r="2508" spans="1:44" ht="12.75" customHeight="1">
      <c r="A2508" s="16">
        <v>45065.853047569442</v>
      </c>
      <c r="B2508" s="8" t="s">
        <v>29</v>
      </c>
      <c r="C2508" s="2">
        <v>533429</v>
      </c>
      <c r="D2508" s="8" t="s">
        <v>197</v>
      </c>
      <c r="E2508" s="14" t="s">
        <v>198</v>
      </c>
      <c r="F2508" s="14" t="s">
        <v>205</v>
      </c>
      <c r="G2508" s="14" t="s">
        <v>180</v>
      </c>
      <c r="H2508" s="14" t="s">
        <v>30</v>
      </c>
      <c r="I2508" s="14" t="s">
        <v>185</v>
      </c>
      <c r="J2508" s="14">
        <v>7</v>
      </c>
      <c r="K2508" s="14" t="s">
        <v>212</v>
      </c>
      <c r="L2508" s="14" t="s">
        <v>287</v>
      </c>
      <c r="M2508" s="8" t="s">
        <v>294</v>
      </c>
      <c r="N2508" s="8" t="s">
        <v>293</v>
      </c>
      <c r="O2508" s="14" t="s">
        <v>298</v>
      </c>
      <c r="P2508" s="14" t="s">
        <v>269</v>
      </c>
      <c r="Q2508" s="14" t="s">
        <v>270</v>
      </c>
      <c r="R2508" s="14" t="s">
        <v>267</v>
      </c>
      <c r="S2508" s="14" t="s">
        <v>272</v>
      </c>
      <c r="T2508" s="14" t="s">
        <v>304</v>
      </c>
      <c r="U2508" s="14" t="s">
        <v>308</v>
      </c>
      <c r="V2508" s="14" t="s">
        <v>313</v>
      </c>
      <c r="W2508" s="14" t="s">
        <v>217</v>
      </c>
      <c r="X2508" s="14" t="s">
        <v>217</v>
      </c>
      <c r="Y2508" s="14" t="s">
        <v>313</v>
      </c>
      <c r="Z2508" s="14" t="s">
        <v>218</v>
      </c>
      <c r="AA2508" s="14" t="s">
        <v>2414</v>
      </c>
      <c r="AB2508" s="22" t="s">
        <v>181</v>
      </c>
      <c r="AC2508" s="22" t="s">
        <v>2416</v>
      </c>
      <c r="AD2508" s="22" t="s">
        <v>232</v>
      </c>
      <c r="AE2508" s="14" t="s">
        <v>224</v>
      </c>
      <c r="AF2508" s="31">
        <v>5</v>
      </c>
      <c r="AG2508" s="14" t="s">
        <v>232</v>
      </c>
      <c r="AH2508" s="14" t="s">
        <v>322</v>
      </c>
      <c r="AI2508" s="14" t="s">
        <v>30</v>
      </c>
      <c r="AJ2508" s="14" t="s">
        <v>244</v>
      </c>
      <c r="AK2508" s="14" t="s">
        <v>250</v>
      </c>
      <c r="AL2508" s="14" t="s">
        <v>257</v>
      </c>
      <c r="AM2508" s="14" t="s">
        <v>260</v>
      </c>
      <c r="AN2508" s="19" t="s">
        <v>260</v>
      </c>
      <c r="AO2508" s="19" t="s">
        <v>260</v>
      </c>
      <c r="AP2508" s="19" t="s">
        <v>254</v>
      </c>
      <c r="AQ2508" s="19" t="s">
        <v>260</v>
      </c>
      <c r="AR2508" s="22" t="s">
        <v>317</v>
      </c>
    </row>
    <row r="2509" spans="1:44" ht="12.75">
      <c r="A2509" s="16">
        <v>45044.345337071762</v>
      </c>
      <c r="B2509" s="8" t="s">
        <v>29</v>
      </c>
      <c r="C2509" s="2">
        <v>533435</v>
      </c>
      <c r="D2509" s="8" t="s">
        <v>196</v>
      </c>
      <c r="E2509" s="14" t="s">
        <v>201</v>
      </c>
      <c r="F2509" s="14" t="s">
        <v>206</v>
      </c>
      <c r="G2509" s="14" t="s">
        <v>208</v>
      </c>
      <c r="H2509" s="14" t="s">
        <v>30</v>
      </c>
      <c r="I2509" s="14" t="s">
        <v>185</v>
      </c>
      <c r="J2509" s="14">
        <v>2</v>
      </c>
      <c r="K2509" s="14" t="s">
        <v>216</v>
      </c>
      <c r="L2509" s="14" t="s">
        <v>287</v>
      </c>
      <c r="M2509" s="8" t="s">
        <v>294</v>
      </c>
      <c r="N2509" s="8" t="s">
        <v>293</v>
      </c>
      <c r="O2509" s="14" t="s">
        <v>296</v>
      </c>
      <c r="P2509" s="14" t="s">
        <v>269</v>
      </c>
      <c r="Q2509" s="14" t="s">
        <v>272</v>
      </c>
      <c r="R2509" s="14" t="s">
        <v>271</v>
      </c>
      <c r="S2509" s="14" t="s">
        <v>274</v>
      </c>
      <c r="T2509" s="14" t="s">
        <v>302</v>
      </c>
      <c r="U2509" s="14" t="s">
        <v>308</v>
      </c>
      <c r="V2509" s="14" t="s">
        <v>311</v>
      </c>
      <c r="W2509" s="14" t="s">
        <v>312</v>
      </c>
      <c r="X2509" s="14" t="s">
        <v>217</v>
      </c>
      <c r="Y2509" s="14" t="s">
        <v>313</v>
      </c>
      <c r="Z2509" s="14" t="s">
        <v>218</v>
      </c>
      <c r="AA2509" s="14" t="s">
        <v>2414</v>
      </c>
      <c r="AB2509" s="22" t="s">
        <v>208</v>
      </c>
      <c r="AC2509" s="22" t="s">
        <v>2416</v>
      </c>
      <c r="AD2509" s="22" t="s">
        <v>231</v>
      </c>
      <c r="AE2509" s="14" t="s">
        <v>226</v>
      </c>
      <c r="AF2509" s="31">
        <v>5</v>
      </c>
      <c r="AG2509" s="14" t="s">
        <v>232</v>
      </c>
      <c r="AH2509" s="14" t="s">
        <v>322</v>
      </c>
      <c r="AI2509" s="14" t="s">
        <v>30</v>
      </c>
      <c r="AJ2509" s="14" t="s">
        <v>244</v>
      </c>
      <c r="AK2509" s="14" t="s">
        <v>250</v>
      </c>
      <c r="AL2509" s="14" t="s">
        <v>257</v>
      </c>
      <c r="AM2509" s="14" t="s">
        <v>260</v>
      </c>
      <c r="AN2509" s="19" t="s">
        <v>260</v>
      </c>
      <c r="AO2509" s="19" t="s">
        <v>260</v>
      </c>
      <c r="AP2509" s="19" t="s">
        <v>254</v>
      </c>
      <c r="AQ2509" s="19" t="s">
        <v>260</v>
      </c>
      <c r="AR2509" s="22" t="s">
        <v>317</v>
      </c>
    </row>
    <row r="2510" spans="1:44" ht="12.75">
      <c r="A2510" s="16">
        <v>45063.748181469906</v>
      </c>
      <c r="B2510" s="8" t="s">
        <v>29</v>
      </c>
      <c r="C2510" s="2">
        <v>533435</v>
      </c>
      <c r="D2510" s="8" t="s">
        <v>196</v>
      </c>
      <c r="E2510" s="14" t="s">
        <v>199</v>
      </c>
      <c r="F2510" s="14" t="s">
        <v>204</v>
      </c>
      <c r="G2510" s="14" t="s">
        <v>180</v>
      </c>
      <c r="H2510" s="14" t="s">
        <v>30</v>
      </c>
      <c r="I2510" s="14" t="s">
        <v>185</v>
      </c>
      <c r="J2510" s="14">
        <v>5</v>
      </c>
      <c r="K2510" s="14" t="s">
        <v>214</v>
      </c>
      <c r="L2510" s="14" t="s">
        <v>287</v>
      </c>
      <c r="M2510" s="8" t="s">
        <v>294</v>
      </c>
      <c r="N2510" s="8" t="s">
        <v>296</v>
      </c>
      <c r="O2510" s="14" t="s">
        <v>300</v>
      </c>
      <c r="P2510" s="14" t="s">
        <v>267</v>
      </c>
      <c r="Q2510" s="14" t="s">
        <v>273</v>
      </c>
      <c r="R2510" s="14" t="s">
        <v>278</v>
      </c>
      <c r="S2510" s="14" t="s">
        <v>275</v>
      </c>
      <c r="T2510" s="14" t="s">
        <v>302</v>
      </c>
      <c r="U2510" s="14" t="s">
        <v>308</v>
      </c>
      <c r="V2510" s="14" t="s">
        <v>311</v>
      </c>
      <c r="W2510" s="14" t="s">
        <v>312</v>
      </c>
      <c r="X2510" s="14" t="s">
        <v>217</v>
      </c>
      <c r="Y2510" s="14" t="s">
        <v>313</v>
      </c>
      <c r="Z2510" s="14" t="s">
        <v>218</v>
      </c>
      <c r="AA2510" s="14" t="s">
        <v>2414</v>
      </c>
      <c r="AB2510" s="22" t="s">
        <v>208</v>
      </c>
      <c r="AC2510" s="22" t="s">
        <v>2370</v>
      </c>
      <c r="AD2510" s="22" t="s">
        <v>234</v>
      </c>
      <c r="AE2510" s="14" t="s">
        <v>227</v>
      </c>
      <c r="AF2510" s="14" t="s">
        <v>190</v>
      </c>
      <c r="AG2510" s="14" t="s">
        <v>232</v>
      </c>
      <c r="AH2510" s="14" t="s">
        <v>241</v>
      </c>
      <c r="AI2510" s="14" t="s">
        <v>30</v>
      </c>
      <c r="AJ2510" s="14" t="s">
        <v>246</v>
      </c>
      <c r="AK2510" s="14" t="s">
        <v>250</v>
      </c>
      <c r="AL2510" s="14" t="s">
        <v>256</v>
      </c>
      <c r="AM2510" s="14" t="s">
        <v>260</v>
      </c>
      <c r="AN2510" s="19" t="s">
        <v>260</v>
      </c>
      <c r="AO2510" s="19" t="s">
        <v>260</v>
      </c>
      <c r="AP2510" s="19" t="s">
        <v>254</v>
      </c>
      <c r="AQ2510" s="19" t="s">
        <v>260</v>
      </c>
      <c r="AR2510" s="22" t="s">
        <v>318</v>
      </c>
    </row>
    <row r="2511" spans="1:44" ht="12.75">
      <c r="A2511" s="16">
        <v>45064.686587187505</v>
      </c>
      <c r="B2511" s="8" t="s">
        <v>29</v>
      </c>
      <c r="C2511" s="2">
        <v>533435</v>
      </c>
      <c r="D2511" s="8" t="s">
        <v>197</v>
      </c>
      <c r="E2511" s="14" t="s">
        <v>203</v>
      </c>
      <c r="F2511" s="14" t="s">
        <v>206</v>
      </c>
      <c r="G2511" s="14" t="s">
        <v>208</v>
      </c>
      <c r="H2511" s="14" t="s">
        <v>31</v>
      </c>
      <c r="I2511" s="14" t="s">
        <v>185</v>
      </c>
      <c r="J2511" s="14">
        <v>4</v>
      </c>
      <c r="K2511" s="14" t="s">
        <v>32</v>
      </c>
      <c r="L2511" s="14" t="s">
        <v>288</v>
      </c>
      <c r="M2511" s="8" t="s">
        <v>294</v>
      </c>
      <c r="N2511" s="8" t="s">
        <v>295</v>
      </c>
      <c r="O2511" s="14" t="s">
        <v>298</v>
      </c>
      <c r="P2511" s="14" t="s">
        <v>269</v>
      </c>
      <c r="Q2511" s="14" t="s">
        <v>272</v>
      </c>
      <c r="R2511" s="14" t="s">
        <v>278</v>
      </c>
      <c r="S2511" s="14" t="s">
        <v>282</v>
      </c>
      <c r="T2511" s="14" t="s">
        <v>302</v>
      </c>
      <c r="U2511" s="14" t="s">
        <v>308</v>
      </c>
      <c r="V2511" s="14" t="s">
        <v>217</v>
      </c>
      <c r="W2511" s="14" t="s">
        <v>217</v>
      </c>
      <c r="X2511" s="14" t="s">
        <v>217</v>
      </c>
      <c r="Y2511" s="14" t="s">
        <v>313</v>
      </c>
      <c r="Z2511" s="14" t="s">
        <v>218</v>
      </c>
      <c r="AA2511" s="14" t="s">
        <v>2414</v>
      </c>
      <c r="AB2511" s="22" t="s">
        <v>208</v>
      </c>
      <c r="AC2511" s="22" t="s">
        <v>2416</v>
      </c>
      <c r="AD2511" s="22" t="s">
        <v>325</v>
      </c>
      <c r="AE2511" s="14" t="s">
        <v>226</v>
      </c>
      <c r="AF2511" s="31">
        <v>5</v>
      </c>
      <c r="AG2511" s="14" t="s">
        <v>232</v>
      </c>
      <c r="AH2511" s="14" t="s">
        <v>322</v>
      </c>
      <c r="AI2511" s="14" t="s">
        <v>30</v>
      </c>
      <c r="AJ2511" s="14" t="s">
        <v>244</v>
      </c>
      <c r="AK2511" s="14" t="s">
        <v>250</v>
      </c>
      <c r="AL2511" s="14" t="s">
        <v>257</v>
      </c>
      <c r="AM2511" s="14" t="s">
        <v>260</v>
      </c>
      <c r="AN2511" s="19" t="s">
        <v>260</v>
      </c>
      <c r="AO2511" s="19" t="s">
        <v>260</v>
      </c>
      <c r="AP2511" s="19" t="s">
        <v>254</v>
      </c>
      <c r="AQ2511" s="19" t="s">
        <v>260</v>
      </c>
      <c r="AR2511" s="22" t="s">
        <v>317</v>
      </c>
    </row>
    <row r="2512" spans="1:44" ht="12.75">
      <c r="A2512" s="16">
        <v>45044.556726481482</v>
      </c>
      <c r="B2512" s="8" t="s">
        <v>29</v>
      </c>
      <c r="C2512" s="2">
        <v>533448</v>
      </c>
      <c r="D2512" s="8" t="s">
        <v>197</v>
      </c>
      <c r="E2512" s="14" t="s">
        <v>199</v>
      </c>
      <c r="F2512" s="14" t="s">
        <v>206</v>
      </c>
      <c r="G2512" s="14" t="s">
        <v>180</v>
      </c>
      <c r="H2512" s="14" t="s">
        <v>30</v>
      </c>
      <c r="I2512" s="14" t="s">
        <v>185</v>
      </c>
      <c r="J2512" s="14">
        <v>5</v>
      </c>
      <c r="K2512" s="14" t="s">
        <v>216</v>
      </c>
      <c r="L2512" s="14" t="s">
        <v>288</v>
      </c>
      <c r="M2512" s="8" t="s">
        <v>294</v>
      </c>
      <c r="N2512" s="8" t="s">
        <v>293</v>
      </c>
      <c r="O2512" s="14" t="s">
        <v>298</v>
      </c>
      <c r="P2512" s="14" t="s">
        <v>269</v>
      </c>
      <c r="Q2512" s="14" t="s">
        <v>271</v>
      </c>
      <c r="R2512" s="14" t="s">
        <v>273</v>
      </c>
      <c r="S2512" s="14" t="s">
        <v>277</v>
      </c>
      <c r="T2512" s="14" t="s">
        <v>305</v>
      </c>
      <c r="U2512" s="14" t="s">
        <v>308</v>
      </c>
      <c r="V2512" s="14" t="s">
        <v>311</v>
      </c>
      <c r="W2512" s="14" t="s">
        <v>313</v>
      </c>
      <c r="X2512" s="14" t="s">
        <v>217</v>
      </c>
      <c r="Y2512" s="14" t="s">
        <v>313</v>
      </c>
      <c r="Z2512" s="14" t="s">
        <v>218</v>
      </c>
      <c r="AA2512" s="14" t="s">
        <v>30</v>
      </c>
      <c r="AB2512" s="22" t="s">
        <v>181</v>
      </c>
      <c r="AC2512" s="22" t="s">
        <v>2416</v>
      </c>
      <c r="AD2512" s="22" t="s">
        <v>234</v>
      </c>
      <c r="AE2512" s="14" t="s">
        <v>227</v>
      </c>
      <c r="AF2512" s="31">
        <v>5</v>
      </c>
      <c r="AG2512" s="14" t="s">
        <v>232</v>
      </c>
      <c r="AH2512" s="14" t="s">
        <v>322</v>
      </c>
      <c r="AI2512" s="14" t="s">
        <v>30</v>
      </c>
      <c r="AJ2512" s="14" t="s">
        <v>244</v>
      </c>
      <c r="AK2512" s="14" t="s">
        <v>250</v>
      </c>
      <c r="AL2512" s="14" t="s">
        <v>257</v>
      </c>
      <c r="AM2512" s="14" t="s">
        <v>260</v>
      </c>
      <c r="AN2512" s="19" t="s">
        <v>260</v>
      </c>
      <c r="AO2512" s="19" t="s">
        <v>260</v>
      </c>
      <c r="AP2512" s="19" t="s">
        <v>254</v>
      </c>
      <c r="AQ2512" s="19" t="s">
        <v>260</v>
      </c>
      <c r="AR2512" s="22" t="s">
        <v>317</v>
      </c>
    </row>
    <row r="2513" spans="1:44" ht="12.75" customHeight="1">
      <c r="A2513" s="16">
        <v>45062.921748078705</v>
      </c>
      <c r="B2513" s="8" t="s">
        <v>29</v>
      </c>
      <c r="C2513" s="2">
        <v>533464</v>
      </c>
      <c r="D2513" s="8" t="s">
        <v>196</v>
      </c>
      <c r="E2513" s="14" t="s">
        <v>201</v>
      </c>
      <c r="F2513" s="14" t="s">
        <v>205</v>
      </c>
      <c r="G2513" s="14" t="s">
        <v>208</v>
      </c>
      <c r="H2513" s="14" t="s">
        <v>30</v>
      </c>
      <c r="I2513" s="14" t="s">
        <v>185</v>
      </c>
      <c r="J2513" s="14">
        <v>6</v>
      </c>
      <c r="K2513" s="14" t="s">
        <v>214</v>
      </c>
      <c r="L2513" s="14" t="s">
        <v>287</v>
      </c>
      <c r="M2513" s="8" t="s">
        <v>293</v>
      </c>
      <c r="N2513" s="8" t="s">
        <v>296</v>
      </c>
      <c r="O2513" s="14" t="s">
        <v>300</v>
      </c>
      <c r="P2513" s="14" t="s">
        <v>269</v>
      </c>
      <c r="Q2513" s="14" t="s">
        <v>270</v>
      </c>
      <c r="R2513" s="14" t="s">
        <v>271</v>
      </c>
      <c r="S2513" s="14" t="s">
        <v>273</v>
      </c>
      <c r="T2513" s="14" t="s">
        <v>302</v>
      </c>
      <c r="U2513" s="14" t="s">
        <v>308</v>
      </c>
      <c r="V2513" s="14" t="s">
        <v>312</v>
      </c>
      <c r="W2513" s="14" t="s">
        <v>217</v>
      </c>
      <c r="X2513" s="14" t="s">
        <v>217</v>
      </c>
      <c r="Y2513" s="14" t="s">
        <v>313</v>
      </c>
      <c r="Z2513" s="14" t="s">
        <v>218</v>
      </c>
      <c r="AA2513" s="14" t="s">
        <v>2414</v>
      </c>
      <c r="AB2513" s="22" t="s">
        <v>208</v>
      </c>
      <c r="AC2513" s="22" t="s">
        <v>2416</v>
      </c>
      <c r="AD2513" s="22" t="s">
        <v>232</v>
      </c>
      <c r="AE2513" s="14" t="s">
        <v>224</v>
      </c>
      <c r="AF2513" s="31">
        <v>5</v>
      </c>
      <c r="AG2513" s="14" t="s">
        <v>232</v>
      </c>
      <c r="AH2513" s="14" t="s">
        <v>322</v>
      </c>
      <c r="AI2513" s="14" t="s">
        <v>30</v>
      </c>
      <c r="AJ2513" s="14" t="s">
        <v>244</v>
      </c>
      <c r="AK2513" s="14" t="s">
        <v>250</v>
      </c>
      <c r="AL2513" s="14" t="s">
        <v>257</v>
      </c>
      <c r="AM2513" s="14" t="s">
        <v>260</v>
      </c>
      <c r="AN2513" s="19" t="s">
        <v>260</v>
      </c>
      <c r="AO2513" s="19" t="s">
        <v>260</v>
      </c>
      <c r="AP2513" s="19" t="s">
        <v>254</v>
      </c>
      <c r="AQ2513" s="19" t="s">
        <v>260</v>
      </c>
      <c r="AR2513" s="22" t="s">
        <v>317</v>
      </c>
    </row>
    <row r="2514" spans="1:44" ht="12.75">
      <c r="A2514" s="16">
        <v>45064.03745142361</v>
      </c>
      <c r="B2514" s="8" t="s">
        <v>29</v>
      </c>
      <c r="C2514" s="2">
        <v>533464</v>
      </c>
      <c r="D2514" s="8" t="s">
        <v>196</v>
      </c>
      <c r="E2514" s="14" t="s">
        <v>201</v>
      </c>
      <c r="F2514" s="14" t="s">
        <v>206</v>
      </c>
      <c r="G2514" s="14" t="s">
        <v>208</v>
      </c>
      <c r="H2514" s="14" t="s">
        <v>30</v>
      </c>
      <c r="I2514" s="14" t="s">
        <v>185</v>
      </c>
      <c r="J2514" s="14">
        <v>4</v>
      </c>
      <c r="K2514" s="14" t="s">
        <v>214</v>
      </c>
      <c r="L2514" s="14" t="s">
        <v>287</v>
      </c>
      <c r="M2514" s="8" t="s">
        <v>295</v>
      </c>
      <c r="N2514" s="8" t="s">
        <v>296</v>
      </c>
      <c r="O2514" s="14" t="s">
        <v>298</v>
      </c>
      <c r="P2514" s="14" t="s">
        <v>269</v>
      </c>
      <c r="Q2514" s="14" t="s">
        <v>267</v>
      </c>
      <c r="R2514" s="14" t="s">
        <v>274</v>
      </c>
      <c r="S2514" s="14" t="s">
        <v>276</v>
      </c>
      <c r="T2514" s="14" t="s">
        <v>302</v>
      </c>
      <c r="U2514" s="14" t="s">
        <v>308</v>
      </c>
      <c r="V2514" s="14" t="s">
        <v>311</v>
      </c>
      <c r="W2514" s="14" t="s">
        <v>312</v>
      </c>
      <c r="X2514" s="14" t="s">
        <v>217</v>
      </c>
      <c r="Y2514" s="14" t="s">
        <v>313</v>
      </c>
      <c r="Z2514" s="14" t="s">
        <v>218</v>
      </c>
      <c r="AA2514" s="14" t="s">
        <v>30</v>
      </c>
      <c r="AB2514" s="22" t="s">
        <v>208</v>
      </c>
      <c r="AC2514" s="22" t="s">
        <v>1928</v>
      </c>
      <c r="AD2514" s="22" t="s">
        <v>324</v>
      </c>
      <c r="AE2514" s="14" t="s">
        <v>225</v>
      </c>
      <c r="AF2514" s="14">
        <v>5</v>
      </c>
      <c r="AG2514" s="14" t="s">
        <v>232</v>
      </c>
      <c r="AH2514" s="14" t="s">
        <v>322</v>
      </c>
      <c r="AI2514" s="14" t="s">
        <v>30</v>
      </c>
      <c r="AJ2514" s="14" t="s">
        <v>244</v>
      </c>
      <c r="AK2514" s="14" t="s">
        <v>250</v>
      </c>
      <c r="AL2514" s="14" t="s">
        <v>257</v>
      </c>
      <c r="AM2514" s="14" t="s">
        <v>260</v>
      </c>
      <c r="AN2514" s="19" t="s">
        <v>260</v>
      </c>
      <c r="AO2514" s="19" t="s">
        <v>260</v>
      </c>
      <c r="AP2514" s="19" t="s">
        <v>254</v>
      </c>
      <c r="AQ2514" s="19" t="s">
        <v>260</v>
      </c>
      <c r="AR2514" s="22" t="s">
        <v>314</v>
      </c>
    </row>
    <row r="2515" spans="1:44" ht="12.75">
      <c r="A2515" s="16">
        <v>45064.398654953708</v>
      </c>
      <c r="B2515" s="8" t="s">
        <v>29</v>
      </c>
      <c r="C2515" s="2">
        <v>533464</v>
      </c>
      <c r="D2515" s="8" t="s">
        <v>196</v>
      </c>
      <c r="E2515" s="14" t="s">
        <v>199</v>
      </c>
      <c r="F2515" s="14" t="s">
        <v>204</v>
      </c>
      <c r="G2515" s="14" t="s">
        <v>208</v>
      </c>
      <c r="H2515" s="14" t="s">
        <v>30</v>
      </c>
      <c r="I2515" s="14" t="s">
        <v>185</v>
      </c>
      <c r="J2515" s="14">
        <v>8</v>
      </c>
      <c r="K2515" s="14" t="s">
        <v>216</v>
      </c>
      <c r="L2515" s="14" t="s">
        <v>289</v>
      </c>
      <c r="M2515" s="8" t="s">
        <v>294</v>
      </c>
      <c r="N2515" s="8" t="s">
        <v>293</v>
      </c>
      <c r="O2515" s="14" t="s">
        <v>300</v>
      </c>
      <c r="P2515" s="14" t="s">
        <v>269</v>
      </c>
      <c r="Q2515" s="14" t="s">
        <v>267</v>
      </c>
      <c r="R2515" s="14" t="s">
        <v>272</v>
      </c>
      <c r="S2515" s="14" t="s">
        <v>275</v>
      </c>
      <c r="T2515" s="14" t="s">
        <v>302</v>
      </c>
      <c r="U2515" s="14" t="s">
        <v>308</v>
      </c>
      <c r="V2515" s="14" t="s">
        <v>312</v>
      </c>
      <c r="W2515" s="14" t="s">
        <v>217</v>
      </c>
      <c r="X2515" s="14" t="s">
        <v>217</v>
      </c>
      <c r="Y2515" s="14" t="s">
        <v>313</v>
      </c>
      <c r="Z2515" s="14" t="s">
        <v>218</v>
      </c>
      <c r="AA2515" s="14" t="s">
        <v>30</v>
      </c>
      <c r="AB2515" s="22" t="s">
        <v>208</v>
      </c>
      <c r="AC2515" s="22" t="s">
        <v>2416</v>
      </c>
      <c r="AD2515" s="22" t="s">
        <v>324</v>
      </c>
      <c r="AE2515" s="14" t="s">
        <v>224</v>
      </c>
      <c r="AF2515" s="31">
        <v>5</v>
      </c>
      <c r="AG2515" s="14" t="s">
        <v>232</v>
      </c>
      <c r="AH2515" s="14" t="s">
        <v>322</v>
      </c>
      <c r="AI2515" s="14" t="s">
        <v>30</v>
      </c>
      <c r="AJ2515" s="14" t="s">
        <v>244</v>
      </c>
      <c r="AK2515" s="14" t="s">
        <v>250</v>
      </c>
      <c r="AL2515" s="14" t="s">
        <v>257</v>
      </c>
      <c r="AM2515" s="14" t="s">
        <v>260</v>
      </c>
      <c r="AN2515" s="19" t="s">
        <v>260</v>
      </c>
      <c r="AO2515" s="19" t="s">
        <v>260</v>
      </c>
      <c r="AP2515" s="19" t="s">
        <v>254</v>
      </c>
      <c r="AQ2515" s="19" t="s">
        <v>260</v>
      </c>
      <c r="AR2515" s="22" t="s">
        <v>317</v>
      </c>
    </row>
    <row r="2516" spans="1:44" ht="12.75" customHeight="1">
      <c r="A2516" s="16">
        <v>45283.913380555554</v>
      </c>
      <c r="B2516" s="8" t="s">
        <v>29</v>
      </c>
      <c r="C2516" s="2">
        <v>533464</v>
      </c>
      <c r="D2516" s="8" t="s">
        <v>197</v>
      </c>
      <c r="E2516" s="14" t="s">
        <v>203</v>
      </c>
      <c r="F2516" s="14" t="s">
        <v>204</v>
      </c>
      <c r="G2516" s="14" t="s">
        <v>208</v>
      </c>
      <c r="H2516" s="14" t="s">
        <v>31</v>
      </c>
      <c r="I2516" s="14" t="s">
        <v>185</v>
      </c>
      <c r="J2516" s="14">
        <v>8</v>
      </c>
      <c r="K2516" s="14" t="s">
        <v>215</v>
      </c>
      <c r="L2516" s="14" t="s">
        <v>289</v>
      </c>
      <c r="M2516" s="8" t="s">
        <v>295</v>
      </c>
      <c r="N2516" s="8" t="s">
        <v>296</v>
      </c>
      <c r="O2516" s="14" t="s">
        <v>298</v>
      </c>
      <c r="P2516" s="14" t="s">
        <v>269</v>
      </c>
      <c r="Q2516" s="14" t="s">
        <v>270</v>
      </c>
      <c r="R2516" s="14" t="s">
        <v>272</v>
      </c>
      <c r="S2516" s="14" t="s">
        <v>271</v>
      </c>
      <c r="T2516" s="14" t="s">
        <v>302</v>
      </c>
      <c r="U2516" s="14" t="s">
        <v>308</v>
      </c>
      <c r="V2516" s="14" t="s">
        <v>217</v>
      </c>
      <c r="W2516" s="14" t="s">
        <v>217</v>
      </c>
      <c r="X2516" s="14" t="s">
        <v>217</v>
      </c>
      <c r="Y2516" s="14" t="s">
        <v>313</v>
      </c>
      <c r="Z2516" s="14" t="s">
        <v>218</v>
      </c>
      <c r="AA2516" s="14" t="s">
        <v>2414</v>
      </c>
      <c r="AB2516" s="22" t="s">
        <v>181</v>
      </c>
      <c r="AC2516" s="22" t="s">
        <v>2416</v>
      </c>
      <c r="AD2516" s="22" t="s">
        <v>231</v>
      </c>
      <c r="AE2516" s="14" t="s">
        <v>225</v>
      </c>
      <c r="AF2516" s="31">
        <v>5</v>
      </c>
      <c r="AG2516" s="14" t="s">
        <v>232</v>
      </c>
      <c r="AH2516" s="14" t="s">
        <v>322</v>
      </c>
      <c r="AI2516" s="14" t="s">
        <v>30</v>
      </c>
      <c r="AJ2516" s="14" t="s">
        <v>244</v>
      </c>
      <c r="AK2516" s="14" t="s">
        <v>250</v>
      </c>
      <c r="AL2516" s="14" t="s">
        <v>257</v>
      </c>
      <c r="AM2516" s="14" t="s">
        <v>260</v>
      </c>
      <c r="AN2516" s="19" t="s">
        <v>260</v>
      </c>
      <c r="AO2516" s="19" t="s">
        <v>260</v>
      </c>
      <c r="AP2516" s="19" t="s">
        <v>254</v>
      </c>
      <c r="AQ2516" s="19" t="s">
        <v>260</v>
      </c>
      <c r="AR2516" s="22" t="s">
        <v>317</v>
      </c>
    </row>
    <row r="2517" spans="1:44" ht="12.75">
      <c r="A2517" s="16">
        <v>44940.50633207176</v>
      </c>
      <c r="B2517" s="8" t="s">
        <v>29</v>
      </c>
      <c r="C2517" s="2">
        <v>534001</v>
      </c>
      <c r="D2517" s="8" t="s">
        <v>196</v>
      </c>
      <c r="E2517" s="14" t="s">
        <v>198</v>
      </c>
      <c r="F2517" s="14" t="s">
        <v>206</v>
      </c>
      <c r="G2517" s="14" t="s">
        <v>208</v>
      </c>
      <c r="H2517" s="14" t="s">
        <v>31</v>
      </c>
      <c r="I2517" s="14" t="s">
        <v>185</v>
      </c>
      <c r="J2517" s="14">
        <v>6</v>
      </c>
      <c r="K2517" s="14" t="s">
        <v>212</v>
      </c>
      <c r="L2517" s="14" t="s">
        <v>287</v>
      </c>
      <c r="M2517" s="8" t="s">
        <v>294</v>
      </c>
      <c r="N2517" s="8" t="s">
        <v>293</v>
      </c>
      <c r="O2517" s="14" t="s">
        <v>296</v>
      </c>
      <c r="P2517" s="14" t="s">
        <v>270</v>
      </c>
      <c r="Q2517" s="14" t="s">
        <v>272</v>
      </c>
      <c r="R2517" s="14" t="s">
        <v>273</v>
      </c>
      <c r="S2517" s="14" t="s">
        <v>274</v>
      </c>
      <c r="T2517" s="14" t="s">
        <v>302</v>
      </c>
      <c r="U2517" s="14" t="s">
        <v>308</v>
      </c>
      <c r="V2517" s="14" t="s">
        <v>218</v>
      </c>
      <c r="W2517" s="14" t="s">
        <v>217</v>
      </c>
      <c r="X2517" s="14" t="s">
        <v>217</v>
      </c>
      <c r="Y2517" s="14" t="s">
        <v>313</v>
      </c>
      <c r="Z2517" s="14" t="s">
        <v>218</v>
      </c>
      <c r="AA2517" s="14" t="s">
        <v>2414</v>
      </c>
      <c r="AB2517" s="22" t="s">
        <v>208</v>
      </c>
      <c r="AC2517" s="22" t="s">
        <v>2416</v>
      </c>
      <c r="AD2517" s="22" t="s">
        <v>233</v>
      </c>
      <c r="AE2517" s="14" t="s">
        <v>226</v>
      </c>
      <c r="AF2517" s="31">
        <v>5</v>
      </c>
      <c r="AG2517" s="14" t="s">
        <v>232</v>
      </c>
      <c r="AH2517" s="14" t="s">
        <v>322</v>
      </c>
      <c r="AI2517" s="14" t="s">
        <v>30</v>
      </c>
      <c r="AJ2517" s="14" t="s">
        <v>244</v>
      </c>
      <c r="AK2517" s="14" t="s">
        <v>250</v>
      </c>
      <c r="AL2517" s="14" t="s">
        <v>257</v>
      </c>
      <c r="AM2517" s="14" t="s">
        <v>260</v>
      </c>
      <c r="AN2517" s="19" t="s">
        <v>260</v>
      </c>
      <c r="AO2517" s="19" t="s">
        <v>260</v>
      </c>
      <c r="AP2517" s="19" t="s">
        <v>254</v>
      </c>
      <c r="AQ2517" s="19" t="s">
        <v>260</v>
      </c>
      <c r="AR2517" s="22" t="s">
        <v>317</v>
      </c>
    </row>
    <row r="2518" spans="1:44" ht="12.75">
      <c r="A2518" s="16">
        <v>44940.522839675927</v>
      </c>
      <c r="B2518" s="8" t="s">
        <v>29</v>
      </c>
      <c r="C2518" s="2">
        <v>534001</v>
      </c>
      <c r="D2518" s="8" t="s">
        <v>197</v>
      </c>
      <c r="E2518" s="14" t="s">
        <v>198</v>
      </c>
      <c r="F2518" s="14" t="s">
        <v>204</v>
      </c>
      <c r="G2518" s="14" t="s">
        <v>208</v>
      </c>
      <c r="H2518" s="14" t="s">
        <v>30</v>
      </c>
      <c r="I2518" s="14" t="s">
        <v>185</v>
      </c>
      <c r="J2518" s="14">
        <v>9</v>
      </c>
      <c r="K2518" s="14" t="s">
        <v>216</v>
      </c>
      <c r="L2518" s="14" t="s">
        <v>287</v>
      </c>
      <c r="M2518" s="8" t="s">
        <v>293</v>
      </c>
      <c r="N2518" s="8" t="s">
        <v>295</v>
      </c>
      <c r="O2518" s="14" t="s">
        <v>296</v>
      </c>
      <c r="P2518" s="14" t="s">
        <v>269</v>
      </c>
      <c r="Q2518" s="14" t="s">
        <v>267</v>
      </c>
      <c r="R2518" s="14" t="s">
        <v>276</v>
      </c>
      <c r="S2518" s="14" t="s">
        <v>275</v>
      </c>
      <c r="T2518" s="14" t="s">
        <v>302</v>
      </c>
      <c r="U2518" s="14" t="s">
        <v>308</v>
      </c>
      <c r="V2518" s="14" t="s">
        <v>218</v>
      </c>
      <c r="W2518" s="14" t="s">
        <v>217</v>
      </c>
      <c r="X2518" s="14" t="s">
        <v>217</v>
      </c>
      <c r="Y2518" s="14" t="s">
        <v>313</v>
      </c>
      <c r="Z2518" s="14" t="s">
        <v>218</v>
      </c>
      <c r="AA2518" s="14" t="s">
        <v>2414</v>
      </c>
      <c r="AB2518" s="22" t="s">
        <v>181</v>
      </c>
      <c r="AC2518" s="22" t="s">
        <v>2416</v>
      </c>
      <c r="AD2518" s="22" t="s">
        <v>324</v>
      </c>
      <c r="AE2518" s="14" t="s">
        <v>223</v>
      </c>
      <c r="AF2518" s="31">
        <v>5</v>
      </c>
      <c r="AG2518" s="14" t="s">
        <v>232</v>
      </c>
      <c r="AH2518" s="14" t="s">
        <v>322</v>
      </c>
      <c r="AI2518" s="14" t="s">
        <v>30</v>
      </c>
      <c r="AJ2518" s="14" t="s">
        <v>244</v>
      </c>
      <c r="AK2518" s="14" t="s">
        <v>250</v>
      </c>
      <c r="AL2518" s="14" t="s">
        <v>257</v>
      </c>
      <c r="AM2518" s="14" t="s">
        <v>260</v>
      </c>
      <c r="AN2518" s="19" t="s">
        <v>260</v>
      </c>
      <c r="AO2518" s="19" t="s">
        <v>260</v>
      </c>
      <c r="AP2518" s="19" t="s">
        <v>254</v>
      </c>
      <c r="AQ2518" s="19" t="s">
        <v>260</v>
      </c>
      <c r="AR2518" s="22" t="s">
        <v>317</v>
      </c>
    </row>
    <row r="2519" spans="1:44" ht="12.75">
      <c r="A2519" s="16">
        <v>45044.401195659724</v>
      </c>
      <c r="B2519" s="8" t="s">
        <v>29</v>
      </c>
      <c r="C2519" s="2">
        <v>534002</v>
      </c>
      <c r="D2519" s="8" t="s">
        <v>196</v>
      </c>
      <c r="E2519" s="14" t="s">
        <v>203</v>
      </c>
      <c r="F2519" s="14" t="s">
        <v>206</v>
      </c>
      <c r="G2519" s="14" t="s">
        <v>181</v>
      </c>
      <c r="H2519" s="14" t="s">
        <v>30</v>
      </c>
      <c r="I2519" s="14" t="s">
        <v>185</v>
      </c>
      <c r="J2519" s="14">
        <v>2</v>
      </c>
      <c r="K2519" s="14" t="s">
        <v>32</v>
      </c>
      <c r="L2519" s="14" t="s">
        <v>287</v>
      </c>
      <c r="M2519" s="8" t="s">
        <v>294</v>
      </c>
      <c r="N2519" s="8" t="s">
        <v>295</v>
      </c>
      <c r="O2519" s="14" t="s">
        <v>296</v>
      </c>
      <c r="P2519" s="14" t="s">
        <v>273</v>
      </c>
      <c r="Q2519" s="14" t="s">
        <v>276</v>
      </c>
      <c r="R2519" s="14" t="s">
        <v>275</v>
      </c>
      <c r="S2519" s="14" t="s">
        <v>278</v>
      </c>
      <c r="T2519" s="14" t="s">
        <v>302</v>
      </c>
      <c r="U2519" s="14" t="s">
        <v>308</v>
      </c>
      <c r="V2519" s="14" t="s">
        <v>312</v>
      </c>
      <c r="W2519" s="14" t="s">
        <v>217</v>
      </c>
      <c r="X2519" s="14" t="s">
        <v>217</v>
      </c>
      <c r="Y2519" s="14" t="s">
        <v>313</v>
      </c>
      <c r="Z2519" s="14" t="s">
        <v>218</v>
      </c>
      <c r="AA2519" s="14" t="s">
        <v>2414</v>
      </c>
      <c r="AB2519" s="22" t="s">
        <v>208</v>
      </c>
      <c r="AC2519" s="22" t="s">
        <v>2210</v>
      </c>
      <c r="AD2519" s="22" t="s">
        <v>324</v>
      </c>
      <c r="AE2519" s="14" t="s">
        <v>224</v>
      </c>
      <c r="AF2519" s="14">
        <v>5</v>
      </c>
      <c r="AG2519" s="14" t="s">
        <v>232</v>
      </c>
      <c r="AH2519" s="14" t="s">
        <v>322</v>
      </c>
      <c r="AI2519" s="14" t="s">
        <v>30</v>
      </c>
      <c r="AJ2519" s="14" t="s">
        <v>244</v>
      </c>
      <c r="AK2519" s="14" t="s">
        <v>250</v>
      </c>
      <c r="AL2519" s="14" t="s">
        <v>257</v>
      </c>
      <c r="AM2519" s="14" t="s">
        <v>260</v>
      </c>
      <c r="AN2519" s="19" t="s">
        <v>260</v>
      </c>
      <c r="AO2519" s="19" t="s">
        <v>260</v>
      </c>
      <c r="AP2519" s="19" t="s">
        <v>254</v>
      </c>
      <c r="AQ2519" s="19" t="s">
        <v>260</v>
      </c>
      <c r="AR2519" s="22" t="s">
        <v>317</v>
      </c>
    </row>
    <row r="2520" spans="1:44" ht="12.75">
      <c r="A2520" s="16">
        <v>45044.458681944445</v>
      </c>
      <c r="B2520" s="8" t="s">
        <v>29</v>
      </c>
      <c r="C2520" s="2">
        <v>534002</v>
      </c>
      <c r="D2520" s="8" t="s">
        <v>196</v>
      </c>
      <c r="E2520" s="14" t="s">
        <v>199</v>
      </c>
      <c r="F2520" s="14" t="s">
        <v>204</v>
      </c>
      <c r="G2520" s="14" t="s">
        <v>208</v>
      </c>
      <c r="H2520" s="14" t="s">
        <v>31</v>
      </c>
      <c r="I2520" s="14" t="s">
        <v>185</v>
      </c>
      <c r="J2520" s="14">
        <v>3</v>
      </c>
      <c r="K2520" s="14" t="s">
        <v>32</v>
      </c>
      <c r="L2520" s="14" t="s">
        <v>287</v>
      </c>
      <c r="M2520" s="8" t="s">
        <v>294</v>
      </c>
      <c r="N2520" s="8" t="s">
        <v>293</v>
      </c>
      <c r="O2520" s="14" t="s">
        <v>296</v>
      </c>
      <c r="P2520" s="14" t="s">
        <v>269</v>
      </c>
      <c r="Q2520" s="14" t="s">
        <v>267</v>
      </c>
      <c r="R2520" s="14" t="s">
        <v>273</v>
      </c>
      <c r="S2520" s="14" t="s">
        <v>278</v>
      </c>
      <c r="T2520" s="14" t="s">
        <v>304</v>
      </c>
      <c r="U2520" s="14" t="s">
        <v>308</v>
      </c>
      <c r="V2520" s="14" t="s">
        <v>311</v>
      </c>
      <c r="W2520" s="14" t="s">
        <v>312</v>
      </c>
      <c r="X2520" s="14" t="s">
        <v>217</v>
      </c>
      <c r="Y2520" s="14" t="s">
        <v>313</v>
      </c>
      <c r="Z2520" s="14" t="s">
        <v>218</v>
      </c>
      <c r="AA2520" s="14" t="s">
        <v>2414</v>
      </c>
      <c r="AB2520" s="22" t="s">
        <v>2412</v>
      </c>
      <c r="AC2520" s="22" t="s">
        <v>1947</v>
      </c>
      <c r="AD2520" s="22" t="s">
        <v>324</v>
      </c>
      <c r="AE2520" s="14" t="s">
        <v>223</v>
      </c>
      <c r="AF2520" s="14">
        <v>5</v>
      </c>
      <c r="AG2520" s="14" t="s">
        <v>232</v>
      </c>
      <c r="AH2520" s="14" t="s">
        <v>322</v>
      </c>
      <c r="AI2520" s="14" t="s">
        <v>30</v>
      </c>
      <c r="AJ2520" s="14" t="s">
        <v>244</v>
      </c>
      <c r="AK2520" s="14" t="s">
        <v>250</v>
      </c>
      <c r="AL2520" s="14" t="s">
        <v>257</v>
      </c>
      <c r="AM2520" s="14" t="s">
        <v>260</v>
      </c>
      <c r="AN2520" s="19" t="s">
        <v>260</v>
      </c>
      <c r="AO2520" s="19" t="s">
        <v>260</v>
      </c>
      <c r="AP2520" s="19" t="s">
        <v>254</v>
      </c>
      <c r="AQ2520" s="19" t="s">
        <v>260</v>
      </c>
      <c r="AR2520" s="22" t="s">
        <v>314</v>
      </c>
    </row>
    <row r="2521" spans="1:44" ht="12.75">
      <c r="A2521" s="16">
        <v>44940.505004432867</v>
      </c>
      <c r="B2521" s="8" t="s">
        <v>29</v>
      </c>
      <c r="C2521" s="2">
        <v>534003</v>
      </c>
      <c r="D2521" s="8" t="s">
        <v>197</v>
      </c>
      <c r="E2521" s="14" t="s">
        <v>201</v>
      </c>
      <c r="F2521" s="14" t="s">
        <v>206</v>
      </c>
      <c r="G2521" s="14" t="s">
        <v>181</v>
      </c>
      <c r="H2521" s="14" t="s">
        <v>31</v>
      </c>
      <c r="I2521" s="14" t="s">
        <v>184</v>
      </c>
      <c r="J2521" s="14">
        <v>5</v>
      </c>
      <c r="K2521" s="14" t="s">
        <v>216</v>
      </c>
      <c r="L2521" s="14" t="s">
        <v>287</v>
      </c>
      <c r="M2521" s="8" t="s">
        <v>294</v>
      </c>
      <c r="N2521" s="8" t="s">
        <v>293</v>
      </c>
      <c r="O2521" s="14" t="s">
        <v>296</v>
      </c>
      <c r="P2521" s="14" t="s">
        <v>269</v>
      </c>
      <c r="Q2521" s="14" t="s">
        <v>267</v>
      </c>
      <c r="R2521" s="14" t="s">
        <v>271</v>
      </c>
      <c r="S2521" s="14" t="s">
        <v>273</v>
      </c>
      <c r="T2521" s="14" t="s">
        <v>303</v>
      </c>
      <c r="U2521" s="14" t="s">
        <v>308</v>
      </c>
      <c r="V2521" s="14" t="s">
        <v>217</v>
      </c>
      <c r="W2521" s="14" t="s">
        <v>217</v>
      </c>
      <c r="X2521" s="14" t="s">
        <v>217</v>
      </c>
      <c r="Y2521" s="14" t="s">
        <v>313</v>
      </c>
      <c r="Z2521" s="14" t="s">
        <v>218</v>
      </c>
      <c r="AA2521" s="14" t="s">
        <v>2414</v>
      </c>
      <c r="AB2521" s="22" t="s">
        <v>208</v>
      </c>
      <c r="AC2521" s="22" t="s">
        <v>1466</v>
      </c>
      <c r="AD2521" s="22" t="s">
        <v>231</v>
      </c>
      <c r="AE2521" s="14" t="s">
        <v>224</v>
      </c>
      <c r="AF2521" s="31">
        <v>5</v>
      </c>
      <c r="AG2521" s="14" t="s">
        <v>232</v>
      </c>
      <c r="AH2521" s="14" t="s">
        <v>322</v>
      </c>
      <c r="AI2521" s="14" t="s">
        <v>30</v>
      </c>
      <c r="AJ2521" s="14" t="s">
        <v>244</v>
      </c>
      <c r="AK2521" s="14" t="s">
        <v>250</v>
      </c>
      <c r="AL2521" s="14" t="s">
        <v>257</v>
      </c>
      <c r="AM2521" s="14" t="s">
        <v>260</v>
      </c>
      <c r="AN2521" s="19" t="s">
        <v>260</v>
      </c>
      <c r="AO2521" s="19" t="s">
        <v>260</v>
      </c>
      <c r="AP2521" s="19" t="s">
        <v>254</v>
      </c>
      <c r="AQ2521" s="19" t="s">
        <v>260</v>
      </c>
      <c r="AR2521" s="22" t="s">
        <v>317</v>
      </c>
    </row>
    <row r="2522" spans="1:44" ht="12.75">
      <c r="A2522" s="16">
        <v>45043.893296168986</v>
      </c>
      <c r="B2522" s="8" t="s">
        <v>29</v>
      </c>
      <c r="C2522" s="2">
        <v>534134</v>
      </c>
      <c r="D2522" s="8" t="s">
        <v>197</v>
      </c>
      <c r="E2522" s="14" t="s">
        <v>199</v>
      </c>
      <c r="F2522" s="14" t="s">
        <v>204</v>
      </c>
      <c r="G2522" s="14" t="s">
        <v>180</v>
      </c>
      <c r="H2522" s="14" t="s">
        <v>30</v>
      </c>
      <c r="I2522" s="14" t="s">
        <v>185</v>
      </c>
      <c r="J2522" s="14">
        <v>5</v>
      </c>
      <c r="K2522" s="14" t="s">
        <v>216</v>
      </c>
      <c r="L2522" s="14" t="s">
        <v>287</v>
      </c>
      <c r="M2522" s="8" t="s">
        <v>294</v>
      </c>
      <c r="N2522" s="8" t="s">
        <v>293</v>
      </c>
      <c r="O2522" s="14" t="s">
        <v>296</v>
      </c>
      <c r="P2522" s="14" t="s">
        <v>268</v>
      </c>
      <c r="Q2522" s="14" t="s">
        <v>267</v>
      </c>
      <c r="R2522" s="14" t="s">
        <v>273</v>
      </c>
      <c r="S2522" s="14" t="s">
        <v>275</v>
      </c>
      <c r="T2522" s="14" t="s">
        <v>303</v>
      </c>
      <c r="U2522" s="14" t="s">
        <v>308</v>
      </c>
      <c r="V2522" s="14" t="s">
        <v>217</v>
      </c>
      <c r="W2522" s="14" t="s">
        <v>217</v>
      </c>
      <c r="X2522" s="14" t="s">
        <v>217</v>
      </c>
      <c r="Y2522" s="14" t="s">
        <v>313</v>
      </c>
      <c r="Z2522" s="14" t="s">
        <v>218</v>
      </c>
      <c r="AA2522" s="14" t="s">
        <v>2414</v>
      </c>
      <c r="AB2522" s="22" t="s">
        <v>208</v>
      </c>
      <c r="AC2522" s="22" t="s">
        <v>2416</v>
      </c>
      <c r="AD2522" s="22" t="s">
        <v>324</v>
      </c>
      <c r="AE2522" s="14" t="s">
        <v>222</v>
      </c>
      <c r="AF2522" s="31" t="s">
        <v>190</v>
      </c>
      <c r="AG2522" s="14" t="s">
        <v>233</v>
      </c>
      <c r="AH2522" s="14" t="s">
        <v>322</v>
      </c>
      <c r="AI2522" s="14" t="s">
        <v>31</v>
      </c>
      <c r="AJ2522" s="14" t="s">
        <v>247</v>
      </c>
      <c r="AK2522" s="14" t="s">
        <v>249</v>
      </c>
      <c r="AL2522" s="14" t="s">
        <v>256</v>
      </c>
      <c r="AM2522" s="14" t="s">
        <v>254</v>
      </c>
      <c r="AN2522" s="19" t="s">
        <v>260</v>
      </c>
      <c r="AO2522" s="19" t="s">
        <v>260</v>
      </c>
      <c r="AP2522" s="19" t="s">
        <v>254</v>
      </c>
      <c r="AQ2522" s="19" t="s">
        <v>260</v>
      </c>
      <c r="AR2522" s="22" t="s">
        <v>317</v>
      </c>
    </row>
    <row r="2523" spans="1:44" ht="12.75" customHeight="1">
      <c r="A2523" s="16">
        <v>45319.398347303242</v>
      </c>
      <c r="B2523" s="8" t="s">
        <v>29</v>
      </c>
      <c r="C2523" s="2">
        <v>534156</v>
      </c>
      <c r="D2523" s="8" t="s">
        <v>197</v>
      </c>
      <c r="E2523" s="14" t="s">
        <v>198</v>
      </c>
      <c r="F2523" s="14" t="s">
        <v>205</v>
      </c>
      <c r="G2523" s="14" t="s">
        <v>180</v>
      </c>
      <c r="H2523" s="14" t="s">
        <v>31</v>
      </c>
      <c r="I2523" s="14" t="s">
        <v>184</v>
      </c>
      <c r="J2523" s="14">
        <v>10</v>
      </c>
      <c r="K2523" s="14" t="s">
        <v>214</v>
      </c>
      <c r="L2523" s="14" t="s">
        <v>289</v>
      </c>
      <c r="M2523" s="8" t="s">
        <v>293</v>
      </c>
      <c r="N2523" s="8" t="s">
        <v>296</v>
      </c>
      <c r="O2523" s="14" t="s">
        <v>300</v>
      </c>
      <c r="P2523" s="14" t="s">
        <v>270</v>
      </c>
      <c r="Q2523" s="14" t="s">
        <v>272</v>
      </c>
      <c r="R2523" s="14" t="s">
        <v>275</v>
      </c>
      <c r="S2523" s="14" t="s">
        <v>278</v>
      </c>
      <c r="T2523" s="14" t="s">
        <v>302</v>
      </c>
      <c r="U2523" s="14" t="s">
        <v>308</v>
      </c>
      <c r="V2523" s="14" t="s">
        <v>312</v>
      </c>
      <c r="W2523" s="14" t="s">
        <v>217</v>
      </c>
      <c r="X2523" s="14" t="s">
        <v>217</v>
      </c>
      <c r="Y2523" s="14" t="s">
        <v>313</v>
      </c>
      <c r="Z2523" s="14" t="s">
        <v>218</v>
      </c>
      <c r="AA2523" s="14" t="s">
        <v>2414</v>
      </c>
      <c r="AB2523" s="22" t="s">
        <v>208</v>
      </c>
      <c r="AC2523" s="22" t="s">
        <v>2198</v>
      </c>
      <c r="AD2523" s="22" t="s">
        <v>232</v>
      </c>
      <c r="AE2523" s="14" t="s">
        <v>226</v>
      </c>
      <c r="AF2523" s="14">
        <v>5</v>
      </c>
      <c r="AG2523" s="14" t="s">
        <v>232</v>
      </c>
      <c r="AH2523" s="14" t="s">
        <v>322</v>
      </c>
      <c r="AI2523" s="14" t="s">
        <v>30</v>
      </c>
      <c r="AJ2523" s="14" t="s">
        <v>244</v>
      </c>
      <c r="AK2523" s="14" t="s">
        <v>250</v>
      </c>
      <c r="AL2523" s="14" t="s">
        <v>257</v>
      </c>
      <c r="AM2523" s="14" t="s">
        <v>260</v>
      </c>
      <c r="AN2523" s="19" t="s">
        <v>260</v>
      </c>
      <c r="AO2523" s="19" t="s">
        <v>260</v>
      </c>
      <c r="AP2523" s="19" t="s">
        <v>254</v>
      </c>
      <c r="AQ2523" s="19" t="s">
        <v>260</v>
      </c>
      <c r="AR2523" s="22" t="s">
        <v>317</v>
      </c>
    </row>
    <row r="2524" spans="1:44" ht="12.75">
      <c r="A2524" s="16">
        <v>45044.319966527779</v>
      </c>
      <c r="B2524" s="8" t="s">
        <v>29</v>
      </c>
      <c r="C2524" s="2">
        <v>534197</v>
      </c>
      <c r="D2524" s="8" t="s">
        <v>196</v>
      </c>
      <c r="E2524" s="14" t="s">
        <v>198</v>
      </c>
      <c r="F2524" s="14" t="s">
        <v>205</v>
      </c>
      <c r="G2524" s="14" t="s">
        <v>181</v>
      </c>
      <c r="H2524" s="14" t="s">
        <v>30</v>
      </c>
      <c r="I2524" s="14" t="s">
        <v>185</v>
      </c>
      <c r="J2524" s="14">
        <v>10</v>
      </c>
      <c r="K2524" s="14" t="s">
        <v>216</v>
      </c>
      <c r="L2524" s="14" t="s">
        <v>287</v>
      </c>
      <c r="M2524" s="8" t="s">
        <v>294</v>
      </c>
      <c r="N2524" s="8" t="s">
        <v>293</v>
      </c>
      <c r="O2524" s="14" t="s">
        <v>295</v>
      </c>
      <c r="P2524" s="14" t="s">
        <v>270</v>
      </c>
      <c r="Q2524" s="14" t="s">
        <v>274</v>
      </c>
      <c r="R2524" s="14" t="s">
        <v>280</v>
      </c>
      <c r="S2524" s="14" t="s">
        <v>282</v>
      </c>
      <c r="T2524" s="14" t="s">
        <v>302</v>
      </c>
      <c r="U2524" s="14" t="s">
        <v>308</v>
      </c>
      <c r="V2524" s="14" t="s">
        <v>217</v>
      </c>
      <c r="W2524" s="14" t="s">
        <v>217</v>
      </c>
      <c r="X2524" s="14" t="s">
        <v>217</v>
      </c>
      <c r="Y2524" s="14" t="s">
        <v>313</v>
      </c>
      <c r="Z2524" s="14" t="s">
        <v>218</v>
      </c>
      <c r="AA2524" s="14" t="s">
        <v>2414</v>
      </c>
      <c r="AB2524" s="22" t="s">
        <v>208</v>
      </c>
      <c r="AC2524" s="22" t="s">
        <v>626</v>
      </c>
      <c r="AD2524" s="22" t="s">
        <v>324</v>
      </c>
      <c r="AE2524" s="14" t="s">
        <v>224</v>
      </c>
      <c r="AF2524" s="31">
        <v>5</v>
      </c>
      <c r="AG2524" s="14" t="s">
        <v>232</v>
      </c>
      <c r="AH2524" s="14" t="s">
        <v>322</v>
      </c>
      <c r="AI2524" s="14" t="s">
        <v>30</v>
      </c>
      <c r="AJ2524" s="14" t="s">
        <v>244</v>
      </c>
      <c r="AK2524" s="14" t="s">
        <v>250</v>
      </c>
      <c r="AL2524" s="14" t="s">
        <v>257</v>
      </c>
      <c r="AM2524" s="14" t="s">
        <v>260</v>
      </c>
      <c r="AN2524" s="19" t="s">
        <v>260</v>
      </c>
      <c r="AO2524" s="19" t="s">
        <v>260</v>
      </c>
      <c r="AP2524" s="19" t="s">
        <v>254</v>
      </c>
      <c r="AQ2524" s="19" t="s">
        <v>260</v>
      </c>
      <c r="AR2524" s="22" t="s">
        <v>317</v>
      </c>
    </row>
    <row r="2525" spans="1:44" ht="12.75">
      <c r="A2525" s="16">
        <v>45063.992276076387</v>
      </c>
      <c r="B2525" s="8" t="s">
        <v>29</v>
      </c>
      <c r="C2525" s="2">
        <v>534211</v>
      </c>
      <c r="D2525" s="8" t="s">
        <v>197</v>
      </c>
      <c r="E2525" s="14" t="s">
        <v>198</v>
      </c>
      <c r="F2525" s="14" t="s">
        <v>204</v>
      </c>
      <c r="G2525" s="14" t="s">
        <v>208</v>
      </c>
      <c r="H2525" s="14" t="s">
        <v>31</v>
      </c>
      <c r="I2525" s="14" t="s">
        <v>184</v>
      </c>
      <c r="J2525" s="14">
        <v>6</v>
      </c>
      <c r="K2525" s="14" t="s">
        <v>32</v>
      </c>
      <c r="L2525" s="14" t="s">
        <v>288</v>
      </c>
      <c r="M2525" s="8" t="s">
        <v>294</v>
      </c>
      <c r="N2525" s="8" t="s">
        <v>293</v>
      </c>
      <c r="O2525" s="14" t="s">
        <v>295</v>
      </c>
      <c r="P2525" s="14" t="s">
        <v>268</v>
      </c>
      <c r="Q2525" s="14" t="s">
        <v>272</v>
      </c>
      <c r="R2525" s="14" t="s">
        <v>273</v>
      </c>
      <c r="S2525" s="14" t="s">
        <v>275</v>
      </c>
      <c r="T2525" s="14" t="s">
        <v>303</v>
      </c>
      <c r="U2525" s="14" t="s">
        <v>308</v>
      </c>
      <c r="V2525" s="14" t="s">
        <v>313</v>
      </c>
      <c r="W2525" s="14" t="s">
        <v>218</v>
      </c>
      <c r="X2525" s="14" t="s">
        <v>217</v>
      </c>
      <c r="Y2525" s="14" t="s">
        <v>313</v>
      </c>
      <c r="Z2525" s="14" t="s">
        <v>218</v>
      </c>
      <c r="AA2525" s="14" t="s">
        <v>2414</v>
      </c>
      <c r="AB2525" s="22" t="s">
        <v>208</v>
      </c>
      <c r="AC2525" s="22" t="s">
        <v>1118</v>
      </c>
      <c r="AD2525" s="22" t="s">
        <v>324</v>
      </c>
      <c r="AE2525" s="14" t="s">
        <v>228</v>
      </c>
      <c r="AF2525" s="31" t="s">
        <v>190</v>
      </c>
      <c r="AG2525" s="14" t="s">
        <v>233</v>
      </c>
      <c r="AH2525" s="14" t="s">
        <v>240</v>
      </c>
      <c r="AI2525" s="14" t="s">
        <v>30</v>
      </c>
      <c r="AJ2525" s="14" t="s">
        <v>244</v>
      </c>
      <c r="AK2525" s="14" t="s">
        <v>250</v>
      </c>
      <c r="AL2525" s="14" t="s">
        <v>257</v>
      </c>
      <c r="AM2525" s="14" t="s">
        <v>256</v>
      </c>
      <c r="AN2525" s="19" t="s">
        <v>254</v>
      </c>
      <c r="AO2525" s="19" t="s">
        <v>260</v>
      </c>
      <c r="AP2525" s="19" t="s">
        <v>254</v>
      </c>
      <c r="AQ2525" s="19" t="s">
        <v>260</v>
      </c>
      <c r="AR2525" s="22" t="s">
        <v>317</v>
      </c>
    </row>
    <row r="2526" spans="1:44" ht="12.75" customHeight="1">
      <c r="A2526" s="16">
        <v>45357.990960300929</v>
      </c>
      <c r="B2526" s="8" t="s">
        <v>29</v>
      </c>
      <c r="C2526" s="2">
        <v>534222</v>
      </c>
      <c r="D2526" s="8" t="s">
        <v>196</v>
      </c>
      <c r="E2526" s="14" t="s">
        <v>203</v>
      </c>
      <c r="F2526" s="14" t="s">
        <v>206</v>
      </c>
      <c r="G2526" s="14" t="s">
        <v>180</v>
      </c>
      <c r="H2526" s="14" t="s">
        <v>30</v>
      </c>
      <c r="I2526" s="14" t="s">
        <v>185</v>
      </c>
      <c r="J2526" s="14">
        <v>6</v>
      </c>
      <c r="K2526" s="14" t="s">
        <v>216</v>
      </c>
      <c r="L2526" s="14" t="s">
        <v>288</v>
      </c>
      <c r="M2526" s="8" t="s">
        <v>294</v>
      </c>
      <c r="N2526" s="8" t="s">
        <v>293</v>
      </c>
      <c r="O2526" s="14" t="s">
        <v>298</v>
      </c>
      <c r="P2526" s="14" t="s">
        <v>269</v>
      </c>
      <c r="Q2526" s="14" t="s">
        <v>272</v>
      </c>
      <c r="R2526" s="14" t="s">
        <v>271</v>
      </c>
      <c r="S2526" s="14" t="s">
        <v>275</v>
      </c>
      <c r="T2526" s="14" t="s">
        <v>304</v>
      </c>
      <c r="U2526" s="14" t="s">
        <v>308</v>
      </c>
      <c r="V2526" s="14" t="s">
        <v>312</v>
      </c>
      <c r="W2526" s="14" t="s">
        <v>313</v>
      </c>
      <c r="X2526" s="14" t="s">
        <v>217</v>
      </c>
      <c r="Y2526" s="14" t="s">
        <v>313</v>
      </c>
      <c r="Z2526" s="14" t="s">
        <v>218</v>
      </c>
      <c r="AA2526" s="14" t="s">
        <v>2414</v>
      </c>
      <c r="AB2526" s="22" t="s">
        <v>208</v>
      </c>
      <c r="AC2526" s="22" t="s">
        <v>1941</v>
      </c>
      <c r="AD2526" s="22" t="s">
        <v>324</v>
      </c>
      <c r="AE2526" s="14" t="s">
        <v>226</v>
      </c>
      <c r="AF2526" s="14">
        <v>5</v>
      </c>
      <c r="AG2526" s="14" t="s">
        <v>232</v>
      </c>
      <c r="AH2526" s="14" t="s">
        <v>322</v>
      </c>
      <c r="AI2526" s="14" t="s">
        <v>30</v>
      </c>
      <c r="AJ2526" s="14" t="s">
        <v>244</v>
      </c>
      <c r="AK2526" s="14" t="s">
        <v>250</v>
      </c>
      <c r="AL2526" s="14" t="s">
        <v>257</v>
      </c>
      <c r="AM2526" s="14" t="s">
        <v>260</v>
      </c>
      <c r="AN2526" s="19" t="s">
        <v>260</v>
      </c>
      <c r="AO2526" s="19" t="s">
        <v>260</v>
      </c>
      <c r="AP2526" s="19" t="s">
        <v>254</v>
      </c>
      <c r="AQ2526" s="19" t="s">
        <v>260</v>
      </c>
      <c r="AR2526" s="22" t="s">
        <v>314</v>
      </c>
    </row>
    <row r="2527" spans="1:44" ht="12.75">
      <c r="A2527" s="16">
        <v>45044.548652418976</v>
      </c>
      <c r="B2527" s="8" t="s">
        <v>29</v>
      </c>
      <c r="C2527" s="2">
        <v>534245</v>
      </c>
      <c r="D2527" s="8" t="s">
        <v>196</v>
      </c>
      <c r="E2527" s="14" t="s">
        <v>202</v>
      </c>
      <c r="F2527" s="14" t="s">
        <v>205</v>
      </c>
      <c r="G2527" s="14" t="s">
        <v>208</v>
      </c>
      <c r="H2527" s="14" t="s">
        <v>30</v>
      </c>
      <c r="I2527" s="14" t="s">
        <v>185</v>
      </c>
      <c r="J2527" s="14">
        <v>7</v>
      </c>
      <c r="K2527" s="14" t="s">
        <v>212</v>
      </c>
      <c r="L2527" s="14" t="s">
        <v>288</v>
      </c>
      <c r="M2527" s="8" t="s">
        <v>294</v>
      </c>
      <c r="N2527" s="8" t="s">
        <v>295</v>
      </c>
      <c r="O2527" s="14" t="s">
        <v>296</v>
      </c>
      <c r="P2527" s="14" t="s">
        <v>269</v>
      </c>
      <c r="Q2527" s="14" t="s">
        <v>270</v>
      </c>
      <c r="R2527" s="14" t="s">
        <v>267</v>
      </c>
      <c r="S2527" s="14" t="s">
        <v>272</v>
      </c>
      <c r="T2527" s="14" t="s">
        <v>303</v>
      </c>
      <c r="U2527" s="14" t="s">
        <v>308</v>
      </c>
      <c r="V2527" s="14" t="s">
        <v>217</v>
      </c>
      <c r="W2527" s="14" t="s">
        <v>217</v>
      </c>
      <c r="X2527" s="14" t="s">
        <v>217</v>
      </c>
      <c r="Y2527" s="14" t="s">
        <v>313</v>
      </c>
      <c r="Z2527" s="14" t="s">
        <v>218</v>
      </c>
      <c r="AA2527" s="14" t="s">
        <v>30</v>
      </c>
      <c r="AB2527" s="22" t="s">
        <v>181</v>
      </c>
      <c r="AC2527" s="22" t="s">
        <v>2416</v>
      </c>
      <c r="AD2527" s="22" t="s">
        <v>231</v>
      </c>
      <c r="AE2527" s="14" t="s">
        <v>224</v>
      </c>
      <c r="AF2527" s="31">
        <v>5</v>
      </c>
      <c r="AG2527" s="14" t="s">
        <v>232</v>
      </c>
      <c r="AH2527" s="14" t="s">
        <v>322</v>
      </c>
      <c r="AI2527" s="14" t="s">
        <v>30</v>
      </c>
      <c r="AJ2527" s="14" t="s">
        <v>244</v>
      </c>
      <c r="AK2527" s="14" t="s">
        <v>250</v>
      </c>
      <c r="AL2527" s="14" t="s">
        <v>257</v>
      </c>
      <c r="AM2527" s="14" t="s">
        <v>260</v>
      </c>
      <c r="AN2527" s="19" t="s">
        <v>260</v>
      </c>
      <c r="AO2527" s="19" t="s">
        <v>260</v>
      </c>
      <c r="AP2527" s="19" t="s">
        <v>254</v>
      </c>
      <c r="AQ2527" s="19" t="s">
        <v>260</v>
      </c>
      <c r="AR2527" s="22" t="s">
        <v>317</v>
      </c>
    </row>
    <row r="2528" spans="1:44" ht="12.75" customHeight="1">
      <c r="A2528" s="16">
        <v>45062.925303263888</v>
      </c>
      <c r="B2528" s="8" t="s">
        <v>29</v>
      </c>
      <c r="C2528" s="2">
        <v>534313</v>
      </c>
      <c r="D2528" s="8" t="s">
        <v>197</v>
      </c>
      <c r="E2528" s="14" t="s">
        <v>199</v>
      </c>
      <c r="F2528" s="14" t="s">
        <v>205</v>
      </c>
      <c r="G2528" s="14" t="s">
        <v>208</v>
      </c>
      <c r="H2528" s="14" t="s">
        <v>30</v>
      </c>
      <c r="I2528" s="14" t="s">
        <v>185</v>
      </c>
      <c r="J2528" s="14">
        <v>10</v>
      </c>
      <c r="K2528" s="14" t="s">
        <v>216</v>
      </c>
      <c r="L2528" s="14" t="s">
        <v>289</v>
      </c>
      <c r="M2528" s="8" t="s">
        <v>293</v>
      </c>
      <c r="N2528" s="8" t="s">
        <v>295</v>
      </c>
      <c r="O2528" s="14" t="s">
        <v>300</v>
      </c>
      <c r="P2528" s="14" t="s">
        <v>269</v>
      </c>
      <c r="Q2528" s="14" t="s">
        <v>267</v>
      </c>
      <c r="R2528" s="14" t="s">
        <v>272</v>
      </c>
      <c r="S2528" s="14" t="s">
        <v>271</v>
      </c>
      <c r="T2528" s="14" t="s">
        <v>303</v>
      </c>
      <c r="U2528" s="14" t="s">
        <v>308</v>
      </c>
      <c r="V2528" s="14" t="s">
        <v>312</v>
      </c>
      <c r="W2528" s="14" t="s">
        <v>218</v>
      </c>
      <c r="X2528" s="14" t="s">
        <v>217</v>
      </c>
      <c r="Y2528" s="14" t="s">
        <v>313</v>
      </c>
      <c r="Z2528" s="14" t="s">
        <v>218</v>
      </c>
      <c r="AA2528" s="14" t="s">
        <v>30</v>
      </c>
      <c r="AB2528" s="22" t="s">
        <v>208</v>
      </c>
      <c r="AC2528" s="22" t="s">
        <v>924</v>
      </c>
      <c r="AD2528" s="22" t="s">
        <v>231</v>
      </c>
      <c r="AE2528" s="14" t="s">
        <v>227</v>
      </c>
      <c r="AF2528" s="31">
        <v>5</v>
      </c>
      <c r="AG2528" s="14" t="s">
        <v>232</v>
      </c>
      <c r="AH2528" s="14" t="s">
        <v>322</v>
      </c>
      <c r="AI2528" s="14" t="s">
        <v>30</v>
      </c>
      <c r="AJ2528" s="14" t="s">
        <v>244</v>
      </c>
      <c r="AK2528" s="14" t="s">
        <v>250</v>
      </c>
      <c r="AL2528" s="14" t="s">
        <v>257</v>
      </c>
      <c r="AM2528" s="14" t="s">
        <v>260</v>
      </c>
      <c r="AN2528" s="19" t="s">
        <v>260</v>
      </c>
      <c r="AO2528" s="19" t="s">
        <v>260</v>
      </c>
      <c r="AP2528" s="19" t="s">
        <v>254</v>
      </c>
      <c r="AQ2528" s="19" t="s">
        <v>260</v>
      </c>
      <c r="AR2528" s="22" t="s">
        <v>317</v>
      </c>
    </row>
    <row r="2529" spans="1:44" ht="12.75" customHeight="1">
      <c r="A2529" s="16">
        <v>44940.513347789354</v>
      </c>
      <c r="B2529" s="8" t="s">
        <v>29</v>
      </c>
      <c r="C2529" s="2">
        <v>534462</v>
      </c>
      <c r="D2529" s="8" t="s">
        <v>197</v>
      </c>
      <c r="E2529" s="14" t="s">
        <v>202</v>
      </c>
      <c r="F2529" s="14" t="s">
        <v>205</v>
      </c>
      <c r="G2529" s="14" t="s">
        <v>208</v>
      </c>
      <c r="H2529" s="14" t="s">
        <v>31</v>
      </c>
      <c r="I2529" s="14" t="s">
        <v>185</v>
      </c>
      <c r="J2529" s="14">
        <v>8</v>
      </c>
      <c r="K2529" s="14" t="s">
        <v>212</v>
      </c>
      <c r="L2529" s="14" t="s">
        <v>289</v>
      </c>
      <c r="M2529" s="8" t="s">
        <v>294</v>
      </c>
      <c r="N2529" s="8" t="s">
        <v>293</v>
      </c>
      <c r="O2529" s="14" t="s">
        <v>296</v>
      </c>
      <c r="P2529" s="14" t="s">
        <v>268</v>
      </c>
      <c r="Q2529" s="14" t="s">
        <v>272</v>
      </c>
      <c r="R2529" s="14" t="s">
        <v>271</v>
      </c>
      <c r="S2529" s="14" t="s">
        <v>275</v>
      </c>
      <c r="T2529" s="14" t="s">
        <v>305</v>
      </c>
      <c r="U2529" s="14" t="s">
        <v>308</v>
      </c>
      <c r="V2529" s="14" t="s">
        <v>217</v>
      </c>
      <c r="W2529" s="14" t="s">
        <v>217</v>
      </c>
      <c r="X2529" s="14" t="s">
        <v>217</v>
      </c>
      <c r="Y2529" s="14" t="s">
        <v>313</v>
      </c>
      <c r="Z2529" s="14" t="s">
        <v>218</v>
      </c>
      <c r="AA2529" s="14" t="s">
        <v>30</v>
      </c>
      <c r="AB2529" s="22" t="s">
        <v>181</v>
      </c>
      <c r="AC2529" s="22" t="s">
        <v>1572</v>
      </c>
      <c r="AD2529" s="22" t="s">
        <v>324</v>
      </c>
      <c r="AE2529" s="14" t="s">
        <v>228</v>
      </c>
      <c r="AF2529" s="31">
        <v>5</v>
      </c>
      <c r="AG2529" s="14" t="s">
        <v>232</v>
      </c>
      <c r="AH2529" s="14" t="s">
        <v>322</v>
      </c>
      <c r="AI2529" s="14" t="s">
        <v>30</v>
      </c>
      <c r="AJ2529" s="14" t="s">
        <v>244</v>
      </c>
      <c r="AK2529" s="14" t="s">
        <v>250</v>
      </c>
      <c r="AL2529" s="14" t="s">
        <v>257</v>
      </c>
      <c r="AM2529" s="14" t="s">
        <v>260</v>
      </c>
      <c r="AN2529" s="19" t="s">
        <v>260</v>
      </c>
      <c r="AO2529" s="19" t="s">
        <v>260</v>
      </c>
      <c r="AP2529" s="19" t="s">
        <v>254</v>
      </c>
      <c r="AQ2529" s="19" t="s">
        <v>260</v>
      </c>
      <c r="AR2529" s="22" t="s">
        <v>317</v>
      </c>
    </row>
    <row r="2530" spans="1:44" ht="12.75" customHeight="1">
      <c r="A2530" s="16">
        <v>45044.597119988422</v>
      </c>
      <c r="B2530" s="8" t="s">
        <v>29</v>
      </c>
      <c r="C2530" s="2">
        <v>535002</v>
      </c>
      <c r="D2530" s="8" t="s">
        <v>197</v>
      </c>
      <c r="E2530" s="14" t="s">
        <v>201</v>
      </c>
      <c r="F2530" s="14" t="s">
        <v>204</v>
      </c>
      <c r="G2530" s="14" t="s">
        <v>208</v>
      </c>
      <c r="H2530" s="14" t="s">
        <v>30</v>
      </c>
      <c r="I2530" s="14" t="s">
        <v>185</v>
      </c>
      <c r="J2530" s="14">
        <v>6</v>
      </c>
      <c r="K2530" s="14" t="s">
        <v>32</v>
      </c>
      <c r="L2530" s="14" t="s">
        <v>289</v>
      </c>
      <c r="M2530" s="8" t="s">
        <v>294</v>
      </c>
      <c r="N2530" s="8" t="s">
        <v>293</v>
      </c>
      <c r="O2530" s="14" t="s">
        <v>296</v>
      </c>
      <c r="P2530" s="14" t="s">
        <v>269</v>
      </c>
      <c r="Q2530" s="14" t="s">
        <v>267</v>
      </c>
      <c r="R2530" s="14" t="s">
        <v>273</v>
      </c>
      <c r="S2530" s="14" t="s">
        <v>278</v>
      </c>
      <c r="T2530" s="14" t="s">
        <v>304</v>
      </c>
      <c r="U2530" s="14" t="s">
        <v>308</v>
      </c>
      <c r="V2530" s="14" t="s">
        <v>217</v>
      </c>
      <c r="W2530" s="14" t="s">
        <v>217</v>
      </c>
      <c r="X2530" s="14" t="s">
        <v>217</v>
      </c>
      <c r="Y2530" s="14" t="s">
        <v>313</v>
      </c>
      <c r="Z2530" s="14" t="s">
        <v>218</v>
      </c>
      <c r="AA2530" s="14" t="s">
        <v>2414</v>
      </c>
      <c r="AB2530" s="22" t="s">
        <v>208</v>
      </c>
      <c r="AC2530" s="22" t="s">
        <v>743</v>
      </c>
      <c r="AD2530" s="22" t="s">
        <v>324</v>
      </c>
      <c r="AE2530" s="14" t="s">
        <v>227</v>
      </c>
      <c r="AF2530" s="31">
        <v>5</v>
      </c>
      <c r="AG2530" s="14" t="s">
        <v>232</v>
      </c>
      <c r="AH2530" s="14" t="s">
        <v>322</v>
      </c>
      <c r="AI2530" s="14" t="s">
        <v>30</v>
      </c>
      <c r="AJ2530" s="14" t="s">
        <v>244</v>
      </c>
      <c r="AK2530" s="14" t="s">
        <v>250</v>
      </c>
      <c r="AL2530" s="14" t="s">
        <v>257</v>
      </c>
      <c r="AM2530" s="14" t="s">
        <v>260</v>
      </c>
      <c r="AN2530" s="19" t="s">
        <v>260</v>
      </c>
      <c r="AO2530" s="19" t="s">
        <v>260</v>
      </c>
      <c r="AP2530" s="19" t="s">
        <v>254</v>
      </c>
      <c r="AQ2530" s="19" t="s">
        <v>260</v>
      </c>
      <c r="AR2530" s="22" t="s">
        <v>317</v>
      </c>
    </row>
    <row r="2531" spans="1:44" ht="12.75">
      <c r="A2531" s="16">
        <v>45043.979902476851</v>
      </c>
      <c r="B2531" s="8" t="s">
        <v>29</v>
      </c>
      <c r="C2531" s="2">
        <v>535003</v>
      </c>
      <c r="D2531" s="8" t="s">
        <v>197</v>
      </c>
      <c r="E2531" s="14" t="s">
        <v>203</v>
      </c>
      <c r="F2531" s="14" t="s">
        <v>206</v>
      </c>
      <c r="G2531" s="14" t="s">
        <v>208</v>
      </c>
      <c r="H2531" s="14" t="s">
        <v>30</v>
      </c>
      <c r="I2531" s="14" t="s">
        <v>185</v>
      </c>
      <c r="J2531" s="14">
        <v>7</v>
      </c>
      <c r="K2531" s="14" t="s">
        <v>212</v>
      </c>
      <c r="L2531" s="14" t="s">
        <v>289</v>
      </c>
      <c r="M2531" s="8" t="s">
        <v>294</v>
      </c>
      <c r="N2531" s="8" t="s">
        <v>293</v>
      </c>
      <c r="O2531" s="14" t="s">
        <v>295</v>
      </c>
      <c r="P2531" s="14" t="s">
        <v>269</v>
      </c>
      <c r="Q2531" s="14" t="s">
        <v>270</v>
      </c>
      <c r="R2531" s="14" t="s">
        <v>267</v>
      </c>
      <c r="S2531" s="14" t="s">
        <v>272</v>
      </c>
      <c r="T2531" s="14" t="s">
        <v>304</v>
      </c>
      <c r="U2531" s="14" t="s">
        <v>308</v>
      </c>
      <c r="V2531" s="14" t="s">
        <v>311</v>
      </c>
      <c r="W2531" s="14" t="s">
        <v>312</v>
      </c>
      <c r="X2531" s="14" t="s">
        <v>217</v>
      </c>
      <c r="Y2531" s="14" t="s">
        <v>313</v>
      </c>
      <c r="Z2531" s="14" t="s">
        <v>218</v>
      </c>
      <c r="AA2531" s="14" t="s">
        <v>2414</v>
      </c>
      <c r="AB2531" s="22" t="s">
        <v>181</v>
      </c>
      <c r="AC2531" s="22" t="s">
        <v>2416</v>
      </c>
      <c r="AD2531" s="22" t="s">
        <v>233</v>
      </c>
      <c r="AE2531" s="14" t="s">
        <v>222</v>
      </c>
      <c r="AF2531" s="31">
        <v>5</v>
      </c>
      <c r="AG2531" s="14" t="s">
        <v>232</v>
      </c>
      <c r="AH2531" s="14" t="s">
        <v>322</v>
      </c>
      <c r="AI2531" s="14" t="s">
        <v>30</v>
      </c>
      <c r="AJ2531" s="14" t="s">
        <v>244</v>
      </c>
      <c r="AK2531" s="14" t="s">
        <v>250</v>
      </c>
      <c r="AL2531" s="14" t="s">
        <v>257</v>
      </c>
      <c r="AM2531" s="14" t="s">
        <v>260</v>
      </c>
      <c r="AN2531" s="19" t="s">
        <v>260</v>
      </c>
      <c r="AO2531" s="19" t="s">
        <v>260</v>
      </c>
      <c r="AP2531" s="19" t="s">
        <v>254</v>
      </c>
      <c r="AQ2531" s="19" t="s">
        <v>260</v>
      </c>
      <c r="AR2531" s="22" t="s">
        <v>317</v>
      </c>
    </row>
    <row r="2532" spans="1:44" ht="12.75">
      <c r="A2532" s="16">
        <v>45044.327719131943</v>
      </c>
      <c r="B2532" s="8" t="s">
        <v>29</v>
      </c>
      <c r="C2532" s="2">
        <v>535003</v>
      </c>
      <c r="D2532" s="8" t="s">
        <v>197</v>
      </c>
      <c r="E2532" s="14" t="s">
        <v>203</v>
      </c>
      <c r="F2532" s="14" t="s">
        <v>205</v>
      </c>
      <c r="G2532" s="14" t="s">
        <v>208</v>
      </c>
      <c r="H2532" s="14" t="s">
        <v>31</v>
      </c>
      <c r="I2532" s="14" t="s">
        <v>184</v>
      </c>
      <c r="J2532" s="14">
        <v>8</v>
      </c>
      <c r="K2532" s="14" t="s">
        <v>212</v>
      </c>
      <c r="L2532" s="14" t="s">
        <v>288</v>
      </c>
      <c r="M2532" s="8" t="s">
        <v>294</v>
      </c>
      <c r="N2532" s="8" t="s">
        <v>295</v>
      </c>
      <c r="O2532" s="14" t="s">
        <v>296</v>
      </c>
      <c r="P2532" s="14" t="s">
        <v>269</v>
      </c>
      <c r="Q2532" s="14" t="s">
        <v>267</v>
      </c>
      <c r="R2532" s="14" t="s">
        <v>272</v>
      </c>
      <c r="S2532" s="14" t="s">
        <v>278</v>
      </c>
      <c r="T2532" s="14" t="s">
        <v>302</v>
      </c>
      <c r="U2532" s="14" t="s">
        <v>308</v>
      </c>
      <c r="V2532" s="14" t="s">
        <v>217</v>
      </c>
      <c r="W2532" s="14" t="s">
        <v>217</v>
      </c>
      <c r="X2532" s="14" t="s">
        <v>217</v>
      </c>
      <c r="Y2532" s="14" t="s">
        <v>313</v>
      </c>
      <c r="Z2532" s="14" t="s">
        <v>218</v>
      </c>
      <c r="AA2532" s="14" t="s">
        <v>2414</v>
      </c>
      <c r="AB2532" s="22" t="s">
        <v>208</v>
      </c>
      <c r="AC2532" s="22" t="s">
        <v>2416</v>
      </c>
      <c r="AD2532" s="22" t="s">
        <v>231</v>
      </c>
      <c r="AE2532" s="14" t="s">
        <v>224</v>
      </c>
      <c r="AF2532" s="31">
        <v>5</v>
      </c>
      <c r="AG2532" s="14" t="s">
        <v>232</v>
      </c>
      <c r="AH2532" s="14" t="s">
        <v>322</v>
      </c>
      <c r="AI2532" s="14" t="s">
        <v>30</v>
      </c>
      <c r="AJ2532" s="14" t="s">
        <v>244</v>
      </c>
      <c r="AK2532" s="14" t="s">
        <v>250</v>
      </c>
      <c r="AL2532" s="14" t="s">
        <v>257</v>
      </c>
      <c r="AM2532" s="14" t="s">
        <v>260</v>
      </c>
      <c r="AN2532" s="19" t="s">
        <v>260</v>
      </c>
      <c r="AO2532" s="19" t="s">
        <v>260</v>
      </c>
      <c r="AP2532" s="19" t="s">
        <v>254</v>
      </c>
      <c r="AQ2532" s="19" t="s">
        <v>260</v>
      </c>
      <c r="AR2532" s="22" t="s">
        <v>317</v>
      </c>
    </row>
    <row r="2533" spans="1:44" ht="12.75" customHeight="1">
      <c r="A2533" s="16">
        <v>45021.811813229171</v>
      </c>
      <c r="B2533" s="8" t="s">
        <v>29</v>
      </c>
      <c r="C2533" s="2">
        <v>535125</v>
      </c>
      <c r="D2533" s="8" t="s">
        <v>196</v>
      </c>
      <c r="E2533" s="14" t="s">
        <v>201</v>
      </c>
      <c r="F2533" s="14" t="s">
        <v>204</v>
      </c>
      <c r="G2533" s="14" t="s">
        <v>208</v>
      </c>
      <c r="H2533" s="14" t="s">
        <v>30</v>
      </c>
      <c r="I2533" s="14" t="s">
        <v>185</v>
      </c>
      <c r="J2533" s="14">
        <v>1</v>
      </c>
      <c r="K2533" s="14" t="s">
        <v>214</v>
      </c>
      <c r="L2533" s="14" t="s">
        <v>288</v>
      </c>
      <c r="M2533" s="8" t="s">
        <v>293</v>
      </c>
      <c r="N2533" s="8" t="s">
        <v>295</v>
      </c>
      <c r="O2533" s="14" t="s">
        <v>296</v>
      </c>
      <c r="P2533" s="14" t="s">
        <v>269</v>
      </c>
      <c r="Q2533" s="14" t="s">
        <v>274</v>
      </c>
      <c r="R2533" s="14" t="s">
        <v>276</v>
      </c>
      <c r="S2533" s="14" t="s">
        <v>275</v>
      </c>
      <c r="T2533" s="14" t="s">
        <v>302</v>
      </c>
      <c r="U2533" s="14" t="s">
        <v>308</v>
      </c>
      <c r="V2533" s="14" t="s">
        <v>312</v>
      </c>
      <c r="W2533" s="14" t="s">
        <v>217</v>
      </c>
      <c r="X2533" s="14" t="s">
        <v>217</v>
      </c>
      <c r="Y2533" s="14" t="s">
        <v>313</v>
      </c>
      <c r="Z2533" s="14" t="s">
        <v>218</v>
      </c>
      <c r="AA2533" s="14" t="s">
        <v>2414</v>
      </c>
      <c r="AB2533" s="22" t="s">
        <v>208</v>
      </c>
      <c r="AC2533" s="22" t="s">
        <v>2416</v>
      </c>
      <c r="AD2533" s="22" t="s">
        <v>324</v>
      </c>
      <c r="AE2533" s="14" t="s">
        <v>227</v>
      </c>
      <c r="AF2533" s="31">
        <v>5</v>
      </c>
      <c r="AG2533" s="14" t="s">
        <v>232</v>
      </c>
      <c r="AH2533" s="14" t="s">
        <v>322</v>
      </c>
      <c r="AI2533" s="14" t="s">
        <v>30</v>
      </c>
      <c r="AJ2533" s="14" t="s">
        <v>244</v>
      </c>
      <c r="AK2533" s="14" t="s">
        <v>250</v>
      </c>
      <c r="AL2533" s="14" t="s">
        <v>257</v>
      </c>
      <c r="AM2533" s="14" t="s">
        <v>260</v>
      </c>
      <c r="AN2533" s="19" t="s">
        <v>260</v>
      </c>
      <c r="AO2533" s="19" t="s">
        <v>260</v>
      </c>
      <c r="AP2533" s="19" t="s">
        <v>254</v>
      </c>
      <c r="AQ2533" s="19" t="s">
        <v>260</v>
      </c>
      <c r="AR2533" s="22" t="s">
        <v>317</v>
      </c>
    </row>
    <row r="2534" spans="1:44" ht="12.75">
      <c r="A2534" s="16">
        <v>45043.979564259258</v>
      </c>
      <c r="B2534" s="8" t="s">
        <v>29</v>
      </c>
      <c r="C2534" s="2">
        <v>535145</v>
      </c>
      <c r="D2534" s="8" t="s">
        <v>197</v>
      </c>
      <c r="E2534" s="14" t="s">
        <v>199</v>
      </c>
      <c r="F2534" s="14" t="s">
        <v>204</v>
      </c>
      <c r="G2534" s="14" t="s">
        <v>208</v>
      </c>
      <c r="H2534" s="14" t="s">
        <v>31</v>
      </c>
      <c r="I2534" s="14" t="s">
        <v>184</v>
      </c>
      <c r="J2534" s="14">
        <v>8</v>
      </c>
      <c r="K2534" s="14" t="s">
        <v>216</v>
      </c>
      <c r="L2534" s="14" t="s">
        <v>289</v>
      </c>
      <c r="M2534" s="8" t="s">
        <v>294</v>
      </c>
      <c r="N2534" s="8" t="s">
        <v>295</v>
      </c>
      <c r="O2534" s="14" t="s">
        <v>296</v>
      </c>
      <c r="P2534" s="14" t="s">
        <v>270</v>
      </c>
      <c r="Q2534" s="14" t="s">
        <v>273</v>
      </c>
      <c r="R2534" s="14" t="s">
        <v>276</v>
      </c>
      <c r="S2534" s="14" t="s">
        <v>275</v>
      </c>
      <c r="T2534" s="14" t="s">
        <v>304</v>
      </c>
      <c r="U2534" s="14" t="s">
        <v>308</v>
      </c>
      <c r="V2534" s="14" t="s">
        <v>218</v>
      </c>
      <c r="W2534" s="14" t="s">
        <v>217</v>
      </c>
      <c r="X2534" s="14" t="s">
        <v>217</v>
      </c>
      <c r="Y2534" s="14" t="s">
        <v>313</v>
      </c>
      <c r="Z2534" s="14" t="s">
        <v>218</v>
      </c>
      <c r="AA2534" s="14" t="s">
        <v>2414</v>
      </c>
      <c r="AB2534" s="22" t="s">
        <v>208</v>
      </c>
      <c r="AC2534" s="22" t="s">
        <v>618</v>
      </c>
      <c r="AD2534" s="22" t="s">
        <v>234</v>
      </c>
      <c r="AE2534" s="14" t="s">
        <v>224</v>
      </c>
      <c r="AF2534" s="31">
        <v>5</v>
      </c>
      <c r="AG2534" s="14" t="s">
        <v>232</v>
      </c>
      <c r="AH2534" s="14" t="s">
        <v>322</v>
      </c>
      <c r="AI2534" s="14" t="s">
        <v>30</v>
      </c>
      <c r="AJ2534" s="14" t="s">
        <v>244</v>
      </c>
      <c r="AK2534" s="14" t="s">
        <v>250</v>
      </c>
      <c r="AL2534" s="14" t="s">
        <v>257</v>
      </c>
      <c r="AM2534" s="14" t="s">
        <v>260</v>
      </c>
      <c r="AN2534" s="19" t="s">
        <v>260</v>
      </c>
      <c r="AO2534" s="19" t="s">
        <v>260</v>
      </c>
      <c r="AP2534" s="19" t="s">
        <v>254</v>
      </c>
      <c r="AQ2534" s="19" t="s">
        <v>260</v>
      </c>
      <c r="AR2534" s="22" t="s">
        <v>317</v>
      </c>
    </row>
    <row r="2535" spans="1:44" ht="12.75">
      <c r="A2535" s="16">
        <v>45043.993500092591</v>
      </c>
      <c r="B2535" s="8" t="s">
        <v>29</v>
      </c>
      <c r="C2535" s="2">
        <v>535145</v>
      </c>
      <c r="D2535" s="8" t="s">
        <v>197</v>
      </c>
      <c r="E2535" s="14" t="s">
        <v>203</v>
      </c>
      <c r="F2535" s="14" t="s">
        <v>205</v>
      </c>
      <c r="G2535" s="14" t="s">
        <v>208</v>
      </c>
      <c r="H2535" s="14" t="s">
        <v>30</v>
      </c>
      <c r="I2535" s="14" t="s">
        <v>185</v>
      </c>
      <c r="J2535" s="14">
        <v>1</v>
      </c>
      <c r="K2535" s="14" t="s">
        <v>212</v>
      </c>
      <c r="L2535" s="14" t="s">
        <v>289</v>
      </c>
      <c r="M2535" s="8" t="s">
        <v>294</v>
      </c>
      <c r="N2535" s="8" t="s">
        <v>293</v>
      </c>
      <c r="O2535" s="14" t="s">
        <v>298</v>
      </c>
      <c r="P2535" s="14" t="s">
        <v>267</v>
      </c>
      <c r="Q2535" s="14" t="s">
        <v>272</v>
      </c>
      <c r="R2535" s="14" t="s">
        <v>271</v>
      </c>
      <c r="S2535" s="14" t="s">
        <v>276</v>
      </c>
      <c r="T2535" s="14" t="s">
        <v>303</v>
      </c>
      <c r="U2535" s="14" t="s">
        <v>308</v>
      </c>
      <c r="V2535" s="14" t="s">
        <v>218</v>
      </c>
      <c r="W2535" s="14" t="s">
        <v>217</v>
      </c>
      <c r="X2535" s="14" t="s">
        <v>217</v>
      </c>
      <c r="Y2535" s="14" t="s">
        <v>313</v>
      </c>
      <c r="Z2535" s="14" t="s">
        <v>218</v>
      </c>
      <c r="AA2535" s="14" t="s">
        <v>30</v>
      </c>
      <c r="AB2535" s="22" t="s">
        <v>181</v>
      </c>
      <c r="AC2535" s="22" t="s">
        <v>2416</v>
      </c>
      <c r="AD2535" s="22" t="s">
        <v>231</v>
      </c>
      <c r="AE2535" s="14" t="s">
        <v>226</v>
      </c>
      <c r="AF2535" s="31">
        <v>5</v>
      </c>
      <c r="AG2535" s="14" t="s">
        <v>232</v>
      </c>
      <c r="AH2535" s="14" t="s">
        <v>322</v>
      </c>
      <c r="AI2535" s="14" t="s">
        <v>30</v>
      </c>
      <c r="AJ2535" s="14" t="s">
        <v>244</v>
      </c>
      <c r="AK2535" s="14" t="s">
        <v>250</v>
      </c>
      <c r="AL2535" s="14" t="s">
        <v>257</v>
      </c>
      <c r="AM2535" s="14" t="s">
        <v>260</v>
      </c>
      <c r="AN2535" s="19" t="s">
        <v>260</v>
      </c>
      <c r="AO2535" s="19" t="s">
        <v>260</v>
      </c>
      <c r="AP2535" s="19" t="s">
        <v>254</v>
      </c>
      <c r="AQ2535" s="19" t="s">
        <v>260</v>
      </c>
      <c r="AR2535" s="22" t="s">
        <v>317</v>
      </c>
    </row>
    <row r="2536" spans="1:44" ht="12.75">
      <c r="A2536" s="16">
        <v>45280.996106828708</v>
      </c>
      <c r="B2536" s="8" t="s">
        <v>29</v>
      </c>
      <c r="C2536" s="2">
        <v>535204</v>
      </c>
      <c r="D2536" s="8" t="s">
        <v>197</v>
      </c>
      <c r="E2536" s="14" t="s">
        <v>202</v>
      </c>
      <c r="F2536" s="14" t="s">
        <v>206</v>
      </c>
      <c r="G2536" s="14" t="s">
        <v>208</v>
      </c>
      <c r="H2536" s="14" t="s">
        <v>30</v>
      </c>
      <c r="I2536" s="14" t="s">
        <v>185</v>
      </c>
      <c r="J2536" s="14">
        <v>5</v>
      </c>
      <c r="K2536" s="14" t="s">
        <v>212</v>
      </c>
      <c r="L2536" s="14" t="s">
        <v>289</v>
      </c>
      <c r="M2536" s="8" t="s">
        <v>294</v>
      </c>
      <c r="N2536" s="8" t="s">
        <v>293</v>
      </c>
      <c r="O2536" s="14" t="s">
        <v>295</v>
      </c>
      <c r="P2536" s="14" t="s">
        <v>267</v>
      </c>
      <c r="Q2536" s="14" t="s">
        <v>272</v>
      </c>
      <c r="R2536" s="14" t="s">
        <v>271</v>
      </c>
      <c r="S2536" s="14" t="s">
        <v>273</v>
      </c>
      <c r="T2536" s="14" t="s">
        <v>303</v>
      </c>
      <c r="U2536" s="14" t="s">
        <v>308</v>
      </c>
      <c r="V2536" s="14" t="s">
        <v>217</v>
      </c>
      <c r="W2536" s="14" t="s">
        <v>217</v>
      </c>
      <c r="X2536" s="14" t="s">
        <v>217</v>
      </c>
      <c r="Y2536" s="14" t="s">
        <v>313</v>
      </c>
      <c r="Z2536" s="14" t="s">
        <v>218</v>
      </c>
      <c r="AA2536" s="14" t="s">
        <v>2414</v>
      </c>
      <c r="AB2536" s="22" t="s">
        <v>181</v>
      </c>
      <c r="AC2536" s="22" t="s">
        <v>2416</v>
      </c>
      <c r="AD2536" s="22" t="s">
        <v>231</v>
      </c>
      <c r="AE2536" s="14" t="s">
        <v>226</v>
      </c>
      <c r="AF2536" s="31">
        <v>5</v>
      </c>
      <c r="AG2536" s="14" t="s">
        <v>232</v>
      </c>
      <c r="AH2536" s="14" t="s">
        <v>322</v>
      </c>
      <c r="AI2536" s="14" t="s">
        <v>30</v>
      </c>
      <c r="AJ2536" s="14" t="s">
        <v>244</v>
      </c>
      <c r="AK2536" s="14" t="s">
        <v>250</v>
      </c>
      <c r="AL2536" s="14" t="s">
        <v>257</v>
      </c>
      <c r="AM2536" s="14" t="s">
        <v>260</v>
      </c>
      <c r="AN2536" s="19" t="s">
        <v>260</v>
      </c>
      <c r="AO2536" s="19" t="s">
        <v>260</v>
      </c>
      <c r="AP2536" s="19" t="s">
        <v>254</v>
      </c>
      <c r="AQ2536" s="19" t="s">
        <v>260</v>
      </c>
      <c r="AR2536" s="22" t="s">
        <v>317</v>
      </c>
    </row>
    <row r="2537" spans="1:44" ht="12.75">
      <c r="A2537" s="16">
        <v>45022.606201770832</v>
      </c>
      <c r="B2537" s="8" t="s">
        <v>29</v>
      </c>
      <c r="C2537" s="2">
        <v>535218</v>
      </c>
      <c r="D2537" s="8" t="s">
        <v>197</v>
      </c>
      <c r="E2537" s="14" t="s">
        <v>198</v>
      </c>
      <c r="F2537" s="14" t="s">
        <v>205</v>
      </c>
      <c r="G2537" s="14" t="s">
        <v>180</v>
      </c>
      <c r="H2537" s="14" t="s">
        <v>30</v>
      </c>
      <c r="I2537" s="14" t="s">
        <v>185</v>
      </c>
      <c r="J2537" s="14">
        <v>1</v>
      </c>
      <c r="K2537" s="14" t="s">
        <v>216</v>
      </c>
      <c r="L2537" s="14" t="s">
        <v>287</v>
      </c>
      <c r="M2537" s="8" t="s">
        <v>294</v>
      </c>
      <c r="N2537" s="8" t="s">
        <v>295</v>
      </c>
      <c r="O2537" s="14" t="s">
        <v>298</v>
      </c>
      <c r="P2537" s="14" t="s">
        <v>269</v>
      </c>
      <c r="Q2537" s="14" t="s">
        <v>268</v>
      </c>
      <c r="R2537" s="14" t="s">
        <v>270</v>
      </c>
      <c r="S2537" s="14" t="s">
        <v>267</v>
      </c>
      <c r="T2537" s="14" t="s">
        <v>302</v>
      </c>
      <c r="U2537" s="14" t="s">
        <v>308</v>
      </c>
      <c r="V2537" s="14" t="s">
        <v>217</v>
      </c>
      <c r="W2537" s="14" t="s">
        <v>217</v>
      </c>
      <c r="X2537" s="14" t="s">
        <v>217</v>
      </c>
      <c r="Y2537" s="14" t="s">
        <v>313</v>
      </c>
      <c r="Z2537" s="14" t="s">
        <v>218</v>
      </c>
      <c r="AA2537" s="14" t="s">
        <v>2414</v>
      </c>
      <c r="AB2537" s="22" t="s">
        <v>208</v>
      </c>
      <c r="AC2537" s="22" t="s">
        <v>2416</v>
      </c>
      <c r="AD2537" s="22" t="s">
        <v>231</v>
      </c>
      <c r="AE2537" s="14" t="s">
        <v>226</v>
      </c>
      <c r="AF2537" s="31">
        <v>5</v>
      </c>
      <c r="AG2537" s="14" t="s">
        <v>232</v>
      </c>
      <c r="AH2537" s="14" t="s">
        <v>322</v>
      </c>
      <c r="AI2537" s="14" t="s">
        <v>30</v>
      </c>
      <c r="AJ2537" s="14" t="s">
        <v>244</v>
      </c>
      <c r="AK2537" s="14" t="s">
        <v>250</v>
      </c>
      <c r="AL2537" s="14" t="s">
        <v>257</v>
      </c>
      <c r="AM2537" s="14" t="s">
        <v>260</v>
      </c>
      <c r="AN2537" s="19" t="s">
        <v>260</v>
      </c>
      <c r="AO2537" s="19" t="s">
        <v>260</v>
      </c>
      <c r="AP2537" s="19" t="s">
        <v>254</v>
      </c>
      <c r="AQ2537" s="19" t="s">
        <v>260</v>
      </c>
      <c r="AR2537" s="22" t="s">
        <v>317</v>
      </c>
    </row>
    <row r="2538" spans="1:44" ht="12.75">
      <c r="A2538" s="16">
        <v>45045.767235856481</v>
      </c>
      <c r="B2538" s="8" t="s">
        <v>29</v>
      </c>
      <c r="C2538" s="2">
        <v>560001</v>
      </c>
      <c r="D2538" s="8" t="s">
        <v>197</v>
      </c>
      <c r="E2538" s="14" t="s">
        <v>198</v>
      </c>
      <c r="F2538" s="14" t="s">
        <v>206</v>
      </c>
      <c r="G2538" s="14" t="s">
        <v>180</v>
      </c>
      <c r="H2538" s="14" t="s">
        <v>31</v>
      </c>
      <c r="I2538" s="14" t="s">
        <v>184</v>
      </c>
      <c r="J2538" s="14">
        <v>7</v>
      </c>
      <c r="K2538" s="14" t="s">
        <v>32</v>
      </c>
      <c r="L2538" s="14" t="s">
        <v>288</v>
      </c>
      <c r="M2538" s="8" t="s">
        <v>294</v>
      </c>
      <c r="N2538" s="8" t="s">
        <v>293</v>
      </c>
      <c r="O2538" s="14" t="s">
        <v>296</v>
      </c>
      <c r="P2538" s="14" t="s">
        <v>269</v>
      </c>
      <c r="Q2538" s="14" t="s">
        <v>268</v>
      </c>
      <c r="R2538" s="14" t="s">
        <v>267</v>
      </c>
      <c r="S2538" s="14" t="s">
        <v>275</v>
      </c>
      <c r="T2538" s="14" t="s">
        <v>302</v>
      </c>
      <c r="U2538" s="14" t="s">
        <v>308</v>
      </c>
      <c r="V2538" s="14" t="s">
        <v>312</v>
      </c>
      <c r="W2538" s="14" t="s">
        <v>217</v>
      </c>
      <c r="X2538" s="14" t="s">
        <v>217</v>
      </c>
      <c r="Y2538" s="14" t="s">
        <v>313</v>
      </c>
      <c r="Z2538" s="14" t="s">
        <v>218</v>
      </c>
      <c r="AA2538" s="14" t="s">
        <v>2414</v>
      </c>
      <c r="AB2538" s="22" t="s">
        <v>208</v>
      </c>
      <c r="AC2538" s="22" t="s">
        <v>389</v>
      </c>
      <c r="AD2538" s="22" t="s">
        <v>231</v>
      </c>
      <c r="AE2538" s="14" t="s">
        <v>224</v>
      </c>
      <c r="AF2538" s="31">
        <v>5</v>
      </c>
      <c r="AG2538" s="14" t="s">
        <v>232</v>
      </c>
      <c r="AH2538" s="14" t="s">
        <v>322</v>
      </c>
      <c r="AI2538" s="14" t="s">
        <v>30</v>
      </c>
      <c r="AJ2538" s="14" t="s">
        <v>244</v>
      </c>
      <c r="AK2538" s="14" t="s">
        <v>250</v>
      </c>
      <c r="AL2538" s="14" t="s">
        <v>257</v>
      </c>
      <c r="AM2538" s="14" t="s">
        <v>260</v>
      </c>
      <c r="AN2538" s="19" t="s">
        <v>260</v>
      </c>
      <c r="AO2538" s="19" t="s">
        <v>260</v>
      </c>
      <c r="AP2538" s="19" t="s">
        <v>254</v>
      </c>
      <c r="AQ2538" s="19" t="s">
        <v>260</v>
      </c>
      <c r="AR2538" s="22" t="s">
        <v>317</v>
      </c>
    </row>
    <row r="2539" spans="1:44" ht="12.75" customHeight="1">
      <c r="A2539" s="16">
        <v>45063.859903090277</v>
      </c>
      <c r="B2539" s="8" t="s">
        <v>29</v>
      </c>
      <c r="C2539" s="2">
        <v>560001</v>
      </c>
      <c r="D2539" s="8" t="s">
        <v>197</v>
      </c>
      <c r="E2539" s="14" t="s">
        <v>198</v>
      </c>
      <c r="F2539" s="14" t="s">
        <v>205</v>
      </c>
      <c r="G2539" s="14" t="s">
        <v>208</v>
      </c>
      <c r="H2539" s="14" t="s">
        <v>31</v>
      </c>
      <c r="I2539" s="14" t="s">
        <v>185</v>
      </c>
      <c r="J2539" s="14">
        <v>10</v>
      </c>
      <c r="K2539" s="14" t="s">
        <v>212</v>
      </c>
      <c r="L2539" s="14" t="s">
        <v>287</v>
      </c>
      <c r="M2539" s="8" t="s">
        <v>293</v>
      </c>
      <c r="N2539" s="8" t="s">
        <v>295</v>
      </c>
      <c r="O2539" s="14" t="s">
        <v>296</v>
      </c>
      <c r="P2539" s="14" t="s">
        <v>269</v>
      </c>
      <c r="Q2539" s="14" t="s">
        <v>270</v>
      </c>
      <c r="R2539" s="14" t="s">
        <v>273</v>
      </c>
      <c r="S2539" s="14" t="s">
        <v>282</v>
      </c>
      <c r="T2539" s="14" t="s">
        <v>302</v>
      </c>
      <c r="U2539" s="14" t="s">
        <v>308</v>
      </c>
      <c r="V2539" s="14" t="s">
        <v>311</v>
      </c>
      <c r="W2539" s="14" t="s">
        <v>313</v>
      </c>
      <c r="X2539" s="14" t="s">
        <v>218</v>
      </c>
      <c r="Y2539" s="14" t="s">
        <v>313</v>
      </c>
      <c r="Z2539" s="14" t="s">
        <v>218</v>
      </c>
      <c r="AA2539" s="14" t="s">
        <v>30</v>
      </c>
      <c r="AB2539" s="22" t="s">
        <v>208</v>
      </c>
      <c r="AC2539" s="22" t="s">
        <v>675</v>
      </c>
      <c r="AD2539" s="22" t="s">
        <v>325</v>
      </c>
      <c r="AE2539" s="14" t="s">
        <v>224</v>
      </c>
      <c r="AF2539" s="31">
        <v>5</v>
      </c>
      <c r="AG2539" s="14" t="s">
        <v>232</v>
      </c>
      <c r="AH2539" s="14" t="s">
        <v>322</v>
      </c>
      <c r="AI2539" s="14" t="s">
        <v>30</v>
      </c>
      <c r="AJ2539" s="14" t="s">
        <v>244</v>
      </c>
      <c r="AK2539" s="14" t="s">
        <v>250</v>
      </c>
      <c r="AL2539" s="14" t="s">
        <v>257</v>
      </c>
      <c r="AM2539" s="14" t="s">
        <v>260</v>
      </c>
      <c r="AN2539" s="19" t="s">
        <v>260</v>
      </c>
      <c r="AO2539" s="19" t="s">
        <v>260</v>
      </c>
      <c r="AP2539" s="19" t="s">
        <v>254</v>
      </c>
      <c r="AQ2539" s="19" t="s">
        <v>260</v>
      </c>
      <c r="AR2539" s="22" t="s">
        <v>317</v>
      </c>
    </row>
    <row r="2540" spans="1:44" ht="12.75">
      <c r="A2540" s="16">
        <v>45063.949441319448</v>
      </c>
      <c r="B2540" s="8" t="s">
        <v>29</v>
      </c>
      <c r="C2540" s="2">
        <v>560001</v>
      </c>
      <c r="D2540" s="8" t="s">
        <v>196</v>
      </c>
      <c r="E2540" s="14" t="s">
        <v>199</v>
      </c>
      <c r="F2540" s="14" t="s">
        <v>204</v>
      </c>
      <c r="G2540" s="14" t="s">
        <v>208</v>
      </c>
      <c r="H2540" s="14" t="s">
        <v>30</v>
      </c>
      <c r="I2540" s="14" t="s">
        <v>185</v>
      </c>
      <c r="J2540" s="14">
        <v>4</v>
      </c>
      <c r="K2540" s="14" t="s">
        <v>32</v>
      </c>
      <c r="L2540" s="14" t="s">
        <v>288</v>
      </c>
      <c r="M2540" s="8" t="s">
        <v>294</v>
      </c>
      <c r="N2540" s="8" t="s">
        <v>296</v>
      </c>
      <c r="O2540" s="14" t="s">
        <v>298</v>
      </c>
      <c r="P2540" s="14" t="s">
        <v>269</v>
      </c>
      <c r="Q2540" s="14" t="s">
        <v>270</v>
      </c>
      <c r="R2540" s="14" t="s">
        <v>273</v>
      </c>
      <c r="S2540" s="14" t="s">
        <v>275</v>
      </c>
      <c r="T2540" s="14" t="s">
        <v>304</v>
      </c>
      <c r="U2540" s="14" t="s">
        <v>308</v>
      </c>
      <c r="V2540" s="14" t="s">
        <v>218</v>
      </c>
      <c r="W2540" s="14" t="s">
        <v>217</v>
      </c>
      <c r="X2540" s="14" t="s">
        <v>217</v>
      </c>
      <c r="Y2540" s="14" t="s">
        <v>313</v>
      </c>
      <c r="Z2540" s="14" t="s">
        <v>218</v>
      </c>
      <c r="AA2540" s="14" t="s">
        <v>30</v>
      </c>
      <c r="AB2540" s="22" t="s">
        <v>208</v>
      </c>
      <c r="AC2540" s="22" t="s">
        <v>732</v>
      </c>
      <c r="AD2540" s="22" t="s">
        <v>324</v>
      </c>
      <c r="AE2540" s="14" t="s">
        <v>226</v>
      </c>
      <c r="AF2540" s="31">
        <v>5</v>
      </c>
      <c r="AG2540" s="14" t="s">
        <v>232</v>
      </c>
      <c r="AH2540" s="14" t="s">
        <v>322</v>
      </c>
      <c r="AI2540" s="14" t="s">
        <v>30</v>
      </c>
      <c r="AJ2540" s="14" t="s">
        <v>244</v>
      </c>
      <c r="AK2540" s="14" t="s">
        <v>250</v>
      </c>
      <c r="AL2540" s="14" t="s">
        <v>257</v>
      </c>
      <c r="AM2540" s="14" t="s">
        <v>260</v>
      </c>
      <c r="AN2540" s="19" t="s">
        <v>260</v>
      </c>
      <c r="AO2540" s="19" t="s">
        <v>260</v>
      </c>
      <c r="AP2540" s="19" t="s">
        <v>254</v>
      </c>
      <c r="AQ2540" s="19" t="s">
        <v>260</v>
      </c>
      <c r="AR2540" s="22" t="s">
        <v>317</v>
      </c>
    </row>
    <row r="2541" spans="1:44" ht="12.75" customHeight="1">
      <c r="A2541" s="16">
        <v>45065.458907453707</v>
      </c>
      <c r="B2541" s="8" t="s">
        <v>29</v>
      </c>
      <c r="C2541" s="2">
        <v>560001</v>
      </c>
      <c r="D2541" s="8" t="s">
        <v>197</v>
      </c>
      <c r="E2541" s="14" t="s">
        <v>198</v>
      </c>
      <c r="F2541" s="14" t="s">
        <v>206</v>
      </c>
      <c r="G2541" s="14" t="s">
        <v>180</v>
      </c>
      <c r="H2541" s="14" t="s">
        <v>30</v>
      </c>
      <c r="I2541" s="14" t="s">
        <v>185</v>
      </c>
      <c r="J2541" s="14">
        <v>7</v>
      </c>
      <c r="K2541" s="14" t="s">
        <v>216</v>
      </c>
      <c r="L2541" s="14" t="s">
        <v>287</v>
      </c>
      <c r="M2541" s="8" t="s">
        <v>293</v>
      </c>
      <c r="N2541" s="8" t="s">
        <v>295</v>
      </c>
      <c r="O2541" s="14" t="s">
        <v>300</v>
      </c>
      <c r="P2541" s="14" t="s">
        <v>272</v>
      </c>
      <c r="Q2541" s="14" t="s">
        <v>271</v>
      </c>
      <c r="R2541" s="14" t="s">
        <v>273</v>
      </c>
      <c r="S2541" s="14" t="s">
        <v>277</v>
      </c>
      <c r="T2541" s="14" t="s">
        <v>302</v>
      </c>
      <c r="U2541" s="14" t="s">
        <v>308</v>
      </c>
      <c r="V2541" s="14" t="s">
        <v>312</v>
      </c>
      <c r="W2541" s="14" t="s">
        <v>217</v>
      </c>
      <c r="X2541" s="14" t="s">
        <v>217</v>
      </c>
      <c r="Y2541" s="14" t="s">
        <v>313</v>
      </c>
      <c r="Z2541" s="14" t="s">
        <v>218</v>
      </c>
      <c r="AA2541" s="14" t="s">
        <v>2414</v>
      </c>
      <c r="AB2541" s="22" t="s">
        <v>208</v>
      </c>
      <c r="AC2541" s="22" t="s">
        <v>740</v>
      </c>
      <c r="AD2541" s="22" t="s">
        <v>231</v>
      </c>
      <c r="AE2541" s="14" t="s">
        <v>225</v>
      </c>
      <c r="AF2541" s="31">
        <v>5</v>
      </c>
      <c r="AG2541" s="14" t="s">
        <v>232</v>
      </c>
      <c r="AH2541" s="14" t="s">
        <v>322</v>
      </c>
      <c r="AI2541" s="14" t="s">
        <v>30</v>
      </c>
      <c r="AJ2541" s="14" t="s">
        <v>244</v>
      </c>
      <c r="AK2541" s="14" t="s">
        <v>250</v>
      </c>
      <c r="AL2541" s="14" t="s">
        <v>257</v>
      </c>
      <c r="AM2541" s="14" t="s">
        <v>260</v>
      </c>
      <c r="AN2541" s="19" t="s">
        <v>260</v>
      </c>
      <c r="AO2541" s="19" t="s">
        <v>260</v>
      </c>
      <c r="AP2541" s="19" t="s">
        <v>254</v>
      </c>
      <c r="AQ2541" s="19" t="s">
        <v>260</v>
      </c>
      <c r="AR2541" s="22" t="s">
        <v>317</v>
      </c>
    </row>
    <row r="2542" spans="1:44" ht="12.75">
      <c r="A2542" s="16">
        <v>45021.455639467589</v>
      </c>
      <c r="B2542" s="8" t="s">
        <v>29</v>
      </c>
      <c r="C2542" s="2">
        <v>560003</v>
      </c>
      <c r="D2542" s="8" t="s">
        <v>196</v>
      </c>
      <c r="E2542" s="14" t="s">
        <v>199</v>
      </c>
      <c r="F2542" s="14" t="s">
        <v>206</v>
      </c>
      <c r="G2542" s="14" t="s">
        <v>180</v>
      </c>
      <c r="H2542" s="14" t="s">
        <v>31</v>
      </c>
      <c r="I2542" s="14" t="s">
        <v>184</v>
      </c>
      <c r="J2542" s="14">
        <v>10</v>
      </c>
      <c r="K2542" s="14" t="s">
        <v>32</v>
      </c>
      <c r="L2542" s="14" t="s">
        <v>288</v>
      </c>
      <c r="M2542" s="8" t="s">
        <v>294</v>
      </c>
      <c r="N2542" s="8" t="s">
        <v>293</v>
      </c>
      <c r="O2542" s="14" t="s">
        <v>300</v>
      </c>
      <c r="P2542" s="14" t="s">
        <v>269</v>
      </c>
      <c r="Q2542" s="14" t="s">
        <v>267</v>
      </c>
      <c r="R2542" s="14" t="s">
        <v>271</v>
      </c>
      <c r="S2542" s="14" t="s">
        <v>274</v>
      </c>
      <c r="T2542" s="14" t="s">
        <v>303</v>
      </c>
      <c r="U2542" s="14" t="s">
        <v>308</v>
      </c>
      <c r="V2542" s="14" t="s">
        <v>311</v>
      </c>
      <c r="W2542" s="14" t="s">
        <v>217</v>
      </c>
      <c r="X2542" s="14" t="s">
        <v>217</v>
      </c>
      <c r="Y2542" s="14" t="s">
        <v>313</v>
      </c>
      <c r="Z2542" s="14" t="s">
        <v>218</v>
      </c>
      <c r="AA2542" s="14" t="s">
        <v>30</v>
      </c>
      <c r="AB2542" s="22" t="s">
        <v>2412</v>
      </c>
      <c r="AC2542" s="22" t="s">
        <v>741</v>
      </c>
      <c r="AD2542" s="22" t="s">
        <v>326</v>
      </c>
      <c r="AE2542" s="14" t="s">
        <v>225</v>
      </c>
      <c r="AF2542" s="31">
        <v>5</v>
      </c>
      <c r="AG2542" s="14" t="s">
        <v>232</v>
      </c>
      <c r="AH2542" s="14" t="s">
        <v>322</v>
      </c>
      <c r="AI2542" s="14" t="s">
        <v>30</v>
      </c>
      <c r="AJ2542" s="14" t="s">
        <v>244</v>
      </c>
      <c r="AK2542" s="14" t="s">
        <v>250</v>
      </c>
      <c r="AL2542" s="14" t="s">
        <v>257</v>
      </c>
      <c r="AM2542" s="14" t="s">
        <v>260</v>
      </c>
      <c r="AN2542" s="19" t="s">
        <v>260</v>
      </c>
      <c r="AO2542" s="19" t="s">
        <v>260</v>
      </c>
      <c r="AP2542" s="19" t="s">
        <v>254</v>
      </c>
      <c r="AQ2542" s="19" t="s">
        <v>260</v>
      </c>
      <c r="AR2542" s="22" t="s">
        <v>317</v>
      </c>
    </row>
    <row r="2543" spans="1:44" ht="12.75">
      <c r="A2543" s="16">
        <v>45044.871300879633</v>
      </c>
      <c r="B2543" s="8" t="s">
        <v>29</v>
      </c>
      <c r="C2543" s="2">
        <v>560003</v>
      </c>
      <c r="D2543" s="8" t="s">
        <v>197</v>
      </c>
      <c r="E2543" s="14" t="s">
        <v>201</v>
      </c>
      <c r="F2543" s="14" t="s">
        <v>204</v>
      </c>
      <c r="G2543" s="14" t="s">
        <v>180</v>
      </c>
      <c r="H2543" s="14" t="s">
        <v>30</v>
      </c>
      <c r="I2543" s="14" t="s">
        <v>185</v>
      </c>
      <c r="J2543" s="14">
        <v>3</v>
      </c>
      <c r="K2543" s="14" t="s">
        <v>212</v>
      </c>
      <c r="L2543" s="14" t="s">
        <v>289</v>
      </c>
      <c r="M2543" s="8" t="s">
        <v>294</v>
      </c>
      <c r="N2543" s="8" t="s">
        <v>293</v>
      </c>
      <c r="O2543" s="14" t="s">
        <v>300</v>
      </c>
      <c r="P2543" s="14" t="s">
        <v>271</v>
      </c>
      <c r="Q2543" s="14" t="s">
        <v>273</v>
      </c>
      <c r="R2543" s="14" t="s">
        <v>278</v>
      </c>
      <c r="S2543" s="14" t="s">
        <v>275</v>
      </c>
      <c r="T2543" s="14" t="s">
        <v>304</v>
      </c>
      <c r="U2543" s="14" t="s">
        <v>308</v>
      </c>
      <c r="V2543" s="14" t="s">
        <v>217</v>
      </c>
      <c r="W2543" s="14" t="s">
        <v>217</v>
      </c>
      <c r="X2543" s="14" t="s">
        <v>217</v>
      </c>
      <c r="Y2543" s="14" t="s">
        <v>313</v>
      </c>
      <c r="Z2543" s="14" t="s">
        <v>218</v>
      </c>
      <c r="AA2543" s="14" t="s">
        <v>2414</v>
      </c>
      <c r="AB2543" s="22" t="s">
        <v>208</v>
      </c>
      <c r="AC2543" s="22" t="s">
        <v>929</v>
      </c>
      <c r="AD2543" s="22" t="s">
        <v>324</v>
      </c>
      <c r="AE2543" s="14" t="s">
        <v>222</v>
      </c>
      <c r="AF2543" s="31" t="s">
        <v>189</v>
      </c>
      <c r="AG2543" s="14" t="s">
        <v>234</v>
      </c>
      <c r="AH2543" s="14" t="s">
        <v>322</v>
      </c>
      <c r="AI2543" s="14" t="s">
        <v>30</v>
      </c>
      <c r="AJ2543" s="14" t="s">
        <v>244</v>
      </c>
      <c r="AK2543" s="14" t="s">
        <v>249</v>
      </c>
      <c r="AL2543" s="14" t="s">
        <v>257</v>
      </c>
      <c r="AM2543" s="14" t="s">
        <v>256</v>
      </c>
      <c r="AN2543" s="19" t="s">
        <v>253</v>
      </c>
      <c r="AO2543" s="19" t="s">
        <v>254</v>
      </c>
      <c r="AP2543" s="19" t="s">
        <v>260</v>
      </c>
      <c r="AQ2543" s="19" t="s">
        <v>260</v>
      </c>
      <c r="AR2543" s="22" t="s">
        <v>317</v>
      </c>
    </row>
    <row r="2544" spans="1:44" ht="12.75" customHeight="1">
      <c r="A2544" s="16">
        <v>45146.699247708333</v>
      </c>
      <c r="B2544" s="8" t="s">
        <v>29</v>
      </c>
      <c r="C2544" s="2">
        <v>560003</v>
      </c>
      <c r="D2544" s="8" t="s">
        <v>197</v>
      </c>
      <c r="E2544" s="14" t="s">
        <v>200</v>
      </c>
      <c r="F2544" s="14" t="s">
        <v>204</v>
      </c>
      <c r="G2544" s="14" t="s">
        <v>180</v>
      </c>
      <c r="H2544" s="14" t="s">
        <v>31</v>
      </c>
      <c r="I2544" s="14" t="s">
        <v>185</v>
      </c>
      <c r="J2544" s="14">
        <v>4</v>
      </c>
      <c r="K2544" s="14" t="s">
        <v>216</v>
      </c>
      <c r="L2544" s="14" t="s">
        <v>289</v>
      </c>
      <c r="M2544" s="8" t="s">
        <v>294</v>
      </c>
      <c r="N2544" s="8" t="s">
        <v>293</v>
      </c>
      <c r="O2544" s="14" t="s">
        <v>300</v>
      </c>
      <c r="P2544" s="14" t="s">
        <v>271</v>
      </c>
      <c r="Q2544" s="14" t="s">
        <v>273</v>
      </c>
      <c r="R2544" s="14" t="s">
        <v>284</v>
      </c>
      <c r="S2544" s="14" t="s">
        <v>275</v>
      </c>
      <c r="T2544" s="14" t="s">
        <v>302</v>
      </c>
      <c r="U2544" s="14" t="s">
        <v>308</v>
      </c>
      <c r="V2544" s="14" t="s">
        <v>217</v>
      </c>
      <c r="W2544" s="14" t="s">
        <v>217</v>
      </c>
      <c r="X2544" s="14" t="s">
        <v>217</v>
      </c>
      <c r="Y2544" s="14" t="s">
        <v>313</v>
      </c>
      <c r="Z2544" s="14" t="s">
        <v>218</v>
      </c>
      <c r="AA2544" s="14" t="s">
        <v>2414</v>
      </c>
      <c r="AB2544" s="22" t="s">
        <v>181</v>
      </c>
      <c r="AC2544" s="22" t="s">
        <v>975</v>
      </c>
      <c r="AD2544" s="22" t="s">
        <v>232</v>
      </c>
      <c r="AE2544" s="14" t="s">
        <v>222</v>
      </c>
      <c r="AF2544" s="31" t="s">
        <v>188</v>
      </c>
      <c r="AG2544" s="14" t="s">
        <v>231</v>
      </c>
      <c r="AH2544" s="14" t="s">
        <v>238</v>
      </c>
      <c r="AI2544" s="14" t="s">
        <v>30</v>
      </c>
      <c r="AJ2544" s="14" t="s">
        <v>244</v>
      </c>
      <c r="AK2544" s="14" t="s">
        <v>249</v>
      </c>
      <c r="AL2544" s="14" t="s">
        <v>257</v>
      </c>
      <c r="AM2544" s="14" t="s">
        <v>256</v>
      </c>
      <c r="AN2544" s="19" t="s">
        <v>260</v>
      </c>
      <c r="AO2544" s="19" t="s">
        <v>260</v>
      </c>
      <c r="AP2544" s="19" t="s">
        <v>254</v>
      </c>
      <c r="AQ2544" s="19" t="s">
        <v>260</v>
      </c>
      <c r="AR2544" s="22" t="s">
        <v>317</v>
      </c>
    </row>
    <row r="2545" spans="1:44" ht="12.75" customHeight="1">
      <c r="A2545" s="16">
        <v>45021.875562407411</v>
      </c>
      <c r="B2545" s="8" t="s">
        <v>29</v>
      </c>
      <c r="C2545" s="2">
        <v>560004</v>
      </c>
      <c r="D2545" s="8" t="s">
        <v>197</v>
      </c>
      <c r="E2545" s="14" t="s">
        <v>198</v>
      </c>
      <c r="F2545" s="14" t="s">
        <v>204</v>
      </c>
      <c r="G2545" s="14" t="s">
        <v>180</v>
      </c>
      <c r="H2545" s="14" t="s">
        <v>30</v>
      </c>
      <c r="I2545" s="14" t="s">
        <v>185</v>
      </c>
      <c r="J2545" s="14">
        <v>3</v>
      </c>
      <c r="K2545" s="14" t="s">
        <v>212</v>
      </c>
      <c r="L2545" s="14" t="s">
        <v>287</v>
      </c>
      <c r="M2545" s="8" t="s">
        <v>294</v>
      </c>
      <c r="N2545" s="8" t="s">
        <v>293</v>
      </c>
      <c r="O2545" s="14" t="s">
        <v>296</v>
      </c>
      <c r="P2545" s="14" t="s">
        <v>269</v>
      </c>
      <c r="Q2545" s="14" t="s">
        <v>267</v>
      </c>
      <c r="R2545" s="14" t="s">
        <v>272</v>
      </c>
      <c r="S2545" s="14" t="s">
        <v>271</v>
      </c>
      <c r="T2545" s="14" t="s">
        <v>305</v>
      </c>
      <c r="U2545" s="14" t="s">
        <v>308</v>
      </c>
      <c r="V2545" s="14" t="s">
        <v>217</v>
      </c>
      <c r="W2545" s="14" t="s">
        <v>217</v>
      </c>
      <c r="X2545" s="14" t="s">
        <v>217</v>
      </c>
      <c r="Y2545" s="14" t="s">
        <v>313</v>
      </c>
      <c r="Z2545" s="14" t="s">
        <v>218</v>
      </c>
      <c r="AA2545" s="14" t="s">
        <v>2414</v>
      </c>
      <c r="AB2545" s="22" t="s">
        <v>2412</v>
      </c>
      <c r="AC2545" s="22" t="s">
        <v>2416</v>
      </c>
      <c r="AD2545" s="22" t="s">
        <v>324</v>
      </c>
      <c r="AE2545" s="14" t="s">
        <v>227</v>
      </c>
      <c r="AF2545" s="31">
        <v>5</v>
      </c>
      <c r="AG2545" s="14" t="s">
        <v>232</v>
      </c>
      <c r="AH2545" s="14" t="s">
        <v>322</v>
      </c>
      <c r="AI2545" s="14" t="s">
        <v>30</v>
      </c>
      <c r="AJ2545" s="14" t="s">
        <v>244</v>
      </c>
      <c r="AK2545" s="14" t="s">
        <v>250</v>
      </c>
      <c r="AL2545" s="14" t="s">
        <v>257</v>
      </c>
      <c r="AM2545" s="14" t="s">
        <v>260</v>
      </c>
      <c r="AN2545" s="19" t="s">
        <v>260</v>
      </c>
      <c r="AO2545" s="19" t="s">
        <v>260</v>
      </c>
      <c r="AP2545" s="19" t="s">
        <v>254</v>
      </c>
      <c r="AQ2545" s="19" t="s">
        <v>260</v>
      </c>
      <c r="AR2545" s="22" t="s">
        <v>317</v>
      </c>
    </row>
    <row r="2546" spans="1:44" ht="12.75" customHeight="1">
      <c r="A2546" s="16">
        <v>45024.272719837958</v>
      </c>
      <c r="B2546" s="8" t="s">
        <v>29</v>
      </c>
      <c r="C2546" s="2">
        <v>560004</v>
      </c>
      <c r="D2546" s="8" t="s">
        <v>196</v>
      </c>
      <c r="E2546" s="14" t="s">
        <v>198</v>
      </c>
      <c r="F2546" s="14" t="s">
        <v>205</v>
      </c>
      <c r="G2546" s="14" t="s">
        <v>208</v>
      </c>
      <c r="H2546" s="14" t="s">
        <v>30</v>
      </c>
      <c r="I2546" s="14" t="s">
        <v>185</v>
      </c>
      <c r="J2546" s="14">
        <v>3</v>
      </c>
      <c r="K2546" s="14" t="s">
        <v>216</v>
      </c>
      <c r="L2546" s="14" t="s">
        <v>288</v>
      </c>
      <c r="M2546" s="8" t="s">
        <v>293</v>
      </c>
      <c r="N2546" s="8" t="s">
        <v>295</v>
      </c>
      <c r="O2546" s="14" t="s">
        <v>296</v>
      </c>
      <c r="P2546" s="14" t="s">
        <v>269</v>
      </c>
      <c r="Q2546" s="14" t="s">
        <v>271</v>
      </c>
      <c r="R2546" s="14" t="s">
        <v>273</v>
      </c>
      <c r="S2546" s="14" t="s">
        <v>275</v>
      </c>
      <c r="T2546" s="14" t="s">
        <v>302</v>
      </c>
      <c r="U2546" s="14" t="s">
        <v>308</v>
      </c>
      <c r="V2546" s="14" t="s">
        <v>217</v>
      </c>
      <c r="W2546" s="14" t="s">
        <v>217</v>
      </c>
      <c r="X2546" s="14" t="s">
        <v>217</v>
      </c>
      <c r="Y2546" s="14" t="s">
        <v>313</v>
      </c>
      <c r="Z2546" s="14" t="s">
        <v>218</v>
      </c>
      <c r="AA2546" s="14" t="s">
        <v>2414</v>
      </c>
      <c r="AB2546" s="22" t="s">
        <v>208</v>
      </c>
      <c r="AC2546" s="22" t="s">
        <v>885</v>
      </c>
      <c r="AD2546" s="22" t="s">
        <v>231</v>
      </c>
      <c r="AE2546" s="14" t="s">
        <v>226</v>
      </c>
      <c r="AF2546" s="31" t="s">
        <v>188</v>
      </c>
      <c r="AG2546" s="14" t="s">
        <v>232</v>
      </c>
      <c r="AH2546" s="14" t="s">
        <v>238</v>
      </c>
      <c r="AI2546" s="14" t="s">
        <v>30</v>
      </c>
      <c r="AJ2546" s="14" t="s">
        <v>243</v>
      </c>
      <c r="AK2546" s="14" t="s">
        <v>250</v>
      </c>
      <c r="AL2546" s="14" t="s">
        <v>256</v>
      </c>
      <c r="AM2546" s="14" t="s">
        <v>254</v>
      </c>
      <c r="AN2546" s="19" t="s">
        <v>260</v>
      </c>
      <c r="AO2546" s="19" t="s">
        <v>260</v>
      </c>
      <c r="AP2546" s="19" t="s">
        <v>254</v>
      </c>
      <c r="AQ2546" s="19" t="s">
        <v>260</v>
      </c>
      <c r="AR2546" s="22" t="s">
        <v>317</v>
      </c>
    </row>
    <row r="2547" spans="1:44" ht="12.75" customHeight="1">
      <c r="A2547" s="16">
        <v>45206.834051527781</v>
      </c>
      <c r="B2547" s="8" t="s">
        <v>29</v>
      </c>
      <c r="C2547" s="2">
        <v>560004</v>
      </c>
      <c r="D2547" s="8" t="s">
        <v>197</v>
      </c>
      <c r="E2547" s="14" t="s">
        <v>199</v>
      </c>
      <c r="F2547" s="14" t="s">
        <v>205</v>
      </c>
      <c r="G2547" s="14" t="s">
        <v>208</v>
      </c>
      <c r="H2547" s="14" t="s">
        <v>30</v>
      </c>
      <c r="I2547" s="14" t="s">
        <v>185</v>
      </c>
      <c r="J2547" s="14">
        <v>7</v>
      </c>
      <c r="K2547" s="14" t="s">
        <v>214</v>
      </c>
      <c r="L2547" s="14" t="s">
        <v>287</v>
      </c>
      <c r="M2547" s="8" t="s">
        <v>293</v>
      </c>
      <c r="N2547" s="8" t="s">
        <v>295</v>
      </c>
      <c r="O2547" s="14" t="s">
        <v>296</v>
      </c>
      <c r="P2547" s="14" t="s">
        <v>269</v>
      </c>
      <c r="Q2547" s="14" t="s">
        <v>267</v>
      </c>
      <c r="R2547" s="14" t="s">
        <v>273</v>
      </c>
      <c r="S2547" s="14" t="s">
        <v>275</v>
      </c>
      <c r="T2547" s="14" t="s">
        <v>305</v>
      </c>
      <c r="U2547" s="14" t="s">
        <v>308</v>
      </c>
      <c r="V2547" s="14" t="s">
        <v>312</v>
      </c>
      <c r="W2547" s="14" t="s">
        <v>217</v>
      </c>
      <c r="X2547" s="14" t="s">
        <v>217</v>
      </c>
      <c r="Y2547" s="14" t="s">
        <v>313</v>
      </c>
      <c r="Z2547" s="14" t="s">
        <v>218</v>
      </c>
      <c r="AA2547" s="14" t="s">
        <v>2414</v>
      </c>
      <c r="AB2547" s="22" t="s">
        <v>208</v>
      </c>
      <c r="AC2547" s="22" t="s">
        <v>2416</v>
      </c>
      <c r="AD2547" s="22" t="s">
        <v>233</v>
      </c>
      <c r="AE2547" s="14" t="s">
        <v>226</v>
      </c>
      <c r="AF2547" s="31">
        <v>5</v>
      </c>
      <c r="AG2547" s="14" t="s">
        <v>232</v>
      </c>
      <c r="AH2547" s="14" t="s">
        <v>322</v>
      </c>
      <c r="AI2547" s="14" t="s">
        <v>30</v>
      </c>
      <c r="AJ2547" s="14" t="s">
        <v>244</v>
      </c>
      <c r="AK2547" s="14" t="s">
        <v>250</v>
      </c>
      <c r="AL2547" s="14" t="s">
        <v>257</v>
      </c>
      <c r="AM2547" s="14" t="s">
        <v>260</v>
      </c>
      <c r="AN2547" s="19" t="s">
        <v>260</v>
      </c>
      <c r="AO2547" s="19" t="s">
        <v>260</v>
      </c>
      <c r="AP2547" s="19" t="s">
        <v>254</v>
      </c>
      <c r="AQ2547" s="19" t="s">
        <v>260</v>
      </c>
      <c r="AR2547" s="22" t="s">
        <v>317</v>
      </c>
    </row>
    <row r="2548" spans="1:44" ht="12.75" customHeight="1">
      <c r="A2548" s="16">
        <v>45048.971205844908</v>
      </c>
      <c r="B2548" s="8" t="s">
        <v>29</v>
      </c>
      <c r="C2548" s="2">
        <v>560008</v>
      </c>
      <c r="D2548" s="8" t="s">
        <v>197</v>
      </c>
      <c r="E2548" s="14" t="s">
        <v>198</v>
      </c>
      <c r="F2548" s="14" t="s">
        <v>206</v>
      </c>
      <c r="G2548" s="14" t="s">
        <v>180</v>
      </c>
      <c r="H2548" s="14" t="s">
        <v>31</v>
      </c>
      <c r="I2548" s="14" t="s">
        <v>184</v>
      </c>
      <c r="J2548" s="14">
        <v>8</v>
      </c>
      <c r="K2548" s="14" t="s">
        <v>216</v>
      </c>
      <c r="L2548" s="14" t="s">
        <v>287</v>
      </c>
      <c r="M2548" s="8" t="s">
        <v>294</v>
      </c>
      <c r="N2548" s="8" t="s">
        <v>296</v>
      </c>
      <c r="O2548" s="14" t="s">
        <v>300</v>
      </c>
      <c r="P2548" s="14" t="s">
        <v>268</v>
      </c>
      <c r="Q2548" s="14" t="s">
        <v>267</v>
      </c>
      <c r="R2548" s="14" t="s">
        <v>273</v>
      </c>
      <c r="S2548" s="14" t="s">
        <v>278</v>
      </c>
      <c r="T2548" s="14" t="s">
        <v>305</v>
      </c>
      <c r="U2548" s="14" t="s">
        <v>308</v>
      </c>
      <c r="V2548" s="14" t="s">
        <v>313</v>
      </c>
      <c r="W2548" s="14" t="s">
        <v>217</v>
      </c>
      <c r="X2548" s="14" t="s">
        <v>217</v>
      </c>
      <c r="Y2548" s="14" t="s">
        <v>313</v>
      </c>
      <c r="Z2548" s="14" t="s">
        <v>218</v>
      </c>
      <c r="AA2548" s="14" t="s">
        <v>30</v>
      </c>
      <c r="AB2548" s="22" t="s">
        <v>2412</v>
      </c>
      <c r="AC2548" s="22" t="s">
        <v>2416</v>
      </c>
      <c r="AD2548" s="22" t="s">
        <v>324</v>
      </c>
      <c r="AE2548" s="14" t="s">
        <v>223</v>
      </c>
      <c r="AF2548" s="31">
        <v>5</v>
      </c>
      <c r="AG2548" s="14" t="s">
        <v>232</v>
      </c>
      <c r="AH2548" s="14" t="s">
        <v>322</v>
      </c>
      <c r="AI2548" s="14" t="s">
        <v>30</v>
      </c>
      <c r="AJ2548" s="14" t="s">
        <v>244</v>
      </c>
      <c r="AK2548" s="14" t="s">
        <v>250</v>
      </c>
      <c r="AL2548" s="14" t="s">
        <v>257</v>
      </c>
      <c r="AM2548" s="14" t="s">
        <v>260</v>
      </c>
      <c r="AN2548" s="19" t="s">
        <v>260</v>
      </c>
      <c r="AO2548" s="19" t="s">
        <v>260</v>
      </c>
      <c r="AP2548" s="19" t="s">
        <v>254</v>
      </c>
      <c r="AQ2548" s="19" t="s">
        <v>260</v>
      </c>
      <c r="AR2548" s="22" t="s">
        <v>317</v>
      </c>
    </row>
    <row r="2549" spans="1:44" ht="12.75" customHeight="1">
      <c r="A2549" s="16">
        <v>44937.891226053238</v>
      </c>
      <c r="B2549" s="8" t="s">
        <v>29</v>
      </c>
      <c r="C2549" s="2">
        <v>560010</v>
      </c>
      <c r="D2549" s="8" t="s">
        <v>197</v>
      </c>
      <c r="E2549" s="14" t="s">
        <v>202</v>
      </c>
      <c r="F2549" s="14" t="s">
        <v>204</v>
      </c>
      <c r="G2549" s="14" t="s">
        <v>181</v>
      </c>
      <c r="H2549" s="14" t="s">
        <v>30</v>
      </c>
      <c r="I2549" s="14" t="s">
        <v>185</v>
      </c>
      <c r="J2549" s="14">
        <v>1</v>
      </c>
      <c r="K2549" s="14" t="s">
        <v>212</v>
      </c>
      <c r="L2549" s="14" t="s">
        <v>287</v>
      </c>
      <c r="M2549" s="8" t="s">
        <v>294</v>
      </c>
      <c r="N2549" s="8" t="s">
        <v>293</v>
      </c>
      <c r="O2549" s="14" t="s">
        <v>296</v>
      </c>
      <c r="P2549" s="14" t="s">
        <v>274</v>
      </c>
      <c r="Q2549" s="14" t="s">
        <v>275</v>
      </c>
      <c r="R2549" s="14" t="s">
        <v>280</v>
      </c>
      <c r="S2549" s="14" t="s">
        <v>278</v>
      </c>
      <c r="T2549" s="14" t="s">
        <v>302</v>
      </c>
      <c r="U2549" s="14" t="s">
        <v>308</v>
      </c>
      <c r="V2549" s="14" t="s">
        <v>217</v>
      </c>
      <c r="W2549" s="14" t="s">
        <v>217</v>
      </c>
      <c r="X2549" s="14" t="s">
        <v>217</v>
      </c>
      <c r="Y2549" s="14" t="s">
        <v>313</v>
      </c>
      <c r="Z2549" s="14" t="s">
        <v>218</v>
      </c>
      <c r="AA2549" s="14" t="s">
        <v>2415</v>
      </c>
      <c r="AB2549" s="22" t="s">
        <v>208</v>
      </c>
      <c r="AC2549" s="22" t="s">
        <v>2416</v>
      </c>
      <c r="AD2549" s="22" t="s">
        <v>232</v>
      </c>
      <c r="AE2549" s="14" t="s">
        <v>224</v>
      </c>
      <c r="AF2549" s="31">
        <v>5</v>
      </c>
      <c r="AG2549" s="14" t="s">
        <v>232</v>
      </c>
      <c r="AH2549" s="14" t="s">
        <v>322</v>
      </c>
      <c r="AI2549" s="14" t="s">
        <v>30</v>
      </c>
      <c r="AJ2549" s="14" t="s">
        <v>244</v>
      </c>
      <c r="AK2549" s="14" t="s">
        <v>250</v>
      </c>
      <c r="AL2549" s="14" t="s">
        <v>257</v>
      </c>
      <c r="AM2549" s="14" t="s">
        <v>260</v>
      </c>
      <c r="AN2549" s="19" t="s">
        <v>260</v>
      </c>
      <c r="AO2549" s="19" t="s">
        <v>260</v>
      </c>
      <c r="AP2549" s="19" t="s">
        <v>254</v>
      </c>
      <c r="AQ2549" s="19" t="s">
        <v>260</v>
      </c>
      <c r="AR2549" s="22" t="s">
        <v>317</v>
      </c>
    </row>
    <row r="2550" spans="1:44" ht="12.75">
      <c r="A2550" s="16">
        <v>44938.902755972224</v>
      </c>
      <c r="B2550" s="8" t="s">
        <v>29</v>
      </c>
      <c r="C2550" s="2">
        <v>560010</v>
      </c>
      <c r="D2550" s="8" t="s">
        <v>197</v>
      </c>
      <c r="E2550" s="14" t="s">
        <v>198</v>
      </c>
      <c r="F2550" s="14" t="s">
        <v>204</v>
      </c>
      <c r="G2550" s="14" t="s">
        <v>208</v>
      </c>
      <c r="H2550" s="14" t="s">
        <v>31</v>
      </c>
      <c r="I2550" s="14" t="s">
        <v>185</v>
      </c>
      <c r="J2550" s="14">
        <v>10</v>
      </c>
      <c r="K2550" s="14" t="s">
        <v>212</v>
      </c>
      <c r="L2550" s="14" t="s">
        <v>287</v>
      </c>
      <c r="M2550" s="8" t="s">
        <v>295</v>
      </c>
      <c r="N2550" s="8" t="s">
        <v>296</v>
      </c>
      <c r="O2550" s="14" t="s">
        <v>298</v>
      </c>
      <c r="P2550" s="14" t="s">
        <v>270</v>
      </c>
      <c r="Q2550" s="14" t="s">
        <v>274</v>
      </c>
      <c r="R2550" s="14" t="s">
        <v>275</v>
      </c>
      <c r="S2550" s="14" t="s">
        <v>282</v>
      </c>
      <c r="T2550" s="14" t="s">
        <v>302</v>
      </c>
      <c r="U2550" s="14" t="s">
        <v>308</v>
      </c>
      <c r="V2550" s="14" t="s">
        <v>312</v>
      </c>
      <c r="W2550" s="14" t="s">
        <v>217</v>
      </c>
      <c r="X2550" s="14" t="s">
        <v>217</v>
      </c>
      <c r="Y2550" s="14" t="s">
        <v>313</v>
      </c>
      <c r="Z2550" s="14" t="s">
        <v>218</v>
      </c>
      <c r="AA2550" s="14" t="s">
        <v>2414</v>
      </c>
      <c r="AB2550" s="22" t="s">
        <v>208</v>
      </c>
      <c r="AC2550" s="22" t="s">
        <v>394</v>
      </c>
      <c r="AD2550" s="22" t="s">
        <v>324</v>
      </c>
      <c r="AE2550" s="14" t="s">
        <v>222</v>
      </c>
      <c r="AF2550" s="31">
        <v>5</v>
      </c>
      <c r="AG2550" s="14" t="s">
        <v>232</v>
      </c>
      <c r="AH2550" s="14" t="s">
        <v>322</v>
      </c>
      <c r="AI2550" s="14" t="s">
        <v>30</v>
      </c>
      <c r="AJ2550" s="14" t="s">
        <v>244</v>
      </c>
      <c r="AK2550" s="14" t="s">
        <v>250</v>
      </c>
      <c r="AL2550" s="14" t="s">
        <v>257</v>
      </c>
      <c r="AM2550" s="14" t="s">
        <v>260</v>
      </c>
      <c r="AN2550" s="19" t="s">
        <v>260</v>
      </c>
      <c r="AO2550" s="19" t="s">
        <v>260</v>
      </c>
      <c r="AP2550" s="19" t="s">
        <v>254</v>
      </c>
      <c r="AQ2550" s="19" t="s">
        <v>260</v>
      </c>
      <c r="AR2550" s="22" t="s">
        <v>317</v>
      </c>
    </row>
    <row r="2551" spans="1:44" ht="12.75">
      <c r="A2551" s="16">
        <v>44939.455690972223</v>
      </c>
      <c r="B2551" s="8" t="s">
        <v>29</v>
      </c>
      <c r="C2551" s="2">
        <v>560010</v>
      </c>
      <c r="D2551" s="8" t="s">
        <v>197</v>
      </c>
      <c r="E2551" s="14" t="s">
        <v>202</v>
      </c>
      <c r="F2551" s="14" t="s">
        <v>205</v>
      </c>
      <c r="G2551" s="14" t="s">
        <v>208</v>
      </c>
      <c r="H2551" s="14" t="s">
        <v>30</v>
      </c>
      <c r="I2551" s="14" t="s">
        <v>185</v>
      </c>
      <c r="J2551" s="14">
        <v>4</v>
      </c>
      <c r="K2551" s="14" t="s">
        <v>212</v>
      </c>
      <c r="L2551" s="14" t="s">
        <v>287</v>
      </c>
      <c r="M2551" s="8" t="s">
        <v>293</v>
      </c>
      <c r="N2551" s="8" t="s">
        <v>296</v>
      </c>
      <c r="O2551" s="14" t="s">
        <v>300</v>
      </c>
      <c r="P2551" s="14" t="s">
        <v>269</v>
      </c>
      <c r="Q2551" s="14" t="s">
        <v>268</v>
      </c>
      <c r="R2551" s="14" t="s">
        <v>273</v>
      </c>
      <c r="S2551" s="14" t="s">
        <v>274</v>
      </c>
      <c r="T2551" s="14" t="s">
        <v>304</v>
      </c>
      <c r="U2551" s="14" t="s">
        <v>308</v>
      </c>
      <c r="V2551" s="14" t="s">
        <v>217</v>
      </c>
      <c r="W2551" s="14" t="s">
        <v>217</v>
      </c>
      <c r="X2551" s="14" t="s">
        <v>217</v>
      </c>
      <c r="Y2551" s="14" t="s">
        <v>313</v>
      </c>
      <c r="Z2551" s="14" t="s">
        <v>218</v>
      </c>
      <c r="AA2551" s="14" t="s">
        <v>30</v>
      </c>
      <c r="AB2551" s="22" t="s">
        <v>181</v>
      </c>
      <c r="AC2551" s="22" t="s">
        <v>2416</v>
      </c>
      <c r="AD2551" s="22" t="s">
        <v>233</v>
      </c>
      <c r="AE2551" s="14" t="s">
        <v>222</v>
      </c>
      <c r="AF2551" s="31">
        <v>5</v>
      </c>
      <c r="AG2551" s="14" t="s">
        <v>232</v>
      </c>
      <c r="AH2551" s="14" t="s">
        <v>322</v>
      </c>
      <c r="AI2551" s="14" t="s">
        <v>30</v>
      </c>
      <c r="AJ2551" s="14" t="s">
        <v>244</v>
      </c>
      <c r="AK2551" s="14" t="s">
        <v>250</v>
      </c>
      <c r="AL2551" s="14" t="s">
        <v>257</v>
      </c>
      <c r="AM2551" s="14" t="s">
        <v>260</v>
      </c>
      <c r="AN2551" s="19" t="s">
        <v>260</v>
      </c>
      <c r="AO2551" s="19" t="s">
        <v>260</v>
      </c>
      <c r="AP2551" s="19" t="s">
        <v>254</v>
      </c>
      <c r="AQ2551" s="19" t="s">
        <v>260</v>
      </c>
      <c r="AR2551" s="22" t="s">
        <v>317</v>
      </c>
    </row>
    <row r="2552" spans="1:44" ht="12.75">
      <c r="A2552" s="16">
        <v>45048.876727418981</v>
      </c>
      <c r="B2552" s="8" t="s">
        <v>29</v>
      </c>
      <c r="C2552" s="2">
        <v>560011</v>
      </c>
      <c r="D2552" s="8" t="s">
        <v>197</v>
      </c>
      <c r="E2552" s="14" t="s">
        <v>202</v>
      </c>
      <c r="F2552" s="14" t="s">
        <v>204</v>
      </c>
      <c r="G2552" s="14" t="s">
        <v>181</v>
      </c>
      <c r="H2552" s="14" t="s">
        <v>30</v>
      </c>
      <c r="I2552" s="14" t="s">
        <v>185</v>
      </c>
      <c r="J2552" s="14">
        <v>9</v>
      </c>
      <c r="K2552" s="14" t="s">
        <v>214</v>
      </c>
      <c r="L2552" s="14" t="s">
        <v>287</v>
      </c>
      <c r="M2552" s="8" t="s">
        <v>294</v>
      </c>
      <c r="N2552" s="8" t="s">
        <v>293</v>
      </c>
      <c r="O2552" s="14" t="s">
        <v>298</v>
      </c>
      <c r="P2552" s="14" t="s">
        <v>269</v>
      </c>
      <c r="Q2552" s="14" t="s">
        <v>272</v>
      </c>
      <c r="R2552" s="14" t="s">
        <v>276</v>
      </c>
      <c r="S2552" s="14" t="s">
        <v>275</v>
      </c>
      <c r="T2552" s="14" t="s">
        <v>303</v>
      </c>
      <c r="U2552" s="14" t="s">
        <v>308</v>
      </c>
      <c r="V2552" s="14" t="s">
        <v>217</v>
      </c>
      <c r="W2552" s="14" t="s">
        <v>217</v>
      </c>
      <c r="X2552" s="14" t="s">
        <v>217</v>
      </c>
      <c r="Y2552" s="14" t="s">
        <v>313</v>
      </c>
      <c r="Z2552" s="14" t="s">
        <v>218</v>
      </c>
      <c r="AA2552" s="14" t="s">
        <v>30</v>
      </c>
      <c r="AB2552" s="22" t="s">
        <v>208</v>
      </c>
      <c r="AC2552" s="22" t="s">
        <v>472</v>
      </c>
      <c r="AD2552" s="22" t="s">
        <v>234</v>
      </c>
      <c r="AE2552" s="14" t="s">
        <v>226</v>
      </c>
      <c r="AF2552" s="31">
        <v>5</v>
      </c>
      <c r="AG2552" s="14" t="s">
        <v>232</v>
      </c>
      <c r="AH2552" s="14" t="s">
        <v>322</v>
      </c>
      <c r="AI2552" s="14" t="s">
        <v>30</v>
      </c>
      <c r="AJ2552" s="14" t="s">
        <v>244</v>
      </c>
      <c r="AK2552" s="14" t="s">
        <v>250</v>
      </c>
      <c r="AL2552" s="14" t="s">
        <v>257</v>
      </c>
      <c r="AM2552" s="14" t="s">
        <v>260</v>
      </c>
      <c r="AN2552" s="19" t="s">
        <v>260</v>
      </c>
      <c r="AO2552" s="19" t="s">
        <v>260</v>
      </c>
      <c r="AP2552" s="19" t="s">
        <v>254</v>
      </c>
      <c r="AQ2552" s="19" t="s">
        <v>260</v>
      </c>
      <c r="AR2552" s="22" t="s">
        <v>317</v>
      </c>
    </row>
    <row r="2553" spans="1:44" ht="12.75" customHeight="1">
      <c r="A2553" s="16">
        <v>45062.913089548616</v>
      </c>
      <c r="B2553" s="8" t="s">
        <v>29</v>
      </c>
      <c r="C2553" s="2">
        <v>560012</v>
      </c>
      <c r="D2553" s="8" t="s">
        <v>197</v>
      </c>
      <c r="E2553" s="14" t="s">
        <v>203</v>
      </c>
      <c r="F2553" s="14" t="s">
        <v>204</v>
      </c>
      <c r="G2553" s="14" t="s">
        <v>208</v>
      </c>
      <c r="H2553" s="14" t="s">
        <v>30</v>
      </c>
      <c r="I2553" s="14" t="s">
        <v>185</v>
      </c>
      <c r="J2553" s="14">
        <v>1</v>
      </c>
      <c r="K2553" s="14" t="s">
        <v>211</v>
      </c>
      <c r="L2553" s="14" t="s">
        <v>287</v>
      </c>
      <c r="M2553" s="8" t="s">
        <v>286</v>
      </c>
      <c r="N2553" s="8" t="s">
        <v>295</v>
      </c>
      <c r="O2553" s="14" t="s">
        <v>296</v>
      </c>
      <c r="P2553" s="14" t="s">
        <v>268</v>
      </c>
      <c r="Q2553" s="14" t="s">
        <v>271</v>
      </c>
      <c r="R2553" s="14" t="s">
        <v>277</v>
      </c>
      <c r="S2553" s="14" t="s">
        <v>275</v>
      </c>
      <c r="T2553" s="14" t="s">
        <v>302</v>
      </c>
      <c r="U2553" s="14" t="s">
        <v>308</v>
      </c>
      <c r="V2553" s="14" t="s">
        <v>217</v>
      </c>
      <c r="W2553" s="14" t="s">
        <v>217</v>
      </c>
      <c r="X2553" s="14" t="s">
        <v>217</v>
      </c>
      <c r="Y2553" s="14" t="s">
        <v>313</v>
      </c>
      <c r="Z2553" s="14" t="s">
        <v>218</v>
      </c>
      <c r="AA2553" s="14" t="s">
        <v>2414</v>
      </c>
      <c r="AB2553" s="22" t="s">
        <v>208</v>
      </c>
      <c r="AC2553" s="22" t="s">
        <v>2416</v>
      </c>
      <c r="AD2553" s="22" t="s">
        <v>234</v>
      </c>
      <c r="AE2553" s="14" t="s">
        <v>225</v>
      </c>
      <c r="AF2553" s="31">
        <v>5</v>
      </c>
      <c r="AG2553" s="14" t="s">
        <v>232</v>
      </c>
      <c r="AH2553" s="14" t="s">
        <v>322</v>
      </c>
      <c r="AI2553" s="14" t="s">
        <v>30</v>
      </c>
      <c r="AJ2553" s="14" t="s">
        <v>244</v>
      </c>
      <c r="AK2553" s="14" t="s">
        <v>250</v>
      </c>
      <c r="AL2553" s="14" t="s">
        <v>257</v>
      </c>
      <c r="AM2553" s="14" t="s">
        <v>260</v>
      </c>
      <c r="AN2553" s="19" t="s">
        <v>260</v>
      </c>
      <c r="AO2553" s="19" t="s">
        <v>260</v>
      </c>
      <c r="AP2553" s="19" t="s">
        <v>254</v>
      </c>
      <c r="AQ2553" s="19" t="s">
        <v>260</v>
      </c>
      <c r="AR2553" s="22" t="s">
        <v>317</v>
      </c>
    </row>
    <row r="2554" spans="1:44" ht="12.75" customHeight="1">
      <c r="A2554" s="16">
        <v>44939.522750590273</v>
      </c>
      <c r="B2554" s="8" t="s">
        <v>29</v>
      </c>
      <c r="C2554" s="2">
        <v>560015</v>
      </c>
      <c r="D2554" s="8" t="s">
        <v>196</v>
      </c>
      <c r="E2554" s="14" t="s">
        <v>201</v>
      </c>
      <c r="F2554" s="14" t="s">
        <v>205</v>
      </c>
      <c r="G2554" s="14" t="s">
        <v>208</v>
      </c>
      <c r="H2554" s="14" t="s">
        <v>30</v>
      </c>
      <c r="I2554" s="14" t="s">
        <v>185</v>
      </c>
      <c r="J2554" s="14">
        <v>5</v>
      </c>
      <c r="K2554" s="14" t="s">
        <v>212</v>
      </c>
      <c r="L2554" s="14" t="s">
        <v>287</v>
      </c>
      <c r="M2554" s="8" t="s">
        <v>294</v>
      </c>
      <c r="N2554" s="8" t="s">
        <v>293</v>
      </c>
      <c r="O2554" s="14" t="s">
        <v>296</v>
      </c>
      <c r="P2554" s="14" t="s">
        <v>270</v>
      </c>
      <c r="Q2554" s="14" t="s">
        <v>272</v>
      </c>
      <c r="R2554" s="14" t="s">
        <v>273</v>
      </c>
      <c r="S2554" s="14" t="s">
        <v>276</v>
      </c>
      <c r="T2554" s="14" t="s">
        <v>304</v>
      </c>
      <c r="U2554" s="14" t="s">
        <v>308</v>
      </c>
      <c r="V2554" s="14" t="s">
        <v>217</v>
      </c>
      <c r="W2554" s="14" t="s">
        <v>217</v>
      </c>
      <c r="X2554" s="14" t="s">
        <v>217</v>
      </c>
      <c r="Y2554" s="14" t="s">
        <v>313</v>
      </c>
      <c r="Z2554" s="14" t="s">
        <v>218</v>
      </c>
      <c r="AA2554" s="14" t="s">
        <v>31</v>
      </c>
      <c r="AB2554" s="22" t="s">
        <v>181</v>
      </c>
      <c r="AC2554" s="22" t="s">
        <v>2416</v>
      </c>
      <c r="AD2554" s="22" t="s">
        <v>231</v>
      </c>
      <c r="AE2554" s="14" t="s">
        <v>223</v>
      </c>
      <c r="AF2554" s="31">
        <v>5</v>
      </c>
      <c r="AG2554" s="14" t="s">
        <v>232</v>
      </c>
      <c r="AH2554" s="14" t="s">
        <v>322</v>
      </c>
      <c r="AI2554" s="14" t="s">
        <v>30</v>
      </c>
      <c r="AJ2554" s="14" t="s">
        <v>244</v>
      </c>
      <c r="AK2554" s="14" t="s">
        <v>250</v>
      </c>
      <c r="AL2554" s="14" t="s">
        <v>257</v>
      </c>
      <c r="AM2554" s="14" t="s">
        <v>260</v>
      </c>
      <c r="AN2554" s="19" t="s">
        <v>260</v>
      </c>
      <c r="AO2554" s="19" t="s">
        <v>260</v>
      </c>
      <c r="AP2554" s="19" t="s">
        <v>254</v>
      </c>
      <c r="AQ2554" s="19" t="s">
        <v>260</v>
      </c>
      <c r="AR2554" s="22" t="s">
        <v>317</v>
      </c>
    </row>
    <row r="2555" spans="1:44" ht="12.75">
      <c r="A2555" s="16">
        <v>45020.884439166664</v>
      </c>
      <c r="B2555" s="8" t="s">
        <v>29</v>
      </c>
      <c r="C2555" s="2">
        <v>560016</v>
      </c>
      <c r="D2555" s="8" t="s">
        <v>196</v>
      </c>
      <c r="E2555" s="14" t="s">
        <v>198</v>
      </c>
      <c r="F2555" s="14" t="s">
        <v>204</v>
      </c>
      <c r="G2555" s="14" t="s">
        <v>208</v>
      </c>
      <c r="H2555" s="14" t="s">
        <v>30</v>
      </c>
      <c r="I2555" s="14" t="s">
        <v>185</v>
      </c>
      <c r="J2555" s="14">
        <v>5</v>
      </c>
      <c r="K2555" s="14" t="s">
        <v>212</v>
      </c>
      <c r="L2555" s="14" t="s">
        <v>287</v>
      </c>
      <c r="M2555" s="8" t="s">
        <v>293</v>
      </c>
      <c r="N2555" s="8" t="s">
        <v>296</v>
      </c>
      <c r="O2555" s="14" t="s">
        <v>300</v>
      </c>
      <c r="P2555" s="14" t="s">
        <v>274</v>
      </c>
      <c r="Q2555" s="14" t="s">
        <v>276</v>
      </c>
      <c r="R2555" s="14" t="s">
        <v>275</v>
      </c>
      <c r="S2555" s="14" t="s">
        <v>280</v>
      </c>
      <c r="T2555" s="14" t="s">
        <v>303</v>
      </c>
      <c r="U2555" s="14" t="s">
        <v>308</v>
      </c>
      <c r="V2555" s="14" t="s">
        <v>312</v>
      </c>
      <c r="W2555" s="14" t="s">
        <v>217</v>
      </c>
      <c r="X2555" s="14" t="s">
        <v>217</v>
      </c>
      <c r="Y2555" s="14" t="s">
        <v>313</v>
      </c>
      <c r="Z2555" s="14" t="s">
        <v>218</v>
      </c>
      <c r="AA2555" s="14" t="s">
        <v>30</v>
      </c>
      <c r="AB2555" s="22" t="s">
        <v>208</v>
      </c>
      <c r="AC2555" s="22" t="s">
        <v>2416</v>
      </c>
      <c r="AD2555" s="22" t="s">
        <v>232</v>
      </c>
      <c r="AE2555" s="14" t="s">
        <v>223</v>
      </c>
      <c r="AF2555" s="31">
        <v>5</v>
      </c>
      <c r="AG2555" s="14" t="s">
        <v>232</v>
      </c>
      <c r="AH2555" s="14" t="s">
        <v>322</v>
      </c>
      <c r="AI2555" s="14" t="s">
        <v>30</v>
      </c>
      <c r="AJ2555" s="14" t="s">
        <v>244</v>
      </c>
      <c r="AK2555" s="14" t="s">
        <v>250</v>
      </c>
      <c r="AL2555" s="14" t="s">
        <v>257</v>
      </c>
      <c r="AM2555" s="14" t="s">
        <v>260</v>
      </c>
      <c r="AN2555" s="19" t="s">
        <v>260</v>
      </c>
      <c r="AO2555" s="19" t="s">
        <v>260</v>
      </c>
      <c r="AP2555" s="19" t="s">
        <v>254</v>
      </c>
      <c r="AQ2555" s="19" t="s">
        <v>260</v>
      </c>
      <c r="AR2555" s="22" t="s">
        <v>317</v>
      </c>
    </row>
    <row r="2556" spans="1:44" ht="12.75" customHeight="1">
      <c r="A2556" s="16">
        <v>45021.739141469909</v>
      </c>
      <c r="B2556" s="8" t="s">
        <v>29</v>
      </c>
      <c r="C2556" s="2">
        <v>560016</v>
      </c>
      <c r="D2556" s="8" t="s">
        <v>197</v>
      </c>
      <c r="E2556" s="14" t="s">
        <v>198</v>
      </c>
      <c r="F2556" s="14" t="s">
        <v>204</v>
      </c>
      <c r="G2556" s="14" t="s">
        <v>181</v>
      </c>
      <c r="H2556" s="14" t="s">
        <v>31</v>
      </c>
      <c r="I2556" s="14" t="s">
        <v>185</v>
      </c>
      <c r="J2556" s="14">
        <v>5</v>
      </c>
      <c r="K2556" s="14" t="s">
        <v>215</v>
      </c>
      <c r="L2556" s="14" t="s">
        <v>290</v>
      </c>
      <c r="M2556" s="8" t="s">
        <v>294</v>
      </c>
      <c r="N2556" s="8" t="s">
        <v>295</v>
      </c>
      <c r="O2556" s="14" t="s">
        <v>300</v>
      </c>
      <c r="P2556" s="14" t="s">
        <v>270</v>
      </c>
      <c r="Q2556" s="14" t="s">
        <v>271</v>
      </c>
      <c r="R2556" s="14" t="s">
        <v>276</v>
      </c>
      <c r="S2556" s="14" t="s">
        <v>282</v>
      </c>
      <c r="T2556" s="14" t="s">
        <v>304</v>
      </c>
      <c r="U2556" s="14" t="s">
        <v>308</v>
      </c>
      <c r="V2556" s="14" t="s">
        <v>312</v>
      </c>
      <c r="W2556" s="14" t="s">
        <v>217</v>
      </c>
      <c r="X2556" s="14" t="s">
        <v>217</v>
      </c>
      <c r="Y2556" s="14" t="s">
        <v>313</v>
      </c>
      <c r="Z2556" s="14" t="s">
        <v>218</v>
      </c>
      <c r="AA2556" s="14" t="s">
        <v>30</v>
      </c>
      <c r="AB2556" s="22" t="s">
        <v>208</v>
      </c>
      <c r="AC2556" s="22" t="s">
        <v>379</v>
      </c>
      <c r="AD2556" s="22" t="s">
        <v>324</v>
      </c>
      <c r="AE2556" s="14" t="s">
        <v>224</v>
      </c>
      <c r="AF2556" s="31">
        <v>5</v>
      </c>
      <c r="AG2556" s="14" t="s">
        <v>232</v>
      </c>
      <c r="AH2556" s="14" t="s">
        <v>322</v>
      </c>
      <c r="AI2556" s="14" t="s">
        <v>30</v>
      </c>
      <c r="AJ2556" s="14" t="s">
        <v>244</v>
      </c>
      <c r="AK2556" s="14" t="s">
        <v>250</v>
      </c>
      <c r="AL2556" s="14" t="s">
        <v>257</v>
      </c>
      <c r="AM2556" s="14" t="s">
        <v>260</v>
      </c>
      <c r="AN2556" s="19" t="s">
        <v>260</v>
      </c>
      <c r="AO2556" s="19" t="s">
        <v>260</v>
      </c>
      <c r="AP2556" s="19" t="s">
        <v>254</v>
      </c>
      <c r="AQ2556" s="19" t="s">
        <v>260</v>
      </c>
      <c r="AR2556" s="22" t="s">
        <v>317</v>
      </c>
    </row>
    <row r="2557" spans="1:44" ht="12.75" customHeight="1">
      <c r="A2557" s="16">
        <v>45047.520766030095</v>
      </c>
      <c r="B2557" s="8" t="s">
        <v>29</v>
      </c>
      <c r="C2557" s="2">
        <v>560016</v>
      </c>
      <c r="D2557" s="8" t="s">
        <v>197</v>
      </c>
      <c r="E2557" s="14" t="s">
        <v>198</v>
      </c>
      <c r="F2557" s="14" t="s">
        <v>206</v>
      </c>
      <c r="G2557" s="14" t="s">
        <v>180</v>
      </c>
      <c r="H2557" s="14" t="s">
        <v>30</v>
      </c>
      <c r="I2557" s="14" t="s">
        <v>185</v>
      </c>
      <c r="J2557" s="14">
        <v>7</v>
      </c>
      <c r="K2557" s="14" t="s">
        <v>216</v>
      </c>
      <c r="L2557" s="14" t="s">
        <v>287</v>
      </c>
      <c r="M2557" s="8" t="s">
        <v>294</v>
      </c>
      <c r="N2557" s="8" t="s">
        <v>295</v>
      </c>
      <c r="O2557" s="14" t="s">
        <v>298</v>
      </c>
      <c r="P2557" s="14" t="s">
        <v>269</v>
      </c>
      <c r="Q2557" s="14" t="s">
        <v>273</v>
      </c>
      <c r="R2557" s="14" t="s">
        <v>284</v>
      </c>
      <c r="S2557" s="14" t="s">
        <v>275</v>
      </c>
      <c r="T2557" s="14" t="s">
        <v>302</v>
      </c>
      <c r="U2557" s="14" t="s">
        <v>308</v>
      </c>
      <c r="V2557" s="14" t="s">
        <v>312</v>
      </c>
      <c r="W2557" s="14" t="s">
        <v>217</v>
      </c>
      <c r="X2557" s="14" t="s">
        <v>217</v>
      </c>
      <c r="Y2557" s="14" t="s">
        <v>313</v>
      </c>
      <c r="Z2557" s="14" t="s">
        <v>218</v>
      </c>
      <c r="AA2557" s="14" t="s">
        <v>2414</v>
      </c>
      <c r="AB2557" s="22" t="s">
        <v>208</v>
      </c>
      <c r="AC2557" s="22" t="s">
        <v>934</v>
      </c>
      <c r="AD2557" s="22" t="s">
        <v>325</v>
      </c>
      <c r="AE2557" s="14" t="s">
        <v>225</v>
      </c>
      <c r="AF2557" s="31" t="s">
        <v>192</v>
      </c>
      <c r="AG2557" s="14" t="s">
        <v>233</v>
      </c>
      <c r="AH2557" s="14" t="s">
        <v>322</v>
      </c>
      <c r="AI2557" s="14" t="s">
        <v>30</v>
      </c>
      <c r="AJ2557" s="14" t="s">
        <v>244</v>
      </c>
      <c r="AK2557" s="14" t="s">
        <v>249</v>
      </c>
      <c r="AL2557" s="14" t="s">
        <v>256</v>
      </c>
      <c r="AM2557" s="14" t="s">
        <v>254</v>
      </c>
      <c r="AN2557" s="19" t="s">
        <v>260</v>
      </c>
      <c r="AO2557" s="19" t="s">
        <v>260</v>
      </c>
      <c r="AP2557" s="19" t="s">
        <v>254</v>
      </c>
      <c r="AQ2557" s="19" t="s">
        <v>260</v>
      </c>
      <c r="AR2557" s="22" t="s">
        <v>317</v>
      </c>
    </row>
    <row r="2558" spans="1:44" ht="12.75">
      <c r="A2558" s="16">
        <v>45065.64188387731</v>
      </c>
      <c r="B2558" s="8" t="s">
        <v>29</v>
      </c>
      <c r="C2558" s="2">
        <v>560016</v>
      </c>
      <c r="D2558" s="8" t="s">
        <v>197</v>
      </c>
      <c r="E2558" s="14" t="s">
        <v>203</v>
      </c>
      <c r="F2558" s="14" t="s">
        <v>204</v>
      </c>
      <c r="G2558" s="14" t="s">
        <v>208</v>
      </c>
      <c r="H2558" s="14" t="s">
        <v>30</v>
      </c>
      <c r="I2558" s="14" t="s">
        <v>185</v>
      </c>
      <c r="J2558" s="14">
        <v>3</v>
      </c>
      <c r="K2558" s="14" t="s">
        <v>216</v>
      </c>
      <c r="L2558" s="14" t="s">
        <v>287</v>
      </c>
      <c r="M2558" s="8" t="s">
        <v>293</v>
      </c>
      <c r="N2558" s="8" t="s">
        <v>295</v>
      </c>
      <c r="O2558" s="14" t="s">
        <v>296</v>
      </c>
      <c r="P2558" s="14" t="s">
        <v>268</v>
      </c>
      <c r="Q2558" s="14" t="s">
        <v>273</v>
      </c>
      <c r="R2558" s="14" t="s">
        <v>276</v>
      </c>
      <c r="S2558" s="14" t="s">
        <v>275</v>
      </c>
      <c r="T2558" s="14" t="s">
        <v>302</v>
      </c>
      <c r="U2558" s="14" t="s">
        <v>308</v>
      </c>
      <c r="V2558" s="14" t="s">
        <v>311</v>
      </c>
      <c r="W2558" s="14" t="s">
        <v>312</v>
      </c>
      <c r="X2558" s="14" t="s">
        <v>217</v>
      </c>
      <c r="Y2558" s="14" t="s">
        <v>313</v>
      </c>
      <c r="Z2558" s="14" t="s">
        <v>218</v>
      </c>
      <c r="AA2558" s="14" t="s">
        <v>30</v>
      </c>
      <c r="AB2558" s="22" t="s">
        <v>2412</v>
      </c>
      <c r="AC2558" s="22" t="s">
        <v>2129</v>
      </c>
      <c r="AD2558" s="22" t="s">
        <v>231</v>
      </c>
      <c r="AE2558" s="14" t="s">
        <v>227</v>
      </c>
      <c r="AF2558" s="14">
        <v>5</v>
      </c>
      <c r="AG2558" s="14" t="s">
        <v>232</v>
      </c>
      <c r="AH2558" s="14" t="s">
        <v>322</v>
      </c>
      <c r="AI2558" s="14" t="s">
        <v>30</v>
      </c>
      <c r="AJ2558" s="14" t="s">
        <v>244</v>
      </c>
      <c r="AK2558" s="14" t="s">
        <v>250</v>
      </c>
      <c r="AL2558" s="14" t="s">
        <v>257</v>
      </c>
      <c r="AM2558" s="14" t="s">
        <v>260</v>
      </c>
      <c r="AN2558" s="19" t="s">
        <v>260</v>
      </c>
      <c r="AO2558" s="19" t="s">
        <v>260</v>
      </c>
      <c r="AP2558" s="19" t="s">
        <v>254</v>
      </c>
      <c r="AQ2558" s="19" t="s">
        <v>260</v>
      </c>
      <c r="AR2558" s="22" t="s">
        <v>315</v>
      </c>
    </row>
    <row r="2559" spans="1:44" ht="12.75">
      <c r="A2559" s="16">
        <v>45064.47938902778</v>
      </c>
      <c r="B2559" s="8" t="s">
        <v>29</v>
      </c>
      <c r="C2559" s="2">
        <v>560017</v>
      </c>
      <c r="D2559" s="8" t="s">
        <v>197</v>
      </c>
      <c r="E2559" s="14" t="s">
        <v>203</v>
      </c>
      <c r="F2559" s="14" t="s">
        <v>204</v>
      </c>
      <c r="G2559" s="14" t="s">
        <v>208</v>
      </c>
      <c r="H2559" s="14" t="s">
        <v>30</v>
      </c>
      <c r="I2559" s="14" t="s">
        <v>185</v>
      </c>
      <c r="J2559" s="14">
        <v>4</v>
      </c>
      <c r="K2559" s="14" t="s">
        <v>214</v>
      </c>
      <c r="L2559" s="14" t="s">
        <v>287</v>
      </c>
      <c r="M2559" s="8" t="s">
        <v>294</v>
      </c>
      <c r="N2559" s="8" t="s">
        <v>296</v>
      </c>
      <c r="O2559" s="14" t="s">
        <v>298</v>
      </c>
      <c r="P2559" s="14" t="s">
        <v>272</v>
      </c>
      <c r="Q2559" s="14" t="s">
        <v>271</v>
      </c>
      <c r="R2559" s="14" t="s">
        <v>273</v>
      </c>
      <c r="S2559" s="14" t="s">
        <v>275</v>
      </c>
      <c r="T2559" s="14" t="s">
        <v>302</v>
      </c>
      <c r="U2559" s="14" t="s">
        <v>308</v>
      </c>
      <c r="V2559" s="14" t="s">
        <v>313</v>
      </c>
      <c r="W2559" s="14" t="s">
        <v>217</v>
      </c>
      <c r="X2559" s="14" t="s">
        <v>217</v>
      </c>
      <c r="Y2559" s="14" t="s">
        <v>313</v>
      </c>
      <c r="Z2559" s="14" t="s">
        <v>218</v>
      </c>
      <c r="AA2559" s="14" t="s">
        <v>2414</v>
      </c>
      <c r="AB2559" s="22" t="s">
        <v>208</v>
      </c>
      <c r="AC2559" s="22" t="s">
        <v>2416</v>
      </c>
      <c r="AD2559" s="22" t="s">
        <v>325</v>
      </c>
      <c r="AE2559" s="14" t="s">
        <v>222</v>
      </c>
      <c r="AF2559" s="31">
        <v>5</v>
      </c>
      <c r="AG2559" s="14" t="s">
        <v>232</v>
      </c>
      <c r="AH2559" s="14" t="s">
        <v>322</v>
      </c>
      <c r="AI2559" s="14" t="s">
        <v>30</v>
      </c>
      <c r="AJ2559" s="14" t="s">
        <v>244</v>
      </c>
      <c r="AK2559" s="14" t="s">
        <v>250</v>
      </c>
      <c r="AL2559" s="14" t="s">
        <v>257</v>
      </c>
      <c r="AM2559" s="14" t="s">
        <v>260</v>
      </c>
      <c r="AN2559" s="19" t="s">
        <v>260</v>
      </c>
      <c r="AO2559" s="19" t="s">
        <v>260</v>
      </c>
      <c r="AP2559" s="19" t="s">
        <v>254</v>
      </c>
      <c r="AQ2559" s="19" t="s">
        <v>260</v>
      </c>
      <c r="AR2559" s="22" t="s">
        <v>317</v>
      </c>
    </row>
    <row r="2560" spans="1:44" ht="12.75" customHeight="1">
      <c r="A2560" s="16">
        <v>45021.528583078703</v>
      </c>
      <c r="B2560" s="8" t="s">
        <v>29</v>
      </c>
      <c r="C2560" s="2">
        <v>560018</v>
      </c>
      <c r="D2560" s="8" t="s">
        <v>197</v>
      </c>
      <c r="E2560" s="14" t="s">
        <v>203</v>
      </c>
      <c r="F2560" s="14" t="s">
        <v>206</v>
      </c>
      <c r="G2560" s="14" t="s">
        <v>208</v>
      </c>
      <c r="H2560" s="14" t="s">
        <v>30</v>
      </c>
      <c r="I2560" s="14" t="s">
        <v>185</v>
      </c>
      <c r="J2560" s="14">
        <v>5</v>
      </c>
      <c r="K2560" s="14" t="s">
        <v>216</v>
      </c>
      <c r="L2560" s="14" t="s">
        <v>287</v>
      </c>
      <c r="M2560" s="8" t="s">
        <v>294</v>
      </c>
      <c r="N2560" s="8" t="s">
        <v>295</v>
      </c>
      <c r="O2560" s="14" t="s">
        <v>296</v>
      </c>
      <c r="P2560" s="14" t="s">
        <v>268</v>
      </c>
      <c r="Q2560" s="14" t="s">
        <v>267</v>
      </c>
      <c r="R2560" s="14" t="s">
        <v>276</v>
      </c>
      <c r="S2560" s="14" t="s">
        <v>275</v>
      </c>
      <c r="T2560" s="14" t="s">
        <v>303</v>
      </c>
      <c r="U2560" s="14" t="s">
        <v>308</v>
      </c>
      <c r="V2560" s="14" t="s">
        <v>217</v>
      </c>
      <c r="W2560" s="14" t="s">
        <v>217</v>
      </c>
      <c r="X2560" s="14" t="s">
        <v>217</v>
      </c>
      <c r="Y2560" s="14" t="s">
        <v>313</v>
      </c>
      <c r="Z2560" s="14" t="s">
        <v>218</v>
      </c>
      <c r="AA2560" s="14" t="s">
        <v>2414</v>
      </c>
      <c r="AB2560" s="22" t="s">
        <v>208</v>
      </c>
      <c r="AC2560" s="22" t="s">
        <v>2416</v>
      </c>
      <c r="AD2560" s="22" t="s">
        <v>325</v>
      </c>
      <c r="AE2560" s="14" t="s">
        <v>224</v>
      </c>
      <c r="AF2560" s="31">
        <v>5</v>
      </c>
      <c r="AG2560" s="14" t="s">
        <v>232</v>
      </c>
      <c r="AH2560" s="14" t="s">
        <v>322</v>
      </c>
      <c r="AI2560" s="14" t="s">
        <v>30</v>
      </c>
      <c r="AJ2560" s="14" t="s">
        <v>244</v>
      </c>
      <c r="AK2560" s="14" t="s">
        <v>250</v>
      </c>
      <c r="AL2560" s="14" t="s">
        <v>257</v>
      </c>
      <c r="AM2560" s="14" t="s">
        <v>260</v>
      </c>
      <c r="AN2560" s="19" t="s">
        <v>260</v>
      </c>
      <c r="AO2560" s="19" t="s">
        <v>260</v>
      </c>
      <c r="AP2560" s="19" t="s">
        <v>254</v>
      </c>
      <c r="AQ2560" s="19" t="s">
        <v>260</v>
      </c>
      <c r="AR2560" s="22" t="s">
        <v>317</v>
      </c>
    </row>
    <row r="2561" spans="1:44" ht="12.75">
      <c r="A2561" s="16">
        <v>45044.519527673612</v>
      </c>
      <c r="B2561" s="8" t="s">
        <v>29</v>
      </c>
      <c r="C2561" s="2">
        <v>560020</v>
      </c>
      <c r="D2561" s="8" t="s">
        <v>196</v>
      </c>
      <c r="E2561" s="14" t="s">
        <v>198</v>
      </c>
      <c r="F2561" s="14" t="s">
        <v>205</v>
      </c>
      <c r="G2561" s="14" t="s">
        <v>180</v>
      </c>
      <c r="H2561" s="14" t="s">
        <v>30</v>
      </c>
      <c r="I2561" s="14" t="s">
        <v>185</v>
      </c>
      <c r="J2561" s="14">
        <v>2</v>
      </c>
      <c r="K2561" s="14" t="s">
        <v>212</v>
      </c>
      <c r="L2561" s="14" t="s">
        <v>288</v>
      </c>
      <c r="M2561" s="8" t="s">
        <v>294</v>
      </c>
      <c r="N2561" s="8" t="s">
        <v>293</v>
      </c>
      <c r="O2561" s="14" t="s">
        <v>296</v>
      </c>
      <c r="P2561" s="14" t="s">
        <v>268</v>
      </c>
      <c r="Q2561" s="14" t="s">
        <v>270</v>
      </c>
      <c r="R2561" s="14" t="s">
        <v>274</v>
      </c>
      <c r="S2561" s="14" t="s">
        <v>275</v>
      </c>
      <c r="T2561" s="14" t="s">
        <v>302</v>
      </c>
      <c r="U2561" s="14" t="s">
        <v>308</v>
      </c>
      <c r="V2561" s="14" t="s">
        <v>312</v>
      </c>
      <c r="W2561" s="14" t="s">
        <v>217</v>
      </c>
      <c r="X2561" s="14" t="s">
        <v>217</v>
      </c>
      <c r="Y2561" s="14" t="s">
        <v>313</v>
      </c>
      <c r="Z2561" s="14" t="s">
        <v>218</v>
      </c>
      <c r="AA2561" s="14" t="s">
        <v>2414</v>
      </c>
      <c r="AB2561" s="22" t="s">
        <v>208</v>
      </c>
      <c r="AC2561" s="22" t="s">
        <v>2416</v>
      </c>
      <c r="AD2561" s="22" t="s">
        <v>232</v>
      </c>
      <c r="AE2561" s="14" t="s">
        <v>222</v>
      </c>
      <c r="AF2561" s="31">
        <v>5</v>
      </c>
      <c r="AG2561" s="14" t="s">
        <v>232</v>
      </c>
      <c r="AH2561" s="14" t="s">
        <v>322</v>
      </c>
      <c r="AI2561" s="14" t="s">
        <v>30</v>
      </c>
      <c r="AJ2561" s="14" t="s">
        <v>244</v>
      </c>
      <c r="AK2561" s="14" t="s">
        <v>250</v>
      </c>
      <c r="AL2561" s="14" t="s">
        <v>257</v>
      </c>
      <c r="AM2561" s="14" t="s">
        <v>260</v>
      </c>
      <c r="AN2561" s="19" t="s">
        <v>260</v>
      </c>
      <c r="AO2561" s="19" t="s">
        <v>260</v>
      </c>
      <c r="AP2561" s="19" t="s">
        <v>254</v>
      </c>
      <c r="AQ2561" s="19" t="s">
        <v>260</v>
      </c>
      <c r="AR2561" s="22" t="s">
        <v>317</v>
      </c>
    </row>
    <row r="2562" spans="1:44" ht="12.75">
      <c r="A2562" s="16">
        <v>45063.956892974536</v>
      </c>
      <c r="B2562" s="8" t="s">
        <v>29</v>
      </c>
      <c r="C2562" s="2">
        <v>560020</v>
      </c>
      <c r="D2562" s="8" t="s">
        <v>197</v>
      </c>
      <c r="E2562" s="14" t="s">
        <v>202</v>
      </c>
      <c r="F2562" s="14" t="s">
        <v>204</v>
      </c>
      <c r="G2562" s="14" t="s">
        <v>208</v>
      </c>
      <c r="H2562" s="14" t="s">
        <v>31</v>
      </c>
      <c r="I2562" s="14" t="s">
        <v>185</v>
      </c>
      <c r="J2562" s="14">
        <v>9</v>
      </c>
      <c r="K2562" s="14" t="s">
        <v>216</v>
      </c>
      <c r="L2562" s="14" t="s">
        <v>289</v>
      </c>
      <c r="M2562" s="8" t="s">
        <v>294</v>
      </c>
      <c r="N2562" s="8" t="s">
        <v>293</v>
      </c>
      <c r="O2562" s="14" t="s">
        <v>298</v>
      </c>
      <c r="P2562" s="14" t="s">
        <v>269</v>
      </c>
      <c r="Q2562" s="14" t="s">
        <v>270</v>
      </c>
      <c r="R2562" s="14" t="s">
        <v>275</v>
      </c>
      <c r="S2562" s="14" t="s">
        <v>278</v>
      </c>
      <c r="T2562" s="14" t="s">
        <v>304</v>
      </c>
      <c r="U2562" s="14" t="s">
        <v>308</v>
      </c>
      <c r="V2562" s="14" t="s">
        <v>312</v>
      </c>
      <c r="W2562" s="14" t="s">
        <v>313</v>
      </c>
      <c r="X2562" s="14" t="s">
        <v>217</v>
      </c>
      <c r="Y2562" s="14" t="s">
        <v>313</v>
      </c>
      <c r="Z2562" s="14" t="s">
        <v>218</v>
      </c>
      <c r="AA2562" s="14" t="s">
        <v>30</v>
      </c>
      <c r="AB2562" s="22" t="s">
        <v>208</v>
      </c>
      <c r="AC2562" s="22" t="s">
        <v>576</v>
      </c>
      <c r="AD2562" s="22" t="s">
        <v>324</v>
      </c>
      <c r="AE2562" s="14" t="s">
        <v>224</v>
      </c>
      <c r="AF2562" s="31">
        <v>5</v>
      </c>
      <c r="AG2562" s="14" t="s">
        <v>232</v>
      </c>
      <c r="AH2562" s="14" t="s">
        <v>322</v>
      </c>
      <c r="AI2562" s="14" t="s">
        <v>30</v>
      </c>
      <c r="AJ2562" s="14" t="s">
        <v>244</v>
      </c>
      <c r="AK2562" s="14" t="s">
        <v>250</v>
      </c>
      <c r="AL2562" s="14" t="s">
        <v>257</v>
      </c>
      <c r="AM2562" s="14" t="s">
        <v>260</v>
      </c>
      <c r="AN2562" s="19" t="s">
        <v>260</v>
      </c>
      <c r="AO2562" s="19" t="s">
        <v>260</v>
      </c>
      <c r="AP2562" s="19" t="s">
        <v>254</v>
      </c>
      <c r="AQ2562" s="19" t="s">
        <v>260</v>
      </c>
      <c r="AR2562" s="22" t="s">
        <v>317</v>
      </c>
    </row>
    <row r="2563" spans="1:44" ht="12.75">
      <c r="A2563" s="16">
        <v>45044.787520648148</v>
      </c>
      <c r="B2563" s="8" t="s">
        <v>29</v>
      </c>
      <c r="C2563" s="2">
        <v>560022</v>
      </c>
      <c r="D2563" s="8" t="s">
        <v>196</v>
      </c>
      <c r="E2563" s="14" t="s">
        <v>198</v>
      </c>
      <c r="F2563" s="14" t="s">
        <v>206</v>
      </c>
      <c r="G2563" s="14" t="s">
        <v>208</v>
      </c>
      <c r="H2563" s="14" t="s">
        <v>30</v>
      </c>
      <c r="I2563" s="14" t="s">
        <v>185</v>
      </c>
      <c r="J2563" s="14">
        <v>2</v>
      </c>
      <c r="K2563" s="14" t="s">
        <v>212</v>
      </c>
      <c r="L2563" s="14" t="s">
        <v>287</v>
      </c>
      <c r="M2563" s="8" t="s">
        <v>294</v>
      </c>
      <c r="N2563" s="8" t="s">
        <v>293</v>
      </c>
      <c r="O2563" s="14" t="s">
        <v>295</v>
      </c>
      <c r="P2563" s="14" t="s">
        <v>268</v>
      </c>
      <c r="Q2563" s="14" t="s">
        <v>271</v>
      </c>
      <c r="R2563" s="14" t="s">
        <v>273</v>
      </c>
      <c r="S2563" s="14" t="s">
        <v>275</v>
      </c>
      <c r="T2563" s="14" t="s">
        <v>303</v>
      </c>
      <c r="U2563" s="14" t="s">
        <v>308</v>
      </c>
      <c r="V2563" s="14" t="s">
        <v>311</v>
      </c>
      <c r="W2563" s="14" t="s">
        <v>312</v>
      </c>
      <c r="X2563" s="14" t="s">
        <v>217</v>
      </c>
      <c r="Y2563" s="14" t="s">
        <v>313</v>
      </c>
      <c r="Z2563" s="14" t="s">
        <v>218</v>
      </c>
      <c r="AA2563" s="14" t="s">
        <v>2414</v>
      </c>
      <c r="AB2563" s="22" t="s">
        <v>208</v>
      </c>
      <c r="AC2563" s="22" t="s">
        <v>935</v>
      </c>
      <c r="AD2563" s="22" t="s">
        <v>324</v>
      </c>
      <c r="AE2563" s="14" t="s">
        <v>223</v>
      </c>
      <c r="AF2563" s="31" t="s">
        <v>187</v>
      </c>
      <c r="AG2563" s="14" t="s">
        <v>232</v>
      </c>
      <c r="AH2563" s="14" t="s">
        <v>322</v>
      </c>
      <c r="AI2563" s="14" t="s">
        <v>30</v>
      </c>
      <c r="AJ2563" s="14" t="s">
        <v>245</v>
      </c>
      <c r="AK2563" s="14" t="s">
        <v>249</v>
      </c>
      <c r="AL2563" s="14" t="s">
        <v>257</v>
      </c>
      <c r="AM2563" s="14" t="s">
        <v>253</v>
      </c>
      <c r="AN2563" s="19" t="s">
        <v>260</v>
      </c>
      <c r="AO2563" s="19" t="s">
        <v>260</v>
      </c>
      <c r="AP2563" s="19" t="s">
        <v>254</v>
      </c>
      <c r="AQ2563" s="19" t="s">
        <v>260</v>
      </c>
      <c r="AR2563" s="22" t="s">
        <v>317</v>
      </c>
    </row>
    <row r="2564" spans="1:44" ht="12.75">
      <c r="A2564" s="16">
        <v>45063.95438549768</v>
      </c>
      <c r="B2564" s="8" t="s">
        <v>29</v>
      </c>
      <c r="C2564" s="2">
        <v>560022</v>
      </c>
      <c r="D2564" s="8" t="s">
        <v>196</v>
      </c>
      <c r="E2564" s="14" t="s">
        <v>199</v>
      </c>
      <c r="F2564" s="14" t="s">
        <v>204</v>
      </c>
      <c r="G2564" s="14" t="s">
        <v>208</v>
      </c>
      <c r="H2564" s="14" t="s">
        <v>30</v>
      </c>
      <c r="I2564" s="14" t="s">
        <v>184</v>
      </c>
      <c r="J2564" s="14">
        <v>6</v>
      </c>
      <c r="K2564" s="14" t="s">
        <v>216</v>
      </c>
      <c r="L2564" s="14" t="s">
        <v>288</v>
      </c>
      <c r="M2564" s="8" t="s">
        <v>293</v>
      </c>
      <c r="N2564" s="8" t="s">
        <v>296</v>
      </c>
      <c r="O2564" s="14" t="s">
        <v>300</v>
      </c>
      <c r="P2564" s="14" t="s">
        <v>269</v>
      </c>
      <c r="Q2564" s="14" t="s">
        <v>267</v>
      </c>
      <c r="R2564" s="14" t="s">
        <v>273</v>
      </c>
      <c r="S2564" s="14" t="s">
        <v>275</v>
      </c>
      <c r="T2564" s="14" t="s">
        <v>302</v>
      </c>
      <c r="U2564" s="14" t="s">
        <v>308</v>
      </c>
      <c r="V2564" s="14" t="s">
        <v>217</v>
      </c>
      <c r="W2564" s="14" t="s">
        <v>217</v>
      </c>
      <c r="X2564" s="14" t="s">
        <v>217</v>
      </c>
      <c r="Y2564" s="14" t="s">
        <v>313</v>
      </c>
      <c r="Z2564" s="14" t="s">
        <v>218</v>
      </c>
      <c r="AA2564" s="14" t="s">
        <v>2414</v>
      </c>
      <c r="AB2564" s="22" t="s">
        <v>208</v>
      </c>
      <c r="AC2564" s="22" t="s">
        <v>1863</v>
      </c>
      <c r="AD2564" s="22" t="s">
        <v>325</v>
      </c>
      <c r="AE2564" s="14" t="s">
        <v>222</v>
      </c>
      <c r="AF2564" s="31">
        <v>5</v>
      </c>
      <c r="AG2564" s="14" t="s">
        <v>232</v>
      </c>
      <c r="AH2564" s="14" t="s">
        <v>322</v>
      </c>
      <c r="AI2564" s="14" t="s">
        <v>30</v>
      </c>
      <c r="AJ2564" s="14" t="s">
        <v>244</v>
      </c>
      <c r="AK2564" s="14" t="s">
        <v>250</v>
      </c>
      <c r="AL2564" s="14" t="s">
        <v>257</v>
      </c>
      <c r="AM2564" s="14" t="s">
        <v>260</v>
      </c>
      <c r="AN2564" s="19" t="s">
        <v>260</v>
      </c>
      <c r="AO2564" s="19" t="s">
        <v>260</v>
      </c>
      <c r="AP2564" s="19" t="s">
        <v>254</v>
      </c>
      <c r="AQ2564" s="19" t="s">
        <v>260</v>
      </c>
      <c r="AR2564" s="22" t="s">
        <v>317</v>
      </c>
    </row>
    <row r="2565" spans="1:44" ht="12.75" customHeight="1">
      <c r="A2565" s="16">
        <v>45064.498384942126</v>
      </c>
      <c r="B2565" s="8" t="s">
        <v>29</v>
      </c>
      <c r="C2565" s="2">
        <v>560022</v>
      </c>
      <c r="D2565" s="8" t="s">
        <v>196</v>
      </c>
      <c r="E2565" s="14" t="s">
        <v>199</v>
      </c>
      <c r="F2565" s="14" t="s">
        <v>204</v>
      </c>
      <c r="G2565" s="14" t="s">
        <v>208</v>
      </c>
      <c r="H2565" s="14" t="s">
        <v>30</v>
      </c>
      <c r="I2565" s="14" t="s">
        <v>185</v>
      </c>
      <c r="J2565" s="14">
        <v>5</v>
      </c>
      <c r="K2565" s="14" t="s">
        <v>216</v>
      </c>
      <c r="L2565" s="14" t="s">
        <v>287</v>
      </c>
      <c r="M2565" s="8" t="s">
        <v>293</v>
      </c>
      <c r="N2565" s="8" t="s">
        <v>295</v>
      </c>
      <c r="O2565" s="14" t="s">
        <v>296</v>
      </c>
      <c r="P2565" s="14" t="s">
        <v>268</v>
      </c>
      <c r="Q2565" s="14" t="s">
        <v>270</v>
      </c>
      <c r="R2565" s="14" t="s">
        <v>267</v>
      </c>
      <c r="S2565" s="14" t="s">
        <v>273</v>
      </c>
      <c r="T2565" s="14" t="s">
        <v>305</v>
      </c>
      <c r="U2565" s="14" t="s">
        <v>308</v>
      </c>
      <c r="V2565" s="14" t="s">
        <v>218</v>
      </c>
      <c r="W2565" s="14" t="s">
        <v>217</v>
      </c>
      <c r="X2565" s="14" t="s">
        <v>217</v>
      </c>
      <c r="Y2565" s="14" t="s">
        <v>313</v>
      </c>
      <c r="Z2565" s="14" t="s">
        <v>218</v>
      </c>
      <c r="AA2565" s="14" t="s">
        <v>31</v>
      </c>
      <c r="AB2565" s="22" t="s">
        <v>208</v>
      </c>
      <c r="AC2565" s="22" t="s">
        <v>2416</v>
      </c>
      <c r="AD2565" s="22" t="s">
        <v>325</v>
      </c>
      <c r="AE2565" s="14" t="s">
        <v>222</v>
      </c>
      <c r="AF2565" s="31">
        <v>5</v>
      </c>
      <c r="AG2565" s="14" t="s">
        <v>232</v>
      </c>
      <c r="AH2565" s="14" t="s">
        <v>322</v>
      </c>
      <c r="AI2565" s="14" t="s">
        <v>30</v>
      </c>
      <c r="AJ2565" s="14" t="s">
        <v>244</v>
      </c>
      <c r="AK2565" s="14" t="s">
        <v>250</v>
      </c>
      <c r="AL2565" s="14" t="s">
        <v>257</v>
      </c>
      <c r="AM2565" s="14" t="s">
        <v>260</v>
      </c>
      <c r="AN2565" s="19" t="s">
        <v>260</v>
      </c>
      <c r="AO2565" s="19" t="s">
        <v>260</v>
      </c>
      <c r="AP2565" s="19" t="s">
        <v>254</v>
      </c>
      <c r="AQ2565" s="19" t="s">
        <v>260</v>
      </c>
      <c r="AR2565" s="22" t="s">
        <v>317</v>
      </c>
    </row>
    <row r="2566" spans="1:44" ht="12.75" customHeight="1">
      <c r="A2566" s="16">
        <v>45064.957548171296</v>
      </c>
      <c r="B2566" s="8" t="s">
        <v>29</v>
      </c>
      <c r="C2566" s="2">
        <v>560022</v>
      </c>
      <c r="D2566" s="8" t="s">
        <v>196</v>
      </c>
      <c r="E2566" s="14" t="s">
        <v>198</v>
      </c>
      <c r="F2566" s="14" t="s">
        <v>206</v>
      </c>
      <c r="G2566" s="14" t="s">
        <v>180</v>
      </c>
      <c r="H2566" s="14" t="s">
        <v>30</v>
      </c>
      <c r="I2566" s="14" t="s">
        <v>185</v>
      </c>
      <c r="J2566" s="14">
        <v>7</v>
      </c>
      <c r="K2566" s="14" t="s">
        <v>214</v>
      </c>
      <c r="L2566" s="14" t="s">
        <v>287</v>
      </c>
      <c r="M2566" s="8" t="s">
        <v>293</v>
      </c>
      <c r="N2566" s="8" t="s">
        <v>295</v>
      </c>
      <c r="O2566" s="14" t="s">
        <v>296</v>
      </c>
      <c r="P2566" s="14" t="s">
        <v>268</v>
      </c>
      <c r="Q2566" s="14" t="s">
        <v>270</v>
      </c>
      <c r="R2566" s="14" t="s">
        <v>267</v>
      </c>
      <c r="S2566" s="14" t="s">
        <v>275</v>
      </c>
      <c r="T2566" s="14" t="s">
        <v>304</v>
      </c>
      <c r="U2566" s="14" t="s">
        <v>308</v>
      </c>
      <c r="V2566" s="14" t="s">
        <v>217</v>
      </c>
      <c r="W2566" s="14" t="s">
        <v>217</v>
      </c>
      <c r="X2566" s="14" t="s">
        <v>217</v>
      </c>
      <c r="Y2566" s="14" t="s">
        <v>313</v>
      </c>
      <c r="Z2566" s="14" t="s">
        <v>218</v>
      </c>
      <c r="AA2566" s="14" t="s">
        <v>30</v>
      </c>
      <c r="AB2566" s="22" t="s">
        <v>181</v>
      </c>
      <c r="AC2566" s="22" t="s">
        <v>2416</v>
      </c>
      <c r="AD2566" s="22" t="s">
        <v>324</v>
      </c>
      <c r="AE2566" s="14" t="s">
        <v>225</v>
      </c>
      <c r="AF2566" s="31">
        <v>5</v>
      </c>
      <c r="AG2566" s="14" t="s">
        <v>232</v>
      </c>
      <c r="AH2566" s="14" t="s">
        <v>322</v>
      </c>
      <c r="AI2566" s="14" t="s">
        <v>30</v>
      </c>
      <c r="AJ2566" s="14" t="s">
        <v>244</v>
      </c>
      <c r="AK2566" s="14" t="s">
        <v>250</v>
      </c>
      <c r="AL2566" s="14" t="s">
        <v>257</v>
      </c>
      <c r="AM2566" s="14" t="s">
        <v>260</v>
      </c>
      <c r="AN2566" s="19" t="s">
        <v>260</v>
      </c>
      <c r="AO2566" s="19" t="s">
        <v>260</v>
      </c>
      <c r="AP2566" s="19" t="s">
        <v>254</v>
      </c>
      <c r="AQ2566" s="19" t="s">
        <v>260</v>
      </c>
      <c r="AR2566" s="22" t="s">
        <v>317</v>
      </c>
    </row>
    <row r="2567" spans="1:44" ht="12.75" customHeight="1">
      <c r="A2567" s="16">
        <v>45021.86024898148</v>
      </c>
      <c r="B2567" s="8" t="s">
        <v>29</v>
      </c>
      <c r="C2567" s="2">
        <v>560023</v>
      </c>
      <c r="D2567" s="8" t="s">
        <v>197</v>
      </c>
      <c r="E2567" s="14" t="s">
        <v>199</v>
      </c>
      <c r="F2567" s="14" t="s">
        <v>204</v>
      </c>
      <c r="G2567" s="14" t="s">
        <v>180</v>
      </c>
      <c r="H2567" s="14" t="s">
        <v>30</v>
      </c>
      <c r="I2567" s="14" t="s">
        <v>185</v>
      </c>
      <c r="J2567" s="14">
        <v>2</v>
      </c>
      <c r="K2567" s="14" t="s">
        <v>214</v>
      </c>
      <c r="L2567" s="14" t="s">
        <v>288</v>
      </c>
      <c r="M2567" s="8" t="s">
        <v>294</v>
      </c>
      <c r="N2567" s="8" t="s">
        <v>293</v>
      </c>
      <c r="O2567" s="14" t="s">
        <v>296</v>
      </c>
      <c r="P2567" s="14" t="s">
        <v>270</v>
      </c>
      <c r="Q2567" s="14" t="s">
        <v>273</v>
      </c>
      <c r="R2567" s="14" t="s">
        <v>274</v>
      </c>
      <c r="S2567" s="14" t="s">
        <v>275</v>
      </c>
      <c r="T2567" s="14" t="s">
        <v>302</v>
      </c>
      <c r="U2567" s="14" t="s">
        <v>308</v>
      </c>
      <c r="V2567" s="14" t="s">
        <v>313</v>
      </c>
      <c r="W2567" s="14" t="s">
        <v>217</v>
      </c>
      <c r="X2567" s="14" t="s">
        <v>217</v>
      </c>
      <c r="Y2567" s="14" t="s">
        <v>313</v>
      </c>
      <c r="Z2567" s="14" t="s">
        <v>218</v>
      </c>
      <c r="AA2567" s="14" t="s">
        <v>30</v>
      </c>
      <c r="AB2567" s="22" t="s">
        <v>181</v>
      </c>
      <c r="AC2567" s="22" t="s">
        <v>904</v>
      </c>
      <c r="AD2567" s="22" t="s">
        <v>234</v>
      </c>
      <c r="AE2567" s="14" t="s">
        <v>222</v>
      </c>
      <c r="AF2567" s="31">
        <v>5</v>
      </c>
      <c r="AG2567" s="14" t="s">
        <v>232</v>
      </c>
      <c r="AH2567" s="14" t="s">
        <v>322</v>
      </c>
      <c r="AI2567" s="14" t="s">
        <v>30</v>
      </c>
      <c r="AJ2567" s="14" t="s">
        <v>244</v>
      </c>
      <c r="AK2567" s="14" t="s">
        <v>250</v>
      </c>
      <c r="AL2567" s="14" t="s">
        <v>257</v>
      </c>
      <c r="AM2567" s="14" t="s">
        <v>260</v>
      </c>
      <c r="AN2567" s="19" t="s">
        <v>260</v>
      </c>
      <c r="AO2567" s="19" t="s">
        <v>260</v>
      </c>
      <c r="AP2567" s="19" t="s">
        <v>254</v>
      </c>
      <c r="AQ2567" s="19" t="s">
        <v>260</v>
      </c>
      <c r="AR2567" s="22" t="s">
        <v>317</v>
      </c>
    </row>
    <row r="2568" spans="1:44" ht="12.75">
      <c r="A2568" s="16">
        <v>44911.557948680551</v>
      </c>
      <c r="B2568" s="8" t="s">
        <v>29</v>
      </c>
      <c r="C2568" s="2">
        <v>560024</v>
      </c>
      <c r="D2568" s="8" t="s">
        <v>197</v>
      </c>
      <c r="E2568" s="14" t="s">
        <v>202</v>
      </c>
      <c r="F2568" s="14" t="s">
        <v>204</v>
      </c>
      <c r="G2568" s="14" t="s">
        <v>180</v>
      </c>
      <c r="H2568" s="14" t="s">
        <v>30</v>
      </c>
      <c r="I2568" s="14" t="s">
        <v>185</v>
      </c>
      <c r="J2568" s="14">
        <v>7</v>
      </c>
      <c r="K2568" s="14" t="s">
        <v>214</v>
      </c>
      <c r="L2568" s="14" t="s">
        <v>289</v>
      </c>
      <c r="M2568" s="8" t="s">
        <v>294</v>
      </c>
      <c r="N2568" s="8" t="s">
        <v>293</v>
      </c>
      <c r="O2568" s="14" t="s">
        <v>300</v>
      </c>
      <c r="P2568" s="14" t="s">
        <v>269</v>
      </c>
      <c r="Q2568" s="14" t="s">
        <v>267</v>
      </c>
      <c r="R2568" s="14" t="s">
        <v>273</v>
      </c>
      <c r="S2568" s="14" t="s">
        <v>278</v>
      </c>
      <c r="T2568" s="14" t="s">
        <v>302</v>
      </c>
      <c r="U2568" s="14" t="s">
        <v>308</v>
      </c>
      <c r="V2568" s="14" t="s">
        <v>311</v>
      </c>
      <c r="W2568" s="14" t="s">
        <v>312</v>
      </c>
      <c r="X2568" s="14" t="s">
        <v>217</v>
      </c>
      <c r="Y2568" s="14" t="s">
        <v>313</v>
      </c>
      <c r="Z2568" s="14" t="s">
        <v>218</v>
      </c>
      <c r="AA2568" s="14" t="s">
        <v>2414</v>
      </c>
      <c r="AB2568" s="22" t="s">
        <v>208</v>
      </c>
      <c r="AC2568" s="22" t="s">
        <v>2416</v>
      </c>
      <c r="AD2568" s="22" t="s">
        <v>231</v>
      </c>
      <c r="AE2568" s="14" t="s">
        <v>226</v>
      </c>
      <c r="AF2568" s="31">
        <v>5</v>
      </c>
      <c r="AG2568" s="14" t="s">
        <v>232</v>
      </c>
      <c r="AH2568" s="14" t="s">
        <v>322</v>
      </c>
      <c r="AI2568" s="14" t="s">
        <v>30</v>
      </c>
      <c r="AJ2568" s="14" t="s">
        <v>244</v>
      </c>
      <c r="AK2568" s="14" t="s">
        <v>250</v>
      </c>
      <c r="AL2568" s="14" t="s">
        <v>257</v>
      </c>
      <c r="AM2568" s="14" t="s">
        <v>260</v>
      </c>
      <c r="AN2568" s="19" t="s">
        <v>260</v>
      </c>
      <c r="AO2568" s="19" t="s">
        <v>260</v>
      </c>
      <c r="AP2568" s="19" t="s">
        <v>254</v>
      </c>
      <c r="AQ2568" s="19" t="s">
        <v>260</v>
      </c>
      <c r="AR2568" s="22" t="s">
        <v>317</v>
      </c>
    </row>
    <row r="2569" spans="1:44" ht="12.75">
      <c r="A2569" s="16">
        <v>45349.46585385417</v>
      </c>
      <c r="B2569" s="8" t="s">
        <v>29</v>
      </c>
      <c r="C2569" s="2">
        <v>560024</v>
      </c>
      <c r="D2569" s="8" t="s">
        <v>196</v>
      </c>
      <c r="E2569" s="14" t="s">
        <v>202</v>
      </c>
      <c r="F2569" s="14" t="s">
        <v>206</v>
      </c>
      <c r="G2569" s="14" t="s">
        <v>180</v>
      </c>
      <c r="H2569" s="14" t="s">
        <v>30</v>
      </c>
      <c r="I2569" s="14" t="s">
        <v>185</v>
      </c>
      <c r="J2569" s="14">
        <v>4</v>
      </c>
      <c r="K2569" s="14" t="s">
        <v>216</v>
      </c>
      <c r="L2569" s="14" t="s">
        <v>287</v>
      </c>
      <c r="M2569" s="8" t="s">
        <v>294</v>
      </c>
      <c r="N2569" s="8" t="s">
        <v>295</v>
      </c>
      <c r="O2569" s="14" t="s">
        <v>296</v>
      </c>
      <c r="P2569" s="14" t="s">
        <v>269</v>
      </c>
      <c r="Q2569" s="14" t="s">
        <v>272</v>
      </c>
      <c r="R2569" s="14" t="s">
        <v>273</v>
      </c>
      <c r="S2569" s="14" t="s">
        <v>274</v>
      </c>
      <c r="T2569" s="14" t="s">
        <v>302</v>
      </c>
      <c r="U2569" s="14" t="s">
        <v>308</v>
      </c>
      <c r="V2569" s="14" t="s">
        <v>312</v>
      </c>
      <c r="W2569" s="14" t="s">
        <v>217</v>
      </c>
      <c r="X2569" s="14" t="s">
        <v>217</v>
      </c>
      <c r="Y2569" s="14" t="s">
        <v>313</v>
      </c>
      <c r="Z2569" s="14" t="s">
        <v>218</v>
      </c>
      <c r="AA2569" s="14" t="s">
        <v>30</v>
      </c>
      <c r="AB2569" s="22" t="s">
        <v>181</v>
      </c>
      <c r="AC2569" s="22" t="s">
        <v>2416</v>
      </c>
      <c r="AD2569" s="22" t="s">
        <v>233</v>
      </c>
      <c r="AE2569" s="14" t="s">
        <v>222</v>
      </c>
      <c r="AF2569" s="31">
        <v>5</v>
      </c>
      <c r="AG2569" s="14" t="s">
        <v>232</v>
      </c>
      <c r="AH2569" s="14" t="s">
        <v>322</v>
      </c>
      <c r="AI2569" s="14" t="s">
        <v>30</v>
      </c>
      <c r="AJ2569" s="14" t="s">
        <v>244</v>
      </c>
      <c r="AK2569" s="14" t="s">
        <v>250</v>
      </c>
      <c r="AL2569" s="14" t="s">
        <v>257</v>
      </c>
      <c r="AM2569" s="14" t="s">
        <v>260</v>
      </c>
      <c r="AN2569" s="19" t="s">
        <v>260</v>
      </c>
      <c r="AO2569" s="19" t="s">
        <v>260</v>
      </c>
      <c r="AP2569" s="19" t="s">
        <v>254</v>
      </c>
      <c r="AQ2569" s="19" t="s">
        <v>260</v>
      </c>
      <c r="AR2569" s="22" t="s">
        <v>317</v>
      </c>
    </row>
    <row r="2570" spans="1:44" ht="12.75" customHeight="1">
      <c r="A2570" s="16">
        <v>45352.571508240741</v>
      </c>
      <c r="B2570" s="8" t="s">
        <v>29</v>
      </c>
      <c r="C2570" s="2">
        <v>560024</v>
      </c>
      <c r="D2570" s="8" t="s">
        <v>197</v>
      </c>
      <c r="E2570" s="14" t="s">
        <v>201</v>
      </c>
      <c r="F2570" s="14" t="s">
        <v>206</v>
      </c>
      <c r="G2570" s="14" t="s">
        <v>208</v>
      </c>
      <c r="H2570" s="14" t="s">
        <v>30</v>
      </c>
      <c r="I2570" s="14" t="s">
        <v>185</v>
      </c>
      <c r="J2570" s="14">
        <v>7</v>
      </c>
      <c r="K2570" s="14" t="s">
        <v>216</v>
      </c>
      <c r="L2570" s="14" t="s">
        <v>290</v>
      </c>
      <c r="M2570" s="8" t="s">
        <v>294</v>
      </c>
      <c r="N2570" s="8" t="s">
        <v>293</v>
      </c>
      <c r="O2570" s="14" t="s">
        <v>295</v>
      </c>
      <c r="P2570" s="14" t="s">
        <v>269</v>
      </c>
      <c r="Q2570" s="14" t="s">
        <v>267</v>
      </c>
      <c r="R2570" s="14" t="s">
        <v>275</v>
      </c>
      <c r="S2570" s="14" t="s">
        <v>278</v>
      </c>
      <c r="T2570" s="14" t="s">
        <v>302</v>
      </c>
      <c r="U2570" s="14" t="s">
        <v>308</v>
      </c>
      <c r="V2570" s="14" t="s">
        <v>312</v>
      </c>
      <c r="W2570" s="14" t="s">
        <v>217</v>
      </c>
      <c r="X2570" s="14" t="s">
        <v>217</v>
      </c>
      <c r="Y2570" s="14" t="s">
        <v>313</v>
      </c>
      <c r="Z2570" s="14" t="s">
        <v>218</v>
      </c>
      <c r="AA2570" s="14" t="s">
        <v>2414</v>
      </c>
      <c r="AB2570" s="22" t="s">
        <v>208</v>
      </c>
      <c r="AC2570" s="22" t="s">
        <v>2416</v>
      </c>
      <c r="AD2570" s="22" t="s">
        <v>234</v>
      </c>
      <c r="AE2570" s="14" t="s">
        <v>222</v>
      </c>
      <c r="AF2570" s="31">
        <v>5</v>
      </c>
      <c r="AG2570" s="14" t="s">
        <v>232</v>
      </c>
      <c r="AH2570" s="14" t="s">
        <v>322</v>
      </c>
      <c r="AI2570" s="14" t="s">
        <v>30</v>
      </c>
      <c r="AJ2570" s="14" t="s">
        <v>244</v>
      </c>
      <c r="AK2570" s="14" t="s">
        <v>250</v>
      </c>
      <c r="AL2570" s="14" t="s">
        <v>257</v>
      </c>
      <c r="AM2570" s="14" t="s">
        <v>260</v>
      </c>
      <c r="AN2570" s="19" t="s">
        <v>260</v>
      </c>
      <c r="AO2570" s="19" t="s">
        <v>260</v>
      </c>
      <c r="AP2570" s="19" t="s">
        <v>254</v>
      </c>
      <c r="AQ2570" s="19" t="s">
        <v>260</v>
      </c>
      <c r="AR2570" s="22" t="s">
        <v>317</v>
      </c>
    </row>
    <row r="2571" spans="1:44" ht="12.75" customHeight="1">
      <c r="A2571" s="16">
        <v>45048.892508125005</v>
      </c>
      <c r="B2571" s="8" t="s">
        <v>29</v>
      </c>
      <c r="C2571" s="2">
        <v>560027</v>
      </c>
      <c r="D2571" s="8" t="s">
        <v>196</v>
      </c>
      <c r="E2571" s="14" t="s">
        <v>201</v>
      </c>
      <c r="F2571" s="14" t="s">
        <v>204</v>
      </c>
      <c r="G2571" s="14" t="s">
        <v>208</v>
      </c>
      <c r="H2571" s="14" t="s">
        <v>30</v>
      </c>
      <c r="I2571" s="14" t="s">
        <v>185</v>
      </c>
      <c r="J2571" s="14">
        <v>5</v>
      </c>
      <c r="K2571" s="14" t="s">
        <v>212</v>
      </c>
      <c r="L2571" s="14" t="s">
        <v>287</v>
      </c>
      <c r="M2571" s="8" t="s">
        <v>293</v>
      </c>
      <c r="N2571" s="8" t="s">
        <v>295</v>
      </c>
      <c r="O2571" s="14" t="s">
        <v>296</v>
      </c>
      <c r="P2571" s="14" t="s">
        <v>269</v>
      </c>
      <c r="Q2571" s="14" t="s">
        <v>270</v>
      </c>
      <c r="R2571" s="14" t="s">
        <v>275</v>
      </c>
      <c r="S2571" s="14" t="s">
        <v>278</v>
      </c>
      <c r="T2571" s="14" t="s">
        <v>304</v>
      </c>
      <c r="U2571" s="14" t="s">
        <v>308</v>
      </c>
      <c r="V2571" s="14" t="s">
        <v>218</v>
      </c>
      <c r="W2571" s="14" t="s">
        <v>217</v>
      </c>
      <c r="X2571" s="14" t="s">
        <v>217</v>
      </c>
      <c r="Y2571" s="14" t="s">
        <v>313</v>
      </c>
      <c r="Z2571" s="14" t="s">
        <v>218</v>
      </c>
      <c r="AA2571" s="14" t="s">
        <v>31</v>
      </c>
      <c r="AB2571" s="22" t="s">
        <v>181</v>
      </c>
      <c r="AC2571" s="22" t="s">
        <v>2416</v>
      </c>
      <c r="AD2571" s="22" t="s">
        <v>324</v>
      </c>
      <c r="AE2571" s="14" t="s">
        <v>224</v>
      </c>
      <c r="AF2571" s="31">
        <v>5</v>
      </c>
      <c r="AG2571" s="14" t="s">
        <v>232</v>
      </c>
      <c r="AH2571" s="14" t="s">
        <v>322</v>
      </c>
      <c r="AI2571" s="14" t="s">
        <v>30</v>
      </c>
      <c r="AJ2571" s="14" t="s">
        <v>244</v>
      </c>
      <c r="AK2571" s="14" t="s">
        <v>250</v>
      </c>
      <c r="AL2571" s="14" t="s">
        <v>257</v>
      </c>
      <c r="AM2571" s="14" t="s">
        <v>260</v>
      </c>
      <c r="AN2571" s="19" t="s">
        <v>260</v>
      </c>
      <c r="AO2571" s="19" t="s">
        <v>260</v>
      </c>
      <c r="AP2571" s="19" t="s">
        <v>254</v>
      </c>
      <c r="AQ2571" s="19" t="s">
        <v>260</v>
      </c>
      <c r="AR2571" s="22" t="s">
        <v>317</v>
      </c>
    </row>
    <row r="2572" spans="1:44" ht="12.75" customHeight="1">
      <c r="A2572" s="16">
        <v>45062.922788553245</v>
      </c>
      <c r="B2572" s="8" t="s">
        <v>29</v>
      </c>
      <c r="C2572" s="2">
        <v>560027</v>
      </c>
      <c r="D2572" s="8" t="s">
        <v>197</v>
      </c>
      <c r="E2572" s="14" t="s">
        <v>199</v>
      </c>
      <c r="F2572" s="14" t="s">
        <v>204</v>
      </c>
      <c r="G2572" s="14" t="s">
        <v>180</v>
      </c>
      <c r="H2572" s="14" t="s">
        <v>30</v>
      </c>
      <c r="I2572" s="14" t="s">
        <v>185</v>
      </c>
      <c r="J2572" s="14">
        <v>6</v>
      </c>
      <c r="K2572" s="14" t="s">
        <v>216</v>
      </c>
      <c r="L2572" s="14" t="s">
        <v>289</v>
      </c>
      <c r="M2572" s="8" t="s">
        <v>293</v>
      </c>
      <c r="N2572" s="8" t="s">
        <v>295</v>
      </c>
      <c r="O2572" s="14" t="s">
        <v>296</v>
      </c>
      <c r="P2572" s="14" t="s">
        <v>270</v>
      </c>
      <c r="Q2572" s="14" t="s">
        <v>267</v>
      </c>
      <c r="R2572" s="14" t="s">
        <v>273</v>
      </c>
      <c r="S2572" s="14" t="s">
        <v>274</v>
      </c>
      <c r="T2572" s="14" t="s">
        <v>304</v>
      </c>
      <c r="U2572" s="14" t="s">
        <v>308</v>
      </c>
      <c r="V2572" s="14" t="s">
        <v>313</v>
      </c>
      <c r="W2572" s="14" t="s">
        <v>218</v>
      </c>
      <c r="X2572" s="14" t="s">
        <v>217</v>
      </c>
      <c r="Y2572" s="14" t="s">
        <v>313</v>
      </c>
      <c r="Z2572" s="14" t="s">
        <v>218</v>
      </c>
      <c r="AA2572" s="14" t="s">
        <v>2414</v>
      </c>
      <c r="AB2572" s="22" t="s">
        <v>2412</v>
      </c>
      <c r="AC2572" s="22" t="s">
        <v>1059</v>
      </c>
      <c r="AD2572" s="22" t="s">
        <v>231</v>
      </c>
      <c r="AE2572" s="14" t="s">
        <v>222</v>
      </c>
      <c r="AF2572" s="31">
        <v>5</v>
      </c>
      <c r="AG2572" s="14" t="s">
        <v>232</v>
      </c>
      <c r="AH2572" s="14" t="s">
        <v>322</v>
      </c>
      <c r="AI2572" s="14" t="s">
        <v>30</v>
      </c>
      <c r="AJ2572" s="14" t="s">
        <v>244</v>
      </c>
      <c r="AK2572" s="14" t="s">
        <v>250</v>
      </c>
      <c r="AL2572" s="14" t="s">
        <v>257</v>
      </c>
      <c r="AM2572" s="14" t="s">
        <v>260</v>
      </c>
      <c r="AN2572" s="19" t="s">
        <v>260</v>
      </c>
      <c r="AO2572" s="19" t="s">
        <v>260</v>
      </c>
      <c r="AP2572" s="19" t="s">
        <v>254</v>
      </c>
      <c r="AQ2572" s="19" t="s">
        <v>260</v>
      </c>
      <c r="AR2572" s="22" t="s">
        <v>317</v>
      </c>
    </row>
    <row r="2573" spans="1:44" ht="12.75">
      <c r="A2573" s="16">
        <v>45062.924822476853</v>
      </c>
      <c r="B2573" s="8" t="s">
        <v>29</v>
      </c>
      <c r="C2573" s="2">
        <v>560027</v>
      </c>
      <c r="D2573" s="8" t="s">
        <v>196</v>
      </c>
      <c r="E2573" s="14" t="s">
        <v>198</v>
      </c>
      <c r="F2573" s="14" t="s">
        <v>204</v>
      </c>
      <c r="G2573" s="14" t="s">
        <v>180</v>
      </c>
      <c r="H2573" s="14" t="s">
        <v>30</v>
      </c>
      <c r="I2573" s="14" t="s">
        <v>185</v>
      </c>
      <c r="J2573" s="14">
        <v>1</v>
      </c>
      <c r="K2573" s="14" t="s">
        <v>216</v>
      </c>
      <c r="L2573" s="14" t="s">
        <v>287</v>
      </c>
      <c r="M2573" s="8" t="s">
        <v>294</v>
      </c>
      <c r="N2573" s="8" t="s">
        <v>295</v>
      </c>
      <c r="O2573" s="14" t="s">
        <v>296</v>
      </c>
      <c r="P2573" s="14" t="s">
        <v>275</v>
      </c>
      <c r="Q2573" s="14" t="s">
        <v>280</v>
      </c>
      <c r="R2573" s="14" t="s">
        <v>278</v>
      </c>
      <c r="S2573" s="14" t="s">
        <v>282</v>
      </c>
      <c r="T2573" s="14" t="s">
        <v>302</v>
      </c>
      <c r="U2573" s="14" t="s">
        <v>308</v>
      </c>
      <c r="V2573" s="14" t="s">
        <v>312</v>
      </c>
      <c r="W2573" s="14" t="s">
        <v>217</v>
      </c>
      <c r="X2573" s="14" t="s">
        <v>217</v>
      </c>
      <c r="Y2573" s="14" t="s">
        <v>313</v>
      </c>
      <c r="Z2573" s="14" t="s">
        <v>218</v>
      </c>
      <c r="AA2573" s="14" t="s">
        <v>2414</v>
      </c>
      <c r="AB2573" s="22" t="s">
        <v>208</v>
      </c>
      <c r="AC2573" s="22" t="s">
        <v>1363</v>
      </c>
      <c r="AD2573" s="22" t="s">
        <v>231</v>
      </c>
      <c r="AE2573" s="14" t="s">
        <v>226</v>
      </c>
      <c r="AF2573" s="31">
        <v>5</v>
      </c>
      <c r="AG2573" s="14" t="s">
        <v>232</v>
      </c>
      <c r="AH2573" s="14" t="s">
        <v>322</v>
      </c>
      <c r="AI2573" s="14" t="s">
        <v>30</v>
      </c>
      <c r="AJ2573" s="14" t="s">
        <v>244</v>
      </c>
      <c r="AK2573" s="14" t="s">
        <v>250</v>
      </c>
      <c r="AL2573" s="14" t="s">
        <v>257</v>
      </c>
      <c r="AM2573" s="14" t="s">
        <v>260</v>
      </c>
      <c r="AN2573" s="19" t="s">
        <v>260</v>
      </c>
      <c r="AO2573" s="19" t="s">
        <v>260</v>
      </c>
      <c r="AP2573" s="19" t="s">
        <v>254</v>
      </c>
      <c r="AQ2573" s="19" t="s">
        <v>260</v>
      </c>
      <c r="AR2573" s="22" t="s">
        <v>317</v>
      </c>
    </row>
    <row r="2574" spans="1:44" ht="12.75">
      <c r="A2574" s="16">
        <v>45352.057694988427</v>
      </c>
      <c r="B2574" s="8" t="s">
        <v>29</v>
      </c>
      <c r="C2574" s="2">
        <v>560027</v>
      </c>
      <c r="D2574" s="8" t="s">
        <v>197</v>
      </c>
      <c r="E2574" s="14" t="s">
        <v>203</v>
      </c>
      <c r="F2574" s="14" t="s">
        <v>204</v>
      </c>
      <c r="G2574" s="14" t="s">
        <v>208</v>
      </c>
      <c r="H2574" s="14" t="s">
        <v>30</v>
      </c>
      <c r="I2574" s="14" t="s">
        <v>185</v>
      </c>
      <c r="J2574" s="14">
        <v>8</v>
      </c>
      <c r="K2574" s="14" t="s">
        <v>214</v>
      </c>
      <c r="L2574" s="14" t="s">
        <v>287</v>
      </c>
      <c r="M2574" s="8" t="s">
        <v>286</v>
      </c>
      <c r="N2574" s="8" t="s">
        <v>295</v>
      </c>
      <c r="O2574" s="14" t="s">
        <v>296</v>
      </c>
      <c r="P2574" s="14" t="s">
        <v>270</v>
      </c>
      <c r="Q2574" s="14" t="s">
        <v>267</v>
      </c>
      <c r="R2574" s="14" t="s">
        <v>273</v>
      </c>
      <c r="S2574" s="14" t="s">
        <v>275</v>
      </c>
      <c r="T2574" s="14" t="s">
        <v>304</v>
      </c>
      <c r="U2574" s="14" t="s">
        <v>308</v>
      </c>
      <c r="V2574" s="14" t="s">
        <v>312</v>
      </c>
      <c r="W2574" s="14" t="s">
        <v>217</v>
      </c>
      <c r="X2574" s="14" t="s">
        <v>217</v>
      </c>
      <c r="Y2574" s="14" t="s">
        <v>313</v>
      </c>
      <c r="Z2574" s="14" t="s">
        <v>218</v>
      </c>
      <c r="AA2574" s="14" t="s">
        <v>2414</v>
      </c>
      <c r="AB2574" s="22" t="s">
        <v>208</v>
      </c>
      <c r="AC2574" s="22" t="s">
        <v>2416</v>
      </c>
      <c r="AD2574" s="22" t="s">
        <v>325</v>
      </c>
      <c r="AE2574" s="14" t="s">
        <v>227</v>
      </c>
      <c r="AF2574" s="31">
        <v>5</v>
      </c>
      <c r="AG2574" s="14" t="s">
        <v>232</v>
      </c>
      <c r="AH2574" s="14" t="s">
        <v>322</v>
      </c>
      <c r="AI2574" s="14" t="s">
        <v>30</v>
      </c>
      <c r="AJ2574" s="14" t="s">
        <v>244</v>
      </c>
      <c r="AK2574" s="14" t="s">
        <v>250</v>
      </c>
      <c r="AL2574" s="14" t="s">
        <v>257</v>
      </c>
      <c r="AM2574" s="14" t="s">
        <v>260</v>
      </c>
      <c r="AN2574" s="19" t="s">
        <v>260</v>
      </c>
      <c r="AO2574" s="19" t="s">
        <v>260</v>
      </c>
      <c r="AP2574" s="19" t="s">
        <v>254</v>
      </c>
      <c r="AQ2574" s="19" t="s">
        <v>260</v>
      </c>
      <c r="AR2574" s="22" t="s">
        <v>317</v>
      </c>
    </row>
    <row r="2575" spans="1:44" ht="12.75">
      <c r="A2575" s="16">
        <v>45022.530718414353</v>
      </c>
      <c r="B2575" s="8" t="s">
        <v>29</v>
      </c>
      <c r="C2575" s="2">
        <v>560028</v>
      </c>
      <c r="D2575" s="8" t="s">
        <v>196</v>
      </c>
      <c r="E2575" s="14" t="s">
        <v>199</v>
      </c>
      <c r="F2575" s="14" t="s">
        <v>206</v>
      </c>
      <c r="G2575" s="14" t="s">
        <v>208</v>
      </c>
      <c r="H2575" s="14" t="s">
        <v>30</v>
      </c>
      <c r="I2575" s="14" t="s">
        <v>184</v>
      </c>
      <c r="J2575" s="14">
        <v>2</v>
      </c>
      <c r="K2575" s="14" t="s">
        <v>216</v>
      </c>
      <c r="L2575" s="14" t="s">
        <v>289</v>
      </c>
      <c r="M2575" s="8" t="s">
        <v>294</v>
      </c>
      <c r="N2575" s="8" t="s">
        <v>293</v>
      </c>
      <c r="O2575" s="14" t="s">
        <v>298</v>
      </c>
      <c r="P2575" s="14" t="s">
        <v>269</v>
      </c>
      <c r="Q2575" s="14" t="s">
        <v>270</v>
      </c>
      <c r="R2575" s="14" t="s">
        <v>267</v>
      </c>
      <c r="S2575" s="14" t="s">
        <v>271</v>
      </c>
      <c r="T2575" s="14" t="s">
        <v>302</v>
      </c>
      <c r="U2575" s="14" t="s">
        <v>308</v>
      </c>
      <c r="V2575" s="14" t="s">
        <v>217</v>
      </c>
      <c r="W2575" s="14" t="s">
        <v>217</v>
      </c>
      <c r="X2575" s="14" t="s">
        <v>217</v>
      </c>
      <c r="Y2575" s="14" t="s">
        <v>313</v>
      </c>
      <c r="Z2575" s="14" t="s">
        <v>218</v>
      </c>
      <c r="AA2575" s="14" t="s">
        <v>2414</v>
      </c>
      <c r="AB2575" s="22" t="s">
        <v>181</v>
      </c>
      <c r="AC2575" s="22" t="s">
        <v>480</v>
      </c>
      <c r="AD2575" s="22" t="s">
        <v>234</v>
      </c>
      <c r="AE2575" s="14" t="s">
        <v>223</v>
      </c>
      <c r="AF2575" s="31">
        <v>5</v>
      </c>
      <c r="AG2575" s="14" t="s">
        <v>232</v>
      </c>
      <c r="AH2575" s="14" t="s">
        <v>322</v>
      </c>
      <c r="AI2575" s="14" t="s">
        <v>30</v>
      </c>
      <c r="AJ2575" s="14" t="s">
        <v>244</v>
      </c>
      <c r="AK2575" s="14" t="s">
        <v>250</v>
      </c>
      <c r="AL2575" s="14" t="s">
        <v>257</v>
      </c>
      <c r="AM2575" s="14" t="s">
        <v>260</v>
      </c>
      <c r="AN2575" s="19" t="s">
        <v>260</v>
      </c>
      <c r="AO2575" s="19" t="s">
        <v>260</v>
      </c>
      <c r="AP2575" s="19" t="s">
        <v>254</v>
      </c>
      <c r="AQ2575" s="19" t="s">
        <v>260</v>
      </c>
      <c r="AR2575" s="22" t="s">
        <v>317</v>
      </c>
    </row>
    <row r="2576" spans="1:44" ht="12.75" customHeight="1">
      <c r="A2576" s="16">
        <v>44911.923098159721</v>
      </c>
      <c r="B2576" s="8" t="s">
        <v>29</v>
      </c>
      <c r="C2576" s="2">
        <v>560029</v>
      </c>
      <c r="D2576" s="8" t="s">
        <v>197</v>
      </c>
      <c r="E2576" s="14" t="s">
        <v>203</v>
      </c>
      <c r="F2576" s="14" t="s">
        <v>205</v>
      </c>
      <c r="G2576" s="14" t="s">
        <v>208</v>
      </c>
      <c r="H2576" s="14" t="s">
        <v>31</v>
      </c>
      <c r="I2576" s="14" t="s">
        <v>185</v>
      </c>
      <c r="J2576" s="14">
        <v>3</v>
      </c>
      <c r="K2576" s="14" t="s">
        <v>214</v>
      </c>
      <c r="L2576" s="14" t="s">
        <v>289</v>
      </c>
      <c r="M2576" s="8" t="s">
        <v>295</v>
      </c>
      <c r="N2576" s="8" t="s">
        <v>296</v>
      </c>
      <c r="O2576" s="14" t="s">
        <v>300</v>
      </c>
      <c r="P2576" s="14" t="s">
        <v>268</v>
      </c>
      <c r="Q2576" s="14" t="s">
        <v>270</v>
      </c>
      <c r="R2576" s="14" t="s">
        <v>272</v>
      </c>
      <c r="S2576" s="14" t="s">
        <v>275</v>
      </c>
      <c r="T2576" s="14" t="s">
        <v>303</v>
      </c>
      <c r="U2576" s="14" t="s">
        <v>308</v>
      </c>
      <c r="V2576" s="14" t="s">
        <v>312</v>
      </c>
      <c r="W2576" s="14" t="s">
        <v>217</v>
      </c>
      <c r="X2576" s="14" t="s">
        <v>217</v>
      </c>
      <c r="Y2576" s="14" t="s">
        <v>313</v>
      </c>
      <c r="Z2576" s="14" t="s">
        <v>218</v>
      </c>
      <c r="AA2576" s="14" t="s">
        <v>30</v>
      </c>
      <c r="AB2576" s="22" t="s">
        <v>208</v>
      </c>
      <c r="AC2576" s="22" t="s">
        <v>2416</v>
      </c>
      <c r="AD2576" s="22" t="s">
        <v>325</v>
      </c>
      <c r="AE2576" s="14" t="s">
        <v>222</v>
      </c>
      <c r="AF2576" s="31">
        <v>5</v>
      </c>
      <c r="AG2576" s="14" t="s">
        <v>232</v>
      </c>
      <c r="AH2576" s="14" t="s">
        <v>322</v>
      </c>
      <c r="AI2576" s="14" t="s">
        <v>30</v>
      </c>
      <c r="AJ2576" s="14" t="s">
        <v>244</v>
      </c>
      <c r="AK2576" s="14" t="s">
        <v>250</v>
      </c>
      <c r="AL2576" s="14" t="s">
        <v>257</v>
      </c>
      <c r="AM2576" s="14" t="s">
        <v>260</v>
      </c>
      <c r="AN2576" s="19" t="s">
        <v>260</v>
      </c>
      <c r="AO2576" s="19" t="s">
        <v>260</v>
      </c>
      <c r="AP2576" s="19" t="s">
        <v>254</v>
      </c>
      <c r="AQ2576" s="19" t="s">
        <v>260</v>
      </c>
      <c r="AR2576" s="22" t="s">
        <v>317</v>
      </c>
    </row>
    <row r="2577" spans="1:44" ht="12.75">
      <c r="A2577" s="16">
        <v>45022.539911099535</v>
      </c>
      <c r="B2577" s="8" t="s">
        <v>29</v>
      </c>
      <c r="C2577" s="2">
        <v>560029</v>
      </c>
      <c r="D2577" s="8" t="s">
        <v>196</v>
      </c>
      <c r="E2577" s="14" t="s">
        <v>198</v>
      </c>
      <c r="F2577" s="14" t="s">
        <v>204</v>
      </c>
      <c r="G2577" s="14" t="s">
        <v>180</v>
      </c>
      <c r="H2577" s="14" t="s">
        <v>31</v>
      </c>
      <c r="I2577" s="14" t="s">
        <v>184</v>
      </c>
      <c r="J2577" s="14">
        <v>5</v>
      </c>
      <c r="K2577" s="14" t="s">
        <v>32</v>
      </c>
      <c r="L2577" s="14" t="s">
        <v>288</v>
      </c>
      <c r="M2577" s="8" t="s">
        <v>294</v>
      </c>
      <c r="N2577" s="8" t="s">
        <v>298</v>
      </c>
      <c r="O2577" s="14" t="s">
        <v>300</v>
      </c>
      <c r="P2577" s="14" t="s">
        <v>269</v>
      </c>
      <c r="Q2577" s="14" t="s">
        <v>268</v>
      </c>
      <c r="R2577" s="14" t="s">
        <v>270</v>
      </c>
      <c r="S2577" s="14" t="s">
        <v>271</v>
      </c>
      <c r="T2577" s="14" t="s">
        <v>305</v>
      </c>
      <c r="U2577" s="14" t="s">
        <v>308</v>
      </c>
      <c r="V2577" s="14" t="s">
        <v>218</v>
      </c>
      <c r="W2577" s="14" t="s">
        <v>217</v>
      </c>
      <c r="X2577" s="14" t="s">
        <v>217</v>
      </c>
      <c r="Y2577" s="14" t="s">
        <v>313</v>
      </c>
      <c r="Z2577" s="14" t="s">
        <v>218</v>
      </c>
      <c r="AA2577" s="14" t="s">
        <v>2414</v>
      </c>
      <c r="AB2577" s="22" t="s">
        <v>181</v>
      </c>
      <c r="AC2577" s="22" t="s">
        <v>412</v>
      </c>
      <c r="AD2577" s="22" t="s">
        <v>231</v>
      </c>
      <c r="AE2577" s="14" t="s">
        <v>225</v>
      </c>
      <c r="AF2577" s="31">
        <v>5</v>
      </c>
      <c r="AG2577" s="14" t="s">
        <v>232</v>
      </c>
      <c r="AH2577" s="14" t="s">
        <v>322</v>
      </c>
      <c r="AI2577" s="14" t="s">
        <v>30</v>
      </c>
      <c r="AJ2577" s="14" t="s">
        <v>244</v>
      </c>
      <c r="AK2577" s="14" t="s">
        <v>250</v>
      </c>
      <c r="AL2577" s="14" t="s">
        <v>257</v>
      </c>
      <c r="AM2577" s="14" t="s">
        <v>260</v>
      </c>
      <c r="AN2577" s="19" t="s">
        <v>260</v>
      </c>
      <c r="AO2577" s="19" t="s">
        <v>260</v>
      </c>
      <c r="AP2577" s="19" t="s">
        <v>254</v>
      </c>
      <c r="AQ2577" s="19" t="s">
        <v>260</v>
      </c>
      <c r="AR2577" s="22" t="s">
        <v>317</v>
      </c>
    </row>
    <row r="2578" spans="1:44" ht="12.75" customHeight="1">
      <c r="A2578" s="16">
        <v>45022.540764618054</v>
      </c>
      <c r="B2578" s="8" t="s">
        <v>29</v>
      </c>
      <c r="C2578" s="2">
        <v>560029</v>
      </c>
      <c r="D2578" s="8" t="s">
        <v>197</v>
      </c>
      <c r="E2578" s="14" t="s">
        <v>203</v>
      </c>
      <c r="F2578" s="14" t="s">
        <v>206</v>
      </c>
      <c r="G2578" s="14" t="s">
        <v>180</v>
      </c>
      <c r="H2578" s="14" t="s">
        <v>30</v>
      </c>
      <c r="I2578" s="14" t="s">
        <v>185</v>
      </c>
      <c r="J2578" s="14">
        <v>4</v>
      </c>
      <c r="K2578" s="14" t="s">
        <v>214</v>
      </c>
      <c r="L2578" s="14" t="s">
        <v>289</v>
      </c>
      <c r="M2578" s="8" t="s">
        <v>294</v>
      </c>
      <c r="N2578" s="8" t="s">
        <v>293</v>
      </c>
      <c r="O2578" s="14" t="s">
        <v>296</v>
      </c>
      <c r="P2578" s="14" t="s">
        <v>269</v>
      </c>
      <c r="Q2578" s="14" t="s">
        <v>267</v>
      </c>
      <c r="R2578" s="14" t="s">
        <v>271</v>
      </c>
      <c r="S2578" s="14" t="s">
        <v>275</v>
      </c>
      <c r="T2578" s="14" t="s">
        <v>302</v>
      </c>
      <c r="U2578" s="14" t="s">
        <v>308</v>
      </c>
      <c r="V2578" s="14" t="s">
        <v>313</v>
      </c>
      <c r="W2578" s="14" t="s">
        <v>218</v>
      </c>
      <c r="X2578" s="14" t="s">
        <v>217</v>
      </c>
      <c r="Y2578" s="14" t="s">
        <v>313</v>
      </c>
      <c r="Z2578" s="14" t="s">
        <v>218</v>
      </c>
      <c r="AA2578" s="14" t="s">
        <v>2414</v>
      </c>
      <c r="AB2578" s="22" t="s">
        <v>181</v>
      </c>
      <c r="AC2578" s="22" t="s">
        <v>2335</v>
      </c>
      <c r="AD2578" s="22" t="s">
        <v>324</v>
      </c>
      <c r="AE2578" s="14" t="s">
        <v>226</v>
      </c>
      <c r="AF2578" s="14" t="s">
        <v>190</v>
      </c>
      <c r="AG2578" s="14" t="s">
        <v>232</v>
      </c>
      <c r="AH2578" s="14" t="s">
        <v>322</v>
      </c>
      <c r="AI2578" s="14" t="s">
        <v>30</v>
      </c>
      <c r="AJ2578" s="14" t="s">
        <v>245</v>
      </c>
      <c r="AK2578" s="14" t="s">
        <v>252</v>
      </c>
      <c r="AL2578" s="14" t="s">
        <v>257</v>
      </c>
      <c r="AM2578" s="14" t="s">
        <v>260</v>
      </c>
      <c r="AN2578" s="19" t="s">
        <v>260</v>
      </c>
      <c r="AO2578" s="19" t="s">
        <v>260</v>
      </c>
      <c r="AP2578" s="19" t="s">
        <v>254</v>
      </c>
      <c r="AQ2578" s="19" t="s">
        <v>260</v>
      </c>
      <c r="AR2578" s="22" t="s">
        <v>319</v>
      </c>
    </row>
    <row r="2579" spans="1:44" ht="12.75" customHeight="1">
      <c r="A2579" s="16">
        <v>45024.145282314814</v>
      </c>
      <c r="B2579" s="8" t="s">
        <v>29</v>
      </c>
      <c r="C2579" s="2">
        <v>560029</v>
      </c>
      <c r="D2579" s="8" t="s">
        <v>197</v>
      </c>
      <c r="E2579" s="14" t="s">
        <v>203</v>
      </c>
      <c r="F2579" s="14" t="s">
        <v>205</v>
      </c>
      <c r="G2579" s="14" t="s">
        <v>180</v>
      </c>
      <c r="H2579" s="14" t="s">
        <v>30</v>
      </c>
      <c r="I2579" s="14" t="s">
        <v>185</v>
      </c>
      <c r="J2579" s="14">
        <v>8</v>
      </c>
      <c r="K2579" s="14" t="s">
        <v>214</v>
      </c>
      <c r="L2579" s="14" t="s">
        <v>287</v>
      </c>
      <c r="M2579" s="8" t="s">
        <v>293</v>
      </c>
      <c r="N2579" s="8" t="s">
        <v>296</v>
      </c>
      <c r="O2579" s="14" t="s">
        <v>300</v>
      </c>
      <c r="P2579" s="14" t="s">
        <v>270</v>
      </c>
      <c r="Q2579" s="14" t="s">
        <v>267</v>
      </c>
      <c r="R2579" s="14" t="s">
        <v>273</v>
      </c>
      <c r="S2579" s="14" t="s">
        <v>278</v>
      </c>
      <c r="T2579" s="14" t="s">
        <v>304</v>
      </c>
      <c r="U2579" s="14" t="s">
        <v>308</v>
      </c>
      <c r="V2579" s="14" t="s">
        <v>312</v>
      </c>
      <c r="W2579" s="14" t="s">
        <v>217</v>
      </c>
      <c r="X2579" s="14" t="s">
        <v>217</v>
      </c>
      <c r="Y2579" s="14" t="s">
        <v>313</v>
      </c>
      <c r="Z2579" s="14" t="s">
        <v>218</v>
      </c>
      <c r="AA2579" s="14" t="s">
        <v>31</v>
      </c>
      <c r="AB2579" s="22" t="s">
        <v>208</v>
      </c>
      <c r="AC2579" s="22" t="s">
        <v>2416</v>
      </c>
      <c r="AD2579" s="22" t="s">
        <v>325</v>
      </c>
      <c r="AE2579" s="14" t="s">
        <v>223</v>
      </c>
      <c r="AF2579" s="31">
        <v>5</v>
      </c>
      <c r="AG2579" s="14" t="s">
        <v>232</v>
      </c>
      <c r="AH2579" s="14" t="s">
        <v>322</v>
      </c>
      <c r="AI2579" s="14" t="s">
        <v>30</v>
      </c>
      <c r="AJ2579" s="14" t="s">
        <v>244</v>
      </c>
      <c r="AK2579" s="14" t="s">
        <v>250</v>
      </c>
      <c r="AL2579" s="14" t="s">
        <v>257</v>
      </c>
      <c r="AM2579" s="14" t="s">
        <v>260</v>
      </c>
      <c r="AN2579" s="19" t="s">
        <v>260</v>
      </c>
      <c r="AO2579" s="19" t="s">
        <v>260</v>
      </c>
      <c r="AP2579" s="19" t="s">
        <v>254</v>
      </c>
      <c r="AQ2579" s="19" t="s">
        <v>260</v>
      </c>
      <c r="AR2579" s="22" t="s">
        <v>317</v>
      </c>
    </row>
    <row r="2580" spans="1:44" ht="12.75">
      <c r="A2580" s="16">
        <v>45048.681763032408</v>
      </c>
      <c r="B2580" s="8" t="s">
        <v>29</v>
      </c>
      <c r="C2580" s="2">
        <v>560029</v>
      </c>
      <c r="D2580" s="8" t="s">
        <v>196</v>
      </c>
      <c r="E2580" s="14" t="s">
        <v>198</v>
      </c>
      <c r="F2580" s="14" t="s">
        <v>206</v>
      </c>
      <c r="G2580" s="14" t="s">
        <v>208</v>
      </c>
      <c r="H2580" s="14" t="s">
        <v>30</v>
      </c>
      <c r="I2580" s="14" t="s">
        <v>185</v>
      </c>
      <c r="J2580" s="14">
        <v>5</v>
      </c>
      <c r="K2580" s="14" t="s">
        <v>32</v>
      </c>
      <c r="L2580" s="14" t="s">
        <v>287</v>
      </c>
      <c r="M2580" s="8" t="s">
        <v>286</v>
      </c>
      <c r="N2580" s="8" t="s">
        <v>293</v>
      </c>
      <c r="O2580" s="14" t="s">
        <v>296</v>
      </c>
      <c r="P2580" s="14" t="s">
        <v>269</v>
      </c>
      <c r="Q2580" s="14" t="s">
        <v>270</v>
      </c>
      <c r="R2580" s="14" t="s">
        <v>267</v>
      </c>
      <c r="S2580" s="14" t="s">
        <v>275</v>
      </c>
      <c r="T2580" s="14" t="s">
        <v>304</v>
      </c>
      <c r="U2580" s="14" t="s">
        <v>308</v>
      </c>
      <c r="V2580" s="14" t="s">
        <v>313</v>
      </c>
      <c r="W2580" s="14" t="s">
        <v>217</v>
      </c>
      <c r="X2580" s="14" t="s">
        <v>217</v>
      </c>
      <c r="Y2580" s="14" t="s">
        <v>313</v>
      </c>
      <c r="Z2580" s="14" t="s">
        <v>218</v>
      </c>
      <c r="AA2580" s="14" t="s">
        <v>2414</v>
      </c>
      <c r="AB2580" s="22" t="s">
        <v>208</v>
      </c>
      <c r="AC2580" s="22" t="s">
        <v>2416</v>
      </c>
      <c r="AD2580" s="22" t="s">
        <v>324</v>
      </c>
      <c r="AE2580" s="14" t="s">
        <v>227</v>
      </c>
      <c r="AF2580" s="31">
        <v>5</v>
      </c>
      <c r="AG2580" s="14" t="s">
        <v>232</v>
      </c>
      <c r="AH2580" s="14" t="s">
        <v>322</v>
      </c>
      <c r="AI2580" s="14" t="s">
        <v>30</v>
      </c>
      <c r="AJ2580" s="14" t="s">
        <v>244</v>
      </c>
      <c r="AK2580" s="14" t="s">
        <v>250</v>
      </c>
      <c r="AL2580" s="14" t="s">
        <v>257</v>
      </c>
      <c r="AM2580" s="14" t="s">
        <v>260</v>
      </c>
      <c r="AN2580" s="19" t="s">
        <v>260</v>
      </c>
      <c r="AO2580" s="19" t="s">
        <v>260</v>
      </c>
      <c r="AP2580" s="19" t="s">
        <v>254</v>
      </c>
      <c r="AQ2580" s="19" t="s">
        <v>260</v>
      </c>
      <c r="AR2580" s="22" t="s">
        <v>317</v>
      </c>
    </row>
    <row r="2581" spans="1:44" ht="12.75" customHeight="1">
      <c r="A2581" s="16">
        <v>45048.893559849537</v>
      </c>
      <c r="B2581" s="8" t="s">
        <v>29</v>
      </c>
      <c r="C2581" s="2">
        <v>560029</v>
      </c>
      <c r="D2581" s="8" t="s">
        <v>197</v>
      </c>
      <c r="E2581" s="14" t="s">
        <v>201</v>
      </c>
      <c r="F2581" s="14" t="s">
        <v>206</v>
      </c>
      <c r="G2581" s="14" t="s">
        <v>208</v>
      </c>
      <c r="H2581" s="14" t="s">
        <v>31</v>
      </c>
      <c r="I2581" s="14" t="s">
        <v>185</v>
      </c>
      <c r="J2581" s="14">
        <v>9</v>
      </c>
      <c r="K2581" s="14" t="s">
        <v>212</v>
      </c>
      <c r="L2581" s="14" t="s">
        <v>287</v>
      </c>
      <c r="M2581" s="8" t="s">
        <v>293</v>
      </c>
      <c r="N2581" s="8" t="s">
        <v>296</v>
      </c>
      <c r="O2581" s="14" t="s">
        <v>300</v>
      </c>
      <c r="P2581" s="14" t="s">
        <v>268</v>
      </c>
      <c r="Q2581" s="14" t="s">
        <v>270</v>
      </c>
      <c r="R2581" s="14" t="s">
        <v>275</v>
      </c>
      <c r="S2581" s="14" t="s">
        <v>280</v>
      </c>
      <c r="T2581" s="14" t="s">
        <v>302</v>
      </c>
      <c r="U2581" s="14" t="s">
        <v>308</v>
      </c>
      <c r="V2581" s="14" t="s">
        <v>312</v>
      </c>
      <c r="W2581" s="14" t="s">
        <v>217</v>
      </c>
      <c r="X2581" s="14" t="s">
        <v>217</v>
      </c>
      <c r="Y2581" s="14" t="s">
        <v>313</v>
      </c>
      <c r="Z2581" s="14" t="s">
        <v>218</v>
      </c>
      <c r="AA2581" s="14" t="s">
        <v>2414</v>
      </c>
      <c r="AB2581" s="22" t="s">
        <v>181</v>
      </c>
      <c r="AC2581" s="22" t="s">
        <v>2416</v>
      </c>
      <c r="AD2581" s="22" t="s">
        <v>232</v>
      </c>
      <c r="AE2581" s="14" t="s">
        <v>225</v>
      </c>
      <c r="AF2581" s="31">
        <v>5</v>
      </c>
      <c r="AG2581" s="14" t="s">
        <v>232</v>
      </c>
      <c r="AH2581" s="14" t="s">
        <v>322</v>
      </c>
      <c r="AI2581" s="14" t="s">
        <v>30</v>
      </c>
      <c r="AJ2581" s="14" t="s">
        <v>244</v>
      </c>
      <c r="AK2581" s="14" t="s">
        <v>250</v>
      </c>
      <c r="AL2581" s="14" t="s">
        <v>257</v>
      </c>
      <c r="AM2581" s="14" t="s">
        <v>260</v>
      </c>
      <c r="AN2581" s="19" t="s">
        <v>260</v>
      </c>
      <c r="AO2581" s="19" t="s">
        <v>260</v>
      </c>
      <c r="AP2581" s="19" t="s">
        <v>254</v>
      </c>
      <c r="AQ2581" s="19" t="s">
        <v>260</v>
      </c>
      <c r="AR2581" s="22" t="s">
        <v>317</v>
      </c>
    </row>
    <row r="2582" spans="1:44" ht="12.75" customHeight="1">
      <c r="A2582" s="16">
        <v>45148.413689305555</v>
      </c>
      <c r="B2582" s="8" t="s">
        <v>29</v>
      </c>
      <c r="C2582" s="2">
        <v>560029</v>
      </c>
      <c r="D2582" s="8" t="s">
        <v>196</v>
      </c>
      <c r="E2582" s="14" t="s">
        <v>201</v>
      </c>
      <c r="F2582" s="14" t="s">
        <v>206</v>
      </c>
      <c r="G2582" s="14" t="s">
        <v>208</v>
      </c>
      <c r="H2582" s="14" t="s">
        <v>30</v>
      </c>
      <c r="I2582" s="14" t="s">
        <v>185</v>
      </c>
      <c r="J2582" s="14">
        <v>9</v>
      </c>
      <c r="K2582" s="14" t="s">
        <v>212</v>
      </c>
      <c r="L2582" s="14" t="s">
        <v>288</v>
      </c>
      <c r="M2582" s="8" t="s">
        <v>294</v>
      </c>
      <c r="N2582" s="8" t="s">
        <v>293</v>
      </c>
      <c r="O2582" s="14" t="s">
        <v>298</v>
      </c>
      <c r="P2582" s="14" t="s">
        <v>269</v>
      </c>
      <c r="Q2582" s="14" t="s">
        <v>270</v>
      </c>
      <c r="R2582" s="14" t="s">
        <v>272</v>
      </c>
      <c r="S2582" s="14" t="s">
        <v>274</v>
      </c>
      <c r="T2582" s="14" t="s">
        <v>305</v>
      </c>
      <c r="U2582" s="14" t="s">
        <v>308</v>
      </c>
      <c r="V2582" s="14" t="s">
        <v>218</v>
      </c>
      <c r="W2582" s="14" t="s">
        <v>217</v>
      </c>
      <c r="X2582" s="14" t="s">
        <v>217</v>
      </c>
      <c r="Y2582" s="14" t="s">
        <v>313</v>
      </c>
      <c r="Z2582" s="14" t="s">
        <v>218</v>
      </c>
      <c r="AA2582" s="14" t="s">
        <v>2414</v>
      </c>
      <c r="AB2582" s="22" t="s">
        <v>208</v>
      </c>
      <c r="AC2582" s="22" t="s">
        <v>2416</v>
      </c>
      <c r="AD2582" s="22" t="s">
        <v>324</v>
      </c>
      <c r="AE2582" s="14" t="s">
        <v>223</v>
      </c>
      <c r="AF2582" s="31">
        <v>5</v>
      </c>
      <c r="AG2582" s="14" t="s">
        <v>232</v>
      </c>
      <c r="AH2582" s="14" t="s">
        <v>322</v>
      </c>
      <c r="AI2582" s="14" t="s">
        <v>30</v>
      </c>
      <c r="AJ2582" s="14" t="s">
        <v>244</v>
      </c>
      <c r="AK2582" s="14" t="s">
        <v>250</v>
      </c>
      <c r="AL2582" s="14" t="s">
        <v>257</v>
      </c>
      <c r="AM2582" s="14" t="s">
        <v>260</v>
      </c>
      <c r="AN2582" s="19" t="s">
        <v>260</v>
      </c>
      <c r="AO2582" s="19" t="s">
        <v>260</v>
      </c>
      <c r="AP2582" s="19" t="s">
        <v>254</v>
      </c>
      <c r="AQ2582" s="19" t="s">
        <v>260</v>
      </c>
      <c r="AR2582" s="22" t="s">
        <v>317</v>
      </c>
    </row>
    <row r="2583" spans="1:44" ht="12.75">
      <c r="A2583" s="16">
        <v>45062.901990891201</v>
      </c>
      <c r="B2583" s="8" t="s">
        <v>29</v>
      </c>
      <c r="C2583" s="2">
        <v>560030</v>
      </c>
      <c r="D2583" s="8" t="s">
        <v>197</v>
      </c>
      <c r="E2583" s="14" t="s">
        <v>199</v>
      </c>
      <c r="F2583" s="14" t="s">
        <v>204</v>
      </c>
      <c r="G2583" s="14" t="s">
        <v>180</v>
      </c>
      <c r="H2583" s="14" t="s">
        <v>31</v>
      </c>
      <c r="I2583" s="14" t="s">
        <v>184</v>
      </c>
      <c r="J2583" s="14">
        <v>7</v>
      </c>
      <c r="K2583" s="14" t="s">
        <v>216</v>
      </c>
      <c r="L2583" s="14" t="s">
        <v>288</v>
      </c>
      <c r="M2583" s="8" t="s">
        <v>294</v>
      </c>
      <c r="N2583" s="8" t="s">
        <v>295</v>
      </c>
      <c r="O2583" s="14" t="s">
        <v>296</v>
      </c>
      <c r="P2583" s="14" t="s">
        <v>270</v>
      </c>
      <c r="Q2583" s="14" t="s">
        <v>267</v>
      </c>
      <c r="R2583" s="14" t="s">
        <v>273</v>
      </c>
      <c r="S2583" s="14" t="s">
        <v>278</v>
      </c>
      <c r="T2583" s="14" t="s">
        <v>302</v>
      </c>
      <c r="U2583" s="14" t="s">
        <v>308</v>
      </c>
      <c r="V2583" s="14" t="s">
        <v>313</v>
      </c>
      <c r="W2583" s="14" t="s">
        <v>217</v>
      </c>
      <c r="X2583" s="14" t="s">
        <v>217</v>
      </c>
      <c r="Y2583" s="14" t="s">
        <v>313</v>
      </c>
      <c r="Z2583" s="14" t="s">
        <v>218</v>
      </c>
      <c r="AA2583" s="14" t="s">
        <v>30</v>
      </c>
      <c r="AB2583" s="22" t="s">
        <v>208</v>
      </c>
      <c r="AC2583" s="22" t="s">
        <v>855</v>
      </c>
      <c r="AD2583" s="22" t="s">
        <v>324</v>
      </c>
      <c r="AE2583" s="14" t="s">
        <v>226</v>
      </c>
      <c r="AF2583" s="31">
        <v>5</v>
      </c>
      <c r="AG2583" s="14" t="s">
        <v>232</v>
      </c>
      <c r="AH2583" s="14" t="s">
        <v>322</v>
      </c>
      <c r="AI2583" s="14" t="s">
        <v>30</v>
      </c>
      <c r="AJ2583" s="14" t="s">
        <v>244</v>
      </c>
      <c r="AK2583" s="14" t="s">
        <v>250</v>
      </c>
      <c r="AL2583" s="14" t="s">
        <v>257</v>
      </c>
      <c r="AM2583" s="14" t="s">
        <v>260</v>
      </c>
      <c r="AN2583" s="19" t="s">
        <v>260</v>
      </c>
      <c r="AO2583" s="19" t="s">
        <v>260</v>
      </c>
      <c r="AP2583" s="19" t="s">
        <v>254</v>
      </c>
      <c r="AQ2583" s="19" t="s">
        <v>260</v>
      </c>
      <c r="AR2583" s="22" t="s">
        <v>317</v>
      </c>
    </row>
    <row r="2584" spans="1:44" ht="12.75" customHeight="1">
      <c r="A2584" s="16">
        <v>45062.912627905098</v>
      </c>
      <c r="B2584" s="8" t="s">
        <v>29</v>
      </c>
      <c r="C2584" s="2">
        <v>560030</v>
      </c>
      <c r="D2584" s="8" t="s">
        <v>196</v>
      </c>
      <c r="E2584" s="14" t="s">
        <v>202</v>
      </c>
      <c r="F2584" s="14" t="s">
        <v>204</v>
      </c>
      <c r="G2584" s="14" t="s">
        <v>180</v>
      </c>
      <c r="H2584" s="14" t="s">
        <v>31</v>
      </c>
      <c r="I2584" s="14" t="s">
        <v>185</v>
      </c>
      <c r="J2584" s="14">
        <v>6</v>
      </c>
      <c r="K2584" s="14" t="s">
        <v>32</v>
      </c>
      <c r="L2584" s="14" t="s">
        <v>287</v>
      </c>
      <c r="M2584" s="8" t="s">
        <v>294</v>
      </c>
      <c r="N2584" s="8" t="s">
        <v>293</v>
      </c>
      <c r="O2584" s="14" t="s">
        <v>295</v>
      </c>
      <c r="P2584" s="14" t="s">
        <v>269</v>
      </c>
      <c r="Q2584" s="14" t="s">
        <v>267</v>
      </c>
      <c r="R2584" s="14" t="s">
        <v>272</v>
      </c>
      <c r="S2584" s="14" t="s">
        <v>273</v>
      </c>
      <c r="T2584" s="14" t="s">
        <v>304</v>
      </c>
      <c r="U2584" s="14" t="s">
        <v>308</v>
      </c>
      <c r="V2584" s="14" t="s">
        <v>313</v>
      </c>
      <c r="W2584" s="14" t="s">
        <v>217</v>
      </c>
      <c r="X2584" s="14" t="s">
        <v>217</v>
      </c>
      <c r="Y2584" s="14" t="s">
        <v>313</v>
      </c>
      <c r="Z2584" s="14" t="s">
        <v>218</v>
      </c>
      <c r="AA2584" s="14" t="s">
        <v>2415</v>
      </c>
      <c r="AB2584" s="22" t="s">
        <v>2412</v>
      </c>
      <c r="AC2584" s="22" t="s">
        <v>578</v>
      </c>
      <c r="AD2584" s="22" t="s">
        <v>232</v>
      </c>
      <c r="AE2584" s="14" t="s">
        <v>226</v>
      </c>
      <c r="AF2584" s="31">
        <v>5</v>
      </c>
      <c r="AG2584" s="14" t="s">
        <v>232</v>
      </c>
      <c r="AH2584" s="14" t="s">
        <v>322</v>
      </c>
      <c r="AI2584" s="14" t="s">
        <v>30</v>
      </c>
      <c r="AJ2584" s="14" t="s">
        <v>244</v>
      </c>
      <c r="AK2584" s="14" t="s">
        <v>250</v>
      </c>
      <c r="AL2584" s="14" t="s">
        <v>257</v>
      </c>
      <c r="AM2584" s="14" t="s">
        <v>260</v>
      </c>
      <c r="AN2584" s="19" t="s">
        <v>260</v>
      </c>
      <c r="AO2584" s="19" t="s">
        <v>260</v>
      </c>
      <c r="AP2584" s="19" t="s">
        <v>254</v>
      </c>
      <c r="AQ2584" s="19" t="s">
        <v>260</v>
      </c>
      <c r="AR2584" s="22" t="s">
        <v>317</v>
      </c>
    </row>
    <row r="2585" spans="1:44" ht="12.75" customHeight="1">
      <c r="A2585" s="16">
        <v>45062.952987546298</v>
      </c>
      <c r="B2585" s="8" t="s">
        <v>29</v>
      </c>
      <c r="C2585" s="2">
        <v>560030</v>
      </c>
      <c r="D2585" s="8" t="s">
        <v>196</v>
      </c>
      <c r="E2585" s="14" t="s">
        <v>198</v>
      </c>
      <c r="F2585" s="14" t="s">
        <v>206</v>
      </c>
      <c r="G2585" s="14" t="s">
        <v>180</v>
      </c>
      <c r="H2585" s="14" t="s">
        <v>31</v>
      </c>
      <c r="I2585" s="14" t="s">
        <v>185</v>
      </c>
      <c r="J2585" s="14">
        <v>6</v>
      </c>
      <c r="K2585" s="14" t="s">
        <v>32</v>
      </c>
      <c r="L2585" s="14" t="s">
        <v>287</v>
      </c>
      <c r="M2585" s="8" t="s">
        <v>294</v>
      </c>
      <c r="N2585" s="8" t="s">
        <v>293</v>
      </c>
      <c r="O2585" s="14" t="s">
        <v>295</v>
      </c>
      <c r="P2585" s="14" t="s">
        <v>270</v>
      </c>
      <c r="Q2585" s="14" t="s">
        <v>271</v>
      </c>
      <c r="R2585" s="14" t="s">
        <v>273</v>
      </c>
      <c r="S2585" s="14" t="s">
        <v>275</v>
      </c>
      <c r="T2585" s="14" t="s">
        <v>302</v>
      </c>
      <c r="U2585" s="14" t="s">
        <v>308</v>
      </c>
      <c r="V2585" s="14" t="s">
        <v>217</v>
      </c>
      <c r="W2585" s="14" t="s">
        <v>217</v>
      </c>
      <c r="X2585" s="14" t="s">
        <v>217</v>
      </c>
      <c r="Y2585" s="14" t="s">
        <v>313</v>
      </c>
      <c r="Z2585" s="14" t="s">
        <v>218</v>
      </c>
      <c r="AA2585" s="14" t="s">
        <v>2414</v>
      </c>
      <c r="AB2585" s="22" t="s">
        <v>208</v>
      </c>
      <c r="AC2585" s="22" t="s">
        <v>615</v>
      </c>
      <c r="AD2585" s="22" t="s">
        <v>325</v>
      </c>
      <c r="AE2585" s="14" t="s">
        <v>222</v>
      </c>
      <c r="AF2585" s="31">
        <v>5</v>
      </c>
      <c r="AG2585" s="14" t="s">
        <v>232</v>
      </c>
      <c r="AH2585" s="14" t="s">
        <v>322</v>
      </c>
      <c r="AI2585" s="14" t="s">
        <v>30</v>
      </c>
      <c r="AJ2585" s="14" t="s">
        <v>244</v>
      </c>
      <c r="AK2585" s="14" t="s">
        <v>250</v>
      </c>
      <c r="AL2585" s="14" t="s">
        <v>257</v>
      </c>
      <c r="AM2585" s="14" t="s">
        <v>260</v>
      </c>
      <c r="AN2585" s="19" t="s">
        <v>260</v>
      </c>
      <c r="AO2585" s="19" t="s">
        <v>260</v>
      </c>
      <c r="AP2585" s="19" t="s">
        <v>254</v>
      </c>
      <c r="AQ2585" s="19" t="s">
        <v>260</v>
      </c>
      <c r="AR2585" s="22" t="s">
        <v>317</v>
      </c>
    </row>
    <row r="2586" spans="1:44" ht="12.75">
      <c r="A2586" s="16">
        <v>45063.854593020835</v>
      </c>
      <c r="B2586" s="8" t="s">
        <v>29</v>
      </c>
      <c r="C2586" s="2">
        <v>560032</v>
      </c>
      <c r="D2586" s="8" t="s">
        <v>196</v>
      </c>
      <c r="E2586" s="14" t="s">
        <v>199</v>
      </c>
      <c r="F2586" s="14" t="s">
        <v>205</v>
      </c>
      <c r="G2586" s="14" t="s">
        <v>180</v>
      </c>
      <c r="H2586" s="14" t="s">
        <v>30</v>
      </c>
      <c r="I2586" s="14" t="s">
        <v>185</v>
      </c>
      <c r="J2586" s="14">
        <v>1</v>
      </c>
      <c r="K2586" s="14" t="s">
        <v>216</v>
      </c>
      <c r="L2586" s="14" t="s">
        <v>288</v>
      </c>
      <c r="M2586" s="8" t="s">
        <v>294</v>
      </c>
      <c r="N2586" s="8" t="s">
        <v>293</v>
      </c>
      <c r="O2586" s="14" t="s">
        <v>295</v>
      </c>
      <c r="P2586" s="14" t="s">
        <v>269</v>
      </c>
      <c r="Q2586" s="14" t="s">
        <v>270</v>
      </c>
      <c r="R2586" s="14" t="s">
        <v>267</v>
      </c>
      <c r="S2586" s="14" t="s">
        <v>278</v>
      </c>
      <c r="T2586" s="14" t="s">
        <v>302</v>
      </c>
      <c r="U2586" s="14" t="s">
        <v>308</v>
      </c>
      <c r="V2586" s="14" t="s">
        <v>217</v>
      </c>
      <c r="W2586" s="14" t="s">
        <v>313</v>
      </c>
      <c r="X2586" s="14" t="s">
        <v>217</v>
      </c>
      <c r="Y2586" s="14" t="s">
        <v>313</v>
      </c>
      <c r="Z2586" s="14" t="s">
        <v>218</v>
      </c>
      <c r="AA2586" s="14" t="s">
        <v>2414</v>
      </c>
      <c r="AB2586" s="22" t="s">
        <v>181</v>
      </c>
      <c r="AC2586" s="22" t="s">
        <v>767</v>
      </c>
      <c r="AD2586" s="22" t="s">
        <v>234</v>
      </c>
      <c r="AE2586" s="14" t="s">
        <v>224</v>
      </c>
      <c r="AF2586" s="31">
        <v>5</v>
      </c>
      <c r="AG2586" s="14" t="s">
        <v>232</v>
      </c>
      <c r="AH2586" s="14" t="s">
        <v>322</v>
      </c>
      <c r="AI2586" s="14" t="s">
        <v>30</v>
      </c>
      <c r="AJ2586" s="14" t="s">
        <v>244</v>
      </c>
      <c r="AK2586" s="14" t="s">
        <v>250</v>
      </c>
      <c r="AL2586" s="14" t="s">
        <v>257</v>
      </c>
      <c r="AM2586" s="14" t="s">
        <v>260</v>
      </c>
      <c r="AN2586" s="19" t="s">
        <v>260</v>
      </c>
      <c r="AO2586" s="19" t="s">
        <v>260</v>
      </c>
      <c r="AP2586" s="19" t="s">
        <v>254</v>
      </c>
      <c r="AQ2586" s="19" t="s">
        <v>260</v>
      </c>
      <c r="AR2586" s="22" t="s">
        <v>317</v>
      </c>
    </row>
    <row r="2587" spans="1:44" ht="12.75">
      <c r="A2587" s="16">
        <v>45206.92966652778</v>
      </c>
      <c r="B2587" s="8" t="s">
        <v>29</v>
      </c>
      <c r="C2587" s="2">
        <v>560032</v>
      </c>
      <c r="D2587" s="8" t="s">
        <v>197</v>
      </c>
      <c r="E2587" s="14" t="s">
        <v>198</v>
      </c>
      <c r="F2587" s="14" t="s">
        <v>204</v>
      </c>
      <c r="G2587" s="14" t="s">
        <v>180</v>
      </c>
      <c r="H2587" s="14" t="s">
        <v>30</v>
      </c>
      <c r="I2587" s="14" t="s">
        <v>185</v>
      </c>
      <c r="J2587" s="14">
        <v>7</v>
      </c>
      <c r="K2587" s="14" t="s">
        <v>32</v>
      </c>
      <c r="L2587" s="14" t="s">
        <v>287</v>
      </c>
      <c r="M2587" s="8" t="s">
        <v>294</v>
      </c>
      <c r="N2587" s="8" t="s">
        <v>293</v>
      </c>
      <c r="O2587" s="14" t="s">
        <v>296</v>
      </c>
      <c r="P2587" s="14" t="s">
        <v>269</v>
      </c>
      <c r="Q2587" s="14" t="s">
        <v>267</v>
      </c>
      <c r="R2587" s="14" t="s">
        <v>271</v>
      </c>
      <c r="S2587" s="14" t="s">
        <v>275</v>
      </c>
      <c r="T2587" s="14" t="s">
        <v>302</v>
      </c>
      <c r="U2587" s="14" t="s">
        <v>308</v>
      </c>
      <c r="V2587" s="14" t="s">
        <v>313</v>
      </c>
      <c r="W2587" s="14" t="s">
        <v>218</v>
      </c>
      <c r="X2587" s="14" t="s">
        <v>217</v>
      </c>
      <c r="Y2587" s="14" t="s">
        <v>313</v>
      </c>
      <c r="Z2587" s="14" t="s">
        <v>218</v>
      </c>
      <c r="AA2587" s="14" t="s">
        <v>2414</v>
      </c>
      <c r="AB2587" s="22" t="s">
        <v>208</v>
      </c>
      <c r="AC2587" s="22" t="s">
        <v>790</v>
      </c>
      <c r="AD2587" s="22" t="s">
        <v>234</v>
      </c>
      <c r="AE2587" s="14" t="s">
        <v>226</v>
      </c>
      <c r="AF2587" s="31">
        <v>5</v>
      </c>
      <c r="AG2587" s="14" t="s">
        <v>232</v>
      </c>
      <c r="AH2587" s="14" t="s">
        <v>322</v>
      </c>
      <c r="AI2587" s="14" t="s">
        <v>30</v>
      </c>
      <c r="AJ2587" s="14" t="s">
        <v>244</v>
      </c>
      <c r="AK2587" s="14" t="s">
        <v>250</v>
      </c>
      <c r="AL2587" s="14" t="s">
        <v>257</v>
      </c>
      <c r="AM2587" s="14" t="s">
        <v>260</v>
      </c>
      <c r="AN2587" s="19" t="s">
        <v>260</v>
      </c>
      <c r="AO2587" s="19" t="s">
        <v>260</v>
      </c>
      <c r="AP2587" s="19" t="s">
        <v>254</v>
      </c>
      <c r="AQ2587" s="19" t="s">
        <v>260</v>
      </c>
      <c r="AR2587" s="22" t="s">
        <v>317</v>
      </c>
    </row>
    <row r="2588" spans="1:44" ht="12.75">
      <c r="A2588" s="16">
        <v>45356.933679317124</v>
      </c>
      <c r="B2588" s="8" t="s">
        <v>29</v>
      </c>
      <c r="C2588" s="2">
        <v>560033</v>
      </c>
      <c r="D2588" s="8" t="s">
        <v>196</v>
      </c>
      <c r="E2588" s="14" t="s">
        <v>201</v>
      </c>
      <c r="F2588" s="14" t="s">
        <v>206</v>
      </c>
      <c r="G2588" s="14" t="s">
        <v>208</v>
      </c>
      <c r="H2588" s="14" t="s">
        <v>30</v>
      </c>
      <c r="I2588" s="14" t="s">
        <v>184</v>
      </c>
      <c r="J2588" s="14">
        <v>6</v>
      </c>
      <c r="K2588" s="14" t="s">
        <v>215</v>
      </c>
      <c r="L2588" s="14" t="s">
        <v>287</v>
      </c>
      <c r="M2588" s="8" t="s">
        <v>293</v>
      </c>
      <c r="N2588" s="8" t="s">
        <v>296</v>
      </c>
      <c r="O2588" s="14" t="s">
        <v>298</v>
      </c>
      <c r="P2588" s="14" t="s">
        <v>270</v>
      </c>
      <c r="Q2588" s="14" t="s">
        <v>271</v>
      </c>
      <c r="R2588" s="14" t="s">
        <v>278</v>
      </c>
      <c r="S2588" s="14" t="s">
        <v>275</v>
      </c>
      <c r="T2588" s="14" t="s">
        <v>305</v>
      </c>
      <c r="U2588" s="14" t="s">
        <v>308</v>
      </c>
      <c r="V2588" s="14" t="s">
        <v>312</v>
      </c>
      <c r="W2588" s="14" t="s">
        <v>217</v>
      </c>
      <c r="X2588" s="14" t="s">
        <v>217</v>
      </c>
      <c r="Y2588" s="14" t="s">
        <v>313</v>
      </c>
      <c r="Z2588" s="14" t="s">
        <v>218</v>
      </c>
      <c r="AA2588" s="14" t="s">
        <v>2414</v>
      </c>
      <c r="AB2588" s="22" t="s">
        <v>208</v>
      </c>
      <c r="AC2588" s="22" t="s">
        <v>1139</v>
      </c>
      <c r="AD2588" s="22" t="s">
        <v>232</v>
      </c>
      <c r="AE2588" s="14" t="s">
        <v>223</v>
      </c>
      <c r="AF2588" s="31" t="s">
        <v>191</v>
      </c>
      <c r="AG2588" s="14" t="s">
        <v>234</v>
      </c>
      <c r="AH2588" s="14" t="s">
        <v>239</v>
      </c>
      <c r="AI2588" s="14" t="s">
        <v>30</v>
      </c>
      <c r="AJ2588" s="14" t="s">
        <v>243</v>
      </c>
      <c r="AK2588" s="14" t="s">
        <v>250</v>
      </c>
      <c r="AL2588" s="14" t="s">
        <v>256</v>
      </c>
      <c r="AM2588" s="14" t="s">
        <v>254</v>
      </c>
      <c r="AN2588" s="19" t="s">
        <v>260</v>
      </c>
      <c r="AO2588" s="19" t="s">
        <v>260</v>
      </c>
      <c r="AP2588" s="19" t="s">
        <v>254</v>
      </c>
      <c r="AQ2588" s="19" t="s">
        <v>260</v>
      </c>
      <c r="AR2588" s="22" t="s">
        <v>317</v>
      </c>
    </row>
    <row r="2589" spans="1:44" ht="12.75" customHeight="1">
      <c r="A2589" s="16">
        <v>45020.889149236114</v>
      </c>
      <c r="B2589" s="8" t="s">
        <v>29</v>
      </c>
      <c r="C2589" s="2">
        <v>560034</v>
      </c>
      <c r="D2589" s="8" t="s">
        <v>196</v>
      </c>
      <c r="E2589" s="14" t="s">
        <v>198</v>
      </c>
      <c r="F2589" s="14" t="s">
        <v>206</v>
      </c>
      <c r="G2589" s="14" t="s">
        <v>208</v>
      </c>
      <c r="H2589" s="14" t="s">
        <v>30</v>
      </c>
      <c r="I2589" s="14" t="s">
        <v>184</v>
      </c>
      <c r="J2589" s="14">
        <v>5</v>
      </c>
      <c r="K2589" s="14" t="s">
        <v>212</v>
      </c>
      <c r="L2589" s="14" t="s">
        <v>287</v>
      </c>
      <c r="M2589" s="8" t="s">
        <v>293</v>
      </c>
      <c r="N2589" s="8" t="s">
        <v>295</v>
      </c>
      <c r="O2589" s="14" t="s">
        <v>296</v>
      </c>
      <c r="P2589" s="14" t="s">
        <v>272</v>
      </c>
      <c r="Q2589" s="14" t="s">
        <v>271</v>
      </c>
      <c r="R2589" s="14" t="s">
        <v>284</v>
      </c>
      <c r="S2589" s="14" t="s">
        <v>275</v>
      </c>
      <c r="T2589" s="14" t="s">
        <v>304</v>
      </c>
      <c r="U2589" s="14" t="s">
        <v>308</v>
      </c>
      <c r="V2589" s="14" t="s">
        <v>313</v>
      </c>
      <c r="W2589" s="14" t="s">
        <v>217</v>
      </c>
      <c r="X2589" s="14" t="s">
        <v>217</v>
      </c>
      <c r="Y2589" s="14" t="s">
        <v>313</v>
      </c>
      <c r="Z2589" s="14" t="s">
        <v>218</v>
      </c>
      <c r="AA2589" s="14" t="s">
        <v>2414</v>
      </c>
      <c r="AB2589" s="22" t="s">
        <v>181</v>
      </c>
      <c r="AC2589" s="22" t="s">
        <v>1140</v>
      </c>
      <c r="AD2589" s="22" t="s">
        <v>232</v>
      </c>
      <c r="AE2589" s="14" t="s">
        <v>223</v>
      </c>
      <c r="AF2589" s="31" t="s">
        <v>189</v>
      </c>
      <c r="AG2589" s="14" t="s">
        <v>233</v>
      </c>
      <c r="AH2589" s="14" t="s">
        <v>238</v>
      </c>
      <c r="AI2589" s="14" t="s">
        <v>30</v>
      </c>
      <c r="AJ2589" s="14" t="s">
        <v>244</v>
      </c>
      <c r="AK2589" s="14" t="s">
        <v>250</v>
      </c>
      <c r="AL2589" s="14" t="s">
        <v>256</v>
      </c>
      <c r="AM2589" s="14" t="s">
        <v>260</v>
      </c>
      <c r="AN2589" s="19" t="s">
        <v>260</v>
      </c>
      <c r="AO2589" s="19" t="s">
        <v>260</v>
      </c>
      <c r="AP2589" s="19" t="s">
        <v>254</v>
      </c>
      <c r="AQ2589" s="19" t="s">
        <v>260</v>
      </c>
      <c r="AR2589" s="22" t="s">
        <v>317</v>
      </c>
    </row>
    <row r="2590" spans="1:44" ht="12.75">
      <c r="A2590" s="16">
        <v>45021.613395578708</v>
      </c>
      <c r="B2590" s="8" t="s">
        <v>29</v>
      </c>
      <c r="C2590" s="2">
        <v>560034</v>
      </c>
      <c r="D2590" s="8" t="s">
        <v>197</v>
      </c>
      <c r="E2590" s="14" t="s">
        <v>201</v>
      </c>
      <c r="F2590" s="14" t="s">
        <v>204</v>
      </c>
      <c r="G2590" s="14" t="s">
        <v>208</v>
      </c>
      <c r="H2590" s="14" t="s">
        <v>31</v>
      </c>
      <c r="I2590" s="14" t="s">
        <v>184</v>
      </c>
      <c r="J2590" s="14">
        <v>7</v>
      </c>
      <c r="K2590" s="14" t="s">
        <v>216</v>
      </c>
      <c r="L2590" s="14" t="s">
        <v>287</v>
      </c>
      <c r="M2590" s="8" t="s">
        <v>293</v>
      </c>
      <c r="N2590" s="8" t="s">
        <v>296</v>
      </c>
      <c r="O2590" s="14" t="s">
        <v>298</v>
      </c>
      <c r="P2590" s="14" t="s">
        <v>270</v>
      </c>
      <c r="Q2590" s="14" t="s">
        <v>273</v>
      </c>
      <c r="R2590" s="14" t="s">
        <v>275</v>
      </c>
      <c r="S2590" s="14" t="s">
        <v>278</v>
      </c>
      <c r="T2590" s="14" t="s">
        <v>302</v>
      </c>
      <c r="U2590" s="14" t="s">
        <v>308</v>
      </c>
      <c r="V2590" s="14" t="s">
        <v>312</v>
      </c>
      <c r="W2590" s="14" t="s">
        <v>217</v>
      </c>
      <c r="X2590" s="14" t="s">
        <v>217</v>
      </c>
      <c r="Y2590" s="14" t="s">
        <v>313</v>
      </c>
      <c r="Z2590" s="14" t="s">
        <v>218</v>
      </c>
      <c r="AA2590" s="14" t="s">
        <v>2414</v>
      </c>
      <c r="AB2590" s="22" t="s">
        <v>181</v>
      </c>
      <c r="AC2590" s="22" t="s">
        <v>1616</v>
      </c>
      <c r="AD2590" s="22" t="s">
        <v>232</v>
      </c>
      <c r="AE2590" s="14" t="s">
        <v>224</v>
      </c>
      <c r="AF2590" s="31">
        <v>5</v>
      </c>
      <c r="AG2590" s="14" t="s">
        <v>232</v>
      </c>
      <c r="AH2590" s="14" t="s">
        <v>322</v>
      </c>
      <c r="AI2590" s="14" t="s">
        <v>30</v>
      </c>
      <c r="AJ2590" s="14" t="s">
        <v>244</v>
      </c>
      <c r="AK2590" s="14" t="s">
        <v>250</v>
      </c>
      <c r="AL2590" s="14" t="s">
        <v>257</v>
      </c>
      <c r="AM2590" s="14" t="s">
        <v>260</v>
      </c>
      <c r="AN2590" s="19" t="s">
        <v>260</v>
      </c>
      <c r="AO2590" s="19" t="s">
        <v>260</v>
      </c>
      <c r="AP2590" s="19" t="s">
        <v>254</v>
      </c>
      <c r="AQ2590" s="19" t="s">
        <v>260</v>
      </c>
      <c r="AR2590" s="22" t="s">
        <v>317</v>
      </c>
    </row>
    <row r="2591" spans="1:44" ht="12.75" customHeight="1">
      <c r="A2591" s="16">
        <v>45021.871103101847</v>
      </c>
      <c r="B2591" s="8" t="s">
        <v>29</v>
      </c>
      <c r="C2591" s="2">
        <v>560034</v>
      </c>
      <c r="D2591" s="8" t="s">
        <v>196</v>
      </c>
      <c r="E2591" s="14" t="s">
        <v>198</v>
      </c>
      <c r="F2591" s="14" t="s">
        <v>204</v>
      </c>
      <c r="G2591" s="14" t="s">
        <v>180</v>
      </c>
      <c r="H2591" s="14" t="s">
        <v>30</v>
      </c>
      <c r="I2591" s="14" t="s">
        <v>185</v>
      </c>
      <c r="J2591" s="14">
        <v>6</v>
      </c>
      <c r="K2591" s="14" t="s">
        <v>216</v>
      </c>
      <c r="L2591" s="14" t="s">
        <v>287</v>
      </c>
      <c r="M2591" s="8" t="s">
        <v>293</v>
      </c>
      <c r="N2591" s="8" t="s">
        <v>295</v>
      </c>
      <c r="O2591" s="14" t="s">
        <v>296</v>
      </c>
      <c r="P2591" s="14" t="s">
        <v>269</v>
      </c>
      <c r="Q2591" s="14" t="s">
        <v>270</v>
      </c>
      <c r="R2591" s="14" t="s">
        <v>272</v>
      </c>
      <c r="S2591" s="14" t="s">
        <v>274</v>
      </c>
      <c r="T2591" s="14" t="s">
        <v>303</v>
      </c>
      <c r="U2591" s="14" t="s">
        <v>308</v>
      </c>
      <c r="V2591" s="14" t="s">
        <v>217</v>
      </c>
      <c r="W2591" s="14" t="s">
        <v>218</v>
      </c>
      <c r="X2591" s="14" t="s">
        <v>217</v>
      </c>
      <c r="Y2591" s="14" t="s">
        <v>313</v>
      </c>
      <c r="Z2591" s="14" t="s">
        <v>218</v>
      </c>
      <c r="AA2591" s="14" t="s">
        <v>30</v>
      </c>
      <c r="AB2591" s="22" t="s">
        <v>208</v>
      </c>
      <c r="AC2591" s="22" t="s">
        <v>1923</v>
      </c>
      <c r="AD2591" s="22" t="s">
        <v>233</v>
      </c>
      <c r="AE2591" s="14" t="s">
        <v>223</v>
      </c>
      <c r="AF2591" s="14">
        <v>5</v>
      </c>
      <c r="AG2591" s="14" t="s">
        <v>232</v>
      </c>
      <c r="AH2591" s="14" t="s">
        <v>322</v>
      </c>
      <c r="AI2591" s="14" t="s">
        <v>30</v>
      </c>
      <c r="AJ2591" s="14" t="s">
        <v>244</v>
      </c>
      <c r="AK2591" s="14" t="s">
        <v>250</v>
      </c>
      <c r="AL2591" s="14" t="s">
        <v>257</v>
      </c>
      <c r="AM2591" s="14" t="s">
        <v>260</v>
      </c>
      <c r="AN2591" s="19" t="s">
        <v>260</v>
      </c>
      <c r="AO2591" s="19" t="s">
        <v>260</v>
      </c>
      <c r="AP2591" s="19" t="s">
        <v>254</v>
      </c>
      <c r="AQ2591" s="19" t="s">
        <v>260</v>
      </c>
      <c r="AR2591" s="22" t="s">
        <v>315</v>
      </c>
    </row>
    <row r="2592" spans="1:44" ht="12.75" customHeight="1">
      <c r="A2592" s="16">
        <v>45024.530059247685</v>
      </c>
      <c r="B2592" s="8" t="s">
        <v>29</v>
      </c>
      <c r="C2592" s="2">
        <v>560034</v>
      </c>
      <c r="D2592" s="8" t="s">
        <v>197</v>
      </c>
      <c r="E2592" s="14" t="s">
        <v>203</v>
      </c>
      <c r="F2592" s="14" t="s">
        <v>204</v>
      </c>
      <c r="G2592" s="14" t="s">
        <v>208</v>
      </c>
      <c r="H2592" s="14" t="s">
        <v>31</v>
      </c>
      <c r="I2592" s="14" t="s">
        <v>185</v>
      </c>
      <c r="J2592" s="14">
        <v>7</v>
      </c>
      <c r="K2592" s="14" t="s">
        <v>212</v>
      </c>
      <c r="L2592" s="14" t="s">
        <v>287</v>
      </c>
      <c r="M2592" s="8" t="s">
        <v>294</v>
      </c>
      <c r="N2592" s="8" t="s">
        <v>295</v>
      </c>
      <c r="O2592" s="14" t="s">
        <v>300</v>
      </c>
      <c r="P2592" s="14" t="s">
        <v>273</v>
      </c>
      <c r="Q2592" s="14" t="s">
        <v>276</v>
      </c>
      <c r="R2592" s="14" t="s">
        <v>275</v>
      </c>
      <c r="S2592" s="14" t="s">
        <v>278</v>
      </c>
      <c r="T2592" s="14" t="s">
        <v>304</v>
      </c>
      <c r="U2592" s="14" t="s">
        <v>308</v>
      </c>
      <c r="V2592" s="14" t="s">
        <v>312</v>
      </c>
      <c r="W2592" s="14" t="s">
        <v>217</v>
      </c>
      <c r="X2592" s="14" t="s">
        <v>217</v>
      </c>
      <c r="Y2592" s="14" t="s">
        <v>313</v>
      </c>
      <c r="Z2592" s="14" t="s">
        <v>218</v>
      </c>
      <c r="AA2592" s="14" t="s">
        <v>2414</v>
      </c>
      <c r="AB2592" s="22" t="s">
        <v>208</v>
      </c>
      <c r="AC2592" s="22" t="s">
        <v>2416</v>
      </c>
      <c r="AD2592" s="22" t="s">
        <v>324</v>
      </c>
      <c r="AE2592" s="14" t="s">
        <v>224</v>
      </c>
      <c r="AF2592" s="31">
        <v>5</v>
      </c>
      <c r="AG2592" s="14" t="s">
        <v>232</v>
      </c>
      <c r="AH2592" s="14" t="s">
        <v>322</v>
      </c>
      <c r="AI2592" s="14" t="s">
        <v>30</v>
      </c>
      <c r="AJ2592" s="14" t="s">
        <v>244</v>
      </c>
      <c r="AK2592" s="14" t="s">
        <v>250</v>
      </c>
      <c r="AL2592" s="14" t="s">
        <v>257</v>
      </c>
      <c r="AM2592" s="14" t="s">
        <v>260</v>
      </c>
      <c r="AN2592" s="19" t="s">
        <v>260</v>
      </c>
      <c r="AO2592" s="19" t="s">
        <v>260</v>
      </c>
      <c r="AP2592" s="19" t="s">
        <v>254</v>
      </c>
      <c r="AQ2592" s="19" t="s">
        <v>260</v>
      </c>
      <c r="AR2592" s="22" t="s">
        <v>317</v>
      </c>
    </row>
    <row r="2593" spans="1:44" ht="12.75" customHeight="1">
      <c r="A2593" s="16">
        <v>45063.844126516204</v>
      </c>
      <c r="B2593" s="8" t="s">
        <v>29</v>
      </c>
      <c r="C2593" s="2">
        <v>560034</v>
      </c>
      <c r="D2593" s="8" t="s">
        <v>197</v>
      </c>
      <c r="E2593" s="14" t="s">
        <v>203</v>
      </c>
      <c r="F2593" s="14" t="s">
        <v>206</v>
      </c>
      <c r="G2593" s="14" t="s">
        <v>208</v>
      </c>
      <c r="H2593" s="14" t="s">
        <v>30</v>
      </c>
      <c r="I2593" s="14" t="s">
        <v>185</v>
      </c>
      <c r="J2593" s="14">
        <v>5</v>
      </c>
      <c r="K2593" s="14" t="s">
        <v>216</v>
      </c>
      <c r="L2593" s="14" t="s">
        <v>287</v>
      </c>
      <c r="M2593" s="8" t="s">
        <v>293</v>
      </c>
      <c r="N2593" s="8" t="s">
        <v>295</v>
      </c>
      <c r="O2593" s="14" t="s">
        <v>300</v>
      </c>
      <c r="P2593" s="14" t="s">
        <v>268</v>
      </c>
      <c r="Q2593" s="14" t="s">
        <v>272</v>
      </c>
      <c r="R2593" s="14" t="s">
        <v>274</v>
      </c>
      <c r="S2593" s="14" t="s">
        <v>276</v>
      </c>
      <c r="T2593" s="14" t="s">
        <v>302</v>
      </c>
      <c r="U2593" s="14" t="s">
        <v>308</v>
      </c>
      <c r="V2593" s="14" t="s">
        <v>312</v>
      </c>
      <c r="W2593" s="14" t="s">
        <v>217</v>
      </c>
      <c r="X2593" s="14" t="s">
        <v>217</v>
      </c>
      <c r="Y2593" s="14" t="s">
        <v>313</v>
      </c>
      <c r="Z2593" s="14" t="s">
        <v>218</v>
      </c>
      <c r="AA2593" s="14" t="s">
        <v>2415</v>
      </c>
      <c r="AB2593" s="22" t="s">
        <v>208</v>
      </c>
      <c r="AC2593" s="22" t="s">
        <v>2416</v>
      </c>
      <c r="AD2593" s="22" t="s">
        <v>325</v>
      </c>
      <c r="AE2593" s="14" t="s">
        <v>226</v>
      </c>
      <c r="AF2593" s="31">
        <v>5</v>
      </c>
      <c r="AG2593" s="14" t="s">
        <v>232</v>
      </c>
      <c r="AH2593" s="14" t="s">
        <v>322</v>
      </c>
      <c r="AI2593" s="14" t="s">
        <v>30</v>
      </c>
      <c r="AJ2593" s="14" t="s">
        <v>244</v>
      </c>
      <c r="AK2593" s="14" t="s">
        <v>250</v>
      </c>
      <c r="AL2593" s="14" t="s">
        <v>257</v>
      </c>
      <c r="AM2593" s="14" t="s">
        <v>260</v>
      </c>
      <c r="AN2593" s="19" t="s">
        <v>260</v>
      </c>
      <c r="AO2593" s="19" t="s">
        <v>260</v>
      </c>
      <c r="AP2593" s="19" t="s">
        <v>254</v>
      </c>
      <c r="AQ2593" s="19" t="s">
        <v>260</v>
      </c>
      <c r="AR2593" s="22" t="s">
        <v>317</v>
      </c>
    </row>
    <row r="2594" spans="1:44" ht="12.75" customHeight="1">
      <c r="A2594" s="16">
        <v>45344.621967361112</v>
      </c>
      <c r="B2594" s="8" t="s">
        <v>29</v>
      </c>
      <c r="C2594" s="2">
        <v>560034</v>
      </c>
      <c r="D2594" s="8" t="s">
        <v>197</v>
      </c>
      <c r="E2594" s="14" t="s">
        <v>199</v>
      </c>
      <c r="F2594" s="14" t="s">
        <v>204</v>
      </c>
      <c r="G2594" s="14" t="s">
        <v>181</v>
      </c>
      <c r="H2594" s="14" t="s">
        <v>31</v>
      </c>
      <c r="I2594" s="14" t="s">
        <v>185</v>
      </c>
      <c r="J2594" s="14">
        <v>8</v>
      </c>
      <c r="K2594" s="14" t="s">
        <v>216</v>
      </c>
      <c r="L2594" s="14" t="s">
        <v>289</v>
      </c>
      <c r="M2594" s="8" t="s">
        <v>294</v>
      </c>
      <c r="N2594" s="8" t="s">
        <v>293</v>
      </c>
      <c r="O2594" s="14" t="s">
        <v>298</v>
      </c>
      <c r="P2594" s="14" t="s">
        <v>269</v>
      </c>
      <c r="Q2594" s="14" t="s">
        <v>270</v>
      </c>
      <c r="R2594" s="14" t="s">
        <v>273</v>
      </c>
      <c r="S2594" s="14" t="s">
        <v>274</v>
      </c>
      <c r="T2594" s="14" t="s">
        <v>304</v>
      </c>
      <c r="U2594" s="14" t="s">
        <v>308</v>
      </c>
      <c r="V2594" s="14" t="s">
        <v>218</v>
      </c>
      <c r="W2594" s="14" t="s">
        <v>217</v>
      </c>
      <c r="X2594" s="14" t="s">
        <v>217</v>
      </c>
      <c r="Y2594" s="14" t="s">
        <v>313</v>
      </c>
      <c r="Z2594" s="14" t="s">
        <v>218</v>
      </c>
      <c r="AA2594" s="14" t="s">
        <v>2414</v>
      </c>
      <c r="AB2594" s="22" t="s">
        <v>2412</v>
      </c>
      <c r="AC2594" s="22" t="s">
        <v>538</v>
      </c>
      <c r="AD2594" s="22" t="s">
        <v>233</v>
      </c>
      <c r="AE2594" s="14" t="s">
        <v>222</v>
      </c>
      <c r="AF2594" s="31">
        <v>5</v>
      </c>
      <c r="AG2594" s="14" t="s">
        <v>232</v>
      </c>
      <c r="AH2594" s="14" t="s">
        <v>322</v>
      </c>
      <c r="AI2594" s="14" t="s">
        <v>30</v>
      </c>
      <c r="AJ2594" s="14" t="s">
        <v>244</v>
      </c>
      <c r="AK2594" s="14" t="s">
        <v>250</v>
      </c>
      <c r="AL2594" s="14" t="s">
        <v>257</v>
      </c>
      <c r="AM2594" s="14" t="s">
        <v>260</v>
      </c>
      <c r="AN2594" s="19" t="s">
        <v>260</v>
      </c>
      <c r="AO2594" s="19" t="s">
        <v>260</v>
      </c>
      <c r="AP2594" s="19" t="s">
        <v>254</v>
      </c>
      <c r="AQ2594" s="19" t="s">
        <v>260</v>
      </c>
      <c r="AR2594" s="22" t="s">
        <v>317</v>
      </c>
    </row>
    <row r="2595" spans="1:44" ht="12.75">
      <c r="A2595" s="16">
        <v>45164.549368171298</v>
      </c>
      <c r="B2595" s="8" t="s">
        <v>29</v>
      </c>
      <c r="C2595" s="2">
        <v>560035</v>
      </c>
      <c r="D2595" s="8" t="s">
        <v>197</v>
      </c>
      <c r="E2595" s="14" t="s">
        <v>203</v>
      </c>
      <c r="F2595" s="14" t="s">
        <v>206</v>
      </c>
      <c r="G2595" s="14" t="s">
        <v>208</v>
      </c>
      <c r="H2595" s="14" t="s">
        <v>30</v>
      </c>
      <c r="I2595" s="14" t="s">
        <v>185</v>
      </c>
      <c r="J2595" s="14">
        <v>4</v>
      </c>
      <c r="K2595" s="14" t="s">
        <v>212</v>
      </c>
      <c r="L2595" s="14" t="s">
        <v>287</v>
      </c>
      <c r="M2595" s="8" t="s">
        <v>294</v>
      </c>
      <c r="N2595" s="8" t="s">
        <v>295</v>
      </c>
      <c r="O2595" s="14" t="s">
        <v>296</v>
      </c>
      <c r="P2595" s="14" t="s">
        <v>269</v>
      </c>
      <c r="Q2595" s="14" t="s">
        <v>268</v>
      </c>
      <c r="R2595" s="14" t="s">
        <v>267</v>
      </c>
      <c r="S2595" s="14" t="s">
        <v>278</v>
      </c>
      <c r="T2595" s="14" t="s">
        <v>303</v>
      </c>
      <c r="U2595" s="14" t="s">
        <v>308</v>
      </c>
      <c r="V2595" s="14" t="s">
        <v>217</v>
      </c>
      <c r="W2595" s="14" t="s">
        <v>217</v>
      </c>
      <c r="X2595" s="14" t="s">
        <v>217</v>
      </c>
      <c r="Y2595" s="14" t="s">
        <v>313</v>
      </c>
      <c r="Z2595" s="14" t="s">
        <v>218</v>
      </c>
      <c r="AA2595" s="14" t="s">
        <v>2414</v>
      </c>
      <c r="AB2595" s="22" t="s">
        <v>181</v>
      </c>
      <c r="AC2595" s="22" t="s">
        <v>2416</v>
      </c>
      <c r="AD2595" s="22" t="s">
        <v>231</v>
      </c>
      <c r="AE2595" s="14" t="s">
        <v>222</v>
      </c>
      <c r="AF2595" s="31">
        <v>5</v>
      </c>
      <c r="AG2595" s="14" t="s">
        <v>232</v>
      </c>
      <c r="AH2595" s="14" t="s">
        <v>322</v>
      </c>
      <c r="AI2595" s="14" t="s">
        <v>30</v>
      </c>
      <c r="AJ2595" s="14" t="s">
        <v>244</v>
      </c>
      <c r="AK2595" s="14" t="s">
        <v>250</v>
      </c>
      <c r="AL2595" s="14" t="s">
        <v>257</v>
      </c>
      <c r="AM2595" s="14" t="s">
        <v>260</v>
      </c>
      <c r="AN2595" s="19" t="s">
        <v>260</v>
      </c>
      <c r="AO2595" s="19" t="s">
        <v>260</v>
      </c>
      <c r="AP2595" s="19" t="s">
        <v>254</v>
      </c>
      <c r="AQ2595" s="19" t="s">
        <v>260</v>
      </c>
      <c r="AR2595" s="22" t="s">
        <v>317</v>
      </c>
    </row>
    <row r="2596" spans="1:44" ht="12.75">
      <c r="A2596" s="16">
        <v>45043.887514224538</v>
      </c>
      <c r="B2596" s="8" t="s">
        <v>29</v>
      </c>
      <c r="C2596" s="2">
        <v>560036</v>
      </c>
      <c r="D2596" s="8" t="s">
        <v>197</v>
      </c>
      <c r="E2596" s="14" t="s">
        <v>198</v>
      </c>
      <c r="F2596" s="14" t="s">
        <v>204</v>
      </c>
      <c r="G2596" s="14" t="s">
        <v>180</v>
      </c>
      <c r="H2596" s="14" t="s">
        <v>30</v>
      </c>
      <c r="I2596" s="14" t="s">
        <v>185</v>
      </c>
      <c r="J2596" s="14">
        <v>3</v>
      </c>
      <c r="K2596" s="14" t="s">
        <v>32</v>
      </c>
      <c r="L2596" s="14" t="s">
        <v>289</v>
      </c>
      <c r="M2596" s="8" t="s">
        <v>294</v>
      </c>
      <c r="N2596" s="8" t="s">
        <v>293</v>
      </c>
      <c r="O2596" s="14" t="s">
        <v>295</v>
      </c>
      <c r="P2596" s="14" t="s">
        <v>269</v>
      </c>
      <c r="Q2596" s="14" t="s">
        <v>268</v>
      </c>
      <c r="R2596" s="14" t="s">
        <v>272</v>
      </c>
      <c r="S2596" s="14" t="s">
        <v>273</v>
      </c>
      <c r="T2596" s="14" t="s">
        <v>302</v>
      </c>
      <c r="U2596" s="14" t="s">
        <v>308</v>
      </c>
      <c r="V2596" s="14" t="s">
        <v>312</v>
      </c>
      <c r="W2596" s="14" t="s">
        <v>217</v>
      </c>
      <c r="X2596" s="14" t="s">
        <v>217</v>
      </c>
      <c r="Y2596" s="14" t="s">
        <v>313</v>
      </c>
      <c r="Z2596" s="14" t="s">
        <v>218</v>
      </c>
      <c r="AA2596" s="14" t="s">
        <v>2414</v>
      </c>
      <c r="AB2596" s="22" t="s">
        <v>181</v>
      </c>
      <c r="AC2596" s="22" t="s">
        <v>466</v>
      </c>
      <c r="AD2596" s="22" t="s">
        <v>325</v>
      </c>
      <c r="AE2596" s="14" t="s">
        <v>223</v>
      </c>
      <c r="AF2596" s="31">
        <v>5</v>
      </c>
      <c r="AG2596" s="14" t="s">
        <v>232</v>
      </c>
      <c r="AH2596" s="14" t="s">
        <v>322</v>
      </c>
      <c r="AI2596" s="14" t="s">
        <v>30</v>
      </c>
      <c r="AJ2596" s="14" t="s">
        <v>244</v>
      </c>
      <c r="AK2596" s="14" t="s">
        <v>250</v>
      </c>
      <c r="AL2596" s="14" t="s">
        <v>257</v>
      </c>
      <c r="AM2596" s="14" t="s">
        <v>260</v>
      </c>
      <c r="AN2596" s="19" t="s">
        <v>260</v>
      </c>
      <c r="AO2596" s="19" t="s">
        <v>260</v>
      </c>
      <c r="AP2596" s="19" t="s">
        <v>254</v>
      </c>
      <c r="AQ2596" s="19" t="s">
        <v>260</v>
      </c>
      <c r="AR2596" s="22" t="s">
        <v>317</v>
      </c>
    </row>
    <row r="2597" spans="1:44" ht="12.75" customHeight="1">
      <c r="A2597" s="16">
        <v>45044.58871877315</v>
      </c>
      <c r="B2597" s="8" t="s">
        <v>29</v>
      </c>
      <c r="C2597" s="2">
        <v>560036</v>
      </c>
      <c r="D2597" s="8" t="s">
        <v>196</v>
      </c>
      <c r="E2597" s="14" t="s">
        <v>203</v>
      </c>
      <c r="F2597" s="14" t="s">
        <v>204</v>
      </c>
      <c r="G2597" s="14" t="s">
        <v>208</v>
      </c>
      <c r="H2597" s="14" t="s">
        <v>30</v>
      </c>
      <c r="I2597" s="14" t="s">
        <v>185</v>
      </c>
      <c r="J2597" s="14">
        <v>7</v>
      </c>
      <c r="K2597" s="14" t="s">
        <v>214</v>
      </c>
      <c r="L2597" s="14" t="s">
        <v>287</v>
      </c>
      <c r="M2597" s="8" t="s">
        <v>294</v>
      </c>
      <c r="N2597" s="8" t="s">
        <v>293</v>
      </c>
      <c r="O2597" s="14" t="s">
        <v>295</v>
      </c>
      <c r="P2597" s="14" t="s">
        <v>270</v>
      </c>
      <c r="Q2597" s="14" t="s">
        <v>267</v>
      </c>
      <c r="R2597" s="14" t="s">
        <v>273</v>
      </c>
      <c r="S2597" s="14" t="s">
        <v>275</v>
      </c>
      <c r="T2597" s="14" t="s">
        <v>302</v>
      </c>
      <c r="U2597" s="14" t="s">
        <v>308</v>
      </c>
      <c r="V2597" s="14" t="s">
        <v>312</v>
      </c>
      <c r="W2597" s="14" t="s">
        <v>217</v>
      </c>
      <c r="X2597" s="14" t="s">
        <v>217</v>
      </c>
      <c r="Y2597" s="14" t="s">
        <v>313</v>
      </c>
      <c r="Z2597" s="14" t="s">
        <v>218</v>
      </c>
      <c r="AA2597" s="14" t="s">
        <v>2414</v>
      </c>
      <c r="AB2597" s="22" t="s">
        <v>208</v>
      </c>
      <c r="AC2597" s="22" t="s">
        <v>467</v>
      </c>
      <c r="AD2597" s="22" t="s">
        <v>231</v>
      </c>
      <c r="AE2597" s="14" t="s">
        <v>227</v>
      </c>
      <c r="AF2597" s="31">
        <v>5</v>
      </c>
      <c r="AG2597" s="14" t="s">
        <v>232</v>
      </c>
      <c r="AH2597" s="14" t="s">
        <v>322</v>
      </c>
      <c r="AI2597" s="14" t="s">
        <v>30</v>
      </c>
      <c r="AJ2597" s="14" t="s">
        <v>244</v>
      </c>
      <c r="AK2597" s="14" t="s">
        <v>250</v>
      </c>
      <c r="AL2597" s="14" t="s">
        <v>257</v>
      </c>
      <c r="AM2597" s="14" t="s">
        <v>260</v>
      </c>
      <c r="AN2597" s="19" t="s">
        <v>260</v>
      </c>
      <c r="AO2597" s="19" t="s">
        <v>260</v>
      </c>
      <c r="AP2597" s="19" t="s">
        <v>254</v>
      </c>
      <c r="AQ2597" s="19" t="s">
        <v>260</v>
      </c>
      <c r="AR2597" s="22" t="s">
        <v>317</v>
      </c>
    </row>
    <row r="2598" spans="1:44" ht="12.75" customHeight="1">
      <c r="A2598" s="16">
        <v>45048.866577233799</v>
      </c>
      <c r="B2598" s="8" t="s">
        <v>29</v>
      </c>
      <c r="C2598" s="2">
        <v>560036</v>
      </c>
      <c r="D2598" s="8" t="s">
        <v>197</v>
      </c>
      <c r="E2598" s="14" t="s">
        <v>199</v>
      </c>
      <c r="F2598" s="14" t="s">
        <v>204</v>
      </c>
      <c r="G2598" s="14" t="s">
        <v>180</v>
      </c>
      <c r="H2598" s="14" t="s">
        <v>30</v>
      </c>
      <c r="I2598" s="14" t="s">
        <v>185</v>
      </c>
      <c r="J2598" s="14">
        <v>10</v>
      </c>
      <c r="K2598" s="14" t="s">
        <v>32</v>
      </c>
      <c r="L2598" s="14" t="s">
        <v>287</v>
      </c>
      <c r="M2598" s="8" t="s">
        <v>293</v>
      </c>
      <c r="N2598" s="8" t="s">
        <v>295</v>
      </c>
      <c r="O2598" s="14" t="s">
        <v>300</v>
      </c>
      <c r="P2598" s="14" t="s">
        <v>271</v>
      </c>
      <c r="Q2598" s="14" t="s">
        <v>273</v>
      </c>
      <c r="R2598" s="14" t="s">
        <v>274</v>
      </c>
      <c r="S2598" s="14" t="s">
        <v>278</v>
      </c>
      <c r="T2598" s="14" t="s">
        <v>302</v>
      </c>
      <c r="U2598" s="14" t="s">
        <v>308</v>
      </c>
      <c r="V2598" s="14" t="s">
        <v>217</v>
      </c>
      <c r="W2598" s="14" t="s">
        <v>217</v>
      </c>
      <c r="X2598" s="14" t="s">
        <v>217</v>
      </c>
      <c r="Y2598" s="14" t="s">
        <v>313</v>
      </c>
      <c r="Z2598" s="14" t="s">
        <v>218</v>
      </c>
      <c r="AA2598" s="14" t="s">
        <v>2414</v>
      </c>
      <c r="AB2598" s="22" t="s">
        <v>208</v>
      </c>
      <c r="AC2598" s="22" t="s">
        <v>2416</v>
      </c>
      <c r="AD2598" s="22" t="s">
        <v>325</v>
      </c>
      <c r="AE2598" s="14" t="s">
        <v>224</v>
      </c>
      <c r="AF2598" s="31">
        <v>5</v>
      </c>
      <c r="AG2598" s="14" t="s">
        <v>232</v>
      </c>
      <c r="AH2598" s="14" t="s">
        <v>322</v>
      </c>
      <c r="AI2598" s="14" t="s">
        <v>30</v>
      </c>
      <c r="AJ2598" s="14" t="s">
        <v>244</v>
      </c>
      <c r="AK2598" s="14" t="s">
        <v>250</v>
      </c>
      <c r="AL2598" s="14" t="s">
        <v>257</v>
      </c>
      <c r="AM2598" s="14" t="s">
        <v>260</v>
      </c>
      <c r="AN2598" s="19" t="s">
        <v>260</v>
      </c>
      <c r="AO2598" s="19" t="s">
        <v>260</v>
      </c>
      <c r="AP2598" s="19" t="s">
        <v>254</v>
      </c>
      <c r="AQ2598" s="19" t="s">
        <v>260</v>
      </c>
      <c r="AR2598" s="22" t="s">
        <v>317</v>
      </c>
    </row>
    <row r="2599" spans="1:44" ht="12.75" customHeight="1">
      <c r="A2599" s="16">
        <v>45048.893417916668</v>
      </c>
      <c r="B2599" s="8" t="s">
        <v>29</v>
      </c>
      <c r="C2599" s="2">
        <v>560036</v>
      </c>
      <c r="D2599" s="8" t="s">
        <v>197</v>
      </c>
      <c r="E2599" s="14" t="s">
        <v>203</v>
      </c>
      <c r="F2599" s="14" t="s">
        <v>206</v>
      </c>
      <c r="G2599" s="14" t="s">
        <v>208</v>
      </c>
      <c r="H2599" s="14" t="s">
        <v>31</v>
      </c>
      <c r="I2599" s="14" t="s">
        <v>185</v>
      </c>
      <c r="J2599" s="14">
        <v>8</v>
      </c>
      <c r="K2599" s="14" t="s">
        <v>212</v>
      </c>
      <c r="L2599" s="14" t="s">
        <v>287</v>
      </c>
      <c r="M2599" s="8" t="s">
        <v>294</v>
      </c>
      <c r="N2599" s="8" t="s">
        <v>293</v>
      </c>
      <c r="O2599" s="14" t="s">
        <v>296</v>
      </c>
      <c r="P2599" s="14" t="s">
        <v>269</v>
      </c>
      <c r="Q2599" s="14" t="s">
        <v>271</v>
      </c>
      <c r="R2599" s="14" t="s">
        <v>274</v>
      </c>
      <c r="S2599" s="14" t="s">
        <v>278</v>
      </c>
      <c r="T2599" s="14" t="s">
        <v>306</v>
      </c>
      <c r="U2599" s="14" t="s">
        <v>308</v>
      </c>
      <c r="V2599" s="14" t="s">
        <v>312</v>
      </c>
      <c r="W2599" s="14" t="s">
        <v>217</v>
      </c>
      <c r="X2599" s="14" t="s">
        <v>217</v>
      </c>
      <c r="Y2599" s="14" t="s">
        <v>313</v>
      </c>
      <c r="Z2599" s="14" t="s">
        <v>218</v>
      </c>
      <c r="AA2599" s="14" t="s">
        <v>2414</v>
      </c>
      <c r="AB2599" s="22" t="s">
        <v>208</v>
      </c>
      <c r="AC2599" s="22" t="s">
        <v>2416</v>
      </c>
      <c r="AD2599" s="22" t="s">
        <v>232</v>
      </c>
      <c r="AE2599" s="14" t="s">
        <v>222</v>
      </c>
      <c r="AF2599" s="31">
        <v>5</v>
      </c>
      <c r="AG2599" s="14" t="s">
        <v>232</v>
      </c>
      <c r="AH2599" s="14" t="s">
        <v>322</v>
      </c>
      <c r="AI2599" s="14" t="s">
        <v>30</v>
      </c>
      <c r="AJ2599" s="14" t="s">
        <v>244</v>
      </c>
      <c r="AK2599" s="14" t="s">
        <v>250</v>
      </c>
      <c r="AL2599" s="14" t="s">
        <v>257</v>
      </c>
      <c r="AM2599" s="14" t="s">
        <v>260</v>
      </c>
      <c r="AN2599" s="19" t="s">
        <v>260</v>
      </c>
      <c r="AO2599" s="19" t="s">
        <v>260</v>
      </c>
      <c r="AP2599" s="19" t="s">
        <v>254</v>
      </c>
      <c r="AQ2599" s="19" t="s">
        <v>260</v>
      </c>
      <c r="AR2599" s="22" t="s">
        <v>317</v>
      </c>
    </row>
    <row r="2600" spans="1:44" ht="12.75" customHeight="1">
      <c r="A2600" s="16">
        <v>45048.944707210649</v>
      </c>
      <c r="B2600" s="8" t="s">
        <v>29</v>
      </c>
      <c r="C2600" s="2">
        <v>560036</v>
      </c>
      <c r="D2600" s="8" t="s">
        <v>197</v>
      </c>
      <c r="E2600" s="14" t="s">
        <v>202</v>
      </c>
      <c r="F2600" s="14" t="s">
        <v>206</v>
      </c>
      <c r="G2600" s="14" t="s">
        <v>181</v>
      </c>
      <c r="H2600" s="14" t="s">
        <v>31</v>
      </c>
      <c r="I2600" s="14" t="s">
        <v>184</v>
      </c>
      <c r="J2600" s="14">
        <v>8</v>
      </c>
      <c r="K2600" s="14" t="s">
        <v>215</v>
      </c>
      <c r="L2600" s="14" t="s">
        <v>287</v>
      </c>
      <c r="M2600" s="8" t="s">
        <v>295</v>
      </c>
      <c r="N2600" s="8" t="s">
        <v>296</v>
      </c>
      <c r="O2600" s="14" t="s">
        <v>298</v>
      </c>
      <c r="P2600" s="14" t="s">
        <v>277</v>
      </c>
      <c r="Q2600" s="14" t="s">
        <v>274</v>
      </c>
      <c r="R2600" s="14" t="s">
        <v>276</v>
      </c>
      <c r="S2600" s="14" t="s">
        <v>275</v>
      </c>
      <c r="T2600" s="14" t="s">
        <v>302</v>
      </c>
      <c r="U2600" s="14" t="s">
        <v>308</v>
      </c>
      <c r="V2600" s="14" t="s">
        <v>312</v>
      </c>
      <c r="W2600" s="14" t="s">
        <v>217</v>
      </c>
      <c r="X2600" s="14" t="s">
        <v>217</v>
      </c>
      <c r="Y2600" s="14" t="s">
        <v>313</v>
      </c>
      <c r="Z2600" s="14" t="s">
        <v>218</v>
      </c>
      <c r="AA2600" s="14" t="s">
        <v>2414</v>
      </c>
      <c r="AB2600" s="22" t="s">
        <v>208</v>
      </c>
      <c r="AC2600" s="22" t="s">
        <v>2416</v>
      </c>
      <c r="AD2600" s="22" t="s">
        <v>325</v>
      </c>
      <c r="AE2600" s="14" t="s">
        <v>228</v>
      </c>
      <c r="AF2600" s="31">
        <v>5</v>
      </c>
      <c r="AG2600" s="14" t="s">
        <v>232</v>
      </c>
      <c r="AH2600" s="14" t="s">
        <v>322</v>
      </c>
      <c r="AI2600" s="14" t="s">
        <v>30</v>
      </c>
      <c r="AJ2600" s="14" t="s">
        <v>244</v>
      </c>
      <c r="AK2600" s="14" t="s">
        <v>250</v>
      </c>
      <c r="AL2600" s="14" t="s">
        <v>257</v>
      </c>
      <c r="AM2600" s="14" t="s">
        <v>260</v>
      </c>
      <c r="AN2600" s="19" t="s">
        <v>260</v>
      </c>
      <c r="AO2600" s="19" t="s">
        <v>260</v>
      </c>
      <c r="AP2600" s="19" t="s">
        <v>254</v>
      </c>
      <c r="AQ2600" s="19" t="s">
        <v>260</v>
      </c>
      <c r="AR2600" s="22" t="s">
        <v>317</v>
      </c>
    </row>
    <row r="2601" spans="1:44" ht="12.75" customHeight="1">
      <c r="A2601" s="16">
        <v>45048.972869884259</v>
      </c>
      <c r="B2601" s="8" t="s">
        <v>29</v>
      </c>
      <c r="C2601" s="2">
        <v>560036</v>
      </c>
      <c r="D2601" s="8" t="s">
        <v>197</v>
      </c>
      <c r="E2601" s="14" t="s">
        <v>198</v>
      </c>
      <c r="F2601" s="14" t="s">
        <v>206</v>
      </c>
      <c r="G2601" s="14" t="s">
        <v>208</v>
      </c>
      <c r="H2601" s="14" t="s">
        <v>30</v>
      </c>
      <c r="I2601" s="14" t="s">
        <v>185</v>
      </c>
      <c r="J2601" s="14">
        <v>2</v>
      </c>
      <c r="K2601" s="14" t="s">
        <v>216</v>
      </c>
      <c r="L2601" s="14" t="s">
        <v>287</v>
      </c>
      <c r="M2601" s="8" t="s">
        <v>294</v>
      </c>
      <c r="N2601" s="8" t="s">
        <v>293</v>
      </c>
      <c r="O2601" s="14" t="s">
        <v>295</v>
      </c>
      <c r="P2601" s="14" t="s">
        <v>269</v>
      </c>
      <c r="Q2601" s="14" t="s">
        <v>267</v>
      </c>
      <c r="R2601" s="14" t="s">
        <v>273</v>
      </c>
      <c r="S2601" s="14" t="s">
        <v>275</v>
      </c>
      <c r="T2601" s="14" t="s">
        <v>303</v>
      </c>
      <c r="U2601" s="14" t="s">
        <v>308</v>
      </c>
      <c r="V2601" s="14" t="s">
        <v>217</v>
      </c>
      <c r="W2601" s="14" t="s">
        <v>217</v>
      </c>
      <c r="X2601" s="14" t="s">
        <v>217</v>
      </c>
      <c r="Y2601" s="14" t="s">
        <v>313</v>
      </c>
      <c r="Z2601" s="14" t="s">
        <v>218</v>
      </c>
      <c r="AA2601" s="14" t="s">
        <v>2414</v>
      </c>
      <c r="AB2601" s="22" t="s">
        <v>208</v>
      </c>
      <c r="AC2601" s="22" t="s">
        <v>425</v>
      </c>
      <c r="AD2601" s="22" t="s">
        <v>324</v>
      </c>
      <c r="AE2601" s="14" t="s">
        <v>222</v>
      </c>
      <c r="AF2601" s="31">
        <v>5</v>
      </c>
      <c r="AG2601" s="14" t="s">
        <v>232</v>
      </c>
      <c r="AH2601" s="14" t="s">
        <v>322</v>
      </c>
      <c r="AI2601" s="14" t="s">
        <v>30</v>
      </c>
      <c r="AJ2601" s="14" t="s">
        <v>244</v>
      </c>
      <c r="AK2601" s="14" t="s">
        <v>250</v>
      </c>
      <c r="AL2601" s="14" t="s">
        <v>257</v>
      </c>
      <c r="AM2601" s="14" t="s">
        <v>260</v>
      </c>
      <c r="AN2601" s="19" t="s">
        <v>260</v>
      </c>
      <c r="AO2601" s="19" t="s">
        <v>260</v>
      </c>
      <c r="AP2601" s="19" t="s">
        <v>254</v>
      </c>
      <c r="AQ2601" s="19" t="s">
        <v>260</v>
      </c>
      <c r="AR2601" s="22" t="s">
        <v>317</v>
      </c>
    </row>
    <row r="2602" spans="1:44" ht="12.75" customHeight="1">
      <c r="A2602" s="16">
        <v>45048.98977649305</v>
      </c>
      <c r="B2602" s="8" t="s">
        <v>29</v>
      </c>
      <c r="C2602" s="2">
        <v>560036</v>
      </c>
      <c r="D2602" s="8" t="s">
        <v>197</v>
      </c>
      <c r="E2602" s="14" t="s">
        <v>201</v>
      </c>
      <c r="F2602" s="14" t="s">
        <v>206</v>
      </c>
      <c r="G2602" s="14" t="s">
        <v>208</v>
      </c>
      <c r="H2602" s="14" t="s">
        <v>30</v>
      </c>
      <c r="I2602" s="14" t="s">
        <v>185</v>
      </c>
      <c r="J2602" s="14">
        <v>1</v>
      </c>
      <c r="K2602" s="14" t="s">
        <v>216</v>
      </c>
      <c r="L2602" s="14" t="s">
        <v>288</v>
      </c>
      <c r="M2602" s="8" t="s">
        <v>294</v>
      </c>
      <c r="N2602" s="8" t="s">
        <v>293</v>
      </c>
      <c r="O2602" s="14" t="s">
        <v>296</v>
      </c>
      <c r="P2602" s="14" t="s">
        <v>270</v>
      </c>
      <c r="Q2602" s="14" t="s">
        <v>267</v>
      </c>
      <c r="R2602" s="14" t="s">
        <v>273</v>
      </c>
      <c r="S2602" s="14" t="s">
        <v>282</v>
      </c>
      <c r="T2602" s="14" t="s">
        <v>302</v>
      </c>
      <c r="U2602" s="14" t="s">
        <v>308</v>
      </c>
      <c r="V2602" s="14" t="s">
        <v>217</v>
      </c>
      <c r="W2602" s="14" t="s">
        <v>217</v>
      </c>
      <c r="X2602" s="14" t="s">
        <v>217</v>
      </c>
      <c r="Y2602" s="14" t="s">
        <v>313</v>
      </c>
      <c r="Z2602" s="14" t="s">
        <v>218</v>
      </c>
      <c r="AA2602" s="14" t="s">
        <v>2414</v>
      </c>
      <c r="AB2602" s="22" t="s">
        <v>181</v>
      </c>
      <c r="AC2602" s="22" t="s">
        <v>784</v>
      </c>
      <c r="AD2602" s="22" t="s">
        <v>325</v>
      </c>
      <c r="AE2602" s="14" t="s">
        <v>222</v>
      </c>
      <c r="AF2602" s="31">
        <v>5</v>
      </c>
      <c r="AG2602" s="14" t="s">
        <v>232</v>
      </c>
      <c r="AH2602" s="14" t="s">
        <v>322</v>
      </c>
      <c r="AI2602" s="14" t="s">
        <v>30</v>
      </c>
      <c r="AJ2602" s="14" t="s">
        <v>244</v>
      </c>
      <c r="AK2602" s="14" t="s">
        <v>250</v>
      </c>
      <c r="AL2602" s="14" t="s">
        <v>257</v>
      </c>
      <c r="AM2602" s="14" t="s">
        <v>260</v>
      </c>
      <c r="AN2602" s="19" t="s">
        <v>260</v>
      </c>
      <c r="AO2602" s="19" t="s">
        <v>260</v>
      </c>
      <c r="AP2602" s="19" t="s">
        <v>254</v>
      </c>
      <c r="AQ2602" s="19" t="s">
        <v>260</v>
      </c>
      <c r="AR2602" s="22" t="s">
        <v>317</v>
      </c>
    </row>
    <row r="2603" spans="1:44" ht="12.75">
      <c r="A2603" s="16">
        <v>45049.264314490742</v>
      </c>
      <c r="B2603" s="8" t="s">
        <v>29</v>
      </c>
      <c r="C2603" s="2">
        <v>560036</v>
      </c>
      <c r="D2603" s="8" t="s">
        <v>196</v>
      </c>
      <c r="E2603" s="14" t="s">
        <v>198</v>
      </c>
      <c r="F2603" s="14" t="s">
        <v>204</v>
      </c>
      <c r="G2603" s="14" t="s">
        <v>208</v>
      </c>
      <c r="H2603" s="14" t="s">
        <v>30</v>
      </c>
      <c r="I2603" s="14" t="s">
        <v>185</v>
      </c>
      <c r="J2603" s="14">
        <v>5</v>
      </c>
      <c r="K2603" s="14" t="s">
        <v>32</v>
      </c>
      <c r="L2603" s="14" t="s">
        <v>289</v>
      </c>
      <c r="M2603" s="8" t="s">
        <v>294</v>
      </c>
      <c r="N2603" s="8" t="s">
        <v>293</v>
      </c>
      <c r="O2603" s="14" t="s">
        <v>296</v>
      </c>
      <c r="P2603" s="14" t="s">
        <v>269</v>
      </c>
      <c r="Q2603" s="14" t="s">
        <v>268</v>
      </c>
      <c r="R2603" s="14" t="s">
        <v>267</v>
      </c>
      <c r="S2603" s="14" t="s">
        <v>273</v>
      </c>
      <c r="T2603" s="14" t="s">
        <v>302</v>
      </c>
      <c r="U2603" s="14" t="s">
        <v>308</v>
      </c>
      <c r="V2603" s="14" t="s">
        <v>313</v>
      </c>
      <c r="W2603" s="14" t="s">
        <v>218</v>
      </c>
      <c r="X2603" s="14" t="s">
        <v>217</v>
      </c>
      <c r="Y2603" s="14" t="s">
        <v>313</v>
      </c>
      <c r="Z2603" s="14" t="s">
        <v>218</v>
      </c>
      <c r="AA2603" s="14" t="s">
        <v>2414</v>
      </c>
      <c r="AB2603" s="22" t="s">
        <v>208</v>
      </c>
      <c r="AC2603" s="22" t="s">
        <v>1945</v>
      </c>
      <c r="AD2603" s="22" t="s">
        <v>234</v>
      </c>
      <c r="AE2603" s="14" t="s">
        <v>223</v>
      </c>
      <c r="AF2603" s="14">
        <v>5</v>
      </c>
      <c r="AG2603" s="14" t="s">
        <v>232</v>
      </c>
      <c r="AH2603" s="14" t="s">
        <v>322</v>
      </c>
      <c r="AI2603" s="14" t="s">
        <v>30</v>
      </c>
      <c r="AJ2603" s="14" t="s">
        <v>244</v>
      </c>
      <c r="AK2603" s="14" t="s">
        <v>250</v>
      </c>
      <c r="AL2603" s="14" t="s">
        <v>257</v>
      </c>
      <c r="AM2603" s="14" t="s">
        <v>260</v>
      </c>
      <c r="AN2603" s="19" t="s">
        <v>260</v>
      </c>
      <c r="AO2603" s="19" t="s">
        <v>260</v>
      </c>
      <c r="AP2603" s="19" t="s">
        <v>254</v>
      </c>
      <c r="AQ2603" s="19" t="s">
        <v>260</v>
      </c>
      <c r="AR2603" s="22" t="s">
        <v>315</v>
      </c>
    </row>
    <row r="2604" spans="1:44" ht="12.75">
      <c r="A2604" s="16">
        <v>45142.266249386579</v>
      </c>
      <c r="B2604" s="8" t="s">
        <v>29</v>
      </c>
      <c r="C2604" s="2">
        <v>560036</v>
      </c>
      <c r="D2604" s="8" t="s">
        <v>196</v>
      </c>
      <c r="E2604" s="14" t="s">
        <v>198</v>
      </c>
      <c r="F2604" s="14" t="s">
        <v>205</v>
      </c>
      <c r="G2604" s="14" t="s">
        <v>180</v>
      </c>
      <c r="H2604" s="14" t="s">
        <v>30</v>
      </c>
      <c r="I2604" s="14" t="s">
        <v>185</v>
      </c>
      <c r="J2604" s="14">
        <v>1</v>
      </c>
      <c r="K2604" s="14" t="s">
        <v>214</v>
      </c>
      <c r="L2604" s="14" t="s">
        <v>288</v>
      </c>
      <c r="M2604" s="8" t="s">
        <v>294</v>
      </c>
      <c r="N2604" s="8" t="s">
        <v>293</v>
      </c>
      <c r="O2604" s="14" t="s">
        <v>295</v>
      </c>
      <c r="P2604" s="14" t="s">
        <v>270</v>
      </c>
      <c r="Q2604" s="14" t="s">
        <v>267</v>
      </c>
      <c r="R2604" s="14" t="s">
        <v>275</v>
      </c>
      <c r="S2604" s="14" t="s">
        <v>282</v>
      </c>
      <c r="T2604" s="14" t="s">
        <v>305</v>
      </c>
      <c r="U2604" s="14" t="s">
        <v>308</v>
      </c>
      <c r="V2604" s="14" t="s">
        <v>312</v>
      </c>
      <c r="W2604" s="14" t="s">
        <v>217</v>
      </c>
      <c r="X2604" s="14" t="s">
        <v>217</v>
      </c>
      <c r="Y2604" s="14" t="s">
        <v>313</v>
      </c>
      <c r="Z2604" s="14" t="s">
        <v>218</v>
      </c>
      <c r="AA2604" s="14" t="s">
        <v>2414</v>
      </c>
      <c r="AB2604" s="22" t="s">
        <v>2412</v>
      </c>
      <c r="AC2604" s="22" t="s">
        <v>2021</v>
      </c>
      <c r="AD2604" s="22" t="s">
        <v>234</v>
      </c>
      <c r="AE2604" s="14" t="s">
        <v>226</v>
      </c>
      <c r="AF2604" s="14">
        <v>5</v>
      </c>
      <c r="AG2604" s="14" t="s">
        <v>232</v>
      </c>
      <c r="AH2604" s="14" t="s">
        <v>322</v>
      </c>
      <c r="AI2604" s="14" t="s">
        <v>30</v>
      </c>
      <c r="AJ2604" s="14" t="s">
        <v>244</v>
      </c>
      <c r="AK2604" s="14" t="s">
        <v>250</v>
      </c>
      <c r="AL2604" s="14" t="s">
        <v>257</v>
      </c>
      <c r="AM2604" s="14" t="s">
        <v>260</v>
      </c>
      <c r="AN2604" s="19" t="s">
        <v>260</v>
      </c>
      <c r="AO2604" s="19" t="s">
        <v>260</v>
      </c>
      <c r="AP2604" s="19" t="s">
        <v>254</v>
      </c>
      <c r="AQ2604" s="19" t="s">
        <v>260</v>
      </c>
      <c r="AR2604" s="22" t="s">
        <v>314</v>
      </c>
    </row>
    <row r="2605" spans="1:44" ht="12.75">
      <c r="A2605" s="16">
        <v>44914.559505081023</v>
      </c>
      <c r="B2605" s="8" t="s">
        <v>29</v>
      </c>
      <c r="C2605" s="2">
        <v>560037</v>
      </c>
      <c r="D2605" s="8" t="s">
        <v>196</v>
      </c>
      <c r="E2605" s="14" t="s">
        <v>203</v>
      </c>
      <c r="F2605" s="14" t="s">
        <v>205</v>
      </c>
      <c r="G2605" s="14" t="s">
        <v>208</v>
      </c>
      <c r="H2605" s="14" t="s">
        <v>30</v>
      </c>
      <c r="I2605" s="14" t="s">
        <v>185</v>
      </c>
      <c r="J2605" s="14">
        <v>5</v>
      </c>
      <c r="K2605" s="14" t="s">
        <v>215</v>
      </c>
      <c r="L2605" s="14" t="s">
        <v>287</v>
      </c>
      <c r="M2605" s="8" t="s">
        <v>294</v>
      </c>
      <c r="N2605" s="8" t="s">
        <v>293</v>
      </c>
      <c r="O2605" s="14" t="s">
        <v>296</v>
      </c>
      <c r="P2605" s="14" t="s">
        <v>267</v>
      </c>
      <c r="Q2605" s="14" t="s">
        <v>273</v>
      </c>
      <c r="R2605" s="14" t="s">
        <v>275</v>
      </c>
      <c r="S2605" s="14" t="s">
        <v>278</v>
      </c>
      <c r="T2605" s="14" t="s">
        <v>302</v>
      </c>
      <c r="U2605" s="14" t="s">
        <v>308</v>
      </c>
      <c r="V2605" s="14" t="s">
        <v>311</v>
      </c>
      <c r="W2605" s="14" t="s">
        <v>312</v>
      </c>
      <c r="X2605" s="14" t="s">
        <v>217</v>
      </c>
      <c r="Y2605" s="14" t="s">
        <v>313</v>
      </c>
      <c r="Z2605" s="14" t="s">
        <v>218</v>
      </c>
      <c r="AA2605" s="14" t="s">
        <v>31</v>
      </c>
      <c r="AB2605" s="22" t="s">
        <v>2412</v>
      </c>
      <c r="AC2605" s="22" t="s">
        <v>530</v>
      </c>
      <c r="AD2605" s="22" t="s">
        <v>325</v>
      </c>
      <c r="AE2605" s="14" t="s">
        <v>222</v>
      </c>
      <c r="AF2605" s="31">
        <v>5</v>
      </c>
      <c r="AG2605" s="14" t="s">
        <v>232</v>
      </c>
      <c r="AH2605" s="14" t="s">
        <v>322</v>
      </c>
      <c r="AI2605" s="14" t="s">
        <v>30</v>
      </c>
      <c r="AJ2605" s="14" t="s">
        <v>244</v>
      </c>
      <c r="AK2605" s="14" t="s">
        <v>250</v>
      </c>
      <c r="AL2605" s="14" t="s">
        <v>257</v>
      </c>
      <c r="AM2605" s="14" t="s">
        <v>260</v>
      </c>
      <c r="AN2605" s="19" t="s">
        <v>260</v>
      </c>
      <c r="AO2605" s="19" t="s">
        <v>260</v>
      </c>
      <c r="AP2605" s="19" t="s">
        <v>254</v>
      </c>
      <c r="AQ2605" s="19" t="s">
        <v>260</v>
      </c>
      <c r="AR2605" s="22" t="s">
        <v>317</v>
      </c>
    </row>
    <row r="2606" spans="1:44" ht="12.75">
      <c r="A2606" s="16">
        <v>45021.792178043979</v>
      </c>
      <c r="B2606" s="8" t="s">
        <v>29</v>
      </c>
      <c r="C2606" s="2">
        <v>560037</v>
      </c>
      <c r="D2606" s="8" t="s">
        <v>196</v>
      </c>
      <c r="E2606" s="14" t="s">
        <v>202</v>
      </c>
      <c r="F2606" s="14" t="s">
        <v>204</v>
      </c>
      <c r="G2606" s="14" t="s">
        <v>208</v>
      </c>
      <c r="H2606" s="14" t="s">
        <v>31</v>
      </c>
      <c r="I2606" s="14" t="s">
        <v>185</v>
      </c>
      <c r="J2606" s="14">
        <v>8</v>
      </c>
      <c r="K2606" s="14" t="s">
        <v>212</v>
      </c>
      <c r="L2606" s="14" t="s">
        <v>289</v>
      </c>
      <c r="M2606" s="8" t="s">
        <v>294</v>
      </c>
      <c r="N2606" s="8" t="s">
        <v>295</v>
      </c>
      <c r="O2606" s="14" t="s">
        <v>296</v>
      </c>
      <c r="P2606" s="14" t="s">
        <v>267</v>
      </c>
      <c r="Q2606" s="14" t="s">
        <v>273</v>
      </c>
      <c r="R2606" s="14" t="s">
        <v>281</v>
      </c>
      <c r="S2606" s="14" t="s">
        <v>275</v>
      </c>
      <c r="T2606" s="14" t="s">
        <v>303</v>
      </c>
      <c r="U2606" s="14" t="s">
        <v>308</v>
      </c>
      <c r="V2606" s="14" t="s">
        <v>311</v>
      </c>
      <c r="W2606" s="14" t="s">
        <v>217</v>
      </c>
      <c r="X2606" s="14" t="s">
        <v>217</v>
      </c>
      <c r="Y2606" s="14" t="s">
        <v>313</v>
      </c>
      <c r="Z2606" s="14" t="s">
        <v>218</v>
      </c>
      <c r="AA2606" s="14" t="s">
        <v>2414</v>
      </c>
      <c r="AB2606" s="22" t="s">
        <v>208</v>
      </c>
      <c r="AC2606" s="22" t="s">
        <v>1095</v>
      </c>
      <c r="AD2606" s="22" t="s">
        <v>233</v>
      </c>
      <c r="AE2606" s="14" t="s">
        <v>227</v>
      </c>
      <c r="AF2606" s="31" t="s">
        <v>191</v>
      </c>
      <c r="AG2606" s="14" t="s">
        <v>232</v>
      </c>
      <c r="AH2606" s="14" t="s">
        <v>241</v>
      </c>
      <c r="AI2606" s="14" t="s">
        <v>30</v>
      </c>
      <c r="AJ2606" s="14" t="s">
        <v>243</v>
      </c>
      <c r="AK2606" s="14" t="s">
        <v>250</v>
      </c>
      <c r="AL2606" s="14" t="s">
        <v>257</v>
      </c>
      <c r="AM2606" s="14" t="s">
        <v>258</v>
      </c>
      <c r="AN2606" s="19" t="s">
        <v>256</v>
      </c>
      <c r="AO2606" s="19" t="s">
        <v>260</v>
      </c>
      <c r="AP2606" s="19" t="s">
        <v>254</v>
      </c>
      <c r="AQ2606" s="19" t="s">
        <v>260</v>
      </c>
      <c r="AR2606" s="22" t="s">
        <v>317</v>
      </c>
    </row>
    <row r="2607" spans="1:44" ht="12.75">
      <c r="A2607" s="16">
        <v>45043.892794837964</v>
      </c>
      <c r="B2607" s="8" t="s">
        <v>29</v>
      </c>
      <c r="C2607" s="2">
        <v>560037</v>
      </c>
      <c r="D2607" s="8" t="s">
        <v>196</v>
      </c>
      <c r="E2607" s="14" t="s">
        <v>202</v>
      </c>
      <c r="F2607" s="14" t="s">
        <v>206</v>
      </c>
      <c r="G2607" s="14" t="s">
        <v>208</v>
      </c>
      <c r="H2607" s="14" t="s">
        <v>30</v>
      </c>
      <c r="I2607" s="14" t="s">
        <v>185</v>
      </c>
      <c r="J2607" s="14">
        <v>3</v>
      </c>
      <c r="K2607" s="14" t="s">
        <v>216</v>
      </c>
      <c r="L2607" s="14" t="s">
        <v>289</v>
      </c>
      <c r="M2607" s="8" t="s">
        <v>294</v>
      </c>
      <c r="N2607" s="8" t="s">
        <v>293</v>
      </c>
      <c r="O2607" s="14" t="s">
        <v>295</v>
      </c>
      <c r="P2607" s="14" t="s">
        <v>270</v>
      </c>
      <c r="Q2607" s="14" t="s">
        <v>273</v>
      </c>
      <c r="R2607" s="14" t="s">
        <v>276</v>
      </c>
      <c r="S2607" s="14" t="s">
        <v>278</v>
      </c>
      <c r="T2607" s="14" t="s">
        <v>302</v>
      </c>
      <c r="U2607" s="14" t="s">
        <v>308</v>
      </c>
      <c r="V2607" s="14" t="s">
        <v>217</v>
      </c>
      <c r="W2607" s="14" t="s">
        <v>313</v>
      </c>
      <c r="X2607" s="14" t="s">
        <v>217</v>
      </c>
      <c r="Y2607" s="14" t="s">
        <v>313</v>
      </c>
      <c r="Z2607" s="14" t="s">
        <v>218</v>
      </c>
      <c r="AA2607" s="14" t="s">
        <v>30</v>
      </c>
      <c r="AB2607" s="22" t="s">
        <v>208</v>
      </c>
      <c r="AC2607" s="22" t="s">
        <v>2070</v>
      </c>
      <c r="AD2607" s="22" t="s">
        <v>324</v>
      </c>
      <c r="AE2607" s="14" t="s">
        <v>227</v>
      </c>
      <c r="AF2607" s="14">
        <v>5</v>
      </c>
      <c r="AG2607" s="14" t="s">
        <v>232</v>
      </c>
      <c r="AH2607" s="14" t="s">
        <v>322</v>
      </c>
      <c r="AI2607" s="14" t="s">
        <v>30</v>
      </c>
      <c r="AJ2607" s="14" t="s">
        <v>244</v>
      </c>
      <c r="AK2607" s="14" t="s">
        <v>250</v>
      </c>
      <c r="AL2607" s="14" t="s">
        <v>257</v>
      </c>
      <c r="AM2607" s="14" t="s">
        <v>260</v>
      </c>
      <c r="AN2607" s="19" t="s">
        <v>260</v>
      </c>
      <c r="AO2607" s="19" t="s">
        <v>260</v>
      </c>
      <c r="AP2607" s="19" t="s">
        <v>254</v>
      </c>
      <c r="AQ2607" s="19" t="s">
        <v>260</v>
      </c>
      <c r="AR2607" s="22" t="s">
        <v>319</v>
      </c>
    </row>
    <row r="2608" spans="1:44" ht="12.75" customHeight="1">
      <c r="A2608" s="16">
        <v>45075.658065601849</v>
      </c>
      <c r="B2608" s="8" t="s">
        <v>29</v>
      </c>
      <c r="C2608" s="2">
        <v>560037</v>
      </c>
      <c r="D2608" s="8" t="s">
        <v>196</v>
      </c>
      <c r="E2608" s="14" t="s">
        <v>203</v>
      </c>
      <c r="F2608" s="14" t="s">
        <v>206</v>
      </c>
      <c r="G2608" s="14" t="s">
        <v>208</v>
      </c>
      <c r="H2608" s="14" t="s">
        <v>30</v>
      </c>
      <c r="I2608" s="14" t="s">
        <v>185</v>
      </c>
      <c r="J2608" s="14">
        <v>1</v>
      </c>
      <c r="K2608" s="14" t="s">
        <v>212</v>
      </c>
      <c r="L2608" s="14" t="s">
        <v>287</v>
      </c>
      <c r="M2608" s="8" t="s">
        <v>294</v>
      </c>
      <c r="N2608" s="8" t="s">
        <v>295</v>
      </c>
      <c r="O2608" s="14" t="s">
        <v>296</v>
      </c>
      <c r="P2608" s="14" t="s">
        <v>269</v>
      </c>
      <c r="Q2608" s="14" t="s">
        <v>270</v>
      </c>
      <c r="R2608" s="14" t="s">
        <v>271</v>
      </c>
      <c r="S2608" s="14" t="s">
        <v>273</v>
      </c>
      <c r="T2608" s="14" t="s">
        <v>303</v>
      </c>
      <c r="U2608" s="14" t="s">
        <v>308</v>
      </c>
      <c r="V2608" s="14" t="s">
        <v>312</v>
      </c>
      <c r="W2608" s="14" t="s">
        <v>217</v>
      </c>
      <c r="X2608" s="14" t="s">
        <v>217</v>
      </c>
      <c r="Y2608" s="14" t="s">
        <v>313</v>
      </c>
      <c r="Z2608" s="14" t="s">
        <v>218</v>
      </c>
      <c r="AA2608" s="14" t="s">
        <v>30</v>
      </c>
      <c r="AB2608" s="22" t="s">
        <v>181</v>
      </c>
      <c r="AC2608" s="22" t="s">
        <v>2416</v>
      </c>
      <c r="AD2608" s="22" t="s">
        <v>324</v>
      </c>
      <c r="AE2608" s="14" t="s">
        <v>225</v>
      </c>
      <c r="AF2608" s="31">
        <v>5</v>
      </c>
      <c r="AG2608" s="14" t="s">
        <v>232</v>
      </c>
      <c r="AH2608" s="14" t="s">
        <v>322</v>
      </c>
      <c r="AI2608" s="14" t="s">
        <v>30</v>
      </c>
      <c r="AJ2608" s="14" t="s">
        <v>244</v>
      </c>
      <c r="AK2608" s="14" t="s">
        <v>250</v>
      </c>
      <c r="AL2608" s="14" t="s">
        <v>257</v>
      </c>
      <c r="AM2608" s="14" t="s">
        <v>260</v>
      </c>
      <c r="AN2608" s="19" t="s">
        <v>260</v>
      </c>
      <c r="AO2608" s="19" t="s">
        <v>260</v>
      </c>
      <c r="AP2608" s="19" t="s">
        <v>254</v>
      </c>
      <c r="AQ2608" s="19" t="s">
        <v>260</v>
      </c>
      <c r="AR2608" s="22" t="s">
        <v>317</v>
      </c>
    </row>
    <row r="2609" spans="1:44" ht="12.75" customHeight="1">
      <c r="A2609" s="16">
        <v>45149.53172673611</v>
      </c>
      <c r="B2609" s="8" t="s">
        <v>29</v>
      </c>
      <c r="C2609" s="2">
        <v>560037</v>
      </c>
      <c r="D2609" s="8" t="s">
        <v>196</v>
      </c>
      <c r="E2609" s="14" t="s">
        <v>203</v>
      </c>
      <c r="F2609" s="14" t="s">
        <v>206</v>
      </c>
      <c r="G2609" s="14" t="s">
        <v>208</v>
      </c>
      <c r="H2609" s="14" t="s">
        <v>30</v>
      </c>
      <c r="I2609" s="14" t="s">
        <v>185</v>
      </c>
      <c r="J2609" s="14">
        <v>1</v>
      </c>
      <c r="K2609" s="14" t="s">
        <v>216</v>
      </c>
      <c r="L2609" s="14" t="s">
        <v>287</v>
      </c>
      <c r="M2609" s="8" t="s">
        <v>294</v>
      </c>
      <c r="N2609" s="8" t="s">
        <v>295</v>
      </c>
      <c r="O2609" s="14" t="s">
        <v>296</v>
      </c>
      <c r="P2609" s="14" t="s">
        <v>269</v>
      </c>
      <c r="Q2609" s="14" t="s">
        <v>272</v>
      </c>
      <c r="R2609" s="14" t="s">
        <v>271</v>
      </c>
      <c r="S2609" s="14" t="s">
        <v>275</v>
      </c>
      <c r="T2609" s="14" t="s">
        <v>302</v>
      </c>
      <c r="U2609" s="14" t="s">
        <v>308</v>
      </c>
      <c r="V2609" s="14" t="s">
        <v>217</v>
      </c>
      <c r="W2609" s="14" t="s">
        <v>217</v>
      </c>
      <c r="X2609" s="14" t="s">
        <v>217</v>
      </c>
      <c r="Y2609" s="14" t="s">
        <v>313</v>
      </c>
      <c r="Z2609" s="14" t="s">
        <v>218</v>
      </c>
      <c r="AA2609" s="14" t="s">
        <v>2414</v>
      </c>
      <c r="AB2609" s="22" t="s">
        <v>208</v>
      </c>
      <c r="AC2609" s="22" t="s">
        <v>419</v>
      </c>
      <c r="AD2609" s="22" t="s">
        <v>325</v>
      </c>
      <c r="AE2609" s="14" t="s">
        <v>223</v>
      </c>
      <c r="AF2609" s="31">
        <v>5</v>
      </c>
      <c r="AG2609" s="14" t="s">
        <v>232</v>
      </c>
      <c r="AH2609" s="14" t="s">
        <v>322</v>
      </c>
      <c r="AI2609" s="14" t="s">
        <v>30</v>
      </c>
      <c r="AJ2609" s="14" t="s">
        <v>244</v>
      </c>
      <c r="AK2609" s="14" t="s">
        <v>250</v>
      </c>
      <c r="AL2609" s="14" t="s">
        <v>257</v>
      </c>
      <c r="AM2609" s="14" t="s">
        <v>260</v>
      </c>
      <c r="AN2609" s="19" t="s">
        <v>260</v>
      </c>
      <c r="AO2609" s="19" t="s">
        <v>260</v>
      </c>
      <c r="AP2609" s="19" t="s">
        <v>254</v>
      </c>
      <c r="AQ2609" s="19" t="s">
        <v>260</v>
      </c>
      <c r="AR2609" s="22" t="s">
        <v>317</v>
      </c>
    </row>
    <row r="2610" spans="1:44" ht="12.75" customHeight="1">
      <c r="A2610" s="16">
        <v>45352.760741527774</v>
      </c>
      <c r="B2610" s="8" t="s">
        <v>29</v>
      </c>
      <c r="C2610" s="2">
        <v>560037</v>
      </c>
      <c r="D2610" s="8" t="s">
        <v>197</v>
      </c>
      <c r="E2610" s="14" t="s">
        <v>198</v>
      </c>
      <c r="F2610" s="14" t="s">
        <v>205</v>
      </c>
      <c r="G2610" s="14" t="s">
        <v>208</v>
      </c>
      <c r="H2610" s="14" t="s">
        <v>31</v>
      </c>
      <c r="I2610" s="14" t="s">
        <v>185</v>
      </c>
      <c r="J2610" s="14">
        <v>7</v>
      </c>
      <c r="K2610" s="14" t="s">
        <v>216</v>
      </c>
      <c r="L2610" s="14" t="s">
        <v>287</v>
      </c>
      <c r="M2610" s="8" t="s">
        <v>294</v>
      </c>
      <c r="N2610" s="8" t="s">
        <v>293</v>
      </c>
      <c r="O2610" s="14" t="s">
        <v>295</v>
      </c>
      <c r="P2610" s="14" t="s">
        <v>267</v>
      </c>
      <c r="Q2610" s="14" t="s">
        <v>272</v>
      </c>
      <c r="R2610" s="14" t="s">
        <v>271</v>
      </c>
      <c r="S2610" s="14" t="s">
        <v>273</v>
      </c>
      <c r="T2610" s="14" t="s">
        <v>304</v>
      </c>
      <c r="U2610" s="14" t="s">
        <v>308</v>
      </c>
      <c r="V2610" s="14" t="s">
        <v>312</v>
      </c>
      <c r="W2610" s="14" t="s">
        <v>217</v>
      </c>
      <c r="X2610" s="14" t="s">
        <v>217</v>
      </c>
      <c r="Y2610" s="14" t="s">
        <v>313</v>
      </c>
      <c r="Z2610" s="14" t="s">
        <v>218</v>
      </c>
      <c r="AA2610" s="14" t="s">
        <v>30</v>
      </c>
      <c r="AB2610" s="22" t="s">
        <v>181</v>
      </c>
      <c r="AC2610" s="22" t="s">
        <v>2416</v>
      </c>
      <c r="AD2610" s="22" t="s">
        <v>234</v>
      </c>
      <c r="AE2610" s="14" t="s">
        <v>223</v>
      </c>
      <c r="AF2610" s="31">
        <v>5</v>
      </c>
      <c r="AG2610" s="14" t="s">
        <v>232</v>
      </c>
      <c r="AH2610" s="14" t="s">
        <v>322</v>
      </c>
      <c r="AI2610" s="14" t="s">
        <v>30</v>
      </c>
      <c r="AJ2610" s="14" t="s">
        <v>244</v>
      </c>
      <c r="AK2610" s="14" t="s">
        <v>250</v>
      </c>
      <c r="AL2610" s="14" t="s">
        <v>257</v>
      </c>
      <c r="AM2610" s="14" t="s">
        <v>260</v>
      </c>
      <c r="AN2610" s="19" t="s">
        <v>260</v>
      </c>
      <c r="AO2610" s="19" t="s">
        <v>260</v>
      </c>
      <c r="AP2610" s="19" t="s">
        <v>254</v>
      </c>
      <c r="AQ2610" s="19" t="s">
        <v>260</v>
      </c>
      <c r="AR2610" s="22" t="s">
        <v>317</v>
      </c>
    </row>
    <row r="2611" spans="1:44" ht="12.75">
      <c r="A2611" s="16">
        <v>45376.859665925927</v>
      </c>
      <c r="B2611" s="8" t="s">
        <v>29</v>
      </c>
      <c r="C2611" s="2">
        <v>560037</v>
      </c>
      <c r="D2611" s="8" t="s">
        <v>197</v>
      </c>
      <c r="E2611" s="14" t="s">
        <v>198</v>
      </c>
      <c r="F2611" s="14" t="s">
        <v>204</v>
      </c>
      <c r="G2611" s="14" t="s">
        <v>208</v>
      </c>
      <c r="H2611" s="14" t="s">
        <v>30</v>
      </c>
      <c r="I2611" s="14" t="s">
        <v>185</v>
      </c>
      <c r="J2611" s="14">
        <v>1</v>
      </c>
      <c r="K2611" s="14" t="s">
        <v>212</v>
      </c>
      <c r="L2611" s="14" t="s">
        <v>287</v>
      </c>
      <c r="M2611" s="8" t="s">
        <v>294</v>
      </c>
      <c r="N2611" s="8" t="s">
        <v>293</v>
      </c>
      <c r="O2611" s="14" t="s">
        <v>295</v>
      </c>
      <c r="P2611" s="14" t="s">
        <v>267</v>
      </c>
      <c r="Q2611" s="14" t="s">
        <v>272</v>
      </c>
      <c r="R2611" s="14" t="s">
        <v>271</v>
      </c>
      <c r="S2611" s="14" t="s">
        <v>277</v>
      </c>
      <c r="T2611" s="14" t="s">
        <v>302</v>
      </c>
      <c r="U2611" s="14" t="s">
        <v>308</v>
      </c>
      <c r="V2611" s="14" t="s">
        <v>312</v>
      </c>
      <c r="W2611" s="14" t="s">
        <v>217</v>
      </c>
      <c r="X2611" s="14" t="s">
        <v>217</v>
      </c>
      <c r="Y2611" s="14" t="s">
        <v>313</v>
      </c>
      <c r="Z2611" s="14" t="s">
        <v>218</v>
      </c>
      <c r="AA2611" s="14" t="s">
        <v>2414</v>
      </c>
      <c r="AB2611" s="22" t="s">
        <v>208</v>
      </c>
      <c r="AC2611" s="22" t="s">
        <v>699</v>
      </c>
      <c r="AD2611" s="22" t="s">
        <v>325</v>
      </c>
      <c r="AE2611" s="14" t="s">
        <v>226</v>
      </c>
      <c r="AF2611" s="31">
        <v>5</v>
      </c>
      <c r="AG2611" s="14" t="s">
        <v>232</v>
      </c>
      <c r="AH2611" s="14" t="s">
        <v>322</v>
      </c>
      <c r="AI2611" s="14" t="s">
        <v>30</v>
      </c>
      <c r="AJ2611" s="14" t="s">
        <v>244</v>
      </c>
      <c r="AK2611" s="14" t="s">
        <v>250</v>
      </c>
      <c r="AL2611" s="14" t="s">
        <v>257</v>
      </c>
      <c r="AM2611" s="14" t="s">
        <v>260</v>
      </c>
      <c r="AN2611" s="19" t="s">
        <v>260</v>
      </c>
      <c r="AO2611" s="19" t="s">
        <v>260</v>
      </c>
      <c r="AP2611" s="19" t="s">
        <v>254</v>
      </c>
      <c r="AQ2611" s="19" t="s">
        <v>260</v>
      </c>
      <c r="AR2611" s="22" t="s">
        <v>317</v>
      </c>
    </row>
    <row r="2612" spans="1:44" ht="12.75" customHeight="1">
      <c r="A2612" s="16">
        <v>45043.89709997685</v>
      </c>
      <c r="B2612" s="8" t="s">
        <v>29</v>
      </c>
      <c r="C2612" s="2">
        <v>560038</v>
      </c>
      <c r="D2612" s="8" t="s">
        <v>196</v>
      </c>
      <c r="E2612" s="14" t="s">
        <v>198</v>
      </c>
      <c r="F2612" s="14" t="s">
        <v>204</v>
      </c>
      <c r="G2612" s="14" t="s">
        <v>208</v>
      </c>
      <c r="H2612" s="14" t="s">
        <v>30</v>
      </c>
      <c r="I2612" s="14" t="s">
        <v>185</v>
      </c>
      <c r="J2612" s="14">
        <v>7</v>
      </c>
      <c r="K2612" s="14" t="s">
        <v>216</v>
      </c>
      <c r="L2612" s="14" t="s">
        <v>288</v>
      </c>
      <c r="M2612" s="8" t="s">
        <v>295</v>
      </c>
      <c r="N2612" s="8" t="s">
        <v>296</v>
      </c>
      <c r="O2612" s="14" t="s">
        <v>300</v>
      </c>
      <c r="P2612" s="14" t="s">
        <v>267</v>
      </c>
      <c r="Q2612" s="14" t="s">
        <v>273</v>
      </c>
      <c r="R2612" s="14" t="s">
        <v>284</v>
      </c>
      <c r="S2612" s="14" t="s">
        <v>275</v>
      </c>
      <c r="T2612" s="14" t="s">
        <v>302</v>
      </c>
      <c r="U2612" s="14" t="s">
        <v>308</v>
      </c>
      <c r="V2612" s="14" t="s">
        <v>312</v>
      </c>
      <c r="W2612" s="14" t="s">
        <v>217</v>
      </c>
      <c r="X2612" s="14" t="s">
        <v>217</v>
      </c>
      <c r="Y2612" s="14" t="s">
        <v>313</v>
      </c>
      <c r="Z2612" s="14" t="s">
        <v>218</v>
      </c>
      <c r="AA2612" s="14" t="s">
        <v>2414</v>
      </c>
      <c r="AB2612" s="22" t="s">
        <v>181</v>
      </c>
      <c r="AC2612" s="22" t="s">
        <v>863</v>
      </c>
      <c r="AD2612" s="22" t="s">
        <v>325</v>
      </c>
      <c r="AE2612" s="14" t="s">
        <v>223</v>
      </c>
      <c r="AF2612" s="31" t="s">
        <v>191</v>
      </c>
      <c r="AG2612" s="14" t="s">
        <v>234</v>
      </c>
      <c r="AH2612" s="14" t="s">
        <v>322</v>
      </c>
      <c r="AI2612" s="14" t="s">
        <v>30</v>
      </c>
      <c r="AJ2612" s="14" t="s">
        <v>244</v>
      </c>
      <c r="AK2612" s="14" t="s">
        <v>251</v>
      </c>
      <c r="AL2612" s="14" t="s">
        <v>257</v>
      </c>
      <c r="AM2612" s="14" t="s">
        <v>254</v>
      </c>
      <c r="AN2612" s="19" t="s">
        <v>260</v>
      </c>
      <c r="AO2612" s="19" t="s">
        <v>260</v>
      </c>
      <c r="AP2612" s="19" t="s">
        <v>254</v>
      </c>
      <c r="AQ2612" s="19" t="s">
        <v>260</v>
      </c>
      <c r="AR2612" s="22" t="s">
        <v>317</v>
      </c>
    </row>
    <row r="2613" spans="1:44" ht="12.75">
      <c r="A2613" s="16">
        <v>45045.657750706014</v>
      </c>
      <c r="B2613" s="8" t="s">
        <v>29</v>
      </c>
      <c r="C2613" s="2">
        <v>560038</v>
      </c>
      <c r="D2613" s="8" t="s">
        <v>196</v>
      </c>
      <c r="E2613" s="14" t="s">
        <v>202</v>
      </c>
      <c r="F2613" s="14" t="s">
        <v>204</v>
      </c>
      <c r="G2613" s="14" t="s">
        <v>208</v>
      </c>
      <c r="H2613" s="14" t="s">
        <v>30</v>
      </c>
      <c r="I2613" s="14" t="s">
        <v>185</v>
      </c>
      <c r="J2613" s="14">
        <v>5</v>
      </c>
      <c r="K2613" s="14" t="s">
        <v>216</v>
      </c>
      <c r="L2613" s="14" t="s">
        <v>287</v>
      </c>
      <c r="M2613" s="8" t="s">
        <v>293</v>
      </c>
      <c r="N2613" s="8" t="s">
        <v>295</v>
      </c>
      <c r="O2613" s="14" t="s">
        <v>296</v>
      </c>
      <c r="P2613" s="14" t="s">
        <v>268</v>
      </c>
      <c r="Q2613" s="14" t="s">
        <v>272</v>
      </c>
      <c r="R2613" s="14" t="s">
        <v>273</v>
      </c>
      <c r="S2613" s="14" t="s">
        <v>275</v>
      </c>
      <c r="T2613" s="14" t="s">
        <v>302</v>
      </c>
      <c r="U2613" s="14" t="s">
        <v>308</v>
      </c>
      <c r="V2613" s="14" t="s">
        <v>312</v>
      </c>
      <c r="W2613" s="14" t="s">
        <v>217</v>
      </c>
      <c r="X2613" s="14" t="s">
        <v>217</v>
      </c>
      <c r="Y2613" s="14" t="s">
        <v>313</v>
      </c>
      <c r="Z2613" s="14" t="s">
        <v>218</v>
      </c>
      <c r="AA2613" s="14" t="s">
        <v>2414</v>
      </c>
      <c r="AB2613" s="22" t="s">
        <v>208</v>
      </c>
      <c r="AC2613" s="22" t="s">
        <v>1978</v>
      </c>
      <c r="AD2613" s="22" t="s">
        <v>324</v>
      </c>
      <c r="AE2613" s="14" t="s">
        <v>225</v>
      </c>
      <c r="AF2613" s="14">
        <v>5</v>
      </c>
      <c r="AG2613" s="14" t="s">
        <v>232</v>
      </c>
      <c r="AH2613" s="14" t="s">
        <v>322</v>
      </c>
      <c r="AI2613" s="14" t="s">
        <v>30</v>
      </c>
      <c r="AJ2613" s="14" t="s">
        <v>244</v>
      </c>
      <c r="AK2613" s="14" t="s">
        <v>250</v>
      </c>
      <c r="AL2613" s="14" t="s">
        <v>257</v>
      </c>
      <c r="AM2613" s="14" t="s">
        <v>260</v>
      </c>
      <c r="AN2613" s="19" t="s">
        <v>260</v>
      </c>
      <c r="AO2613" s="19" t="s">
        <v>260</v>
      </c>
      <c r="AP2613" s="19" t="s">
        <v>254</v>
      </c>
      <c r="AQ2613" s="19" t="s">
        <v>260</v>
      </c>
      <c r="AR2613" s="22" t="s">
        <v>317</v>
      </c>
    </row>
    <row r="2614" spans="1:44" ht="12.75">
      <c r="A2614" s="16">
        <v>45063.875370914349</v>
      </c>
      <c r="B2614" s="8" t="s">
        <v>29</v>
      </c>
      <c r="C2614" s="2">
        <v>560038</v>
      </c>
      <c r="D2614" s="8" t="s">
        <v>197</v>
      </c>
      <c r="E2614" s="14" t="s">
        <v>203</v>
      </c>
      <c r="F2614" s="14" t="s">
        <v>204</v>
      </c>
      <c r="G2614" s="14" t="s">
        <v>208</v>
      </c>
      <c r="H2614" s="14" t="s">
        <v>30</v>
      </c>
      <c r="I2614" s="14" t="s">
        <v>185</v>
      </c>
      <c r="J2614" s="14">
        <v>1</v>
      </c>
      <c r="K2614" s="14" t="s">
        <v>216</v>
      </c>
      <c r="L2614" s="14" t="s">
        <v>287</v>
      </c>
      <c r="M2614" s="8" t="s">
        <v>294</v>
      </c>
      <c r="N2614" s="8" t="s">
        <v>293</v>
      </c>
      <c r="O2614" s="14" t="s">
        <v>295</v>
      </c>
      <c r="P2614" s="14" t="s">
        <v>269</v>
      </c>
      <c r="Q2614" s="14" t="s">
        <v>270</v>
      </c>
      <c r="R2614" s="14" t="s">
        <v>267</v>
      </c>
      <c r="S2614" s="14" t="s">
        <v>275</v>
      </c>
      <c r="T2614" s="14" t="s">
        <v>302</v>
      </c>
      <c r="U2614" s="14" t="s">
        <v>308</v>
      </c>
      <c r="V2614" s="14" t="s">
        <v>311</v>
      </c>
      <c r="W2614" s="14" t="s">
        <v>217</v>
      </c>
      <c r="X2614" s="14" t="s">
        <v>217</v>
      </c>
      <c r="Y2614" s="14" t="s">
        <v>313</v>
      </c>
      <c r="Z2614" s="14" t="s">
        <v>218</v>
      </c>
      <c r="AA2614" s="14" t="s">
        <v>31</v>
      </c>
      <c r="AB2614" s="22" t="s">
        <v>181</v>
      </c>
      <c r="AC2614" s="22" t="s">
        <v>2416</v>
      </c>
      <c r="AD2614" s="22" t="s">
        <v>234</v>
      </c>
      <c r="AE2614" s="14" t="s">
        <v>222</v>
      </c>
      <c r="AF2614" s="31">
        <v>5</v>
      </c>
      <c r="AG2614" s="14" t="s">
        <v>232</v>
      </c>
      <c r="AH2614" s="14" t="s">
        <v>322</v>
      </c>
      <c r="AI2614" s="14" t="s">
        <v>30</v>
      </c>
      <c r="AJ2614" s="14" t="s">
        <v>244</v>
      </c>
      <c r="AK2614" s="14" t="s">
        <v>250</v>
      </c>
      <c r="AL2614" s="14" t="s">
        <v>257</v>
      </c>
      <c r="AM2614" s="14" t="s">
        <v>260</v>
      </c>
      <c r="AN2614" s="19" t="s">
        <v>260</v>
      </c>
      <c r="AO2614" s="19" t="s">
        <v>260</v>
      </c>
      <c r="AP2614" s="19" t="s">
        <v>254</v>
      </c>
      <c r="AQ2614" s="19" t="s">
        <v>260</v>
      </c>
      <c r="AR2614" s="22" t="s">
        <v>317</v>
      </c>
    </row>
    <row r="2615" spans="1:44" ht="12.75" customHeight="1">
      <c r="A2615" s="16">
        <v>45214.705255995374</v>
      </c>
      <c r="B2615" s="8" t="s">
        <v>29</v>
      </c>
      <c r="C2615" s="2">
        <v>560038</v>
      </c>
      <c r="D2615" s="8" t="s">
        <v>196</v>
      </c>
      <c r="E2615" s="14" t="s">
        <v>198</v>
      </c>
      <c r="F2615" s="14" t="s">
        <v>206</v>
      </c>
      <c r="G2615" s="14" t="s">
        <v>208</v>
      </c>
      <c r="H2615" s="14" t="s">
        <v>30</v>
      </c>
      <c r="I2615" s="14" t="s">
        <v>185</v>
      </c>
      <c r="J2615" s="14">
        <v>8</v>
      </c>
      <c r="K2615" s="14" t="s">
        <v>32</v>
      </c>
      <c r="L2615" s="14" t="s">
        <v>288</v>
      </c>
      <c r="M2615" s="8" t="s">
        <v>294</v>
      </c>
      <c r="N2615" s="8" t="s">
        <v>293</v>
      </c>
      <c r="O2615" s="14" t="s">
        <v>296</v>
      </c>
      <c r="P2615" s="14" t="s">
        <v>268</v>
      </c>
      <c r="Q2615" s="14" t="s">
        <v>267</v>
      </c>
      <c r="R2615" s="14" t="s">
        <v>272</v>
      </c>
      <c r="S2615" s="14" t="s">
        <v>271</v>
      </c>
      <c r="T2615" s="14" t="s">
        <v>305</v>
      </c>
      <c r="U2615" s="14" t="s">
        <v>308</v>
      </c>
      <c r="V2615" s="14" t="s">
        <v>311</v>
      </c>
      <c r="W2615" s="14" t="s">
        <v>217</v>
      </c>
      <c r="X2615" s="14" t="s">
        <v>217</v>
      </c>
      <c r="Y2615" s="14" t="s">
        <v>313</v>
      </c>
      <c r="Z2615" s="14" t="s">
        <v>218</v>
      </c>
      <c r="AA2615" s="14" t="s">
        <v>31</v>
      </c>
      <c r="AB2615" s="22" t="s">
        <v>208</v>
      </c>
      <c r="AC2615" s="22" t="s">
        <v>2416</v>
      </c>
      <c r="AD2615" s="22" t="s">
        <v>231</v>
      </c>
      <c r="AE2615" s="14" t="s">
        <v>223</v>
      </c>
      <c r="AF2615" s="31">
        <v>5</v>
      </c>
      <c r="AG2615" s="14" t="s">
        <v>232</v>
      </c>
      <c r="AH2615" s="14" t="s">
        <v>322</v>
      </c>
      <c r="AI2615" s="14" t="s">
        <v>30</v>
      </c>
      <c r="AJ2615" s="14" t="s">
        <v>244</v>
      </c>
      <c r="AK2615" s="14" t="s">
        <v>250</v>
      </c>
      <c r="AL2615" s="14" t="s">
        <v>257</v>
      </c>
      <c r="AM2615" s="14" t="s">
        <v>260</v>
      </c>
      <c r="AN2615" s="19" t="s">
        <v>260</v>
      </c>
      <c r="AO2615" s="19" t="s">
        <v>260</v>
      </c>
      <c r="AP2615" s="19" t="s">
        <v>254</v>
      </c>
      <c r="AQ2615" s="19" t="s">
        <v>260</v>
      </c>
      <c r="AR2615" s="22" t="s">
        <v>317</v>
      </c>
    </row>
    <row r="2616" spans="1:44" ht="12.75">
      <c r="A2616" s="16">
        <v>45045.482574108799</v>
      </c>
      <c r="B2616" s="8" t="s">
        <v>29</v>
      </c>
      <c r="C2616" s="2">
        <v>560039</v>
      </c>
      <c r="D2616" s="8" t="s">
        <v>197</v>
      </c>
      <c r="E2616" s="14" t="s">
        <v>203</v>
      </c>
      <c r="F2616" s="14" t="s">
        <v>204</v>
      </c>
      <c r="G2616" s="14" t="s">
        <v>208</v>
      </c>
      <c r="H2616" s="14" t="s">
        <v>31</v>
      </c>
      <c r="I2616" s="14" t="s">
        <v>185</v>
      </c>
      <c r="J2616" s="14">
        <v>6</v>
      </c>
      <c r="K2616" s="14" t="s">
        <v>214</v>
      </c>
      <c r="L2616" s="14" t="s">
        <v>287</v>
      </c>
      <c r="M2616" s="8" t="s">
        <v>294</v>
      </c>
      <c r="N2616" s="8" t="s">
        <v>295</v>
      </c>
      <c r="O2616" s="14" t="s">
        <v>296</v>
      </c>
      <c r="P2616" s="14" t="s">
        <v>269</v>
      </c>
      <c r="Q2616" s="14" t="s">
        <v>271</v>
      </c>
      <c r="R2616" s="14" t="s">
        <v>275</v>
      </c>
      <c r="S2616" s="14" t="s">
        <v>278</v>
      </c>
      <c r="T2616" s="14" t="s">
        <v>302</v>
      </c>
      <c r="U2616" s="14" t="s">
        <v>308</v>
      </c>
      <c r="V2616" s="14" t="s">
        <v>313</v>
      </c>
      <c r="W2616" s="14" t="s">
        <v>218</v>
      </c>
      <c r="X2616" s="14" t="s">
        <v>217</v>
      </c>
      <c r="Y2616" s="14" t="s">
        <v>313</v>
      </c>
      <c r="Z2616" s="14" t="s">
        <v>218</v>
      </c>
      <c r="AA2616" s="14" t="s">
        <v>2414</v>
      </c>
      <c r="AB2616" s="22" t="s">
        <v>181</v>
      </c>
      <c r="AC2616" s="22" t="s">
        <v>2416</v>
      </c>
      <c r="AD2616" s="22" t="s">
        <v>233</v>
      </c>
      <c r="AE2616" s="14" t="s">
        <v>228</v>
      </c>
      <c r="AF2616" s="31">
        <v>5</v>
      </c>
      <c r="AG2616" s="14" t="s">
        <v>232</v>
      </c>
      <c r="AH2616" s="14" t="s">
        <v>322</v>
      </c>
      <c r="AI2616" s="14" t="s">
        <v>30</v>
      </c>
      <c r="AJ2616" s="14" t="s">
        <v>244</v>
      </c>
      <c r="AK2616" s="14" t="s">
        <v>250</v>
      </c>
      <c r="AL2616" s="14" t="s">
        <v>257</v>
      </c>
      <c r="AM2616" s="14" t="s">
        <v>260</v>
      </c>
      <c r="AN2616" s="19" t="s">
        <v>260</v>
      </c>
      <c r="AO2616" s="19" t="s">
        <v>260</v>
      </c>
      <c r="AP2616" s="19" t="s">
        <v>254</v>
      </c>
      <c r="AQ2616" s="19" t="s">
        <v>260</v>
      </c>
      <c r="AR2616" s="22" t="s">
        <v>317</v>
      </c>
    </row>
    <row r="2617" spans="1:44" ht="12.75">
      <c r="A2617" s="16">
        <v>45213.745608761572</v>
      </c>
      <c r="B2617" s="8" t="s">
        <v>29</v>
      </c>
      <c r="C2617" s="2">
        <v>560039</v>
      </c>
      <c r="D2617" s="8" t="s">
        <v>196</v>
      </c>
      <c r="E2617" s="14" t="s">
        <v>202</v>
      </c>
      <c r="F2617" s="14" t="s">
        <v>205</v>
      </c>
      <c r="G2617" s="14" t="s">
        <v>208</v>
      </c>
      <c r="H2617" s="14" t="s">
        <v>30</v>
      </c>
      <c r="I2617" s="14" t="s">
        <v>185</v>
      </c>
      <c r="J2617" s="14">
        <v>5</v>
      </c>
      <c r="K2617" s="14" t="s">
        <v>212</v>
      </c>
      <c r="L2617" s="14" t="s">
        <v>287</v>
      </c>
      <c r="M2617" s="8" t="s">
        <v>294</v>
      </c>
      <c r="N2617" s="8" t="s">
        <v>293</v>
      </c>
      <c r="O2617" s="14" t="s">
        <v>298</v>
      </c>
      <c r="P2617" s="14" t="s">
        <v>270</v>
      </c>
      <c r="Q2617" s="14" t="s">
        <v>267</v>
      </c>
      <c r="R2617" s="14" t="s">
        <v>272</v>
      </c>
      <c r="S2617" s="14" t="s">
        <v>273</v>
      </c>
      <c r="T2617" s="14" t="s">
        <v>302</v>
      </c>
      <c r="U2617" s="14" t="s">
        <v>308</v>
      </c>
      <c r="V2617" s="14" t="s">
        <v>312</v>
      </c>
      <c r="W2617" s="14" t="s">
        <v>217</v>
      </c>
      <c r="X2617" s="14" t="s">
        <v>217</v>
      </c>
      <c r="Y2617" s="14" t="s">
        <v>313</v>
      </c>
      <c r="Z2617" s="14" t="s">
        <v>218</v>
      </c>
      <c r="AA2617" s="14" t="s">
        <v>2414</v>
      </c>
      <c r="AB2617" s="22" t="s">
        <v>181</v>
      </c>
      <c r="AC2617" s="22" t="s">
        <v>2416</v>
      </c>
      <c r="AD2617" s="22" t="s">
        <v>232</v>
      </c>
      <c r="AE2617" s="14" t="s">
        <v>222</v>
      </c>
      <c r="AF2617" s="31">
        <v>5</v>
      </c>
      <c r="AG2617" s="14" t="s">
        <v>232</v>
      </c>
      <c r="AH2617" s="14" t="s">
        <v>322</v>
      </c>
      <c r="AI2617" s="14" t="s">
        <v>30</v>
      </c>
      <c r="AJ2617" s="14" t="s">
        <v>244</v>
      </c>
      <c r="AK2617" s="14" t="s">
        <v>250</v>
      </c>
      <c r="AL2617" s="14" t="s">
        <v>257</v>
      </c>
      <c r="AM2617" s="14" t="s">
        <v>260</v>
      </c>
      <c r="AN2617" s="19" t="s">
        <v>260</v>
      </c>
      <c r="AO2617" s="19" t="s">
        <v>260</v>
      </c>
      <c r="AP2617" s="19" t="s">
        <v>254</v>
      </c>
      <c r="AQ2617" s="19" t="s">
        <v>260</v>
      </c>
      <c r="AR2617" s="22" t="s">
        <v>317</v>
      </c>
    </row>
    <row r="2618" spans="1:44" ht="12.75">
      <c r="A2618" s="16">
        <v>45206.837775578708</v>
      </c>
      <c r="B2618" s="8" t="s">
        <v>29</v>
      </c>
      <c r="C2618" s="2">
        <v>560040</v>
      </c>
      <c r="D2618" s="8" t="s">
        <v>197</v>
      </c>
      <c r="E2618" s="14" t="s">
        <v>201</v>
      </c>
      <c r="F2618" s="14" t="s">
        <v>205</v>
      </c>
      <c r="G2618" s="14" t="s">
        <v>208</v>
      </c>
      <c r="H2618" s="14" t="s">
        <v>30</v>
      </c>
      <c r="I2618" s="14" t="s">
        <v>185</v>
      </c>
      <c r="J2618" s="14">
        <v>3</v>
      </c>
      <c r="K2618" s="14" t="s">
        <v>214</v>
      </c>
      <c r="L2618" s="14" t="s">
        <v>289</v>
      </c>
      <c r="M2618" s="8" t="s">
        <v>294</v>
      </c>
      <c r="N2618" s="8" t="s">
        <v>293</v>
      </c>
      <c r="O2618" s="14" t="s">
        <v>300</v>
      </c>
      <c r="P2618" s="14" t="s">
        <v>268</v>
      </c>
      <c r="Q2618" s="14" t="s">
        <v>270</v>
      </c>
      <c r="R2618" s="14" t="s">
        <v>267</v>
      </c>
      <c r="S2618" s="14" t="s">
        <v>272</v>
      </c>
      <c r="T2618" s="14" t="s">
        <v>303</v>
      </c>
      <c r="U2618" s="14" t="s">
        <v>308</v>
      </c>
      <c r="V2618" s="14" t="s">
        <v>312</v>
      </c>
      <c r="W2618" s="14" t="s">
        <v>217</v>
      </c>
      <c r="X2618" s="14" t="s">
        <v>217</v>
      </c>
      <c r="Y2618" s="14" t="s">
        <v>313</v>
      </c>
      <c r="Z2618" s="14" t="s">
        <v>218</v>
      </c>
      <c r="AA2618" s="14" t="s">
        <v>2414</v>
      </c>
      <c r="AB2618" s="22" t="s">
        <v>208</v>
      </c>
      <c r="AC2618" s="22" t="s">
        <v>559</v>
      </c>
      <c r="AD2618" s="22" t="s">
        <v>325</v>
      </c>
      <c r="AE2618" s="14" t="s">
        <v>224</v>
      </c>
      <c r="AF2618" s="31">
        <v>5</v>
      </c>
      <c r="AG2618" s="14" t="s">
        <v>232</v>
      </c>
      <c r="AH2618" s="14" t="s">
        <v>322</v>
      </c>
      <c r="AI2618" s="14" t="s">
        <v>30</v>
      </c>
      <c r="AJ2618" s="14" t="s">
        <v>244</v>
      </c>
      <c r="AK2618" s="14" t="s">
        <v>250</v>
      </c>
      <c r="AL2618" s="14" t="s">
        <v>257</v>
      </c>
      <c r="AM2618" s="14" t="s">
        <v>260</v>
      </c>
      <c r="AN2618" s="19" t="s">
        <v>260</v>
      </c>
      <c r="AO2618" s="19" t="s">
        <v>260</v>
      </c>
      <c r="AP2618" s="19" t="s">
        <v>254</v>
      </c>
      <c r="AQ2618" s="19" t="s">
        <v>260</v>
      </c>
      <c r="AR2618" s="22" t="s">
        <v>317</v>
      </c>
    </row>
    <row r="2619" spans="1:44" ht="12.75" customHeight="1">
      <c r="A2619" s="16">
        <v>45023.38056578704</v>
      </c>
      <c r="B2619" s="8" t="s">
        <v>29</v>
      </c>
      <c r="C2619" s="2">
        <v>560043</v>
      </c>
      <c r="D2619" s="8" t="s">
        <v>196</v>
      </c>
      <c r="E2619" s="14" t="s">
        <v>202</v>
      </c>
      <c r="F2619" s="14" t="s">
        <v>204</v>
      </c>
      <c r="G2619" s="14" t="s">
        <v>180</v>
      </c>
      <c r="H2619" s="14" t="s">
        <v>30</v>
      </c>
      <c r="I2619" s="14" t="s">
        <v>185</v>
      </c>
      <c r="J2619" s="14">
        <v>5</v>
      </c>
      <c r="K2619" s="14" t="s">
        <v>216</v>
      </c>
      <c r="L2619" s="14" t="s">
        <v>287</v>
      </c>
      <c r="M2619" s="8" t="s">
        <v>293</v>
      </c>
      <c r="N2619" s="8" t="s">
        <v>295</v>
      </c>
      <c r="O2619" s="14" t="s">
        <v>296</v>
      </c>
      <c r="P2619" s="14" t="s">
        <v>268</v>
      </c>
      <c r="Q2619" s="14" t="s">
        <v>267</v>
      </c>
      <c r="R2619" s="14" t="s">
        <v>275</v>
      </c>
      <c r="S2619" s="14" t="s">
        <v>278</v>
      </c>
      <c r="T2619" s="14" t="s">
        <v>305</v>
      </c>
      <c r="U2619" s="14" t="s">
        <v>308</v>
      </c>
      <c r="V2619" s="14" t="s">
        <v>312</v>
      </c>
      <c r="W2619" s="14" t="s">
        <v>217</v>
      </c>
      <c r="X2619" s="14" t="s">
        <v>217</v>
      </c>
      <c r="Y2619" s="14" t="s">
        <v>313</v>
      </c>
      <c r="Z2619" s="14" t="s">
        <v>218</v>
      </c>
      <c r="AA2619" s="14" t="s">
        <v>30</v>
      </c>
      <c r="AB2619" s="22" t="s">
        <v>2412</v>
      </c>
      <c r="AC2619" s="22" t="s">
        <v>676</v>
      </c>
      <c r="AD2619" s="22" t="s">
        <v>324</v>
      </c>
      <c r="AE2619" s="14" t="s">
        <v>225</v>
      </c>
      <c r="AF2619" s="31">
        <v>5</v>
      </c>
      <c r="AG2619" s="14" t="s">
        <v>232</v>
      </c>
      <c r="AH2619" s="14" t="s">
        <v>322</v>
      </c>
      <c r="AI2619" s="14" t="s">
        <v>30</v>
      </c>
      <c r="AJ2619" s="14" t="s">
        <v>244</v>
      </c>
      <c r="AK2619" s="14" t="s">
        <v>250</v>
      </c>
      <c r="AL2619" s="14" t="s">
        <v>257</v>
      </c>
      <c r="AM2619" s="14" t="s">
        <v>260</v>
      </c>
      <c r="AN2619" s="19" t="s">
        <v>260</v>
      </c>
      <c r="AO2619" s="19" t="s">
        <v>260</v>
      </c>
      <c r="AP2619" s="19" t="s">
        <v>254</v>
      </c>
      <c r="AQ2619" s="19" t="s">
        <v>260</v>
      </c>
      <c r="AR2619" s="22" t="s">
        <v>317</v>
      </c>
    </row>
    <row r="2620" spans="1:44" ht="12.75" customHeight="1">
      <c r="A2620" s="16">
        <v>45063.952793865741</v>
      </c>
      <c r="B2620" s="8" t="s">
        <v>29</v>
      </c>
      <c r="C2620" s="2">
        <v>560043</v>
      </c>
      <c r="D2620" s="8" t="s">
        <v>197</v>
      </c>
      <c r="E2620" s="14" t="s">
        <v>203</v>
      </c>
      <c r="F2620" s="14" t="s">
        <v>204</v>
      </c>
      <c r="G2620" s="14" t="s">
        <v>208</v>
      </c>
      <c r="H2620" s="14" t="s">
        <v>30</v>
      </c>
      <c r="I2620" s="14" t="s">
        <v>185</v>
      </c>
      <c r="J2620" s="14">
        <v>3</v>
      </c>
      <c r="K2620" s="14" t="s">
        <v>212</v>
      </c>
      <c r="L2620" s="14" t="s">
        <v>289</v>
      </c>
      <c r="M2620" s="8" t="s">
        <v>294</v>
      </c>
      <c r="N2620" s="8" t="s">
        <v>293</v>
      </c>
      <c r="O2620" s="14" t="s">
        <v>296</v>
      </c>
      <c r="P2620" s="14" t="s">
        <v>269</v>
      </c>
      <c r="Q2620" s="14" t="s">
        <v>268</v>
      </c>
      <c r="R2620" s="14" t="s">
        <v>272</v>
      </c>
      <c r="S2620" s="14" t="s">
        <v>276</v>
      </c>
      <c r="T2620" s="14" t="s">
        <v>302</v>
      </c>
      <c r="U2620" s="14" t="s">
        <v>308</v>
      </c>
      <c r="V2620" s="14" t="s">
        <v>217</v>
      </c>
      <c r="W2620" s="14" t="s">
        <v>217</v>
      </c>
      <c r="X2620" s="14" t="s">
        <v>217</v>
      </c>
      <c r="Y2620" s="14" t="s">
        <v>313</v>
      </c>
      <c r="Z2620" s="14" t="s">
        <v>218</v>
      </c>
      <c r="AA2620" s="14" t="s">
        <v>2414</v>
      </c>
      <c r="AB2620" s="22" t="s">
        <v>208</v>
      </c>
      <c r="AC2620" s="22" t="s">
        <v>2416</v>
      </c>
      <c r="AD2620" s="22" t="s">
        <v>232</v>
      </c>
      <c r="AE2620" s="14" t="s">
        <v>224</v>
      </c>
      <c r="AF2620" s="31">
        <v>5</v>
      </c>
      <c r="AG2620" s="14" t="s">
        <v>232</v>
      </c>
      <c r="AH2620" s="14" t="s">
        <v>322</v>
      </c>
      <c r="AI2620" s="14" t="s">
        <v>30</v>
      </c>
      <c r="AJ2620" s="14" t="s">
        <v>244</v>
      </c>
      <c r="AK2620" s="14" t="s">
        <v>250</v>
      </c>
      <c r="AL2620" s="14" t="s">
        <v>257</v>
      </c>
      <c r="AM2620" s="14" t="s">
        <v>260</v>
      </c>
      <c r="AN2620" s="19" t="s">
        <v>260</v>
      </c>
      <c r="AO2620" s="19" t="s">
        <v>260</v>
      </c>
      <c r="AP2620" s="19" t="s">
        <v>254</v>
      </c>
      <c r="AQ2620" s="19" t="s">
        <v>260</v>
      </c>
      <c r="AR2620" s="22" t="s">
        <v>317</v>
      </c>
    </row>
    <row r="2621" spans="1:44" ht="12.75">
      <c r="A2621" s="16">
        <v>45047.402230613428</v>
      </c>
      <c r="B2621" s="8" t="s">
        <v>29</v>
      </c>
      <c r="C2621" s="2">
        <v>560045</v>
      </c>
      <c r="D2621" s="8" t="s">
        <v>197</v>
      </c>
      <c r="E2621" s="14" t="s">
        <v>202</v>
      </c>
      <c r="F2621" s="14" t="s">
        <v>204</v>
      </c>
      <c r="G2621" s="14" t="s">
        <v>180</v>
      </c>
      <c r="H2621" s="14" t="s">
        <v>30</v>
      </c>
      <c r="I2621" s="14" t="s">
        <v>185</v>
      </c>
      <c r="J2621" s="14">
        <v>5</v>
      </c>
      <c r="K2621" s="14" t="s">
        <v>32</v>
      </c>
      <c r="L2621" s="14" t="s">
        <v>287</v>
      </c>
      <c r="M2621" s="8" t="s">
        <v>294</v>
      </c>
      <c r="N2621" s="8" t="s">
        <v>295</v>
      </c>
      <c r="O2621" s="14" t="s">
        <v>296</v>
      </c>
      <c r="P2621" s="14" t="s">
        <v>267</v>
      </c>
      <c r="Q2621" s="14" t="s">
        <v>271</v>
      </c>
      <c r="R2621" s="14" t="s">
        <v>275</v>
      </c>
      <c r="S2621" s="14" t="s">
        <v>278</v>
      </c>
      <c r="T2621" s="14" t="s">
        <v>302</v>
      </c>
      <c r="U2621" s="14" t="s">
        <v>308</v>
      </c>
      <c r="V2621" s="14" t="s">
        <v>312</v>
      </c>
      <c r="W2621" s="14" t="s">
        <v>217</v>
      </c>
      <c r="X2621" s="14" t="s">
        <v>217</v>
      </c>
      <c r="Y2621" s="14" t="s">
        <v>313</v>
      </c>
      <c r="Z2621" s="14" t="s">
        <v>218</v>
      </c>
      <c r="AA2621" s="14" t="s">
        <v>2414</v>
      </c>
      <c r="AB2621" s="22" t="s">
        <v>181</v>
      </c>
      <c r="AC2621" s="22" t="s">
        <v>2416</v>
      </c>
      <c r="AD2621" s="22" t="s">
        <v>231</v>
      </c>
      <c r="AE2621" s="14" t="s">
        <v>226</v>
      </c>
      <c r="AF2621" s="31">
        <v>5</v>
      </c>
      <c r="AG2621" s="14" t="s">
        <v>232</v>
      </c>
      <c r="AH2621" s="14" t="s">
        <v>322</v>
      </c>
      <c r="AI2621" s="14" t="s">
        <v>30</v>
      </c>
      <c r="AJ2621" s="14" t="s">
        <v>244</v>
      </c>
      <c r="AK2621" s="14" t="s">
        <v>250</v>
      </c>
      <c r="AL2621" s="14" t="s">
        <v>257</v>
      </c>
      <c r="AM2621" s="14" t="s">
        <v>260</v>
      </c>
      <c r="AN2621" s="19" t="s">
        <v>260</v>
      </c>
      <c r="AO2621" s="19" t="s">
        <v>260</v>
      </c>
      <c r="AP2621" s="19" t="s">
        <v>254</v>
      </c>
      <c r="AQ2621" s="19" t="s">
        <v>260</v>
      </c>
      <c r="AR2621" s="22" t="s">
        <v>317</v>
      </c>
    </row>
    <row r="2622" spans="1:44" ht="12.75">
      <c r="A2622" s="16">
        <v>45205.523777164351</v>
      </c>
      <c r="B2622" s="8" t="s">
        <v>29</v>
      </c>
      <c r="C2622" s="2">
        <v>560045</v>
      </c>
      <c r="D2622" s="8" t="s">
        <v>197</v>
      </c>
      <c r="E2622" s="14" t="s">
        <v>201</v>
      </c>
      <c r="F2622" s="14" t="s">
        <v>206</v>
      </c>
      <c r="G2622" s="14" t="s">
        <v>208</v>
      </c>
      <c r="H2622" s="14" t="s">
        <v>30</v>
      </c>
      <c r="I2622" s="14" t="s">
        <v>185</v>
      </c>
      <c r="J2622" s="14">
        <v>8</v>
      </c>
      <c r="K2622" s="14" t="s">
        <v>32</v>
      </c>
      <c r="L2622" s="14" t="s">
        <v>287</v>
      </c>
      <c r="M2622" s="8" t="s">
        <v>294</v>
      </c>
      <c r="N2622" s="8" t="s">
        <v>295</v>
      </c>
      <c r="O2622" s="14" t="s">
        <v>296</v>
      </c>
      <c r="P2622" s="14" t="s">
        <v>269</v>
      </c>
      <c r="Q2622" s="14" t="s">
        <v>270</v>
      </c>
      <c r="R2622" s="14" t="s">
        <v>267</v>
      </c>
      <c r="S2622" s="14" t="s">
        <v>272</v>
      </c>
      <c r="T2622" s="14" t="s">
        <v>303</v>
      </c>
      <c r="U2622" s="14" t="s">
        <v>308</v>
      </c>
      <c r="V2622" s="14" t="s">
        <v>218</v>
      </c>
      <c r="W2622" s="14" t="s">
        <v>217</v>
      </c>
      <c r="X2622" s="14" t="s">
        <v>217</v>
      </c>
      <c r="Y2622" s="14" t="s">
        <v>313</v>
      </c>
      <c r="Z2622" s="14" t="s">
        <v>218</v>
      </c>
      <c r="AA2622" s="14" t="s">
        <v>31</v>
      </c>
      <c r="AB2622" s="22" t="s">
        <v>181</v>
      </c>
      <c r="AC2622" s="22" t="s">
        <v>2416</v>
      </c>
      <c r="AD2622" s="22" t="s">
        <v>232</v>
      </c>
      <c r="AE2622" s="14" t="s">
        <v>224</v>
      </c>
      <c r="AF2622" s="31">
        <v>5</v>
      </c>
      <c r="AG2622" s="14" t="s">
        <v>232</v>
      </c>
      <c r="AH2622" s="14" t="s">
        <v>322</v>
      </c>
      <c r="AI2622" s="14" t="s">
        <v>30</v>
      </c>
      <c r="AJ2622" s="14" t="s">
        <v>244</v>
      </c>
      <c r="AK2622" s="14" t="s">
        <v>250</v>
      </c>
      <c r="AL2622" s="14" t="s">
        <v>257</v>
      </c>
      <c r="AM2622" s="14" t="s">
        <v>260</v>
      </c>
      <c r="AN2622" s="19" t="s">
        <v>260</v>
      </c>
      <c r="AO2622" s="19" t="s">
        <v>260</v>
      </c>
      <c r="AP2622" s="19" t="s">
        <v>254</v>
      </c>
      <c r="AQ2622" s="19" t="s">
        <v>260</v>
      </c>
      <c r="AR2622" s="22" t="s">
        <v>317</v>
      </c>
    </row>
    <row r="2623" spans="1:44" ht="12.75">
      <c r="A2623" s="16">
        <v>45044.447301273147</v>
      </c>
      <c r="B2623" s="8" t="s">
        <v>29</v>
      </c>
      <c r="C2623" s="2">
        <v>560047</v>
      </c>
      <c r="D2623" s="8" t="s">
        <v>197</v>
      </c>
      <c r="E2623" s="14" t="s">
        <v>198</v>
      </c>
      <c r="F2623" s="14" t="s">
        <v>204</v>
      </c>
      <c r="G2623" s="14" t="s">
        <v>180</v>
      </c>
      <c r="H2623" s="14" t="s">
        <v>30</v>
      </c>
      <c r="I2623" s="14" t="s">
        <v>185</v>
      </c>
      <c r="J2623" s="14">
        <v>5</v>
      </c>
      <c r="K2623" s="14" t="s">
        <v>216</v>
      </c>
      <c r="L2623" s="14" t="s">
        <v>287</v>
      </c>
      <c r="M2623" s="8" t="s">
        <v>293</v>
      </c>
      <c r="N2623" s="8" t="s">
        <v>296</v>
      </c>
      <c r="O2623" s="14" t="s">
        <v>300</v>
      </c>
      <c r="P2623" s="14" t="s">
        <v>269</v>
      </c>
      <c r="Q2623" s="14" t="s">
        <v>270</v>
      </c>
      <c r="R2623" s="14" t="s">
        <v>271</v>
      </c>
      <c r="S2623" s="14" t="s">
        <v>275</v>
      </c>
      <c r="T2623" s="14" t="s">
        <v>302</v>
      </c>
      <c r="U2623" s="14" t="s">
        <v>308</v>
      </c>
      <c r="V2623" s="14" t="s">
        <v>313</v>
      </c>
      <c r="W2623" s="14" t="s">
        <v>217</v>
      </c>
      <c r="X2623" s="14" t="s">
        <v>217</v>
      </c>
      <c r="Y2623" s="14" t="s">
        <v>313</v>
      </c>
      <c r="Z2623" s="14" t="s">
        <v>218</v>
      </c>
      <c r="AA2623" s="14" t="s">
        <v>2414</v>
      </c>
      <c r="AB2623" s="22" t="s">
        <v>208</v>
      </c>
      <c r="AC2623" s="22" t="s">
        <v>2416</v>
      </c>
      <c r="AD2623" s="22" t="s">
        <v>324</v>
      </c>
      <c r="AE2623" s="14" t="s">
        <v>224</v>
      </c>
      <c r="AF2623" s="31">
        <v>5</v>
      </c>
      <c r="AG2623" s="14" t="s">
        <v>232</v>
      </c>
      <c r="AH2623" s="14" t="s">
        <v>322</v>
      </c>
      <c r="AI2623" s="14" t="s">
        <v>30</v>
      </c>
      <c r="AJ2623" s="14" t="s">
        <v>244</v>
      </c>
      <c r="AK2623" s="14" t="s">
        <v>250</v>
      </c>
      <c r="AL2623" s="14" t="s">
        <v>257</v>
      </c>
      <c r="AM2623" s="14" t="s">
        <v>260</v>
      </c>
      <c r="AN2623" s="19" t="s">
        <v>260</v>
      </c>
      <c r="AO2623" s="19" t="s">
        <v>260</v>
      </c>
      <c r="AP2623" s="19" t="s">
        <v>254</v>
      </c>
      <c r="AQ2623" s="19" t="s">
        <v>260</v>
      </c>
      <c r="AR2623" s="22" t="s">
        <v>317</v>
      </c>
    </row>
    <row r="2624" spans="1:44" ht="12.75" customHeight="1">
      <c r="A2624" s="16">
        <v>45044.467682361108</v>
      </c>
      <c r="B2624" s="8" t="s">
        <v>29</v>
      </c>
      <c r="C2624" s="2">
        <v>560047</v>
      </c>
      <c r="D2624" s="8" t="s">
        <v>197</v>
      </c>
      <c r="E2624" s="14" t="s">
        <v>203</v>
      </c>
      <c r="F2624" s="14" t="s">
        <v>206</v>
      </c>
      <c r="G2624" s="14" t="s">
        <v>180</v>
      </c>
      <c r="H2624" s="14" t="s">
        <v>30</v>
      </c>
      <c r="I2624" s="14" t="s">
        <v>185</v>
      </c>
      <c r="J2624" s="14">
        <v>8</v>
      </c>
      <c r="K2624" s="14" t="s">
        <v>216</v>
      </c>
      <c r="L2624" s="14" t="s">
        <v>287</v>
      </c>
      <c r="M2624" s="8" t="s">
        <v>294</v>
      </c>
      <c r="N2624" s="8" t="s">
        <v>293</v>
      </c>
      <c r="O2624" s="14" t="s">
        <v>295</v>
      </c>
      <c r="P2624" s="14" t="s">
        <v>272</v>
      </c>
      <c r="Q2624" s="14" t="s">
        <v>271</v>
      </c>
      <c r="R2624" s="14" t="s">
        <v>274</v>
      </c>
      <c r="S2624" s="14" t="s">
        <v>276</v>
      </c>
      <c r="T2624" s="14" t="s">
        <v>303</v>
      </c>
      <c r="U2624" s="14" t="s">
        <v>308</v>
      </c>
      <c r="V2624" s="14" t="s">
        <v>217</v>
      </c>
      <c r="W2624" s="14" t="s">
        <v>217</v>
      </c>
      <c r="X2624" s="14" t="s">
        <v>217</v>
      </c>
      <c r="Y2624" s="14" t="s">
        <v>313</v>
      </c>
      <c r="Z2624" s="14" t="s">
        <v>218</v>
      </c>
      <c r="AA2624" s="14" t="s">
        <v>2414</v>
      </c>
      <c r="AB2624" s="22" t="s">
        <v>181</v>
      </c>
      <c r="AC2624" s="22" t="s">
        <v>2416</v>
      </c>
      <c r="AD2624" s="22" t="s">
        <v>324</v>
      </c>
      <c r="AE2624" s="14" t="s">
        <v>224</v>
      </c>
      <c r="AF2624" s="31">
        <v>5</v>
      </c>
      <c r="AG2624" s="14" t="s">
        <v>232</v>
      </c>
      <c r="AH2624" s="14" t="s">
        <v>322</v>
      </c>
      <c r="AI2624" s="14" t="s">
        <v>30</v>
      </c>
      <c r="AJ2624" s="14" t="s">
        <v>244</v>
      </c>
      <c r="AK2624" s="14" t="s">
        <v>250</v>
      </c>
      <c r="AL2624" s="14" t="s">
        <v>257</v>
      </c>
      <c r="AM2624" s="14" t="s">
        <v>260</v>
      </c>
      <c r="AN2624" s="19" t="s">
        <v>260</v>
      </c>
      <c r="AO2624" s="19" t="s">
        <v>260</v>
      </c>
      <c r="AP2624" s="19" t="s">
        <v>254</v>
      </c>
      <c r="AQ2624" s="19" t="s">
        <v>260</v>
      </c>
      <c r="AR2624" s="22" t="s">
        <v>317</v>
      </c>
    </row>
    <row r="2625" spans="1:44" ht="12.75">
      <c r="A2625" s="16">
        <v>45044.529179178237</v>
      </c>
      <c r="B2625" s="8" t="s">
        <v>29</v>
      </c>
      <c r="C2625" s="2">
        <v>560047</v>
      </c>
      <c r="D2625" s="8" t="s">
        <v>196</v>
      </c>
      <c r="E2625" s="14" t="s">
        <v>203</v>
      </c>
      <c r="F2625" s="14" t="s">
        <v>205</v>
      </c>
      <c r="G2625" s="14" t="s">
        <v>208</v>
      </c>
      <c r="H2625" s="14" t="s">
        <v>30</v>
      </c>
      <c r="I2625" s="14" t="s">
        <v>185</v>
      </c>
      <c r="J2625" s="14">
        <v>8</v>
      </c>
      <c r="K2625" s="14" t="s">
        <v>212</v>
      </c>
      <c r="L2625" s="14" t="s">
        <v>287</v>
      </c>
      <c r="M2625" s="8" t="s">
        <v>294</v>
      </c>
      <c r="N2625" s="8" t="s">
        <v>296</v>
      </c>
      <c r="O2625" s="14" t="s">
        <v>300</v>
      </c>
      <c r="P2625" s="14" t="s">
        <v>269</v>
      </c>
      <c r="Q2625" s="14" t="s">
        <v>268</v>
      </c>
      <c r="R2625" s="14" t="s">
        <v>267</v>
      </c>
      <c r="S2625" s="14" t="s">
        <v>276</v>
      </c>
      <c r="T2625" s="14" t="s">
        <v>302</v>
      </c>
      <c r="U2625" s="14" t="s">
        <v>308</v>
      </c>
      <c r="V2625" s="14" t="s">
        <v>217</v>
      </c>
      <c r="W2625" s="14" t="s">
        <v>217</v>
      </c>
      <c r="X2625" s="14" t="s">
        <v>217</v>
      </c>
      <c r="Y2625" s="14" t="s">
        <v>313</v>
      </c>
      <c r="Z2625" s="14" t="s">
        <v>218</v>
      </c>
      <c r="AA2625" s="14" t="s">
        <v>2414</v>
      </c>
      <c r="AB2625" s="22" t="s">
        <v>208</v>
      </c>
      <c r="AC2625" s="22" t="s">
        <v>2416</v>
      </c>
      <c r="AD2625" s="22" t="s">
        <v>324</v>
      </c>
      <c r="AE2625" s="14" t="s">
        <v>226</v>
      </c>
      <c r="AF2625" s="31">
        <v>5</v>
      </c>
      <c r="AG2625" s="14" t="s">
        <v>232</v>
      </c>
      <c r="AH2625" s="14" t="s">
        <v>322</v>
      </c>
      <c r="AI2625" s="14" t="s">
        <v>30</v>
      </c>
      <c r="AJ2625" s="14" t="s">
        <v>244</v>
      </c>
      <c r="AK2625" s="14" t="s">
        <v>250</v>
      </c>
      <c r="AL2625" s="14" t="s">
        <v>257</v>
      </c>
      <c r="AM2625" s="14" t="s">
        <v>260</v>
      </c>
      <c r="AN2625" s="19" t="s">
        <v>260</v>
      </c>
      <c r="AO2625" s="19" t="s">
        <v>260</v>
      </c>
      <c r="AP2625" s="19" t="s">
        <v>254</v>
      </c>
      <c r="AQ2625" s="19" t="s">
        <v>260</v>
      </c>
      <c r="AR2625" s="22" t="s">
        <v>317</v>
      </c>
    </row>
    <row r="2626" spans="1:44" ht="12.75">
      <c r="A2626" s="16">
        <v>45062.900130335649</v>
      </c>
      <c r="B2626" s="8" t="s">
        <v>29</v>
      </c>
      <c r="C2626" s="2">
        <v>560047</v>
      </c>
      <c r="D2626" s="8" t="s">
        <v>197</v>
      </c>
      <c r="E2626" s="14" t="s">
        <v>202</v>
      </c>
      <c r="F2626" s="14" t="s">
        <v>204</v>
      </c>
      <c r="G2626" s="14" t="s">
        <v>208</v>
      </c>
      <c r="H2626" s="14" t="s">
        <v>30</v>
      </c>
      <c r="I2626" s="14" t="s">
        <v>185</v>
      </c>
      <c r="J2626" s="14">
        <v>2</v>
      </c>
      <c r="K2626" s="14" t="s">
        <v>214</v>
      </c>
      <c r="L2626" s="14" t="s">
        <v>288</v>
      </c>
      <c r="M2626" s="8" t="s">
        <v>293</v>
      </c>
      <c r="N2626" s="8" t="s">
        <v>296</v>
      </c>
      <c r="O2626" s="14" t="s">
        <v>300</v>
      </c>
      <c r="P2626" s="14" t="s">
        <v>267</v>
      </c>
      <c r="Q2626" s="14" t="s">
        <v>272</v>
      </c>
      <c r="R2626" s="14" t="s">
        <v>273</v>
      </c>
      <c r="S2626" s="14" t="s">
        <v>278</v>
      </c>
      <c r="T2626" s="14" t="s">
        <v>302</v>
      </c>
      <c r="U2626" s="14" t="s">
        <v>308</v>
      </c>
      <c r="V2626" s="14" t="s">
        <v>312</v>
      </c>
      <c r="W2626" s="14" t="s">
        <v>218</v>
      </c>
      <c r="X2626" s="14" t="s">
        <v>217</v>
      </c>
      <c r="Y2626" s="14" t="s">
        <v>313</v>
      </c>
      <c r="Z2626" s="14" t="s">
        <v>218</v>
      </c>
      <c r="AA2626" s="14" t="s">
        <v>2414</v>
      </c>
      <c r="AB2626" s="22" t="s">
        <v>208</v>
      </c>
      <c r="AC2626" s="22" t="s">
        <v>2416</v>
      </c>
      <c r="AD2626" s="22" t="s">
        <v>324</v>
      </c>
      <c r="AE2626" s="14" t="s">
        <v>224</v>
      </c>
      <c r="AF2626" s="31">
        <v>5</v>
      </c>
      <c r="AG2626" s="14" t="s">
        <v>232</v>
      </c>
      <c r="AH2626" s="14" t="s">
        <v>322</v>
      </c>
      <c r="AI2626" s="14" t="s">
        <v>30</v>
      </c>
      <c r="AJ2626" s="14" t="s">
        <v>244</v>
      </c>
      <c r="AK2626" s="14" t="s">
        <v>250</v>
      </c>
      <c r="AL2626" s="14" t="s">
        <v>257</v>
      </c>
      <c r="AM2626" s="14" t="s">
        <v>260</v>
      </c>
      <c r="AN2626" s="19" t="s">
        <v>260</v>
      </c>
      <c r="AO2626" s="19" t="s">
        <v>260</v>
      </c>
      <c r="AP2626" s="19" t="s">
        <v>254</v>
      </c>
      <c r="AQ2626" s="19" t="s">
        <v>260</v>
      </c>
      <c r="AR2626" s="22" t="s">
        <v>317</v>
      </c>
    </row>
    <row r="2627" spans="1:44" ht="12.75">
      <c r="A2627" s="16">
        <v>45062.902360023145</v>
      </c>
      <c r="B2627" s="8" t="s">
        <v>29</v>
      </c>
      <c r="C2627" s="2">
        <v>560047</v>
      </c>
      <c r="D2627" s="8" t="s">
        <v>197</v>
      </c>
      <c r="E2627" s="14" t="s">
        <v>202</v>
      </c>
      <c r="F2627" s="14" t="s">
        <v>205</v>
      </c>
      <c r="G2627" s="14" t="s">
        <v>208</v>
      </c>
      <c r="H2627" s="14" t="s">
        <v>30</v>
      </c>
      <c r="I2627" s="14" t="s">
        <v>184</v>
      </c>
      <c r="J2627" s="14">
        <v>8</v>
      </c>
      <c r="K2627" s="14" t="s">
        <v>212</v>
      </c>
      <c r="L2627" s="14" t="s">
        <v>287</v>
      </c>
      <c r="M2627" s="8" t="s">
        <v>294</v>
      </c>
      <c r="N2627" s="8" t="s">
        <v>293</v>
      </c>
      <c r="O2627" s="14" t="s">
        <v>300</v>
      </c>
      <c r="P2627" s="14" t="s">
        <v>270</v>
      </c>
      <c r="Q2627" s="14" t="s">
        <v>267</v>
      </c>
      <c r="R2627" s="14" t="s">
        <v>281</v>
      </c>
      <c r="S2627" s="14" t="s">
        <v>275</v>
      </c>
      <c r="T2627" s="14" t="s">
        <v>302</v>
      </c>
      <c r="U2627" s="14" t="s">
        <v>308</v>
      </c>
      <c r="V2627" s="14" t="s">
        <v>312</v>
      </c>
      <c r="W2627" s="14" t="s">
        <v>217</v>
      </c>
      <c r="X2627" s="14" t="s">
        <v>217</v>
      </c>
      <c r="Y2627" s="14" t="s">
        <v>313</v>
      </c>
      <c r="Z2627" s="14" t="s">
        <v>218</v>
      </c>
      <c r="AA2627" s="14" t="s">
        <v>2414</v>
      </c>
      <c r="AB2627" s="22" t="s">
        <v>208</v>
      </c>
      <c r="AC2627" s="22" t="s">
        <v>1109</v>
      </c>
      <c r="AD2627" s="22" t="s">
        <v>231</v>
      </c>
      <c r="AE2627" s="14" t="s">
        <v>224</v>
      </c>
      <c r="AF2627" s="31" t="s">
        <v>187</v>
      </c>
      <c r="AG2627" s="14" t="s">
        <v>232</v>
      </c>
      <c r="AH2627" s="14" t="s">
        <v>238</v>
      </c>
      <c r="AI2627" s="14" t="s">
        <v>30</v>
      </c>
      <c r="AJ2627" s="14" t="s">
        <v>244</v>
      </c>
      <c r="AK2627" s="14" t="s">
        <v>251</v>
      </c>
      <c r="AL2627" s="14" t="s">
        <v>257</v>
      </c>
      <c r="AM2627" s="14" t="s">
        <v>254</v>
      </c>
      <c r="AN2627" s="19" t="s">
        <v>260</v>
      </c>
      <c r="AO2627" s="19" t="s">
        <v>260</v>
      </c>
      <c r="AP2627" s="19" t="s">
        <v>254</v>
      </c>
      <c r="AQ2627" s="19" t="s">
        <v>260</v>
      </c>
      <c r="AR2627" s="22" t="s">
        <v>317</v>
      </c>
    </row>
    <row r="2628" spans="1:44" ht="12.75">
      <c r="A2628" s="16">
        <v>45045.561508819446</v>
      </c>
      <c r="B2628" s="8" t="s">
        <v>29</v>
      </c>
      <c r="C2628" s="2">
        <v>560048</v>
      </c>
      <c r="D2628" s="8" t="s">
        <v>197</v>
      </c>
      <c r="E2628" s="14" t="s">
        <v>203</v>
      </c>
      <c r="F2628" s="14" t="s">
        <v>204</v>
      </c>
      <c r="G2628" s="14" t="s">
        <v>208</v>
      </c>
      <c r="H2628" s="14" t="s">
        <v>31</v>
      </c>
      <c r="I2628" s="14" t="s">
        <v>185</v>
      </c>
      <c r="J2628" s="14">
        <v>8</v>
      </c>
      <c r="K2628" s="14" t="s">
        <v>216</v>
      </c>
      <c r="L2628" s="14" t="s">
        <v>287</v>
      </c>
      <c r="M2628" s="8" t="s">
        <v>294</v>
      </c>
      <c r="N2628" s="8" t="s">
        <v>295</v>
      </c>
      <c r="O2628" s="14" t="s">
        <v>296</v>
      </c>
      <c r="P2628" s="14" t="s">
        <v>270</v>
      </c>
      <c r="Q2628" s="14" t="s">
        <v>273</v>
      </c>
      <c r="R2628" s="14" t="s">
        <v>275</v>
      </c>
      <c r="S2628" s="14" t="s">
        <v>280</v>
      </c>
      <c r="T2628" s="14" t="s">
        <v>302</v>
      </c>
      <c r="U2628" s="14" t="s">
        <v>308</v>
      </c>
      <c r="V2628" s="14" t="s">
        <v>312</v>
      </c>
      <c r="W2628" s="14" t="s">
        <v>217</v>
      </c>
      <c r="X2628" s="14" t="s">
        <v>217</v>
      </c>
      <c r="Y2628" s="14" t="s">
        <v>313</v>
      </c>
      <c r="Z2628" s="14" t="s">
        <v>218</v>
      </c>
      <c r="AA2628" s="14" t="s">
        <v>2414</v>
      </c>
      <c r="AB2628" s="22" t="s">
        <v>208</v>
      </c>
      <c r="AC2628" s="22" t="s">
        <v>2416</v>
      </c>
      <c r="AD2628" s="22" t="s">
        <v>233</v>
      </c>
      <c r="AE2628" s="14" t="s">
        <v>226</v>
      </c>
      <c r="AF2628" s="31">
        <v>5</v>
      </c>
      <c r="AG2628" s="14" t="s">
        <v>232</v>
      </c>
      <c r="AH2628" s="14" t="s">
        <v>322</v>
      </c>
      <c r="AI2628" s="14" t="s">
        <v>30</v>
      </c>
      <c r="AJ2628" s="14" t="s">
        <v>244</v>
      </c>
      <c r="AK2628" s="14" t="s">
        <v>250</v>
      </c>
      <c r="AL2628" s="14" t="s">
        <v>257</v>
      </c>
      <c r="AM2628" s="14" t="s">
        <v>260</v>
      </c>
      <c r="AN2628" s="19" t="s">
        <v>260</v>
      </c>
      <c r="AO2628" s="19" t="s">
        <v>260</v>
      </c>
      <c r="AP2628" s="19" t="s">
        <v>254</v>
      </c>
      <c r="AQ2628" s="19" t="s">
        <v>260</v>
      </c>
      <c r="AR2628" s="22" t="s">
        <v>317</v>
      </c>
    </row>
    <row r="2629" spans="1:44" ht="12.75" customHeight="1">
      <c r="A2629" s="16">
        <v>45148.450529837966</v>
      </c>
      <c r="B2629" s="8" t="s">
        <v>29</v>
      </c>
      <c r="C2629" s="2">
        <v>560048</v>
      </c>
      <c r="D2629" s="8" t="s">
        <v>197</v>
      </c>
      <c r="E2629" s="14" t="s">
        <v>198</v>
      </c>
      <c r="F2629" s="14" t="s">
        <v>204</v>
      </c>
      <c r="G2629" s="14" t="s">
        <v>208</v>
      </c>
      <c r="H2629" s="14" t="s">
        <v>31</v>
      </c>
      <c r="I2629" s="14" t="s">
        <v>185</v>
      </c>
      <c r="J2629" s="14">
        <v>9</v>
      </c>
      <c r="K2629" s="14" t="s">
        <v>216</v>
      </c>
      <c r="L2629" s="14" t="s">
        <v>287</v>
      </c>
      <c r="M2629" s="8" t="s">
        <v>293</v>
      </c>
      <c r="N2629" s="8" t="s">
        <v>295</v>
      </c>
      <c r="O2629" s="14" t="s">
        <v>296</v>
      </c>
      <c r="P2629" s="14" t="s">
        <v>269</v>
      </c>
      <c r="Q2629" s="14" t="s">
        <v>272</v>
      </c>
      <c r="R2629" s="14" t="s">
        <v>275</v>
      </c>
      <c r="S2629" s="14" t="s">
        <v>282</v>
      </c>
      <c r="T2629" s="14" t="s">
        <v>302</v>
      </c>
      <c r="U2629" s="14" t="s">
        <v>308</v>
      </c>
      <c r="V2629" s="14" t="s">
        <v>312</v>
      </c>
      <c r="W2629" s="14" t="s">
        <v>217</v>
      </c>
      <c r="X2629" s="14" t="s">
        <v>217</v>
      </c>
      <c r="Y2629" s="14" t="s">
        <v>313</v>
      </c>
      <c r="Z2629" s="14" t="s">
        <v>218</v>
      </c>
      <c r="AA2629" s="14" t="s">
        <v>30</v>
      </c>
      <c r="AB2629" s="22" t="s">
        <v>208</v>
      </c>
      <c r="AC2629" s="22" t="s">
        <v>2416</v>
      </c>
      <c r="AD2629" s="22" t="s">
        <v>232</v>
      </c>
      <c r="AE2629" s="14" t="s">
        <v>224</v>
      </c>
      <c r="AF2629" s="31">
        <v>5</v>
      </c>
      <c r="AG2629" s="14" t="s">
        <v>232</v>
      </c>
      <c r="AH2629" s="14" t="s">
        <v>322</v>
      </c>
      <c r="AI2629" s="14" t="s">
        <v>30</v>
      </c>
      <c r="AJ2629" s="14" t="s">
        <v>244</v>
      </c>
      <c r="AK2629" s="14" t="s">
        <v>250</v>
      </c>
      <c r="AL2629" s="14" t="s">
        <v>257</v>
      </c>
      <c r="AM2629" s="14" t="s">
        <v>260</v>
      </c>
      <c r="AN2629" s="19" t="s">
        <v>260</v>
      </c>
      <c r="AO2629" s="19" t="s">
        <v>260</v>
      </c>
      <c r="AP2629" s="19" t="s">
        <v>254</v>
      </c>
      <c r="AQ2629" s="19" t="s">
        <v>260</v>
      </c>
      <c r="AR2629" s="22" t="s">
        <v>317</v>
      </c>
    </row>
    <row r="2630" spans="1:44" ht="12.75">
      <c r="A2630" s="16">
        <v>45020.906617777779</v>
      </c>
      <c r="B2630" s="8" t="s">
        <v>29</v>
      </c>
      <c r="C2630" s="2">
        <v>560049</v>
      </c>
      <c r="D2630" s="8" t="s">
        <v>197</v>
      </c>
      <c r="E2630" s="14" t="s">
        <v>202</v>
      </c>
      <c r="F2630" s="14" t="s">
        <v>204</v>
      </c>
      <c r="G2630" s="14" t="s">
        <v>208</v>
      </c>
      <c r="H2630" s="14" t="s">
        <v>30</v>
      </c>
      <c r="I2630" s="14" t="s">
        <v>185</v>
      </c>
      <c r="J2630" s="14">
        <v>7</v>
      </c>
      <c r="K2630" s="14" t="s">
        <v>212</v>
      </c>
      <c r="L2630" s="14" t="s">
        <v>287</v>
      </c>
      <c r="M2630" s="8" t="s">
        <v>294</v>
      </c>
      <c r="N2630" s="8" t="s">
        <v>296</v>
      </c>
      <c r="O2630" s="14" t="s">
        <v>298</v>
      </c>
      <c r="P2630" s="14" t="s">
        <v>269</v>
      </c>
      <c r="Q2630" s="14" t="s">
        <v>272</v>
      </c>
      <c r="R2630" s="14" t="s">
        <v>274</v>
      </c>
      <c r="S2630" s="14" t="s">
        <v>280</v>
      </c>
      <c r="T2630" s="14" t="s">
        <v>302</v>
      </c>
      <c r="U2630" s="14" t="s">
        <v>308</v>
      </c>
      <c r="V2630" s="14" t="s">
        <v>217</v>
      </c>
      <c r="W2630" s="14" t="s">
        <v>217</v>
      </c>
      <c r="X2630" s="14" t="s">
        <v>217</v>
      </c>
      <c r="Y2630" s="14" t="s">
        <v>313</v>
      </c>
      <c r="Z2630" s="14" t="s">
        <v>218</v>
      </c>
      <c r="AA2630" s="14" t="s">
        <v>2414</v>
      </c>
      <c r="AB2630" s="22" t="s">
        <v>181</v>
      </c>
      <c r="AC2630" s="22" t="s">
        <v>2416</v>
      </c>
      <c r="AD2630" s="22" t="s">
        <v>324</v>
      </c>
      <c r="AE2630" s="14" t="s">
        <v>223</v>
      </c>
      <c r="AF2630" s="31">
        <v>5</v>
      </c>
      <c r="AG2630" s="14" t="s">
        <v>232</v>
      </c>
      <c r="AH2630" s="14" t="s">
        <v>322</v>
      </c>
      <c r="AI2630" s="14" t="s">
        <v>30</v>
      </c>
      <c r="AJ2630" s="14" t="s">
        <v>244</v>
      </c>
      <c r="AK2630" s="14" t="s">
        <v>250</v>
      </c>
      <c r="AL2630" s="14" t="s">
        <v>257</v>
      </c>
      <c r="AM2630" s="14" t="s">
        <v>260</v>
      </c>
      <c r="AN2630" s="19" t="s">
        <v>260</v>
      </c>
      <c r="AO2630" s="19" t="s">
        <v>260</v>
      </c>
      <c r="AP2630" s="19" t="s">
        <v>254</v>
      </c>
      <c r="AQ2630" s="19" t="s">
        <v>260</v>
      </c>
      <c r="AR2630" s="22" t="s">
        <v>317</v>
      </c>
    </row>
    <row r="2631" spans="1:44" ht="12.75">
      <c r="A2631" s="16">
        <v>45048.889982685185</v>
      </c>
      <c r="B2631" s="8" t="s">
        <v>29</v>
      </c>
      <c r="C2631" s="2">
        <v>560049</v>
      </c>
      <c r="D2631" s="8" t="s">
        <v>196</v>
      </c>
      <c r="E2631" s="14" t="s">
        <v>198</v>
      </c>
      <c r="F2631" s="14" t="s">
        <v>205</v>
      </c>
      <c r="G2631" s="14" t="s">
        <v>208</v>
      </c>
      <c r="H2631" s="14" t="s">
        <v>30</v>
      </c>
      <c r="I2631" s="14" t="s">
        <v>185</v>
      </c>
      <c r="J2631" s="14">
        <v>3</v>
      </c>
      <c r="K2631" s="14" t="s">
        <v>32</v>
      </c>
      <c r="L2631" s="14" t="s">
        <v>287</v>
      </c>
      <c r="M2631" s="8" t="s">
        <v>293</v>
      </c>
      <c r="N2631" s="8" t="s">
        <v>296</v>
      </c>
      <c r="O2631" s="14" t="s">
        <v>300</v>
      </c>
      <c r="P2631" s="14" t="s">
        <v>270</v>
      </c>
      <c r="Q2631" s="14" t="s">
        <v>267</v>
      </c>
      <c r="R2631" s="14" t="s">
        <v>272</v>
      </c>
      <c r="S2631" s="14" t="s">
        <v>273</v>
      </c>
      <c r="T2631" s="14" t="s">
        <v>302</v>
      </c>
      <c r="U2631" s="14" t="s">
        <v>308</v>
      </c>
      <c r="V2631" s="14" t="s">
        <v>312</v>
      </c>
      <c r="W2631" s="14" t="s">
        <v>217</v>
      </c>
      <c r="X2631" s="14" t="s">
        <v>217</v>
      </c>
      <c r="Y2631" s="14" t="s">
        <v>313</v>
      </c>
      <c r="Z2631" s="14" t="s">
        <v>218</v>
      </c>
      <c r="AA2631" s="14" t="s">
        <v>2414</v>
      </c>
      <c r="AB2631" s="22" t="s">
        <v>208</v>
      </c>
      <c r="AC2631" s="22" t="s">
        <v>2416</v>
      </c>
      <c r="AD2631" s="22" t="s">
        <v>232</v>
      </c>
      <c r="AE2631" s="14" t="s">
        <v>223</v>
      </c>
      <c r="AF2631" s="31">
        <v>5</v>
      </c>
      <c r="AG2631" s="14" t="s">
        <v>232</v>
      </c>
      <c r="AH2631" s="14" t="s">
        <v>322</v>
      </c>
      <c r="AI2631" s="14" t="s">
        <v>30</v>
      </c>
      <c r="AJ2631" s="14" t="s">
        <v>244</v>
      </c>
      <c r="AK2631" s="14" t="s">
        <v>250</v>
      </c>
      <c r="AL2631" s="14" t="s">
        <v>257</v>
      </c>
      <c r="AM2631" s="14" t="s">
        <v>260</v>
      </c>
      <c r="AN2631" s="19" t="s">
        <v>260</v>
      </c>
      <c r="AO2631" s="19" t="s">
        <v>260</v>
      </c>
      <c r="AP2631" s="19" t="s">
        <v>254</v>
      </c>
      <c r="AQ2631" s="19" t="s">
        <v>260</v>
      </c>
      <c r="AR2631" s="22" t="s">
        <v>317</v>
      </c>
    </row>
    <row r="2632" spans="1:44" ht="12.75">
      <c r="A2632" s="16">
        <v>45359.152032037033</v>
      </c>
      <c r="B2632" s="8" t="s">
        <v>29</v>
      </c>
      <c r="C2632" s="2">
        <v>560049</v>
      </c>
      <c r="D2632" s="8" t="s">
        <v>197</v>
      </c>
      <c r="E2632" s="14" t="s">
        <v>199</v>
      </c>
      <c r="F2632" s="14" t="s">
        <v>204</v>
      </c>
      <c r="G2632" s="14" t="s">
        <v>208</v>
      </c>
      <c r="H2632" s="14" t="s">
        <v>30</v>
      </c>
      <c r="I2632" s="14" t="s">
        <v>185</v>
      </c>
      <c r="J2632" s="14">
        <v>1</v>
      </c>
      <c r="K2632" s="14" t="s">
        <v>32</v>
      </c>
      <c r="L2632" s="14" t="s">
        <v>287</v>
      </c>
      <c r="M2632" s="8" t="s">
        <v>294</v>
      </c>
      <c r="N2632" s="8" t="s">
        <v>295</v>
      </c>
      <c r="O2632" s="14" t="s">
        <v>296</v>
      </c>
      <c r="P2632" s="14" t="s">
        <v>267</v>
      </c>
      <c r="Q2632" s="14" t="s">
        <v>272</v>
      </c>
      <c r="R2632" s="14" t="s">
        <v>271</v>
      </c>
      <c r="S2632" s="14" t="s">
        <v>273</v>
      </c>
      <c r="T2632" s="14" t="s">
        <v>302</v>
      </c>
      <c r="U2632" s="14" t="s">
        <v>308</v>
      </c>
      <c r="V2632" s="14" t="s">
        <v>217</v>
      </c>
      <c r="W2632" s="14" t="s">
        <v>217</v>
      </c>
      <c r="X2632" s="14" t="s">
        <v>217</v>
      </c>
      <c r="Y2632" s="14" t="s">
        <v>313</v>
      </c>
      <c r="Z2632" s="14" t="s">
        <v>218</v>
      </c>
      <c r="AA2632" s="14" t="s">
        <v>2414</v>
      </c>
      <c r="AB2632" s="22" t="s">
        <v>208</v>
      </c>
      <c r="AC2632" s="22" t="s">
        <v>1359</v>
      </c>
      <c r="AD2632" s="22" t="s">
        <v>234</v>
      </c>
      <c r="AE2632" s="14" t="s">
        <v>224</v>
      </c>
      <c r="AF2632" s="31">
        <v>5</v>
      </c>
      <c r="AG2632" s="14" t="s">
        <v>232</v>
      </c>
      <c r="AH2632" s="14" t="s">
        <v>322</v>
      </c>
      <c r="AI2632" s="14" t="s">
        <v>30</v>
      </c>
      <c r="AJ2632" s="14" t="s">
        <v>244</v>
      </c>
      <c r="AK2632" s="14" t="s">
        <v>250</v>
      </c>
      <c r="AL2632" s="14" t="s">
        <v>257</v>
      </c>
      <c r="AM2632" s="14" t="s">
        <v>260</v>
      </c>
      <c r="AN2632" s="19" t="s">
        <v>260</v>
      </c>
      <c r="AO2632" s="19" t="s">
        <v>260</v>
      </c>
      <c r="AP2632" s="19" t="s">
        <v>254</v>
      </c>
      <c r="AQ2632" s="19" t="s">
        <v>260</v>
      </c>
      <c r="AR2632" s="22" t="s">
        <v>317</v>
      </c>
    </row>
    <row r="2633" spans="1:44" ht="12.75">
      <c r="A2633" s="16">
        <v>45022.175076134256</v>
      </c>
      <c r="B2633" s="8" t="s">
        <v>29</v>
      </c>
      <c r="C2633" s="2">
        <v>560050</v>
      </c>
      <c r="D2633" s="8" t="s">
        <v>197</v>
      </c>
      <c r="E2633" s="14" t="s">
        <v>198</v>
      </c>
      <c r="F2633" s="14" t="s">
        <v>204</v>
      </c>
      <c r="G2633" s="14" t="s">
        <v>180</v>
      </c>
      <c r="H2633" s="14" t="s">
        <v>31</v>
      </c>
      <c r="I2633" s="14" t="s">
        <v>184</v>
      </c>
      <c r="J2633" s="14">
        <v>10</v>
      </c>
      <c r="K2633" s="14" t="s">
        <v>215</v>
      </c>
      <c r="L2633" s="14" t="s">
        <v>287</v>
      </c>
      <c r="M2633" s="8" t="s">
        <v>294</v>
      </c>
      <c r="N2633" s="8" t="s">
        <v>295</v>
      </c>
      <c r="O2633" s="14" t="s">
        <v>296</v>
      </c>
      <c r="P2633" s="14" t="s">
        <v>269</v>
      </c>
      <c r="Q2633" s="14" t="s">
        <v>272</v>
      </c>
      <c r="R2633" s="14" t="s">
        <v>271</v>
      </c>
      <c r="S2633" s="14" t="s">
        <v>278</v>
      </c>
      <c r="T2633" s="14" t="s">
        <v>302</v>
      </c>
      <c r="U2633" s="14" t="s">
        <v>308</v>
      </c>
      <c r="V2633" s="14" t="s">
        <v>313</v>
      </c>
      <c r="W2633" s="14" t="s">
        <v>218</v>
      </c>
      <c r="X2633" s="14" t="s">
        <v>217</v>
      </c>
      <c r="Y2633" s="14" t="s">
        <v>313</v>
      </c>
      <c r="Z2633" s="14" t="s">
        <v>218</v>
      </c>
      <c r="AA2633" s="14" t="s">
        <v>2414</v>
      </c>
      <c r="AB2633" s="22" t="s">
        <v>181</v>
      </c>
      <c r="AC2633" s="22" t="s">
        <v>2160</v>
      </c>
      <c r="AD2633" s="22" t="s">
        <v>324</v>
      </c>
      <c r="AE2633" s="14" t="s">
        <v>227</v>
      </c>
      <c r="AF2633" s="14">
        <v>5</v>
      </c>
      <c r="AG2633" s="14" t="s">
        <v>232</v>
      </c>
      <c r="AH2633" s="14" t="s">
        <v>322</v>
      </c>
      <c r="AI2633" s="14" t="s">
        <v>30</v>
      </c>
      <c r="AJ2633" s="14" t="s">
        <v>244</v>
      </c>
      <c r="AK2633" s="14" t="s">
        <v>250</v>
      </c>
      <c r="AL2633" s="14" t="s">
        <v>257</v>
      </c>
      <c r="AM2633" s="14" t="s">
        <v>260</v>
      </c>
      <c r="AN2633" s="19" t="s">
        <v>260</v>
      </c>
      <c r="AO2633" s="19" t="s">
        <v>260</v>
      </c>
      <c r="AP2633" s="19" t="s">
        <v>254</v>
      </c>
      <c r="AQ2633" s="19" t="s">
        <v>260</v>
      </c>
      <c r="AR2633" s="22" t="s">
        <v>321</v>
      </c>
    </row>
    <row r="2634" spans="1:44" ht="12.75" customHeight="1">
      <c r="A2634" s="16">
        <v>45024.576857615742</v>
      </c>
      <c r="B2634" s="8" t="s">
        <v>29</v>
      </c>
      <c r="C2634" s="2">
        <v>560050</v>
      </c>
      <c r="D2634" s="8" t="s">
        <v>197</v>
      </c>
      <c r="E2634" s="14" t="s">
        <v>199</v>
      </c>
      <c r="F2634" s="14" t="s">
        <v>204</v>
      </c>
      <c r="G2634" s="14" t="s">
        <v>180</v>
      </c>
      <c r="H2634" s="14" t="s">
        <v>31</v>
      </c>
      <c r="I2634" s="14" t="s">
        <v>184</v>
      </c>
      <c r="J2634" s="14">
        <v>3</v>
      </c>
      <c r="K2634" s="14" t="s">
        <v>214</v>
      </c>
      <c r="L2634" s="14" t="s">
        <v>288</v>
      </c>
      <c r="M2634" s="8" t="s">
        <v>286</v>
      </c>
      <c r="N2634" s="8" t="s">
        <v>295</v>
      </c>
      <c r="O2634" s="14" t="s">
        <v>296</v>
      </c>
      <c r="P2634" s="14" t="s">
        <v>269</v>
      </c>
      <c r="Q2634" s="14" t="s">
        <v>268</v>
      </c>
      <c r="R2634" s="14" t="s">
        <v>271</v>
      </c>
      <c r="S2634" s="14" t="s">
        <v>275</v>
      </c>
      <c r="T2634" s="14" t="s">
        <v>303</v>
      </c>
      <c r="U2634" s="14" t="s">
        <v>308</v>
      </c>
      <c r="V2634" s="14" t="s">
        <v>313</v>
      </c>
      <c r="W2634" s="14" t="s">
        <v>217</v>
      </c>
      <c r="X2634" s="14" t="s">
        <v>217</v>
      </c>
      <c r="Y2634" s="14" t="s">
        <v>313</v>
      </c>
      <c r="Z2634" s="14" t="s">
        <v>218</v>
      </c>
      <c r="AA2634" s="14" t="s">
        <v>31</v>
      </c>
      <c r="AB2634" s="22" t="s">
        <v>181</v>
      </c>
      <c r="AC2634" s="22" t="s">
        <v>2416</v>
      </c>
      <c r="AD2634" s="22" t="s">
        <v>232</v>
      </c>
      <c r="AE2634" s="14" t="s">
        <v>225</v>
      </c>
      <c r="AF2634" s="31">
        <v>5</v>
      </c>
      <c r="AG2634" s="14" t="s">
        <v>232</v>
      </c>
      <c r="AH2634" s="14" t="s">
        <v>322</v>
      </c>
      <c r="AI2634" s="14" t="s">
        <v>30</v>
      </c>
      <c r="AJ2634" s="14" t="s">
        <v>244</v>
      </c>
      <c r="AK2634" s="14" t="s">
        <v>250</v>
      </c>
      <c r="AL2634" s="14" t="s">
        <v>257</v>
      </c>
      <c r="AM2634" s="14" t="s">
        <v>260</v>
      </c>
      <c r="AN2634" s="19" t="s">
        <v>260</v>
      </c>
      <c r="AO2634" s="19" t="s">
        <v>260</v>
      </c>
      <c r="AP2634" s="19" t="s">
        <v>254</v>
      </c>
      <c r="AQ2634" s="19" t="s">
        <v>260</v>
      </c>
      <c r="AR2634" s="22" t="s">
        <v>317</v>
      </c>
    </row>
    <row r="2635" spans="1:44" ht="12.75">
      <c r="A2635" s="16">
        <v>45187.873029282404</v>
      </c>
      <c r="B2635" s="8" t="s">
        <v>29</v>
      </c>
      <c r="C2635" s="2">
        <v>560050</v>
      </c>
      <c r="D2635" s="8" t="s">
        <v>197</v>
      </c>
      <c r="E2635" s="14" t="s">
        <v>201</v>
      </c>
      <c r="F2635" s="14" t="s">
        <v>206</v>
      </c>
      <c r="G2635" s="14" t="s">
        <v>180</v>
      </c>
      <c r="H2635" s="14" t="s">
        <v>31</v>
      </c>
      <c r="I2635" s="14" t="s">
        <v>185</v>
      </c>
      <c r="J2635" s="14">
        <v>6</v>
      </c>
      <c r="K2635" s="14" t="s">
        <v>214</v>
      </c>
      <c r="L2635" s="14" t="s">
        <v>287</v>
      </c>
      <c r="M2635" s="8" t="s">
        <v>293</v>
      </c>
      <c r="N2635" s="8" t="s">
        <v>296</v>
      </c>
      <c r="O2635" s="14" t="s">
        <v>300</v>
      </c>
      <c r="P2635" s="14" t="s">
        <v>269</v>
      </c>
      <c r="Q2635" s="14" t="s">
        <v>270</v>
      </c>
      <c r="R2635" s="14" t="s">
        <v>267</v>
      </c>
      <c r="S2635" s="14" t="s">
        <v>276</v>
      </c>
      <c r="T2635" s="14" t="s">
        <v>302</v>
      </c>
      <c r="U2635" s="14" t="s">
        <v>308</v>
      </c>
      <c r="V2635" s="14" t="s">
        <v>311</v>
      </c>
      <c r="W2635" s="14" t="s">
        <v>312</v>
      </c>
      <c r="X2635" s="14" t="s">
        <v>217</v>
      </c>
      <c r="Y2635" s="14" t="s">
        <v>313</v>
      </c>
      <c r="Z2635" s="14" t="s">
        <v>218</v>
      </c>
      <c r="AA2635" s="14" t="s">
        <v>30</v>
      </c>
      <c r="AB2635" s="22" t="s">
        <v>208</v>
      </c>
      <c r="AC2635" s="22" t="s">
        <v>2416</v>
      </c>
      <c r="AD2635" s="22" t="s">
        <v>232</v>
      </c>
      <c r="AE2635" s="14" t="s">
        <v>223</v>
      </c>
      <c r="AF2635" s="31">
        <v>5</v>
      </c>
      <c r="AG2635" s="14" t="s">
        <v>232</v>
      </c>
      <c r="AH2635" s="14" t="s">
        <v>322</v>
      </c>
      <c r="AI2635" s="14" t="s">
        <v>30</v>
      </c>
      <c r="AJ2635" s="14" t="s">
        <v>244</v>
      </c>
      <c r="AK2635" s="14" t="s">
        <v>250</v>
      </c>
      <c r="AL2635" s="14" t="s">
        <v>257</v>
      </c>
      <c r="AM2635" s="14" t="s">
        <v>260</v>
      </c>
      <c r="AN2635" s="19" t="s">
        <v>260</v>
      </c>
      <c r="AO2635" s="19" t="s">
        <v>260</v>
      </c>
      <c r="AP2635" s="19" t="s">
        <v>254</v>
      </c>
      <c r="AQ2635" s="19" t="s">
        <v>260</v>
      </c>
      <c r="AR2635" s="22" t="s">
        <v>317</v>
      </c>
    </row>
    <row r="2636" spans="1:44" ht="12.75">
      <c r="A2636" s="16">
        <v>45196.871789398152</v>
      </c>
      <c r="B2636" s="8" t="s">
        <v>29</v>
      </c>
      <c r="C2636" s="2">
        <v>560054</v>
      </c>
      <c r="D2636" s="8" t="s">
        <v>197</v>
      </c>
      <c r="E2636" s="14" t="s">
        <v>203</v>
      </c>
      <c r="F2636" s="14" t="s">
        <v>204</v>
      </c>
      <c r="G2636" s="14" t="s">
        <v>208</v>
      </c>
      <c r="H2636" s="14" t="s">
        <v>30</v>
      </c>
      <c r="I2636" s="14" t="s">
        <v>184</v>
      </c>
      <c r="J2636" s="14">
        <v>7</v>
      </c>
      <c r="K2636" s="14" t="s">
        <v>215</v>
      </c>
      <c r="L2636" s="14" t="s">
        <v>289</v>
      </c>
      <c r="M2636" s="8" t="s">
        <v>294</v>
      </c>
      <c r="N2636" s="8" t="s">
        <v>293</v>
      </c>
      <c r="O2636" s="14" t="s">
        <v>296</v>
      </c>
      <c r="P2636" s="14" t="s">
        <v>267</v>
      </c>
      <c r="Q2636" s="14" t="s">
        <v>271</v>
      </c>
      <c r="R2636" s="14" t="s">
        <v>273</v>
      </c>
      <c r="S2636" s="14" t="s">
        <v>274</v>
      </c>
      <c r="T2636" s="14" t="s">
        <v>305</v>
      </c>
      <c r="U2636" s="14" t="s">
        <v>308</v>
      </c>
      <c r="V2636" s="14" t="s">
        <v>313</v>
      </c>
      <c r="W2636" s="14" t="s">
        <v>218</v>
      </c>
      <c r="X2636" s="14" t="s">
        <v>217</v>
      </c>
      <c r="Y2636" s="14" t="s">
        <v>313</v>
      </c>
      <c r="Z2636" s="14" t="s">
        <v>218</v>
      </c>
      <c r="AA2636" s="14" t="s">
        <v>30</v>
      </c>
      <c r="AB2636" s="22" t="s">
        <v>208</v>
      </c>
      <c r="AC2636" s="22" t="s">
        <v>1994</v>
      </c>
      <c r="AD2636" s="22" t="s">
        <v>326</v>
      </c>
      <c r="AE2636" s="14" t="s">
        <v>226</v>
      </c>
      <c r="AF2636" s="14">
        <v>5</v>
      </c>
      <c r="AG2636" s="14" t="s">
        <v>232</v>
      </c>
      <c r="AH2636" s="14" t="s">
        <v>322</v>
      </c>
      <c r="AI2636" s="14" t="s">
        <v>30</v>
      </c>
      <c r="AJ2636" s="14" t="s">
        <v>244</v>
      </c>
      <c r="AK2636" s="14" t="s">
        <v>250</v>
      </c>
      <c r="AL2636" s="14" t="s">
        <v>257</v>
      </c>
      <c r="AM2636" s="14" t="s">
        <v>260</v>
      </c>
      <c r="AN2636" s="19" t="s">
        <v>260</v>
      </c>
      <c r="AO2636" s="19" t="s">
        <v>260</v>
      </c>
      <c r="AP2636" s="19" t="s">
        <v>254</v>
      </c>
      <c r="AQ2636" s="19" t="s">
        <v>260</v>
      </c>
      <c r="AR2636" s="22" t="s">
        <v>315</v>
      </c>
    </row>
    <row r="2637" spans="1:44" ht="12.75">
      <c r="A2637" s="16">
        <v>45234.50013748843</v>
      </c>
      <c r="B2637" s="8" t="s">
        <v>29</v>
      </c>
      <c r="C2637" s="2">
        <v>560054</v>
      </c>
      <c r="D2637" s="8" t="s">
        <v>197</v>
      </c>
      <c r="E2637" s="14" t="s">
        <v>201</v>
      </c>
      <c r="F2637" s="14" t="s">
        <v>204</v>
      </c>
      <c r="G2637" s="14" t="s">
        <v>180</v>
      </c>
      <c r="H2637" s="14" t="s">
        <v>31</v>
      </c>
      <c r="I2637" s="14" t="s">
        <v>185</v>
      </c>
      <c r="J2637" s="14">
        <v>5</v>
      </c>
      <c r="K2637" s="14" t="s">
        <v>216</v>
      </c>
      <c r="L2637" s="14" t="s">
        <v>288</v>
      </c>
      <c r="M2637" s="8" t="s">
        <v>293</v>
      </c>
      <c r="N2637" s="8" t="s">
        <v>295</v>
      </c>
      <c r="O2637" s="14" t="s">
        <v>298</v>
      </c>
      <c r="P2637" s="14" t="s">
        <v>269</v>
      </c>
      <c r="Q2637" s="14" t="s">
        <v>272</v>
      </c>
      <c r="R2637" s="14" t="s">
        <v>271</v>
      </c>
      <c r="S2637" s="14" t="s">
        <v>273</v>
      </c>
      <c r="T2637" s="14" t="s">
        <v>302</v>
      </c>
      <c r="U2637" s="14" t="s">
        <v>308</v>
      </c>
      <c r="V2637" s="14" t="s">
        <v>312</v>
      </c>
      <c r="W2637" s="14" t="s">
        <v>217</v>
      </c>
      <c r="X2637" s="14" t="s">
        <v>217</v>
      </c>
      <c r="Y2637" s="14" t="s">
        <v>313</v>
      </c>
      <c r="Z2637" s="14" t="s">
        <v>218</v>
      </c>
      <c r="AA2637" s="14" t="s">
        <v>2415</v>
      </c>
      <c r="AB2637" s="22" t="s">
        <v>2412</v>
      </c>
      <c r="AC2637" s="22" t="s">
        <v>775</v>
      </c>
      <c r="AD2637" s="22" t="s">
        <v>324</v>
      </c>
      <c r="AE2637" s="14" t="s">
        <v>223</v>
      </c>
      <c r="AF2637" s="31">
        <v>5</v>
      </c>
      <c r="AG2637" s="14" t="s">
        <v>232</v>
      </c>
      <c r="AH2637" s="14" t="s">
        <v>322</v>
      </c>
      <c r="AI2637" s="14" t="s">
        <v>30</v>
      </c>
      <c r="AJ2637" s="14" t="s">
        <v>244</v>
      </c>
      <c r="AK2637" s="14" t="s">
        <v>250</v>
      </c>
      <c r="AL2637" s="14" t="s">
        <v>257</v>
      </c>
      <c r="AM2637" s="14" t="s">
        <v>260</v>
      </c>
      <c r="AN2637" s="19" t="s">
        <v>260</v>
      </c>
      <c r="AO2637" s="19" t="s">
        <v>260</v>
      </c>
      <c r="AP2637" s="19" t="s">
        <v>254</v>
      </c>
      <c r="AQ2637" s="19" t="s">
        <v>260</v>
      </c>
      <c r="AR2637" s="22" t="s">
        <v>317</v>
      </c>
    </row>
    <row r="2638" spans="1:44" ht="12.75" customHeight="1">
      <c r="A2638" s="16">
        <v>45023.965929618054</v>
      </c>
      <c r="B2638" s="8" t="s">
        <v>29</v>
      </c>
      <c r="C2638" s="2">
        <v>560055</v>
      </c>
      <c r="D2638" s="8" t="s">
        <v>196</v>
      </c>
      <c r="E2638" s="14" t="s">
        <v>199</v>
      </c>
      <c r="F2638" s="14" t="s">
        <v>204</v>
      </c>
      <c r="G2638" s="14" t="s">
        <v>208</v>
      </c>
      <c r="H2638" s="14" t="s">
        <v>30</v>
      </c>
      <c r="I2638" s="14" t="s">
        <v>185</v>
      </c>
      <c r="J2638" s="14">
        <v>5</v>
      </c>
      <c r="K2638" s="14" t="s">
        <v>214</v>
      </c>
      <c r="L2638" s="14" t="s">
        <v>287</v>
      </c>
      <c r="M2638" s="8" t="s">
        <v>294</v>
      </c>
      <c r="N2638" s="8" t="s">
        <v>293</v>
      </c>
      <c r="O2638" s="14" t="s">
        <v>300</v>
      </c>
      <c r="P2638" s="14" t="s">
        <v>269</v>
      </c>
      <c r="Q2638" s="14" t="s">
        <v>270</v>
      </c>
      <c r="R2638" s="14" t="s">
        <v>272</v>
      </c>
      <c r="S2638" s="14" t="s">
        <v>275</v>
      </c>
      <c r="T2638" s="14" t="s">
        <v>303</v>
      </c>
      <c r="U2638" s="14" t="s">
        <v>308</v>
      </c>
      <c r="V2638" s="14" t="s">
        <v>311</v>
      </c>
      <c r="W2638" s="14" t="s">
        <v>217</v>
      </c>
      <c r="X2638" s="14" t="s">
        <v>217</v>
      </c>
      <c r="Y2638" s="14" t="s">
        <v>313</v>
      </c>
      <c r="Z2638" s="14" t="s">
        <v>218</v>
      </c>
      <c r="AA2638" s="14" t="s">
        <v>30</v>
      </c>
      <c r="AB2638" s="22" t="s">
        <v>181</v>
      </c>
      <c r="AC2638" s="22" t="s">
        <v>938</v>
      </c>
      <c r="AD2638" s="22" t="s">
        <v>324</v>
      </c>
      <c r="AE2638" s="14" t="s">
        <v>224</v>
      </c>
      <c r="AF2638" s="31" t="s">
        <v>188</v>
      </c>
      <c r="AG2638" s="14" t="s">
        <v>232</v>
      </c>
      <c r="AH2638" s="14" t="s">
        <v>241</v>
      </c>
      <c r="AI2638" s="14" t="s">
        <v>30</v>
      </c>
      <c r="AJ2638" s="14" t="s">
        <v>243</v>
      </c>
      <c r="AK2638" s="14" t="s">
        <v>250</v>
      </c>
      <c r="AL2638" s="14" t="s">
        <v>258</v>
      </c>
      <c r="AM2638" s="14" t="s">
        <v>254</v>
      </c>
      <c r="AN2638" s="19" t="s">
        <v>260</v>
      </c>
      <c r="AO2638" s="19" t="s">
        <v>260</v>
      </c>
      <c r="AP2638" s="19" t="s">
        <v>254</v>
      </c>
      <c r="AQ2638" s="19" t="s">
        <v>260</v>
      </c>
      <c r="AR2638" s="22" t="s">
        <v>317</v>
      </c>
    </row>
    <row r="2639" spans="1:44" ht="12.75" customHeight="1">
      <c r="A2639" s="16">
        <v>45049.443315856479</v>
      </c>
      <c r="B2639" s="8" t="s">
        <v>29</v>
      </c>
      <c r="C2639" s="2">
        <v>560056</v>
      </c>
      <c r="D2639" s="8" t="s">
        <v>197</v>
      </c>
      <c r="E2639" s="14" t="s">
        <v>198</v>
      </c>
      <c r="F2639" s="14" t="s">
        <v>205</v>
      </c>
      <c r="G2639" s="14" t="s">
        <v>208</v>
      </c>
      <c r="H2639" s="14" t="s">
        <v>30</v>
      </c>
      <c r="I2639" s="14" t="s">
        <v>185</v>
      </c>
      <c r="J2639" s="14">
        <v>5</v>
      </c>
      <c r="K2639" s="14" t="s">
        <v>214</v>
      </c>
      <c r="L2639" s="14" t="s">
        <v>287</v>
      </c>
      <c r="M2639" s="8" t="s">
        <v>294</v>
      </c>
      <c r="N2639" s="8" t="s">
        <v>293</v>
      </c>
      <c r="O2639" s="14" t="s">
        <v>295</v>
      </c>
      <c r="P2639" s="14" t="s">
        <v>269</v>
      </c>
      <c r="Q2639" s="14" t="s">
        <v>271</v>
      </c>
      <c r="R2639" s="14" t="s">
        <v>275</v>
      </c>
      <c r="S2639" s="14" t="s">
        <v>282</v>
      </c>
      <c r="T2639" s="14" t="s">
        <v>302</v>
      </c>
      <c r="U2639" s="14" t="s">
        <v>308</v>
      </c>
      <c r="V2639" s="14" t="s">
        <v>311</v>
      </c>
      <c r="W2639" s="14" t="s">
        <v>313</v>
      </c>
      <c r="X2639" s="14" t="s">
        <v>217</v>
      </c>
      <c r="Y2639" s="14" t="s">
        <v>313</v>
      </c>
      <c r="Z2639" s="14" t="s">
        <v>218</v>
      </c>
      <c r="AA2639" s="14" t="s">
        <v>2414</v>
      </c>
      <c r="AB2639" s="22" t="s">
        <v>181</v>
      </c>
      <c r="AC2639" s="22" t="s">
        <v>2416</v>
      </c>
      <c r="AD2639" s="22" t="s">
        <v>231</v>
      </c>
      <c r="AE2639" s="14" t="s">
        <v>223</v>
      </c>
      <c r="AF2639" s="31">
        <v>5</v>
      </c>
      <c r="AG2639" s="14" t="s">
        <v>232</v>
      </c>
      <c r="AH2639" s="14" t="s">
        <v>322</v>
      </c>
      <c r="AI2639" s="14" t="s">
        <v>30</v>
      </c>
      <c r="AJ2639" s="14" t="s">
        <v>244</v>
      </c>
      <c r="AK2639" s="14" t="s">
        <v>250</v>
      </c>
      <c r="AL2639" s="14" t="s">
        <v>257</v>
      </c>
      <c r="AM2639" s="14" t="s">
        <v>260</v>
      </c>
      <c r="AN2639" s="19" t="s">
        <v>260</v>
      </c>
      <c r="AO2639" s="19" t="s">
        <v>260</v>
      </c>
      <c r="AP2639" s="19" t="s">
        <v>254</v>
      </c>
      <c r="AQ2639" s="19" t="s">
        <v>260</v>
      </c>
      <c r="AR2639" s="22" t="s">
        <v>317</v>
      </c>
    </row>
    <row r="2640" spans="1:44" ht="12.75" customHeight="1">
      <c r="A2640" s="16">
        <v>45182.837773692125</v>
      </c>
      <c r="B2640" s="8" t="s">
        <v>29</v>
      </c>
      <c r="C2640" s="2">
        <v>560056</v>
      </c>
      <c r="D2640" s="8" t="s">
        <v>197</v>
      </c>
      <c r="E2640" s="14" t="s">
        <v>198</v>
      </c>
      <c r="F2640" s="14" t="s">
        <v>206</v>
      </c>
      <c r="G2640" s="14" t="s">
        <v>180</v>
      </c>
      <c r="H2640" s="14" t="s">
        <v>30</v>
      </c>
      <c r="I2640" s="14" t="s">
        <v>185</v>
      </c>
      <c r="J2640" s="14">
        <v>1</v>
      </c>
      <c r="K2640" s="14" t="s">
        <v>32</v>
      </c>
      <c r="L2640" s="14" t="s">
        <v>288</v>
      </c>
      <c r="M2640" s="8" t="s">
        <v>294</v>
      </c>
      <c r="N2640" s="8" t="s">
        <v>293</v>
      </c>
      <c r="O2640" s="14" t="s">
        <v>296</v>
      </c>
      <c r="P2640" s="14" t="s">
        <v>269</v>
      </c>
      <c r="Q2640" s="14" t="s">
        <v>268</v>
      </c>
      <c r="R2640" s="14" t="s">
        <v>267</v>
      </c>
      <c r="S2640" s="14" t="s">
        <v>273</v>
      </c>
      <c r="T2640" s="14" t="s">
        <v>302</v>
      </c>
      <c r="U2640" s="14" t="s">
        <v>308</v>
      </c>
      <c r="V2640" s="14" t="s">
        <v>312</v>
      </c>
      <c r="W2640" s="14" t="s">
        <v>217</v>
      </c>
      <c r="X2640" s="14" t="s">
        <v>217</v>
      </c>
      <c r="Y2640" s="14" t="s">
        <v>313</v>
      </c>
      <c r="Z2640" s="14" t="s">
        <v>218</v>
      </c>
      <c r="AA2640" s="14" t="s">
        <v>2414</v>
      </c>
      <c r="AB2640" s="22" t="s">
        <v>208</v>
      </c>
      <c r="AC2640" s="22" t="s">
        <v>2416</v>
      </c>
      <c r="AD2640" s="22" t="s">
        <v>233</v>
      </c>
      <c r="AE2640" s="14" t="s">
        <v>222</v>
      </c>
      <c r="AF2640" s="31">
        <v>5</v>
      </c>
      <c r="AG2640" s="14" t="s">
        <v>232</v>
      </c>
      <c r="AH2640" s="14" t="s">
        <v>322</v>
      </c>
      <c r="AI2640" s="14" t="s">
        <v>30</v>
      </c>
      <c r="AJ2640" s="14" t="s">
        <v>244</v>
      </c>
      <c r="AK2640" s="14" t="s">
        <v>250</v>
      </c>
      <c r="AL2640" s="14" t="s">
        <v>257</v>
      </c>
      <c r="AM2640" s="14" t="s">
        <v>260</v>
      </c>
      <c r="AN2640" s="19" t="s">
        <v>260</v>
      </c>
      <c r="AO2640" s="19" t="s">
        <v>260</v>
      </c>
      <c r="AP2640" s="19" t="s">
        <v>254</v>
      </c>
      <c r="AQ2640" s="19" t="s">
        <v>260</v>
      </c>
      <c r="AR2640" s="22" t="s">
        <v>317</v>
      </c>
    </row>
    <row r="2641" spans="1:44" ht="12.75" customHeight="1">
      <c r="A2641" s="16">
        <v>45208.724639837965</v>
      </c>
      <c r="B2641" s="8" t="s">
        <v>29</v>
      </c>
      <c r="C2641" s="2">
        <v>560056</v>
      </c>
      <c r="D2641" s="8" t="s">
        <v>197</v>
      </c>
      <c r="E2641" s="14" t="s">
        <v>203</v>
      </c>
      <c r="F2641" s="14" t="s">
        <v>206</v>
      </c>
      <c r="G2641" s="14" t="s">
        <v>180</v>
      </c>
      <c r="H2641" s="14" t="s">
        <v>31</v>
      </c>
      <c r="I2641" s="14" t="s">
        <v>184</v>
      </c>
      <c r="J2641" s="14">
        <v>7</v>
      </c>
      <c r="K2641" s="14" t="s">
        <v>216</v>
      </c>
      <c r="L2641" s="14" t="s">
        <v>287</v>
      </c>
      <c r="M2641" s="8" t="s">
        <v>294</v>
      </c>
      <c r="N2641" s="8" t="s">
        <v>295</v>
      </c>
      <c r="O2641" s="14" t="s">
        <v>296</v>
      </c>
      <c r="P2641" s="14" t="s">
        <v>269</v>
      </c>
      <c r="Q2641" s="14" t="s">
        <v>270</v>
      </c>
      <c r="R2641" s="14" t="s">
        <v>267</v>
      </c>
      <c r="S2641" s="14" t="s">
        <v>272</v>
      </c>
      <c r="T2641" s="14" t="s">
        <v>306</v>
      </c>
      <c r="U2641" s="14" t="s">
        <v>308</v>
      </c>
      <c r="V2641" s="14" t="s">
        <v>218</v>
      </c>
      <c r="W2641" s="14" t="s">
        <v>217</v>
      </c>
      <c r="X2641" s="14" t="s">
        <v>217</v>
      </c>
      <c r="Y2641" s="14" t="s">
        <v>313</v>
      </c>
      <c r="Z2641" s="14" t="s">
        <v>218</v>
      </c>
      <c r="AA2641" s="14" t="s">
        <v>2415</v>
      </c>
      <c r="AB2641" s="22" t="s">
        <v>2412</v>
      </c>
      <c r="AC2641" s="22" t="s">
        <v>2416</v>
      </c>
      <c r="AD2641" s="22" t="s">
        <v>325</v>
      </c>
      <c r="AE2641" s="14" t="s">
        <v>222</v>
      </c>
      <c r="AF2641" s="31">
        <v>5</v>
      </c>
      <c r="AG2641" s="14" t="s">
        <v>232</v>
      </c>
      <c r="AH2641" s="14" t="s">
        <v>322</v>
      </c>
      <c r="AI2641" s="14" t="s">
        <v>30</v>
      </c>
      <c r="AJ2641" s="14" t="s">
        <v>244</v>
      </c>
      <c r="AK2641" s="14" t="s">
        <v>250</v>
      </c>
      <c r="AL2641" s="14" t="s">
        <v>257</v>
      </c>
      <c r="AM2641" s="14" t="s">
        <v>260</v>
      </c>
      <c r="AN2641" s="19" t="s">
        <v>260</v>
      </c>
      <c r="AO2641" s="19" t="s">
        <v>260</v>
      </c>
      <c r="AP2641" s="19" t="s">
        <v>254</v>
      </c>
      <c r="AQ2641" s="19" t="s">
        <v>260</v>
      </c>
      <c r="AR2641" s="22" t="s">
        <v>317</v>
      </c>
    </row>
    <row r="2642" spans="1:44" ht="12.75" customHeight="1">
      <c r="A2642" s="16">
        <v>45163.939147951387</v>
      </c>
      <c r="B2642" s="8" t="s">
        <v>29</v>
      </c>
      <c r="C2642" s="2">
        <v>560058</v>
      </c>
      <c r="D2642" s="8" t="s">
        <v>197</v>
      </c>
      <c r="E2642" s="14" t="s">
        <v>203</v>
      </c>
      <c r="F2642" s="14" t="s">
        <v>205</v>
      </c>
      <c r="G2642" s="14" t="s">
        <v>208</v>
      </c>
      <c r="H2642" s="14" t="s">
        <v>30</v>
      </c>
      <c r="I2642" s="14" t="s">
        <v>185</v>
      </c>
      <c r="J2642" s="14">
        <v>5</v>
      </c>
      <c r="K2642" s="14" t="s">
        <v>216</v>
      </c>
      <c r="L2642" s="14" t="s">
        <v>287</v>
      </c>
      <c r="M2642" s="8" t="s">
        <v>294</v>
      </c>
      <c r="N2642" s="8" t="s">
        <v>293</v>
      </c>
      <c r="O2642" s="14" t="s">
        <v>295</v>
      </c>
      <c r="P2642" s="14" t="s">
        <v>269</v>
      </c>
      <c r="Q2642" s="14" t="s">
        <v>270</v>
      </c>
      <c r="R2642" s="14" t="s">
        <v>272</v>
      </c>
      <c r="S2642" s="14" t="s">
        <v>282</v>
      </c>
      <c r="T2642" s="14" t="s">
        <v>302</v>
      </c>
      <c r="U2642" s="14" t="s">
        <v>308</v>
      </c>
      <c r="V2642" s="14" t="s">
        <v>218</v>
      </c>
      <c r="W2642" s="14" t="s">
        <v>217</v>
      </c>
      <c r="X2642" s="14" t="s">
        <v>217</v>
      </c>
      <c r="Y2642" s="14" t="s">
        <v>313</v>
      </c>
      <c r="Z2642" s="14" t="s">
        <v>218</v>
      </c>
      <c r="AA2642" s="14" t="s">
        <v>2414</v>
      </c>
      <c r="AB2642" s="22" t="s">
        <v>208</v>
      </c>
      <c r="AC2642" s="22" t="s">
        <v>2416</v>
      </c>
      <c r="AD2642" s="22" t="s">
        <v>325</v>
      </c>
      <c r="AE2642" s="14" t="s">
        <v>222</v>
      </c>
      <c r="AF2642" s="31">
        <v>5</v>
      </c>
      <c r="AG2642" s="14" t="s">
        <v>232</v>
      </c>
      <c r="AH2642" s="14" t="s">
        <v>322</v>
      </c>
      <c r="AI2642" s="14" t="s">
        <v>30</v>
      </c>
      <c r="AJ2642" s="14" t="s">
        <v>244</v>
      </c>
      <c r="AK2642" s="14" t="s">
        <v>250</v>
      </c>
      <c r="AL2642" s="14" t="s">
        <v>257</v>
      </c>
      <c r="AM2642" s="14" t="s">
        <v>260</v>
      </c>
      <c r="AN2642" s="19" t="s">
        <v>260</v>
      </c>
      <c r="AO2642" s="19" t="s">
        <v>260</v>
      </c>
      <c r="AP2642" s="19" t="s">
        <v>254</v>
      </c>
      <c r="AQ2642" s="19" t="s">
        <v>260</v>
      </c>
      <c r="AR2642" s="22" t="s">
        <v>317</v>
      </c>
    </row>
    <row r="2643" spans="1:44" ht="12.75">
      <c r="A2643" s="16">
        <v>44911.746086250001</v>
      </c>
      <c r="B2643" s="8" t="s">
        <v>29</v>
      </c>
      <c r="C2643" s="2">
        <v>560060</v>
      </c>
      <c r="D2643" s="8" t="s">
        <v>197</v>
      </c>
      <c r="E2643" s="14" t="s">
        <v>202</v>
      </c>
      <c r="F2643" s="14" t="s">
        <v>206</v>
      </c>
      <c r="G2643" s="14" t="s">
        <v>180</v>
      </c>
      <c r="H2643" s="14" t="s">
        <v>31</v>
      </c>
      <c r="I2643" s="14" t="s">
        <v>185</v>
      </c>
      <c r="J2643" s="14">
        <v>8</v>
      </c>
      <c r="K2643" s="14" t="s">
        <v>212</v>
      </c>
      <c r="L2643" s="14" t="s">
        <v>287</v>
      </c>
      <c r="M2643" s="8" t="s">
        <v>294</v>
      </c>
      <c r="N2643" s="8" t="s">
        <v>295</v>
      </c>
      <c r="O2643" s="14" t="s">
        <v>296</v>
      </c>
      <c r="P2643" s="14" t="s">
        <v>269</v>
      </c>
      <c r="Q2643" s="14" t="s">
        <v>267</v>
      </c>
      <c r="R2643" s="14" t="s">
        <v>272</v>
      </c>
      <c r="S2643" s="14" t="s">
        <v>278</v>
      </c>
      <c r="T2643" s="14" t="s">
        <v>302</v>
      </c>
      <c r="U2643" s="14" t="s">
        <v>308</v>
      </c>
      <c r="V2643" s="14" t="s">
        <v>311</v>
      </c>
      <c r="W2643" s="14" t="s">
        <v>312</v>
      </c>
      <c r="X2643" s="14" t="s">
        <v>217</v>
      </c>
      <c r="Y2643" s="14" t="s">
        <v>313</v>
      </c>
      <c r="Z2643" s="14" t="s">
        <v>218</v>
      </c>
      <c r="AA2643" s="14" t="s">
        <v>2414</v>
      </c>
      <c r="AB2643" s="22" t="s">
        <v>208</v>
      </c>
      <c r="AC2643" s="22" t="s">
        <v>2416</v>
      </c>
      <c r="AD2643" s="22" t="s">
        <v>324</v>
      </c>
      <c r="AE2643" s="14" t="s">
        <v>222</v>
      </c>
      <c r="AF2643" s="31">
        <v>5</v>
      </c>
      <c r="AG2643" s="14" t="s">
        <v>232</v>
      </c>
      <c r="AH2643" s="14" t="s">
        <v>322</v>
      </c>
      <c r="AI2643" s="14" t="s">
        <v>30</v>
      </c>
      <c r="AJ2643" s="14" t="s">
        <v>244</v>
      </c>
      <c r="AK2643" s="14" t="s">
        <v>250</v>
      </c>
      <c r="AL2643" s="14" t="s">
        <v>257</v>
      </c>
      <c r="AM2643" s="14" t="s">
        <v>260</v>
      </c>
      <c r="AN2643" s="19" t="s">
        <v>260</v>
      </c>
      <c r="AO2643" s="19" t="s">
        <v>260</v>
      </c>
      <c r="AP2643" s="19" t="s">
        <v>254</v>
      </c>
      <c r="AQ2643" s="19" t="s">
        <v>260</v>
      </c>
      <c r="AR2643" s="22" t="s">
        <v>317</v>
      </c>
    </row>
    <row r="2644" spans="1:44" ht="12.75" customHeight="1">
      <c r="A2644" s="16">
        <v>44911.873883310182</v>
      </c>
      <c r="B2644" s="8" t="s">
        <v>29</v>
      </c>
      <c r="C2644" s="2">
        <v>560060</v>
      </c>
      <c r="D2644" s="8" t="s">
        <v>197</v>
      </c>
      <c r="E2644" s="14" t="s">
        <v>201</v>
      </c>
      <c r="F2644" s="14" t="s">
        <v>205</v>
      </c>
      <c r="G2644" s="14" t="s">
        <v>208</v>
      </c>
      <c r="H2644" s="14" t="s">
        <v>30</v>
      </c>
      <c r="I2644" s="14" t="s">
        <v>185</v>
      </c>
      <c r="J2644" s="14">
        <v>4</v>
      </c>
      <c r="K2644" s="14" t="s">
        <v>214</v>
      </c>
      <c r="L2644" s="14" t="s">
        <v>287</v>
      </c>
      <c r="M2644" s="8" t="s">
        <v>293</v>
      </c>
      <c r="N2644" s="8" t="s">
        <v>295</v>
      </c>
      <c r="O2644" s="14" t="s">
        <v>296</v>
      </c>
      <c r="P2644" s="14" t="s">
        <v>270</v>
      </c>
      <c r="Q2644" s="14" t="s">
        <v>272</v>
      </c>
      <c r="R2644" s="14" t="s">
        <v>273</v>
      </c>
      <c r="S2644" s="14" t="s">
        <v>275</v>
      </c>
      <c r="T2644" s="14" t="s">
        <v>303</v>
      </c>
      <c r="U2644" s="14" t="s">
        <v>308</v>
      </c>
      <c r="V2644" s="14" t="s">
        <v>312</v>
      </c>
      <c r="W2644" s="14" t="s">
        <v>217</v>
      </c>
      <c r="X2644" s="14" t="s">
        <v>217</v>
      </c>
      <c r="Y2644" s="14" t="s">
        <v>313</v>
      </c>
      <c r="Z2644" s="14" t="s">
        <v>218</v>
      </c>
      <c r="AA2644" s="14" t="s">
        <v>30</v>
      </c>
      <c r="AB2644" s="22" t="s">
        <v>181</v>
      </c>
      <c r="AC2644" s="22" t="s">
        <v>2416</v>
      </c>
      <c r="AD2644" s="22" t="s">
        <v>232</v>
      </c>
      <c r="AE2644" s="14" t="s">
        <v>227</v>
      </c>
      <c r="AF2644" s="31">
        <v>5</v>
      </c>
      <c r="AG2644" s="14" t="s">
        <v>232</v>
      </c>
      <c r="AH2644" s="14" t="s">
        <v>322</v>
      </c>
      <c r="AI2644" s="14" t="s">
        <v>30</v>
      </c>
      <c r="AJ2644" s="14" t="s">
        <v>244</v>
      </c>
      <c r="AK2644" s="14" t="s">
        <v>250</v>
      </c>
      <c r="AL2644" s="14" t="s">
        <v>257</v>
      </c>
      <c r="AM2644" s="14" t="s">
        <v>260</v>
      </c>
      <c r="AN2644" s="19" t="s">
        <v>260</v>
      </c>
      <c r="AO2644" s="19" t="s">
        <v>260</v>
      </c>
      <c r="AP2644" s="19" t="s">
        <v>254</v>
      </c>
      <c r="AQ2644" s="19" t="s">
        <v>260</v>
      </c>
      <c r="AR2644" s="22" t="s">
        <v>317</v>
      </c>
    </row>
    <row r="2645" spans="1:44" ht="12.75">
      <c r="A2645" s="16">
        <v>45063.942319953705</v>
      </c>
      <c r="B2645" s="8" t="s">
        <v>29</v>
      </c>
      <c r="C2645" s="2">
        <v>560060</v>
      </c>
      <c r="D2645" s="8" t="s">
        <v>197</v>
      </c>
      <c r="E2645" s="14" t="s">
        <v>198</v>
      </c>
      <c r="F2645" s="14" t="s">
        <v>206</v>
      </c>
      <c r="G2645" s="14" t="s">
        <v>208</v>
      </c>
      <c r="H2645" s="14" t="s">
        <v>30</v>
      </c>
      <c r="I2645" s="14" t="s">
        <v>185</v>
      </c>
      <c r="J2645" s="14">
        <v>2</v>
      </c>
      <c r="K2645" s="14" t="s">
        <v>214</v>
      </c>
      <c r="L2645" s="14" t="s">
        <v>287</v>
      </c>
      <c r="M2645" s="8" t="s">
        <v>294</v>
      </c>
      <c r="N2645" s="8" t="s">
        <v>293</v>
      </c>
      <c r="O2645" s="14" t="s">
        <v>295</v>
      </c>
      <c r="P2645" s="14" t="s">
        <v>267</v>
      </c>
      <c r="Q2645" s="14" t="s">
        <v>272</v>
      </c>
      <c r="R2645" s="14" t="s">
        <v>271</v>
      </c>
      <c r="S2645" s="14" t="s">
        <v>273</v>
      </c>
      <c r="T2645" s="14" t="s">
        <v>305</v>
      </c>
      <c r="U2645" s="14" t="s">
        <v>308</v>
      </c>
      <c r="V2645" s="14" t="s">
        <v>217</v>
      </c>
      <c r="W2645" s="14" t="s">
        <v>217</v>
      </c>
      <c r="X2645" s="14" t="s">
        <v>217</v>
      </c>
      <c r="Y2645" s="14" t="s">
        <v>313</v>
      </c>
      <c r="Z2645" s="14" t="s">
        <v>218</v>
      </c>
      <c r="AA2645" s="14" t="s">
        <v>2414</v>
      </c>
      <c r="AB2645" s="22" t="s">
        <v>208</v>
      </c>
      <c r="AC2645" s="22" t="s">
        <v>471</v>
      </c>
      <c r="AD2645" s="22" t="s">
        <v>233</v>
      </c>
      <c r="AE2645" s="14" t="s">
        <v>222</v>
      </c>
      <c r="AF2645" s="31">
        <v>5</v>
      </c>
      <c r="AG2645" s="14" t="s">
        <v>232</v>
      </c>
      <c r="AH2645" s="14" t="s">
        <v>322</v>
      </c>
      <c r="AI2645" s="14" t="s">
        <v>30</v>
      </c>
      <c r="AJ2645" s="14" t="s">
        <v>244</v>
      </c>
      <c r="AK2645" s="14" t="s">
        <v>250</v>
      </c>
      <c r="AL2645" s="14" t="s">
        <v>257</v>
      </c>
      <c r="AM2645" s="14" t="s">
        <v>260</v>
      </c>
      <c r="AN2645" s="19" t="s">
        <v>260</v>
      </c>
      <c r="AO2645" s="19" t="s">
        <v>260</v>
      </c>
      <c r="AP2645" s="19" t="s">
        <v>254</v>
      </c>
      <c r="AQ2645" s="19" t="s">
        <v>260</v>
      </c>
      <c r="AR2645" s="22" t="s">
        <v>317</v>
      </c>
    </row>
    <row r="2646" spans="1:44" ht="12.75" customHeight="1">
      <c r="A2646" s="16">
        <v>45065.379719849538</v>
      </c>
      <c r="B2646" s="8" t="s">
        <v>29</v>
      </c>
      <c r="C2646" s="2">
        <v>560060</v>
      </c>
      <c r="D2646" s="8" t="s">
        <v>197</v>
      </c>
      <c r="E2646" s="14" t="s">
        <v>198</v>
      </c>
      <c r="F2646" s="14" t="s">
        <v>204</v>
      </c>
      <c r="G2646" s="14" t="s">
        <v>208</v>
      </c>
      <c r="H2646" s="14" t="s">
        <v>31</v>
      </c>
      <c r="I2646" s="14" t="s">
        <v>185</v>
      </c>
      <c r="J2646" s="14">
        <v>9</v>
      </c>
      <c r="K2646" s="14" t="s">
        <v>212</v>
      </c>
      <c r="L2646" s="14" t="s">
        <v>289</v>
      </c>
      <c r="M2646" s="8" t="s">
        <v>294</v>
      </c>
      <c r="N2646" s="8" t="s">
        <v>295</v>
      </c>
      <c r="O2646" s="14" t="s">
        <v>298</v>
      </c>
      <c r="P2646" s="14" t="s">
        <v>270</v>
      </c>
      <c r="Q2646" s="14" t="s">
        <v>267</v>
      </c>
      <c r="R2646" s="14" t="s">
        <v>281</v>
      </c>
      <c r="S2646" s="14" t="s">
        <v>275</v>
      </c>
      <c r="T2646" s="14" t="s">
        <v>302</v>
      </c>
      <c r="U2646" s="14" t="s">
        <v>308</v>
      </c>
      <c r="V2646" s="14" t="s">
        <v>218</v>
      </c>
      <c r="W2646" s="14" t="s">
        <v>217</v>
      </c>
      <c r="X2646" s="14" t="s">
        <v>217</v>
      </c>
      <c r="Y2646" s="14" t="s">
        <v>313</v>
      </c>
      <c r="Z2646" s="14" t="s">
        <v>218</v>
      </c>
      <c r="AA2646" s="14" t="s">
        <v>31</v>
      </c>
      <c r="AB2646" s="22" t="s">
        <v>208</v>
      </c>
      <c r="AC2646" s="22" t="s">
        <v>906</v>
      </c>
      <c r="AD2646" s="22" t="s">
        <v>232</v>
      </c>
      <c r="AE2646" s="14" t="s">
        <v>227</v>
      </c>
      <c r="AF2646" s="31" t="s">
        <v>189</v>
      </c>
      <c r="AG2646" s="14" t="s">
        <v>232</v>
      </c>
      <c r="AH2646" s="14" t="s">
        <v>322</v>
      </c>
      <c r="AI2646" s="14" t="s">
        <v>30</v>
      </c>
      <c r="AJ2646" s="14" t="s">
        <v>244</v>
      </c>
      <c r="AK2646" s="14" t="s">
        <v>250</v>
      </c>
      <c r="AL2646" s="14" t="s">
        <v>257</v>
      </c>
      <c r="AM2646" s="14" t="s">
        <v>253</v>
      </c>
      <c r="AN2646" s="19" t="s">
        <v>254</v>
      </c>
      <c r="AO2646" s="19" t="s">
        <v>260</v>
      </c>
      <c r="AP2646" s="19" t="s">
        <v>254</v>
      </c>
      <c r="AQ2646" s="19" t="s">
        <v>260</v>
      </c>
      <c r="AR2646" s="22" t="s">
        <v>317</v>
      </c>
    </row>
    <row r="2647" spans="1:44" ht="12.75">
      <c r="A2647" s="16">
        <v>45027.555158634263</v>
      </c>
      <c r="B2647" s="8" t="s">
        <v>29</v>
      </c>
      <c r="C2647" s="2">
        <v>560061</v>
      </c>
      <c r="D2647" s="8" t="s">
        <v>196</v>
      </c>
      <c r="E2647" s="14" t="s">
        <v>198</v>
      </c>
      <c r="F2647" s="14" t="s">
        <v>204</v>
      </c>
      <c r="G2647" s="14" t="s">
        <v>180</v>
      </c>
      <c r="H2647" s="14" t="s">
        <v>30</v>
      </c>
      <c r="I2647" s="14" t="s">
        <v>185</v>
      </c>
      <c r="J2647" s="14">
        <v>10</v>
      </c>
      <c r="K2647" s="14" t="s">
        <v>212</v>
      </c>
      <c r="L2647" s="14" t="s">
        <v>287</v>
      </c>
      <c r="M2647" s="8" t="s">
        <v>294</v>
      </c>
      <c r="N2647" s="8" t="s">
        <v>293</v>
      </c>
      <c r="O2647" s="14" t="s">
        <v>295</v>
      </c>
      <c r="P2647" s="14" t="s">
        <v>273</v>
      </c>
      <c r="Q2647" s="14" t="s">
        <v>277</v>
      </c>
      <c r="R2647" s="14" t="s">
        <v>274</v>
      </c>
      <c r="S2647" s="14" t="s">
        <v>275</v>
      </c>
      <c r="T2647" s="14" t="s">
        <v>302</v>
      </c>
      <c r="U2647" s="14" t="s">
        <v>308</v>
      </c>
      <c r="V2647" s="14" t="s">
        <v>217</v>
      </c>
      <c r="W2647" s="14" t="s">
        <v>217</v>
      </c>
      <c r="X2647" s="14" t="s">
        <v>217</v>
      </c>
      <c r="Y2647" s="14" t="s">
        <v>313</v>
      </c>
      <c r="Z2647" s="14" t="s">
        <v>218</v>
      </c>
      <c r="AA2647" s="14" t="s">
        <v>2414</v>
      </c>
      <c r="AB2647" s="22" t="s">
        <v>208</v>
      </c>
      <c r="AC2647" s="22" t="s">
        <v>1007</v>
      </c>
      <c r="AD2647" s="22" t="s">
        <v>325</v>
      </c>
      <c r="AE2647" s="14" t="s">
        <v>224</v>
      </c>
      <c r="AF2647" s="31" t="s">
        <v>191</v>
      </c>
      <c r="AG2647" s="14" t="s">
        <v>232</v>
      </c>
      <c r="AH2647" s="14" t="s">
        <v>238</v>
      </c>
      <c r="AI2647" s="14" t="s">
        <v>30</v>
      </c>
      <c r="AJ2647" s="14" t="s">
        <v>243</v>
      </c>
      <c r="AK2647" s="14" t="s">
        <v>250</v>
      </c>
      <c r="AL2647" s="14" t="s">
        <v>256</v>
      </c>
      <c r="AM2647" s="14" t="s">
        <v>254</v>
      </c>
      <c r="AN2647" s="19" t="s">
        <v>260</v>
      </c>
      <c r="AO2647" s="19" t="s">
        <v>260</v>
      </c>
      <c r="AP2647" s="19" t="s">
        <v>254</v>
      </c>
      <c r="AQ2647" s="19" t="s">
        <v>260</v>
      </c>
      <c r="AR2647" s="22" t="s">
        <v>317</v>
      </c>
    </row>
    <row r="2648" spans="1:44" ht="12.75" customHeight="1">
      <c r="A2648" s="16">
        <v>45063.861006342588</v>
      </c>
      <c r="B2648" s="8" t="s">
        <v>29</v>
      </c>
      <c r="C2648" s="2">
        <v>560061</v>
      </c>
      <c r="D2648" s="8" t="s">
        <v>197</v>
      </c>
      <c r="E2648" s="14" t="s">
        <v>199</v>
      </c>
      <c r="F2648" s="14" t="s">
        <v>206</v>
      </c>
      <c r="G2648" s="14" t="s">
        <v>180</v>
      </c>
      <c r="H2648" s="14" t="s">
        <v>30</v>
      </c>
      <c r="I2648" s="14" t="s">
        <v>185</v>
      </c>
      <c r="J2648" s="14">
        <v>1</v>
      </c>
      <c r="K2648" s="14" t="s">
        <v>214</v>
      </c>
      <c r="L2648" s="14" t="s">
        <v>287</v>
      </c>
      <c r="M2648" s="8" t="s">
        <v>294</v>
      </c>
      <c r="N2648" s="8" t="s">
        <v>293</v>
      </c>
      <c r="O2648" s="14" t="s">
        <v>296</v>
      </c>
      <c r="P2648" s="14" t="s">
        <v>268</v>
      </c>
      <c r="Q2648" s="14" t="s">
        <v>267</v>
      </c>
      <c r="R2648" s="14" t="s">
        <v>273</v>
      </c>
      <c r="S2648" s="14" t="s">
        <v>275</v>
      </c>
      <c r="T2648" s="14" t="s">
        <v>302</v>
      </c>
      <c r="U2648" s="14" t="s">
        <v>308</v>
      </c>
      <c r="V2648" s="14" t="s">
        <v>313</v>
      </c>
      <c r="W2648" s="14" t="s">
        <v>217</v>
      </c>
      <c r="X2648" s="14" t="s">
        <v>217</v>
      </c>
      <c r="Y2648" s="14" t="s">
        <v>313</v>
      </c>
      <c r="Z2648" s="14" t="s">
        <v>218</v>
      </c>
      <c r="AA2648" s="14" t="s">
        <v>2414</v>
      </c>
      <c r="AB2648" s="22" t="s">
        <v>208</v>
      </c>
      <c r="AC2648" s="22" t="s">
        <v>2416</v>
      </c>
      <c r="AD2648" s="22" t="s">
        <v>324</v>
      </c>
      <c r="AE2648" s="14" t="s">
        <v>224</v>
      </c>
      <c r="AF2648" s="31" t="s">
        <v>188</v>
      </c>
      <c r="AG2648" s="14" t="s">
        <v>232</v>
      </c>
      <c r="AH2648" s="14" t="s">
        <v>239</v>
      </c>
      <c r="AI2648" s="14" t="s">
        <v>30</v>
      </c>
      <c r="AJ2648" s="14" t="s">
        <v>244</v>
      </c>
      <c r="AK2648" s="14" t="s">
        <v>250</v>
      </c>
      <c r="AL2648" s="14" t="s">
        <v>256</v>
      </c>
      <c r="AM2648" s="14" t="s">
        <v>253</v>
      </c>
      <c r="AN2648" s="19" t="s">
        <v>254</v>
      </c>
      <c r="AO2648" s="19" t="s">
        <v>260</v>
      </c>
      <c r="AP2648" s="19" t="s">
        <v>254</v>
      </c>
      <c r="AQ2648" s="19" t="s">
        <v>260</v>
      </c>
      <c r="AR2648" s="22" t="s">
        <v>317</v>
      </c>
    </row>
    <row r="2649" spans="1:44" ht="12.75">
      <c r="A2649" s="16">
        <v>45063.938854224536</v>
      </c>
      <c r="B2649" s="8" t="s">
        <v>29</v>
      </c>
      <c r="C2649" s="2">
        <v>560061</v>
      </c>
      <c r="D2649" s="8" t="s">
        <v>196</v>
      </c>
      <c r="E2649" s="14" t="s">
        <v>203</v>
      </c>
      <c r="F2649" s="14" t="s">
        <v>204</v>
      </c>
      <c r="G2649" s="14" t="s">
        <v>180</v>
      </c>
      <c r="H2649" s="14" t="s">
        <v>30</v>
      </c>
      <c r="I2649" s="14" t="s">
        <v>185</v>
      </c>
      <c r="J2649" s="14">
        <v>5</v>
      </c>
      <c r="K2649" s="14" t="s">
        <v>32</v>
      </c>
      <c r="L2649" s="14" t="s">
        <v>287</v>
      </c>
      <c r="M2649" s="8" t="s">
        <v>293</v>
      </c>
      <c r="N2649" s="8" t="s">
        <v>296</v>
      </c>
      <c r="O2649" s="14" t="s">
        <v>300</v>
      </c>
      <c r="P2649" s="14" t="s">
        <v>267</v>
      </c>
      <c r="Q2649" s="14" t="s">
        <v>272</v>
      </c>
      <c r="R2649" s="14" t="s">
        <v>273</v>
      </c>
      <c r="S2649" s="14" t="s">
        <v>275</v>
      </c>
      <c r="T2649" s="14" t="s">
        <v>302</v>
      </c>
      <c r="U2649" s="14" t="s">
        <v>308</v>
      </c>
      <c r="V2649" s="14" t="s">
        <v>312</v>
      </c>
      <c r="W2649" s="14" t="s">
        <v>217</v>
      </c>
      <c r="X2649" s="14" t="s">
        <v>217</v>
      </c>
      <c r="Y2649" s="14" t="s">
        <v>313</v>
      </c>
      <c r="Z2649" s="14" t="s">
        <v>218</v>
      </c>
      <c r="AA2649" s="14" t="s">
        <v>2414</v>
      </c>
      <c r="AB2649" s="22" t="s">
        <v>208</v>
      </c>
      <c r="AC2649" s="22" t="s">
        <v>1084</v>
      </c>
      <c r="AD2649" s="22" t="s">
        <v>325</v>
      </c>
      <c r="AE2649" s="14" t="s">
        <v>223</v>
      </c>
      <c r="AF2649" s="31" t="s">
        <v>187</v>
      </c>
      <c r="AG2649" s="14" t="s">
        <v>234</v>
      </c>
      <c r="AH2649" s="14" t="s">
        <v>322</v>
      </c>
      <c r="AI2649" s="14" t="s">
        <v>30</v>
      </c>
      <c r="AJ2649" s="14" t="s">
        <v>244</v>
      </c>
      <c r="AK2649" s="14" t="s">
        <v>251</v>
      </c>
      <c r="AL2649" s="14" t="s">
        <v>256</v>
      </c>
      <c r="AM2649" s="14" t="s">
        <v>254</v>
      </c>
      <c r="AN2649" s="19" t="s">
        <v>260</v>
      </c>
      <c r="AO2649" s="19" t="s">
        <v>260</v>
      </c>
      <c r="AP2649" s="19" t="s">
        <v>254</v>
      </c>
      <c r="AQ2649" s="19" t="s">
        <v>260</v>
      </c>
      <c r="AR2649" s="22" t="s">
        <v>317</v>
      </c>
    </row>
    <row r="2650" spans="1:44" ht="12.75" customHeight="1">
      <c r="A2650" s="16">
        <v>45063.969601956022</v>
      </c>
      <c r="B2650" s="8" t="s">
        <v>29</v>
      </c>
      <c r="C2650" s="2">
        <v>560061</v>
      </c>
      <c r="D2650" s="8" t="s">
        <v>197</v>
      </c>
      <c r="E2650" s="14" t="s">
        <v>203</v>
      </c>
      <c r="F2650" s="14" t="s">
        <v>204</v>
      </c>
      <c r="G2650" s="14" t="s">
        <v>208</v>
      </c>
      <c r="H2650" s="14" t="s">
        <v>30</v>
      </c>
      <c r="I2650" s="14" t="s">
        <v>185</v>
      </c>
      <c r="J2650" s="14">
        <v>1</v>
      </c>
      <c r="K2650" s="14" t="s">
        <v>216</v>
      </c>
      <c r="L2650" s="14" t="s">
        <v>287</v>
      </c>
      <c r="M2650" s="8" t="s">
        <v>294</v>
      </c>
      <c r="N2650" s="8" t="s">
        <v>295</v>
      </c>
      <c r="O2650" s="14" t="s">
        <v>296</v>
      </c>
      <c r="P2650" s="14" t="s">
        <v>269</v>
      </c>
      <c r="Q2650" s="14" t="s">
        <v>270</v>
      </c>
      <c r="R2650" s="14" t="s">
        <v>267</v>
      </c>
      <c r="S2650" s="14" t="s">
        <v>273</v>
      </c>
      <c r="T2650" s="14" t="s">
        <v>302</v>
      </c>
      <c r="U2650" s="14" t="s">
        <v>308</v>
      </c>
      <c r="V2650" s="14" t="s">
        <v>313</v>
      </c>
      <c r="W2650" s="14" t="s">
        <v>218</v>
      </c>
      <c r="X2650" s="14" t="s">
        <v>217</v>
      </c>
      <c r="Y2650" s="14" t="s">
        <v>313</v>
      </c>
      <c r="Z2650" s="14" t="s">
        <v>218</v>
      </c>
      <c r="AA2650" s="14" t="s">
        <v>31</v>
      </c>
      <c r="AB2650" s="22" t="s">
        <v>208</v>
      </c>
      <c r="AC2650" s="22" t="s">
        <v>2001</v>
      </c>
      <c r="AD2650" s="22" t="s">
        <v>324</v>
      </c>
      <c r="AE2650" s="14" t="s">
        <v>223</v>
      </c>
      <c r="AF2650" s="14">
        <v>5</v>
      </c>
      <c r="AG2650" s="14" t="s">
        <v>232</v>
      </c>
      <c r="AH2650" s="14" t="s">
        <v>322</v>
      </c>
      <c r="AI2650" s="14" t="s">
        <v>30</v>
      </c>
      <c r="AJ2650" s="14" t="s">
        <v>244</v>
      </c>
      <c r="AK2650" s="14" t="s">
        <v>250</v>
      </c>
      <c r="AL2650" s="14" t="s">
        <v>257</v>
      </c>
      <c r="AM2650" s="14" t="s">
        <v>260</v>
      </c>
      <c r="AN2650" s="19" t="s">
        <v>260</v>
      </c>
      <c r="AO2650" s="19" t="s">
        <v>260</v>
      </c>
      <c r="AP2650" s="19" t="s">
        <v>254</v>
      </c>
      <c r="AQ2650" s="19" t="s">
        <v>260</v>
      </c>
      <c r="AR2650" s="22" t="s">
        <v>318</v>
      </c>
    </row>
    <row r="2651" spans="1:44" ht="12.75">
      <c r="A2651" s="16">
        <v>45044.498585740745</v>
      </c>
      <c r="B2651" s="8" t="s">
        <v>29</v>
      </c>
      <c r="C2651" s="2">
        <v>560062</v>
      </c>
      <c r="D2651" s="8" t="s">
        <v>197</v>
      </c>
      <c r="E2651" s="14" t="s">
        <v>202</v>
      </c>
      <c r="F2651" s="14" t="s">
        <v>206</v>
      </c>
      <c r="G2651" s="14" t="s">
        <v>208</v>
      </c>
      <c r="H2651" s="14" t="s">
        <v>30</v>
      </c>
      <c r="I2651" s="14" t="s">
        <v>185</v>
      </c>
      <c r="J2651" s="14">
        <v>3</v>
      </c>
      <c r="K2651" s="14" t="s">
        <v>213</v>
      </c>
      <c r="L2651" s="14" t="s">
        <v>287</v>
      </c>
      <c r="M2651" s="8" t="s">
        <v>286</v>
      </c>
      <c r="N2651" s="8" t="s">
        <v>296</v>
      </c>
      <c r="O2651" s="14" t="s">
        <v>296</v>
      </c>
      <c r="P2651" s="14" t="s">
        <v>267</v>
      </c>
      <c r="Q2651" s="14" t="s">
        <v>272</v>
      </c>
      <c r="R2651" s="14" t="s">
        <v>271</v>
      </c>
      <c r="S2651" s="14" t="s">
        <v>275</v>
      </c>
      <c r="T2651" s="14" t="s">
        <v>302</v>
      </c>
      <c r="U2651" s="14" t="s">
        <v>308</v>
      </c>
      <c r="V2651" s="14" t="s">
        <v>218</v>
      </c>
      <c r="W2651" s="14" t="s">
        <v>217</v>
      </c>
      <c r="X2651" s="14" t="s">
        <v>217</v>
      </c>
      <c r="Y2651" s="14" t="s">
        <v>313</v>
      </c>
      <c r="Z2651" s="14" t="s">
        <v>218</v>
      </c>
      <c r="AA2651" s="14" t="s">
        <v>2414</v>
      </c>
      <c r="AB2651" s="22" t="s">
        <v>208</v>
      </c>
      <c r="AC2651" s="22" t="s">
        <v>2416</v>
      </c>
      <c r="AD2651" s="22" t="s">
        <v>325</v>
      </c>
      <c r="AE2651" s="14" t="s">
        <v>226</v>
      </c>
      <c r="AF2651" s="31">
        <v>5</v>
      </c>
      <c r="AG2651" s="14" t="s">
        <v>232</v>
      </c>
      <c r="AH2651" s="14" t="s">
        <v>322</v>
      </c>
      <c r="AI2651" s="14" t="s">
        <v>30</v>
      </c>
      <c r="AJ2651" s="14" t="s">
        <v>244</v>
      </c>
      <c r="AK2651" s="14" t="s">
        <v>250</v>
      </c>
      <c r="AL2651" s="14" t="s">
        <v>257</v>
      </c>
      <c r="AM2651" s="14" t="s">
        <v>260</v>
      </c>
      <c r="AN2651" s="19" t="s">
        <v>260</v>
      </c>
      <c r="AO2651" s="19" t="s">
        <v>260</v>
      </c>
      <c r="AP2651" s="19" t="s">
        <v>254</v>
      </c>
      <c r="AQ2651" s="19" t="s">
        <v>260</v>
      </c>
      <c r="AR2651" s="22" t="s">
        <v>317</v>
      </c>
    </row>
    <row r="2652" spans="1:44" ht="12.75">
      <c r="A2652" s="16">
        <v>45063.763433067128</v>
      </c>
      <c r="B2652" s="8" t="s">
        <v>29</v>
      </c>
      <c r="C2652" s="2">
        <v>560062</v>
      </c>
      <c r="D2652" s="8" t="s">
        <v>197</v>
      </c>
      <c r="E2652" s="14" t="s">
        <v>202</v>
      </c>
      <c r="F2652" s="14" t="s">
        <v>205</v>
      </c>
      <c r="G2652" s="14" t="s">
        <v>208</v>
      </c>
      <c r="H2652" s="14" t="s">
        <v>30</v>
      </c>
      <c r="I2652" s="14" t="s">
        <v>185</v>
      </c>
      <c r="J2652" s="14">
        <v>7</v>
      </c>
      <c r="K2652" s="14" t="s">
        <v>211</v>
      </c>
      <c r="L2652" s="14" t="s">
        <v>287</v>
      </c>
      <c r="M2652" s="8" t="s">
        <v>293</v>
      </c>
      <c r="N2652" s="8" t="s">
        <v>296</v>
      </c>
      <c r="O2652" s="14" t="s">
        <v>296</v>
      </c>
      <c r="P2652" s="14" t="s">
        <v>269</v>
      </c>
      <c r="Q2652" s="14" t="s">
        <v>268</v>
      </c>
      <c r="R2652" s="14" t="s">
        <v>270</v>
      </c>
      <c r="S2652" s="14" t="s">
        <v>275</v>
      </c>
      <c r="T2652" s="14" t="s">
        <v>302</v>
      </c>
      <c r="U2652" s="14" t="s">
        <v>308</v>
      </c>
      <c r="V2652" s="14" t="s">
        <v>217</v>
      </c>
      <c r="W2652" s="14" t="s">
        <v>217</v>
      </c>
      <c r="X2652" s="14" t="s">
        <v>217</v>
      </c>
      <c r="Y2652" s="14" t="s">
        <v>313</v>
      </c>
      <c r="Z2652" s="14" t="s">
        <v>218</v>
      </c>
      <c r="AA2652" s="14" t="s">
        <v>2414</v>
      </c>
      <c r="AB2652" s="22" t="s">
        <v>208</v>
      </c>
      <c r="AC2652" s="22" t="s">
        <v>2416</v>
      </c>
      <c r="AD2652" s="22" t="s">
        <v>233</v>
      </c>
      <c r="AE2652" s="14" t="s">
        <v>224</v>
      </c>
      <c r="AF2652" s="31">
        <v>5</v>
      </c>
      <c r="AG2652" s="14" t="s">
        <v>232</v>
      </c>
      <c r="AH2652" s="14" t="s">
        <v>322</v>
      </c>
      <c r="AI2652" s="14" t="s">
        <v>30</v>
      </c>
      <c r="AJ2652" s="14" t="s">
        <v>244</v>
      </c>
      <c r="AK2652" s="14" t="s">
        <v>250</v>
      </c>
      <c r="AL2652" s="14" t="s">
        <v>257</v>
      </c>
      <c r="AM2652" s="14" t="s">
        <v>260</v>
      </c>
      <c r="AN2652" s="19" t="s">
        <v>260</v>
      </c>
      <c r="AO2652" s="19" t="s">
        <v>260</v>
      </c>
      <c r="AP2652" s="19" t="s">
        <v>254</v>
      </c>
      <c r="AQ2652" s="19" t="s">
        <v>260</v>
      </c>
      <c r="AR2652" s="22" t="s">
        <v>317</v>
      </c>
    </row>
    <row r="2653" spans="1:44" ht="12.75" customHeight="1">
      <c r="A2653" s="16">
        <v>44911.559093402779</v>
      </c>
      <c r="B2653" s="8" t="s">
        <v>29</v>
      </c>
      <c r="C2653" s="2">
        <v>560064</v>
      </c>
      <c r="D2653" s="8" t="s">
        <v>197</v>
      </c>
      <c r="E2653" s="14" t="s">
        <v>202</v>
      </c>
      <c r="F2653" s="14" t="s">
        <v>206</v>
      </c>
      <c r="G2653" s="14" t="s">
        <v>208</v>
      </c>
      <c r="H2653" s="14" t="s">
        <v>30</v>
      </c>
      <c r="I2653" s="14" t="s">
        <v>185</v>
      </c>
      <c r="J2653" s="14">
        <v>5</v>
      </c>
      <c r="K2653" s="14" t="s">
        <v>215</v>
      </c>
      <c r="L2653" s="14" t="s">
        <v>288</v>
      </c>
      <c r="M2653" s="8" t="s">
        <v>294</v>
      </c>
      <c r="N2653" s="8" t="s">
        <v>296</v>
      </c>
      <c r="O2653" s="14" t="s">
        <v>300</v>
      </c>
      <c r="P2653" s="14" t="s">
        <v>267</v>
      </c>
      <c r="Q2653" s="14" t="s">
        <v>272</v>
      </c>
      <c r="R2653" s="14" t="s">
        <v>271</v>
      </c>
      <c r="S2653" s="14" t="s">
        <v>273</v>
      </c>
      <c r="T2653" s="14" t="s">
        <v>302</v>
      </c>
      <c r="U2653" s="14" t="s">
        <v>308</v>
      </c>
      <c r="V2653" s="14" t="s">
        <v>217</v>
      </c>
      <c r="W2653" s="14" t="s">
        <v>313</v>
      </c>
      <c r="X2653" s="14" t="s">
        <v>218</v>
      </c>
      <c r="Y2653" s="14" t="s">
        <v>313</v>
      </c>
      <c r="Z2653" s="14" t="s">
        <v>218</v>
      </c>
      <c r="AA2653" s="14" t="s">
        <v>2414</v>
      </c>
      <c r="AB2653" s="22" t="s">
        <v>208</v>
      </c>
      <c r="AC2653" s="22" t="s">
        <v>2416</v>
      </c>
      <c r="AD2653" s="22" t="s">
        <v>232</v>
      </c>
      <c r="AE2653" s="14" t="s">
        <v>222</v>
      </c>
      <c r="AF2653" s="31">
        <v>5</v>
      </c>
      <c r="AG2653" s="14" t="s">
        <v>232</v>
      </c>
      <c r="AH2653" s="14" t="s">
        <v>322</v>
      </c>
      <c r="AI2653" s="14" t="s">
        <v>30</v>
      </c>
      <c r="AJ2653" s="14" t="s">
        <v>244</v>
      </c>
      <c r="AK2653" s="14" t="s">
        <v>250</v>
      </c>
      <c r="AL2653" s="14" t="s">
        <v>257</v>
      </c>
      <c r="AM2653" s="14" t="s">
        <v>260</v>
      </c>
      <c r="AN2653" s="19" t="s">
        <v>260</v>
      </c>
      <c r="AO2653" s="19" t="s">
        <v>260</v>
      </c>
      <c r="AP2653" s="19" t="s">
        <v>254</v>
      </c>
      <c r="AQ2653" s="19" t="s">
        <v>260</v>
      </c>
      <c r="AR2653" s="22" t="s">
        <v>317</v>
      </c>
    </row>
    <row r="2654" spans="1:44" ht="12.75">
      <c r="A2654" s="16">
        <v>44925.341653136573</v>
      </c>
      <c r="B2654" s="8" t="s">
        <v>29</v>
      </c>
      <c r="C2654" s="2">
        <v>560064</v>
      </c>
      <c r="D2654" s="8" t="s">
        <v>197</v>
      </c>
      <c r="E2654" s="14" t="s">
        <v>202</v>
      </c>
      <c r="F2654" s="14" t="s">
        <v>206</v>
      </c>
      <c r="G2654" s="14" t="s">
        <v>208</v>
      </c>
      <c r="H2654" s="14" t="s">
        <v>30</v>
      </c>
      <c r="I2654" s="14" t="s">
        <v>185</v>
      </c>
      <c r="J2654" s="14">
        <v>3</v>
      </c>
      <c r="K2654" s="14" t="s">
        <v>216</v>
      </c>
      <c r="L2654" s="14" t="s">
        <v>287</v>
      </c>
      <c r="M2654" s="8" t="s">
        <v>294</v>
      </c>
      <c r="N2654" s="8" t="s">
        <v>295</v>
      </c>
      <c r="O2654" s="14" t="s">
        <v>296</v>
      </c>
      <c r="P2654" s="14" t="s">
        <v>269</v>
      </c>
      <c r="Q2654" s="14" t="s">
        <v>267</v>
      </c>
      <c r="R2654" s="14" t="s">
        <v>272</v>
      </c>
      <c r="S2654" s="14" t="s">
        <v>282</v>
      </c>
      <c r="T2654" s="14" t="s">
        <v>305</v>
      </c>
      <c r="U2654" s="14" t="s">
        <v>308</v>
      </c>
      <c r="V2654" s="14" t="s">
        <v>217</v>
      </c>
      <c r="W2654" s="14" t="s">
        <v>217</v>
      </c>
      <c r="X2654" s="14" t="s">
        <v>217</v>
      </c>
      <c r="Y2654" s="14" t="s">
        <v>313</v>
      </c>
      <c r="Z2654" s="14" t="s">
        <v>218</v>
      </c>
      <c r="AA2654" s="14" t="s">
        <v>31</v>
      </c>
      <c r="AB2654" s="22" t="s">
        <v>181</v>
      </c>
      <c r="AC2654" s="22" t="s">
        <v>2416</v>
      </c>
      <c r="AD2654" s="22" t="s">
        <v>234</v>
      </c>
      <c r="AE2654" s="14" t="s">
        <v>224</v>
      </c>
      <c r="AF2654" s="31">
        <v>5</v>
      </c>
      <c r="AG2654" s="14" t="s">
        <v>232</v>
      </c>
      <c r="AH2654" s="14" t="s">
        <v>322</v>
      </c>
      <c r="AI2654" s="14" t="s">
        <v>30</v>
      </c>
      <c r="AJ2654" s="14" t="s">
        <v>244</v>
      </c>
      <c r="AK2654" s="14" t="s">
        <v>250</v>
      </c>
      <c r="AL2654" s="14" t="s">
        <v>257</v>
      </c>
      <c r="AM2654" s="14" t="s">
        <v>260</v>
      </c>
      <c r="AN2654" s="19" t="s">
        <v>260</v>
      </c>
      <c r="AO2654" s="19" t="s">
        <v>260</v>
      </c>
      <c r="AP2654" s="19" t="s">
        <v>254</v>
      </c>
      <c r="AQ2654" s="19" t="s">
        <v>260</v>
      </c>
      <c r="AR2654" s="22" t="s">
        <v>317</v>
      </c>
    </row>
    <row r="2655" spans="1:44" ht="12.75">
      <c r="A2655" s="16">
        <v>45021.501223587962</v>
      </c>
      <c r="B2655" s="8" t="s">
        <v>29</v>
      </c>
      <c r="C2655" s="2">
        <v>560064</v>
      </c>
      <c r="D2655" s="8" t="s">
        <v>196</v>
      </c>
      <c r="E2655" s="14" t="s">
        <v>199</v>
      </c>
      <c r="F2655" s="14" t="s">
        <v>204</v>
      </c>
      <c r="G2655" s="14" t="s">
        <v>208</v>
      </c>
      <c r="H2655" s="14" t="s">
        <v>30</v>
      </c>
      <c r="I2655" s="14" t="s">
        <v>185</v>
      </c>
      <c r="J2655" s="14">
        <v>7</v>
      </c>
      <c r="K2655" s="14" t="s">
        <v>216</v>
      </c>
      <c r="L2655" s="14" t="s">
        <v>288</v>
      </c>
      <c r="M2655" s="8" t="s">
        <v>293</v>
      </c>
      <c r="N2655" s="8" t="s">
        <v>295</v>
      </c>
      <c r="O2655" s="14" t="s">
        <v>296</v>
      </c>
      <c r="P2655" s="14" t="s">
        <v>270</v>
      </c>
      <c r="Q2655" s="14" t="s">
        <v>267</v>
      </c>
      <c r="R2655" s="14" t="s">
        <v>273</v>
      </c>
      <c r="S2655" s="14" t="s">
        <v>274</v>
      </c>
      <c r="T2655" s="14" t="s">
        <v>302</v>
      </c>
      <c r="U2655" s="14" t="s">
        <v>308</v>
      </c>
      <c r="V2655" s="14" t="s">
        <v>312</v>
      </c>
      <c r="W2655" s="14" t="s">
        <v>217</v>
      </c>
      <c r="X2655" s="14" t="s">
        <v>217</v>
      </c>
      <c r="Y2655" s="14" t="s">
        <v>313</v>
      </c>
      <c r="Z2655" s="14" t="s">
        <v>218</v>
      </c>
      <c r="AA2655" s="14" t="s">
        <v>2414</v>
      </c>
      <c r="AB2655" s="22" t="s">
        <v>208</v>
      </c>
      <c r="AC2655" s="22" t="s">
        <v>2416</v>
      </c>
      <c r="AD2655" s="22" t="s">
        <v>324</v>
      </c>
      <c r="AE2655" s="14" t="s">
        <v>223</v>
      </c>
      <c r="AF2655" s="31">
        <v>5</v>
      </c>
      <c r="AG2655" s="14" t="s">
        <v>232</v>
      </c>
      <c r="AH2655" s="14" t="s">
        <v>322</v>
      </c>
      <c r="AI2655" s="14" t="s">
        <v>30</v>
      </c>
      <c r="AJ2655" s="14" t="s">
        <v>244</v>
      </c>
      <c r="AK2655" s="14" t="s">
        <v>250</v>
      </c>
      <c r="AL2655" s="14" t="s">
        <v>257</v>
      </c>
      <c r="AM2655" s="14" t="s">
        <v>260</v>
      </c>
      <c r="AN2655" s="19" t="s">
        <v>260</v>
      </c>
      <c r="AO2655" s="19" t="s">
        <v>260</v>
      </c>
      <c r="AP2655" s="19" t="s">
        <v>254</v>
      </c>
      <c r="AQ2655" s="19" t="s">
        <v>260</v>
      </c>
      <c r="AR2655" s="22" t="s">
        <v>317</v>
      </c>
    </row>
    <row r="2656" spans="1:44" ht="12.75">
      <c r="A2656" s="16">
        <v>45021.509309467598</v>
      </c>
      <c r="B2656" s="8" t="s">
        <v>29</v>
      </c>
      <c r="C2656" s="2">
        <v>560064</v>
      </c>
      <c r="D2656" s="8" t="s">
        <v>196</v>
      </c>
      <c r="E2656" s="14" t="s">
        <v>203</v>
      </c>
      <c r="F2656" s="14" t="s">
        <v>204</v>
      </c>
      <c r="G2656" s="14" t="s">
        <v>208</v>
      </c>
      <c r="H2656" s="14" t="s">
        <v>30</v>
      </c>
      <c r="I2656" s="14" t="s">
        <v>185</v>
      </c>
      <c r="J2656" s="14">
        <v>3</v>
      </c>
      <c r="K2656" s="14" t="s">
        <v>32</v>
      </c>
      <c r="L2656" s="14" t="s">
        <v>287</v>
      </c>
      <c r="M2656" s="8" t="s">
        <v>294</v>
      </c>
      <c r="N2656" s="8" t="s">
        <v>295</v>
      </c>
      <c r="O2656" s="14" t="s">
        <v>296</v>
      </c>
      <c r="P2656" s="14" t="s">
        <v>269</v>
      </c>
      <c r="Q2656" s="14" t="s">
        <v>267</v>
      </c>
      <c r="R2656" s="14" t="s">
        <v>273</v>
      </c>
      <c r="S2656" s="14" t="s">
        <v>275</v>
      </c>
      <c r="T2656" s="14" t="s">
        <v>302</v>
      </c>
      <c r="U2656" s="14" t="s">
        <v>308</v>
      </c>
      <c r="V2656" s="14" t="s">
        <v>312</v>
      </c>
      <c r="W2656" s="14" t="s">
        <v>217</v>
      </c>
      <c r="X2656" s="14" t="s">
        <v>217</v>
      </c>
      <c r="Y2656" s="14" t="s">
        <v>313</v>
      </c>
      <c r="Z2656" s="14" t="s">
        <v>218</v>
      </c>
      <c r="AA2656" s="14" t="s">
        <v>31</v>
      </c>
      <c r="AB2656" s="22" t="s">
        <v>208</v>
      </c>
      <c r="AC2656" s="22" t="s">
        <v>2416</v>
      </c>
      <c r="AD2656" s="22" t="s">
        <v>325</v>
      </c>
      <c r="AE2656" s="14" t="s">
        <v>227</v>
      </c>
      <c r="AF2656" s="31">
        <v>5</v>
      </c>
      <c r="AG2656" s="14" t="s">
        <v>232</v>
      </c>
      <c r="AH2656" s="14" t="s">
        <v>322</v>
      </c>
      <c r="AI2656" s="14" t="s">
        <v>30</v>
      </c>
      <c r="AJ2656" s="14" t="s">
        <v>244</v>
      </c>
      <c r="AK2656" s="14" t="s">
        <v>250</v>
      </c>
      <c r="AL2656" s="14" t="s">
        <v>257</v>
      </c>
      <c r="AM2656" s="14" t="s">
        <v>260</v>
      </c>
      <c r="AN2656" s="19" t="s">
        <v>260</v>
      </c>
      <c r="AO2656" s="19" t="s">
        <v>260</v>
      </c>
      <c r="AP2656" s="19" t="s">
        <v>254</v>
      </c>
      <c r="AQ2656" s="19" t="s">
        <v>260</v>
      </c>
      <c r="AR2656" s="22" t="s">
        <v>317</v>
      </c>
    </row>
    <row r="2657" spans="1:44" ht="12.75">
      <c r="A2657" s="16">
        <v>45021.875404479171</v>
      </c>
      <c r="B2657" s="8" t="s">
        <v>29</v>
      </c>
      <c r="C2657" s="2">
        <v>560064</v>
      </c>
      <c r="D2657" s="8" t="s">
        <v>196</v>
      </c>
      <c r="E2657" s="14" t="s">
        <v>202</v>
      </c>
      <c r="F2657" s="14" t="s">
        <v>205</v>
      </c>
      <c r="G2657" s="14" t="s">
        <v>208</v>
      </c>
      <c r="H2657" s="14" t="s">
        <v>30</v>
      </c>
      <c r="I2657" s="14" t="s">
        <v>185</v>
      </c>
      <c r="J2657" s="14">
        <v>6</v>
      </c>
      <c r="K2657" s="14" t="s">
        <v>216</v>
      </c>
      <c r="L2657" s="14" t="s">
        <v>287</v>
      </c>
      <c r="M2657" s="8" t="s">
        <v>294</v>
      </c>
      <c r="N2657" s="8" t="s">
        <v>295</v>
      </c>
      <c r="O2657" s="14" t="s">
        <v>296</v>
      </c>
      <c r="P2657" s="14" t="s">
        <v>268</v>
      </c>
      <c r="Q2657" s="14" t="s">
        <v>270</v>
      </c>
      <c r="R2657" s="14" t="s">
        <v>272</v>
      </c>
      <c r="S2657" s="14" t="s">
        <v>275</v>
      </c>
      <c r="T2657" s="14" t="s">
        <v>302</v>
      </c>
      <c r="U2657" s="14" t="s">
        <v>308</v>
      </c>
      <c r="V2657" s="14" t="s">
        <v>217</v>
      </c>
      <c r="W2657" s="14" t="s">
        <v>217</v>
      </c>
      <c r="X2657" s="14" t="s">
        <v>217</v>
      </c>
      <c r="Y2657" s="14" t="s">
        <v>313</v>
      </c>
      <c r="Z2657" s="14" t="s">
        <v>218</v>
      </c>
      <c r="AA2657" s="14" t="s">
        <v>2414</v>
      </c>
      <c r="AB2657" s="22" t="s">
        <v>181</v>
      </c>
      <c r="AC2657" s="22" t="s">
        <v>2416</v>
      </c>
      <c r="AD2657" s="22" t="s">
        <v>231</v>
      </c>
      <c r="AE2657" s="14" t="s">
        <v>224</v>
      </c>
      <c r="AF2657" s="31">
        <v>5</v>
      </c>
      <c r="AG2657" s="14" t="s">
        <v>232</v>
      </c>
      <c r="AH2657" s="14" t="s">
        <v>322</v>
      </c>
      <c r="AI2657" s="14" t="s">
        <v>30</v>
      </c>
      <c r="AJ2657" s="14" t="s">
        <v>244</v>
      </c>
      <c r="AK2657" s="14" t="s">
        <v>250</v>
      </c>
      <c r="AL2657" s="14" t="s">
        <v>257</v>
      </c>
      <c r="AM2657" s="14" t="s">
        <v>260</v>
      </c>
      <c r="AN2657" s="19" t="s">
        <v>260</v>
      </c>
      <c r="AO2657" s="19" t="s">
        <v>260</v>
      </c>
      <c r="AP2657" s="19" t="s">
        <v>254</v>
      </c>
      <c r="AQ2657" s="19" t="s">
        <v>260</v>
      </c>
      <c r="AR2657" s="22" t="s">
        <v>317</v>
      </c>
    </row>
    <row r="2658" spans="1:44" ht="12.75">
      <c r="A2658" s="16">
        <v>45021.900161180558</v>
      </c>
      <c r="B2658" s="8" t="s">
        <v>29</v>
      </c>
      <c r="C2658" s="2">
        <v>560064</v>
      </c>
      <c r="D2658" s="8" t="s">
        <v>196</v>
      </c>
      <c r="E2658" s="14" t="s">
        <v>202</v>
      </c>
      <c r="F2658" s="14" t="s">
        <v>204</v>
      </c>
      <c r="G2658" s="14" t="s">
        <v>208</v>
      </c>
      <c r="H2658" s="14" t="s">
        <v>30</v>
      </c>
      <c r="I2658" s="14" t="s">
        <v>185</v>
      </c>
      <c r="J2658" s="14">
        <v>2</v>
      </c>
      <c r="K2658" s="14" t="s">
        <v>214</v>
      </c>
      <c r="L2658" s="14" t="s">
        <v>287</v>
      </c>
      <c r="M2658" s="8" t="s">
        <v>294</v>
      </c>
      <c r="N2658" s="8" t="s">
        <v>293</v>
      </c>
      <c r="O2658" s="14" t="s">
        <v>300</v>
      </c>
      <c r="P2658" s="14" t="s">
        <v>268</v>
      </c>
      <c r="Q2658" s="14" t="s">
        <v>274</v>
      </c>
      <c r="R2658" s="14" t="s">
        <v>276</v>
      </c>
      <c r="S2658" s="14" t="s">
        <v>275</v>
      </c>
      <c r="T2658" s="14" t="s">
        <v>302</v>
      </c>
      <c r="U2658" s="14" t="s">
        <v>308</v>
      </c>
      <c r="V2658" s="14" t="s">
        <v>217</v>
      </c>
      <c r="W2658" s="14" t="s">
        <v>217</v>
      </c>
      <c r="X2658" s="14" t="s">
        <v>217</v>
      </c>
      <c r="Y2658" s="14" t="s">
        <v>313</v>
      </c>
      <c r="Z2658" s="14" t="s">
        <v>218</v>
      </c>
      <c r="AA2658" s="14" t="s">
        <v>30</v>
      </c>
      <c r="AB2658" s="22" t="s">
        <v>181</v>
      </c>
      <c r="AC2658" s="22" t="s">
        <v>2416</v>
      </c>
      <c r="AD2658" s="22" t="s">
        <v>232</v>
      </c>
      <c r="AE2658" s="14" t="s">
        <v>223</v>
      </c>
      <c r="AF2658" s="31">
        <v>5</v>
      </c>
      <c r="AG2658" s="14" t="s">
        <v>232</v>
      </c>
      <c r="AH2658" s="14" t="s">
        <v>322</v>
      </c>
      <c r="AI2658" s="14" t="s">
        <v>30</v>
      </c>
      <c r="AJ2658" s="14" t="s">
        <v>244</v>
      </c>
      <c r="AK2658" s="14" t="s">
        <v>250</v>
      </c>
      <c r="AL2658" s="14" t="s">
        <v>257</v>
      </c>
      <c r="AM2658" s="14" t="s">
        <v>260</v>
      </c>
      <c r="AN2658" s="19" t="s">
        <v>260</v>
      </c>
      <c r="AO2658" s="19" t="s">
        <v>260</v>
      </c>
      <c r="AP2658" s="19" t="s">
        <v>254</v>
      </c>
      <c r="AQ2658" s="19" t="s">
        <v>260</v>
      </c>
      <c r="AR2658" s="22" t="s">
        <v>317</v>
      </c>
    </row>
    <row r="2659" spans="1:44" ht="12.75">
      <c r="A2659" s="16">
        <v>45021.901056087961</v>
      </c>
      <c r="B2659" s="8" t="s">
        <v>29</v>
      </c>
      <c r="C2659" s="2">
        <v>560064</v>
      </c>
      <c r="D2659" s="8" t="s">
        <v>197</v>
      </c>
      <c r="E2659" s="14" t="s">
        <v>198</v>
      </c>
      <c r="F2659" s="14" t="s">
        <v>204</v>
      </c>
      <c r="G2659" s="14" t="s">
        <v>180</v>
      </c>
      <c r="H2659" s="14" t="s">
        <v>30</v>
      </c>
      <c r="I2659" s="14" t="s">
        <v>185</v>
      </c>
      <c r="J2659" s="14">
        <v>3</v>
      </c>
      <c r="K2659" s="14" t="s">
        <v>216</v>
      </c>
      <c r="L2659" s="14" t="s">
        <v>288</v>
      </c>
      <c r="M2659" s="8" t="s">
        <v>294</v>
      </c>
      <c r="N2659" s="8" t="s">
        <v>295</v>
      </c>
      <c r="O2659" s="14" t="s">
        <v>296</v>
      </c>
      <c r="P2659" s="14" t="s">
        <v>271</v>
      </c>
      <c r="Q2659" s="14" t="s">
        <v>276</v>
      </c>
      <c r="R2659" s="14" t="s">
        <v>278</v>
      </c>
      <c r="S2659" s="14" t="s">
        <v>282</v>
      </c>
      <c r="T2659" s="14" t="s">
        <v>302</v>
      </c>
      <c r="U2659" s="14" t="s">
        <v>308</v>
      </c>
      <c r="V2659" s="14" t="s">
        <v>217</v>
      </c>
      <c r="W2659" s="14" t="s">
        <v>217</v>
      </c>
      <c r="X2659" s="14" t="s">
        <v>217</v>
      </c>
      <c r="Y2659" s="14" t="s">
        <v>313</v>
      </c>
      <c r="Z2659" s="14" t="s">
        <v>218</v>
      </c>
      <c r="AA2659" s="14" t="s">
        <v>2414</v>
      </c>
      <c r="AB2659" s="22" t="s">
        <v>208</v>
      </c>
      <c r="AC2659" s="22" t="s">
        <v>2416</v>
      </c>
      <c r="AD2659" s="22" t="s">
        <v>325</v>
      </c>
      <c r="AE2659" s="14" t="s">
        <v>224</v>
      </c>
      <c r="AF2659" s="31">
        <v>5</v>
      </c>
      <c r="AG2659" s="14" t="s">
        <v>232</v>
      </c>
      <c r="AH2659" s="14" t="s">
        <v>322</v>
      </c>
      <c r="AI2659" s="14" t="s">
        <v>30</v>
      </c>
      <c r="AJ2659" s="14" t="s">
        <v>244</v>
      </c>
      <c r="AK2659" s="14" t="s">
        <v>250</v>
      </c>
      <c r="AL2659" s="14" t="s">
        <v>257</v>
      </c>
      <c r="AM2659" s="14" t="s">
        <v>260</v>
      </c>
      <c r="AN2659" s="19" t="s">
        <v>260</v>
      </c>
      <c r="AO2659" s="19" t="s">
        <v>260</v>
      </c>
      <c r="AP2659" s="19" t="s">
        <v>254</v>
      </c>
      <c r="AQ2659" s="19" t="s">
        <v>260</v>
      </c>
      <c r="AR2659" s="22" t="s">
        <v>317</v>
      </c>
    </row>
    <row r="2660" spans="1:44" ht="12.75">
      <c r="A2660" s="16">
        <v>45045.048969305557</v>
      </c>
      <c r="B2660" s="8" t="s">
        <v>29</v>
      </c>
      <c r="C2660" s="2">
        <v>560064</v>
      </c>
      <c r="D2660" s="8" t="s">
        <v>197</v>
      </c>
      <c r="E2660" s="14" t="s">
        <v>201</v>
      </c>
      <c r="F2660" s="14" t="s">
        <v>204</v>
      </c>
      <c r="G2660" s="14" t="s">
        <v>208</v>
      </c>
      <c r="H2660" s="14" t="s">
        <v>30</v>
      </c>
      <c r="I2660" s="14" t="s">
        <v>185</v>
      </c>
      <c r="J2660" s="14">
        <v>2</v>
      </c>
      <c r="K2660" s="14" t="s">
        <v>216</v>
      </c>
      <c r="L2660" s="14" t="s">
        <v>287</v>
      </c>
      <c r="M2660" s="8" t="s">
        <v>293</v>
      </c>
      <c r="N2660" s="8" t="s">
        <v>296</v>
      </c>
      <c r="O2660" s="14" t="s">
        <v>300</v>
      </c>
      <c r="P2660" s="14" t="s">
        <v>269</v>
      </c>
      <c r="Q2660" s="14" t="s">
        <v>270</v>
      </c>
      <c r="R2660" s="14" t="s">
        <v>274</v>
      </c>
      <c r="S2660" s="14" t="s">
        <v>275</v>
      </c>
      <c r="T2660" s="14" t="s">
        <v>303</v>
      </c>
      <c r="U2660" s="14" t="s">
        <v>308</v>
      </c>
      <c r="V2660" s="14" t="s">
        <v>217</v>
      </c>
      <c r="W2660" s="14" t="s">
        <v>217</v>
      </c>
      <c r="X2660" s="14" t="s">
        <v>217</v>
      </c>
      <c r="Y2660" s="14" t="s">
        <v>313</v>
      </c>
      <c r="Z2660" s="14" t="s">
        <v>218</v>
      </c>
      <c r="AA2660" s="14" t="s">
        <v>30</v>
      </c>
      <c r="AB2660" s="22" t="s">
        <v>208</v>
      </c>
      <c r="AC2660" s="22" t="s">
        <v>2416</v>
      </c>
      <c r="AD2660" s="22" t="s">
        <v>231</v>
      </c>
      <c r="AE2660" s="14" t="s">
        <v>228</v>
      </c>
      <c r="AF2660" s="31">
        <v>5</v>
      </c>
      <c r="AG2660" s="14" t="s">
        <v>232</v>
      </c>
      <c r="AH2660" s="14" t="s">
        <v>322</v>
      </c>
      <c r="AI2660" s="14" t="s">
        <v>30</v>
      </c>
      <c r="AJ2660" s="14" t="s">
        <v>244</v>
      </c>
      <c r="AK2660" s="14" t="s">
        <v>250</v>
      </c>
      <c r="AL2660" s="14" t="s">
        <v>257</v>
      </c>
      <c r="AM2660" s="14" t="s">
        <v>260</v>
      </c>
      <c r="AN2660" s="19" t="s">
        <v>260</v>
      </c>
      <c r="AO2660" s="19" t="s">
        <v>260</v>
      </c>
      <c r="AP2660" s="19" t="s">
        <v>254</v>
      </c>
      <c r="AQ2660" s="19" t="s">
        <v>260</v>
      </c>
      <c r="AR2660" s="22" t="s">
        <v>317</v>
      </c>
    </row>
    <row r="2661" spans="1:44" ht="12.75">
      <c r="A2661" s="16">
        <v>45064.524179884262</v>
      </c>
      <c r="B2661" s="8" t="s">
        <v>29</v>
      </c>
      <c r="C2661" s="2">
        <v>560064</v>
      </c>
      <c r="D2661" s="8" t="s">
        <v>197</v>
      </c>
      <c r="E2661" s="14" t="s">
        <v>198</v>
      </c>
      <c r="F2661" s="14" t="s">
        <v>206</v>
      </c>
      <c r="G2661" s="14" t="s">
        <v>180</v>
      </c>
      <c r="H2661" s="14" t="s">
        <v>30</v>
      </c>
      <c r="I2661" s="14" t="s">
        <v>184</v>
      </c>
      <c r="J2661" s="14">
        <v>9</v>
      </c>
      <c r="K2661" s="14" t="s">
        <v>216</v>
      </c>
      <c r="L2661" s="14" t="s">
        <v>288</v>
      </c>
      <c r="M2661" s="8" t="s">
        <v>294</v>
      </c>
      <c r="N2661" s="8" t="s">
        <v>295</v>
      </c>
      <c r="O2661" s="14" t="s">
        <v>296</v>
      </c>
      <c r="P2661" s="14" t="s">
        <v>270</v>
      </c>
      <c r="Q2661" s="14" t="s">
        <v>267</v>
      </c>
      <c r="R2661" s="14" t="s">
        <v>273</v>
      </c>
      <c r="S2661" s="14" t="s">
        <v>278</v>
      </c>
      <c r="T2661" s="14" t="s">
        <v>302</v>
      </c>
      <c r="U2661" s="14" t="s">
        <v>308</v>
      </c>
      <c r="V2661" s="14" t="s">
        <v>217</v>
      </c>
      <c r="W2661" s="14" t="s">
        <v>217</v>
      </c>
      <c r="X2661" s="14" t="s">
        <v>217</v>
      </c>
      <c r="Y2661" s="14" t="s">
        <v>313</v>
      </c>
      <c r="Z2661" s="14" t="s">
        <v>218</v>
      </c>
      <c r="AA2661" s="14" t="s">
        <v>30</v>
      </c>
      <c r="AB2661" s="22" t="s">
        <v>2412</v>
      </c>
      <c r="AC2661" s="22" t="s">
        <v>2416</v>
      </c>
      <c r="AD2661" s="22" t="s">
        <v>231</v>
      </c>
      <c r="AE2661" s="14" t="s">
        <v>227</v>
      </c>
      <c r="AF2661" s="31">
        <v>5</v>
      </c>
      <c r="AG2661" s="14" t="s">
        <v>232</v>
      </c>
      <c r="AH2661" s="14" t="s">
        <v>322</v>
      </c>
      <c r="AI2661" s="14" t="s">
        <v>30</v>
      </c>
      <c r="AJ2661" s="14" t="s">
        <v>244</v>
      </c>
      <c r="AK2661" s="14" t="s">
        <v>250</v>
      </c>
      <c r="AL2661" s="14" t="s">
        <v>257</v>
      </c>
      <c r="AM2661" s="14" t="s">
        <v>260</v>
      </c>
      <c r="AN2661" s="19" t="s">
        <v>260</v>
      </c>
      <c r="AO2661" s="19" t="s">
        <v>260</v>
      </c>
      <c r="AP2661" s="19" t="s">
        <v>254</v>
      </c>
      <c r="AQ2661" s="19" t="s">
        <v>260</v>
      </c>
      <c r="AR2661" s="22" t="s">
        <v>317</v>
      </c>
    </row>
    <row r="2662" spans="1:44" ht="12.75">
      <c r="A2662" s="16">
        <v>45064.945738773153</v>
      </c>
      <c r="B2662" s="8" t="s">
        <v>29</v>
      </c>
      <c r="C2662" s="2">
        <v>560064</v>
      </c>
      <c r="D2662" s="8" t="s">
        <v>196</v>
      </c>
      <c r="E2662" s="14" t="s">
        <v>198</v>
      </c>
      <c r="F2662" s="14" t="s">
        <v>204</v>
      </c>
      <c r="G2662" s="14" t="s">
        <v>180</v>
      </c>
      <c r="H2662" s="14" t="s">
        <v>31</v>
      </c>
      <c r="I2662" s="14" t="s">
        <v>185</v>
      </c>
      <c r="J2662" s="14">
        <v>2</v>
      </c>
      <c r="K2662" s="14" t="s">
        <v>32</v>
      </c>
      <c r="L2662" s="14" t="s">
        <v>287</v>
      </c>
      <c r="M2662" s="8" t="s">
        <v>293</v>
      </c>
      <c r="N2662" s="8" t="s">
        <v>295</v>
      </c>
      <c r="O2662" s="14" t="s">
        <v>300</v>
      </c>
      <c r="P2662" s="14" t="s">
        <v>269</v>
      </c>
      <c r="Q2662" s="14" t="s">
        <v>268</v>
      </c>
      <c r="R2662" s="14" t="s">
        <v>272</v>
      </c>
      <c r="S2662" s="14" t="s">
        <v>274</v>
      </c>
      <c r="T2662" s="14" t="s">
        <v>302</v>
      </c>
      <c r="U2662" s="14" t="s">
        <v>308</v>
      </c>
      <c r="V2662" s="14" t="s">
        <v>217</v>
      </c>
      <c r="W2662" s="14" t="s">
        <v>217</v>
      </c>
      <c r="X2662" s="14" t="s">
        <v>217</v>
      </c>
      <c r="Y2662" s="14" t="s">
        <v>313</v>
      </c>
      <c r="Z2662" s="14" t="s">
        <v>218</v>
      </c>
      <c r="AA2662" s="14" t="s">
        <v>2414</v>
      </c>
      <c r="AB2662" s="22" t="s">
        <v>181</v>
      </c>
      <c r="AC2662" s="22" t="s">
        <v>2416</v>
      </c>
      <c r="AD2662" s="22" t="s">
        <v>324</v>
      </c>
      <c r="AE2662" s="14" t="s">
        <v>227</v>
      </c>
      <c r="AF2662" s="31">
        <v>5</v>
      </c>
      <c r="AG2662" s="14" t="s">
        <v>232</v>
      </c>
      <c r="AH2662" s="14" t="s">
        <v>322</v>
      </c>
      <c r="AI2662" s="14" t="s">
        <v>30</v>
      </c>
      <c r="AJ2662" s="14" t="s">
        <v>244</v>
      </c>
      <c r="AK2662" s="14" t="s">
        <v>250</v>
      </c>
      <c r="AL2662" s="14" t="s">
        <v>257</v>
      </c>
      <c r="AM2662" s="14" t="s">
        <v>260</v>
      </c>
      <c r="AN2662" s="19" t="s">
        <v>260</v>
      </c>
      <c r="AO2662" s="19" t="s">
        <v>260</v>
      </c>
      <c r="AP2662" s="19" t="s">
        <v>254</v>
      </c>
      <c r="AQ2662" s="19" t="s">
        <v>260</v>
      </c>
      <c r="AR2662" s="22" t="s">
        <v>317</v>
      </c>
    </row>
    <row r="2663" spans="1:44" ht="12.75">
      <c r="A2663" s="16">
        <v>45164.997395104168</v>
      </c>
      <c r="B2663" s="8" t="s">
        <v>29</v>
      </c>
      <c r="C2663" s="2">
        <v>560064</v>
      </c>
      <c r="D2663" s="8" t="s">
        <v>196</v>
      </c>
      <c r="E2663" s="14" t="s">
        <v>202</v>
      </c>
      <c r="F2663" s="14" t="s">
        <v>205</v>
      </c>
      <c r="G2663" s="14" t="s">
        <v>208</v>
      </c>
      <c r="H2663" s="14" t="s">
        <v>30</v>
      </c>
      <c r="I2663" s="14" t="s">
        <v>185</v>
      </c>
      <c r="J2663" s="14">
        <v>3</v>
      </c>
      <c r="K2663" s="14" t="s">
        <v>215</v>
      </c>
      <c r="L2663" s="14" t="s">
        <v>287</v>
      </c>
      <c r="M2663" s="8" t="s">
        <v>295</v>
      </c>
      <c r="N2663" s="8" t="s">
        <v>296</v>
      </c>
      <c r="O2663" s="14" t="s">
        <v>300</v>
      </c>
      <c r="P2663" s="14" t="s">
        <v>270</v>
      </c>
      <c r="Q2663" s="14" t="s">
        <v>272</v>
      </c>
      <c r="R2663" s="14" t="s">
        <v>274</v>
      </c>
      <c r="S2663" s="14" t="s">
        <v>275</v>
      </c>
      <c r="T2663" s="14" t="s">
        <v>302</v>
      </c>
      <c r="U2663" s="14" t="s">
        <v>308</v>
      </c>
      <c r="V2663" s="14" t="s">
        <v>312</v>
      </c>
      <c r="W2663" s="14" t="s">
        <v>217</v>
      </c>
      <c r="X2663" s="14" t="s">
        <v>217</v>
      </c>
      <c r="Y2663" s="14" t="s">
        <v>313</v>
      </c>
      <c r="Z2663" s="14" t="s">
        <v>218</v>
      </c>
      <c r="AA2663" s="14" t="s">
        <v>2414</v>
      </c>
      <c r="AB2663" s="22" t="s">
        <v>208</v>
      </c>
      <c r="AC2663" s="22" t="s">
        <v>2416</v>
      </c>
      <c r="AD2663" s="22" t="s">
        <v>325</v>
      </c>
      <c r="AE2663" s="14" t="s">
        <v>224</v>
      </c>
      <c r="AF2663" s="31">
        <v>5</v>
      </c>
      <c r="AG2663" s="14" t="s">
        <v>232</v>
      </c>
      <c r="AH2663" s="14" t="s">
        <v>322</v>
      </c>
      <c r="AI2663" s="14" t="s">
        <v>30</v>
      </c>
      <c r="AJ2663" s="14" t="s">
        <v>244</v>
      </c>
      <c r="AK2663" s="14" t="s">
        <v>250</v>
      </c>
      <c r="AL2663" s="14" t="s">
        <v>257</v>
      </c>
      <c r="AM2663" s="14" t="s">
        <v>260</v>
      </c>
      <c r="AN2663" s="19" t="s">
        <v>260</v>
      </c>
      <c r="AO2663" s="19" t="s">
        <v>260</v>
      </c>
      <c r="AP2663" s="19" t="s">
        <v>254</v>
      </c>
      <c r="AQ2663" s="19" t="s">
        <v>260</v>
      </c>
      <c r="AR2663" s="22" t="s">
        <v>317</v>
      </c>
    </row>
    <row r="2664" spans="1:44" ht="12.75" customHeight="1">
      <c r="A2664" s="16">
        <v>45021.905072708338</v>
      </c>
      <c r="B2664" s="8" t="s">
        <v>29</v>
      </c>
      <c r="C2664" s="2">
        <v>560065</v>
      </c>
      <c r="D2664" s="8" t="s">
        <v>196</v>
      </c>
      <c r="E2664" s="14" t="s">
        <v>199</v>
      </c>
      <c r="F2664" s="14" t="s">
        <v>206</v>
      </c>
      <c r="G2664" s="14" t="s">
        <v>208</v>
      </c>
      <c r="H2664" s="14" t="s">
        <v>30</v>
      </c>
      <c r="I2664" s="14" t="s">
        <v>185</v>
      </c>
      <c r="J2664" s="14">
        <v>5</v>
      </c>
      <c r="K2664" s="14" t="s">
        <v>32</v>
      </c>
      <c r="L2664" s="14" t="s">
        <v>287</v>
      </c>
      <c r="M2664" s="8" t="s">
        <v>294</v>
      </c>
      <c r="N2664" s="8" t="s">
        <v>293</v>
      </c>
      <c r="O2664" s="14" t="s">
        <v>296</v>
      </c>
      <c r="P2664" s="14" t="s">
        <v>269</v>
      </c>
      <c r="Q2664" s="14" t="s">
        <v>270</v>
      </c>
      <c r="R2664" s="14" t="s">
        <v>267</v>
      </c>
      <c r="S2664" s="14" t="s">
        <v>274</v>
      </c>
      <c r="T2664" s="14" t="s">
        <v>303</v>
      </c>
      <c r="U2664" s="14" t="s">
        <v>308</v>
      </c>
      <c r="V2664" s="14" t="s">
        <v>217</v>
      </c>
      <c r="W2664" s="14" t="s">
        <v>217</v>
      </c>
      <c r="X2664" s="14" t="s">
        <v>217</v>
      </c>
      <c r="Y2664" s="14" t="s">
        <v>313</v>
      </c>
      <c r="Z2664" s="14" t="s">
        <v>218</v>
      </c>
      <c r="AA2664" s="14" t="s">
        <v>2415</v>
      </c>
      <c r="AB2664" s="22" t="s">
        <v>208</v>
      </c>
      <c r="AC2664" s="22" t="s">
        <v>2416</v>
      </c>
      <c r="AD2664" s="22" t="s">
        <v>232</v>
      </c>
      <c r="AE2664" s="14" t="s">
        <v>222</v>
      </c>
      <c r="AF2664" s="31">
        <v>5</v>
      </c>
      <c r="AG2664" s="14" t="s">
        <v>232</v>
      </c>
      <c r="AH2664" s="14" t="s">
        <v>322</v>
      </c>
      <c r="AI2664" s="14" t="s">
        <v>30</v>
      </c>
      <c r="AJ2664" s="14" t="s">
        <v>244</v>
      </c>
      <c r="AK2664" s="14" t="s">
        <v>250</v>
      </c>
      <c r="AL2664" s="14" t="s">
        <v>257</v>
      </c>
      <c r="AM2664" s="14" t="s">
        <v>260</v>
      </c>
      <c r="AN2664" s="19" t="s">
        <v>260</v>
      </c>
      <c r="AO2664" s="19" t="s">
        <v>260</v>
      </c>
      <c r="AP2664" s="19" t="s">
        <v>254</v>
      </c>
      <c r="AQ2664" s="19" t="s">
        <v>260</v>
      </c>
      <c r="AR2664" s="22" t="s">
        <v>317</v>
      </c>
    </row>
    <row r="2665" spans="1:44" ht="12.75" customHeight="1">
      <c r="A2665" s="16">
        <v>45021.442843750003</v>
      </c>
      <c r="B2665" s="8" t="s">
        <v>29</v>
      </c>
      <c r="C2665" s="2">
        <v>560066</v>
      </c>
      <c r="D2665" s="8" t="s">
        <v>197</v>
      </c>
      <c r="E2665" s="14" t="s">
        <v>199</v>
      </c>
      <c r="F2665" s="14" t="s">
        <v>205</v>
      </c>
      <c r="G2665" s="14" t="s">
        <v>208</v>
      </c>
      <c r="H2665" s="14" t="s">
        <v>30</v>
      </c>
      <c r="I2665" s="14" t="s">
        <v>185</v>
      </c>
      <c r="J2665" s="14">
        <v>5</v>
      </c>
      <c r="K2665" s="14" t="s">
        <v>216</v>
      </c>
      <c r="L2665" s="14" t="s">
        <v>287</v>
      </c>
      <c r="M2665" s="8" t="s">
        <v>294</v>
      </c>
      <c r="N2665" s="8" t="s">
        <v>293</v>
      </c>
      <c r="O2665" s="14" t="s">
        <v>295</v>
      </c>
      <c r="P2665" s="14" t="s">
        <v>269</v>
      </c>
      <c r="Q2665" s="14" t="s">
        <v>267</v>
      </c>
      <c r="R2665" s="14" t="s">
        <v>271</v>
      </c>
      <c r="S2665" s="14" t="s">
        <v>273</v>
      </c>
      <c r="T2665" s="14" t="s">
        <v>303</v>
      </c>
      <c r="U2665" s="14" t="s">
        <v>308</v>
      </c>
      <c r="V2665" s="14" t="s">
        <v>311</v>
      </c>
      <c r="W2665" s="14" t="s">
        <v>312</v>
      </c>
      <c r="X2665" s="14" t="s">
        <v>217</v>
      </c>
      <c r="Y2665" s="14" t="s">
        <v>313</v>
      </c>
      <c r="Z2665" s="14" t="s">
        <v>218</v>
      </c>
      <c r="AA2665" s="14" t="s">
        <v>2414</v>
      </c>
      <c r="AB2665" s="22" t="s">
        <v>208</v>
      </c>
      <c r="AC2665" s="22" t="s">
        <v>936</v>
      </c>
      <c r="AD2665" s="22" t="s">
        <v>324</v>
      </c>
      <c r="AE2665" s="14" t="s">
        <v>226</v>
      </c>
      <c r="AF2665" s="31">
        <v>5</v>
      </c>
      <c r="AG2665" s="14" t="s">
        <v>232</v>
      </c>
      <c r="AH2665" s="14" t="s">
        <v>322</v>
      </c>
      <c r="AI2665" s="14" t="s">
        <v>30</v>
      </c>
      <c r="AJ2665" s="14" t="s">
        <v>244</v>
      </c>
      <c r="AK2665" s="14" t="s">
        <v>250</v>
      </c>
      <c r="AL2665" s="14" t="s">
        <v>257</v>
      </c>
      <c r="AM2665" s="14" t="s">
        <v>260</v>
      </c>
      <c r="AN2665" s="19" t="s">
        <v>260</v>
      </c>
      <c r="AO2665" s="19" t="s">
        <v>260</v>
      </c>
      <c r="AP2665" s="19" t="s">
        <v>254</v>
      </c>
      <c r="AQ2665" s="19" t="s">
        <v>260</v>
      </c>
      <c r="AR2665" s="22" t="s">
        <v>317</v>
      </c>
    </row>
    <row r="2666" spans="1:44" ht="12.75" customHeight="1">
      <c r="A2666" s="16">
        <v>45046.331081446755</v>
      </c>
      <c r="B2666" s="8" t="s">
        <v>29</v>
      </c>
      <c r="C2666" s="2">
        <v>560066</v>
      </c>
      <c r="D2666" s="8" t="s">
        <v>197</v>
      </c>
      <c r="E2666" s="14" t="s">
        <v>203</v>
      </c>
      <c r="F2666" s="14" t="s">
        <v>205</v>
      </c>
      <c r="G2666" s="14" t="s">
        <v>208</v>
      </c>
      <c r="H2666" s="14" t="s">
        <v>30</v>
      </c>
      <c r="I2666" s="14" t="s">
        <v>185</v>
      </c>
      <c r="J2666" s="14">
        <v>7</v>
      </c>
      <c r="K2666" s="14" t="s">
        <v>216</v>
      </c>
      <c r="L2666" s="14" t="s">
        <v>289</v>
      </c>
      <c r="M2666" s="8" t="s">
        <v>293</v>
      </c>
      <c r="N2666" s="8" t="s">
        <v>295</v>
      </c>
      <c r="O2666" s="14" t="s">
        <v>296</v>
      </c>
      <c r="P2666" s="14" t="s">
        <v>272</v>
      </c>
      <c r="Q2666" s="14" t="s">
        <v>271</v>
      </c>
      <c r="R2666" s="14" t="s">
        <v>273</v>
      </c>
      <c r="S2666" s="14" t="s">
        <v>274</v>
      </c>
      <c r="T2666" s="14" t="s">
        <v>303</v>
      </c>
      <c r="U2666" s="14" t="s">
        <v>308</v>
      </c>
      <c r="V2666" s="14" t="s">
        <v>312</v>
      </c>
      <c r="W2666" s="14" t="s">
        <v>217</v>
      </c>
      <c r="X2666" s="14" t="s">
        <v>217</v>
      </c>
      <c r="Y2666" s="14" t="s">
        <v>313</v>
      </c>
      <c r="Z2666" s="14" t="s">
        <v>218</v>
      </c>
      <c r="AA2666" s="14" t="s">
        <v>2415</v>
      </c>
      <c r="AB2666" s="22" t="s">
        <v>208</v>
      </c>
      <c r="AC2666" s="22" t="s">
        <v>633</v>
      </c>
      <c r="AD2666" s="22" t="s">
        <v>233</v>
      </c>
      <c r="AE2666" s="14" t="s">
        <v>222</v>
      </c>
      <c r="AF2666" s="31">
        <v>5</v>
      </c>
      <c r="AG2666" s="14" t="s">
        <v>232</v>
      </c>
      <c r="AH2666" s="14" t="s">
        <v>322</v>
      </c>
      <c r="AI2666" s="14" t="s">
        <v>30</v>
      </c>
      <c r="AJ2666" s="14" t="s">
        <v>244</v>
      </c>
      <c r="AK2666" s="14" t="s">
        <v>250</v>
      </c>
      <c r="AL2666" s="14" t="s">
        <v>257</v>
      </c>
      <c r="AM2666" s="14" t="s">
        <v>260</v>
      </c>
      <c r="AN2666" s="19" t="s">
        <v>260</v>
      </c>
      <c r="AO2666" s="19" t="s">
        <v>260</v>
      </c>
      <c r="AP2666" s="19" t="s">
        <v>254</v>
      </c>
      <c r="AQ2666" s="19" t="s">
        <v>260</v>
      </c>
      <c r="AR2666" s="22" t="s">
        <v>317</v>
      </c>
    </row>
    <row r="2667" spans="1:44" ht="12.75">
      <c r="A2667" s="16">
        <v>45066.858031157404</v>
      </c>
      <c r="B2667" s="8" t="s">
        <v>29</v>
      </c>
      <c r="C2667" s="2">
        <v>560066</v>
      </c>
      <c r="D2667" s="8" t="s">
        <v>197</v>
      </c>
      <c r="E2667" s="14" t="s">
        <v>203</v>
      </c>
      <c r="F2667" s="14" t="s">
        <v>204</v>
      </c>
      <c r="G2667" s="14" t="s">
        <v>208</v>
      </c>
      <c r="H2667" s="14" t="s">
        <v>30</v>
      </c>
      <c r="I2667" s="14" t="s">
        <v>184</v>
      </c>
      <c r="J2667" s="14">
        <v>7</v>
      </c>
      <c r="K2667" s="14" t="s">
        <v>216</v>
      </c>
      <c r="L2667" s="14" t="s">
        <v>287</v>
      </c>
      <c r="M2667" s="8" t="s">
        <v>294</v>
      </c>
      <c r="N2667" s="8" t="s">
        <v>293</v>
      </c>
      <c r="O2667" s="14" t="s">
        <v>300</v>
      </c>
      <c r="P2667" s="14" t="s">
        <v>268</v>
      </c>
      <c r="Q2667" s="14" t="s">
        <v>267</v>
      </c>
      <c r="R2667" s="14" t="s">
        <v>276</v>
      </c>
      <c r="S2667" s="14" t="s">
        <v>275</v>
      </c>
      <c r="T2667" s="14" t="s">
        <v>304</v>
      </c>
      <c r="U2667" s="14" t="s">
        <v>308</v>
      </c>
      <c r="V2667" s="14" t="s">
        <v>311</v>
      </c>
      <c r="W2667" s="14" t="s">
        <v>312</v>
      </c>
      <c r="X2667" s="14" t="s">
        <v>217</v>
      </c>
      <c r="Y2667" s="14" t="s">
        <v>313</v>
      </c>
      <c r="Z2667" s="14" t="s">
        <v>218</v>
      </c>
      <c r="AA2667" s="14" t="s">
        <v>2414</v>
      </c>
      <c r="AB2667" s="22" t="s">
        <v>208</v>
      </c>
      <c r="AC2667" s="22" t="s">
        <v>776</v>
      </c>
      <c r="AD2667" s="22" t="s">
        <v>232</v>
      </c>
      <c r="AE2667" s="14" t="s">
        <v>224</v>
      </c>
      <c r="AF2667" s="31">
        <v>5</v>
      </c>
      <c r="AG2667" s="14" t="s">
        <v>232</v>
      </c>
      <c r="AH2667" s="14" t="s">
        <v>322</v>
      </c>
      <c r="AI2667" s="14" t="s">
        <v>30</v>
      </c>
      <c r="AJ2667" s="14" t="s">
        <v>244</v>
      </c>
      <c r="AK2667" s="14" t="s">
        <v>250</v>
      </c>
      <c r="AL2667" s="14" t="s">
        <v>257</v>
      </c>
      <c r="AM2667" s="14" t="s">
        <v>260</v>
      </c>
      <c r="AN2667" s="19" t="s">
        <v>260</v>
      </c>
      <c r="AO2667" s="19" t="s">
        <v>260</v>
      </c>
      <c r="AP2667" s="19" t="s">
        <v>254</v>
      </c>
      <c r="AQ2667" s="19" t="s">
        <v>260</v>
      </c>
      <c r="AR2667" s="22" t="s">
        <v>317</v>
      </c>
    </row>
    <row r="2668" spans="1:44" ht="12.75">
      <c r="A2668" s="16">
        <v>45369.385845532408</v>
      </c>
      <c r="B2668" s="8" t="s">
        <v>29</v>
      </c>
      <c r="C2668" s="2">
        <v>560066</v>
      </c>
      <c r="D2668" s="8" t="s">
        <v>197</v>
      </c>
      <c r="E2668" s="14" t="s">
        <v>203</v>
      </c>
      <c r="F2668" s="14" t="s">
        <v>204</v>
      </c>
      <c r="G2668" s="14" t="s">
        <v>180</v>
      </c>
      <c r="H2668" s="14" t="s">
        <v>30</v>
      </c>
      <c r="I2668" s="14" t="s">
        <v>185</v>
      </c>
      <c r="J2668" s="14">
        <v>3</v>
      </c>
      <c r="K2668" s="14" t="s">
        <v>216</v>
      </c>
      <c r="L2668" s="14" t="s">
        <v>287</v>
      </c>
      <c r="M2668" s="8" t="s">
        <v>294</v>
      </c>
      <c r="N2668" s="8" t="s">
        <v>295</v>
      </c>
      <c r="O2668" s="14" t="s">
        <v>296</v>
      </c>
      <c r="P2668" s="14" t="s">
        <v>269</v>
      </c>
      <c r="Q2668" s="14" t="s">
        <v>268</v>
      </c>
      <c r="R2668" s="14" t="s">
        <v>270</v>
      </c>
      <c r="S2668" s="14" t="s">
        <v>275</v>
      </c>
      <c r="T2668" s="14" t="s">
        <v>302</v>
      </c>
      <c r="U2668" s="14" t="s">
        <v>308</v>
      </c>
      <c r="V2668" s="14" t="s">
        <v>218</v>
      </c>
      <c r="W2668" s="14" t="s">
        <v>217</v>
      </c>
      <c r="X2668" s="14" t="s">
        <v>217</v>
      </c>
      <c r="Y2668" s="14" t="s">
        <v>313</v>
      </c>
      <c r="Z2668" s="14" t="s">
        <v>218</v>
      </c>
      <c r="AA2668" s="14" t="s">
        <v>31</v>
      </c>
      <c r="AB2668" s="22" t="s">
        <v>208</v>
      </c>
      <c r="AC2668" s="22" t="s">
        <v>927</v>
      </c>
      <c r="AD2668" s="22" t="s">
        <v>232</v>
      </c>
      <c r="AE2668" s="14" t="s">
        <v>226</v>
      </c>
      <c r="AF2668" s="31" t="s">
        <v>188</v>
      </c>
      <c r="AG2668" s="14" t="s">
        <v>232</v>
      </c>
      <c r="AH2668" s="14" t="s">
        <v>322</v>
      </c>
      <c r="AI2668" s="14" t="s">
        <v>31</v>
      </c>
      <c r="AJ2668" s="14" t="s">
        <v>244</v>
      </c>
      <c r="AK2668" s="14" t="s">
        <v>249</v>
      </c>
      <c r="AL2668" s="14" t="s">
        <v>257</v>
      </c>
      <c r="AM2668" s="14" t="s">
        <v>260</v>
      </c>
      <c r="AN2668" s="19" t="s">
        <v>260</v>
      </c>
      <c r="AO2668" s="19" t="s">
        <v>260</v>
      </c>
      <c r="AP2668" s="19" t="s">
        <v>254</v>
      </c>
      <c r="AQ2668" s="19" t="s">
        <v>260</v>
      </c>
      <c r="AR2668" s="22" t="s">
        <v>317</v>
      </c>
    </row>
    <row r="2669" spans="1:44" ht="12.75">
      <c r="A2669" s="16">
        <v>45372.615932893517</v>
      </c>
      <c r="B2669" s="8" t="s">
        <v>29</v>
      </c>
      <c r="C2669" s="2">
        <v>560066</v>
      </c>
      <c r="D2669" s="8" t="s">
        <v>196</v>
      </c>
      <c r="E2669" s="14" t="s">
        <v>203</v>
      </c>
      <c r="F2669" s="14" t="s">
        <v>204</v>
      </c>
      <c r="G2669" s="14" t="s">
        <v>208</v>
      </c>
      <c r="H2669" s="14" t="s">
        <v>31</v>
      </c>
      <c r="I2669" s="14" t="s">
        <v>184</v>
      </c>
      <c r="J2669" s="14">
        <v>10</v>
      </c>
      <c r="K2669" s="14" t="s">
        <v>32</v>
      </c>
      <c r="L2669" s="14" t="s">
        <v>287</v>
      </c>
      <c r="M2669" s="8" t="s">
        <v>293</v>
      </c>
      <c r="N2669" s="8" t="s">
        <v>296</v>
      </c>
      <c r="O2669" s="14" t="s">
        <v>298</v>
      </c>
      <c r="P2669" s="14" t="s">
        <v>269</v>
      </c>
      <c r="Q2669" s="14" t="s">
        <v>268</v>
      </c>
      <c r="R2669" s="14" t="s">
        <v>270</v>
      </c>
      <c r="S2669" s="14" t="s">
        <v>275</v>
      </c>
      <c r="T2669" s="14" t="s">
        <v>304</v>
      </c>
      <c r="U2669" s="14" t="s">
        <v>308</v>
      </c>
      <c r="V2669" s="14" t="s">
        <v>312</v>
      </c>
      <c r="W2669" s="14" t="s">
        <v>217</v>
      </c>
      <c r="X2669" s="14" t="s">
        <v>217</v>
      </c>
      <c r="Y2669" s="14" t="s">
        <v>313</v>
      </c>
      <c r="Z2669" s="14" t="s">
        <v>218</v>
      </c>
      <c r="AA2669" s="14" t="s">
        <v>31</v>
      </c>
      <c r="AB2669" s="22" t="s">
        <v>181</v>
      </c>
      <c r="AC2669" s="22" t="s">
        <v>1001</v>
      </c>
      <c r="AD2669" s="22" t="s">
        <v>231</v>
      </c>
      <c r="AE2669" s="14" t="s">
        <v>227</v>
      </c>
      <c r="AF2669" s="31" t="s">
        <v>190</v>
      </c>
      <c r="AG2669" s="14" t="s">
        <v>232</v>
      </c>
      <c r="AH2669" s="14" t="s">
        <v>239</v>
      </c>
      <c r="AI2669" s="14" t="s">
        <v>30</v>
      </c>
      <c r="AJ2669" s="14" t="s">
        <v>247</v>
      </c>
      <c r="AK2669" s="14" t="s">
        <v>252</v>
      </c>
      <c r="AL2669" s="14" t="s">
        <v>258</v>
      </c>
      <c r="AM2669" s="14" t="s">
        <v>260</v>
      </c>
      <c r="AN2669" s="19" t="s">
        <v>260</v>
      </c>
      <c r="AO2669" s="19" t="s">
        <v>260</v>
      </c>
      <c r="AP2669" s="19" t="s">
        <v>254</v>
      </c>
      <c r="AQ2669" s="19" t="s">
        <v>260</v>
      </c>
      <c r="AR2669" s="22" t="s">
        <v>317</v>
      </c>
    </row>
    <row r="2670" spans="1:44" ht="12.75">
      <c r="A2670" s="16">
        <v>44938.853235601855</v>
      </c>
      <c r="B2670" s="8" t="s">
        <v>29</v>
      </c>
      <c r="C2670" s="2">
        <v>560067</v>
      </c>
      <c r="D2670" s="8" t="s">
        <v>197</v>
      </c>
      <c r="E2670" s="14" t="s">
        <v>198</v>
      </c>
      <c r="F2670" s="14" t="s">
        <v>204</v>
      </c>
      <c r="G2670" s="14" t="s">
        <v>208</v>
      </c>
      <c r="H2670" s="14" t="s">
        <v>30</v>
      </c>
      <c r="I2670" s="14" t="s">
        <v>184</v>
      </c>
      <c r="J2670" s="14">
        <v>2</v>
      </c>
      <c r="K2670" s="14" t="s">
        <v>212</v>
      </c>
      <c r="L2670" s="14" t="s">
        <v>287</v>
      </c>
      <c r="M2670" s="8" t="s">
        <v>293</v>
      </c>
      <c r="N2670" s="8" t="s">
        <v>296</v>
      </c>
      <c r="O2670" s="14" t="s">
        <v>300</v>
      </c>
      <c r="P2670" s="14" t="s">
        <v>270</v>
      </c>
      <c r="Q2670" s="14" t="s">
        <v>275</v>
      </c>
      <c r="R2670" s="14" t="s">
        <v>280</v>
      </c>
      <c r="S2670" s="14" t="s">
        <v>275</v>
      </c>
      <c r="T2670" s="14" t="s">
        <v>303</v>
      </c>
      <c r="U2670" s="14" t="s">
        <v>308</v>
      </c>
      <c r="V2670" s="14" t="s">
        <v>311</v>
      </c>
      <c r="W2670" s="14" t="s">
        <v>218</v>
      </c>
      <c r="X2670" s="14" t="s">
        <v>217</v>
      </c>
      <c r="Y2670" s="14" t="s">
        <v>313</v>
      </c>
      <c r="Z2670" s="14" t="s">
        <v>218</v>
      </c>
      <c r="AA2670" s="14" t="s">
        <v>30</v>
      </c>
      <c r="AB2670" s="22" t="s">
        <v>2412</v>
      </c>
      <c r="AC2670" s="22" t="s">
        <v>1005</v>
      </c>
      <c r="AD2670" s="22" t="s">
        <v>324</v>
      </c>
      <c r="AE2670" s="14" t="s">
        <v>224</v>
      </c>
      <c r="AF2670" s="31" t="s">
        <v>188</v>
      </c>
      <c r="AG2670" s="14" t="s">
        <v>231</v>
      </c>
      <c r="AH2670" s="14" t="s">
        <v>240</v>
      </c>
      <c r="AI2670" s="14" t="s">
        <v>31</v>
      </c>
      <c r="AJ2670" s="14" t="s">
        <v>245</v>
      </c>
      <c r="AK2670" s="14" t="s">
        <v>249</v>
      </c>
      <c r="AL2670" s="14" t="s">
        <v>257</v>
      </c>
      <c r="AM2670" s="14" t="s">
        <v>253</v>
      </c>
      <c r="AN2670" s="19" t="s">
        <v>254</v>
      </c>
      <c r="AO2670" s="19" t="s">
        <v>260</v>
      </c>
      <c r="AP2670" s="19" t="s">
        <v>254</v>
      </c>
      <c r="AQ2670" s="19" t="s">
        <v>260</v>
      </c>
      <c r="AR2670" s="22" t="s">
        <v>317</v>
      </c>
    </row>
    <row r="2671" spans="1:44" ht="12.75" customHeight="1">
      <c r="A2671" s="16">
        <v>45044.433129178244</v>
      </c>
      <c r="B2671" s="8" t="s">
        <v>29</v>
      </c>
      <c r="C2671" s="2">
        <v>560067</v>
      </c>
      <c r="D2671" s="8" t="s">
        <v>196</v>
      </c>
      <c r="E2671" s="14" t="s">
        <v>199</v>
      </c>
      <c r="F2671" s="14" t="s">
        <v>206</v>
      </c>
      <c r="G2671" s="14" t="s">
        <v>208</v>
      </c>
      <c r="H2671" s="14" t="s">
        <v>30</v>
      </c>
      <c r="I2671" s="14" t="s">
        <v>185</v>
      </c>
      <c r="J2671" s="14">
        <v>7</v>
      </c>
      <c r="K2671" s="14" t="s">
        <v>32</v>
      </c>
      <c r="L2671" s="14" t="s">
        <v>288</v>
      </c>
      <c r="M2671" s="8" t="s">
        <v>293</v>
      </c>
      <c r="N2671" s="8" t="s">
        <v>296</v>
      </c>
      <c r="O2671" s="14" t="s">
        <v>300</v>
      </c>
      <c r="P2671" s="14" t="s">
        <v>268</v>
      </c>
      <c r="Q2671" s="14" t="s">
        <v>275</v>
      </c>
      <c r="R2671" s="14" t="s">
        <v>281</v>
      </c>
      <c r="S2671" s="14" t="s">
        <v>275</v>
      </c>
      <c r="T2671" s="14" t="s">
        <v>302</v>
      </c>
      <c r="U2671" s="14" t="s">
        <v>308</v>
      </c>
      <c r="V2671" s="14" t="s">
        <v>217</v>
      </c>
      <c r="W2671" s="14" t="s">
        <v>217</v>
      </c>
      <c r="X2671" s="14" t="s">
        <v>217</v>
      </c>
      <c r="Y2671" s="14" t="s">
        <v>313</v>
      </c>
      <c r="Z2671" s="14" t="s">
        <v>218</v>
      </c>
      <c r="AA2671" s="14" t="s">
        <v>2414</v>
      </c>
      <c r="AB2671" s="22" t="s">
        <v>208</v>
      </c>
      <c r="AC2671" s="22" t="s">
        <v>1006</v>
      </c>
      <c r="AD2671" s="22" t="s">
        <v>325</v>
      </c>
      <c r="AE2671" s="14" t="s">
        <v>225</v>
      </c>
      <c r="AF2671" s="31" t="s">
        <v>188</v>
      </c>
      <c r="AG2671" s="14" t="s">
        <v>233</v>
      </c>
      <c r="AH2671" s="14" t="s">
        <v>238</v>
      </c>
      <c r="AI2671" s="14" t="s">
        <v>30</v>
      </c>
      <c r="AJ2671" s="14" t="s">
        <v>244</v>
      </c>
      <c r="AK2671" s="14" t="s">
        <v>250</v>
      </c>
      <c r="AL2671" s="14" t="s">
        <v>257</v>
      </c>
      <c r="AM2671" s="14" t="s">
        <v>258</v>
      </c>
      <c r="AN2671" s="19" t="s">
        <v>260</v>
      </c>
      <c r="AO2671" s="19" t="s">
        <v>260</v>
      </c>
      <c r="AP2671" s="19" t="s">
        <v>254</v>
      </c>
      <c r="AQ2671" s="19" t="s">
        <v>260</v>
      </c>
      <c r="AR2671" s="22" t="s">
        <v>317</v>
      </c>
    </row>
    <row r="2672" spans="1:44" ht="12.75" customHeight="1">
      <c r="A2672" s="16">
        <v>45044.965017511575</v>
      </c>
      <c r="B2672" s="8" t="s">
        <v>29</v>
      </c>
      <c r="C2672" s="2">
        <v>560067</v>
      </c>
      <c r="D2672" s="8" t="s">
        <v>197</v>
      </c>
      <c r="E2672" s="14" t="s">
        <v>201</v>
      </c>
      <c r="F2672" s="14" t="s">
        <v>205</v>
      </c>
      <c r="G2672" s="14" t="s">
        <v>208</v>
      </c>
      <c r="H2672" s="14" t="s">
        <v>30</v>
      </c>
      <c r="I2672" s="14" t="s">
        <v>185</v>
      </c>
      <c r="J2672" s="14">
        <v>10</v>
      </c>
      <c r="K2672" s="14" t="s">
        <v>216</v>
      </c>
      <c r="L2672" s="14" t="s">
        <v>287</v>
      </c>
      <c r="M2672" s="8" t="s">
        <v>293</v>
      </c>
      <c r="N2672" s="8" t="s">
        <v>295</v>
      </c>
      <c r="O2672" s="14" t="s">
        <v>300</v>
      </c>
      <c r="P2672" s="14" t="s">
        <v>269</v>
      </c>
      <c r="Q2672" s="14" t="s">
        <v>267</v>
      </c>
      <c r="R2672" s="14" t="s">
        <v>278</v>
      </c>
      <c r="S2672" s="14" t="s">
        <v>275</v>
      </c>
      <c r="T2672" s="14" t="s">
        <v>302</v>
      </c>
      <c r="U2672" s="14" t="s">
        <v>308</v>
      </c>
      <c r="V2672" s="14" t="s">
        <v>312</v>
      </c>
      <c r="W2672" s="14" t="s">
        <v>217</v>
      </c>
      <c r="X2672" s="14" t="s">
        <v>217</v>
      </c>
      <c r="Y2672" s="14" t="s">
        <v>313</v>
      </c>
      <c r="Z2672" s="14" t="s">
        <v>218</v>
      </c>
      <c r="AA2672" s="14" t="s">
        <v>2414</v>
      </c>
      <c r="AB2672" s="22" t="s">
        <v>181</v>
      </c>
      <c r="AC2672" s="22" t="s">
        <v>1047</v>
      </c>
      <c r="AD2672" s="22" t="s">
        <v>325</v>
      </c>
      <c r="AE2672" s="14" t="s">
        <v>222</v>
      </c>
      <c r="AF2672" s="31" t="s">
        <v>187</v>
      </c>
      <c r="AG2672" s="14" t="s">
        <v>233</v>
      </c>
      <c r="AH2672" s="14" t="s">
        <v>322</v>
      </c>
      <c r="AI2672" s="14" t="s">
        <v>30</v>
      </c>
      <c r="AJ2672" s="14" t="s">
        <v>243</v>
      </c>
      <c r="AK2672" s="14" t="s">
        <v>250</v>
      </c>
      <c r="AL2672" s="14" t="s">
        <v>257</v>
      </c>
      <c r="AM2672" s="14" t="s">
        <v>253</v>
      </c>
      <c r="AN2672" s="19" t="s">
        <v>260</v>
      </c>
      <c r="AO2672" s="19" t="s">
        <v>260</v>
      </c>
      <c r="AP2672" s="19" t="s">
        <v>254</v>
      </c>
      <c r="AQ2672" s="19" t="s">
        <v>260</v>
      </c>
      <c r="AR2672" s="22" t="s">
        <v>317</v>
      </c>
    </row>
    <row r="2673" spans="1:44" ht="12.75" customHeight="1">
      <c r="A2673" s="16">
        <v>45063.940050405094</v>
      </c>
      <c r="B2673" s="8" t="s">
        <v>29</v>
      </c>
      <c r="C2673" s="2">
        <v>560067</v>
      </c>
      <c r="D2673" s="8" t="s">
        <v>196</v>
      </c>
      <c r="E2673" s="14" t="s">
        <v>203</v>
      </c>
      <c r="F2673" s="14" t="s">
        <v>204</v>
      </c>
      <c r="G2673" s="14" t="s">
        <v>208</v>
      </c>
      <c r="H2673" s="14" t="s">
        <v>30</v>
      </c>
      <c r="I2673" s="14" t="s">
        <v>185</v>
      </c>
      <c r="J2673" s="14">
        <v>7</v>
      </c>
      <c r="K2673" s="14" t="s">
        <v>212</v>
      </c>
      <c r="L2673" s="14" t="s">
        <v>287</v>
      </c>
      <c r="M2673" s="8" t="s">
        <v>294</v>
      </c>
      <c r="N2673" s="8" t="s">
        <v>293</v>
      </c>
      <c r="O2673" s="14" t="s">
        <v>296</v>
      </c>
      <c r="P2673" s="14" t="s">
        <v>270</v>
      </c>
      <c r="Q2673" s="14" t="s">
        <v>267</v>
      </c>
      <c r="R2673" s="14" t="s">
        <v>272</v>
      </c>
      <c r="S2673" s="14" t="s">
        <v>275</v>
      </c>
      <c r="T2673" s="14" t="s">
        <v>302</v>
      </c>
      <c r="U2673" s="14" t="s">
        <v>308</v>
      </c>
      <c r="V2673" s="14" t="s">
        <v>217</v>
      </c>
      <c r="W2673" s="14" t="s">
        <v>313</v>
      </c>
      <c r="X2673" s="14" t="s">
        <v>217</v>
      </c>
      <c r="Y2673" s="14" t="s">
        <v>313</v>
      </c>
      <c r="Z2673" s="14" t="s">
        <v>218</v>
      </c>
      <c r="AA2673" s="14" t="s">
        <v>31</v>
      </c>
      <c r="AB2673" s="22" t="s">
        <v>208</v>
      </c>
      <c r="AC2673" s="22" t="s">
        <v>2286</v>
      </c>
      <c r="AD2673" s="22" t="s">
        <v>324</v>
      </c>
      <c r="AE2673" s="14" t="s">
        <v>226</v>
      </c>
      <c r="AF2673" s="14" t="s">
        <v>189</v>
      </c>
      <c r="AG2673" s="14" t="s">
        <v>231</v>
      </c>
      <c r="AH2673" s="14" t="s">
        <v>239</v>
      </c>
      <c r="AI2673" s="14" t="s">
        <v>30</v>
      </c>
      <c r="AJ2673" s="14" t="s">
        <v>243</v>
      </c>
      <c r="AK2673" s="14" t="s">
        <v>251</v>
      </c>
      <c r="AL2673" s="14" t="s">
        <v>257</v>
      </c>
      <c r="AM2673" s="14" t="s">
        <v>254</v>
      </c>
      <c r="AN2673" s="19" t="s">
        <v>260</v>
      </c>
      <c r="AO2673" s="19" t="s">
        <v>260</v>
      </c>
      <c r="AP2673" s="19" t="s">
        <v>254</v>
      </c>
      <c r="AQ2673" s="19" t="s">
        <v>260</v>
      </c>
      <c r="AR2673" s="22" t="s">
        <v>315</v>
      </c>
    </row>
    <row r="2674" spans="1:44" ht="12.75" customHeight="1">
      <c r="A2674" s="16">
        <v>45063.941257222221</v>
      </c>
      <c r="B2674" s="8" t="s">
        <v>29</v>
      </c>
      <c r="C2674" s="2">
        <v>560067</v>
      </c>
      <c r="D2674" s="8" t="s">
        <v>197</v>
      </c>
      <c r="E2674" s="14" t="s">
        <v>199</v>
      </c>
      <c r="F2674" s="14" t="s">
        <v>204</v>
      </c>
      <c r="G2674" s="14" t="s">
        <v>180</v>
      </c>
      <c r="H2674" s="14" t="s">
        <v>30</v>
      </c>
      <c r="I2674" s="14" t="s">
        <v>185</v>
      </c>
      <c r="J2674" s="14">
        <v>5</v>
      </c>
      <c r="K2674" s="14" t="s">
        <v>212</v>
      </c>
      <c r="L2674" s="14" t="s">
        <v>287</v>
      </c>
      <c r="M2674" s="8" t="s">
        <v>294</v>
      </c>
      <c r="N2674" s="8" t="s">
        <v>293</v>
      </c>
      <c r="O2674" s="14" t="s">
        <v>296</v>
      </c>
      <c r="P2674" s="14" t="s">
        <v>269</v>
      </c>
      <c r="Q2674" s="14" t="s">
        <v>270</v>
      </c>
      <c r="R2674" s="14" t="s">
        <v>267</v>
      </c>
      <c r="S2674" s="14" t="s">
        <v>273</v>
      </c>
      <c r="T2674" s="14" t="s">
        <v>303</v>
      </c>
      <c r="U2674" s="14" t="s">
        <v>308</v>
      </c>
      <c r="V2674" s="14" t="s">
        <v>313</v>
      </c>
      <c r="W2674" s="14" t="s">
        <v>217</v>
      </c>
      <c r="X2674" s="14" t="s">
        <v>217</v>
      </c>
      <c r="Y2674" s="14" t="s">
        <v>313</v>
      </c>
      <c r="Z2674" s="14" t="s">
        <v>218</v>
      </c>
      <c r="AA2674" s="14" t="s">
        <v>2414</v>
      </c>
      <c r="AB2674" s="22" t="s">
        <v>181</v>
      </c>
      <c r="AC2674" s="22" t="s">
        <v>2416</v>
      </c>
      <c r="AD2674" s="22" t="s">
        <v>324</v>
      </c>
      <c r="AE2674" s="14" t="s">
        <v>224</v>
      </c>
      <c r="AF2674" s="31">
        <v>5</v>
      </c>
      <c r="AG2674" s="14" t="s">
        <v>232</v>
      </c>
      <c r="AH2674" s="14" t="s">
        <v>322</v>
      </c>
      <c r="AI2674" s="14" t="s">
        <v>30</v>
      </c>
      <c r="AJ2674" s="14" t="s">
        <v>244</v>
      </c>
      <c r="AK2674" s="14" t="s">
        <v>250</v>
      </c>
      <c r="AL2674" s="14" t="s">
        <v>257</v>
      </c>
      <c r="AM2674" s="14" t="s">
        <v>260</v>
      </c>
      <c r="AN2674" s="19" t="s">
        <v>260</v>
      </c>
      <c r="AO2674" s="19" t="s">
        <v>260</v>
      </c>
      <c r="AP2674" s="19" t="s">
        <v>254</v>
      </c>
      <c r="AQ2674" s="19" t="s">
        <v>260</v>
      </c>
      <c r="AR2674" s="22" t="s">
        <v>317</v>
      </c>
    </row>
    <row r="2675" spans="1:44" ht="12.75">
      <c r="A2675" s="16">
        <v>45063.948329131948</v>
      </c>
      <c r="B2675" s="8" t="s">
        <v>29</v>
      </c>
      <c r="C2675" s="2">
        <v>560067</v>
      </c>
      <c r="D2675" s="8" t="s">
        <v>197</v>
      </c>
      <c r="E2675" s="14" t="s">
        <v>202</v>
      </c>
      <c r="F2675" s="14" t="s">
        <v>205</v>
      </c>
      <c r="G2675" s="14" t="s">
        <v>208</v>
      </c>
      <c r="H2675" s="14" t="s">
        <v>30</v>
      </c>
      <c r="I2675" s="14" t="s">
        <v>185</v>
      </c>
      <c r="J2675" s="14">
        <v>7</v>
      </c>
      <c r="K2675" s="14" t="s">
        <v>216</v>
      </c>
      <c r="L2675" s="14" t="s">
        <v>287</v>
      </c>
      <c r="M2675" s="8" t="s">
        <v>294</v>
      </c>
      <c r="N2675" s="8" t="s">
        <v>293</v>
      </c>
      <c r="O2675" s="14" t="s">
        <v>296</v>
      </c>
      <c r="P2675" s="14" t="s">
        <v>267</v>
      </c>
      <c r="Q2675" s="14" t="s">
        <v>272</v>
      </c>
      <c r="R2675" s="14" t="s">
        <v>273</v>
      </c>
      <c r="S2675" s="14" t="s">
        <v>278</v>
      </c>
      <c r="T2675" s="14" t="s">
        <v>302</v>
      </c>
      <c r="U2675" s="14" t="s">
        <v>308</v>
      </c>
      <c r="V2675" s="14" t="s">
        <v>313</v>
      </c>
      <c r="W2675" s="14" t="s">
        <v>217</v>
      </c>
      <c r="X2675" s="14" t="s">
        <v>217</v>
      </c>
      <c r="Y2675" s="14" t="s">
        <v>313</v>
      </c>
      <c r="Z2675" s="14" t="s">
        <v>218</v>
      </c>
      <c r="AA2675" s="14" t="s">
        <v>2414</v>
      </c>
      <c r="AB2675" s="22" t="s">
        <v>181</v>
      </c>
      <c r="AC2675" s="22" t="s">
        <v>744</v>
      </c>
      <c r="AD2675" s="22" t="s">
        <v>324</v>
      </c>
      <c r="AE2675" s="14" t="s">
        <v>222</v>
      </c>
      <c r="AF2675" s="31">
        <v>5</v>
      </c>
      <c r="AG2675" s="14" t="s">
        <v>232</v>
      </c>
      <c r="AH2675" s="14" t="s">
        <v>322</v>
      </c>
      <c r="AI2675" s="14" t="s">
        <v>30</v>
      </c>
      <c r="AJ2675" s="14" t="s">
        <v>244</v>
      </c>
      <c r="AK2675" s="14" t="s">
        <v>250</v>
      </c>
      <c r="AL2675" s="14" t="s">
        <v>257</v>
      </c>
      <c r="AM2675" s="14" t="s">
        <v>260</v>
      </c>
      <c r="AN2675" s="19" t="s">
        <v>260</v>
      </c>
      <c r="AO2675" s="19" t="s">
        <v>260</v>
      </c>
      <c r="AP2675" s="19" t="s">
        <v>254</v>
      </c>
      <c r="AQ2675" s="19" t="s">
        <v>260</v>
      </c>
      <c r="AR2675" s="22" t="s">
        <v>317</v>
      </c>
    </row>
    <row r="2676" spans="1:44" ht="12.75">
      <c r="A2676" s="16">
        <v>45063.952511111114</v>
      </c>
      <c r="B2676" s="8" t="s">
        <v>29</v>
      </c>
      <c r="C2676" s="2">
        <v>560067</v>
      </c>
      <c r="D2676" s="8" t="s">
        <v>197</v>
      </c>
      <c r="E2676" s="14" t="s">
        <v>198</v>
      </c>
      <c r="F2676" s="14" t="s">
        <v>204</v>
      </c>
      <c r="G2676" s="14" t="s">
        <v>208</v>
      </c>
      <c r="H2676" s="14" t="s">
        <v>30</v>
      </c>
      <c r="I2676" s="14" t="s">
        <v>185</v>
      </c>
      <c r="J2676" s="14">
        <v>2</v>
      </c>
      <c r="K2676" s="14" t="s">
        <v>215</v>
      </c>
      <c r="L2676" s="14" t="s">
        <v>287</v>
      </c>
      <c r="M2676" s="8" t="s">
        <v>294</v>
      </c>
      <c r="N2676" s="8" t="s">
        <v>295</v>
      </c>
      <c r="O2676" s="14" t="s">
        <v>296</v>
      </c>
      <c r="P2676" s="14" t="s">
        <v>269</v>
      </c>
      <c r="Q2676" s="14" t="s">
        <v>273</v>
      </c>
      <c r="R2676" s="14" t="s">
        <v>274</v>
      </c>
      <c r="S2676" s="14" t="s">
        <v>275</v>
      </c>
      <c r="T2676" s="14" t="s">
        <v>302</v>
      </c>
      <c r="U2676" s="14" t="s">
        <v>308</v>
      </c>
      <c r="V2676" s="14" t="s">
        <v>313</v>
      </c>
      <c r="W2676" s="14" t="s">
        <v>217</v>
      </c>
      <c r="X2676" s="14" t="s">
        <v>217</v>
      </c>
      <c r="Y2676" s="14" t="s">
        <v>313</v>
      </c>
      <c r="Z2676" s="14" t="s">
        <v>218</v>
      </c>
      <c r="AA2676" s="14" t="s">
        <v>2414</v>
      </c>
      <c r="AB2676" s="22" t="s">
        <v>208</v>
      </c>
      <c r="AC2676" s="22" t="s">
        <v>765</v>
      </c>
      <c r="AD2676" s="22" t="s">
        <v>324</v>
      </c>
      <c r="AE2676" s="14" t="s">
        <v>227</v>
      </c>
      <c r="AF2676" s="31">
        <v>5</v>
      </c>
      <c r="AG2676" s="14" t="s">
        <v>232</v>
      </c>
      <c r="AH2676" s="14" t="s">
        <v>322</v>
      </c>
      <c r="AI2676" s="14" t="s">
        <v>30</v>
      </c>
      <c r="AJ2676" s="14" t="s">
        <v>244</v>
      </c>
      <c r="AK2676" s="14" t="s">
        <v>250</v>
      </c>
      <c r="AL2676" s="14" t="s">
        <v>257</v>
      </c>
      <c r="AM2676" s="14" t="s">
        <v>260</v>
      </c>
      <c r="AN2676" s="19" t="s">
        <v>260</v>
      </c>
      <c r="AO2676" s="19" t="s">
        <v>260</v>
      </c>
      <c r="AP2676" s="19" t="s">
        <v>254</v>
      </c>
      <c r="AQ2676" s="19" t="s">
        <v>260</v>
      </c>
      <c r="AR2676" s="22" t="s">
        <v>317</v>
      </c>
    </row>
    <row r="2677" spans="1:44" ht="12.75" customHeight="1">
      <c r="A2677" s="16">
        <v>45063.964188240745</v>
      </c>
      <c r="B2677" s="8" t="s">
        <v>29</v>
      </c>
      <c r="C2677" s="2">
        <v>560067</v>
      </c>
      <c r="D2677" s="8" t="s">
        <v>197</v>
      </c>
      <c r="E2677" s="14" t="s">
        <v>203</v>
      </c>
      <c r="F2677" s="14" t="s">
        <v>206</v>
      </c>
      <c r="G2677" s="14" t="s">
        <v>208</v>
      </c>
      <c r="H2677" s="14" t="s">
        <v>30</v>
      </c>
      <c r="I2677" s="14" t="s">
        <v>185</v>
      </c>
      <c r="J2677" s="14">
        <v>5</v>
      </c>
      <c r="K2677" s="14" t="s">
        <v>216</v>
      </c>
      <c r="L2677" s="14" t="s">
        <v>289</v>
      </c>
      <c r="M2677" s="8" t="s">
        <v>294</v>
      </c>
      <c r="N2677" s="8" t="s">
        <v>295</v>
      </c>
      <c r="O2677" s="14" t="s">
        <v>296</v>
      </c>
      <c r="P2677" s="14" t="s">
        <v>269</v>
      </c>
      <c r="Q2677" s="14" t="s">
        <v>270</v>
      </c>
      <c r="R2677" s="14" t="s">
        <v>274</v>
      </c>
      <c r="S2677" s="14" t="s">
        <v>275</v>
      </c>
      <c r="T2677" s="14" t="s">
        <v>303</v>
      </c>
      <c r="U2677" s="14" t="s">
        <v>308</v>
      </c>
      <c r="V2677" s="14" t="s">
        <v>217</v>
      </c>
      <c r="W2677" s="14" t="s">
        <v>217</v>
      </c>
      <c r="X2677" s="14" t="s">
        <v>217</v>
      </c>
      <c r="Y2677" s="14" t="s">
        <v>313</v>
      </c>
      <c r="Z2677" s="14" t="s">
        <v>218</v>
      </c>
      <c r="AA2677" s="14" t="s">
        <v>2414</v>
      </c>
      <c r="AB2677" s="22" t="s">
        <v>208</v>
      </c>
      <c r="AC2677" s="22" t="s">
        <v>2416</v>
      </c>
      <c r="AD2677" s="22" t="s">
        <v>325</v>
      </c>
      <c r="AE2677" s="14" t="s">
        <v>222</v>
      </c>
      <c r="AF2677" s="31">
        <v>5</v>
      </c>
      <c r="AG2677" s="14" t="s">
        <v>232</v>
      </c>
      <c r="AH2677" s="14" t="s">
        <v>322</v>
      </c>
      <c r="AI2677" s="14" t="s">
        <v>30</v>
      </c>
      <c r="AJ2677" s="14" t="s">
        <v>244</v>
      </c>
      <c r="AK2677" s="14" t="s">
        <v>250</v>
      </c>
      <c r="AL2677" s="14" t="s">
        <v>257</v>
      </c>
      <c r="AM2677" s="14" t="s">
        <v>260</v>
      </c>
      <c r="AN2677" s="19" t="s">
        <v>260</v>
      </c>
      <c r="AO2677" s="19" t="s">
        <v>260</v>
      </c>
      <c r="AP2677" s="19" t="s">
        <v>254</v>
      </c>
      <c r="AQ2677" s="19" t="s">
        <v>260</v>
      </c>
      <c r="AR2677" s="22" t="s">
        <v>317</v>
      </c>
    </row>
    <row r="2678" spans="1:44" ht="12.75">
      <c r="A2678" s="16">
        <v>45064.287397662032</v>
      </c>
      <c r="B2678" s="8" t="s">
        <v>29</v>
      </c>
      <c r="C2678" s="2">
        <v>560067</v>
      </c>
      <c r="D2678" s="8" t="s">
        <v>196</v>
      </c>
      <c r="E2678" s="14" t="s">
        <v>198</v>
      </c>
      <c r="F2678" s="14" t="s">
        <v>204</v>
      </c>
      <c r="G2678" s="14" t="s">
        <v>208</v>
      </c>
      <c r="H2678" s="14" t="s">
        <v>31</v>
      </c>
      <c r="I2678" s="14" t="s">
        <v>184</v>
      </c>
      <c r="J2678" s="14">
        <v>3</v>
      </c>
      <c r="K2678" s="14" t="s">
        <v>214</v>
      </c>
      <c r="L2678" s="14" t="s">
        <v>288</v>
      </c>
      <c r="M2678" s="8" t="s">
        <v>294</v>
      </c>
      <c r="N2678" s="8" t="s">
        <v>295</v>
      </c>
      <c r="O2678" s="14" t="s">
        <v>300</v>
      </c>
      <c r="P2678" s="14" t="s">
        <v>268</v>
      </c>
      <c r="Q2678" s="14" t="s">
        <v>270</v>
      </c>
      <c r="R2678" s="14" t="s">
        <v>280</v>
      </c>
      <c r="S2678" s="14" t="s">
        <v>282</v>
      </c>
      <c r="T2678" s="14" t="s">
        <v>302</v>
      </c>
      <c r="U2678" s="14" t="s">
        <v>308</v>
      </c>
      <c r="V2678" s="14" t="s">
        <v>311</v>
      </c>
      <c r="W2678" s="14" t="s">
        <v>312</v>
      </c>
      <c r="X2678" s="14" t="s">
        <v>217</v>
      </c>
      <c r="Y2678" s="14" t="s">
        <v>313</v>
      </c>
      <c r="Z2678" s="14" t="s">
        <v>218</v>
      </c>
      <c r="AA2678" s="14" t="s">
        <v>2414</v>
      </c>
      <c r="AB2678" s="22" t="s">
        <v>208</v>
      </c>
      <c r="AC2678" s="22" t="s">
        <v>2416</v>
      </c>
      <c r="AD2678" s="22" t="s">
        <v>324</v>
      </c>
      <c r="AE2678" s="14" t="s">
        <v>226</v>
      </c>
      <c r="AF2678" s="31">
        <v>5</v>
      </c>
      <c r="AG2678" s="14" t="s">
        <v>232</v>
      </c>
      <c r="AH2678" s="14" t="s">
        <v>322</v>
      </c>
      <c r="AI2678" s="14" t="s">
        <v>30</v>
      </c>
      <c r="AJ2678" s="14" t="s">
        <v>244</v>
      </c>
      <c r="AK2678" s="14" t="s">
        <v>250</v>
      </c>
      <c r="AL2678" s="14" t="s">
        <v>257</v>
      </c>
      <c r="AM2678" s="14" t="s">
        <v>260</v>
      </c>
      <c r="AN2678" s="19" t="s">
        <v>260</v>
      </c>
      <c r="AO2678" s="19" t="s">
        <v>260</v>
      </c>
      <c r="AP2678" s="19" t="s">
        <v>254</v>
      </c>
      <c r="AQ2678" s="19" t="s">
        <v>260</v>
      </c>
      <c r="AR2678" s="22" t="s">
        <v>317</v>
      </c>
    </row>
    <row r="2679" spans="1:44" ht="12.75" customHeight="1">
      <c r="A2679" s="16">
        <v>45064.328617291671</v>
      </c>
      <c r="B2679" s="8" t="s">
        <v>29</v>
      </c>
      <c r="C2679" s="2">
        <v>560067</v>
      </c>
      <c r="D2679" s="8" t="s">
        <v>196</v>
      </c>
      <c r="E2679" s="14" t="s">
        <v>198</v>
      </c>
      <c r="F2679" s="14" t="s">
        <v>204</v>
      </c>
      <c r="G2679" s="14" t="s">
        <v>180</v>
      </c>
      <c r="H2679" s="14" t="s">
        <v>30</v>
      </c>
      <c r="I2679" s="14" t="s">
        <v>185</v>
      </c>
      <c r="J2679" s="14">
        <v>10</v>
      </c>
      <c r="K2679" s="14" t="s">
        <v>216</v>
      </c>
      <c r="L2679" s="14" t="s">
        <v>287</v>
      </c>
      <c r="M2679" s="8" t="s">
        <v>294</v>
      </c>
      <c r="N2679" s="8" t="s">
        <v>293</v>
      </c>
      <c r="O2679" s="14" t="s">
        <v>296</v>
      </c>
      <c r="P2679" s="14" t="s">
        <v>272</v>
      </c>
      <c r="Q2679" s="14" t="s">
        <v>271</v>
      </c>
      <c r="R2679" s="14" t="s">
        <v>284</v>
      </c>
      <c r="S2679" s="14" t="s">
        <v>275</v>
      </c>
      <c r="T2679" s="14" t="s">
        <v>302</v>
      </c>
      <c r="U2679" s="14" t="s">
        <v>308</v>
      </c>
      <c r="V2679" s="14" t="s">
        <v>311</v>
      </c>
      <c r="W2679" s="14" t="s">
        <v>217</v>
      </c>
      <c r="X2679" s="14" t="s">
        <v>217</v>
      </c>
      <c r="Y2679" s="14" t="s">
        <v>313</v>
      </c>
      <c r="Z2679" s="14" t="s">
        <v>218</v>
      </c>
      <c r="AA2679" s="14" t="s">
        <v>2414</v>
      </c>
      <c r="AB2679" s="22" t="s">
        <v>208</v>
      </c>
      <c r="AC2679" s="22" t="s">
        <v>2393</v>
      </c>
      <c r="AD2679" s="22" t="s">
        <v>324</v>
      </c>
      <c r="AE2679" s="14" t="s">
        <v>222</v>
      </c>
      <c r="AF2679" s="14" t="s">
        <v>190</v>
      </c>
      <c r="AG2679" s="14" t="s">
        <v>232</v>
      </c>
      <c r="AH2679" s="14" t="s">
        <v>322</v>
      </c>
      <c r="AI2679" s="14" t="s">
        <v>31</v>
      </c>
      <c r="AJ2679" s="14" t="s">
        <v>244</v>
      </c>
      <c r="AK2679" s="14" t="s">
        <v>249</v>
      </c>
      <c r="AL2679" s="14" t="s">
        <v>257</v>
      </c>
      <c r="AM2679" s="14" t="s">
        <v>256</v>
      </c>
      <c r="AN2679" s="19" t="s">
        <v>253</v>
      </c>
      <c r="AO2679" s="19" t="s">
        <v>254</v>
      </c>
      <c r="AP2679" s="19" t="s">
        <v>260</v>
      </c>
      <c r="AQ2679" s="19" t="s">
        <v>260</v>
      </c>
      <c r="AR2679" s="22" t="s">
        <v>317</v>
      </c>
    </row>
    <row r="2680" spans="1:44" ht="12.75">
      <c r="A2680" s="16">
        <v>45064.335533310186</v>
      </c>
      <c r="B2680" s="8" t="s">
        <v>29</v>
      </c>
      <c r="C2680" s="2">
        <v>560067</v>
      </c>
      <c r="D2680" s="8" t="s">
        <v>196</v>
      </c>
      <c r="E2680" s="14" t="s">
        <v>203</v>
      </c>
      <c r="F2680" s="14" t="s">
        <v>204</v>
      </c>
      <c r="G2680" s="14" t="s">
        <v>180</v>
      </c>
      <c r="H2680" s="14" t="s">
        <v>31</v>
      </c>
      <c r="I2680" s="14" t="s">
        <v>184</v>
      </c>
      <c r="J2680" s="14">
        <v>10</v>
      </c>
      <c r="K2680" s="14" t="s">
        <v>32</v>
      </c>
      <c r="L2680" s="14" t="s">
        <v>288</v>
      </c>
      <c r="M2680" s="8" t="s">
        <v>294</v>
      </c>
      <c r="N2680" s="8" t="s">
        <v>295</v>
      </c>
      <c r="O2680" s="14" t="s">
        <v>298</v>
      </c>
      <c r="P2680" s="14" t="s">
        <v>269</v>
      </c>
      <c r="Q2680" s="14" t="s">
        <v>274</v>
      </c>
      <c r="R2680" s="14" t="s">
        <v>275</v>
      </c>
      <c r="S2680" s="14" t="s">
        <v>278</v>
      </c>
      <c r="T2680" s="14" t="s">
        <v>303</v>
      </c>
      <c r="U2680" s="14" t="s">
        <v>308</v>
      </c>
      <c r="V2680" s="14" t="s">
        <v>312</v>
      </c>
      <c r="W2680" s="14" t="s">
        <v>217</v>
      </c>
      <c r="X2680" s="14" t="s">
        <v>217</v>
      </c>
      <c r="Y2680" s="14" t="s">
        <v>313</v>
      </c>
      <c r="Z2680" s="14" t="s">
        <v>218</v>
      </c>
      <c r="AA2680" s="14" t="s">
        <v>30</v>
      </c>
      <c r="AB2680" s="22" t="s">
        <v>208</v>
      </c>
      <c r="AC2680" s="22" t="s">
        <v>1530</v>
      </c>
      <c r="AD2680" s="22" t="s">
        <v>232</v>
      </c>
      <c r="AE2680" s="14" t="s">
        <v>223</v>
      </c>
      <c r="AF2680" s="31">
        <v>5</v>
      </c>
      <c r="AG2680" s="14" t="s">
        <v>232</v>
      </c>
      <c r="AH2680" s="14" t="s">
        <v>322</v>
      </c>
      <c r="AI2680" s="14" t="s">
        <v>30</v>
      </c>
      <c r="AJ2680" s="14" t="s">
        <v>244</v>
      </c>
      <c r="AK2680" s="14" t="s">
        <v>250</v>
      </c>
      <c r="AL2680" s="14" t="s">
        <v>257</v>
      </c>
      <c r="AM2680" s="14" t="s">
        <v>260</v>
      </c>
      <c r="AN2680" s="19" t="s">
        <v>260</v>
      </c>
      <c r="AO2680" s="19" t="s">
        <v>260</v>
      </c>
      <c r="AP2680" s="19" t="s">
        <v>254</v>
      </c>
      <c r="AQ2680" s="19" t="s">
        <v>260</v>
      </c>
      <c r="AR2680" s="22" t="s">
        <v>317</v>
      </c>
    </row>
    <row r="2681" spans="1:44" ht="12.75">
      <c r="A2681" s="16">
        <v>45208.850070914355</v>
      </c>
      <c r="B2681" s="8" t="s">
        <v>29</v>
      </c>
      <c r="C2681" s="2">
        <v>560067</v>
      </c>
      <c r="D2681" s="8" t="s">
        <v>196</v>
      </c>
      <c r="E2681" s="14" t="s">
        <v>198</v>
      </c>
      <c r="F2681" s="14" t="s">
        <v>206</v>
      </c>
      <c r="G2681" s="14" t="s">
        <v>208</v>
      </c>
      <c r="H2681" s="14" t="s">
        <v>31</v>
      </c>
      <c r="I2681" s="14" t="s">
        <v>184</v>
      </c>
      <c r="J2681" s="14">
        <v>10</v>
      </c>
      <c r="K2681" s="14" t="s">
        <v>212</v>
      </c>
      <c r="L2681" s="14" t="s">
        <v>287</v>
      </c>
      <c r="M2681" s="8" t="s">
        <v>293</v>
      </c>
      <c r="N2681" s="8" t="s">
        <v>295</v>
      </c>
      <c r="O2681" s="14" t="s">
        <v>300</v>
      </c>
      <c r="P2681" s="14" t="s">
        <v>273</v>
      </c>
      <c r="Q2681" s="14" t="s">
        <v>274</v>
      </c>
      <c r="R2681" s="14" t="s">
        <v>276</v>
      </c>
      <c r="S2681" s="14" t="s">
        <v>275</v>
      </c>
      <c r="T2681" s="14" t="s">
        <v>304</v>
      </c>
      <c r="U2681" s="14" t="s">
        <v>308</v>
      </c>
      <c r="V2681" s="14" t="s">
        <v>312</v>
      </c>
      <c r="W2681" s="14" t="s">
        <v>217</v>
      </c>
      <c r="X2681" s="14" t="s">
        <v>217</v>
      </c>
      <c r="Y2681" s="14" t="s">
        <v>313</v>
      </c>
      <c r="Z2681" s="14" t="s">
        <v>218</v>
      </c>
      <c r="AA2681" s="14" t="s">
        <v>2414</v>
      </c>
      <c r="AB2681" s="22" t="s">
        <v>208</v>
      </c>
      <c r="AC2681" s="22" t="s">
        <v>766</v>
      </c>
      <c r="AD2681" s="22" t="s">
        <v>231</v>
      </c>
      <c r="AE2681" s="14" t="s">
        <v>226</v>
      </c>
      <c r="AF2681" s="31">
        <v>5</v>
      </c>
      <c r="AG2681" s="14" t="s">
        <v>232</v>
      </c>
      <c r="AH2681" s="14" t="s">
        <v>322</v>
      </c>
      <c r="AI2681" s="14" t="s">
        <v>30</v>
      </c>
      <c r="AJ2681" s="14" t="s">
        <v>244</v>
      </c>
      <c r="AK2681" s="14" t="s">
        <v>250</v>
      </c>
      <c r="AL2681" s="14" t="s">
        <v>257</v>
      </c>
      <c r="AM2681" s="14" t="s">
        <v>260</v>
      </c>
      <c r="AN2681" s="19" t="s">
        <v>260</v>
      </c>
      <c r="AO2681" s="19" t="s">
        <v>260</v>
      </c>
      <c r="AP2681" s="19" t="s">
        <v>254</v>
      </c>
      <c r="AQ2681" s="19" t="s">
        <v>260</v>
      </c>
      <c r="AR2681" s="22" t="s">
        <v>317</v>
      </c>
    </row>
    <row r="2682" spans="1:44" ht="12.75" customHeight="1">
      <c r="A2682" s="16">
        <v>45044.40886408565</v>
      </c>
      <c r="B2682" s="8" t="s">
        <v>29</v>
      </c>
      <c r="C2682" s="2">
        <v>560068</v>
      </c>
      <c r="D2682" s="8" t="s">
        <v>196</v>
      </c>
      <c r="E2682" s="14" t="s">
        <v>198</v>
      </c>
      <c r="F2682" s="14" t="s">
        <v>206</v>
      </c>
      <c r="G2682" s="14" t="s">
        <v>181</v>
      </c>
      <c r="H2682" s="14" t="s">
        <v>31</v>
      </c>
      <c r="I2682" s="14" t="s">
        <v>184</v>
      </c>
      <c r="J2682" s="14">
        <v>8</v>
      </c>
      <c r="K2682" s="14" t="s">
        <v>214</v>
      </c>
      <c r="L2682" s="14" t="s">
        <v>287</v>
      </c>
      <c r="M2682" s="8" t="s">
        <v>294</v>
      </c>
      <c r="N2682" s="8" t="s">
        <v>295</v>
      </c>
      <c r="O2682" s="14" t="s">
        <v>296</v>
      </c>
      <c r="P2682" s="14" t="s">
        <v>270</v>
      </c>
      <c r="Q2682" s="14" t="s">
        <v>273</v>
      </c>
      <c r="R2682" s="14" t="s">
        <v>274</v>
      </c>
      <c r="S2682" s="14" t="s">
        <v>275</v>
      </c>
      <c r="T2682" s="14" t="s">
        <v>302</v>
      </c>
      <c r="U2682" s="14" t="s">
        <v>308</v>
      </c>
      <c r="V2682" s="14" t="s">
        <v>217</v>
      </c>
      <c r="W2682" s="14" t="s">
        <v>217</v>
      </c>
      <c r="X2682" s="14" t="s">
        <v>217</v>
      </c>
      <c r="Y2682" s="14" t="s">
        <v>313</v>
      </c>
      <c r="Z2682" s="14" t="s">
        <v>218</v>
      </c>
      <c r="AA2682" s="14" t="s">
        <v>2414</v>
      </c>
      <c r="AB2682" s="22" t="s">
        <v>208</v>
      </c>
      <c r="AC2682" s="22" t="s">
        <v>779</v>
      </c>
      <c r="AD2682" s="22" t="s">
        <v>232</v>
      </c>
      <c r="AE2682" s="14" t="s">
        <v>226</v>
      </c>
      <c r="AF2682" s="31">
        <v>5</v>
      </c>
      <c r="AG2682" s="14" t="s">
        <v>232</v>
      </c>
      <c r="AH2682" s="14" t="s">
        <v>322</v>
      </c>
      <c r="AI2682" s="14" t="s">
        <v>30</v>
      </c>
      <c r="AJ2682" s="14" t="s">
        <v>244</v>
      </c>
      <c r="AK2682" s="14" t="s">
        <v>250</v>
      </c>
      <c r="AL2682" s="14" t="s">
        <v>257</v>
      </c>
      <c r="AM2682" s="14" t="s">
        <v>260</v>
      </c>
      <c r="AN2682" s="19" t="s">
        <v>260</v>
      </c>
      <c r="AO2682" s="19" t="s">
        <v>260</v>
      </c>
      <c r="AP2682" s="19" t="s">
        <v>254</v>
      </c>
      <c r="AQ2682" s="19" t="s">
        <v>260</v>
      </c>
      <c r="AR2682" s="22" t="s">
        <v>317</v>
      </c>
    </row>
    <row r="2683" spans="1:44" ht="12.75">
      <c r="A2683" s="16">
        <v>45044.749709942131</v>
      </c>
      <c r="B2683" s="8" t="s">
        <v>29</v>
      </c>
      <c r="C2683" s="2">
        <v>560068</v>
      </c>
      <c r="D2683" s="8" t="s">
        <v>197</v>
      </c>
      <c r="E2683" s="14" t="s">
        <v>199</v>
      </c>
      <c r="F2683" s="14" t="s">
        <v>204</v>
      </c>
      <c r="G2683" s="14" t="s">
        <v>208</v>
      </c>
      <c r="H2683" s="14" t="s">
        <v>30</v>
      </c>
      <c r="I2683" s="14" t="s">
        <v>184</v>
      </c>
      <c r="J2683" s="14">
        <v>6</v>
      </c>
      <c r="K2683" s="14" t="s">
        <v>216</v>
      </c>
      <c r="L2683" s="14" t="s">
        <v>288</v>
      </c>
      <c r="M2683" s="8" t="s">
        <v>295</v>
      </c>
      <c r="N2683" s="8" t="s">
        <v>296</v>
      </c>
      <c r="O2683" s="14" t="s">
        <v>298</v>
      </c>
      <c r="P2683" s="14" t="s">
        <v>269</v>
      </c>
      <c r="Q2683" s="14" t="s">
        <v>270</v>
      </c>
      <c r="R2683" s="14" t="s">
        <v>274</v>
      </c>
      <c r="S2683" s="14" t="s">
        <v>275</v>
      </c>
      <c r="T2683" s="14" t="s">
        <v>303</v>
      </c>
      <c r="U2683" s="14" t="s">
        <v>308</v>
      </c>
      <c r="V2683" s="14" t="s">
        <v>217</v>
      </c>
      <c r="W2683" s="14" t="s">
        <v>313</v>
      </c>
      <c r="X2683" s="14" t="s">
        <v>217</v>
      </c>
      <c r="Y2683" s="14" t="s">
        <v>313</v>
      </c>
      <c r="Z2683" s="14" t="s">
        <v>218</v>
      </c>
      <c r="AA2683" s="14" t="s">
        <v>2414</v>
      </c>
      <c r="AB2683" s="22" t="s">
        <v>208</v>
      </c>
      <c r="AC2683" s="22" t="s">
        <v>2321</v>
      </c>
      <c r="AD2683" s="22" t="s">
        <v>232</v>
      </c>
      <c r="AE2683" s="14" t="s">
        <v>223</v>
      </c>
      <c r="AF2683" s="14">
        <v>5</v>
      </c>
      <c r="AG2683" s="14" t="s">
        <v>232</v>
      </c>
      <c r="AH2683" s="14" t="s">
        <v>322</v>
      </c>
      <c r="AI2683" s="14" t="s">
        <v>30</v>
      </c>
      <c r="AJ2683" s="14" t="s">
        <v>244</v>
      </c>
      <c r="AK2683" s="14" t="s">
        <v>250</v>
      </c>
      <c r="AL2683" s="14" t="s">
        <v>257</v>
      </c>
      <c r="AM2683" s="14" t="s">
        <v>260</v>
      </c>
      <c r="AN2683" s="19" t="s">
        <v>260</v>
      </c>
      <c r="AO2683" s="19" t="s">
        <v>260</v>
      </c>
      <c r="AP2683" s="19" t="s">
        <v>254</v>
      </c>
      <c r="AQ2683" s="19" t="s">
        <v>260</v>
      </c>
      <c r="AR2683" s="22" t="s">
        <v>321</v>
      </c>
    </row>
    <row r="2684" spans="1:44" ht="12.75" customHeight="1">
      <c r="A2684" s="16">
        <v>45045.503615104171</v>
      </c>
      <c r="B2684" s="8" t="s">
        <v>29</v>
      </c>
      <c r="C2684" s="2">
        <v>560068</v>
      </c>
      <c r="D2684" s="8" t="s">
        <v>196</v>
      </c>
      <c r="E2684" s="14" t="s">
        <v>202</v>
      </c>
      <c r="F2684" s="14" t="s">
        <v>206</v>
      </c>
      <c r="G2684" s="14" t="s">
        <v>208</v>
      </c>
      <c r="H2684" s="14" t="s">
        <v>31</v>
      </c>
      <c r="I2684" s="14" t="s">
        <v>185</v>
      </c>
      <c r="J2684" s="14">
        <v>6</v>
      </c>
      <c r="K2684" s="14" t="s">
        <v>32</v>
      </c>
      <c r="L2684" s="14" t="s">
        <v>287</v>
      </c>
      <c r="M2684" s="8" t="s">
        <v>295</v>
      </c>
      <c r="N2684" s="8" t="s">
        <v>296</v>
      </c>
      <c r="O2684" s="14" t="s">
        <v>300</v>
      </c>
      <c r="P2684" s="14" t="s">
        <v>269</v>
      </c>
      <c r="Q2684" s="14" t="s">
        <v>270</v>
      </c>
      <c r="R2684" s="14" t="s">
        <v>272</v>
      </c>
      <c r="S2684" s="14" t="s">
        <v>282</v>
      </c>
      <c r="T2684" s="14" t="s">
        <v>302</v>
      </c>
      <c r="U2684" s="14" t="s">
        <v>308</v>
      </c>
      <c r="V2684" s="14" t="s">
        <v>217</v>
      </c>
      <c r="W2684" s="14" t="s">
        <v>217</v>
      </c>
      <c r="X2684" s="14" t="s">
        <v>217</v>
      </c>
      <c r="Y2684" s="14" t="s">
        <v>313</v>
      </c>
      <c r="Z2684" s="14" t="s">
        <v>218</v>
      </c>
      <c r="AA2684" s="14" t="s">
        <v>30</v>
      </c>
      <c r="AB2684" s="22" t="s">
        <v>2412</v>
      </c>
      <c r="AC2684" s="22" t="s">
        <v>1492</v>
      </c>
      <c r="AD2684" s="22" t="s">
        <v>231</v>
      </c>
      <c r="AE2684" s="14" t="s">
        <v>227</v>
      </c>
      <c r="AF2684" s="31">
        <v>5</v>
      </c>
      <c r="AG2684" s="14" t="s">
        <v>232</v>
      </c>
      <c r="AH2684" s="14" t="s">
        <v>322</v>
      </c>
      <c r="AI2684" s="14" t="s">
        <v>30</v>
      </c>
      <c r="AJ2684" s="14" t="s">
        <v>244</v>
      </c>
      <c r="AK2684" s="14" t="s">
        <v>250</v>
      </c>
      <c r="AL2684" s="14" t="s">
        <v>257</v>
      </c>
      <c r="AM2684" s="14" t="s">
        <v>260</v>
      </c>
      <c r="AN2684" s="19" t="s">
        <v>260</v>
      </c>
      <c r="AO2684" s="19" t="s">
        <v>260</v>
      </c>
      <c r="AP2684" s="19" t="s">
        <v>254</v>
      </c>
      <c r="AQ2684" s="19" t="s">
        <v>260</v>
      </c>
      <c r="AR2684" s="22" t="s">
        <v>317</v>
      </c>
    </row>
    <row r="2685" spans="1:44" ht="12.75">
      <c r="A2685" s="16">
        <v>45062.900747858796</v>
      </c>
      <c r="B2685" s="8" t="s">
        <v>29</v>
      </c>
      <c r="C2685" s="2">
        <v>560068</v>
      </c>
      <c r="D2685" s="8" t="s">
        <v>197</v>
      </c>
      <c r="E2685" s="14" t="s">
        <v>203</v>
      </c>
      <c r="F2685" s="14" t="s">
        <v>204</v>
      </c>
      <c r="G2685" s="14" t="s">
        <v>208</v>
      </c>
      <c r="H2685" s="14" t="s">
        <v>31</v>
      </c>
      <c r="I2685" s="14" t="s">
        <v>185</v>
      </c>
      <c r="J2685" s="14">
        <v>10</v>
      </c>
      <c r="K2685" s="14" t="s">
        <v>212</v>
      </c>
      <c r="L2685" s="14" t="s">
        <v>287</v>
      </c>
      <c r="M2685" s="8" t="s">
        <v>294</v>
      </c>
      <c r="N2685" s="8" t="s">
        <v>293</v>
      </c>
      <c r="O2685" s="14" t="s">
        <v>298</v>
      </c>
      <c r="P2685" s="14" t="s">
        <v>273</v>
      </c>
      <c r="Q2685" s="14" t="s">
        <v>274</v>
      </c>
      <c r="R2685" s="14" t="s">
        <v>275</v>
      </c>
      <c r="S2685" s="14" t="s">
        <v>275</v>
      </c>
      <c r="T2685" s="14" t="s">
        <v>302</v>
      </c>
      <c r="U2685" s="14" t="s">
        <v>308</v>
      </c>
      <c r="V2685" s="14" t="s">
        <v>312</v>
      </c>
      <c r="W2685" s="14" t="s">
        <v>217</v>
      </c>
      <c r="X2685" s="14" t="s">
        <v>217</v>
      </c>
      <c r="Y2685" s="14" t="s">
        <v>313</v>
      </c>
      <c r="Z2685" s="14" t="s">
        <v>218</v>
      </c>
      <c r="AA2685" s="14" t="s">
        <v>2414</v>
      </c>
      <c r="AB2685" s="22" t="s">
        <v>208</v>
      </c>
      <c r="AC2685" s="22" t="s">
        <v>2313</v>
      </c>
      <c r="AD2685" s="22" t="s">
        <v>325</v>
      </c>
      <c r="AE2685" s="14" t="s">
        <v>224</v>
      </c>
      <c r="AF2685" s="14" t="s">
        <v>189</v>
      </c>
      <c r="AG2685" s="14" t="s">
        <v>232</v>
      </c>
      <c r="AH2685" s="14" t="s">
        <v>241</v>
      </c>
      <c r="AI2685" s="14" t="s">
        <v>30</v>
      </c>
      <c r="AJ2685" s="14" t="s">
        <v>244</v>
      </c>
      <c r="AK2685" s="14" t="s">
        <v>249</v>
      </c>
      <c r="AL2685" s="14" t="s">
        <v>257</v>
      </c>
      <c r="AM2685" s="14" t="s">
        <v>253</v>
      </c>
      <c r="AN2685" s="19" t="s">
        <v>260</v>
      </c>
      <c r="AO2685" s="19" t="s">
        <v>260</v>
      </c>
      <c r="AP2685" s="19" t="s">
        <v>254</v>
      </c>
      <c r="AQ2685" s="19" t="s">
        <v>260</v>
      </c>
      <c r="AR2685" s="22" t="s">
        <v>317</v>
      </c>
    </row>
    <row r="2686" spans="1:44" ht="12.75">
      <c r="A2686" s="16">
        <v>45064.945997453702</v>
      </c>
      <c r="B2686" s="8" t="s">
        <v>29</v>
      </c>
      <c r="C2686" s="2">
        <v>560068</v>
      </c>
      <c r="D2686" s="8" t="s">
        <v>197</v>
      </c>
      <c r="E2686" s="14" t="s">
        <v>198</v>
      </c>
      <c r="F2686" s="14" t="s">
        <v>205</v>
      </c>
      <c r="G2686" s="14" t="s">
        <v>208</v>
      </c>
      <c r="H2686" s="14" t="s">
        <v>31</v>
      </c>
      <c r="I2686" s="14" t="s">
        <v>185</v>
      </c>
      <c r="J2686" s="14">
        <v>6</v>
      </c>
      <c r="K2686" s="14" t="s">
        <v>212</v>
      </c>
      <c r="L2686" s="14" t="s">
        <v>287</v>
      </c>
      <c r="M2686" s="8" t="s">
        <v>293</v>
      </c>
      <c r="N2686" s="8" t="s">
        <v>296</v>
      </c>
      <c r="O2686" s="14" t="s">
        <v>298</v>
      </c>
      <c r="P2686" s="14" t="s">
        <v>269</v>
      </c>
      <c r="Q2686" s="14" t="s">
        <v>270</v>
      </c>
      <c r="R2686" s="14" t="s">
        <v>267</v>
      </c>
      <c r="S2686" s="14" t="s">
        <v>272</v>
      </c>
      <c r="T2686" s="14" t="s">
        <v>302</v>
      </c>
      <c r="U2686" s="14" t="s">
        <v>308</v>
      </c>
      <c r="V2686" s="14" t="s">
        <v>312</v>
      </c>
      <c r="W2686" s="14" t="s">
        <v>217</v>
      </c>
      <c r="X2686" s="14" t="s">
        <v>217</v>
      </c>
      <c r="Y2686" s="14" t="s">
        <v>313</v>
      </c>
      <c r="Z2686" s="14" t="s">
        <v>218</v>
      </c>
      <c r="AA2686" s="14" t="s">
        <v>2414</v>
      </c>
      <c r="AB2686" s="22" t="s">
        <v>181</v>
      </c>
      <c r="AC2686" s="22" t="s">
        <v>1995</v>
      </c>
      <c r="AD2686" s="22" t="s">
        <v>232</v>
      </c>
      <c r="AE2686" s="14" t="s">
        <v>224</v>
      </c>
      <c r="AF2686" s="14">
        <v>5</v>
      </c>
      <c r="AG2686" s="14" t="s">
        <v>232</v>
      </c>
      <c r="AH2686" s="14" t="s">
        <v>322</v>
      </c>
      <c r="AI2686" s="14" t="s">
        <v>30</v>
      </c>
      <c r="AJ2686" s="14" t="s">
        <v>244</v>
      </c>
      <c r="AK2686" s="14" t="s">
        <v>250</v>
      </c>
      <c r="AL2686" s="14" t="s">
        <v>257</v>
      </c>
      <c r="AM2686" s="14" t="s">
        <v>260</v>
      </c>
      <c r="AN2686" s="19" t="s">
        <v>260</v>
      </c>
      <c r="AO2686" s="19" t="s">
        <v>260</v>
      </c>
      <c r="AP2686" s="19" t="s">
        <v>254</v>
      </c>
      <c r="AQ2686" s="19" t="s">
        <v>260</v>
      </c>
      <c r="AR2686" s="22" t="s">
        <v>321</v>
      </c>
    </row>
    <row r="2687" spans="1:44" ht="12.75">
      <c r="A2687" s="16">
        <v>45141.491232372689</v>
      </c>
      <c r="B2687" s="8" t="s">
        <v>29</v>
      </c>
      <c r="C2687" s="2">
        <v>560068</v>
      </c>
      <c r="D2687" s="8" t="s">
        <v>197</v>
      </c>
      <c r="E2687" s="14" t="s">
        <v>201</v>
      </c>
      <c r="F2687" s="14" t="s">
        <v>206</v>
      </c>
      <c r="G2687" s="14" t="s">
        <v>180</v>
      </c>
      <c r="H2687" s="14" t="s">
        <v>31</v>
      </c>
      <c r="I2687" s="14" t="s">
        <v>185</v>
      </c>
      <c r="J2687" s="14">
        <v>7</v>
      </c>
      <c r="K2687" s="14" t="s">
        <v>32</v>
      </c>
      <c r="L2687" s="14" t="s">
        <v>287</v>
      </c>
      <c r="M2687" s="8" t="s">
        <v>295</v>
      </c>
      <c r="N2687" s="8" t="s">
        <v>296</v>
      </c>
      <c r="O2687" s="14" t="s">
        <v>300</v>
      </c>
      <c r="P2687" s="14" t="s">
        <v>270</v>
      </c>
      <c r="Q2687" s="14" t="s">
        <v>267</v>
      </c>
      <c r="R2687" s="14" t="s">
        <v>273</v>
      </c>
      <c r="S2687" s="14" t="s">
        <v>278</v>
      </c>
      <c r="T2687" s="14" t="s">
        <v>302</v>
      </c>
      <c r="U2687" s="14" t="s">
        <v>308</v>
      </c>
      <c r="V2687" s="14" t="s">
        <v>218</v>
      </c>
      <c r="W2687" s="14" t="s">
        <v>217</v>
      </c>
      <c r="X2687" s="14" t="s">
        <v>217</v>
      </c>
      <c r="Y2687" s="14" t="s">
        <v>313</v>
      </c>
      <c r="Z2687" s="14" t="s">
        <v>218</v>
      </c>
      <c r="AA2687" s="14" t="s">
        <v>2414</v>
      </c>
      <c r="AB2687" s="22" t="s">
        <v>2412</v>
      </c>
      <c r="AC2687" s="22" t="s">
        <v>2416</v>
      </c>
      <c r="AD2687" s="22" t="s">
        <v>324</v>
      </c>
      <c r="AE2687" s="14" t="s">
        <v>222</v>
      </c>
      <c r="AF2687" s="31">
        <v>5</v>
      </c>
      <c r="AG2687" s="14" t="s">
        <v>232</v>
      </c>
      <c r="AH2687" s="14" t="s">
        <v>322</v>
      </c>
      <c r="AI2687" s="14" t="s">
        <v>30</v>
      </c>
      <c r="AJ2687" s="14" t="s">
        <v>244</v>
      </c>
      <c r="AK2687" s="14" t="s">
        <v>250</v>
      </c>
      <c r="AL2687" s="14" t="s">
        <v>257</v>
      </c>
      <c r="AM2687" s="14" t="s">
        <v>260</v>
      </c>
      <c r="AN2687" s="19" t="s">
        <v>260</v>
      </c>
      <c r="AO2687" s="19" t="s">
        <v>260</v>
      </c>
      <c r="AP2687" s="19" t="s">
        <v>254</v>
      </c>
      <c r="AQ2687" s="19" t="s">
        <v>260</v>
      </c>
      <c r="AR2687" s="22" t="s">
        <v>317</v>
      </c>
    </row>
    <row r="2688" spans="1:44" ht="12.75">
      <c r="A2688" s="16">
        <v>45146.865975624998</v>
      </c>
      <c r="B2688" s="8" t="s">
        <v>29</v>
      </c>
      <c r="C2688" s="2">
        <v>560068</v>
      </c>
      <c r="D2688" s="8" t="s">
        <v>197</v>
      </c>
      <c r="E2688" s="14" t="s">
        <v>198</v>
      </c>
      <c r="F2688" s="14" t="s">
        <v>204</v>
      </c>
      <c r="G2688" s="14" t="s">
        <v>208</v>
      </c>
      <c r="H2688" s="14" t="s">
        <v>30</v>
      </c>
      <c r="I2688" s="14" t="s">
        <v>184</v>
      </c>
      <c r="J2688" s="14">
        <v>5</v>
      </c>
      <c r="K2688" s="14" t="s">
        <v>212</v>
      </c>
      <c r="L2688" s="14" t="s">
        <v>287</v>
      </c>
      <c r="M2688" s="8" t="s">
        <v>293</v>
      </c>
      <c r="N2688" s="8" t="s">
        <v>295</v>
      </c>
      <c r="O2688" s="14" t="s">
        <v>296</v>
      </c>
      <c r="P2688" s="14" t="s">
        <v>270</v>
      </c>
      <c r="Q2688" s="14" t="s">
        <v>272</v>
      </c>
      <c r="R2688" s="14" t="s">
        <v>277</v>
      </c>
      <c r="S2688" s="14" t="s">
        <v>274</v>
      </c>
      <c r="T2688" s="14" t="s">
        <v>302</v>
      </c>
      <c r="U2688" s="14" t="s">
        <v>308</v>
      </c>
      <c r="V2688" s="14" t="s">
        <v>217</v>
      </c>
      <c r="W2688" s="14" t="s">
        <v>217</v>
      </c>
      <c r="X2688" s="14" t="s">
        <v>217</v>
      </c>
      <c r="Y2688" s="14" t="s">
        <v>313</v>
      </c>
      <c r="Z2688" s="14" t="s">
        <v>218</v>
      </c>
      <c r="AA2688" s="14" t="s">
        <v>2414</v>
      </c>
      <c r="AB2688" s="22" t="s">
        <v>208</v>
      </c>
      <c r="AC2688" s="22" t="s">
        <v>448</v>
      </c>
      <c r="AD2688" s="22" t="s">
        <v>233</v>
      </c>
      <c r="AE2688" s="14" t="s">
        <v>225</v>
      </c>
      <c r="AF2688" s="31">
        <v>5</v>
      </c>
      <c r="AG2688" s="14" t="s">
        <v>232</v>
      </c>
      <c r="AH2688" s="14" t="s">
        <v>322</v>
      </c>
      <c r="AI2688" s="14" t="s">
        <v>30</v>
      </c>
      <c r="AJ2688" s="14" t="s">
        <v>244</v>
      </c>
      <c r="AK2688" s="14" t="s">
        <v>250</v>
      </c>
      <c r="AL2688" s="14" t="s">
        <v>257</v>
      </c>
      <c r="AM2688" s="14" t="s">
        <v>260</v>
      </c>
      <c r="AN2688" s="19" t="s">
        <v>260</v>
      </c>
      <c r="AO2688" s="19" t="s">
        <v>260</v>
      </c>
      <c r="AP2688" s="19" t="s">
        <v>254</v>
      </c>
      <c r="AQ2688" s="19" t="s">
        <v>260</v>
      </c>
      <c r="AR2688" s="22" t="s">
        <v>317</v>
      </c>
    </row>
    <row r="2689" spans="1:44" ht="12.75" customHeight="1">
      <c r="A2689" s="16">
        <v>45148.818587222224</v>
      </c>
      <c r="B2689" s="8" t="s">
        <v>29</v>
      </c>
      <c r="C2689" s="2">
        <v>560068</v>
      </c>
      <c r="D2689" s="8" t="s">
        <v>197</v>
      </c>
      <c r="E2689" s="14" t="s">
        <v>203</v>
      </c>
      <c r="F2689" s="14" t="s">
        <v>204</v>
      </c>
      <c r="G2689" s="14" t="s">
        <v>208</v>
      </c>
      <c r="H2689" s="14" t="s">
        <v>30</v>
      </c>
      <c r="I2689" s="14" t="s">
        <v>185</v>
      </c>
      <c r="J2689" s="14">
        <v>5</v>
      </c>
      <c r="K2689" s="14" t="s">
        <v>216</v>
      </c>
      <c r="L2689" s="14" t="s">
        <v>287</v>
      </c>
      <c r="M2689" s="8" t="s">
        <v>294</v>
      </c>
      <c r="N2689" s="8" t="s">
        <v>293</v>
      </c>
      <c r="O2689" s="14" t="s">
        <v>300</v>
      </c>
      <c r="P2689" s="14" t="s">
        <v>270</v>
      </c>
      <c r="Q2689" s="14" t="s">
        <v>274</v>
      </c>
      <c r="R2689" s="14" t="s">
        <v>280</v>
      </c>
      <c r="S2689" s="14" t="s">
        <v>282</v>
      </c>
      <c r="T2689" s="14" t="s">
        <v>302</v>
      </c>
      <c r="U2689" s="14" t="s">
        <v>308</v>
      </c>
      <c r="V2689" s="14" t="s">
        <v>217</v>
      </c>
      <c r="W2689" s="14" t="s">
        <v>217</v>
      </c>
      <c r="X2689" s="14" t="s">
        <v>217</v>
      </c>
      <c r="Y2689" s="14" t="s">
        <v>313</v>
      </c>
      <c r="Z2689" s="14" t="s">
        <v>218</v>
      </c>
      <c r="AA2689" s="14" t="s">
        <v>2414</v>
      </c>
      <c r="AB2689" s="22" t="s">
        <v>208</v>
      </c>
      <c r="AC2689" s="22" t="s">
        <v>449</v>
      </c>
      <c r="AD2689" s="22" t="s">
        <v>232</v>
      </c>
      <c r="AE2689" s="14" t="s">
        <v>222</v>
      </c>
      <c r="AF2689" s="31">
        <v>5</v>
      </c>
      <c r="AG2689" s="14" t="s">
        <v>232</v>
      </c>
      <c r="AH2689" s="14" t="s">
        <v>322</v>
      </c>
      <c r="AI2689" s="14" t="s">
        <v>30</v>
      </c>
      <c r="AJ2689" s="14" t="s">
        <v>244</v>
      </c>
      <c r="AK2689" s="14" t="s">
        <v>250</v>
      </c>
      <c r="AL2689" s="14" t="s">
        <v>257</v>
      </c>
      <c r="AM2689" s="14" t="s">
        <v>260</v>
      </c>
      <c r="AN2689" s="19" t="s">
        <v>260</v>
      </c>
      <c r="AO2689" s="19" t="s">
        <v>260</v>
      </c>
      <c r="AP2689" s="19" t="s">
        <v>254</v>
      </c>
      <c r="AQ2689" s="19" t="s">
        <v>260</v>
      </c>
      <c r="AR2689" s="22" t="s">
        <v>317</v>
      </c>
    </row>
    <row r="2690" spans="1:44" ht="12.75">
      <c r="A2690" s="16">
        <v>45151.213109999997</v>
      </c>
      <c r="B2690" s="8" t="s">
        <v>29</v>
      </c>
      <c r="C2690" s="2">
        <v>560068</v>
      </c>
      <c r="D2690" s="8" t="s">
        <v>196</v>
      </c>
      <c r="E2690" s="14" t="s">
        <v>199</v>
      </c>
      <c r="F2690" s="14" t="s">
        <v>206</v>
      </c>
      <c r="G2690" s="14" t="s">
        <v>208</v>
      </c>
      <c r="H2690" s="14" t="s">
        <v>31</v>
      </c>
      <c r="I2690" s="14" t="s">
        <v>184</v>
      </c>
      <c r="J2690" s="14">
        <v>9</v>
      </c>
      <c r="K2690" s="14" t="s">
        <v>32</v>
      </c>
      <c r="L2690" s="14" t="s">
        <v>289</v>
      </c>
      <c r="M2690" s="8" t="s">
        <v>294</v>
      </c>
      <c r="N2690" s="8" t="s">
        <v>293</v>
      </c>
      <c r="O2690" s="14" t="s">
        <v>296</v>
      </c>
      <c r="P2690" s="14" t="s">
        <v>269</v>
      </c>
      <c r="Q2690" s="14" t="s">
        <v>270</v>
      </c>
      <c r="R2690" s="14" t="s">
        <v>267</v>
      </c>
      <c r="S2690" s="14" t="s">
        <v>275</v>
      </c>
      <c r="T2690" s="14" t="s">
        <v>302</v>
      </c>
      <c r="U2690" s="14" t="s">
        <v>308</v>
      </c>
      <c r="V2690" s="14" t="s">
        <v>217</v>
      </c>
      <c r="W2690" s="14" t="s">
        <v>313</v>
      </c>
      <c r="X2690" s="14" t="s">
        <v>217</v>
      </c>
      <c r="Y2690" s="14" t="s">
        <v>313</v>
      </c>
      <c r="Z2690" s="14" t="s">
        <v>218</v>
      </c>
      <c r="AA2690" s="14" t="s">
        <v>30</v>
      </c>
      <c r="AB2690" s="22" t="s">
        <v>208</v>
      </c>
      <c r="AC2690" s="22" t="s">
        <v>2367</v>
      </c>
      <c r="AD2690" s="22" t="s">
        <v>231</v>
      </c>
      <c r="AE2690" s="14" t="s">
        <v>222</v>
      </c>
      <c r="AF2690" s="14" t="s">
        <v>188</v>
      </c>
      <c r="AG2690" s="14" t="s">
        <v>233</v>
      </c>
      <c r="AH2690" s="14" t="s">
        <v>240</v>
      </c>
      <c r="AI2690" s="14" t="s">
        <v>31</v>
      </c>
      <c r="AJ2690" s="14" t="s">
        <v>244</v>
      </c>
      <c r="AK2690" s="14" t="s">
        <v>250</v>
      </c>
      <c r="AL2690" s="14" t="s">
        <v>257</v>
      </c>
      <c r="AM2690" s="14" t="s">
        <v>258</v>
      </c>
      <c r="AN2690" s="19" t="s">
        <v>260</v>
      </c>
      <c r="AO2690" s="19" t="s">
        <v>260</v>
      </c>
      <c r="AP2690" s="19" t="s">
        <v>254</v>
      </c>
      <c r="AQ2690" s="19" t="s">
        <v>260</v>
      </c>
      <c r="AR2690" s="22" t="s">
        <v>314</v>
      </c>
    </row>
    <row r="2691" spans="1:44" ht="12.75" customHeight="1">
      <c r="A2691" s="16">
        <v>45152.004689513888</v>
      </c>
      <c r="B2691" s="8" t="s">
        <v>29</v>
      </c>
      <c r="C2691" s="2">
        <v>560068</v>
      </c>
      <c r="D2691" s="8" t="s">
        <v>196</v>
      </c>
      <c r="E2691" s="14" t="s">
        <v>202</v>
      </c>
      <c r="F2691" s="14" t="s">
        <v>204</v>
      </c>
      <c r="G2691" s="14" t="s">
        <v>208</v>
      </c>
      <c r="H2691" s="14" t="s">
        <v>31</v>
      </c>
      <c r="I2691" s="14" t="s">
        <v>185</v>
      </c>
      <c r="J2691" s="14">
        <v>1</v>
      </c>
      <c r="K2691" s="14" t="s">
        <v>32</v>
      </c>
      <c r="L2691" s="14" t="s">
        <v>289</v>
      </c>
      <c r="M2691" s="8" t="s">
        <v>294</v>
      </c>
      <c r="N2691" s="8" t="s">
        <v>293</v>
      </c>
      <c r="O2691" s="14" t="s">
        <v>296</v>
      </c>
      <c r="P2691" s="14" t="s">
        <v>270</v>
      </c>
      <c r="Q2691" s="14" t="s">
        <v>267</v>
      </c>
      <c r="R2691" s="14" t="s">
        <v>277</v>
      </c>
      <c r="S2691" s="14" t="s">
        <v>274</v>
      </c>
      <c r="T2691" s="14" t="s">
        <v>304</v>
      </c>
      <c r="U2691" s="14" t="s">
        <v>308</v>
      </c>
      <c r="V2691" s="14" t="s">
        <v>312</v>
      </c>
      <c r="W2691" s="14" t="s">
        <v>217</v>
      </c>
      <c r="X2691" s="14" t="s">
        <v>217</v>
      </c>
      <c r="Y2691" s="14" t="s">
        <v>313</v>
      </c>
      <c r="Z2691" s="14" t="s">
        <v>218</v>
      </c>
      <c r="AA2691" s="14" t="s">
        <v>2414</v>
      </c>
      <c r="AB2691" s="22" t="s">
        <v>208</v>
      </c>
      <c r="AC2691" s="22" t="s">
        <v>1931</v>
      </c>
      <c r="AD2691" s="22" t="s">
        <v>231</v>
      </c>
      <c r="AE2691" s="14" t="s">
        <v>223</v>
      </c>
      <c r="AF2691" s="14">
        <v>5</v>
      </c>
      <c r="AG2691" s="14" t="s">
        <v>232</v>
      </c>
      <c r="AH2691" s="14" t="s">
        <v>322</v>
      </c>
      <c r="AI2691" s="14" t="s">
        <v>30</v>
      </c>
      <c r="AJ2691" s="14" t="s">
        <v>244</v>
      </c>
      <c r="AK2691" s="14" t="s">
        <v>250</v>
      </c>
      <c r="AL2691" s="14" t="s">
        <v>257</v>
      </c>
      <c r="AM2691" s="14" t="s">
        <v>260</v>
      </c>
      <c r="AN2691" s="19" t="s">
        <v>260</v>
      </c>
      <c r="AO2691" s="19" t="s">
        <v>260</v>
      </c>
      <c r="AP2691" s="19" t="s">
        <v>254</v>
      </c>
      <c r="AQ2691" s="19" t="s">
        <v>260</v>
      </c>
      <c r="AR2691" s="22" t="s">
        <v>317</v>
      </c>
    </row>
    <row r="2692" spans="1:44" ht="12.75" customHeight="1">
      <c r="A2692" s="16">
        <v>45171.017352291667</v>
      </c>
      <c r="B2692" s="8" t="s">
        <v>29</v>
      </c>
      <c r="C2692" s="2">
        <v>560068</v>
      </c>
      <c r="D2692" s="8" t="s">
        <v>197</v>
      </c>
      <c r="E2692" s="14" t="s">
        <v>201</v>
      </c>
      <c r="F2692" s="14" t="s">
        <v>204</v>
      </c>
      <c r="G2692" s="14" t="s">
        <v>208</v>
      </c>
      <c r="H2692" s="14" t="s">
        <v>31</v>
      </c>
      <c r="I2692" s="14" t="s">
        <v>184</v>
      </c>
      <c r="J2692" s="14">
        <v>7</v>
      </c>
      <c r="K2692" s="14" t="s">
        <v>32</v>
      </c>
      <c r="L2692" s="14" t="s">
        <v>287</v>
      </c>
      <c r="M2692" s="8" t="s">
        <v>294</v>
      </c>
      <c r="N2692" s="8" t="s">
        <v>293</v>
      </c>
      <c r="O2692" s="14" t="s">
        <v>296</v>
      </c>
      <c r="P2692" s="14" t="s">
        <v>268</v>
      </c>
      <c r="Q2692" s="14" t="s">
        <v>274</v>
      </c>
      <c r="R2692" s="14" t="s">
        <v>278</v>
      </c>
      <c r="S2692" s="14" t="s">
        <v>282</v>
      </c>
      <c r="T2692" s="14" t="s">
        <v>302</v>
      </c>
      <c r="U2692" s="14" t="s">
        <v>308</v>
      </c>
      <c r="V2692" s="14" t="s">
        <v>311</v>
      </c>
      <c r="W2692" s="14" t="s">
        <v>217</v>
      </c>
      <c r="X2692" s="14" t="s">
        <v>217</v>
      </c>
      <c r="Y2692" s="14" t="s">
        <v>313</v>
      </c>
      <c r="Z2692" s="14" t="s">
        <v>218</v>
      </c>
      <c r="AA2692" s="14" t="s">
        <v>2415</v>
      </c>
      <c r="AB2692" s="22" t="s">
        <v>208</v>
      </c>
      <c r="AC2692" s="22" t="s">
        <v>2416</v>
      </c>
      <c r="AD2692" s="22" t="s">
        <v>232</v>
      </c>
      <c r="AE2692" s="14" t="s">
        <v>226</v>
      </c>
      <c r="AF2692" s="31">
        <v>5</v>
      </c>
      <c r="AG2692" s="14" t="s">
        <v>232</v>
      </c>
      <c r="AH2692" s="14" t="s">
        <v>322</v>
      </c>
      <c r="AI2692" s="14" t="s">
        <v>30</v>
      </c>
      <c r="AJ2692" s="14" t="s">
        <v>244</v>
      </c>
      <c r="AK2692" s="14" t="s">
        <v>250</v>
      </c>
      <c r="AL2692" s="14" t="s">
        <v>257</v>
      </c>
      <c r="AM2692" s="14" t="s">
        <v>260</v>
      </c>
      <c r="AN2692" s="19" t="s">
        <v>260</v>
      </c>
      <c r="AO2692" s="19" t="s">
        <v>260</v>
      </c>
      <c r="AP2692" s="19" t="s">
        <v>254</v>
      </c>
      <c r="AQ2692" s="19" t="s">
        <v>260</v>
      </c>
      <c r="AR2692" s="22" t="s">
        <v>317</v>
      </c>
    </row>
    <row r="2693" spans="1:44" ht="12.75">
      <c r="A2693" s="16">
        <v>45289.541761064815</v>
      </c>
      <c r="B2693" s="8" t="s">
        <v>29</v>
      </c>
      <c r="C2693" s="2">
        <v>560068</v>
      </c>
      <c r="D2693" s="8" t="s">
        <v>196</v>
      </c>
      <c r="E2693" s="14" t="s">
        <v>198</v>
      </c>
      <c r="F2693" s="14" t="s">
        <v>204</v>
      </c>
      <c r="G2693" s="14" t="s">
        <v>180</v>
      </c>
      <c r="H2693" s="14" t="s">
        <v>30</v>
      </c>
      <c r="I2693" s="14" t="s">
        <v>184</v>
      </c>
      <c r="J2693" s="14">
        <v>7</v>
      </c>
      <c r="K2693" s="14" t="s">
        <v>212</v>
      </c>
      <c r="L2693" s="14" t="s">
        <v>287</v>
      </c>
      <c r="M2693" s="8" t="s">
        <v>294</v>
      </c>
      <c r="N2693" s="8" t="s">
        <v>296</v>
      </c>
      <c r="O2693" s="14" t="s">
        <v>300</v>
      </c>
      <c r="P2693" s="14" t="s">
        <v>270</v>
      </c>
      <c r="Q2693" s="14" t="s">
        <v>267</v>
      </c>
      <c r="R2693" s="14" t="s">
        <v>272</v>
      </c>
      <c r="S2693" s="14" t="s">
        <v>273</v>
      </c>
      <c r="T2693" s="14" t="s">
        <v>302</v>
      </c>
      <c r="U2693" s="14" t="s">
        <v>308</v>
      </c>
      <c r="V2693" s="14" t="s">
        <v>312</v>
      </c>
      <c r="W2693" s="14" t="s">
        <v>217</v>
      </c>
      <c r="X2693" s="14" t="s">
        <v>217</v>
      </c>
      <c r="Y2693" s="14" t="s">
        <v>313</v>
      </c>
      <c r="Z2693" s="14" t="s">
        <v>218</v>
      </c>
      <c r="AA2693" s="14" t="s">
        <v>30</v>
      </c>
      <c r="AB2693" s="22" t="s">
        <v>208</v>
      </c>
      <c r="AC2693" s="22" t="s">
        <v>485</v>
      </c>
      <c r="AD2693" s="22" t="s">
        <v>234</v>
      </c>
      <c r="AE2693" s="14" t="s">
        <v>222</v>
      </c>
      <c r="AF2693" s="31">
        <v>5</v>
      </c>
      <c r="AG2693" s="14" t="s">
        <v>232</v>
      </c>
      <c r="AH2693" s="14" t="s">
        <v>322</v>
      </c>
      <c r="AI2693" s="14" t="s">
        <v>30</v>
      </c>
      <c r="AJ2693" s="14" t="s">
        <v>244</v>
      </c>
      <c r="AK2693" s="14" t="s">
        <v>250</v>
      </c>
      <c r="AL2693" s="14" t="s">
        <v>257</v>
      </c>
      <c r="AM2693" s="14" t="s">
        <v>260</v>
      </c>
      <c r="AN2693" s="19" t="s">
        <v>260</v>
      </c>
      <c r="AO2693" s="19" t="s">
        <v>260</v>
      </c>
      <c r="AP2693" s="19" t="s">
        <v>254</v>
      </c>
      <c r="AQ2693" s="19" t="s">
        <v>260</v>
      </c>
      <c r="AR2693" s="22" t="s">
        <v>317</v>
      </c>
    </row>
    <row r="2694" spans="1:44" ht="12.75">
      <c r="A2694" s="16">
        <v>45296.811945231486</v>
      </c>
      <c r="B2694" s="8" t="s">
        <v>29</v>
      </c>
      <c r="C2694" s="2">
        <v>560068</v>
      </c>
      <c r="D2694" s="8" t="s">
        <v>196</v>
      </c>
      <c r="E2694" s="14" t="s">
        <v>198</v>
      </c>
      <c r="F2694" s="14" t="s">
        <v>205</v>
      </c>
      <c r="G2694" s="14" t="s">
        <v>208</v>
      </c>
      <c r="H2694" s="14" t="s">
        <v>30</v>
      </c>
      <c r="I2694" s="14" t="s">
        <v>185</v>
      </c>
      <c r="J2694" s="14">
        <v>1</v>
      </c>
      <c r="K2694" s="14" t="s">
        <v>214</v>
      </c>
      <c r="L2694" s="14" t="s">
        <v>287</v>
      </c>
      <c r="M2694" s="8" t="s">
        <v>294</v>
      </c>
      <c r="N2694" s="8" t="s">
        <v>296</v>
      </c>
      <c r="O2694" s="14" t="s">
        <v>300</v>
      </c>
      <c r="P2694" s="14" t="s">
        <v>269</v>
      </c>
      <c r="Q2694" s="14" t="s">
        <v>268</v>
      </c>
      <c r="R2694" s="14" t="s">
        <v>267</v>
      </c>
      <c r="S2694" s="14" t="s">
        <v>273</v>
      </c>
      <c r="T2694" s="14" t="s">
        <v>304</v>
      </c>
      <c r="U2694" s="14" t="s">
        <v>308</v>
      </c>
      <c r="V2694" s="14" t="s">
        <v>312</v>
      </c>
      <c r="W2694" s="14" t="s">
        <v>217</v>
      </c>
      <c r="X2694" s="14" t="s">
        <v>217</v>
      </c>
      <c r="Y2694" s="14" t="s">
        <v>313</v>
      </c>
      <c r="Z2694" s="14" t="s">
        <v>218</v>
      </c>
      <c r="AA2694" s="14" t="s">
        <v>2414</v>
      </c>
      <c r="AB2694" s="22" t="s">
        <v>208</v>
      </c>
      <c r="AC2694" s="22" t="s">
        <v>487</v>
      </c>
      <c r="AD2694" s="22" t="s">
        <v>232</v>
      </c>
      <c r="AE2694" s="14" t="s">
        <v>225</v>
      </c>
      <c r="AF2694" s="31">
        <v>5</v>
      </c>
      <c r="AG2694" s="14" t="s">
        <v>232</v>
      </c>
      <c r="AH2694" s="14" t="s">
        <v>322</v>
      </c>
      <c r="AI2694" s="14" t="s">
        <v>30</v>
      </c>
      <c r="AJ2694" s="14" t="s">
        <v>244</v>
      </c>
      <c r="AK2694" s="14" t="s">
        <v>250</v>
      </c>
      <c r="AL2694" s="14" t="s">
        <v>257</v>
      </c>
      <c r="AM2694" s="14" t="s">
        <v>260</v>
      </c>
      <c r="AN2694" s="19" t="s">
        <v>260</v>
      </c>
      <c r="AO2694" s="19" t="s">
        <v>260</v>
      </c>
      <c r="AP2694" s="19" t="s">
        <v>254</v>
      </c>
      <c r="AQ2694" s="19" t="s">
        <v>260</v>
      </c>
      <c r="AR2694" s="22" t="s">
        <v>317</v>
      </c>
    </row>
    <row r="2695" spans="1:44" ht="12.75">
      <c r="A2695" s="16">
        <v>45189.365815405094</v>
      </c>
      <c r="B2695" s="8" t="s">
        <v>29</v>
      </c>
      <c r="C2695" s="2">
        <v>560069</v>
      </c>
      <c r="D2695" s="8" t="s">
        <v>196</v>
      </c>
      <c r="E2695" s="14" t="s">
        <v>198</v>
      </c>
      <c r="F2695" s="14" t="s">
        <v>204</v>
      </c>
      <c r="G2695" s="14" t="s">
        <v>180</v>
      </c>
      <c r="H2695" s="14" t="s">
        <v>31</v>
      </c>
      <c r="I2695" s="14" t="s">
        <v>185</v>
      </c>
      <c r="J2695" s="14">
        <v>2</v>
      </c>
      <c r="K2695" s="14" t="s">
        <v>214</v>
      </c>
      <c r="L2695" s="14" t="s">
        <v>287</v>
      </c>
      <c r="M2695" s="8" t="s">
        <v>293</v>
      </c>
      <c r="N2695" s="8" t="s">
        <v>296</v>
      </c>
      <c r="O2695" s="14" t="s">
        <v>300</v>
      </c>
      <c r="P2695" s="14" t="s">
        <v>272</v>
      </c>
      <c r="Q2695" s="14" t="s">
        <v>271</v>
      </c>
      <c r="R2695" s="14" t="s">
        <v>274</v>
      </c>
      <c r="S2695" s="14" t="s">
        <v>275</v>
      </c>
      <c r="T2695" s="14" t="s">
        <v>304</v>
      </c>
      <c r="U2695" s="14" t="s">
        <v>308</v>
      </c>
      <c r="V2695" s="14" t="s">
        <v>218</v>
      </c>
      <c r="W2695" s="14" t="s">
        <v>217</v>
      </c>
      <c r="X2695" s="14" t="s">
        <v>217</v>
      </c>
      <c r="Y2695" s="14" t="s">
        <v>313</v>
      </c>
      <c r="Z2695" s="14" t="s">
        <v>218</v>
      </c>
      <c r="AA2695" s="14" t="s">
        <v>2414</v>
      </c>
      <c r="AB2695" s="22" t="s">
        <v>2412</v>
      </c>
      <c r="AC2695" s="22" t="s">
        <v>488</v>
      </c>
      <c r="AD2695" s="22" t="s">
        <v>324</v>
      </c>
      <c r="AE2695" s="14" t="s">
        <v>225</v>
      </c>
      <c r="AF2695" s="31">
        <v>5</v>
      </c>
      <c r="AG2695" s="14" t="s">
        <v>232</v>
      </c>
      <c r="AH2695" s="14" t="s">
        <v>322</v>
      </c>
      <c r="AI2695" s="14" t="s">
        <v>30</v>
      </c>
      <c r="AJ2695" s="14" t="s">
        <v>244</v>
      </c>
      <c r="AK2695" s="14" t="s">
        <v>250</v>
      </c>
      <c r="AL2695" s="14" t="s">
        <v>257</v>
      </c>
      <c r="AM2695" s="14" t="s">
        <v>260</v>
      </c>
      <c r="AN2695" s="19" t="s">
        <v>260</v>
      </c>
      <c r="AO2695" s="19" t="s">
        <v>260</v>
      </c>
      <c r="AP2695" s="19" t="s">
        <v>254</v>
      </c>
      <c r="AQ2695" s="19" t="s">
        <v>260</v>
      </c>
      <c r="AR2695" s="22" t="s">
        <v>317</v>
      </c>
    </row>
    <row r="2696" spans="1:44" ht="12.75">
      <c r="A2696" s="16">
        <v>45049.090622858799</v>
      </c>
      <c r="B2696" s="8" t="s">
        <v>29</v>
      </c>
      <c r="C2696" s="2">
        <v>560070</v>
      </c>
      <c r="D2696" s="8" t="s">
        <v>196</v>
      </c>
      <c r="E2696" s="14" t="s">
        <v>203</v>
      </c>
      <c r="F2696" s="14" t="s">
        <v>204</v>
      </c>
      <c r="G2696" s="14" t="s">
        <v>180</v>
      </c>
      <c r="H2696" s="14" t="s">
        <v>30</v>
      </c>
      <c r="I2696" s="14" t="s">
        <v>185</v>
      </c>
      <c r="J2696" s="14">
        <v>3</v>
      </c>
      <c r="K2696" s="14" t="s">
        <v>214</v>
      </c>
      <c r="L2696" s="14" t="s">
        <v>287</v>
      </c>
      <c r="M2696" s="8" t="s">
        <v>293</v>
      </c>
      <c r="N2696" s="8" t="s">
        <v>295</v>
      </c>
      <c r="O2696" s="14" t="s">
        <v>296</v>
      </c>
      <c r="P2696" s="14" t="s">
        <v>270</v>
      </c>
      <c r="Q2696" s="14" t="s">
        <v>267</v>
      </c>
      <c r="R2696" s="14" t="s">
        <v>272</v>
      </c>
      <c r="S2696" s="14" t="s">
        <v>273</v>
      </c>
      <c r="T2696" s="14" t="s">
        <v>303</v>
      </c>
      <c r="U2696" s="14" t="s">
        <v>308</v>
      </c>
      <c r="V2696" s="14" t="s">
        <v>217</v>
      </c>
      <c r="W2696" s="14" t="s">
        <v>217</v>
      </c>
      <c r="X2696" s="14" t="s">
        <v>217</v>
      </c>
      <c r="Y2696" s="14" t="s">
        <v>313</v>
      </c>
      <c r="Z2696" s="14" t="s">
        <v>218</v>
      </c>
      <c r="AA2696" s="14" t="s">
        <v>2414</v>
      </c>
      <c r="AB2696" s="22" t="s">
        <v>208</v>
      </c>
      <c r="AC2696" s="22" t="s">
        <v>497</v>
      </c>
      <c r="AD2696" s="22" t="s">
        <v>231</v>
      </c>
      <c r="AE2696" s="14" t="s">
        <v>225</v>
      </c>
      <c r="AF2696" s="31">
        <v>5</v>
      </c>
      <c r="AG2696" s="14" t="s">
        <v>232</v>
      </c>
      <c r="AH2696" s="14" t="s">
        <v>322</v>
      </c>
      <c r="AI2696" s="14" t="s">
        <v>30</v>
      </c>
      <c r="AJ2696" s="14" t="s">
        <v>244</v>
      </c>
      <c r="AK2696" s="14" t="s">
        <v>250</v>
      </c>
      <c r="AL2696" s="14" t="s">
        <v>257</v>
      </c>
      <c r="AM2696" s="14" t="s">
        <v>260</v>
      </c>
      <c r="AN2696" s="19" t="s">
        <v>260</v>
      </c>
      <c r="AO2696" s="19" t="s">
        <v>260</v>
      </c>
      <c r="AP2696" s="19" t="s">
        <v>254</v>
      </c>
      <c r="AQ2696" s="19" t="s">
        <v>260</v>
      </c>
      <c r="AR2696" s="22" t="s">
        <v>317</v>
      </c>
    </row>
    <row r="2697" spans="1:44" ht="12.75">
      <c r="A2697" s="16">
        <v>45063.850277673613</v>
      </c>
      <c r="B2697" s="8" t="s">
        <v>29</v>
      </c>
      <c r="C2697" s="2">
        <v>560071</v>
      </c>
      <c r="D2697" s="8" t="s">
        <v>196</v>
      </c>
      <c r="E2697" s="14" t="s">
        <v>203</v>
      </c>
      <c r="F2697" s="14" t="s">
        <v>204</v>
      </c>
      <c r="G2697" s="14" t="s">
        <v>180</v>
      </c>
      <c r="H2697" s="14" t="s">
        <v>31</v>
      </c>
      <c r="I2697" s="14" t="s">
        <v>184</v>
      </c>
      <c r="J2697" s="14">
        <v>2</v>
      </c>
      <c r="K2697" s="14" t="s">
        <v>32</v>
      </c>
      <c r="L2697" s="14" t="s">
        <v>288</v>
      </c>
      <c r="M2697" s="8" t="s">
        <v>295</v>
      </c>
      <c r="N2697" s="8" t="s">
        <v>296</v>
      </c>
      <c r="O2697" s="14" t="s">
        <v>300</v>
      </c>
      <c r="P2697" s="14" t="s">
        <v>269</v>
      </c>
      <c r="Q2697" s="14" t="s">
        <v>270</v>
      </c>
      <c r="R2697" s="14" t="s">
        <v>267</v>
      </c>
      <c r="S2697" s="14" t="s">
        <v>273</v>
      </c>
      <c r="T2697" s="14" t="s">
        <v>302</v>
      </c>
      <c r="U2697" s="14" t="s">
        <v>308</v>
      </c>
      <c r="V2697" s="14" t="s">
        <v>311</v>
      </c>
      <c r="W2697" s="14" t="s">
        <v>217</v>
      </c>
      <c r="X2697" s="14" t="s">
        <v>217</v>
      </c>
      <c r="Y2697" s="14" t="s">
        <v>313</v>
      </c>
      <c r="Z2697" s="14" t="s">
        <v>218</v>
      </c>
      <c r="AA2697" s="14" t="s">
        <v>31</v>
      </c>
      <c r="AB2697" s="22" t="s">
        <v>181</v>
      </c>
      <c r="AC2697" s="22" t="s">
        <v>507</v>
      </c>
      <c r="AD2697" s="22" t="s">
        <v>232</v>
      </c>
      <c r="AE2697" s="14" t="s">
        <v>225</v>
      </c>
      <c r="AF2697" s="31">
        <v>5</v>
      </c>
      <c r="AG2697" s="14" t="s">
        <v>232</v>
      </c>
      <c r="AH2697" s="14" t="s">
        <v>322</v>
      </c>
      <c r="AI2697" s="14" t="s">
        <v>30</v>
      </c>
      <c r="AJ2697" s="14" t="s">
        <v>244</v>
      </c>
      <c r="AK2697" s="14" t="s">
        <v>250</v>
      </c>
      <c r="AL2697" s="14" t="s">
        <v>257</v>
      </c>
      <c r="AM2697" s="14" t="s">
        <v>260</v>
      </c>
      <c r="AN2697" s="19" t="s">
        <v>260</v>
      </c>
      <c r="AO2697" s="19" t="s">
        <v>260</v>
      </c>
      <c r="AP2697" s="19" t="s">
        <v>254</v>
      </c>
      <c r="AQ2697" s="19" t="s">
        <v>260</v>
      </c>
      <c r="AR2697" s="22" t="s">
        <v>317</v>
      </c>
    </row>
    <row r="2698" spans="1:44" ht="12.75" customHeight="1">
      <c r="A2698" s="16">
        <v>44912.388723229167</v>
      </c>
      <c r="B2698" s="8" t="s">
        <v>29</v>
      </c>
      <c r="C2698" s="2">
        <v>560072</v>
      </c>
      <c r="D2698" s="8" t="s">
        <v>197</v>
      </c>
      <c r="E2698" s="14" t="s">
        <v>198</v>
      </c>
      <c r="F2698" s="14" t="s">
        <v>205</v>
      </c>
      <c r="G2698" s="14" t="s">
        <v>181</v>
      </c>
      <c r="H2698" s="14" t="s">
        <v>31</v>
      </c>
      <c r="I2698" s="14" t="s">
        <v>184</v>
      </c>
      <c r="J2698" s="14">
        <v>4</v>
      </c>
      <c r="K2698" s="14" t="s">
        <v>216</v>
      </c>
      <c r="L2698" s="14" t="s">
        <v>287</v>
      </c>
      <c r="M2698" s="8" t="s">
        <v>293</v>
      </c>
      <c r="N2698" s="8" t="s">
        <v>296</v>
      </c>
      <c r="O2698" s="14" t="s">
        <v>298</v>
      </c>
      <c r="P2698" s="14" t="s">
        <v>269</v>
      </c>
      <c r="Q2698" s="14" t="s">
        <v>270</v>
      </c>
      <c r="R2698" s="14" t="s">
        <v>267</v>
      </c>
      <c r="S2698" s="14" t="s">
        <v>275</v>
      </c>
      <c r="T2698" s="14" t="s">
        <v>303</v>
      </c>
      <c r="U2698" s="14" t="s">
        <v>308</v>
      </c>
      <c r="V2698" s="14" t="s">
        <v>313</v>
      </c>
      <c r="W2698" s="14" t="s">
        <v>217</v>
      </c>
      <c r="X2698" s="14" t="s">
        <v>217</v>
      </c>
      <c r="Y2698" s="14" t="s">
        <v>313</v>
      </c>
      <c r="Z2698" s="14" t="s">
        <v>218</v>
      </c>
      <c r="AA2698" s="14" t="s">
        <v>2414</v>
      </c>
      <c r="AB2698" s="22" t="s">
        <v>181</v>
      </c>
      <c r="AC2698" s="22" t="s">
        <v>1069</v>
      </c>
      <c r="AD2698" s="22" t="s">
        <v>324</v>
      </c>
      <c r="AE2698" s="14" t="s">
        <v>224</v>
      </c>
      <c r="AF2698" s="31" t="s">
        <v>188</v>
      </c>
      <c r="AG2698" s="14" t="s">
        <v>232</v>
      </c>
      <c r="AH2698" s="14" t="s">
        <v>322</v>
      </c>
      <c r="AI2698" s="14" t="s">
        <v>30</v>
      </c>
      <c r="AJ2698" s="14" t="s">
        <v>244</v>
      </c>
      <c r="AK2698" s="14" t="s">
        <v>249</v>
      </c>
      <c r="AL2698" s="14" t="s">
        <v>256</v>
      </c>
      <c r="AM2698" s="14" t="s">
        <v>253</v>
      </c>
      <c r="AN2698" s="19" t="s">
        <v>260</v>
      </c>
      <c r="AO2698" s="19" t="s">
        <v>260</v>
      </c>
      <c r="AP2698" s="19" t="s">
        <v>254</v>
      </c>
      <c r="AQ2698" s="19" t="s">
        <v>260</v>
      </c>
      <c r="AR2698" s="22" t="s">
        <v>317</v>
      </c>
    </row>
    <row r="2699" spans="1:44" ht="12.75" customHeight="1">
      <c r="A2699" s="16">
        <v>45044.734140312503</v>
      </c>
      <c r="B2699" s="8" t="s">
        <v>29</v>
      </c>
      <c r="C2699" s="2">
        <v>560073</v>
      </c>
      <c r="D2699" s="8" t="s">
        <v>196</v>
      </c>
      <c r="E2699" s="14" t="s">
        <v>199</v>
      </c>
      <c r="F2699" s="14" t="s">
        <v>204</v>
      </c>
      <c r="G2699" s="14" t="s">
        <v>180</v>
      </c>
      <c r="H2699" s="14" t="s">
        <v>30</v>
      </c>
      <c r="I2699" s="14" t="s">
        <v>185</v>
      </c>
      <c r="J2699" s="14">
        <v>9</v>
      </c>
      <c r="K2699" s="14" t="s">
        <v>214</v>
      </c>
      <c r="L2699" s="14" t="s">
        <v>289</v>
      </c>
      <c r="M2699" s="8" t="s">
        <v>286</v>
      </c>
      <c r="N2699" s="8" t="s">
        <v>293</v>
      </c>
      <c r="O2699" s="14" t="s">
        <v>296</v>
      </c>
      <c r="P2699" s="14" t="s">
        <v>272</v>
      </c>
      <c r="Q2699" s="14" t="s">
        <v>273</v>
      </c>
      <c r="R2699" s="14" t="s">
        <v>274</v>
      </c>
      <c r="S2699" s="14" t="s">
        <v>275</v>
      </c>
      <c r="T2699" s="14" t="s">
        <v>305</v>
      </c>
      <c r="U2699" s="14" t="s">
        <v>308</v>
      </c>
      <c r="V2699" s="14" t="s">
        <v>313</v>
      </c>
      <c r="W2699" s="14" t="s">
        <v>217</v>
      </c>
      <c r="X2699" s="14" t="s">
        <v>217</v>
      </c>
      <c r="Y2699" s="14" t="s">
        <v>313</v>
      </c>
      <c r="Z2699" s="14" t="s">
        <v>218</v>
      </c>
      <c r="AA2699" s="14" t="s">
        <v>2414</v>
      </c>
      <c r="AB2699" s="22" t="s">
        <v>208</v>
      </c>
      <c r="AC2699" s="22" t="s">
        <v>2416</v>
      </c>
      <c r="AD2699" s="22" t="s">
        <v>324</v>
      </c>
      <c r="AE2699" s="14" t="s">
        <v>223</v>
      </c>
      <c r="AF2699" s="31">
        <v>5</v>
      </c>
      <c r="AG2699" s="14" t="s">
        <v>232</v>
      </c>
      <c r="AH2699" s="14" t="s">
        <v>322</v>
      </c>
      <c r="AI2699" s="14" t="s">
        <v>30</v>
      </c>
      <c r="AJ2699" s="14" t="s">
        <v>244</v>
      </c>
      <c r="AK2699" s="14" t="s">
        <v>250</v>
      </c>
      <c r="AL2699" s="14" t="s">
        <v>257</v>
      </c>
      <c r="AM2699" s="14" t="s">
        <v>260</v>
      </c>
      <c r="AN2699" s="19" t="s">
        <v>260</v>
      </c>
      <c r="AO2699" s="19" t="s">
        <v>260</v>
      </c>
      <c r="AP2699" s="19" t="s">
        <v>254</v>
      </c>
      <c r="AQ2699" s="19" t="s">
        <v>260</v>
      </c>
      <c r="AR2699" s="22" t="s">
        <v>317</v>
      </c>
    </row>
    <row r="2700" spans="1:44" ht="12.75" customHeight="1">
      <c r="A2700" s="16">
        <v>45044.863097245368</v>
      </c>
      <c r="B2700" s="8" t="s">
        <v>29</v>
      </c>
      <c r="C2700" s="2">
        <v>560073</v>
      </c>
      <c r="D2700" s="8" t="s">
        <v>197</v>
      </c>
      <c r="E2700" s="14" t="s">
        <v>198</v>
      </c>
      <c r="F2700" s="14" t="s">
        <v>206</v>
      </c>
      <c r="G2700" s="14" t="s">
        <v>180</v>
      </c>
      <c r="H2700" s="14" t="s">
        <v>30</v>
      </c>
      <c r="I2700" s="14" t="s">
        <v>184</v>
      </c>
      <c r="J2700" s="14">
        <v>7</v>
      </c>
      <c r="K2700" s="14" t="s">
        <v>32</v>
      </c>
      <c r="L2700" s="14" t="s">
        <v>287</v>
      </c>
      <c r="M2700" s="8" t="s">
        <v>294</v>
      </c>
      <c r="N2700" s="8" t="s">
        <v>295</v>
      </c>
      <c r="O2700" s="14" t="s">
        <v>300</v>
      </c>
      <c r="P2700" s="14" t="s">
        <v>272</v>
      </c>
      <c r="Q2700" s="14" t="s">
        <v>271</v>
      </c>
      <c r="R2700" s="14" t="s">
        <v>273</v>
      </c>
      <c r="S2700" s="14" t="s">
        <v>278</v>
      </c>
      <c r="T2700" s="14" t="s">
        <v>303</v>
      </c>
      <c r="U2700" s="14" t="s">
        <v>308</v>
      </c>
      <c r="V2700" s="14" t="s">
        <v>312</v>
      </c>
      <c r="W2700" s="14" t="s">
        <v>217</v>
      </c>
      <c r="X2700" s="14" t="s">
        <v>217</v>
      </c>
      <c r="Y2700" s="14" t="s">
        <v>313</v>
      </c>
      <c r="Z2700" s="14" t="s">
        <v>218</v>
      </c>
      <c r="AA2700" s="14" t="s">
        <v>2415</v>
      </c>
      <c r="AB2700" s="22" t="s">
        <v>181</v>
      </c>
      <c r="AC2700" s="22" t="s">
        <v>2416</v>
      </c>
      <c r="AD2700" s="22" t="s">
        <v>325</v>
      </c>
      <c r="AE2700" s="14" t="s">
        <v>228</v>
      </c>
      <c r="AF2700" s="31">
        <v>5</v>
      </c>
      <c r="AG2700" s="14" t="s">
        <v>232</v>
      </c>
      <c r="AH2700" s="14" t="s">
        <v>322</v>
      </c>
      <c r="AI2700" s="14" t="s">
        <v>30</v>
      </c>
      <c r="AJ2700" s="14" t="s">
        <v>244</v>
      </c>
      <c r="AK2700" s="14" t="s">
        <v>250</v>
      </c>
      <c r="AL2700" s="14" t="s">
        <v>257</v>
      </c>
      <c r="AM2700" s="14" t="s">
        <v>260</v>
      </c>
      <c r="AN2700" s="19" t="s">
        <v>260</v>
      </c>
      <c r="AO2700" s="19" t="s">
        <v>260</v>
      </c>
      <c r="AP2700" s="19" t="s">
        <v>254</v>
      </c>
      <c r="AQ2700" s="19" t="s">
        <v>260</v>
      </c>
      <c r="AR2700" s="22" t="s">
        <v>317</v>
      </c>
    </row>
    <row r="2701" spans="1:44" ht="12.75">
      <c r="A2701" s="16">
        <v>45045.492654560185</v>
      </c>
      <c r="B2701" s="8" t="s">
        <v>29</v>
      </c>
      <c r="C2701" s="2">
        <v>560073</v>
      </c>
      <c r="D2701" s="8" t="s">
        <v>197</v>
      </c>
      <c r="E2701" s="14" t="s">
        <v>198</v>
      </c>
      <c r="F2701" s="14" t="s">
        <v>206</v>
      </c>
      <c r="G2701" s="14" t="s">
        <v>208</v>
      </c>
      <c r="H2701" s="14" t="s">
        <v>31</v>
      </c>
      <c r="I2701" s="14" t="s">
        <v>185</v>
      </c>
      <c r="J2701" s="14">
        <v>6</v>
      </c>
      <c r="K2701" s="14" t="s">
        <v>216</v>
      </c>
      <c r="L2701" s="14" t="s">
        <v>288</v>
      </c>
      <c r="M2701" s="8" t="s">
        <v>295</v>
      </c>
      <c r="N2701" s="8" t="s">
        <v>298</v>
      </c>
      <c r="O2701" s="14" t="s">
        <v>300</v>
      </c>
      <c r="P2701" s="14" t="s">
        <v>270</v>
      </c>
      <c r="Q2701" s="14" t="s">
        <v>272</v>
      </c>
      <c r="R2701" s="14" t="s">
        <v>274</v>
      </c>
      <c r="S2701" s="14" t="s">
        <v>275</v>
      </c>
      <c r="T2701" s="14" t="s">
        <v>302</v>
      </c>
      <c r="U2701" s="14" t="s">
        <v>308</v>
      </c>
      <c r="V2701" s="14" t="s">
        <v>218</v>
      </c>
      <c r="W2701" s="14" t="s">
        <v>217</v>
      </c>
      <c r="X2701" s="14" t="s">
        <v>217</v>
      </c>
      <c r="Y2701" s="14" t="s">
        <v>313</v>
      </c>
      <c r="Z2701" s="14" t="s">
        <v>218</v>
      </c>
      <c r="AA2701" s="14" t="s">
        <v>2414</v>
      </c>
      <c r="AB2701" s="22" t="s">
        <v>2412</v>
      </c>
      <c r="AC2701" s="22" t="s">
        <v>2416</v>
      </c>
      <c r="AD2701" s="22" t="s">
        <v>324</v>
      </c>
      <c r="AE2701" s="14" t="s">
        <v>226</v>
      </c>
      <c r="AF2701" s="31">
        <v>5</v>
      </c>
      <c r="AG2701" s="14" t="s">
        <v>232</v>
      </c>
      <c r="AH2701" s="14" t="s">
        <v>322</v>
      </c>
      <c r="AI2701" s="14" t="s">
        <v>30</v>
      </c>
      <c r="AJ2701" s="14" t="s">
        <v>244</v>
      </c>
      <c r="AK2701" s="14" t="s">
        <v>250</v>
      </c>
      <c r="AL2701" s="14" t="s">
        <v>257</v>
      </c>
      <c r="AM2701" s="14" t="s">
        <v>260</v>
      </c>
      <c r="AN2701" s="19" t="s">
        <v>260</v>
      </c>
      <c r="AO2701" s="19" t="s">
        <v>260</v>
      </c>
      <c r="AP2701" s="19" t="s">
        <v>254</v>
      </c>
      <c r="AQ2701" s="19" t="s">
        <v>260</v>
      </c>
      <c r="AR2701" s="22" t="s">
        <v>317</v>
      </c>
    </row>
    <row r="2702" spans="1:44" ht="12.75" customHeight="1">
      <c r="A2702" s="16">
        <v>45043.879347812501</v>
      </c>
      <c r="B2702" s="8" t="s">
        <v>29</v>
      </c>
      <c r="C2702" s="2">
        <v>560075</v>
      </c>
      <c r="D2702" s="8" t="s">
        <v>197</v>
      </c>
      <c r="E2702" s="14" t="s">
        <v>198</v>
      </c>
      <c r="F2702" s="14" t="s">
        <v>204</v>
      </c>
      <c r="G2702" s="14" t="s">
        <v>208</v>
      </c>
      <c r="H2702" s="14" t="s">
        <v>30</v>
      </c>
      <c r="I2702" s="14" t="s">
        <v>185</v>
      </c>
      <c r="J2702" s="14">
        <v>2</v>
      </c>
      <c r="K2702" s="14" t="s">
        <v>212</v>
      </c>
      <c r="L2702" s="14" t="s">
        <v>287</v>
      </c>
      <c r="M2702" s="8" t="s">
        <v>293</v>
      </c>
      <c r="N2702" s="8" t="s">
        <v>296</v>
      </c>
      <c r="O2702" s="14" t="s">
        <v>300</v>
      </c>
      <c r="P2702" s="14" t="s">
        <v>269</v>
      </c>
      <c r="Q2702" s="14" t="s">
        <v>268</v>
      </c>
      <c r="R2702" s="14" t="s">
        <v>270</v>
      </c>
      <c r="S2702" s="14" t="s">
        <v>271</v>
      </c>
      <c r="T2702" s="14" t="s">
        <v>302</v>
      </c>
      <c r="U2702" s="14" t="s">
        <v>308</v>
      </c>
      <c r="V2702" s="14" t="s">
        <v>313</v>
      </c>
      <c r="W2702" s="14" t="s">
        <v>217</v>
      </c>
      <c r="X2702" s="14" t="s">
        <v>217</v>
      </c>
      <c r="Y2702" s="14" t="s">
        <v>313</v>
      </c>
      <c r="Z2702" s="14" t="s">
        <v>218</v>
      </c>
      <c r="AA2702" s="14" t="s">
        <v>2415</v>
      </c>
      <c r="AB2702" s="22" t="s">
        <v>181</v>
      </c>
      <c r="AC2702" s="22" t="s">
        <v>2416</v>
      </c>
      <c r="AD2702" s="22" t="s">
        <v>232</v>
      </c>
      <c r="AE2702" s="14" t="s">
        <v>226</v>
      </c>
      <c r="AF2702" s="31">
        <v>5</v>
      </c>
      <c r="AG2702" s="14" t="s">
        <v>232</v>
      </c>
      <c r="AH2702" s="14" t="s">
        <v>322</v>
      </c>
      <c r="AI2702" s="14" t="s">
        <v>30</v>
      </c>
      <c r="AJ2702" s="14" t="s">
        <v>244</v>
      </c>
      <c r="AK2702" s="14" t="s">
        <v>250</v>
      </c>
      <c r="AL2702" s="14" t="s">
        <v>257</v>
      </c>
      <c r="AM2702" s="14" t="s">
        <v>260</v>
      </c>
      <c r="AN2702" s="19" t="s">
        <v>260</v>
      </c>
      <c r="AO2702" s="19" t="s">
        <v>260</v>
      </c>
      <c r="AP2702" s="19" t="s">
        <v>254</v>
      </c>
      <c r="AQ2702" s="19" t="s">
        <v>260</v>
      </c>
      <c r="AR2702" s="22" t="s">
        <v>317</v>
      </c>
    </row>
    <row r="2703" spans="1:44" ht="12.75">
      <c r="A2703" s="16">
        <v>45044.946493113428</v>
      </c>
      <c r="B2703" s="8" t="s">
        <v>29</v>
      </c>
      <c r="C2703" s="2">
        <v>560075</v>
      </c>
      <c r="D2703" s="8" t="s">
        <v>197</v>
      </c>
      <c r="E2703" s="14" t="s">
        <v>198</v>
      </c>
      <c r="F2703" s="14" t="s">
        <v>206</v>
      </c>
      <c r="G2703" s="14" t="s">
        <v>180</v>
      </c>
      <c r="H2703" s="14" t="s">
        <v>30</v>
      </c>
      <c r="I2703" s="14" t="s">
        <v>185</v>
      </c>
      <c r="J2703" s="14">
        <v>5</v>
      </c>
      <c r="K2703" s="14" t="s">
        <v>216</v>
      </c>
      <c r="L2703" s="14" t="s">
        <v>287</v>
      </c>
      <c r="M2703" s="8" t="s">
        <v>294</v>
      </c>
      <c r="N2703" s="8" t="s">
        <v>295</v>
      </c>
      <c r="O2703" s="14" t="s">
        <v>300</v>
      </c>
      <c r="P2703" s="14" t="s">
        <v>269</v>
      </c>
      <c r="Q2703" s="14" t="s">
        <v>272</v>
      </c>
      <c r="R2703" s="14" t="s">
        <v>273</v>
      </c>
      <c r="S2703" s="14" t="s">
        <v>278</v>
      </c>
      <c r="T2703" s="14" t="s">
        <v>302</v>
      </c>
      <c r="U2703" s="14" t="s">
        <v>308</v>
      </c>
      <c r="V2703" s="14" t="s">
        <v>217</v>
      </c>
      <c r="W2703" s="14" t="s">
        <v>217</v>
      </c>
      <c r="X2703" s="14" t="s">
        <v>217</v>
      </c>
      <c r="Y2703" s="14" t="s">
        <v>313</v>
      </c>
      <c r="Z2703" s="14" t="s">
        <v>218</v>
      </c>
      <c r="AA2703" s="14" t="s">
        <v>2414</v>
      </c>
      <c r="AB2703" s="22" t="s">
        <v>208</v>
      </c>
      <c r="AC2703" s="22" t="s">
        <v>814</v>
      </c>
      <c r="AD2703" s="22" t="s">
        <v>233</v>
      </c>
      <c r="AE2703" s="14" t="s">
        <v>225</v>
      </c>
      <c r="AF2703" s="31">
        <v>5</v>
      </c>
      <c r="AG2703" s="14" t="s">
        <v>232</v>
      </c>
      <c r="AH2703" s="14" t="s">
        <v>322</v>
      </c>
      <c r="AI2703" s="14" t="s">
        <v>30</v>
      </c>
      <c r="AJ2703" s="14" t="s">
        <v>244</v>
      </c>
      <c r="AK2703" s="14" t="s">
        <v>250</v>
      </c>
      <c r="AL2703" s="14" t="s">
        <v>257</v>
      </c>
      <c r="AM2703" s="14" t="s">
        <v>260</v>
      </c>
      <c r="AN2703" s="19" t="s">
        <v>260</v>
      </c>
      <c r="AO2703" s="19" t="s">
        <v>260</v>
      </c>
      <c r="AP2703" s="19" t="s">
        <v>254</v>
      </c>
      <c r="AQ2703" s="19" t="s">
        <v>260</v>
      </c>
      <c r="AR2703" s="22" t="s">
        <v>317</v>
      </c>
    </row>
    <row r="2704" spans="1:44" ht="12.75">
      <c r="A2704" s="16">
        <v>45063.498488541663</v>
      </c>
      <c r="B2704" s="8" t="s">
        <v>29</v>
      </c>
      <c r="C2704" s="2">
        <v>560075</v>
      </c>
      <c r="D2704" s="8" t="s">
        <v>197</v>
      </c>
      <c r="E2704" s="14" t="s">
        <v>203</v>
      </c>
      <c r="F2704" s="14" t="s">
        <v>205</v>
      </c>
      <c r="G2704" s="14" t="s">
        <v>208</v>
      </c>
      <c r="H2704" s="14" t="s">
        <v>30</v>
      </c>
      <c r="I2704" s="14" t="s">
        <v>185</v>
      </c>
      <c r="J2704" s="14">
        <v>5</v>
      </c>
      <c r="K2704" s="14" t="s">
        <v>213</v>
      </c>
      <c r="L2704" s="14" t="s">
        <v>287</v>
      </c>
      <c r="M2704" s="8" t="s">
        <v>295</v>
      </c>
      <c r="N2704" s="8" t="s">
        <v>296</v>
      </c>
      <c r="O2704" s="14" t="s">
        <v>296</v>
      </c>
      <c r="P2704" s="14" t="s">
        <v>267</v>
      </c>
      <c r="Q2704" s="14" t="s">
        <v>272</v>
      </c>
      <c r="R2704" s="14" t="s">
        <v>273</v>
      </c>
      <c r="S2704" s="14" t="s">
        <v>275</v>
      </c>
      <c r="T2704" s="14" t="s">
        <v>305</v>
      </c>
      <c r="U2704" s="14" t="s">
        <v>308</v>
      </c>
      <c r="V2704" s="14" t="s">
        <v>312</v>
      </c>
      <c r="W2704" s="14" t="s">
        <v>217</v>
      </c>
      <c r="X2704" s="14" t="s">
        <v>217</v>
      </c>
      <c r="Y2704" s="14" t="s">
        <v>313</v>
      </c>
      <c r="Z2704" s="14" t="s">
        <v>218</v>
      </c>
      <c r="AA2704" s="14" t="s">
        <v>2414</v>
      </c>
      <c r="AB2704" s="22" t="s">
        <v>208</v>
      </c>
      <c r="AC2704" s="22" t="s">
        <v>2416</v>
      </c>
      <c r="AD2704" s="22" t="s">
        <v>325</v>
      </c>
      <c r="AE2704" s="14" t="s">
        <v>224</v>
      </c>
      <c r="AF2704" s="31">
        <v>5</v>
      </c>
      <c r="AG2704" s="14" t="s">
        <v>232</v>
      </c>
      <c r="AH2704" s="14" t="s">
        <v>322</v>
      </c>
      <c r="AI2704" s="14" t="s">
        <v>30</v>
      </c>
      <c r="AJ2704" s="14" t="s">
        <v>244</v>
      </c>
      <c r="AK2704" s="14" t="s">
        <v>250</v>
      </c>
      <c r="AL2704" s="14" t="s">
        <v>257</v>
      </c>
      <c r="AM2704" s="14" t="s">
        <v>260</v>
      </c>
      <c r="AN2704" s="19" t="s">
        <v>260</v>
      </c>
      <c r="AO2704" s="19" t="s">
        <v>260</v>
      </c>
      <c r="AP2704" s="19" t="s">
        <v>254</v>
      </c>
      <c r="AQ2704" s="19" t="s">
        <v>260</v>
      </c>
      <c r="AR2704" s="22" t="s">
        <v>317</v>
      </c>
    </row>
    <row r="2705" spans="1:44" ht="12.75" customHeight="1">
      <c r="A2705" s="16">
        <v>45021.4536553125</v>
      </c>
      <c r="B2705" s="8" t="s">
        <v>29</v>
      </c>
      <c r="C2705" s="2">
        <v>560076</v>
      </c>
      <c r="D2705" s="8" t="s">
        <v>197</v>
      </c>
      <c r="E2705" s="14" t="s">
        <v>201</v>
      </c>
      <c r="F2705" s="14" t="s">
        <v>205</v>
      </c>
      <c r="G2705" s="14" t="s">
        <v>208</v>
      </c>
      <c r="H2705" s="14" t="s">
        <v>30</v>
      </c>
      <c r="I2705" s="14" t="s">
        <v>185</v>
      </c>
      <c r="J2705" s="14">
        <v>6</v>
      </c>
      <c r="K2705" s="14" t="s">
        <v>212</v>
      </c>
      <c r="L2705" s="14" t="s">
        <v>287</v>
      </c>
      <c r="M2705" s="8" t="s">
        <v>293</v>
      </c>
      <c r="N2705" s="8" t="s">
        <v>296</v>
      </c>
      <c r="O2705" s="14" t="s">
        <v>300</v>
      </c>
      <c r="P2705" s="14" t="s">
        <v>269</v>
      </c>
      <c r="Q2705" s="14" t="s">
        <v>270</v>
      </c>
      <c r="R2705" s="14" t="s">
        <v>267</v>
      </c>
      <c r="S2705" s="14" t="s">
        <v>275</v>
      </c>
      <c r="T2705" s="14" t="s">
        <v>302</v>
      </c>
      <c r="U2705" s="14" t="s">
        <v>308</v>
      </c>
      <c r="V2705" s="14" t="s">
        <v>312</v>
      </c>
      <c r="W2705" s="14" t="s">
        <v>217</v>
      </c>
      <c r="X2705" s="14" t="s">
        <v>217</v>
      </c>
      <c r="Y2705" s="14" t="s">
        <v>313</v>
      </c>
      <c r="Z2705" s="14" t="s">
        <v>218</v>
      </c>
      <c r="AA2705" s="14" t="s">
        <v>2414</v>
      </c>
      <c r="AB2705" s="22" t="s">
        <v>208</v>
      </c>
      <c r="AC2705" s="22" t="s">
        <v>2416</v>
      </c>
      <c r="AD2705" s="22" t="s">
        <v>234</v>
      </c>
      <c r="AE2705" s="14" t="s">
        <v>224</v>
      </c>
      <c r="AF2705" s="31">
        <v>5</v>
      </c>
      <c r="AG2705" s="14" t="s">
        <v>232</v>
      </c>
      <c r="AH2705" s="14" t="s">
        <v>322</v>
      </c>
      <c r="AI2705" s="14" t="s">
        <v>30</v>
      </c>
      <c r="AJ2705" s="14" t="s">
        <v>244</v>
      </c>
      <c r="AK2705" s="14" t="s">
        <v>250</v>
      </c>
      <c r="AL2705" s="14" t="s">
        <v>257</v>
      </c>
      <c r="AM2705" s="14" t="s">
        <v>260</v>
      </c>
      <c r="AN2705" s="19" t="s">
        <v>260</v>
      </c>
      <c r="AO2705" s="19" t="s">
        <v>260</v>
      </c>
      <c r="AP2705" s="19" t="s">
        <v>254</v>
      </c>
      <c r="AQ2705" s="19" t="s">
        <v>260</v>
      </c>
      <c r="AR2705" s="22" t="s">
        <v>317</v>
      </c>
    </row>
    <row r="2706" spans="1:44" ht="12.75">
      <c r="A2706" s="16">
        <v>45044.563706377317</v>
      </c>
      <c r="B2706" s="8" t="s">
        <v>29</v>
      </c>
      <c r="C2706" s="2">
        <v>560076</v>
      </c>
      <c r="D2706" s="8" t="s">
        <v>197</v>
      </c>
      <c r="E2706" s="14" t="s">
        <v>201</v>
      </c>
      <c r="F2706" s="14" t="s">
        <v>204</v>
      </c>
      <c r="G2706" s="14" t="s">
        <v>180</v>
      </c>
      <c r="H2706" s="14" t="s">
        <v>30</v>
      </c>
      <c r="I2706" s="14" t="s">
        <v>185</v>
      </c>
      <c r="J2706" s="14">
        <v>5</v>
      </c>
      <c r="K2706" s="14" t="s">
        <v>32</v>
      </c>
      <c r="L2706" s="14" t="s">
        <v>287</v>
      </c>
      <c r="M2706" s="8" t="s">
        <v>294</v>
      </c>
      <c r="N2706" s="8" t="s">
        <v>293</v>
      </c>
      <c r="O2706" s="14" t="s">
        <v>295</v>
      </c>
      <c r="P2706" s="14" t="s">
        <v>267</v>
      </c>
      <c r="Q2706" s="14" t="s">
        <v>272</v>
      </c>
      <c r="R2706" s="14" t="s">
        <v>273</v>
      </c>
      <c r="S2706" s="14" t="s">
        <v>274</v>
      </c>
      <c r="T2706" s="14" t="s">
        <v>302</v>
      </c>
      <c r="U2706" s="14" t="s">
        <v>308</v>
      </c>
      <c r="V2706" s="14" t="s">
        <v>311</v>
      </c>
      <c r="W2706" s="14" t="s">
        <v>312</v>
      </c>
      <c r="X2706" s="14" t="s">
        <v>218</v>
      </c>
      <c r="Y2706" s="14" t="s">
        <v>313</v>
      </c>
      <c r="Z2706" s="14" t="s">
        <v>218</v>
      </c>
      <c r="AA2706" s="14" t="s">
        <v>2414</v>
      </c>
      <c r="AB2706" s="22" t="s">
        <v>208</v>
      </c>
      <c r="AC2706" s="22" t="s">
        <v>2416</v>
      </c>
      <c r="AD2706" s="22" t="s">
        <v>232</v>
      </c>
      <c r="AE2706" s="14" t="s">
        <v>228</v>
      </c>
      <c r="AF2706" s="31">
        <v>5</v>
      </c>
      <c r="AG2706" s="14" t="s">
        <v>232</v>
      </c>
      <c r="AH2706" s="14" t="s">
        <v>322</v>
      </c>
      <c r="AI2706" s="14" t="s">
        <v>30</v>
      </c>
      <c r="AJ2706" s="14" t="s">
        <v>244</v>
      </c>
      <c r="AK2706" s="14" t="s">
        <v>250</v>
      </c>
      <c r="AL2706" s="14" t="s">
        <v>257</v>
      </c>
      <c r="AM2706" s="14" t="s">
        <v>260</v>
      </c>
      <c r="AN2706" s="19" t="s">
        <v>260</v>
      </c>
      <c r="AO2706" s="19" t="s">
        <v>260</v>
      </c>
      <c r="AP2706" s="19" t="s">
        <v>254</v>
      </c>
      <c r="AQ2706" s="19" t="s">
        <v>260</v>
      </c>
      <c r="AR2706" s="22" t="s">
        <v>317</v>
      </c>
    </row>
    <row r="2707" spans="1:44" ht="12.75" customHeight="1">
      <c r="A2707" s="16">
        <v>45064.469878125004</v>
      </c>
      <c r="B2707" s="8" t="s">
        <v>29</v>
      </c>
      <c r="C2707" s="2">
        <v>560076</v>
      </c>
      <c r="D2707" s="8" t="s">
        <v>197</v>
      </c>
      <c r="E2707" s="14" t="s">
        <v>201</v>
      </c>
      <c r="F2707" s="14" t="s">
        <v>206</v>
      </c>
      <c r="G2707" s="14" t="s">
        <v>180</v>
      </c>
      <c r="H2707" s="14" t="s">
        <v>30</v>
      </c>
      <c r="I2707" s="14" t="s">
        <v>184</v>
      </c>
      <c r="J2707" s="14">
        <v>6</v>
      </c>
      <c r="K2707" s="14" t="s">
        <v>214</v>
      </c>
      <c r="L2707" s="14" t="s">
        <v>288</v>
      </c>
      <c r="M2707" s="8" t="s">
        <v>294</v>
      </c>
      <c r="N2707" s="8" t="s">
        <v>293</v>
      </c>
      <c r="O2707" s="14" t="s">
        <v>300</v>
      </c>
      <c r="P2707" s="14" t="s">
        <v>269</v>
      </c>
      <c r="Q2707" s="14" t="s">
        <v>267</v>
      </c>
      <c r="R2707" s="14" t="s">
        <v>272</v>
      </c>
      <c r="S2707" s="14" t="s">
        <v>275</v>
      </c>
      <c r="T2707" s="14" t="s">
        <v>302</v>
      </c>
      <c r="U2707" s="14" t="s">
        <v>308</v>
      </c>
      <c r="V2707" s="14" t="s">
        <v>217</v>
      </c>
      <c r="W2707" s="14" t="s">
        <v>217</v>
      </c>
      <c r="X2707" s="14" t="s">
        <v>217</v>
      </c>
      <c r="Y2707" s="14" t="s">
        <v>313</v>
      </c>
      <c r="Z2707" s="14" t="s">
        <v>218</v>
      </c>
      <c r="AA2707" s="14" t="s">
        <v>2414</v>
      </c>
      <c r="AB2707" s="22" t="s">
        <v>208</v>
      </c>
      <c r="AC2707" s="22" t="s">
        <v>2416</v>
      </c>
      <c r="AD2707" s="22" t="s">
        <v>324</v>
      </c>
      <c r="AE2707" s="14" t="s">
        <v>227</v>
      </c>
      <c r="AF2707" s="31">
        <v>5</v>
      </c>
      <c r="AG2707" s="14" t="s">
        <v>232</v>
      </c>
      <c r="AH2707" s="14" t="s">
        <v>322</v>
      </c>
      <c r="AI2707" s="14" t="s">
        <v>30</v>
      </c>
      <c r="AJ2707" s="14" t="s">
        <v>244</v>
      </c>
      <c r="AK2707" s="14" t="s">
        <v>250</v>
      </c>
      <c r="AL2707" s="14" t="s">
        <v>257</v>
      </c>
      <c r="AM2707" s="14" t="s">
        <v>260</v>
      </c>
      <c r="AN2707" s="19" t="s">
        <v>260</v>
      </c>
      <c r="AO2707" s="19" t="s">
        <v>260</v>
      </c>
      <c r="AP2707" s="19" t="s">
        <v>254</v>
      </c>
      <c r="AQ2707" s="19" t="s">
        <v>260</v>
      </c>
      <c r="AR2707" s="22" t="s">
        <v>317</v>
      </c>
    </row>
    <row r="2708" spans="1:44" ht="12.75">
      <c r="A2708" s="16">
        <v>45151.503622870368</v>
      </c>
      <c r="B2708" s="8" t="s">
        <v>29</v>
      </c>
      <c r="C2708" s="2">
        <v>560076</v>
      </c>
      <c r="D2708" s="8" t="s">
        <v>197</v>
      </c>
      <c r="E2708" s="14" t="s">
        <v>198</v>
      </c>
      <c r="F2708" s="14" t="s">
        <v>204</v>
      </c>
      <c r="G2708" s="14" t="s">
        <v>208</v>
      </c>
      <c r="H2708" s="14" t="s">
        <v>30</v>
      </c>
      <c r="I2708" s="14" t="s">
        <v>185</v>
      </c>
      <c r="J2708" s="14">
        <v>2</v>
      </c>
      <c r="K2708" s="14" t="s">
        <v>32</v>
      </c>
      <c r="L2708" s="14" t="s">
        <v>289</v>
      </c>
      <c r="M2708" s="8" t="s">
        <v>294</v>
      </c>
      <c r="N2708" s="8" t="s">
        <v>293</v>
      </c>
      <c r="O2708" s="14" t="s">
        <v>298</v>
      </c>
      <c r="P2708" s="14" t="s">
        <v>268</v>
      </c>
      <c r="Q2708" s="14" t="s">
        <v>272</v>
      </c>
      <c r="R2708" s="14" t="s">
        <v>275</v>
      </c>
      <c r="S2708" s="14" t="s">
        <v>278</v>
      </c>
      <c r="T2708" s="14" t="s">
        <v>304</v>
      </c>
      <c r="U2708" s="14" t="s">
        <v>308</v>
      </c>
      <c r="V2708" s="14" t="s">
        <v>217</v>
      </c>
      <c r="W2708" s="14" t="s">
        <v>217</v>
      </c>
      <c r="X2708" s="14" t="s">
        <v>217</v>
      </c>
      <c r="Y2708" s="14" t="s">
        <v>313</v>
      </c>
      <c r="Z2708" s="14" t="s">
        <v>218</v>
      </c>
      <c r="AA2708" s="14" t="s">
        <v>2414</v>
      </c>
      <c r="AB2708" s="22" t="s">
        <v>208</v>
      </c>
      <c r="AC2708" s="22" t="s">
        <v>709</v>
      </c>
      <c r="AD2708" s="22" t="s">
        <v>232</v>
      </c>
      <c r="AE2708" s="14" t="s">
        <v>222</v>
      </c>
      <c r="AF2708" s="31">
        <v>5</v>
      </c>
      <c r="AG2708" s="14" t="s">
        <v>232</v>
      </c>
      <c r="AH2708" s="14" t="s">
        <v>322</v>
      </c>
      <c r="AI2708" s="14" t="s">
        <v>30</v>
      </c>
      <c r="AJ2708" s="14" t="s">
        <v>244</v>
      </c>
      <c r="AK2708" s="14" t="s">
        <v>250</v>
      </c>
      <c r="AL2708" s="14" t="s">
        <v>257</v>
      </c>
      <c r="AM2708" s="14" t="s">
        <v>260</v>
      </c>
      <c r="AN2708" s="19" t="s">
        <v>260</v>
      </c>
      <c r="AO2708" s="19" t="s">
        <v>260</v>
      </c>
      <c r="AP2708" s="19" t="s">
        <v>254</v>
      </c>
      <c r="AQ2708" s="19" t="s">
        <v>260</v>
      </c>
      <c r="AR2708" s="22" t="s">
        <v>317</v>
      </c>
    </row>
    <row r="2709" spans="1:44" ht="12.75">
      <c r="A2709" s="16">
        <v>45160.466358124999</v>
      </c>
      <c r="B2709" s="8" t="s">
        <v>29</v>
      </c>
      <c r="C2709" s="2">
        <v>560076</v>
      </c>
      <c r="D2709" s="8" t="s">
        <v>197</v>
      </c>
      <c r="E2709" s="14" t="s">
        <v>203</v>
      </c>
      <c r="F2709" s="14" t="s">
        <v>204</v>
      </c>
      <c r="G2709" s="14" t="s">
        <v>208</v>
      </c>
      <c r="H2709" s="14" t="s">
        <v>30</v>
      </c>
      <c r="I2709" s="14" t="s">
        <v>184</v>
      </c>
      <c r="J2709" s="14">
        <v>5</v>
      </c>
      <c r="K2709" s="14" t="s">
        <v>214</v>
      </c>
      <c r="L2709" s="14" t="s">
        <v>287</v>
      </c>
      <c r="M2709" s="8" t="s">
        <v>294</v>
      </c>
      <c r="N2709" s="8" t="s">
        <v>296</v>
      </c>
      <c r="O2709" s="14" t="s">
        <v>298</v>
      </c>
      <c r="P2709" s="14" t="s">
        <v>269</v>
      </c>
      <c r="Q2709" s="14" t="s">
        <v>267</v>
      </c>
      <c r="R2709" s="14" t="s">
        <v>274</v>
      </c>
      <c r="S2709" s="14" t="s">
        <v>275</v>
      </c>
      <c r="T2709" s="14" t="s">
        <v>302</v>
      </c>
      <c r="U2709" s="14" t="s">
        <v>308</v>
      </c>
      <c r="V2709" s="14" t="s">
        <v>218</v>
      </c>
      <c r="W2709" s="14" t="s">
        <v>217</v>
      </c>
      <c r="X2709" s="14" t="s">
        <v>217</v>
      </c>
      <c r="Y2709" s="14" t="s">
        <v>313</v>
      </c>
      <c r="Z2709" s="14" t="s">
        <v>218</v>
      </c>
      <c r="AA2709" s="14" t="s">
        <v>2414</v>
      </c>
      <c r="AB2709" s="22" t="s">
        <v>2412</v>
      </c>
      <c r="AC2709" s="22" t="s">
        <v>717</v>
      </c>
      <c r="AD2709" s="22" t="s">
        <v>324</v>
      </c>
      <c r="AE2709" s="14" t="s">
        <v>224</v>
      </c>
      <c r="AF2709" s="31">
        <v>5</v>
      </c>
      <c r="AG2709" s="14" t="s">
        <v>232</v>
      </c>
      <c r="AH2709" s="14" t="s">
        <v>322</v>
      </c>
      <c r="AI2709" s="14" t="s">
        <v>30</v>
      </c>
      <c r="AJ2709" s="14" t="s">
        <v>244</v>
      </c>
      <c r="AK2709" s="14" t="s">
        <v>250</v>
      </c>
      <c r="AL2709" s="14" t="s">
        <v>257</v>
      </c>
      <c r="AM2709" s="14" t="s">
        <v>260</v>
      </c>
      <c r="AN2709" s="19" t="s">
        <v>260</v>
      </c>
      <c r="AO2709" s="19" t="s">
        <v>260</v>
      </c>
      <c r="AP2709" s="19" t="s">
        <v>254</v>
      </c>
      <c r="AQ2709" s="19" t="s">
        <v>260</v>
      </c>
      <c r="AR2709" s="22" t="s">
        <v>317</v>
      </c>
    </row>
    <row r="2710" spans="1:44" ht="12.75" customHeight="1">
      <c r="A2710" s="16">
        <v>45189.521144571758</v>
      </c>
      <c r="B2710" s="8" t="s">
        <v>29</v>
      </c>
      <c r="C2710" s="2">
        <v>560076</v>
      </c>
      <c r="D2710" s="8" t="s">
        <v>197</v>
      </c>
      <c r="E2710" s="14" t="s">
        <v>199</v>
      </c>
      <c r="F2710" s="14" t="s">
        <v>204</v>
      </c>
      <c r="G2710" s="14" t="s">
        <v>208</v>
      </c>
      <c r="H2710" s="14" t="s">
        <v>30</v>
      </c>
      <c r="I2710" s="14" t="s">
        <v>185</v>
      </c>
      <c r="J2710" s="14">
        <v>5</v>
      </c>
      <c r="K2710" s="14" t="s">
        <v>214</v>
      </c>
      <c r="L2710" s="14" t="s">
        <v>287</v>
      </c>
      <c r="M2710" s="8" t="s">
        <v>294</v>
      </c>
      <c r="N2710" s="8" t="s">
        <v>295</v>
      </c>
      <c r="O2710" s="14" t="s">
        <v>296</v>
      </c>
      <c r="P2710" s="14" t="s">
        <v>267</v>
      </c>
      <c r="Q2710" s="14" t="s">
        <v>271</v>
      </c>
      <c r="R2710" s="14" t="s">
        <v>275</v>
      </c>
      <c r="S2710" s="14" t="s">
        <v>275</v>
      </c>
      <c r="T2710" s="14" t="s">
        <v>304</v>
      </c>
      <c r="U2710" s="14" t="s">
        <v>308</v>
      </c>
      <c r="V2710" s="14" t="s">
        <v>312</v>
      </c>
      <c r="W2710" s="14" t="s">
        <v>217</v>
      </c>
      <c r="X2710" s="14" t="s">
        <v>217</v>
      </c>
      <c r="Y2710" s="14" t="s">
        <v>313</v>
      </c>
      <c r="Z2710" s="14" t="s">
        <v>218</v>
      </c>
      <c r="AA2710" s="14" t="s">
        <v>2414</v>
      </c>
      <c r="AB2710" s="22" t="s">
        <v>208</v>
      </c>
      <c r="AC2710" s="22" t="s">
        <v>2416</v>
      </c>
      <c r="AD2710" s="22" t="s">
        <v>233</v>
      </c>
      <c r="AE2710" s="14" t="s">
        <v>226</v>
      </c>
      <c r="AF2710" s="31" t="s">
        <v>188</v>
      </c>
      <c r="AG2710" s="14" t="s">
        <v>232</v>
      </c>
      <c r="AH2710" s="14" t="s">
        <v>322</v>
      </c>
      <c r="AI2710" s="14" t="s">
        <v>30</v>
      </c>
      <c r="AJ2710" s="14" t="s">
        <v>244</v>
      </c>
      <c r="AK2710" s="14" t="s">
        <v>250</v>
      </c>
      <c r="AL2710" s="14" t="s">
        <v>256</v>
      </c>
      <c r="AM2710" s="14" t="s">
        <v>260</v>
      </c>
      <c r="AN2710" s="19" t="s">
        <v>260</v>
      </c>
      <c r="AO2710" s="19" t="s">
        <v>260</v>
      </c>
      <c r="AP2710" s="19" t="s">
        <v>254</v>
      </c>
      <c r="AQ2710" s="19" t="s">
        <v>260</v>
      </c>
      <c r="AR2710" s="22" t="s">
        <v>317</v>
      </c>
    </row>
    <row r="2711" spans="1:44" ht="12.75">
      <c r="A2711" s="16">
        <v>45205.675686516202</v>
      </c>
      <c r="B2711" s="8" t="s">
        <v>29</v>
      </c>
      <c r="C2711" s="2">
        <v>560076</v>
      </c>
      <c r="D2711" s="8" t="s">
        <v>197</v>
      </c>
      <c r="E2711" s="14" t="s">
        <v>198</v>
      </c>
      <c r="F2711" s="14" t="s">
        <v>204</v>
      </c>
      <c r="G2711" s="14" t="s">
        <v>180</v>
      </c>
      <c r="H2711" s="14" t="s">
        <v>30</v>
      </c>
      <c r="I2711" s="14" t="s">
        <v>185</v>
      </c>
      <c r="J2711" s="14">
        <v>5</v>
      </c>
      <c r="K2711" s="14" t="s">
        <v>216</v>
      </c>
      <c r="L2711" s="14" t="s">
        <v>287</v>
      </c>
      <c r="M2711" s="8" t="s">
        <v>294</v>
      </c>
      <c r="N2711" s="8" t="s">
        <v>293</v>
      </c>
      <c r="O2711" s="14" t="s">
        <v>296</v>
      </c>
      <c r="P2711" s="14" t="s">
        <v>272</v>
      </c>
      <c r="Q2711" s="14" t="s">
        <v>276</v>
      </c>
      <c r="R2711" s="14" t="s">
        <v>275</v>
      </c>
      <c r="S2711" s="14" t="s">
        <v>275</v>
      </c>
      <c r="T2711" s="14" t="s">
        <v>302</v>
      </c>
      <c r="U2711" s="14" t="s">
        <v>308</v>
      </c>
      <c r="V2711" s="14" t="s">
        <v>217</v>
      </c>
      <c r="W2711" s="14" t="s">
        <v>217</v>
      </c>
      <c r="X2711" s="14" t="s">
        <v>217</v>
      </c>
      <c r="Y2711" s="14" t="s">
        <v>313</v>
      </c>
      <c r="Z2711" s="14" t="s">
        <v>218</v>
      </c>
      <c r="AA2711" s="14" t="s">
        <v>2414</v>
      </c>
      <c r="AB2711" s="22" t="s">
        <v>208</v>
      </c>
      <c r="AC2711" s="22" t="s">
        <v>1068</v>
      </c>
      <c r="AD2711" s="22" t="s">
        <v>234</v>
      </c>
      <c r="AE2711" s="14" t="s">
        <v>224</v>
      </c>
      <c r="AF2711" s="31" t="s">
        <v>191</v>
      </c>
      <c r="AG2711" s="14" t="s">
        <v>232</v>
      </c>
      <c r="AH2711" s="14" t="s">
        <v>239</v>
      </c>
      <c r="AI2711" s="14" t="s">
        <v>30</v>
      </c>
      <c r="AJ2711" s="14" t="s">
        <v>244</v>
      </c>
      <c r="AK2711" s="14" t="s">
        <v>249</v>
      </c>
      <c r="AL2711" s="14" t="s">
        <v>257</v>
      </c>
      <c r="AM2711" s="14" t="s">
        <v>253</v>
      </c>
      <c r="AN2711" s="19" t="s">
        <v>254</v>
      </c>
      <c r="AO2711" s="19" t="s">
        <v>260</v>
      </c>
      <c r="AP2711" s="19" t="s">
        <v>254</v>
      </c>
      <c r="AQ2711" s="19" t="s">
        <v>260</v>
      </c>
      <c r="AR2711" s="22" t="s">
        <v>317</v>
      </c>
    </row>
    <row r="2712" spans="1:44" ht="12.75" customHeight="1">
      <c r="A2712" s="16">
        <v>45298.494845543981</v>
      </c>
      <c r="B2712" s="8" t="s">
        <v>29</v>
      </c>
      <c r="C2712" s="2">
        <v>560076</v>
      </c>
      <c r="D2712" s="8" t="s">
        <v>197</v>
      </c>
      <c r="E2712" s="14" t="s">
        <v>198</v>
      </c>
      <c r="F2712" s="14" t="s">
        <v>204</v>
      </c>
      <c r="G2712" s="14" t="s">
        <v>180</v>
      </c>
      <c r="H2712" s="14" t="s">
        <v>31</v>
      </c>
      <c r="I2712" s="14" t="s">
        <v>184</v>
      </c>
      <c r="J2712" s="14">
        <v>7</v>
      </c>
      <c r="K2712" s="14" t="s">
        <v>212</v>
      </c>
      <c r="L2712" s="14" t="s">
        <v>289</v>
      </c>
      <c r="M2712" s="8" t="s">
        <v>293</v>
      </c>
      <c r="N2712" s="8" t="s">
        <v>295</v>
      </c>
      <c r="O2712" s="14" t="s">
        <v>296</v>
      </c>
      <c r="P2712" s="14" t="s">
        <v>270</v>
      </c>
      <c r="Q2712" s="14" t="s">
        <v>272</v>
      </c>
      <c r="R2712" s="14" t="s">
        <v>271</v>
      </c>
      <c r="S2712" s="14" t="s">
        <v>275</v>
      </c>
      <c r="T2712" s="14" t="s">
        <v>304</v>
      </c>
      <c r="U2712" s="14" t="s">
        <v>308</v>
      </c>
      <c r="V2712" s="14" t="s">
        <v>312</v>
      </c>
      <c r="W2712" s="14" t="s">
        <v>217</v>
      </c>
      <c r="X2712" s="14" t="s">
        <v>217</v>
      </c>
      <c r="Y2712" s="14" t="s">
        <v>313</v>
      </c>
      <c r="Z2712" s="14" t="s">
        <v>218</v>
      </c>
      <c r="AA2712" s="14" t="s">
        <v>30</v>
      </c>
      <c r="AB2712" s="22" t="s">
        <v>208</v>
      </c>
      <c r="AC2712" s="22" t="s">
        <v>1785</v>
      </c>
      <c r="AD2712" s="22" t="s">
        <v>231</v>
      </c>
      <c r="AE2712" s="14" t="s">
        <v>223</v>
      </c>
      <c r="AF2712" s="31">
        <v>5</v>
      </c>
      <c r="AG2712" s="14" t="s">
        <v>232</v>
      </c>
      <c r="AH2712" s="14" t="s">
        <v>322</v>
      </c>
      <c r="AI2712" s="14" t="s">
        <v>30</v>
      </c>
      <c r="AJ2712" s="14" t="s">
        <v>244</v>
      </c>
      <c r="AK2712" s="14" t="s">
        <v>250</v>
      </c>
      <c r="AL2712" s="14" t="s">
        <v>257</v>
      </c>
      <c r="AM2712" s="14" t="s">
        <v>260</v>
      </c>
      <c r="AN2712" s="19" t="s">
        <v>260</v>
      </c>
      <c r="AO2712" s="19" t="s">
        <v>260</v>
      </c>
      <c r="AP2712" s="19" t="s">
        <v>254</v>
      </c>
      <c r="AQ2712" s="19" t="s">
        <v>260</v>
      </c>
      <c r="AR2712" s="22" t="s">
        <v>317</v>
      </c>
    </row>
    <row r="2713" spans="1:44" ht="12.75" customHeight="1">
      <c r="A2713" s="16">
        <v>44912.811263078707</v>
      </c>
      <c r="B2713" s="8" t="s">
        <v>29</v>
      </c>
      <c r="C2713" s="2">
        <v>560077</v>
      </c>
      <c r="D2713" s="8" t="s">
        <v>197</v>
      </c>
      <c r="E2713" s="14" t="s">
        <v>198</v>
      </c>
      <c r="F2713" s="14" t="s">
        <v>206</v>
      </c>
      <c r="G2713" s="14" t="s">
        <v>181</v>
      </c>
      <c r="H2713" s="14" t="s">
        <v>31</v>
      </c>
      <c r="I2713" s="14" t="s">
        <v>184</v>
      </c>
      <c r="J2713" s="14">
        <v>3</v>
      </c>
      <c r="K2713" s="14" t="s">
        <v>216</v>
      </c>
      <c r="L2713" s="14" t="s">
        <v>290</v>
      </c>
      <c r="M2713" s="8" t="s">
        <v>296</v>
      </c>
      <c r="N2713" s="8" t="s">
        <v>298</v>
      </c>
      <c r="O2713" s="14" t="s">
        <v>300</v>
      </c>
      <c r="P2713" s="14" t="s">
        <v>269</v>
      </c>
      <c r="Q2713" s="14" t="s">
        <v>270</v>
      </c>
      <c r="R2713" s="14" t="s">
        <v>267</v>
      </c>
      <c r="S2713" s="14" t="s">
        <v>271</v>
      </c>
      <c r="T2713" s="14" t="s">
        <v>302</v>
      </c>
      <c r="U2713" s="14" t="s">
        <v>308</v>
      </c>
      <c r="V2713" s="14" t="s">
        <v>312</v>
      </c>
      <c r="W2713" s="14" t="s">
        <v>217</v>
      </c>
      <c r="X2713" s="14" t="s">
        <v>217</v>
      </c>
      <c r="Y2713" s="14" t="s">
        <v>313</v>
      </c>
      <c r="Z2713" s="14" t="s">
        <v>218</v>
      </c>
      <c r="AA2713" s="14" t="s">
        <v>30</v>
      </c>
      <c r="AB2713" s="22" t="s">
        <v>208</v>
      </c>
      <c r="AC2713" s="22" t="s">
        <v>2416</v>
      </c>
      <c r="AD2713" s="22" t="s">
        <v>231</v>
      </c>
      <c r="AE2713" s="14" t="s">
        <v>223</v>
      </c>
      <c r="AF2713" s="31">
        <v>5</v>
      </c>
      <c r="AG2713" s="14" t="s">
        <v>232</v>
      </c>
      <c r="AH2713" s="14" t="s">
        <v>322</v>
      </c>
      <c r="AI2713" s="14" t="s">
        <v>30</v>
      </c>
      <c r="AJ2713" s="14" t="s">
        <v>244</v>
      </c>
      <c r="AK2713" s="14" t="s">
        <v>250</v>
      </c>
      <c r="AL2713" s="14" t="s">
        <v>257</v>
      </c>
      <c r="AM2713" s="14" t="s">
        <v>260</v>
      </c>
      <c r="AN2713" s="19" t="s">
        <v>260</v>
      </c>
      <c r="AO2713" s="19" t="s">
        <v>260</v>
      </c>
      <c r="AP2713" s="19" t="s">
        <v>254</v>
      </c>
      <c r="AQ2713" s="19" t="s">
        <v>260</v>
      </c>
      <c r="AR2713" s="22" t="s">
        <v>317</v>
      </c>
    </row>
    <row r="2714" spans="1:44" ht="12.75" customHeight="1">
      <c r="A2714" s="16">
        <v>44939.572237361106</v>
      </c>
      <c r="B2714" s="8" t="s">
        <v>29</v>
      </c>
      <c r="C2714" s="2">
        <v>560077</v>
      </c>
      <c r="D2714" s="8" t="s">
        <v>197</v>
      </c>
      <c r="E2714" s="14" t="s">
        <v>201</v>
      </c>
      <c r="F2714" s="14" t="s">
        <v>204</v>
      </c>
      <c r="G2714" s="14" t="s">
        <v>181</v>
      </c>
      <c r="H2714" s="14" t="s">
        <v>30</v>
      </c>
      <c r="I2714" s="14" t="s">
        <v>185</v>
      </c>
      <c r="J2714" s="14">
        <v>2</v>
      </c>
      <c r="K2714" s="14" t="s">
        <v>32</v>
      </c>
      <c r="L2714" s="14" t="s">
        <v>287</v>
      </c>
      <c r="M2714" s="8" t="s">
        <v>293</v>
      </c>
      <c r="N2714" s="8" t="s">
        <v>295</v>
      </c>
      <c r="O2714" s="14" t="s">
        <v>296</v>
      </c>
      <c r="P2714" s="14" t="s">
        <v>270</v>
      </c>
      <c r="Q2714" s="14" t="s">
        <v>271</v>
      </c>
      <c r="R2714" s="14" t="s">
        <v>273</v>
      </c>
      <c r="S2714" s="14" t="s">
        <v>275</v>
      </c>
      <c r="T2714" s="14" t="s">
        <v>302</v>
      </c>
      <c r="U2714" s="14" t="s">
        <v>308</v>
      </c>
      <c r="V2714" s="14" t="s">
        <v>312</v>
      </c>
      <c r="W2714" s="14" t="s">
        <v>217</v>
      </c>
      <c r="X2714" s="14" t="s">
        <v>313</v>
      </c>
      <c r="Y2714" s="14" t="s">
        <v>218</v>
      </c>
      <c r="Z2714" s="14" t="s">
        <v>218</v>
      </c>
      <c r="AA2714" s="14" t="s">
        <v>2415</v>
      </c>
      <c r="AB2714" s="22" t="s">
        <v>208</v>
      </c>
      <c r="AC2714" s="22" t="s">
        <v>2416</v>
      </c>
      <c r="AD2714" s="22" t="s">
        <v>325</v>
      </c>
      <c r="AE2714" s="14" t="s">
        <v>222</v>
      </c>
      <c r="AF2714" s="31">
        <v>5</v>
      </c>
      <c r="AG2714" s="14" t="s">
        <v>232</v>
      </c>
      <c r="AH2714" s="14" t="s">
        <v>322</v>
      </c>
      <c r="AI2714" s="14" t="s">
        <v>30</v>
      </c>
      <c r="AJ2714" s="14" t="s">
        <v>244</v>
      </c>
      <c r="AK2714" s="14" t="s">
        <v>250</v>
      </c>
      <c r="AL2714" s="14" t="s">
        <v>257</v>
      </c>
      <c r="AM2714" s="14" t="s">
        <v>260</v>
      </c>
      <c r="AN2714" s="19" t="s">
        <v>260</v>
      </c>
      <c r="AO2714" s="19" t="s">
        <v>260</v>
      </c>
      <c r="AP2714" s="19" t="s">
        <v>254</v>
      </c>
      <c r="AQ2714" s="19" t="s">
        <v>260</v>
      </c>
      <c r="AR2714" s="22" t="s">
        <v>317</v>
      </c>
    </row>
    <row r="2715" spans="1:44" ht="12.75">
      <c r="A2715" s="16">
        <v>45177.562391307874</v>
      </c>
      <c r="B2715" s="8" t="s">
        <v>29</v>
      </c>
      <c r="C2715" s="2">
        <v>560077</v>
      </c>
      <c r="D2715" s="8" t="s">
        <v>197</v>
      </c>
      <c r="E2715" s="14" t="s">
        <v>198</v>
      </c>
      <c r="F2715" s="14" t="s">
        <v>206</v>
      </c>
      <c r="G2715" s="14" t="s">
        <v>181</v>
      </c>
      <c r="H2715" s="14" t="s">
        <v>31</v>
      </c>
      <c r="I2715" s="14" t="s">
        <v>184</v>
      </c>
      <c r="J2715" s="14">
        <v>10</v>
      </c>
      <c r="K2715" s="14" t="s">
        <v>32</v>
      </c>
      <c r="L2715" s="14" t="s">
        <v>288</v>
      </c>
      <c r="M2715" s="8" t="s">
        <v>294</v>
      </c>
      <c r="N2715" s="8" t="s">
        <v>293</v>
      </c>
      <c r="O2715" s="14" t="s">
        <v>295</v>
      </c>
      <c r="P2715" s="14" t="s">
        <v>270</v>
      </c>
      <c r="Q2715" s="14" t="s">
        <v>275</v>
      </c>
      <c r="R2715" s="14" t="s">
        <v>280</v>
      </c>
      <c r="S2715" s="14" t="s">
        <v>278</v>
      </c>
      <c r="T2715" s="14" t="s">
        <v>304</v>
      </c>
      <c r="U2715" s="14" t="s">
        <v>308</v>
      </c>
      <c r="V2715" s="14" t="s">
        <v>311</v>
      </c>
      <c r="W2715" s="14" t="s">
        <v>217</v>
      </c>
      <c r="X2715" s="14" t="s">
        <v>217</v>
      </c>
      <c r="Y2715" s="14" t="s">
        <v>313</v>
      </c>
      <c r="Z2715" s="14" t="s">
        <v>218</v>
      </c>
      <c r="AA2715" s="14" t="s">
        <v>2414</v>
      </c>
      <c r="AB2715" s="22" t="s">
        <v>208</v>
      </c>
      <c r="AC2715" s="22" t="s">
        <v>2416</v>
      </c>
      <c r="AD2715" s="22" t="s">
        <v>325</v>
      </c>
      <c r="AE2715" s="14" t="s">
        <v>223</v>
      </c>
      <c r="AF2715" s="31">
        <v>5</v>
      </c>
      <c r="AG2715" s="14" t="s">
        <v>232</v>
      </c>
      <c r="AH2715" s="14" t="s">
        <v>322</v>
      </c>
      <c r="AI2715" s="14" t="s">
        <v>30</v>
      </c>
      <c r="AJ2715" s="14" t="s">
        <v>244</v>
      </c>
      <c r="AK2715" s="14" t="s">
        <v>250</v>
      </c>
      <c r="AL2715" s="14" t="s">
        <v>257</v>
      </c>
      <c r="AM2715" s="14" t="s">
        <v>260</v>
      </c>
      <c r="AN2715" s="19" t="s">
        <v>260</v>
      </c>
      <c r="AO2715" s="19" t="s">
        <v>260</v>
      </c>
      <c r="AP2715" s="19" t="s">
        <v>254</v>
      </c>
      <c r="AQ2715" s="19" t="s">
        <v>260</v>
      </c>
      <c r="AR2715" s="22" t="s">
        <v>317</v>
      </c>
    </row>
    <row r="2716" spans="1:44" ht="12.75" customHeight="1">
      <c r="A2716" s="16">
        <v>45021.618461585647</v>
      </c>
      <c r="B2716" s="8" t="s">
        <v>29</v>
      </c>
      <c r="C2716" s="2">
        <v>560078</v>
      </c>
      <c r="D2716" s="8" t="s">
        <v>197</v>
      </c>
      <c r="E2716" s="14" t="s">
        <v>198</v>
      </c>
      <c r="F2716" s="14" t="s">
        <v>204</v>
      </c>
      <c r="G2716" s="14" t="s">
        <v>208</v>
      </c>
      <c r="H2716" s="14" t="s">
        <v>30</v>
      </c>
      <c r="I2716" s="14" t="s">
        <v>185</v>
      </c>
      <c r="J2716" s="14">
        <v>7</v>
      </c>
      <c r="K2716" s="14" t="s">
        <v>216</v>
      </c>
      <c r="L2716" s="14" t="s">
        <v>289</v>
      </c>
      <c r="M2716" s="8" t="s">
        <v>294</v>
      </c>
      <c r="N2716" s="8" t="s">
        <v>293</v>
      </c>
      <c r="O2716" s="14" t="s">
        <v>295</v>
      </c>
      <c r="P2716" s="14" t="s">
        <v>267</v>
      </c>
      <c r="Q2716" s="14" t="s">
        <v>272</v>
      </c>
      <c r="R2716" s="14" t="s">
        <v>278</v>
      </c>
      <c r="S2716" s="14" t="s">
        <v>275</v>
      </c>
      <c r="T2716" s="14" t="s">
        <v>304</v>
      </c>
      <c r="U2716" s="14" t="s">
        <v>308</v>
      </c>
      <c r="V2716" s="14" t="s">
        <v>218</v>
      </c>
      <c r="W2716" s="14" t="s">
        <v>217</v>
      </c>
      <c r="X2716" s="14" t="s">
        <v>217</v>
      </c>
      <c r="Y2716" s="14" t="s">
        <v>313</v>
      </c>
      <c r="Z2716" s="14" t="s">
        <v>218</v>
      </c>
      <c r="AA2716" s="14" t="s">
        <v>31</v>
      </c>
      <c r="AB2716" s="22" t="s">
        <v>181</v>
      </c>
      <c r="AC2716" s="22" t="s">
        <v>928</v>
      </c>
      <c r="AD2716" s="22" t="s">
        <v>325</v>
      </c>
      <c r="AE2716" s="14" t="s">
        <v>224</v>
      </c>
      <c r="AF2716" s="31" t="s">
        <v>191</v>
      </c>
      <c r="AG2716" s="14" t="s">
        <v>232</v>
      </c>
      <c r="AH2716" s="14" t="s">
        <v>238</v>
      </c>
      <c r="AI2716" s="14" t="s">
        <v>30</v>
      </c>
      <c r="AJ2716" s="14" t="s">
        <v>244</v>
      </c>
      <c r="AK2716" s="14" t="s">
        <v>250</v>
      </c>
      <c r="AL2716" s="14" t="s">
        <v>257</v>
      </c>
      <c r="AM2716" s="14" t="s">
        <v>256</v>
      </c>
      <c r="AN2716" s="19" t="s">
        <v>253</v>
      </c>
      <c r="AO2716" s="19" t="s">
        <v>260</v>
      </c>
      <c r="AP2716" s="19" t="s">
        <v>254</v>
      </c>
      <c r="AQ2716" s="19" t="s">
        <v>260</v>
      </c>
      <c r="AR2716" s="22" t="s">
        <v>317</v>
      </c>
    </row>
    <row r="2717" spans="1:44" ht="12.75" customHeight="1">
      <c r="A2717" s="16">
        <v>45048.878108159726</v>
      </c>
      <c r="B2717" s="8" t="s">
        <v>29</v>
      </c>
      <c r="C2717" s="2">
        <v>560078</v>
      </c>
      <c r="D2717" s="8" t="s">
        <v>196</v>
      </c>
      <c r="E2717" s="14" t="s">
        <v>198</v>
      </c>
      <c r="F2717" s="14" t="s">
        <v>204</v>
      </c>
      <c r="G2717" s="14" t="s">
        <v>208</v>
      </c>
      <c r="H2717" s="14" t="s">
        <v>31</v>
      </c>
      <c r="I2717" s="14" t="s">
        <v>185</v>
      </c>
      <c r="J2717" s="14">
        <v>2</v>
      </c>
      <c r="K2717" s="14" t="s">
        <v>216</v>
      </c>
      <c r="L2717" s="14" t="s">
        <v>288</v>
      </c>
      <c r="M2717" s="8" t="s">
        <v>293</v>
      </c>
      <c r="N2717" s="8" t="s">
        <v>295</v>
      </c>
      <c r="O2717" s="14" t="s">
        <v>300</v>
      </c>
      <c r="P2717" s="14" t="s">
        <v>269</v>
      </c>
      <c r="Q2717" s="14" t="s">
        <v>271</v>
      </c>
      <c r="R2717" s="14" t="s">
        <v>274</v>
      </c>
      <c r="S2717" s="14" t="s">
        <v>275</v>
      </c>
      <c r="T2717" s="14" t="s">
        <v>303</v>
      </c>
      <c r="U2717" s="14" t="s">
        <v>308</v>
      </c>
      <c r="V2717" s="14" t="s">
        <v>218</v>
      </c>
      <c r="W2717" s="14" t="s">
        <v>217</v>
      </c>
      <c r="X2717" s="14" t="s">
        <v>217</v>
      </c>
      <c r="Y2717" s="14" t="s">
        <v>313</v>
      </c>
      <c r="Z2717" s="14" t="s">
        <v>218</v>
      </c>
      <c r="AA2717" s="14" t="s">
        <v>2414</v>
      </c>
      <c r="AB2717" s="22" t="s">
        <v>181</v>
      </c>
      <c r="AC2717" s="22" t="s">
        <v>2416</v>
      </c>
      <c r="AD2717" s="22" t="s">
        <v>325</v>
      </c>
      <c r="AE2717" s="14" t="s">
        <v>227</v>
      </c>
      <c r="AF2717" s="31">
        <v>5</v>
      </c>
      <c r="AG2717" s="14" t="s">
        <v>232</v>
      </c>
      <c r="AH2717" s="14" t="s">
        <v>322</v>
      </c>
      <c r="AI2717" s="14" t="s">
        <v>30</v>
      </c>
      <c r="AJ2717" s="14" t="s">
        <v>244</v>
      </c>
      <c r="AK2717" s="14" t="s">
        <v>250</v>
      </c>
      <c r="AL2717" s="14" t="s">
        <v>257</v>
      </c>
      <c r="AM2717" s="14" t="s">
        <v>260</v>
      </c>
      <c r="AN2717" s="19" t="s">
        <v>260</v>
      </c>
      <c r="AO2717" s="19" t="s">
        <v>260</v>
      </c>
      <c r="AP2717" s="19" t="s">
        <v>254</v>
      </c>
      <c r="AQ2717" s="19" t="s">
        <v>260</v>
      </c>
      <c r="AR2717" s="22" t="s">
        <v>317</v>
      </c>
    </row>
    <row r="2718" spans="1:44" ht="12.75" customHeight="1">
      <c r="A2718" s="16">
        <v>45048.943090358793</v>
      </c>
      <c r="B2718" s="8" t="s">
        <v>29</v>
      </c>
      <c r="C2718" s="2">
        <v>560078</v>
      </c>
      <c r="D2718" s="8" t="s">
        <v>196</v>
      </c>
      <c r="E2718" s="14" t="s">
        <v>201</v>
      </c>
      <c r="F2718" s="14" t="s">
        <v>204</v>
      </c>
      <c r="G2718" s="14" t="s">
        <v>208</v>
      </c>
      <c r="H2718" s="14" t="s">
        <v>30</v>
      </c>
      <c r="I2718" s="14" t="s">
        <v>185</v>
      </c>
      <c r="J2718" s="14">
        <v>8</v>
      </c>
      <c r="K2718" s="14" t="s">
        <v>212</v>
      </c>
      <c r="L2718" s="14" t="s">
        <v>288</v>
      </c>
      <c r="M2718" s="8" t="s">
        <v>294</v>
      </c>
      <c r="N2718" s="8" t="s">
        <v>295</v>
      </c>
      <c r="O2718" s="14" t="s">
        <v>300</v>
      </c>
      <c r="P2718" s="14" t="s">
        <v>270</v>
      </c>
      <c r="Q2718" s="14" t="s">
        <v>274</v>
      </c>
      <c r="R2718" s="14" t="s">
        <v>276</v>
      </c>
      <c r="S2718" s="14" t="s">
        <v>275</v>
      </c>
      <c r="T2718" s="14" t="s">
        <v>304</v>
      </c>
      <c r="U2718" s="14" t="s">
        <v>308</v>
      </c>
      <c r="V2718" s="14" t="s">
        <v>312</v>
      </c>
      <c r="W2718" s="14" t="s">
        <v>217</v>
      </c>
      <c r="X2718" s="14" t="s">
        <v>217</v>
      </c>
      <c r="Y2718" s="14" t="s">
        <v>313</v>
      </c>
      <c r="Z2718" s="14" t="s">
        <v>218</v>
      </c>
      <c r="AA2718" s="14" t="s">
        <v>2414</v>
      </c>
      <c r="AB2718" s="22" t="s">
        <v>208</v>
      </c>
      <c r="AC2718" s="22" t="s">
        <v>1017</v>
      </c>
      <c r="AD2718" s="22" t="s">
        <v>231</v>
      </c>
      <c r="AE2718" s="14" t="s">
        <v>226</v>
      </c>
      <c r="AF2718" s="31" t="s">
        <v>190</v>
      </c>
      <c r="AG2718" s="14" t="s">
        <v>232</v>
      </c>
      <c r="AH2718" s="14" t="s">
        <v>322</v>
      </c>
      <c r="AI2718" s="14" t="s">
        <v>30</v>
      </c>
      <c r="AJ2718" s="14" t="s">
        <v>244</v>
      </c>
      <c r="AK2718" s="14" t="s">
        <v>249</v>
      </c>
      <c r="AL2718" s="14" t="s">
        <v>253</v>
      </c>
      <c r="AM2718" s="14" t="s">
        <v>260</v>
      </c>
      <c r="AN2718" s="19" t="s">
        <v>260</v>
      </c>
      <c r="AO2718" s="19" t="s">
        <v>260</v>
      </c>
      <c r="AP2718" s="19" t="s">
        <v>254</v>
      </c>
      <c r="AQ2718" s="19" t="s">
        <v>260</v>
      </c>
      <c r="AR2718" s="22" t="s">
        <v>317</v>
      </c>
    </row>
    <row r="2719" spans="1:44" ht="12.75" customHeight="1">
      <c r="A2719" s="16">
        <v>45063.7789690625</v>
      </c>
      <c r="B2719" s="8" t="s">
        <v>29</v>
      </c>
      <c r="C2719" s="2">
        <v>560078</v>
      </c>
      <c r="D2719" s="8" t="s">
        <v>196</v>
      </c>
      <c r="E2719" s="14" t="s">
        <v>201</v>
      </c>
      <c r="F2719" s="14" t="s">
        <v>205</v>
      </c>
      <c r="G2719" s="14" t="s">
        <v>180</v>
      </c>
      <c r="H2719" s="14" t="s">
        <v>30</v>
      </c>
      <c r="I2719" s="14" t="s">
        <v>185</v>
      </c>
      <c r="J2719" s="14">
        <v>8</v>
      </c>
      <c r="K2719" s="14" t="s">
        <v>215</v>
      </c>
      <c r="L2719" s="14" t="s">
        <v>287</v>
      </c>
      <c r="M2719" s="8" t="s">
        <v>294</v>
      </c>
      <c r="N2719" s="8" t="s">
        <v>295</v>
      </c>
      <c r="O2719" s="14" t="s">
        <v>296</v>
      </c>
      <c r="P2719" s="14" t="s">
        <v>268</v>
      </c>
      <c r="Q2719" s="14" t="s">
        <v>273</v>
      </c>
      <c r="R2719" s="14" t="s">
        <v>274</v>
      </c>
      <c r="S2719" s="14" t="s">
        <v>275</v>
      </c>
      <c r="T2719" s="14" t="s">
        <v>304</v>
      </c>
      <c r="U2719" s="14" t="s">
        <v>308</v>
      </c>
      <c r="V2719" s="14" t="s">
        <v>218</v>
      </c>
      <c r="W2719" s="14" t="s">
        <v>217</v>
      </c>
      <c r="X2719" s="14" t="s">
        <v>217</v>
      </c>
      <c r="Y2719" s="14" t="s">
        <v>313</v>
      </c>
      <c r="Z2719" s="14" t="s">
        <v>218</v>
      </c>
      <c r="AA2719" s="14" t="s">
        <v>30</v>
      </c>
      <c r="AB2719" s="22" t="s">
        <v>181</v>
      </c>
      <c r="AC2719" s="22" t="s">
        <v>589</v>
      </c>
      <c r="AD2719" s="22" t="s">
        <v>325</v>
      </c>
      <c r="AE2719" s="14" t="s">
        <v>223</v>
      </c>
      <c r="AF2719" s="31">
        <v>5</v>
      </c>
      <c r="AG2719" s="14" t="s">
        <v>232</v>
      </c>
      <c r="AH2719" s="14" t="s">
        <v>322</v>
      </c>
      <c r="AI2719" s="14" t="s">
        <v>30</v>
      </c>
      <c r="AJ2719" s="14" t="s">
        <v>244</v>
      </c>
      <c r="AK2719" s="14" t="s">
        <v>250</v>
      </c>
      <c r="AL2719" s="14" t="s">
        <v>257</v>
      </c>
      <c r="AM2719" s="14" t="s">
        <v>260</v>
      </c>
      <c r="AN2719" s="19" t="s">
        <v>260</v>
      </c>
      <c r="AO2719" s="19" t="s">
        <v>260</v>
      </c>
      <c r="AP2719" s="19" t="s">
        <v>254</v>
      </c>
      <c r="AQ2719" s="19" t="s">
        <v>260</v>
      </c>
      <c r="AR2719" s="22" t="s">
        <v>317</v>
      </c>
    </row>
    <row r="2720" spans="1:44" ht="12.75" customHeight="1">
      <c r="A2720" s="16">
        <v>45064.263116643517</v>
      </c>
      <c r="B2720" s="8" t="s">
        <v>29</v>
      </c>
      <c r="C2720" s="2">
        <v>560078</v>
      </c>
      <c r="D2720" s="8" t="s">
        <v>196</v>
      </c>
      <c r="E2720" s="14" t="s">
        <v>199</v>
      </c>
      <c r="F2720" s="14" t="s">
        <v>204</v>
      </c>
      <c r="G2720" s="14" t="s">
        <v>208</v>
      </c>
      <c r="H2720" s="14" t="s">
        <v>30</v>
      </c>
      <c r="I2720" s="14" t="s">
        <v>185</v>
      </c>
      <c r="J2720" s="14">
        <v>1</v>
      </c>
      <c r="K2720" s="14" t="s">
        <v>212</v>
      </c>
      <c r="L2720" s="14" t="s">
        <v>288</v>
      </c>
      <c r="M2720" s="8" t="s">
        <v>293</v>
      </c>
      <c r="N2720" s="8" t="s">
        <v>295</v>
      </c>
      <c r="O2720" s="14" t="s">
        <v>300</v>
      </c>
      <c r="P2720" s="14" t="s">
        <v>269</v>
      </c>
      <c r="Q2720" s="14" t="s">
        <v>270</v>
      </c>
      <c r="R2720" s="14" t="s">
        <v>273</v>
      </c>
      <c r="S2720" s="14" t="s">
        <v>278</v>
      </c>
      <c r="T2720" s="14" t="s">
        <v>302</v>
      </c>
      <c r="U2720" s="14" t="s">
        <v>308</v>
      </c>
      <c r="V2720" s="14" t="s">
        <v>312</v>
      </c>
      <c r="W2720" s="14" t="s">
        <v>217</v>
      </c>
      <c r="X2720" s="14" t="s">
        <v>217</v>
      </c>
      <c r="Y2720" s="14" t="s">
        <v>313</v>
      </c>
      <c r="Z2720" s="14" t="s">
        <v>218</v>
      </c>
      <c r="AA2720" s="14" t="s">
        <v>2414</v>
      </c>
      <c r="AB2720" s="22" t="s">
        <v>208</v>
      </c>
      <c r="AC2720" s="22" t="s">
        <v>625</v>
      </c>
      <c r="AD2720" s="22" t="s">
        <v>325</v>
      </c>
      <c r="AE2720" s="14" t="s">
        <v>223</v>
      </c>
      <c r="AF2720" s="31">
        <v>5</v>
      </c>
      <c r="AG2720" s="14" t="s">
        <v>232</v>
      </c>
      <c r="AH2720" s="14" t="s">
        <v>322</v>
      </c>
      <c r="AI2720" s="14" t="s">
        <v>30</v>
      </c>
      <c r="AJ2720" s="14" t="s">
        <v>244</v>
      </c>
      <c r="AK2720" s="14" t="s">
        <v>250</v>
      </c>
      <c r="AL2720" s="14" t="s">
        <v>257</v>
      </c>
      <c r="AM2720" s="14" t="s">
        <v>260</v>
      </c>
      <c r="AN2720" s="19" t="s">
        <v>260</v>
      </c>
      <c r="AO2720" s="19" t="s">
        <v>260</v>
      </c>
      <c r="AP2720" s="19" t="s">
        <v>254</v>
      </c>
      <c r="AQ2720" s="19" t="s">
        <v>260</v>
      </c>
      <c r="AR2720" s="22" t="s">
        <v>317</v>
      </c>
    </row>
    <row r="2721" spans="1:44" ht="12.75" customHeight="1">
      <c r="A2721" s="16">
        <v>45066.131148182874</v>
      </c>
      <c r="B2721" s="8" t="s">
        <v>29</v>
      </c>
      <c r="C2721" s="2">
        <v>560078</v>
      </c>
      <c r="D2721" s="8" t="s">
        <v>197</v>
      </c>
      <c r="E2721" s="14" t="s">
        <v>198</v>
      </c>
      <c r="F2721" s="14" t="s">
        <v>204</v>
      </c>
      <c r="G2721" s="14" t="s">
        <v>208</v>
      </c>
      <c r="H2721" s="14" t="s">
        <v>30</v>
      </c>
      <c r="I2721" s="14" t="s">
        <v>185</v>
      </c>
      <c r="J2721" s="14">
        <v>3</v>
      </c>
      <c r="K2721" s="14" t="s">
        <v>212</v>
      </c>
      <c r="L2721" s="14" t="s">
        <v>288</v>
      </c>
      <c r="M2721" s="8" t="s">
        <v>294</v>
      </c>
      <c r="N2721" s="8" t="s">
        <v>295</v>
      </c>
      <c r="O2721" s="14" t="s">
        <v>296</v>
      </c>
      <c r="P2721" s="14" t="s">
        <v>273</v>
      </c>
      <c r="Q2721" s="14" t="s">
        <v>281</v>
      </c>
      <c r="R2721" s="14" t="s">
        <v>284</v>
      </c>
      <c r="S2721" s="14" t="s">
        <v>275</v>
      </c>
      <c r="T2721" s="14" t="s">
        <v>302</v>
      </c>
      <c r="U2721" s="14" t="s">
        <v>308</v>
      </c>
      <c r="V2721" s="14" t="s">
        <v>313</v>
      </c>
      <c r="W2721" s="14" t="s">
        <v>217</v>
      </c>
      <c r="X2721" s="14" t="s">
        <v>217</v>
      </c>
      <c r="Y2721" s="14" t="s">
        <v>313</v>
      </c>
      <c r="Z2721" s="14" t="s">
        <v>218</v>
      </c>
      <c r="AA2721" s="14" t="s">
        <v>31</v>
      </c>
      <c r="AB2721" s="22" t="s">
        <v>2412</v>
      </c>
      <c r="AC2721" s="22" t="s">
        <v>925</v>
      </c>
      <c r="AD2721" s="22" t="s">
        <v>231</v>
      </c>
      <c r="AE2721" s="14" t="s">
        <v>224</v>
      </c>
      <c r="AF2721" s="31" t="s">
        <v>192</v>
      </c>
      <c r="AG2721" s="14" t="s">
        <v>232</v>
      </c>
      <c r="AH2721" s="14" t="s">
        <v>241</v>
      </c>
      <c r="AI2721" s="14" t="s">
        <v>30</v>
      </c>
      <c r="AJ2721" s="14" t="s">
        <v>244</v>
      </c>
      <c r="AK2721" s="14" t="s">
        <v>250</v>
      </c>
      <c r="AL2721" s="14" t="s">
        <v>256</v>
      </c>
      <c r="AM2721" s="14" t="s">
        <v>253</v>
      </c>
      <c r="AN2721" s="19" t="s">
        <v>260</v>
      </c>
      <c r="AO2721" s="19" t="s">
        <v>260</v>
      </c>
      <c r="AP2721" s="19" t="s">
        <v>254</v>
      </c>
      <c r="AQ2721" s="19" t="s">
        <v>260</v>
      </c>
      <c r="AR2721" s="22" t="s">
        <v>317</v>
      </c>
    </row>
    <row r="2722" spans="1:44" ht="12.75">
      <c r="A2722" s="16">
        <v>45066.412086192126</v>
      </c>
      <c r="B2722" s="8" t="s">
        <v>29</v>
      </c>
      <c r="C2722" s="2">
        <v>560078</v>
      </c>
      <c r="D2722" s="8" t="s">
        <v>197</v>
      </c>
      <c r="E2722" s="14" t="s">
        <v>202</v>
      </c>
      <c r="F2722" s="14" t="s">
        <v>205</v>
      </c>
      <c r="G2722" s="14" t="s">
        <v>208</v>
      </c>
      <c r="H2722" s="14" t="s">
        <v>31</v>
      </c>
      <c r="I2722" s="14" t="s">
        <v>185</v>
      </c>
      <c r="J2722" s="14">
        <v>6</v>
      </c>
      <c r="K2722" s="14" t="s">
        <v>216</v>
      </c>
      <c r="L2722" s="14" t="s">
        <v>287</v>
      </c>
      <c r="M2722" s="8" t="s">
        <v>293</v>
      </c>
      <c r="N2722" s="8" t="s">
        <v>295</v>
      </c>
      <c r="O2722" s="14" t="s">
        <v>300</v>
      </c>
      <c r="P2722" s="14" t="s">
        <v>270</v>
      </c>
      <c r="Q2722" s="14" t="s">
        <v>267</v>
      </c>
      <c r="R2722" s="14" t="s">
        <v>282</v>
      </c>
      <c r="S2722" s="14" t="s">
        <v>275</v>
      </c>
      <c r="T2722" s="14" t="s">
        <v>302</v>
      </c>
      <c r="U2722" s="14" t="s">
        <v>308</v>
      </c>
      <c r="V2722" s="14" t="s">
        <v>217</v>
      </c>
      <c r="W2722" s="14" t="s">
        <v>217</v>
      </c>
      <c r="X2722" s="14" t="s">
        <v>217</v>
      </c>
      <c r="Y2722" s="14" t="s">
        <v>313</v>
      </c>
      <c r="Z2722" s="14" t="s">
        <v>218</v>
      </c>
      <c r="AA2722" s="14" t="s">
        <v>30</v>
      </c>
      <c r="AB2722" s="22" t="s">
        <v>208</v>
      </c>
      <c r="AC2722" s="22" t="s">
        <v>931</v>
      </c>
      <c r="AD2722" s="22" t="s">
        <v>325</v>
      </c>
      <c r="AE2722" s="14" t="s">
        <v>222</v>
      </c>
      <c r="AF2722" s="31" t="s">
        <v>187</v>
      </c>
      <c r="AG2722" s="14" t="s">
        <v>233</v>
      </c>
      <c r="AH2722" s="14" t="s">
        <v>241</v>
      </c>
      <c r="AI2722" s="14" t="s">
        <v>30</v>
      </c>
      <c r="AJ2722" s="14" t="s">
        <v>244</v>
      </c>
      <c r="AK2722" s="14" t="s">
        <v>251</v>
      </c>
      <c r="AL2722" s="14" t="s">
        <v>257</v>
      </c>
      <c r="AM2722" s="14" t="s">
        <v>253</v>
      </c>
      <c r="AN2722" s="19" t="s">
        <v>254</v>
      </c>
      <c r="AO2722" s="19" t="s">
        <v>260</v>
      </c>
      <c r="AP2722" s="19" t="s">
        <v>254</v>
      </c>
      <c r="AQ2722" s="19" t="s">
        <v>260</v>
      </c>
      <c r="AR2722" s="22" t="s">
        <v>317</v>
      </c>
    </row>
    <row r="2723" spans="1:44" ht="12.75" customHeight="1">
      <c r="A2723" s="16">
        <v>45206.810145578704</v>
      </c>
      <c r="B2723" s="8" t="s">
        <v>29</v>
      </c>
      <c r="C2723" s="2">
        <v>560078</v>
      </c>
      <c r="D2723" s="8" t="s">
        <v>197</v>
      </c>
      <c r="E2723" s="14" t="s">
        <v>198</v>
      </c>
      <c r="F2723" s="14" t="s">
        <v>206</v>
      </c>
      <c r="G2723" s="14" t="s">
        <v>208</v>
      </c>
      <c r="H2723" s="14" t="s">
        <v>31</v>
      </c>
      <c r="I2723" s="14" t="s">
        <v>185</v>
      </c>
      <c r="J2723" s="14">
        <v>5</v>
      </c>
      <c r="K2723" s="14" t="s">
        <v>214</v>
      </c>
      <c r="L2723" s="14" t="s">
        <v>288</v>
      </c>
      <c r="M2723" s="8" t="s">
        <v>294</v>
      </c>
      <c r="N2723" s="8" t="s">
        <v>293</v>
      </c>
      <c r="O2723" s="14" t="s">
        <v>300</v>
      </c>
      <c r="P2723" s="14" t="s">
        <v>269</v>
      </c>
      <c r="Q2723" s="14" t="s">
        <v>275</v>
      </c>
      <c r="R2723" s="14" t="s">
        <v>281</v>
      </c>
      <c r="S2723" s="14" t="s">
        <v>275</v>
      </c>
      <c r="T2723" s="14" t="s">
        <v>304</v>
      </c>
      <c r="U2723" s="14" t="s">
        <v>308</v>
      </c>
      <c r="V2723" s="14" t="s">
        <v>311</v>
      </c>
      <c r="W2723" s="14" t="s">
        <v>312</v>
      </c>
      <c r="X2723" s="14" t="s">
        <v>217</v>
      </c>
      <c r="Y2723" s="14" t="s">
        <v>313</v>
      </c>
      <c r="Z2723" s="14" t="s">
        <v>218</v>
      </c>
      <c r="AA2723" s="14" t="s">
        <v>30</v>
      </c>
      <c r="AB2723" s="22" t="s">
        <v>181</v>
      </c>
      <c r="AC2723" s="22" t="s">
        <v>1008</v>
      </c>
      <c r="AD2723" s="22" t="s">
        <v>325</v>
      </c>
      <c r="AE2723" s="14" t="s">
        <v>226</v>
      </c>
      <c r="AF2723" s="31" t="s">
        <v>188</v>
      </c>
      <c r="AG2723" s="14" t="s">
        <v>234</v>
      </c>
      <c r="AH2723" s="14" t="s">
        <v>239</v>
      </c>
      <c r="AI2723" s="14" t="s">
        <v>30</v>
      </c>
      <c r="AJ2723" s="14" t="s">
        <v>244</v>
      </c>
      <c r="AK2723" s="14" t="s">
        <v>249</v>
      </c>
      <c r="AL2723" s="14" t="s">
        <v>253</v>
      </c>
      <c r="AM2723" s="14" t="s">
        <v>260</v>
      </c>
      <c r="AN2723" s="19" t="s">
        <v>260</v>
      </c>
      <c r="AO2723" s="19" t="s">
        <v>260</v>
      </c>
      <c r="AP2723" s="19" t="s">
        <v>254</v>
      </c>
      <c r="AQ2723" s="19" t="s">
        <v>260</v>
      </c>
      <c r="AR2723" s="22" t="s">
        <v>317</v>
      </c>
    </row>
    <row r="2724" spans="1:44" ht="12.75">
      <c r="A2724" s="16">
        <v>45044.415202349541</v>
      </c>
      <c r="B2724" s="8" t="s">
        <v>29</v>
      </c>
      <c r="C2724" s="2">
        <v>560079</v>
      </c>
      <c r="D2724" s="8" t="s">
        <v>197</v>
      </c>
      <c r="E2724" s="14" t="s">
        <v>198</v>
      </c>
      <c r="F2724" s="14" t="s">
        <v>204</v>
      </c>
      <c r="G2724" s="14" t="s">
        <v>208</v>
      </c>
      <c r="H2724" s="14" t="s">
        <v>30</v>
      </c>
      <c r="I2724" s="14" t="s">
        <v>185</v>
      </c>
      <c r="J2724" s="14">
        <v>5</v>
      </c>
      <c r="K2724" s="14" t="s">
        <v>216</v>
      </c>
      <c r="L2724" s="14" t="s">
        <v>288</v>
      </c>
      <c r="M2724" s="8" t="s">
        <v>294</v>
      </c>
      <c r="N2724" s="8" t="s">
        <v>293</v>
      </c>
      <c r="O2724" s="14" t="s">
        <v>295</v>
      </c>
      <c r="P2724" s="14" t="s">
        <v>269</v>
      </c>
      <c r="Q2724" s="14" t="s">
        <v>270</v>
      </c>
      <c r="R2724" s="14" t="s">
        <v>275</v>
      </c>
      <c r="S2724" s="14" t="s">
        <v>275</v>
      </c>
      <c r="T2724" s="14" t="s">
        <v>302</v>
      </c>
      <c r="U2724" s="14" t="s">
        <v>308</v>
      </c>
      <c r="V2724" s="14" t="s">
        <v>311</v>
      </c>
      <c r="W2724" s="14" t="s">
        <v>312</v>
      </c>
      <c r="X2724" s="14" t="s">
        <v>217</v>
      </c>
      <c r="Y2724" s="14" t="s">
        <v>313</v>
      </c>
      <c r="Z2724" s="14" t="s">
        <v>218</v>
      </c>
      <c r="AA2724" s="14" t="s">
        <v>2414</v>
      </c>
      <c r="AB2724" s="22" t="s">
        <v>208</v>
      </c>
      <c r="AC2724" s="22" t="s">
        <v>1016</v>
      </c>
      <c r="AD2724" s="22" t="s">
        <v>325</v>
      </c>
      <c r="AE2724" s="14" t="s">
        <v>224</v>
      </c>
      <c r="AF2724" s="31" t="s">
        <v>187</v>
      </c>
      <c r="AG2724" s="14" t="s">
        <v>232</v>
      </c>
      <c r="AH2724" s="14" t="s">
        <v>240</v>
      </c>
      <c r="AI2724" s="14" t="s">
        <v>31</v>
      </c>
      <c r="AJ2724" s="14" t="s">
        <v>244</v>
      </c>
      <c r="AK2724" s="14" t="s">
        <v>249</v>
      </c>
      <c r="AL2724" s="14" t="s">
        <v>257</v>
      </c>
      <c r="AM2724" s="14" t="s">
        <v>258</v>
      </c>
      <c r="AN2724" s="19" t="s">
        <v>256</v>
      </c>
      <c r="AO2724" s="19" t="s">
        <v>253</v>
      </c>
      <c r="AP2724" s="19" t="s">
        <v>254</v>
      </c>
      <c r="AQ2724" s="19" t="s">
        <v>260</v>
      </c>
      <c r="AR2724" s="22" t="s">
        <v>317</v>
      </c>
    </row>
    <row r="2725" spans="1:44" ht="12.75" customHeight="1">
      <c r="A2725" s="16">
        <v>45378.964210497681</v>
      </c>
      <c r="B2725" s="8" t="s">
        <v>29</v>
      </c>
      <c r="C2725" s="2">
        <v>560082</v>
      </c>
      <c r="D2725" s="8" t="s">
        <v>197</v>
      </c>
      <c r="E2725" s="14" t="s">
        <v>198</v>
      </c>
      <c r="F2725" s="14" t="s">
        <v>205</v>
      </c>
      <c r="G2725" s="14" t="s">
        <v>180</v>
      </c>
      <c r="H2725" s="14" t="s">
        <v>31</v>
      </c>
      <c r="I2725" s="14" t="s">
        <v>184</v>
      </c>
      <c r="J2725" s="14">
        <v>8</v>
      </c>
      <c r="K2725" s="14" t="s">
        <v>216</v>
      </c>
      <c r="L2725" s="14" t="s">
        <v>287</v>
      </c>
      <c r="M2725" s="8" t="s">
        <v>293</v>
      </c>
      <c r="N2725" s="8" t="s">
        <v>296</v>
      </c>
      <c r="O2725" s="14" t="s">
        <v>300</v>
      </c>
      <c r="P2725" s="14" t="s">
        <v>269</v>
      </c>
      <c r="Q2725" s="14" t="s">
        <v>267</v>
      </c>
      <c r="R2725" s="14" t="s">
        <v>272</v>
      </c>
      <c r="S2725" s="14" t="s">
        <v>276</v>
      </c>
      <c r="T2725" s="14" t="s">
        <v>303</v>
      </c>
      <c r="U2725" s="14" t="s">
        <v>308</v>
      </c>
      <c r="V2725" s="14" t="s">
        <v>217</v>
      </c>
      <c r="W2725" s="14" t="s">
        <v>313</v>
      </c>
      <c r="X2725" s="14" t="s">
        <v>217</v>
      </c>
      <c r="Y2725" s="14" t="s">
        <v>313</v>
      </c>
      <c r="Z2725" s="14" t="s">
        <v>218</v>
      </c>
      <c r="AA2725" s="14" t="s">
        <v>2414</v>
      </c>
      <c r="AB2725" s="22" t="s">
        <v>208</v>
      </c>
      <c r="AC2725" s="22" t="s">
        <v>2416</v>
      </c>
      <c r="AD2725" s="22" t="s">
        <v>234</v>
      </c>
      <c r="AE2725" s="14" t="s">
        <v>223</v>
      </c>
      <c r="AF2725" s="31">
        <v>5</v>
      </c>
      <c r="AG2725" s="14" t="s">
        <v>232</v>
      </c>
      <c r="AH2725" s="14" t="s">
        <v>322</v>
      </c>
      <c r="AI2725" s="14" t="s">
        <v>30</v>
      </c>
      <c r="AJ2725" s="14" t="s">
        <v>244</v>
      </c>
      <c r="AK2725" s="14" t="s">
        <v>250</v>
      </c>
      <c r="AL2725" s="14" t="s">
        <v>257</v>
      </c>
      <c r="AM2725" s="14" t="s">
        <v>260</v>
      </c>
      <c r="AN2725" s="19" t="s">
        <v>260</v>
      </c>
      <c r="AO2725" s="19" t="s">
        <v>260</v>
      </c>
      <c r="AP2725" s="19" t="s">
        <v>254</v>
      </c>
      <c r="AQ2725" s="19" t="s">
        <v>260</v>
      </c>
      <c r="AR2725" s="22" t="s">
        <v>317</v>
      </c>
    </row>
    <row r="2726" spans="1:44" ht="12.75">
      <c r="A2726" s="16">
        <v>45020.884921874997</v>
      </c>
      <c r="B2726" s="8" t="s">
        <v>29</v>
      </c>
      <c r="C2726" s="2">
        <v>560083</v>
      </c>
      <c r="D2726" s="8" t="s">
        <v>197</v>
      </c>
      <c r="E2726" s="14" t="s">
        <v>202</v>
      </c>
      <c r="F2726" s="14" t="s">
        <v>204</v>
      </c>
      <c r="G2726" s="14" t="s">
        <v>208</v>
      </c>
      <c r="H2726" s="14" t="s">
        <v>31</v>
      </c>
      <c r="I2726" s="14" t="s">
        <v>184</v>
      </c>
      <c r="J2726" s="14">
        <v>7</v>
      </c>
      <c r="K2726" s="14" t="s">
        <v>216</v>
      </c>
      <c r="L2726" s="14" t="s">
        <v>287</v>
      </c>
      <c r="M2726" s="8" t="s">
        <v>294</v>
      </c>
      <c r="N2726" s="8" t="s">
        <v>293</v>
      </c>
      <c r="O2726" s="14" t="s">
        <v>300</v>
      </c>
      <c r="P2726" s="14" t="s">
        <v>270</v>
      </c>
      <c r="Q2726" s="14" t="s">
        <v>267</v>
      </c>
      <c r="R2726" s="14" t="s">
        <v>275</v>
      </c>
      <c r="S2726" s="14" t="s">
        <v>278</v>
      </c>
      <c r="T2726" s="14" t="s">
        <v>304</v>
      </c>
      <c r="U2726" s="14" t="s">
        <v>308</v>
      </c>
      <c r="V2726" s="14" t="s">
        <v>311</v>
      </c>
      <c r="W2726" s="14" t="s">
        <v>312</v>
      </c>
      <c r="X2726" s="14" t="s">
        <v>217</v>
      </c>
      <c r="Y2726" s="14" t="s">
        <v>313</v>
      </c>
      <c r="Z2726" s="14" t="s">
        <v>218</v>
      </c>
      <c r="AA2726" s="14" t="s">
        <v>31</v>
      </c>
      <c r="AB2726" s="22" t="s">
        <v>208</v>
      </c>
      <c r="AC2726" s="22" t="s">
        <v>628</v>
      </c>
      <c r="AD2726" s="22" t="s">
        <v>327</v>
      </c>
      <c r="AE2726" s="14" t="s">
        <v>224</v>
      </c>
      <c r="AF2726" s="31">
        <v>5</v>
      </c>
      <c r="AG2726" s="14" t="s">
        <v>232</v>
      </c>
      <c r="AH2726" s="14" t="s">
        <v>322</v>
      </c>
      <c r="AI2726" s="14" t="s">
        <v>30</v>
      </c>
      <c r="AJ2726" s="14" t="s">
        <v>244</v>
      </c>
      <c r="AK2726" s="14" t="s">
        <v>250</v>
      </c>
      <c r="AL2726" s="14" t="s">
        <v>257</v>
      </c>
      <c r="AM2726" s="14" t="s">
        <v>260</v>
      </c>
      <c r="AN2726" s="19" t="s">
        <v>260</v>
      </c>
      <c r="AO2726" s="19" t="s">
        <v>260</v>
      </c>
      <c r="AP2726" s="19" t="s">
        <v>254</v>
      </c>
      <c r="AQ2726" s="19" t="s">
        <v>260</v>
      </c>
      <c r="AR2726" s="22" t="s">
        <v>317</v>
      </c>
    </row>
    <row r="2727" spans="1:44" ht="12.75">
      <c r="A2727" s="16">
        <v>45206.83882981482</v>
      </c>
      <c r="B2727" s="8" t="s">
        <v>29</v>
      </c>
      <c r="C2727" s="2">
        <v>560083</v>
      </c>
      <c r="D2727" s="8" t="s">
        <v>197</v>
      </c>
      <c r="E2727" s="14" t="s">
        <v>203</v>
      </c>
      <c r="F2727" s="14" t="s">
        <v>206</v>
      </c>
      <c r="G2727" s="14" t="s">
        <v>180</v>
      </c>
      <c r="H2727" s="14" t="s">
        <v>30</v>
      </c>
      <c r="I2727" s="14" t="s">
        <v>185</v>
      </c>
      <c r="J2727" s="14">
        <v>1</v>
      </c>
      <c r="K2727" s="14" t="s">
        <v>214</v>
      </c>
      <c r="L2727" s="14" t="s">
        <v>287</v>
      </c>
      <c r="M2727" s="8" t="s">
        <v>294</v>
      </c>
      <c r="N2727" s="8" t="s">
        <v>295</v>
      </c>
      <c r="O2727" s="14" t="s">
        <v>300</v>
      </c>
      <c r="P2727" s="14" t="s">
        <v>269</v>
      </c>
      <c r="Q2727" s="14" t="s">
        <v>272</v>
      </c>
      <c r="R2727" s="14" t="s">
        <v>271</v>
      </c>
      <c r="S2727" s="14" t="s">
        <v>278</v>
      </c>
      <c r="T2727" s="14" t="s">
        <v>302</v>
      </c>
      <c r="U2727" s="14" t="s">
        <v>308</v>
      </c>
      <c r="V2727" s="14" t="s">
        <v>217</v>
      </c>
      <c r="W2727" s="14" t="s">
        <v>217</v>
      </c>
      <c r="X2727" s="14" t="s">
        <v>217</v>
      </c>
      <c r="Y2727" s="14" t="s">
        <v>313</v>
      </c>
      <c r="Z2727" s="14" t="s">
        <v>218</v>
      </c>
      <c r="AA2727" s="14" t="s">
        <v>30</v>
      </c>
      <c r="AB2727" s="22" t="s">
        <v>208</v>
      </c>
      <c r="AC2727" s="22" t="s">
        <v>631</v>
      </c>
      <c r="AD2727" s="22" t="s">
        <v>324</v>
      </c>
      <c r="AE2727" s="14" t="s">
        <v>222</v>
      </c>
      <c r="AF2727" s="31">
        <v>5</v>
      </c>
      <c r="AG2727" s="14" t="s">
        <v>232</v>
      </c>
      <c r="AH2727" s="14" t="s">
        <v>322</v>
      </c>
      <c r="AI2727" s="14" t="s">
        <v>30</v>
      </c>
      <c r="AJ2727" s="14" t="s">
        <v>244</v>
      </c>
      <c r="AK2727" s="14" t="s">
        <v>250</v>
      </c>
      <c r="AL2727" s="14" t="s">
        <v>257</v>
      </c>
      <c r="AM2727" s="14" t="s">
        <v>260</v>
      </c>
      <c r="AN2727" s="19" t="s">
        <v>260</v>
      </c>
      <c r="AO2727" s="19" t="s">
        <v>260</v>
      </c>
      <c r="AP2727" s="19" t="s">
        <v>254</v>
      </c>
      <c r="AQ2727" s="19" t="s">
        <v>260</v>
      </c>
      <c r="AR2727" s="22" t="s">
        <v>317</v>
      </c>
    </row>
    <row r="2728" spans="1:44" ht="12.75">
      <c r="A2728" s="16">
        <v>45244.409199444446</v>
      </c>
      <c r="B2728" s="8" t="s">
        <v>29</v>
      </c>
      <c r="C2728" s="2">
        <v>560084</v>
      </c>
      <c r="D2728" s="8" t="s">
        <v>196</v>
      </c>
      <c r="E2728" s="14" t="s">
        <v>203</v>
      </c>
      <c r="F2728" s="14" t="s">
        <v>205</v>
      </c>
      <c r="G2728" s="14" t="s">
        <v>208</v>
      </c>
      <c r="H2728" s="14" t="s">
        <v>30</v>
      </c>
      <c r="I2728" s="14" t="s">
        <v>184</v>
      </c>
      <c r="J2728" s="14">
        <v>7</v>
      </c>
      <c r="K2728" s="14" t="s">
        <v>215</v>
      </c>
      <c r="L2728" s="14" t="s">
        <v>290</v>
      </c>
      <c r="M2728" s="8" t="s">
        <v>293</v>
      </c>
      <c r="N2728" s="8" t="s">
        <v>295</v>
      </c>
      <c r="O2728" s="14" t="s">
        <v>296</v>
      </c>
      <c r="P2728" s="14" t="s">
        <v>267</v>
      </c>
      <c r="Q2728" s="14" t="s">
        <v>273</v>
      </c>
      <c r="R2728" s="14" t="s">
        <v>276</v>
      </c>
      <c r="S2728" s="14" t="s">
        <v>278</v>
      </c>
      <c r="T2728" s="14" t="s">
        <v>302</v>
      </c>
      <c r="U2728" s="14" t="s">
        <v>308</v>
      </c>
      <c r="V2728" s="14" t="s">
        <v>311</v>
      </c>
      <c r="W2728" s="14" t="s">
        <v>312</v>
      </c>
      <c r="X2728" s="14" t="s">
        <v>217</v>
      </c>
      <c r="Y2728" s="14" t="s">
        <v>313</v>
      </c>
      <c r="Z2728" s="14" t="s">
        <v>218</v>
      </c>
      <c r="AA2728" s="14" t="s">
        <v>31</v>
      </c>
      <c r="AB2728" s="22" t="s">
        <v>208</v>
      </c>
      <c r="AC2728" s="22" t="s">
        <v>2416</v>
      </c>
      <c r="AD2728" s="22" t="s">
        <v>324</v>
      </c>
      <c r="AE2728" s="14" t="s">
        <v>224</v>
      </c>
      <c r="AF2728" s="31">
        <v>5</v>
      </c>
      <c r="AG2728" s="14" t="s">
        <v>232</v>
      </c>
      <c r="AH2728" s="14" t="s">
        <v>322</v>
      </c>
      <c r="AI2728" s="14" t="s">
        <v>30</v>
      </c>
      <c r="AJ2728" s="14" t="s">
        <v>244</v>
      </c>
      <c r="AK2728" s="14" t="s">
        <v>250</v>
      </c>
      <c r="AL2728" s="14" t="s">
        <v>257</v>
      </c>
      <c r="AM2728" s="14" t="s">
        <v>260</v>
      </c>
      <c r="AN2728" s="19" t="s">
        <v>260</v>
      </c>
      <c r="AO2728" s="19" t="s">
        <v>260</v>
      </c>
      <c r="AP2728" s="19" t="s">
        <v>254</v>
      </c>
      <c r="AQ2728" s="19" t="s">
        <v>260</v>
      </c>
      <c r="AR2728" s="22" t="s">
        <v>317</v>
      </c>
    </row>
    <row r="2729" spans="1:44" ht="12.75">
      <c r="A2729" s="16">
        <v>45171.10917181713</v>
      </c>
      <c r="B2729" s="8" t="s">
        <v>29</v>
      </c>
      <c r="C2729" s="2">
        <v>560085</v>
      </c>
      <c r="D2729" s="8" t="s">
        <v>197</v>
      </c>
      <c r="E2729" s="14" t="s">
        <v>198</v>
      </c>
      <c r="F2729" s="14" t="s">
        <v>204</v>
      </c>
      <c r="G2729" s="14" t="s">
        <v>208</v>
      </c>
      <c r="H2729" s="14" t="s">
        <v>30</v>
      </c>
      <c r="I2729" s="14" t="s">
        <v>185</v>
      </c>
      <c r="J2729" s="14">
        <v>5</v>
      </c>
      <c r="K2729" s="14" t="s">
        <v>216</v>
      </c>
      <c r="L2729" s="14" t="s">
        <v>287</v>
      </c>
      <c r="M2729" s="8" t="s">
        <v>294</v>
      </c>
      <c r="N2729" s="8" t="s">
        <v>293</v>
      </c>
      <c r="O2729" s="14" t="s">
        <v>295</v>
      </c>
      <c r="P2729" s="14" t="s">
        <v>268</v>
      </c>
      <c r="Q2729" s="14" t="s">
        <v>273</v>
      </c>
      <c r="R2729" s="14" t="s">
        <v>274</v>
      </c>
      <c r="S2729" s="14" t="s">
        <v>275</v>
      </c>
      <c r="T2729" s="14" t="s">
        <v>304</v>
      </c>
      <c r="U2729" s="14" t="s">
        <v>308</v>
      </c>
      <c r="V2729" s="14" t="s">
        <v>217</v>
      </c>
      <c r="W2729" s="14" t="s">
        <v>217</v>
      </c>
      <c r="X2729" s="14" t="s">
        <v>217</v>
      </c>
      <c r="Y2729" s="14" t="s">
        <v>313</v>
      </c>
      <c r="Z2729" s="14" t="s">
        <v>218</v>
      </c>
      <c r="AA2729" s="14" t="s">
        <v>30</v>
      </c>
      <c r="AB2729" s="22" t="s">
        <v>208</v>
      </c>
      <c r="AC2729" s="22" t="s">
        <v>2416</v>
      </c>
      <c r="AD2729" s="22" t="s">
        <v>324</v>
      </c>
      <c r="AE2729" s="14" t="s">
        <v>222</v>
      </c>
      <c r="AF2729" s="31">
        <v>5</v>
      </c>
      <c r="AG2729" s="14" t="s">
        <v>232</v>
      </c>
      <c r="AH2729" s="14" t="s">
        <v>322</v>
      </c>
      <c r="AI2729" s="14" t="s">
        <v>30</v>
      </c>
      <c r="AJ2729" s="14" t="s">
        <v>244</v>
      </c>
      <c r="AK2729" s="14" t="s">
        <v>250</v>
      </c>
      <c r="AL2729" s="14" t="s">
        <v>257</v>
      </c>
      <c r="AM2729" s="14" t="s">
        <v>260</v>
      </c>
      <c r="AN2729" s="19" t="s">
        <v>260</v>
      </c>
      <c r="AO2729" s="19" t="s">
        <v>260</v>
      </c>
      <c r="AP2729" s="19" t="s">
        <v>254</v>
      </c>
      <c r="AQ2729" s="19" t="s">
        <v>260</v>
      </c>
      <c r="AR2729" s="22" t="s">
        <v>317</v>
      </c>
    </row>
    <row r="2730" spans="1:44" ht="12.75" customHeight="1">
      <c r="A2730" s="16">
        <v>45066.40682355324</v>
      </c>
      <c r="B2730" s="8" t="s">
        <v>33</v>
      </c>
      <c r="C2730" s="2">
        <v>560085</v>
      </c>
      <c r="D2730" s="8" t="s">
        <v>197</v>
      </c>
      <c r="E2730" s="14" t="s">
        <v>198</v>
      </c>
      <c r="F2730" s="14" t="s">
        <v>206</v>
      </c>
      <c r="G2730" s="14" t="s">
        <v>180</v>
      </c>
      <c r="H2730" s="14" t="s">
        <v>30</v>
      </c>
      <c r="I2730" s="14" t="s">
        <v>185</v>
      </c>
      <c r="J2730" s="14">
        <v>3</v>
      </c>
      <c r="K2730" s="14" t="s">
        <v>212</v>
      </c>
      <c r="L2730" s="14" t="s">
        <v>288</v>
      </c>
      <c r="M2730" s="8" t="s">
        <v>296</v>
      </c>
      <c r="N2730" s="8" t="s">
        <v>298</v>
      </c>
      <c r="O2730" s="14" t="s">
        <v>300</v>
      </c>
      <c r="P2730" s="14" t="s">
        <v>269</v>
      </c>
      <c r="Q2730" s="14" t="s">
        <v>267</v>
      </c>
      <c r="R2730" s="14" t="s">
        <v>271</v>
      </c>
      <c r="S2730" s="14" t="s">
        <v>274</v>
      </c>
      <c r="T2730" s="14" t="s">
        <v>304</v>
      </c>
      <c r="U2730" s="14" t="s">
        <v>308</v>
      </c>
      <c r="V2730" s="14" t="s">
        <v>311</v>
      </c>
      <c r="W2730" s="14" t="s">
        <v>217</v>
      </c>
      <c r="X2730" s="14" t="s">
        <v>217</v>
      </c>
      <c r="Y2730" s="14" t="s">
        <v>313</v>
      </c>
      <c r="Z2730" s="14" t="s">
        <v>218</v>
      </c>
      <c r="AA2730" s="14" t="s">
        <v>31</v>
      </c>
      <c r="AB2730" s="22" t="s">
        <v>181</v>
      </c>
      <c r="AC2730" s="22" t="s">
        <v>337</v>
      </c>
      <c r="AD2730" s="22" t="s">
        <v>324</v>
      </c>
      <c r="AE2730" s="14" t="s">
        <v>224</v>
      </c>
      <c r="AF2730" s="31">
        <v>5</v>
      </c>
      <c r="AG2730" s="14" t="s">
        <v>232</v>
      </c>
      <c r="AH2730" s="14" t="s">
        <v>322</v>
      </c>
      <c r="AI2730" s="14" t="s">
        <v>30</v>
      </c>
      <c r="AJ2730" s="14" t="s">
        <v>244</v>
      </c>
      <c r="AK2730" s="14" t="s">
        <v>250</v>
      </c>
      <c r="AL2730" s="14" t="s">
        <v>257</v>
      </c>
      <c r="AM2730" s="14" t="s">
        <v>260</v>
      </c>
      <c r="AN2730" s="19" t="s">
        <v>260</v>
      </c>
      <c r="AO2730" s="19" t="s">
        <v>260</v>
      </c>
      <c r="AP2730" s="19" t="s">
        <v>254</v>
      </c>
      <c r="AQ2730" s="19" t="s">
        <v>260</v>
      </c>
      <c r="AR2730" s="22" t="s">
        <v>317</v>
      </c>
    </row>
    <row r="2731" spans="1:44" ht="12.75" customHeight="1">
      <c r="A2731" s="16">
        <v>45023.854560150459</v>
      </c>
      <c r="B2731" s="8" t="s">
        <v>29</v>
      </c>
      <c r="C2731" s="2">
        <v>560087</v>
      </c>
      <c r="D2731" s="8" t="s">
        <v>197</v>
      </c>
      <c r="E2731" s="14" t="s">
        <v>203</v>
      </c>
      <c r="F2731" s="14" t="s">
        <v>204</v>
      </c>
      <c r="G2731" s="14" t="s">
        <v>208</v>
      </c>
      <c r="H2731" s="14" t="s">
        <v>30</v>
      </c>
      <c r="I2731" s="14" t="s">
        <v>185</v>
      </c>
      <c r="J2731" s="14">
        <v>5</v>
      </c>
      <c r="K2731" s="14" t="s">
        <v>216</v>
      </c>
      <c r="L2731" s="14" t="s">
        <v>287</v>
      </c>
      <c r="M2731" s="8" t="s">
        <v>294</v>
      </c>
      <c r="N2731" s="8" t="s">
        <v>293</v>
      </c>
      <c r="O2731" s="14" t="s">
        <v>296</v>
      </c>
      <c r="P2731" s="14" t="s">
        <v>269</v>
      </c>
      <c r="Q2731" s="14" t="s">
        <v>270</v>
      </c>
      <c r="R2731" s="14" t="s">
        <v>267</v>
      </c>
      <c r="S2731" s="14" t="s">
        <v>273</v>
      </c>
      <c r="T2731" s="14" t="s">
        <v>304</v>
      </c>
      <c r="U2731" s="14" t="s">
        <v>308</v>
      </c>
      <c r="V2731" s="14" t="s">
        <v>312</v>
      </c>
      <c r="W2731" s="14" t="s">
        <v>217</v>
      </c>
      <c r="X2731" s="14" t="s">
        <v>217</v>
      </c>
      <c r="Y2731" s="14" t="s">
        <v>313</v>
      </c>
      <c r="Z2731" s="14" t="s">
        <v>218</v>
      </c>
      <c r="AA2731" s="14" t="s">
        <v>31</v>
      </c>
      <c r="AB2731" s="22" t="s">
        <v>181</v>
      </c>
      <c r="AC2731" s="22" t="s">
        <v>344</v>
      </c>
      <c r="AD2731" s="22" t="s">
        <v>325</v>
      </c>
      <c r="AE2731" s="14" t="s">
        <v>225</v>
      </c>
      <c r="AF2731" s="31">
        <v>5</v>
      </c>
      <c r="AG2731" s="14" t="s">
        <v>232</v>
      </c>
      <c r="AH2731" s="14" t="s">
        <v>322</v>
      </c>
      <c r="AI2731" s="14" t="s">
        <v>30</v>
      </c>
      <c r="AJ2731" s="14" t="s">
        <v>244</v>
      </c>
      <c r="AK2731" s="14" t="s">
        <v>250</v>
      </c>
      <c r="AL2731" s="14" t="s">
        <v>257</v>
      </c>
      <c r="AM2731" s="14" t="s">
        <v>260</v>
      </c>
      <c r="AN2731" s="19" t="s">
        <v>260</v>
      </c>
      <c r="AO2731" s="19" t="s">
        <v>260</v>
      </c>
      <c r="AP2731" s="19" t="s">
        <v>254</v>
      </c>
      <c r="AQ2731" s="19" t="s">
        <v>260</v>
      </c>
      <c r="AR2731" s="22" t="s">
        <v>317</v>
      </c>
    </row>
    <row r="2732" spans="1:44" ht="12.75" customHeight="1">
      <c r="A2732" s="16">
        <v>45023.86497761574</v>
      </c>
      <c r="B2732" s="8" t="s">
        <v>29</v>
      </c>
      <c r="C2732" s="2">
        <v>560087</v>
      </c>
      <c r="D2732" s="8" t="s">
        <v>197</v>
      </c>
      <c r="E2732" s="14" t="s">
        <v>202</v>
      </c>
      <c r="F2732" s="14" t="s">
        <v>206</v>
      </c>
      <c r="G2732" s="14" t="s">
        <v>208</v>
      </c>
      <c r="H2732" s="14" t="s">
        <v>31</v>
      </c>
      <c r="I2732" s="14" t="s">
        <v>184</v>
      </c>
      <c r="J2732" s="14">
        <v>10</v>
      </c>
      <c r="K2732" s="14" t="s">
        <v>216</v>
      </c>
      <c r="L2732" s="14" t="s">
        <v>287</v>
      </c>
      <c r="M2732" s="8" t="s">
        <v>293</v>
      </c>
      <c r="N2732" s="8" t="s">
        <v>296</v>
      </c>
      <c r="O2732" s="14" t="s">
        <v>300</v>
      </c>
      <c r="P2732" s="14" t="s">
        <v>270</v>
      </c>
      <c r="Q2732" s="14" t="s">
        <v>267</v>
      </c>
      <c r="R2732" s="14" t="s">
        <v>272</v>
      </c>
      <c r="S2732" s="14" t="s">
        <v>273</v>
      </c>
      <c r="T2732" s="14" t="s">
        <v>303</v>
      </c>
      <c r="U2732" s="14" t="s">
        <v>308</v>
      </c>
      <c r="V2732" s="14" t="s">
        <v>217</v>
      </c>
      <c r="W2732" s="14" t="s">
        <v>313</v>
      </c>
      <c r="X2732" s="14" t="s">
        <v>217</v>
      </c>
      <c r="Y2732" s="14" t="s">
        <v>313</v>
      </c>
      <c r="Z2732" s="14" t="s">
        <v>218</v>
      </c>
      <c r="AA2732" s="14" t="s">
        <v>2414</v>
      </c>
      <c r="AB2732" s="22" t="s">
        <v>208</v>
      </c>
      <c r="AC2732" s="22" t="s">
        <v>2033</v>
      </c>
      <c r="AD2732" s="22" t="s">
        <v>232</v>
      </c>
      <c r="AE2732" s="14" t="s">
        <v>226</v>
      </c>
      <c r="AF2732" s="14">
        <v>5</v>
      </c>
      <c r="AG2732" s="14" t="s">
        <v>232</v>
      </c>
      <c r="AH2732" s="14" t="s">
        <v>322</v>
      </c>
      <c r="AI2732" s="14" t="s">
        <v>30</v>
      </c>
      <c r="AJ2732" s="14" t="s">
        <v>244</v>
      </c>
      <c r="AK2732" s="14" t="s">
        <v>250</v>
      </c>
      <c r="AL2732" s="14" t="s">
        <v>257</v>
      </c>
      <c r="AM2732" s="14" t="s">
        <v>260</v>
      </c>
      <c r="AN2732" s="19" t="s">
        <v>260</v>
      </c>
      <c r="AO2732" s="19" t="s">
        <v>260</v>
      </c>
      <c r="AP2732" s="19" t="s">
        <v>254</v>
      </c>
      <c r="AQ2732" s="19" t="s">
        <v>260</v>
      </c>
      <c r="AR2732" s="22" t="s">
        <v>321</v>
      </c>
    </row>
    <row r="2733" spans="1:44" ht="12.75" customHeight="1">
      <c r="A2733" s="16">
        <v>45064.949120092591</v>
      </c>
      <c r="B2733" s="8" t="s">
        <v>29</v>
      </c>
      <c r="C2733" s="2">
        <v>560087</v>
      </c>
      <c r="D2733" s="8" t="s">
        <v>197</v>
      </c>
      <c r="E2733" s="14" t="s">
        <v>198</v>
      </c>
      <c r="F2733" s="14" t="s">
        <v>204</v>
      </c>
      <c r="G2733" s="14" t="s">
        <v>208</v>
      </c>
      <c r="H2733" s="14" t="s">
        <v>30</v>
      </c>
      <c r="I2733" s="14" t="s">
        <v>185</v>
      </c>
      <c r="J2733" s="14">
        <v>5</v>
      </c>
      <c r="K2733" s="14" t="s">
        <v>32</v>
      </c>
      <c r="L2733" s="14" t="s">
        <v>287</v>
      </c>
      <c r="M2733" s="8" t="s">
        <v>294</v>
      </c>
      <c r="N2733" s="8" t="s">
        <v>295</v>
      </c>
      <c r="O2733" s="14" t="s">
        <v>298</v>
      </c>
      <c r="P2733" s="14" t="s">
        <v>274</v>
      </c>
      <c r="Q2733" s="14" t="s">
        <v>275</v>
      </c>
      <c r="R2733" s="14" t="s">
        <v>280</v>
      </c>
      <c r="S2733" s="14" t="s">
        <v>282</v>
      </c>
      <c r="T2733" s="14" t="s">
        <v>302</v>
      </c>
      <c r="U2733" s="14" t="s">
        <v>308</v>
      </c>
      <c r="V2733" s="14" t="s">
        <v>218</v>
      </c>
      <c r="W2733" s="14" t="s">
        <v>217</v>
      </c>
      <c r="X2733" s="14" t="s">
        <v>217</v>
      </c>
      <c r="Y2733" s="14" t="s">
        <v>313</v>
      </c>
      <c r="Z2733" s="14" t="s">
        <v>218</v>
      </c>
      <c r="AA2733" s="14" t="s">
        <v>2414</v>
      </c>
      <c r="AB2733" s="22" t="s">
        <v>208</v>
      </c>
      <c r="AC2733" s="22" t="s">
        <v>2416</v>
      </c>
      <c r="AD2733" s="22" t="s">
        <v>325</v>
      </c>
      <c r="AE2733" s="14" t="s">
        <v>224</v>
      </c>
      <c r="AF2733" s="31">
        <v>5</v>
      </c>
      <c r="AG2733" s="14" t="s">
        <v>232</v>
      </c>
      <c r="AH2733" s="14" t="s">
        <v>322</v>
      </c>
      <c r="AI2733" s="14" t="s">
        <v>30</v>
      </c>
      <c r="AJ2733" s="14" t="s">
        <v>244</v>
      </c>
      <c r="AK2733" s="14" t="s">
        <v>250</v>
      </c>
      <c r="AL2733" s="14" t="s">
        <v>257</v>
      </c>
      <c r="AM2733" s="14" t="s">
        <v>260</v>
      </c>
      <c r="AN2733" s="19" t="s">
        <v>260</v>
      </c>
      <c r="AO2733" s="19" t="s">
        <v>260</v>
      </c>
      <c r="AP2733" s="19" t="s">
        <v>254</v>
      </c>
      <c r="AQ2733" s="19" t="s">
        <v>260</v>
      </c>
      <c r="AR2733" s="22" t="s">
        <v>317</v>
      </c>
    </row>
    <row r="2734" spans="1:44" ht="12.75">
      <c r="A2734" s="16">
        <v>44912.536990590277</v>
      </c>
      <c r="B2734" s="8" t="s">
        <v>29</v>
      </c>
      <c r="C2734" s="2">
        <v>560090</v>
      </c>
      <c r="D2734" s="8" t="s">
        <v>197</v>
      </c>
      <c r="E2734" s="14" t="s">
        <v>198</v>
      </c>
      <c r="F2734" s="14" t="s">
        <v>204</v>
      </c>
      <c r="G2734" s="14" t="s">
        <v>208</v>
      </c>
      <c r="H2734" s="14" t="s">
        <v>30</v>
      </c>
      <c r="I2734" s="14" t="s">
        <v>185</v>
      </c>
      <c r="J2734" s="14">
        <v>4</v>
      </c>
      <c r="K2734" s="14" t="s">
        <v>212</v>
      </c>
      <c r="L2734" s="14" t="s">
        <v>287</v>
      </c>
      <c r="M2734" s="8" t="s">
        <v>295</v>
      </c>
      <c r="N2734" s="8" t="s">
        <v>296</v>
      </c>
      <c r="O2734" s="14" t="s">
        <v>300</v>
      </c>
      <c r="P2734" s="14" t="s">
        <v>269</v>
      </c>
      <c r="Q2734" s="14" t="s">
        <v>270</v>
      </c>
      <c r="R2734" s="14" t="s">
        <v>267</v>
      </c>
      <c r="S2734" s="14" t="s">
        <v>272</v>
      </c>
      <c r="T2734" s="14" t="s">
        <v>303</v>
      </c>
      <c r="U2734" s="14" t="s">
        <v>308</v>
      </c>
      <c r="V2734" s="14" t="s">
        <v>311</v>
      </c>
      <c r="W2734" s="14" t="s">
        <v>312</v>
      </c>
      <c r="X2734" s="14" t="s">
        <v>217</v>
      </c>
      <c r="Y2734" s="14" t="s">
        <v>313</v>
      </c>
      <c r="Z2734" s="14" t="s">
        <v>218</v>
      </c>
      <c r="AA2734" s="14" t="s">
        <v>30</v>
      </c>
      <c r="AB2734" s="22" t="s">
        <v>208</v>
      </c>
      <c r="AC2734" s="22" t="s">
        <v>332</v>
      </c>
      <c r="AD2734" s="22" t="s">
        <v>234</v>
      </c>
      <c r="AE2734" s="14" t="s">
        <v>222</v>
      </c>
      <c r="AF2734" s="31">
        <v>5</v>
      </c>
      <c r="AG2734" s="14" t="s">
        <v>232</v>
      </c>
      <c r="AH2734" s="14" t="s">
        <v>322</v>
      </c>
      <c r="AI2734" s="14" t="s">
        <v>30</v>
      </c>
      <c r="AJ2734" s="14" t="s">
        <v>244</v>
      </c>
      <c r="AK2734" s="14" t="s">
        <v>250</v>
      </c>
      <c r="AL2734" s="14" t="s">
        <v>257</v>
      </c>
      <c r="AM2734" s="14" t="s">
        <v>260</v>
      </c>
      <c r="AN2734" s="19" t="s">
        <v>260</v>
      </c>
      <c r="AO2734" s="19" t="s">
        <v>260</v>
      </c>
      <c r="AP2734" s="19" t="s">
        <v>254</v>
      </c>
      <c r="AQ2734" s="19" t="s">
        <v>260</v>
      </c>
      <c r="AR2734" s="22" t="s">
        <v>317</v>
      </c>
    </row>
    <row r="2735" spans="1:44" ht="12.75" customHeight="1">
      <c r="A2735" s="16">
        <v>45044.875365856482</v>
      </c>
      <c r="B2735" s="8" t="s">
        <v>29</v>
      </c>
      <c r="C2735" s="2">
        <v>560090</v>
      </c>
      <c r="D2735" s="8" t="s">
        <v>196</v>
      </c>
      <c r="E2735" s="14" t="s">
        <v>203</v>
      </c>
      <c r="F2735" s="14" t="s">
        <v>204</v>
      </c>
      <c r="G2735" s="14" t="s">
        <v>208</v>
      </c>
      <c r="H2735" s="14" t="s">
        <v>30</v>
      </c>
      <c r="I2735" s="14" t="s">
        <v>184</v>
      </c>
      <c r="J2735" s="14">
        <v>7</v>
      </c>
      <c r="K2735" s="14" t="s">
        <v>212</v>
      </c>
      <c r="L2735" s="14" t="s">
        <v>287</v>
      </c>
      <c r="M2735" s="8" t="s">
        <v>294</v>
      </c>
      <c r="N2735" s="8" t="s">
        <v>293</v>
      </c>
      <c r="O2735" s="14" t="s">
        <v>296</v>
      </c>
      <c r="P2735" s="14" t="s">
        <v>270</v>
      </c>
      <c r="Q2735" s="14" t="s">
        <v>267</v>
      </c>
      <c r="R2735" s="14" t="s">
        <v>273</v>
      </c>
      <c r="S2735" s="14" t="s">
        <v>275</v>
      </c>
      <c r="T2735" s="14" t="s">
        <v>303</v>
      </c>
      <c r="U2735" s="14" t="s">
        <v>308</v>
      </c>
      <c r="V2735" s="14" t="s">
        <v>312</v>
      </c>
      <c r="W2735" s="14" t="s">
        <v>217</v>
      </c>
      <c r="X2735" s="14" t="s">
        <v>217</v>
      </c>
      <c r="Y2735" s="14" t="s">
        <v>313</v>
      </c>
      <c r="Z2735" s="14" t="s">
        <v>218</v>
      </c>
      <c r="AA2735" s="14" t="s">
        <v>2414</v>
      </c>
      <c r="AB2735" s="22" t="s">
        <v>208</v>
      </c>
      <c r="AC2735" s="22" t="s">
        <v>907</v>
      </c>
      <c r="AD2735" s="22" t="s">
        <v>234</v>
      </c>
      <c r="AE2735" s="14" t="s">
        <v>226</v>
      </c>
      <c r="AF2735" s="31" t="s">
        <v>187</v>
      </c>
      <c r="AG2735" s="14" t="s">
        <v>232</v>
      </c>
      <c r="AH2735" s="14" t="s">
        <v>322</v>
      </c>
      <c r="AI2735" s="14" t="s">
        <v>31</v>
      </c>
      <c r="AJ2735" s="14" t="s">
        <v>244</v>
      </c>
      <c r="AK2735" s="14" t="s">
        <v>249</v>
      </c>
      <c r="AL2735" s="14" t="s">
        <v>257</v>
      </c>
      <c r="AM2735" s="14" t="s">
        <v>256</v>
      </c>
      <c r="AN2735" s="19" t="s">
        <v>253</v>
      </c>
      <c r="AO2735" s="19" t="s">
        <v>254</v>
      </c>
      <c r="AP2735" s="19" t="s">
        <v>260</v>
      </c>
      <c r="AQ2735" s="19" t="s">
        <v>260</v>
      </c>
      <c r="AR2735" s="22" t="s">
        <v>317</v>
      </c>
    </row>
    <row r="2736" spans="1:44" ht="12.75">
      <c r="A2736" s="16">
        <v>45044.976454363423</v>
      </c>
      <c r="B2736" s="8" t="s">
        <v>29</v>
      </c>
      <c r="C2736" s="2">
        <v>560090</v>
      </c>
      <c r="D2736" s="8" t="s">
        <v>196</v>
      </c>
      <c r="E2736" s="14" t="s">
        <v>198</v>
      </c>
      <c r="F2736" s="14" t="s">
        <v>204</v>
      </c>
      <c r="G2736" s="14" t="s">
        <v>208</v>
      </c>
      <c r="H2736" s="14" t="s">
        <v>30</v>
      </c>
      <c r="I2736" s="14" t="s">
        <v>185</v>
      </c>
      <c r="J2736" s="14">
        <v>3</v>
      </c>
      <c r="K2736" s="14" t="s">
        <v>212</v>
      </c>
      <c r="L2736" s="14" t="s">
        <v>287</v>
      </c>
      <c r="M2736" s="8" t="s">
        <v>293</v>
      </c>
      <c r="N2736" s="8" t="s">
        <v>295</v>
      </c>
      <c r="O2736" s="14" t="s">
        <v>298</v>
      </c>
      <c r="P2736" s="14" t="s">
        <v>270</v>
      </c>
      <c r="Q2736" s="14" t="s">
        <v>282</v>
      </c>
      <c r="R2736" s="14" t="s">
        <v>281</v>
      </c>
      <c r="S2736" s="14" t="s">
        <v>275</v>
      </c>
      <c r="T2736" s="14" t="s">
        <v>302</v>
      </c>
      <c r="U2736" s="14" t="s">
        <v>308</v>
      </c>
      <c r="V2736" s="14" t="s">
        <v>311</v>
      </c>
      <c r="W2736" s="14" t="s">
        <v>217</v>
      </c>
      <c r="X2736" s="14" t="s">
        <v>217</v>
      </c>
      <c r="Y2736" s="14" t="s">
        <v>313</v>
      </c>
      <c r="Z2736" s="14" t="s">
        <v>218</v>
      </c>
      <c r="AA2736" s="14" t="s">
        <v>2414</v>
      </c>
      <c r="AB2736" s="22" t="s">
        <v>208</v>
      </c>
      <c r="AC2736" s="22" t="s">
        <v>999</v>
      </c>
      <c r="AD2736" s="22" t="s">
        <v>325</v>
      </c>
      <c r="AE2736" s="14" t="s">
        <v>224</v>
      </c>
      <c r="AF2736" s="31" t="s">
        <v>191</v>
      </c>
      <c r="AG2736" s="14" t="s">
        <v>232</v>
      </c>
      <c r="AH2736" s="14" t="s">
        <v>241</v>
      </c>
      <c r="AI2736" s="14" t="s">
        <v>31</v>
      </c>
      <c r="AJ2736" s="14" t="s">
        <v>244</v>
      </c>
      <c r="AK2736" s="14" t="s">
        <v>250</v>
      </c>
      <c r="AL2736" s="14" t="s">
        <v>253</v>
      </c>
      <c r="AM2736" s="14" t="s">
        <v>260</v>
      </c>
      <c r="AN2736" s="19" t="s">
        <v>260</v>
      </c>
      <c r="AO2736" s="19" t="s">
        <v>260</v>
      </c>
      <c r="AP2736" s="19" t="s">
        <v>254</v>
      </c>
      <c r="AQ2736" s="19" t="s">
        <v>260</v>
      </c>
      <c r="AR2736" s="22" t="s">
        <v>317</v>
      </c>
    </row>
    <row r="2737" spans="1:44" ht="12.75" customHeight="1">
      <c r="A2737" s="16">
        <v>45228.890168356476</v>
      </c>
      <c r="B2737" s="8" t="s">
        <v>29</v>
      </c>
      <c r="C2737" s="2">
        <v>560090</v>
      </c>
      <c r="D2737" s="8" t="s">
        <v>197</v>
      </c>
      <c r="E2737" s="14" t="s">
        <v>203</v>
      </c>
      <c r="F2737" s="14" t="s">
        <v>205</v>
      </c>
      <c r="G2737" s="14" t="s">
        <v>208</v>
      </c>
      <c r="H2737" s="14" t="s">
        <v>30</v>
      </c>
      <c r="I2737" s="14" t="s">
        <v>184</v>
      </c>
      <c r="J2737" s="14">
        <v>8</v>
      </c>
      <c r="K2737" s="14" t="s">
        <v>212</v>
      </c>
      <c r="L2737" s="14" t="s">
        <v>287</v>
      </c>
      <c r="M2737" s="8" t="s">
        <v>294</v>
      </c>
      <c r="N2737" s="8" t="s">
        <v>293</v>
      </c>
      <c r="O2737" s="14" t="s">
        <v>296</v>
      </c>
      <c r="P2737" s="14" t="s">
        <v>273</v>
      </c>
      <c r="Q2737" s="14" t="s">
        <v>274</v>
      </c>
      <c r="R2737" s="14" t="s">
        <v>278</v>
      </c>
      <c r="S2737" s="14" t="s">
        <v>275</v>
      </c>
      <c r="T2737" s="14" t="s">
        <v>306</v>
      </c>
      <c r="U2737" s="14" t="s">
        <v>308</v>
      </c>
      <c r="V2737" s="14" t="s">
        <v>311</v>
      </c>
      <c r="W2737" s="14" t="s">
        <v>217</v>
      </c>
      <c r="X2737" s="14" t="s">
        <v>217</v>
      </c>
      <c r="Y2737" s="14" t="s">
        <v>313</v>
      </c>
      <c r="Z2737" s="14" t="s">
        <v>218</v>
      </c>
      <c r="AA2737" s="14" t="s">
        <v>30</v>
      </c>
      <c r="AB2737" s="22" t="s">
        <v>2412</v>
      </c>
      <c r="AC2737" s="22" t="s">
        <v>1002</v>
      </c>
      <c r="AD2737" s="22" t="s">
        <v>327</v>
      </c>
      <c r="AE2737" s="14" t="s">
        <v>226</v>
      </c>
      <c r="AF2737" s="31" t="s">
        <v>191</v>
      </c>
      <c r="AG2737" s="14" t="s">
        <v>231</v>
      </c>
      <c r="AH2737" s="14" t="s">
        <v>240</v>
      </c>
      <c r="AI2737" s="14" t="s">
        <v>30</v>
      </c>
      <c r="AJ2737" s="14" t="s">
        <v>244</v>
      </c>
      <c r="AK2737" s="14" t="s">
        <v>251</v>
      </c>
      <c r="AL2737" s="14" t="s">
        <v>257</v>
      </c>
      <c r="AM2737" s="14" t="s">
        <v>260</v>
      </c>
      <c r="AN2737" s="19" t="s">
        <v>260</v>
      </c>
      <c r="AO2737" s="19" t="s">
        <v>260</v>
      </c>
      <c r="AP2737" s="19" t="s">
        <v>254</v>
      </c>
      <c r="AQ2737" s="19" t="s">
        <v>260</v>
      </c>
      <c r="AR2737" s="22" t="s">
        <v>317</v>
      </c>
    </row>
    <row r="2738" spans="1:44" ht="12.75" customHeight="1">
      <c r="A2738" s="16">
        <v>45276.516910497681</v>
      </c>
      <c r="B2738" s="8" t="s">
        <v>29</v>
      </c>
      <c r="C2738" s="2">
        <v>560090</v>
      </c>
      <c r="D2738" s="8" t="s">
        <v>196</v>
      </c>
      <c r="E2738" s="14" t="s">
        <v>201</v>
      </c>
      <c r="F2738" s="14" t="s">
        <v>204</v>
      </c>
      <c r="G2738" s="14" t="s">
        <v>208</v>
      </c>
      <c r="H2738" s="14" t="s">
        <v>30</v>
      </c>
      <c r="I2738" s="14" t="s">
        <v>185</v>
      </c>
      <c r="J2738" s="14">
        <v>4</v>
      </c>
      <c r="K2738" s="14" t="s">
        <v>32</v>
      </c>
      <c r="L2738" s="14" t="s">
        <v>289</v>
      </c>
      <c r="M2738" s="8" t="s">
        <v>294</v>
      </c>
      <c r="N2738" s="8" t="s">
        <v>293</v>
      </c>
      <c r="O2738" s="14" t="s">
        <v>295</v>
      </c>
      <c r="P2738" s="14" t="s">
        <v>270</v>
      </c>
      <c r="Q2738" s="14" t="s">
        <v>267</v>
      </c>
      <c r="R2738" s="14" t="s">
        <v>273</v>
      </c>
      <c r="S2738" s="14" t="s">
        <v>275</v>
      </c>
      <c r="T2738" s="14" t="s">
        <v>305</v>
      </c>
      <c r="U2738" s="14" t="s">
        <v>308</v>
      </c>
      <c r="V2738" s="14" t="s">
        <v>311</v>
      </c>
      <c r="W2738" s="14" t="s">
        <v>217</v>
      </c>
      <c r="X2738" s="14" t="s">
        <v>217</v>
      </c>
      <c r="Y2738" s="14" t="s">
        <v>313</v>
      </c>
      <c r="Z2738" s="14" t="s">
        <v>218</v>
      </c>
      <c r="AA2738" s="14" t="s">
        <v>2414</v>
      </c>
      <c r="AB2738" s="22" t="s">
        <v>208</v>
      </c>
      <c r="AC2738" s="22" t="s">
        <v>1010</v>
      </c>
      <c r="AD2738" s="22" t="s">
        <v>324</v>
      </c>
      <c r="AE2738" s="14" t="s">
        <v>227</v>
      </c>
      <c r="AF2738" s="31" t="s">
        <v>187</v>
      </c>
      <c r="AG2738" s="14" t="s">
        <v>232</v>
      </c>
      <c r="AH2738" s="14" t="s">
        <v>238</v>
      </c>
      <c r="AI2738" s="14" t="s">
        <v>30</v>
      </c>
      <c r="AJ2738" s="14" t="s">
        <v>244</v>
      </c>
      <c r="AK2738" s="14" t="s">
        <v>251</v>
      </c>
      <c r="AL2738" s="14" t="s">
        <v>257</v>
      </c>
      <c r="AM2738" s="14" t="s">
        <v>254</v>
      </c>
      <c r="AN2738" s="19" t="s">
        <v>260</v>
      </c>
      <c r="AO2738" s="19" t="s">
        <v>260</v>
      </c>
      <c r="AP2738" s="19" t="s">
        <v>254</v>
      </c>
      <c r="AQ2738" s="19" t="s">
        <v>260</v>
      </c>
      <c r="AR2738" s="22" t="s">
        <v>317</v>
      </c>
    </row>
    <row r="2739" spans="1:44" ht="12.75">
      <c r="A2739" s="16">
        <v>45043.930685925923</v>
      </c>
      <c r="B2739" s="8" t="s">
        <v>29</v>
      </c>
      <c r="C2739" s="2">
        <v>560091</v>
      </c>
      <c r="D2739" s="8" t="s">
        <v>197</v>
      </c>
      <c r="E2739" s="14" t="s">
        <v>201</v>
      </c>
      <c r="F2739" s="14" t="s">
        <v>205</v>
      </c>
      <c r="G2739" s="14" t="s">
        <v>180</v>
      </c>
      <c r="H2739" s="14" t="s">
        <v>30</v>
      </c>
      <c r="I2739" s="14" t="s">
        <v>185</v>
      </c>
      <c r="J2739" s="14">
        <v>1</v>
      </c>
      <c r="K2739" s="14" t="s">
        <v>216</v>
      </c>
      <c r="L2739" s="14" t="s">
        <v>287</v>
      </c>
      <c r="M2739" s="8" t="s">
        <v>294</v>
      </c>
      <c r="N2739" s="8" t="s">
        <v>293</v>
      </c>
      <c r="O2739" s="14" t="s">
        <v>300</v>
      </c>
      <c r="P2739" s="14" t="s">
        <v>268</v>
      </c>
      <c r="Q2739" s="14" t="s">
        <v>270</v>
      </c>
      <c r="R2739" s="14" t="s">
        <v>267</v>
      </c>
      <c r="S2739" s="14" t="s">
        <v>272</v>
      </c>
      <c r="T2739" s="14" t="s">
        <v>302</v>
      </c>
      <c r="U2739" s="14" t="s">
        <v>308</v>
      </c>
      <c r="V2739" s="14" t="s">
        <v>217</v>
      </c>
      <c r="W2739" s="14" t="s">
        <v>313</v>
      </c>
      <c r="X2739" s="14" t="s">
        <v>218</v>
      </c>
      <c r="Y2739" s="14" t="s">
        <v>313</v>
      </c>
      <c r="Z2739" s="14" t="s">
        <v>218</v>
      </c>
      <c r="AA2739" s="14" t="s">
        <v>30</v>
      </c>
      <c r="AB2739" s="22" t="s">
        <v>208</v>
      </c>
      <c r="AC2739" s="22" t="s">
        <v>1388</v>
      </c>
      <c r="AD2739" s="22" t="s">
        <v>324</v>
      </c>
      <c r="AE2739" s="14" t="s">
        <v>226</v>
      </c>
      <c r="AF2739" s="31">
        <v>5</v>
      </c>
      <c r="AG2739" s="14" t="s">
        <v>232</v>
      </c>
      <c r="AH2739" s="14" t="s">
        <v>322</v>
      </c>
      <c r="AI2739" s="14" t="s">
        <v>30</v>
      </c>
      <c r="AJ2739" s="14" t="s">
        <v>244</v>
      </c>
      <c r="AK2739" s="14" t="s">
        <v>250</v>
      </c>
      <c r="AL2739" s="14" t="s">
        <v>257</v>
      </c>
      <c r="AM2739" s="14" t="s">
        <v>260</v>
      </c>
      <c r="AN2739" s="19" t="s">
        <v>260</v>
      </c>
      <c r="AO2739" s="19" t="s">
        <v>260</v>
      </c>
      <c r="AP2739" s="19" t="s">
        <v>254</v>
      </c>
      <c r="AQ2739" s="19" t="s">
        <v>260</v>
      </c>
      <c r="AR2739" s="22" t="s">
        <v>317</v>
      </c>
    </row>
    <row r="2740" spans="1:44" ht="12.75" customHeight="1">
      <c r="A2740" s="16">
        <v>45044.496863587963</v>
      </c>
      <c r="B2740" s="8" t="s">
        <v>29</v>
      </c>
      <c r="C2740" s="2">
        <v>560091</v>
      </c>
      <c r="D2740" s="8" t="s">
        <v>197</v>
      </c>
      <c r="E2740" s="14" t="s">
        <v>201</v>
      </c>
      <c r="F2740" s="14" t="s">
        <v>204</v>
      </c>
      <c r="G2740" s="14" t="s">
        <v>208</v>
      </c>
      <c r="H2740" s="14" t="s">
        <v>31</v>
      </c>
      <c r="I2740" s="14" t="s">
        <v>185</v>
      </c>
      <c r="J2740" s="14">
        <v>5</v>
      </c>
      <c r="K2740" s="14" t="s">
        <v>214</v>
      </c>
      <c r="L2740" s="14" t="s">
        <v>291</v>
      </c>
      <c r="M2740" s="8" t="s">
        <v>294</v>
      </c>
      <c r="N2740" s="8" t="s">
        <v>293</v>
      </c>
      <c r="O2740" s="14" t="s">
        <v>295</v>
      </c>
      <c r="P2740" s="14" t="s">
        <v>269</v>
      </c>
      <c r="Q2740" s="14" t="s">
        <v>268</v>
      </c>
      <c r="R2740" s="14" t="s">
        <v>270</v>
      </c>
      <c r="S2740" s="14" t="s">
        <v>275</v>
      </c>
      <c r="T2740" s="14" t="s">
        <v>302</v>
      </c>
      <c r="U2740" s="14" t="s">
        <v>308</v>
      </c>
      <c r="V2740" s="14" t="s">
        <v>312</v>
      </c>
      <c r="W2740" s="14" t="s">
        <v>217</v>
      </c>
      <c r="X2740" s="14" t="s">
        <v>217</v>
      </c>
      <c r="Y2740" s="14" t="s">
        <v>313</v>
      </c>
      <c r="Z2740" s="14" t="s">
        <v>218</v>
      </c>
      <c r="AA2740" s="14" t="s">
        <v>30</v>
      </c>
      <c r="AB2740" s="22" t="s">
        <v>208</v>
      </c>
      <c r="AC2740" s="22" t="s">
        <v>903</v>
      </c>
      <c r="AD2740" s="22" t="s">
        <v>232</v>
      </c>
      <c r="AE2740" s="14" t="s">
        <v>222</v>
      </c>
      <c r="AF2740" s="31" t="s">
        <v>188</v>
      </c>
      <c r="AG2740" s="14" t="s">
        <v>232</v>
      </c>
      <c r="AH2740" s="14" t="s">
        <v>322</v>
      </c>
      <c r="AI2740" s="14" t="s">
        <v>30</v>
      </c>
      <c r="AJ2740" s="14" t="s">
        <v>244</v>
      </c>
      <c r="AK2740" s="14" t="s">
        <v>252</v>
      </c>
      <c r="AL2740" s="14" t="s">
        <v>253</v>
      </c>
      <c r="AM2740" s="14" t="s">
        <v>254</v>
      </c>
      <c r="AN2740" s="19" t="s">
        <v>260</v>
      </c>
      <c r="AO2740" s="19" t="s">
        <v>260</v>
      </c>
      <c r="AP2740" s="19" t="s">
        <v>254</v>
      </c>
      <c r="AQ2740" s="19" t="s">
        <v>260</v>
      </c>
      <c r="AR2740" s="22" t="s">
        <v>317</v>
      </c>
    </row>
    <row r="2741" spans="1:44" ht="12.75" customHeight="1">
      <c r="A2741" s="16">
        <v>45063.910430856486</v>
      </c>
      <c r="B2741" s="8" t="s">
        <v>29</v>
      </c>
      <c r="C2741" s="2">
        <v>560091</v>
      </c>
      <c r="D2741" s="8" t="s">
        <v>196</v>
      </c>
      <c r="E2741" s="14" t="s">
        <v>198</v>
      </c>
      <c r="F2741" s="14" t="s">
        <v>206</v>
      </c>
      <c r="G2741" s="14" t="s">
        <v>180</v>
      </c>
      <c r="H2741" s="14" t="s">
        <v>30</v>
      </c>
      <c r="I2741" s="14" t="s">
        <v>185</v>
      </c>
      <c r="J2741" s="14">
        <v>3</v>
      </c>
      <c r="K2741" s="14" t="s">
        <v>32</v>
      </c>
      <c r="L2741" s="14" t="s">
        <v>289</v>
      </c>
      <c r="M2741" s="8" t="s">
        <v>294</v>
      </c>
      <c r="N2741" s="8" t="s">
        <v>295</v>
      </c>
      <c r="O2741" s="14" t="s">
        <v>300</v>
      </c>
      <c r="P2741" s="14" t="s">
        <v>269</v>
      </c>
      <c r="Q2741" s="14" t="s">
        <v>268</v>
      </c>
      <c r="R2741" s="14" t="s">
        <v>270</v>
      </c>
      <c r="S2741" s="14" t="s">
        <v>275</v>
      </c>
      <c r="T2741" s="14" t="s">
        <v>302</v>
      </c>
      <c r="U2741" s="14" t="s">
        <v>308</v>
      </c>
      <c r="V2741" s="14" t="s">
        <v>312</v>
      </c>
      <c r="W2741" s="14" t="s">
        <v>217</v>
      </c>
      <c r="X2741" s="14" t="s">
        <v>217</v>
      </c>
      <c r="Y2741" s="14" t="s">
        <v>313</v>
      </c>
      <c r="Z2741" s="14" t="s">
        <v>218</v>
      </c>
      <c r="AA2741" s="14" t="s">
        <v>30</v>
      </c>
      <c r="AB2741" s="22" t="s">
        <v>181</v>
      </c>
      <c r="AC2741" s="22" t="s">
        <v>905</v>
      </c>
      <c r="AD2741" s="22" t="s">
        <v>324</v>
      </c>
      <c r="AE2741" s="14" t="s">
        <v>226</v>
      </c>
      <c r="AF2741" s="31" t="s">
        <v>190</v>
      </c>
      <c r="AG2741" s="14" t="s">
        <v>232</v>
      </c>
      <c r="AH2741" s="14" t="s">
        <v>240</v>
      </c>
      <c r="AI2741" s="14" t="s">
        <v>31</v>
      </c>
      <c r="AJ2741" s="14" t="s">
        <v>244</v>
      </c>
      <c r="AK2741" s="14" t="s">
        <v>250</v>
      </c>
      <c r="AL2741" s="14" t="s">
        <v>258</v>
      </c>
      <c r="AM2741" s="14" t="s">
        <v>254</v>
      </c>
      <c r="AN2741" s="19" t="s">
        <v>260</v>
      </c>
      <c r="AO2741" s="19" t="s">
        <v>260</v>
      </c>
      <c r="AP2741" s="19" t="s">
        <v>254</v>
      </c>
      <c r="AQ2741" s="19" t="s">
        <v>260</v>
      </c>
      <c r="AR2741" s="22" t="s">
        <v>317</v>
      </c>
    </row>
    <row r="2742" spans="1:44" ht="12.75" customHeight="1">
      <c r="A2742" s="16">
        <v>45208.758929664356</v>
      </c>
      <c r="B2742" s="8" t="s">
        <v>29</v>
      </c>
      <c r="C2742" s="2">
        <v>560091</v>
      </c>
      <c r="D2742" s="8" t="s">
        <v>197</v>
      </c>
      <c r="E2742" s="14" t="s">
        <v>203</v>
      </c>
      <c r="F2742" s="14" t="s">
        <v>206</v>
      </c>
      <c r="G2742" s="14" t="s">
        <v>208</v>
      </c>
      <c r="H2742" s="14" t="s">
        <v>30</v>
      </c>
      <c r="I2742" s="14" t="s">
        <v>185</v>
      </c>
      <c r="J2742" s="14">
        <v>5</v>
      </c>
      <c r="K2742" s="14" t="s">
        <v>216</v>
      </c>
      <c r="L2742" s="14" t="s">
        <v>288</v>
      </c>
      <c r="M2742" s="8" t="s">
        <v>294</v>
      </c>
      <c r="N2742" s="8" t="s">
        <v>295</v>
      </c>
      <c r="O2742" s="14" t="s">
        <v>296</v>
      </c>
      <c r="P2742" s="14" t="s">
        <v>269</v>
      </c>
      <c r="Q2742" s="14" t="s">
        <v>267</v>
      </c>
      <c r="R2742" s="14" t="s">
        <v>272</v>
      </c>
      <c r="S2742" s="14" t="s">
        <v>271</v>
      </c>
      <c r="T2742" s="14" t="s">
        <v>302</v>
      </c>
      <c r="U2742" s="14" t="s">
        <v>308</v>
      </c>
      <c r="V2742" s="14" t="s">
        <v>218</v>
      </c>
      <c r="W2742" s="14" t="s">
        <v>217</v>
      </c>
      <c r="X2742" s="14" t="s">
        <v>217</v>
      </c>
      <c r="Y2742" s="14" t="s">
        <v>313</v>
      </c>
      <c r="Z2742" s="14" t="s">
        <v>218</v>
      </c>
      <c r="AA2742" s="14" t="s">
        <v>30</v>
      </c>
      <c r="AB2742" s="22" t="s">
        <v>208</v>
      </c>
      <c r="AC2742" s="22" t="s">
        <v>2416</v>
      </c>
      <c r="AD2742" s="22" t="s">
        <v>233</v>
      </c>
      <c r="AE2742" s="14" t="s">
        <v>223</v>
      </c>
      <c r="AF2742" s="31">
        <v>5</v>
      </c>
      <c r="AG2742" s="14" t="s">
        <v>232</v>
      </c>
      <c r="AH2742" s="14" t="s">
        <v>322</v>
      </c>
      <c r="AI2742" s="14" t="s">
        <v>30</v>
      </c>
      <c r="AJ2742" s="14" t="s">
        <v>244</v>
      </c>
      <c r="AK2742" s="14" t="s">
        <v>250</v>
      </c>
      <c r="AL2742" s="14" t="s">
        <v>257</v>
      </c>
      <c r="AM2742" s="14" t="s">
        <v>260</v>
      </c>
      <c r="AN2742" s="19" t="s">
        <v>260</v>
      </c>
      <c r="AO2742" s="19" t="s">
        <v>260</v>
      </c>
      <c r="AP2742" s="19" t="s">
        <v>254</v>
      </c>
      <c r="AQ2742" s="19" t="s">
        <v>260</v>
      </c>
      <c r="AR2742" s="22" t="s">
        <v>317</v>
      </c>
    </row>
    <row r="2743" spans="1:44" ht="12.75" customHeight="1">
      <c r="A2743" s="16">
        <v>45208.77790288195</v>
      </c>
      <c r="B2743" s="8" t="s">
        <v>29</v>
      </c>
      <c r="C2743" s="2">
        <v>560091</v>
      </c>
      <c r="D2743" s="8" t="s">
        <v>197</v>
      </c>
      <c r="E2743" s="14" t="s">
        <v>203</v>
      </c>
      <c r="F2743" s="14" t="s">
        <v>204</v>
      </c>
      <c r="G2743" s="14" t="s">
        <v>208</v>
      </c>
      <c r="H2743" s="14" t="s">
        <v>30</v>
      </c>
      <c r="I2743" s="14" t="s">
        <v>185</v>
      </c>
      <c r="J2743" s="14">
        <v>1</v>
      </c>
      <c r="K2743" s="14" t="s">
        <v>216</v>
      </c>
      <c r="L2743" s="14" t="s">
        <v>287</v>
      </c>
      <c r="M2743" s="8" t="s">
        <v>295</v>
      </c>
      <c r="N2743" s="8" t="s">
        <v>296</v>
      </c>
      <c r="O2743" s="14" t="s">
        <v>300</v>
      </c>
      <c r="P2743" s="14" t="s">
        <v>269</v>
      </c>
      <c r="Q2743" s="14" t="s">
        <v>267</v>
      </c>
      <c r="R2743" s="14" t="s">
        <v>273</v>
      </c>
      <c r="S2743" s="14" t="s">
        <v>274</v>
      </c>
      <c r="T2743" s="14" t="s">
        <v>302</v>
      </c>
      <c r="U2743" s="14" t="s">
        <v>308</v>
      </c>
      <c r="V2743" s="14" t="s">
        <v>217</v>
      </c>
      <c r="W2743" s="14" t="s">
        <v>217</v>
      </c>
      <c r="X2743" s="14" t="s">
        <v>217</v>
      </c>
      <c r="Y2743" s="14" t="s">
        <v>313</v>
      </c>
      <c r="Z2743" s="14" t="s">
        <v>218</v>
      </c>
      <c r="AA2743" s="14" t="s">
        <v>30</v>
      </c>
      <c r="AB2743" s="22" t="s">
        <v>181</v>
      </c>
      <c r="AC2743" s="22" t="s">
        <v>2416</v>
      </c>
      <c r="AD2743" s="22" t="s">
        <v>232</v>
      </c>
      <c r="AE2743" s="14" t="s">
        <v>224</v>
      </c>
      <c r="AF2743" s="31">
        <v>5</v>
      </c>
      <c r="AG2743" s="14" t="s">
        <v>232</v>
      </c>
      <c r="AH2743" s="14" t="s">
        <v>322</v>
      </c>
      <c r="AI2743" s="14" t="s">
        <v>30</v>
      </c>
      <c r="AJ2743" s="14" t="s">
        <v>244</v>
      </c>
      <c r="AK2743" s="14" t="s">
        <v>250</v>
      </c>
      <c r="AL2743" s="14" t="s">
        <v>257</v>
      </c>
      <c r="AM2743" s="14" t="s">
        <v>260</v>
      </c>
      <c r="AN2743" s="19" t="s">
        <v>260</v>
      </c>
      <c r="AO2743" s="19" t="s">
        <v>260</v>
      </c>
      <c r="AP2743" s="19" t="s">
        <v>254</v>
      </c>
      <c r="AQ2743" s="19" t="s">
        <v>260</v>
      </c>
      <c r="AR2743" s="22" t="s">
        <v>317</v>
      </c>
    </row>
    <row r="2744" spans="1:44" ht="12.75">
      <c r="A2744" s="16">
        <v>45021.483889247684</v>
      </c>
      <c r="B2744" s="8" t="s">
        <v>29</v>
      </c>
      <c r="C2744" s="2">
        <v>560092</v>
      </c>
      <c r="D2744" s="8" t="s">
        <v>196</v>
      </c>
      <c r="E2744" s="14" t="s">
        <v>201</v>
      </c>
      <c r="F2744" s="14" t="s">
        <v>204</v>
      </c>
      <c r="G2744" s="14" t="s">
        <v>208</v>
      </c>
      <c r="H2744" s="14" t="s">
        <v>31</v>
      </c>
      <c r="I2744" s="14" t="s">
        <v>185</v>
      </c>
      <c r="J2744" s="14">
        <v>6</v>
      </c>
      <c r="K2744" s="14" t="s">
        <v>212</v>
      </c>
      <c r="L2744" s="14" t="s">
        <v>287</v>
      </c>
      <c r="M2744" s="8" t="s">
        <v>294</v>
      </c>
      <c r="N2744" s="8" t="s">
        <v>293</v>
      </c>
      <c r="O2744" s="14" t="s">
        <v>300</v>
      </c>
      <c r="P2744" s="14" t="s">
        <v>269</v>
      </c>
      <c r="Q2744" s="14" t="s">
        <v>271</v>
      </c>
      <c r="R2744" s="14" t="s">
        <v>276</v>
      </c>
      <c r="S2744" s="14" t="s">
        <v>275</v>
      </c>
      <c r="T2744" s="14" t="s">
        <v>303</v>
      </c>
      <c r="U2744" s="14" t="s">
        <v>308</v>
      </c>
      <c r="V2744" s="14" t="s">
        <v>313</v>
      </c>
      <c r="W2744" s="14" t="s">
        <v>217</v>
      </c>
      <c r="X2744" s="14" t="s">
        <v>217</v>
      </c>
      <c r="Y2744" s="14" t="s">
        <v>313</v>
      </c>
      <c r="Z2744" s="14" t="s">
        <v>218</v>
      </c>
      <c r="AA2744" s="14" t="s">
        <v>2414</v>
      </c>
      <c r="AB2744" s="22" t="s">
        <v>181</v>
      </c>
      <c r="AC2744" s="22" t="s">
        <v>2416</v>
      </c>
      <c r="AD2744" s="22" t="s">
        <v>325</v>
      </c>
      <c r="AE2744" s="14" t="s">
        <v>225</v>
      </c>
      <c r="AF2744" s="31">
        <v>5</v>
      </c>
      <c r="AG2744" s="14" t="s">
        <v>232</v>
      </c>
      <c r="AH2744" s="14" t="s">
        <v>322</v>
      </c>
      <c r="AI2744" s="14" t="s">
        <v>30</v>
      </c>
      <c r="AJ2744" s="14" t="s">
        <v>244</v>
      </c>
      <c r="AK2744" s="14" t="s">
        <v>250</v>
      </c>
      <c r="AL2744" s="14" t="s">
        <v>257</v>
      </c>
      <c r="AM2744" s="14" t="s">
        <v>260</v>
      </c>
      <c r="AN2744" s="19" t="s">
        <v>260</v>
      </c>
      <c r="AO2744" s="19" t="s">
        <v>260</v>
      </c>
      <c r="AP2744" s="19" t="s">
        <v>254</v>
      </c>
      <c r="AQ2744" s="19" t="s">
        <v>260</v>
      </c>
      <c r="AR2744" s="22" t="s">
        <v>317</v>
      </c>
    </row>
    <row r="2745" spans="1:44" ht="12.75">
      <c r="A2745" s="16">
        <v>45023.907258032406</v>
      </c>
      <c r="B2745" s="8" t="s">
        <v>29</v>
      </c>
      <c r="C2745" s="2">
        <v>560093</v>
      </c>
      <c r="D2745" s="8" t="s">
        <v>197</v>
      </c>
      <c r="E2745" s="14" t="s">
        <v>202</v>
      </c>
      <c r="F2745" s="14" t="s">
        <v>205</v>
      </c>
      <c r="G2745" s="14" t="s">
        <v>180</v>
      </c>
      <c r="H2745" s="14" t="s">
        <v>31</v>
      </c>
      <c r="I2745" s="14" t="s">
        <v>185</v>
      </c>
      <c r="J2745" s="14">
        <v>9</v>
      </c>
      <c r="K2745" s="14" t="s">
        <v>214</v>
      </c>
      <c r="L2745" s="14" t="s">
        <v>289</v>
      </c>
      <c r="M2745" s="8" t="s">
        <v>295</v>
      </c>
      <c r="N2745" s="8" t="s">
        <v>296</v>
      </c>
      <c r="O2745" s="14" t="s">
        <v>300</v>
      </c>
      <c r="P2745" s="14" t="s">
        <v>269</v>
      </c>
      <c r="Q2745" s="14" t="s">
        <v>270</v>
      </c>
      <c r="R2745" s="14" t="s">
        <v>272</v>
      </c>
      <c r="S2745" s="14" t="s">
        <v>280</v>
      </c>
      <c r="T2745" s="14" t="s">
        <v>302</v>
      </c>
      <c r="U2745" s="14" t="s">
        <v>308</v>
      </c>
      <c r="V2745" s="14" t="s">
        <v>217</v>
      </c>
      <c r="W2745" s="14" t="s">
        <v>313</v>
      </c>
      <c r="X2745" s="14" t="s">
        <v>217</v>
      </c>
      <c r="Y2745" s="14" t="s">
        <v>313</v>
      </c>
      <c r="Z2745" s="14" t="s">
        <v>218</v>
      </c>
      <c r="AA2745" s="14" t="s">
        <v>2414</v>
      </c>
      <c r="AB2745" s="22" t="s">
        <v>2412</v>
      </c>
      <c r="AC2745" s="22" t="s">
        <v>2416</v>
      </c>
      <c r="AD2745" s="22" t="s">
        <v>234</v>
      </c>
      <c r="AE2745" s="14" t="s">
        <v>222</v>
      </c>
      <c r="AF2745" s="31">
        <v>5</v>
      </c>
      <c r="AG2745" s="14" t="s">
        <v>232</v>
      </c>
      <c r="AH2745" s="14" t="s">
        <v>322</v>
      </c>
      <c r="AI2745" s="14" t="s">
        <v>30</v>
      </c>
      <c r="AJ2745" s="14" t="s">
        <v>244</v>
      </c>
      <c r="AK2745" s="14" t="s">
        <v>250</v>
      </c>
      <c r="AL2745" s="14" t="s">
        <v>257</v>
      </c>
      <c r="AM2745" s="14" t="s">
        <v>260</v>
      </c>
      <c r="AN2745" s="19" t="s">
        <v>260</v>
      </c>
      <c r="AO2745" s="19" t="s">
        <v>260</v>
      </c>
      <c r="AP2745" s="19" t="s">
        <v>254</v>
      </c>
      <c r="AQ2745" s="19" t="s">
        <v>260</v>
      </c>
      <c r="AR2745" s="22" t="s">
        <v>317</v>
      </c>
    </row>
    <row r="2746" spans="1:44" ht="12.75" customHeight="1">
      <c r="A2746" s="16">
        <v>45045.564172812505</v>
      </c>
      <c r="B2746" s="8" t="s">
        <v>29</v>
      </c>
      <c r="C2746" s="2">
        <v>560093</v>
      </c>
      <c r="D2746" s="8" t="s">
        <v>197</v>
      </c>
      <c r="E2746" s="14" t="s">
        <v>198</v>
      </c>
      <c r="F2746" s="14" t="s">
        <v>204</v>
      </c>
      <c r="G2746" s="14" t="s">
        <v>181</v>
      </c>
      <c r="H2746" s="14" t="s">
        <v>31</v>
      </c>
      <c r="I2746" s="14" t="s">
        <v>185</v>
      </c>
      <c r="J2746" s="14">
        <v>6</v>
      </c>
      <c r="K2746" s="14" t="s">
        <v>214</v>
      </c>
      <c r="L2746" s="14" t="s">
        <v>288</v>
      </c>
      <c r="M2746" s="8" t="s">
        <v>295</v>
      </c>
      <c r="N2746" s="8" t="s">
        <v>296</v>
      </c>
      <c r="O2746" s="14" t="s">
        <v>298</v>
      </c>
      <c r="P2746" s="14" t="s">
        <v>269</v>
      </c>
      <c r="Q2746" s="14" t="s">
        <v>270</v>
      </c>
      <c r="R2746" s="14" t="s">
        <v>267</v>
      </c>
      <c r="S2746" s="14" t="s">
        <v>280</v>
      </c>
      <c r="T2746" s="14" t="s">
        <v>304</v>
      </c>
      <c r="U2746" s="14" t="s">
        <v>308</v>
      </c>
      <c r="V2746" s="14" t="s">
        <v>218</v>
      </c>
      <c r="W2746" s="14" t="s">
        <v>217</v>
      </c>
      <c r="X2746" s="14" t="s">
        <v>217</v>
      </c>
      <c r="Y2746" s="14" t="s">
        <v>313</v>
      </c>
      <c r="Z2746" s="14" t="s">
        <v>218</v>
      </c>
      <c r="AA2746" s="14" t="s">
        <v>2415</v>
      </c>
      <c r="AB2746" s="22" t="s">
        <v>208</v>
      </c>
      <c r="AC2746" s="22" t="s">
        <v>2416</v>
      </c>
      <c r="AD2746" s="22" t="s">
        <v>231</v>
      </c>
      <c r="AE2746" s="14" t="s">
        <v>226</v>
      </c>
      <c r="AF2746" s="31">
        <v>5</v>
      </c>
      <c r="AG2746" s="14" t="s">
        <v>232</v>
      </c>
      <c r="AH2746" s="14" t="s">
        <v>322</v>
      </c>
      <c r="AI2746" s="14" t="s">
        <v>30</v>
      </c>
      <c r="AJ2746" s="14" t="s">
        <v>244</v>
      </c>
      <c r="AK2746" s="14" t="s">
        <v>250</v>
      </c>
      <c r="AL2746" s="14" t="s">
        <v>257</v>
      </c>
      <c r="AM2746" s="14" t="s">
        <v>260</v>
      </c>
      <c r="AN2746" s="19" t="s">
        <v>260</v>
      </c>
      <c r="AO2746" s="19" t="s">
        <v>260</v>
      </c>
      <c r="AP2746" s="19" t="s">
        <v>254</v>
      </c>
      <c r="AQ2746" s="19" t="s">
        <v>260</v>
      </c>
      <c r="AR2746" s="22" t="s">
        <v>317</v>
      </c>
    </row>
    <row r="2747" spans="1:44" ht="12.75">
      <c r="A2747" s="16">
        <v>45063.95629321759</v>
      </c>
      <c r="B2747" s="8" t="s">
        <v>29</v>
      </c>
      <c r="C2747" s="2">
        <v>560093</v>
      </c>
      <c r="D2747" s="8" t="s">
        <v>197</v>
      </c>
      <c r="E2747" s="14" t="s">
        <v>203</v>
      </c>
      <c r="F2747" s="14" t="s">
        <v>206</v>
      </c>
      <c r="G2747" s="14" t="s">
        <v>208</v>
      </c>
      <c r="H2747" s="14" t="s">
        <v>31</v>
      </c>
      <c r="I2747" s="14" t="s">
        <v>184</v>
      </c>
      <c r="J2747" s="14">
        <v>8</v>
      </c>
      <c r="K2747" s="14" t="s">
        <v>216</v>
      </c>
      <c r="L2747" s="14" t="s">
        <v>287</v>
      </c>
      <c r="M2747" s="8" t="s">
        <v>294</v>
      </c>
      <c r="N2747" s="8" t="s">
        <v>293</v>
      </c>
      <c r="O2747" s="14" t="s">
        <v>295</v>
      </c>
      <c r="P2747" s="14" t="s">
        <v>269</v>
      </c>
      <c r="Q2747" s="14" t="s">
        <v>267</v>
      </c>
      <c r="R2747" s="14" t="s">
        <v>272</v>
      </c>
      <c r="S2747" s="14" t="s">
        <v>275</v>
      </c>
      <c r="T2747" s="14" t="s">
        <v>303</v>
      </c>
      <c r="U2747" s="14" t="s">
        <v>308</v>
      </c>
      <c r="V2747" s="14" t="s">
        <v>311</v>
      </c>
      <c r="W2747" s="14" t="s">
        <v>217</v>
      </c>
      <c r="X2747" s="14" t="s">
        <v>217</v>
      </c>
      <c r="Y2747" s="14" t="s">
        <v>313</v>
      </c>
      <c r="Z2747" s="14" t="s">
        <v>218</v>
      </c>
      <c r="AA2747" s="14" t="s">
        <v>2415</v>
      </c>
      <c r="AB2747" s="22" t="s">
        <v>181</v>
      </c>
      <c r="AC2747" s="22" t="s">
        <v>2416</v>
      </c>
      <c r="AD2747" s="22" t="s">
        <v>325</v>
      </c>
      <c r="AE2747" s="14" t="s">
        <v>226</v>
      </c>
      <c r="AF2747" s="31">
        <v>5</v>
      </c>
      <c r="AG2747" s="14" t="s">
        <v>232</v>
      </c>
      <c r="AH2747" s="14" t="s">
        <v>322</v>
      </c>
      <c r="AI2747" s="14" t="s">
        <v>30</v>
      </c>
      <c r="AJ2747" s="14" t="s">
        <v>244</v>
      </c>
      <c r="AK2747" s="14" t="s">
        <v>250</v>
      </c>
      <c r="AL2747" s="14" t="s">
        <v>257</v>
      </c>
      <c r="AM2747" s="14" t="s">
        <v>260</v>
      </c>
      <c r="AN2747" s="19" t="s">
        <v>260</v>
      </c>
      <c r="AO2747" s="19" t="s">
        <v>260</v>
      </c>
      <c r="AP2747" s="19" t="s">
        <v>254</v>
      </c>
      <c r="AQ2747" s="19" t="s">
        <v>260</v>
      </c>
      <c r="AR2747" s="22" t="s">
        <v>317</v>
      </c>
    </row>
    <row r="2748" spans="1:44" ht="12.75" customHeight="1">
      <c r="A2748" s="16">
        <v>45065.753114363426</v>
      </c>
      <c r="B2748" s="8" t="s">
        <v>29</v>
      </c>
      <c r="C2748" s="2">
        <v>560093</v>
      </c>
      <c r="D2748" s="8" t="s">
        <v>197</v>
      </c>
      <c r="E2748" s="14" t="s">
        <v>199</v>
      </c>
      <c r="F2748" s="14" t="s">
        <v>206</v>
      </c>
      <c r="G2748" s="14" t="s">
        <v>208</v>
      </c>
      <c r="H2748" s="14" t="s">
        <v>31</v>
      </c>
      <c r="I2748" s="14" t="s">
        <v>184</v>
      </c>
      <c r="J2748" s="14">
        <v>8</v>
      </c>
      <c r="K2748" s="14" t="s">
        <v>216</v>
      </c>
      <c r="L2748" s="14" t="s">
        <v>288</v>
      </c>
      <c r="M2748" s="8" t="s">
        <v>293</v>
      </c>
      <c r="N2748" s="8" t="s">
        <v>296</v>
      </c>
      <c r="O2748" s="14" t="s">
        <v>298</v>
      </c>
      <c r="P2748" s="14" t="s">
        <v>271</v>
      </c>
      <c r="Q2748" s="14" t="s">
        <v>273</v>
      </c>
      <c r="R2748" s="14" t="s">
        <v>274</v>
      </c>
      <c r="S2748" s="14" t="s">
        <v>275</v>
      </c>
      <c r="T2748" s="14" t="s">
        <v>302</v>
      </c>
      <c r="U2748" s="14" t="s">
        <v>308</v>
      </c>
      <c r="V2748" s="14" t="s">
        <v>311</v>
      </c>
      <c r="W2748" s="14" t="s">
        <v>312</v>
      </c>
      <c r="X2748" s="14" t="s">
        <v>217</v>
      </c>
      <c r="Y2748" s="14" t="s">
        <v>313</v>
      </c>
      <c r="Z2748" s="14" t="s">
        <v>218</v>
      </c>
      <c r="AA2748" s="14" t="s">
        <v>2414</v>
      </c>
      <c r="AB2748" s="22" t="s">
        <v>208</v>
      </c>
      <c r="AC2748" s="22" t="s">
        <v>2416</v>
      </c>
      <c r="AD2748" s="22" t="s">
        <v>325</v>
      </c>
      <c r="AE2748" s="14" t="s">
        <v>223</v>
      </c>
      <c r="AF2748" s="31" t="s">
        <v>187</v>
      </c>
      <c r="AG2748" s="14" t="s">
        <v>233</v>
      </c>
      <c r="AH2748" s="14" t="s">
        <v>241</v>
      </c>
      <c r="AI2748" s="14" t="s">
        <v>30</v>
      </c>
      <c r="AJ2748" s="14" t="s">
        <v>244</v>
      </c>
      <c r="AK2748" s="14" t="s">
        <v>251</v>
      </c>
      <c r="AL2748" s="14" t="s">
        <v>257</v>
      </c>
      <c r="AM2748" s="14" t="s">
        <v>254</v>
      </c>
      <c r="AN2748" s="19" t="s">
        <v>260</v>
      </c>
      <c r="AO2748" s="19" t="s">
        <v>260</v>
      </c>
      <c r="AP2748" s="19" t="s">
        <v>254</v>
      </c>
      <c r="AQ2748" s="19" t="s">
        <v>260</v>
      </c>
      <c r="AR2748" s="22" t="s">
        <v>317</v>
      </c>
    </row>
    <row r="2749" spans="1:44" ht="12.75">
      <c r="A2749" s="16">
        <v>45022.108504618052</v>
      </c>
      <c r="B2749" s="8" t="s">
        <v>29</v>
      </c>
      <c r="C2749" s="2">
        <v>560094</v>
      </c>
      <c r="D2749" s="8" t="s">
        <v>197</v>
      </c>
      <c r="E2749" s="14" t="s">
        <v>201</v>
      </c>
      <c r="F2749" s="14" t="s">
        <v>204</v>
      </c>
      <c r="G2749" s="14" t="s">
        <v>208</v>
      </c>
      <c r="H2749" s="14" t="s">
        <v>30</v>
      </c>
      <c r="I2749" s="14" t="s">
        <v>184</v>
      </c>
      <c r="J2749" s="14">
        <v>5</v>
      </c>
      <c r="K2749" s="14" t="s">
        <v>214</v>
      </c>
      <c r="L2749" s="14" t="s">
        <v>287</v>
      </c>
      <c r="M2749" s="8" t="s">
        <v>294</v>
      </c>
      <c r="N2749" s="8" t="s">
        <v>295</v>
      </c>
      <c r="O2749" s="14" t="s">
        <v>296</v>
      </c>
      <c r="P2749" s="14" t="s">
        <v>268</v>
      </c>
      <c r="Q2749" s="14" t="s">
        <v>273</v>
      </c>
      <c r="R2749" s="14" t="s">
        <v>277</v>
      </c>
      <c r="S2749" s="14" t="s">
        <v>274</v>
      </c>
      <c r="T2749" s="14" t="s">
        <v>302</v>
      </c>
      <c r="U2749" s="14" t="s">
        <v>308</v>
      </c>
      <c r="V2749" s="14" t="s">
        <v>311</v>
      </c>
      <c r="W2749" s="14" t="s">
        <v>217</v>
      </c>
      <c r="X2749" s="14" t="s">
        <v>217</v>
      </c>
      <c r="Y2749" s="14" t="s">
        <v>313</v>
      </c>
      <c r="Z2749" s="14" t="s">
        <v>218</v>
      </c>
      <c r="AA2749" s="14" t="s">
        <v>30</v>
      </c>
      <c r="AB2749" s="22" t="s">
        <v>208</v>
      </c>
      <c r="AC2749" s="22" t="s">
        <v>2416</v>
      </c>
      <c r="AD2749" s="22" t="s">
        <v>325</v>
      </c>
      <c r="AE2749" s="14" t="s">
        <v>228</v>
      </c>
      <c r="AF2749" s="31">
        <v>5</v>
      </c>
      <c r="AG2749" s="14" t="s">
        <v>232</v>
      </c>
      <c r="AH2749" s="14" t="s">
        <v>322</v>
      </c>
      <c r="AI2749" s="14" t="s">
        <v>30</v>
      </c>
      <c r="AJ2749" s="14" t="s">
        <v>244</v>
      </c>
      <c r="AK2749" s="14" t="s">
        <v>250</v>
      </c>
      <c r="AL2749" s="14" t="s">
        <v>257</v>
      </c>
      <c r="AM2749" s="14" t="s">
        <v>260</v>
      </c>
      <c r="AN2749" s="19" t="s">
        <v>260</v>
      </c>
      <c r="AO2749" s="19" t="s">
        <v>260</v>
      </c>
      <c r="AP2749" s="19" t="s">
        <v>254</v>
      </c>
      <c r="AQ2749" s="19" t="s">
        <v>260</v>
      </c>
      <c r="AR2749" s="22" t="s">
        <v>317</v>
      </c>
    </row>
    <row r="2750" spans="1:44" ht="12.75" customHeight="1">
      <c r="A2750" s="16">
        <v>45023.895190856478</v>
      </c>
      <c r="B2750" s="8" t="s">
        <v>29</v>
      </c>
      <c r="C2750" s="2">
        <v>560094</v>
      </c>
      <c r="D2750" s="8" t="s">
        <v>197</v>
      </c>
      <c r="E2750" s="14" t="s">
        <v>201</v>
      </c>
      <c r="F2750" s="14" t="s">
        <v>206</v>
      </c>
      <c r="G2750" s="14" t="s">
        <v>180</v>
      </c>
      <c r="H2750" s="14" t="s">
        <v>31</v>
      </c>
      <c r="I2750" s="14" t="s">
        <v>185</v>
      </c>
      <c r="J2750" s="14">
        <v>4</v>
      </c>
      <c r="K2750" s="14" t="s">
        <v>212</v>
      </c>
      <c r="L2750" s="14" t="s">
        <v>289</v>
      </c>
      <c r="M2750" s="8" t="s">
        <v>293</v>
      </c>
      <c r="N2750" s="8" t="s">
        <v>295</v>
      </c>
      <c r="O2750" s="14" t="s">
        <v>298</v>
      </c>
      <c r="P2750" s="14" t="s">
        <v>268</v>
      </c>
      <c r="Q2750" s="14" t="s">
        <v>271</v>
      </c>
      <c r="R2750" s="14" t="s">
        <v>276</v>
      </c>
      <c r="S2750" s="14" t="s">
        <v>278</v>
      </c>
      <c r="T2750" s="14" t="s">
        <v>302</v>
      </c>
      <c r="U2750" s="14" t="s">
        <v>308</v>
      </c>
      <c r="V2750" s="14" t="s">
        <v>217</v>
      </c>
      <c r="W2750" s="14" t="s">
        <v>217</v>
      </c>
      <c r="X2750" s="14" t="s">
        <v>217</v>
      </c>
      <c r="Y2750" s="14" t="s">
        <v>313</v>
      </c>
      <c r="Z2750" s="14" t="s">
        <v>218</v>
      </c>
      <c r="AA2750" s="14" t="s">
        <v>2414</v>
      </c>
      <c r="AB2750" s="22" t="s">
        <v>208</v>
      </c>
      <c r="AC2750" s="22" t="s">
        <v>335</v>
      </c>
      <c r="AD2750" s="22" t="s">
        <v>232</v>
      </c>
      <c r="AE2750" s="14" t="s">
        <v>223</v>
      </c>
      <c r="AF2750" s="31">
        <v>5</v>
      </c>
      <c r="AG2750" s="14" t="s">
        <v>232</v>
      </c>
      <c r="AH2750" s="14" t="s">
        <v>322</v>
      </c>
      <c r="AI2750" s="14" t="s">
        <v>30</v>
      </c>
      <c r="AJ2750" s="14" t="s">
        <v>244</v>
      </c>
      <c r="AK2750" s="14" t="s">
        <v>250</v>
      </c>
      <c r="AL2750" s="14" t="s">
        <v>257</v>
      </c>
      <c r="AM2750" s="14" t="s">
        <v>260</v>
      </c>
      <c r="AN2750" s="19" t="s">
        <v>260</v>
      </c>
      <c r="AO2750" s="19" t="s">
        <v>260</v>
      </c>
      <c r="AP2750" s="19" t="s">
        <v>254</v>
      </c>
      <c r="AQ2750" s="19" t="s">
        <v>260</v>
      </c>
      <c r="AR2750" s="22" t="s">
        <v>317</v>
      </c>
    </row>
    <row r="2751" spans="1:44" ht="12.75">
      <c r="A2751" s="16">
        <v>45044.844605324077</v>
      </c>
      <c r="B2751" s="8" t="s">
        <v>29</v>
      </c>
      <c r="C2751" s="2">
        <v>560094</v>
      </c>
      <c r="D2751" s="8" t="s">
        <v>196</v>
      </c>
      <c r="E2751" s="14" t="s">
        <v>203</v>
      </c>
      <c r="F2751" s="14" t="s">
        <v>204</v>
      </c>
      <c r="G2751" s="14" t="s">
        <v>208</v>
      </c>
      <c r="H2751" s="14" t="s">
        <v>30</v>
      </c>
      <c r="I2751" s="14" t="s">
        <v>185</v>
      </c>
      <c r="J2751" s="14">
        <v>7</v>
      </c>
      <c r="K2751" s="14" t="s">
        <v>32</v>
      </c>
      <c r="L2751" s="14" t="s">
        <v>288</v>
      </c>
      <c r="M2751" s="8" t="s">
        <v>294</v>
      </c>
      <c r="N2751" s="8" t="s">
        <v>293</v>
      </c>
      <c r="O2751" s="14" t="s">
        <v>296</v>
      </c>
      <c r="P2751" s="14" t="s">
        <v>269</v>
      </c>
      <c r="Q2751" s="14" t="s">
        <v>270</v>
      </c>
      <c r="R2751" s="14" t="s">
        <v>267</v>
      </c>
      <c r="S2751" s="14" t="s">
        <v>274</v>
      </c>
      <c r="T2751" s="14" t="s">
        <v>302</v>
      </c>
      <c r="U2751" s="14" t="s">
        <v>308</v>
      </c>
      <c r="V2751" s="14" t="s">
        <v>218</v>
      </c>
      <c r="W2751" s="14" t="s">
        <v>217</v>
      </c>
      <c r="X2751" s="14" t="s">
        <v>217</v>
      </c>
      <c r="Y2751" s="14" t="s">
        <v>313</v>
      </c>
      <c r="Z2751" s="14" t="s">
        <v>218</v>
      </c>
      <c r="AA2751" s="14" t="s">
        <v>2414</v>
      </c>
      <c r="AB2751" s="22" t="s">
        <v>208</v>
      </c>
      <c r="AC2751" s="22" t="s">
        <v>2416</v>
      </c>
      <c r="AD2751" s="22" t="s">
        <v>234</v>
      </c>
      <c r="AE2751" s="14" t="s">
        <v>223</v>
      </c>
      <c r="AF2751" s="31">
        <v>5</v>
      </c>
      <c r="AG2751" s="14" t="s">
        <v>232</v>
      </c>
      <c r="AH2751" s="14" t="s">
        <v>322</v>
      </c>
      <c r="AI2751" s="14" t="s">
        <v>30</v>
      </c>
      <c r="AJ2751" s="14" t="s">
        <v>244</v>
      </c>
      <c r="AK2751" s="14" t="s">
        <v>250</v>
      </c>
      <c r="AL2751" s="14" t="s">
        <v>257</v>
      </c>
      <c r="AM2751" s="14" t="s">
        <v>260</v>
      </c>
      <c r="AN2751" s="19" t="s">
        <v>260</v>
      </c>
      <c r="AO2751" s="19" t="s">
        <v>260</v>
      </c>
      <c r="AP2751" s="19" t="s">
        <v>254</v>
      </c>
      <c r="AQ2751" s="19" t="s">
        <v>260</v>
      </c>
      <c r="AR2751" s="22" t="s">
        <v>317</v>
      </c>
    </row>
    <row r="2752" spans="1:44" ht="12.75">
      <c r="A2752" s="16">
        <v>44913.653777013889</v>
      </c>
      <c r="B2752" s="8" t="s">
        <v>29</v>
      </c>
      <c r="C2752" s="2">
        <v>560096</v>
      </c>
      <c r="D2752" s="8" t="s">
        <v>196</v>
      </c>
      <c r="E2752" s="14" t="s">
        <v>201</v>
      </c>
      <c r="F2752" s="14" t="s">
        <v>204</v>
      </c>
      <c r="G2752" s="14" t="s">
        <v>208</v>
      </c>
      <c r="H2752" s="14" t="s">
        <v>30</v>
      </c>
      <c r="I2752" s="14" t="s">
        <v>185</v>
      </c>
      <c r="J2752" s="14">
        <v>6</v>
      </c>
      <c r="K2752" s="14" t="s">
        <v>216</v>
      </c>
      <c r="L2752" s="14" t="s">
        <v>287</v>
      </c>
      <c r="M2752" s="8" t="s">
        <v>294</v>
      </c>
      <c r="N2752" s="8" t="s">
        <v>293</v>
      </c>
      <c r="O2752" s="14" t="s">
        <v>296</v>
      </c>
      <c r="P2752" s="14" t="s">
        <v>268</v>
      </c>
      <c r="Q2752" s="14" t="s">
        <v>267</v>
      </c>
      <c r="R2752" s="14" t="s">
        <v>272</v>
      </c>
      <c r="S2752" s="14" t="s">
        <v>273</v>
      </c>
      <c r="T2752" s="14" t="s">
        <v>302</v>
      </c>
      <c r="U2752" s="14" t="s">
        <v>308</v>
      </c>
      <c r="V2752" s="14" t="s">
        <v>217</v>
      </c>
      <c r="W2752" s="14" t="s">
        <v>217</v>
      </c>
      <c r="X2752" s="14" t="s">
        <v>217</v>
      </c>
      <c r="Y2752" s="14" t="s">
        <v>313</v>
      </c>
      <c r="Z2752" s="14" t="s">
        <v>218</v>
      </c>
      <c r="AA2752" s="14" t="s">
        <v>2414</v>
      </c>
      <c r="AB2752" s="22" t="s">
        <v>208</v>
      </c>
      <c r="AC2752" s="22" t="s">
        <v>2416</v>
      </c>
      <c r="AD2752" s="22" t="s">
        <v>326</v>
      </c>
      <c r="AE2752" s="14" t="s">
        <v>223</v>
      </c>
      <c r="AF2752" s="31">
        <v>5</v>
      </c>
      <c r="AG2752" s="14" t="s">
        <v>232</v>
      </c>
      <c r="AH2752" s="14" t="s">
        <v>322</v>
      </c>
      <c r="AI2752" s="14" t="s">
        <v>30</v>
      </c>
      <c r="AJ2752" s="14" t="s">
        <v>244</v>
      </c>
      <c r="AK2752" s="14" t="s">
        <v>250</v>
      </c>
      <c r="AL2752" s="14" t="s">
        <v>257</v>
      </c>
      <c r="AM2752" s="14" t="s">
        <v>260</v>
      </c>
      <c r="AN2752" s="19" t="s">
        <v>260</v>
      </c>
      <c r="AO2752" s="19" t="s">
        <v>260</v>
      </c>
      <c r="AP2752" s="19" t="s">
        <v>254</v>
      </c>
      <c r="AQ2752" s="19" t="s">
        <v>260</v>
      </c>
      <c r="AR2752" s="22" t="s">
        <v>317</v>
      </c>
    </row>
    <row r="2753" spans="1:44" ht="12.75">
      <c r="A2753" s="16">
        <v>45022.650535277775</v>
      </c>
      <c r="B2753" s="8" t="s">
        <v>29</v>
      </c>
      <c r="C2753" s="2">
        <v>560096</v>
      </c>
      <c r="D2753" s="8" t="s">
        <v>196</v>
      </c>
      <c r="E2753" s="14" t="s">
        <v>201</v>
      </c>
      <c r="F2753" s="14" t="s">
        <v>204</v>
      </c>
      <c r="G2753" s="14" t="s">
        <v>208</v>
      </c>
      <c r="H2753" s="14" t="s">
        <v>30</v>
      </c>
      <c r="I2753" s="14" t="s">
        <v>185</v>
      </c>
      <c r="J2753" s="14">
        <v>7</v>
      </c>
      <c r="K2753" s="14" t="s">
        <v>212</v>
      </c>
      <c r="L2753" s="14" t="s">
        <v>287</v>
      </c>
      <c r="M2753" s="8" t="s">
        <v>294</v>
      </c>
      <c r="N2753" s="8" t="s">
        <v>295</v>
      </c>
      <c r="O2753" s="14" t="s">
        <v>296</v>
      </c>
      <c r="P2753" s="14" t="s">
        <v>267</v>
      </c>
      <c r="Q2753" s="14" t="s">
        <v>272</v>
      </c>
      <c r="R2753" s="14" t="s">
        <v>273</v>
      </c>
      <c r="S2753" s="14" t="s">
        <v>277</v>
      </c>
      <c r="T2753" s="14" t="s">
        <v>302</v>
      </c>
      <c r="U2753" s="14" t="s">
        <v>308</v>
      </c>
      <c r="V2753" s="14" t="s">
        <v>312</v>
      </c>
      <c r="W2753" s="14" t="s">
        <v>217</v>
      </c>
      <c r="X2753" s="14" t="s">
        <v>217</v>
      </c>
      <c r="Y2753" s="14" t="s">
        <v>313</v>
      </c>
      <c r="Z2753" s="14" t="s">
        <v>218</v>
      </c>
      <c r="AA2753" s="14" t="s">
        <v>2414</v>
      </c>
      <c r="AB2753" s="22" t="s">
        <v>208</v>
      </c>
      <c r="AC2753" s="22" t="s">
        <v>388</v>
      </c>
      <c r="AD2753" s="22" t="s">
        <v>233</v>
      </c>
      <c r="AE2753" s="14" t="s">
        <v>222</v>
      </c>
      <c r="AF2753" s="31">
        <v>5</v>
      </c>
      <c r="AG2753" s="14" t="s">
        <v>232</v>
      </c>
      <c r="AH2753" s="14" t="s">
        <v>322</v>
      </c>
      <c r="AI2753" s="14" t="s">
        <v>30</v>
      </c>
      <c r="AJ2753" s="14" t="s">
        <v>244</v>
      </c>
      <c r="AK2753" s="14" t="s">
        <v>250</v>
      </c>
      <c r="AL2753" s="14" t="s">
        <v>257</v>
      </c>
      <c r="AM2753" s="14" t="s">
        <v>260</v>
      </c>
      <c r="AN2753" s="19" t="s">
        <v>260</v>
      </c>
      <c r="AO2753" s="19" t="s">
        <v>260</v>
      </c>
      <c r="AP2753" s="19" t="s">
        <v>254</v>
      </c>
      <c r="AQ2753" s="19" t="s">
        <v>260</v>
      </c>
      <c r="AR2753" s="22" t="s">
        <v>317</v>
      </c>
    </row>
    <row r="2754" spans="1:44" ht="12.75" customHeight="1">
      <c r="A2754" s="16">
        <v>45044.741609027777</v>
      </c>
      <c r="B2754" s="8" t="s">
        <v>29</v>
      </c>
      <c r="C2754" s="2">
        <v>560096</v>
      </c>
      <c r="D2754" s="8" t="s">
        <v>196</v>
      </c>
      <c r="E2754" s="14" t="s">
        <v>199</v>
      </c>
      <c r="F2754" s="14" t="s">
        <v>204</v>
      </c>
      <c r="G2754" s="14" t="s">
        <v>208</v>
      </c>
      <c r="H2754" s="14" t="s">
        <v>31</v>
      </c>
      <c r="I2754" s="14" t="s">
        <v>184</v>
      </c>
      <c r="J2754" s="14">
        <v>10</v>
      </c>
      <c r="K2754" s="14" t="s">
        <v>32</v>
      </c>
      <c r="L2754" s="14" t="s">
        <v>288</v>
      </c>
      <c r="M2754" s="8" t="s">
        <v>294</v>
      </c>
      <c r="N2754" s="8" t="s">
        <v>296</v>
      </c>
      <c r="O2754" s="14" t="s">
        <v>300</v>
      </c>
      <c r="P2754" s="14" t="s">
        <v>269</v>
      </c>
      <c r="Q2754" s="14" t="s">
        <v>270</v>
      </c>
      <c r="R2754" s="14" t="s">
        <v>273</v>
      </c>
      <c r="S2754" s="14" t="s">
        <v>278</v>
      </c>
      <c r="T2754" s="14" t="s">
        <v>302</v>
      </c>
      <c r="U2754" s="14" t="s">
        <v>308</v>
      </c>
      <c r="V2754" s="14" t="s">
        <v>217</v>
      </c>
      <c r="W2754" s="14" t="s">
        <v>217</v>
      </c>
      <c r="X2754" s="14" t="s">
        <v>217</v>
      </c>
      <c r="Y2754" s="14" t="s">
        <v>313</v>
      </c>
      <c r="Z2754" s="14" t="s">
        <v>218</v>
      </c>
      <c r="AA2754" s="14" t="s">
        <v>2414</v>
      </c>
      <c r="AB2754" s="22" t="s">
        <v>181</v>
      </c>
      <c r="AC2754" s="22" t="s">
        <v>786</v>
      </c>
      <c r="AD2754" s="22" t="s">
        <v>234</v>
      </c>
      <c r="AE2754" s="14" t="s">
        <v>222</v>
      </c>
      <c r="AF2754" s="31">
        <v>5</v>
      </c>
      <c r="AG2754" s="14" t="s">
        <v>232</v>
      </c>
      <c r="AH2754" s="14" t="s">
        <v>322</v>
      </c>
      <c r="AI2754" s="14" t="s">
        <v>30</v>
      </c>
      <c r="AJ2754" s="14" t="s">
        <v>244</v>
      </c>
      <c r="AK2754" s="14" t="s">
        <v>250</v>
      </c>
      <c r="AL2754" s="14" t="s">
        <v>257</v>
      </c>
      <c r="AM2754" s="14" t="s">
        <v>260</v>
      </c>
      <c r="AN2754" s="19" t="s">
        <v>260</v>
      </c>
      <c r="AO2754" s="19" t="s">
        <v>260</v>
      </c>
      <c r="AP2754" s="19" t="s">
        <v>254</v>
      </c>
      <c r="AQ2754" s="19" t="s">
        <v>260</v>
      </c>
      <c r="AR2754" s="22" t="s">
        <v>317</v>
      </c>
    </row>
    <row r="2755" spans="1:44" ht="12.75">
      <c r="A2755" s="16">
        <v>44911.746626863431</v>
      </c>
      <c r="B2755" s="8" t="s">
        <v>29</v>
      </c>
      <c r="C2755" s="2">
        <v>560098</v>
      </c>
      <c r="D2755" s="8" t="s">
        <v>196</v>
      </c>
      <c r="E2755" s="14" t="s">
        <v>199</v>
      </c>
      <c r="F2755" s="14" t="s">
        <v>204</v>
      </c>
      <c r="G2755" s="14" t="s">
        <v>208</v>
      </c>
      <c r="H2755" s="14" t="s">
        <v>30</v>
      </c>
      <c r="I2755" s="14" t="s">
        <v>185</v>
      </c>
      <c r="J2755" s="14">
        <v>3</v>
      </c>
      <c r="K2755" s="14" t="s">
        <v>212</v>
      </c>
      <c r="L2755" s="14" t="s">
        <v>287</v>
      </c>
      <c r="M2755" s="8" t="s">
        <v>294</v>
      </c>
      <c r="N2755" s="8" t="s">
        <v>293</v>
      </c>
      <c r="O2755" s="14" t="s">
        <v>296</v>
      </c>
      <c r="P2755" s="14" t="s">
        <v>273</v>
      </c>
      <c r="Q2755" s="14" t="s">
        <v>278</v>
      </c>
      <c r="R2755" s="14" t="s">
        <v>284</v>
      </c>
      <c r="S2755" s="14" t="s">
        <v>275</v>
      </c>
      <c r="T2755" s="14" t="s">
        <v>304</v>
      </c>
      <c r="U2755" s="14" t="s">
        <v>308</v>
      </c>
      <c r="V2755" s="14" t="s">
        <v>312</v>
      </c>
      <c r="W2755" s="14" t="s">
        <v>217</v>
      </c>
      <c r="X2755" s="14" t="s">
        <v>217</v>
      </c>
      <c r="Y2755" s="14" t="s">
        <v>313</v>
      </c>
      <c r="Z2755" s="14" t="s">
        <v>218</v>
      </c>
      <c r="AA2755" s="14" t="s">
        <v>2414</v>
      </c>
      <c r="AB2755" s="22" t="s">
        <v>208</v>
      </c>
      <c r="AC2755" s="22" t="s">
        <v>908</v>
      </c>
      <c r="AD2755" s="22" t="s">
        <v>232</v>
      </c>
      <c r="AE2755" s="14" t="s">
        <v>226</v>
      </c>
      <c r="AF2755" s="31" t="s">
        <v>187</v>
      </c>
      <c r="AG2755" s="14" t="s">
        <v>232</v>
      </c>
      <c r="AH2755" s="14" t="s">
        <v>322</v>
      </c>
      <c r="AI2755" s="14" t="s">
        <v>30</v>
      </c>
      <c r="AJ2755" s="14" t="s">
        <v>244</v>
      </c>
      <c r="AK2755" s="14" t="s">
        <v>250</v>
      </c>
      <c r="AL2755" s="14" t="s">
        <v>253</v>
      </c>
      <c r="AM2755" s="14" t="s">
        <v>260</v>
      </c>
      <c r="AN2755" s="19" t="s">
        <v>260</v>
      </c>
      <c r="AO2755" s="19" t="s">
        <v>260</v>
      </c>
      <c r="AP2755" s="19" t="s">
        <v>254</v>
      </c>
      <c r="AQ2755" s="19" t="s">
        <v>260</v>
      </c>
      <c r="AR2755" s="22" t="s">
        <v>317</v>
      </c>
    </row>
    <row r="2756" spans="1:44" ht="12.75" customHeight="1">
      <c r="A2756" s="16">
        <v>45048.565709259259</v>
      </c>
      <c r="B2756" s="8" t="s">
        <v>29</v>
      </c>
      <c r="C2756" s="2">
        <v>560098</v>
      </c>
      <c r="D2756" s="8" t="s">
        <v>196</v>
      </c>
      <c r="E2756" s="14" t="s">
        <v>198</v>
      </c>
      <c r="F2756" s="14" t="s">
        <v>204</v>
      </c>
      <c r="G2756" s="14" t="s">
        <v>180</v>
      </c>
      <c r="H2756" s="14" t="s">
        <v>31</v>
      </c>
      <c r="I2756" s="14" t="s">
        <v>185</v>
      </c>
      <c r="J2756" s="14">
        <v>5</v>
      </c>
      <c r="K2756" s="14" t="s">
        <v>214</v>
      </c>
      <c r="L2756" s="14" t="s">
        <v>289</v>
      </c>
      <c r="M2756" s="8" t="s">
        <v>294</v>
      </c>
      <c r="N2756" s="8" t="s">
        <v>293</v>
      </c>
      <c r="O2756" s="14" t="s">
        <v>296</v>
      </c>
      <c r="P2756" s="14" t="s">
        <v>269</v>
      </c>
      <c r="Q2756" s="14" t="s">
        <v>272</v>
      </c>
      <c r="R2756" s="14" t="s">
        <v>274</v>
      </c>
      <c r="S2756" s="14" t="s">
        <v>275</v>
      </c>
      <c r="T2756" s="14" t="s">
        <v>303</v>
      </c>
      <c r="U2756" s="14" t="s">
        <v>308</v>
      </c>
      <c r="V2756" s="14" t="s">
        <v>217</v>
      </c>
      <c r="W2756" s="14" t="s">
        <v>313</v>
      </c>
      <c r="X2756" s="14" t="s">
        <v>217</v>
      </c>
      <c r="Y2756" s="14" t="s">
        <v>313</v>
      </c>
      <c r="Z2756" s="14" t="s">
        <v>218</v>
      </c>
      <c r="AA2756" s="14" t="s">
        <v>2414</v>
      </c>
      <c r="AB2756" s="22" t="s">
        <v>208</v>
      </c>
      <c r="AC2756" s="22" t="s">
        <v>912</v>
      </c>
      <c r="AD2756" s="22" t="s">
        <v>325</v>
      </c>
      <c r="AE2756" s="14" t="s">
        <v>222</v>
      </c>
      <c r="AF2756" s="31" t="s">
        <v>191</v>
      </c>
      <c r="AG2756" s="14" t="s">
        <v>234</v>
      </c>
      <c r="AH2756" s="14" t="s">
        <v>238</v>
      </c>
      <c r="AI2756" s="14" t="s">
        <v>30</v>
      </c>
      <c r="AJ2756" s="14" t="s">
        <v>243</v>
      </c>
      <c r="AK2756" s="14" t="s">
        <v>250</v>
      </c>
      <c r="AL2756" s="14" t="s">
        <v>258</v>
      </c>
      <c r="AM2756" s="14" t="s">
        <v>260</v>
      </c>
      <c r="AN2756" s="19" t="s">
        <v>260</v>
      </c>
      <c r="AO2756" s="19" t="s">
        <v>260</v>
      </c>
      <c r="AP2756" s="19" t="s">
        <v>254</v>
      </c>
      <c r="AQ2756" s="19" t="s">
        <v>260</v>
      </c>
      <c r="AR2756" s="22" t="s">
        <v>317</v>
      </c>
    </row>
    <row r="2757" spans="1:44" ht="12.75" customHeight="1">
      <c r="A2757" s="16">
        <v>45064.663937002319</v>
      </c>
      <c r="B2757" s="8" t="s">
        <v>35</v>
      </c>
      <c r="C2757" s="2">
        <v>560099</v>
      </c>
      <c r="D2757" s="8" t="s">
        <v>196</v>
      </c>
      <c r="E2757" s="14" t="s">
        <v>202</v>
      </c>
      <c r="F2757" s="14" t="s">
        <v>204</v>
      </c>
      <c r="G2757" s="14" t="s">
        <v>208</v>
      </c>
      <c r="H2757" s="14" t="s">
        <v>31</v>
      </c>
      <c r="I2757" s="14" t="s">
        <v>184</v>
      </c>
      <c r="J2757" s="14">
        <v>5</v>
      </c>
      <c r="K2757" s="14" t="s">
        <v>214</v>
      </c>
      <c r="L2757" s="14" t="s">
        <v>287</v>
      </c>
      <c r="M2757" s="8" t="s">
        <v>293</v>
      </c>
      <c r="N2757" s="8" t="s">
        <v>295</v>
      </c>
      <c r="O2757" s="14" t="s">
        <v>300</v>
      </c>
      <c r="P2757" s="14" t="s">
        <v>269</v>
      </c>
      <c r="Q2757" s="14" t="s">
        <v>267</v>
      </c>
      <c r="R2757" s="14" t="s">
        <v>273</v>
      </c>
      <c r="S2757" s="14" t="s">
        <v>274</v>
      </c>
      <c r="T2757" s="14" t="s">
        <v>304</v>
      </c>
      <c r="U2757" s="14" t="s">
        <v>308</v>
      </c>
      <c r="V2757" s="14" t="s">
        <v>217</v>
      </c>
      <c r="W2757" s="14" t="s">
        <v>313</v>
      </c>
      <c r="X2757" s="14" t="s">
        <v>217</v>
      </c>
      <c r="Y2757" s="14" t="s">
        <v>313</v>
      </c>
      <c r="Z2757" s="14" t="s">
        <v>218</v>
      </c>
      <c r="AA2757" s="14" t="s">
        <v>2414</v>
      </c>
      <c r="AB2757" s="22" t="s">
        <v>181</v>
      </c>
      <c r="AC2757" s="22" t="s">
        <v>1421</v>
      </c>
      <c r="AD2757" s="22" t="s">
        <v>325</v>
      </c>
      <c r="AE2757" s="14" t="s">
        <v>225</v>
      </c>
      <c r="AF2757" s="31">
        <v>5</v>
      </c>
      <c r="AG2757" s="14" t="s">
        <v>232</v>
      </c>
      <c r="AH2757" s="14" t="s">
        <v>322</v>
      </c>
      <c r="AI2757" s="14" t="s">
        <v>30</v>
      </c>
      <c r="AJ2757" s="14" t="s">
        <v>244</v>
      </c>
      <c r="AK2757" s="14" t="s">
        <v>250</v>
      </c>
      <c r="AL2757" s="14" t="s">
        <v>257</v>
      </c>
      <c r="AM2757" s="14" t="s">
        <v>260</v>
      </c>
      <c r="AN2757" s="19" t="s">
        <v>260</v>
      </c>
      <c r="AO2757" s="19" t="s">
        <v>260</v>
      </c>
      <c r="AP2757" s="19" t="s">
        <v>254</v>
      </c>
      <c r="AQ2757" s="19" t="s">
        <v>260</v>
      </c>
      <c r="AR2757" s="22" t="s">
        <v>317</v>
      </c>
    </row>
    <row r="2758" spans="1:44" ht="12.75">
      <c r="A2758" s="16">
        <v>45063.85161283565</v>
      </c>
      <c r="B2758" s="8" t="s">
        <v>29</v>
      </c>
      <c r="C2758" s="2">
        <v>560099</v>
      </c>
      <c r="D2758" s="8" t="s">
        <v>197</v>
      </c>
      <c r="E2758" s="14" t="s">
        <v>203</v>
      </c>
      <c r="F2758" s="14" t="s">
        <v>205</v>
      </c>
      <c r="G2758" s="14" t="s">
        <v>208</v>
      </c>
      <c r="H2758" s="14" t="s">
        <v>30</v>
      </c>
      <c r="I2758" s="14" t="s">
        <v>185</v>
      </c>
      <c r="J2758" s="14">
        <v>8</v>
      </c>
      <c r="K2758" s="14" t="s">
        <v>216</v>
      </c>
      <c r="L2758" s="14" t="s">
        <v>287</v>
      </c>
      <c r="M2758" s="8" t="s">
        <v>293</v>
      </c>
      <c r="N2758" s="8" t="s">
        <v>296</v>
      </c>
      <c r="O2758" s="14" t="s">
        <v>300</v>
      </c>
      <c r="P2758" s="14" t="s">
        <v>269</v>
      </c>
      <c r="Q2758" s="14" t="s">
        <v>267</v>
      </c>
      <c r="R2758" s="14" t="s">
        <v>271</v>
      </c>
      <c r="S2758" s="14" t="s">
        <v>273</v>
      </c>
      <c r="T2758" s="14" t="s">
        <v>302</v>
      </c>
      <c r="U2758" s="14" t="s">
        <v>308</v>
      </c>
      <c r="V2758" s="14" t="s">
        <v>311</v>
      </c>
      <c r="W2758" s="14" t="s">
        <v>312</v>
      </c>
      <c r="X2758" s="14" t="s">
        <v>217</v>
      </c>
      <c r="Y2758" s="14" t="s">
        <v>313</v>
      </c>
      <c r="Z2758" s="14" t="s">
        <v>218</v>
      </c>
      <c r="AA2758" s="14" t="s">
        <v>30</v>
      </c>
      <c r="AB2758" s="22" t="s">
        <v>181</v>
      </c>
      <c r="AC2758" s="22" t="s">
        <v>2416</v>
      </c>
      <c r="AD2758" s="22" t="s">
        <v>234</v>
      </c>
      <c r="AE2758" s="14" t="s">
        <v>222</v>
      </c>
      <c r="AF2758" s="31">
        <v>5</v>
      </c>
      <c r="AG2758" s="14" t="s">
        <v>232</v>
      </c>
      <c r="AH2758" s="14" t="s">
        <v>322</v>
      </c>
      <c r="AI2758" s="14" t="s">
        <v>30</v>
      </c>
      <c r="AJ2758" s="14" t="s">
        <v>244</v>
      </c>
      <c r="AK2758" s="14" t="s">
        <v>250</v>
      </c>
      <c r="AL2758" s="14" t="s">
        <v>257</v>
      </c>
      <c r="AM2758" s="14" t="s">
        <v>260</v>
      </c>
      <c r="AN2758" s="19" t="s">
        <v>260</v>
      </c>
      <c r="AO2758" s="19" t="s">
        <v>260</v>
      </c>
      <c r="AP2758" s="19" t="s">
        <v>254</v>
      </c>
      <c r="AQ2758" s="19" t="s">
        <v>260</v>
      </c>
      <c r="AR2758" s="22" t="s">
        <v>317</v>
      </c>
    </row>
    <row r="2759" spans="1:44" ht="12.75" customHeight="1">
      <c r="A2759" s="16">
        <v>45379.757682407406</v>
      </c>
      <c r="B2759" s="8" t="s">
        <v>29</v>
      </c>
      <c r="C2759" s="2">
        <v>560099</v>
      </c>
      <c r="D2759" s="8" t="s">
        <v>197</v>
      </c>
      <c r="E2759" s="14" t="s">
        <v>203</v>
      </c>
      <c r="F2759" s="14" t="s">
        <v>204</v>
      </c>
      <c r="G2759" s="14" t="s">
        <v>180</v>
      </c>
      <c r="H2759" s="14" t="s">
        <v>30</v>
      </c>
      <c r="I2759" s="14" t="s">
        <v>185</v>
      </c>
      <c r="J2759" s="14">
        <v>3</v>
      </c>
      <c r="K2759" s="14" t="s">
        <v>32</v>
      </c>
      <c r="L2759" s="14" t="s">
        <v>288</v>
      </c>
      <c r="M2759" s="8" t="s">
        <v>294</v>
      </c>
      <c r="N2759" s="8" t="s">
        <v>293</v>
      </c>
      <c r="O2759" s="14" t="s">
        <v>295</v>
      </c>
      <c r="P2759" s="14" t="s">
        <v>269</v>
      </c>
      <c r="Q2759" s="14" t="s">
        <v>270</v>
      </c>
      <c r="R2759" s="14" t="s">
        <v>272</v>
      </c>
      <c r="S2759" s="14" t="s">
        <v>271</v>
      </c>
      <c r="T2759" s="14" t="s">
        <v>303</v>
      </c>
      <c r="U2759" s="14" t="s">
        <v>308</v>
      </c>
      <c r="V2759" s="14" t="s">
        <v>217</v>
      </c>
      <c r="W2759" s="14" t="s">
        <v>217</v>
      </c>
      <c r="X2759" s="14" t="s">
        <v>217</v>
      </c>
      <c r="Y2759" s="14" t="s">
        <v>313</v>
      </c>
      <c r="Z2759" s="14" t="s">
        <v>218</v>
      </c>
      <c r="AA2759" s="14" t="s">
        <v>30</v>
      </c>
      <c r="AB2759" s="22" t="s">
        <v>2412</v>
      </c>
      <c r="AC2759" s="22" t="s">
        <v>2416</v>
      </c>
      <c r="AD2759" s="22" t="s">
        <v>231</v>
      </c>
      <c r="AE2759" s="14" t="s">
        <v>223</v>
      </c>
      <c r="AF2759" s="31">
        <v>5</v>
      </c>
      <c r="AG2759" s="14" t="s">
        <v>232</v>
      </c>
      <c r="AH2759" s="14" t="s">
        <v>322</v>
      </c>
      <c r="AI2759" s="14" t="s">
        <v>30</v>
      </c>
      <c r="AJ2759" s="14" t="s">
        <v>244</v>
      </c>
      <c r="AK2759" s="14" t="s">
        <v>250</v>
      </c>
      <c r="AL2759" s="14" t="s">
        <v>257</v>
      </c>
      <c r="AM2759" s="14" t="s">
        <v>260</v>
      </c>
      <c r="AN2759" s="19" t="s">
        <v>260</v>
      </c>
      <c r="AO2759" s="19" t="s">
        <v>260</v>
      </c>
      <c r="AP2759" s="19" t="s">
        <v>254</v>
      </c>
      <c r="AQ2759" s="19" t="s">
        <v>260</v>
      </c>
      <c r="AR2759" s="22" t="s">
        <v>317</v>
      </c>
    </row>
    <row r="2760" spans="1:44" ht="12.75">
      <c r="A2760" s="16">
        <v>44944.901999756941</v>
      </c>
      <c r="B2760" s="8" t="s">
        <v>29</v>
      </c>
      <c r="C2760" s="2">
        <v>560100</v>
      </c>
      <c r="D2760" s="8" t="s">
        <v>196</v>
      </c>
      <c r="E2760" s="14" t="s">
        <v>199</v>
      </c>
      <c r="F2760" s="14" t="s">
        <v>204</v>
      </c>
      <c r="G2760" s="14" t="s">
        <v>180</v>
      </c>
      <c r="H2760" s="14" t="s">
        <v>31</v>
      </c>
      <c r="I2760" s="14" t="s">
        <v>184</v>
      </c>
      <c r="J2760" s="14">
        <v>7</v>
      </c>
      <c r="K2760" s="14" t="s">
        <v>32</v>
      </c>
      <c r="L2760" s="14" t="s">
        <v>287</v>
      </c>
      <c r="M2760" s="8" t="s">
        <v>293</v>
      </c>
      <c r="N2760" s="8" t="s">
        <v>295</v>
      </c>
      <c r="O2760" s="14" t="s">
        <v>298</v>
      </c>
      <c r="P2760" s="14" t="s">
        <v>268</v>
      </c>
      <c r="Q2760" s="14" t="s">
        <v>270</v>
      </c>
      <c r="R2760" s="14" t="s">
        <v>272</v>
      </c>
      <c r="S2760" s="14" t="s">
        <v>275</v>
      </c>
      <c r="T2760" s="14" t="s">
        <v>302</v>
      </c>
      <c r="U2760" s="14" t="s">
        <v>308</v>
      </c>
      <c r="V2760" s="14" t="s">
        <v>217</v>
      </c>
      <c r="W2760" s="14" t="s">
        <v>217</v>
      </c>
      <c r="X2760" s="14" t="s">
        <v>217</v>
      </c>
      <c r="Y2760" s="14" t="s">
        <v>313</v>
      </c>
      <c r="Z2760" s="14" t="s">
        <v>218</v>
      </c>
      <c r="AA2760" s="14" t="s">
        <v>2414</v>
      </c>
      <c r="AB2760" s="22" t="s">
        <v>208</v>
      </c>
      <c r="AC2760" s="22" t="s">
        <v>2416</v>
      </c>
      <c r="AD2760" s="22" t="s">
        <v>233</v>
      </c>
      <c r="AE2760" s="14" t="s">
        <v>227</v>
      </c>
      <c r="AF2760" s="31">
        <v>5</v>
      </c>
      <c r="AG2760" s="14" t="s">
        <v>232</v>
      </c>
      <c r="AH2760" s="14" t="s">
        <v>322</v>
      </c>
      <c r="AI2760" s="14" t="s">
        <v>30</v>
      </c>
      <c r="AJ2760" s="14" t="s">
        <v>244</v>
      </c>
      <c r="AK2760" s="14" t="s">
        <v>250</v>
      </c>
      <c r="AL2760" s="14" t="s">
        <v>257</v>
      </c>
      <c r="AM2760" s="14" t="s">
        <v>260</v>
      </c>
      <c r="AN2760" s="19" t="s">
        <v>260</v>
      </c>
      <c r="AO2760" s="19" t="s">
        <v>260</v>
      </c>
      <c r="AP2760" s="19" t="s">
        <v>254</v>
      </c>
      <c r="AQ2760" s="19" t="s">
        <v>260</v>
      </c>
      <c r="AR2760" s="22" t="s">
        <v>317</v>
      </c>
    </row>
    <row r="2761" spans="1:44" ht="12.75" customHeight="1">
      <c r="A2761" s="16">
        <v>44954.484258946759</v>
      </c>
      <c r="B2761" s="8" t="s">
        <v>29</v>
      </c>
      <c r="C2761" s="2">
        <v>560100</v>
      </c>
      <c r="D2761" s="8" t="s">
        <v>197</v>
      </c>
      <c r="E2761" s="14" t="s">
        <v>202</v>
      </c>
      <c r="F2761" s="14" t="s">
        <v>206</v>
      </c>
      <c r="G2761" s="14" t="s">
        <v>208</v>
      </c>
      <c r="H2761" s="14" t="s">
        <v>30</v>
      </c>
      <c r="I2761" s="14" t="s">
        <v>185</v>
      </c>
      <c r="J2761" s="14">
        <v>7</v>
      </c>
      <c r="K2761" s="14" t="s">
        <v>214</v>
      </c>
      <c r="L2761" s="14" t="s">
        <v>287</v>
      </c>
      <c r="M2761" s="8" t="s">
        <v>294</v>
      </c>
      <c r="N2761" s="8" t="s">
        <v>293</v>
      </c>
      <c r="O2761" s="14" t="s">
        <v>296</v>
      </c>
      <c r="P2761" s="14" t="s">
        <v>273</v>
      </c>
      <c r="Q2761" s="14" t="s">
        <v>274</v>
      </c>
      <c r="R2761" s="14" t="s">
        <v>276</v>
      </c>
      <c r="S2761" s="14" t="s">
        <v>278</v>
      </c>
      <c r="T2761" s="14" t="s">
        <v>303</v>
      </c>
      <c r="U2761" s="14" t="s">
        <v>308</v>
      </c>
      <c r="V2761" s="14" t="s">
        <v>217</v>
      </c>
      <c r="W2761" s="14" t="s">
        <v>217</v>
      </c>
      <c r="X2761" s="14" t="s">
        <v>217</v>
      </c>
      <c r="Y2761" s="14" t="s">
        <v>313</v>
      </c>
      <c r="Z2761" s="14" t="s">
        <v>218</v>
      </c>
      <c r="AA2761" s="14" t="s">
        <v>2414</v>
      </c>
      <c r="AB2761" s="22" t="s">
        <v>181</v>
      </c>
      <c r="AC2761" s="22" t="s">
        <v>540</v>
      </c>
      <c r="AD2761" s="22" t="s">
        <v>325</v>
      </c>
      <c r="AE2761" s="14" t="s">
        <v>224</v>
      </c>
      <c r="AF2761" s="31">
        <v>5</v>
      </c>
      <c r="AG2761" s="14" t="s">
        <v>232</v>
      </c>
      <c r="AH2761" s="14" t="s">
        <v>322</v>
      </c>
      <c r="AI2761" s="14" t="s">
        <v>30</v>
      </c>
      <c r="AJ2761" s="14" t="s">
        <v>244</v>
      </c>
      <c r="AK2761" s="14" t="s">
        <v>250</v>
      </c>
      <c r="AL2761" s="14" t="s">
        <v>257</v>
      </c>
      <c r="AM2761" s="14" t="s">
        <v>260</v>
      </c>
      <c r="AN2761" s="19" t="s">
        <v>260</v>
      </c>
      <c r="AO2761" s="19" t="s">
        <v>260</v>
      </c>
      <c r="AP2761" s="19" t="s">
        <v>254</v>
      </c>
      <c r="AQ2761" s="19" t="s">
        <v>260</v>
      </c>
      <c r="AR2761" s="22" t="s">
        <v>317</v>
      </c>
    </row>
    <row r="2762" spans="1:44" ht="12.75" customHeight="1">
      <c r="A2762" s="16">
        <v>45021.456298472222</v>
      </c>
      <c r="B2762" s="8" t="s">
        <v>29</v>
      </c>
      <c r="C2762" s="2">
        <v>560100</v>
      </c>
      <c r="D2762" s="8" t="s">
        <v>196</v>
      </c>
      <c r="E2762" s="14" t="s">
        <v>202</v>
      </c>
      <c r="F2762" s="14" t="s">
        <v>205</v>
      </c>
      <c r="G2762" s="14" t="s">
        <v>208</v>
      </c>
      <c r="H2762" s="14" t="s">
        <v>31</v>
      </c>
      <c r="I2762" s="14" t="s">
        <v>184</v>
      </c>
      <c r="J2762" s="14">
        <v>1</v>
      </c>
      <c r="K2762" s="14" t="s">
        <v>216</v>
      </c>
      <c r="L2762" s="14" t="s">
        <v>288</v>
      </c>
      <c r="M2762" s="8" t="s">
        <v>294</v>
      </c>
      <c r="N2762" s="8" t="s">
        <v>295</v>
      </c>
      <c r="O2762" s="14" t="s">
        <v>300</v>
      </c>
      <c r="P2762" s="14" t="s">
        <v>268</v>
      </c>
      <c r="Q2762" s="14" t="s">
        <v>270</v>
      </c>
      <c r="R2762" s="14" t="s">
        <v>273</v>
      </c>
      <c r="S2762" s="14" t="s">
        <v>277</v>
      </c>
      <c r="T2762" s="14" t="s">
        <v>304</v>
      </c>
      <c r="U2762" s="14" t="s">
        <v>308</v>
      </c>
      <c r="V2762" s="14" t="s">
        <v>312</v>
      </c>
      <c r="W2762" s="14" t="s">
        <v>217</v>
      </c>
      <c r="X2762" s="14" t="s">
        <v>313</v>
      </c>
      <c r="Y2762" s="14" t="s">
        <v>313</v>
      </c>
      <c r="Z2762" s="14" t="s">
        <v>218</v>
      </c>
      <c r="AA2762" s="14" t="s">
        <v>2414</v>
      </c>
      <c r="AB2762" s="22" t="s">
        <v>208</v>
      </c>
      <c r="AC2762" s="22" t="s">
        <v>1920</v>
      </c>
      <c r="AD2762" s="22" t="s">
        <v>231</v>
      </c>
      <c r="AE2762" s="14" t="s">
        <v>225</v>
      </c>
      <c r="AF2762" s="31">
        <v>5</v>
      </c>
      <c r="AG2762" s="14" t="s">
        <v>232</v>
      </c>
      <c r="AH2762" s="14" t="s">
        <v>322</v>
      </c>
      <c r="AI2762" s="14" t="s">
        <v>30</v>
      </c>
      <c r="AJ2762" s="14" t="s">
        <v>244</v>
      </c>
      <c r="AK2762" s="14" t="s">
        <v>250</v>
      </c>
      <c r="AL2762" s="14" t="s">
        <v>257</v>
      </c>
      <c r="AM2762" s="14" t="s">
        <v>260</v>
      </c>
      <c r="AN2762" s="19" t="s">
        <v>260</v>
      </c>
      <c r="AO2762" s="19" t="s">
        <v>260</v>
      </c>
      <c r="AP2762" s="19" t="s">
        <v>254</v>
      </c>
      <c r="AQ2762" s="19" t="s">
        <v>260</v>
      </c>
      <c r="AR2762" s="22" t="s">
        <v>317</v>
      </c>
    </row>
    <row r="2763" spans="1:44" ht="12.75">
      <c r="A2763" s="16">
        <v>45021.617657175928</v>
      </c>
      <c r="B2763" s="8" t="s">
        <v>29</v>
      </c>
      <c r="C2763" s="2">
        <v>560100</v>
      </c>
      <c r="D2763" s="8" t="s">
        <v>197</v>
      </c>
      <c r="E2763" s="14" t="s">
        <v>198</v>
      </c>
      <c r="F2763" s="14" t="s">
        <v>204</v>
      </c>
      <c r="G2763" s="14" t="s">
        <v>208</v>
      </c>
      <c r="H2763" s="14" t="s">
        <v>31</v>
      </c>
      <c r="I2763" s="14" t="s">
        <v>185</v>
      </c>
      <c r="J2763" s="14">
        <v>6</v>
      </c>
      <c r="K2763" s="14" t="s">
        <v>212</v>
      </c>
      <c r="L2763" s="14" t="s">
        <v>290</v>
      </c>
      <c r="M2763" s="8" t="s">
        <v>293</v>
      </c>
      <c r="N2763" s="8" t="s">
        <v>295</v>
      </c>
      <c r="O2763" s="14" t="s">
        <v>296</v>
      </c>
      <c r="P2763" s="14" t="s">
        <v>269</v>
      </c>
      <c r="Q2763" s="14" t="s">
        <v>270</v>
      </c>
      <c r="R2763" s="14" t="s">
        <v>277</v>
      </c>
      <c r="S2763" s="14" t="s">
        <v>280</v>
      </c>
      <c r="T2763" s="14" t="s">
        <v>302</v>
      </c>
      <c r="U2763" s="14" t="s">
        <v>308</v>
      </c>
      <c r="V2763" s="14" t="s">
        <v>311</v>
      </c>
      <c r="W2763" s="14" t="s">
        <v>218</v>
      </c>
      <c r="X2763" s="14" t="s">
        <v>217</v>
      </c>
      <c r="Y2763" s="14" t="s">
        <v>313</v>
      </c>
      <c r="Z2763" s="14" t="s">
        <v>218</v>
      </c>
      <c r="AA2763" s="14" t="s">
        <v>2414</v>
      </c>
      <c r="AB2763" s="22" t="s">
        <v>208</v>
      </c>
      <c r="AC2763" s="22" t="s">
        <v>1951</v>
      </c>
      <c r="AD2763" s="22" t="s">
        <v>231</v>
      </c>
      <c r="AE2763" s="14" t="s">
        <v>222</v>
      </c>
      <c r="AF2763" s="14">
        <v>5</v>
      </c>
      <c r="AG2763" s="14" t="s">
        <v>232</v>
      </c>
      <c r="AH2763" s="14" t="s">
        <v>322</v>
      </c>
      <c r="AI2763" s="14" t="s">
        <v>30</v>
      </c>
      <c r="AJ2763" s="14" t="s">
        <v>244</v>
      </c>
      <c r="AK2763" s="14" t="s">
        <v>250</v>
      </c>
      <c r="AL2763" s="14" t="s">
        <v>257</v>
      </c>
      <c r="AM2763" s="14" t="s">
        <v>260</v>
      </c>
      <c r="AN2763" s="19" t="s">
        <v>260</v>
      </c>
      <c r="AO2763" s="19" t="s">
        <v>260</v>
      </c>
      <c r="AP2763" s="19" t="s">
        <v>254</v>
      </c>
      <c r="AQ2763" s="19" t="s">
        <v>260</v>
      </c>
      <c r="AR2763" s="22" t="s">
        <v>314</v>
      </c>
    </row>
    <row r="2764" spans="1:44" ht="12.75" customHeight="1">
      <c r="A2764" s="16">
        <v>45021.728146956018</v>
      </c>
      <c r="B2764" s="8" t="s">
        <v>29</v>
      </c>
      <c r="C2764" s="2">
        <v>560100</v>
      </c>
      <c r="D2764" s="8" t="s">
        <v>196</v>
      </c>
      <c r="E2764" s="14" t="s">
        <v>198</v>
      </c>
      <c r="F2764" s="14" t="s">
        <v>206</v>
      </c>
      <c r="G2764" s="14" t="s">
        <v>180</v>
      </c>
      <c r="H2764" s="14" t="s">
        <v>31</v>
      </c>
      <c r="I2764" s="14" t="s">
        <v>185</v>
      </c>
      <c r="J2764" s="14">
        <v>7</v>
      </c>
      <c r="K2764" s="14" t="s">
        <v>212</v>
      </c>
      <c r="L2764" s="14" t="s">
        <v>287</v>
      </c>
      <c r="M2764" s="8" t="s">
        <v>294</v>
      </c>
      <c r="N2764" s="8" t="s">
        <v>296</v>
      </c>
      <c r="O2764" s="14" t="s">
        <v>300</v>
      </c>
      <c r="P2764" s="14" t="s">
        <v>270</v>
      </c>
      <c r="Q2764" s="14" t="s">
        <v>267</v>
      </c>
      <c r="R2764" s="14" t="s">
        <v>272</v>
      </c>
      <c r="S2764" s="14" t="s">
        <v>273</v>
      </c>
      <c r="T2764" s="14" t="s">
        <v>302</v>
      </c>
      <c r="U2764" s="14" t="s">
        <v>308</v>
      </c>
      <c r="V2764" s="14" t="s">
        <v>311</v>
      </c>
      <c r="W2764" s="14" t="s">
        <v>218</v>
      </c>
      <c r="X2764" s="14" t="s">
        <v>217</v>
      </c>
      <c r="Y2764" s="14" t="s">
        <v>313</v>
      </c>
      <c r="Z2764" s="14" t="s">
        <v>218</v>
      </c>
      <c r="AA2764" s="14" t="s">
        <v>2414</v>
      </c>
      <c r="AB2764" s="22" t="s">
        <v>208</v>
      </c>
      <c r="AC2764" s="22" t="s">
        <v>1641</v>
      </c>
      <c r="AD2764" s="22" t="s">
        <v>324</v>
      </c>
      <c r="AE2764" s="14" t="s">
        <v>227</v>
      </c>
      <c r="AF2764" s="31">
        <v>5</v>
      </c>
      <c r="AG2764" s="14" t="s">
        <v>232</v>
      </c>
      <c r="AH2764" s="14" t="s">
        <v>322</v>
      </c>
      <c r="AI2764" s="14" t="s">
        <v>30</v>
      </c>
      <c r="AJ2764" s="14" t="s">
        <v>244</v>
      </c>
      <c r="AK2764" s="14" t="s">
        <v>250</v>
      </c>
      <c r="AL2764" s="14" t="s">
        <v>257</v>
      </c>
      <c r="AM2764" s="14" t="s">
        <v>260</v>
      </c>
      <c r="AN2764" s="19" t="s">
        <v>260</v>
      </c>
      <c r="AO2764" s="19" t="s">
        <v>260</v>
      </c>
      <c r="AP2764" s="19" t="s">
        <v>254</v>
      </c>
      <c r="AQ2764" s="19" t="s">
        <v>260</v>
      </c>
      <c r="AR2764" s="22" t="s">
        <v>317</v>
      </c>
    </row>
    <row r="2765" spans="1:44" ht="12.75">
      <c r="A2765" s="16">
        <v>45044.031826145831</v>
      </c>
      <c r="B2765" s="8" t="s">
        <v>29</v>
      </c>
      <c r="C2765" s="2">
        <v>560100</v>
      </c>
      <c r="D2765" s="8" t="s">
        <v>197</v>
      </c>
      <c r="E2765" s="14" t="s">
        <v>198</v>
      </c>
      <c r="F2765" s="14" t="s">
        <v>204</v>
      </c>
      <c r="G2765" s="14" t="s">
        <v>180</v>
      </c>
      <c r="H2765" s="14" t="s">
        <v>30</v>
      </c>
      <c r="I2765" s="14" t="s">
        <v>184</v>
      </c>
      <c r="J2765" s="14">
        <v>6</v>
      </c>
      <c r="K2765" s="14" t="s">
        <v>216</v>
      </c>
      <c r="L2765" s="14" t="s">
        <v>287</v>
      </c>
      <c r="M2765" s="8" t="s">
        <v>294</v>
      </c>
      <c r="N2765" s="8" t="s">
        <v>295</v>
      </c>
      <c r="O2765" s="14" t="s">
        <v>296</v>
      </c>
      <c r="P2765" s="14" t="s">
        <v>268</v>
      </c>
      <c r="Q2765" s="14" t="s">
        <v>267</v>
      </c>
      <c r="R2765" s="14" t="s">
        <v>273</v>
      </c>
      <c r="S2765" s="14" t="s">
        <v>275</v>
      </c>
      <c r="T2765" s="14" t="s">
        <v>302</v>
      </c>
      <c r="U2765" s="14" t="s">
        <v>308</v>
      </c>
      <c r="V2765" s="14" t="s">
        <v>217</v>
      </c>
      <c r="W2765" s="14" t="s">
        <v>313</v>
      </c>
      <c r="X2765" s="14" t="s">
        <v>217</v>
      </c>
      <c r="Y2765" s="14" t="s">
        <v>313</v>
      </c>
      <c r="Z2765" s="14" t="s">
        <v>218</v>
      </c>
      <c r="AA2765" s="14" t="s">
        <v>2414</v>
      </c>
      <c r="AB2765" s="22" t="s">
        <v>208</v>
      </c>
      <c r="AC2765" s="22" t="s">
        <v>1634</v>
      </c>
      <c r="AD2765" s="22" t="s">
        <v>231</v>
      </c>
      <c r="AE2765" s="14" t="s">
        <v>223</v>
      </c>
      <c r="AF2765" s="31">
        <v>5</v>
      </c>
      <c r="AG2765" s="14" t="s">
        <v>232</v>
      </c>
      <c r="AH2765" s="14" t="s">
        <v>322</v>
      </c>
      <c r="AI2765" s="14" t="s">
        <v>30</v>
      </c>
      <c r="AJ2765" s="14" t="s">
        <v>244</v>
      </c>
      <c r="AK2765" s="14" t="s">
        <v>250</v>
      </c>
      <c r="AL2765" s="14" t="s">
        <v>257</v>
      </c>
      <c r="AM2765" s="14" t="s">
        <v>260</v>
      </c>
      <c r="AN2765" s="19" t="s">
        <v>260</v>
      </c>
      <c r="AO2765" s="19" t="s">
        <v>260</v>
      </c>
      <c r="AP2765" s="19" t="s">
        <v>254</v>
      </c>
      <c r="AQ2765" s="19" t="s">
        <v>260</v>
      </c>
      <c r="AR2765" s="22" t="s">
        <v>317</v>
      </c>
    </row>
    <row r="2766" spans="1:44" ht="12.75">
      <c r="A2766" s="16">
        <v>45044.421403194443</v>
      </c>
      <c r="B2766" s="8" t="s">
        <v>29</v>
      </c>
      <c r="C2766" s="2">
        <v>560100</v>
      </c>
      <c r="D2766" s="8" t="s">
        <v>196</v>
      </c>
      <c r="E2766" s="14" t="s">
        <v>198</v>
      </c>
      <c r="F2766" s="14" t="s">
        <v>205</v>
      </c>
      <c r="G2766" s="14" t="s">
        <v>180</v>
      </c>
      <c r="H2766" s="14" t="s">
        <v>30</v>
      </c>
      <c r="I2766" s="14" t="s">
        <v>185</v>
      </c>
      <c r="J2766" s="14">
        <v>5</v>
      </c>
      <c r="K2766" s="14" t="s">
        <v>213</v>
      </c>
      <c r="L2766" s="14" t="s">
        <v>288</v>
      </c>
      <c r="M2766" s="8" t="s">
        <v>295</v>
      </c>
      <c r="N2766" s="8" t="s">
        <v>296</v>
      </c>
      <c r="O2766" s="14" t="s">
        <v>296</v>
      </c>
      <c r="P2766" s="14" t="s">
        <v>267</v>
      </c>
      <c r="Q2766" s="14" t="s">
        <v>271</v>
      </c>
      <c r="R2766" s="14" t="s">
        <v>273</v>
      </c>
      <c r="S2766" s="14" t="s">
        <v>275</v>
      </c>
      <c r="T2766" s="14" t="s">
        <v>304</v>
      </c>
      <c r="U2766" s="14" t="s">
        <v>308</v>
      </c>
      <c r="V2766" s="14" t="s">
        <v>311</v>
      </c>
      <c r="W2766" s="14" t="s">
        <v>217</v>
      </c>
      <c r="X2766" s="14" t="s">
        <v>217</v>
      </c>
      <c r="Y2766" s="14" t="s">
        <v>313</v>
      </c>
      <c r="Z2766" s="14" t="s">
        <v>218</v>
      </c>
      <c r="AA2766" s="14" t="s">
        <v>2414</v>
      </c>
      <c r="AB2766" s="22" t="s">
        <v>208</v>
      </c>
      <c r="AC2766" s="22" t="s">
        <v>2416</v>
      </c>
      <c r="AD2766" s="22" t="s">
        <v>231</v>
      </c>
      <c r="AE2766" s="14" t="s">
        <v>222</v>
      </c>
      <c r="AF2766" s="31">
        <v>5</v>
      </c>
      <c r="AG2766" s="14" t="s">
        <v>232</v>
      </c>
      <c r="AH2766" s="14" t="s">
        <v>322</v>
      </c>
      <c r="AI2766" s="14" t="s">
        <v>30</v>
      </c>
      <c r="AJ2766" s="14" t="s">
        <v>244</v>
      </c>
      <c r="AK2766" s="14" t="s">
        <v>250</v>
      </c>
      <c r="AL2766" s="14" t="s">
        <v>257</v>
      </c>
      <c r="AM2766" s="14" t="s">
        <v>260</v>
      </c>
      <c r="AN2766" s="19" t="s">
        <v>260</v>
      </c>
      <c r="AO2766" s="19" t="s">
        <v>260</v>
      </c>
      <c r="AP2766" s="19" t="s">
        <v>254</v>
      </c>
      <c r="AQ2766" s="19" t="s">
        <v>260</v>
      </c>
      <c r="AR2766" s="22" t="s">
        <v>317</v>
      </c>
    </row>
    <row r="2767" spans="1:44" ht="12.75">
      <c r="A2767" s="16">
        <v>45044.476176724536</v>
      </c>
      <c r="B2767" s="8" t="s">
        <v>29</v>
      </c>
      <c r="C2767" s="2">
        <v>560100</v>
      </c>
      <c r="D2767" s="8" t="s">
        <v>197</v>
      </c>
      <c r="E2767" s="14" t="s">
        <v>202</v>
      </c>
      <c r="F2767" s="14" t="s">
        <v>206</v>
      </c>
      <c r="G2767" s="14" t="s">
        <v>208</v>
      </c>
      <c r="H2767" s="14" t="s">
        <v>31</v>
      </c>
      <c r="I2767" s="14" t="s">
        <v>185</v>
      </c>
      <c r="J2767" s="14">
        <v>3</v>
      </c>
      <c r="K2767" s="14" t="s">
        <v>212</v>
      </c>
      <c r="L2767" s="14" t="s">
        <v>287</v>
      </c>
      <c r="M2767" s="8" t="s">
        <v>286</v>
      </c>
      <c r="N2767" s="8" t="s">
        <v>296</v>
      </c>
      <c r="O2767" s="14" t="s">
        <v>296</v>
      </c>
      <c r="P2767" s="14" t="s">
        <v>267</v>
      </c>
      <c r="Q2767" s="14" t="s">
        <v>272</v>
      </c>
      <c r="R2767" s="14" t="s">
        <v>273</v>
      </c>
      <c r="S2767" s="14" t="s">
        <v>275</v>
      </c>
      <c r="T2767" s="14" t="s">
        <v>303</v>
      </c>
      <c r="U2767" s="14" t="s">
        <v>308</v>
      </c>
      <c r="V2767" s="14" t="s">
        <v>311</v>
      </c>
      <c r="W2767" s="14" t="s">
        <v>217</v>
      </c>
      <c r="X2767" s="14" t="s">
        <v>217</v>
      </c>
      <c r="Y2767" s="14" t="s">
        <v>313</v>
      </c>
      <c r="Z2767" s="14" t="s">
        <v>218</v>
      </c>
      <c r="AA2767" s="14" t="s">
        <v>2414</v>
      </c>
      <c r="AB2767" s="22" t="s">
        <v>208</v>
      </c>
      <c r="AC2767" s="22" t="s">
        <v>2416</v>
      </c>
      <c r="AD2767" s="22" t="s">
        <v>234</v>
      </c>
      <c r="AE2767" s="14" t="s">
        <v>226</v>
      </c>
      <c r="AF2767" s="31">
        <v>5</v>
      </c>
      <c r="AG2767" s="14" t="s">
        <v>232</v>
      </c>
      <c r="AH2767" s="14" t="s">
        <v>322</v>
      </c>
      <c r="AI2767" s="14" t="s">
        <v>30</v>
      </c>
      <c r="AJ2767" s="14" t="s">
        <v>244</v>
      </c>
      <c r="AK2767" s="14" t="s">
        <v>250</v>
      </c>
      <c r="AL2767" s="14" t="s">
        <v>257</v>
      </c>
      <c r="AM2767" s="14" t="s">
        <v>260</v>
      </c>
      <c r="AN2767" s="19" t="s">
        <v>260</v>
      </c>
      <c r="AO2767" s="19" t="s">
        <v>260</v>
      </c>
      <c r="AP2767" s="19" t="s">
        <v>254</v>
      </c>
      <c r="AQ2767" s="19" t="s">
        <v>260</v>
      </c>
      <c r="AR2767" s="22" t="s">
        <v>317</v>
      </c>
    </row>
    <row r="2768" spans="1:44" ht="12.75">
      <c r="A2768" s="16">
        <v>45044.521148217595</v>
      </c>
      <c r="B2768" s="8" t="s">
        <v>29</v>
      </c>
      <c r="C2768" s="2">
        <v>560100</v>
      </c>
      <c r="D2768" s="8" t="s">
        <v>197</v>
      </c>
      <c r="E2768" s="14" t="s">
        <v>198</v>
      </c>
      <c r="F2768" s="14" t="s">
        <v>205</v>
      </c>
      <c r="G2768" s="14" t="s">
        <v>180</v>
      </c>
      <c r="H2768" s="14" t="s">
        <v>31</v>
      </c>
      <c r="I2768" s="14" t="s">
        <v>184</v>
      </c>
      <c r="J2768" s="14">
        <v>1</v>
      </c>
      <c r="K2768" s="14" t="s">
        <v>32</v>
      </c>
      <c r="L2768" s="14" t="s">
        <v>288</v>
      </c>
      <c r="M2768" s="8" t="s">
        <v>286</v>
      </c>
      <c r="N2768" s="8" t="s">
        <v>293</v>
      </c>
      <c r="O2768" s="14" t="s">
        <v>296</v>
      </c>
      <c r="P2768" s="14" t="s">
        <v>269</v>
      </c>
      <c r="Q2768" s="14" t="s">
        <v>271</v>
      </c>
      <c r="R2768" s="14" t="s">
        <v>273</v>
      </c>
      <c r="S2768" s="14" t="s">
        <v>275</v>
      </c>
      <c r="T2768" s="14" t="s">
        <v>302</v>
      </c>
      <c r="U2768" s="14" t="s">
        <v>308</v>
      </c>
      <c r="V2768" s="14" t="s">
        <v>218</v>
      </c>
      <c r="W2768" s="14" t="s">
        <v>217</v>
      </c>
      <c r="X2768" s="14" t="s">
        <v>217</v>
      </c>
      <c r="Y2768" s="14" t="s">
        <v>313</v>
      </c>
      <c r="Z2768" s="14" t="s">
        <v>218</v>
      </c>
      <c r="AA2768" s="14" t="s">
        <v>2414</v>
      </c>
      <c r="AB2768" s="22" t="s">
        <v>208</v>
      </c>
      <c r="AC2768" s="22" t="s">
        <v>2416</v>
      </c>
      <c r="AD2768" s="22" t="s">
        <v>325</v>
      </c>
      <c r="AE2768" s="14" t="s">
        <v>222</v>
      </c>
      <c r="AF2768" s="31">
        <v>5</v>
      </c>
      <c r="AG2768" s="14" t="s">
        <v>232</v>
      </c>
      <c r="AH2768" s="14" t="s">
        <v>322</v>
      </c>
      <c r="AI2768" s="14" t="s">
        <v>30</v>
      </c>
      <c r="AJ2768" s="14" t="s">
        <v>244</v>
      </c>
      <c r="AK2768" s="14" t="s">
        <v>250</v>
      </c>
      <c r="AL2768" s="14" t="s">
        <v>257</v>
      </c>
      <c r="AM2768" s="14" t="s">
        <v>260</v>
      </c>
      <c r="AN2768" s="19" t="s">
        <v>260</v>
      </c>
      <c r="AO2768" s="19" t="s">
        <v>260</v>
      </c>
      <c r="AP2768" s="19" t="s">
        <v>254</v>
      </c>
      <c r="AQ2768" s="19" t="s">
        <v>260</v>
      </c>
      <c r="AR2768" s="22" t="s">
        <v>317</v>
      </c>
    </row>
    <row r="2769" spans="1:44" ht="12.75">
      <c r="A2769" s="16">
        <v>45044.67639706019</v>
      </c>
      <c r="B2769" s="8" t="s">
        <v>29</v>
      </c>
      <c r="C2769" s="2">
        <v>560100</v>
      </c>
      <c r="D2769" s="8" t="s">
        <v>197</v>
      </c>
      <c r="E2769" s="14" t="s">
        <v>202</v>
      </c>
      <c r="F2769" s="14" t="s">
        <v>206</v>
      </c>
      <c r="G2769" s="14" t="s">
        <v>208</v>
      </c>
      <c r="H2769" s="14" t="s">
        <v>30</v>
      </c>
      <c r="I2769" s="14" t="s">
        <v>185</v>
      </c>
      <c r="J2769" s="14">
        <v>1</v>
      </c>
      <c r="K2769" s="14" t="s">
        <v>211</v>
      </c>
      <c r="L2769" s="14" t="s">
        <v>289</v>
      </c>
      <c r="M2769" s="8" t="s">
        <v>295</v>
      </c>
      <c r="N2769" s="8" t="s">
        <v>296</v>
      </c>
      <c r="O2769" s="14" t="s">
        <v>296</v>
      </c>
      <c r="P2769" s="14" t="s">
        <v>269</v>
      </c>
      <c r="Q2769" s="14" t="s">
        <v>268</v>
      </c>
      <c r="R2769" s="14" t="s">
        <v>270</v>
      </c>
      <c r="S2769" s="14" t="s">
        <v>275</v>
      </c>
      <c r="T2769" s="14" t="s">
        <v>303</v>
      </c>
      <c r="U2769" s="14" t="s">
        <v>308</v>
      </c>
      <c r="V2769" s="14" t="s">
        <v>218</v>
      </c>
      <c r="W2769" s="14" t="s">
        <v>217</v>
      </c>
      <c r="X2769" s="14" t="s">
        <v>217</v>
      </c>
      <c r="Y2769" s="14" t="s">
        <v>313</v>
      </c>
      <c r="Z2769" s="14" t="s">
        <v>218</v>
      </c>
      <c r="AA2769" s="14" t="s">
        <v>2414</v>
      </c>
      <c r="AB2769" s="22" t="s">
        <v>208</v>
      </c>
      <c r="AC2769" s="22" t="s">
        <v>2416</v>
      </c>
      <c r="AD2769" s="22" t="s">
        <v>325</v>
      </c>
      <c r="AE2769" s="14" t="s">
        <v>228</v>
      </c>
      <c r="AF2769" s="31">
        <v>5</v>
      </c>
      <c r="AG2769" s="14" t="s">
        <v>232</v>
      </c>
      <c r="AH2769" s="14" t="s">
        <v>322</v>
      </c>
      <c r="AI2769" s="14" t="s">
        <v>30</v>
      </c>
      <c r="AJ2769" s="14" t="s">
        <v>244</v>
      </c>
      <c r="AK2769" s="14" t="s">
        <v>250</v>
      </c>
      <c r="AL2769" s="14" t="s">
        <v>257</v>
      </c>
      <c r="AM2769" s="14" t="s">
        <v>260</v>
      </c>
      <c r="AN2769" s="19" t="s">
        <v>260</v>
      </c>
      <c r="AO2769" s="19" t="s">
        <v>260</v>
      </c>
      <c r="AP2769" s="19" t="s">
        <v>254</v>
      </c>
      <c r="AQ2769" s="19" t="s">
        <v>260</v>
      </c>
      <c r="AR2769" s="22" t="s">
        <v>317</v>
      </c>
    </row>
    <row r="2770" spans="1:44" ht="12.75" customHeight="1">
      <c r="A2770" s="16">
        <v>45048.973573900468</v>
      </c>
      <c r="B2770" s="8" t="s">
        <v>29</v>
      </c>
      <c r="C2770" s="2">
        <v>560100</v>
      </c>
      <c r="D2770" s="8" t="s">
        <v>197</v>
      </c>
      <c r="E2770" s="14" t="s">
        <v>198</v>
      </c>
      <c r="F2770" s="14" t="s">
        <v>206</v>
      </c>
      <c r="G2770" s="14" t="s">
        <v>180</v>
      </c>
      <c r="H2770" s="14" t="s">
        <v>30</v>
      </c>
      <c r="I2770" s="14" t="s">
        <v>185</v>
      </c>
      <c r="J2770" s="14">
        <v>1</v>
      </c>
      <c r="K2770" s="14" t="s">
        <v>32</v>
      </c>
      <c r="L2770" s="14" t="s">
        <v>288</v>
      </c>
      <c r="M2770" s="8" t="s">
        <v>294</v>
      </c>
      <c r="N2770" s="8" t="s">
        <v>293</v>
      </c>
      <c r="O2770" s="14" t="s">
        <v>300</v>
      </c>
      <c r="P2770" s="14" t="s">
        <v>269</v>
      </c>
      <c r="Q2770" s="14" t="s">
        <v>270</v>
      </c>
      <c r="R2770" s="14" t="s">
        <v>276</v>
      </c>
      <c r="S2770" s="14" t="s">
        <v>275</v>
      </c>
      <c r="T2770" s="14" t="s">
        <v>302</v>
      </c>
      <c r="U2770" s="14" t="s">
        <v>308</v>
      </c>
      <c r="V2770" s="14" t="s">
        <v>217</v>
      </c>
      <c r="W2770" s="14" t="s">
        <v>313</v>
      </c>
      <c r="X2770" s="14" t="s">
        <v>217</v>
      </c>
      <c r="Y2770" s="14" t="s">
        <v>313</v>
      </c>
      <c r="Z2770" s="14" t="s">
        <v>218</v>
      </c>
      <c r="AA2770" s="14" t="s">
        <v>2414</v>
      </c>
      <c r="AB2770" s="22" t="s">
        <v>208</v>
      </c>
      <c r="AC2770" s="22" t="s">
        <v>2416</v>
      </c>
      <c r="AD2770" s="22" t="s">
        <v>324</v>
      </c>
      <c r="AE2770" s="14" t="s">
        <v>224</v>
      </c>
      <c r="AF2770" s="31">
        <v>5</v>
      </c>
      <c r="AG2770" s="14" t="s">
        <v>232</v>
      </c>
      <c r="AH2770" s="14" t="s">
        <v>322</v>
      </c>
      <c r="AI2770" s="14" t="s">
        <v>30</v>
      </c>
      <c r="AJ2770" s="14" t="s">
        <v>244</v>
      </c>
      <c r="AK2770" s="14" t="s">
        <v>250</v>
      </c>
      <c r="AL2770" s="14" t="s">
        <v>257</v>
      </c>
      <c r="AM2770" s="14" t="s">
        <v>260</v>
      </c>
      <c r="AN2770" s="19" t="s">
        <v>260</v>
      </c>
      <c r="AO2770" s="19" t="s">
        <v>260</v>
      </c>
      <c r="AP2770" s="19" t="s">
        <v>254</v>
      </c>
      <c r="AQ2770" s="19" t="s">
        <v>260</v>
      </c>
      <c r="AR2770" s="22" t="s">
        <v>317</v>
      </c>
    </row>
    <row r="2771" spans="1:44" ht="12.75" customHeight="1">
      <c r="A2771" s="16">
        <v>45063.854594652774</v>
      </c>
      <c r="B2771" s="8" t="s">
        <v>29</v>
      </c>
      <c r="C2771" s="2">
        <v>560100</v>
      </c>
      <c r="D2771" s="8" t="s">
        <v>197</v>
      </c>
      <c r="E2771" s="14" t="s">
        <v>198</v>
      </c>
      <c r="F2771" s="14" t="s">
        <v>206</v>
      </c>
      <c r="G2771" s="14" t="s">
        <v>208</v>
      </c>
      <c r="H2771" s="14" t="s">
        <v>31</v>
      </c>
      <c r="I2771" s="14" t="s">
        <v>184</v>
      </c>
      <c r="J2771" s="14">
        <v>8</v>
      </c>
      <c r="K2771" s="14" t="s">
        <v>32</v>
      </c>
      <c r="L2771" s="14" t="s">
        <v>290</v>
      </c>
      <c r="M2771" s="8" t="s">
        <v>293</v>
      </c>
      <c r="N2771" s="8" t="s">
        <v>295</v>
      </c>
      <c r="O2771" s="14" t="s">
        <v>300</v>
      </c>
      <c r="P2771" s="14" t="s">
        <v>270</v>
      </c>
      <c r="Q2771" s="14" t="s">
        <v>267</v>
      </c>
      <c r="R2771" s="14" t="s">
        <v>272</v>
      </c>
      <c r="S2771" s="14" t="s">
        <v>275</v>
      </c>
      <c r="T2771" s="14" t="s">
        <v>302</v>
      </c>
      <c r="U2771" s="14" t="s">
        <v>308</v>
      </c>
      <c r="V2771" s="14" t="s">
        <v>218</v>
      </c>
      <c r="W2771" s="14" t="s">
        <v>217</v>
      </c>
      <c r="X2771" s="14" t="s">
        <v>217</v>
      </c>
      <c r="Y2771" s="14" t="s">
        <v>313</v>
      </c>
      <c r="Z2771" s="14" t="s">
        <v>218</v>
      </c>
      <c r="AA2771" s="14" t="s">
        <v>2414</v>
      </c>
      <c r="AB2771" s="22" t="s">
        <v>208</v>
      </c>
      <c r="AC2771" s="22" t="s">
        <v>2416</v>
      </c>
      <c r="AD2771" s="22" t="s">
        <v>325</v>
      </c>
      <c r="AE2771" s="14" t="s">
        <v>228</v>
      </c>
      <c r="AF2771" s="31">
        <v>5</v>
      </c>
      <c r="AG2771" s="14" t="s">
        <v>232</v>
      </c>
      <c r="AH2771" s="14" t="s">
        <v>322</v>
      </c>
      <c r="AI2771" s="14" t="s">
        <v>30</v>
      </c>
      <c r="AJ2771" s="14" t="s">
        <v>244</v>
      </c>
      <c r="AK2771" s="14" t="s">
        <v>250</v>
      </c>
      <c r="AL2771" s="14" t="s">
        <v>257</v>
      </c>
      <c r="AM2771" s="14" t="s">
        <v>260</v>
      </c>
      <c r="AN2771" s="19" t="s">
        <v>260</v>
      </c>
      <c r="AO2771" s="19" t="s">
        <v>260</v>
      </c>
      <c r="AP2771" s="19" t="s">
        <v>254</v>
      </c>
      <c r="AQ2771" s="19" t="s">
        <v>260</v>
      </c>
      <c r="AR2771" s="22" t="s">
        <v>317</v>
      </c>
    </row>
    <row r="2772" spans="1:44" ht="12.75" customHeight="1">
      <c r="A2772" s="16">
        <v>45063.869349456014</v>
      </c>
      <c r="B2772" s="8" t="s">
        <v>29</v>
      </c>
      <c r="C2772" s="2">
        <v>560100</v>
      </c>
      <c r="D2772" s="8" t="s">
        <v>197</v>
      </c>
      <c r="E2772" s="14" t="s">
        <v>202</v>
      </c>
      <c r="F2772" s="14" t="s">
        <v>204</v>
      </c>
      <c r="G2772" s="14" t="s">
        <v>208</v>
      </c>
      <c r="H2772" s="14" t="s">
        <v>30</v>
      </c>
      <c r="I2772" s="14" t="s">
        <v>185</v>
      </c>
      <c r="J2772" s="14">
        <v>6</v>
      </c>
      <c r="K2772" s="14" t="s">
        <v>214</v>
      </c>
      <c r="L2772" s="14" t="s">
        <v>287</v>
      </c>
      <c r="M2772" s="8" t="s">
        <v>293</v>
      </c>
      <c r="N2772" s="8" t="s">
        <v>295</v>
      </c>
      <c r="O2772" s="14" t="s">
        <v>296</v>
      </c>
      <c r="P2772" s="14" t="s">
        <v>273</v>
      </c>
      <c r="Q2772" s="14" t="s">
        <v>274</v>
      </c>
      <c r="R2772" s="14" t="s">
        <v>280</v>
      </c>
      <c r="S2772" s="14" t="s">
        <v>278</v>
      </c>
      <c r="T2772" s="14" t="s">
        <v>303</v>
      </c>
      <c r="U2772" s="14" t="s">
        <v>308</v>
      </c>
      <c r="V2772" s="14" t="s">
        <v>313</v>
      </c>
      <c r="W2772" s="14" t="s">
        <v>217</v>
      </c>
      <c r="X2772" s="14" t="s">
        <v>217</v>
      </c>
      <c r="Y2772" s="14" t="s">
        <v>313</v>
      </c>
      <c r="Z2772" s="14" t="s">
        <v>218</v>
      </c>
      <c r="AA2772" s="14" t="s">
        <v>2414</v>
      </c>
      <c r="AB2772" s="22" t="s">
        <v>181</v>
      </c>
      <c r="AC2772" s="22" t="s">
        <v>411</v>
      </c>
      <c r="AD2772" s="22" t="s">
        <v>231</v>
      </c>
      <c r="AE2772" s="14" t="s">
        <v>223</v>
      </c>
      <c r="AF2772" s="31">
        <v>5</v>
      </c>
      <c r="AG2772" s="14" t="s">
        <v>232</v>
      </c>
      <c r="AH2772" s="14" t="s">
        <v>322</v>
      </c>
      <c r="AI2772" s="14" t="s">
        <v>30</v>
      </c>
      <c r="AJ2772" s="14" t="s">
        <v>244</v>
      </c>
      <c r="AK2772" s="14" t="s">
        <v>250</v>
      </c>
      <c r="AL2772" s="14" t="s">
        <v>257</v>
      </c>
      <c r="AM2772" s="14" t="s">
        <v>260</v>
      </c>
      <c r="AN2772" s="19" t="s">
        <v>260</v>
      </c>
      <c r="AO2772" s="19" t="s">
        <v>260</v>
      </c>
      <c r="AP2772" s="19" t="s">
        <v>254</v>
      </c>
      <c r="AQ2772" s="19" t="s">
        <v>260</v>
      </c>
      <c r="AR2772" s="22" t="s">
        <v>317</v>
      </c>
    </row>
    <row r="2773" spans="1:44" ht="12.75">
      <c r="A2773" s="16">
        <v>45063.87237355324</v>
      </c>
      <c r="B2773" s="8" t="s">
        <v>29</v>
      </c>
      <c r="C2773" s="2">
        <v>560100</v>
      </c>
      <c r="D2773" s="8" t="s">
        <v>197</v>
      </c>
      <c r="E2773" s="14" t="s">
        <v>198</v>
      </c>
      <c r="F2773" s="14" t="s">
        <v>206</v>
      </c>
      <c r="G2773" s="14" t="s">
        <v>180</v>
      </c>
      <c r="H2773" s="14" t="s">
        <v>30</v>
      </c>
      <c r="I2773" s="14" t="s">
        <v>185</v>
      </c>
      <c r="J2773" s="14">
        <v>4</v>
      </c>
      <c r="K2773" s="14" t="s">
        <v>212</v>
      </c>
      <c r="L2773" s="14" t="s">
        <v>287</v>
      </c>
      <c r="M2773" s="8" t="s">
        <v>294</v>
      </c>
      <c r="N2773" s="8" t="s">
        <v>293</v>
      </c>
      <c r="O2773" s="14" t="s">
        <v>295</v>
      </c>
      <c r="P2773" s="14" t="s">
        <v>267</v>
      </c>
      <c r="Q2773" s="14" t="s">
        <v>273</v>
      </c>
      <c r="R2773" s="14" t="s">
        <v>274</v>
      </c>
      <c r="S2773" s="14" t="s">
        <v>275</v>
      </c>
      <c r="T2773" s="14" t="s">
        <v>304</v>
      </c>
      <c r="U2773" s="14" t="s">
        <v>308</v>
      </c>
      <c r="V2773" s="14" t="s">
        <v>311</v>
      </c>
      <c r="W2773" s="14" t="s">
        <v>312</v>
      </c>
      <c r="X2773" s="14" t="s">
        <v>217</v>
      </c>
      <c r="Y2773" s="14" t="s">
        <v>313</v>
      </c>
      <c r="Z2773" s="14" t="s">
        <v>218</v>
      </c>
      <c r="AA2773" s="14" t="s">
        <v>2414</v>
      </c>
      <c r="AB2773" s="22" t="s">
        <v>2412</v>
      </c>
      <c r="AC2773" s="22" t="s">
        <v>683</v>
      </c>
      <c r="AD2773" s="22" t="s">
        <v>325</v>
      </c>
      <c r="AE2773" s="14" t="s">
        <v>223</v>
      </c>
      <c r="AF2773" s="31">
        <v>5</v>
      </c>
      <c r="AG2773" s="14" t="s">
        <v>232</v>
      </c>
      <c r="AH2773" s="14" t="s">
        <v>322</v>
      </c>
      <c r="AI2773" s="14" t="s">
        <v>30</v>
      </c>
      <c r="AJ2773" s="14" t="s">
        <v>244</v>
      </c>
      <c r="AK2773" s="14" t="s">
        <v>250</v>
      </c>
      <c r="AL2773" s="14" t="s">
        <v>257</v>
      </c>
      <c r="AM2773" s="14" t="s">
        <v>260</v>
      </c>
      <c r="AN2773" s="19" t="s">
        <v>260</v>
      </c>
      <c r="AO2773" s="19" t="s">
        <v>260</v>
      </c>
      <c r="AP2773" s="19" t="s">
        <v>254</v>
      </c>
      <c r="AQ2773" s="19" t="s">
        <v>260</v>
      </c>
      <c r="AR2773" s="22" t="s">
        <v>317</v>
      </c>
    </row>
    <row r="2774" spans="1:44" ht="12.75">
      <c r="A2774" s="16">
        <v>45063.88753763889</v>
      </c>
      <c r="B2774" s="8" t="s">
        <v>29</v>
      </c>
      <c r="C2774" s="2">
        <v>560100</v>
      </c>
      <c r="D2774" s="8" t="s">
        <v>197</v>
      </c>
      <c r="E2774" s="14" t="s">
        <v>199</v>
      </c>
      <c r="F2774" s="14" t="s">
        <v>205</v>
      </c>
      <c r="G2774" s="14" t="s">
        <v>208</v>
      </c>
      <c r="H2774" s="14" t="s">
        <v>31</v>
      </c>
      <c r="I2774" s="14" t="s">
        <v>185</v>
      </c>
      <c r="J2774" s="14">
        <v>7</v>
      </c>
      <c r="K2774" s="14" t="s">
        <v>214</v>
      </c>
      <c r="L2774" s="14" t="s">
        <v>287</v>
      </c>
      <c r="M2774" s="8" t="s">
        <v>293</v>
      </c>
      <c r="N2774" s="8" t="s">
        <v>296</v>
      </c>
      <c r="O2774" s="14" t="s">
        <v>300</v>
      </c>
      <c r="P2774" s="14" t="s">
        <v>273</v>
      </c>
      <c r="Q2774" s="14" t="s">
        <v>281</v>
      </c>
      <c r="R2774" s="14" t="s">
        <v>284</v>
      </c>
      <c r="S2774" s="14" t="s">
        <v>275</v>
      </c>
      <c r="T2774" s="14" t="s">
        <v>302</v>
      </c>
      <c r="U2774" s="14" t="s">
        <v>308</v>
      </c>
      <c r="V2774" s="14" t="s">
        <v>312</v>
      </c>
      <c r="W2774" s="14" t="s">
        <v>217</v>
      </c>
      <c r="X2774" s="14" t="s">
        <v>313</v>
      </c>
      <c r="Y2774" s="14" t="s">
        <v>313</v>
      </c>
      <c r="Z2774" s="14" t="s">
        <v>218</v>
      </c>
      <c r="AA2774" s="14" t="s">
        <v>2414</v>
      </c>
      <c r="AB2774" s="22" t="s">
        <v>208</v>
      </c>
      <c r="AC2774" s="22" t="s">
        <v>2416</v>
      </c>
      <c r="AD2774" s="22" t="s">
        <v>232</v>
      </c>
      <c r="AE2774" s="14" t="s">
        <v>226</v>
      </c>
      <c r="AF2774" s="31" t="s">
        <v>187</v>
      </c>
      <c r="AG2774" s="14" t="s">
        <v>231</v>
      </c>
      <c r="AH2774" s="14" t="s">
        <v>322</v>
      </c>
      <c r="AI2774" s="14" t="s">
        <v>30</v>
      </c>
      <c r="AJ2774" s="14" t="s">
        <v>245</v>
      </c>
      <c r="AK2774" s="14" t="s">
        <v>250</v>
      </c>
      <c r="AL2774" s="14" t="s">
        <v>257</v>
      </c>
      <c r="AM2774" s="14" t="s">
        <v>253</v>
      </c>
      <c r="AN2774" s="19" t="s">
        <v>260</v>
      </c>
      <c r="AO2774" s="19" t="s">
        <v>260</v>
      </c>
      <c r="AP2774" s="19" t="s">
        <v>254</v>
      </c>
      <c r="AQ2774" s="19" t="s">
        <v>260</v>
      </c>
      <c r="AR2774" s="22" t="s">
        <v>317</v>
      </c>
    </row>
    <row r="2775" spans="1:44" ht="12.75" customHeight="1">
      <c r="A2775" s="16">
        <v>45063.890345914348</v>
      </c>
      <c r="B2775" s="8" t="s">
        <v>29</v>
      </c>
      <c r="C2775" s="2">
        <v>560100</v>
      </c>
      <c r="D2775" s="8" t="s">
        <v>197</v>
      </c>
      <c r="E2775" s="14" t="s">
        <v>203</v>
      </c>
      <c r="F2775" s="14" t="s">
        <v>205</v>
      </c>
      <c r="G2775" s="14" t="s">
        <v>208</v>
      </c>
      <c r="H2775" s="14" t="s">
        <v>30</v>
      </c>
      <c r="I2775" s="14" t="s">
        <v>185</v>
      </c>
      <c r="J2775" s="14">
        <v>6</v>
      </c>
      <c r="K2775" s="14" t="s">
        <v>214</v>
      </c>
      <c r="L2775" s="14" t="s">
        <v>289</v>
      </c>
      <c r="M2775" s="8" t="s">
        <v>286</v>
      </c>
      <c r="N2775" s="8" t="s">
        <v>295</v>
      </c>
      <c r="O2775" s="14" t="s">
        <v>296</v>
      </c>
      <c r="P2775" s="14" t="s">
        <v>270</v>
      </c>
      <c r="Q2775" s="14" t="s">
        <v>271</v>
      </c>
      <c r="R2775" s="14" t="s">
        <v>273</v>
      </c>
      <c r="S2775" s="14" t="s">
        <v>275</v>
      </c>
      <c r="T2775" s="14" t="s">
        <v>302</v>
      </c>
      <c r="U2775" s="14" t="s">
        <v>308</v>
      </c>
      <c r="V2775" s="14" t="s">
        <v>312</v>
      </c>
      <c r="W2775" s="14" t="s">
        <v>217</v>
      </c>
      <c r="X2775" s="14" t="s">
        <v>217</v>
      </c>
      <c r="Y2775" s="14" t="s">
        <v>313</v>
      </c>
      <c r="Z2775" s="14" t="s">
        <v>218</v>
      </c>
      <c r="AA2775" s="14" t="s">
        <v>30</v>
      </c>
      <c r="AB2775" s="22" t="s">
        <v>2412</v>
      </c>
      <c r="AC2775" s="22" t="s">
        <v>1198</v>
      </c>
      <c r="AD2775" s="22" t="s">
        <v>234</v>
      </c>
      <c r="AE2775" s="14" t="s">
        <v>227</v>
      </c>
      <c r="AF2775" s="31">
        <v>5</v>
      </c>
      <c r="AG2775" s="14" t="s">
        <v>232</v>
      </c>
      <c r="AH2775" s="14" t="s">
        <v>322</v>
      </c>
      <c r="AI2775" s="14" t="s">
        <v>30</v>
      </c>
      <c r="AJ2775" s="14" t="s">
        <v>244</v>
      </c>
      <c r="AK2775" s="14" t="s">
        <v>250</v>
      </c>
      <c r="AL2775" s="14" t="s">
        <v>257</v>
      </c>
      <c r="AM2775" s="14" t="s">
        <v>260</v>
      </c>
      <c r="AN2775" s="19" t="s">
        <v>260</v>
      </c>
      <c r="AO2775" s="19" t="s">
        <v>260</v>
      </c>
      <c r="AP2775" s="19" t="s">
        <v>254</v>
      </c>
      <c r="AQ2775" s="19" t="s">
        <v>260</v>
      </c>
      <c r="AR2775" s="22" t="s">
        <v>317</v>
      </c>
    </row>
    <row r="2776" spans="1:44" ht="12.75">
      <c r="A2776" s="16">
        <v>45063.906228703709</v>
      </c>
      <c r="B2776" s="8" t="s">
        <v>29</v>
      </c>
      <c r="C2776" s="2">
        <v>560100</v>
      </c>
      <c r="D2776" s="8" t="s">
        <v>196</v>
      </c>
      <c r="E2776" s="14" t="s">
        <v>198</v>
      </c>
      <c r="F2776" s="14" t="s">
        <v>204</v>
      </c>
      <c r="G2776" s="14" t="s">
        <v>180</v>
      </c>
      <c r="H2776" s="14" t="s">
        <v>31</v>
      </c>
      <c r="I2776" s="14" t="s">
        <v>184</v>
      </c>
      <c r="J2776" s="14">
        <v>6</v>
      </c>
      <c r="K2776" s="14" t="s">
        <v>216</v>
      </c>
      <c r="L2776" s="14" t="s">
        <v>287</v>
      </c>
      <c r="M2776" s="8" t="s">
        <v>294</v>
      </c>
      <c r="N2776" s="8" t="s">
        <v>295</v>
      </c>
      <c r="O2776" s="14" t="s">
        <v>296</v>
      </c>
      <c r="P2776" s="14" t="s">
        <v>269</v>
      </c>
      <c r="Q2776" s="14" t="s">
        <v>268</v>
      </c>
      <c r="R2776" s="14" t="s">
        <v>270</v>
      </c>
      <c r="S2776" s="14" t="s">
        <v>275</v>
      </c>
      <c r="T2776" s="14" t="s">
        <v>302</v>
      </c>
      <c r="U2776" s="14" t="s">
        <v>308</v>
      </c>
      <c r="V2776" s="14" t="s">
        <v>311</v>
      </c>
      <c r="W2776" s="14" t="s">
        <v>312</v>
      </c>
      <c r="X2776" s="14" t="s">
        <v>217</v>
      </c>
      <c r="Y2776" s="14" t="s">
        <v>313</v>
      </c>
      <c r="Z2776" s="14" t="s">
        <v>218</v>
      </c>
      <c r="AA2776" s="14" t="s">
        <v>30</v>
      </c>
      <c r="AB2776" s="22" t="s">
        <v>208</v>
      </c>
      <c r="AC2776" s="22" t="s">
        <v>2416</v>
      </c>
      <c r="AD2776" s="22" t="s">
        <v>233</v>
      </c>
      <c r="AE2776" s="14" t="s">
        <v>226</v>
      </c>
      <c r="AF2776" s="31">
        <v>5</v>
      </c>
      <c r="AG2776" s="14" t="s">
        <v>232</v>
      </c>
      <c r="AH2776" s="14" t="s">
        <v>322</v>
      </c>
      <c r="AI2776" s="14" t="s">
        <v>30</v>
      </c>
      <c r="AJ2776" s="14" t="s">
        <v>244</v>
      </c>
      <c r="AK2776" s="14" t="s">
        <v>250</v>
      </c>
      <c r="AL2776" s="14" t="s">
        <v>257</v>
      </c>
      <c r="AM2776" s="14" t="s">
        <v>260</v>
      </c>
      <c r="AN2776" s="19" t="s">
        <v>260</v>
      </c>
      <c r="AO2776" s="19" t="s">
        <v>260</v>
      </c>
      <c r="AP2776" s="19" t="s">
        <v>254</v>
      </c>
      <c r="AQ2776" s="19" t="s">
        <v>260</v>
      </c>
      <c r="AR2776" s="22" t="s">
        <v>317</v>
      </c>
    </row>
    <row r="2777" spans="1:44" ht="12.75" customHeight="1">
      <c r="A2777" s="16">
        <v>45063.951173981477</v>
      </c>
      <c r="B2777" s="8" t="s">
        <v>29</v>
      </c>
      <c r="C2777" s="2">
        <v>560100</v>
      </c>
      <c r="D2777" s="8" t="s">
        <v>196</v>
      </c>
      <c r="E2777" s="14" t="s">
        <v>199</v>
      </c>
      <c r="F2777" s="14" t="s">
        <v>205</v>
      </c>
      <c r="G2777" s="14" t="s">
        <v>208</v>
      </c>
      <c r="H2777" s="14" t="s">
        <v>31</v>
      </c>
      <c r="I2777" s="14" t="s">
        <v>185</v>
      </c>
      <c r="J2777" s="14">
        <v>7</v>
      </c>
      <c r="K2777" s="14" t="s">
        <v>216</v>
      </c>
      <c r="L2777" s="14" t="s">
        <v>287</v>
      </c>
      <c r="M2777" s="8" t="s">
        <v>293</v>
      </c>
      <c r="N2777" s="8" t="s">
        <v>295</v>
      </c>
      <c r="O2777" s="14" t="s">
        <v>296</v>
      </c>
      <c r="P2777" s="14" t="s">
        <v>270</v>
      </c>
      <c r="Q2777" s="14" t="s">
        <v>267</v>
      </c>
      <c r="R2777" s="14" t="s">
        <v>273</v>
      </c>
      <c r="S2777" s="14" t="s">
        <v>282</v>
      </c>
      <c r="T2777" s="14" t="s">
        <v>302</v>
      </c>
      <c r="U2777" s="14" t="s">
        <v>308</v>
      </c>
      <c r="V2777" s="14" t="s">
        <v>311</v>
      </c>
      <c r="W2777" s="14" t="s">
        <v>217</v>
      </c>
      <c r="X2777" s="14" t="s">
        <v>217</v>
      </c>
      <c r="Y2777" s="14" t="s">
        <v>313</v>
      </c>
      <c r="Z2777" s="14" t="s">
        <v>218</v>
      </c>
      <c r="AA2777" s="14" t="s">
        <v>2414</v>
      </c>
      <c r="AB2777" s="22" t="s">
        <v>208</v>
      </c>
      <c r="AC2777" s="22" t="s">
        <v>773</v>
      </c>
      <c r="AD2777" s="22" t="s">
        <v>324</v>
      </c>
      <c r="AE2777" s="14" t="s">
        <v>224</v>
      </c>
      <c r="AF2777" s="31">
        <v>5</v>
      </c>
      <c r="AG2777" s="14" t="s">
        <v>232</v>
      </c>
      <c r="AH2777" s="14" t="s">
        <v>322</v>
      </c>
      <c r="AI2777" s="14" t="s">
        <v>30</v>
      </c>
      <c r="AJ2777" s="14" t="s">
        <v>244</v>
      </c>
      <c r="AK2777" s="14" t="s">
        <v>250</v>
      </c>
      <c r="AL2777" s="14" t="s">
        <v>257</v>
      </c>
      <c r="AM2777" s="14" t="s">
        <v>260</v>
      </c>
      <c r="AN2777" s="19" t="s">
        <v>260</v>
      </c>
      <c r="AO2777" s="19" t="s">
        <v>260</v>
      </c>
      <c r="AP2777" s="19" t="s">
        <v>254</v>
      </c>
      <c r="AQ2777" s="19" t="s">
        <v>260</v>
      </c>
      <c r="AR2777" s="22" t="s">
        <v>317</v>
      </c>
    </row>
    <row r="2778" spans="1:44" ht="12.75">
      <c r="A2778" s="16">
        <v>45065.482876620372</v>
      </c>
      <c r="B2778" s="8" t="s">
        <v>29</v>
      </c>
      <c r="C2778" s="2">
        <v>560100</v>
      </c>
      <c r="D2778" s="8" t="s">
        <v>196</v>
      </c>
      <c r="E2778" s="14" t="s">
        <v>198</v>
      </c>
      <c r="F2778" s="14" t="s">
        <v>205</v>
      </c>
      <c r="G2778" s="14" t="s">
        <v>180</v>
      </c>
      <c r="H2778" s="14" t="s">
        <v>30</v>
      </c>
      <c r="I2778" s="14" t="s">
        <v>185</v>
      </c>
      <c r="J2778" s="14">
        <v>8</v>
      </c>
      <c r="K2778" s="14" t="s">
        <v>32</v>
      </c>
      <c r="L2778" s="14" t="s">
        <v>287</v>
      </c>
      <c r="M2778" s="8" t="s">
        <v>294</v>
      </c>
      <c r="N2778" s="8" t="s">
        <v>293</v>
      </c>
      <c r="O2778" s="14" t="s">
        <v>296</v>
      </c>
      <c r="P2778" s="14" t="s">
        <v>267</v>
      </c>
      <c r="Q2778" s="14" t="s">
        <v>272</v>
      </c>
      <c r="R2778" s="14" t="s">
        <v>273</v>
      </c>
      <c r="S2778" s="14" t="s">
        <v>282</v>
      </c>
      <c r="T2778" s="14" t="s">
        <v>302</v>
      </c>
      <c r="U2778" s="14" t="s">
        <v>308</v>
      </c>
      <c r="V2778" s="14" t="s">
        <v>311</v>
      </c>
      <c r="W2778" s="14" t="s">
        <v>217</v>
      </c>
      <c r="X2778" s="14" t="s">
        <v>217</v>
      </c>
      <c r="Y2778" s="14" t="s">
        <v>313</v>
      </c>
      <c r="Z2778" s="14" t="s">
        <v>218</v>
      </c>
      <c r="AA2778" s="14" t="s">
        <v>2414</v>
      </c>
      <c r="AB2778" s="22" t="s">
        <v>208</v>
      </c>
      <c r="AC2778" s="22" t="s">
        <v>827</v>
      </c>
      <c r="AD2778" s="22" t="s">
        <v>325</v>
      </c>
      <c r="AE2778" s="14" t="s">
        <v>227</v>
      </c>
      <c r="AF2778" s="31">
        <v>5</v>
      </c>
      <c r="AG2778" s="14" t="s">
        <v>232</v>
      </c>
      <c r="AH2778" s="14" t="s">
        <v>322</v>
      </c>
      <c r="AI2778" s="14" t="s">
        <v>30</v>
      </c>
      <c r="AJ2778" s="14" t="s">
        <v>244</v>
      </c>
      <c r="AK2778" s="14" t="s">
        <v>250</v>
      </c>
      <c r="AL2778" s="14" t="s">
        <v>257</v>
      </c>
      <c r="AM2778" s="14" t="s">
        <v>260</v>
      </c>
      <c r="AN2778" s="19" t="s">
        <v>260</v>
      </c>
      <c r="AO2778" s="19" t="s">
        <v>260</v>
      </c>
      <c r="AP2778" s="19" t="s">
        <v>254</v>
      </c>
      <c r="AQ2778" s="19" t="s">
        <v>260</v>
      </c>
      <c r="AR2778" s="22" t="s">
        <v>317</v>
      </c>
    </row>
    <row r="2779" spans="1:44" ht="12.75">
      <c r="A2779" s="16">
        <v>45070.414393263884</v>
      </c>
      <c r="B2779" s="8" t="s">
        <v>29</v>
      </c>
      <c r="C2779" s="2">
        <v>560100</v>
      </c>
      <c r="D2779" s="8" t="s">
        <v>197</v>
      </c>
      <c r="E2779" s="14" t="s">
        <v>198</v>
      </c>
      <c r="F2779" s="14" t="s">
        <v>205</v>
      </c>
      <c r="G2779" s="14" t="s">
        <v>180</v>
      </c>
      <c r="H2779" s="14" t="s">
        <v>31</v>
      </c>
      <c r="I2779" s="14" t="s">
        <v>185</v>
      </c>
      <c r="J2779" s="14">
        <v>8</v>
      </c>
      <c r="K2779" s="14" t="s">
        <v>212</v>
      </c>
      <c r="L2779" s="14" t="s">
        <v>287</v>
      </c>
      <c r="M2779" s="8" t="s">
        <v>295</v>
      </c>
      <c r="N2779" s="8" t="s">
        <v>296</v>
      </c>
      <c r="O2779" s="14" t="s">
        <v>300</v>
      </c>
      <c r="P2779" s="14" t="s">
        <v>267</v>
      </c>
      <c r="Q2779" s="14" t="s">
        <v>272</v>
      </c>
      <c r="R2779" s="14" t="s">
        <v>273</v>
      </c>
      <c r="S2779" s="14" t="s">
        <v>275</v>
      </c>
      <c r="T2779" s="14" t="s">
        <v>302</v>
      </c>
      <c r="U2779" s="14" t="s">
        <v>308</v>
      </c>
      <c r="V2779" s="14" t="s">
        <v>311</v>
      </c>
      <c r="W2779" s="14" t="s">
        <v>218</v>
      </c>
      <c r="X2779" s="14" t="s">
        <v>217</v>
      </c>
      <c r="Y2779" s="14" t="s">
        <v>313</v>
      </c>
      <c r="Z2779" s="14" t="s">
        <v>218</v>
      </c>
      <c r="AA2779" s="14" t="s">
        <v>2414</v>
      </c>
      <c r="AB2779" s="22" t="s">
        <v>208</v>
      </c>
      <c r="AC2779" s="22" t="s">
        <v>2416</v>
      </c>
      <c r="AD2779" s="22" t="s">
        <v>324</v>
      </c>
      <c r="AE2779" s="14" t="s">
        <v>223</v>
      </c>
      <c r="AF2779" s="31">
        <v>5</v>
      </c>
      <c r="AG2779" s="14" t="s">
        <v>232</v>
      </c>
      <c r="AH2779" s="14" t="s">
        <v>322</v>
      </c>
      <c r="AI2779" s="14" t="s">
        <v>30</v>
      </c>
      <c r="AJ2779" s="14" t="s">
        <v>244</v>
      </c>
      <c r="AK2779" s="14" t="s">
        <v>250</v>
      </c>
      <c r="AL2779" s="14" t="s">
        <v>257</v>
      </c>
      <c r="AM2779" s="14" t="s">
        <v>260</v>
      </c>
      <c r="AN2779" s="19" t="s">
        <v>260</v>
      </c>
      <c r="AO2779" s="19" t="s">
        <v>260</v>
      </c>
      <c r="AP2779" s="19" t="s">
        <v>254</v>
      </c>
      <c r="AQ2779" s="19" t="s">
        <v>260</v>
      </c>
      <c r="AR2779" s="22" t="s">
        <v>317</v>
      </c>
    </row>
    <row r="2780" spans="1:44" ht="12.75" customHeight="1">
      <c r="A2780" s="16">
        <v>45148.030016122684</v>
      </c>
      <c r="B2780" s="8" t="s">
        <v>29</v>
      </c>
      <c r="C2780" s="2">
        <v>560100</v>
      </c>
      <c r="D2780" s="8" t="s">
        <v>197</v>
      </c>
      <c r="E2780" s="14" t="s">
        <v>198</v>
      </c>
      <c r="F2780" s="14" t="s">
        <v>205</v>
      </c>
      <c r="G2780" s="14" t="s">
        <v>208</v>
      </c>
      <c r="H2780" s="14" t="s">
        <v>30</v>
      </c>
      <c r="I2780" s="14" t="s">
        <v>185</v>
      </c>
      <c r="J2780" s="14">
        <v>3</v>
      </c>
      <c r="K2780" s="14" t="s">
        <v>212</v>
      </c>
      <c r="L2780" s="14" t="s">
        <v>288</v>
      </c>
      <c r="M2780" s="8" t="s">
        <v>293</v>
      </c>
      <c r="N2780" s="8" t="s">
        <v>295</v>
      </c>
      <c r="O2780" s="14" t="s">
        <v>296</v>
      </c>
      <c r="P2780" s="14" t="s">
        <v>270</v>
      </c>
      <c r="Q2780" s="14" t="s">
        <v>272</v>
      </c>
      <c r="R2780" s="14" t="s">
        <v>271</v>
      </c>
      <c r="S2780" s="14" t="s">
        <v>273</v>
      </c>
      <c r="T2780" s="14" t="s">
        <v>302</v>
      </c>
      <c r="U2780" s="14" t="s">
        <v>308</v>
      </c>
      <c r="V2780" s="14" t="s">
        <v>217</v>
      </c>
      <c r="W2780" s="14" t="s">
        <v>217</v>
      </c>
      <c r="X2780" s="14" t="s">
        <v>217</v>
      </c>
      <c r="Y2780" s="14" t="s">
        <v>313</v>
      </c>
      <c r="Z2780" s="14" t="s">
        <v>218</v>
      </c>
      <c r="AA2780" s="14" t="s">
        <v>2414</v>
      </c>
      <c r="AB2780" s="22" t="s">
        <v>208</v>
      </c>
      <c r="AC2780" s="22" t="s">
        <v>2416</v>
      </c>
      <c r="AD2780" s="22" t="s">
        <v>232</v>
      </c>
      <c r="AE2780" s="14" t="s">
        <v>223</v>
      </c>
      <c r="AF2780" s="31">
        <v>5</v>
      </c>
      <c r="AG2780" s="14" t="s">
        <v>232</v>
      </c>
      <c r="AH2780" s="14" t="s">
        <v>322</v>
      </c>
      <c r="AI2780" s="14" t="s">
        <v>30</v>
      </c>
      <c r="AJ2780" s="14" t="s">
        <v>244</v>
      </c>
      <c r="AK2780" s="14" t="s">
        <v>250</v>
      </c>
      <c r="AL2780" s="14" t="s">
        <v>257</v>
      </c>
      <c r="AM2780" s="14" t="s">
        <v>260</v>
      </c>
      <c r="AN2780" s="19" t="s">
        <v>260</v>
      </c>
      <c r="AO2780" s="19" t="s">
        <v>260</v>
      </c>
      <c r="AP2780" s="19" t="s">
        <v>254</v>
      </c>
      <c r="AQ2780" s="19" t="s">
        <v>260</v>
      </c>
      <c r="AR2780" s="22" t="s">
        <v>317</v>
      </c>
    </row>
    <row r="2781" spans="1:44" ht="12.75" customHeight="1">
      <c r="A2781" s="16">
        <v>45358.004495868052</v>
      </c>
      <c r="B2781" s="8" t="s">
        <v>29</v>
      </c>
      <c r="C2781" s="2">
        <v>560100</v>
      </c>
      <c r="D2781" s="8" t="s">
        <v>196</v>
      </c>
      <c r="E2781" s="14" t="s">
        <v>198</v>
      </c>
      <c r="F2781" s="14" t="s">
        <v>206</v>
      </c>
      <c r="G2781" s="14" t="s">
        <v>208</v>
      </c>
      <c r="H2781" s="14" t="s">
        <v>30</v>
      </c>
      <c r="I2781" s="14" t="s">
        <v>185</v>
      </c>
      <c r="J2781" s="14">
        <v>4</v>
      </c>
      <c r="K2781" s="14" t="s">
        <v>216</v>
      </c>
      <c r="L2781" s="14" t="s">
        <v>287</v>
      </c>
      <c r="M2781" s="8" t="s">
        <v>294</v>
      </c>
      <c r="N2781" s="8" t="s">
        <v>293</v>
      </c>
      <c r="O2781" s="14" t="s">
        <v>296</v>
      </c>
      <c r="P2781" s="14" t="s">
        <v>272</v>
      </c>
      <c r="Q2781" s="14" t="s">
        <v>271</v>
      </c>
      <c r="R2781" s="14" t="s">
        <v>273</v>
      </c>
      <c r="S2781" s="14" t="s">
        <v>278</v>
      </c>
      <c r="T2781" s="14" t="s">
        <v>304</v>
      </c>
      <c r="U2781" s="14" t="s">
        <v>308</v>
      </c>
      <c r="V2781" s="14" t="s">
        <v>313</v>
      </c>
      <c r="W2781" s="14" t="s">
        <v>217</v>
      </c>
      <c r="X2781" s="14" t="s">
        <v>217</v>
      </c>
      <c r="Y2781" s="14" t="s">
        <v>313</v>
      </c>
      <c r="Z2781" s="14" t="s">
        <v>218</v>
      </c>
      <c r="AA2781" s="14" t="s">
        <v>2414</v>
      </c>
      <c r="AB2781" s="22" t="s">
        <v>2412</v>
      </c>
      <c r="AC2781" s="22" t="s">
        <v>2416</v>
      </c>
      <c r="AD2781" s="22" t="s">
        <v>324</v>
      </c>
      <c r="AE2781" s="14" t="s">
        <v>225</v>
      </c>
      <c r="AF2781" s="31">
        <v>5</v>
      </c>
      <c r="AG2781" s="14" t="s">
        <v>232</v>
      </c>
      <c r="AH2781" s="14" t="s">
        <v>322</v>
      </c>
      <c r="AI2781" s="14" t="s">
        <v>30</v>
      </c>
      <c r="AJ2781" s="14" t="s">
        <v>244</v>
      </c>
      <c r="AK2781" s="14" t="s">
        <v>250</v>
      </c>
      <c r="AL2781" s="14" t="s">
        <v>257</v>
      </c>
      <c r="AM2781" s="14" t="s">
        <v>260</v>
      </c>
      <c r="AN2781" s="19" t="s">
        <v>260</v>
      </c>
      <c r="AO2781" s="19" t="s">
        <v>260</v>
      </c>
      <c r="AP2781" s="19" t="s">
        <v>254</v>
      </c>
      <c r="AQ2781" s="19" t="s">
        <v>260</v>
      </c>
      <c r="AR2781" s="22" t="s">
        <v>317</v>
      </c>
    </row>
    <row r="2782" spans="1:44" ht="12.75" customHeight="1">
      <c r="A2782" s="16">
        <v>45379.015741655094</v>
      </c>
      <c r="B2782" s="8" t="s">
        <v>29</v>
      </c>
      <c r="C2782" s="2">
        <v>560100</v>
      </c>
      <c r="D2782" s="8" t="s">
        <v>197</v>
      </c>
      <c r="E2782" s="14" t="s">
        <v>198</v>
      </c>
      <c r="F2782" s="14" t="s">
        <v>206</v>
      </c>
      <c r="G2782" s="14" t="s">
        <v>208</v>
      </c>
      <c r="H2782" s="14" t="s">
        <v>30</v>
      </c>
      <c r="I2782" s="14" t="s">
        <v>184</v>
      </c>
      <c r="J2782" s="14">
        <v>5</v>
      </c>
      <c r="K2782" s="14" t="s">
        <v>216</v>
      </c>
      <c r="L2782" s="14" t="s">
        <v>287</v>
      </c>
      <c r="M2782" s="8" t="s">
        <v>294</v>
      </c>
      <c r="N2782" s="8" t="s">
        <v>293</v>
      </c>
      <c r="O2782" s="14" t="s">
        <v>295</v>
      </c>
      <c r="P2782" s="14" t="s">
        <v>269</v>
      </c>
      <c r="Q2782" s="14" t="s">
        <v>270</v>
      </c>
      <c r="R2782" s="14" t="s">
        <v>274</v>
      </c>
      <c r="S2782" s="14" t="s">
        <v>275</v>
      </c>
      <c r="T2782" s="14" t="s">
        <v>302</v>
      </c>
      <c r="U2782" s="14" t="s">
        <v>308</v>
      </c>
      <c r="V2782" s="14" t="s">
        <v>313</v>
      </c>
      <c r="W2782" s="14" t="s">
        <v>218</v>
      </c>
      <c r="X2782" s="14" t="s">
        <v>217</v>
      </c>
      <c r="Y2782" s="14" t="s">
        <v>313</v>
      </c>
      <c r="Z2782" s="14" t="s">
        <v>218</v>
      </c>
      <c r="AA2782" s="14" t="s">
        <v>30</v>
      </c>
      <c r="AB2782" s="22" t="s">
        <v>208</v>
      </c>
      <c r="AC2782" s="22" t="s">
        <v>2416</v>
      </c>
      <c r="AD2782" s="22" t="s">
        <v>231</v>
      </c>
      <c r="AE2782" s="14" t="s">
        <v>223</v>
      </c>
      <c r="AF2782" s="31">
        <v>5</v>
      </c>
      <c r="AG2782" s="14" t="s">
        <v>232</v>
      </c>
      <c r="AH2782" s="14" t="s">
        <v>322</v>
      </c>
      <c r="AI2782" s="14" t="s">
        <v>30</v>
      </c>
      <c r="AJ2782" s="14" t="s">
        <v>244</v>
      </c>
      <c r="AK2782" s="14" t="s">
        <v>250</v>
      </c>
      <c r="AL2782" s="14" t="s">
        <v>257</v>
      </c>
      <c r="AM2782" s="14" t="s">
        <v>260</v>
      </c>
      <c r="AN2782" s="19" t="s">
        <v>260</v>
      </c>
      <c r="AO2782" s="19" t="s">
        <v>260</v>
      </c>
      <c r="AP2782" s="19" t="s">
        <v>254</v>
      </c>
      <c r="AQ2782" s="19" t="s">
        <v>260</v>
      </c>
      <c r="AR2782" s="22" t="s">
        <v>317</v>
      </c>
    </row>
    <row r="2783" spans="1:44" ht="12.75">
      <c r="A2783" s="16">
        <v>45390.635811053246</v>
      </c>
      <c r="B2783" s="8" t="s">
        <v>29</v>
      </c>
      <c r="C2783" s="2">
        <v>560100</v>
      </c>
      <c r="D2783" s="8" t="s">
        <v>197</v>
      </c>
      <c r="E2783" s="14" t="s">
        <v>198</v>
      </c>
      <c r="F2783" s="14" t="s">
        <v>206</v>
      </c>
      <c r="G2783" s="14" t="s">
        <v>208</v>
      </c>
      <c r="H2783" s="14" t="s">
        <v>31</v>
      </c>
      <c r="I2783" s="14" t="s">
        <v>185</v>
      </c>
      <c r="J2783" s="14">
        <v>5</v>
      </c>
      <c r="K2783" s="14" t="s">
        <v>32</v>
      </c>
      <c r="L2783" s="14" t="s">
        <v>289</v>
      </c>
      <c r="M2783" s="8" t="s">
        <v>294</v>
      </c>
      <c r="N2783" s="8" t="s">
        <v>293</v>
      </c>
      <c r="O2783" s="14" t="s">
        <v>295</v>
      </c>
      <c r="P2783" s="14" t="s">
        <v>270</v>
      </c>
      <c r="Q2783" s="14" t="s">
        <v>267</v>
      </c>
      <c r="R2783" s="14" t="s">
        <v>272</v>
      </c>
      <c r="S2783" s="14" t="s">
        <v>273</v>
      </c>
      <c r="T2783" s="14" t="s">
        <v>302</v>
      </c>
      <c r="U2783" s="14" t="s">
        <v>308</v>
      </c>
      <c r="V2783" s="14" t="s">
        <v>313</v>
      </c>
      <c r="W2783" s="14" t="s">
        <v>218</v>
      </c>
      <c r="X2783" s="14" t="s">
        <v>217</v>
      </c>
      <c r="Y2783" s="14" t="s">
        <v>313</v>
      </c>
      <c r="Z2783" s="14" t="s">
        <v>218</v>
      </c>
      <c r="AA2783" s="14" t="s">
        <v>2414</v>
      </c>
      <c r="AB2783" s="22" t="s">
        <v>208</v>
      </c>
      <c r="AC2783" s="22" t="s">
        <v>2416</v>
      </c>
      <c r="AD2783" s="22" t="s">
        <v>324</v>
      </c>
      <c r="AE2783" s="14" t="s">
        <v>225</v>
      </c>
      <c r="AF2783" s="31">
        <v>5</v>
      </c>
      <c r="AG2783" s="14" t="s">
        <v>232</v>
      </c>
      <c r="AH2783" s="14" t="s">
        <v>322</v>
      </c>
      <c r="AI2783" s="14" t="s">
        <v>30</v>
      </c>
      <c r="AJ2783" s="14" t="s">
        <v>244</v>
      </c>
      <c r="AK2783" s="14" t="s">
        <v>250</v>
      </c>
      <c r="AL2783" s="14" t="s">
        <v>257</v>
      </c>
      <c r="AM2783" s="14" t="s">
        <v>260</v>
      </c>
      <c r="AN2783" s="19" t="s">
        <v>260</v>
      </c>
      <c r="AO2783" s="19" t="s">
        <v>260</v>
      </c>
      <c r="AP2783" s="19" t="s">
        <v>254</v>
      </c>
      <c r="AQ2783" s="19" t="s">
        <v>260</v>
      </c>
      <c r="AR2783" s="22" t="s">
        <v>317</v>
      </c>
    </row>
    <row r="2784" spans="1:44" ht="12.75" customHeight="1">
      <c r="A2784" s="16">
        <v>45215.439362418983</v>
      </c>
      <c r="B2784" s="8" t="s">
        <v>29</v>
      </c>
      <c r="C2784" s="2">
        <v>560102</v>
      </c>
      <c r="D2784" s="8" t="s">
        <v>197</v>
      </c>
      <c r="E2784" s="14" t="s">
        <v>203</v>
      </c>
      <c r="F2784" s="14" t="s">
        <v>204</v>
      </c>
      <c r="G2784" s="14" t="s">
        <v>208</v>
      </c>
      <c r="H2784" s="14" t="s">
        <v>30</v>
      </c>
      <c r="I2784" s="14" t="s">
        <v>184</v>
      </c>
      <c r="J2784" s="14">
        <v>8</v>
      </c>
      <c r="K2784" s="14" t="s">
        <v>212</v>
      </c>
      <c r="L2784" s="14" t="s">
        <v>287</v>
      </c>
      <c r="M2784" s="8" t="s">
        <v>294</v>
      </c>
      <c r="N2784" s="8" t="s">
        <v>295</v>
      </c>
      <c r="O2784" s="14" t="s">
        <v>296</v>
      </c>
      <c r="P2784" s="14" t="s">
        <v>269</v>
      </c>
      <c r="Q2784" s="14" t="s">
        <v>267</v>
      </c>
      <c r="R2784" s="14" t="s">
        <v>274</v>
      </c>
      <c r="S2784" s="14" t="s">
        <v>275</v>
      </c>
      <c r="T2784" s="14" t="s">
        <v>304</v>
      </c>
      <c r="U2784" s="14" t="s">
        <v>308</v>
      </c>
      <c r="V2784" s="14" t="s">
        <v>312</v>
      </c>
      <c r="W2784" s="14" t="s">
        <v>217</v>
      </c>
      <c r="X2784" s="14" t="s">
        <v>217</v>
      </c>
      <c r="Y2784" s="14" t="s">
        <v>313</v>
      </c>
      <c r="Z2784" s="14" t="s">
        <v>218</v>
      </c>
      <c r="AA2784" s="14" t="s">
        <v>30</v>
      </c>
      <c r="AB2784" s="22" t="s">
        <v>208</v>
      </c>
      <c r="AC2784" s="22" t="s">
        <v>550</v>
      </c>
      <c r="AD2784" s="22" t="s">
        <v>324</v>
      </c>
      <c r="AE2784" s="14" t="s">
        <v>222</v>
      </c>
      <c r="AF2784" s="31">
        <v>5</v>
      </c>
      <c r="AG2784" s="14" t="s">
        <v>232</v>
      </c>
      <c r="AH2784" s="14" t="s">
        <v>322</v>
      </c>
      <c r="AI2784" s="14" t="s">
        <v>30</v>
      </c>
      <c r="AJ2784" s="14" t="s">
        <v>244</v>
      </c>
      <c r="AK2784" s="14" t="s">
        <v>250</v>
      </c>
      <c r="AL2784" s="14" t="s">
        <v>257</v>
      </c>
      <c r="AM2784" s="14" t="s">
        <v>260</v>
      </c>
      <c r="AN2784" s="19" t="s">
        <v>260</v>
      </c>
      <c r="AO2784" s="19" t="s">
        <v>260</v>
      </c>
      <c r="AP2784" s="19" t="s">
        <v>254</v>
      </c>
      <c r="AQ2784" s="19" t="s">
        <v>260</v>
      </c>
      <c r="AR2784" s="22" t="s">
        <v>317</v>
      </c>
    </row>
    <row r="2785" spans="1:44" ht="12.75" customHeight="1">
      <c r="A2785" s="16">
        <v>45043.970007905096</v>
      </c>
      <c r="B2785" s="8" t="s">
        <v>29</v>
      </c>
      <c r="C2785" s="2">
        <v>560103</v>
      </c>
      <c r="D2785" s="8" t="s">
        <v>197</v>
      </c>
      <c r="E2785" s="14" t="s">
        <v>201</v>
      </c>
      <c r="F2785" s="14" t="s">
        <v>204</v>
      </c>
      <c r="G2785" s="14" t="s">
        <v>208</v>
      </c>
      <c r="H2785" s="14" t="s">
        <v>30</v>
      </c>
      <c r="I2785" s="14" t="s">
        <v>185</v>
      </c>
      <c r="J2785" s="14">
        <v>6</v>
      </c>
      <c r="K2785" s="14" t="s">
        <v>32</v>
      </c>
      <c r="L2785" s="14" t="s">
        <v>287</v>
      </c>
      <c r="M2785" s="8" t="s">
        <v>294</v>
      </c>
      <c r="N2785" s="8" t="s">
        <v>293</v>
      </c>
      <c r="O2785" s="14" t="s">
        <v>296</v>
      </c>
      <c r="P2785" s="14" t="s">
        <v>268</v>
      </c>
      <c r="Q2785" s="14" t="s">
        <v>270</v>
      </c>
      <c r="R2785" s="14" t="s">
        <v>267</v>
      </c>
      <c r="S2785" s="14" t="s">
        <v>272</v>
      </c>
      <c r="T2785" s="14" t="s">
        <v>304</v>
      </c>
      <c r="U2785" s="14" t="s">
        <v>308</v>
      </c>
      <c r="V2785" s="14" t="s">
        <v>312</v>
      </c>
      <c r="W2785" s="14" t="s">
        <v>217</v>
      </c>
      <c r="X2785" s="14" t="s">
        <v>217</v>
      </c>
      <c r="Y2785" s="14" t="s">
        <v>313</v>
      </c>
      <c r="Z2785" s="14" t="s">
        <v>218</v>
      </c>
      <c r="AA2785" s="14" t="s">
        <v>2414</v>
      </c>
      <c r="AB2785" s="22" t="s">
        <v>208</v>
      </c>
      <c r="AC2785" s="22" t="s">
        <v>755</v>
      </c>
      <c r="AD2785" s="22" t="s">
        <v>232</v>
      </c>
      <c r="AE2785" s="14" t="s">
        <v>226</v>
      </c>
      <c r="AF2785" s="31">
        <v>5</v>
      </c>
      <c r="AG2785" s="14" t="s">
        <v>232</v>
      </c>
      <c r="AH2785" s="14" t="s">
        <v>322</v>
      </c>
      <c r="AI2785" s="14" t="s">
        <v>30</v>
      </c>
      <c r="AJ2785" s="14" t="s">
        <v>244</v>
      </c>
      <c r="AK2785" s="14" t="s">
        <v>250</v>
      </c>
      <c r="AL2785" s="14" t="s">
        <v>257</v>
      </c>
      <c r="AM2785" s="14" t="s">
        <v>260</v>
      </c>
      <c r="AN2785" s="19" t="s">
        <v>260</v>
      </c>
      <c r="AO2785" s="19" t="s">
        <v>260</v>
      </c>
      <c r="AP2785" s="19" t="s">
        <v>254</v>
      </c>
      <c r="AQ2785" s="19" t="s">
        <v>260</v>
      </c>
      <c r="AR2785" s="22" t="s">
        <v>317</v>
      </c>
    </row>
    <row r="2786" spans="1:44" ht="12.75">
      <c r="A2786" s="16">
        <v>45063.775714699077</v>
      </c>
      <c r="B2786" s="8" t="s">
        <v>29</v>
      </c>
      <c r="C2786" s="2">
        <v>560103</v>
      </c>
      <c r="D2786" s="8" t="s">
        <v>197</v>
      </c>
      <c r="E2786" s="14" t="s">
        <v>201</v>
      </c>
      <c r="F2786" s="14" t="s">
        <v>204</v>
      </c>
      <c r="G2786" s="14" t="s">
        <v>208</v>
      </c>
      <c r="H2786" s="14" t="s">
        <v>30</v>
      </c>
      <c r="I2786" s="14" t="s">
        <v>185</v>
      </c>
      <c r="J2786" s="14">
        <v>7</v>
      </c>
      <c r="K2786" s="14" t="s">
        <v>212</v>
      </c>
      <c r="L2786" s="14" t="s">
        <v>287</v>
      </c>
      <c r="M2786" s="8" t="s">
        <v>293</v>
      </c>
      <c r="N2786" s="8" t="s">
        <v>295</v>
      </c>
      <c r="O2786" s="14" t="s">
        <v>296</v>
      </c>
      <c r="P2786" s="14" t="s">
        <v>269</v>
      </c>
      <c r="Q2786" s="14" t="s">
        <v>270</v>
      </c>
      <c r="R2786" s="14" t="s">
        <v>267</v>
      </c>
      <c r="S2786" s="14" t="s">
        <v>272</v>
      </c>
      <c r="T2786" s="14" t="s">
        <v>302</v>
      </c>
      <c r="U2786" s="14" t="s">
        <v>308</v>
      </c>
      <c r="V2786" s="14" t="s">
        <v>312</v>
      </c>
      <c r="W2786" s="14" t="s">
        <v>217</v>
      </c>
      <c r="X2786" s="14" t="s">
        <v>217</v>
      </c>
      <c r="Y2786" s="14" t="s">
        <v>313</v>
      </c>
      <c r="Z2786" s="14" t="s">
        <v>218</v>
      </c>
      <c r="AA2786" s="14" t="s">
        <v>30</v>
      </c>
      <c r="AB2786" s="22" t="s">
        <v>208</v>
      </c>
      <c r="AC2786" s="22" t="s">
        <v>2416</v>
      </c>
      <c r="AD2786" s="22" t="s">
        <v>325</v>
      </c>
      <c r="AE2786" s="14" t="s">
        <v>227</v>
      </c>
      <c r="AF2786" s="31">
        <v>5</v>
      </c>
      <c r="AG2786" s="14" t="s">
        <v>232</v>
      </c>
      <c r="AH2786" s="14" t="s">
        <v>322</v>
      </c>
      <c r="AI2786" s="14" t="s">
        <v>30</v>
      </c>
      <c r="AJ2786" s="14" t="s">
        <v>244</v>
      </c>
      <c r="AK2786" s="14" t="s">
        <v>250</v>
      </c>
      <c r="AL2786" s="14" t="s">
        <v>257</v>
      </c>
      <c r="AM2786" s="14" t="s">
        <v>260</v>
      </c>
      <c r="AN2786" s="19" t="s">
        <v>260</v>
      </c>
      <c r="AO2786" s="19" t="s">
        <v>260</v>
      </c>
      <c r="AP2786" s="19" t="s">
        <v>254</v>
      </c>
      <c r="AQ2786" s="19" t="s">
        <v>260</v>
      </c>
      <c r="AR2786" s="22" t="s">
        <v>317</v>
      </c>
    </row>
    <row r="2787" spans="1:44" ht="12.75">
      <c r="A2787" s="16">
        <v>45065.553853391204</v>
      </c>
      <c r="B2787" s="8" t="s">
        <v>29</v>
      </c>
      <c r="C2787" s="2">
        <v>560103</v>
      </c>
      <c r="D2787" s="8" t="s">
        <v>197</v>
      </c>
      <c r="E2787" s="14" t="s">
        <v>201</v>
      </c>
      <c r="F2787" s="14" t="s">
        <v>204</v>
      </c>
      <c r="G2787" s="14" t="s">
        <v>208</v>
      </c>
      <c r="H2787" s="14" t="s">
        <v>30</v>
      </c>
      <c r="I2787" s="14" t="s">
        <v>185</v>
      </c>
      <c r="J2787" s="14">
        <v>9</v>
      </c>
      <c r="K2787" s="14" t="s">
        <v>216</v>
      </c>
      <c r="L2787" s="14" t="s">
        <v>287</v>
      </c>
      <c r="M2787" s="8" t="s">
        <v>293</v>
      </c>
      <c r="N2787" s="8" t="s">
        <v>296</v>
      </c>
      <c r="O2787" s="14" t="s">
        <v>300</v>
      </c>
      <c r="P2787" s="14" t="s">
        <v>269</v>
      </c>
      <c r="Q2787" s="14" t="s">
        <v>270</v>
      </c>
      <c r="R2787" s="14" t="s">
        <v>272</v>
      </c>
      <c r="S2787" s="14" t="s">
        <v>273</v>
      </c>
      <c r="T2787" s="14" t="s">
        <v>302</v>
      </c>
      <c r="U2787" s="14" t="s">
        <v>308</v>
      </c>
      <c r="V2787" s="14" t="s">
        <v>312</v>
      </c>
      <c r="W2787" s="14" t="s">
        <v>217</v>
      </c>
      <c r="X2787" s="14" t="s">
        <v>313</v>
      </c>
      <c r="Y2787" s="14" t="s">
        <v>218</v>
      </c>
      <c r="Z2787" s="14" t="s">
        <v>218</v>
      </c>
      <c r="AA2787" s="14" t="s">
        <v>2414</v>
      </c>
      <c r="AB2787" s="22" t="s">
        <v>208</v>
      </c>
      <c r="AC2787" s="22" t="s">
        <v>2416</v>
      </c>
      <c r="AD2787" s="22" t="s">
        <v>324</v>
      </c>
      <c r="AE2787" s="14" t="s">
        <v>223</v>
      </c>
      <c r="AF2787" s="31">
        <v>5</v>
      </c>
      <c r="AG2787" s="14" t="s">
        <v>232</v>
      </c>
      <c r="AH2787" s="14" t="s">
        <v>322</v>
      </c>
      <c r="AI2787" s="14" t="s">
        <v>30</v>
      </c>
      <c r="AJ2787" s="14" t="s">
        <v>244</v>
      </c>
      <c r="AK2787" s="14" t="s">
        <v>250</v>
      </c>
      <c r="AL2787" s="14" t="s">
        <v>257</v>
      </c>
      <c r="AM2787" s="14" t="s">
        <v>260</v>
      </c>
      <c r="AN2787" s="19" t="s">
        <v>260</v>
      </c>
      <c r="AO2787" s="19" t="s">
        <v>260</v>
      </c>
      <c r="AP2787" s="19" t="s">
        <v>254</v>
      </c>
      <c r="AQ2787" s="19" t="s">
        <v>260</v>
      </c>
      <c r="AR2787" s="22" t="s">
        <v>317</v>
      </c>
    </row>
    <row r="2788" spans="1:44" ht="12.75">
      <c r="A2788" s="16">
        <v>45065.537344143522</v>
      </c>
      <c r="B2788" s="8" t="s">
        <v>29</v>
      </c>
      <c r="C2788" s="2">
        <v>560105</v>
      </c>
      <c r="D2788" s="8" t="s">
        <v>197</v>
      </c>
      <c r="E2788" s="14" t="s">
        <v>202</v>
      </c>
      <c r="F2788" s="14" t="s">
        <v>206</v>
      </c>
      <c r="G2788" s="14" t="s">
        <v>180</v>
      </c>
      <c r="H2788" s="14" t="s">
        <v>30</v>
      </c>
      <c r="I2788" s="14" t="s">
        <v>185</v>
      </c>
      <c r="J2788" s="14">
        <v>4</v>
      </c>
      <c r="K2788" s="14" t="s">
        <v>214</v>
      </c>
      <c r="L2788" s="14" t="s">
        <v>288</v>
      </c>
      <c r="M2788" s="8" t="s">
        <v>294</v>
      </c>
      <c r="N2788" s="8" t="s">
        <v>295</v>
      </c>
      <c r="O2788" s="14" t="s">
        <v>296</v>
      </c>
      <c r="P2788" s="14" t="s">
        <v>269</v>
      </c>
      <c r="Q2788" s="14" t="s">
        <v>267</v>
      </c>
      <c r="R2788" s="14" t="s">
        <v>272</v>
      </c>
      <c r="S2788" s="14" t="s">
        <v>271</v>
      </c>
      <c r="T2788" s="14" t="s">
        <v>302</v>
      </c>
      <c r="U2788" s="14" t="s">
        <v>308</v>
      </c>
      <c r="V2788" s="14" t="s">
        <v>218</v>
      </c>
      <c r="W2788" s="14" t="s">
        <v>217</v>
      </c>
      <c r="X2788" s="14" t="s">
        <v>217</v>
      </c>
      <c r="Y2788" s="14" t="s">
        <v>313</v>
      </c>
      <c r="Z2788" s="14" t="s">
        <v>218</v>
      </c>
      <c r="AA2788" s="14" t="s">
        <v>2414</v>
      </c>
      <c r="AB2788" s="22" t="s">
        <v>208</v>
      </c>
      <c r="AC2788" s="22" t="s">
        <v>2416</v>
      </c>
      <c r="AD2788" s="22" t="s">
        <v>324</v>
      </c>
      <c r="AE2788" s="14" t="s">
        <v>226</v>
      </c>
      <c r="AF2788" s="31">
        <v>5</v>
      </c>
      <c r="AG2788" s="14" t="s">
        <v>232</v>
      </c>
      <c r="AH2788" s="14" t="s">
        <v>322</v>
      </c>
      <c r="AI2788" s="14" t="s">
        <v>30</v>
      </c>
      <c r="AJ2788" s="14" t="s">
        <v>244</v>
      </c>
      <c r="AK2788" s="14" t="s">
        <v>250</v>
      </c>
      <c r="AL2788" s="14" t="s">
        <v>257</v>
      </c>
      <c r="AM2788" s="14" t="s">
        <v>260</v>
      </c>
      <c r="AN2788" s="19" t="s">
        <v>260</v>
      </c>
      <c r="AO2788" s="19" t="s">
        <v>260</v>
      </c>
      <c r="AP2788" s="19" t="s">
        <v>254</v>
      </c>
      <c r="AQ2788" s="19" t="s">
        <v>260</v>
      </c>
      <c r="AR2788" s="22" t="s">
        <v>317</v>
      </c>
    </row>
    <row r="2789" spans="1:44" ht="12.75" customHeight="1">
      <c r="A2789" s="16">
        <v>45379.786983287035</v>
      </c>
      <c r="B2789" s="8" t="s">
        <v>29</v>
      </c>
      <c r="C2789" s="2">
        <v>560105</v>
      </c>
      <c r="D2789" s="8" t="s">
        <v>197</v>
      </c>
      <c r="E2789" s="14" t="s">
        <v>198</v>
      </c>
      <c r="F2789" s="14" t="s">
        <v>205</v>
      </c>
      <c r="G2789" s="14" t="s">
        <v>180</v>
      </c>
      <c r="H2789" s="14" t="s">
        <v>30</v>
      </c>
      <c r="I2789" s="14" t="s">
        <v>185</v>
      </c>
      <c r="J2789" s="14">
        <v>3</v>
      </c>
      <c r="K2789" s="14" t="s">
        <v>32</v>
      </c>
      <c r="L2789" s="14" t="s">
        <v>287</v>
      </c>
      <c r="M2789" s="8" t="s">
        <v>293</v>
      </c>
      <c r="N2789" s="8" t="s">
        <v>295</v>
      </c>
      <c r="O2789" s="14" t="s">
        <v>296</v>
      </c>
      <c r="P2789" s="14" t="s">
        <v>272</v>
      </c>
      <c r="Q2789" s="14" t="s">
        <v>271</v>
      </c>
      <c r="R2789" s="14" t="s">
        <v>273</v>
      </c>
      <c r="S2789" s="14" t="s">
        <v>274</v>
      </c>
      <c r="T2789" s="14" t="s">
        <v>304</v>
      </c>
      <c r="U2789" s="14" t="s">
        <v>308</v>
      </c>
      <c r="V2789" s="14" t="s">
        <v>311</v>
      </c>
      <c r="W2789" s="14" t="s">
        <v>312</v>
      </c>
      <c r="X2789" s="14" t="s">
        <v>217</v>
      </c>
      <c r="Y2789" s="14" t="s">
        <v>313</v>
      </c>
      <c r="Z2789" s="14" t="s">
        <v>218</v>
      </c>
      <c r="AA2789" s="14" t="s">
        <v>2414</v>
      </c>
      <c r="AB2789" s="22" t="s">
        <v>208</v>
      </c>
      <c r="AC2789" s="22" t="s">
        <v>2416</v>
      </c>
      <c r="AD2789" s="22" t="s">
        <v>325</v>
      </c>
      <c r="AE2789" s="14" t="s">
        <v>223</v>
      </c>
      <c r="AF2789" s="31">
        <v>5</v>
      </c>
      <c r="AG2789" s="14" t="s">
        <v>232</v>
      </c>
      <c r="AH2789" s="14" t="s">
        <v>322</v>
      </c>
      <c r="AI2789" s="14" t="s">
        <v>30</v>
      </c>
      <c r="AJ2789" s="14" t="s">
        <v>244</v>
      </c>
      <c r="AK2789" s="14" t="s">
        <v>250</v>
      </c>
      <c r="AL2789" s="14" t="s">
        <v>257</v>
      </c>
      <c r="AM2789" s="14" t="s">
        <v>260</v>
      </c>
      <c r="AN2789" s="19" t="s">
        <v>260</v>
      </c>
      <c r="AO2789" s="19" t="s">
        <v>260</v>
      </c>
      <c r="AP2789" s="19" t="s">
        <v>254</v>
      </c>
      <c r="AQ2789" s="19" t="s">
        <v>260</v>
      </c>
      <c r="AR2789" s="22" t="s">
        <v>317</v>
      </c>
    </row>
    <row r="2790" spans="1:44" ht="12.75">
      <c r="A2790" s="16">
        <v>45044.745761192127</v>
      </c>
      <c r="B2790" s="8" t="s">
        <v>29</v>
      </c>
      <c r="C2790" s="2">
        <v>560107</v>
      </c>
      <c r="D2790" s="8" t="s">
        <v>197</v>
      </c>
      <c r="E2790" s="14" t="s">
        <v>198</v>
      </c>
      <c r="F2790" s="14" t="s">
        <v>206</v>
      </c>
      <c r="G2790" s="14" t="s">
        <v>208</v>
      </c>
      <c r="H2790" s="14" t="s">
        <v>30</v>
      </c>
      <c r="I2790" s="14" t="s">
        <v>185</v>
      </c>
      <c r="J2790" s="14">
        <v>4</v>
      </c>
      <c r="K2790" s="14" t="s">
        <v>32</v>
      </c>
      <c r="L2790" s="14" t="s">
        <v>288</v>
      </c>
      <c r="M2790" s="8" t="s">
        <v>294</v>
      </c>
      <c r="N2790" s="8" t="s">
        <v>293</v>
      </c>
      <c r="O2790" s="14" t="s">
        <v>295</v>
      </c>
      <c r="P2790" s="14" t="s">
        <v>269</v>
      </c>
      <c r="Q2790" s="14" t="s">
        <v>267</v>
      </c>
      <c r="R2790" s="14" t="s">
        <v>271</v>
      </c>
      <c r="S2790" s="14" t="s">
        <v>276</v>
      </c>
      <c r="T2790" s="14" t="s">
        <v>302</v>
      </c>
      <c r="U2790" s="14" t="s">
        <v>308</v>
      </c>
      <c r="V2790" s="14" t="s">
        <v>313</v>
      </c>
      <c r="W2790" s="14" t="s">
        <v>217</v>
      </c>
      <c r="X2790" s="14" t="s">
        <v>217</v>
      </c>
      <c r="Y2790" s="14" t="s">
        <v>313</v>
      </c>
      <c r="Z2790" s="14" t="s">
        <v>218</v>
      </c>
      <c r="AA2790" s="14" t="s">
        <v>30</v>
      </c>
      <c r="AB2790" s="22" t="s">
        <v>2412</v>
      </c>
      <c r="AC2790" s="22" t="s">
        <v>671</v>
      </c>
      <c r="AD2790" s="22" t="s">
        <v>324</v>
      </c>
      <c r="AE2790" s="14" t="s">
        <v>223</v>
      </c>
      <c r="AF2790" s="31">
        <v>5</v>
      </c>
      <c r="AG2790" s="14" t="s">
        <v>232</v>
      </c>
      <c r="AH2790" s="14" t="s">
        <v>322</v>
      </c>
      <c r="AI2790" s="14" t="s">
        <v>30</v>
      </c>
      <c r="AJ2790" s="14" t="s">
        <v>244</v>
      </c>
      <c r="AK2790" s="14" t="s">
        <v>250</v>
      </c>
      <c r="AL2790" s="14" t="s">
        <v>257</v>
      </c>
      <c r="AM2790" s="14" t="s">
        <v>260</v>
      </c>
      <c r="AN2790" s="19" t="s">
        <v>260</v>
      </c>
      <c r="AO2790" s="19" t="s">
        <v>260</v>
      </c>
      <c r="AP2790" s="19" t="s">
        <v>254</v>
      </c>
      <c r="AQ2790" s="19" t="s">
        <v>260</v>
      </c>
      <c r="AR2790" s="22" t="s">
        <v>317</v>
      </c>
    </row>
    <row r="2791" spans="1:44" ht="12.75">
      <c r="A2791" s="16">
        <v>45044.750618194448</v>
      </c>
      <c r="B2791" s="8" t="s">
        <v>29</v>
      </c>
      <c r="C2791" s="2">
        <v>560107</v>
      </c>
      <c r="D2791" s="8" t="s">
        <v>197</v>
      </c>
      <c r="E2791" s="14" t="s">
        <v>203</v>
      </c>
      <c r="F2791" s="14" t="s">
        <v>204</v>
      </c>
      <c r="G2791" s="14" t="s">
        <v>180</v>
      </c>
      <c r="H2791" s="14" t="s">
        <v>30</v>
      </c>
      <c r="I2791" s="14" t="s">
        <v>184</v>
      </c>
      <c r="J2791" s="14">
        <v>10</v>
      </c>
      <c r="K2791" s="14" t="s">
        <v>32</v>
      </c>
      <c r="L2791" s="14" t="s">
        <v>289</v>
      </c>
      <c r="M2791" s="8" t="s">
        <v>295</v>
      </c>
      <c r="N2791" s="8" t="s">
        <v>296</v>
      </c>
      <c r="O2791" s="14" t="s">
        <v>298</v>
      </c>
      <c r="P2791" s="14" t="s">
        <v>269</v>
      </c>
      <c r="Q2791" s="14" t="s">
        <v>272</v>
      </c>
      <c r="R2791" s="14" t="s">
        <v>273</v>
      </c>
      <c r="S2791" s="14" t="s">
        <v>282</v>
      </c>
      <c r="T2791" s="14" t="s">
        <v>302</v>
      </c>
      <c r="U2791" s="14" t="s">
        <v>308</v>
      </c>
      <c r="V2791" s="14" t="s">
        <v>311</v>
      </c>
      <c r="W2791" s="14" t="s">
        <v>313</v>
      </c>
      <c r="X2791" s="14" t="s">
        <v>217</v>
      </c>
      <c r="Y2791" s="14" t="s">
        <v>313</v>
      </c>
      <c r="Z2791" s="14" t="s">
        <v>218</v>
      </c>
      <c r="AA2791" s="14" t="s">
        <v>2414</v>
      </c>
      <c r="AB2791" s="22" t="s">
        <v>208</v>
      </c>
      <c r="AC2791" s="22" t="s">
        <v>772</v>
      </c>
      <c r="AD2791" s="22" t="s">
        <v>233</v>
      </c>
      <c r="AE2791" s="14" t="s">
        <v>225</v>
      </c>
      <c r="AF2791" s="31">
        <v>5</v>
      </c>
      <c r="AG2791" s="14" t="s">
        <v>232</v>
      </c>
      <c r="AH2791" s="14" t="s">
        <v>322</v>
      </c>
      <c r="AI2791" s="14" t="s">
        <v>30</v>
      </c>
      <c r="AJ2791" s="14" t="s">
        <v>244</v>
      </c>
      <c r="AK2791" s="14" t="s">
        <v>250</v>
      </c>
      <c r="AL2791" s="14" t="s">
        <v>257</v>
      </c>
      <c r="AM2791" s="14" t="s">
        <v>260</v>
      </c>
      <c r="AN2791" s="19" t="s">
        <v>260</v>
      </c>
      <c r="AO2791" s="19" t="s">
        <v>260</v>
      </c>
      <c r="AP2791" s="19" t="s">
        <v>254</v>
      </c>
      <c r="AQ2791" s="19" t="s">
        <v>260</v>
      </c>
      <c r="AR2791" s="22" t="s">
        <v>317</v>
      </c>
    </row>
    <row r="2792" spans="1:44" ht="12.75">
      <c r="A2792" s="16">
        <v>45044.787248391207</v>
      </c>
      <c r="B2792" s="8" t="s">
        <v>29</v>
      </c>
      <c r="C2792" s="2">
        <v>560107</v>
      </c>
      <c r="D2792" s="8" t="s">
        <v>197</v>
      </c>
      <c r="E2792" s="14" t="s">
        <v>198</v>
      </c>
      <c r="F2792" s="14" t="s">
        <v>205</v>
      </c>
      <c r="G2792" s="14" t="s">
        <v>208</v>
      </c>
      <c r="H2792" s="14" t="s">
        <v>30</v>
      </c>
      <c r="I2792" s="14" t="s">
        <v>185</v>
      </c>
      <c r="J2792" s="14">
        <v>6</v>
      </c>
      <c r="K2792" s="14" t="s">
        <v>216</v>
      </c>
      <c r="L2792" s="14" t="s">
        <v>287</v>
      </c>
      <c r="M2792" s="8" t="s">
        <v>294</v>
      </c>
      <c r="N2792" s="8" t="s">
        <v>293</v>
      </c>
      <c r="O2792" s="14" t="s">
        <v>296</v>
      </c>
      <c r="P2792" s="14" t="s">
        <v>269</v>
      </c>
      <c r="Q2792" s="14" t="s">
        <v>270</v>
      </c>
      <c r="R2792" s="14" t="s">
        <v>273</v>
      </c>
      <c r="S2792" s="14" t="s">
        <v>278</v>
      </c>
      <c r="T2792" s="14" t="s">
        <v>302</v>
      </c>
      <c r="U2792" s="14" t="s">
        <v>308</v>
      </c>
      <c r="V2792" s="14" t="s">
        <v>311</v>
      </c>
      <c r="W2792" s="14" t="s">
        <v>312</v>
      </c>
      <c r="X2792" s="14" t="s">
        <v>217</v>
      </c>
      <c r="Y2792" s="14" t="s">
        <v>313</v>
      </c>
      <c r="Z2792" s="14" t="s">
        <v>218</v>
      </c>
      <c r="AA2792" s="14" t="s">
        <v>30</v>
      </c>
      <c r="AB2792" s="22" t="s">
        <v>208</v>
      </c>
      <c r="AC2792" s="22" t="s">
        <v>1940</v>
      </c>
      <c r="AD2792" s="22" t="s">
        <v>234</v>
      </c>
      <c r="AE2792" s="14" t="s">
        <v>223</v>
      </c>
      <c r="AF2792" s="14">
        <v>5</v>
      </c>
      <c r="AG2792" s="14" t="s">
        <v>232</v>
      </c>
      <c r="AH2792" s="14" t="s">
        <v>322</v>
      </c>
      <c r="AI2792" s="14" t="s">
        <v>30</v>
      </c>
      <c r="AJ2792" s="14" t="s">
        <v>244</v>
      </c>
      <c r="AK2792" s="14" t="s">
        <v>250</v>
      </c>
      <c r="AL2792" s="14" t="s">
        <v>257</v>
      </c>
      <c r="AM2792" s="14" t="s">
        <v>260</v>
      </c>
      <c r="AN2792" s="19" t="s">
        <v>260</v>
      </c>
      <c r="AO2792" s="19" t="s">
        <v>260</v>
      </c>
      <c r="AP2792" s="19" t="s">
        <v>254</v>
      </c>
      <c r="AQ2792" s="19" t="s">
        <v>260</v>
      </c>
      <c r="AR2792" s="22" t="s">
        <v>321</v>
      </c>
    </row>
    <row r="2793" spans="1:44" ht="12.75">
      <c r="A2793" s="16">
        <v>45044.814643043981</v>
      </c>
      <c r="B2793" s="8" t="s">
        <v>29</v>
      </c>
      <c r="C2793" s="2">
        <v>560107</v>
      </c>
      <c r="D2793" s="8" t="s">
        <v>197</v>
      </c>
      <c r="E2793" s="14" t="s">
        <v>199</v>
      </c>
      <c r="F2793" s="14" t="s">
        <v>206</v>
      </c>
      <c r="G2793" s="14" t="s">
        <v>180</v>
      </c>
      <c r="H2793" s="14" t="s">
        <v>30</v>
      </c>
      <c r="I2793" s="14" t="s">
        <v>185</v>
      </c>
      <c r="J2793" s="14">
        <v>6</v>
      </c>
      <c r="K2793" s="14" t="s">
        <v>32</v>
      </c>
      <c r="L2793" s="14" t="s">
        <v>287</v>
      </c>
      <c r="M2793" s="8" t="s">
        <v>293</v>
      </c>
      <c r="N2793" s="8" t="s">
        <v>295</v>
      </c>
      <c r="O2793" s="14" t="s">
        <v>296</v>
      </c>
      <c r="P2793" s="14" t="s">
        <v>269</v>
      </c>
      <c r="Q2793" s="14" t="s">
        <v>271</v>
      </c>
      <c r="R2793" s="14" t="s">
        <v>273</v>
      </c>
      <c r="S2793" s="14" t="s">
        <v>278</v>
      </c>
      <c r="T2793" s="14" t="s">
        <v>302</v>
      </c>
      <c r="U2793" s="14" t="s">
        <v>308</v>
      </c>
      <c r="V2793" s="14" t="s">
        <v>312</v>
      </c>
      <c r="W2793" s="14" t="s">
        <v>217</v>
      </c>
      <c r="X2793" s="14" t="s">
        <v>217</v>
      </c>
      <c r="Y2793" s="14" t="s">
        <v>313</v>
      </c>
      <c r="Z2793" s="14" t="s">
        <v>218</v>
      </c>
      <c r="AA2793" s="14" t="s">
        <v>2414</v>
      </c>
      <c r="AB2793" s="22" t="s">
        <v>181</v>
      </c>
      <c r="AC2793" s="22" t="s">
        <v>2126</v>
      </c>
      <c r="AD2793" s="22" t="s">
        <v>231</v>
      </c>
      <c r="AE2793" s="14" t="s">
        <v>224</v>
      </c>
      <c r="AF2793" s="14">
        <v>5</v>
      </c>
      <c r="AG2793" s="14" t="s">
        <v>232</v>
      </c>
      <c r="AH2793" s="14" t="s">
        <v>322</v>
      </c>
      <c r="AI2793" s="14" t="s">
        <v>30</v>
      </c>
      <c r="AJ2793" s="14" t="s">
        <v>244</v>
      </c>
      <c r="AK2793" s="14" t="s">
        <v>250</v>
      </c>
      <c r="AL2793" s="14" t="s">
        <v>257</v>
      </c>
      <c r="AM2793" s="14" t="s">
        <v>260</v>
      </c>
      <c r="AN2793" s="19" t="s">
        <v>260</v>
      </c>
      <c r="AO2793" s="19" t="s">
        <v>260</v>
      </c>
      <c r="AP2793" s="19" t="s">
        <v>254</v>
      </c>
      <c r="AQ2793" s="19" t="s">
        <v>260</v>
      </c>
      <c r="AR2793" s="22" t="s">
        <v>314</v>
      </c>
    </row>
    <row r="2794" spans="1:44" ht="12.75">
      <c r="A2794" s="16">
        <v>45045.650443657403</v>
      </c>
      <c r="B2794" s="8" t="s">
        <v>29</v>
      </c>
      <c r="C2794" s="2">
        <v>560107</v>
      </c>
      <c r="D2794" s="8" t="s">
        <v>196</v>
      </c>
      <c r="E2794" s="14" t="s">
        <v>198</v>
      </c>
      <c r="F2794" s="14" t="s">
        <v>205</v>
      </c>
      <c r="G2794" s="14" t="s">
        <v>208</v>
      </c>
      <c r="H2794" s="14" t="s">
        <v>30</v>
      </c>
      <c r="I2794" s="14" t="s">
        <v>185</v>
      </c>
      <c r="J2794" s="14">
        <v>5</v>
      </c>
      <c r="K2794" s="14" t="s">
        <v>212</v>
      </c>
      <c r="L2794" s="14" t="s">
        <v>288</v>
      </c>
      <c r="M2794" s="8" t="s">
        <v>294</v>
      </c>
      <c r="N2794" s="8" t="s">
        <v>293</v>
      </c>
      <c r="O2794" s="14" t="s">
        <v>296</v>
      </c>
      <c r="P2794" s="14" t="s">
        <v>270</v>
      </c>
      <c r="Q2794" s="14" t="s">
        <v>271</v>
      </c>
      <c r="R2794" s="14" t="s">
        <v>276</v>
      </c>
      <c r="S2794" s="14" t="s">
        <v>278</v>
      </c>
      <c r="T2794" s="14" t="s">
        <v>302</v>
      </c>
      <c r="U2794" s="14" t="s">
        <v>308</v>
      </c>
      <c r="V2794" s="14" t="s">
        <v>312</v>
      </c>
      <c r="W2794" s="14" t="s">
        <v>217</v>
      </c>
      <c r="X2794" s="14" t="s">
        <v>217</v>
      </c>
      <c r="Y2794" s="14" t="s">
        <v>313</v>
      </c>
      <c r="Z2794" s="14" t="s">
        <v>218</v>
      </c>
      <c r="AA2794" s="14" t="s">
        <v>2414</v>
      </c>
      <c r="AB2794" s="22" t="s">
        <v>208</v>
      </c>
      <c r="AC2794" s="22" t="s">
        <v>1942</v>
      </c>
      <c r="AD2794" s="22" t="s">
        <v>324</v>
      </c>
      <c r="AE2794" s="14" t="s">
        <v>224</v>
      </c>
      <c r="AF2794" s="14">
        <v>5</v>
      </c>
      <c r="AG2794" s="14" t="s">
        <v>232</v>
      </c>
      <c r="AH2794" s="14" t="s">
        <v>322</v>
      </c>
      <c r="AI2794" s="14" t="s">
        <v>30</v>
      </c>
      <c r="AJ2794" s="14" t="s">
        <v>244</v>
      </c>
      <c r="AK2794" s="14" t="s">
        <v>250</v>
      </c>
      <c r="AL2794" s="14" t="s">
        <v>257</v>
      </c>
      <c r="AM2794" s="14" t="s">
        <v>260</v>
      </c>
      <c r="AN2794" s="19" t="s">
        <v>260</v>
      </c>
      <c r="AO2794" s="19" t="s">
        <v>260</v>
      </c>
      <c r="AP2794" s="19" t="s">
        <v>254</v>
      </c>
      <c r="AQ2794" s="19" t="s">
        <v>260</v>
      </c>
      <c r="AR2794" s="22" t="s">
        <v>317</v>
      </c>
    </row>
    <row r="2795" spans="1:44" ht="12.75" customHeight="1">
      <c r="A2795" s="16">
        <v>45187.730431412041</v>
      </c>
      <c r="B2795" s="8" t="s">
        <v>29</v>
      </c>
      <c r="C2795" s="2">
        <v>560111</v>
      </c>
      <c r="D2795" s="8" t="s">
        <v>196</v>
      </c>
      <c r="E2795" s="14" t="s">
        <v>202</v>
      </c>
      <c r="F2795" s="14" t="s">
        <v>205</v>
      </c>
      <c r="G2795" s="14" t="s">
        <v>180</v>
      </c>
      <c r="H2795" s="14" t="s">
        <v>31</v>
      </c>
      <c r="I2795" s="14" t="s">
        <v>185</v>
      </c>
      <c r="J2795" s="14">
        <v>8</v>
      </c>
      <c r="K2795" s="14" t="s">
        <v>216</v>
      </c>
      <c r="L2795" s="14" t="s">
        <v>287</v>
      </c>
      <c r="M2795" s="8" t="s">
        <v>293</v>
      </c>
      <c r="N2795" s="8" t="s">
        <v>296</v>
      </c>
      <c r="O2795" s="14" t="s">
        <v>300</v>
      </c>
      <c r="P2795" s="14" t="s">
        <v>270</v>
      </c>
      <c r="Q2795" s="14" t="s">
        <v>267</v>
      </c>
      <c r="R2795" s="14" t="s">
        <v>281</v>
      </c>
      <c r="S2795" s="14" t="s">
        <v>275</v>
      </c>
      <c r="T2795" s="14" t="s">
        <v>303</v>
      </c>
      <c r="U2795" s="14" t="s">
        <v>308</v>
      </c>
      <c r="V2795" s="14" t="s">
        <v>312</v>
      </c>
      <c r="W2795" s="14" t="s">
        <v>217</v>
      </c>
      <c r="X2795" s="14" t="s">
        <v>217</v>
      </c>
      <c r="Y2795" s="14" t="s">
        <v>313</v>
      </c>
      <c r="Z2795" s="14" t="s">
        <v>218</v>
      </c>
      <c r="AA2795" s="14" t="s">
        <v>2414</v>
      </c>
      <c r="AB2795" s="22" t="s">
        <v>181</v>
      </c>
      <c r="AC2795" s="22" t="s">
        <v>2294</v>
      </c>
      <c r="AD2795" s="22" t="s">
        <v>324</v>
      </c>
      <c r="AE2795" s="14" t="s">
        <v>227</v>
      </c>
      <c r="AF2795" s="14" t="s">
        <v>190</v>
      </c>
      <c r="AG2795" s="14" t="s">
        <v>232</v>
      </c>
      <c r="AH2795" s="14" t="s">
        <v>238</v>
      </c>
      <c r="AI2795" s="14" t="s">
        <v>30</v>
      </c>
      <c r="AJ2795" s="14" t="s">
        <v>244</v>
      </c>
      <c r="AK2795" s="14" t="s">
        <v>249</v>
      </c>
      <c r="AL2795" s="14" t="s">
        <v>258</v>
      </c>
      <c r="AM2795" s="14" t="s">
        <v>254</v>
      </c>
      <c r="AN2795" s="19" t="s">
        <v>260</v>
      </c>
      <c r="AO2795" s="19" t="s">
        <v>260</v>
      </c>
      <c r="AP2795" s="19" t="s">
        <v>254</v>
      </c>
      <c r="AQ2795" s="19" t="s">
        <v>260</v>
      </c>
      <c r="AR2795" s="22" t="s">
        <v>314</v>
      </c>
    </row>
    <row r="2796" spans="1:44" ht="12.75">
      <c r="A2796" s="16">
        <v>45063.770552048612</v>
      </c>
      <c r="B2796" s="8" t="s">
        <v>29</v>
      </c>
      <c r="C2796" s="2">
        <v>561202</v>
      </c>
      <c r="D2796" s="8" t="s">
        <v>196</v>
      </c>
      <c r="E2796" s="14" t="s">
        <v>203</v>
      </c>
      <c r="F2796" s="14" t="s">
        <v>206</v>
      </c>
      <c r="G2796" s="14" t="s">
        <v>208</v>
      </c>
      <c r="H2796" s="14" t="s">
        <v>30</v>
      </c>
      <c r="I2796" s="14" t="s">
        <v>185</v>
      </c>
      <c r="J2796" s="14">
        <v>10</v>
      </c>
      <c r="K2796" s="14" t="s">
        <v>212</v>
      </c>
      <c r="L2796" s="14" t="s">
        <v>288</v>
      </c>
      <c r="M2796" s="8" t="s">
        <v>294</v>
      </c>
      <c r="N2796" s="8" t="s">
        <v>293</v>
      </c>
      <c r="O2796" s="14" t="s">
        <v>295</v>
      </c>
      <c r="P2796" s="14" t="s">
        <v>269</v>
      </c>
      <c r="Q2796" s="14" t="s">
        <v>268</v>
      </c>
      <c r="R2796" s="14" t="s">
        <v>270</v>
      </c>
      <c r="S2796" s="14" t="s">
        <v>267</v>
      </c>
      <c r="T2796" s="14" t="s">
        <v>302</v>
      </c>
      <c r="U2796" s="14" t="s">
        <v>308</v>
      </c>
      <c r="V2796" s="14" t="s">
        <v>217</v>
      </c>
      <c r="W2796" s="14" t="s">
        <v>217</v>
      </c>
      <c r="X2796" s="14" t="s">
        <v>217</v>
      </c>
      <c r="Y2796" s="14" t="s">
        <v>313</v>
      </c>
      <c r="Z2796" s="14" t="s">
        <v>218</v>
      </c>
      <c r="AA2796" s="14" t="s">
        <v>2414</v>
      </c>
      <c r="AB2796" s="22" t="s">
        <v>208</v>
      </c>
      <c r="AC2796" s="22" t="s">
        <v>2416</v>
      </c>
      <c r="AD2796" s="22" t="s">
        <v>325</v>
      </c>
      <c r="AE2796" s="14" t="s">
        <v>226</v>
      </c>
      <c r="AF2796" s="31">
        <v>5</v>
      </c>
      <c r="AG2796" s="14" t="s">
        <v>232</v>
      </c>
      <c r="AH2796" s="14" t="s">
        <v>322</v>
      </c>
      <c r="AI2796" s="14" t="s">
        <v>30</v>
      </c>
      <c r="AJ2796" s="14" t="s">
        <v>244</v>
      </c>
      <c r="AK2796" s="14" t="s">
        <v>250</v>
      </c>
      <c r="AL2796" s="14" t="s">
        <v>257</v>
      </c>
      <c r="AM2796" s="14" t="s">
        <v>260</v>
      </c>
      <c r="AN2796" s="19" t="s">
        <v>260</v>
      </c>
      <c r="AO2796" s="19" t="s">
        <v>260</v>
      </c>
      <c r="AP2796" s="19" t="s">
        <v>254</v>
      </c>
      <c r="AQ2796" s="19" t="s">
        <v>260</v>
      </c>
      <c r="AR2796" s="22" t="s">
        <v>317</v>
      </c>
    </row>
    <row r="2797" spans="1:44" ht="12.75">
      <c r="A2797" s="16">
        <v>44911.559777048613</v>
      </c>
      <c r="B2797" s="8" t="s">
        <v>29</v>
      </c>
      <c r="C2797" s="2">
        <v>561203</v>
      </c>
      <c r="D2797" s="8" t="s">
        <v>197</v>
      </c>
      <c r="E2797" s="14" t="s">
        <v>198</v>
      </c>
      <c r="F2797" s="14" t="s">
        <v>206</v>
      </c>
      <c r="G2797" s="14" t="s">
        <v>181</v>
      </c>
      <c r="H2797" s="14" t="s">
        <v>30</v>
      </c>
      <c r="I2797" s="14" t="s">
        <v>185</v>
      </c>
      <c r="J2797" s="14">
        <v>1</v>
      </c>
      <c r="K2797" s="14" t="s">
        <v>215</v>
      </c>
      <c r="L2797" s="14" t="s">
        <v>290</v>
      </c>
      <c r="M2797" s="8" t="s">
        <v>295</v>
      </c>
      <c r="N2797" s="8" t="s">
        <v>296</v>
      </c>
      <c r="O2797" s="14" t="s">
        <v>298</v>
      </c>
      <c r="P2797" s="14" t="s">
        <v>270</v>
      </c>
      <c r="Q2797" s="14" t="s">
        <v>271</v>
      </c>
      <c r="R2797" s="14" t="s">
        <v>273</v>
      </c>
      <c r="S2797" s="14" t="s">
        <v>277</v>
      </c>
      <c r="T2797" s="14" t="s">
        <v>302</v>
      </c>
      <c r="U2797" s="14" t="s">
        <v>308</v>
      </c>
      <c r="V2797" s="14" t="s">
        <v>311</v>
      </c>
      <c r="W2797" s="14" t="s">
        <v>217</v>
      </c>
      <c r="X2797" s="14" t="s">
        <v>217</v>
      </c>
      <c r="Y2797" s="14" t="s">
        <v>313</v>
      </c>
      <c r="Z2797" s="14" t="s">
        <v>218</v>
      </c>
      <c r="AA2797" s="14" t="s">
        <v>30</v>
      </c>
      <c r="AB2797" s="22" t="s">
        <v>181</v>
      </c>
      <c r="AC2797" s="22" t="s">
        <v>2416</v>
      </c>
      <c r="AD2797" s="22" t="s">
        <v>324</v>
      </c>
      <c r="AE2797" s="14" t="s">
        <v>223</v>
      </c>
      <c r="AF2797" s="31">
        <v>5</v>
      </c>
      <c r="AG2797" s="14" t="s">
        <v>232</v>
      </c>
      <c r="AH2797" s="14" t="s">
        <v>322</v>
      </c>
      <c r="AI2797" s="14" t="s">
        <v>30</v>
      </c>
      <c r="AJ2797" s="14" t="s">
        <v>244</v>
      </c>
      <c r="AK2797" s="14" t="s">
        <v>250</v>
      </c>
      <c r="AL2797" s="14" t="s">
        <v>257</v>
      </c>
      <c r="AM2797" s="14" t="s">
        <v>260</v>
      </c>
      <c r="AN2797" s="19" t="s">
        <v>260</v>
      </c>
      <c r="AO2797" s="19" t="s">
        <v>260</v>
      </c>
      <c r="AP2797" s="19" t="s">
        <v>254</v>
      </c>
      <c r="AQ2797" s="19" t="s">
        <v>260</v>
      </c>
      <c r="AR2797" s="22" t="s">
        <v>317</v>
      </c>
    </row>
    <row r="2798" spans="1:44" ht="12.75" customHeight="1">
      <c r="A2798" s="16">
        <v>44911.626896967588</v>
      </c>
      <c r="B2798" s="8" t="s">
        <v>29</v>
      </c>
      <c r="C2798" s="2">
        <v>561203</v>
      </c>
      <c r="D2798" s="8" t="s">
        <v>197</v>
      </c>
      <c r="E2798" s="14" t="s">
        <v>198</v>
      </c>
      <c r="F2798" s="14" t="s">
        <v>205</v>
      </c>
      <c r="G2798" s="14" t="s">
        <v>180</v>
      </c>
      <c r="H2798" s="14" t="s">
        <v>30</v>
      </c>
      <c r="I2798" s="14" t="s">
        <v>185</v>
      </c>
      <c r="J2798" s="14">
        <v>8</v>
      </c>
      <c r="K2798" s="14" t="s">
        <v>216</v>
      </c>
      <c r="L2798" s="14" t="s">
        <v>287</v>
      </c>
      <c r="M2798" s="8" t="s">
        <v>294</v>
      </c>
      <c r="N2798" s="8" t="s">
        <v>293</v>
      </c>
      <c r="O2798" s="14" t="s">
        <v>295</v>
      </c>
      <c r="P2798" s="14" t="s">
        <v>269</v>
      </c>
      <c r="Q2798" s="14" t="s">
        <v>270</v>
      </c>
      <c r="R2798" s="14" t="s">
        <v>267</v>
      </c>
      <c r="S2798" s="14" t="s">
        <v>272</v>
      </c>
      <c r="T2798" s="14" t="s">
        <v>302</v>
      </c>
      <c r="U2798" s="14" t="s">
        <v>308</v>
      </c>
      <c r="V2798" s="14" t="s">
        <v>218</v>
      </c>
      <c r="W2798" s="14" t="s">
        <v>217</v>
      </c>
      <c r="X2798" s="14" t="s">
        <v>217</v>
      </c>
      <c r="Y2798" s="14" t="s">
        <v>313</v>
      </c>
      <c r="Z2798" s="14" t="s">
        <v>218</v>
      </c>
      <c r="AA2798" s="14" t="s">
        <v>30</v>
      </c>
      <c r="AB2798" s="22" t="s">
        <v>181</v>
      </c>
      <c r="AC2798" s="22" t="s">
        <v>2416</v>
      </c>
      <c r="AD2798" s="22" t="s">
        <v>324</v>
      </c>
      <c r="AE2798" s="14" t="s">
        <v>224</v>
      </c>
      <c r="AF2798" s="31">
        <v>5</v>
      </c>
      <c r="AG2798" s="14" t="s">
        <v>232</v>
      </c>
      <c r="AH2798" s="14" t="s">
        <v>322</v>
      </c>
      <c r="AI2798" s="14" t="s">
        <v>30</v>
      </c>
      <c r="AJ2798" s="14" t="s">
        <v>244</v>
      </c>
      <c r="AK2798" s="14" t="s">
        <v>250</v>
      </c>
      <c r="AL2798" s="14" t="s">
        <v>257</v>
      </c>
      <c r="AM2798" s="14" t="s">
        <v>260</v>
      </c>
      <c r="AN2798" s="19" t="s">
        <v>260</v>
      </c>
      <c r="AO2798" s="19" t="s">
        <v>260</v>
      </c>
      <c r="AP2798" s="19" t="s">
        <v>254</v>
      </c>
      <c r="AQ2798" s="19" t="s">
        <v>260</v>
      </c>
      <c r="AR2798" s="22" t="s">
        <v>317</v>
      </c>
    </row>
    <row r="2799" spans="1:44" ht="12.75">
      <c r="A2799" s="16">
        <v>44912.277851956023</v>
      </c>
      <c r="B2799" s="8" t="s">
        <v>29</v>
      </c>
      <c r="C2799" s="2">
        <v>561203</v>
      </c>
      <c r="D2799" s="8" t="s">
        <v>197</v>
      </c>
      <c r="E2799" s="14" t="s">
        <v>202</v>
      </c>
      <c r="F2799" s="14" t="s">
        <v>205</v>
      </c>
      <c r="G2799" s="14" t="s">
        <v>208</v>
      </c>
      <c r="H2799" s="14" t="s">
        <v>31</v>
      </c>
      <c r="I2799" s="14" t="s">
        <v>184</v>
      </c>
      <c r="J2799" s="14">
        <v>6</v>
      </c>
      <c r="K2799" s="14" t="s">
        <v>32</v>
      </c>
      <c r="L2799" s="14" t="s">
        <v>287</v>
      </c>
      <c r="M2799" s="8" t="s">
        <v>293</v>
      </c>
      <c r="N2799" s="8" t="s">
        <v>296</v>
      </c>
      <c r="O2799" s="14" t="s">
        <v>298</v>
      </c>
      <c r="P2799" s="14" t="s">
        <v>270</v>
      </c>
      <c r="Q2799" s="14" t="s">
        <v>272</v>
      </c>
      <c r="R2799" s="14" t="s">
        <v>273</v>
      </c>
      <c r="S2799" s="14" t="s">
        <v>276</v>
      </c>
      <c r="T2799" s="14" t="s">
        <v>302</v>
      </c>
      <c r="U2799" s="14" t="s">
        <v>308</v>
      </c>
      <c r="V2799" s="14" t="s">
        <v>313</v>
      </c>
      <c r="W2799" s="14" t="s">
        <v>217</v>
      </c>
      <c r="X2799" s="14" t="s">
        <v>217</v>
      </c>
      <c r="Y2799" s="14" t="s">
        <v>313</v>
      </c>
      <c r="Z2799" s="14" t="s">
        <v>218</v>
      </c>
      <c r="AA2799" s="14" t="s">
        <v>2414</v>
      </c>
      <c r="AB2799" s="22" t="s">
        <v>2412</v>
      </c>
      <c r="AC2799" s="22" t="s">
        <v>590</v>
      </c>
      <c r="AD2799" s="22" t="s">
        <v>324</v>
      </c>
      <c r="AE2799" s="14" t="s">
        <v>228</v>
      </c>
      <c r="AF2799" s="31">
        <v>5</v>
      </c>
      <c r="AG2799" s="14" t="s">
        <v>232</v>
      </c>
      <c r="AH2799" s="14" t="s">
        <v>322</v>
      </c>
      <c r="AI2799" s="14" t="s">
        <v>30</v>
      </c>
      <c r="AJ2799" s="14" t="s">
        <v>244</v>
      </c>
      <c r="AK2799" s="14" t="s">
        <v>250</v>
      </c>
      <c r="AL2799" s="14" t="s">
        <v>257</v>
      </c>
      <c r="AM2799" s="14" t="s">
        <v>260</v>
      </c>
      <c r="AN2799" s="19" t="s">
        <v>260</v>
      </c>
      <c r="AO2799" s="19" t="s">
        <v>260</v>
      </c>
      <c r="AP2799" s="19" t="s">
        <v>254</v>
      </c>
      <c r="AQ2799" s="19" t="s">
        <v>260</v>
      </c>
      <c r="AR2799" s="22" t="s">
        <v>317</v>
      </c>
    </row>
    <row r="2800" spans="1:44" ht="12.75">
      <c r="A2800" s="16">
        <v>45175.795722395836</v>
      </c>
      <c r="B2800" s="8" t="s">
        <v>29</v>
      </c>
      <c r="C2800" s="2">
        <v>561203</v>
      </c>
      <c r="D2800" s="8" t="s">
        <v>197</v>
      </c>
      <c r="E2800" s="14" t="s">
        <v>199</v>
      </c>
      <c r="F2800" s="14" t="s">
        <v>206</v>
      </c>
      <c r="G2800" s="14" t="s">
        <v>208</v>
      </c>
      <c r="H2800" s="14" t="s">
        <v>31</v>
      </c>
      <c r="I2800" s="14" t="s">
        <v>184</v>
      </c>
      <c r="J2800" s="14">
        <v>10</v>
      </c>
      <c r="K2800" s="14" t="s">
        <v>214</v>
      </c>
      <c r="L2800" s="14" t="s">
        <v>288</v>
      </c>
      <c r="M2800" s="8" t="s">
        <v>293</v>
      </c>
      <c r="N2800" s="8" t="s">
        <v>296</v>
      </c>
      <c r="O2800" s="14" t="s">
        <v>300</v>
      </c>
      <c r="P2800" s="14" t="s">
        <v>272</v>
      </c>
      <c r="Q2800" s="14" t="s">
        <v>273</v>
      </c>
      <c r="R2800" s="14" t="s">
        <v>275</v>
      </c>
      <c r="S2800" s="14" t="s">
        <v>278</v>
      </c>
      <c r="T2800" s="14" t="s">
        <v>302</v>
      </c>
      <c r="U2800" s="14" t="s">
        <v>308</v>
      </c>
      <c r="V2800" s="14" t="s">
        <v>217</v>
      </c>
      <c r="W2800" s="14" t="s">
        <v>217</v>
      </c>
      <c r="X2800" s="14" t="s">
        <v>217</v>
      </c>
      <c r="Y2800" s="14" t="s">
        <v>313</v>
      </c>
      <c r="Z2800" s="14" t="s">
        <v>218</v>
      </c>
      <c r="AA2800" s="14" t="s">
        <v>2414</v>
      </c>
      <c r="AB2800" s="22" t="s">
        <v>208</v>
      </c>
      <c r="AC2800" s="22" t="s">
        <v>2416</v>
      </c>
      <c r="AD2800" s="22" t="s">
        <v>232</v>
      </c>
      <c r="AE2800" s="14" t="s">
        <v>222</v>
      </c>
      <c r="AF2800" s="31">
        <v>5</v>
      </c>
      <c r="AG2800" s="14" t="s">
        <v>232</v>
      </c>
      <c r="AH2800" s="14" t="s">
        <v>322</v>
      </c>
      <c r="AI2800" s="14" t="s">
        <v>30</v>
      </c>
      <c r="AJ2800" s="14" t="s">
        <v>244</v>
      </c>
      <c r="AK2800" s="14" t="s">
        <v>250</v>
      </c>
      <c r="AL2800" s="14" t="s">
        <v>257</v>
      </c>
      <c r="AM2800" s="14" t="s">
        <v>260</v>
      </c>
      <c r="AN2800" s="19" t="s">
        <v>260</v>
      </c>
      <c r="AO2800" s="19" t="s">
        <v>260</v>
      </c>
      <c r="AP2800" s="19" t="s">
        <v>254</v>
      </c>
      <c r="AQ2800" s="19" t="s">
        <v>260</v>
      </c>
      <c r="AR2800" s="22" t="s">
        <v>317</v>
      </c>
    </row>
    <row r="2801" spans="1:44" ht="12.75" customHeight="1">
      <c r="A2801" s="16">
        <v>45248.392202870367</v>
      </c>
      <c r="B2801" s="8" t="s">
        <v>29</v>
      </c>
      <c r="C2801" s="2">
        <v>561203</v>
      </c>
      <c r="D2801" s="8" t="s">
        <v>197</v>
      </c>
      <c r="E2801" s="14" t="s">
        <v>198</v>
      </c>
      <c r="F2801" s="14" t="s">
        <v>204</v>
      </c>
      <c r="G2801" s="14" t="s">
        <v>208</v>
      </c>
      <c r="H2801" s="14" t="s">
        <v>31</v>
      </c>
      <c r="I2801" s="14" t="s">
        <v>184</v>
      </c>
      <c r="J2801" s="14">
        <v>5</v>
      </c>
      <c r="K2801" s="14" t="s">
        <v>212</v>
      </c>
      <c r="L2801" s="14" t="s">
        <v>288</v>
      </c>
      <c r="M2801" s="8" t="s">
        <v>294</v>
      </c>
      <c r="N2801" s="8" t="s">
        <v>293</v>
      </c>
      <c r="O2801" s="14" t="s">
        <v>296</v>
      </c>
      <c r="P2801" s="14" t="s">
        <v>271</v>
      </c>
      <c r="Q2801" s="14" t="s">
        <v>273</v>
      </c>
      <c r="R2801" s="14" t="s">
        <v>284</v>
      </c>
      <c r="S2801" s="14" t="s">
        <v>275</v>
      </c>
      <c r="T2801" s="14" t="s">
        <v>302</v>
      </c>
      <c r="U2801" s="14" t="s">
        <v>308</v>
      </c>
      <c r="V2801" s="14" t="s">
        <v>217</v>
      </c>
      <c r="W2801" s="14" t="s">
        <v>313</v>
      </c>
      <c r="X2801" s="14" t="s">
        <v>217</v>
      </c>
      <c r="Y2801" s="14" t="s">
        <v>313</v>
      </c>
      <c r="Z2801" s="14" t="s">
        <v>218</v>
      </c>
      <c r="AA2801" s="14" t="s">
        <v>31</v>
      </c>
      <c r="AB2801" s="22" t="s">
        <v>208</v>
      </c>
      <c r="AC2801" s="22" t="s">
        <v>911</v>
      </c>
      <c r="AD2801" s="22" t="s">
        <v>324</v>
      </c>
      <c r="AE2801" s="14" t="s">
        <v>226</v>
      </c>
      <c r="AF2801" s="31" t="s">
        <v>188</v>
      </c>
      <c r="AG2801" s="14" t="s">
        <v>231</v>
      </c>
      <c r="AH2801" s="14" t="s">
        <v>240</v>
      </c>
      <c r="AI2801" s="14" t="s">
        <v>30</v>
      </c>
      <c r="AJ2801" s="14" t="s">
        <v>243</v>
      </c>
      <c r="AK2801" s="14" t="s">
        <v>250</v>
      </c>
      <c r="AL2801" s="14" t="s">
        <v>257</v>
      </c>
      <c r="AM2801" s="14" t="s">
        <v>258</v>
      </c>
      <c r="AN2801" s="19" t="s">
        <v>256</v>
      </c>
      <c r="AO2801" s="19" t="s">
        <v>260</v>
      </c>
      <c r="AP2801" s="19" t="s">
        <v>254</v>
      </c>
      <c r="AQ2801" s="19" t="s">
        <v>260</v>
      </c>
      <c r="AR2801" s="22" t="s">
        <v>317</v>
      </c>
    </row>
    <row r="2802" spans="1:44" ht="12.75" customHeight="1">
      <c r="A2802" s="16">
        <v>45063.896117673612</v>
      </c>
      <c r="B2802" s="8" t="s">
        <v>29</v>
      </c>
      <c r="C2802" s="2">
        <v>562100</v>
      </c>
      <c r="D2802" s="8" t="s">
        <v>197</v>
      </c>
      <c r="E2802" s="14" t="s">
        <v>202</v>
      </c>
      <c r="F2802" s="14" t="s">
        <v>206</v>
      </c>
      <c r="G2802" s="14" t="s">
        <v>208</v>
      </c>
      <c r="H2802" s="14" t="s">
        <v>30</v>
      </c>
      <c r="I2802" s="14" t="s">
        <v>185</v>
      </c>
      <c r="J2802" s="14">
        <v>8</v>
      </c>
      <c r="K2802" s="14" t="s">
        <v>216</v>
      </c>
      <c r="L2802" s="14" t="s">
        <v>287</v>
      </c>
      <c r="M2802" s="8" t="s">
        <v>293</v>
      </c>
      <c r="N2802" s="8" t="s">
        <v>296</v>
      </c>
      <c r="O2802" s="14" t="s">
        <v>300</v>
      </c>
      <c r="P2802" s="14" t="s">
        <v>270</v>
      </c>
      <c r="Q2802" s="14" t="s">
        <v>267</v>
      </c>
      <c r="R2802" s="14" t="s">
        <v>272</v>
      </c>
      <c r="S2802" s="14" t="s">
        <v>271</v>
      </c>
      <c r="T2802" s="14" t="s">
        <v>305</v>
      </c>
      <c r="U2802" s="14" t="s">
        <v>308</v>
      </c>
      <c r="V2802" s="14" t="s">
        <v>217</v>
      </c>
      <c r="W2802" s="14" t="s">
        <v>313</v>
      </c>
      <c r="X2802" s="14" t="s">
        <v>217</v>
      </c>
      <c r="Y2802" s="14" t="s">
        <v>313</v>
      </c>
      <c r="Z2802" s="14" t="s">
        <v>218</v>
      </c>
      <c r="AA2802" s="14" t="s">
        <v>2414</v>
      </c>
      <c r="AB2802" s="22" t="s">
        <v>208</v>
      </c>
      <c r="AC2802" s="22" t="s">
        <v>2165</v>
      </c>
      <c r="AD2802" s="22" t="s">
        <v>324</v>
      </c>
      <c r="AE2802" s="14" t="s">
        <v>222</v>
      </c>
      <c r="AF2802" s="14">
        <v>5</v>
      </c>
      <c r="AG2802" s="14" t="s">
        <v>232</v>
      </c>
      <c r="AH2802" s="14" t="s">
        <v>322</v>
      </c>
      <c r="AI2802" s="14" t="s">
        <v>30</v>
      </c>
      <c r="AJ2802" s="14" t="s">
        <v>244</v>
      </c>
      <c r="AK2802" s="14" t="s">
        <v>250</v>
      </c>
      <c r="AL2802" s="14" t="s">
        <v>257</v>
      </c>
      <c r="AM2802" s="14" t="s">
        <v>260</v>
      </c>
      <c r="AN2802" s="19" t="s">
        <v>260</v>
      </c>
      <c r="AO2802" s="19" t="s">
        <v>260</v>
      </c>
      <c r="AP2802" s="19" t="s">
        <v>254</v>
      </c>
      <c r="AQ2802" s="19" t="s">
        <v>260</v>
      </c>
      <c r="AR2802" s="22" t="s">
        <v>320</v>
      </c>
    </row>
    <row r="2803" spans="1:44" ht="12.75">
      <c r="A2803" s="16">
        <v>45044.382847754634</v>
      </c>
      <c r="B2803" s="8" t="s">
        <v>29</v>
      </c>
      <c r="C2803" s="2">
        <v>562106</v>
      </c>
      <c r="D2803" s="8" t="s">
        <v>197</v>
      </c>
      <c r="E2803" s="14" t="s">
        <v>198</v>
      </c>
      <c r="F2803" s="14" t="s">
        <v>206</v>
      </c>
      <c r="G2803" s="14" t="s">
        <v>208</v>
      </c>
      <c r="H2803" s="14" t="s">
        <v>31</v>
      </c>
      <c r="I2803" s="14" t="s">
        <v>185</v>
      </c>
      <c r="J2803" s="14">
        <v>5</v>
      </c>
      <c r="K2803" s="14" t="s">
        <v>32</v>
      </c>
      <c r="L2803" s="14" t="s">
        <v>288</v>
      </c>
      <c r="M2803" s="8" t="s">
        <v>294</v>
      </c>
      <c r="N2803" s="8" t="s">
        <v>293</v>
      </c>
      <c r="O2803" s="14" t="s">
        <v>295</v>
      </c>
      <c r="P2803" s="14" t="s">
        <v>270</v>
      </c>
      <c r="Q2803" s="14" t="s">
        <v>272</v>
      </c>
      <c r="R2803" s="14" t="s">
        <v>275</v>
      </c>
      <c r="S2803" s="14" t="s">
        <v>282</v>
      </c>
      <c r="T2803" s="14" t="s">
        <v>302</v>
      </c>
      <c r="U2803" s="14" t="s">
        <v>308</v>
      </c>
      <c r="V2803" s="14" t="s">
        <v>311</v>
      </c>
      <c r="W2803" s="14" t="s">
        <v>217</v>
      </c>
      <c r="X2803" s="14" t="s">
        <v>217</v>
      </c>
      <c r="Y2803" s="14" t="s">
        <v>313</v>
      </c>
      <c r="Z2803" s="14" t="s">
        <v>218</v>
      </c>
      <c r="AA2803" s="14" t="s">
        <v>30</v>
      </c>
      <c r="AB2803" s="22" t="s">
        <v>2412</v>
      </c>
      <c r="AC2803" s="22" t="s">
        <v>1827</v>
      </c>
      <c r="AD2803" s="22" t="s">
        <v>324</v>
      </c>
      <c r="AE2803" s="14" t="s">
        <v>223</v>
      </c>
      <c r="AF2803" s="31">
        <v>5</v>
      </c>
      <c r="AG2803" s="14" t="s">
        <v>232</v>
      </c>
      <c r="AH2803" s="14" t="s">
        <v>322</v>
      </c>
      <c r="AI2803" s="14" t="s">
        <v>30</v>
      </c>
      <c r="AJ2803" s="14" t="s">
        <v>244</v>
      </c>
      <c r="AK2803" s="14" t="s">
        <v>250</v>
      </c>
      <c r="AL2803" s="14" t="s">
        <v>257</v>
      </c>
      <c r="AM2803" s="14" t="s">
        <v>260</v>
      </c>
      <c r="AN2803" s="19" t="s">
        <v>260</v>
      </c>
      <c r="AO2803" s="19" t="s">
        <v>260</v>
      </c>
      <c r="AP2803" s="19" t="s">
        <v>254</v>
      </c>
      <c r="AQ2803" s="19" t="s">
        <v>260</v>
      </c>
      <c r="AR2803" s="22" t="s">
        <v>317</v>
      </c>
    </row>
    <row r="2804" spans="1:44" ht="12.75">
      <c r="A2804" s="16">
        <v>45044.450434571758</v>
      </c>
      <c r="B2804" s="8" t="s">
        <v>29</v>
      </c>
      <c r="C2804" s="2">
        <v>562106</v>
      </c>
      <c r="D2804" s="8" t="s">
        <v>197</v>
      </c>
      <c r="E2804" s="14" t="s">
        <v>203</v>
      </c>
      <c r="F2804" s="14" t="s">
        <v>204</v>
      </c>
      <c r="G2804" s="14" t="s">
        <v>181</v>
      </c>
      <c r="H2804" s="14" t="s">
        <v>31</v>
      </c>
      <c r="I2804" s="14" t="s">
        <v>185</v>
      </c>
      <c r="J2804" s="14">
        <v>7</v>
      </c>
      <c r="K2804" s="14" t="s">
        <v>214</v>
      </c>
      <c r="L2804" s="14" t="s">
        <v>287</v>
      </c>
      <c r="M2804" s="8" t="s">
        <v>294</v>
      </c>
      <c r="N2804" s="8" t="s">
        <v>293</v>
      </c>
      <c r="O2804" s="14" t="s">
        <v>295</v>
      </c>
      <c r="P2804" s="14" t="s">
        <v>272</v>
      </c>
      <c r="Q2804" s="14" t="s">
        <v>273</v>
      </c>
      <c r="R2804" s="14" t="s">
        <v>275</v>
      </c>
      <c r="S2804" s="14" t="s">
        <v>280</v>
      </c>
      <c r="T2804" s="14" t="s">
        <v>303</v>
      </c>
      <c r="U2804" s="14" t="s">
        <v>308</v>
      </c>
      <c r="V2804" s="14" t="s">
        <v>217</v>
      </c>
      <c r="W2804" s="14" t="s">
        <v>217</v>
      </c>
      <c r="X2804" s="14" t="s">
        <v>217</v>
      </c>
      <c r="Y2804" s="14" t="s">
        <v>313</v>
      </c>
      <c r="Z2804" s="14" t="s">
        <v>218</v>
      </c>
      <c r="AA2804" s="14" t="s">
        <v>2414</v>
      </c>
      <c r="AB2804" s="22" t="s">
        <v>208</v>
      </c>
      <c r="AC2804" s="22" t="s">
        <v>2416</v>
      </c>
      <c r="AD2804" s="22" t="s">
        <v>327</v>
      </c>
      <c r="AE2804" s="14" t="s">
        <v>226</v>
      </c>
      <c r="AF2804" s="31">
        <v>5</v>
      </c>
      <c r="AG2804" s="14" t="s">
        <v>232</v>
      </c>
      <c r="AH2804" s="14" t="s">
        <v>322</v>
      </c>
      <c r="AI2804" s="14" t="s">
        <v>30</v>
      </c>
      <c r="AJ2804" s="14" t="s">
        <v>244</v>
      </c>
      <c r="AK2804" s="14" t="s">
        <v>250</v>
      </c>
      <c r="AL2804" s="14" t="s">
        <v>257</v>
      </c>
      <c r="AM2804" s="14" t="s">
        <v>260</v>
      </c>
      <c r="AN2804" s="19" t="s">
        <v>260</v>
      </c>
      <c r="AO2804" s="19" t="s">
        <v>260</v>
      </c>
      <c r="AP2804" s="19" t="s">
        <v>254</v>
      </c>
      <c r="AQ2804" s="19" t="s">
        <v>260</v>
      </c>
      <c r="AR2804" s="22" t="s">
        <v>317</v>
      </c>
    </row>
    <row r="2805" spans="1:44" ht="12.75" customHeight="1">
      <c r="A2805" s="16">
        <v>45044.626094548614</v>
      </c>
      <c r="B2805" s="8" t="s">
        <v>29</v>
      </c>
      <c r="C2805" s="2">
        <v>562106</v>
      </c>
      <c r="D2805" s="8" t="s">
        <v>197</v>
      </c>
      <c r="E2805" s="14" t="s">
        <v>198</v>
      </c>
      <c r="F2805" s="14" t="s">
        <v>206</v>
      </c>
      <c r="G2805" s="14" t="s">
        <v>180</v>
      </c>
      <c r="H2805" s="14" t="s">
        <v>31</v>
      </c>
      <c r="I2805" s="14" t="s">
        <v>185</v>
      </c>
      <c r="J2805" s="14">
        <v>1</v>
      </c>
      <c r="K2805" s="14" t="s">
        <v>32</v>
      </c>
      <c r="L2805" s="14" t="s">
        <v>289</v>
      </c>
      <c r="M2805" s="8" t="s">
        <v>294</v>
      </c>
      <c r="N2805" s="8" t="s">
        <v>295</v>
      </c>
      <c r="O2805" s="14" t="s">
        <v>300</v>
      </c>
      <c r="P2805" s="14" t="s">
        <v>269</v>
      </c>
      <c r="Q2805" s="14" t="s">
        <v>270</v>
      </c>
      <c r="R2805" s="14" t="s">
        <v>272</v>
      </c>
      <c r="S2805" s="14" t="s">
        <v>280</v>
      </c>
      <c r="T2805" s="14" t="s">
        <v>306</v>
      </c>
      <c r="U2805" s="14" t="s">
        <v>308</v>
      </c>
      <c r="V2805" s="14" t="s">
        <v>311</v>
      </c>
      <c r="W2805" s="14" t="s">
        <v>217</v>
      </c>
      <c r="X2805" s="14" t="s">
        <v>217</v>
      </c>
      <c r="Y2805" s="14" t="s">
        <v>313</v>
      </c>
      <c r="Z2805" s="14" t="s">
        <v>218</v>
      </c>
      <c r="AA2805" s="14" t="s">
        <v>31</v>
      </c>
      <c r="AB2805" s="22" t="s">
        <v>181</v>
      </c>
      <c r="AC2805" s="22" t="s">
        <v>2416</v>
      </c>
      <c r="AD2805" s="22" t="s">
        <v>234</v>
      </c>
      <c r="AE2805" s="14" t="s">
        <v>223</v>
      </c>
      <c r="AF2805" s="31">
        <v>5</v>
      </c>
      <c r="AG2805" s="14" t="s">
        <v>232</v>
      </c>
      <c r="AH2805" s="14" t="s">
        <v>322</v>
      </c>
      <c r="AI2805" s="14" t="s">
        <v>30</v>
      </c>
      <c r="AJ2805" s="14" t="s">
        <v>244</v>
      </c>
      <c r="AK2805" s="14" t="s">
        <v>250</v>
      </c>
      <c r="AL2805" s="14" t="s">
        <v>257</v>
      </c>
      <c r="AM2805" s="14" t="s">
        <v>260</v>
      </c>
      <c r="AN2805" s="19" t="s">
        <v>260</v>
      </c>
      <c r="AO2805" s="19" t="s">
        <v>260</v>
      </c>
      <c r="AP2805" s="19" t="s">
        <v>254</v>
      </c>
      <c r="AQ2805" s="19" t="s">
        <v>260</v>
      </c>
      <c r="AR2805" s="22" t="s">
        <v>317</v>
      </c>
    </row>
    <row r="2806" spans="1:44" ht="12.75">
      <c r="A2806" s="16">
        <v>45379.788213657404</v>
      </c>
      <c r="B2806" s="8" t="s">
        <v>29</v>
      </c>
      <c r="C2806" s="2">
        <v>562106</v>
      </c>
      <c r="D2806" s="8" t="s">
        <v>196</v>
      </c>
      <c r="E2806" s="14" t="s">
        <v>198</v>
      </c>
      <c r="F2806" s="14" t="s">
        <v>206</v>
      </c>
      <c r="G2806" s="14" t="s">
        <v>180</v>
      </c>
      <c r="H2806" s="14" t="s">
        <v>30</v>
      </c>
      <c r="I2806" s="14" t="s">
        <v>184</v>
      </c>
      <c r="J2806" s="14">
        <v>6</v>
      </c>
      <c r="K2806" s="14" t="s">
        <v>216</v>
      </c>
      <c r="L2806" s="14" t="s">
        <v>288</v>
      </c>
      <c r="M2806" s="8" t="s">
        <v>294</v>
      </c>
      <c r="N2806" s="8" t="s">
        <v>295</v>
      </c>
      <c r="O2806" s="14" t="s">
        <v>296</v>
      </c>
      <c r="P2806" s="14" t="s">
        <v>268</v>
      </c>
      <c r="Q2806" s="14" t="s">
        <v>273</v>
      </c>
      <c r="R2806" s="14" t="s">
        <v>274</v>
      </c>
      <c r="S2806" s="14" t="s">
        <v>276</v>
      </c>
      <c r="T2806" s="14" t="s">
        <v>304</v>
      </c>
      <c r="U2806" s="14" t="s">
        <v>308</v>
      </c>
      <c r="V2806" s="14" t="s">
        <v>312</v>
      </c>
      <c r="W2806" s="14" t="s">
        <v>217</v>
      </c>
      <c r="X2806" s="14" t="s">
        <v>217</v>
      </c>
      <c r="Y2806" s="14" t="s">
        <v>313</v>
      </c>
      <c r="Z2806" s="14" t="s">
        <v>218</v>
      </c>
      <c r="AA2806" s="14" t="s">
        <v>30</v>
      </c>
      <c r="AB2806" s="22" t="s">
        <v>208</v>
      </c>
      <c r="AC2806" s="22" t="s">
        <v>619</v>
      </c>
      <c r="AD2806" s="22" t="s">
        <v>232</v>
      </c>
      <c r="AE2806" s="14" t="s">
        <v>225</v>
      </c>
      <c r="AF2806" s="31">
        <v>5</v>
      </c>
      <c r="AG2806" s="14" t="s">
        <v>232</v>
      </c>
      <c r="AH2806" s="14" t="s">
        <v>322</v>
      </c>
      <c r="AI2806" s="14" t="s">
        <v>30</v>
      </c>
      <c r="AJ2806" s="14" t="s">
        <v>244</v>
      </c>
      <c r="AK2806" s="14" t="s">
        <v>250</v>
      </c>
      <c r="AL2806" s="14" t="s">
        <v>257</v>
      </c>
      <c r="AM2806" s="14" t="s">
        <v>260</v>
      </c>
      <c r="AN2806" s="19" t="s">
        <v>260</v>
      </c>
      <c r="AO2806" s="19" t="s">
        <v>260</v>
      </c>
      <c r="AP2806" s="19" t="s">
        <v>254</v>
      </c>
      <c r="AQ2806" s="19" t="s">
        <v>260</v>
      </c>
      <c r="AR2806" s="22" t="s">
        <v>317</v>
      </c>
    </row>
    <row r="2807" spans="1:44" ht="12.75">
      <c r="A2807" s="16">
        <v>45044.993011493054</v>
      </c>
      <c r="B2807" s="8" t="s">
        <v>29</v>
      </c>
      <c r="C2807" s="2">
        <v>562107</v>
      </c>
      <c r="D2807" s="8" t="s">
        <v>197</v>
      </c>
      <c r="E2807" s="14" t="s">
        <v>199</v>
      </c>
      <c r="F2807" s="14" t="s">
        <v>205</v>
      </c>
      <c r="G2807" s="14" t="s">
        <v>208</v>
      </c>
      <c r="H2807" s="14" t="s">
        <v>31</v>
      </c>
      <c r="I2807" s="14" t="s">
        <v>184</v>
      </c>
      <c r="J2807" s="14">
        <v>8</v>
      </c>
      <c r="K2807" s="14" t="s">
        <v>214</v>
      </c>
      <c r="L2807" s="14" t="s">
        <v>287</v>
      </c>
      <c r="M2807" s="8" t="s">
        <v>293</v>
      </c>
      <c r="N2807" s="8" t="s">
        <v>298</v>
      </c>
      <c r="O2807" s="14" t="s">
        <v>300</v>
      </c>
      <c r="P2807" s="14" t="s">
        <v>273</v>
      </c>
      <c r="Q2807" s="14" t="s">
        <v>278</v>
      </c>
      <c r="R2807" s="14" t="s">
        <v>284</v>
      </c>
      <c r="S2807" s="14" t="s">
        <v>275</v>
      </c>
      <c r="T2807" s="14" t="s">
        <v>302</v>
      </c>
      <c r="U2807" s="14" t="s">
        <v>308</v>
      </c>
      <c r="V2807" s="14" t="s">
        <v>217</v>
      </c>
      <c r="W2807" s="14" t="s">
        <v>217</v>
      </c>
      <c r="X2807" s="14" t="s">
        <v>217</v>
      </c>
      <c r="Y2807" s="14" t="s">
        <v>313</v>
      </c>
      <c r="Z2807" s="14" t="s">
        <v>218</v>
      </c>
      <c r="AA2807" s="14" t="s">
        <v>2414</v>
      </c>
      <c r="AB2807" s="22" t="s">
        <v>208</v>
      </c>
      <c r="AC2807" s="22" t="s">
        <v>2416</v>
      </c>
      <c r="AD2807" s="22" t="s">
        <v>324</v>
      </c>
      <c r="AE2807" s="14" t="s">
        <v>226</v>
      </c>
      <c r="AF2807" s="31" t="s">
        <v>190</v>
      </c>
      <c r="AG2807" s="14" t="s">
        <v>231</v>
      </c>
      <c r="AH2807" s="14" t="s">
        <v>239</v>
      </c>
      <c r="AI2807" s="14" t="s">
        <v>30</v>
      </c>
      <c r="AJ2807" s="14" t="s">
        <v>244</v>
      </c>
      <c r="AK2807" s="14" t="s">
        <v>251</v>
      </c>
      <c r="AL2807" s="14" t="s">
        <v>253</v>
      </c>
      <c r="AM2807" s="14" t="s">
        <v>254</v>
      </c>
      <c r="AN2807" s="19" t="s">
        <v>260</v>
      </c>
      <c r="AO2807" s="19" t="s">
        <v>260</v>
      </c>
      <c r="AP2807" s="19" t="s">
        <v>254</v>
      </c>
      <c r="AQ2807" s="19" t="s">
        <v>260</v>
      </c>
      <c r="AR2807" s="22" t="s">
        <v>317</v>
      </c>
    </row>
    <row r="2808" spans="1:44" ht="12.75">
      <c r="A2808" s="16">
        <v>45304.699143703707</v>
      </c>
      <c r="B2808" s="8" t="s">
        <v>29</v>
      </c>
      <c r="C2808" s="2">
        <v>562111</v>
      </c>
      <c r="D2808" s="8" t="s">
        <v>197</v>
      </c>
      <c r="E2808" s="14" t="s">
        <v>198</v>
      </c>
      <c r="F2808" s="14" t="s">
        <v>206</v>
      </c>
      <c r="G2808" s="14" t="s">
        <v>208</v>
      </c>
      <c r="H2808" s="14" t="s">
        <v>30</v>
      </c>
      <c r="I2808" s="14" t="s">
        <v>185</v>
      </c>
      <c r="J2808" s="14">
        <v>5</v>
      </c>
      <c r="K2808" s="14" t="s">
        <v>32</v>
      </c>
      <c r="L2808" s="14" t="s">
        <v>287</v>
      </c>
      <c r="M2808" s="8" t="s">
        <v>294</v>
      </c>
      <c r="N2808" s="8" t="s">
        <v>296</v>
      </c>
      <c r="O2808" s="14" t="s">
        <v>298</v>
      </c>
      <c r="P2808" s="14" t="s">
        <v>269</v>
      </c>
      <c r="Q2808" s="14" t="s">
        <v>268</v>
      </c>
      <c r="R2808" s="14" t="s">
        <v>270</v>
      </c>
      <c r="S2808" s="14" t="s">
        <v>267</v>
      </c>
      <c r="T2808" s="14" t="s">
        <v>304</v>
      </c>
      <c r="U2808" s="14" t="s">
        <v>308</v>
      </c>
      <c r="V2808" s="14" t="s">
        <v>312</v>
      </c>
      <c r="W2808" s="14" t="s">
        <v>217</v>
      </c>
      <c r="X2808" s="14" t="s">
        <v>217</v>
      </c>
      <c r="Y2808" s="14" t="s">
        <v>313</v>
      </c>
      <c r="Z2808" s="14" t="s">
        <v>218</v>
      </c>
      <c r="AA2808" s="14" t="s">
        <v>2414</v>
      </c>
      <c r="AB2808" s="22" t="s">
        <v>208</v>
      </c>
      <c r="AC2808" s="22" t="s">
        <v>2416</v>
      </c>
      <c r="AD2808" s="22" t="s">
        <v>325</v>
      </c>
      <c r="AE2808" s="14" t="s">
        <v>226</v>
      </c>
      <c r="AF2808" s="31">
        <v>5</v>
      </c>
      <c r="AG2808" s="14" t="s">
        <v>232</v>
      </c>
      <c r="AH2808" s="14" t="s">
        <v>322</v>
      </c>
      <c r="AI2808" s="14" t="s">
        <v>30</v>
      </c>
      <c r="AJ2808" s="14" t="s">
        <v>244</v>
      </c>
      <c r="AK2808" s="14" t="s">
        <v>250</v>
      </c>
      <c r="AL2808" s="14" t="s">
        <v>257</v>
      </c>
      <c r="AM2808" s="14" t="s">
        <v>260</v>
      </c>
      <c r="AN2808" s="19" t="s">
        <v>260</v>
      </c>
      <c r="AO2808" s="19" t="s">
        <v>260</v>
      </c>
      <c r="AP2808" s="19" t="s">
        <v>254</v>
      </c>
      <c r="AQ2808" s="19" t="s">
        <v>260</v>
      </c>
      <c r="AR2808" s="22" t="s">
        <v>317</v>
      </c>
    </row>
    <row r="2809" spans="1:44" ht="12.75">
      <c r="A2809" s="16">
        <v>45044.424813969905</v>
      </c>
      <c r="B2809" s="8" t="s">
        <v>29</v>
      </c>
      <c r="C2809" s="2">
        <v>562112</v>
      </c>
      <c r="D2809" s="8" t="s">
        <v>197</v>
      </c>
      <c r="E2809" s="14" t="s">
        <v>203</v>
      </c>
      <c r="F2809" s="14" t="s">
        <v>204</v>
      </c>
      <c r="G2809" s="14" t="s">
        <v>180</v>
      </c>
      <c r="H2809" s="14" t="s">
        <v>30</v>
      </c>
      <c r="I2809" s="14" t="s">
        <v>185</v>
      </c>
      <c r="J2809" s="14">
        <v>7</v>
      </c>
      <c r="K2809" s="14" t="s">
        <v>32</v>
      </c>
      <c r="L2809" s="14" t="s">
        <v>288</v>
      </c>
      <c r="M2809" s="8" t="s">
        <v>293</v>
      </c>
      <c r="N2809" s="8" t="s">
        <v>295</v>
      </c>
      <c r="O2809" s="14" t="s">
        <v>296</v>
      </c>
      <c r="P2809" s="14" t="s">
        <v>269</v>
      </c>
      <c r="Q2809" s="14" t="s">
        <v>270</v>
      </c>
      <c r="R2809" s="14" t="s">
        <v>267</v>
      </c>
      <c r="S2809" s="14" t="s">
        <v>272</v>
      </c>
      <c r="T2809" s="14" t="s">
        <v>302</v>
      </c>
      <c r="U2809" s="14" t="s">
        <v>308</v>
      </c>
      <c r="V2809" s="14" t="s">
        <v>217</v>
      </c>
      <c r="W2809" s="14" t="s">
        <v>217</v>
      </c>
      <c r="X2809" s="14" t="s">
        <v>217</v>
      </c>
      <c r="Y2809" s="14" t="s">
        <v>313</v>
      </c>
      <c r="Z2809" s="14" t="s">
        <v>218</v>
      </c>
      <c r="AA2809" s="14" t="s">
        <v>2414</v>
      </c>
      <c r="AB2809" s="22" t="s">
        <v>208</v>
      </c>
      <c r="AC2809" s="22" t="s">
        <v>2416</v>
      </c>
      <c r="AD2809" s="22" t="s">
        <v>234</v>
      </c>
      <c r="AE2809" s="14" t="s">
        <v>224</v>
      </c>
      <c r="AF2809" s="31">
        <v>5</v>
      </c>
      <c r="AG2809" s="14" t="s">
        <v>232</v>
      </c>
      <c r="AH2809" s="14" t="s">
        <v>322</v>
      </c>
      <c r="AI2809" s="14" t="s">
        <v>30</v>
      </c>
      <c r="AJ2809" s="14" t="s">
        <v>244</v>
      </c>
      <c r="AK2809" s="14" t="s">
        <v>250</v>
      </c>
      <c r="AL2809" s="14" t="s">
        <v>257</v>
      </c>
      <c r="AM2809" s="14" t="s">
        <v>260</v>
      </c>
      <c r="AN2809" s="19" t="s">
        <v>260</v>
      </c>
      <c r="AO2809" s="19" t="s">
        <v>260</v>
      </c>
      <c r="AP2809" s="19" t="s">
        <v>254</v>
      </c>
      <c r="AQ2809" s="19" t="s">
        <v>260</v>
      </c>
      <c r="AR2809" s="22" t="s">
        <v>317</v>
      </c>
    </row>
    <row r="2810" spans="1:44" ht="12.75">
      <c r="A2810" s="16">
        <v>45205.859134525468</v>
      </c>
      <c r="B2810" s="8" t="s">
        <v>29</v>
      </c>
      <c r="C2810" s="2">
        <v>562114</v>
      </c>
      <c r="D2810" s="8" t="s">
        <v>197</v>
      </c>
      <c r="E2810" s="14" t="s">
        <v>198</v>
      </c>
      <c r="F2810" s="14" t="s">
        <v>204</v>
      </c>
      <c r="G2810" s="14" t="s">
        <v>180</v>
      </c>
      <c r="H2810" s="14" t="s">
        <v>31</v>
      </c>
      <c r="I2810" s="14" t="s">
        <v>184</v>
      </c>
      <c r="J2810" s="14">
        <v>8</v>
      </c>
      <c r="K2810" s="14" t="s">
        <v>216</v>
      </c>
      <c r="L2810" s="14" t="s">
        <v>287</v>
      </c>
      <c r="M2810" s="8" t="s">
        <v>295</v>
      </c>
      <c r="N2810" s="8" t="s">
        <v>296</v>
      </c>
      <c r="O2810" s="14" t="s">
        <v>300</v>
      </c>
      <c r="P2810" s="14" t="s">
        <v>270</v>
      </c>
      <c r="Q2810" s="14" t="s">
        <v>274</v>
      </c>
      <c r="R2810" s="14" t="s">
        <v>275</v>
      </c>
      <c r="S2810" s="14" t="s">
        <v>275</v>
      </c>
      <c r="T2810" s="14" t="s">
        <v>304</v>
      </c>
      <c r="U2810" s="14" t="s">
        <v>308</v>
      </c>
      <c r="V2810" s="14" t="s">
        <v>217</v>
      </c>
      <c r="W2810" s="14" t="s">
        <v>313</v>
      </c>
      <c r="X2810" s="14" t="s">
        <v>217</v>
      </c>
      <c r="Y2810" s="14" t="s">
        <v>313</v>
      </c>
      <c r="Z2810" s="14" t="s">
        <v>218</v>
      </c>
      <c r="AA2810" s="14" t="s">
        <v>2414</v>
      </c>
      <c r="AB2810" s="22" t="s">
        <v>208</v>
      </c>
      <c r="AC2810" s="22" t="s">
        <v>2339</v>
      </c>
      <c r="AD2810" s="22" t="s">
        <v>231</v>
      </c>
      <c r="AE2810" s="14" t="s">
        <v>226</v>
      </c>
      <c r="AF2810" s="14" t="s">
        <v>192</v>
      </c>
      <c r="AG2810" s="14" t="s">
        <v>232</v>
      </c>
      <c r="AH2810" s="14" t="s">
        <v>239</v>
      </c>
      <c r="AI2810" s="14" t="s">
        <v>31</v>
      </c>
      <c r="AJ2810" s="14" t="s">
        <v>244</v>
      </c>
      <c r="AK2810" s="14" t="s">
        <v>249</v>
      </c>
      <c r="AL2810" s="14" t="s">
        <v>257</v>
      </c>
      <c r="AM2810" s="14" t="s">
        <v>258</v>
      </c>
      <c r="AN2810" s="19" t="s">
        <v>253</v>
      </c>
      <c r="AO2810" s="19" t="s">
        <v>260</v>
      </c>
      <c r="AP2810" s="19" t="s">
        <v>254</v>
      </c>
      <c r="AQ2810" s="19" t="s">
        <v>260</v>
      </c>
      <c r="AR2810" s="22" t="s">
        <v>317</v>
      </c>
    </row>
    <row r="2811" spans="1:44" ht="12.75">
      <c r="A2811" s="16">
        <v>45064.227422673612</v>
      </c>
      <c r="B2811" s="8" t="s">
        <v>29</v>
      </c>
      <c r="C2811" s="2">
        <v>562125</v>
      </c>
      <c r="D2811" s="8" t="s">
        <v>196</v>
      </c>
      <c r="E2811" s="14" t="s">
        <v>198</v>
      </c>
      <c r="F2811" s="14" t="s">
        <v>206</v>
      </c>
      <c r="G2811" s="14" t="s">
        <v>208</v>
      </c>
      <c r="H2811" s="14" t="s">
        <v>30</v>
      </c>
      <c r="I2811" s="14" t="s">
        <v>184</v>
      </c>
      <c r="J2811" s="14">
        <v>5</v>
      </c>
      <c r="K2811" s="14" t="s">
        <v>32</v>
      </c>
      <c r="L2811" s="14" t="s">
        <v>287</v>
      </c>
      <c r="M2811" s="8" t="s">
        <v>293</v>
      </c>
      <c r="N2811" s="8" t="s">
        <v>295</v>
      </c>
      <c r="O2811" s="14" t="s">
        <v>300</v>
      </c>
      <c r="P2811" s="14" t="s">
        <v>269</v>
      </c>
      <c r="Q2811" s="14" t="s">
        <v>270</v>
      </c>
      <c r="R2811" s="14" t="s">
        <v>273</v>
      </c>
      <c r="S2811" s="14" t="s">
        <v>274</v>
      </c>
      <c r="T2811" s="14" t="s">
        <v>303</v>
      </c>
      <c r="U2811" s="14" t="s">
        <v>308</v>
      </c>
      <c r="V2811" s="14" t="s">
        <v>313</v>
      </c>
      <c r="W2811" s="14" t="s">
        <v>217</v>
      </c>
      <c r="X2811" s="14" t="s">
        <v>217</v>
      </c>
      <c r="Y2811" s="14" t="s">
        <v>313</v>
      </c>
      <c r="Z2811" s="14" t="s">
        <v>218</v>
      </c>
      <c r="AA2811" s="14" t="s">
        <v>2414</v>
      </c>
      <c r="AB2811" s="22" t="s">
        <v>181</v>
      </c>
      <c r="AC2811" s="22" t="s">
        <v>1358</v>
      </c>
      <c r="AD2811" s="22" t="s">
        <v>324</v>
      </c>
      <c r="AE2811" s="14" t="s">
        <v>226</v>
      </c>
      <c r="AF2811" s="31">
        <v>5</v>
      </c>
      <c r="AG2811" s="14" t="s">
        <v>232</v>
      </c>
      <c r="AH2811" s="14" t="s">
        <v>322</v>
      </c>
      <c r="AI2811" s="14" t="s">
        <v>30</v>
      </c>
      <c r="AJ2811" s="14" t="s">
        <v>244</v>
      </c>
      <c r="AK2811" s="14" t="s">
        <v>250</v>
      </c>
      <c r="AL2811" s="14" t="s">
        <v>257</v>
      </c>
      <c r="AM2811" s="14" t="s">
        <v>260</v>
      </c>
      <c r="AN2811" s="19" t="s">
        <v>260</v>
      </c>
      <c r="AO2811" s="19" t="s">
        <v>260</v>
      </c>
      <c r="AP2811" s="19" t="s">
        <v>254</v>
      </c>
      <c r="AQ2811" s="19" t="s">
        <v>260</v>
      </c>
      <c r="AR2811" s="22" t="s">
        <v>317</v>
      </c>
    </row>
    <row r="2812" spans="1:44" ht="12.75" customHeight="1">
      <c r="A2812" s="16">
        <v>45217.44853465278</v>
      </c>
      <c r="B2812" s="8" t="s">
        <v>29</v>
      </c>
      <c r="C2812" s="2">
        <v>562125</v>
      </c>
      <c r="D2812" s="8" t="s">
        <v>197</v>
      </c>
      <c r="E2812" s="14" t="s">
        <v>202</v>
      </c>
      <c r="F2812" s="14" t="s">
        <v>205</v>
      </c>
      <c r="G2812" s="14" t="s">
        <v>180</v>
      </c>
      <c r="H2812" s="14" t="s">
        <v>31</v>
      </c>
      <c r="I2812" s="14" t="s">
        <v>185</v>
      </c>
      <c r="J2812" s="14">
        <v>5</v>
      </c>
      <c r="K2812" s="14" t="s">
        <v>216</v>
      </c>
      <c r="L2812" s="14" t="s">
        <v>289</v>
      </c>
      <c r="M2812" s="8" t="s">
        <v>294</v>
      </c>
      <c r="N2812" s="8" t="s">
        <v>295</v>
      </c>
      <c r="O2812" s="14" t="s">
        <v>298</v>
      </c>
      <c r="P2812" s="14" t="s">
        <v>273</v>
      </c>
      <c r="Q2812" s="14" t="s">
        <v>274</v>
      </c>
      <c r="R2812" s="14" t="s">
        <v>276</v>
      </c>
      <c r="S2812" s="14" t="s">
        <v>275</v>
      </c>
      <c r="T2812" s="14" t="s">
        <v>302</v>
      </c>
      <c r="U2812" s="14" t="s">
        <v>308</v>
      </c>
      <c r="V2812" s="14" t="s">
        <v>217</v>
      </c>
      <c r="W2812" s="14" t="s">
        <v>217</v>
      </c>
      <c r="X2812" s="14" t="s">
        <v>217</v>
      </c>
      <c r="Y2812" s="14" t="s">
        <v>313</v>
      </c>
      <c r="Z2812" s="14" t="s">
        <v>218</v>
      </c>
      <c r="AA2812" s="14" t="s">
        <v>30</v>
      </c>
      <c r="AB2812" s="22" t="s">
        <v>208</v>
      </c>
      <c r="AC2812" s="22" t="s">
        <v>2416</v>
      </c>
      <c r="AD2812" s="22" t="s">
        <v>232</v>
      </c>
      <c r="AE2812" s="14" t="s">
        <v>222</v>
      </c>
      <c r="AF2812" s="31">
        <v>5</v>
      </c>
      <c r="AG2812" s="14" t="s">
        <v>232</v>
      </c>
      <c r="AH2812" s="14" t="s">
        <v>322</v>
      </c>
      <c r="AI2812" s="14" t="s">
        <v>30</v>
      </c>
      <c r="AJ2812" s="14" t="s">
        <v>244</v>
      </c>
      <c r="AK2812" s="14" t="s">
        <v>250</v>
      </c>
      <c r="AL2812" s="14" t="s">
        <v>257</v>
      </c>
      <c r="AM2812" s="14" t="s">
        <v>260</v>
      </c>
      <c r="AN2812" s="19" t="s">
        <v>260</v>
      </c>
      <c r="AO2812" s="19" t="s">
        <v>260</v>
      </c>
      <c r="AP2812" s="19" t="s">
        <v>254</v>
      </c>
      <c r="AQ2812" s="19" t="s">
        <v>260</v>
      </c>
      <c r="AR2812" s="22" t="s">
        <v>317</v>
      </c>
    </row>
    <row r="2813" spans="1:44" ht="12.75" customHeight="1">
      <c r="A2813" s="16">
        <v>45063.942144895831</v>
      </c>
      <c r="B2813" s="8" t="s">
        <v>29</v>
      </c>
      <c r="C2813" s="2">
        <v>562157</v>
      </c>
      <c r="D2813" s="8" t="s">
        <v>197</v>
      </c>
      <c r="E2813" s="14" t="s">
        <v>202</v>
      </c>
      <c r="F2813" s="14" t="s">
        <v>205</v>
      </c>
      <c r="G2813" s="14" t="s">
        <v>208</v>
      </c>
      <c r="H2813" s="14" t="s">
        <v>30</v>
      </c>
      <c r="I2813" s="14" t="s">
        <v>185</v>
      </c>
      <c r="J2813" s="14">
        <v>5</v>
      </c>
      <c r="K2813" s="14" t="s">
        <v>214</v>
      </c>
      <c r="L2813" s="14" t="s">
        <v>287</v>
      </c>
      <c r="M2813" s="8" t="s">
        <v>294</v>
      </c>
      <c r="N2813" s="8" t="s">
        <v>295</v>
      </c>
      <c r="O2813" s="14" t="s">
        <v>296</v>
      </c>
      <c r="P2813" s="14" t="s">
        <v>270</v>
      </c>
      <c r="Q2813" s="14" t="s">
        <v>273</v>
      </c>
      <c r="R2813" s="14" t="s">
        <v>274</v>
      </c>
      <c r="S2813" s="14" t="s">
        <v>275</v>
      </c>
      <c r="T2813" s="14" t="s">
        <v>304</v>
      </c>
      <c r="U2813" s="14" t="s">
        <v>308</v>
      </c>
      <c r="V2813" s="14" t="s">
        <v>217</v>
      </c>
      <c r="W2813" s="14" t="s">
        <v>217</v>
      </c>
      <c r="X2813" s="14" t="s">
        <v>217</v>
      </c>
      <c r="Y2813" s="14" t="s">
        <v>313</v>
      </c>
      <c r="Z2813" s="14" t="s">
        <v>218</v>
      </c>
      <c r="AA2813" s="14" t="s">
        <v>2414</v>
      </c>
      <c r="AB2813" s="22" t="s">
        <v>181</v>
      </c>
      <c r="AC2813" s="22" t="s">
        <v>455</v>
      </c>
      <c r="AD2813" s="22" t="s">
        <v>234</v>
      </c>
      <c r="AE2813" s="14" t="s">
        <v>227</v>
      </c>
      <c r="AF2813" s="31">
        <v>5</v>
      </c>
      <c r="AG2813" s="14" t="s">
        <v>232</v>
      </c>
      <c r="AH2813" s="14" t="s">
        <v>322</v>
      </c>
      <c r="AI2813" s="14" t="s">
        <v>30</v>
      </c>
      <c r="AJ2813" s="14" t="s">
        <v>244</v>
      </c>
      <c r="AK2813" s="14" t="s">
        <v>250</v>
      </c>
      <c r="AL2813" s="14" t="s">
        <v>257</v>
      </c>
      <c r="AM2813" s="14" t="s">
        <v>260</v>
      </c>
      <c r="AN2813" s="19" t="s">
        <v>260</v>
      </c>
      <c r="AO2813" s="19" t="s">
        <v>260</v>
      </c>
      <c r="AP2813" s="19" t="s">
        <v>254</v>
      </c>
      <c r="AQ2813" s="19" t="s">
        <v>260</v>
      </c>
      <c r="AR2813" s="22" t="s">
        <v>317</v>
      </c>
    </row>
    <row r="2814" spans="1:44" ht="12.75">
      <c r="A2814" s="16">
        <v>45147.962203067131</v>
      </c>
      <c r="B2814" s="8" t="s">
        <v>29</v>
      </c>
      <c r="C2814" s="2">
        <v>562162</v>
      </c>
      <c r="D2814" s="8" t="s">
        <v>197</v>
      </c>
      <c r="E2814" s="14" t="s">
        <v>202</v>
      </c>
      <c r="F2814" s="14" t="s">
        <v>204</v>
      </c>
      <c r="G2814" s="14" t="s">
        <v>208</v>
      </c>
      <c r="H2814" s="14" t="s">
        <v>31</v>
      </c>
      <c r="I2814" s="14" t="s">
        <v>184</v>
      </c>
      <c r="J2814" s="14">
        <v>8</v>
      </c>
      <c r="K2814" s="14" t="s">
        <v>212</v>
      </c>
      <c r="L2814" s="14" t="s">
        <v>288</v>
      </c>
      <c r="M2814" s="8" t="s">
        <v>294</v>
      </c>
      <c r="N2814" s="8" t="s">
        <v>298</v>
      </c>
      <c r="O2814" s="14" t="s">
        <v>300</v>
      </c>
      <c r="P2814" s="14" t="s">
        <v>267</v>
      </c>
      <c r="Q2814" s="14" t="s">
        <v>271</v>
      </c>
      <c r="R2814" s="14" t="s">
        <v>273</v>
      </c>
      <c r="S2814" s="14" t="s">
        <v>275</v>
      </c>
      <c r="T2814" s="14" t="s">
        <v>302</v>
      </c>
      <c r="U2814" s="14" t="s">
        <v>308</v>
      </c>
      <c r="V2814" s="14" t="s">
        <v>218</v>
      </c>
      <c r="W2814" s="14" t="s">
        <v>217</v>
      </c>
      <c r="X2814" s="14" t="s">
        <v>217</v>
      </c>
      <c r="Y2814" s="14" t="s">
        <v>313</v>
      </c>
      <c r="Z2814" s="14" t="s">
        <v>218</v>
      </c>
      <c r="AA2814" s="14" t="s">
        <v>2415</v>
      </c>
      <c r="AB2814" s="22" t="s">
        <v>208</v>
      </c>
      <c r="AC2814" s="22" t="s">
        <v>582</v>
      </c>
      <c r="AD2814" s="22" t="s">
        <v>324</v>
      </c>
      <c r="AE2814" s="14" t="s">
        <v>227</v>
      </c>
      <c r="AF2814" s="31">
        <v>5</v>
      </c>
      <c r="AG2814" s="14" t="s">
        <v>232</v>
      </c>
      <c r="AH2814" s="14" t="s">
        <v>322</v>
      </c>
      <c r="AI2814" s="14" t="s">
        <v>30</v>
      </c>
      <c r="AJ2814" s="14" t="s">
        <v>244</v>
      </c>
      <c r="AK2814" s="14" t="s">
        <v>250</v>
      </c>
      <c r="AL2814" s="14" t="s">
        <v>257</v>
      </c>
      <c r="AM2814" s="14" t="s">
        <v>260</v>
      </c>
      <c r="AN2814" s="19" t="s">
        <v>260</v>
      </c>
      <c r="AO2814" s="19" t="s">
        <v>260</v>
      </c>
      <c r="AP2814" s="19" t="s">
        <v>254</v>
      </c>
      <c r="AQ2814" s="19" t="s">
        <v>260</v>
      </c>
      <c r="AR2814" s="22" t="s">
        <v>317</v>
      </c>
    </row>
    <row r="2815" spans="1:44" ht="12.75">
      <c r="A2815" s="16">
        <v>45044.452858518518</v>
      </c>
      <c r="B2815" s="8" t="s">
        <v>29</v>
      </c>
      <c r="C2815" s="2">
        <v>563106</v>
      </c>
      <c r="D2815" s="8" t="s">
        <v>197</v>
      </c>
      <c r="E2815" s="14" t="s">
        <v>201</v>
      </c>
      <c r="F2815" s="14" t="s">
        <v>204</v>
      </c>
      <c r="G2815" s="14" t="s">
        <v>208</v>
      </c>
      <c r="H2815" s="14" t="s">
        <v>30</v>
      </c>
      <c r="I2815" s="14" t="s">
        <v>185</v>
      </c>
      <c r="J2815" s="14">
        <v>5</v>
      </c>
      <c r="K2815" s="14" t="s">
        <v>214</v>
      </c>
      <c r="L2815" s="14" t="s">
        <v>287</v>
      </c>
      <c r="M2815" s="8" t="s">
        <v>293</v>
      </c>
      <c r="N2815" s="8" t="s">
        <v>296</v>
      </c>
      <c r="O2815" s="14" t="s">
        <v>300</v>
      </c>
      <c r="P2815" s="14" t="s">
        <v>269</v>
      </c>
      <c r="Q2815" s="14" t="s">
        <v>270</v>
      </c>
      <c r="R2815" s="14" t="s">
        <v>267</v>
      </c>
      <c r="S2815" s="14" t="s">
        <v>273</v>
      </c>
      <c r="T2815" s="14" t="s">
        <v>303</v>
      </c>
      <c r="U2815" s="14" t="s">
        <v>308</v>
      </c>
      <c r="V2815" s="14" t="s">
        <v>312</v>
      </c>
      <c r="W2815" s="14" t="s">
        <v>217</v>
      </c>
      <c r="X2815" s="14" t="s">
        <v>217</v>
      </c>
      <c r="Y2815" s="14" t="s">
        <v>313</v>
      </c>
      <c r="Z2815" s="14" t="s">
        <v>218</v>
      </c>
      <c r="AA2815" s="14" t="s">
        <v>2414</v>
      </c>
      <c r="AB2815" s="22" t="s">
        <v>2412</v>
      </c>
      <c r="AC2815" s="22" t="s">
        <v>2416</v>
      </c>
      <c r="AD2815" s="22" t="s">
        <v>231</v>
      </c>
      <c r="AE2815" s="14" t="s">
        <v>223</v>
      </c>
      <c r="AF2815" s="31">
        <v>5</v>
      </c>
      <c r="AG2815" s="14" t="s">
        <v>232</v>
      </c>
      <c r="AH2815" s="14" t="s">
        <v>322</v>
      </c>
      <c r="AI2815" s="14" t="s">
        <v>30</v>
      </c>
      <c r="AJ2815" s="14" t="s">
        <v>244</v>
      </c>
      <c r="AK2815" s="14" t="s">
        <v>250</v>
      </c>
      <c r="AL2815" s="14" t="s">
        <v>257</v>
      </c>
      <c r="AM2815" s="14" t="s">
        <v>260</v>
      </c>
      <c r="AN2815" s="19" t="s">
        <v>260</v>
      </c>
      <c r="AO2815" s="19" t="s">
        <v>260</v>
      </c>
      <c r="AP2815" s="19" t="s">
        <v>254</v>
      </c>
      <c r="AQ2815" s="19" t="s">
        <v>260</v>
      </c>
      <c r="AR2815" s="22" t="s">
        <v>317</v>
      </c>
    </row>
    <row r="2816" spans="1:44" ht="12.75" customHeight="1">
      <c r="A2816" s="16">
        <v>45044.888751620369</v>
      </c>
      <c r="B2816" s="8" t="s">
        <v>29</v>
      </c>
      <c r="C2816" s="2">
        <v>563125</v>
      </c>
      <c r="D2816" s="8" t="s">
        <v>197</v>
      </c>
      <c r="E2816" s="14" t="s">
        <v>202</v>
      </c>
      <c r="F2816" s="14" t="s">
        <v>204</v>
      </c>
      <c r="G2816" s="14" t="s">
        <v>180</v>
      </c>
      <c r="H2816" s="14" t="s">
        <v>30</v>
      </c>
      <c r="I2816" s="14" t="s">
        <v>185</v>
      </c>
      <c r="J2816" s="14">
        <v>4</v>
      </c>
      <c r="K2816" s="14" t="s">
        <v>216</v>
      </c>
      <c r="L2816" s="14" t="s">
        <v>288</v>
      </c>
      <c r="M2816" s="8" t="s">
        <v>294</v>
      </c>
      <c r="N2816" s="8" t="s">
        <v>293</v>
      </c>
      <c r="O2816" s="14" t="s">
        <v>298</v>
      </c>
      <c r="P2816" s="14" t="s">
        <v>269</v>
      </c>
      <c r="Q2816" s="14" t="s">
        <v>270</v>
      </c>
      <c r="R2816" s="14" t="s">
        <v>267</v>
      </c>
      <c r="S2816" s="14" t="s">
        <v>272</v>
      </c>
      <c r="T2816" s="14" t="s">
        <v>306</v>
      </c>
      <c r="U2816" s="14" t="s">
        <v>308</v>
      </c>
      <c r="V2816" s="14" t="s">
        <v>312</v>
      </c>
      <c r="W2816" s="14" t="s">
        <v>217</v>
      </c>
      <c r="X2816" s="14" t="s">
        <v>217</v>
      </c>
      <c r="Y2816" s="14" t="s">
        <v>313</v>
      </c>
      <c r="Z2816" s="14" t="s">
        <v>218</v>
      </c>
      <c r="AA2816" s="14" t="s">
        <v>31</v>
      </c>
      <c r="AB2816" s="22" t="s">
        <v>2412</v>
      </c>
      <c r="AC2816" s="22" t="s">
        <v>2416</v>
      </c>
      <c r="AD2816" s="22" t="s">
        <v>232</v>
      </c>
      <c r="AE2816" s="14" t="s">
        <v>223</v>
      </c>
      <c r="AF2816" s="31">
        <v>5</v>
      </c>
      <c r="AG2816" s="14" t="s">
        <v>232</v>
      </c>
      <c r="AH2816" s="14" t="s">
        <v>322</v>
      </c>
      <c r="AI2816" s="14" t="s">
        <v>30</v>
      </c>
      <c r="AJ2816" s="14" t="s">
        <v>244</v>
      </c>
      <c r="AK2816" s="14" t="s">
        <v>250</v>
      </c>
      <c r="AL2816" s="14" t="s">
        <v>257</v>
      </c>
      <c r="AM2816" s="14" t="s">
        <v>260</v>
      </c>
      <c r="AN2816" s="19" t="s">
        <v>260</v>
      </c>
      <c r="AO2816" s="19" t="s">
        <v>260</v>
      </c>
      <c r="AP2816" s="19" t="s">
        <v>254</v>
      </c>
      <c r="AQ2816" s="19" t="s">
        <v>260</v>
      </c>
      <c r="AR2816" s="22" t="s">
        <v>317</v>
      </c>
    </row>
    <row r="2817" spans="1:44" ht="12.75">
      <c r="A2817" s="16">
        <v>45063.978888506943</v>
      </c>
      <c r="B2817" s="8" t="s">
        <v>29</v>
      </c>
      <c r="C2817" s="2">
        <v>563130</v>
      </c>
      <c r="D2817" s="8" t="s">
        <v>197</v>
      </c>
      <c r="E2817" s="14" t="s">
        <v>203</v>
      </c>
      <c r="F2817" s="14" t="s">
        <v>205</v>
      </c>
      <c r="G2817" s="14" t="s">
        <v>208</v>
      </c>
      <c r="H2817" s="14" t="s">
        <v>30</v>
      </c>
      <c r="I2817" s="14" t="s">
        <v>185</v>
      </c>
      <c r="J2817" s="14">
        <v>7</v>
      </c>
      <c r="K2817" s="14" t="s">
        <v>32</v>
      </c>
      <c r="L2817" s="14" t="s">
        <v>287</v>
      </c>
      <c r="M2817" s="8" t="s">
        <v>293</v>
      </c>
      <c r="N2817" s="8" t="s">
        <v>295</v>
      </c>
      <c r="O2817" s="14" t="s">
        <v>298</v>
      </c>
      <c r="P2817" s="14" t="s">
        <v>272</v>
      </c>
      <c r="Q2817" s="14" t="s">
        <v>271</v>
      </c>
      <c r="R2817" s="14" t="s">
        <v>277</v>
      </c>
      <c r="S2817" s="14" t="s">
        <v>275</v>
      </c>
      <c r="T2817" s="14" t="s">
        <v>303</v>
      </c>
      <c r="U2817" s="14" t="s">
        <v>308</v>
      </c>
      <c r="V2817" s="14" t="s">
        <v>218</v>
      </c>
      <c r="W2817" s="14" t="s">
        <v>217</v>
      </c>
      <c r="X2817" s="14" t="s">
        <v>217</v>
      </c>
      <c r="Y2817" s="14" t="s">
        <v>313</v>
      </c>
      <c r="Z2817" s="14" t="s">
        <v>218</v>
      </c>
      <c r="AA2817" s="14" t="s">
        <v>2415</v>
      </c>
      <c r="AB2817" s="22" t="s">
        <v>208</v>
      </c>
      <c r="AC2817" s="22" t="s">
        <v>2416</v>
      </c>
      <c r="AD2817" s="22" t="s">
        <v>324</v>
      </c>
      <c r="AE2817" s="14" t="s">
        <v>226</v>
      </c>
      <c r="AF2817" s="31">
        <v>5</v>
      </c>
      <c r="AG2817" s="14" t="s">
        <v>232</v>
      </c>
      <c r="AH2817" s="14" t="s">
        <v>322</v>
      </c>
      <c r="AI2817" s="14" t="s">
        <v>30</v>
      </c>
      <c r="AJ2817" s="14" t="s">
        <v>244</v>
      </c>
      <c r="AK2817" s="14" t="s">
        <v>250</v>
      </c>
      <c r="AL2817" s="14" t="s">
        <v>257</v>
      </c>
      <c r="AM2817" s="14" t="s">
        <v>260</v>
      </c>
      <c r="AN2817" s="19" t="s">
        <v>260</v>
      </c>
      <c r="AO2817" s="19" t="s">
        <v>260</v>
      </c>
      <c r="AP2817" s="19" t="s">
        <v>254</v>
      </c>
      <c r="AQ2817" s="19" t="s">
        <v>260</v>
      </c>
      <c r="AR2817" s="22" t="s">
        <v>317</v>
      </c>
    </row>
    <row r="2818" spans="1:44" ht="12.75">
      <c r="A2818" s="16">
        <v>45044.449102199069</v>
      </c>
      <c r="B2818" s="8" t="s">
        <v>29</v>
      </c>
      <c r="C2818" s="2">
        <v>563132</v>
      </c>
      <c r="D2818" s="8" t="s">
        <v>197</v>
      </c>
      <c r="E2818" s="14" t="s">
        <v>198</v>
      </c>
      <c r="F2818" s="14" t="s">
        <v>204</v>
      </c>
      <c r="G2818" s="14" t="s">
        <v>180</v>
      </c>
      <c r="H2818" s="14" t="s">
        <v>30</v>
      </c>
      <c r="I2818" s="14" t="s">
        <v>185</v>
      </c>
      <c r="J2818" s="14">
        <v>6</v>
      </c>
      <c r="K2818" s="14" t="s">
        <v>216</v>
      </c>
      <c r="L2818" s="14" t="s">
        <v>288</v>
      </c>
      <c r="M2818" s="8" t="s">
        <v>294</v>
      </c>
      <c r="N2818" s="8" t="s">
        <v>293</v>
      </c>
      <c r="O2818" s="14" t="s">
        <v>296</v>
      </c>
      <c r="P2818" s="14" t="s">
        <v>269</v>
      </c>
      <c r="Q2818" s="14" t="s">
        <v>270</v>
      </c>
      <c r="R2818" s="14" t="s">
        <v>272</v>
      </c>
      <c r="S2818" s="14" t="s">
        <v>273</v>
      </c>
      <c r="T2818" s="14" t="s">
        <v>304</v>
      </c>
      <c r="U2818" s="14" t="s">
        <v>308</v>
      </c>
      <c r="V2818" s="14" t="s">
        <v>311</v>
      </c>
      <c r="W2818" s="14" t="s">
        <v>312</v>
      </c>
      <c r="X2818" s="14" t="s">
        <v>217</v>
      </c>
      <c r="Y2818" s="14" t="s">
        <v>313</v>
      </c>
      <c r="Z2818" s="14" t="s">
        <v>218</v>
      </c>
      <c r="AA2818" s="14" t="s">
        <v>31</v>
      </c>
      <c r="AB2818" s="22" t="s">
        <v>2412</v>
      </c>
      <c r="AC2818" s="22" t="s">
        <v>2012</v>
      </c>
      <c r="AD2818" s="22" t="s">
        <v>324</v>
      </c>
      <c r="AE2818" s="14" t="s">
        <v>226</v>
      </c>
      <c r="AF2818" s="14">
        <v>5</v>
      </c>
      <c r="AG2818" s="14" t="s">
        <v>232</v>
      </c>
      <c r="AH2818" s="14" t="s">
        <v>322</v>
      </c>
      <c r="AI2818" s="14" t="s">
        <v>30</v>
      </c>
      <c r="AJ2818" s="14" t="s">
        <v>244</v>
      </c>
      <c r="AK2818" s="14" t="s">
        <v>250</v>
      </c>
      <c r="AL2818" s="14" t="s">
        <v>257</v>
      </c>
      <c r="AM2818" s="14" t="s">
        <v>260</v>
      </c>
      <c r="AN2818" s="19" t="s">
        <v>260</v>
      </c>
      <c r="AO2818" s="19" t="s">
        <v>260</v>
      </c>
      <c r="AP2818" s="19" t="s">
        <v>254</v>
      </c>
      <c r="AQ2818" s="19" t="s">
        <v>260</v>
      </c>
      <c r="AR2818" s="22" t="s">
        <v>314</v>
      </c>
    </row>
    <row r="2819" spans="1:44" ht="12.75" customHeight="1">
      <c r="A2819" s="16">
        <v>45064.953806863428</v>
      </c>
      <c r="B2819" s="8" t="s">
        <v>29</v>
      </c>
      <c r="C2819" s="2">
        <v>563161</v>
      </c>
      <c r="D2819" s="8" t="s">
        <v>197</v>
      </c>
      <c r="E2819" s="14" t="s">
        <v>201</v>
      </c>
      <c r="F2819" s="14" t="s">
        <v>204</v>
      </c>
      <c r="G2819" s="14" t="s">
        <v>208</v>
      </c>
      <c r="H2819" s="14" t="s">
        <v>30</v>
      </c>
      <c r="I2819" s="14" t="s">
        <v>185</v>
      </c>
      <c r="J2819" s="14">
        <v>10</v>
      </c>
      <c r="K2819" s="14" t="s">
        <v>213</v>
      </c>
      <c r="L2819" s="14" t="s">
        <v>288</v>
      </c>
      <c r="M2819" s="8" t="s">
        <v>293</v>
      </c>
      <c r="N2819" s="8" t="s">
        <v>296</v>
      </c>
      <c r="O2819" s="14" t="s">
        <v>296</v>
      </c>
      <c r="P2819" s="14" t="s">
        <v>269</v>
      </c>
      <c r="Q2819" s="14" t="s">
        <v>271</v>
      </c>
      <c r="R2819" s="14" t="s">
        <v>273</v>
      </c>
      <c r="S2819" s="14" t="s">
        <v>275</v>
      </c>
      <c r="T2819" s="14" t="s">
        <v>302</v>
      </c>
      <c r="U2819" s="14" t="s">
        <v>308</v>
      </c>
      <c r="V2819" s="14" t="s">
        <v>217</v>
      </c>
      <c r="W2819" s="14" t="s">
        <v>217</v>
      </c>
      <c r="X2819" s="14" t="s">
        <v>217</v>
      </c>
      <c r="Y2819" s="14" t="s">
        <v>313</v>
      </c>
      <c r="Z2819" s="14" t="s">
        <v>218</v>
      </c>
      <c r="AA2819" s="14" t="s">
        <v>2414</v>
      </c>
      <c r="AB2819" s="22" t="s">
        <v>208</v>
      </c>
      <c r="AC2819" s="22" t="s">
        <v>2416</v>
      </c>
      <c r="AD2819" s="22" t="s">
        <v>324</v>
      </c>
      <c r="AE2819" s="14" t="s">
        <v>224</v>
      </c>
      <c r="AF2819" s="31">
        <v>5</v>
      </c>
      <c r="AG2819" s="14" t="s">
        <v>232</v>
      </c>
      <c r="AH2819" s="14" t="s">
        <v>322</v>
      </c>
      <c r="AI2819" s="14" t="s">
        <v>30</v>
      </c>
      <c r="AJ2819" s="14" t="s">
        <v>244</v>
      </c>
      <c r="AK2819" s="14" t="s">
        <v>250</v>
      </c>
      <c r="AL2819" s="14" t="s">
        <v>257</v>
      </c>
      <c r="AM2819" s="14" t="s">
        <v>260</v>
      </c>
      <c r="AN2819" s="19" t="s">
        <v>260</v>
      </c>
      <c r="AO2819" s="19" t="s">
        <v>260</v>
      </c>
      <c r="AP2819" s="19" t="s">
        <v>254</v>
      </c>
      <c r="AQ2819" s="19" t="s">
        <v>260</v>
      </c>
      <c r="AR2819" s="22" t="s">
        <v>317</v>
      </c>
    </row>
    <row r="2820" spans="1:44" ht="12.75">
      <c r="A2820" s="16">
        <v>45043.922248194445</v>
      </c>
      <c r="B2820" s="8" t="s">
        <v>29</v>
      </c>
      <c r="C2820" s="2">
        <v>564114</v>
      </c>
      <c r="D2820" s="8" t="s">
        <v>196</v>
      </c>
      <c r="E2820" s="14" t="s">
        <v>201</v>
      </c>
      <c r="F2820" s="14" t="s">
        <v>204</v>
      </c>
      <c r="G2820" s="14" t="s">
        <v>208</v>
      </c>
      <c r="H2820" s="14" t="s">
        <v>30</v>
      </c>
      <c r="I2820" s="14" t="s">
        <v>185</v>
      </c>
      <c r="J2820" s="14">
        <v>5</v>
      </c>
      <c r="K2820" s="14" t="s">
        <v>216</v>
      </c>
      <c r="L2820" s="14" t="s">
        <v>288</v>
      </c>
      <c r="M2820" s="8" t="s">
        <v>293</v>
      </c>
      <c r="N2820" s="8" t="s">
        <v>295</v>
      </c>
      <c r="O2820" s="14" t="s">
        <v>296</v>
      </c>
      <c r="P2820" s="14" t="s">
        <v>269</v>
      </c>
      <c r="Q2820" s="14" t="s">
        <v>267</v>
      </c>
      <c r="R2820" s="14" t="s">
        <v>272</v>
      </c>
      <c r="S2820" s="14" t="s">
        <v>271</v>
      </c>
      <c r="T2820" s="14" t="s">
        <v>302</v>
      </c>
      <c r="U2820" s="14" t="s">
        <v>308</v>
      </c>
      <c r="V2820" s="14" t="s">
        <v>311</v>
      </c>
      <c r="W2820" s="14" t="s">
        <v>312</v>
      </c>
      <c r="X2820" s="14" t="s">
        <v>217</v>
      </c>
      <c r="Y2820" s="14" t="s">
        <v>313</v>
      </c>
      <c r="Z2820" s="14" t="s">
        <v>218</v>
      </c>
      <c r="AA2820" s="14" t="s">
        <v>2414</v>
      </c>
      <c r="AB2820" s="22" t="s">
        <v>208</v>
      </c>
      <c r="AC2820" s="22" t="s">
        <v>608</v>
      </c>
      <c r="AD2820" s="22" t="s">
        <v>233</v>
      </c>
      <c r="AE2820" s="14" t="s">
        <v>224</v>
      </c>
      <c r="AF2820" s="31">
        <v>5</v>
      </c>
      <c r="AG2820" s="14" t="s">
        <v>232</v>
      </c>
      <c r="AH2820" s="14" t="s">
        <v>322</v>
      </c>
      <c r="AI2820" s="14" t="s">
        <v>30</v>
      </c>
      <c r="AJ2820" s="14" t="s">
        <v>244</v>
      </c>
      <c r="AK2820" s="14" t="s">
        <v>250</v>
      </c>
      <c r="AL2820" s="14" t="s">
        <v>257</v>
      </c>
      <c r="AM2820" s="14" t="s">
        <v>260</v>
      </c>
      <c r="AN2820" s="19" t="s">
        <v>260</v>
      </c>
      <c r="AO2820" s="19" t="s">
        <v>260</v>
      </c>
      <c r="AP2820" s="19" t="s">
        <v>254</v>
      </c>
      <c r="AQ2820" s="19" t="s">
        <v>260</v>
      </c>
      <c r="AR2820" s="22" t="s">
        <v>317</v>
      </c>
    </row>
    <row r="2821" spans="1:44" ht="12.75">
      <c r="A2821" s="16">
        <v>45043.879921145832</v>
      </c>
      <c r="B2821" s="8" t="s">
        <v>29</v>
      </c>
      <c r="C2821" s="2">
        <v>570003</v>
      </c>
      <c r="D2821" s="8" t="s">
        <v>197</v>
      </c>
      <c r="E2821" s="14" t="s">
        <v>201</v>
      </c>
      <c r="F2821" s="14" t="s">
        <v>206</v>
      </c>
      <c r="G2821" s="14" t="s">
        <v>208</v>
      </c>
      <c r="H2821" s="14" t="s">
        <v>30</v>
      </c>
      <c r="I2821" s="14" t="s">
        <v>185</v>
      </c>
      <c r="J2821" s="14">
        <v>5</v>
      </c>
      <c r="K2821" s="14" t="s">
        <v>214</v>
      </c>
      <c r="L2821" s="14" t="s">
        <v>287</v>
      </c>
      <c r="M2821" s="8" t="s">
        <v>293</v>
      </c>
      <c r="N2821" s="8" t="s">
        <v>295</v>
      </c>
      <c r="O2821" s="14" t="s">
        <v>296</v>
      </c>
      <c r="P2821" s="14" t="s">
        <v>268</v>
      </c>
      <c r="Q2821" s="14" t="s">
        <v>270</v>
      </c>
      <c r="R2821" s="14" t="s">
        <v>274</v>
      </c>
      <c r="S2821" s="14" t="s">
        <v>276</v>
      </c>
      <c r="T2821" s="14" t="s">
        <v>302</v>
      </c>
      <c r="U2821" s="14" t="s">
        <v>308</v>
      </c>
      <c r="V2821" s="14" t="s">
        <v>312</v>
      </c>
      <c r="W2821" s="14" t="s">
        <v>217</v>
      </c>
      <c r="X2821" s="14" t="s">
        <v>217</v>
      </c>
      <c r="Y2821" s="14" t="s">
        <v>313</v>
      </c>
      <c r="Z2821" s="14" t="s">
        <v>218</v>
      </c>
      <c r="AA2821" s="14" t="s">
        <v>2414</v>
      </c>
      <c r="AB2821" s="22" t="s">
        <v>208</v>
      </c>
      <c r="AC2821" s="22" t="s">
        <v>2416</v>
      </c>
      <c r="AD2821" s="22" t="s">
        <v>325</v>
      </c>
      <c r="AE2821" s="14" t="s">
        <v>223</v>
      </c>
      <c r="AF2821" s="31">
        <v>5</v>
      </c>
      <c r="AG2821" s="14" t="s">
        <v>232</v>
      </c>
      <c r="AH2821" s="14" t="s">
        <v>322</v>
      </c>
      <c r="AI2821" s="14" t="s">
        <v>30</v>
      </c>
      <c r="AJ2821" s="14" t="s">
        <v>244</v>
      </c>
      <c r="AK2821" s="14" t="s">
        <v>250</v>
      </c>
      <c r="AL2821" s="14" t="s">
        <v>257</v>
      </c>
      <c r="AM2821" s="14" t="s">
        <v>260</v>
      </c>
      <c r="AN2821" s="19" t="s">
        <v>260</v>
      </c>
      <c r="AO2821" s="19" t="s">
        <v>260</v>
      </c>
      <c r="AP2821" s="19" t="s">
        <v>254</v>
      </c>
      <c r="AQ2821" s="19" t="s">
        <v>260</v>
      </c>
      <c r="AR2821" s="22" t="s">
        <v>317</v>
      </c>
    </row>
    <row r="2822" spans="1:44" ht="12.75">
      <c r="A2822" s="16">
        <v>45301.981426481478</v>
      </c>
      <c r="B2822" s="8" t="s">
        <v>29</v>
      </c>
      <c r="C2822" s="2">
        <v>570016</v>
      </c>
      <c r="D2822" s="8" t="s">
        <v>197</v>
      </c>
      <c r="E2822" s="14" t="s">
        <v>198</v>
      </c>
      <c r="F2822" s="14" t="s">
        <v>204</v>
      </c>
      <c r="G2822" s="14" t="s">
        <v>208</v>
      </c>
      <c r="H2822" s="14" t="s">
        <v>30</v>
      </c>
      <c r="I2822" s="14" t="s">
        <v>185</v>
      </c>
      <c r="J2822" s="14">
        <v>6</v>
      </c>
      <c r="K2822" s="14" t="s">
        <v>214</v>
      </c>
      <c r="L2822" s="14" t="s">
        <v>287</v>
      </c>
      <c r="M2822" s="8" t="s">
        <v>294</v>
      </c>
      <c r="N2822" s="8" t="s">
        <v>293</v>
      </c>
      <c r="O2822" s="14" t="s">
        <v>298</v>
      </c>
      <c r="P2822" s="14" t="s">
        <v>269</v>
      </c>
      <c r="Q2822" s="14" t="s">
        <v>271</v>
      </c>
      <c r="R2822" s="14" t="s">
        <v>273</v>
      </c>
      <c r="S2822" s="14" t="s">
        <v>278</v>
      </c>
      <c r="T2822" s="14" t="s">
        <v>303</v>
      </c>
      <c r="U2822" s="14" t="s">
        <v>308</v>
      </c>
      <c r="V2822" s="14" t="s">
        <v>217</v>
      </c>
      <c r="W2822" s="14" t="s">
        <v>313</v>
      </c>
      <c r="X2822" s="14" t="s">
        <v>217</v>
      </c>
      <c r="Y2822" s="14" t="s">
        <v>313</v>
      </c>
      <c r="Z2822" s="14" t="s">
        <v>218</v>
      </c>
      <c r="AA2822" s="14" t="s">
        <v>30</v>
      </c>
      <c r="AB2822" s="22" t="s">
        <v>208</v>
      </c>
      <c r="AC2822" s="22" t="s">
        <v>438</v>
      </c>
      <c r="AD2822" s="22" t="s">
        <v>324</v>
      </c>
      <c r="AE2822" s="14" t="s">
        <v>222</v>
      </c>
      <c r="AF2822" s="31">
        <v>5</v>
      </c>
      <c r="AG2822" s="14" t="s">
        <v>232</v>
      </c>
      <c r="AH2822" s="14" t="s">
        <v>322</v>
      </c>
      <c r="AI2822" s="14" t="s">
        <v>30</v>
      </c>
      <c r="AJ2822" s="14" t="s">
        <v>244</v>
      </c>
      <c r="AK2822" s="14" t="s">
        <v>250</v>
      </c>
      <c r="AL2822" s="14" t="s">
        <v>257</v>
      </c>
      <c r="AM2822" s="14" t="s">
        <v>260</v>
      </c>
      <c r="AN2822" s="19" t="s">
        <v>260</v>
      </c>
      <c r="AO2822" s="19" t="s">
        <v>260</v>
      </c>
      <c r="AP2822" s="19" t="s">
        <v>254</v>
      </c>
      <c r="AQ2822" s="19" t="s">
        <v>260</v>
      </c>
      <c r="AR2822" s="22" t="s">
        <v>317</v>
      </c>
    </row>
    <row r="2823" spans="1:44" ht="12.75">
      <c r="A2823" s="16">
        <v>45049.798894490741</v>
      </c>
      <c r="B2823" s="8" t="s">
        <v>29</v>
      </c>
      <c r="C2823" s="2">
        <v>570017</v>
      </c>
      <c r="D2823" s="8" t="s">
        <v>197</v>
      </c>
      <c r="E2823" s="14" t="s">
        <v>203</v>
      </c>
      <c r="F2823" s="14" t="s">
        <v>204</v>
      </c>
      <c r="G2823" s="14" t="s">
        <v>208</v>
      </c>
      <c r="H2823" s="14" t="s">
        <v>31</v>
      </c>
      <c r="I2823" s="14" t="s">
        <v>184</v>
      </c>
      <c r="J2823" s="14">
        <v>10</v>
      </c>
      <c r="K2823" s="14" t="s">
        <v>216</v>
      </c>
      <c r="L2823" s="14" t="s">
        <v>287</v>
      </c>
      <c r="M2823" s="8" t="s">
        <v>294</v>
      </c>
      <c r="N2823" s="8" t="s">
        <v>295</v>
      </c>
      <c r="O2823" s="14" t="s">
        <v>296</v>
      </c>
      <c r="P2823" s="14" t="s">
        <v>269</v>
      </c>
      <c r="Q2823" s="14" t="s">
        <v>267</v>
      </c>
      <c r="R2823" s="14" t="s">
        <v>273</v>
      </c>
      <c r="S2823" s="14" t="s">
        <v>278</v>
      </c>
      <c r="T2823" s="14" t="s">
        <v>302</v>
      </c>
      <c r="U2823" s="14" t="s">
        <v>308</v>
      </c>
      <c r="V2823" s="14" t="s">
        <v>311</v>
      </c>
      <c r="W2823" s="14" t="s">
        <v>217</v>
      </c>
      <c r="X2823" s="14" t="s">
        <v>217</v>
      </c>
      <c r="Y2823" s="14" t="s">
        <v>313</v>
      </c>
      <c r="Z2823" s="14" t="s">
        <v>218</v>
      </c>
      <c r="AA2823" s="14" t="s">
        <v>2414</v>
      </c>
      <c r="AB2823" s="22" t="s">
        <v>208</v>
      </c>
      <c r="AC2823" s="22" t="s">
        <v>720</v>
      </c>
      <c r="AD2823" s="22" t="s">
        <v>324</v>
      </c>
      <c r="AE2823" s="14" t="s">
        <v>224</v>
      </c>
      <c r="AF2823" s="31">
        <v>5</v>
      </c>
      <c r="AG2823" s="14" t="s">
        <v>232</v>
      </c>
      <c r="AH2823" s="14" t="s">
        <v>322</v>
      </c>
      <c r="AI2823" s="14" t="s">
        <v>30</v>
      </c>
      <c r="AJ2823" s="14" t="s">
        <v>244</v>
      </c>
      <c r="AK2823" s="14" t="s">
        <v>250</v>
      </c>
      <c r="AL2823" s="14" t="s">
        <v>257</v>
      </c>
      <c r="AM2823" s="14" t="s">
        <v>260</v>
      </c>
      <c r="AN2823" s="19" t="s">
        <v>260</v>
      </c>
      <c r="AO2823" s="19" t="s">
        <v>260</v>
      </c>
      <c r="AP2823" s="19" t="s">
        <v>254</v>
      </c>
      <c r="AQ2823" s="19" t="s">
        <v>260</v>
      </c>
      <c r="AR2823" s="22" t="s">
        <v>317</v>
      </c>
    </row>
    <row r="2824" spans="1:44" ht="12.75">
      <c r="A2824" s="16">
        <v>45147.757234884259</v>
      </c>
      <c r="B2824" s="8" t="s">
        <v>29</v>
      </c>
      <c r="C2824" s="2">
        <v>570017</v>
      </c>
      <c r="D2824" s="8" t="s">
        <v>197</v>
      </c>
      <c r="E2824" s="14" t="s">
        <v>198</v>
      </c>
      <c r="F2824" s="14" t="s">
        <v>204</v>
      </c>
      <c r="G2824" s="14" t="s">
        <v>208</v>
      </c>
      <c r="H2824" s="14" t="s">
        <v>31</v>
      </c>
      <c r="I2824" s="14" t="s">
        <v>185</v>
      </c>
      <c r="J2824" s="14">
        <v>5</v>
      </c>
      <c r="K2824" s="14" t="s">
        <v>216</v>
      </c>
      <c r="L2824" s="14" t="s">
        <v>287</v>
      </c>
      <c r="M2824" s="8" t="s">
        <v>293</v>
      </c>
      <c r="N2824" s="8" t="s">
        <v>296</v>
      </c>
      <c r="O2824" s="14" t="s">
        <v>300</v>
      </c>
      <c r="P2824" s="14" t="s">
        <v>272</v>
      </c>
      <c r="Q2824" s="14" t="s">
        <v>273</v>
      </c>
      <c r="R2824" s="14" t="s">
        <v>275</v>
      </c>
      <c r="S2824" s="14" t="s">
        <v>278</v>
      </c>
      <c r="T2824" s="14" t="s">
        <v>304</v>
      </c>
      <c r="U2824" s="14" t="s">
        <v>308</v>
      </c>
      <c r="V2824" s="14" t="s">
        <v>312</v>
      </c>
      <c r="W2824" s="14" t="s">
        <v>313</v>
      </c>
      <c r="X2824" s="14" t="s">
        <v>218</v>
      </c>
      <c r="Y2824" s="14" t="s">
        <v>313</v>
      </c>
      <c r="Z2824" s="14" t="s">
        <v>218</v>
      </c>
      <c r="AA2824" s="14" t="s">
        <v>2414</v>
      </c>
      <c r="AB2824" s="22" t="s">
        <v>208</v>
      </c>
      <c r="AC2824" s="22" t="s">
        <v>2416</v>
      </c>
      <c r="AD2824" s="22" t="s">
        <v>324</v>
      </c>
      <c r="AE2824" s="14" t="s">
        <v>226</v>
      </c>
      <c r="AF2824" s="31">
        <v>5</v>
      </c>
      <c r="AG2824" s="14" t="s">
        <v>232</v>
      </c>
      <c r="AH2824" s="14" t="s">
        <v>322</v>
      </c>
      <c r="AI2824" s="14" t="s">
        <v>30</v>
      </c>
      <c r="AJ2824" s="14" t="s">
        <v>244</v>
      </c>
      <c r="AK2824" s="14" t="s">
        <v>250</v>
      </c>
      <c r="AL2824" s="14" t="s">
        <v>257</v>
      </c>
      <c r="AM2824" s="14" t="s">
        <v>260</v>
      </c>
      <c r="AN2824" s="19" t="s">
        <v>260</v>
      </c>
      <c r="AO2824" s="19" t="s">
        <v>260</v>
      </c>
      <c r="AP2824" s="19" t="s">
        <v>254</v>
      </c>
      <c r="AQ2824" s="19" t="s">
        <v>260</v>
      </c>
      <c r="AR2824" s="22" t="s">
        <v>317</v>
      </c>
    </row>
    <row r="2825" spans="1:44" ht="12.75">
      <c r="A2825" s="16">
        <v>45044.510363425929</v>
      </c>
      <c r="B2825" s="8" t="s">
        <v>29</v>
      </c>
      <c r="C2825" s="2">
        <v>570031</v>
      </c>
      <c r="D2825" s="8" t="s">
        <v>197</v>
      </c>
      <c r="E2825" s="14" t="s">
        <v>198</v>
      </c>
      <c r="F2825" s="14" t="s">
        <v>204</v>
      </c>
      <c r="G2825" s="14" t="s">
        <v>180</v>
      </c>
      <c r="H2825" s="14" t="s">
        <v>31</v>
      </c>
      <c r="I2825" s="14" t="s">
        <v>184</v>
      </c>
      <c r="J2825" s="14">
        <v>10</v>
      </c>
      <c r="K2825" s="14" t="s">
        <v>32</v>
      </c>
      <c r="L2825" s="14" t="s">
        <v>288</v>
      </c>
      <c r="M2825" s="8" t="s">
        <v>295</v>
      </c>
      <c r="N2825" s="8" t="s">
        <v>296</v>
      </c>
      <c r="O2825" s="14" t="s">
        <v>298</v>
      </c>
      <c r="P2825" s="14" t="s">
        <v>269</v>
      </c>
      <c r="Q2825" s="14" t="s">
        <v>268</v>
      </c>
      <c r="R2825" s="14" t="s">
        <v>270</v>
      </c>
      <c r="S2825" s="14" t="s">
        <v>280</v>
      </c>
      <c r="T2825" s="14" t="s">
        <v>302</v>
      </c>
      <c r="U2825" s="14" t="s">
        <v>308</v>
      </c>
      <c r="V2825" s="14" t="s">
        <v>311</v>
      </c>
      <c r="W2825" s="14" t="s">
        <v>312</v>
      </c>
      <c r="X2825" s="14" t="s">
        <v>217</v>
      </c>
      <c r="Y2825" s="14" t="s">
        <v>313</v>
      </c>
      <c r="Z2825" s="14" t="s">
        <v>218</v>
      </c>
      <c r="AA2825" s="14" t="s">
        <v>2414</v>
      </c>
      <c r="AB2825" s="22" t="s">
        <v>181</v>
      </c>
      <c r="AC2825" s="22" t="s">
        <v>2416</v>
      </c>
      <c r="AD2825" s="22" t="s">
        <v>325</v>
      </c>
      <c r="AE2825" s="14" t="s">
        <v>228</v>
      </c>
      <c r="AF2825" s="31">
        <v>5</v>
      </c>
      <c r="AG2825" s="14" t="s">
        <v>232</v>
      </c>
      <c r="AH2825" s="14" t="s">
        <v>322</v>
      </c>
      <c r="AI2825" s="14" t="s">
        <v>30</v>
      </c>
      <c r="AJ2825" s="14" t="s">
        <v>244</v>
      </c>
      <c r="AK2825" s="14" t="s">
        <v>250</v>
      </c>
      <c r="AL2825" s="14" t="s">
        <v>257</v>
      </c>
      <c r="AM2825" s="14" t="s">
        <v>260</v>
      </c>
      <c r="AN2825" s="19" t="s">
        <v>260</v>
      </c>
      <c r="AO2825" s="19" t="s">
        <v>260</v>
      </c>
      <c r="AP2825" s="19" t="s">
        <v>254</v>
      </c>
      <c r="AQ2825" s="19" t="s">
        <v>260</v>
      </c>
      <c r="AR2825" s="22" t="s">
        <v>317</v>
      </c>
    </row>
    <row r="2826" spans="1:44" ht="12.75" customHeight="1">
      <c r="A2826" s="16">
        <v>45152.506486354163</v>
      </c>
      <c r="B2826" s="8" t="s">
        <v>29</v>
      </c>
      <c r="C2826" s="2">
        <v>571105</v>
      </c>
      <c r="D2826" s="8" t="s">
        <v>197</v>
      </c>
      <c r="E2826" s="14" t="s">
        <v>203</v>
      </c>
      <c r="F2826" s="14" t="s">
        <v>204</v>
      </c>
      <c r="G2826" s="14" t="s">
        <v>208</v>
      </c>
      <c r="H2826" s="14" t="s">
        <v>30</v>
      </c>
      <c r="I2826" s="14" t="s">
        <v>185</v>
      </c>
      <c r="J2826" s="14">
        <v>5</v>
      </c>
      <c r="K2826" s="14" t="s">
        <v>216</v>
      </c>
      <c r="L2826" s="14" t="s">
        <v>287</v>
      </c>
      <c r="M2826" s="8" t="s">
        <v>294</v>
      </c>
      <c r="N2826" s="8" t="s">
        <v>293</v>
      </c>
      <c r="O2826" s="14" t="s">
        <v>296</v>
      </c>
      <c r="P2826" s="14" t="s">
        <v>267</v>
      </c>
      <c r="Q2826" s="14" t="s">
        <v>272</v>
      </c>
      <c r="R2826" s="14" t="s">
        <v>271</v>
      </c>
      <c r="S2826" s="14" t="s">
        <v>278</v>
      </c>
      <c r="T2826" s="14" t="s">
        <v>303</v>
      </c>
      <c r="U2826" s="14" t="s">
        <v>308</v>
      </c>
      <c r="V2826" s="14" t="s">
        <v>217</v>
      </c>
      <c r="W2826" s="14" t="s">
        <v>313</v>
      </c>
      <c r="X2826" s="14" t="s">
        <v>218</v>
      </c>
      <c r="Y2826" s="14" t="s">
        <v>313</v>
      </c>
      <c r="Z2826" s="14" t="s">
        <v>218</v>
      </c>
      <c r="AA2826" s="14" t="s">
        <v>31</v>
      </c>
      <c r="AB2826" s="22" t="s">
        <v>208</v>
      </c>
      <c r="AC2826" s="22" t="s">
        <v>2416</v>
      </c>
      <c r="AD2826" s="22" t="s">
        <v>325</v>
      </c>
      <c r="AE2826" s="14" t="s">
        <v>227</v>
      </c>
      <c r="AF2826" s="31">
        <v>5</v>
      </c>
      <c r="AG2826" s="14" t="s">
        <v>232</v>
      </c>
      <c r="AH2826" s="14" t="s">
        <v>322</v>
      </c>
      <c r="AI2826" s="14" t="s">
        <v>30</v>
      </c>
      <c r="AJ2826" s="14" t="s">
        <v>244</v>
      </c>
      <c r="AK2826" s="14" t="s">
        <v>250</v>
      </c>
      <c r="AL2826" s="14" t="s">
        <v>257</v>
      </c>
      <c r="AM2826" s="14" t="s">
        <v>260</v>
      </c>
      <c r="AN2826" s="19" t="s">
        <v>260</v>
      </c>
      <c r="AO2826" s="19" t="s">
        <v>260</v>
      </c>
      <c r="AP2826" s="19" t="s">
        <v>254</v>
      </c>
      <c r="AQ2826" s="19" t="s">
        <v>260</v>
      </c>
      <c r="AR2826" s="22" t="s">
        <v>317</v>
      </c>
    </row>
    <row r="2827" spans="1:44" ht="12.75">
      <c r="A2827" s="16">
        <v>45045.506736307871</v>
      </c>
      <c r="B2827" s="8" t="s">
        <v>29</v>
      </c>
      <c r="C2827" s="2">
        <v>571128</v>
      </c>
      <c r="D2827" s="8" t="s">
        <v>197</v>
      </c>
      <c r="E2827" s="14" t="s">
        <v>199</v>
      </c>
      <c r="F2827" s="14" t="s">
        <v>206</v>
      </c>
      <c r="G2827" s="14" t="s">
        <v>208</v>
      </c>
      <c r="H2827" s="14" t="s">
        <v>30</v>
      </c>
      <c r="I2827" s="14" t="s">
        <v>185</v>
      </c>
      <c r="J2827" s="14">
        <v>1</v>
      </c>
      <c r="K2827" s="14" t="s">
        <v>32</v>
      </c>
      <c r="L2827" s="14" t="s">
        <v>288</v>
      </c>
      <c r="M2827" s="8" t="s">
        <v>294</v>
      </c>
      <c r="N2827" s="8" t="s">
        <v>293</v>
      </c>
      <c r="O2827" s="14" t="s">
        <v>295</v>
      </c>
      <c r="P2827" s="14" t="s">
        <v>270</v>
      </c>
      <c r="Q2827" s="14" t="s">
        <v>267</v>
      </c>
      <c r="R2827" s="14" t="s">
        <v>271</v>
      </c>
      <c r="S2827" s="14" t="s">
        <v>278</v>
      </c>
      <c r="T2827" s="14" t="s">
        <v>305</v>
      </c>
      <c r="U2827" s="14" t="s">
        <v>308</v>
      </c>
      <c r="V2827" s="14" t="s">
        <v>312</v>
      </c>
      <c r="W2827" s="14" t="s">
        <v>217</v>
      </c>
      <c r="X2827" s="14" t="s">
        <v>217</v>
      </c>
      <c r="Y2827" s="14" t="s">
        <v>313</v>
      </c>
      <c r="Z2827" s="14" t="s">
        <v>218</v>
      </c>
      <c r="AA2827" s="14" t="s">
        <v>2415</v>
      </c>
      <c r="AB2827" s="22" t="s">
        <v>208</v>
      </c>
      <c r="AC2827" s="22" t="s">
        <v>954</v>
      </c>
      <c r="AD2827" s="22" t="s">
        <v>325</v>
      </c>
      <c r="AE2827" s="14" t="s">
        <v>224</v>
      </c>
      <c r="AF2827" s="31">
        <v>5</v>
      </c>
      <c r="AG2827" s="14" t="s">
        <v>232</v>
      </c>
      <c r="AH2827" s="14" t="s">
        <v>322</v>
      </c>
      <c r="AI2827" s="14" t="s">
        <v>30</v>
      </c>
      <c r="AJ2827" s="14" t="s">
        <v>244</v>
      </c>
      <c r="AK2827" s="14" t="s">
        <v>250</v>
      </c>
      <c r="AL2827" s="14" t="s">
        <v>257</v>
      </c>
      <c r="AM2827" s="14" t="s">
        <v>260</v>
      </c>
      <c r="AN2827" s="19" t="s">
        <v>260</v>
      </c>
      <c r="AO2827" s="19" t="s">
        <v>260</v>
      </c>
      <c r="AP2827" s="19" t="s">
        <v>254</v>
      </c>
      <c r="AQ2827" s="19" t="s">
        <v>260</v>
      </c>
      <c r="AR2827" s="22" t="s">
        <v>317</v>
      </c>
    </row>
    <row r="2828" spans="1:44" ht="12.75" customHeight="1">
      <c r="A2828" s="16">
        <v>45024.619525104164</v>
      </c>
      <c r="B2828" s="8" t="s">
        <v>29</v>
      </c>
      <c r="C2828" s="2">
        <v>571201</v>
      </c>
      <c r="D2828" s="8" t="s">
        <v>196</v>
      </c>
      <c r="E2828" s="14" t="s">
        <v>202</v>
      </c>
      <c r="F2828" s="14" t="s">
        <v>204</v>
      </c>
      <c r="G2828" s="14" t="s">
        <v>180</v>
      </c>
      <c r="H2828" s="14" t="s">
        <v>31</v>
      </c>
      <c r="I2828" s="14" t="s">
        <v>185</v>
      </c>
      <c r="J2828" s="14">
        <v>6</v>
      </c>
      <c r="K2828" s="14" t="s">
        <v>216</v>
      </c>
      <c r="L2828" s="14" t="s">
        <v>287</v>
      </c>
      <c r="M2828" s="8" t="s">
        <v>294</v>
      </c>
      <c r="N2828" s="8" t="s">
        <v>296</v>
      </c>
      <c r="O2828" s="14" t="s">
        <v>298</v>
      </c>
      <c r="P2828" s="14" t="s">
        <v>269</v>
      </c>
      <c r="Q2828" s="14" t="s">
        <v>267</v>
      </c>
      <c r="R2828" s="14" t="s">
        <v>271</v>
      </c>
      <c r="S2828" s="14" t="s">
        <v>273</v>
      </c>
      <c r="T2828" s="14" t="s">
        <v>302</v>
      </c>
      <c r="U2828" s="14" t="s">
        <v>308</v>
      </c>
      <c r="V2828" s="14" t="s">
        <v>217</v>
      </c>
      <c r="W2828" s="14" t="s">
        <v>217</v>
      </c>
      <c r="X2828" s="14" t="s">
        <v>217</v>
      </c>
      <c r="Y2828" s="14" t="s">
        <v>313</v>
      </c>
      <c r="Z2828" s="14" t="s">
        <v>218</v>
      </c>
      <c r="AA2828" s="14" t="s">
        <v>2414</v>
      </c>
      <c r="AB2828" s="22" t="s">
        <v>181</v>
      </c>
      <c r="AC2828" s="22" t="s">
        <v>401</v>
      </c>
      <c r="AD2828" s="22" t="s">
        <v>324</v>
      </c>
      <c r="AE2828" s="14" t="s">
        <v>225</v>
      </c>
      <c r="AF2828" s="31">
        <v>5</v>
      </c>
      <c r="AG2828" s="14" t="s">
        <v>232</v>
      </c>
      <c r="AH2828" s="14" t="s">
        <v>322</v>
      </c>
      <c r="AI2828" s="14" t="s">
        <v>30</v>
      </c>
      <c r="AJ2828" s="14" t="s">
        <v>244</v>
      </c>
      <c r="AK2828" s="14" t="s">
        <v>250</v>
      </c>
      <c r="AL2828" s="14" t="s">
        <v>257</v>
      </c>
      <c r="AM2828" s="14" t="s">
        <v>260</v>
      </c>
      <c r="AN2828" s="19" t="s">
        <v>260</v>
      </c>
      <c r="AO2828" s="19" t="s">
        <v>260</v>
      </c>
      <c r="AP2828" s="19" t="s">
        <v>254</v>
      </c>
      <c r="AQ2828" s="19" t="s">
        <v>260</v>
      </c>
      <c r="AR2828" s="22" t="s">
        <v>317</v>
      </c>
    </row>
    <row r="2829" spans="1:44" ht="12.75" customHeight="1">
      <c r="A2829" s="16">
        <v>45046.421264594908</v>
      </c>
      <c r="B2829" s="8" t="s">
        <v>29</v>
      </c>
      <c r="C2829" s="2">
        <v>571301</v>
      </c>
      <c r="D2829" s="8" t="s">
        <v>197</v>
      </c>
      <c r="E2829" s="14" t="s">
        <v>202</v>
      </c>
      <c r="F2829" s="14" t="s">
        <v>206</v>
      </c>
      <c r="G2829" s="14" t="s">
        <v>208</v>
      </c>
      <c r="H2829" s="14" t="s">
        <v>30</v>
      </c>
      <c r="I2829" s="14" t="s">
        <v>185</v>
      </c>
      <c r="J2829" s="14">
        <v>10</v>
      </c>
      <c r="K2829" s="14" t="s">
        <v>212</v>
      </c>
      <c r="L2829" s="14" t="s">
        <v>287</v>
      </c>
      <c r="M2829" s="8" t="s">
        <v>294</v>
      </c>
      <c r="N2829" s="8" t="s">
        <v>293</v>
      </c>
      <c r="O2829" s="14" t="s">
        <v>296</v>
      </c>
      <c r="P2829" s="14" t="s">
        <v>268</v>
      </c>
      <c r="Q2829" s="14" t="s">
        <v>271</v>
      </c>
      <c r="R2829" s="14" t="s">
        <v>281</v>
      </c>
      <c r="S2829" s="14" t="s">
        <v>275</v>
      </c>
      <c r="T2829" s="14" t="s">
        <v>305</v>
      </c>
      <c r="U2829" s="14" t="s">
        <v>308</v>
      </c>
      <c r="V2829" s="14" t="s">
        <v>217</v>
      </c>
      <c r="W2829" s="14" t="s">
        <v>217</v>
      </c>
      <c r="X2829" s="14" t="s">
        <v>217</v>
      </c>
      <c r="Y2829" s="14" t="s">
        <v>313</v>
      </c>
      <c r="Z2829" s="14" t="s">
        <v>218</v>
      </c>
      <c r="AA2829" s="14" t="s">
        <v>30</v>
      </c>
      <c r="AB2829" s="22" t="s">
        <v>181</v>
      </c>
      <c r="AC2829" s="22" t="s">
        <v>1070</v>
      </c>
      <c r="AD2829" s="22" t="s">
        <v>231</v>
      </c>
      <c r="AE2829" s="14" t="s">
        <v>224</v>
      </c>
      <c r="AF2829" s="31" t="s">
        <v>187</v>
      </c>
      <c r="AG2829" s="14" t="s">
        <v>232</v>
      </c>
      <c r="AH2829" s="14" t="s">
        <v>239</v>
      </c>
      <c r="AI2829" s="14" t="s">
        <v>31</v>
      </c>
      <c r="AJ2829" s="14" t="s">
        <v>243</v>
      </c>
      <c r="AK2829" s="14" t="s">
        <v>250</v>
      </c>
      <c r="AL2829" s="14" t="s">
        <v>253</v>
      </c>
      <c r="AM2829" s="14" t="s">
        <v>260</v>
      </c>
      <c r="AN2829" s="19" t="s">
        <v>260</v>
      </c>
      <c r="AO2829" s="19" t="s">
        <v>260</v>
      </c>
      <c r="AP2829" s="19" t="s">
        <v>254</v>
      </c>
      <c r="AQ2829" s="19" t="s">
        <v>260</v>
      </c>
      <c r="AR2829" s="22" t="s">
        <v>317</v>
      </c>
    </row>
    <row r="2830" spans="1:44" ht="12.75" customHeight="1">
      <c r="A2830" s="16">
        <v>45045.483686493055</v>
      </c>
      <c r="B2830" s="8" t="s">
        <v>29</v>
      </c>
      <c r="C2830" s="2">
        <v>571401</v>
      </c>
      <c r="D2830" s="8" t="s">
        <v>197</v>
      </c>
      <c r="E2830" s="14" t="s">
        <v>198</v>
      </c>
      <c r="F2830" s="14" t="s">
        <v>206</v>
      </c>
      <c r="G2830" s="14" t="s">
        <v>208</v>
      </c>
      <c r="H2830" s="14" t="s">
        <v>30</v>
      </c>
      <c r="I2830" s="14" t="s">
        <v>185</v>
      </c>
      <c r="J2830" s="14">
        <v>10</v>
      </c>
      <c r="K2830" s="14" t="s">
        <v>216</v>
      </c>
      <c r="L2830" s="14" t="s">
        <v>289</v>
      </c>
      <c r="M2830" s="8" t="s">
        <v>295</v>
      </c>
      <c r="N2830" s="8" t="s">
        <v>296</v>
      </c>
      <c r="O2830" s="14" t="s">
        <v>298</v>
      </c>
      <c r="P2830" s="14" t="s">
        <v>273</v>
      </c>
      <c r="Q2830" s="14" t="s">
        <v>274</v>
      </c>
      <c r="R2830" s="14" t="s">
        <v>275</v>
      </c>
      <c r="S2830" s="14" t="s">
        <v>282</v>
      </c>
      <c r="T2830" s="14" t="s">
        <v>302</v>
      </c>
      <c r="U2830" s="14" t="s">
        <v>308</v>
      </c>
      <c r="V2830" s="14" t="s">
        <v>312</v>
      </c>
      <c r="W2830" s="14" t="s">
        <v>217</v>
      </c>
      <c r="X2830" s="14" t="s">
        <v>217</v>
      </c>
      <c r="Y2830" s="14" t="s">
        <v>313</v>
      </c>
      <c r="Z2830" s="14" t="s">
        <v>218</v>
      </c>
      <c r="AA2830" s="14" t="s">
        <v>2414</v>
      </c>
      <c r="AB2830" s="22" t="s">
        <v>208</v>
      </c>
      <c r="AC2830" s="22" t="s">
        <v>2416</v>
      </c>
      <c r="AD2830" s="22" t="s">
        <v>231</v>
      </c>
      <c r="AE2830" s="14" t="s">
        <v>225</v>
      </c>
      <c r="AF2830" s="31">
        <v>5</v>
      </c>
      <c r="AG2830" s="14" t="s">
        <v>232</v>
      </c>
      <c r="AH2830" s="14" t="s">
        <v>322</v>
      </c>
      <c r="AI2830" s="14" t="s">
        <v>30</v>
      </c>
      <c r="AJ2830" s="14" t="s">
        <v>244</v>
      </c>
      <c r="AK2830" s="14" t="s">
        <v>250</v>
      </c>
      <c r="AL2830" s="14" t="s">
        <v>257</v>
      </c>
      <c r="AM2830" s="14" t="s">
        <v>260</v>
      </c>
      <c r="AN2830" s="19" t="s">
        <v>260</v>
      </c>
      <c r="AO2830" s="19" t="s">
        <v>260</v>
      </c>
      <c r="AP2830" s="19" t="s">
        <v>254</v>
      </c>
      <c r="AQ2830" s="19" t="s">
        <v>260</v>
      </c>
      <c r="AR2830" s="22" t="s">
        <v>317</v>
      </c>
    </row>
    <row r="2831" spans="1:44" ht="12.75">
      <c r="A2831" s="16">
        <v>45176.861838923607</v>
      </c>
      <c r="B2831" s="8" t="s">
        <v>29</v>
      </c>
      <c r="C2831" s="2">
        <v>571426</v>
      </c>
      <c r="D2831" s="8" t="s">
        <v>196</v>
      </c>
      <c r="E2831" s="14" t="s">
        <v>198</v>
      </c>
      <c r="F2831" s="14" t="s">
        <v>206</v>
      </c>
      <c r="G2831" s="14" t="s">
        <v>208</v>
      </c>
      <c r="H2831" s="14" t="s">
        <v>30</v>
      </c>
      <c r="I2831" s="14" t="s">
        <v>185</v>
      </c>
      <c r="J2831" s="14">
        <v>7</v>
      </c>
      <c r="K2831" s="14" t="s">
        <v>214</v>
      </c>
      <c r="L2831" s="14" t="s">
        <v>287</v>
      </c>
      <c r="M2831" s="8" t="s">
        <v>294</v>
      </c>
      <c r="N2831" s="8" t="s">
        <v>293</v>
      </c>
      <c r="O2831" s="14" t="s">
        <v>295</v>
      </c>
      <c r="P2831" s="14" t="s">
        <v>268</v>
      </c>
      <c r="Q2831" s="14" t="s">
        <v>270</v>
      </c>
      <c r="R2831" s="14" t="s">
        <v>273</v>
      </c>
      <c r="S2831" s="14" t="s">
        <v>277</v>
      </c>
      <c r="T2831" s="14" t="s">
        <v>302</v>
      </c>
      <c r="U2831" s="14" t="s">
        <v>308</v>
      </c>
      <c r="V2831" s="14" t="s">
        <v>217</v>
      </c>
      <c r="W2831" s="14" t="s">
        <v>217</v>
      </c>
      <c r="X2831" s="14" t="s">
        <v>217</v>
      </c>
      <c r="Y2831" s="14" t="s">
        <v>313</v>
      </c>
      <c r="Z2831" s="14" t="s">
        <v>218</v>
      </c>
      <c r="AA2831" s="14" t="s">
        <v>2414</v>
      </c>
      <c r="AB2831" s="22" t="s">
        <v>208</v>
      </c>
      <c r="AC2831" s="22" t="s">
        <v>2416</v>
      </c>
      <c r="AD2831" s="22" t="s">
        <v>232</v>
      </c>
      <c r="AE2831" s="14" t="s">
        <v>224</v>
      </c>
      <c r="AF2831" s="31">
        <v>5</v>
      </c>
      <c r="AG2831" s="14" t="s">
        <v>232</v>
      </c>
      <c r="AH2831" s="14" t="s">
        <v>322</v>
      </c>
      <c r="AI2831" s="14" t="s">
        <v>30</v>
      </c>
      <c r="AJ2831" s="14" t="s">
        <v>244</v>
      </c>
      <c r="AK2831" s="14" t="s">
        <v>250</v>
      </c>
      <c r="AL2831" s="14" t="s">
        <v>257</v>
      </c>
      <c r="AM2831" s="14" t="s">
        <v>260</v>
      </c>
      <c r="AN2831" s="19" t="s">
        <v>260</v>
      </c>
      <c r="AO2831" s="19" t="s">
        <v>260</v>
      </c>
      <c r="AP2831" s="19" t="s">
        <v>254</v>
      </c>
      <c r="AQ2831" s="19" t="s">
        <v>260</v>
      </c>
      <c r="AR2831" s="22" t="s">
        <v>317</v>
      </c>
    </row>
    <row r="2832" spans="1:44" ht="12.75" customHeight="1">
      <c r="A2832" s="16">
        <v>45048.910660208334</v>
      </c>
      <c r="B2832" s="8" t="s">
        <v>29</v>
      </c>
      <c r="C2832" s="2">
        <v>571434</v>
      </c>
      <c r="D2832" s="8" t="s">
        <v>197</v>
      </c>
      <c r="E2832" s="14" t="s">
        <v>201</v>
      </c>
      <c r="F2832" s="14" t="s">
        <v>206</v>
      </c>
      <c r="G2832" s="14" t="s">
        <v>208</v>
      </c>
      <c r="H2832" s="14" t="s">
        <v>30</v>
      </c>
      <c r="I2832" s="14" t="s">
        <v>185</v>
      </c>
      <c r="J2832" s="14">
        <v>7</v>
      </c>
      <c r="K2832" s="14" t="s">
        <v>216</v>
      </c>
      <c r="L2832" s="14" t="s">
        <v>287</v>
      </c>
      <c r="M2832" s="8" t="s">
        <v>295</v>
      </c>
      <c r="N2832" s="8" t="s">
        <v>298</v>
      </c>
      <c r="O2832" s="14" t="s">
        <v>300</v>
      </c>
      <c r="P2832" s="14" t="s">
        <v>268</v>
      </c>
      <c r="Q2832" s="14" t="s">
        <v>271</v>
      </c>
      <c r="R2832" s="14" t="s">
        <v>274</v>
      </c>
      <c r="S2832" s="14" t="s">
        <v>275</v>
      </c>
      <c r="T2832" s="14" t="s">
        <v>302</v>
      </c>
      <c r="U2832" s="14" t="s">
        <v>308</v>
      </c>
      <c r="V2832" s="14" t="s">
        <v>312</v>
      </c>
      <c r="W2832" s="14" t="s">
        <v>217</v>
      </c>
      <c r="X2832" s="14" t="s">
        <v>217</v>
      </c>
      <c r="Y2832" s="14" t="s">
        <v>313</v>
      </c>
      <c r="Z2832" s="14" t="s">
        <v>218</v>
      </c>
      <c r="AA2832" s="14" t="s">
        <v>2414</v>
      </c>
      <c r="AB2832" s="22" t="s">
        <v>208</v>
      </c>
      <c r="AC2832" s="22" t="s">
        <v>2416</v>
      </c>
      <c r="AD2832" s="22" t="s">
        <v>234</v>
      </c>
      <c r="AE2832" s="14" t="s">
        <v>224</v>
      </c>
      <c r="AF2832" s="31">
        <v>5</v>
      </c>
      <c r="AG2832" s="14" t="s">
        <v>232</v>
      </c>
      <c r="AH2832" s="14" t="s">
        <v>322</v>
      </c>
      <c r="AI2832" s="14" t="s">
        <v>30</v>
      </c>
      <c r="AJ2832" s="14" t="s">
        <v>244</v>
      </c>
      <c r="AK2832" s="14" t="s">
        <v>250</v>
      </c>
      <c r="AL2832" s="14" t="s">
        <v>257</v>
      </c>
      <c r="AM2832" s="14" t="s">
        <v>260</v>
      </c>
      <c r="AN2832" s="19" t="s">
        <v>260</v>
      </c>
      <c r="AO2832" s="19" t="s">
        <v>260</v>
      </c>
      <c r="AP2832" s="19" t="s">
        <v>254</v>
      </c>
      <c r="AQ2832" s="19" t="s">
        <v>260</v>
      </c>
      <c r="AR2832" s="22" t="s">
        <v>317</v>
      </c>
    </row>
    <row r="2833" spans="1:44" ht="12.75">
      <c r="A2833" s="16">
        <v>45063.894115000003</v>
      </c>
      <c r="B2833" s="8" t="s">
        <v>29</v>
      </c>
      <c r="C2833" s="2">
        <v>571606</v>
      </c>
      <c r="D2833" s="8" t="s">
        <v>197</v>
      </c>
      <c r="E2833" s="14" t="s">
        <v>203</v>
      </c>
      <c r="F2833" s="14" t="s">
        <v>204</v>
      </c>
      <c r="G2833" s="14" t="s">
        <v>208</v>
      </c>
      <c r="H2833" s="14" t="s">
        <v>30</v>
      </c>
      <c r="I2833" s="14" t="s">
        <v>185</v>
      </c>
      <c r="J2833" s="14">
        <v>3</v>
      </c>
      <c r="K2833" s="14" t="s">
        <v>212</v>
      </c>
      <c r="L2833" s="14" t="s">
        <v>289</v>
      </c>
      <c r="M2833" s="8" t="s">
        <v>295</v>
      </c>
      <c r="N2833" s="8" t="s">
        <v>296</v>
      </c>
      <c r="O2833" s="14" t="s">
        <v>300</v>
      </c>
      <c r="P2833" s="14" t="s">
        <v>268</v>
      </c>
      <c r="Q2833" s="14" t="s">
        <v>272</v>
      </c>
      <c r="R2833" s="14" t="s">
        <v>276</v>
      </c>
      <c r="S2833" s="14" t="s">
        <v>275</v>
      </c>
      <c r="T2833" s="14" t="s">
        <v>302</v>
      </c>
      <c r="U2833" s="14" t="s">
        <v>308</v>
      </c>
      <c r="V2833" s="14" t="s">
        <v>311</v>
      </c>
      <c r="W2833" s="14" t="s">
        <v>312</v>
      </c>
      <c r="X2833" s="14" t="s">
        <v>217</v>
      </c>
      <c r="Y2833" s="14" t="s">
        <v>313</v>
      </c>
      <c r="Z2833" s="14" t="s">
        <v>218</v>
      </c>
      <c r="AA2833" s="14" t="s">
        <v>2414</v>
      </c>
      <c r="AB2833" s="22" t="s">
        <v>208</v>
      </c>
      <c r="AC2833" s="22" t="s">
        <v>2416</v>
      </c>
      <c r="AD2833" s="22" t="s">
        <v>325</v>
      </c>
      <c r="AE2833" s="14" t="s">
        <v>227</v>
      </c>
      <c r="AF2833" s="31">
        <v>5</v>
      </c>
      <c r="AG2833" s="14" t="s">
        <v>232</v>
      </c>
      <c r="AH2833" s="14" t="s">
        <v>322</v>
      </c>
      <c r="AI2833" s="14" t="s">
        <v>30</v>
      </c>
      <c r="AJ2833" s="14" t="s">
        <v>244</v>
      </c>
      <c r="AK2833" s="14" t="s">
        <v>250</v>
      </c>
      <c r="AL2833" s="14" t="s">
        <v>257</v>
      </c>
      <c r="AM2833" s="14" t="s">
        <v>260</v>
      </c>
      <c r="AN2833" s="19" t="s">
        <v>260</v>
      </c>
      <c r="AO2833" s="19" t="s">
        <v>260</v>
      </c>
      <c r="AP2833" s="19" t="s">
        <v>254</v>
      </c>
      <c r="AQ2833" s="19" t="s">
        <v>260</v>
      </c>
      <c r="AR2833" s="22" t="s">
        <v>317</v>
      </c>
    </row>
    <row r="2834" spans="1:44" ht="12.75" customHeight="1">
      <c r="A2834" s="16">
        <v>45208.716105127314</v>
      </c>
      <c r="B2834" s="8" t="s">
        <v>29</v>
      </c>
      <c r="C2834" s="2">
        <v>572101</v>
      </c>
      <c r="D2834" s="8" t="s">
        <v>197</v>
      </c>
      <c r="E2834" s="14" t="s">
        <v>203</v>
      </c>
      <c r="F2834" s="14" t="s">
        <v>206</v>
      </c>
      <c r="G2834" s="14" t="s">
        <v>208</v>
      </c>
      <c r="H2834" s="14" t="s">
        <v>30</v>
      </c>
      <c r="I2834" s="14" t="s">
        <v>185</v>
      </c>
      <c r="J2834" s="14">
        <v>4</v>
      </c>
      <c r="K2834" s="14" t="s">
        <v>216</v>
      </c>
      <c r="L2834" s="14" t="s">
        <v>287</v>
      </c>
      <c r="M2834" s="8" t="s">
        <v>294</v>
      </c>
      <c r="N2834" s="8" t="s">
        <v>293</v>
      </c>
      <c r="O2834" s="14" t="s">
        <v>295</v>
      </c>
      <c r="P2834" s="14" t="s">
        <v>269</v>
      </c>
      <c r="Q2834" s="14" t="s">
        <v>270</v>
      </c>
      <c r="R2834" s="14" t="s">
        <v>272</v>
      </c>
      <c r="S2834" s="14" t="s">
        <v>273</v>
      </c>
      <c r="T2834" s="14" t="s">
        <v>302</v>
      </c>
      <c r="U2834" s="14" t="s">
        <v>308</v>
      </c>
      <c r="V2834" s="14" t="s">
        <v>311</v>
      </c>
      <c r="W2834" s="14" t="s">
        <v>217</v>
      </c>
      <c r="X2834" s="14" t="s">
        <v>217</v>
      </c>
      <c r="Y2834" s="14" t="s">
        <v>313</v>
      </c>
      <c r="Z2834" s="14" t="s">
        <v>218</v>
      </c>
      <c r="AA2834" s="14" t="s">
        <v>2414</v>
      </c>
      <c r="AB2834" s="22" t="s">
        <v>208</v>
      </c>
      <c r="AC2834" s="22" t="s">
        <v>2416</v>
      </c>
      <c r="AD2834" s="22" t="s">
        <v>324</v>
      </c>
      <c r="AE2834" s="14" t="s">
        <v>224</v>
      </c>
      <c r="AF2834" s="31">
        <v>5</v>
      </c>
      <c r="AG2834" s="14" t="s">
        <v>232</v>
      </c>
      <c r="AH2834" s="14" t="s">
        <v>322</v>
      </c>
      <c r="AI2834" s="14" t="s">
        <v>30</v>
      </c>
      <c r="AJ2834" s="14" t="s">
        <v>244</v>
      </c>
      <c r="AK2834" s="14" t="s">
        <v>250</v>
      </c>
      <c r="AL2834" s="14" t="s">
        <v>257</v>
      </c>
      <c r="AM2834" s="14" t="s">
        <v>260</v>
      </c>
      <c r="AN2834" s="19" t="s">
        <v>260</v>
      </c>
      <c r="AO2834" s="19" t="s">
        <v>260</v>
      </c>
      <c r="AP2834" s="19" t="s">
        <v>254</v>
      </c>
      <c r="AQ2834" s="19" t="s">
        <v>260</v>
      </c>
      <c r="AR2834" s="22" t="s">
        <v>317</v>
      </c>
    </row>
    <row r="2835" spans="1:44" ht="12.75" customHeight="1">
      <c r="A2835" s="16">
        <v>45047.54495210648</v>
      </c>
      <c r="B2835" s="8" t="s">
        <v>29</v>
      </c>
      <c r="C2835" s="2">
        <v>572120</v>
      </c>
      <c r="D2835" s="8" t="s">
        <v>197</v>
      </c>
      <c r="E2835" s="14" t="s">
        <v>198</v>
      </c>
      <c r="F2835" s="14" t="s">
        <v>206</v>
      </c>
      <c r="G2835" s="14" t="s">
        <v>208</v>
      </c>
      <c r="H2835" s="14" t="s">
        <v>31</v>
      </c>
      <c r="I2835" s="14" t="s">
        <v>184</v>
      </c>
      <c r="J2835" s="14">
        <v>10</v>
      </c>
      <c r="K2835" s="14" t="s">
        <v>214</v>
      </c>
      <c r="L2835" s="14" t="s">
        <v>287</v>
      </c>
      <c r="M2835" s="8" t="s">
        <v>294</v>
      </c>
      <c r="N2835" s="8" t="s">
        <v>293</v>
      </c>
      <c r="O2835" s="14" t="s">
        <v>296</v>
      </c>
      <c r="P2835" s="14" t="s">
        <v>269</v>
      </c>
      <c r="Q2835" s="14" t="s">
        <v>270</v>
      </c>
      <c r="R2835" s="14" t="s">
        <v>267</v>
      </c>
      <c r="S2835" s="14" t="s">
        <v>272</v>
      </c>
      <c r="T2835" s="14" t="s">
        <v>304</v>
      </c>
      <c r="U2835" s="14" t="s">
        <v>308</v>
      </c>
      <c r="V2835" s="14" t="s">
        <v>218</v>
      </c>
      <c r="W2835" s="14" t="s">
        <v>217</v>
      </c>
      <c r="X2835" s="14" t="s">
        <v>217</v>
      </c>
      <c r="Y2835" s="14" t="s">
        <v>313</v>
      </c>
      <c r="Z2835" s="14" t="s">
        <v>218</v>
      </c>
      <c r="AA2835" s="14" t="s">
        <v>30</v>
      </c>
      <c r="AB2835" s="22" t="s">
        <v>2412</v>
      </c>
      <c r="AC2835" s="22" t="s">
        <v>2416</v>
      </c>
      <c r="AD2835" s="22" t="s">
        <v>234</v>
      </c>
      <c r="AE2835" s="14" t="s">
        <v>226</v>
      </c>
      <c r="AF2835" s="31">
        <v>5</v>
      </c>
      <c r="AG2835" s="14" t="s">
        <v>232</v>
      </c>
      <c r="AH2835" s="14" t="s">
        <v>322</v>
      </c>
      <c r="AI2835" s="14" t="s">
        <v>30</v>
      </c>
      <c r="AJ2835" s="14" t="s">
        <v>244</v>
      </c>
      <c r="AK2835" s="14" t="s">
        <v>250</v>
      </c>
      <c r="AL2835" s="14" t="s">
        <v>257</v>
      </c>
      <c r="AM2835" s="14" t="s">
        <v>260</v>
      </c>
      <c r="AN2835" s="19" t="s">
        <v>260</v>
      </c>
      <c r="AO2835" s="19" t="s">
        <v>260</v>
      </c>
      <c r="AP2835" s="19" t="s">
        <v>254</v>
      </c>
      <c r="AQ2835" s="19" t="s">
        <v>260</v>
      </c>
      <c r="AR2835" s="22" t="s">
        <v>317</v>
      </c>
    </row>
    <row r="2836" spans="1:44" ht="12.75" customHeight="1">
      <c r="A2836" s="16">
        <v>45063.771259108791</v>
      </c>
      <c r="B2836" s="8" t="s">
        <v>29</v>
      </c>
      <c r="C2836" s="2">
        <v>572136</v>
      </c>
      <c r="D2836" s="8" t="s">
        <v>196</v>
      </c>
      <c r="E2836" s="14" t="s">
        <v>198</v>
      </c>
      <c r="F2836" s="14" t="s">
        <v>206</v>
      </c>
      <c r="G2836" s="14" t="s">
        <v>181</v>
      </c>
      <c r="H2836" s="14" t="s">
        <v>30</v>
      </c>
      <c r="I2836" s="14" t="s">
        <v>185</v>
      </c>
      <c r="J2836" s="14">
        <v>1</v>
      </c>
      <c r="K2836" s="14" t="s">
        <v>216</v>
      </c>
      <c r="L2836" s="14" t="s">
        <v>287</v>
      </c>
      <c r="M2836" s="8" t="s">
        <v>293</v>
      </c>
      <c r="N2836" s="8" t="s">
        <v>296</v>
      </c>
      <c r="O2836" s="14" t="s">
        <v>300</v>
      </c>
      <c r="P2836" s="14" t="s">
        <v>269</v>
      </c>
      <c r="Q2836" s="14" t="s">
        <v>268</v>
      </c>
      <c r="R2836" s="14" t="s">
        <v>271</v>
      </c>
      <c r="S2836" s="14" t="s">
        <v>275</v>
      </c>
      <c r="T2836" s="14" t="s">
        <v>304</v>
      </c>
      <c r="U2836" s="14" t="s">
        <v>308</v>
      </c>
      <c r="V2836" s="14" t="s">
        <v>311</v>
      </c>
      <c r="W2836" s="14" t="s">
        <v>217</v>
      </c>
      <c r="X2836" s="14" t="s">
        <v>217</v>
      </c>
      <c r="Y2836" s="14" t="s">
        <v>313</v>
      </c>
      <c r="Z2836" s="14" t="s">
        <v>218</v>
      </c>
      <c r="AA2836" s="14" t="s">
        <v>30</v>
      </c>
      <c r="AB2836" s="22" t="s">
        <v>2412</v>
      </c>
      <c r="AC2836" s="22" t="s">
        <v>2416</v>
      </c>
      <c r="AD2836" s="22" t="s">
        <v>231</v>
      </c>
      <c r="AE2836" s="14" t="s">
        <v>226</v>
      </c>
      <c r="AF2836" s="31">
        <v>5</v>
      </c>
      <c r="AG2836" s="14" t="s">
        <v>232</v>
      </c>
      <c r="AH2836" s="14" t="s">
        <v>322</v>
      </c>
      <c r="AI2836" s="14" t="s">
        <v>30</v>
      </c>
      <c r="AJ2836" s="14" t="s">
        <v>244</v>
      </c>
      <c r="AK2836" s="14" t="s">
        <v>250</v>
      </c>
      <c r="AL2836" s="14" t="s">
        <v>257</v>
      </c>
      <c r="AM2836" s="14" t="s">
        <v>260</v>
      </c>
      <c r="AN2836" s="19" t="s">
        <v>260</v>
      </c>
      <c r="AO2836" s="19" t="s">
        <v>260</v>
      </c>
      <c r="AP2836" s="19" t="s">
        <v>254</v>
      </c>
      <c r="AQ2836" s="19" t="s">
        <v>260</v>
      </c>
      <c r="AR2836" s="22" t="s">
        <v>317</v>
      </c>
    </row>
    <row r="2837" spans="1:44" ht="12.75" customHeight="1">
      <c r="A2837" s="16">
        <v>45066.646354976852</v>
      </c>
      <c r="B2837" s="8" t="s">
        <v>29</v>
      </c>
      <c r="C2837" s="2">
        <v>572136</v>
      </c>
      <c r="D2837" s="8" t="s">
        <v>196</v>
      </c>
      <c r="E2837" s="14" t="s">
        <v>203</v>
      </c>
      <c r="F2837" s="14" t="s">
        <v>204</v>
      </c>
      <c r="G2837" s="14" t="s">
        <v>181</v>
      </c>
      <c r="H2837" s="14" t="s">
        <v>30</v>
      </c>
      <c r="I2837" s="14" t="s">
        <v>185</v>
      </c>
      <c r="J2837" s="14">
        <v>3</v>
      </c>
      <c r="K2837" s="14" t="s">
        <v>216</v>
      </c>
      <c r="L2837" s="14" t="s">
        <v>289</v>
      </c>
      <c r="M2837" s="8" t="s">
        <v>294</v>
      </c>
      <c r="N2837" s="8" t="s">
        <v>295</v>
      </c>
      <c r="O2837" s="14" t="s">
        <v>300</v>
      </c>
      <c r="P2837" s="14" t="s">
        <v>270</v>
      </c>
      <c r="Q2837" s="14" t="s">
        <v>273</v>
      </c>
      <c r="R2837" s="14" t="s">
        <v>276</v>
      </c>
      <c r="S2837" s="14" t="s">
        <v>278</v>
      </c>
      <c r="T2837" s="14" t="s">
        <v>304</v>
      </c>
      <c r="U2837" s="14" t="s">
        <v>308</v>
      </c>
      <c r="V2837" s="14" t="s">
        <v>313</v>
      </c>
      <c r="W2837" s="14" t="s">
        <v>217</v>
      </c>
      <c r="X2837" s="14" t="s">
        <v>217</v>
      </c>
      <c r="Y2837" s="14" t="s">
        <v>313</v>
      </c>
      <c r="Z2837" s="14" t="s">
        <v>218</v>
      </c>
      <c r="AA2837" s="14" t="s">
        <v>30</v>
      </c>
      <c r="AB2837" s="22" t="s">
        <v>181</v>
      </c>
      <c r="AC2837" s="22" t="s">
        <v>2416</v>
      </c>
      <c r="AD2837" s="22" t="s">
        <v>234</v>
      </c>
      <c r="AE2837" s="14" t="s">
        <v>224</v>
      </c>
      <c r="AF2837" s="31">
        <v>5</v>
      </c>
      <c r="AG2837" s="14" t="s">
        <v>232</v>
      </c>
      <c r="AH2837" s="14" t="s">
        <v>322</v>
      </c>
      <c r="AI2837" s="14" t="s">
        <v>30</v>
      </c>
      <c r="AJ2837" s="14" t="s">
        <v>244</v>
      </c>
      <c r="AK2837" s="14" t="s">
        <v>250</v>
      </c>
      <c r="AL2837" s="14" t="s">
        <v>257</v>
      </c>
      <c r="AM2837" s="14" t="s">
        <v>260</v>
      </c>
      <c r="AN2837" s="19" t="s">
        <v>260</v>
      </c>
      <c r="AO2837" s="19" t="s">
        <v>260</v>
      </c>
      <c r="AP2837" s="19" t="s">
        <v>254</v>
      </c>
      <c r="AQ2837" s="19" t="s">
        <v>260</v>
      </c>
      <c r="AR2837" s="22" t="s">
        <v>317</v>
      </c>
    </row>
    <row r="2838" spans="1:44" ht="12.75" customHeight="1">
      <c r="A2838" s="16">
        <v>45147.946641504634</v>
      </c>
      <c r="B2838" s="8" t="s">
        <v>29</v>
      </c>
      <c r="C2838" s="2">
        <v>573112</v>
      </c>
      <c r="D2838" s="8" t="s">
        <v>197</v>
      </c>
      <c r="E2838" s="14" t="s">
        <v>198</v>
      </c>
      <c r="F2838" s="14" t="s">
        <v>204</v>
      </c>
      <c r="G2838" s="14" t="s">
        <v>181</v>
      </c>
      <c r="H2838" s="14" t="s">
        <v>31</v>
      </c>
      <c r="I2838" s="14" t="s">
        <v>185</v>
      </c>
      <c r="J2838" s="14">
        <v>10</v>
      </c>
      <c r="K2838" s="14" t="s">
        <v>215</v>
      </c>
      <c r="L2838" s="14" t="s">
        <v>289</v>
      </c>
      <c r="M2838" s="8" t="s">
        <v>294</v>
      </c>
      <c r="N2838" s="8" t="s">
        <v>293</v>
      </c>
      <c r="O2838" s="14" t="s">
        <v>295</v>
      </c>
      <c r="P2838" s="14" t="s">
        <v>270</v>
      </c>
      <c r="Q2838" s="14" t="s">
        <v>267</v>
      </c>
      <c r="R2838" s="14" t="s">
        <v>277</v>
      </c>
      <c r="S2838" s="14" t="s">
        <v>274</v>
      </c>
      <c r="T2838" s="14" t="s">
        <v>302</v>
      </c>
      <c r="U2838" s="14" t="s">
        <v>308</v>
      </c>
      <c r="V2838" s="14" t="s">
        <v>311</v>
      </c>
      <c r="W2838" s="14" t="s">
        <v>217</v>
      </c>
      <c r="X2838" s="14" t="s">
        <v>217</v>
      </c>
      <c r="Y2838" s="14" t="s">
        <v>313</v>
      </c>
      <c r="Z2838" s="14" t="s">
        <v>218</v>
      </c>
      <c r="AA2838" s="14" t="s">
        <v>31</v>
      </c>
      <c r="AB2838" s="22" t="s">
        <v>208</v>
      </c>
      <c r="AC2838" s="22" t="s">
        <v>2416</v>
      </c>
      <c r="AD2838" s="22" t="s">
        <v>324</v>
      </c>
      <c r="AE2838" s="14" t="s">
        <v>225</v>
      </c>
      <c r="AF2838" s="31">
        <v>5</v>
      </c>
      <c r="AG2838" s="14" t="s">
        <v>232</v>
      </c>
      <c r="AH2838" s="14" t="s">
        <v>322</v>
      </c>
      <c r="AI2838" s="14" t="s">
        <v>30</v>
      </c>
      <c r="AJ2838" s="14" t="s">
        <v>244</v>
      </c>
      <c r="AK2838" s="14" t="s">
        <v>250</v>
      </c>
      <c r="AL2838" s="14" t="s">
        <v>257</v>
      </c>
      <c r="AM2838" s="14" t="s">
        <v>260</v>
      </c>
      <c r="AN2838" s="19" t="s">
        <v>260</v>
      </c>
      <c r="AO2838" s="19" t="s">
        <v>260</v>
      </c>
      <c r="AP2838" s="19" t="s">
        <v>254</v>
      </c>
      <c r="AQ2838" s="19" t="s">
        <v>260</v>
      </c>
      <c r="AR2838" s="22" t="s">
        <v>317</v>
      </c>
    </row>
    <row r="2839" spans="1:44" ht="12.75" customHeight="1">
      <c r="A2839" s="16">
        <v>45176.705562395829</v>
      </c>
      <c r="B2839" s="8" t="s">
        <v>29</v>
      </c>
      <c r="C2839" s="2">
        <v>573201</v>
      </c>
      <c r="D2839" s="8" t="s">
        <v>196</v>
      </c>
      <c r="E2839" s="14" t="s">
        <v>202</v>
      </c>
      <c r="F2839" s="14" t="s">
        <v>204</v>
      </c>
      <c r="G2839" s="14" t="s">
        <v>208</v>
      </c>
      <c r="H2839" s="14" t="s">
        <v>30</v>
      </c>
      <c r="I2839" s="14" t="s">
        <v>185</v>
      </c>
      <c r="J2839" s="14">
        <v>5</v>
      </c>
      <c r="K2839" s="14" t="s">
        <v>212</v>
      </c>
      <c r="L2839" s="14" t="s">
        <v>287</v>
      </c>
      <c r="M2839" s="8" t="s">
        <v>293</v>
      </c>
      <c r="N2839" s="8" t="s">
        <v>295</v>
      </c>
      <c r="O2839" s="14" t="s">
        <v>300</v>
      </c>
      <c r="P2839" s="14" t="s">
        <v>270</v>
      </c>
      <c r="Q2839" s="14" t="s">
        <v>267</v>
      </c>
      <c r="R2839" s="14" t="s">
        <v>277</v>
      </c>
      <c r="S2839" s="14" t="s">
        <v>278</v>
      </c>
      <c r="T2839" s="14" t="s">
        <v>303</v>
      </c>
      <c r="U2839" s="14" t="s">
        <v>308</v>
      </c>
      <c r="V2839" s="14" t="s">
        <v>312</v>
      </c>
      <c r="W2839" s="14" t="s">
        <v>217</v>
      </c>
      <c r="X2839" s="14" t="s">
        <v>217</v>
      </c>
      <c r="Y2839" s="14" t="s">
        <v>313</v>
      </c>
      <c r="Z2839" s="14" t="s">
        <v>218</v>
      </c>
      <c r="AA2839" s="14" t="s">
        <v>2414</v>
      </c>
      <c r="AB2839" s="22" t="s">
        <v>181</v>
      </c>
      <c r="AC2839" s="22" t="s">
        <v>2416</v>
      </c>
      <c r="AD2839" s="22" t="s">
        <v>234</v>
      </c>
      <c r="AE2839" s="14" t="s">
        <v>223</v>
      </c>
      <c r="AF2839" s="31">
        <v>5</v>
      </c>
      <c r="AG2839" s="14" t="s">
        <v>232</v>
      </c>
      <c r="AH2839" s="14" t="s">
        <v>322</v>
      </c>
      <c r="AI2839" s="14" t="s">
        <v>30</v>
      </c>
      <c r="AJ2839" s="14" t="s">
        <v>244</v>
      </c>
      <c r="AK2839" s="14" t="s">
        <v>250</v>
      </c>
      <c r="AL2839" s="14" t="s">
        <v>257</v>
      </c>
      <c r="AM2839" s="14" t="s">
        <v>260</v>
      </c>
      <c r="AN2839" s="19" t="s">
        <v>260</v>
      </c>
      <c r="AO2839" s="19" t="s">
        <v>260</v>
      </c>
      <c r="AP2839" s="19" t="s">
        <v>254</v>
      </c>
      <c r="AQ2839" s="19" t="s">
        <v>260</v>
      </c>
      <c r="AR2839" s="22" t="s">
        <v>317</v>
      </c>
    </row>
    <row r="2840" spans="1:44" ht="12.75">
      <c r="A2840" s="16">
        <v>44918.831614641203</v>
      </c>
      <c r="B2840" s="8" t="s">
        <v>29</v>
      </c>
      <c r="C2840" s="2">
        <v>574102</v>
      </c>
      <c r="D2840" s="8" t="s">
        <v>197</v>
      </c>
      <c r="E2840" s="14" t="s">
        <v>199</v>
      </c>
      <c r="F2840" s="14" t="s">
        <v>205</v>
      </c>
      <c r="G2840" s="14" t="s">
        <v>208</v>
      </c>
      <c r="H2840" s="14" t="s">
        <v>30</v>
      </c>
      <c r="I2840" s="14" t="s">
        <v>185</v>
      </c>
      <c r="J2840" s="14">
        <v>5</v>
      </c>
      <c r="K2840" s="14" t="s">
        <v>32</v>
      </c>
      <c r="L2840" s="14" t="s">
        <v>287</v>
      </c>
      <c r="M2840" s="8" t="s">
        <v>293</v>
      </c>
      <c r="N2840" s="8" t="s">
        <v>296</v>
      </c>
      <c r="O2840" s="14" t="s">
        <v>298</v>
      </c>
      <c r="P2840" s="14" t="s">
        <v>273</v>
      </c>
      <c r="Q2840" s="14" t="s">
        <v>276</v>
      </c>
      <c r="R2840" s="14" t="s">
        <v>275</v>
      </c>
      <c r="S2840" s="14" t="s">
        <v>278</v>
      </c>
      <c r="T2840" s="14" t="s">
        <v>303</v>
      </c>
      <c r="U2840" s="14" t="s">
        <v>308</v>
      </c>
      <c r="V2840" s="14" t="s">
        <v>312</v>
      </c>
      <c r="W2840" s="14" t="s">
        <v>217</v>
      </c>
      <c r="X2840" s="14" t="s">
        <v>217</v>
      </c>
      <c r="Y2840" s="14" t="s">
        <v>313</v>
      </c>
      <c r="Z2840" s="14" t="s">
        <v>218</v>
      </c>
      <c r="AA2840" s="14" t="s">
        <v>2414</v>
      </c>
      <c r="AB2840" s="22" t="s">
        <v>2412</v>
      </c>
      <c r="AC2840" s="22" t="s">
        <v>551</v>
      </c>
      <c r="AD2840" s="22" t="s">
        <v>325</v>
      </c>
      <c r="AE2840" s="14" t="s">
        <v>223</v>
      </c>
      <c r="AF2840" s="31">
        <v>5</v>
      </c>
      <c r="AG2840" s="14" t="s">
        <v>232</v>
      </c>
      <c r="AH2840" s="14" t="s">
        <v>322</v>
      </c>
      <c r="AI2840" s="14" t="s">
        <v>30</v>
      </c>
      <c r="AJ2840" s="14" t="s">
        <v>244</v>
      </c>
      <c r="AK2840" s="14" t="s">
        <v>250</v>
      </c>
      <c r="AL2840" s="14" t="s">
        <v>257</v>
      </c>
      <c r="AM2840" s="14" t="s">
        <v>260</v>
      </c>
      <c r="AN2840" s="19" t="s">
        <v>260</v>
      </c>
      <c r="AO2840" s="19" t="s">
        <v>260</v>
      </c>
      <c r="AP2840" s="19" t="s">
        <v>254</v>
      </c>
      <c r="AQ2840" s="19" t="s">
        <v>260</v>
      </c>
      <c r="AR2840" s="22" t="s">
        <v>317</v>
      </c>
    </row>
    <row r="2841" spans="1:44" ht="12.75" customHeight="1">
      <c r="A2841" s="16">
        <v>45021.979542013883</v>
      </c>
      <c r="B2841" s="8" t="s">
        <v>29</v>
      </c>
      <c r="C2841" s="2">
        <v>574102</v>
      </c>
      <c r="D2841" s="8" t="s">
        <v>197</v>
      </c>
      <c r="E2841" s="14" t="s">
        <v>198</v>
      </c>
      <c r="F2841" s="14" t="s">
        <v>204</v>
      </c>
      <c r="G2841" s="14" t="s">
        <v>208</v>
      </c>
      <c r="H2841" s="14" t="s">
        <v>31</v>
      </c>
      <c r="I2841" s="14" t="s">
        <v>185</v>
      </c>
      <c r="J2841" s="14">
        <v>7</v>
      </c>
      <c r="K2841" s="14" t="s">
        <v>32</v>
      </c>
      <c r="L2841" s="14" t="s">
        <v>287</v>
      </c>
      <c r="M2841" s="8" t="s">
        <v>293</v>
      </c>
      <c r="N2841" s="8" t="s">
        <v>295</v>
      </c>
      <c r="O2841" s="14" t="s">
        <v>298</v>
      </c>
      <c r="P2841" s="14" t="s">
        <v>270</v>
      </c>
      <c r="Q2841" s="14" t="s">
        <v>271</v>
      </c>
      <c r="R2841" s="14" t="s">
        <v>273</v>
      </c>
      <c r="S2841" s="14" t="s">
        <v>275</v>
      </c>
      <c r="T2841" s="14" t="s">
        <v>304</v>
      </c>
      <c r="U2841" s="14" t="s">
        <v>308</v>
      </c>
      <c r="V2841" s="14" t="s">
        <v>218</v>
      </c>
      <c r="W2841" s="14" t="s">
        <v>217</v>
      </c>
      <c r="X2841" s="14" t="s">
        <v>217</v>
      </c>
      <c r="Y2841" s="14" t="s">
        <v>313</v>
      </c>
      <c r="Z2841" s="14" t="s">
        <v>218</v>
      </c>
      <c r="AA2841" s="14" t="s">
        <v>2414</v>
      </c>
      <c r="AB2841" s="22" t="s">
        <v>208</v>
      </c>
      <c r="AC2841" s="22" t="s">
        <v>2416</v>
      </c>
      <c r="AD2841" s="22" t="s">
        <v>232</v>
      </c>
      <c r="AE2841" s="14" t="s">
        <v>224</v>
      </c>
      <c r="AF2841" s="31">
        <v>5</v>
      </c>
      <c r="AG2841" s="14" t="s">
        <v>232</v>
      </c>
      <c r="AH2841" s="14" t="s">
        <v>322</v>
      </c>
      <c r="AI2841" s="14" t="s">
        <v>30</v>
      </c>
      <c r="AJ2841" s="14" t="s">
        <v>244</v>
      </c>
      <c r="AK2841" s="14" t="s">
        <v>250</v>
      </c>
      <c r="AL2841" s="14" t="s">
        <v>257</v>
      </c>
      <c r="AM2841" s="14" t="s">
        <v>260</v>
      </c>
      <c r="AN2841" s="19" t="s">
        <v>260</v>
      </c>
      <c r="AO2841" s="19" t="s">
        <v>260</v>
      </c>
      <c r="AP2841" s="19" t="s">
        <v>254</v>
      </c>
      <c r="AQ2841" s="19" t="s">
        <v>260</v>
      </c>
      <c r="AR2841" s="22" t="s">
        <v>317</v>
      </c>
    </row>
    <row r="2842" spans="1:44" ht="12.75" customHeight="1">
      <c r="A2842" s="16">
        <v>44919.402626168987</v>
      </c>
      <c r="B2842" s="8" t="s">
        <v>29</v>
      </c>
      <c r="C2842" s="2">
        <v>574103</v>
      </c>
      <c r="D2842" s="8" t="s">
        <v>197</v>
      </c>
      <c r="E2842" s="14" t="s">
        <v>203</v>
      </c>
      <c r="F2842" s="14" t="s">
        <v>206</v>
      </c>
      <c r="G2842" s="14" t="s">
        <v>208</v>
      </c>
      <c r="H2842" s="14" t="s">
        <v>30</v>
      </c>
      <c r="I2842" s="14" t="s">
        <v>184</v>
      </c>
      <c r="J2842" s="14">
        <v>6</v>
      </c>
      <c r="K2842" s="14" t="s">
        <v>212</v>
      </c>
      <c r="L2842" s="14" t="s">
        <v>287</v>
      </c>
      <c r="M2842" s="8" t="s">
        <v>295</v>
      </c>
      <c r="N2842" s="8" t="s">
        <v>296</v>
      </c>
      <c r="O2842" s="14" t="s">
        <v>300</v>
      </c>
      <c r="P2842" s="14" t="s">
        <v>270</v>
      </c>
      <c r="Q2842" s="14" t="s">
        <v>271</v>
      </c>
      <c r="R2842" s="14" t="s">
        <v>273</v>
      </c>
      <c r="S2842" s="14" t="s">
        <v>275</v>
      </c>
      <c r="T2842" s="14" t="s">
        <v>303</v>
      </c>
      <c r="U2842" s="14" t="s">
        <v>308</v>
      </c>
      <c r="V2842" s="14" t="s">
        <v>312</v>
      </c>
      <c r="W2842" s="14" t="s">
        <v>217</v>
      </c>
      <c r="X2842" s="14" t="s">
        <v>217</v>
      </c>
      <c r="Y2842" s="14" t="s">
        <v>313</v>
      </c>
      <c r="Z2842" s="14" t="s">
        <v>218</v>
      </c>
      <c r="AA2842" s="14" t="s">
        <v>2414</v>
      </c>
      <c r="AB2842" s="22" t="s">
        <v>208</v>
      </c>
      <c r="AC2842" s="22" t="s">
        <v>2416</v>
      </c>
      <c r="AD2842" s="22" t="s">
        <v>324</v>
      </c>
      <c r="AE2842" s="14" t="s">
        <v>223</v>
      </c>
      <c r="AF2842" s="31">
        <v>5</v>
      </c>
      <c r="AG2842" s="14" t="s">
        <v>232</v>
      </c>
      <c r="AH2842" s="14" t="s">
        <v>322</v>
      </c>
      <c r="AI2842" s="14" t="s">
        <v>30</v>
      </c>
      <c r="AJ2842" s="14" t="s">
        <v>244</v>
      </c>
      <c r="AK2842" s="14" t="s">
        <v>250</v>
      </c>
      <c r="AL2842" s="14" t="s">
        <v>257</v>
      </c>
      <c r="AM2842" s="14" t="s">
        <v>260</v>
      </c>
      <c r="AN2842" s="19" t="s">
        <v>260</v>
      </c>
      <c r="AO2842" s="19" t="s">
        <v>260</v>
      </c>
      <c r="AP2842" s="19" t="s">
        <v>254</v>
      </c>
      <c r="AQ2842" s="19" t="s">
        <v>260</v>
      </c>
      <c r="AR2842" s="22" t="s">
        <v>317</v>
      </c>
    </row>
    <row r="2843" spans="1:44" ht="12.75" customHeight="1">
      <c r="A2843" s="16">
        <v>45021.753411909725</v>
      </c>
      <c r="B2843" s="8" t="s">
        <v>29</v>
      </c>
      <c r="C2843" s="2">
        <v>574106</v>
      </c>
      <c r="D2843" s="8" t="s">
        <v>197</v>
      </c>
      <c r="E2843" s="14" t="s">
        <v>198</v>
      </c>
      <c r="F2843" s="14" t="s">
        <v>206</v>
      </c>
      <c r="G2843" s="14" t="s">
        <v>208</v>
      </c>
      <c r="H2843" s="14" t="s">
        <v>31</v>
      </c>
      <c r="I2843" s="14" t="s">
        <v>184</v>
      </c>
      <c r="J2843" s="14">
        <v>5</v>
      </c>
      <c r="K2843" s="14" t="s">
        <v>212</v>
      </c>
      <c r="L2843" s="14" t="s">
        <v>287</v>
      </c>
      <c r="M2843" s="8" t="s">
        <v>294</v>
      </c>
      <c r="N2843" s="8" t="s">
        <v>295</v>
      </c>
      <c r="O2843" s="14" t="s">
        <v>300</v>
      </c>
      <c r="P2843" s="14" t="s">
        <v>269</v>
      </c>
      <c r="Q2843" s="14" t="s">
        <v>270</v>
      </c>
      <c r="R2843" s="14" t="s">
        <v>267</v>
      </c>
      <c r="S2843" s="14" t="s">
        <v>273</v>
      </c>
      <c r="T2843" s="14" t="s">
        <v>302</v>
      </c>
      <c r="U2843" s="14" t="s">
        <v>308</v>
      </c>
      <c r="V2843" s="14" t="s">
        <v>312</v>
      </c>
      <c r="W2843" s="14" t="s">
        <v>217</v>
      </c>
      <c r="X2843" s="14" t="s">
        <v>217</v>
      </c>
      <c r="Y2843" s="14" t="s">
        <v>313</v>
      </c>
      <c r="Z2843" s="14" t="s">
        <v>218</v>
      </c>
      <c r="AA2843" s="14" t="s">
        <v>2414</v>
      </c>
      <c r="AB2843" s="22" t="s">
        <v>208</v>
      </c>
      <c r="AC2843" s="22" t="s">
        <v>2416</v>
      </c>
      <c r="AD2843" s="22" t="s">
        <v>232</v>
      </c>
      <c r="AE2843" s="14" t="s">
        <v>224</v>
      </c>
      <c r="AF2843" s="31">
        <v>5</v>
      </c>
      <c r="AG2843" s="14" t="s">
        <v>232</v>
      </c>
      <c r="AH2843" s="14" t="s">
        <v>322</v>
      </c>
      <c r="AI2843" s="14" t="s">
        <v>30</v>
      </c>
      <c r="AJ2843" s="14" t="s">
        <v>244</v>
      </c>
      <c r="AK2843" s="14" t="s">
        <v>250</v>
      </c>
      <c r="AL2843" s="14" t="s">
        <v>257</v>
      </c>
      <c r="AM2843" s="14" t="s">
        <v>260</v>
      </c>
      <c r="AN2843" s="19" t="s">
        <v>260</v>
      </c>
      <c r="AO2843" s="19" t="s">
        <v>260</v>
      </c>
      <c r="AP2843" s="19" t="s">
        <v>254</v>
      </c>
      <c r="AQ2843" s="19" t="s">
        <v>260</v>
      </c>
      <c r="AR2843" s="22" t="s">
        <v>317</v>
      </c>
    </row>
    <row r="2844" spans="1:44" ht="12.75">
      <c r="A2844" s="16">
        <v>44911.844626817125</v>
      </c>
      <c r="B2844" s="8" t="s">
        <v>29</v>
      </c>
      <c r="C2844" s="2">
        <v>574111</v>
      </c>
      <c r="D2844" s="8" t="s">
        <v>197</v>
      </c>
      <c r="E2844" s="14" t="s">
        <v>203</v>
      </c>
      <c r="F2844" s="14" t="s">
        <v>206</v>
      </c>
      <c r="G2844" s="14" t="s">
        <v>208</v>
      </c>
      <c r="H2844" s="14" t="s">
        <v>30</v>
      </c>
      <c r="I2844" s="14" t="s">
        <v>185</v>
      </c>
      <c r="J2844" s="14">
        <v>5</v>
      </c>
      <c r="K2844" s="14" t="s">
        <v>212</v>
      </c>
      <c r="L2844" s="14" t="s">
        <v>288</v>
      </c>
      <c r="M2844" s="8" t="s">
        <v>294</v>
      </c>
      <c r="N2844" s="8" t="s">
        <v>295</v>
      </c>
      <c r="O2844" s="14" t="s">
        <v>296</v>
      </c>
      <c r="P2844" s="14" t="s">
        <v>270</v>
      </c>
      <c r="Q2844" s="14" t="s">
        <v>267</v>
      </c>
      <c r="R2844" s="14" t="s">
        <v>272</v>
      </c>
      <c r="S2844" s="14" t="s">
        <v>275</v>
      </c>
      <c r="T2844" s="14" t="s">
        <v>302</v>
      </c>
      <c r="U2844" s="14" t="s">
        <v>308</v>
      </c>
      <c r="V2844" s="14" t="s">
        <v>218</v>
      </c>
      <c r="W2844" s="14" t="s">
        <v>217</v>
      </c>
      <c r="X2844" s="14" t="s">
        <v>217</v>
      </c>
      <c r="Y2844" s="14" t="s">
        <v>313</v>
      </c>
      <c r="Z2844" s="14" t="s">
        <v>218</v>
      </c>
      <c r="AA2844" s="14" t="s">
        <v>2414</v>
      </c>
      <c r="AB2844" s="22" t="s">
        <v>2412</v>
      </c>
      <c r="AC2844" s="22" t="s">
        <v>2416</v>
      </c>
      <c r="AD2844" s="22" t="s">
        <v>232</v>
      </c>
      <c r="AE2844" s="14" t="s">
        <v>222</v>
      </c>
      <c r="AF2844" s="31">
        <v>5</v>
      </c>
      <c r="AG2844" s="14" t="s">
        <v>232</v>
      </c>
      <c r="AH2844" s="14" t="s">
        <v>322</v>
      </c>
      <c r="AI2844" s="14" t="s">
        <v>30</v>
      </c>
      <c r="AJ2844" s="14" t="s">
        <v>244</v>
      </c>
      <c r="AK2844" s="14" t="s">
        <v>250</v>
      </c>
      <c r="AL2844" s="14" t="s">
        <v>257</v>
      </c>
      <c r="AM2844" s="14" t="s">
        <v>260</v>
      </c>
      <c r="AN2844" s="19" t="s">
        <v>260</v>
      </c>
      <c r="AO2844" s="19" t="s">
        <v>260</v>
      </c>
      <c r="AP2844" s="19" t="s">
        <v>254</v>
      </c>
      <c r="AQ2844" s="19" t="s">
        <v>260</v>
      </c>
      <c r="AR2844" s="22" t="s">
        <v>317</v>
      </c>
    </row>
    <row r="2845" spans="1:44" ht="12.75">
      <c r="A2845" s="16">
        <v>44919.406829421292</v>
      </c>
      <c r="B2845" s="8" t="s">
        <v>29</v>
      </c>
      <c r="C2845" s="2">
        <v>574111</v>
      </c>
      <c r="D2845" s="8" t="s">
        <v>197</v>
      </c>
      <c r="E2845" s="14" t="s">
        <v>198</v>
      </c>
      <c r="F2845" s="14" t="s">
        <v>204</v>
      </c>
      <c r="G2845" s="14" t="s">
        <v>208</v>
      </c>
      <c r="H2845" s="14" t="s">
        <v>30</v>
      </c>
      <c r="I2845" s="14" t="s">
        <v>185</v>
      </c>
      <c r="J2845" s="14">
        <v>6</v>
      </c>
      <c r="K2845" s="14" t="s">
        <v>216</v>
      </c>
      <c r="L2845" s="14" t="s">
        <v>287</v>
      </c>
      <c r="M2845" s="8" t="s">
        <v>293</v>
      </c>
      <c r="N2845" s="8" t="s">
        <v>295</v>
      </c>
      <c r="O2845" s="14" t="s">
        <v>300</v>
      </c>
      <c r="P2845" s="14" t="s">
        <v>272</v>
      </c>
      <c r="Q2845" s="14" t="s">
        <v>271</v>
      </c>
      <c r="R2845" s="14" t="s">
        <v>275</v>
      </c>
      <c r="S2845" s="14" t="s">
        <v>280</v>
      </c>
      <c r="T2845" s="14" t="s">
        <v>302</v>
      </c>
      <c r="U2845" s="14" t="s">
        <v>308</v>
      </c>
      <c r="V2845" s="14" t="s">
        <v>313</v>
      </c>
      <c r="W2845" s="14" t="s">
        <v>217</v>
      </c>
      <c r="X2845" s="14" t="s">
        <v>217</v>
      </c>
      <c r="Y2845" s="14" t="s">
        <v>313</v>
      </c>
      <c r="Z2845" s="14" t="s">
        <v>218</v>
      </c>
      <c r="AA2845" s="14" t="s">
        <v>2414</v>
      </c>
      <c r="AB2845" s="22" t="s">
        <v>208</v>
      </c>
      <c r="AC2845" s="22" t="s">
        <v>2416</v>
      </c>
      <c r="AD2845" s="22" t="s">
        <v>324</v>
      </c>
      <c r="AE2845" s="14" t="s">
        <v>224</v>
      </c>
      <c r="AF2845" s="31">
        <v>5</v>
      </c>
      <c r="AG2845" s="14" t="s">
        <v>232</v>
      </c>
      <c r="AH2845" s="14" t="s">
        <v>322</v>
      </c>
      <c r="AI2845" s="14" t="s">
        <v>30</v>
      </c>
      <c r="AJ2845" s="14" t="s">
        <v>244</v>
      </c>
      <c r="AK2845" s="14" t="s">
        <v>250</v>
      </c>
      <c r="AL2845" s="14" t="s">
        <v>257</v>
      </c>
      <c r="AM2845" s="14" t="s">
        <v>260</v>
      </c>
      <c r="AN2845" s="19" t="s">
        <v>260</v>
      </c>
      <c r="AO2845" s="19" t="s">
        <v>260</v>
      </c>
      <c r="AP2845" s="19" t="s">
        <v>254</v>
      </c>
      <c r="AQ2845" s="19" t="s">
        <v>260</v>
      </c>
      <c r="AR2845" s="22" t="s">
        <v>317</v>
      </c>
    </row>
    <row r="2846" spans="1:44" ht="12.75">
      <c r="A2846" s="16">
        <v>44918.795638877316</v>
      </c>
      <c r="B2846" s="8" t="s">
        <v>29</v>
      </c>
      <c r="C2846" s="2">
        <v>574141</v>
      </c>
      <c r="D2846" s="8" t="s">
        <v>197</v>
      </c>
      <c r="E2846" s="14" t="s">
        <v>198</v>
      </c>
      <c r="F2846" s="14" t="s">
        <v>204</v>
      </c>
      <c r="G2846" s="14" t="s">
        <v>208</v>
      </c>
      <c r="H2846" s="14" t="s">
        <v>30</v>
      </c>
      <c r="I2846" s="14" t="s">
        <v>185</v>
      </c>
      <c r="J2846" s="14">
        <v>5</v>
      </c>
      <c r="K2846" s="14" t="s">
        <v>216</v>
      </c>
      <c r="L2846" s="14" t="s">
        <v>287</v>
      </c>
      <c r="M2846" s="8" t="s">
        <v>293</v>
      </c>
      <c r="N2846" s="8" t="s">
        <v>295</v>
      </c>
      <c r="O2846" s="14" t="s">
        <v>300</v>
      </c>
      <c r="P2846" s="14" t="s">
        <v>269</v>
      </c>
      <c r="Q2846" s="14" t="s">
        <v>270</v>
      </c>
      <c r="R2846" s="14" t="s">
        <v>272</v>
      </c>
      <c r="S2846" s="14" t="s">
        <v>273</v>
      </c>
      <c r="T2846" s="14" t="s">
        <v>302</v>
      </c>
      <c r="U2846" s="14" t="s">
        <v>308</v>
      </c>
      <c r="V2846" s="14" t="s">
        <v>311</v>
      </c>
      <c r="W2846" s="14" t="s">
        <v>218</v>
      </c>
      <c r="X2846" s="14" t="s">
        <v>217</v>
      </c>
      <c r="Y2846" s="14" t="s">
        <v>313</v>
      </c>
      <c r="Z2846" s="14" t="s">
        <v>218</v>
      </c>
      <c r="AA2846" s="14" t="s">
        <v>2414</v>
      </c>
      <c r="AB2846" s="22" t="s">
        <v>208</v>
      </c>
      <c r="AC2846" s="22" t="s">
        <v>2416</v>
      </c>
      <c r="AD2846" s="22" t="s">
        <v>232</v>
      </c>
      <c r="AE2846" s="14" t="s">
        <v>224</v>
      </c>
      <c r="AF2846" s="31">
        <v>5</v>
      </c>
      <c r="AG2846" s="14" t="s">
        <v>232</v>
      </c>
      <c r="AH2846" s="14" t="s">
        <v>322</v>
      </c>
      <c r="AI2846" s="14" t="s">
        <v>30</v>
      </c>
      <c r="AJ2846" s="14" t="s">
        <v>244</v>
      </c>
      <c r="AK2846" s="14" t="s">
        <v>250</v>
      </c>
      <c r="AL2846" s="14" t="s">
        <v>257</v>
      </c>
      <c r="AM2846" s="14" t="s">
        <v>260</v>
      </c>
      <c r="AN2846" s="19" t="s">
        <v>260</v>
      </c>
      <c r="AO2846" s="19" t="s">
        <v>260</v>
      </c>
      <c r="AP2846" s="19" t="s">
        <v>254</v>
      </c>
      <c r="AQ2846" s="19" t="s">
        <v>260</v>
      </c>
      <c r="AR2846" s="22" t="s">
        <v>317</v>
      </c>
    </row>
    <row r="2847" spans="1:44" ht="12.75">
      <c r="A2847" s="16">
        <v>44919.708086921295</v>
      </c>
      <c r="B2847" s="8" t="s">
        <v>29</v>
      </c>
      <c r="C2847" s="2">
        <v>574214</v>
      </c>
      <c r="D2847" s="8" t="s">
        <v>196</v>
      </c>
      <c r="E2847" s="14" t="s">
        <v>199</v>
      </c>
      <c r="F2847" s="14" t="s">
        <v>204</v>
      </c>
      <c r="G2847" s="14" t="s">
        <v>180</v>
      </c>
      <c r="H2847" s="14" t="s">
        <v>30</v>
      </c>
      <c r="I2847" s="14" t="s">
        <v>185</v>
      </c>
      <c r="J2847" s="14">
        <v>1</v>
      </c>
      <c r="K2847" s="14" t="s">
        <v>32</v>
      </c>
      <c r="L2847" s="14" t="s">
        <v>287</v>
      </c>
      <c r="M2847" s="8" t="s">
        <v>295</v>
      </c>
      <c r="N2847" s="8" t="s">
        <v>296</v>
      </c>
      <c r="O2847" s="14" t="s">
        <v>300</v>
      </c>
      <c r="P2847" s="14" t="s">
        <v>269</v>
      </c>
      <c r="Q2847" s="14" t="s">
        <v>270</v>
      </c>
      <c r="R2847" s="14" t="s">
        <v>267</v>
      </c>
      <c r="S2847" s="14" t="s">
        <v>272</v>
      </c>
      <c r="T2847" s="14" t="s">
        <v>302</v>
      </c>
      <c r="U2847" s="14" t="s">
        <v>308</v>
      </c>
      <c r="V2847" s="14" t="s">
        <v>218</v>
      </c>
      <c r="W2847" s="14" t="s">
        <v>217</v>
      </c>
      <c r="X2847" s="14" t="s">
        <v>217</v>
      </c>
      <c r="Y2847" s="14" t="s">
        <v>313</v>
      </c>
      <c r="Z2847" s="14" t="s">
        <v>218</v>
      </c>
      <c r="AA2847" s="14" t="s">
        <v>30</v>
      </c>
      <c r="AB2847" s="22" t="s">
        <v>2412</v>
      </c>
      <c r="AC2847" s="22" t="s">
        <v>2416</v>
      </c>
      <c r="AD2847" s="22" t="s">
        <v>234</v>
      </c>
      <c r="AE2847" s="14" t="s">
        <v>228</v>
      </c>
      <c r="AF2847" s="31">
        <v>5</v>
      </c>
      <c r="AG2847" s="14" t="s">
        <v>232</v>
      </c>
      <c r="AH2847" s="14" t="s">
        <v>322</v>
      </c>
      <c r="AI2847" s="14" t="s">
        <v>30</v>
      </c>
      <c r="AJ2847" s="14" t="s">
        <v>244</v>
      </c>
      <c r="AK2847" s="14" t="s">
        <v>250</v>
      </c>
      <c r="AL2847" s="14" t="s">
        <v>257</v>
      </c>
      <c r="AM2847" s="14" t="s">
        <v>260</v>
      </c>
      <c r="AN2847" s="19" t="s">
        <v>260</v>
      </c>
      <c r="AO2847" s="19" t="s">
        <v>260</v>
      </c>
      <c r="AP2847" s="19" t="s">
        <v>254</v>
      </c>
      <c r="AQ2847" s="19" t="s">
        <v>260</v>
      </c>
      <c r="AR2847" s="22" t="s">
        <v>317</v>
      </c>
    </row>
    <row r="2848" spans="1:44" ht="12.75">
      <c r="A2848" s="16">
        <v>45375.887345208335</v>
      </c>
      <c r="B2848" s="8" t="s">
        <v>29</v>
      </c>
      <c r="C2848" s="2">
        <v>574214</v>
      </c>
      <c r="D2848" s="8" t="s">
        <v>197</v>
      </c>
      <c r="E2848" s="14" t="s">
        <v>199</v>
      </c>
      <c r="F2848" s="14" t="s">
        <v>204</v>
      </c>
      <c r="G2848" s="14" t="s">
        <v>208</v>
      </c>
      <c r="H2848" s="14" t="s">
        <v>31</v>
      </c>
      <c r="I2848" s="14" t="s">
        <v>185</v>
      </c>
      <c r="J2848" s="14">
        <v>6</v>
      </c>
      <c r="K2848" s="14" t="s">
        <v>32</v>
      </c>
      <c r="L2848" s="14" t="s">
        <v>287</v>
      </c>
      <c r="M2848" s="8" t="s">
        <v>294</v>
      </c>
      <c r="N2848" s="8" t="s">
        <v>293</v>
      </c>
      <c r="O2848" s="14" t="s">
        <v>295</v>
      </c>
      <c r="P2848" s="14" t="s">
        <v>275</v>
      </c>
      <c r="Q2848" s="14" t="s">
        <v>280</v>
      </c>
      <c r="R2848" s="14" t="s">
        <v>278</v>
      </c>
      <c r="S2848" s="14" t="s">
        <v>275</v>
      </c>
      <c r="T2848" s="14" t="s">
        <v>303</v>
      </c>
      <c r="U2848" s="14" t="s">
        <v>308</v>
      </c>
      <c r="V2848" s="14" t="s">
        <v>312</v>
      </c>
      <c r="W2848" s="14" t="s">
        <v>217</v>
      </c>
      <c r="X2848" s="14" t="s">
        <v>217</v>
      </c>
      <c r="Y2848" s="14" t="s">
        <v>313</v>
      </c>
      <c r="Z2848" s="14" t="s">
        <v>218</v>
      </c>
      <c r="AA2848" s="14" t="s">
        <v>2414</v>
      </c>
      <c r="AB2848" s="22" t="s">
        <v>208</v>
      </c>
      <c r="AC2848" s="22" t="s">
        <v>2416</v>
      </c>
      <c r="AD2848" s="22" t="s">
        <v>324</v>
      </c>
      <c r="AE2848" s="14" t="s">
        <v>224</v>
      </c>
      <c r="AF2848" s="31" t="s">
        <v>187</v>
      </c>
      <c r="AG2848" s="14" t="s">
        <v>232</v>
      </c>
      <c r="AH2848" s="14" t="s">
        <v>240</v>
      </c>
      <c r="AI2848" s="14" t="s">
        <v>30</v>
      </c>
      <c r="AJ2848" s="14" t="s">
        <v>243</v>
      </c>
      <c r="AK2848" s="14" t="s">
        <v>250</v>
      </c>
      <c r="AL2848" s="14" t="s">
        <v>257</v>
      </c>
      <c r="AM2848" s="14" t="s">
        <v>256</v>
      </c>
      <c r="AN2848" s="19" t="s">
        <v>260</v>
      </c>
      <c r="AO2848" s="19" t="s">
        <v>260</v>
      </c>
      <c r="AP2848" s="19" t="s">
        <v>254</v>
      </c>
      <c r="AQ2848" s="19" t="s">
        <v>260</v>
      </c>
      <c r="AR2848" s="22" t="s">
        <v>317</v>
      </c>
    </row>
    <row r="2849" spans="1:44" ht="12.75">
      <c r="A2849" s="16">
        <v>44918.799054583331</v>
      </c>
      <c r="B2849" s="8" t="s">
        <v>29</v>
      </c>
      <c r="C2849" s="2">
        <v>574227</v>
      </c>
      <c r="D2849" s="8" t="s">
        <v>197</v>
      </c>
      <c r="E2849" s="14" t="s">
        <v>198</v>
      </c>
      <c r="F2849" s="14" t="s">
        <v>204</v>
      </c>
      <c r="G2849" s="14" t="s">
        <v>208</v>
      </c>
      <c r="H2849" s="14" t="s">
        <v>30</v>
      </c>
      <c r="I2849" s="14" t="s">
        <v>185</v>
      </c>
      <c r="J2849" s="14">
        <v>9</v>
      </c>
      <c r="K2849" s="14" t="s">
        <v>216</v>
      </c>
      <c r="L2849" s="14" t="s">
        <v>288</v>
      </c>
      <c r="M2849" s="8" t="s">
        <v>293</v>
      </c>
      <c r="N2849" s="8" t="s">
        <v>295</v>
      </c>
      <c r="O2849" s="14" t="s">
        <v>296</v>
      </c>
      <c r="P2849" s="14" t="s">
        <v>269</v>
      </c>
      <c r="Q2849" s="14" t="s">
        <v>267</v>
      </c>
      <c r="R2849" s="14" t="s">
        <v>272</v>
      </c>
      <c r="S2849" s="14" t="s">
        <v>275</v>
      </c>
      <c r="T2849" s="14" t="s">
        <v>304</v>
      </c>
      <c r="U2849" s="14" t="s">
        <v>308</v>
      </c>
      <c r="V2849" s="14" t="s">
        <v>311</v>
      </c>
      <c r="W2849" s="14" t="s">
        <v>217</v>
      </c>
      <c r="X2849" s="14" t="s">
        <v>217</v>
      </c>
      <c r="Y2849" s="14" t="s">
        <v>313</v>
      </c>
      <c r="Z2849" s="14" t="s">
        <v>218</v>
      </c>
      <c r="AA2849" s="14" t="s">
        <v>30</v>
      </c>
      <c r="AB2849" s="22" t="s">
        <v>208</v>
      </c>
      <c r="AC2849" s="22" t="s">
        <v>1066</v>
      </c>
      <c r="AD2849" s="22" t="s">
        <v>232</v>
      </c>
      <c r="AE2849" s="14" t="s">
        <v>222</v>
      </c>
      <c r="AF2849" s="31" t="s">
        <v>190</v>
      </c>
      <c r="AG2849" s="14" t="s">
        <v>231</v>
      </c>
      <c r="AH2849" s="14" t="s">
        <v>322</v>
      </c>
      <c r="AI2849" s="14" t="s">
        <v>30</v>
      </c>
      <c r="AJ2849" s="14" t="s">
        <v>244</v>
      </c>
      <c r="AK2849" s="14" t="s">
        <v>249</v>
      </c>
      <c r="AL2849" s="14" t="s">
        <v>257</v>
      </c>
      <c r="AM2849" s="14" t="s">
        <v>256</v>
      </c>
      <c r="AN2849" s="19" t="s">
        <v>260</v>
      </c>
      <c r="AO2849" s="19" t="s">
        <v>260</v>
      </c>
      <c r="AP2849" s="19" t="s">
        <v>254</v>
      </c>
      <c r="AQ2849" s="19" t="s">
        <v>260</v>
      </c>
      <c r="AR2849" s="22" t="s">
        <v>317</v>
      </c>
    </row>
    <row r="2850" spans="1:44" ht="12.75" customHeight="1">
      <c r="A2850" s="16">
        <v>44919.969314756949</v>
      </c>
      <c r="B2850" s="8" t="s">
        <v>29</v>
      </c>
      <c r="C2850" s="2">
        <v>574227</v>
      </c>
      <c r="D2850" s="8" t="s">
        <v>196</v>
      </c>
      <c r="E2850" s="14" t="s">
        <v>198</v>
      </c>
      <c r="F2850" s="14" t="s">
        <v>204</v>
      </c>
      <c r="G2850" s="14" t="s">
        <v>180</v>
      </c>
      <c r="H2850" s="14" t="s">
        <v>30</v>
      </c>
      <c r="I2850" s="14" t="s">
        <v>185</v>
      </c>
      <c r="J2850" s="14">
        <v>10</v>
      </c>
      <c r="K2850" s="14" t="s">
        <v>212</v>
      </c>
      <c r="L2850" s="14" t="s">
        <v>288</v>
      </c>
      <c r="M2850" s="8" t="s">
        <v>294</v>
      </c>
      <c r="N2850" s="8" t="s">
        <v>293</v>
      </c>
      <c r="O2850" s="14" t="s">
        <v>295</v>
      </c>
      <c r="P2850" s="14" t="s">
        <v>269</v>
      </c>
      <c r="Q2850" s="14" t="s">
        <v>274</v>
      </c>
      <c r="R2850" s="14" t="s">
        <v>276</v>
      </c>
      <c r="S2850" s="14" t="s">
        <v>275</v>
      </c>
      <c r="T2850" s="14" t="s">
        <v>303</v>
      </c>
      <c r="U2850" s="14" t="s">
        <v>308</v>
      </c>
      <c r="V2850" s="14" t="s">
        <v>313</v>
      </c>
      <c r="W2850" s="14" t="s">
        <v>218</v>
      </c>
      <c r="X2850" s="14" t="s">
        <v>217</v>
      </c>
      <c r="Y2850" s="14" t="s">
        <v>313</v>
      </c>
      <c r="Z2850" s="14" t="s">
        <v>218</v>
      </c>
      <c r="AA2850" s="14" t="s">
        <v>2414</v>
      </c>
      <c r="AB2850" s="22" t="s">
        <v>181</v>
      </c>
      <c r="AC2850" s="22" t="s">
        <v>1447</v>
      </c>
      <c r="AD2850" s="22" t="s">
        <v>325</v>
      </c>
      <c r="AE2850" s="14" t="s">
        <v>223</v>
      </c>
      <c r="AF2850" s="31">
        <v>5</v>
      </c>
      <c r="AG2850" s="14" t="s">
        <v>232</v>
      </c>
      <c r="AH2850" s="14" t="s">
        <v>322</v>
      </c>
      <c r="AI2850" s="14" t="s">
        <v>30</v>
      </c>
      <c r="AJ2850" s="14" t="s">
        <v>244</v>
      </c>
      <c r="AK2850" s="14" t="s">
        <v>250</v>
      </c>
      <c r="AL2850" s="14" t="s">
        <v>257</v>
      </c>
      <c r="AM2850" s="14" t="s">
        <v>260</v>
      </c>
      <c r="AN2850" s="19" t="s">
        <v>260</v>
      </c>
      <c r="AO2850" s="19" t="s">
        <v>260</v>
      </c>
      <c r="AP2850" s="19" t="s">
        <v>254</v>
      </c>
      <c r="AQ2850" s="19" t="s">
        <v>260</v>
      </c>
      <c r="AR2850" s="22" t="s">
        <v>317</v>
      </c>
    </row>
    <row r="2851" spans="1:44" ht="12.75" customHeight="1">
      <c r="A2851" s="16">
        <v>45049.01618071759</v>
      </c>
      <c r="B2851" s="8" t="s">
        <v>33</v>
      </c>
      <c r="C2851" s="2">
        <v>574327</v>
      </c>
      <c r="D2851" s="8" t="s">
        <v>196</v>
      </c>
      <c r="E2851" s="14" t="s">
        <v>201</v>
      </c>
      <c r="F2851" s="14" t="s">
        <v>204</v>
      </c>
      <c r="G2851" s="14" t="s">
        <v>180</v>
      </c>
      <c r="H2851" s="14" t="s">
        <v>30</v>
      </c>
      <c r="I2851" s="14" t="s">
        <v>185</v>
      </c>
      <c r="J2851" s="14">
        <v>4</v>
      </c>
      <c r="K2851" s="14" t="s">
        <v>32</v>
      </c>
      <c r="L2851" s="14" t="s">
        <v>287</v>
      </c>
      <c r="M2851" s="8" t="s">
        <v>294</v>
      </c>
      <c r="N2851" s="8" t="s">
        <v>293</v>
      </c>
      <c r="O2851" s="14" t="s">
        <v>296</v>
      </c>
      <c r="P2851" s="14" t="s">
        <v>269</v>
      </c>
      <c r="Q2851" s="14" t="s">
        <v>268</v>
      </c>
      <c r="R2851" s="14" t="s">
        <v>272</v>
      </c>
      <c r="S2851" s="14" t="s">
        <v>273</v>
      </c>
      <c r="T2851" s="14" t="s">
        <v>302</v>
      </c>
      <c r="U2851" s="14" t="s">
        <v>308</v>
      </c>
      <c r="V2851" s="14" t="s">
        <v>313</v>
      </c>
      <c r="W2851" s="14" t="s">
        <v>217</v>
      </c>
      <c r="X2851" s="14" t="s">
        <v>217</v>
      </c>
      <c r="Y2851" s="14" t="s">
        <v>313</v>
      </c>
      <c r="Z2851" s="14" t="s">
        <v>218</v>
      </c>
      <c r="AA2851" s="14" t="s">
        <v>30</v>
      </c>
      <c r="AB2851" s="22" t="s">
        <v>181</v>
      </c>
      <c r="AC2851" s="22" t="s">
        <v>2416</v>
      </c>
      <c r="AD2851" s="22" t="s">
        <v>233</v>
      </c>
      <c r="AE2851" s="14" t="s">
        <v>224</v>
      </c>
      <c r="AF2851" s="31">
        <v>5</v>
      </c>
      <c r="AG2851" s="14" t="s">
        <v>232</v>
      </c>
      <c r="AH2851" s="14" t="s">
        <v>322</v>
      </c>
      <c r="AI2851" s="14" t="s">
        <v>30</v>
      </c>
      <c r="AJ2851" s="14" t="s">
        <v>244</v>
      </c>
      <c r="AK2851" s="14" t="s">
        <v>250</v>
      </c>
      <c r="AL2851" s="14" t="s">
        <v>257</v>
      </c>
      <c r="AM2851" s="14" t="s">
        <v>260</v>
      </c>
      <c r="AN2851" s="19" t="s">
        <v>260</v>
      </c>
      <c r="AO2851" s="19" t="s">
        <v>260</v>
      </c>
      <c r="AP2851" s="19" t="s">
        <v>254</v>
      </c>
      <c r="AQ2851" s="19" t="s">
        <v>260</v>
      </c>
      <c r="AR2851" s="22" t="s">
        <v>317</v>
      </c>
    </row>
    <row r="2852" spans="1:44" ht="12.75" customHeight="1">
      <c r="A2852" s="16">
        <v>44919.385718518519</v>
      </c>
      <c r="B2852" s="8" t="s">
        <v>29</v>
      </c>
      <c r="C2852" s="2">
        <v>574611</v>
      </c>
      <c r="D2852" s="8" t="s">
        <v>197</v>
      </c>
      <c r="E2852" s="14" t="s">
        <v>198</v>
      </c>
      <c r="F2852" s="14" t="s">
        <v>204</v>
      </c>
      <c r="G2852" s="14" t="s">
        <v>208</v>
      </c>
      <c r="H2852" s="14" t="s">
        <v>30</v>
      </c>
      <c r="I2852" s="14" t="s">
        <v>185</v>
      </c>
      <c r="J2852" s="14">
        <v>10</v>
      </c>
      <c r="K2852" s="14" t="s">
        <v>32</v>
      </c>
      <c r="L2852" s="14" t="s">
        <v>287</v>
      </c>
      <c r="M2852" s="8" t="s">
        <v>293</v>
      </c>
      <c r="N2852" s="8" t="s">
        <v>295</v>
      </c>
      <c r="O2852" s="14" t="s">
        <v>296</v>
      </c>
      <c r="P2852" s="14" t="s">
        <v>267</v>
      </c>
      <c r="Q2852" s="14" t="s">
        <v>272</v>
      </c>
      <c r="R2852" s="14" t="s">
        <v>273</v>
      </c>
      <c r="S2852" s="14" t="s">
        <v>277</v>
      </c>
      <c r="T2852" s="14" t="s">
        <v>302</v>
      </c>
      <c r="U2852" s="14" t="s">
        <v>308</v>
      </c>
      <c r="V2852" s="14" t="s">
        <v>312</v>
      </c>
      <c r="W2852" s="14" t="s">
        <v>217</v>
      </c>
      <c r="X2852" s="14" t="s">
        <v>217</v>
      </c>
      <c r="Y2852" s="14" t="s">
        <v>313</v>
      </c>
      <c r="Z2852" s="14" t="s">
        <v>218</v>
      </c>
      <c r="AA2852" s="14" t="s">
        <v>2414</v>
      </c>
      <c r="AB2852" s="22" t="s">
        <v>208</v>
      </c>
      <c r="AC2852" s="22" t="s">
        <v>2416</v>
      </c>
      <c r="AD2852" s="22" t="s">
        <v>232</v>
      </c>
      <c r="AE2852" s="14" t="s">
        <v>226</v>
      </c>
      <c r="AF2852" s="31">
        <v>5</v>
      </c>
      <c r="AG2852" s="14" t="s">
        <v>232</v>
      </c>
      <c r="AH2852" s="14" t="s">
        <v>322</v>
      </c>
      <c r="AI2852" s="14" t="s">
        <v>30</v>
      </c>
      <c r="AJ2852" s="14" t="s">
        <v>244</v>
      </c>
      <c r="AK2852" s="14" t="s">
        <v>250</v>
      </c>
      <c r="AL2852" s="14" t="s">
        <v>257</v>
      </c>
      <c r="AM2852" s="14" t="s">
        <v>260</v>
      </c>
      <c r="AN2852" s="19" t="s">
        <v>260</v>
      </c>
      <c r="AO2852" s="19" t="s">
        <v>260</v>
      </c>
      <c r="AP2852" s="19" t="s">
        <v>254</v>
      </c>
      <c r="AQ2852" s="19" t="s">
        <v>260</v>
      </c>
      <c r="AR2852" s="22" t="s">
        <v>317</v>
      </c>
    </row>
    <row r="2853" spans="1:44" ht="12.75">
      <c r="A2853" s="16">
        <v>44918.792024224538</v>
      </c>
      <c r="B2853" s="8" t="s">
        <v>29</v>
      </c>
      <c r="C2853" s="2">
        <v>575007</v>
      </c>
      <c r="D2853" s="8" t="s">
        <v>197</v>
      </c>
      <c r="E2853" s="14" t="s">
        <v>198</v>
      </c>
      <c r="F2853" s="14" t="s">
        <v>204</v>
      </c>
      <c r="G2853" s="14" t="s">
        <v>208</v>
      </c>
      <c r="H2853" s="14" t="s">
        <v>30</v>
      </c>
      <c r="I2853" s="14" t="s">
        <v>185</v>
      </c>
      <c r="J2853" s="14">
        <v>8</v>
      </c>
      <c r="K2853" s="14" t="s">
        <v>32</v>
      </c>
      <c r="L2853" s="14" t="s">
        <v>288</v>
      </c>
      <c r="M2853" s="8" t="s">
        <v>293</v>
      </c>
      <c r="N2853" s="8" t="s">
        <v>295</v>
      </c>
      <c r="O2853" s="14" t="s">
        <v>300</v>
      </c>
      <c r="P2853" s="14" t="s">
        <v>269</v>
      </c>
      <c r="Q2853" s="14" t="s">
        <v>275</v>
      </c>
      <c r="R2853" s="14" t="s">
        <v>280</v>
      </c>
      <c r="S2853" s="14" t="s">
        <v>282</v>
      </c>
      <c r="T2853" s="14" t="s">
        <v>304</v>
      </c>
      <c r="U2853" s="14" t="s">
        <v>308</v>
      </c>
      <c r="V2853" s="14" t="s">
        <v>218</v>
      </c>
      <c r="W2853" s="14" t="s">
        <v>217</v>
      </c>
      <c r="X2853" s="14" t="s">
        <v>217</v>
      </c>
      <c r="Y2853" s="14" t="s">
        <v>313</v>
      </c>
      <c r="Z2853" s="14" t="s">
        <v>218</v>
      </c>
      <c r="AA2853" s="14" t="s">
        <v>30</v>
      </c>
      <c r="AB2853" s="22" t="s">
        <v>181</v>
      </c>
      <c r="AC2853" s="22" t="s">
        <v>2416</v>
      </c>
      <c r="AD2853" s="22" t="s">
        <v>233</v>
      </c>
      <c r="AE2853" s="14" t="s">
        <v>222</v>
      </c>
      <c r="AF2853" s="31">
        <v>5</v>
      </c>
      <c r="AG2853" s="14" t="s">
        <v>232</v>
      </c>
      <c r="AH2853" s="14" t="s">
        <v>322</v>
      </c>
      <c r="AI2853" s="14" t="s">
        <v>30</v>
      </c>
      <c r="AJ2853" s="14" t="s">
        <v>244</v>
      </c>
      <c r="AK2853" s="14" t="s">
        <v>250</v>
      </c>
      <c r="AL2853" s="14" t="s">
        <v>257</v>
      </c>
      <c r="AM2853" s="14" t="s">
        <v>260</v>
      </c>
      <c r="AN2853" s="19" t="s">
        <v>260</v>
      </c>
      <c r="AO2853" s="19" t="s">
        <v>260</v>
      </c>
      <c r="AP2853" s="19" t="s">
        <v>254</v>
      </c>
      <c r="AQ2853" s="19" t="s">
        <v>260</v>
      </c>
      <c r="AR2853" s="22" t="s">
        <v>317</v>
      </c>
    </row>
    <row r="2854" spans="1:44" ht="12.75" customHeight="1">
      <c r="A2854" s="16">
        <v>45025.471843935185</v>
      </c>
      <c r="B2854" s="8" t="s">
        <v>29</v>
      </c>
      <c r="C2854" s="2">
        <v>575013</v>
      </c>
      <c r="D2854" s="8" t="s">
        <v>197</v>
      </c>
      <c r="E2854" s="14" t="s">
        <v>203</v>
      </c>
      <c r="F2854" s="14" t="s">
        <v>204</v>
      </c>
      <c r="G2854" s="14" t="s">
        <v>208</v>
      </c>
      <c r="H2854" s="14" t="s">
        <v>31</v>
      </c>
      <c r="I2854" s="14" t="s">
        <v>185</v>
      </c>
      <c r="J2854" s="14">
        <v>5</v>
      </c>
      <c r="K2854" s="14" t="s">
        <v>212</v>
      </c>
      <c r="L2854" s="14" t="s">
        <v>287</v>
      </c>
      <c r="M2854" s="8" t="s">
        <v>293</v>
      </c>
      <c r="N2854" s="8" t="s">
        <v>295</v>
      </c>
      <c r="O2854" s="14" t="s">
        <v>300</v>
      </c>
      <c r="P2854" s="14" t="s">
        <v>270</v>
      </c>
      <c r="Q2854" s="14" t="s">
        <v>274</v>
      </c>
      <c r="R2854" s="14" t="s">
        <v>275</v>
      </c>
      <c r="S2854" s="14" t="s">
        <v>278</v>
      </c>
      <c r="T2854" s="14" t="s">
        <v>302</v>
      </c>
      <c r="U2854" s="14" t="s">
        <v>308</v>
      </c>
      <c r="V2854" s="14" t="s">
        <v>217</v>
      </c>
      <c r="W2854" s="14" t="s">
        <v>313</v>
      </c>
      <c r="X2854" s="14" t="s">
        <v>217</v>
      </c>
      <c r="Y2854" s="14" t="s">
        <v>313</v>
      </c>
      <c r="Z2854" s="14" t="s">
        <v>218</v>
      </c>
      <c r="AA2854" s="14" t="s">
        <v>2414</v>
      </c>
      <c r="AB2854" s="22" t="s">
        <v>181</v>
      </c>
      <c r="AC2854" s="22" t="s">
        <v>2416</v>
      </c>
      <c r="AD2854" s="22" t="s">
        <v>324</v>
      </c>
      <c r="AE2854" s="14" t="s">
        <v>227</v>
      </c>
      <c r="AF2854" s="31">
        <v>5</v>
      </c>
      <c r="AG2854" s="14" t="s">
        <v>232</v>
      </c>
      <c r="AH2854" s="14" t="s">
        <v>322</v>
      </c>
      <c r="AI2854" s="14" t="s">
        <v>30</v>
      </c>
      <c r="AJ2854" s="14" t="s">
        <v>244</v>
      </c>
      <c r="AK2854" s="14" t="s">
        <v>250</v>
      </c>
      <c r="AL2854" s="14" t="s">
        <v>257</v>
      </c>
      <c r="AM2854" s="14" t="s">
        <v>260</v>
      </c>
      <c r="AN2854" s="19" t="s">
        <v>260</v>
      </c>
      <c r="AO2854" s="19" t="s">
        <v>260</v>
      </c>
      <c r="AP2854" s="19" t="s">
        <v>254</v>
      </c>
      <c r="AQ2854" s="19" t="s">
        <v>260</v>
      </c>
      <c r="AR2854" s="22" t="s">
        <v>317</v>
      </c>
    </row>
    <row r="2855" spans="1:44" ht="12.75">
      <c r="A2855" s="16">
        <v>44919.726392789351</v>
      </c>
      <c r="B2855" s="8" t="s">
        <v>29</v>
      </c>
      <c r="C2855" s="2">
        <v>576101</v>
      </c>
      <c r="D2855" s="8" t="s">
        <v>197</v>
      </c>
      <c r="E2855" s="14" t="s">
        <v>198</v>
      </c>
      <c r="F2855" s="14" t="s">
        <v>206</v>
      </c>
      <c r="G2855" s="14" t="s">
        <v>208</v>
      </c>
      <c r="H2855" s="14" t="s">
        <v>30</v>
      </c>
      <c r="I2855" s="14" t="s">
        <v>185</v>
      </c>
      <c r="J2855" s="14">
        <v>5</v>
      </c>
      <c r="K2855" s="14" t="s">
        <v>216</v>
      </c>
      <c r="L2855" s="14" t="s">
        <v>287</v>
      </c>
      <c r="M2855" s="8" t="s">
        <v>295</v>
      </c>
      <c r="N2855" s="8" t="s">
        <v>298</v>
      </c>
      <c r="O2855" s="14" t="s">
        <v>300</v>
      </c>
      <c r="P2855" s="14" t="s">
        <v>271</v>
      </c>
      <c r="Q2855" s="14" t="s">
        <v>273</v>
      </c>
      <c r="R2855" s="14" t="s">
        <v>274</v>
      </c>
      <c r="S2855" s="14" t="s">
        <v>276</v>
      </c>
      <c r="T2855" s="14" t="s">
        <v>302</v>
      </c>
      <c r="U2855" s="14" t="s">
        <v>308</v>
      </c>
      <c r="V2855" s="14" t="s">
        <v>311</v>
      </c>
      <c r="W2855" s="14" t="s">
        <v>217</v>
      </c>
      <c r="X2855" s="14" t="s">
        <v>217</v>
      </c>
      <c r="Y2855" s="14" t="s">
        <v>313</v>
      </c>
      <c r="Z2855" s="14" t="s">
        <v>218</v>
      </c>
      <c r="AA2855" s="14" t="s">
        <v>2414</v>
      </c>
      <c r="AB2855" s="22" t="s">
        <v>181</v>
      </c>
      <c r="AC2855" s="22" t="s">
        <v>2416</v>
      </c>
      <c r="AD2855" s="22" t="s">
        <v>232</v>
      </c>
      <c r="AE2855" s="14" t="s">
        <v>223</v>
      </c>
      <c r="AF2855" s="31">
        <v>5</v>
      </c>
      <c r="AG2855" s="14" t="s">
        <v>232</v>
      </c>
      <c r="AH2855" s="14" t="s">
        <v>322</v>
      </c>
      <c r="AI2855" s="14" t="s">
        <v>30</v>
      </c>
      <c r="AJ2855" s="14" t="s">
        <v>244</v>
      </c>
      <c r="AK2855" s="14" t="s">
        <v>250</v>
      </c>
      <c r="AL2855" s="14" t="s">
        <v>257</v>
      </c>
      <c r="AM2855" s="14" t="s">
        <v>260</v>
      </c>
      <c r="AN2855" s="19" t="s">
        <v>260</v>
      </c>
      <c r="AO2855" s="19" t="s">
        <v>260</v>
      </c>
      <c r="AP2855" s="19" t="s">
        <v>254</v>
      </c>
      <c r="AQ2855" s="19" t="s">
        <v>260</v>
      </c>
      <c r="AR2855" s="22" t="s">
        <v>317</v>
      </c>
    </row>
    <row r="2856" spans="1:44" ht="12.75">
      <c r="A2856" s="16">
        <v>45045.942665625</v>
      </c>
      <c r="B2856" s="8" t="s">
        <v>29</v>
      </c>
      <c r="C2856" s="2">
        <v>576101</v>
      </c>
      <c r="D2856" s="8" t="s">
        <v>197</v>
      </c>
      <c r="E2856" s="14" t="s">
        <v>199</v>
      </c>
      <c r="F2856" s="14" t="s">
        <v>204</v>
      </c>
      <c r="G2856" s="14" t="s">
        <v>180</v>
      </c>
      <c r="H2856" s="14" t="s">
        <v>31</v>
      </c>
      <c r="I2856" s="14" t="s">
        <v>185</v>
      </c>
      <c r="J2856" s="14">
        <v>8</v>
      </c>
      <c r="K2856" s="14" t="s">
        <v>214</v>
      </c>
      <c r="L2856" s="14" t="s">
        <v>289</v>
      </c>
      <c r="M2856" s="8" t="s">
        <v>293</v>
      </c>
      <c r="N2856" s="8" t="s">
        <v>295</v>
      </c>
      <c r="O2856" s="14" t="s">
        <v>296</v>
      </c>
      <c r="P2856" s="14" t="s">
        <v>269</v>
      </c>
      <c r="Q2856" s="14" t="s">
        <v>270</v>
      </c>
      <c r="R2856" s="14" t="s">
        <v>277</v>
      </c>
      <c r="S2856" s="14" t="s">
        <v>278</v>
      </c>
      <c r="T2856" s="14" t="s">
        <v>303</v>
      </c>
      <c r="U2856" s="14" t="s">
        <v>308</v>
      </c>
      <c r="V2856" s="14" t="s">
        <v>311</v>
      </c>
      <c r="W2856" s="14" t="s">
        <v>217</v>
      </c>
      <c r="X2856" s="14" t="s">
        <v>217</v>
      </c>
      <c r="Y2856" s="14" t="s">
        <v>313</v>
      </c>
      <c r="Z2856" s="14" t="s">
        <v>218</v>
      </c>
      <c r="AA2856" s="14" t="s">
        <v>31</v>
      </c>
      <c r="AB2856" s="22" t="s">
        <v>208</v>
      </c>
      <c r="AC2856" s="22" t="s">
        <v>673</v>
      </c>
      <c r="AD2856" s="22" t="s">
        <v>234</v>
      </c>
      <c r="AE2856" s="14" t="s">
        <v>222</v>
      </c>
      <c r="AF2856" s="31">
        <v>5</v>
      </c>
      <c r="AG2856" s="14" t="s">
        <v>232</v>
      </c>
      <c r="AH2856" s="14" t="s">
        <v>322</v>
      </c>
      <c r="AI2856" s="14" t="s">
        <v>30</v>
      </c>
      <c r="AJ2856" s="14" t="s">
        <v>244</v>
      </c>
      <c r="AK2856" s="14" t="s">
        <v>250</v>
      </c>
      <c r="AL2856" s="14" t="s">
        <v>257</v>
      </c>
      <c r="AM2856" s="14" t="s">
        <v>260</v>
      </c>
      <c r="AN2856" s="19" t="s">
        <v>260</v>
      </c>
      <c r="AO2856" s="19" t="s">
        <v>260</v>
      </c>
      <c r="AP2856" s="19" t="s">
        <v>254</v>
      </c>
      <c r="AQ2856" s="19" t="s">
        <v>260</v>
      </c>
      <c r="AR2856" s="22" t="s">
        <v>317</v>
      </c>
    </row>
    <row r="2857" spans="1:44" ht="12.75" customHeight="1">
      <c r="A2857" s="16">
        <v>45171.327420879628</v>
      </c>
      <c r="B2857" s="8" t="s">
        <v>29</v>
      </c>
      <c r="C2857" s="2">
        <v>576103</v>
      </c>
      <c r="D2857" s="8" t="s">
        <v>197</v>
      </c>
      <c r="E2857" s="14" t="s">
        <v>202</v>
      </c>
      <c r="F2857" s="14" t="s">
        <v>204</v>
      </c>
      <c r="G2857" s="14" t="s">
        <v>208</v>
      </c>
      <c r="H2857" s="14" t="s">
        <v>30</v>
      </c>
      <c r="I2857" s="14" t="s">
        <v>185</v>
      </c>
      <c r="J2857" s="14">
        <v>2</v>
      </c>
      <c r="K2857" s="14" t="s">
        <v>212</v>
      </c>
      <c r="L2857" s="14" t="s">
        <v>287</v>
      </c>
      <c r="M2857" s="8" t="s">
        <v>293</v>
      </c>
      <c r="N2857" s="8" t="s">
        <v>295</v>
      </c>
      <c r="O2857" s="14" t="s">
        <v>296</v>
      </c>
      <c r="P2857" s="14" t="s">
        <v>269</v>
      </c>
      <c r="Q2857" s="14" t="s">
        <v>270</v>
      </c>
      <c r="R2857" s="14" t="s">
        <v>271</v>
      </c>
      <c r="S2857" s="14" t="s">
        <v>278</v>
      </c>
      <c r="T2857" s="14" t="s">
        <v>302</v>
      </c>
      <c r="U2857" s="14" t="s">
        <v>308</v>
      </c>
      <c r="V2857" s="14" t="s">
        <v>312</v>
      </c>
      <c r="W2857" s="14" t="s">
        <v>217</v>
      </c>
      <c r="X2857" s="14" t="s">
        <v>217</v>
      </c>
      <c r="Y2857" s="14" t="s">
        <v>313</v>
      </c>
      <c r="Z2857" s="14" t="s">
        <v>218</v>
      </c>
      <c r="AA2857" s="14" t="s">
        <v>2414</v>
      </c>
      <c r="AB2857" s="22" t="s">
        <v>2412</v>
      </c>
      <c r="AC2857" s="22" t="s">
        <v>2416</v>
      </c>
      <c r="AD2857" s="22" t="s">
        <v>231</v>
      </c>
      <c r="AE2857" s="14" t="s">
        <v>222</v>
      </c>
      <c r="AF2857" s="31">
        <v>5</v>
      </c>
      <c r="AG2857" s="14" t="s">
        <v>232</v>
      </c>
      <c r="AH2857" s="14" t="s">
        <v>322</v>
      </c>
      <c r="AI2857" s="14" t="s">
        <v>30</v>
      </c>
      <c r="AJ2857" s="14" t="s">
        <v>244</v>
      </c>
      <c r="AK2857" s="14" t="s">
        <v>250</v>
      </c>
      <c r="AL2857" s="14" t="s">
        <v>257</v>
      </c>
      <c r="AM2857" s="14" t="s">
        <v>260</v>
      </c>
      <c r="AN2857" s="19" t="s">
        <v>260</v>
      </c>
      <c r="AO2857" s="19" t="s">
        <v>260</v>
      </c>
      <c r="AP2857" s="19" t="s">
        <v>254</v>
      </c>
      <c r="AQ2857" s="19" t="s">
        <v>260</v>
      </c>
      <c r="AR2857" s="22" t="s">
        <v>317</v>
      </c>
    </row>
    <row r="2858" spans="1:44" ht="12.75" customHeight="1">
      <c r="A2858" s="16">
        <v>44911.851828993051</v>
      </c>
      <c r="B2858" s="8" t="s">
        <v>29</v>
      </c>
      <c r="C2858" s="2">
        <v>576104</v>
      </c>
      <c r="D2858" s="8" t="s">
        <v>197</v>
      </c>
      <c r="E2858" s="14" t="s">
        <v>199</v>
      </c>
      <c r="F2858" s="14" t="s">
        <v>205</v>
      </c>
      <c r="G2858" s="14" t="s">
        <v>208</v>
      </c>
      <c r="H2858" s="14" t="s">
        <v>30</v>
      </c>
      <c r="I2858" s="14" t="s">
        <v>185</v>
      </c>
      <c r="J2858" s="14">
        <v>1</v>
      </c>
      <c r="K2858" s="14" t="s">
        <v>32</v>
      </c>
      <c r="L2858" s="14" t="s">
        <v>287</v>
      </c>
      <c r="M2858" s="8" t="s">
        <v>294</v>
      </c>
      <c r="N2858" s="8" t="s">
        <v>296</v>
      </c>
      <c r="O2858" s="14" t="s">
        <v>300</v>
      </c>
      <c r="P2858" s="14" t="s">
        <v>269</v>
      </c>
      <c r="Q2858" s="14" t="s">
        <v>270</v>
      </c>
      <c r="R2858" s="14" t="s">
        <v>267</v>
      </c>
      <c r="S2858" s="14" t="s">
        <v>273</v>
      </c>
      <c r="T2858" s="14" t="s">
        <v>303</v>
      </c>
      <c r="U2858" s="14" t="s">
        <v>308</v>
      </c>
      <c r="V2858" s="14" t="s">
        <v>311</v>
      </c>
      <c r="W2858" s="14" t="s">
        <v>312</v>
      </c>
      <c r="X2858" s="14" t="s">
        <v>217</v>
      </c>
      <c r="Y2858" s="14" t="s">
        <v>313</v>
      </c>
      <c r="Z2858" s="14" t="s">
        <v>218</v>
      </c>
      <c r="AA2858" s="14" t="s">
        <v>2414</v>
      </c>
      <c r="AB2858" s="22" t="s">
        <v>208</v>
      </c>
      <c r="AC2858" s="22" t="s">
        <v>746</v>
      </c>
      <c r="AD2858" s="22" t="s">
        <v>324</v>
      </c>
      <c r="AE2858" s="14" t="s">
        <v>223</v>
      </c>
      <c r="AF2858" s="31">
        <v>5</v>
      </c>
      <c r="AG2858" s="14" t="s">
        <v>232</v>
      </c>
      <c r="AH2858" s="14" t="s">
        <v>322</v>
      </c>
      <c r="AI2858" s="14" t="s">
        <v>30</v>
      </c>
      <c r="AJ2858" s="14" t="s">
        <v>244</v>
      </c>
      <c r="AK2858" s="14" t="s">
        <v>250</v>
      </c>
      <c r="AL2858" s="14" t="s">
        <v>257</v>
      </c>
      <c r="AM2858" s="14" t="s">
        <v>260</v>
      </c>
      <c r="AN2858" s="19" t="s">
        <v>260</v>
      </c>
      <c r="AO2858" s="19" t="s">
        <v>260</v>
      </c>
      <c r="AP2858" s="19" t="s">
        <v>254</v>
      </c>
      <c r="AQ2858" s="19" t="s">
        <v>260</v>
      </c>
      <c r="AR2858" s="22" t="s">
        <v>317</v>
      </c>
    </row>
    <row r="2859" spans="1:44" ht="12.75">
      <c r="A2859" s="16">
        <v>45328.476472638889</v>
      </c>
      <c r="B2859" s="8" t="s">
        <v>29</v>
      </c>
      <c r="C2859" s="2">
        <v>576104</v>
      </c>
      <c r="D2859" s="8" t="s">
        <v>196</v>
      </c>
      <c r="E2859" s="14" t="s">
        <v>201</v>
      </c>
      <c r="F2859" s="14" t="s">
        <v>204</v>
      </c>
      <c r="G2859" s="14" t="s">
        <v>208</v>
      </c>
      <c r="H2859" s="14" t="s">
        <v>31</v>
      </c>
      <c r="I2859" s="14" t="s">
        <v>185</v>
      </c>
      <c r="J2859" s="14">
        <v>5</v>
      </c>
      <c r="K2859" s="14" t="s">
        <v>212</v>
      </c>
      <c r="L2859" s="14" t="s">
        <v>287</v>
      </c>
      <c r="M2859" s="8" t="s">
        <v>293</v>
      </c>
      <c r="N2859" s="8" t="s">
        <v>295</v>
      </c>
      <c r="O2859" s="14" t="s">
        <v>296</v>
      </c>
      <c r="P2859" s="14" t="s">
        <v>269</v>
      </c>
      <c r="Q2859" s="14" t="s">
        <v>272</v>
      </c>
      <c r="R2859" s="14" t="s">
        <v>276</v>
      </c>
      <c r="S2859" s="14" t="s">
        <v>275</v>
      </c>
      <c r="T2859" s="14" t="s">
        <v>302</v>
      </c>
      <c r="U2859" s="14" t="s">
        <v>308</v>
      </c>
      <c r="V2859" s="14" t="s">
        <v>313</v>
      </c>
      <c r="W2859" s="14" t="s">
        <v>217</v>
      </c>
      <c r="X2859" s="14" t="s">
        <v>217</v>
      </c>
      <c r="Y2859" s="14" t="s">
        <v>313</v>
      </c>
      <c r="Z2859" s="14" t="s">
        <v>218</v>
      </c>
      <c r="AA2859" s="14" t="s">
        <v>2414</v>
      </c>
      <c r="AB2859" s="22" t="s">
        <v>208</v>
      </c>
      <c r="AC2859" s="22" t="s">
        <v>2416</v>
      </c>
      <c r="AD2859" s="22" t="s">
        <v>231</v>
      </c>
      <c r="AE2859" s="14" t="s">
        <v>222</v>
      </c>
      <c r="AF2859" s="31">
        <v>5</v>
      </c>
      <c r="AG2859" s="14" t="s">
        <v>232</v>
      </c>
      <c r="AH2859" s="14" t="s">
        <v>322</v>
      </c>
      <c r="AI2859" s="14" t="s">
        <v>30</v>
      </c>
      <c r="AJ2859" s="14" t="s">
        <v>244</v>
      </c>
      <c r="AK2859" s="14" t="s">
        <v>250</v>
      </c>
      <c r="AL2859" s="14" t="s">
        <v>257</v>
      </c>
      <c r="AM2859" s="14" t="s">
        <v>260</v>
      </c>
      <c r="AN2859" s="19" t="s">
        <v>260</v>
      </c>
      <c r="AO2859" s="19" t="s">
        <v>260</v>
      </c>
      <c r="AP2859" s="19" t="s">
        <v>254</v>
      </c>
      <c r="AQ2859" s="19" t="s">
        <v>260</v>
      </c>
      <c r="AR2859" s="22" t="s">
        <v>317</v>
      </c>
    </row>
    <row r="2860" spans="1:44" ht="12.75" customHeight="1">
      <c r="A2860" s="16">
        <v>44918.804259398152</v>
      </c>
      <c r="B2860" s="8" t="s">
        <v>29</v>
      </c>
      <c r="C2860" s="2">
        <v>576106</v>
      </c>
      <c r="D2860" s="8" t="s">
        <v>197</v>
      </c>
      <c r="E2860" s="14" t="s">
        <v>198</v>
      </c>
      <c r="F2860" s="14" t="s">
        <v>205</v>
      </c>
      <c r="G2860" s="14" t="s">
        <v>208</v>
      </c>
      <c r="H2860" s="14" t="s">
        <v>31</v>
      </c>
      <c r="I2860" s="14" t="s">
        <v>185</v>
      </c>
      <c r="J2860" s="14">
        <v>6</v>
      </c>
      <c r="K2860" s="14" t="s">
        <v>214</v>
      </c>
      <c r="L2860" s="14" t="s">
        <v>287</v>
      </c>
      <c r="M2860" s="8" t="s">
        <v>294</v>
      </c>
      <c r="N2860" s="8" t="s">
        <v>296</v>
      </c>
      <c r="O2860" s="14" t="s">
        <v>300</v>
      </c>
      <c r="P2860" s="14" t="s">
        <v>269</v>
      </c>
      <c r="Q2860" s="14" t="s">
        <v>272</v>
      </c>
      <c r="R2860" s="14" t="s">
        <v>273</v>
      </c>
      <c r="S2860" s="14" t="s">
        <v>278</v>
      </c>
      <c r="T2860" s="14" t="s">
        <v>302</v>
      </c>
      <c r="U2860" s="14" t="s">
        <v>308</v>
      </c>
      <c r="V2860" s="14" t="s">
        <v>312</v>
      </c>
      <c r="W2860" s="14" t="s">
        <v>217</v>
      </c>
      <c r="X2860" s="14" t="s">
        <v>217</v>
      </c>
      <c r="Y2860" s="14" t="s">
        <v>313</v>
      </c>
      <c r="Z2860" s="14" t="s">
        <v>218</v>
      </c>
      <c r="AA2860" s="14" t="s">
        <v>2414</v>
      </c>
      <c r="AB2860" s="22" t="s">
        <v>208</v>
      </c>
      <c r="AC2860" s="22" t="s">
        <v>756</v>
      </c>
      <c r="AD2860" s="22" t="s">
        <v>325</v>
      </c>
      <c r="AE2860" s="14" t="s">
        <v>223</v>
      </c>
      <c r="AF2860" s="31">
        <v>5</v>
      </c>
      <c r="AG2860" s="14" t="s">
        <v>232</v>
      </c>
      <c r="AH2860" s="14" t="s">
        <v>322</v>
      </c>
      <c r="AI2860" s="14" t="s">
        <v>30</v>
      </c>
      <c r="AJ2860" s="14" t="s">
        <v>244</v>
      </c>
      <c r="AK2860" s="14" t="s">
        <v>250</v>
      </c>
      <c r="AL2860" s="14" t="s">
        <v>257</v>
      </c>
      <c r="AM2860" s="14" t="s">
        <v>260</v>
      </c>
      <c r="AN2860" s="19" t="s">
        <v>260</v>
      </c>
      <c r="AO2860" s="19" t="s">
        <v>260</v>
      </c>
      <c r="AP2860" s="19" t="s">
        <v>254</v>
      </c>
      <c r="AQ2860" s="19" t="s">
        <v>260</v>
      </c>
      <c r="AR2860" s="22" t="s">
        <v>317</v>
      </c>
    </row>
    <row r="2861" spans="1:44" ht="12.75" customHeight="1">
      <c r="A2861" s="16">
        <v>44918.81575170139</v>
      </c>
      <c r="B2861" s="8" t="s">
        <v>29</v>
      </c>
      <c r="C2861" s="2">
        <v>576210</v>
      </c>
      <c r="D2861" s="8" t="s">
        <v>197</v>
      </c>
      <c r="E2861" s="14" t="s">
        <v>202</v>
      </c>
      <c r="F2861" s="14" t="s">
        <v>204</v>
      </c>
      <c r="G2861" s="14" t="s">
        <v>208</v>
      </c>
      <c r="H2861" s="14" t="s">
        <v>31</v>
      </c>
      <c r="I2861" s="14" t="s">
        <v>184</v>
      </c>
      <c r="J2861" s="14">
        <v>5</v>
      </c>
      <c r="K2861" s="14" t="s">
        <v>212</v>
      </c>
      <c r="L2861" s="14" t="s">
        <v>289</v>
      </c>
      <c r="M2861" s="8" t="s">
        <v>294</v>
      </c>
      <c r="N2861" s="8" t="s">
        <v>295</v>
      </c>
      <c r="O2861" s="14" t="s">
        <v>296</v>
      </c>
      <c r="P2861" s="14" t="s">
        <v>269</v>
      </c>
      <c r="Q2861" s="14" t="s">
        <v>272</v>
      </c>
      <c r="R2861" s="14" t="s">
        <v>271</v>
      </c>
      <c r="S2861" s="14" t="s">
        <v>275</v>
      </c>
      <c r="T2861" s="14" t="s">
        <v>302</v>
      </c>
      <c r="U2861" s="14" t="s">
        <v>308</v>
      </c>
      <c r="V2861" s="14" t="s">
        <v>313</v>
      </c>
      <c r="W2861" s="14" t="s">
        <v>217</v>
      </c>
      <c r="X2861" s="14" t="s">
        <v>217</v>
      </c>
      <c r="Y2861" s="14" t="s">
        <v>313</v>
      </c>
      <c r="Z2861" s="14" t="s">
        <v>218</v>
      </c>
      <c r="AA2861" s="14" t="s">
        <v>2414</v>
      </c>
      <c r="AB2861" s="22" t="s">
        <v>208</v>
      </c>
      <c r="AC2861" s="22" t="s">
        <v>909</v>
      </c>
      <c r="AD2861" s="22" t="s">
        <v>325</v>
      </c>
      <c r="AE2861" s="14" t="s">
        <v>223</v>
      </c>
      <c r="AF2861" s="31" t="s">
        <v>190</v>
      </c>
      <c r="AG2861" s="14" t="s">
        <v>234</v>
      </c>
      <c r="AH2861" s="14" t="s">
        <v>322</v>
      </c>
      <c r="AI2861" s="14" t="s">
        <v>30</v>
      </c>
      <c r="AJ2861" s="14" t="s">
        <v>244</v>
      </c>
      <c r="AK2861" s="14" t="s">
        <v>251</v>
      </c>
      <c r="AL2861" s="14" t="s">
        <v>254</v>
      </c>
      <c r="AM2861" s="14" t="s">
        <v>260</v>
      </c>
      <c r="AN2861" s="19" t="s">
        <v>260</v>
      </c>
      <c r="AO2861" s="19" t="s">
        <v>260</v>
      </c>
      <c r="AP2861" s="19" t="s">
        <v>254</v>
      </c>
      <c r="AQ2861" s="19" t="s">
        <v>260</v>
      </c>
      <c r="AR2861" s="22" t="s">
        <v>317</v>
      </c>
    </row>
    <row r="2862" spans="1:44" ht="12.75" customHeight="1">
      <c r="A2862" s="16">
        <v>44918.784192962965</v>
      </c>
      <c r="B2862" s="8" t="s">
        <v>29</v>
      </c>
      <c r="C2862" s="2">
        <v>576213</v>
      </c>
      <c r="D2862" s="8" t="s">
        <v>197</v>
      </c>
      <c r="E2862" s="14" t="s">
        <v>202</v>
      </c>
      <c r="F2862" s="14" t="s">
        <v>204</v>
      </c>
      <c r="G2862" s="14" t="s">
        <v>180</v>
      </c>
      <c r="H2862" s="14" t="s">
        <v>31</v>
      </c>
      <c r="I2862" s="14" t="s">
        <v>185</v>
      </c>
      <c r="J2862" s="14">
        <v>5</v>
      </c>
      <c r="K2862" s="14" t="s">
        <v>216</v>
      </c>
      <c r="L2862" s="14" t="s">
        <v>288</v>
      </c>
      <c r="M2862" s="8" t="s">
        <v>294</v>
      </c>
      <c r="N2862" s="8" t="s">
        <v>295</v>
      </c>
      <c r="O2862" s="14" t="s">
        <v>300</v>
      </c>
      <c r="P2862" s="14" t="s">
        <v>269</v>
      </c>
      <c r="Q2862" s="14" t="s">
        <v>280</v>
      </c>
      <c r="R2862" s="14" t="s">
        <v>281</v>
      </c>
      <c r="S2862" s="14" t="s">
        <v>275</v>
      </c>
      <c r="T2862" s="14" t="s">
        <v>303</v>
      </c>
      <c r="U2862" s="14" t="s">
        <v>308</v>
      </c>
      <c r="V2862" s="14" t="s">
        <v>312</v>
      </c>
      <c r="W2862" s="14" t="s">
        <v>217</v>
      </c>
      <c r="X2862" s="14" t="s">
        <v>217</v>
      </c>
      <c r="Y2862" s="14" t="s">
        <v>313</v>
      </c>
      <c r="Z2862" s="14" t="s">
        <v>218</v>
      </c>
      <c r="AA2862" s="14" t="s">
        <v>2414</v>
      </c>
      <c r="AB2862" s="22" t="s">
        <v>2412</v>
      </c>
      <c r="AC2862" s="22" t="s">
        <v>1087</v>
      </c>
      <c r="AD2862" s="22" t="s">
        <v>234</v>
      </c>
      <c r="AE2862" s="14" t="s">
        <v>224</v>
      </c>
      <c r="AF2862" s="31" t="s">
        <v>188</v>
      </c>
      <c r="AG2862" s="14" t="s">
        <v>232</v>
      </c>
      <c r="AH2862" s="14" t="s">
        <v>241</v>
      </c>
      <c r="AI2862" s="14" t="s">
        <v>30</v>
      </c>
      <c r="AJ2862" s="14" t="s">
        <v>244</v>
      </c>
      <c r="AK2862" s="14" t="s">
        <v>251</v>
      </c>
      <c r="AL2862" s="14" t="s">
        <v>254</v>
      </c>
      <c r="AM2862" s="14" t="s">
        <v>260</v>
      </c>
      <c r="AN2862" s="19" t="s">
        <v>260</v>
      </c>
      <c r="AO2862" s="19" t="s">
        <v>260</v>
      </c>
      <c r="AP2862" s="19" t="s">
        <v>254</v>
      </c>
      <c r="AQ2862" s="19" t="s">
        <v>260</v>
      </c>
      <c r="AR2862" s="22" t="s">
        <v>317</v>
      </c>
    </row>
    <row r="2863" spans="1:44" ht="12.75" customHeight="1">
      <c r="A2863" s="16">
        <v>44918.786376539356</v>
      </c>
      <c r="B2863" s="8" t="s">
        <v>29</v>
      </c>
      <c r="C2863" s="2">
        <v>576213</v>
      </c>
      <c r="D2863" s="8" t="s">
        <v>197</v>
      </c>
      <c r="E2863" s="14" t="s">
        <v>203</v>
      </c>
      <c r="F2863" s="14" t="s">
        <v>206</v>
      </c>
      <c r="G2863" s="14" t="s">
        <v>181</v>
      </c>
      <c r="H2863" s="14" t="s">
        <v>30</v>
      </c>
      <c r="I2863" s="14" t="s">
        <v>185</v>
      </c>
      <c r="J2863" s="14">
        <v>3</v>
      </c>
      <c r="K2863" s="14" t="s">
        <v>216</v>
      </c>
      <c r="L2863" s="14" t="s">
        <v>288</v>
      </c>
      <c r="M2863" s="8" t="s">
        <v>294</v>
      </c>
      <c r="N2863" s="8" t="s">
        <v>296</v>
      </c>
      <c r="O2863" s="14" t="s">
        <v>298</v>
      </c>
      <c r="P2863" s="14" t="s">
        <v>269</v>
      </c>
      <c r="Q2863" s="14" t="s">
        <v>268</v>
      </c>
      <c r="R2863" s="14" t="s">
        <v>267</v>
      </c>
      <c r="S2863" s="14" t="s">
        <v>273</v>
      </c>
      <c r="T2863" s="14" t="s">
        <v>302</v>
      </c>
      <c r="U2863" s="14" t="s">
        <v>308</v>
      </c>
      <c r="V2863" s="14" t="s">
        <v>311</v>
      </c>
      <c r="W2863" s="14" t="s">
        <v>217</v>
      </c>
      <c r="X2863" s="14" t="s">
        <v>217</v>
      </c>
      <c r="Y2863" s="14" t="s">
        <v>313</v>
      </c>
      <c r="Z2863" s="14" t="s">
        <v>218</v>
      </c>
      <c r="AA2863" s="14" t="s">
        <v>2414</v>
      </c>
      <c r="AB2863" s="22" t="s">
        <v>2412</v>
      </c>
      <c r="AC2863" s="22" t="s">
        <v>1824</v>
      </c>
      <c r="AD2863" s="22" t="s">
        <v>232</v>
      </c>
      <c r="AE2863" s="14" t="s">
        <v>222</v>
      </c>
      <c r="AF2863" s="31">
        <v>5</v>
      </c>
      <c r="AG2863" s="14" t="s">
        <v>232</v>
      </c>
      <c r="AH2863" s="14" t="s">
        <v>322</v>
      </c>
      <c r="AI2863" s="14" t="s">
        <v>30</v>
      </c>
      <c r="AJ2863" s="14" t="s">
        <v>244</v>
      </c>
      <c r="AK2863" s="14" t="s">
        <v>250</v>
      </c>
      <c r="AL2863" s="14" t="s">
        <v>257</v>
      </c>
      <c r="AM2863" s="14" t="s">
        <v>260</v>
      </c>
      <c r="AN2863" s="19" t="s">
        <v>260</v>
      </c>
      <c r="AO2863" s="19" t="s">
        <v>260</v>
      </c>
      <c r="AP2863" s="19" t="s">
        <v>254</v>
      </c>
      <c r="AQ2863" s="19" t="s">
        <v>260</v>
      </c>
      <c r="AR2863" s="22" t="s">
        <v>317</v>
      </c>
    </row>
    <row r="2864" spans="1:44" ht="12.75" customHeight="1">
      <c r="A2864" s="16">
        <v>44918.809629236115</v>
      </c>
      <c r="B2864" s="8" t="s">
        <v>29</v>
      </c>
      <c r="C2864" s="2">
        <v>576213</v>
      </c>
      <c r="D2864" s="8" t="s">
        <v>196</v>
      </c>
      <c r="E2864" s="14" t="s">
        <v>203</v>
      </c>
      <c r="F2864" s="14" t="s">
        <v>204</v>
      </c>
      <c r="G2864" s="14" t="s">
        <v>208</v>
      </c>
      <c r="H2864" s="14" t="s">
        <v>30</v>
      </c>
      <c r="I2864" s="14" t="s">
        <v>185</v>
      </c>
      <c r="J2864" s="14">
        <v>5</v>
      </c>
      <c r="K2864" s="14" t="s">
        <v>214</v>
      </c>
      <c r="L2864" s="14" t="s">
        <v>287</v>
      </c>
      <c r="M2864" s="8" t="s">
        <v>293</v>
      </c>
      <c r="N2864" s="8" t="s">
        <v>295</v>
      </c>
      <c r="O2864" s="14" t="s">
        <v>300</v>
      </c>
      <c r="P2864" s="14" t="s">
        <v>270</v>
      </c>
      <c r="Q2864" s="14" t="s">
        <v>267</v>
      </c>
      <c r="R2864" s="14" t="s">
        <v>272</v>
      </c>
      <c r="S2864" s="14" t="s">
        <v>273</v>
      </c>
      <c r="T2864" s="14" t="s">
        <v>302</v>
      </c>
      <c r="U2864" s="14" t="s">
        <v>308</v>
      </c>
      <c r="V2864" s="14" t="s">
        <v>217</v>
      </c>
      <c r="W2864" s="14" t="s">
        <v>217</v>
      </c>
      <c r="X2864" s="14" t="s">
        <v>217</v>
      </c>
      <c r="Y2864" s="14" t="s">
        <v>313</v>
      </c>
      <c r="Z2864" s="14" t="s">
        <v>218</v>
      </c>
      <c r="AA2864" s="14" t="s">
        <v>2414</v>
      </c>
      <c r="AB2864" s="22" t="s">
        <v>181</v>
      </c>
      <c r="AC2864" s="22" t="s">
        <v>2416</v>
      </c>
      <c r="AD2864" s="22" t="s">
        <v>324</v>
      </c>
      <c r="AE2864" s="14" t="s">
        <v>223</v>
      </c>
      <c r="AF2864" s="31">
        <v>5</v>
      </c>
      <c r="AG2864" s="14" t="s">
        <v>232</v>
      </c>
      <c r="AH2864" s="14" t="s">
        <v>322</v>
      </c>
      <c r="AI2864" s="14" t="s">
        <v>30</v>
      </c>
      <c r="AJ2864" s="14" t="s">
        <v>244</v>
      </c>
      <c r="AK2864" s="14" t="s">
        <v>250</v>
      </c>
      <c r="AL2864" s="14" t="s">
        <v>257</v>
      </c>
      <c r="AM2864" s="14" t="s">
        <v>260</v>
      </c>
      <c r="AN2864" s="19" t="s">
        <v>260</v>
      </c>
      <c r="AO2864" s="19" t="s">
        <v>260</v>
      </c>
      <c r="AP2864" s="19" t="s">
        <v>254</v>
      </c>
      <c r="AQ2864" s="19" t="s">
        <v>260</v>
      </c>
      <c r="AR2864" s="22" t="s">
        <v>317</v>
      </c>
    </row>
    <row r="2865" spans="1:44" ht="12.75">
      <c r="A2865" s="16">
        <v>44919.46526837963</v>
      </c>
      <c r="B2865" s="8" t="s">
        <v>29</v>
      </c>
      <c r="C2865" s="2">
        <v>576213</v>
      </c>
      <c r="D2865" s="8" t="s">
        <v>197</v>
      </c>
      <c r="E2865" s="14" t="s">
        <v>202</v>
      </c>
      <c r="F2865" s="14" t="s">
        <v>204</v>
      </c>
      <c r="G2865" s="14" t="s">
        <v>180</v>
      </c>
      <c r="H2865" s="14" t="s">
        <v>30</v>
      </c>
      <c r="I2865" s="14" t="s">
        <v>185</v>
      </c>
      <c r="J2865" s="14">
        <v>5</v>
      </c>
      <c r="K2865" s="14" t="s">
        <v>32</v>
      </c>
      <c r="L2865" s="14" t="s">
        <v>289</v>
      </c>
      <c r="M2865" s="8" t="s">
        <v>293</v>
      </c>
      <c r="N2865" s="8" t="s">
        <v>295</v>
      </c>
      <c r="O2865" s="14" t="s">
        <v>296</v>
      </c>
      <c r="P2865" s="14" t="s">
        <v>269</v>
      </c>
      <c r="Q2865" s="14" t="s">
        <v>270</v>
      </c>
      <c r="R2865" s="14" t="s">
        <v>272</v>
      </c>
      <c r="S2865" s="14" t="s">
        <v>282</v>
      </c>
      <c r="T2865" s="14" t="s">
        <v>305</v>
      </c>
      <c r="U2865" s="14" t="s">
        <v>308</v>
      </c>
      <c r="V2865" s="14" t="s">
        <v>312</v>
      </c>
      <c r="W2865" s="14" t="s">
        <v>217</v>
      </c>
      <c r="X2865" s="14" t="s">
        <v>217</v>
      </c>
      <c r="Y2865" s="14" t="s">
        <v>313</v>
      </c>
      <c r="Z2865" s="14" t="s">
        <v>218</v>
      </c>
      <c r="AA2865" s="14" t="s">
        <v>2414</v>
      </c>
      <c r="AB2865" s="22" t="s">
        <v>2412</v>
      </c>
      <c r="AC2865" s="22" t="s">
        <v>451</v>
      </c>
      <c r="AD2865" s="22" t="s">
        <v>326</v>
      </c>
      <c r="AE2865" s="14" t="s">
        <v>223</v>
      </c>
      <c r="AF2865" s="31">
        <v>5</v>
      </c>
      <c r="AG2865" s="14" t="s">
        <v>232</v>
      </c>
      <c r="AH2865" s="14" t="s">
        <v>322</v>
      </c>
      <c r="AI2865" s="14" t="s">
        <v>30</v>
      </c>
      <c r="AJ2865" s="14" t="s">
        <v>244</v>
      </c>
      <c r="AK2865" s="14" t="s">
        <v>250</v>
      </c>
      <c r="AL2865" s="14" t="s">
        <v>257</v>
      </c>
      <c r="AM2865" s="14" t="s">
        <v>260</v>
      </c>
      <c r="AN2865" s="19" t="s">
        <v>260</v>
      </c>
      <c r="AO2865" s="19" t="s">
        <v>260</v>
      </c>
      <c r="AP2865" s="19" t="s">
        <v>254</v>
      </c>
      <c r="AQ2865" s="19" t="s">
        <v>260</v>
      </c>
      <c r="AR2865" s="22" t="s">
        <v>317</v>
      </c>
    </row>
    <row r="2866" spans="1:44" ht="12.75">
      <c r="A2866" s="16">
        <v>44919.664651180559</v>
      </c>
      <c r="B2866" s="8" t="s">
        <v>29</v>
      </c>
      <c r="C2866" s="2">
        <v>576213</v>
      </c>
      <c r="D2866" s="8" t="s">
        <v>197</v>
      </c>
      <c r="E2866" s="14" t="s">
        <v>198</v>
      </c>
      <c r="F2866" s="14" t="s">
        <v>206</v>
      </c>
      <c r="G2866" s="14" t="s">
        <v>208</v>
      </c>
      <c r="H2866" s="14" t="s">
        <v>30</v>
      </c>
      <c r="I2866" s="14" t="s">
        <v>185</v>
      </c>
      <c r="J2866" s="14">
        <v>3</v>
      </c>
      <c r="K2866" s="14" t="s">
        <v>32</v>
      </c>
      <c r="L2866" s="14" t="s">
        <v>289</v>
      </c>
      <c r="M2866" s="8" t="s">
        <v>293</v>
      </c>
      <c r="N2866" s="8" t="s">
        <v>295</v>
      </c>
      <c r="O2866" s="14" t="s">
        <v>296</v>
      </c>
      <c r="P2866" s="14" t="s">
        <v>269</v>
      </c>
      <c r="Q2866" s="14" t="s">
        <v>267</v>
      </c>
      <c r="R2866" s="14" t="s">
        <v>272</v>
      </c>
      <c r="S2866" s="14" t="s">
        <v>271</v>
      </c>
      <c r="T2866" s="14" t="s">
        <v>304</v>
      </c>
      <c r="U2866" s="14" t="s">
        <v>308</v>
      </c>
      <c r="V2866" s="14" t="s">
        <v>312</v>
      </c>
      <c r="W2866" s="14" t="s">
        <v>217</v>
      </c>
      <c r="X2866" s="14" t="s">
        <v>217</v>
      </c>
      <c r="Y2866" s="14" t="s">
        <v>313</v>
      </c>
      <c r="Z2866" s="14" t="s">
        <v>218</v>
      </c>
      <c r="AA2866" s="14" t="s">
        <v>2414</v>
      </c>
      <c r="AB2866" s="22" t="s">
        <v>208</v>
      </c>
      <c r="AC2866" s="22" t="s">
        <v>2416</v>
      </c>
      <c r="AD2866" s="22" t="s">
        <v>232</v>
      </c>
      <c r="AE2866" s="14" t="s">
        <v>223</v>
      </c>
      <c r="AF2866" s="31">
        <v>5</v>
      </c>
      <c r="AG2866" s="14" t="s">
        <v>232</v>
      </c>
      <c r="AH2866" s="14" t="s">
        <v>322</v>
      </c>
      <c r="AI2866" s="14" t="s">
        <v>30</v>
      </c>
      <c r="AJ2866" s="14" t="s">
        <v>244</v>
      </c>
      <c r="AK2866" s="14" t="s">
        <v>250</v>
      </c>
      <c r="AL2866" s="14" t="s">
        <v>257</v>
      </c>
      <c r="AM2866" s="14" t="s">
        <v>260</v>
      </c>
      <c r="AN2866" s="19" t="s">
        <v>260</v>
      </c>
      <c r="AO2866" s="19" t="s">
        <v>260</v>
      </c>
      <c r="AP2866" s="19" t="s">
        <v>254</v>
      </c>
      <c r="AQ2866" s="19" t="s">
        <v>260</v>
      </c>
      <c r="AR2866" s="22" t="s">
        <v>317</v>
      </c>
    </row>
    <row r="2867" spans="1:44" ht="12.75" customHeight="1">
      <c r="A2867" s="16">
        <v>45047.00573326389</v>
      </c>
      <c r="B2867" s="8" t="s">
        <v>29</v>
      </c>
      <c r="C2867" s="2">
        <v>576213</v>
      </c>
      <c r="D2867" s="8" t="s">
        <v>197</v>
      </c>
      <c r="E2867" s="14" t="s">
        <v>201</v>
      </c>
      <c r="F2867" s="14" t="s">
        <v>206</v>
      </c>
      <c r="G2867" s="14" t="s">
        <v>208</v>
      </c>
      <c r="H2867" s="14" t="s">
        <v>30</v>
      </c>
      <c r="I2867" s="14" t="s">
        <v>185</v>
      </c>
      <c r="J2867" s="14">
        <v>5</v>
      </c>
      <c r="K2867" s="14" t="s">
        <v>214</v>
      </c>
      <c r="L2867" s="14" t="s">
        <v>287</v>
      </c>
      <c r="M2867" s="8" t="s">
        <v>293</v>
      </c>
      <c r="N2867" s="8" t="s">
        <v>295</v>
      </c>
      <c r="O2867" s="14" t="s">
        <v>296</v>
      </c>
      <c r="P2867" s="14" t="s">
        <v>270</v>
      </c>
      <c r="Q2867" s="14" t="s">
        <v>276</v>
      </c>
      <c r="R2867" s="14" t="s">
        <v>275</v>
      </c>
      <c r="S2867" s="14" t="s">
        <v>280</v>
      </c>
      <c r="T2867" s="14" t="s">
        <v>303</v>
      </c>
      <c r="U2867" s="14" t="s">
        <v>308</v>
      </c>
      <c r="V2867" s="14" t="s">
        <v>217</v>
      </c>
      <c r="W2867" s="14" t="s">
        <v>217</v>
      </c>
      <c r="X2867" s="14" t="s">
        <v>217</v>
      </c>
      <c r="Y2867" s="14" t="s">
        <v>313</v>
      </c>
      <c r="Z2867" s="14" t="s">
        <v>218</v>
      </c>
      <c r="AA2867" s="14" t="s">
        <v>2414</v>
      </c>
      <c r="AB2867" s="22" t="s">
        <v>208</v>
      </c>
      <c r="AC2867" s="22" t="s">
        <v>2416</v>
      </c>
      <c r="AD2867" s="22" t="s">
        <v>325</v>
      </c>
      <c r="AE2867" s="14" t="s">
        <v>222</v>
      </c>
      <c r="AF2867" s="31">
        <v>5</v>
      </c>
      <c r="AG2867" s="14" t="s">
        <v>232</v>
      </c>
      <c r="AH2867" s="14" t="s">
        <v>322</v>
      </c>
      <c r="AI2867" s="14" t="s">
        <v>30</v>
      </c>
      <c r="AJ2867" s="14" t="s">
        <v>244</v>
      </c>
      <c r="AK2867" s="14" t="s">
        <v>250</v>
      </c>
      <c r="AL2867" s="14" t="s">
        <v>257</v>
      </c>
      <c r="AM2867" s="14" t="s">
        <v>260</v>
      </c>
      <c r="AN2867" s="19" t="s">
        <v>260</v>
      </c>
      <c r="AO2867" s="19" t="s">
        <v>260</v>
      </c>
      <c r="AP2867" s="19" t="s">
        <v>254</v>
      </c>
      <c r="AQ2867" s="19" t="s">
        <v>260</v>
      </c>
      <c r="AR2867" s="22" t="s">
        <v>317</v>
      </c>
    </row>
    <row r="2868" spans="1:44" ht="12.75">
      <c r="A2868" s="16">
        <v>44919.617585891203</v>
      </c>
      <c r="B2868" s="8" t="s">
        <v>29</v>
      </c>
      <c r="C2868" s="2">
        <v>576215</v>
      </c>
      <c r="D2868" s="8" t="s">
        <v>196</v>
      </c>
      <c r="E2868" s="14" t="s">
        <v>198</v>
      </c>
      <c r="F2868" s="14" t="s">
        <v>205</v>
      </c>
      <c r="G2868" s="14" t="s">
        <v>181</v>
      </c>
      <c r="H2868" s="14" t="s">
        <v>30</v>
      </c>
      <c r="I2868" s="14" t="s">
        <v>184</v>
      </c>
      <c r="J2868" s="14">
        <v>2</v>
      </c>
      <c r="K2868" s="14" t="s">
        <v>214</v>
      </c>
      <c r="L2868" s="14" t="s">
        <v>287</v>
      </c>
      <c r="M2868" s="8" t="s">
        <v>294</v>
      </c>
      <c r="N2868" s="8" t="s">
        <v>295</v>
      </c>
      <c r="O2868" s="14" t="s">
        <v>296</v>
      </c>
      <c r="P2868" s="14" t="s">
        <v>269</v>
      </c>
      <c r="Q2868" s="14" t="s">
        <v>268</v>
      </c>
      <c r="R2868" s="14" t="s">
        <v>270</v>
      </c>
      <c r="S2868" s="14" t="s">
        <v>267</v>
      </c>
      <c r="T2868" s="14" t="s">
        <v>306</v>
      </c>
      <c r="U2868" s="14" t="s">
        <v>308</v>
      </c>
      <c r="V2868" s="14" t="s">
        <v>218</v>
      </c>
      <c r="W2868" s="14" t="s">
        <v>217</v>
      </c>
      <c r="X2868" s="14" t="s">
        <v>217</v>
      </c>
      <c r="Y2868" s="14" t="s">
        <v>313</v>
      </c>
      <c r="Z2868" s="14" t="s">
        <v>218</v>
      </c>
      <c r="AA2868" s="14" t="s">
        <v>2414</v>
      </c>
      <c r="AB2868" s="22" t="s">
        <v>181</v>
      </c>
      <c r="AC2868" s="22" t="s">
        <v>2416</v>
      </c>
      <c r="AD2868" s="22" t="s">
        <v>324</v>
      </c>
      <c r="AE2868" s="14" t="s">
        <v>228</v>
      </c>
      <c r="AF2868" s="31">
        <v>5</v>
      </c>
      <c r="AG2868" s="14" t="s">
        <v>232</v>
      </c>
      <c r="AH2868" s="14" t="s">
        <v>322</v>
      </c>
      <c r="AI2868" s="14" t="s">
        <v>30</v>
      </c>
      <c r="AJ2868" s="14" t="s">
        <v>244</v>
      </c>
      <c r="AK2868" s="14" t="s">
        <v>250</v>
      </c>
      <c r="AL2868" s="14" t="s">
        <v>257</v>
      </c>
      <c r="AM2868" s="14" t="s">
        <v>260</v>
      </c>
      <c r="AN2868" s="19" t="s">
        <v>260</v>
      </c>
      <c r="AO2868" s="19" t="s">
        <v>260</v>
      </c>
      <c r="AP2868" s="19" t="s">
        <v>254</v>
      </c>
      <c r="AQ2868" s="19" t="s">
        <v>260</v>
      </c>
      <c r="AR2868" s="22" t="s">
        <v>317</v>
      </c>
    </row>
    <row r="2869" spans="1:44" ht="12.75">
      <c r="A2869" s="16">
        <v>44918.797170798614</v>
      </c>
      <c r="B2869" s="8" t="s">
        <v>29</v>
      </c>
      <c r="C2869" s="2">
        <v>576221</v>
      </c>
      <c r="D2869" s="8" t="s">
        <v>197</v>
      </c>
      <c r="E2869" s="14" t="s">
        <v>203</v>
      </c>
      <c r="F2869" s="14" t="s">
        <v>204</v>
      </c>
      <c r="G2869" s="14" t="s">
        <v>208</v>
      </c>
      <c r="H2869" s="14" t="s">
        <v>31</v>
      </c>
      <c r="I2869" s="14" t="s">
        <v>185</v>
      </c>
      <c r="J2869" s="14">
        <v>1</v>
      </c>
      <c r="K2869" s="14" t="s">
        <v>32</v>
      </c>
      <c r="L2869" s="14" t="s">
        <v>288</v>
      </c>
      <c r="M2869" s="8" t="s">
        <v>295</v>
      </c>
      <c r="N2869" s="8" t="s">
        <v>296</v>
      </c>
      <c r="O2869" s="14" t="s">
        <v>298</v>
      </c>
      <c r="P2869" s="14" t="s">
        <v>269</v>
      </c>
      <c r="Q2869" s="14" t="s">
        <v>274</v>
      </c>
      <c r="R2869" s="14" t="s">
        <v>275</v>
      </c>
      <c r="S2869" s="14" t="s">
        <v>280</v>
      </c>
      <c r="T2869" s="14" t="s">
        <v>303</v>
      </c>
      <c r="U2869" s="14" t="s">
        <v>308</v>
      </c>
      <c r="V2869" s="14" t="s">
        <v>217</v>
      </c>
      <c r="W2869" s="14" t="s">
        <v>217</v>
      </c>
      <c r="X2869" s="14" t="s">
        <v>217</v>
      </c>
      <c r="Y2869" s="14" t="s">
        <v>313</v>
      </c>
      <c r="Z2869" s="14" t="s">
        <v>218</v>
      </c>
      <c r="AA2869" s="14" t="s">
        <v>30</v>
      </c>
      <c r="AB2869" s="22" t="s">
        <v>2412</v>
      </c>
      <c r="AC2869" s="22" t="s">
        <v>1846</v>
      </c>
      <c r="AD2869" s="22" t="s">
        <v>231</v>
      </c>
      <c r="AE2869" s="14" t="s">
        <v>225</v>
      </c>
      <c r="AF2869" s="31">
        <v>5</v>
      </c>
      <c r="AG2869" s="14" t="s">
        <v>232</v>
      </c>
      <c r="AH2869" s="14" t="s">
        <v>322</v>
      </c>
      <c r="AI2869" s="14" t="s">
        <v>30</v>
      </c>
      <c r="AJ2869" s="14" t="s">
        <v>244</v>
      </c>
      <c r="AK2869" s="14" t="s">
        <v>250</v>
      </c>
      <c r="AL2869" s="14" t="s">
        <v>257</v>
      </c>
      <c r="AM2869" s="14" t="s">
        <v>260</v>
      </c>
      <c r="AN2869" s="19" t="s">
        <v>260</v>
      </c>
      <c r="AO2869" s="19" t="s">
        <v>260</v>
      </c>
      <c r="AP2869" s="19" t="s">
        <v>254</v>
      </c>
      <c r="AQ2869" s="19" t="s">
        <v>260</v>
      </c>
      <c r="AR2869" s="22" t="s">
        <v>317</v>
      </c>
    </row>
    <row r="2870" spans="1:44" ht="12.75">
      <c r="A2870" s="16">
        <v>44918.842571967594</v>
      </c>
      <c r="B2870" s="8" t="s">
        <v>29</v>
      </c>
      <c r="C2870" s="2">
        <v>576221</v>
      </c>
      <c r="D2870" s="8" t="s">
        <v>196</v>
      </c>
      <c r="E2870" s="14" t="s">
        <v>202</v>
      </c>
      <c r="F2870" s="14" t="s">
        <v>204</v>
      </c>
      <c r="G2870" s="14" t="s">
        <v>208</v>
      </c>
      <c r="H2870" s="14" t="s">
        <v>31</v>
      </c>
      <c r="I2870" s="14" t="s">
        <v>185</v>
      </c>
      <c r="J2870" s="14">
        <v>5</v>
      </c>
      <c r="K2870" s="14" t="s">
        <v>212</v>
      </c>
      <c r="L2870" s="14" t="s">
        <v>287</v>
      </c>
      <c r="M2870" s="8" t="s">
        <v>294</v>
      </c>
      <c r="N2870" s="8" t="s">
        <v>293</v>
      </c>
      <c r="O2870" s="14" t="s">
        <v>296</v>
      </c>
      <c r="P2870" s="14" t="s">
        <v>269</v>
      </c>
      <c r="Q2870" s="14" t="s">
        <v>272</v>
      </c>
      <c r="R2870" s="14" t="s">
        <v>274</v>
      </c>
      <c r="S2870" s="14" t="s">
        <v>276</v>
      </c>
      <c r="T2870" s="14" t="s">
        <v>304</v>
      </c>
      <c r="U2870" s="14" t="s">
        <v>308</v>
      </c>
      <c r="V2870" s="14" t="s">
        <v>217</v>
      </c>
      <c r="W2870" s="14" t="s">
        <v>218</v>
      </c>
      <c r="X2870" s="14" t="s">
        <v>217</v>
      </c>
      <c r="Y2870" s="14" t="s">
        <v>313</v>
      </c>
      <c r="Z2870" s="14" t="s">
        <v>218</v>
      </c>
      <c r="AA2870" s="14" t="s">
        <v>31</v>
      </c>
      <c r="AB2870" s="22" t="s">
        <v>2412</v>
      </c>
      <c r="AC2870" s="22" t="s">
        <v>1949</v>
      </c>
      <c r="AD2870" s="22" t="s">
        <v>324</v>
      </c>
      <c r="AE2870" s="14" t="s">
        <v>225</v>
      </c>
      <c r="AF2870" s="14">
        <v>5</v>
      </c>
      <c r="AG2870" s="14" t="s">
        <v>232</v>
      </c>
      <c r="AH2870" s="14" t="s">
        <v>322</v>
      </c>
      <c r="AI2870" s="14" t="s">
        <v>30</v>
      </c>
      <c r="AJ2870" s="14" t="s">
        <v>244</v>
      </c>
      <c r="AK2870" s="14" t="s">
        <v>250</v>
      </c>
      <c r="AL2870" s="14" t="s">
        <v>257</v>
      </c>
      <c r="AM2870" s="14" t="s">
        <v>260</v>
      </c>
      <c r="AN2870" s="19" t="s">
        <v>260</v>
      </c>
      <c r="AO2870" s="19" t="s">
        <v>260</v>
      </c>
      <c r="AP2870" s="19" t="s">
        <v>254</v>
      </c>
      <c r="AQ2870" s="19" t="s">
        <v>260</v>
      </c>
      <c r="AR2870" s="22" t="s">
        <v>317</v>
      </c>
    </row>
    <row r="2871" spans="1:44" ht="12.75" customHeight="1">
      <c r="A2871" s="16">
        <v>44918.922812210643</v>
      </c>
      <c r="B2871" s="8" t="s">
        <v>29</v>
      </c>
      <c r="C2871" s="2">
        <v>576229</v>
      </c>
      <c r="D2871" s="8" t="s">
        <v>197</v>
      </c>
      <c r="E2871" s="14" t="s">
        <v>198</v>
      </c>
      <c r="F2871" s="14" t="s">
        <v>206</v>
      </c>
      <c r="G2871" s="14" t="s">
        <v>208</v>
      </c>
      <c r="H2871" s="14" t="s">
        <v>30</v>
      </c>
      <c r="I2871" s="14" t="s">
        <v>185</v>
      </c>
      <c r="J2871" s="14">
        <v>5</v>
      </c>
      <c r="K2871" s="14" t="s">
        <v>216</v>
      </c>
      <c r="L2871" s="14" t="s">
        <v>287</v>
      </c>
      <c r="M2871" s="8" t="s">
        <v>293</v>
      </c>
      <c r="N2871" s="8" t="s">
        <v>295</v>
      </c>
      <c r="O2871" s="14" t="s">
        <v>300</v>
      </c>
      <c r="P2871" s="14" t="s">
        <v>268</v>
      </c>
      <c r="Q2871" s="14" t="s">
        <v>270</v>
      </c>
      <c r="R2871" s="14" t="s">
        <v>267</v>
      </c>
      <c r="S2871" s="14" t="s">
        <v>273</v>
      </c>
      <c r="T2871" s="14" t="s">
        <v>303</v>
      </c>
      <c r="U2871" s="14" t="s">
        <v>308</v>
      </c>
      <c r="V2871" s="14" t="s">
        <v>217</v>
      </c>
      <c r="W2871" s="14" t="s">
        <v>217</v>
      </c>
      <c r="X2871" s="14" t="s">
        <v>217</v>
      </c>
      <c r="Y2871" s="14" t="s">
        <v>313</v>
      </c>
      <c r="Z2871" s="14" t="s">
        <v>218</v>
      </c>
      <c r="AA2871" s="14" t="s">
        <v>2414</v>
      </c>
      <c r="AB2871" s="22" t="s">
        <v>208</v>
      </c>
      <c r="AC2871" s="22" t="s">
        <v>2416</v>
      </c>
      <c r="AD2871" s="22" t="s">
        <v>325</v>
      </c>
      <c r="AE2871" s="14" t="s">
        <v>223</v>
      </c>
      <c r="AF2871" s="31">
        <v>5</v>
      </c>
      <c r="AG2871" s="14" t="s">
        <v>232</v>
      </c>
      <c r="AH2871" s="14" t="s">
        <v>322</v>
      </c>
      <c r="AI2871" s="14" t="s">
        <v>30</v>
      </c>
      <c r="AJ2871" s="14" t="s">
        <v>244</v>
      </c>
      <c r="AK2871" s="14" t="s">
        <v>250</v>
      </c>
      <c r="AL2871" s="14" t="s">
        <v>257</v>
      </c>
      <c r="AM2871" s="14" t="s">
        <v>260</v>
      </c>
      <c r="AN2871" s="19" t="s">
        <v>260</v>
      </c>
      <c r="AO2871" s="19" t="s">
        <v>260</v>
      </c>
      <c r="AP2871" s="19" t="s">
        <v>254</v>
      </c>
      <c r="AQ2871" s="19" t="s">
        <v>260</v>
      </c>
      <c r="AR2871" s="22" t="s">
        <v>317</v>
      </c>
    </row>
    <row r="2872" spans="1:44" ht="12.75" customHeight="1">
      <c r="A2872" s="16">
        <v>44911.56687855324</v>
      </c>
      <c r="B2872" s="8" t="s">
        <v>29</v>
      </c>
      <c r="C2872" s="2">
        <v>577002</v>
      </c>
      <c r="D2872" s="8" t="s">
        <v>196</v>
      </c>
      <c r="E2872" s="14" t="s">
        <v>198</v>
      </c>
      <c r="F2872" s="14" t="s">
        <v>206</v>
      </c>
      <c r="G2872" s="14" t="s">
        <v>208</v>
      </c>
      <c r="H2872" s="14" t="s">
        <v>30</v>
      </c>
      <c r="I2872" s="14" t="s">
        <v>185</v>
      </c>
      <c r="J2872" s="14">
        <v>3</v>
      </c>
      <c r="K2872" s="14" t="s">
        <v>32</v>
      </c>
      <c r="L2872" s="14" t="s">
        <v>288</v>
      </c>
      <c r="M2872" s="8" t="s">
        <v>294</v>
      </c>
      <c r="N2872" s="8" t="s">
        <v>295</v>
      </c>
      <c r="O2872" s="14" t="s">
        <v>300</v>
      </c>
      <c r="P2872" s="14" t="s">
        <v>268</v>
      </c>
      <c r="Q2872" s="14" t="s">
        <v>271</v>
      </c>
      <c r="R2872" s="14" t="s">
        <v>274</v>
      </c>
      <c r="S2872" s="14" t="s">
        <v>278</v>
      </c>
      <c r="T2872" s="14" t="s">
        <v>304</v>
      </c>
      <c r="U2872" s="14" t="s">
        <v>308</v>
      </c>
      <c r="V2872" s="14" t="s">
        <v>311</v>
      </c>
      <c r="W2872" s="14" t="s">
        <v>312</v>
      </c>
      <c r="X2872" s="14" t="s">
        <v>217</v>
      </c>
      <c r="Y2872" s="14" t="s">
        <v>313</v>
      </c>
      <c r="Z2872" s="14" t="s">
        <v>218</v>
      </c>
      <c r="AA2872" s="14" t="s">
        <v>2415</v>
      </c>
      <c r="AB2872" s="22" t="s">
        <v>208</v>
      </c>
      <c r="AC2872" s="22" t="s">
        <v>2416</v>
      </c>
      <c r="AD2872" s="22" t="s">
        <v>324</v>
      </c>
      <c r="AE2872" s="14" t="s">
        <v>226</v>
      </c>
      <c r="AF2872" s="31">
        <v>5</v>
      </c>
      <c r="AG2872" s="14" t="s">
        <v>232</v>
      </c>
      <c r="AH2872" s="14" t="s">
        <v>322</v>
      </c>
      <c r="AI2872" s="14" t="s">
        <v>30</v>
      </c>
      <c r="AJ2872" s="14" t="s">
        <v>244</v>
      </c>
      <c r="AK2872" s="14" t="s">
        <v>250</v>
      </c>
      <c r="AL2872" s="14" t="s">
        <v>257</v>
      </c>
      <c r="AM2872" s="14" t="s">
        <v>260</v>
      </c>
      <c r="AN2872" s="19" t="s">
        <v>260</v>
      </c>
      <c r="AO2872" s="19" t="s">
        <v>260</v>
      </c>
      <c r="AP2872" s="19" t="s">
        <v>254</v>
      </c>
      <c r="AQ2872" s="19" t="s">
        <v>260</v>
      </c>
      <c r="AR2872" s="22" t="s">
        <v>317</v>
      </c>
    </row>
    <row r="2873" spans="1:44" ht="12.75" customHeight="1">
      <c r="A2873" s="16">
        <v>44911.629732928239</v>
      </c>
      <c r="B2873" s="8" t="s">
        <v>29</v>
      </c>
      <c r="C2873" s="2">
        <v>577004</v>
      </c>
      <c r="D2873" s="8" t="s">
        <v>197</v>
      </c>
      <c r="E2873" s="14" t="s">
        <v>203</v>
      </c>
      <c r="F2873" s="14" t="s">
        <v>204</v>
      </c>
      <c r="G2873" s="14" t="s">
        <v>208</v>
      </c>
      <c r="H2873" s="14" t="s">
        <v>30</v>
      </c>
      <c r="I2873" s="14" t="s">
        <v>185</v>
      </c>
      <c r="J2873" s="14">
        <v>5</v>
      </c>
      <c r="K2873" s="14" t="s">
        <v>216</v>
      </c>
      <c r="L2873" s="14" t="s">
        <v>287</v>
      </c>
      <c r="M2873" s="8" t="s">
        <v>293</v>
      </c>
      <c r="N2873" s="8" t="s">
        <v>295</v>
      </c>
      <c r="O2873" s="14" t="s">
        <v>296</v>
      </c>
      <c r="P2873" s="14" t="s">
        <v>267</v>
      </c>
      <c r="Q2873" s="14" t="s">
        <v>271</v>
      </c>
      <c r="R2873" s="14" t="s">
        <v>273</v>
      </c>
      <c r="S2873" s="14" t="s">
        <v>274</v>
      </c>
      <c r="T2873" s="14" t="s">
        <v>302</v>
      </c>
      <c r="U2873" s="14" t="s">
        <v>308</v>
      </c>
      <c r="V2873" s="14" t="s">
        <v>311</v>
      </c>
      <c r="W2873" s="14" t="s">
        <v>217</v>
      </c>
      <c r="X2873" s="14" t="s">
        <v>217</v>
      </c>
      <c r="Y2873" s="14" t="s">
        <v>313</v>
      </c>
      <c r="Z2873" s="14" t="s">
        <v>218</v>
      </c>
      <c r="AA2873" s="14" t="s">
        <v>2414</v>
      </c>
      <c r="AB2873" s="22" t="s">
        <v>208</v>
      </c>
      <c r="AC2873" s="22" t="s">
        <v>2042</v>
      </c>
      <c r="AD2873" s="22" t="s">
        <v>324</v>
      </c>
      <c r="AE2873" s="14" t="s">
        <v>224</v>
      </c>
      <c r="AF2873" s="14">
        <v>5</v>
      </c>
      <c r="AG2873" s="14" t="s">
        <v>232</v>
      </c>
      <c r="AH2873" s="14" t="s">
        <v>322</v>
      </c>
      <c r="AI2873" s="14" t="s">
        <v>30</v>
      </c>
      <c r="AJ2873" s="14" t="s">
        <v>244</v>
      </c>
      <c r="AK2873" s="14" t="s">
        <v>250</v>
      </c>
      <c r="AL2873" s="14" t="s">
        <v>257</v>
      </c>
      <c r="AM2873" s="14" t="s">
        <v>260</v>
      </c>
      <c r="AN2873" s="19" t="s">
        <v>260</v>
      </c>
      <c r="AO2873" s="19" t="s">
        <v>260</v>
      </c>
      <c r="AP2873" s="19" t="s">
        <v>254</v>
      </c>
      <c r="AQ2873" s="19" t="s">
        <v>260</v>
      </c>
      <c r="AR2873" s="22" t="s">
        <v>314</v>
      </c>
    </row>
    <row r="2874" spans="1:44" ht="12.75">
      <c r="A2874" s="16">
        <v>45066.40658174768</v>
      </c>
      <c r="B2874" s="8" t="s">
        <v>29</v>
      </c>
      <c r="C2874" s="2">
        <v>577004</v>
      </c>
      <c r="D2874" s="8" t="s">
        <v>196</v>
      </c>
      <c r="E2874" s="14" t="s">
        <v>201</v>
      </c>
      <c r="F2874" s="14" t="s">
        <v>205</v>
      </c>
      <c r="G2874" s="14" t="s">
        <v>208</v>
      </c>
      <c r="H2874" s="14" t="s">
        <v>30</v>
      </c>
      <c r="I2874" s="14" t="s">
        <v>184</v>
      </c>
      <c r="J2874" s="14">
        <v>7</v>
      </c>
      <c r="K2874" s="14" t="s">
        <v>216</v>
      </c>
      <c r="L2874" s="14" t="s">
        <v>288</v>
      </c>
      <c r="M2874" s="8" t="s">
        <v>294</v>
      </c>
      <c r="N2874" s="8" t="s">
        <v>295</v>
      </c>
      <c r="O2874" s="14" t="s">
        <v>298</v>
      </c>
      <c r="P2874" s="14" t="s">
        <v>272</v>
      </c>
      <c r="Q2874" s="14" t="s">
        <v>271</v>
      </c>
      <c r="R2874" s="14" t="s">
        <v>273</v>
      </c>
      <c r="S2874" s="14" t="s">
        <v>275</v>
      </c>
      <c r="T2874" s="14" t="s">
        <v>303</v>
      </c>
      <c r="U2874" s="14" t="s">
        <v>308</v>
      </c>
      <c r="V2874" s="14" t="s">
        <v>312</v>
      </c>
      <c r="W2874" s="14" t="s">
        <v>313</v>
      </c>
      <c r="X2874" s="14" t="s">
        <v>217</v>
      </c>
      <c r="Y2874" s="14" t="s">
        <v>313</v>
      </c>
      <c r="Z2874" s="14" t="s">
        <v>218</v>
      </c>
      <c r="AA2874" s="14" t="s">
        <v>2414</v>
      </c>
      <c r="AB2874" s="22" t="s">
        <v>208</v>
      </c>
      <c r="AC2874" s="22" t="s">
        <v>2285</v>
      </c>
      <c r="AD2874" s="22" t="s">
        <v>324</v>
      </c>
      <c r="AE2874" s="14" t="s">
        <v>222</v>
      </c>
      <c r="AF2874" s="14" t="s">
        <v>190</v>
      </c>
      <c r="AG2874" s="14" t="s">
        <v>231</v>
      </c>
      <c r="AH2874" s="14" t="s">
        <v>239</v>
      </c>
      <c r="AI2874" s="14" t="s">
        <v>30</v>
      </c>
      <c r="AJ2874" s="14" t="s">
        <v>245</v>
      </c>
      <c r="AK2874" s="14" t="s">
        <v>249</v>
      </c>
      <c r="AL2874" s="14" t="s">
        <v>256</v>
      </c>
      <c r="AM2874" s="14" t="s">
        <v>253</v>
      </c>
      <c r="AN2874" s="19" t="s">
        <v>260</v>
      </c>
      <c r="AO2874" s="19" t="s">
        <v>260</v>
      </c>
      <c r="AP2874" s="19" t="s">
        <v>254</v>
      </c>
      <c r="AQ2874" s="19" t="s">
        <v>260</v>
      </c>
      <c r="AR2874" s="22" t="s">
        <v>318</v>
      </c>
    </row>
    <row r="2875" spans="1:44" ht="12.75" customHeight="1">
      <c r="A2875" s="16">
        <v>45066.461265902777</v>
      </c>
      <c r="B2875" s="8" t="s">
        <v>29</v>
      </c>
      <c r="C2875" s="2">
        <v>577004</v>
      </c>
      <c r="D2875" s="8" t="s">
        <v>196</v>
      </c>
      <c r="E2875" s="14" t="s">
        <v>202</v>
      </c>
      <c r="F2875" s="14" t="s">
        <v>206</v>
      </c>
      <c r="G2875" s="14" t="s">
        <v>208</v>
      </c>
      <c r="H2875" s="14" t="s">
        <v>30</v>
      </c>
      <c r="I2875" s="14" t="s">
        <v>185</v>
      </c>
      <c r="J2875" s="14">
        <v>7</v>
      </c>
      <c r="K2875" s="14" t="s">
        <v>212</v>
      </c>
      <c r="L2875" s="14" t="s">
        <v>289</v>
      </c>
      <c r="M2875" s="8" t="s">
        <v>293</v>
      </c>
      <c r="N2875" s="8" t="s">
        <v>296</v>
      </c>
      <c r="O2875" s="14" t="s">
        <v>300</v>
      </c>
      <c r="P2875" s="14" t="s">
        <v>269</v>
      </c>
      <c r="Q2875" s="14" t="s">
        <v>268</v>
      </c>
      <c r="R2875" s="14" t="s">
        <v>267</v>
      </c>
      <c r="S2875" s="14" t="s">
        <v>274</v>
      </c>
      <c r="T2875" s="14" t="s">
        <v>304</v>
      </c>
      <c r="U2875" s="14" t="s">
        <v>308</v>
      </c>
      <c r="V2875" s="14" t="s">
        <v>312</v>
      </c>
      <c r="W2875" s="14" t="s">
        <v>217</v>
      </c>
      <c r="X2875" s="14" t="s">
        <v>217</v>
      </c>
      <c r="Y2875" s="14" t="s">
        <v>313</v>
      </c>
      <c r="Z2875" s="14" t="s">
        <v>218</v>
      </c>
      <c r="AA2875" s="14" t="s">
        <v>2414</v>
      </c>
      <c r="AB2875" s="22" t="s">
        <v>208</v>
      </c>
      <c r="AC2875" s="22" t="s">
        <v>1649</v>
      </c>
      <c r="AD2875" s="22" t="s">
        <v>232</v>
      </c>
      <c r="AE2875" s="14" t="s">
        <v>226</v>
      </c>
      <c r="AF2875" s="31">
        <v>5</v>
      </c>
      <c r="AG2875" s="14" t="s">
        <v>232</v>
      </c>
      <c r="AH2875" s="14" t="s">
        <v>322</v>
      </c>
      <c r="AI2875" s="14" t="s">
        <v>30</v>
      </c>
      <c r="AJ2875" s="14" t="s">
        <v>244</v>
      </c>
      <c r="AK2875" s="14" t="s">
        <v>250</v>
      </c>
      <c r="AL2875" s="14" t="s">
        <v>257</v>
      </c>
      <c r="AM2875" s="14" t="s">
        <v>260</v>
      </c>
      <c r="AN2875" s="19" t="s">
        <v>260</v>
      </c>
      <c r="AO2875" s="19" t="s">
        <v>260</v>
      </c>
      <c r="AP2875" s="19" t="s">
        <v>254</v>
      </c>
      <c r="AQ2875" s="19" t="s">
        <v>260</v>
      </c>
      <c r="AR2875" s="22" t="s">
        <v>317</v>
      </c>
    </row>
    <row r="2876" spans="1:44" ht="12.75" customHeight="1">
      <c r="A2876" s="16">
        <v>45183.669735312498</v>
      </c>
      <c r="B2876" s="8" t="s">
        <v>29</v>
      </c>
      <c r="C2876" s="2">
        <v>577004</v>
      </c>
      <c r="D2876" s="8" t="s">
        <v>197</v>
      </c>
      <c r="E2876" s="14" t="s">
        <v>202</v>
      </c>
      <c r="F2876" s="14" t="s">
        <v>204</v>
      </c>
      <c r="G2876" s="14" t="s">
        <v>208</v>
      </c>
      <c r="H2876" s="14" t="s">
        <v>30</v>
      </c>
      <c r="I2876" s="14" t="s">
        <v>185</v>
      </c>
      <c r="J2876" s="14">
        <v>10</v>
      </c>
      <c r="K2876" s="14" t="s">
        <v>32</v>
      </c>
      <c r="L2876" s="14" t="s">
        <v>287</v>
      </c>
      <c r="M2876" s="8" t="s">
        <v>293</v>
      </c>
      <c r="N2876" s="8" t="s">
        <v>295</v>
      </c>
      <c r="O2876" s="14" t="s">
        <v>296</v>
      </c>
      <c r="P2876" s="14" t="s">
        <v>268</v>
      </c>
      <c r="Q2876" s="14" t="s">
        <v>272</v>
      </c>
      <c r="R2876" s="14" t="s">
        <v>273</v>
      </c>
      <c r="S2876" s="14" t="s">
        <v>275</v>
      </c>
      <c r="T2876" s="14" t="s">
        <v>305</v>
      </c>
      <c r="U2876" s="14" t="s">
        <v>308</v>
      </c>
      <c r="V2876" s="14" t="s">
        <v>313</v>
      </c>
      <c r="W2876" s="14" t="s">
        <v>218</v>
      </c>
      <c r="X2876" s="14" t="s">
        <v>217</v>
      </c>
      <c r="Y2876" s="14" t="s">
        <v>313</v>
      </c>
      <c r="Z2876" s="14" t="s">
        <v>218</v>
      </c>
      <c r="AA2876" s="14" t="s">
        <v>2414</v>
      </c>
      <c r="AB2876" s="22" t="s">
        <v>2412</v>
      </c>
      <c r="AC2876" s="22" t="s">
        <v>1542</v>
      </c>
      <c r="AD2876" s="22" t="s">
        <v>324</v>
      </c>
      <c r="AE2876" s="14" t="s">
        <v>226</v>
      </c>
      <c r="AF2876" s="31">
        <v>5</v>
      </c>
      <c r="AG2876" s="14" t="s">
        <v>232</v>
      </c>
      <c r="AH2876" s="14" t="s">
        <v>322</v>
      </c>
      <c r="AI2876" s="14" t="s">
        <v>30</v>
      </c>
      <c r="AJ2876" s="14" t="s">
        <v>244</v>
      </c>
      <c r="AK2876" s="14" t="s">
        <v>250</v>
      </c>
      <c r="AL2876" s="14" t="s">
        <v>257</v>
      </c>
      <c r="AM2876" s="14" t="s">
        <v>260</v>
      </c>
      <c r="AN2876" s="19" t="s">
        <v>260</v>
      </c>
      <c r="AO2876" s="19" t="s">
        <v>260</v>
      </c>
      <c r="AP2876" s="19" t="s">
        <v>254</v>
      </c>
      <c r="AQ2876" s="19" t="s">
        <v>260</v>
      </c>
      <c r="AR2876" s="22" t="s">
        <v>317</v>
      </c>
    </row>
    <row r="2877" spans="1:44" ht="12.75">
      <c r="A2877" s="16">
        <v>45183.800144733796</v>
      </c>
      <c r="B2877" s="8" t="s">
        <v>29</v>
      </c>
      <c r="C2877" s="2">
        <v>577004</v>
      </c>
      <c r="D2877" s="8" t="s">
        <v>196</v>
      </c>
      <c r="E2877" s="14" t="s">
        <v>201</v>
      </c>
      <c r="F2877" s="14" t="s">
        <v>204</v>
      </c>
      <c r="G2877" s="14" t="s">
        <v>208</v>
      </c>
      <c r="H2877" s="14" t="s">
        <v>30</v>
      </c>
      <c r="I2877" s="14" t="s">
        <v>185</v>
      </c>
      <c r="J2877" s="14">
        <v>8</v>
      </c>
      <c r="K2877" s="14" t="s">
        <v>216</v>
      </c>
      <c r="L2877" s="14" t="s">
        <v>289</v>
      </c>
      <c r="M2877" s="8" t="s">
        <v>294</v>
      </c>
      <c r="N2877" s="8" t="s">
        <v>293</v>
      </c>
      <c r="O2877" s="14" t="s">
        <v>295</v>
      </c>
      <c r="P2877" s="14" t="s">
        <v>272</v>
      </c>
      <c r="Q2877" s="14" t="s">
        <v>274</v>
      </c>
      <c r="R2877" s="14" t="s">
        <v>275</v>
      </c>
      <c r="S2877" s="14" t="s">
        <v>278</v>
      </c>
      <c r="T2877" s="14" t="s">
        <v>302</v>
      </c>
      <c r="U2877" s="14" t="s">
        <v>308</v>
      </c>
      <c r="V2877" s="14" t="s">
        <v>312</v>
      </c>
      <c r="W2877" s="14" t="s">
        <v>217</v>
      </c>
      <c r="X2877" s="14" t="s">
        <v>217</v>
      </c>
      <c r="Y2877" s="14" t="s">
        <v>313</v>
      </c>
      <c r="Z2877" s="14" t="s">
        <v>218</v>
      </c>
      <c r="AA2877" s="14" t="s">
        <v>2414</v>
      </c>
      <c r="AB2877" s="22" t="s">
        <v>208</v>
      </c>
      <c r="AC2877" s="22" t="s">
        <v>2416</v>
      </c>
      <c r="AD2877" s="22" t="s">
        <v>234</v>
      </c>
      <c r="AE2877" s="14" t="s">
        <v>224</v>
      </c>
      <c r="AF2877" s="31">
        <v>5</v>
      </c>
      <c r="AG2877" s="14" t="s">
        <v>232</v>
      </c>
      <c r="AH2877" s="14" t="s">
        <v>322</v>
      </c>
      <c r="AI2877" s="14" t="s">
        <v>30</v>
      </c>
      <c r="AJ2877" s="14" t="s">
        <v>244</v>
      </c>
      <c r="AK2877" s="14" t="s">
        <v>250</v>
      </c>
      <c r="AL2877" s="14" t="s">
        <v>257</v>
      </c>
      <c r="AM2877" s="14" t="s">
        <v>260</v>
      </c>
      <c r="AN2877" s="19" t="s">
        <v>260</v>
      </c>
      <c r="AO2877" s="19" t="s">
        <v>260</v>
      </c>
      <c r="AP2877" s="19" t="s">
        <v>254</v>
      </c>
      <c r="AQ2877" s="19" t="s">
        <v>260</v>
      </c>
      <c r="AR2877" s="22" t="s">
        <v>317</v>
      </c>
    </row>
    <row r="2878" spans="1:44" ht="12.75">
      <c r="A2878" s="16">
        <v>45186.869717743059</v>
      </c>
      <c r="B2878" s="8" t="s">
        <v>29</v>
      </c>
      <c r="C2878" s="2">
        <v>577004</v>
      </c>
      <c r="D2878" s="8" t="s">
        <v>196</v>
      </c>
      <c r="E2878" s="14" t="s">
        <v>201</v>
      </c>
      <c r="F2878" s="14" t="s">
        <v>204</v>
      </c>
      <c r="G2878" s="14" t="s">
        <v>181</v>
      </c>
      <c r="H2878" s="14" t="s">
        <v>30</v>
      </c>
      <c r="I2878" s="14" t="s">
        <v>185</v>
      </c>
      <c r="J2878" s="14">
        <v>7</v>
      </c>
      <c r="K2878" s="14" t="s">
        <v>212</v>
      </c>
      <c r="L2878" s="14" t="s">
        <v>287</v>
      </c>
      <c r="M2878" s="8" t="s">
        <v>295</v>
      </c>
      <c r="N2878" s="8" t="s">
        <v>296</v>
      </c>
      <c r="O2878" s="14" t="s">
        <v>300</v>
      </c>
      <c r="P2878" s="14" t="s">
        <v>272</v>
      </c>
      <c r="Q2878" s="14" t="s">
        <v>274</v>
      </c>
      <c r="R2878" s="14" t="s">
        <v>275</v>
      </c>
      <c r="S2878" s="14" t="s">
        <v>278</v>
      </c>
      <c r="T2878" s="14" t="s">
        <v>304</v>
      </c>
      <c r="U2878" s="14" t="s">
        <v>308</v>
      </c>
      <c r="V2878" s="14" t="s">
        <v>311</v>
      </c>
      <c r="W2878" s="14" t="s">
        <v>217</v>
      </c>
      <c r="X2878" s="14" t="s">
        <v>217</v>
      </c>
      <c r="Y2878" s="14" t="s">
        <v>313</v>
      </c>
      <c r="Z2878" s="14" t="s">
        <v>218</v>
      </c>
      <c r="AA2878" s="14" t="s">
        <v>2414</v>
      </c>
      <c r="AB2878" s="22" t="s">
        <v>208</v>
      </c>
      <c r="AC2878" s="22" t="s">
        <v>2416</v>
      </c>
      <c r="AD2878" s="22" t="s">
        <v>325</v>
      </c>
      <c r="AE2878" s="14" t="s">
        <v>225</v>
      </c>
      <c r="AF2878" s="31">
        <v>5</v>
      </c>
      <c r="AG2878" s="14" t="s">
        <v>232</v>
      </c>
      <c r="AH2878" s="14" t="s">
        <v>322</v>
      </c>
      <c r="AI2878" s="14" t="s">
        <v>30</v>
      </c>
      <c r="AJ2878" s="14" t="s">
        <v>244</v>
      </c>
      <c r="AK2878" s="14" t="s">
        <v>250</v>
      </c>
      <c r="AL2878" s="14" t="s">
        <v>257</v>
      </c>
      <c r="AM2878" s="14" t="s">
        <v>260</v>
      </c>
      <c r="AN2878" s="19" t="s">
        <v>260</v>
      </c>
      <c r="AO2878" s="19" t="s">
        <v>260</v>
      </c>
      <c r="AP2878" s="19" t="s">
        <v>254</v>
      </c>
      <c r="AQ2878" s="19" t="s">
        <v>260</v>
      </c>
      <c r="AR2878" s="22" t="s">
        <v>317</v>
      </c>
    </row>
    <row r="2879" spans="1:44" ht="12.75">
      <c r="A2879" s="16">
        <v>45022.234027025464</v>
      </c>
      <c r="B2879" s="8" t="s">
        <v>29</v>
      </c>
      <c r="C2879" s="2">
        <v>577127</v>
      </c>
      <c r="D2879" s="8" t="s">
        <v>197</v>
      </c>
      <c r="E2879" s="14" t="s">
        <v>198</v>
      </c>
      <c r="F2879" s="14" t="s">
        <v>206</v>
      </c>
      <c r="G2879" s="14" t="s">
        <v>208</v>
      </c>
      <c r="H2879" s="14" t="s">
        <v>30</v>
      </c>
      <c r="I2879" s="14" t="s">
        <v>185</v>
      </c>
      <c r="J2879" s="14">
        <v>7</v>
      </c>
      <c r="K2879" s="14" t="s">
        <v>212</v>
      </c>
      <c r="L2879" s="14" t="s">
        <v>288</v>
      </c>
      <c r="M2879" s="8" t="s">
        <v>294</v>
      </c>
      <c r="N2879" s="8" t="s">
        <v>296</v>
      </c>
      <c r="O2879" s="14" t="s">
        <v>300</v>
      </c>
      <c r="P2879" s="14" t="s">
        <v>270</v>
      </c>
      <c r="Q2879" s="14" t="s">
        <v>267</v>
      </c>
      <c r="R2879" s="14" t="s">
        <v>272</v>
      </c>
      <c r="S2879" s="14" t="s">
        <v>278</v>
      </c>
      <c r="T2879" s="14" t="s">
        <v>302</v>
      </c>
      <c r="U2879" s="14" t="s">
        <v>308</v>
      </c>
      <c r="V2879" s="14" t="s">
        <v>313</v>
      </c>
      <c r="W2879" s="14" t="s">
        <v>217</v>
      </c>
      <c r="X2879" s="14" t="s">
        <v>217</v>
      </c>
      <c r="Y2879" s="14" t="s">
        <v>313</v>
      </c>
      <c r="Z2879" s="14" t="s">
        <v>218</v>
      </c>
      <c r="AA2879" s="14" t="s">
        <v>30</v>
      </c>
      <c r="AB2879" s="22" t="s">
        <v>181</v>
      </c>
      <c r="AC2879" s="22" t="s">
        <v>2416</v>
      </c>
      <c r="AD2879" s="22" t="s">
        <v>234</v>
      </c>
      <c r="AE2879" s="14" t="s">
        <v>222</v>
      </c>
      <c r="AF2879" s="31">
        <v>5</v>
      </c>
      <c r="AG2879" s="14" t="s">
        <v>232</v>
      </c>
      <c r="AH2879" s="14" t="s">
        <v>322</v>
      </c>
      <c r="AI2879" s="14" t="s">
        <v>30</v>
      </c>
      <c r="AJ2879" s="14" t="s">
        <v>244</v>
      </c>
      <c r="AK2879" s="14" t="s">
        <v>250</v>
      </c>
      <c r="AL2879" s="14" t="s">
        <v>257</v>
      </c>
      <c r="AM2879" s="14" t="s">
        <v>260</v>
      </c>
      <c r="AN2879" s="19" t="s">
        <v>260</v>
      </c>
      <c r="AO2879" s="19" t="s">
        <v>260</v>
      </c>
      <c r="AP2879" s="19" t="s">
        <v>254</v>
      </c>
      <c r="AQ2879" s="19" t="s">
        <v>260</v>
      </c>
      <c r="AR2879" s="22" t="s">
        <v>317</v>
      </c>
    </row>
    <row r="2880" spans="1:44" ht="12.75">
      <c r="A2880" s="16">
        <v>45151.993367546296</v>
      </c>
      <c r="B2880" s="8" t="s">
        <v>29</v>
      </c>
      <c r="C2880" s="2">
        <v>577133</v>
      </c>
      <c r="D2880" s="8" t="s">
        <v>197</v>
      </c>
      <c r="E2880" s="14" t="s">
        <v>198</v>
      </c>
      <c r="F2880" s="14" t="s">
        <v>204</v>
      </c>
      <c r="G2880" s="14" t="s">
        <v>180</v>
      </c>
      <c r="H2880" s="14" t="s">
        <v>30</v>
      </c>
      <c r="I2880" s="14" t="s">
        <v>185</v>
      </c>
      <c r="J2880" s="14">
        <v>1</v>
      </c>
      <c r="K2880" s="14" t="s">
        <v>216</v>
      </c>
      <c r="L2880" s="14" t="s">
        <v>287</v>
      </c>
      <c r="M2880" s="8" t="s">
        <v>294</v>
      </c>
      <c r="N2880" s="8" t="s">
        <v>295</v>
      </c>
      <c r="O2880" s="14" t="s">
        <v>300</v>
      </c>
      <c r="P2880" s="14" t="s">
        <v>269</v>
      </c>
      <c r="Q2880" s="14" t="s">
        <v>267</v>
      </c>
      <c r="R2880" s="14" t="s">
        <v>272</v>
      </c>
      <c r="S2880" s="14" t="s">
        <v>278</v>
      </c>
      <c r="T2880" s="14" t="s">
        <v>302</v>
      </c>
      <c r="U2880" s="14" t="s">
        <v>308</v>
      </c>
      <c r="V2880" s="14" t="s">
        <v>313</v>
      </c>
      <c r="W2880" s="14" t="s">
        <v>217</v>
      </c>
      <c r="X2880" s="14" t="s">
        <v>217</v>
      </c>
      <c r="Y2880" s="14" t="s">
        <v>313</v>
      </c>
      <c r="Z2880" s="14" t="s">
        <v>218</v>
      </c>
      <c r="AA2880" s="14" t="s">
        <v>2415</v>
      </c>
      <c r="AB2880" s="22" t="s">
        <v>181</v>
      </c>
      <c r="AC2880" s="22" t="s">
        <v>476</v>
      </c>
      <c r="AD2880" s="22" t="s">
        <v>326</v>
      </c>
      <c r="AE2880" s="14" t="s">
        <v>227</v>
      </c>
      <c r="AF2880" s="31">
        <v>5</v>
      </c>
      <c r="AG2880" s="14" t="s">
        <v>232</v>
      </c>
      <c r="AH2880" s="14" t="s">
        <v>322</v>
      </c>
      <c r="AI2880" s="14" t="s">
        <v>30</v>
      </c>
      <c r="AJ2880" s="14" t="s">
        <v>244</v>
      </c>
      <c r="AK2880" s="14" t="s">
        <v>250</v>
      </c>
      <c r="AL2880" s="14" t="s">
        <v>257</v>
      </c>
      <c r="AM2880" s="14" t="s">
        <v>260</v>
      </c>
      <c r="AN2880" s="19" t="s">
        <v>260</v>
      </c>
      <c r="AO2880" s="19" t="s">
        <v>260</v>
      </c>
      <c r="AP2880" s="19" t="s">
        <v>254</v>
      </c>
      <c r="AQ2880" s="19" t="s">
        <v>260</v>
      </c>
      <c r="AR2880" s="22" t="s">
        <v>317</v>
      </c>
    </row>
    <row r="2881" spans="1:44" ht="12.75" customHeight="1">
      <c r="A2881" s="16">
        <v>45153.40718101852</v>
      </c>
      <c r="B2881" s="8" t="s">
        <v>29</v>
      </c>
      <c r="C2881" s="2">
        <v>577134</v>
      </c>
      <c r="D2881" s="8" t="s">
        <v>196</v>
      </c>
      <c r="E2881" s="14" t="s">
        <v>201</v>
      </c>
      <c r="F2881" s="14" t="s">
        <v>204</v>
      </c>
      <c r="G2881" s="14" t="s">
        <v>208</v>
      </c>
      <c r="H2881" s="14" t="s">
        <v>30</v>
      </c>
      <c r="I2881" s="14" t="s">
        <v>185</v>
      </c>
      <c r="J2881" s="14">
        <v>9</v>
      </c>
      <c r="K2881" s="14" t="s">
        <v>212</v>
      </c>
      <c r="L2881" s="14" t="s">
        <v>289</v>
      </c>
      <c r="M2881" s="8" t="s">
        <v>294</v>
      </c>
      <c r="N2881" s="8" t="s">
        <v>293</v>
      </c>
      <c r="O2881" s="14" t="s">
        <v>296</v>
      </c>
      <c r="P2881" s="14" t="s">
        <v>269</v>
      </c>
      <c r="Q2881" s="14" t="s">
        <v>270</v>
      </c>
      <c r="R2881" s="14" t="s">
        <v>271</v>
      </c>
      <c r="S2881" s="14" t="s">
        <v>276</v>
      </c>
      <c r="T2881" s="14" t="s">
        <v>304</v>
      </c>
      <c r="U2881" s="14" t="s">
        <v>308</v>
      </c>
      <c r="V2881" s="14" t="s">
        <v>217</v>
      </c>
      <c r="W2881" s="14" t="s">
        <v>217</v>
      </c>
      <c r="X2881" s="14" t="s">
        <v>217</v>
      </c>
      <c r="Y2881" s="14" t="s">
        <v>313</v>
      </c>
      <c r="Z2881" s="14" t="s">
        <v>218</v>
      </c>
      <c r="AA2881" s="14" t="s">
        <v>31</v>
      </c>
      <c r="AB2881" s="22" t="s">
        <v>2412</v>
      </c>
      <c r="AC2881" s="22" t="s">
        <v>701</v>
      </c>
      <c r="AD2881" s="22" t="s">
        <v>325</v>
      </c>
      <c r="AE2881" s="14" t="s">
        <v>225</v>
      </c>
      <c r="AF2881" s="31">
        <v>5</v>
      </c>
      <c r="AG2881" s="14" t="s">
        <v>232</v>
      </c>
      <c r="AH2881" s="14" t="s">
        <v>322</v>
      </c>
      <c r="AI2881" s="14" t="s">
        <v>30</v>
      </c>
      <c r="AJ2881" s="14" t="s">
        <v>244</v>
      </c>
      <c r="AK2881" s="14" t="s">
        <v>250</v>
      </c>
      <c r="AL2881" s="14" t="s">
        <v>257</v>
      </c>
      <c r="AM2881" s="14" t="s">
        <v>260</v>
      </c>
      <c r="AN2881" s="19" t="s">
        <v>260</v>
      </c>
      <c r="AO2881" s="19" t="s">
        <v>260</v>
      </c>
      <c r="AP2881" s="19" t="s">
        <v>254</v>
      </c>
      <c r="AQ2881" s="19" t="s">
        <v>260</v>
      </c>
      <c r="AR2881" s="22" t="s">
        <v>317</v>
      </c>
    </row>
    <row r="2882" spans="1:44" ht="12.75">
      <c r="A2882" s="16">
        <v>45021.920909814813</v>
      </c>
      <c r="B2882" s="8" t="s">
        <v>29</v>
      </c>
      <c r="C2882" s="2">
        <v>577201</v>
      </c>
      <c r="D2882" s="8" t="s">
        <v>197</v>
      </c>
      <c r="E2882" s="14" t="s">
        <v>201</v>
      </c>
      <c r="F2882" s="14" t="s">
        <v>204</v>
      </c>
      <c r="G2882" s="14" t="s">
        <v>208</v>
      </c>
      <c r="H2882" s="14" t="s">
        <v>30</v>
      </c>
      <c r="I2882" s="14" t="s">
        <v>185</v>
      </c>
      <c r="J2882" s="14">
        <v>1</v>
      </c>
      <c r="K2882" s="14" t="s">
        <v>32</v>
      </c>
      <c r="L2882" s="14" t="s">
        <v>289</v>
      </c>
      <c r="M2882" s="8" t="s">
        <v>293</v>
      </c>
      <c r="N2882" s="8" t="s">
        <v>296</v>
      </c>
      <c r="O2882" s="14" t="s">
        <v>300</v>
      </c>
      <c r="P2882" s="14" t="s">
        <v>269</v>
      </c>
      <c r="Q2882" s="14" t="s">
        <v>272</v>
      </c>
      <c r="R2882" s="14" t="s">
        <v>271</v>
      </c>
      <c r="S2882" s="14" t="s">
        <v>276</v>
      </c>
      <c r="T2882" s="14" t="s">
        <v>302</v>
      </c>
      <c r="U2882" s="14" t="s">
        <v>308</v>
      </c>
      <c r="V2882" s="14" t="s">
        <v>217</v>
      </c>
      <c r="W2882" s="14" t="s">
        <v>217</v>
      </c>
      <c r="X2882" s="14" t="s">
        <v>217</v>
      </c>
      <c r="Y2882" s="14" t="s">
        <v>313</v>
      </c>
      <c r="Z2882" s="14" t="s">
        <v>218</v>
      </c>
      <c r="AA2882" s="14" t="s">
        <v>2414</v>
      </c>
      <c r="AB2882" s="22" t="s">
        <v>208</v>
      </c>
      <c r="AC2882" s="22" t="s">
        <v>1303</v>
      </c>
      <c r="AD2882" s="22" t="s">
        <v>324</v>
      </c>
      <c r="AE2882" s="14" t="s">
        <v>226</v>
      </c>
      <c r="AF2882" s="31">
        <v>5</v>
      </c>
      <c r="AG2882" s="14" t="s">
        <v>232</v>
      </c>
      <c r="AH2882" s="14" t="s">
        <v>322</v>
      </c>
      <c r="AI2882" s="14" t="s">
        <v>30</v>
      </c>
      <c r="AJ2882" s="14" t="s">
        <v>244</v>
      </c>
      <c r="AK2882" s="14" t="s">
        <v>250</v>
      </c>
      <c r="AL2882" s="14" t="s">
        <v>257</v>
      </c>
      <c r="AM2882" s="14" t="s">
        <v>260</v>
      </c>
      <c r="AN2882" s="19" t="s">
        <v>260</v>
      </c>
      <c r="AO2882" s="19" t="s">
        <v>260</v>
      </c>
      <c r="AP2882" s="19" t="s">
        <v>254</v>
      </c>
      <c r="AQ2882" s="19" t="s">
        <v>260</v>
      </c>
      <c r="AR2882" s="22" t="s">
        <v>317</v>
      </c>
    </row>
    <row r="2883" spans="1:44" ht="12.75">
      <c r="A2883" s="16">
        <v>45022.568993761575</v>
      </c>
      <c r="B2883" s="8" t="s">
        <v>29</v>
      </c>
      <c r="C2883" s="2">
        <v>577201</v>
      </c>
      <c r="D2883" s="8" t="s">
        <v>197</v>
      </c>
      <c r="E2883" s="14" t="s">
        <v>201</v>
      </c>
      <c r="F2883" s="14" t="s">
        <v>205</v>
      </c>
      <c r="G2883" s="14" t="s">
        <v>181</v>
      </c>
      <c r="H2883" s="14" t="s">
        <v>30</v>
      </c>
      <c r="I2883" s="14" t="s">
        <v>185</v>
      </c>
      <c r="J2883" s="14">
        <v>3</v>
      </c>
      <c r="K2883" s="14" t="s">
        <v>212</v>
      </c>
      <c r="L2883" s="14" t="s">
        <v>287</v>
      </c>
      <c r="M2883" s="8" t="s">
        <v>294</v>
      </c>
      <c r="N2883" s="8" t="s">
        <v>293</v>
      </c>
      <c r="O2883" s="14" t="s">
        <v>296</v>
      </c>
      <c r="P2883" s="14" t="s">
        <v>268</v>
      </c>
      <c r="Q2883" s="14" t="s">
        <v>267</v>
      </c>
      <c r="R2883" s="14" t="s">
        <v>272</v>
      </c>
      <c r="S2883" s="14" t="s">
        <v>273</v>
      </c>
      <c r="T2883" s="14" t="s">
        <v>303</v>
      </c>
      <c r="U2883" s="14" t="s">
        <v>308</v>
      </c>
      <c r="V2883" s="14" t="s">
        <v>217</v>
      </c>
      <c r="W2883" s="14" t="s">
        <v>217</v>
      </c>
      <c r="X2883" s="14" t="s">
        <v>217</v>
      </c>
      <c r="Y2883" s="14" t="s">
        <v>313</v>
      </c>
      <c r="Z2883" s="14" t="s">
        <v>218</v>
      </c>
      <c r="AA2883" s="14" t="s">
        <v>2414</v>
      </c>
      <c r="AB2883" s="22" t="s">
        <v>208</v>
      </c>
      <c r="AC2883" s="22" t="s">
        <v>2416</v>
      </c>
      <c r="AD2883" s="22" t="s">
        <v>324</v>
      </c>
      <c r="AE2883" s="14" t="s">
        <v>223</v>
      </c>
      <c r="AF2883" s="31">
        <v>5</v>
      </c>
      <c r="AG2883" s="14" t="s">
        <v>232</v>
      </c>
      <c r="AH2883" s="14" t="s">
        <v>322</v>
      </c>
      <c r="AI2883" s="14" t="s">
        <v>30</v>
      </c>
      <c r="AJ2883" s="14" t="s">
        <v>244</v>
      </c>
      <c r="AK2883" s="14" t="s">
        <v>250</v>
      </c>
      <c r="AL2883" s="14" t="s">
        <v>257</v>
      </c>
      <c r="AM2883" s="14" t="s">
        <v>260</v>
      </c>
      <c r="AN2883" s="19" t="s">
        <v>260</v>
      </c>
      <c r="AO2883" s="19" t="s">
        <v>260</v>
      </c>
      <c r="AP2883" s="19" t="s">
        <v>254</v>
      </c>
      <c r="AQ2883" s="19" t="s">
        <v>260</v>
      </c>
      <c r="AR2883" s="22" t="s">
        <v>317</v>
      </c>
    </row>
    <row r="2884" spans="1:44" ht="12.75" customHeight="1">
      <c r="A2884" s="16">
        <v>45021.718472638888</v>
      </c>
      <c r="B2884" s="8" t="s">
        <v>29</v>
      </c>
      <c r="C2884" s="2">
        <v>577204</v>
      </c>
      <c r="D2884" s="8" t="s">
        <v>197</v>
      </c>
      <c r="E2884" s="14" t="s">
        <v>201</v>
      </c>
      <c r="F2884" s="14" t="s">
        <v>205</v>
      </c>
      <c r="G2884" s="14" t="s">
        <v>180</v>
      </c>
      <c r="H2884" s="14" t="s">
        <v>31</v>
      </c>
      <c r="I2884" s="14" t="s">
        <v>184</v>
      </c>
      <c r="J2884" s="14">
        <v>3</v>
      </c>
      <c r="K2884" s="14" t="s">
        <v>216</v>
      </c>
      <c r="L2884" s="14" t="s">
        <v>290</v>
      </c>
      <c r="M2884" s="8" t="s">
        <v>293</v>
      </c>
      <c r="N2884" s="8" t="s">
        <v>296</v>
      </c>
      <c r="O2884" s="14" t="s">
        <v>298</v>
      </c>
      <c r="P2884" s="14" t="s">
        <v>272</v>
      </c>
      <c r="Q2884" s="14" t="s">
        <v>273</v>
      </c>
      <c r="R2884" s="14" t="s">
        <v>274</v>
      </c>
      <c r="S2884" s="14" t="s">
        <v>278</v>
      </c>
      <c r="T2884" s="14" t="s">
        <v>302</v>
      </c>
      <c r="U2884" s="14" t="s">
        <v>308</v>
      </c>
      <c r="V2884" s="14" t="s">
        <v>311</v>
      </c>
      <c r="W2884" s="14" t="s">
        <v>312</v>
      </c>
      <c r="X2884" s="14" t="s">
        <v>217</v>
      </c>
      <c r="Y2884" s="14" t="s">
        <v>313</v>
      </c>
      <c r="Z2884" s="14" t="s">
        <v>218</v>
      </c>
      <c r="AA2884" s="14" t="s">
        <v>2414</v>
      </c>
      <c r="AB2884" s="22" t="s">
        <v>208</v>
      </c>
      <c r="AC2884" s="22" t="s">
        <v>2416</v>
      </c>
      <c r="AD2884" s="22" t="s">
        <v>234</v>
      </c>
      <c r="AE2884" s="14" t="s">
        <v>227</v>
      </c>
      <c r="AF2884" s="31">
        <v>5</v>
      </c>
      <c r="AG2884" s="14" t="s">
        <v>232</v>
      </c>
      <c r="AH2884" s="14" t="s">
        <v>322</v>
      </c>
      <c r="AI2884" s="14" t="s">
        <v>30</v>
      </c>
      <c r="AJ2884" s="14" t="s">
        <v>244</v>
      </c>
      <c r="AK2884" s="14" t="s">
        <v>250</v>
      </c>
      <c r="AL2884" s="14" t="s">
        <v>257</v>
      </c>
      <c r="AM2884" s="14" t="s">
        <v>260</v>
      </c>
      <c r="AN2884" s="19" t="s">
        <v>260</v>
      </c>
      <c r="AO2884" s="19" t="s">
        <v>260</v>
      </c>
      <c r="AP2884" s="19" t="s">
        <v>254</v>
      </c>
      <c r="AQ2884" s="19" t="s">
        <v>260</v>
      </c>
      <c r="AR2884" s="22" t="s">
        <v>317</v>
      </c>
    </row>
    <row r="2885" spans="1:44" ht="12.75" customHeight="1">
      <c r="A2885" s="16">
        <v>44911.607354583335</v>
      </c>
      <c r="B2885" s="8" t="s">
        <v>29</v>
      </c>
      <c r="C2885" s="2">
        <v>577528</v>
      </c>
      <c r="D2885" s="8" t="s">
        <v>197</v>
      </c>
      <c r="E2885" s="14" t="s">
        <v>198</v>
      </c>
      <c r="F2885" s="14" t="s">
        <v>204</v>
      </c>
      <c r="G2885" s="14" t="s">
        <v>180</v>
      </c>
      <c r="H2885" s="14" t="s">
        <v>30</v>
      </c>
      <c r="I2885" s="14" t="s">
        <v>185</v>
      </c>
      <c r="J2885" s="14">
        <v>5</v>
      </c>
      <c r="K2885" s="14" t="s">
        <v>216</v>
      </c>
      <c r="L2885" s="14" t="s">
        <v>288</v>
      </c>
      <c r="M2885" s="8" t="s">
        <v>293</v>
      </c>
      <c r="N2885" s="8" t="s">
        <v>295</v>
      </c>
      <c r="O2885" s="14" t="s">
        <v>296</v>
      </c>
      <c r="P2885" s="14" t="s">
        <v>269</v>
      </c>
      <c r="Q2885" s="14" t="s">
        <v>270</v>
      </c>
      <c r="R2885" s="14" t="s">
        <v>272</v>
      </c>
      <c r="S2885" s="14" t="s">
        <v>273</v>
      </c>
      <c r="T2885" s="14" t="s">
        <v>302</v>
      </c>
      <c r="U2885" s="14" t="s">
        <v>308</v>
      </c>
      <c r="V2885" s="14" t="s">
        <v>217</v>
      </c>
      <c r="W2885" s="14" t="s">
        <v>217</v>
      </c>
      <c r="X2885" s="14" t="s">
        <v>217</v>
      </c>
      <c r="Y2885" s="14" t="s">
        <v>313</v>
      </c>
      <c r="Z2885" s="14" t="s">
        <v>218</v>
      </c>
      <c r="AA2885" s="14" t="s">
        <v>2414</v>
      </c>
      <c r="AB2885" s="22" t="s">
        <v>208</v>
      </c>
      <c r="AC2885" s="22" t="s">
        <v>2416</v>
      </c>
      <c r="AD2885" s="22" t="s">
        <v>234</v>
      </c>
      <c r="AE2885" s="14" t="s">
        <v>223</v>
      </c>
      <c r="AF2885" s="31">
        <v>5</v>
      </c>
      <c r="AG2885" s="14" t="s">
        <v>232</v>
      </c>
      <c r="AH2885" s="14" t="s">
        <v>322</v>
      </c>
      <c r="AI2885" s="14" t="s">
        <v>30</v>
      </c>
      <c r="AJ2885" s="14" t="s">
        <v>244</v>
      </c>
      <c r="AK2885" s="14" t="s">
        <v>250</v>
      </c>
      <c r="AL2885" s="14" t="s">
        <v>257</v>
      </c>
      <c r="AM2885" s="14" t="s">
        <v>260</v>
      </c>
      <c r="AN2885" s="19" t="s">
        <v>260</v>
      </c>
      <c r="AO2885" s="19" t="s">
        <v>260</v>
      </c>
      <c r="AP2885" s="19" t="s">
        <v>254</v>
      </c>
      <c r="AQ2885" s="19" t="s">
        <v>260</v>
      </c>
      <c r="AR2885" s="22" t="s">
        <v>317</v>
      </c>
    </row>
    <row r="2886" spans="1:44" ht="12.75">
      <c r="A2886" s="16">
        <v>45065.791821747684</v>
      </c>
      <c r="B2886" s="8" t="s">
        <v>29</v>
      </c>
      <c r="C2886" s="2">
        <v>577601</v>
      </c>
      <c r="D2886" s="8" t="s">
        <v>197</v>
      </c>
      <c r="E2886" s="14" t="s">
        <v>203</v>
      </c>
      <c r="F2886" s="14" t="s">
        <v>206</v>
      </c>
      <c r="G2886" s="14" t="s">
        <v>208</v>
      </c>
      <c r="H2886" s="14" t="s">
        <v>30</v>
      </c>
      <c r="I2886" s="14" t="s">
        <v>185</v>
      </c>
      <c r="J2886" s="14">
        <v>4</v>
      </c>
      <c r="K2886" s="14" t="s">
        <v>216</v>
      </c>
      <c r="L2886" s="14" t="s">
        <v>288</v>
      </c>
      <c r="M2886" s="8" t="s">
        <v>294</v>
      </c>
      <c r="N2886" s="8" t="s">
        <v>293</v>
      </c>
      <c r="O2886" s="14" t="s">
        <v>296</v>
      </c>
      <c r="P2886" s="14" t="s">
        <v>268</v>
      </c>
      <c r="Q2886" s="14" t="s">
        <v>273</v>
      </c>
      <c r="R2886" s="14" t="s">
        <v>275</v>
      </c>
      <c r="S2886" s="14" t="s">
        <v>275</v>
      </c>
      <c r="T2886" s="14" t="s">
        <v>302</v>
      </c>
      <c r="U2886" s="14" t="s">
        <v>308</v>
      </c>
      <c r="V2886" s="14" t="s">
        <v>311</v>
      </c>
      <c r="W2886" s="14" t="s">
        <v>312</v>
      </c>
      <c r="X2886" s="14" t="s">
        <v>217</v>
      </c>
      <c r="Y2886" s="14" t="s">
        <v>313</v>
      </c>
      <c r="Z2886" s="14" t="s">
        <v>218</v>
      </c>
      <c r="AA2886" s="14" t="s">
        <v>2414</v>
      </c>
      <c r="AB2886" s="22" t="s">
        <v>208</v>
      </c>
      <c r="AC2886" s="22" t="s">
        <v>2337</v>
      </c>
      <c r="AD2886" s="22" t="s">
        <v>324</v>
      </c>
      <c r="AE2886" s="14" t="s">
        <v>226</v>
      </c>
      <c r="AF2886" s="14" t="s">
        <v>188</v>
      </c>
      <c r="AG2886" s="14" t="s">
        <v>232</v>
      </c>
      <c r="AH2886" s="14" t="s">
        <v>239</v>
      </c>
      <c r="AI2886" s="14" t="s">
        <v>30</v>
      </c>
      <c r="AJ2886" s="14" t="s">
        <v>244</v>
      </c>
      <c r="AK2886" s="14" t="s">
        <v>252</v>
      </c>
      <c r="AL2886" s="14" t="s">
        <v>257</v>
      </c>
      <c r="AM2886" s="14" t="s">
        <v>256</v>
      </c>
      <c r="AN2886" s="19" t="s">
        <v>260</v>
      </c>
      <c r="AO2886" s="19" t="s">
        <v>260</v>
      </c>
      <c r="AP2886" s="19" t="s">
        <v>254</v>
      </c>
      <c r="AQ2886" s="19" t="s">
        <v>260</v>
      </c>
      <c r="AR2886" s="22" t="s">
        <v>314</v>
      </c>
    </row>
    <row r="2887" spans="1:44" ht="12.75" customHeight="1">
      <c r="A2887" s="16">
        <v>45183.79568299769</v>
      </c>
      <c r="B2887" s="8" t="s">
        <v>29</v>
      </c>
      <c r="C2887" s="2">
        <v>577601</v>
      </c>
      <c r="D2887" s="8" t="s">
        <v>196</v>
      </c>
      <c r="E2887" s="14" t="s">
        <v>203</v>
      </c>
      <c r="F2887" s="14" t="s">
        <v>204</v>
      </c>
      <c r="G2887" s="14" t="s">
        <v>180</v>
      </c>
      <c r="H2887" s="14" t="s">
        <v>30</v>
      </c>
      <c r="I2887" s="14" t="s">
        <v>185</v>
      </c>
      <c r="J2887" s="14">
        <v>5</v>
      </c>
      <c r="K2887" s="14" t="s">
        <v>212</v>
      </c>
      <c r="L2887" s="14" t="s">
        <v>289</v>
      </c>
      <c r="M2887" s="8" t="s">
        <v>294</v>
      </c>
      <c r="N2887" s="8" t="s">
        <v>296</v>
      </c>
      <c r="O2887" s="14" t="s">
        <v>300</v>
      </c>
      <c r="P2887" s="14" t="s">
        <v>268</v>
      </c>
      <c r="Q2887" s="14" t="s">
        <v>272</v>
      </c>
      <c r="R2887" s="14" t="s">
        <v>274</v>
      </c>
      <c r="S2887" s="14" t="s">
        <v>275</v>
      </c>
      <c r="T2887" s="14" t="s">
        <v>302</v>
      </c>
      <c r="U2887" s="14" t="s">
        <v>308</v>
      </c>
      <c r="V2887" s="14" t="s">
        <v>217</v>
      </c>
      <c r="W2887" s="14" t="s">
        <v>217</v>
      </c>
      <c r="X2887" s="14" t="s">
        <v>217</v>
      </c>
      <c r="Y2887" s="14" t="s">
        <v>313</v>
      </c>
      <c r="Z2887" s="14" t="s">
        <v>218</v>
      </c>
      <c r="AA2887" s="14" t="s">
        <v>31</v>
      </c>
      <c r="AB2887" s="22" t="s">
        <v>181</v>
      </c>
      <c r="AC2887" s="22" t="s">
        <v>1444</v>
      </c>
      <c r="AD2887" s="22" t="s">
        <v>324</v>
      </c>
      <c r="AE2887" s="14" t="s">
        <v>227</v>
      </c>
      <c r="AF2887" s="31">
        <v>5</v>
      </c>
      <c r="AG2887" s="14" t="s">
        <v>232</v>
      </c>
      <c r="AH2887" s="14" t="s">
        <v>322</v>
      </c>
      <c r="AI2887" s="14" t="s">
        <v>30</v>
      </c>
      <c r="AJ2887" s="14" t="s">
        <v>244</v>
      </c>
      <c r="AK2887" s="14" t="s">
        <v>250</v>
      </c>
      <c r="AL2887" s="14" t="s">
        <v>257</v>
      </c>
      <c r="AM2887" s="14" t="s">
        <v>260</v>
      </c>
      <c r="AN2887" s="19" t="s">
        <v>260</v>
      </c>
      <c r="AO2887" s="19" t="s">
        <v>260</v>
      </c>
      <c r="AP2887" s="19" t="s">
        <v>254</v>
      </c>
      <c r="AQ2887" s="19" t="s">
        <v>260</v>
      </c>
      <c r="AR2887" s="22" t="s">
        <v>317</v>
      </c>
    </row>
    <row r="2888" spans="1:44" ht="12.75">
      <c r="A2888" s="16">
        <v>45064.482071956023</v>
      </c>
      <c r="B2888" s="8" t="s">
        <v>29</v>
      </c>
      <c r="C2888" s="2">
        <v>580001</v>
      </c>
      <c r="D2888" s="8" t="s">
        <v>196</v>
      </c>
      <c r="E2888" s="14" t="s">
        <v>203</v>
      </c>
      <c r="F2888" s="14" t="s">
        <v>204</v>
      </c>
      <c r="G2888" s="14" t="s">
        <v>208</v>
      </c>
      <c r="H2888" s="14" t="s">
        <v>31</v>
      </c>
      <c r="I2888" s="14" t="s">
        <v>185</v>
      </c>
      <c r="J2888" s="14">
        <v>8</v>
      </c>
      <c r="K2888" s="14" t="s">
        <v>215</v>
      </c>
      <c r="L2888" s="14" t="s">
        <v>288</v>
      </c>
      <c r="M2888" s="8" t="s">
        <v>286</v>
      </c>
      <c r="N2888" s="8" t="s">
        <v>295</v>
      </c>
      <c r="O2888" s="14" t="s">
        <v>296</v>
      </c>
      <c r="P2888" s="14" t="s">
        <v>269</v>
      </c>
      <c r="Q2888" s="14" t="s">
        <v>270</v>
      </c>
      <c r="R2888" s="14" t="s">
        <v>273</v>
      </c>
      <c r="S2888" s="14" t="s">
        <v>275</v>
      </c>
      <c r="T2888" s="14" t="s">
        <v>304</v>
      </c>
      <c r="U2888" s="14" t="s">
        <v>308</v>
      </c>
      <c r="V2888" s="14" t="s">
        <v>217</v>
      </c>
      <c r="W2888" s="14" t="s">
        <v>217</v>
      </c>
      <c r="X2888" s="14" t="s">
        <v>217</v>
      </c>
      <c r="Y2888" s="14" t="s">
        <v>313</v>
      </c>
      <c r="Z2888" s="14" t="s">
        <v>218</v>
      </c>
      <c r="AA2888" s="14" t="s">
        <v>2414</v>
      </c>
      <c r="AB2888" s="22" t="s">
        <v>208</v>
      </c>
      <c r="AC2888" s="22" t="s">
        <v>2416</v>
      </c>
      <c r="AD2888" s="22" t="s">
        <v>325</v>
      </c>
      <c r="AE2888" s="14" t="s">
        <v>226</v>
      </c>
      <c r="AF2888" s="31">
        <v>5</v>
      </c>
      <c r="AG2888" s="14" t="s">
        <v>232</v>
      </c>
      <c r="AH2888" s="14" t="s">
        <v>322</v>
      </c>
      <c r="AI2888" s="14" t="s">
        <v>30</v>
      </c>
      <c r="AJ2888" s="14" t="s">
        <v>244</v>
      </c>
      <c r="AK2888" s="14" t="s">
        <v>250</v>
      </c>
      <c r="AL2888" s="14" t="s">
        <v>257</v>
      </c>
      <c r="AM2888" s="14" t="s">
        <v>260</v>
      </c>
      <c r="AN2888" s="19" t="s">
        <v>260</v>
      </c>
      <c r="AO2888" s="19" t="s">
        <v>260</v>
      </c>
      <c r="AP2888" s="19" t="s">
        <v>254</v>
      </c>
      <c r="AQ2888" s="19" t="s">
        <v>260</v>
      </c>
      <c r="AR2888" s="22" t="s">
        <v>317</v>
      </c>
    </row>
    <row r="2889" spans="1:44" ht="12.75" customHeight="1">
      <c r="A2889" s="16">
        <v>45064.492310289352</v>
      </c>
      <c r="B2889" s="8" t="s">
        <v>29</v>
      </c>
      <c r="C2889" s="2">
        <v>580001</v>
      </c>
      <c r="D2889" s="8" t="s">
        <v>197</v>
      </c>
      <c r="E2889" s="14" t="s">
        <v>201</v>
      </c>
      <c r="F2889" s="14" t="s">
        <v>204</v>
      </c>
      <c r="G2889" s="14" t="s">
        <v>208</v>
      </c>
      <c r="H2889" s="14" t="s">
        <v>30</v>
      </c>
      <c r="I2889" s="14" t="s">
        <v>185</v>
      </c>
      <c r="J2889" s="14">
        <v>5</v>
      </c>
      <c r="K2889" s="14" t="s">
        <v>215</v>
      </c>
      <c r="L2889" s="14" t="s">
        <v>287</v>
      </c>
      <c r="M2889" s="8" t="s">
        <v>294</v>
      </c>
      <c r="N2889" s="8" t="s">
        <v>295</v>
      </c>
      <c r="O2889" s="14" t="s">
        <v>296</v>
      </c>
      <c r="P2889" s="14" t="s">
        <v>269</v>
      </c>
      <c r="Q2889" s="14" t="s">
        <v>272</v>
      </c>
      <c r="R2889" s="14" t="s">
        <v>274</v>
      </c>
      <c r="S2889" s="14" t="s">
        <v>275</v>
      </c>
      <c r="T2889" s="14" t="s">
        <v>302</v>
      </c>
      <c r="U2889" s="14" t="s">
        <v>308</v>
      </c>
      <c r="V2889" s="14" t="s">
        <v>217</v>
      </c>
      <c r="W2889" s="14" t="s">
        <v>217</v>
      </c>
      <c r="X2889" s="14" t="s">
        <v>217</v>
      </c>
      <c r="Y2889" s="14" t="s">
        <v>313</v>
      </c>
      <c r="Z2889" s="14" t="s">
        <v>218</v>
      </c>
      <c r="AA2889" s="14" t="s">
        <v>2414</v>
      </c>
      <c r="AB2889" s="22" t="s">
        <v>208</v>
      </c>
      <c r="AC2889" s="22" t="s">
        <v>2416</v>
      </c>
      <c r="AD2889" s="22" t="s">
        <v>324</v>
      </c>
      <c r="AE2889" s="14" t="s">
        <v>223</v>
      </c>
      <c r="AF2889" s="31">
        <v>5</v>
      </c>
      <c r="AG2889" s="14" t="s">
        <v>232</v>
      </c>
      <c r="AH2889" s="14" t="s">
        <v>322</v>
      </c>
      <c r="AI2889" s="14" t="s">
        <v>30</v>
      </c>
      <c r="AJ2889" s="14" t="s">
        <v>244</v>
      </c>
      <c r="AK2889" s="14" t="s">
        <v>250</v>
      </c>
      <c r="AL2889" s="14" t="s">
        <v>257</v>
      </c>
      <c r="AM2889" s="14" t="s">
        <v>260</v>
      </c>
      <c r="AN2889" s="19" t="s">
        <v>260</v>
      </c>
      <c r="AO2889" s="19" t="s">
        <v>260</v>
      </c>
      <c r="AP2889" s="19" t="s">
        <v>254</v>
      </c>
      <c r="AQ2889" s="19" t="s">
        <v>260</v>
      </c>
      <c r="AR2889" s="22" t="s">
        <v>317</v>
      </c>
    </row>
    <row r="2890" spans="1:44" ht="12.75" customHeight="1">
      <c r="A2890" s="16">
        <v>45172.04220221065</v>
      </c>
      <c r="B2890" s="8" t="s">
        <v>29</v>
      </c>
      <c r="C2890" s="2">
        <v>580004</v>
      </c>
      <c r="D2890" s="8" t="s">
        <v>197</v>
      </c>
      <c r="E2890" s="14" t="s">
        <v>202</v>
      </c>
      <c r="F2890" s="14" t="s">
        <v>205</v>
      </c>
      <c r="G2890" s="14" t="s">
        <v>180</v>
      </c>
      <c r="H2890" s="14" t="s">
        <v>31</v>
      </c>
      <c r="I2890" s="14" t="s">
        <v>184</v>
      </c>
      <c r="J2890" s="14">
        <v>3</v>
      </c>
      <c r="K2890" s="14" t="s">
        <v>214</v>
      </c>
      <c r="L2890" s="14" t="s">
        <v>287</v>
      </c>
      <c r="M2890" s="8" t="s">
        <v>294</v>
      </c>
      <c r="N2890" s="8" t="s">
        <v>293</v>
      </c>
      <c r="O2890" s="14" t="s">
        <v>296</v>
      </c>
      <c r="P2890" s="14" t="s">
        <v>267</v>
      </c>
      <c r="Q2890" s="14" t="s">
        <v>271</v>
      </c>
      <c r="R2890" s="14" t="s">
        <v>273</v>
      </c>
      <c r="S2890" s="14" t="s">
        <v>274</v>
      </c>
      <c r="T2890" s="14" t="s">
        <v>306</v>
      </c>
      <c r="U2890" s="14" t="s">
        <v>308</v>
      </c>
      <c r="V2890" s="14" t="s">
        <v>217</v>
      </c>
      <c r="W2890" s="14" t="s">
        <v>217</v>
      </c>
      <c r="X2890" s="14" t="s">
        <v>217</v>
      </c>
      <c r="Y2890" s="14" t="s">
        <v>313</v>
      </c>
      <c r="Z2890" s="14" t="s">
        <v>218</v>
      </c>
      <c r="AA2890" s="14" t="s">
        <v>30</v>
      </c>
      <c r="AB2890" s="22" t="s">
        <v>208</v>
      </c>
      <c r="AC2890" s="22" t="s">
        <v>1441</v>
      </c>
      <c r="AD2890" s="22" t="s">
        <v>325</v>
      </c>
      <c r="AE2890" s="14" t="s">
        <v>228</v>
      </c>
      <c r="AF2890" s="31">
        <v>5</v>
      </c>
      <c r="AG2890" s="14" t="s">
        <v>232</v>
      </c>
      <c r="AH2890" s="14" t="s">
        <v>322</v>
      </c>
      <c r="AI2890" s="14" t="s">
        <v>30</v>
      </c>
      <c r="AJ2890" s="14" t="s">
        <v>244</v>
      </c>
      <c r="AK2890" s="14" t="s">
        <v>250</v>
      </c>
      <c r="AL2890" s="14" t="s">
        <v>257</v>
      </c>
      <c r="AM2890" s="14" t="s">
        <v>260</v>
      </c>
      <c r="AN2890" s="19" t="s">
        <v>260</v>
      </c>
      <c r="AO2890" s="19" t="s">
        <v>260</v>
      </c>
      <c r="AP2890" s="19" t="s">
        <v>254</v>
      </c>
      <c r="AQ2890" s="19" t="s">
        <v>260</v>
      </c>
      <c r="AR2890" s="22" t="s">
        <v>317</v>
      </c>
    </row>
    <row r="2891" spans="1:44" ht="12.75" customHeight="1">
      <c r="A2891" s="16">
        <v>45161.433184050926</v>
      </c>
      <c r="B2891" s="8" t="s">
        <v>29</v>
      </c>
      <c r="C2891" s="2">
        <v>580007</v>
      </c>
      <c r="D2891" s="8" t="s">
        <v>197</v>
      </c>
      <c r="E2891" s="14" t="s">
        <v>202</v>
      </c>
      <c r="F2891" s="14" t="s">
        <v>205</v>
      </c>
      <c r="G2891" s="14" t="s">
        <v>208</v>
      </c>
      <c r="H2891" s="14" t="s">
        <v>31</v>
      </c>
      <c r="I2891" s="14" t="s">
        <v>185</v>
      </c>
      <c r="J2891" s="14">
        <v>6</v>
      </c>
      <c r="K2891" s="14" t="s">
        <v>212</v>
      </c>
      <c r="L2891" s="14" t="s">
        <v>289</v>
      </c>
      <c r="M2891" s="8" t="s">
        <v>286</v>
      </c>
      <c r="N2891" s="8" t="s">
        <v>293</v>
      </c>
      <c r="O2891" s="14" t="s">
        <v>296</v>
      </c>
      <c r="P2891" s="14" t="s">
        <v>268</v>
      </c>
      <c r="Q2891" s="14" t="s">
        <v>273</v>
      </c>
      <c r="R2891" s="14" t="s">
        <v>276</v>
      </c>
      <c r="S2891" s="14" t="s">
        <v>275</v>
      </c>
      <c r="T2891" s="14" t="s">
        <v>302</v>
      </c>
      <c r="U2891" s="14" t="s">
        <v>308</v>
      </c>
      <c r="V2891" s="14" t="s">
        <v>312</v>
      </c>
      <c r="W2891" s="14" t="s">
        <v>217</v>
      </c>
      <c r="X2891" s="14" t="s">
        <v>217</v>
      </c>
      <c r="Y2891" s="14" t="s">
        <v>313</v>
      </c>
      <c r="Z2891" s="14" t="s">
        <v>218</v>
      </c>
      <c r="AA2891" s="14" t="s">
        <v>2414</v>
      </c>
      <c r="AB2891" s="22" t="s">
        <v>208</v>
      </c>
      <c r="AC2891" s="22" t="s">
        <v>2416</v>
      </c>
      <c r="AD2891" s="22" t="s">
        <v>232</v>
      </c>
      <c r="AE2891" s="14" t="s">
        <v>224</v>
      </c>
      <c r="AF2891" s="31">
        <v>5</v>
      </c>
      <c r="AG2891" s="14" t="s">
        <v>232</v>
      </c>
      <c r="AH2891" s="14" t="s">
        <v>322</v>
      </c>
      <c r="AI2891" s="14" t="s">
        <v>30</v>
      </c>
      <c r="AJ2891" s="14" t="s">
        <v>244</v>
      </c>
      <c r="AK2891" s="14" t="s">
        <v>250</v>
      </c>
      <c r="AL2891" s="14" t="s">
        <v>257</v>
      </c>
      <c r="AM2891" s="14" t="s">
        <v>260</v>
      </c>
      <c r="AN2891" s="19" t="s">
        <v>260</v>
      </c>
      <c r="AO2891" s="19" t="s">
        <v>260</v>
      </c>
      <c r="AP2891" s="19" t="s">
        <v>254</v>
      </c>
      <c r="AQ2891" s="19" t="s">
        <v>260</v>
      </c>
      <c r="AR2891" s="22" t="s">
        <v>317</v>
      </c>
    </row>
    <row r="2892" spans="1:44" ht="12.75" customHeight="1">
      <c r="A2892" s="16">
        <v>45161.437583344908</v>
      </c>
      <c r="B2892" s="8" t="s">
        <v>29</v>
      </c>
      <c r="C2892" s="2">
        <v>580008</v>
      </c>
      <c r="D2892" s="8" t="s">
        <v>196</v>
      </c>
      <c r="E2892" s="14" t="s">
        <v>202</v>
      </c>
      <c r="F2892" s="14" t="s">
        <v>204</v>
      </c>
      <c r="G2892" s="14" t="s">
        <v>208</v>
      </c>
      <c r="H2892" s="14" t="s">
        <v>30</v>
      </c>
      <c r="I2892" s="14" t="s">
        <v>185</v>
      </c>
      <c r="J2892" s="14">
        <v>7</v>
      </c>
      <c r="K2892" s="14" t="s">
        <v>211</v>
      </c>
      <c r="L2892" s="14" t="s">
        <v>287</v>
      </c>
      <c r="M2892" s="8" t="s">
        <v>293</v>
      </c>
      <c r="N2892" s="8" t="s">
        <v>296</v>
      </c>
      <c r="O2892" s="14" t="s">
        <v>296</v>
      </c>
      <c r="P2892" s="14" t="s">
        <v>269</v>
      </c>
      <c r="Q2892" s="14" t="s">
        <v>268</v>
      </c>
      <c r="R2892" s="14" t="s">
        <v>273</v>
      </c>
      <c r="S2892" s="14" t="s">
        <v>275</v>
      </c>
      <c r="T2892" s="14" t="s">
        <v>302</v>
      </c>
      <c r="U2892" s="14" t="s">
        <v>308</v>
      </c>
      <c r="V2892" s="14" t="s">
        <v>217</v>
      </c>
      <c r="W2892" s="14" t="s">
        <v>313</v>
      </c>
      <c r="X2892" s="14" t="s">
        <v>218</v>
      </c>
      <c r="Y2892" s="14" t="s">
        <v>313</v>
      </c>
      <c r="Z2892" s="14" t="s">
        <v>218</v>
      </c>
      <c r="AA2892" s="14" t="s">
        <v>2414</v>
      </c>
      <c r="AB2892" s="22" t="s">
        <v>208</v>
      </c>
      <c r="AC2892" s="22" t="s">
        <v>2416</v>
      </c>
      <c r="AD2892" s="22" t="s">
        <v>234</v>
      </c>
      <c r="AE2892" s="14" t="s">
        <v>228</v>
      </c>
      <c r="AF2892" s="31">
        <v>5</v>
      </c>
      <c r="AG2892" s="14" t="s">
        <v>232</v>
      </c>
      <c r="AH2892" s="14" t="s">
        <v>322</v>
      </c>
      <c r="AI2892" s="14" t="s">
        <v>30</v>
      </c>
      <c r="AJ2892" s="14" t="s">
        <v>244</v>
      </c>
      <c r="AK2892" s="14" t="s">
        <v>250</v>
      </c>
      <c r="AL2892" s="14" t="s">
        <v>257</v>
      </c>
      <c r="AM2892" s="14" t="s">
        <v>260</v>
      </c>
      <c r="AN2892" s="19" t="s">
        <v>260</v>
      </c>
      <c r="AO2892" s="19" t="s">
        <v>260</v>
      </c>
      <c r="AP2892" s="19" t="s">
        <v>254</v>
      </c>
      <c r="AQ2892" s="19" t="s">
        <v>260</v>
      </c>
      <c r="AR2892" s="22" t="s">
        <v>317</v>
      </c>
    </row>
    <row r="2893" spans="1:44" ht="12.75">
      <c r="A2893" s="16">
        <v>45024.376520833335</v>
      </c>
      <c r="B2893" s="8" t="s">
        <v>29</v>
      </c>
      <c r="C2893" s="2">
        <v>580023</v>
      </c>
      <c r="D2893" s="8" t="s">
        <v>197</v>
      </c>
      <c r="E2893" s="14" t="s">
        <v>202</v>
      </c>
      <c r="F2893" s="14" t="s">
        <v>206</v>
      </c>
      <c r="G2893" s="14" t="s">
        <v>181</v>
      </c>
      <c r="H2893" s="14" t="s">
        <v>31</v>
      </c>
      <c r="I2893" s="14" t="s">
        <v>184</v>
      </c>
      <c r="J2893" s="14">
        <v>10</v>
      </c>
      <c r="K2893" s="14" t="s">
        <v>214</v>
      </c>
      <c r="L2893" s="14" t="s">
        <v>288</v>
      </c>
      <c r="M2893" s="8" t="s">
        <v>294</v>
      </c>
      <c r="N2893" s="8" t="s">
        <v>293</v>
      </c>
      <c r="O2893" s="14" t="s">
        <v>298</v>
      </c>
      <c r="P2893" s="14" t="s">
        <v>269</v>
      </c>
      <c r="Q2893" s="14" t="s">
        <v>268</v>
      </c>
      <c r="R2893" s="14" t="s">
        <v>270</v>
      </c>
      <c r="S2893" s="14" t="s">
        <v>282</v>
      </c>
      <c r="T2893" s="14" t="s">
        <v>302</v>
      </c>
      <c r="U2893" s="14" t="s">
        <v>308</v>
      </c>
      <c r="V2893" s="14" t="s">
        <v>313</v>
      </c>
      <c r="W2893" s="14" t="s">
        <v>217</v>
      </c>
      <c r="X2893" s="14" t="s">
        <v>217</v>
      </c>
      <c r="Y2893" s="14" t="s">
        <v>313</v>
      </c>
      <c r="Z2893" s="14" t="s">
        <v>218</v>
      </c>
      <c r="AA2893" s="14" t="s">
        <v>2414</v>
      </c>
      <c r="AB2893" s="22" t="s">
        <v>208</v>
      </c>
      <c r="AC2893" s="22" t="s">
        <v>2416</v>
      </c>
      <c r="AD2893" s="22" t="s">
        <v>326</v>
      </c>
      <c r="AE2893" s="14" t="s">
        <v>228</v>
      </c>
      <c r="AF2893" s="31">
        <v>5</v>
      </c>
      <c r="AG2893" s="14" t="s">
        <v>232</v>
      </c>
      <c r="AH2893" s="14" t="s">
        <v>322</v>
      </c>
      <c r="AI2893" s="14" t="s">
        <v>30</v>
      </c>
      <c r="AJ2893" s="14" t="s">
        <v>244</v>
      </c>
      <c r="AK2893" s="14" t="s">
        <v>250</v>
      </c>
      <c r="AL2893" s="14" t="s">
        <v>257</v>
      </c>
      <c r="AM2893" s="14" t="s">
        <v>260</v>
      </c>
      <c r="AN2893" s="19" t="s">
        <v>260</v>
      </c>
      <c r="AO2893" s="19" t="s">
        <v>260</v>
      </c>
      <c r="AP2893" s="19" t="s">
        <v>254</v>
      </c>
      <c r="AQ2893" s="19" t="s">
        <v>260</v>
      </c>
      <c r="AR2893" s="22" t="s">
        <v>317</v>
      </c>
    </row>
    <row r="2894" spans="1:44" ht="12.75">
      <c r="A2894" s="16">
        <v>45063.564759305555</v>
      </c>
      <c r="B2894" s="8" t="s">
        <v>29</v>
      </c>
      <c r="C2894" s="2">
        <v>580023</v>
      </c>
      <c r="D2894" s="8" t="s">
        <v>196</v>
      </c>
      <c r="E2894" s="14" t="s">
        <v>198</v>
      </c>
      <c r="F2894" s="14" t="s">
        <v>204</v>
      </c>
      <c r="G2894" s="14" t="s">
        <v>181</v>
      </c>
      <c r="H2894" s="14" t="s">
        <v>30</v>
      </c>
      <c r="I2894" s="14" t="s">
        <v>185</v>
      </c>
      <c r="J2894" s="14">
        <v>5</v>
      </c>
      <c r="K2894" s="14" t="s">
        <v>212</v>
      </c>
      <c r="L2894" s="14" t="s">
        <v>288</v>
      </c>
      <c r="M2894" s="8" t="s">
        <v>294</v>
      </c>
      <c r="N2894" s="8" t="s">
        <v>295</v>
      </c>
      <c r="O2894" s="14" t="s">
        <v>296</v>
      </c>
      <c r="P2894" s="14" t="s">
        <v>268</v>
      </c>
      <c r="Q2894" s="14" t="s">
        <v>270</v>
      </c>
      <c r="R2894" s="14" t="s">
        <v>267</v>
      </c>
      <c r="S2894" s="14" t="s">
        <v>274</v>
      </c>
      <c r="T2894" s="14" t="s">
        <v>304</v>
      </c>
      <c r="U2894" s="14" t="s">
        <v>308</v>
      </c>
      <c r="V2894" s="14" t="s">
        <v>311</v>
      </c>
      <c r="W2894" s="14" t="s">
        <v>312</v>
      </c>
      <c r="X2894" s="14" t="s">
        <v>217</v>
      </c>
      <c r="Y2894" s="14" t="s">
        <v>313</v>
      </c>
      <c r="Z2894" s="14" t="s">
        <v>218</v>
      </c>
      <c r="AA2894" s="14" t="s">
        <v>2414</v>
      </c>
      <c r="AB2894" s="22" t="s">
        <v>2412</v>
      </c>
      <c r="AC2894" s="22" t="s">
        <v>2416</v>
      </c>
      <c r="AD2894" s="22" t="s">
        <v>232</v>
      </c>
      <c r="AE2894" s="14" t="s">
        <v>227</v>
      </c>
      <c r="AF2894" s="31">
        <v>5</v>
      </c>
      <c r="AG2894" s="14" t="s">
        <v>232</v>
      </c>
      <c r="AH2894" s="14" t="s">
        <v>322</v>
      </c>
      <c r="AI2894" s="14" t="s">
        <v>30</v>
      </c>
      <c r="AJ2894" s="14" t="s">
        <v>244</v>
      </c>
      <c r="AK2894" s="14" t="s">
        <v>250</v>
      </c>
      <c r="AL2894" s="14" t="s">
        <v>257</v>
      </c>
      <c r="AM2894" s="14" t="s">
        <v>260</v>
      </c>
      <c r="AN2894" s="19" t="s">
        <v>260</v>
      </c>
      <c r="AO2894" s="19" t="s">
        <v>260</v>
      </c>
      <c r="AP2894" s="19" t="s">
        <v>254</v>
      </c>
      <c r="AQ2894" s="19" t="s">
        <v>260</v>
      </c>
      <c r="AR2894" s="22" t="s">
        <v>317</v>
      </c>
    </row>
    <row r="2895" spans="1:44" ht="12.75" customHeight="1">
      <c r="A2895" s="16">
        <v>45064.559718263888</v>
      </c>
      <c r="B2895" s="8" t="s">
        <v>29</v>
      </c>
      <c r="C2895" s="2">
        <v>580024</v>
      </c>
      <c r="D2895" s="8" t="s">
        <v>197</v>
      </c>
      <c r="E2895" s="14" t="s">
        <v>203</v>
      </c>
      <c r="F2895" s="14" t="s">
        <v>206</v>
      </c>
      <c r="G2895" s="14" t="s">
        <v>208</v>
      </c>
      <c r="H2895" s="14" t="s">
        <v>30</v>
      </c>
      <c r="I2895" s="14" t="s">
        <v>185</v>
      </c>
      <c r="J2895" s="14">
        <v>10</v>
      </c>
      <c r="K2895" s="14" t="s">
        <v>212</v>
      </c>
      <c r="L2895" s="14" t="s">
        <v>289</v>
      </c>
      <c r="M2895" s="8" t="s">
        <v>294</v>
      </c>
      <c r="N2895" s="8" t="s">
        <v>293</v>
      </c>
      <c r="O2895" s="14" t="s">
        <v>295</v>
      </c>
      <c r="P2895" s="14" t="s">
        <v>269</v>
      </c>
      <c r="Q2895" s="14" t="s">
        <v>270</v>
      </c>
      <c r="R2895" s="14" t="s">
        <v>272</v>
      </c>
      <c r="S2895" s="14" t="s">
        <v>275</v>
      </c>
      <c r="T2895" s="14" t="s">
        <v>304</v>
      </c>
      <c r="U2895" s="14" t="s">
        <v>308</v>
      </c>
      <c r="V2895" s="14" t="s">
        <v>311</v>
      </c>
      <c r="W2895" s="14" t="s">
        <v>217</v>
      </c>
      <c r="X2895" s="14" t="s">
        <v>217</v>
      </c>
      <c r="Y2895" s="14" t="s">
        <v>313</v>
      </c>
      <c r="Z2895" s="14" t="s">
        <v>218</v>
      </c>
      <c r="AA2895" s="14" t="s">
        <v>2414</v>
      </c>
      <c r="AB2895" s="22" t="s">
        <v>208</v>
      </c>
      <c r="AC2895" s="22" t="s">
        <v>2416</v>
      </c>
      <c r="AD2895" s="22" t="s">
        <v>233</v>
      </c>
      <c r="AE2895" s="14" t="s">
        <v>226</v>
      </c>
      <c r="AF2895" s="31">
        <v>5</v>
      </c>
      <c r="AG2895" s="14" t="s">
        <v>232</v>
      </c>
      <c r="AH2895" s="14" t="s">
        <v>322</v>
      </c>
      <c r="AI2895" s="14" t="s">
        <v>30</v>
      </c>
      <c r="AJ2895" s="14" t="s">
        <v>244</v>
      </c>
      <c r="AK2895" s="14" t="s">
        <v>250</v>
      </c>
      <c r="AL2895" s="14" t="s">
        <v>257</v>
      </c>
      <c r="AM2895" s="14" t="s">
        <v>260</v>
      </c>
      <c r="AN2895" s="19" t="s">
        <v>260</v>
      </c>
      <c r="AO2895" s="19" t="s">
        <v>260</v>
      </c>
      <c r="AP2895" s="19" t="s">
        <v>254</v>
      </c>
      <c r="AQ2895" s="19" t="s">
        <v>260</v>
      </c>
      <c r="AR2895" s="22" t="s">
        <v>317</v>
      </c>
    </row>
    <row r="2896" spans="1:44" ht="12.75" customHeight="1">
      <c r="A2896" s="16">
        <v>45075.655045023144</v>
      </c>
      <c r="B2896" s="8" t="s">
        <v>29</v>
      </c>
      <c r="C2896" s="2">
        <v>580027</v>
      </c>
      <c r="D2896" s="8" t="s">
        <v>197</v>
      </c>
      <c r="E2896" s="14" t="s">
        <v>202</v>
      </c>
      <c r="F2896" s="14" t="s">
        <v>204</v>
      </c>
      <c r="G2896" s="14" t="s">
        <v>208</v>
      </c>
      <c r="H2896" s="14" t="s">
        <v>31</v>
      </c>
      <c r="I2896" s="14" t="s">
        <v>184</v>
      </c>
      <c r="J2896" s="14">
        <v>10</v>
      </c>
      <c r="K2896" s="14" t="s">
        <v>212</v>
      </c>
      <c r="L2896" s="14" t="s">
        <v>289</v>
      </c>
      <c r="M2896" s="8" t="s">
        <v>294</v>
      </c>
      <c r="N2896" s="8" t="s">
        <v>293</v>
      </c>
      <c r="O2896" s="14" t="s">
        <v>295</v>
      </c>
      <c r="P2896" s="14" t="s">
        <v>270</v>
      </c>
      <c r="Q2896" s="14" t="s">
        <v>271</v>
      </c>
      <c r="R2896" s="14" t="s">
        <v>275</v>
      </c>
      <c r="S2896" s="14" t="s">
        <v>278</v>
      </c>
      <c r="T2896" s="14" t="s">
        <v>302</v>
      </c>
      <c r="U2896" s="14" t="s">
        <v>308</v>
      </c>
      <c r="V2896" s="14" t="s">
        <v>217</v>
      </c>
      <c r="W2896" s="14" t="s">
        <v>217</v>
      </c>
      <c r="X2896" s="14" t="s">
        <v>217</v>
      </c>
      <c r="Y2896" s="14" t="s">
        <v>313</v>
      </c>
      <c r="Z2896" s="14" t="s">
        <v>218</v>
      </c>
      <c r="AA2896" s="14" t="s">
        <v>2414</v>
      </c>
      <c r="AB2896" s="22" t="s">
        <v>181</v>
      </c>
      <c r="AC2896" s="22" t="s">
        <v>2416</v>
      </c>
      <c r="AD2896" s="22" t="s">
        <v>324</v>
      </c>
      <c r="AE2896" s="14" t="s">
        <v>223</v>
      </c>
      <c r="AF2896" s="31">
        <v>5</v>
      </c>
      <c r="AG2896" s="14" t="s">
        <v>232</v>
      </c>
      <c r="AH2896" s="14" t="s">
        <v>322</v>
      </c>
      <c r="AI2896" s="14" t="s">
        <v>30</v>
      </c>
      <c r="AJ2896" s="14" t="s">
        <v>244</v>
      </c>
      <c r="AK2896" s="14" t="s">
        <v>250</v>
      </c>
      <c r="AL2896" s="14" t="s">
        <v>257</v>
      </c>
      <c r="AM2896" s="14" t="s">
        <v>260</v>
      </c>
      <c r="AN2896" s="19" t="s">
        <v>260</v>
      </c>
      <c r="AO2896" s="19" t="s">
        <v>260</v>
      </c>
      <c r="AP2896" s="19" t="s">
        <v>254</v>
      </c>
      <c r="AQ2896" s="19" t="s">
        <v>260</v>
      </c>
      <c r="AR2896" s="22" t="s">
        <v>317</v>
      </c>
    </row>
    <row r="2897" spans="1:44" ht="12.75">
      <c r="A2897" s="16">
        <v>45063.983493657404</v>
      </c>
      <c r="B2897" s="8" t="s">
        <v>29</v>
      </c>
      <c r="C2897" s="2">
        <v>580030</v>
      </c>
      <c r="D2897" s="8" t="s">
        <v>197</v>
      </c>
      <c r="E2897" s="14" t="s">
        <v>198</v>
      </c>
      <c r="F2897" s="14" t="s">
        <v>204</v>
      </c>
      <c r="G2897" s="14" t="s">
        <v>208</v>
      </c>
      <c r="H2897" s="14" t="s">
        <v>31</v>
      </c>
      <c r="I2897" s="14" t="s">
        <v>185</v>
      </c>
      <c r="J2897" s="14">
        <v>5</v>
      </c>
      <c r="K2897" s="14" t="s">
        <v>214</v>
      </c>
      <c r="L2897" s="14" t="s">
        <v>287</v>
      </c>
      <c r="M2897" s="8" t="s">
        <v>294</v>
      </c>
      <c r="N2897" s="8" t="s">
        <v>295</v>
      </c>
      <c r="O2897" s="14" t="s">
        <v>300</v>
      </c>
      <c r="P2897" s="14" t="s">
        <v>270</v>
      </c>
      <c r="Q2897" s="14" t="s">
        <v>272</v>
      </c>
      <c r="R2897" s="14" t="s">
        <v>271</v>
      </c>
      <c r="S2897" s="14" t="s">
        <v>275</v>
      </c>
      <c r="T2897" s="14" t="s">
        <v>303</v>
      </c>
      <c r="U2897" s="14" t="s">
        <v>308</v>
      </c>
      <c r="V2897" s="14" t="s">
        <v>311</v>
      </c>
      <c r="W2897" s="14" t="s">
        <v>218</v>
      </c>
      <c r="X2897" s="14" t="s">
        <v>217</v>
      </c>
      <c r="Y2897" s="14" t="s">
        <v>313</v>
      </c>
      <c r="Z2897" s="14" t="s">
        <v>218</v>
      </c>
      <c r="AA2897" s="14" t="s">
        <v>30</v>
      </c>
      <c r="AB2897" s="22" t="s">
        <v>181</v>
      </c>
      <c r="AC2897" s="22" t="s">
        <v>2416</v>
      </c>
      <c r="AD2897" s="22" t="s">
        <v>324</v>
      </c>
      <c r="AE2897" s="14" t="s">
        <v>222</v>
      </c>
      <c r="AF2897" s="31">
        <v>5</v>
      </c>
      <c r="AG2897" s="14" t="s">
        <v>232</v>
      </c>
      <c r="AH2897" s="14" t="s">
        <v>322</v>
      </c>
      <c r="AI2897" s="14" t="s">
        <v>30</v>
      </c>
      <c r="AJ2897" s="14" t="s">
        <v>244</v>
      </c>
      <c r="AK2897" s="14" t="s">
        <v>250</v>
      </c>
      <c r="AL2897" s="14" t="s">
        <v>257</v>
      </c>
      <c r="AM2897" s="14" t="s">
        <v>260</v>
      </c>
      <c r="AN2897" s="19" t="s">
        <v>260</v>
      </c>
      <c r="AO2897" s="19" t="s">
        <v>260</v>
      </c>
      <c r="AP2897" s="19" t="s">
        <v>254</v>
      </c>
      <c r="AQ2897" s="19" t="s">
        <v>260</v>
      </c>
      <c r="AR2897" s="22" t="s">
        <v>317</v>
      </c>
    </row>
    <row r="2898" spans="1:44" ht="12.75">
      <c r="A2898" s="16">
        <v>45064.469835763884</v>
      </c>
      <c r="B2898" s="8" t="s">
        <v>29</v>
      </c>
      <c r="C2898" s="2">
        <v>580030</v>
      </c>
      <c r="D2898" s="8" t="s">
        <v>197</v>
      </c>
      <c r="E2898" s="14" t="s">
        <v>198</v>
      </c>
      <c r="F2898" s="14" t="s">
        <v>204</v>
      </c>
      <c r="G2898" s="14" t="s">
        <v>180</v>
      </c>
      <c r="H2898" s="14" t="s">
        <v>31</v>
      </c>
      <c r="I2898" s="14" t="s">
        <v>185</v>
      </c>
      <c r="J2898" s="14">
        <v>5</v>
      </c>
      <c r="K2898" s="14" t="s">
        <v>216</v>
      </c>
      <c r="L2898" s="14" t="s">
        <v>288</v>
      </c>
      <c r="M2898" s="8" t="s">
        <v>294</v>
      </c>
      <c r="N2898" s="8" t="s">
        <v>295</v>
      </c>
      <c r="O2898" s="14" t="s">
        <v>296</v>
      </c>
      <c r="P2898" s="14" t="s">
        <v>268</v>
      </c>
      <c r="Q2898" s="14" t="s">
        <v>270</v>
      </c>
      <c r="R2898" s="14" t="s">
        <v>272</v>
      </c>
      <c r="S2898" s="14" t="s">
        <v>275</v>
      </c>
      <c r="T2898" s="14" t="s">
        <v>302</v>
      </c>
      <c r="U2898" s="14" t="s">
        <v>308</v>
      </c>
      <c r="V2898" s="14" t="s">
        <v>217</v>
      </c>
      <c r="W2898" s="14" t="s">
        <v>217</v>
      </c>
      <c r="X2898" s="14" t="s">
        <v>217</v>
      </c>
      <c r="Y2898" s="14" t="s">
        <v>313</v>
      </c>
      <c r="Z2898" s="14" t="s">
        <v>218</v>
      </c>
      <c r="AA2898" s="14" t="s">
        <v>2414</v>
      </c>
      <c r="AB2898" s="22" t="s">
        <v>181</v>
      </c>
      <c r="AC2898" s="22" t="s">
        <v>653</v>
      </c>
      <c r="AD2898" s="22" t="s">
        <v>324</v>
      </c>
      <c r="AE2898" s="14" t="s">
        <v>223</v>
      </c>
      <c r="AF2898" s="31">
        <v>5</v>
      </c>
      <c r="AG2898" s="14" t="s">
        <v>232</v>
      </c>
      <c r="AH2898" s="14" t="s">
        <v>322</v>
      </c>
      <c r="AI2898" s="14" t="s">
        <v>30</v>
      </c>
      <c r="AJ2898" s="14" t="s">
        <v>244</v>
      </c>
      <c r="AK2898" s="14" t="s">
        <v>250</v>
      </c>
      <c r="AL2898" s="14" t="s">
        <v>257</v>
      </c>
      <c r="AM2898" s="14" t="s">
        <v>260</v>
      </c>
      <c r="AN2898" s="19" t="s">
        <v>260</v>
      </c>
      <c r="AO2898" s="19" t="s">
        <v>260</v>
      </c>
      <c r="AP2898" s="19" t="s">
        <v>254</v>
      </c>
      <c r="AQ2898" s="19" t="s">
        <v>260</v>
      </c>
      <c r="AR2898" s="22" t="s">
        <v>317</v>
      </c>
    </row>
    <row r="2899" spans="1:44" ht="12.75">
      <c r="A2899" s="16">
        <v>45021.524033495371</v>
      </c>
      <c r="B2899" s="8" t="s">
        <v>29</v>
      </c>
      <c r="C2899" s="2">
        <v>580031</v>
      </c>
      <c r="D2899" s="8" t="s">
        <v>197</v>
      </c>
      <c r="E2899" s="14" t="s">
        <v>203</v>
      </c>
      <c r="F2899" s="14" t="s">
        <v>206</v>
      </c>
      <c r="G2899" s="14" t="s">
        <v>180</v>
      </c>
      <c r="H2899" s="14" t="s">
        <v>30</v>
      </c>
      <c r="I2899" s="14" t="s">
        <v>185</v>
      </c>
      <c r="J2899" s="14">
        <v>7</v>
      </c>
      <c r="K2899" s="14" t="s">
        <v>32</v>
      </c>
      <c r="L2899" s="14" t="s">
        <v>289</v>
      </c>
      <c r="M2899" s="8" t="s">
        <v>293</v>
      </c>
      <c r="N2899" s="8" t="s">
        <v>295</v>
      </c>
      <c r="O2899" s="14" t="s">
        <v>300</v>
      </c>
      <c r="P2899" s="14" t="s">
        <v>267</v>
      </c>
      <c r="Q2899" s="14" t="s">
        <v>272</v>
      </c>
      <c r="R2899" s="14" t="s">
        <v>275</v>
      </c>
      <c r="S2899" s="14" t="s">
        <v>280</v>
      </c>
      <c r="T2899" s="14" t="s">
        <v>302</v>
      </c>
      <c r="U2899" s="14" t="s">
        <v>308</v>
      </c>
      <c r="V2899" s="14" t="s">
        <v>312</v>
      </c>
      <c r="W2899" s="14" t="s">
        <v>313</v>
      </c>
      <c r="X2899" s="14" t="s">
        <v>217</v>
      </c>
      <c r="Y2899" s="14" t="s">
        <v>313</v>
      </c>
      <c r="Z2899" s="14" t="s">
        <v>218</v>
      </c>
      <c r="AA2899" s="14" t="s">
        <v>2414</v>
      </c>
      <c r="AB2899" s="22" t="s">
        <v>208</v>
      </c>
      <c r="AC2899" s="22" t="s">
        <v>1996</v>
      </c>
      <c r="AD2899" s="22" t="s">
        <v>232</v>
      </c>
      <c r="AE2899" s="14" t="s">
        <v>224</v>
      </c>
      <c r="AF2899" s="14">
        <v>5</v>
      </c>
      <c r="AG2899" s="14" t="s">
        <v>232</v>
      </c>
      <c r="AH2899" s="14" t="s">
        <v>322</v>
      </c>
      <c r="AI2899" s="14" t="s">
        <v>30</v>
      </c>
      <c r="AJ2899" s="14" t="s">
        <v>244</v>
      </c>
      <c r="AK2899" s="14" t="s">
        <v>250</v>
      </c>
      <c r="AL2899" s="14" t="s">
        <v>257</v>
      </c>
      <c r="AM2899" s="14" t="s">
        <v>260</v>
      </c>
      <c r="AN2899" s="19" t="s">
        <v>260</v>
      </c>
      <c r="AO2899" s="19" t="s">
        <v>260</v>
      </c>
      <c r="AP2899" s="19" t="s">
        <v>254</v>
      </c>
      <c r="AQ2899" s="19" t="s">
        <v>260</v>
      </c>
      <c r="AR2899" s="22" t="s">
        <v>314</v>
      </c>
    </row>
    <row r="2900" spans="1:44" ht="12.75">
      <c r="A2900" s="16">
        <v>45063.977807129631</v>
      </c>
      <c r="B2900" s="8" t="s">
        <v>29</v>
      </c>
      <c r="C2900" s="2">
        <v>580031</v>
      </c>
      <c r="D2900" s="8" t="s">
        <v>197</v>
      </c>
      <c r="E2900" s="14" t="s">
        <v>202</v>
      </c>
      <c r="F2900" s="14" t="s">
        <v>206</v>
      </c>
      <c r="G2900" s="14" t="s">
        <v>180</v>
      </c>
      <c r="H2900" s="14" t="s">
        <v>31</v>
      </c>
      <c r="I2900" s="14" t="s">
        <v>185</v>
      </c>
      <c r="J2900" s="14">
        <v>6</v>
      </c>
      <c r="K2900" s="14" t="s">
        <v>212</v>
      </c>
      <c r="L2900" s="14" t="s">
        <v>287</v>
      </c>
      <c r="M2900" s="8" t="s">
        <v>294</v>
      </c>
      <c r="N2900" s="8" t="s">
        <v>293</v>
      </c>
      <c r="O2900" s="14" t="s">
        <v>295</v>
      </c>
      <c r="P2900" s="14" t="s">
        <v>269</v>
      </c>
      <c r="Q2900" s="14" t="s">
        <v>267</v>
      </c>
      <c r="R2900" s="14" t="s">
        <v>273</v>
      </c>
      <c r="S2900" s="14" t="s">
        <v>282</v>
      </c>
      <c r="T2900" s="14" t="s">
        <v>302</v>
      </c>
      <c r="U2900" s="14" t="s">
        <v>308</v>
      </c>
      <c r="V2900" s="14" t="s">
        <v>311</v>
      </c>
      <c r="W2900" s="14" t="s">
        <v>312</v>
      </c>
      <c r="X2900" s="14" t="s">
        <v>217</v>
      </c>
      <c r="Y2900" s="14" t="s">
        <v>313</v>
      </c>
      <c r="Z2900" s="14" t="s">
        <v>218</v>
      </c>
      <c r="AA2900" s="14" t="s">
        <v>2414</v>
      </c>
      <c r="AB2900" s="22" t="s">
        <v>208</v>
      </c>
      <c r="AC2900" s="22" t="s">
        <v>1456</v>
      </c>
      <c r="AD2900" s="22" t="s">
        <v>324</v>
      </c>
      <c r="AE2900" s="14" t="s">
        <v>224</v>
      </c>
      <c r="AF2900" s="31">
        <v>5</v>
      </c>
      <c r="AG2900" s="14" t="s">
        <v>232</v>
      </c>
      <c r="AH2900" s="14" t="s">
        <v>322</v>
      </c>
      <c r="AI2900" s="14" t="s">
        <v>30</v>
      </c>
      <c r="AJ2900" s="14" t="s">
        <v>244</v>
      </c>
      <c r="AK2900" s="14" t="s">
        <v>250</v>
      </c>
      <c r="AL2900" s="14" t="s">
        <v>257</v>
      </c>
      <c r="AM2900" s="14" t="s">
        <v>260</v>
      </c>
      <c r="AN2900" s="19" t="s">
        <v>260</v>
      </c>
      <c r="AO2900" s="19" t="s">
        <v>260</v>
      </c>
      <c r="AP2900" s="19" t="s">
        <v>254</v>
      </c>
      <c r="AQ2900" s="19" t="s">
        <v>260</v>
      </c>
      <c r="AR2900" s="22" t="s">
        <v>317</v>
      </c>
    </row>
    <row r="2901" spans="1:44" ht="12.75" customHeight="1">
      <c r="A2901" s="16">
        <v>45063.948927384263</v>
      </c>
      <c r="B2901" s="8" t="s">
        <v>29</v>
      </c>
      <c r="C2901" s="2">
        <v>581115</v>
      </c>
      <c r="D2901" s="8" t="s">
        <v>197</v>
      </c>
      <c r="E2901" s="14" t="s">
        <v>198</v>
      </c>
      <c r="F2901" s="14" t="s">
        <v>204</v>
      </c>
      <c r="G2901" s="14" t="s">
        <v>208</v>
      </c>
      <c r="H2901" s="14" t="s">
        <v>30</v>
      </c>
      <c r="I2901" s="14" t="s">
        <v>185</v>
      </c>
      <c r="J2901" s="14">
        <v>7</v>
      </c>
      <c r="K2901" s="14" t="s">
        <v>213</v>
      </c>
      <c r="L2901" s="14" t="s">
        <v>288</v>
      </c>
      <c r="M2901" s="8" t="s">
        <v>286</v>
      </c>
      <c r="N2901" s="8" t="s">
        <v>296</v>
      </c>
      <c r="O2901" s="14" t="s">
        <v>296</v>
      </c>
      <c r="P2901" s="14" t="s">
        <v>270</v>
      </c>
      <c r="Q2901" s="14" t="s">
        <v>273</v>
      </c>
      <c r="R2901" s="14" t="s">
        <v>274</v>
      </c>
      <c r="S2901" s="14" t="s">
        <v>275</v>
      </c>
      <c r="T2901" s="14" t="s">
        <v>302</v>
      </c>
      <c r="U2901" s="14" t="s">
        <v>308</v>
      </c>
      <c r="V2901" s="14" t="s">
        <v>217</v>
      </c>
      <c r="W2901" s="14" t="s">
        <v>313</v>
      </c>
      <c r="X2901" s="14" t="s">
        <v>217</v>
      </c>
      <c r="Y2901" s="14" t="s">
        <v>313</v>
      </c>
      <c r="Z2901" s="14" t="s">
        <v>218</v>
      </c>
      <c r="AA2901" s="14" t="s">
        <v>2414</v>
      </c>
      <c r="AB2901" s="22" t="s">
        <v>208</v>
      </c>
      <c r="AC2901" s="22" t="s">
        <v>1264</v>
      </c>
      <c r="AD2901" s="22" t="s">
        <v>231</v>
      </c>
      <c r="AE2901" s="14" t="s">
        <v>225</v>
      </c>
      <c r="AF2901" s="31">
        <v>5</v>
      </c>
      <c r="AG2901" s="14" t="s">
        <v>232</v>
      </c>
      <c r="AH2901" s="14" t="s">
        <v>322</v>
      </c>
      <c r="AI2901" s="14" t="s">
        <v>30</v>
      </c>
      <c r="AJ2901" s="14" t="s">
        <v>244</v>
      </c>
      <c r="AK2901" s="14" t="s">
        <v>250</v>
      </c>
      <c r="AL2901" s="14" t="s">
        <v>257</v>
      </c>
      <c r="AM2901" s="14" t="s">
        <v>260</v>
      </c>
      <c r="AN2901" s="19" t="s">
        <v>260</v>
      </c>
      <c r="AO2901" s="19" t="s">
        <v>260</v>
      </c>
      <c r="AP2901" s="19" t="s">
        <v>254</v>
      </c>
      <c r="AQ2901" s="19" t="s">
        <v>260</v>
      </c>
      <c r="AR2901" s="22" t="s">
        <v>317</v>
      </c>
    </row>
    <row r="2902" spans="1:44" ht="12.75">
      <c r="A2902" s="16">
        <v>45063.950903483797</v>
      </c>
      <c r="B2902" s="8" t="s">
        <v>29</v>
      </c>
      <c r="C2902" s="2">
        <v>581115</v>
      </c>
      <c r="D2902" s="8" t="s">
        <v>197</v>
      </c>
      <c r="E2902" s="14" t="s">
        <v>198</v>
      </c>
      <c r="F2902" s="14" t="s">
        <v>205</v>
      </c>
      <c r="G2902" s="14" t="s">
        <v>208</v>
      </c>
      <c r="H2902" s="14" t="s">
        <v>30</v>
      </c>
      <c r="I2902" s="14" t="s">
        <v>185</v>
      </c>
      <c r="J2902" s="14">
        <v>7</v>
      </c>
      <c r="K2902" s="14" t="s">
        <v>213</v>
      </c>
      <c r="L2902" s="14" t="s">
        <v>287</v>
      </c>
      <c r="M2902" s="8" t="s">
        <v>293</v>
      </c>
      <c r="N2902" s="8" t="s">
        <v>296</v>
      </c>
      <c r="O2902" s="14" t="s">
        <v>296</v>
      </c>
      <c r="P2902" s="14" t="s">
        <v>269</v>
      </c>
      <c r="Q2902" s="14" t="s">
        <v>272</v>
      </c>
      <c r="R2902" s="14" t="s">
        <v>273</v>
      </c>
      <c r="S2902" s="14" t="s">
        <v>275</v>
      </c>
      <c r="T2902" s="14" t="s">
        <v>304</v>
      </c>
      <c r="U2902" s="14" t="s">
        <v>308</v>
      </c>
      <c r="V2902" s="14" t="s">
        <v>217</v>
      </c>
      <c r="W2902" s="14" t="s">
        <v>217</v>
      </c>
      <c r="X2902" s="14" t="s">
        <v>217</v>
      </c>
      <c r="Y2902" s="14" t="s">
        <v>313</v>
      </c>
      <c r="Z2902" s="14" t="s">
        <v>218</v>
      </c>
      <c r="AA2902" s="14" t="s">
        <v>30</v>
      </c>
      <c r="AB2902" s="22" t="s">
        <v>2412</v>
      </c>
      <c r="AC2902" s="22" t="s">
        <v>1181</v>
      </c>
      <c r="AD2902" s="22" t="s">
        <v>325</v>
      </c>
      <c r="AE2902" s="14" t="s">
        <v>224</v>
      </c>
      <c r="AF2902" s="31">
        <v>5</v>
      </c>
      <c r="AG2902" s="14" t="s">
        <v>232</v>
      </c>
      <c r="AH2902" s="14" t="s">
        <v>322</v>
      </c>
      <c r="AI2902" s="14" t="s">
        <v>30</v>
      </c>
      <c r="AJ2902" s="14" t="s">
        <v>244</v>
      </c>
      <c r="AK2902" s="14" t="s">
        <v>250</v>
      </c>
      <c r="AL2902" s="14" t="s">
        <v>257</v>
      </c>
      <c r="AM2902" s="14" t="s">
        <v>260</v>
      </c>
      <c r="AN2902" s="19" t="s">
        <v>260</v>
      </c>
      <c r="AO2902" s="19" t="s">
        <v>260</v>
      </c>
      <c r="AP2902" s="19" t="s">
        <v>254</v>
      </c>
      <c r="AQ2902" s="19" t="s">
        <v>260</v>
      </c>
      <c r="AR2902" s="22" t="s">
        <v>317</v>
      </c>
    </row>
    <row r="2903" spans="1:44" ht="12.75" customHeight="1">
      <c r="A2903" s="16">
        <v>45063.963686944444</v>
      </c>
      <c r="B2903" s="8" t="s">
        <v>29</v>
      </c>
      <c r="C2903" s="2">
        <v>581115</v>
      </c>
      <c r="D2903" s="8" t="s">
        <v>197</v>
      </c>
      <c r="E2903" s="14" t="s">
        <v>198</v>
      </c>
      <c r="F2903" s="14" t="s">
        <v>206</v>
      </c>
      <c r="G2903" s="14" t="s">
        <v>180</v>
      </c>
      <c r="H2903" s="14" t="s">
        <v>30</v>
      </c>
      <c r="I2903" s="14" t="s">
        <v>185</v>
      </c>
      <c r="J2903" s="14">
        <v>8</v>
      </c>
      <c r="K2903" s="14" t="s">
        <v>211</v>
      </c>
      <c r="L2903" s="14" t="s">
        <v>288</v>
      </c>
      <c r="M2903" s="8" t="s">
        <v>293</v>
      </c>
      <c r="N2903" s="8" t="s">
        <v>295</v>
      </c>
      <c r="O2903" s="14" t="s">
        <v>296</v>
      </c>
      <c r="P2903" s="14" t="s">
        <v>267</v>
      </c>
      <c r="Q2903" s="14" t="s">
        <v>272</v>
      </c>
      <c r="R2903" s="14" t="s">
        <v>271</v>
      </c>
      <c r="S2903" s="14" t="s">
        <v>275</v>
      </c>
      <c r="T2903" s="14" t="s">
        <v>302</v>
      </c>
      <c r="U2903" s="14" t="s">
        <v>308</v>
      </c>
      <c r="V2903" s="14" t="s">
        <v>217</v>
      </c>
      <c r="W2903" s="14" t="s">
        <v>313</v>
      </c>
      <c r="X2903" s="14" t="s">
        <v>217</v>
      </c>
      <c r="Y2903" s="14" t="s">
        <v>313</v>
      </c>
      <c r="Z2903" s="14" t="s">
        <v>218</v>
      </c>
      <c r="AA2903" s="14" t="s">
        <v>2414</v>
      </c>
      <c r="AB2903" s="22" t="s">
        <v>208</v>
      </c>
      <c r="AC2903" s="22" t="s">
        <v>1190</v>
      </c>
      <c r="AD2903" s="22" t="s">
        <v>325</v>
      </c>
      <c r="AE2903" s="14" t="s">
        <v>225</v>
      </c>
      <c r="AF2903" s="31">
        <v>5</v>
      </c>
      <c r="AG2903" s="14" t="s">
        <v>232</v>
      </c>
      <c r="AH2903" s="14" t="s">
        <v>322</v>
      </c>
      <c r="AI2903" s="14" t="s">
        <v>30</v>
      </c>
      <c r="AJ2903" s="14" t="s">
        <v>244</v>
      </c>
      <c r="AK2903" s="14" t="s">
        <v>250</v>
      </c>
      <c r="AL2903" s="14" t="s">
        <v>257</v>
      </c>
      <c r="AM2903" s="14" t="s">
        <v>260</v>
      </c>
      <c r="AN2903" s="19" t="s">
        <v>260</v>
      </c>
      <c r="AO2903" s="19" t="s">
        <v>260</v>
      </c>
      <c r="AP2903" s="19" t="s">
        <v>254</v>
      </c>
      <c r="AQ2903" s="19" t="s">
        <v>260</v>
      </c>
      <c r="AR2903" s="22" t="s">
        <v>317</v>
      </c>
    </row>
    <row r="2904" spans="1:44" ht="12.75" customHeight="1">
      <c r="A2904" s="16">
        <v>45063.978801516205</v>
      </c>
      <c r="B2904" s="8" t="s">
        <v>29</v>
      </c>
      <c r="C2904" s="2">
        <v>581115</v>
      </c>
      <c r="D2904" s="8" t="s">
        <v>197</v>
      </c>
      <c r="E2904" s="14" t="s">
        <v>198</v>
      </c>
      <c r="F2904" s="14" t="s">
        <v>204</v>
      </c>
      <c r="G2904" s="14" t="s">
        <v>180</v>
      </c>
      <c r="H2904" s="14" t="s">
        <v>30</v>
      </c>
      <c r="I2904" s="14" t="s">
        <v>185</v>
      </c>
      <c r="J2904" s="14">
        <v>7</v>
      </c>
      <c r="K2904" s="14" t="s">
        <v>216</v>
      </c>
      <c r="L2904" s="14" t="s">
        <v>287</v>
      </c>
      <c r="M2904" s="8" t="s">
        <v>295</v>
      </c>
      <c r="N2904" s="8" t="s">
        <v>296</v>
      </c>
      <c r="O2904" s="14" t="s">
        <v>300</v>
      </c>
      <c r="P2904" s="14" t="s">
        <v>270</v>
      </c>
      <c r="Q2904" s="14" t="s">
        <v>274</v>
      </c>
      <c r="R2904" s="14" t="s">
        <v>275</v>
      </c>
      <c r="S2904" s="14" t="s">
        <v>275</v>
      </c>
      <c r="T2904" s="14" t="s">
        <v>302</v>
      </c>
      <c r="U2904" s="14" t="s">
        <v>308</v>
      </c>
      <c r="V2904" s="14" t="s">
        <v>217</v>
      </c>
      <c r="W2904" s="14" t="s">
        <v>313</v>
      </c>
      <c r="X2904" s="14" t="s">
        <v>217</v>
      </c>
      <c r="Y2904" s="14" t="s">
        <v>313</v>
      </c>
      <c r="Z2904" s="14" t="s">
        <v>218</v>
      </c>
      <c r="AA2904" s="14" t="s">
        <v>2414</v>
      </c>
      <c r="AB2904" s="22" t="s">
        <v>208</v>
      </c>
      <c r="AC2904" s="22" t="s">
        <v>2336</v>
      </c>
      <c r="AD2904" s="22" t="s">
        <v>324</v>
      </c>
      <c r="AE2904" s="14" t="s">
        <v>226</v>
      </c>
      <c r="AF2904" s="14" t="s">
        <v>190</v>
      </c>
      <c r="AG2904" s="14" t="s">
        <v>232</v>
      </c>
      <c r="AH2904" s="14" t="s">
        <v>239</v>
      </c>
      <c r="AI2904" s="14" t="s">
        <v>31</v>
      </c>
      <c r="AJ2904" s="14" t="s">
        <v>244</v>
      </c>
      <c r="AK2904" s="14" t="s">
        <v>249</v>
      </c>
      <c r="AL2904" s="14" t="s">
        <v>257</v>
      </c>
      <c r="AM2904" s="14" t="s">
        <v>254</v>
      </c>
      <c r="AN2904" s="19" t="s">
        <v>260</v>
      </c>
      <c r="AO2904" s="19" t="s">
        <v>260</v>
      </c>
      <c r="AP2904" s="19" t="s">
        <v>254</v>
      </c>
      <c r="AQ2904" s="19" t="s">
        <v>260</v>
      </c>
      <c r="AR2904" s="22" t="s">
        <v>314</v>
      </c>
    </row>
    <row r="2905" spans="1:44" ht="12.75" customHeight="1">
      <c r="A2905" s="16">
        <v>45064.312290914357</v>
      </c>
      <c r="B2905" s="8" t="s">
        <v>29</v>
      </c>
      <c r="C2905" s="2">
        <v>581115</v>
      </c>
      <c r="D2905" s="8" t="s">
        <v>196</v>
      </c>
      <c r="E2905" s="14" t="s">
        <v>198</v>
      </c>
      <c r="F2905" s="14" t="s">
        <v>205</v>
      </c>
      <c r="G2905" s="14" t="s">
        <v>180</v>
      </c>
      <c r="H2905" s="14" t="s">
        <v>30</v>
      </c>
      <c r="I2905" s="14" t="s">
        <v>185</v>
      </c>
      <c r="J2905" s="14">
        <v>3</v>
      </c>
      <c r="K2905" s="14" t="s">
        <v>216</v>
      </c>
      <c r="L2905" s="14" t="s">
        <v>287</v>
      </c>
      <c r="M2905" s="8" t="s">
        <v>293</v>
      </c>
      <c r="N2905" s="8" t="s">
        <v>295</v>
      </c>
      <c r="O2905" s="14" t="s">
        <v>296</v>
      </c>
      <c r="P2905" s="14" t="s">
        <v>269</v>
      </c>
      <c r="Q2905" s="14" t="s">
        <v>272</v>
      </c>
      <c r="R2905" s="14" t="s">
        <v>271</v>
      </c>
      <c r="S2905" s="14" t="s">
        <v>275</v>
      </c>
      <c r="T2905" s="14" t="s">
        <v>302</v>
      </c>
      <c r="U2905" s="14" t="s">
        <v>308</v>
      </c>
      <c r="V2905" s="14" t="s">
        <v>218</v>
      </c>
      <c r="W2905" s="14" t="s">
        <v>217</v>
      </c>
      <c r="X2905" s="14" t="s">
        <v>217</v>
      </c>
      <c r="Y2905" s="14" t="s">
        <v>313</v>
      </c>
      <c r="Z2905" s="14" t="s">
        <v>218</v>
      </c>
      <c r="AA2905" s="14" t="s">
        <v>30</v>
      </c>
      <c r="AB2905" s="22" t="s">
        <v>181</v>
      </c>
      <c r="AC2905" s="22" t="s">
        <v>2416</v>
      </c>
      <c r="AD2905" s="22" t="s">
        <v>232</v>
      </c>
      <c r="AE2905" s="14" t="s">
        <v>225</v>
      </c>
      <c r="AF2905" s="31">
        <v>5</v>
      </c>
      <c r="AG2905" s="14" t="s">
        <v>232</v>
      </c>
      <c r="AH2905" s="14" t="s">
        <v>322</v>
      </c>
      <c r="AI2905" s="14" t="s">
        <v>30</v>
      </c>
      <c r="AJ2905" s="14" t="s">
        <v>244</v>
      </c>
      <c r="AK2905" s="14" t="s">
        <v>250</v>
      </c>
      <c r="AL2905" s="14" t="s">
        <v>257</v>
      </c>
      <c r="AM2905" s="14" t="s">
        <v>260</v>
      </c>
      <c r="AN2905" s="19" t="s">
        <v>260</v>
      </c>
      <c r="AO2905" s="19" t="s">
        <v>260</v>
      </c>
      <c r="AP2905" s="19" t="s">
        <v>254</v>
      </c>
      <c r="AQ2905" s="19" t="s">
        <v>260</v>
      </c>
      <c r="AR2905" s="22" t="s">
        <v>317</v>
      </c>
    </row>
    <row r="2906" spans="1:44" ht="12.75" customHeight="1">
      <c r="A2906" s="16">
        <v>45065.447560300927</v>
      </c>
      <c r="B2906" s="8" t="s">
        <v>29</v>
      </c>
      <c r="C2906" s="2">
        <v>581115</v>
      </c>
      <c r="D2906" s="8" t="s">
        <v>197</v>
      </c>
      <c r="E2906" s="14" t="s">
        <v>203</v>
      </c>
      <c r="F2906" s="14" t="s">
        <v>206</v>
      </c>
      <c r="G2906" s="14" t="s">
        <v>208</v>
      </c>
      <c r="H2906" s="14" t="s">
        <v>30</v>
      </c>
      <c r="I2906" s="14" t="s">
        <v>185</v>
      </c>
      <c r="J2906" s="14">
        <v>6</v>
      </c>
      <c r="K2906" s="14" t="s">
        <v>212</v>
      </c>
      <c r="L2906" s="14" t="s">
        <v>289</v>
      </c>
      <c r="M2906" s="8" t="s">
        <v>294</v>
      </c>
      <c r="N2906" s="8" t="s">
        <v>295</v>
      </c>
      <c r="O2906" s="14" t="s">
        <v>296</v>
      </c>
      <c r="P2906" s="14" t="s">
        <v>269</v>
      </c>
      <c r="Q2906" s="14" t="s">
        <v>267</v>
      </c>
      <c r="R2906" s="14" t="s">
        <v>273</v>
      </c>
      <c r="S2906" s="14" t="s">
        <v>275</v>
      </c>
      <c r="T2906" s="14" t="s">
        <v>304</v>
      </c>
      <c r="U2906" s="14" t="s">
        <v>308</v>
      </c>
      <c r="V2906" s="14" t="s">
        <v>217</v>
      </c>
      <c r="W2906" s="14" t="s">
        <v>217</v>
      </c>
      <c r="X2906" s="14" t="s">
        <v>217</v>
      </c>
      <c r="Y2906" s="14" t="s">
        <v>313</v>
      </c>
      <c r="Z2906" s="14" t="s">
        <v>218</v>
      </c>
      <c r="AA2906" s="14" t="s">
        <v>2414</v>
      </c>
      <c r="AB2906" s="22" t="s">
        <v>181</v>
      </c>
      <c r="AC2906" s="22" t="s">
        <v>708</v>
      </c>
      <c r="AD2906" s="22" t="s">
        <v>232</v>
      </c>
      <c r="AE2906" s="14" t="s">
        <v>226</v>
      </c>
      <c r="AF2906" s="31">
        <v>5</v>
      </c>
      <c r="AG2906" s="14" t="s">
        <v>232</v>
      </c>
      <c r="AH2906" s="14" t="s">
        <v>322</v>
      </c>
      <c r="AI2906" s="14" t="s">
        <v>30</v>
      </c>
      <c r="AJ2906" s="14" t="s">
        <v>244</v>
      </c>
      <c r="AK2906" s="14" t="s">
        <v>250</v>
      </c>
      <c r="AL2906" s="14" t="s">
        <v>257</v>
      </c>
      <c r="AM2906" s="14" t="s">
        <v>260</v>
      </c>
      <c r="AN2906" s="19" t="s">
        <v>260</v>
      </c>
      <c r="AO2906" s="19" t="s">
        <v>260</v>
      </c>
      <c r="AP2906" s="19" t="s">
        <v>254</v>
      </c>
      <c r="AQ2906" s="19" t="s">
        <v>260</v>
      </c>
      <c r="AR2906" s="22" t="s">
        <v>317</v>
      </c>
    </row>
    <row r="2907" spans="1:44" ht="12.75" customHeight="1">
      <c r="A2907" s="16">
        <v>45149.835785763891</v>
      </c>
      <c r="B2907" s="8" t="s">
        <v>29</v>
      </c>
      <c r="C2907" s="2">
        <v>581115</v>
      </c>
      <c r="D2907" s="8" t="s">
        <v>197</v>
      </c>
      <c r="E2907" s="14" t="s">
        <v>198</v>
      </c>
      <c r="F2907" s="14" t="s">
        <v>205</v>
      </c>
      <c r="G2907" s="14" t="s">
        <v>180</v>
      </c>
      <c r="H2907" s="14" t="s">
        <v>30</v>
      </c>
      <c r="I2907" s="14" t="s">
        <v>185</v>
      </c>
      <c r="J2907" s="14">
        <v>1</v>
      </c>
      <c r="K2907" s="14" t="s">
        <v>215</v>
      </c>
      <c r="L2907" s="14" t="s">
        <v>287</v>
      </c>
      <c r="M2907" s="8" t="s">
        <v>294</v>
      </c>
      <c r="N2907" s="8" t="s">
        <v>295</v>
      </c>
      <c r="O2907" s="14" t="s">
        <v>296</v>
      </c>
      <c r="P2907" s="14" t="s">
        <v>270</v>
      </c>
      <c r="Q2907" s="14" t="s">
        <v>272</v>
      </c>
      <c r="R2907" s="14" t="s">
        <v>276</v>
      </c>
      <c r="S2907" s="14" t="s">
        <v>275</v>
      </c>
      <c r="T2907" s="14" t="s">
        <v>302</v>
      </c>
      <c r="U2907" s="14" t="s">
        <v>308</v>
      </c>
      <c r="V2907" s="14" t="s">
        <v>311</v>
      </c>
      <c r="W2907" s="14" t="s">
        <v>312</v>
      </c>
      <c r="X2907" s="14" t="s">
        <v>217</v>
      </c>
      <c r="Y2907" s="14" t="s">
        <v>313</v>
      </c>
      <c r="Z2907" s="14" t="s">
        <v>218</v>
      </c>
      <c r="AA2907" s="14" t="s">
        <v>2414</v>
      </c>
      <c r="AB2907" s="22" t="s">
        <v>208</v>
      </c>
      <c r="AC2907" s="22" t="s">
        <v>710</v>
      </c>
      <c r="AD2907" s="22" t="s">
        <v>324</v>
      </c>
      <c r="AE2907" s="14" t="s">
        <v>224</v>
      </c>
      <c r="AF2907" s="31">
        <v>5</v>
      </c>
      <c r="AG2907" s="14" t="s">
        <v>232</v>
      </c>
      <c r="AH2907" s="14" t="s">
        <v>322</v>
      </c>
      <c r="AI2907" s="14" t="s">
        <v>30</v>
      </c>
      <c r="AJ2907" s="14" t="s">
        <v>244</v>
      </c>
      <c r="AK2907" s="14" t="s">
        <v>250</v>
      </c>
      <c r="AL2907" s="14" t="s">
        <v>257</v>
      </c>
      <c r="AM2907" s="14" t="s">
        <v>260</v>
      </c>
      <c r="AN2907" s="19" t="s">
        <v>260</v>
      </c>
      <c r="AO2907" s="19" t="s">
        <v>260</v>
      </c>
      <c r="AP2907" s="19" t="s">
        <v>254</v>
      </c>
      <c r="AQ2907" s="19" t="s">
        <v>260</v>
      </c>
      <c r="AR2907" s="22" t="s">
        <v>317</v>
      </c>
    </row>
    <row r="2908" spans="1:44" ht="12.75">
      <c r="A2908" s="16">
        <v>45045.901446493051</v>
      </c>
      <c r="B2908" s="8" t="s">
        <v>29</v>
      </c>
      <c r="C2908" s="2">
        <v>581301</v>
      </c>
      <c r="D2908" s="8" t="s">
        <v>197</v>
      </c>
      <c r="E2908" s="14" t="s">
        <v>201</v>
      </c>
      <c r="F2908" s="14" t="s">
        <v>204</v>
      </c>
      <c r="G2908" s="14" t="s">
        <v>208</v>
      </c>
      <c r="H2908" s="14" t="s">
        <v>30</v>
      </c>
      <c r="I2908" s="14" t="s">
        <v>185</v>
      </c>
      <c r="J2908" s="14">
        <v>4</v>
      </c>
      <c r="K2908" s="14" t="s">
        <v>214</v>
      </c>
      <c r="L2908" s="14" t="s">
        <v>287</v>
      </c>
      <c r="M2908" s="8" t="s">
        <v>293</v>
      </c>
      <c r="N2908" s="8" t="s">
        <v>295</v>
      </c>
      <c r="O2908" s="14" t="s">
        <v>296</v>
      </c>
      <c r="P2908" s="14" t="s">
        <v>269</v>
      </c>
      <c r="Q2908" s="14" t="s">
        <v>272</v>
      </c>
      <c r="R2908" s="14" t="s">
        <v>271</v>
      </c>
      <c r="S2908" s="14" t="s">
        <v>275</v>
      </c>
      <c r="T2908" s="14" t="s">
        <v>305</v>
      </c>
      <c r="U2908" s="14" t="s">
        <v>308</v>
      </c>
      <c r="V2908" s="14" t="s">
        <v>312</v>
      </c>
      <c r="W2908" s="14" t="s">
        <v>217</v>
      </c>
      <c r="X2908" s="14" t="s">
        <v>217</v>
      </c>
      <c r="Y2908" s="14" t="s">
        <v>313</v>
      </c>
      <c r="Z2908" s="14" t="s">
        <v>218</v>
      </c>
      <c r="AA2908" s="14" t="s">
        <v>2414</v>
      </c>
      <c r="AB2908" s="22" t="s">
        <v>208</v>
      </c>
      <c r="AC2908" s="22" t="s">
        <v>711</v>
      </c>
      <c r="AD2908" s="22" t="s">
        <v>325</v>
      </c>
      <c r="AE2908" s="14" t="s">
        <v>222</v>
      </c>
      <c r="AF2908" s="31">
        <v>5</v>
      </c>
      <c r="AG2908" s="14" t="s">
        <v>232</v>
      </c>
      <c r="AH2908" s="14" t="s">
        <v>322</v>
      </c>
      <c r="AI2908" s="14" t="s">
        <v>30</v>
      </c>
      <c r="AJ2908" s="14" t="s">
        <v>244</v>
      </c>
      <c r="AK2908" s="14" t="s">
        <v>250</v>
      </c>
      <c r="AL2908" s="14" t="s">
        <v>257</v>
      </c>
      <c r="AM2908" s="14" t="s">
        <v>260</v>
      </c>
      <c r="AN2908" s="19" t="s">
        <v>260</v>
      </c>
      <c r="AO2908" s="19" t="s">
        <v>260</v>
      </c>
      <c r="AP2908" s="19" t="s">
        <v>254</v>
      </c>
      <c r="AQ2908" s="19" t="s">
        <v>260</v>
      </c>
      <c r="AR2908" s="22" t="s">
        <v>317</v>
      </c>
    </row>
    <row r="2909" spans="1:44" ht="12.75" customHeight="1">
      <c r="A2909" s="16">
        <v>45244.677915833337</v>
      </c>
      <c r="B2909" s="8" t="s">
        <v>29</v>
      </c>
      <c r="C2909" s="2">
        <v>581320</v>
      </c>
      <c r="D2909" s="8" t="s">
        <v>197</v>
      </c>
      <c r="E2909" s="14" t="s">
        <v>201</v>
      </c>
      <c r="F2909" s="14" t="s">
        <v>206</v>
      </c>
      <c r="G2909" s="14" t="s">
        <v>180</v>
      </c>
      <c r="H2909" s="14" t="s">
        <v>30</v>
      </c>
      <c r="I2909" s="14" t="s">
        <v>185</v>
      </c>
      <c r="J2909" s="14">
        <v>5</v>
      </c>
      <c r="K2909" s="14" t="s">
        <v>216</v>
      </c>
      <c r="L2909" s="14" t="s">
        <v>287</v>
      </c>
      <c r="M2909" s="8" t="s">
        <v>293</v>
      </c>
      <c r="N2909" s="8" t="s">
        <v>295</v>
      </c>
      <c r="O2909" s="14" t="s">
        <v>300</v>
      </c>
      <c r="P2909" s="14" t="s">
        <v>270</v>
      </c>
      <c r="Q2909" s="14" t="s">
        <v>272</v>
      </c>
      <c r="R2909" s="14" t="s">
        <v>273</v>
      </c>
      <c r="S2909" s="14" t="s">
        <v>275</v>
      </c>
      <c r="T2909" s="14" t="s">
        <v>303</v>
      </c>
      <c r="U2909" s="14" t="s">
        <v>308</v>
      </c>
      <c r="V2909" s="14" t="s">
        <v>312</v>
      </c>
      <c r="W2909" s="14" t="s">
        <v>217</v>
      </c>
      <c r="X2909" s="14" t="s">
        <v>217</v>
      </c>
      <c r="Y2909" s="14" t="s">
        <v>313</v>
      </c>
      <c r="Z2909" s="14" t="s">
        <v>218</v>
      </c>
      <c r="AA2909" s="14" t="s">
        <v>30</v>
      </c>
      <c r="AB2909" s="22" t="s">
        <v>208</v>
      </c>
      <c r="AC2909" s="22" t="s">
        <v>733</v>
      </c>
      <c r="AD2909" s="22" t="s">
        <v>325</v>
      </c>
      <c r="AE2909" s="14" t="s">
        <v>224</v>
      </c>
      <c r="AF2909" s="31">
        <v>5</v>
      </c>
      <c r="AG2909" s="14" t="s">
        <v>232</v>
      </c>
      <c r="AH2909" s="14" t="s">
        <v>322</v>
      </c>
      <c r="AI2909" s="14" t="s">
        <v>30</v>
      </c>
      <c r="AJ2909" s="14" t="s">
        <v>244</v>
      </c>
      <c r="AK2909" s="14" t="s">
        <v>250</v>
      </c>
      <c r="AL2909" s="14" t="s">
        <v>257</v>
      </c>
      <c r="AM2909" s="14" t="s">
        <v>260</v>
      </c>
      <c r="AN2909" s="19" t="s">
        <v>260</v>
      </c>
      <c r="AO2909" s="19" t="s">
        <v>260</v>
      </c>
      <c r="AP2909" s="19" t="s">
        <v>254</v>
      </c>
      <c r="AQ2909" s="19" t="s">
        <v>260</v>
      </c>
      <c r="AR2909" s="22" t="s">
        <v>317</v>
      </c>
    </row>
    <row r="2910" spans="1:44" ht="12.75" customHeight="1">
      <c r="A2910" s="16">
        <v>45281.504801365736</v>
      </c>
      <c r="B2910" s="8" t="s">
        <v>29</v>
      </c>
      <c r="C2910" s="2">
        <v>581320</v>
      </c>
      <c r="D2910" s="8" t="s">
        <v>197</v>
      </c>
      <c r="E2910" s="14" t="s">
        <v>198</v>
      </c>
      <c r="F2910" s="14" t="s">
        <v>206</v>
      </c>
      <c r="G2910" s="14" t="s">
        <v>208</v>
      </c>
      <c r="H2910" s="14" t="s">
        <v>31</v>
      </c>
      <c r="I2910" s="14" t="s">
        <v>185</v>
      </c>
      <c r="J2910" s="14">
        <v>5</v>
      </c>
      <c r="K2910" s="14" t="s">
        <v>216</v>
      </c>
      <c r="L2910" s="14" t="s">
        <v>287</v>
      </c>
      <c r="M2910" s="8" t="s">
        <v>295</v>
      </c>
      <c r="N2910" s="8" t="s">
        <v>296</v>
      </c>
      <c r="O2910" s="14" t="s">
        <v>298</v>
      </c>
      <c r="P2910" s="14" t="s">
        <v>272</v>
      </c>
      <c r="Q2910" s="14" t="s">
        <v>275</v>
      </c>
      <c r="R2910" s="14" t="s">
        <v>280</v>
      </c>
      <c r="S2910" s="14" t="s">
        <v>282</v>
      </c>
      <c r="T2910" s="14" t="s">
        <v>304</v>
      </c>
      <c r="U2910" s="14" t="s">
        <v>308</v>
      </c>
      <c r="V2910" s="14" t="s">
        <v>311</v>
      </c>
      <c r="W2910" s="14" t="s">
        <v>312</v>
      </c>
      <c r="X2910" s="14" t="s">
        <v>217</v>
      </c>
      <c r="Y2910" s="14" t="s">
        <v>313</v>
      </c>
      <c r="Z2910" s="14" t="s">
        <v>218</v>
      </c>
      <c r="AA2910" s="14" t="s">
        <v>30</v>
      </c>
      <c r="AB2910" s="22" t="s">
        <v>181</v>
      </c>
      <c r="AC2910" s="22" t="s">
        <v>1636</v>
      </c>
      <c r="AD2910" s="22" t="s">
        <v>324</v>
      </c>
      <c r="AE2910" s="14" t="s">
        <v>226</v>
      </c>
      <c r="AF2910" s="31">
        <v>5</v>
      </c>
      <c r="AG2910" s="14" t="s">
        <v>232</v>
      </c>
      <c r="AH2910" s="14" t="s">
        <v>322</v>
      </c>
      <c r="AI2910" s="14" t="s">
        <v>30</v>
      </c>
      <c r="AJ2910" s="14" t="s">
        <v>244</v>
      </c>
      <c r="AK2910" s="14" t="s">
        <v>250</v>
      </c>
      <c r="AL2910" s="14" t="s">
        <v>257</v>
      </c>
      <c r="AM2910" s="14" t="s">
        <v>260</v>
      </c>
      <c r="AN2910" s="19" t="s">
        <v>260</v>
      </c>
      <c r="AO2910" s="19" t="s">
        <v>260</v>
      </c>
      <c r="AP2910" s="19" t="s">
        <v>254</v>
      </c>
      <c r="AQ2910" s="19" t="s">
        <v>260</v>
      </c>
      <c r="AR2910" s="22" t="s">
        <v>317</v>
      </c>
    </row>
    <row r="2911" spans="1:44" ht="12.75" customHeight="1">
      <c r="A2911" s="16">
        <v>45044.38449556713</v>
      </c>
      <c r="B2911" s="8" t="s">
        <v>29</v>
      </c>
      <c r="C2911" s="2">
        <v>581336</v>
      </c>
      <c r="D2911" s="8" t="s">
        <v>197</v>
      </c>
      <c r="E2911" s="14" t="s">
        <v>203</v>
      </c>
      <c r="F2911" s="14" t="s">
        <v>205</v>
      </c>
      <c r="G2911" s="14" t="s">
        <v>208</v>
      </c>
      <c r="H2911" s="14" t="s">
        <v>30</v>
      </c>
      <c r="I2911" s="14" t="s">
        <v>185</v>
      </c>
      <c r="J2911" s="14">
        <v>5</v>
      </c>
      <c r="K2911" s="14" t="s">
        <v>216</v>
      </c>
      <c r="L2911" s="14" t="s">
        <v>287</v>
      </c>
      <c r="M2911" s="8" t="s">
        <v>295</v>
      </c>
      <c r="N2911" s="8" t="s">
        <v>296</v>
      </c>
      <c r="O2911" s="14" t="s">
        <v>300</v>
      </c>
      <c r="P2911" s="14" t="s">
        <v>268</v>
      </c>
      <c r="Q2911" s="14" t="s">
        <v>272</v>
      </c>
      <c r="R2911" s="14" t="s">
        <v>275</v>
      </c>
      <c r="S2911" s="14" t="s">
        <v>280</v>
      </c>
      <c r="T2911" s="14" t="s">
        <v>304</v>
      </c>
      <c r="U2911" s="14" t="s">
        <v>308</v>
      </c>
      <c r="V2911" s="14" t="s">
        <v>312</v>
      </c>
      <c r="W2911" s="14" t="s">
        <v>217</v>
      </c>
      <c r="X2911" s="14" t="s">
        <v>217</v>
      </c>
      <c r="Y2911" s="14" t="s">
        <v>313</v>
      </c>
      <c r="Z2911" s="14" t="s">
        <v>218</v>
      </c>
      <c r="AA2911" s="14" t="s">
        <v>2414</v>
      </c>
      <c r="AB2911" s="22" t="s">
        <v>181</v>
      </c>
      <c r="AC2911" s="22" t="s">
        <v>1841</v>
      </c>
      <c r="AD2911" s="22" t="s">
        <v>327</v>
      </c>
      <c r="AE2911" s="14" t="s">
        <v>222</v>
      </c>
      <c r="AF2911" s="31">
        <v>5</v>
      </c>
      <c r="AG2911" s="14" t="s">
        <v>232</v>
      </c>
      <c r="AH2911" s="14" t="s">
        <v>322</v>
      </c>
      <c r="AI2911" s="14" t="s">
        <v>30</v>
      </c>
      <c r="AJ2911" s="14" t="s">
        <v>244</v>
      </c>
      <c r="AK2911" s="14" t="s">
        <v>250</v>
      </c>
      <c r="AL2911" s="14" t="s">
        <v>257</v>
      </c>
      <c r="AM2911" s="14" t="s">
        <v>260</v>
      </c>
      <c r="AN2911" s="19" t="s">
        <v>260</v>
      </c>
      <c r="AO2911" s="19" t="s">
        <v>260</v>
      </c>
      <c r="AP2911" s="19" t="s">
        <v>254</v>
      </c>
      <c r="AQ2911" s="19" t="s">
        <v>260</v>
      </c>
      <c r="AR2911" s="22" t="s">
        <v>317</v>
      </c>
    </row>
    <row r="2912" spans="1:44" ht="12.75" customHeight="1">
      <c r="A2912" s="16">
        <v>45044.801511574071</v>
      </c>
      <c r="B2912" s="8" t="s">
        <v>29</v>
      </c>
      <c r="C2912" s="2">
        <v>581336</v>
      </c>
      <c r="D2912" s="8" t="s">
        <v>197</v>
      </c>
      <c r="E2912" s="14" t="s">
        <v>198</v>
      </c>
      <c r="F2912" s="14" t="s">
        <v>204</v>
      </c>
      <c r="G2912" s="14" t="s">
        <v>208</v>
      </c>
      <c r="H2912" s="14" t="s">
        <v>30</v>
      </c>
      <c r="I2912" s="14" t="s">
        <v>185</v>
      </c>
      <c r="J2912" s="14">
        <v>1</v>
      </c>
      <c r="K2912" s="14" t="s">
        <v>212</v>
      </c>
      <c r="L2912" s="14" t="s">
        <v>287</v>
      </c>
      <c r="M2912" s="8" t="s">
        <v>294</v>
      </c>
      <c r="N2912" s="8" t="s">
        <v>295</v>
      </c>
      <c r="O2912" s="14" t="s">
        <v>296</v>
      </c>
      <c r="P2912" s="14" t="s">
        <v>269</v>
      </c>
      <c r="Q2912" s="14" t="s">
        <v>267</v>
      </c>
      <c r="R2912" s="14" t="s">
        <v>273</v>
      </c>
      <c r="S2912" s="14" t="s">
        <v>278</v>
      </c>
      <c r="T2912" s="14" t="s">
        <v>302</v>
      </c>
      <c r="U2912" s="14" t="s">
        <v>308</v>
      </c>
      <c r="V2912" s="14" t="s">
        <v>217</v>
      </c>
      <c r="W2912" s="14" t="s">
        <v>313</v>
      </c>
      <c r="X2912" s="14" t="s">
        <v>217</v>
      </c>
      <c r="Y2912" s="14" t="s">
        <v>313</v>
      </c>
      <c r="Z2912" s="14" t="s">
        <v>218</v>
      </c>
      <c r="AA2912" s="14" t="s">
        <v>2414</v>
      </c>
      <c r="AB2912" s="22" t="s">
        <v>208</v>
      </c>
      <c r="AC2912" s="22" t="s">
        <v>1925</v>
      </c>
      <c r="AD2912" s="22" t="s">
        <v>232</v>
      </c>
      <c r="AE2912" s="14" t="s">
        <v>225</v>
      </c>
      <c r="AF2912" s="14">
        <v>5</v>
      </c>
      <c r="AG2912" s="14" t="s">
        <v>232</v>
      </c>
      <c r="AH2912" s="14" t="s">
        <v>322</v>
      </c>
      <c r="AI2912" s="14" t="s">
        <v>30</v>
      </c>
      <c r="AJ2912" s="14" t="s">
        <v>244</v>
      </c>
      <c r="AK2912" s="14" t="s">
        <v>250</v>
      </c>
      <c r="AL2912" s="14" t="s">
        <v>257</v>
      </c>
      <c r="AM2912" s="14" t="s">
        <v>260</v>
      </c>
      <c r="AN2912" s="19" t="s">
        <v>260</v>
      </c>
      <c r="AO2912" s="19" t="s">
        <v>260</v>
      </c>
      <c r="AP2912" s="19" t="s">
        <v>254</v>
      </c>
      <c r="AQ2912" s="19" t="s">
        <v>260</v>
      </c>
      <c r="AR2912" s="22" t="s">
        <v>315</v>
      </c>
    </row>
    <row r="2913" spans="1:44" ht="12.75" customHeight="1">
      <c r="A2913" s="16">
        <v>45066.377999050921</v>
      </c>
      <c r="B2913" s="8" t="s">
        <v>29</v>
      </c>
      <c r="C2913" s="2">
        <v>582201</v>
      </c>
      <c r="D2913" s="8" t="s">
        <v>196</v>
      </c>
      <c r="E2913" s="14" t="s">
        <v>198</v>
      </c>
      <c r="F2913" s="14" t="s">
        <v>206</v>
      </c>
      <c r="G2913" s="14" t="s">
        <v>208</v>
      </c>
      <c r="H2913" s="14" t="s">
        <v>31</v>
      </c>
      <c r="I2913" s="14" t="s">
        <v>184</v>
      </c>
      <c r="J2913" s="14">
        <v>7</v>
      </c>
      <c r="K2913" s="14" t="s">
        <v>216</v>
      </c>
      <c r="L2913" s="14" t="s">
        <v>287</v>
      </c>
      <c r="M2913" s="8" t="s">
        <v>294</v>
      </c>
      <c r="N2913" s="8" t="s">
        <v>293</v>
      </c>
      <c r="O2913" s="14" t="s">
        <v>300</v>
      </c>
      <c r="P2913" s="14" t="s">
        <v>269</v>
      </c>
      <c r="Q2913" s="14" t="s">
        <v>270</v>
      </c>
      <c r="R2913" s="14" t="s">
        <v>273</v>
      </c>
      <c r="S2913" s="14" t="s">
        <v>274</v>
      </c>
      <c r="T2913" s="14" t="s">
        <v>302</v>
      </c>
      <c r="U2913" s="14" t="s">
        <v>308</v>
      </c>
      <c r="V2913" s="14" t="s">
        <v>217</v>
      </c>
      <c r="W2913" s="14" t="s">
        <v>217</v>
      </c>
      <c r="X2913" s="14" t="s">
        <v>217</v>
      </c>
      <c r="Y2913" s="14" t="s">
        <v>313</v>
      </c>
      <c r="Z2913" s="14" t="s">
        <v>218</v>
      </c>
      <c r="AA2913" s="14" t="s">
        <v>30</v>
      </c>
      <c r="AB2913" s="22" t="s">
        <v>208</v>
      </c>
      <c r="AC2913" s="22" t="s">
        <v>1828</v>
      </c>
      <c r="AD2913" s="22" t="s">
        <v>234</v>
      </c>
      <c r="AE2913" s="14" t="s">
        <v>222</v>
      </c>
      <c r="AF2913" s="31">
        <v>5</v>
      </c>
      <c r="AG2913" s="14" t="s">
        <v>232</v>
      </c>
      <c r="AH2913" s="14" t="s">
        <v>322</v>
      </c>
      <c r="AI2913" s="14" t="s">
        <v>30</v>
      </c>
      <c r="AJ2913" s="14" t="s">
        <v>244</v>
      </c>
      <c r="AK2913" s="14" t="s">
        <v>250</v>
      </c>
      <c r="AL2913" s="14" t="s">
        <v>257</v>
      </c>
      <c r="AM2913" s="14" t="s">
        <v>260</v>
      </c>
      <c r="AN2913" s="19" t="s">
        <v>260</v>
      </c>
      <c r="AO2913" s="19" t="s">
        <v>260</v>
      </c>
      <c r="AP2913" s="19" t="s">
        <v>254</v>
      </c>
      <c r="AQ2913" s="19" t="s">
        <v>260</v>
      </c>
      <c r="AR2913" s="22" t="s">
        <v>317</v>
      </c>
    </row>
    <row r="2914" spans="1:44" ht="12.75">
      <c r="A2914" s="16">
        <v>45144.546189421293</v>
      </c>
      <c r="B2914" s="8" t="s">
        <v>29</v>
      </c>
      <c r="C2914" s="2">
        <v>582209</v>
      </c>
      <c r="D2914" s="8" t="s">
        <v>197</v>
      </c>
      <c r="E2914" s="14" t="s">
        <v>203</v>
      </c>
      <c r="F2914" s="14" t="s">
        <v>204</v>
      </c>
      <c r="G2914" s="14" t="s">
        <v>208</v>
      </c>
      <c r="H2914" s="14" t="s">
        <v>30</v>
      </c>
      <c r="I2914" s="14" t="s">
        <v>185</v>
      </c>
      <c r="J2914" s="14">
        <v>5</v>
      </c>
      <c r="K2914" s="14" t="s">
        <v>212</v>
      </c>
      <c r="L2914" s="14" t="s">
        <v>287</v>
      </c>
      <c r="M2914" s="8" t="s">
        <v>294</v>
      </c>
      <c r="N2914" s="8" t="s">
        <v>295</v>
      </c>
      <c r="O2914" s="14" t="s">
        <v>296</v>
      </c>
      <c r="P2914" s="14" t="s">
        <v>269</v>
      </c>
      <c r="Q2914" s="14" t="s">
        <v>268</v>
      </c>
      <c r="R2914" s="14" t="s">
        <v>271</v>
      </c>
      <c r="S2914" s="14" t="s">
        <v>274</v>
      </c>
      <c r="T2914" s="14" t="s">
        <v>303</v>
      </c>
      <c r="U2914" s="14" t="s">
        <v>308</v>
      </c>
      <c r="V2914" s="14" t="s">
        <v>218</v>
      </c>
      <c r="W2914" s="14" t="s">
        <v>217</v>
      </c>
      <c r="X2914" s="14" t="s">
        <v>217</v>
      </c>
      <c r="Y2914" s="14" t="s">
        <v>313</v>
      </c>
      <c r="Z2914" s="14" t="s">
        <v>218</v>
      </c>
      <c r="AA2914" s="14" t="s">
        <v>2414</v>
      </c>
      <c r="AB2914" s="22" t="s">
        <v>208</v>
      </c>
      <c r="AC2914" s="22" t="s">
        <v>1563</v>
      </c>
      <c r="AD2914" s="22" t="s">
        <v>232</v>
      </c>
      <c r="AE2914" s="14" t="s">
        <v>222</v>
      </c>
      <c r="AF2914" s="31">
        <v>5</v>
      </c>
      <c r="AG2914" s="14" t="s">
        <v>232</v>
      </c>
      <c r="AH2914" s="14" t="s">
        <v>322</v>
      </c>
      <c r="AI2914" s="14" t="s">
        <v>30</v>
      </c>
      <c r="AJ2914" s="14" t="s">
        <v>244</v>
      </c>
      <c r="AK2914" s="14" t="s">
        <v>250</v>
      </c>
      <c r="AL2914" s="14" t="s">
        <v>257</v>
      </c>
      <c r="AM2914" s="14" t="s">
        <v>260</v>
      </c>
      <c r="AN2914" s="19" t="s">
        <v>260</v>
      </c>
      <c r="AO2914" s="19" t="s">
        <v>260</v>
      </c>
      <c r="AP2914" s="19" t="s">
        <v>254</v>
      </c>
      <c r="AQ2914" s="19" t="s">
        <v>260</v>
      </c>
      <c r="AR2914" s="22" t="s">
        <v>317</v>
      </c>
    </row>
    <row r="2915" spans="1:44" ht="12.75">
      <c r="A2915" s="16">
        <v>45171.258259027774</v>
      </c>
      <c r="B2915" s="8" t="s">
        <v>29</v>
      </c>
      <c r="C2915" s="2">
        <v>583102</v>
      </c>
      <c r="D2915" s="8" t="s">
        <v>197</v>
      </c>
      <c r="E2915" s="14" t="s">
        <v>198</v>
      </c>
      <c r="F2915" s="14" t="s">
        <v>204</v>
      </c>
      <c r="G2915" s="14" t="s">
        <v>208</v>
      </c>
      <c r="H2915" s="14" t="s">
        <v>30</v>
      </c>
      <c r="I2915" s="14" t="s">
        <v>184</v>
      </c>
      <c r="J2915" s="14">
        <v>1</v>
      </c>
      <c r="K2915" s="14" t="s">
        <v>212</v>
      </c>
      <c r="L2915" s="14" t="s">
        <v>288</v>
      </c>
      <c r="M2915" s="8" t="s">
        <v>294</v>
      </c>
      <c r="N2915" s="8" t="s">
        <v>295</v>
      </c>
      <c r="O2915" s="14" t="s">
        <v>300</v>
      </c>
      <c r="P2915" s="14" t="s">
        <v>270</v>
      </c>
      <c r="Q2915" s="14" t="s">
        <v>274</v>
      </c>
      <c r="R2915" s="14" t="s">
        <v>275</v>
      </c>
      <c r="S2915" s="14" t="s">
        <v>282</v>
      </c>
      <c r="T2915" s="14" t="s">
        <v>302</v>
      </c>
      <c r="U2915" s="14" t="s">
        <v>308</v>
      </c>
      <c r="V2915" s="14" t="s">
        <v>217</v>
      </c>
      <c r="W2915" s="14" t="s">
        <v>218</v>
      </c>
      <c r="X2915" s="14" t="s">
        <v>217</v>
      </c>
      <c r="Y2915" s="14" t="s">
        <v>313</v>
      </c>
      <c r="Z2915" s="14" t="s">
        <v>218</v>
      </c>
      <c r="AA2915" s="14" t="s">
        <v>31</v>
      </c>
      <c r="AB2915" s="22" t="s">
        <v>208</v>
      </c>
      <c r="AC2915" s="22" t="s">
        <v>2060</v>
      </c>
      <c r="AD2915" s="22" t="s">
        <v>325</v>
      </c>
      <c r="AE2915" s="14" t="s">
        <v>223</v>
      </c>
      <c r="AF2915" s="14">
        <v>5</v>
      </c>
      <c r="AG2915" s="14" t="s">
        <v>232</v>
      </c>
      <c r="AH2915" s="14" t="s">
        <v>322</v>
      </c>
      <c r="AI2915" s="14" t="s">
        <v>30</v>
      </c>
      <c r="AJ2915" s="14" t="s">
        <v>244</v>
      </c>
      <c r="AK2915" s="14" t="s">
        <v>250</v>
      </c>
      <c r="AL2915" s="14" t="s">
        <v>257</v>
      </c>
      <c r="AM2915" s="14" t="s">
        <v>260</v>
      </c>
      <c r="AN2915" s="19" t="s">
        <v>260</v>
      </c>
      <c r="AO2915" s="19" t="s">
        <v>260</v>
      </c>
      <c r="AP2915" s="19" t="s">
        <v>254</v>
      </c>
      <c r="AQ2915" s="19" t="s">
        <v>260</v>
      </c>
      <c r="AR2915" s="22" t="s">
        <v>317</v>
      </c>
    </row>
    <row r="2916" spans="1:44" ht="12.75">
      <c r="A2916" s="16">
        <v>45024.602319386569</v>
      </c>
      <c r="B2916" s="8" t="s">
        <v>29</v>
      </c>
      <c r="C2916" s="2">
        <v>583104</v>
      </c>
      <c r="D2916" s="8" t="s">
        <v>196</v>
      </c>
      <c r="E2916" s="14" t="s">
        <v>202</v>
      </c>
      <c r="F2916" s="14" t="s">
        <v>205</v>
      </c>
      <c r="G2916" s="14" t="s">
        <v>208</v>
      </c>
      <c r="H2916" s="14" t="s">
        <v>30</v>
      </c>
      <c r="I2916" s="14" t="s">
        <v>185</v>
      </c>
      <c r="J2916" s="14">
        <v>3</v>
      </c>
      <c r="K2916" s="14" t="s">
        <v>212</v>
      </c>
      <c r="L2916" s="14" t="s">
        <v>287</v>
      </c>
      <c r="M2916" s="8" t="s">
        <v>294</v>
      </c>
      <c r="N2916" s="8" t="s">
        <v>293</v>
      </c>
      <c r="O2916" s="14" t="s">
        <v>296</v>
      </c>
      <c r="P2916" s="14" t="s">
        <v>269</v>
      </c>
      <c r="Q2916" s="14" t="s">
        <v>270</v>
      </c>
      <c r="R2916" s="14" t="s">
        <v>275</v>
      </c>
      <c r="S2916" s="14" t="s">
        <v>278</v>
      </c>
      <c r="T2916" s="14" t="s">
        <v>304</v>
      </c>
      <c r="U2916" s="14" t="s">
        <v>308</v>
      </c>
      <c r="V2916" s="14" t="s">
        <v>218</v>
      </c>
      <c r="W2916" s="14" t="s">
        <v>217</v>
      </c>
      <c r="X2916" s="14" t="s">
        <v>217</v>
      </c>
      <c r="Y2916" s="14" t="s">
        <v>313</v>
      </c>
      <c r="Z2916" s="14" t="s">
        <v>218</v>
      </c>
      <c r="AA2916" s="14" t="s">
        <v>2414</v>
      </c>
      <c r="AB2916" s="22" t="s">
        <v>208</v>
      </c>
      <c r="AC2916" s="22" t="s">
        <v>541</v>
      </c>
      <c r="AD2916" s="22" t="s">
        <v>234</v>
      </c>
      <c r="AE2916" s="14" t="s">
        <v>227</v>
      </c>
      <c r="AF2916" s="31">
        <v>5</v>
      </c>
      <c r="AG2916" s="14" t="s">
        <v>232</v>
      </c>
      <c r="AH2916" s="14" t="s">
        <v>322</v>
      </c>
      <c r="AI2916" s="14" t="s">
        <v>30</v>
      </c>
      <c r="AJ2916" s="14" t="s">
        <v>244</v>
      </c>
      <c r="AK2916" s="14" t="s">
        <v>250</v>
      </c>
      <c r="AL2916" s="14" t="s">
        <v>257</v>
      </c>
      <c r="AM2916" s="14" t="s">
        <v>260</v>
      </c>
      <c r="AN2916" s="19" t="s">
        <v>260</v>
      </c>
      <c r="AO2916" s="19" t="s">
        <v>260</v>
      </c>
      <c r="AP2916" s="19" t="s">
        <v>254</v>
      </c>
      <c r="AQ2916" s="19" t="s">
        <v>260</v>
      </c>
      <c r="AR2916" s="22" t="s">
        <v>317</v>
      </c>
    </row>
    <row r="2917" spans="1:44" ht="12.75" customHeight="1">
      <c r="A2917" s="16">
        <v>45208.725266180554</v>
      </c>
      <c r="B2917" s="8" t="s">
        <v>29</v>
      </c>
      <c r="C2917" s="2">
        <v>583126</v>
      </c>
      <c r="D2917" s="8" t="s">
        <v>196</v>
      </c>
      <c r="E2917" s="14" t="s">
        <v>201</v>
      </c>
      <c r="F2917" s="14" t="s">
        <v>204</v>
      </c>
      <c r="G2917" s="14" t="s">
        <v>208</v>
      </c>
      <c r="H2917" s="14" t="s">
        <v>30</v>
      </c>
      <c r="I2917" s="14" t="s">
        <v>185</v>
      </c>
      <c r="J2917" s="14">
        <v>2</v>
      </c>
      <c r="K2917" s="14" t="s">
        <v>216</v>
      </c>
      <c r="L2917" s="14" t="s">
        <v>287</v>
      </c>
      <c r="M2917" s="8" t="s">
        <v>294</v>
      </c>
      <c r="N2917" s="8" t="s">
        <v>293</v>
      </c>
      <c r="O2917" s="14" t="s">
        <v>295</v>
      </c>
      <c r="P2917" s="14" t="s">
        <v>274</v>
      </c>
      <c r="Q2917" s="14" t="s">
        <v>276</v>
      </c>
      <c r="R2917" s="14" t="s">
        <v>275</v>
      </c>
      <c r="S2917" s="14" t="s">
        <v>280</v>
      </c>
      <c r="T2917" s="14" t="s">
        <v>302</v>
      </c>
      <c r="U2917" s="14" t="s">
        <v>308</v>
      </c>
      <c r="V2917" s="14" t="s">
        <v>311</v>
      </c>
      <c r="W2917" s="14" t="s">
        <v>312</v>
      </c>
      <c r="X2917" s="14" t="s">
        <v>217</v>
      </c>
      <c r="Y2917" s="14" t="s">
        <v>313</v>
      </c>
      <c r="Z2917" s="14" t="s">
        <v>218</v>
      </c>
      <c r="AA2917" s="14" t="s">
        <v>2414</v>
      </c>
      <c r="AB2917" s="22" t="s">
        <v>208</v>
      </c>
      <c r="AC2917" s="22" t="s">
        <v>542</v>
      </c>
      <c r="AD2917" s="22" t="s">
        <v>324</v>
      </c>
      <c r="AE2917" s="14" t="s">
        <v>223</v>
      </c>
      <c r="AF2917" s="31">
        <v>5</v>
      </c>
      <c r="AG2917" s="14" t="s">
        <v>232</v>
      </c>
      <c r="AH2917" s="14" t="s">
        <v>322</v>
      </c>
      <c r="AI2917" s="14" t="s">
        <v>30</v>
      </c>
      <c r="AJ2917" s="14" t="s">
        <v>244</v>
      </c>
      <c r="AK2917" s="14" t="s">
        <v>250</v>
      </c>
      <c r="AL2917" s="14" t="s">
        <v>257</v>
      </c>
      <c r="AM2917" s="14" t="s">
        <v>260</v>
      </c>
      <c r="AN2917" s="19" t="s">
        <v>260</v>
      </c>
      <c r="AO2917" s="19" t="s">
        <v>260</v>
      </c>
      <c r="AP2917" s="19" t="s">
        <v>254</v>
      </c>
      <c r="AQ2917" s="19" t="s">
        <v>260</v>
      </c>
      <c r="AR2917" s="22" t="s">
        <v>317</v>
      </c>
    </row>
    <row r="2918" spans="1:44" ht="12.75">
      <c r="A2918" s="16">
        <v>45209.053155682872</v>
      </c>
      <c r="B2918" s="8" t="s">
        <v>29</v>
      </c>
      <c r="C2918" s="2">
        <v>583126</v>
      </c>
      <c r="D2918" s="8" t="s">
        <v>197</v>
      </c>
      <c r="E2918" s="14" t="s">
        <v>202</v>
      </c>
      <c r="F2918" s="14" t="s">
        <v>206</v>
      </c>
      <c r="G2918" s="14" t="s">
        <v>208</v>
      </c>
      <c r="H2918" s="14" t="s">
        <v>31</v>
      </c>
      <c r="I2918" s="14" t="s">
        <v>185</v>
      </c>
      <c r="J2918" s="14">
        <v>5</v>
      </c>
      <c r="K2918" s="14" t="s">
        <v>214</v>
      </c>
      <c r="L2918" s="14" t="s">
        <v>287</v>
      </c>
      <c r="M2918" s="8" t="s">
        <v>294</v>
      </c>
      <c r="N2918" s="8" t="s">
        <v>293</v>
      </c>
      <c r="O2918" s="14" t="s">
        <v>296</v>
      </c>
      <c r="P2918" s="14" t="s">
        <v>269</v>
      </c>
      <c r="Q2918" s="14" t="s">
        <v>271</v>
      </c>
      <c r="R2918" s="14" t="s">
        <v>274</v>
      </c>
      <c r="S2918" s="14" t="s">
        <v>278</v>
      </c>
      <c r="T2918" s="14" t="s">
        <v>302</v>
      </c>
      <c r="U2918" s="14" t="s">
        <v>308</v>
      </c>
      <c r="V2918" s="14" t="s">
        <v>217</v>
      </c>
      <c r="W2918" s="14" t="s">
        <v>217</v>
      </c>
      <c r="X2918" s="14" t="s">
        <v>217</v>
      </c>
      <c r="Y2918" s="14" t="s">
        <v>313</v>
      </c>
      <c r="Z2918" s="14" t="s">
        <v>218</v>
      </c>
      <c r="AA2918" s="14" t="s">
        <v>2414</v>
      </c>
      <c r="AB2918" s="22" t="s">
        <v>181</v>
      </c>
      <c r="AC2918" s="22" t="s">
        <v>544</v>
      </c>
      <c r="AD2918" s="22" t="s">
        <v>232</v>
      </c>
      <c r="AE2918" s="14" t="s">
        <v>227</v>
      </c>
      <c r="AF2918" s="31">
        <v>5</v>
      </c>
      <c r="AG2918" s="14" t="s">
        <v>232</v>
      </c>
      <c r="AH2918" s="14" t="s">
        <v>322</v>
      </c>
      <c r="AI2918" s="14" t="s">
        <v>30</v>
      </c>
      <c r="AJ2918" s="14" t="s">
        <v>244</v>
      </c>
      <c r="AK2918" s="14" t="s">
        <v>250</v>
      </c>
      <c r="AL2918" s="14" t="s">
        <v>257</v>
      </c>
      <c r="AM2918" s="14" t="s">
        <v>260</v>
      </c>
      <c r="AN2918" s="19" t="s">
        <v>260</v>
      </c>
      <c r="AO2918" s="19" t="s">
        <v>260</v>
      </c>
      <c r="AP2918" s="19" t="s">
        <v>254</v>
      </c>
      <c r="AQ2918" s="19" t="s">
        <v>260</v>
      </c>
      <c r="AR2918" s="22" t="s">
        <v>317</v>
      </c>
    </row>
    <row r="2919" spans="1:44" ht="12.75">
      <c r="A2919" s="16">
        <v>45062.91658917824</v>
      </c>
      <c r="B2919" s="8" t="s">
        <v>29</v>
      </c>
      <c r="C2919" s="2">
        <v>583135</v>
      </c>
      <c r="D2919" s="8" t="s">
        <v>196</v>
      </c>
      <c r="E2919" s="14" t="s">
        <v>198</v>
      </c>
      <c r="F2919" s="14" t="s">
        <v>206</v>
      </c>
      <c r="G2919" s="14" t="s">
        <v>208</v>
      </c>
      <c r="H2919" s="14" t="s">
        <v>30</v>
      </c>
      <c r="I2919" s="14" t="s">
        <v>185</v>
      </c>
      <c r="J2919" s="14">
        <v>10</v>
      </c>
      <c r="K2919" s="14" t="s">
        <v>212</v>
      </c>
      <c r="L2919" s="14" t="s">
        <v>288</v>
      </c>
      <c r="M2919" s="8" t="s">
        <v>294</v>
      </c>
      <c r="N2919" s="8" t="s">
        <v>295</v>
      </c>
      <c r="O2919" s="14" t="s">
        <v>300</v>
      </c>
      <c r="P2919" s="14" t="s">
        <v>269</v>
      </c>
      <c r="Q2919" s="14" t="s">
        <v>271</v>
      </c>
      <c r="R2919" s="14" t="s">
        <v>273</v>
      </c>
      <c r="S2919" s="14" t="s">
        <v>278</v>
      </c>
      <c r="T2919" s="14" t="s">
        <v>303</v>
      </c>
      <c r="U2919" s="14" t="s">
        <v>308</v>
      </c>
      <c r="V2919" s="14" t="s">
        <v>311</v>
      </c>
      <c r="W2919" s="14" t="s">
        <v>217</v>
      </c>
      <c r="X2919" s="14" t="s">
        <v>217</v>
      </c>
      <c r="Y2919" s="14" t="s">
        <v>313</v>
      </c>
      <c r="Z2919" s="14" t="s">
        <v>218</v>
      </c>
      <c r="AA2919" s="14" t="s">
        <v>2414</v>
      </c>
      <c r="AB2919" s="22" t="s">
        <v>2412</v>
      </c>
      <c r="AC2919" s="22" t="s">
        <v>545</v>
      </c>
      <c r="AD2919" s="22" t="s">
        <v>326</v>
      </c>
      <c r="AE2919" s="14" t="s">
        <v>222</v>
      </c>
      <c r="AF2919" s="31">
        <v>5</v>
      </c>
      <c r="AG2919" s="14" t="s">
        <v>232</v>
      </c>
      <c r="AH2919" s="14" t="s">
        <v>322</v>
      </c>
      <c r="AI2919" s="14" t="s">
        <v>30</v>
      </c>
      <c r="AJ2919" s="14" t="s">
        <v>244</v>
      </c>
      <c r="AK2919" s="14" t="s">
        <v>250</v>
      </c>
      <c r="AL2919" s="14" t="s">
        <v>257</v>
      </c>
      <c r="AM2919" s="14" t="s">
        <v>260</v>
      </c>
      <c r="AN2919" s="19" t="s">
        <v>260</v>
      </c>
      <c r="AO2919" s="19" t="s">
        <v>260</v>
      </c>
      <c r="AP2919" s="19" t="s">
        <v>254</v>
      </c>
      <c r="AQ2919" s="19" t="s">
        <v>260</v>
      </c>
      <c r="AR2919" s="22" t="s">
        <v>317</v>
      </c>
    </row>
    <row r="2920" spans="1:44" ht="12.75" customHeight="1">
      <c r="A2920" s="16">
        <v>45064.004690914357</v>
      </c>
      <c r="B2920" s="8" t="s">
        <v>29</v>
      </c>
      <c r="C2920" s="2">
        <v>583135</v>
      </c>
      <c r="D2920" s="8" t="s">
        <v>196</v>
      </c>
      <c r="E2920" s="14" t="s">
        <v>201</v>
      </c>
      <c r="F2920" s="14" t="s">
        <v>206</v>
      </c>
      <c r="G2920" s="14" t="s">
        <v>208</v>
      </c>
      <c r="H2920" s="14" t="s">
        <v>30</v>
      </c>
      <c r="I2920" s="14" t="s">
        <v>185</v>
      </c>
      <c r="J2920" s="14">
        <v>5</v>
      </c>
      <c r="K2920" s="14" t="s">
        <v>216</v>
      </c>
      <c r="L2920" s="14" t="s">
        <v>287</v>
      </c>
      <c r="M2920" s="8" t="s">
        <v>294</v>
      </c>
      <c r="N2920" s="8" t="s">
        <v>295</v>
      </c>
      <c r="O2920" s="14" t="s">
        <v>300</v>
      </c>
      <c r="P2920" s="14" t="s">
        <v>270</v>
      </c>
      <c r="Q2920" s="14" t="s">
        <v>267</v>
      </c>
      <c r="R2920" s="14" t="s">
        <v>275</v>
      </c>
      <c r="S2920" s="14" t="s">
        <v>282</v>
      </c>
      <c r="T2920" s="14" t="s">
        <v>303</v>
      </c>
      <c r="U2920" s="14" t="s">
        <v>308</v>
      </c>
      <c r="V2920" s="14" t="s">
        <v>312</v>
      </c>
      <c r="W2920" s="14" t="s">
        <v>217</v>
      </c>
      <c r="X2920" s="14" t="s">
        <v>217</v>
      </c>
      <c r="Y2920" s="14" t="s">
        <v>313</v>
      </c>
      <c r="Z2920" s="14" t="s">
        <v>218</v>
      </c>
      <c r="AA2920" s="14" t="s">
        <v>2414</v>
      </c>
      <c r="AB2920" s="22" t="s">
        <v>208</v>
      </c>
      <c r="AC2920" s="22" t="s">
        <v>546</v>
      </c>
      <c r="AD2920" s="22" t="s">
        <v>231</v>
      </c>
      <c r="AE2920" s="14" t="s">
        <v>222</v>
      </c>
      <c r="AF2920" s="31">
        <v>5</v>
      </c>
      <c r="AG2920" s="14" t="s">
        <v>232</v>
      </c>
      <c r="AH2920" s="14" t="s">
        <v>322</v>
      </c>
      <c r="AI2920" s="14" t="s">
        <v>30</v>
      </c>
      <c r="AJ2920" s="14" t="s">
        <v>244</v>
      </c>
      <c r="AK2920" s="14" t="s">
        <v>250</v>
      </c>
      <c r="AL2920" s="14" t="s">
        <v>257</v>
      </c>
      <c r="AM2920" s="14" t="s">
        <v>260</v>
      </c>
      <c r="AN2920" s="19" t="s">
        <v>260</v>
      </c>
      <c r="AO2920" s="19" t="s">
        <v>260</v>
      </c>
      <c r="AP2920" s="19" t="s">
        <v>254</v>
      </c>
      <c r="AQ2920" s="19" t="s">
        <v>260</v>
      </c>
      <c r="AR2920" s="22" t="s">
        <v>317</v>
      </c>
    </row>
    <row r="2921" spans="1:44" ht="12.75" customHeight="1">
      <c r="A2921" s="16">
        <v>45063.972950300929</v>
      </c>
      <c r="B2921" s="8" t="s">
        <v>29</v>
      </c>
      <c r="C2921" s="2">
        <v>583201</v>
      </c>
      <c r="D2921" s="8" t="s">
        <v>196</v>
      </c>
      <c r="E2921" s="14" t="s">
        <v>198</v>
      </c>
      <c r="F2921" s="14" t="s">
        <v>206</v>
      </c>
      <c r="G2921" s="14" t="s">
        <v>208</v>
      </c>
      <c r="H2921" s="14" t="s">
        <v>30</v>
      </c>
      <c r="I2921" s="14" t="s">
        <v>185</v>
      </c>
      <c r="J2921" s="14">
        <v>6</v>
      </c>
      <c r="K2921" s="14" t="s">
        <v>212</v>
      </c>
      <c r="L2921" s="14" t="s">
        <v>288</v>
      </c>
      <c r="M2921" s="8" t="s">
        <v>293</v>
      </c>
      <c r="N2921" s="8" t="s">
        <v>296</v>
      </c>
      <c r="O2921" s="14" t="s">
        <v>300</v>
      </c>
      <c r="P2921" s="14" t="s">
        <v>267</v>
      </c>
      <c r="Q2921" s="14" t="s">
        <v>272</v>
      </c>
      <c r="R2921" s="14" t="s">
        <v>277</v>
      </c>
      <c r="S2921" s="14" t="s">
        <v>274</v>
      </c>
      <c r="T2921" s="14" t="s">
        <v>305</v>
      </c>
      <c r="U2921" s="14" t="s">
        <v>308</v>
      </c>
      <c r="V2921" s="14" t="s">
        <v>312</v>
      </c>
      <c r="W2921" s="14" t="s">
        <v>217</v>
      </c>
      <c r="X2921" s="14" t="s">
        <v>217</v>
      </c>
      <c r="Y2921" s="14" t="s">
        <v>313</v>
      </c>
      <c r="Z2921" s="14" t="s">
        <v>218</v>
      </c>
      <c r="AA2921" s="14" t="s">
        <v>2414</v>
      </c>
      <c r="AB2921" s="22" t="s">
        <v>208</v>
      </c>
      <c r="AC2921" s="22" t="s">
        <v>548</v>
      </c>
      <c r="AD2921" s="22" t="s">
        <v>231</v>
      </c>
      <c r="AE2921" s="14" t="s">
        <v>222</v>
      </c>
      <c r="AF2921" s="31">
        <v>5</v>
      </c>
      <c r="AG2921" s="14" t="s">
        <v>232</v>
      </c>
      <c r="AH2921" s="14" t="s">
        <v>322</v>
      </c>
      <c r="AI2921" s="14" t="s">
        <v>30</v>
      </c>
      <c r="AJ2921" s="14" t="s">
        <v>244</v>
      </c>
      <c r="AK2921" s="14" t="s">
        <v>250</v>
      </c>
      <c r="AL2921" s="14" t="s">
        <v>257</v>
      </c>
      <c r="AM2921" s="14" t="s">
        <v>260</v>
      </c>
      <c r="AN2921" s="19" t="s">
        <v>260</v>
      </c>
      <c r="AO2921" s="19" t="s">
        <v>260</v>
      </c>
      <c r="AP2921" s="19" t="s">
        <v>254</v>
      </c>
      <c r="AQ2921" s="19" t="s">
        <v>260</v>
      </c>
      <c r="AR2921" s="22" t="s">
        <v>317</v>
      </c>
    </row>
    <row r="2922" spans="1:44" ht="12.75" customHeight="1">
      <c r="A2922" s="16">
        <v>45065.651442777773</v>
      </c>
      <c r="B2922" s="8" t="s">
        <v>29</v>
      </c>
      <c r="C2922" s="2">
        <v>583212</v>
      </c>
      <c r="D2922" s="8" t="s">
        <v>197</v>
      </c>
      <c r="E2922" s="14" t="s">
        <v>198</v>
      </c>
      <c r="F2922" s="14" t="s">
        <v>204</v>
      </c>
      <c r="G2922" s="14" t="s">
        <v>208</v>
      </c>
      <c r="H2922" s="14" t="s">
        <v>30</v>
      </c>
      <c r="I2922" s="14" t="s">
        <v>185</v>
      </c>
      <c r="J2922" s="14">
        <v>5</v>
      </c>
      <c r="K2922" s="14" t="s">
        <v>214</v>
      </c>
      <c r="L2922" s="14" t="s">
        <v>287</v>
      </c>
      <c r="M2922" s="8" t="s">
        <v>295</v>
      </c>
      <c r="N2922" s="8" t="s">
        <v>298</v>
      </c>
      <c r="O2922" s="14" t="s">
        <v>300</v>
      </c>
      <c r="P2922" s="14" t="s">
        <v>269</v>
      </c>
      <c r="Q2922" s="14" t="s">
        <v>270</v>
      </c>
      <c r="R2922" s="14" t="s">
        <v>272</v>
      </c>
      <c r="S2922" s="14" t="s">
        <v>271</v>
      </c>
      <c r="T2922" s="14" t="s">
        <v>304</v>
      </c>
      <c r="U2922" s="14" t="s">
        <v>308</v>
      </c>
      <c r="V2922" s="14" t="s">
        <v>217</v>
      </c>
      <c r="W2922" s="14" t="s">
        <v>217</v>
      </c>
      <c r="X2922" s="14" t="s">
        <v>217</v>
      </c>
      <c r="Y2922" s="14" t="s">
        <v>313</v>
      </c>
      <c r="Z2922" s="14" t="s">
        <v>218</v>
      </c>
      <c r="AA2922" s="14" t="s">
        <v>2414</v>
      </c>
      <c r="AB2922" s="22" t="s">
        <v>2412</v>
      </c>
      <c r="AC2922" s="22" t="s">
        <v>549</v>
      </c>
      <c r="AD2922" s="22" t="s">
        <v>233</v>
      </c>
      <c r="AE2922" s="14" t="s">
        <v>223</v>
      </c>
      <c r="AF2922" s="31">
        <v>5</v>
      </c>
      <c r="AG2922" s="14" t="s">
        <v>232</v>
      </c>
      <c r="AH2922" s="14" t="s">
        <v>322</v>
      </c>
      <c r="AI2922" s="14" t="s">
        <v>30</v>
      </c>
      <c r="AJ2922" s="14" t="s">
        <v>244</v>
      </c>
      <c r="AK2922" s="14" t="s">
        <v>250</v>
      </c>
      <c r="AL2922" s="14" t="s">
        <v>257</v>
      </c>
      <c r="AM2922" s="14" t="s">
        <v>260</v>
      </c>
      <c r="AN2922" s="19" t="s">
        <v>260</v>
      </c>
      <c r="AO2922" s="19" t="s">
        <v>260</v>
      </c>
      <c r="AP2922" s="19" t="s">
        <v>254</v>
      </c>
      <c r="AQ2922" s="19" t="s">
        <v>260</v>
      </c>
      <c r="AR2922" s="22" t="s">
        <v>317</v>
      </c>
    </row>
    <row r="2923" spans="1:44" ht="12.75" customHeight="1">
      <c r="A2923" s="16">
        <v>45064.762090879631</v>
      </c>
      <c r="B2923" s="8" t="s">
        <v>29</v>
      </c>
      <c r="C2923" s="2">
        <v>583227</v>
      </c>
      <c r="D2923" s="8" t="s">
        <v>197</v>
      </c>
      <c r="E2923" s="14" t="s">
        <v>202</v>
      </c>
      <c r="F2923" s="14" t="s">
        <v>204</v>
      </c>
      <c r="G2923" s="14" t="s">
        <v>180</v>
      </c>
      <c r="H2923" s="14" t="s">
        <v>31</v>
      </c>
      <c r="I2923" s="14" t="s">
        <v>185</v>
      </c>
      <c r="J2923" s="14">
        <v>8</v>
      </c>
      <c r="K2923" s="14" t="s">
        <v>212</v>
      </c>
      <c r="L2923" s="14" t="s">
        <v>287</v>
      </c>
      <c r="M2923" s="8" t="s">
        <v>294</v>
      </c>
      <c r="N2923" s="8" t="s">
        <v>295</v>
      </c>
      <c r="O2923" s="14" t="s">
        <v>296</v>
      </c>
      <c r="P2923" s="14" t="s">
        <v>269</v>
      </c>
      <c r="Q2923" s="14" t="s">
        <v>268</v>
      </c>
      <c r="R2923" s="14" t="s">
        <v>270</v>
      </c>
      <c r="S2923" s="14" t="s">
        <v>267</v>
      </c>
      <c r="T2923" s="14" t="s">
        <v>302</v>
      </c>
      <c r="U2923" s="14" t="s">
        <v>308</v>
      </c>
      <c r="V2923" s="14" t="s">
        <v>217</v>
      </c>
      <c r="W2923" s="14" t="s">
        <v>217</v>
      </c>
      <c r="X2923" s="14" t="s">
        <v>217</v>
      </c>
      <c r="Y2923" s="14" t="s">
        <v>313</v>
      </c>
      <c r="Z2923" s="14" t="s">
        <v>218</v>
      </c>
      <c r="AA2923" s="14" t="s">
        <v>30</v>
      </c>
      <c r="AB2923" s="22" t="s">
        <v>208</v>
      </c>
      <c r="AC2923" s="22" t="s">
        <v>557</v>
      </c>
      <c r="AD2923" s="22" t="s">
        <v>232</v>
      </c>
      <c r="AE2923" s="14" t="s">
        <v>225</v>
      </c>
      <c r="AF2923" s="31">
        <v>5</v>
      </c>
      <c r="AG2923" s="14" t="s">
        <v>232</v>
      </c>
      <c r="AH2923" s="14" t="s">
        <v>322</v>
      </c>
      <c r="AI2923" s="14" t="s">
        <v>30</v>
      </c>
      <c r="AJ2923" s="14" t="s">
        <v>244</v>
      </c>
      <c r="AK2923" s="14" t="s">
        <v>250</v>
      </c>
      <c r="AL2923" s="14" t="s">
        <v>257</v>
      </c>
      <c r="AM2923" s="14" t="s">
        <v>260</v>
      </c>
      <c r="AN2923" s="19" t="s">
        <v>260</v>
      </c>
      <c r="AO2923" s="19" t="s">
        <v>260</v>
      </c>
      <c r="AP2923" s="19" t="s">
        <v>254</v>
      </c>
      <c r="AQ2923" s="19" t="s">
        <v>260</v>
      </c>
      <c r="AR2923" s="22" t="s">
        <v>317</v>
      </c>
    </row>
    <row r="2924" spans="1:44" ht="12.75" customHeight="1">
      <c r="A2924" s="16">
        <v>45220.486725625</v>
      </c>
      <c r="B2924" s="8" t="s">
        <v>29</v>
      </c>
      <c r="C2924" s="2">
        <v>585103</v>
      </c>
      <c r="D2924" s="8" t="s">
        <v>197</v>
      </c>
      <c r="E2924" s="14" t="s">
        <v>203</v>
      </c>
      <c r="F2924" s="14" t="s">
        <v>204</v>
      </c>
      <c r="G2924" s="14" t="s">
        <v>208</v>
      </c>
      <c r="H2924" s="14" t="s">
        <v>31</v>
      </c>
      <c r="I2924" s="14" t="s">
        <v>184</v>
      </c>
      <c r="J2924" s="14">
        <v>4</v>
      </c>
      <c r="K2924" s="14" t="s">
        <v>216</v>
      </c>
      <c r="L2924" s="14" t="s">
        <v>287</v>
      </c>
      <c r="M2924" s="8" t="s">
        <v>293</v>
      </c>
      <c r="N2924" s="8" t="s">
        <v>296</v>
      </c>
      <c r="O2924" s="14" t="s">
        <v>298</v>
      </c>
      <c r="P2924" s="14" t="s">
        <v>271</v>
      </c>
      <c r="Q2924" s="14" t="s">
        <v>274</v>
      </c>
      <c r="R2924" s="14" t="s">
        <v>275</v>
      </c>
      <c r="S2924" s="14" t="s">
        <v>278</v>
      </c>
      <c r="T2924" s="14" t="s">
        <v>302</v>
      </c>
      <c r="U2924" s="14" t="s">
        <v>308</v>
      </c>
      <c r="V2924" s="14" t="s">
        <v>218</v>
      </c>
      <c r="W2924" s="14" t="s">
        <v>217</v>
      </c>
      <c r="X2924" s="14" t="s">
        <v>217</v>
      </c>
      <c r="Y2924" s="14" t="s">
        <v>313</v>
      </c>
      <c r="Z2924" s="14" t="s">
        <v>218</v>
      </c>
      <c r="AA2924" s="14" t="s">
        <v>2414</v>
      </c>
      <c r="AB2924" s="22" t="s">
        <v>2412</v>
      </c>
      <c r="AC2924" s="22" t="s">
        <v>560</v>
      </c>
      <c r="AD2924" s="22" t="s">
        <v>325</v>
      </c>
      <c r="AE2924" s="14" t="s">
        <v>224</v>
      </c>
      <c r="AF2924" s="31">
        <v>5</v>
      </c>
      <c r="AG2924" s="14" t="s">
        <v>232</v>
      </c>
      <c r="AH2924" s="14" t="s">
        <v>322</v>
      </c>
      <c r="AI2924" s="14" t="s">
        <v>30</v>
      </c>
      <c r="AJ2924" s="14" t="s">
        <v>244</v>
      </c>
      <c r="AK2924" s="14" t="s">
        <v>250</v>
      </c>
      <c r="AL2924" s="14" t="s">
        <v>257</v>
      </c>
      <c r="AM2924" s="14" t="s">
        <v>260</v>
      </c>
      <c r="AN2924" s="19" t="s">
        <v>260</v>
      </c>
      <c r="AO2924" s="19" t="s">
        <v>260</v>
      </c>
      <c r="AP2924" s="19" t="s">
        <v>254</v>
      </c>
      <c r="AQ2924" s="19" t="s">
        <v>260</v>
      </c>
      <c r="AR2924" s="22" t="s">
        <v>317</v>
      </c>
    </row>
    <row r="2925" spans="1:44" ht="12.75">
      <c r="A2925" s="16">
        <v>45148.645286805557</v>
      </c>
      <c r="B2925" s="8" t="s">
        <v>29</v>
      </c>
      <c r="C2925" s="2">
        <v>585105</v>
      </c>
      <c r="D2925" s="8" t="s">
        <v>197</v>
      </c>
      <c r="E2925" s="14" t="s">
        <v>203</v>
      </c>
      <c r="F2925" s="14" t="s">
        <v>204</v>
      </c>
      <c r="G2925" s="14" t="s">
        <v>181</v>
      </c>
      <c r="H2925" s="14" t="s">
        <v>30</v>
      </c>
      <c r="I2925" s="14" t="s">
        <v>185</v>
      </c>
      <c r="J2925" s="14">
        <v>8</v>
      </c>
      <c r="K2925" s="14" t="s">
        <v>212</v>
      </c>
      <c r="L2925" s="14" t="s">
        <v>287</v>
      </c>
      <c r="M2925" s="8" t="s">
        <v>294</v>
      </c>
      <c r="N2925" s="8" t="s">
        <v>293</v>
      </c>
      <c r="O2925" s="14" t="s">
        <v>295</v>
      </c>
      <c r="P2925" s="14" t="s">
        <v>269</v>
      </c>
      <c r="Q2925" s="14" t="s">
        <v>276</v>
      </c>
      <c r="R2925" s="14" t="s">
        <v>275</v>
      </c>
      <c r="S2925" s="14" t="s">
        <v>278</v>
      </c>
      <c r="T2925" s="14" t="s">
        <v>302</v>
      </c>
      <c r="U2925" s="14" t="s">
        <v>308</v>
      </c>
      <c r="V2925" s="14" t="s">
        <v>312</v>
      </c>
      <c r="W2925" s="14" t="s">
        <v>217</v>
      </c>
      <c r="X2925" s="14" t="s">
        <v>217</v>
      </c>
      <c r="Y2925" s="14" t="s">
        <v>313</v>
      </c>
      <c r="Z2925" s="14" t="s">
        <v>218</v>
      </c>
      <c r="AA2925" s="14" t="s">
        <v>2414</v>
      </c>
      <c r="AB2925" s="22" t="s">
        <v>181</v>
      </c>
      <c r="AC2925" s="22" t="s">
        <v>2057</v>
      </c>
      <c r="AD2925" s="22" t="s">
        <v>325</v>
      </c>
      <c r="AE2925" s="14" t="s">
        <v>224</v>
      </c>
      <c r="AF2925" s="14">
        <v>5</v>
      </c>
      <c r="AG2925" s="14" t="s">
        <v>232</v>
      </c>
      <c r="AH2925" s="14" t="s">
        <v>322</v>
      </c>
      <c r="AI2925" s="14" t="s">
        <v>30</v>
      </c>
      <c r="AJ2925" s="14" t="s">
        <v>244</v>
      </c>
      <c r="AK2925" s="14" t="s">
        <v>250</v>
      </c>
      <c r="AL2925" s="14" t="s">
        <v>257</v>
      </c>
      <c r="AM2925" s="14" t="s">
        <v>260</v>
      </c>
      <c r="AN2925" s="19" t="s">
        <v>260</v>
      </c>
      <c r="AO2925" s="19" t="s">
        <v>260</v>
      </c>
      <c r="AP2925" s="19" t="s">
        <v>254</v>
      </c>
      <c r="AQ2925" s="19" t="s">
        <v>260</v>
      </c>
      <c r="AR2925" s="22" t="s">
        <v>321</v>
      </c>
    </row>
    <row r="2926" spans="1:44" ht="12.75" customHeight="1">
      <c r="A2926" s="16">
        <v>45142.528609722227</v>
      </c>
      <c r="B2926" s="8" t="s">
        <v>29</v>
      </c>
      <c r="C2926" s="2">
        <v>585214</v>
      </c>
      <c r="D2926" s="8" t="s">
        <v>197</v>
      </c>
      <c r="E2926" s="14" t="s">
        <v>203</v>
      </c>
      <c r="F2926" s="14" t="s">
        <v>204</v>
      </c>
      <c r="G2926" s="14" t="s">
        <v>208</v>
      </c>
      <c r="H2926" s="14" t="s">
        <v>30</v>
      </c>
      <c r="I2926" s="14" t="s">
        <v>185</v>
      </c>
      <c r="J2926" s="14">
        <v>7</v>
      </c>
      <c r="K2926" s="14" t="s">
        <v>212</v>
      </c>
      <c r="L2926" s="14" t="s">
        <v>287</v>
      </c>
      <c r="M2926" s="8" t="s">
        <v>293</v>
      </c>
      <c r="N2926" s="8" t="s">
        <v>295</v>
      </c>
      <c r="O2926" s="14" t="s">
        <v>296</v>
      </c>
      <c r="P2926" s="14" t="s">
        <v>267</v>
      </c>
      <c r="Q2926" s="14" t="s">
        <v>274</v>
      </c>
      <c r="R2926" s="14" t="s">
        <v>275</v>
      </c>
      <c r="S2926" s="14" t="s">
        <v>278</v>
      </c>
      <c r="T2926" s="14" t="s">
        <v>302</v>
      </c>
      <c r="U2926" s="14" t="s">
        <v>308</v>
      </c>
      <c r="V2926" s="14" t="s">
        <v>313</v>
      </c>
      <c r="W2926" s="14" t="s">
        <v>218</v>
      </c>
      <c r="X2926" s="14" t="s">
        <v>217</v>
      </c>
      <c r="Y2926" s="14" t="s">
        <v>313</v>
      </c>
      <c r="Z2926" s="14" t="s">
        <v>218</v>
      </c>
      <c r="AA2926" s="14" t="s">
        <v>30</v>
      </c>
      <c r="AB2926" s="22" t="s">
        <v>2412</v>
      </c>
      <c r="AC2926" s="22" t="s">
        <v>2058</v>
      </c>
      <c r="AD2926" s="22" t="s">
        <v>232</v>
      </c>
      <c r="AE2926" s="14" t="s">
        <v>224</v>
      </c>
      <c r="AF2926" s="14">
        <v>5</v>
      </c>
      <c r="AG2926" s="14" t="s">
        <v>232</v>
      </c>
      <c r="AH2926" s="14" t="s">
        <v>322</v>
      </c>
      <c r="AI2926" s="14" t="s">
        <v>30</v>
      </c>
      <c r="AJ2926" s="14" t="s">
        <v>244</v>
      </c>
      <c r="AK2926" s="14" t="s">
        <v>250</v>
      </c>
      <c r="AL2926" s="14" t="s">
        <v>257</v>
      </c>
      <c r="AM2926" s="14" t="s">
        <v>260</v>
      </c>
      <c r="AN2926" s="19" t="s">
        <v>260</v>
      </c>
      <c r="AO2926" s="19" t="s">
        <v>260</v>
      </c>
      <c r="AP2926" s="19" t="s">
        <v>254</v>
      </c>
      <c r="AQ2926" s="19" t="s">
        <v>260</v>
      </c>
      <c r="AR2926" s="22" t="s">
        <v>319</v>
      </c>
    </row>
    <row r="2927" spans="1:44" ht="12.75">
      <c r="A2927" s="16">
        <v>45064.602458009264</v>
      </c>
      <c r="B2927" s="8" t="s">
        <v>29</v>
      </c>
      <c r="C2927" s="2">
        <v>585216</v>
      </c>
      <c r="D2927" s="8" t="s">
        <v>196</v>
      </c>
      <c r="E2927" s="14" t="s">
        <v>199</v>
      </c>
      <c r="F2927" s="14" t="s">
        <v>204</v>
      </c>
      <c r="G2927" s="14" t="s">
        <v>180</v>
      </c>
      <c r="H2927" s="14" t="s">
        <v>30</v>
      </c>
      <c r="I2927" s="14" t="s">
        <v>185</v>
      </c>
      <c r="J2927" s="14">
        <v>1</v>
      </c>
      <c r="K2927" s="14" t="s">
        <v>32</v>
      </c>
      <c r="L2927" s="14" t="s">
        <v>287</v>
      </c>
      <c r="M2927" s="8" t="s">
        <v>294</v>
      </c>
      <c r="N2927" s="8" t="s">
        <v>296</v>
      </c>
      <c r="O2927" s="14" t="s">
        <v>300</v>
      </c>
      <c r="P2927" s="14" t="s">
        <v>270</v>
      </c>
      <c r="Q2927" s="14" t="s">
        <v>272</v>
      </c>
      <c r="R2927" s="14" t="s">
        <v>271</v>
      </c>
      <c r="S2927" s="14" t="s">
        <v>275</v>
      </c>
      <c r="T2927" s="14" t="s">
        <v>302</v>
      </c>
      <c r="U2927" s="14" t="s">
        <v>308</v>
      </c>
      <c r="V2927" s="14" t="s">
        <v>311</v>
      </c>
      <c r="W2927" s="14" t="s">
        <v>218</v>
      </c>
      <c r="X2927" s="14" t="s">
        <v>217</v>
      </c>
      <c r="Y2927" s="14" t="s">
        <v>313</v>
      </c>
      <c r="Z2927" s="14" t="s">
        <v>218</v>
      </c>
      <c r="AA2927" s="14" t="s">
        <v>2414</v>
      </c>
      <c r="AB2927" s="22" t="s">
        <v>181</v>
      </c>
      <c r="AC2927" s="22" t="s">
        <v>2066</v>
      </c>
      <c r="AD2927" s="22" t="s">
        <v>327</v>
      </c>
      <c r="AE2927" s="14" t="s">
        <v>222</v>
      </c>
      <c r="AF2927" s="14">
        <v>5</v>
      </c>
      <c r="AG2927" s="14" t="s">
        <v>232</v>
      </c>
      <c r="AH2927" s="14" t="s">
        <v>322</v>
      </c>
      <c r="AI2927" s="14" t="s">
        <v>30</v>
      </c>
      <c r="AJ2927" s="14" t="s">
        <v>244</v>
      </c>
      <c r="AK2927" s="14" t="s">
        <v>250</v>
      </c>
      <c r="AL2927" s="14" t="s">
        <v>257</v>
      </c>
      <c r="AM2927" s="14" t="s">
        <v>260</v>
      </c>
      <c r="AN2927" s="19" t="s">
        <v>260</v>
      </c>
      <c r="AO2927" s="19" t="s">
        <v>260</v>
      </c>
      <c r="AP2927" s="19" t="s">
        <v>254</v>
      </c>
      <c r="AQ2927" s="19" t="s">
        <v>260</v>
      </c>
      <c r="AR2927" s="22" t="s">
        <v>318</v>
      </c>
    </row>
    <row r="2928" spans="1:44" ht="12.75">
      <c r="A2928" s="16">
        <v>45064.483410312503</v>
      </c>
      <c r="B2928" s="8" t="s">
        <v>29</v>
      </c>
      <c r="C2928" s="2">
        <v>586109</v>
      </c>
      <c r="D2928" s="8" t="s">
        <v>196</v>
      </c>
      <c r="E2928" s="14" t="s">
        <v>201</v>
      </c>
      <c r="F2928" s="14" t="s">
        <v>204</v>
      </c>
      <c r="G2928" s="14" t="s">
        <v>208</v>
      </c>
      <c r="H2928" s="14" t="s">
        <v>30</v>
      </c>
      <c r="I2928" s="14" t="s">
        <v>185</v>
      </c>
      <c r="J2928" s="14">
        <v>5</v>
      </c>
      <c r="K2928" s="14" t="s">
        <v>32</v>
      </c>
      <c r="L2928" s="14" t="s">
        <v>287</v>
      </c>
      <c r="M2928" s="8" t="s">
        <v>293</v>
      </c>
      <c r="N2928" s="8" t="s">
        <v>295</v>
      </c>
      <c r="O2928" s="14" t="s">
        <v>296</v>
      </c>
      <c r="P2928" s="14" t="s">
        <v>269</v>
      </c>
      <c r="Q2928" s="14" t="s">
        <v>270</v>
      </c>
      <c r="R2928" s="14" t="s">
        <v>272</v>
      </c>
      <c r="S2928" s="14" t="s">
        <v>274</v>
      </c>
      <c r="T2928" s="14" t="s">
        <v>304</v>
      </c>
      <c r="U2928" s="14" t="s">
        <v>308</v>
      </c>
      <c r="V2928" s="14" t="s">
        <v>312</v>
      </c>
      <c r="W2928" s="14" t="s">
        <v>217</v>
      </c>
      <c r="X2928" s="14" t="s">
        <v>217</v>
      </c>
      <c r="Y2928" s="14" t="s">
        <v>313</v>
      </c>
      <c r="Z2928" s="14" t="s">
        <v>218</v>
      </c>
      <c r="AA2928" s="14" t="s">
        <v>30</v>
      </c>
      <c r="AB2928" s="22" t="s">
        <v>2412</v>
      </c>
      <c r="AC2928" s="22" t="s">
        <v>2416</v>
      </c>
      <c r="AD2928" s="22" t="s">
        <v>231</v>
      </c>
      <c r="AE2928" s="14" t="s">
        <v>225</v>
      </c>
      <c r="AF2928" s="31">
        <v>5</v>
      </c>
      <c r="AG2928" s="14" t="s">
        <v>232</v>
      </c>
      <c r="AH2928" s="14" t="s">
        <v>322</v>
      </c>
      <c r="AI2928" s="14" t="s">
        <v>30</v>
      </c>
      <c r="AJ2928" s="14" t="s">
        <v>244</v>
      </c>
      <c r="AK2928" s="14" t="s">
        <v>250</v>
      </c>
      <c r="AL2928" s="14" t="s">
        <v>257</v>
      </c>
      <c r="AM2928" s="14" t="s">
        <v>260</v>
      </c>
      <c r="AN2928" s="19" t="s">
        <v>260</v>
      </c>
      <c r="AO2928" s="19" t="s">
        <v>260</v>
      </c>
      <c r="AP2928" s="19" t="s">
        <v>254</v>
      </c>
      <c r="AQ2928" s="19" t="s">
        <v>260</v>
      </c>
      <c r="AR2928" s="22" t="s">
        <v>317</v>
      </c>
    </row>
    <row r="2929" spans="1:44" ht="12.75" customHeight="1">
      <c r="A2929" s="16">
        <v>45045.462166006946</v>
      </c>
      <c r="B2929" s="8" t="s">
        <v>29</v>
      </c>
      <c r="C2929" s="2">
        <v>587102</v>
      </c>
      <c r="D2929" s="8" t="s">
        <v>196</v>
      </c>
      <c r="E2929" s="14" t="s">
        <v>198</v>
      </c>
      <c r="F2929" s="14" t="s">
        <v>206</v>
      </c>
      <c r="G2929" s="14" t="s">
        <v>180</v>
      </c>
      <c r="H2929" s="14" t="s">
        <v>30</v>
      </c>
      <c r="I2929" s="14" t="s">
        <v>185</v>
      </c>
      <c r="J2929" s="14">
        <v>4</v>
      </c>
      <c r="K2929" s="14" t="s">
        <v>214</v>
      </c>
      <c r="L2929" s="14" t="s">
        <v>287</v>
      </c>
      <c r="M2929" s="8" t="s">
        <v>295</v>
      </c>
      <c r="N2929" s="8" t="s">
        <v>296</v>
      </c>
      <c r="O2929" s="14" t="s">
        <v>300</v>
      </c>
      <c r="P2929" s="14" t="s">
        <v>269</v>
      </c>
      <c r="Q2929" s="14" t="s">
        <v>270</v>
      </c>
      <c r="R2929" s="14" t="s">
        <v>273</v>
      </c>
      <c r="S2929" s="14" t="s">
        <v>275</v>
      </c>
      <c r="T2929" s="14" t="s">
        <v>303</v>
      </c>
      <c r="U2929" s="14" t="s">
        <v>308</v>
      </c>
      <c r="V2929" s="14" t="s">
        <v>217</v>
      </c>
      <c r="W2929" s="14" t="s">
        <v>217</v>
      </c>
      <c r="X2929" s="14" t="s">
        <v>217</v>
      </c>
      <c r="Y2929" s="14" t="s">
        <v>313</v>
      </c>
      <c r="Z2929" s="14" t="s">
        <v>218</v>
      </c>
      <c r="AA2929" s="14" t="s">
        <v>2414</v>
      </c>
      <c r="AB2929" s="22" t="s">
        <v>208</v>
      </c>
      <c r="AC2929" s="22" t="s">
        <v>2416</v>
      </c>
      <c r="AD2929" s="22" t="s">
        <v>234</v>
      </c>
      <c r="AE2929" s="14" t="s">
        <v>226</v>
      </c>
      <c r="AF2929" s="31">
        <v>5</v>
      </c>
      <c r="AG2929" s="14" t="s">
        <v>232</v>
      </c>
      <c r="AH2929" s="14" t="s">
        <v>322</v>
      </c>
      <c r="AI2929" s="14" t="s">
        <v>30</v>
      </c>
      <c r="AJ2929" s="14" t="s">
        <v>244</v>
      </c>
      <c r="AK2929" s="14" t="s">
        <v>250</v>
      </c>
      <c r="AL2929" s="14" t="s">
        <v>257</v>
      </c>
      <c r="AM2929" s="14" t="s">
        <v>260</v>
      </c>
      <c r="AN2929" s="19" t="s">
        <v>260</v>
      </c>
      <c r="AO2929" s="19" t="s">
        <v>260</v>
      </c>
      <c r="AP2929" s="19" t="s">
        <v>254</v>
      </c>
      <c r="AQ2929" s="19" t="s">
        <v>260</v>
      </c>
      <c r="AR2929" s="22" t="s">
        <v>317</v>
      </c>
    </row>
    <row r="2930" spans="1:44" ht="12.75" customHeight="1">
      <c r="A2930" s="16">
        <v>45047.324307916671</v>
      </c>
      <c r="B2930" s="8" t="s">
        <v>29</v>
      </c>
      <c r="C2930" s="2">
        <v>587102</v>
      </c>
      <c r="D2930" s="8" t="s">
        <v>196</v>
      </c>
      <c r="E2930" s="14" t="s">
        <v>198</v>
      </c>
      <c r="F2930" s="14" t="s">
        <v>204</v>
      </c>
      <c r="G2930" s="14" t="s">
        <v>180</v>
      </c>
      <c r="H2930" s="14" t="s">
        <v>30</v>
      </c>
      <c r="I2930" s="14" t="s">
        <v>185</v>
      </c>
      <c r="J2930" s="14">
        <v>3</v>
      </c>
      <c r="K2930" s="14" t="s">
        <v>215</v>
      </c>
      <c r="L2930" s="14" t="s">
        <v>287</v>
      </c>
      <c r="M2930" s="8" t="s">
        <v>293</v>
      </c>
      <c r="N2930" s="8" t="s">
        <v>296</v>
      </c>
      <c r="O2930" s="14" t="s">
        <v>300</v>
      </c>
      <c r="P2930" s="14" t="s">
        <v>269</v>
      </c>
      <c r="Q2930" s="14" t="s">
        <v>272</v>
      </c>
      <c r="R2930" s="14" t="s">
        <v>271</v>
      </c>
      <c r="S2930" s="14" t="s">
        <v>274</v>
      </c>
      <c r="T2930" s="14" t="s">
        <v>304</v>
      </c>
      <c r="U2930" s="14" t="s">
        <v>308</v>
      </c>
      <c r="V2930" s="14" t="s">
        <v>312</v>
      </c>
      <c r="W2930" s="14" t="s">
        <v>217</v>
      </c>
      <c r="X2930" s="14" t="s">
        <v>217</v>
      </c>
      <c r="Y2930" s="14" t="s">
        <v>313</v>
      </c>
      <c r="Z2930" s="14" t="s">
        <v>218</v>
      </c>
      <c r="AA2930" s="14" t="s">
        <v>2414</v>
      </c>
      <c r="AB2930" s="22" t="s">
        <v>2412</v>
      </c>
      <c r="AC2930" s="22" t="s">
        <v>2416</v>
      </c>
      <c r="AD2930" s="22" t="s">
        <v>231</v>
      </c>
      <c r="AE2930" s="14" t="s">
        <v>226</v>
      </c>
      <c r="AF2930" s="31">
        <v>5</v>
      </c>
      <c r="AG2930" s="14" t="s">
        <v>232</v>
      </c>
      <c r="AH2930" s="14" t="s">
        <v>322</v>
      </c>
      <c r="AI2930" s="14" t="s">
        <v>30</v>
      </c>
      <c r="AJ2930" s="14" t="s">
        <v>244</v>
      </c>
      <c r="AK2930" s="14" t="s">
        <v>250</v>
      </c>
      <c r="AL2930" s="14" t="s">
        <v>257</v>
      </c>
      <c r="AM2930" s="14" t="s">
        <v>260</v>
      </c>
      <c r="AN2930" s="19" t="s">
        <v>260</v>
      </c>
      <c r="AO2930" s="19" t="s">
        <v>260</v>
      </c>
      <c r="AP2930" s="19" t="s">
        <v>254</v>
      </c>
      <c r="AQ2930" s="19" t="s">
        <v>260</v>
      </c>
      <c r="AR2930" s="22" t="s">
        <v>317</v>
      </c>
    </row>
    <row r="2931" spans="1:44" ht="12.75" customHeight="1">
      <c r="A2931" s="16">
        <v>45051.75142296296</v>
      </c>
      <c r="B2931" s="8" t="s">
        <v>29</v>
      </c>
      <c r="C2931" s="2">
        <v>587103</v>
      </c>
      <c r="D2931" s="8" t="s">
        <v>197</v>
      </c>
      <c r="E2931" s="14" t="s">
        <v>202</v>
      </c>
      <c r="F2931" s="14" t="s">
        <v>204</v>
      </c>
      <c r="G2931" s="14" t="s">
        <v>180</v>
      </c>
      <c r="H2931" s="14" t="s">
        <v>30</v>
      </c>
      <c r="I2931" s="14" t="s">
        <v>185</v>
      </c>
      <c r="J2931" s="14">
        <v>6</v>
      </c>
      <c r="K2931" s="14" t="s">
        <v>216</v>
      </c>
      <c r="L2931" s="14" t="s">
        <v>288</v>
      </c>
      <c r="M2931" s="8" t="s">
        <v>294</v>
      </c>
      <c r="N2931" s="8" t="s">
        <v>293</v>
      </c>
      <c r="O2931" s="14" t="s">
        <v>300</v>
      </c>
      <c r="P2931" s="14" t="s">
        <v>270</v>
      </c>
      <c r="Q2931" s="14" t="s">
        <v>272</v>
      </c>
      <c r="R2931" s="14" t="s">
        <v>275</v>
      </c>
      <c r="S2931" s="14" t="s">
        <v>278</v>
      </c>
      <c r="T2931" s="14" t="s">
        <v>303</v>
      </c>
      <c r="U2931" s="14" t="s">
        <v>308</v>
      </c>
      <c r="V2931" s="14" t="s">
        <v>313</v>
      </c>
      <c r="W2931" s="14" t="s">
        <v>217</v>
      </c>
      <c r="X2931" s="14" t="s">
        <v>217</v>
      </c>
      <c r="Y2931" s="14" t="s">
        <v>313</v>
      </c>
      <c r="Z2931" s="14" t="s">
        <v>218</v>
      </c>
      <c r="AA2931" s="14" t="s">
        <v>30</v>
      </c>
      <c r="AB2931" s="22" t="s">
        <v>2412</v>
      </c>
      <c r="AC2931" s="22" t="s">
        <v>2416</v>
      </c>
      <c r="AD2931" s="22" t="s">
        <v>232</v>
      </c>
      <c r="AE2931" s="14" t="s">
        <v>224</v>
      </c>
      <c r="AF2931" s="31">
        <v>5</v>
      </c>
      <c r="AG2931" s="14" t="s">
        <v>232</v>
      </c>
      <c r="AH2931" s="14" t="s">
        <v>322</v>
      </c>
      <c r="AI2931" s="14" t="s">
        <v>30</v>
      </c>
      <c r="AJ2931" s="14" t="s">
        <v>244</v>
      </c>
      <c r="AK2931" s="14" t="s">
        <v>250</v>
      </c>
      <c r="AL2931" s="14" t="s">
        <v>257</v>
      </c>
      <c r="AM2931" s="14" t="s">
        <v>260</v>
      </c>
      <c r="AN2931" s="19" t="s">
        <v>260</v>
      </c>
      <c r="AO2931" s="19" t="s">
        <v>260</v>
      </c>
      <c r="AP2931" s="19" t="s">
        <v>254</v>
      </c>
      <c r="AQ2931" s="19" t="s">
        <v>260</v>
      </c>
      <c r="AR2931" s="22" t="s">
        <v>317</v>
      </c>
    </row>
    <row r="2932" spans="1:44" ht="12.75">
      <c r="A2932" s="16">
        <v>45065.313678923616</v>
      </c>
      <c r="B2932" s="8" t="s">
        <v>29</v>
      </c>
      <c r="C2932" s="2">
        <v>590001</v>
      </c>
      <c r="D2932" s="8" t="s">
        <v>197</v>
      </c>
      <c r="E2932" s="14" t="s">
        <v>202</v>
      </c>
      <c r="F2932" s="14" t="s">
        <v>204</v>
      </c>
      <c r="G2932" s="14" t="s">
        <v>208</v>
      </c>
      <c r="H2932" s="14" t="s">
        <v>30</v>
      </c>
      <c r="I2932" s="14" t="s">
        <v>185</v>
      </c>
      <c r="J2932" s="14">
        <v>1</v>
      </c>
      <c r="K2932" s="14" t="s">
        <v>32</v>
      </c>
      <c r="L2932" s="14" t="s">
        <v>287</v>
      </c>
      <c r="M2932" s="8" t="s">
        <v>295</v>
      </c>
      <c r="N2932" s="8" t="s">
        <v>296</v>
      </c>
      <c r="O2932" s="14" t="s">
        <v>300</v>
      </c>
      <c r="P2932" s="14" t="s">
        <v>267</v>
      </c>
      <c r="Q2932" s="14" t="s">
        <v>273</v>
      </c>
      <c r="R2932" s="14" t="s">
        <v>274</v>
      </c>
      <c r="S2932" s="14" t="s">
        <v>278</v>
      </c>
      <c r="T2932" s="14" t="s">
        <v>302</v>
      </c>
      <c r="U2932" s="14" t="s">
        <v>308</v>
      </c>
      <c r="V2932" s="14" t="s">
        <v>311</v>
      </c>
      <c r="W2932" s="14" t="s">
        <v>312</v>
      </c>
      <c r="X2932" s="14" t="s">
        <v>217</v>
      </c>
      <c r="Y2932" s="14" t="s">
        <v>313</v>
      </c>
      <c r="Z2932" s="14" t="s">
        <v>218</v>
      </c>
      <c r="AA2932" s="14" t="s">
        <v>2415</v>
      </c>
      <c r="AB2932" s="22" t="s">
        <v>208</v>
      </c>
      <c r="AC2932" s="22" t="s">
        <v>2416</v>
      </c>
      <c r="AD2932" s="22" t="s">
        <v>232</v>
      </c>
      <c r="AE2932" s="14" t="s">
        <v>224</v>
      </c>
      <c r="AF2932" s="31">
        <v>5</v>
      </c>
      <c r="AG2932" s="14" t="s">
        <v>232</v>
      </c>
      <c r="AH2932" s="14" t="s">
        <v>322</v>
      </c>
      <c r="AI2932" s="14" t="s">
        <v>30</v>
      </c>
      <c r="AJ2932" s="14" t="s">
        <v>244</v>
      </c>
      <c r="AK2932" s="14" t="s">
        <v>250</v>
      </c>
      <c r="AL2932" s="14" t="s">
        <v>257</v>
      </c>
      <c r="AM2932" s="14" t="s">
        <v>260</v>
      </c>
      <c r="AN2932" s="19" t="s">
        <v>260</v>
      </c>
      <c r="AO2932" s="19" t="s">
        <v>260</v>
      </c>
      <c r="AP2932" s="19" t="s">
        <v>254</v>
      </c>
      <c r="AQ2932" s="19" t="s">
        <v>260</v>
      </c>
      <c r="AR2932" s="22" t="s">
        <v>317</v>
      </c>
    </row>
    <row r="2933" spans="1:44" ht="12.75">
      <c r="A2933" s="16">
        <v>45232.849918043983</v>
      </c>
      <c r="B2933" s="8" t="s">
        <v>29</v>
      </c>
      <c r="C2933" s="2">
        <v>590001</v>
      </c>
      <c r="D2933" s="8" t="s">
        <v>197</v>
      </c>
      <c r="E2933" s="14" t="s">
        <v>203</v>
      </c>
      <c r="F2933" s="14" t="s">
        <v>204</v>
      </c>
      <c r="G2933" s="14" t="s">
        <v>208</v>
      </c>
      <c r="H2933" s="14" t="s">
        <v>30</v>
      </c>
      <c r="I2933" s="14" t="s">
        <v>185</v>
      </c>
      <c r="J2933" s="14">
        <v>8</v>
      </c>
      <c r="K2933" s="14" t="s">
        <v>212</v>
      </c>
      <c r="L2933" s="14" t="s">
        <v>287</v>
      </c>
      <c r="M2933" s="8" t="s">
        <v>293</v>
      </c>
      <c r="N2933" s="8" t="s">
        <v>296</v>
      </c>
      <c r="O2933" s="14" t="s">
        <v>300</v>
      </c>
      <c r="P2933" s="14" t="s">
        <v>269</v>
      </c>
      <c r="Q2933" s="14" t="s">
        <v>272</v>
      </c>
      <c r="R2933" s="14" t="s">
        <v>275</v>
      </c>
      <c r="S2933" s="14" t="s">
        <v>278</v>
      </c>
      <c r="T2933" s="14" t="s">
        <v>303</v>
      </c>
      <c r="U2933" s="14" t="s">
        <v>308</v>
      </c>
      <c r="V2933" s="14" t="s">
        <v>311</v>
      </c>
      <c r="W2933" s="14" t="s">
        <v>217</v>
      </c>
      <c r="X2933" s="14" t="s">
        <v>217</v>
      </c>
      <c r="Y2933" s="14" t="s">
        <v>313</v>
      </c>
      <c r="Z2933" s="14" t="s">
        <v>218</v>
      </c>
      <c r="AA2933" s="14" t="s">
        <v>2414</v>
      </c>
      <c r="AB2933" s="22" t="s">
        <v>208</v>
      </c>
      <c r="AC2933" s="22" t="s">
        <v>2416</v>
      </c>
      <c r="AD2933" s="22" t="s">
        <v>232</v>
      </c>
      <c r="AE2933" s="14" t="s">
        <v>226</v>
      </c>
      <c r="AF2933" s="31">
        <v>5</v>
      </c>
      <c r="AG2933" s="14" t="s">
        <v>232</v>
      </c>
      <c r="AH2933" s="14" t="s">
        <v>322</v>
      </c>
      <c r="AI2933" s="14" t="s">
        <v>30</v>
      </c>
      <c r="AJ2933" s="14" t="s">
        <v>244</v>
      </c>
      <c r="AK2933" s="14" t="s">
        <v>250</v>
      </c>
      <c r="AL2933" s="14" t="s">
        <v>257</v>
      </c>
      <c r="AM2933" s="14" t="s">
        <v>260</v>
      </c>
      <c r="AN2933" s="19" t="s">
        <v>260</v>
      </c>
      <c r="AO2933" s="19" t="s">
        <v>260</v>
      </c>
      <c r="AP2933" s="19" t="s">
        <v>254</v>
      </c>
      <c r="AQ2933" s="19" t="s">
        <v>260</v>
      </c>
      <c r="AR2933" s="22" t="s">
        <v>317</v>
      </c>
    </row>
    <row r="2934" spans="1:44" ht="12.75" customHeight="1">
      <c r="A2934" s="16">
        <v>45064.501812025468</v>
      </c>
      <c r="B2934" s="8" t="s">
        <v>29</v>
      </c>
      <c r="C2934" s="2">
        <v>590003</v>
      </c>
      <c r="D2934" s="8" t="s">
        <v>196</v>
      </c>
      <c r="E2934" s="14" t="s">
        <v>198</v>
      </c>
      <c r="F2934" s="14" t="s">
        <v>206</v>
      </c>
      <c r="G2934" s="14" t="s">
        <v>208</v>
      </c>
      <c r="H2934" s="14" t="s">
        <v>30</v>
      </c>
      <c r="I2934" s="14" t="s">
        <v>185</v>
      </c>
      <c r="J2934" s="14">
        <v>3</v>
      </c>
      <c r="K2934" s="14" t="s">
        <v>32</v>
      </c>
      <c r="L2934" s="14" t="s">
        <v>288</v>
      </c>
      <c r="M2934" s="8" t="s">
        <v>294</v>
      </c>
      <c r="N2934" s="8" t="s">
        <v>295</v>
      </c>
      <c r="O2934" s="14" t="s">
        <v>298</v>
      </c>
      <c r="P2934" s="14" t="s">
        <v>269</v>
      </c>
      <c r="Q2934" s="14" t="s">
        <v>270</v>
      </c>
      <c r="R2934" s="14" t="s">
        <v>271</v>
      </c>
      <c r="S2934" s="14" t="s">
        <v>275</v>
      </c>
      <c r="T2934" s="14" t="s">
        <v>305</v>
      </c>
      <c r="U2934" s="14" t="s">
        <v>308</v>
      </c>
      <c r="V2934" s="14" t="s">
        <v>217</v>
      </c>
      <c r="W2934" s="14" t="s">
        <v>217</v>
      </c>
      <c r="X2934" s="14" t="s">
        <v>217</v>
      </c>
      <c r="Y2934" s="14" t="s">
        <v>313</v>
      </c>
      <c r="Z2934" s="14" t="s">
        <v>218</v>
      </c>
      <c r="AA2934" s="14" t="s">
        <v>2414</v>
      </c>
      <c r="AB2934" s="22" t="s">
        <v>208</v>
      </c>
      <c r="AC2934" s="22" t="s">
        <v>2416</v>
      </c>
      <c r="AD2934" s="22" t="s">
        <v>233</v>
      </c>
      <c r="AE2934" s="14" t="s">
        <v>223</v>
      </c>
      <c r="AF2934" s="31">
        <v>5</v>
      </c>
      <c r="AG2934" s="14" t="s">
        <v>232</v>
      </c>
      <c r="AH2934" s="14" t="s">
        <v>322</v>
      </c>
      <c r="AI2934" s="14" t="s">
        <v>30</v>
      </c>
      <c r="AJ2934" s="14" t="s">
        <v>244</v>
      </c>
      <c r="AK2934" s="14" t="s">
        <v>250</v>
      </c>
      <c r="AL2934" s="14" t="s">
        <v>257</v>
      </c>
      <c r="AM2934" s="14" t="s">
        <v>260</v>
      </c>
      <c r="AN2934" s="19" t="s">
        <v>260</v>
      </c>
      <c r="AO2934" s="19" t="s">
        <v>260</v>
      </c>
      <c r="AP2934" s="19" t="s">
        <v>254</v>
      </c>
      <c r="AQ2934" s="19" t="s">
        <v>260</v>
      </c>
      <c r="AR2934" s="22" t="s">
        <v>317</v>
      </c>
    </row>
    <row r="2935" spans="1:44" ht="12.75" customHeight="1">
      <c r="A2935" s="16">
        <v>45356.831592280098</v>
      </c>
      <c r="B2935" s="8" t="s">
        <v>29</v>
      </c>
      <c r="C2935" s="2">
        <v>590003</v>
      </c>
      <c r="D2935" s="8" t="s">
        <v>197</v>
      </c>
      <c r="E2935" s="14" t="s">
        <v>203</v>
      </c>
      <c r="F2935" s="14" t="s">
        <v>204</v>
      </c>
      <c r="G2935" s="14" t="s">
        <v>208</v>
      </c>
      <c r="H2935" s="14" t="s">
        <v>31</v>
      </c>
      <c r="I2935" s="14" t="s">
        <v>184</v>
      </c>
      <c r="J2935" s="14">
        <v>2</v>
      </c>
      <c r="K2935" s="14" t="s">
        <v>216</v>
      </c>
      <c r="L2935" s="14" t="s">
        <v>290</v>
      </c>
      <c r="M2935" s="8" t="s">
        <v>294</v>
      </c>
      <c r="N2935" s="8" t="s">
        <v>295</v>
      </c>
      <c r="O2935" s="14" t="s">
        <v>298</v>
      </c>
      <c r="P2935" s="14" t="s">
        <v>270</v>
      </c>
      <c r="Q2935" s="14" t="s">
        <v>272</v>
      </c>
      <c r="R2935" s="14" t="s">
        <v>273</v>
      </c>
      <c r="S2935" s="14" t="s">
        <v>274</v>
      </c>
      <c r="T2935" s="14" t="s">
        <v>302</v>
      </c>
      <c r="U2935" s="14" t="s">
        <v>308</v>
      </c>
      <c r="V2935" s="14" t="s">
        <v>311</v>
      </c>
      <c r="W2935" s="14" t="s">
        <v>217</v>
      </c>
      <c r="X2935" s="14" t="s">
        <v>217</v>
      </c>
      <c r="Y2935" s="14" t="s">
        <v>313</v>
      </c>
      <c r="Z2935" s="14" t="s">
        <v>218</v>
      </c>
      <c r="AA2935" s="14" t="s">
        <v>30</v>
      </c>
      <c r="AB2935" s="22" t="s">
        <v>208</v>
      </c>
      <c r="AC2935" s="22" t="s">
        <v>2416</v>
      </c>
      <c r="AD2935" s="22" t="s">
        <v>325</v>
      </c>
      <c r="AE2935" s="14" t="s">
        <v>226</v>
      </c>
      <c r="AF2935" s="31">
        <v>5</v>
      </c>
      <c r="AG2935" s="14" t="s">
        <v>232</v>
      </c>
      <c r="AH2935" s="14" t="s">
        <v>322</v>
      </c>
      <c r="AI2935" s="14" t="s">
        <v>30</v>
      </c>
      <c r="AJ2935" s="14" t="s">
        <v>244</v>
      </c>
      <c r="AK2935" s="14" t="s">
        <v>250</v>
      </c>
      <c r="AL2935" s="14" t="s">
        <v>257</v>
      </c>
      <c r="AM2935" s="14" t="s">
        <v>260</v>
      </c>
      <c r="AN2935" s="19" t="s">
        <v>260</v>
      </c>
      <c r="AO2935" s="19" t="s">
        <v>260</v>
      </c>
      <c r="AP2935" s="19" t="s">
        <v>254</v>
      </c>
      <c r="AQ2935" s="19" t="s">
        <v>260</v>
      </c>
      <c r="AR2935" s="22" t="s">
        <v>317</v>
      </c>
    </row>
    <row r="2936" spans="1:44" ht="12.75" customHeight="1">
      <c r="A2936" s="16">
        <v>45383.545733263891</v>
      </c>
      <c r="B2936" s="8" t="s">
        <v>29</v>
      </c>
      <c r="C2936" s="2">
        <v>590003</v>
      </c>
      <c r="D2936" s="8" t="s">
        <v>196</v>
      </c>
      <c r="E2936" s="14" t="s">
        <v>202</v>
      </c>
      <c r="F2936" s="14" t="s">
        <v>206</v>
      </c>
      <c r="G2936" s="14" t="s">
        <v>208</v>
      </c>
      <c r="H2936" s="14" t="s">
        <v>30</v>
      </c>
      <c r="I2936" s="14" t="s">
        <v>185</v>
      </c>
      <c r="J2936" s="14">
        <v>1</v>
      </c>
      <c r="K2936" s="14" t="s">
        <v>212</v>
      </c>
      <c r="L2936" s="14" t="s">
        <v>289</v>
      </c>
      <c r="M2936" s="8" t="s">
        <v>294</v>
      </c>
      <c r="N2936" s="8" t="s">
        <v>295</v>
      </c>
      <c r="O2936" s="14" t="s">
        <v>296</v>
      </c>
      <c r="P2936" s="14" t="s">
        <v>269</v>
      </c>
      <c r="Q2936" s="14" t="s">
        <v>267</v>
      </c>
      <c r="R2936" s="14" t="s">
        <v>272</v>
      </c>
      <c r="S2936" s="14" t="s">
        <v>273</v>
      </c>
      <c r="T2936" s="14" t="s">
        <v>302</v>
      </c>
      <c r="U2936" s="14" t="s">
        <v>308</v>
      </c>
      <c r="V2936" s="14" t="s">
        <v>217</v>
      </c>
      <c r="W2936" s="14" t="s">
        <v>217</v>
      </c>
      <c r="X2936" s="14" t="s">
        <v>217</v>
      </c>
      <c r="Y2936" s="14" t="s">
        <v>313</v>
      </c>
      <c r="Z2936" s="14" t="s">
        <v>218</v>
      </c>
      <c r="AA2936" s="14" t="s">
        <v>30</v>
      </c>
      <c r="AB2936" s="22" t="s">
        <v>208</v>
      </c>
      <c r="AC2936" s="22" t="s">
        <v>2416</v>
      </c>
      <c r="AD2936" s="22" t="s">
        <v>231</v>
      </c>
      <c r="AE2936" s="14" t="s">
        <v>225</v>
      </c>
      <c r="AF2936" s="31">
        <v>5</v>
      </c>
      <c r="AG2936" s="14" t="s">
        <v>232</v>
      </c>
      <c r="AH2936" s="14" t="s">
        <v>322</v>
      </c>
      <c r="AI2936" s="14" t="s">
        <v>30</v>
      </c>
      <c r="AJ2936" s="14" t="s">
        <v>244</v>
      </c>
      <c r="AK2936" s="14" t="s">
        <v>250</v>
      </c>
      <c r="AL2936" s="14" t="s">
        <v>257</v>
      </c>
      <c r="AM2936" s="14" t="s">
        <v>260</v>
      </c>
      <c r="AN2936" s="19" t="s">
        <v>260</v>
      </c>
      <c r="AO2936" s="19" t="s">
        <v>260</v>
      </c>
      <c r="AP2936" s="19" t="s">
        <v>254</v>
      </c>
      <c r="AQ2936" s="19" t="s">
        <v>260</v>
      </c>
      <c r="AR2936" s="22" t="s">
        <v>317</v>
      </c>
    </row>
    <row r="2937" spans="1:44" ht="12.75" customHeight="1">
      <c r="A2937" s="16">
        <v>45045.654943773145</v>
      </c>
      <c r="B2937" s="8" t="s">
        <v>29</v>
      </c>
      <c r="C2937" s="2">
        <v>590005</v>
      </c>
      <c r="D2937" s="8" t="s">
        <v>197</v>
      </c>
      <c r="E2937" s="14" t="s">
        <v>202</v>
      </c>
      <c r="F2937" s="14" t="s">
        <v>206</v>
      </c>
      <c r="G2937" s="14" t="s">
        <v>208</v>
      </c>
      <c r="H2937" s="14" t="s">
        <v>30</v>
      </c>
      <c r="I2937" s="14" t="s">
        <v>185</v>
      </c>
      <c r="J2937" s="14">
        <v>5</v>
      </c>
      <c r="K2937" s="14" t="s">
        <v>216</v>
      </c>
      <c r="L2937" s="14" t="s">
        <v>287</v>
      </c>
      <c r="M2937" s="8" t="s">
        <v>294</v>
      </c>
      <c r="N2937" s="8" t="s">
        <v>295</v>
      </c>
      <c r="O2937" s="14" t="s">
        <v>296</v>
      </c>
      <c r="P2937" s="14" t="s">
        <v>268</v>
      </c>
      <c r="Q2937" s="14" t="s">
        <v>267</v>
      </c>
      <c r="R2937" s="14" t="s">
        <v>272</v>
      </c>
      <c r="S2937" s="14" t="s">
        <v>275</v>
      </c>
      <c r="T2937" s="14" t="s">
        <v>302</v>
      </c>
      <c r="U2937" s="14" t="s">
        <v>308</v>
      </c>
      <c r="V2937" s="14" t="s">
        <v>312</v>
      </c>
      <c r="W2937" s="14" t="s">
        <v>217</v>
      </c>
      <c r="X2937" s="14" t="s">
        <v>217</v>
      </c>
      <c r="Y2937" s="14" t="s">
        <v>313</v>
      </c>
      <c r="Z2937" s="14" t="s">
        <v>218</v>
      </c>
      <c r="AA2937" s="14" t="s">
        <v>31</v>
      </c>
      <c r="AB2937" s="22" t="s">
        <v>208</v>
      </c>
      <c r="AC2937" s="22" t="s">
        <v>2416</v>
      </c>
      <c r="AD2937" s="22" t="s">
        <v>324</v>
      </c>
      <c r="AE2937" s="14" t="s">
        <v>226</v>
      </c>
      <c r="AF2937" s="31">
        <v>5</v>
      </c>
      <c r="AG2937" s="14" t="s">
        <v>232</v>
      </c>
      <c r="AH2937" s="14" t="s">
        <v>322</v>
      </c>
      <c r="AI2937" s="14" t="s">
        <v>30</v>
      </c>
      <c r="AJ2937" s="14" t="s">
        <v>244</v>
      </c>
      <c r="AK2937" s="14" t="s">
        <v>250</v>
      </c>
      <c r="AL2937" s="14" t="s">
        <v>257</v>
      </c>
      <c r="AM2937" s="14" t="s">
        <v>260</v>
      </c>
      <c r="AN2937" s="19" t="s">
        <v>260</v>
      </c>
      <c r="AO2937" s="19" t="s">
        <v>260</v>
      </c>
      <c r="AP2937" s="19" t="s">
        <v>254</v>
      </c>
      <c r="AQ2937" s="19" t="s">
        <v>260</v>
      </c>
      <c r="AR2937" s="22" t="s">
        <v>317</v>
      </c>
    </row>
    <row r="2938" spans="1:44" ht="12.75">
      <c r="A2938" s="16">
        <v>45064.486045081023</v>
      </c>
      <c r="B2938" s="8" t="s">
        <v>29</v>
      </c>
      <c r="C2938" s="2">
        <v>590006</v>
      </c>
      <c r="D2938" s="8" t="s">
        <v>197</v>
      </c>
      <c r="E2938" s="14" t="s">
        <v>203</v>
      </c>
      <c r="F2938" s="14" t="s">
        <v>206</v>
      </c>
      <c r="G2938" s="14" t="s">
        <v>208</v>
      </c>
      <c r="H2938" s="14" t="s">
        <v>30</v>
      </c>
      <c r="I2938" s="14" t="s">
        <v>185</v>
      </c>
      <c r="J2938" s="14">
        <v>5</v>
      </c>
      <c r="K2938" s="14" t="s">
        <v>216</v>
      </c>
      <c r="L2938" s="14" t="s">
        <v>288</v>
      </c>
      <c r="M2938" s="8" t="s">
        <v>295</v>
      </c>
      <c r="N2938" s="8" t="s">
        <v>296</v>
      </c>
      <c r="O2938" s="14" t="s">
        <v>298</v>
      </c>
      <c r="P2938" s="14" t="s">
        <v>270</v>
      </c>
      <c r="Q2938" s="14" t="s">
        <v>271</v>
      </c>
      <c r="R2938" s="14" t="s">
        <v>275</v>
      </c>
      <c r="S2938" s="14" t="s">
        <v>278</v>
      </c>
      <c r="T2938" s="14" t="s">
        <v>305</v>
      </c>
      <c r="U2938" s="14" t="s">
        <v>308</v>
      </c>
      <c r="V2938" s="14" t="s">
        <v>217</v>
      </c>
      <c r="W2938" s="14" t="s">
        <v>217</v>
      </c>
      <c r="X2938" s="14" t="s">
        <v>217</v>
      </c>
      <c r="Y2938" s="14" t="s">
        <v>313</v>
      </c>
      <c r="Z2938" s="14" t="s">
        <v>218</v>
      </c>
      <c r="AA2938" s="14" t="s">
        <v>2414</v>
      </c>
      <c r="AB2938" s="22" t="s">
        <v>2412</v>
      </c>
      <c r="AC2938" s="22" t="s">
        <v>2416</v>
      </c>
      <c r="AD2938" s="22" t="s">
        <v>233</v>
      </c>
      <c r="AE2938" s="14" t="s">
        <v>226</v>
      </c>
      <c r="AF2938" s="31">
        <v>5</v>
      </c>
      <c r="AG2938" s="14" t="s">
        <v>232</v>
      </c>
      <c r="AH2938" s="14" t="s">
        <v>322</v>
      </c>
      <c r="AI2938" s="14" t="s">
        <v>30</v>
      </c>
      <c r="AJ2938" s="14" t="s">
        <v>244</v>
      </c>
      <c r="AK2938" s="14" t="s">
        <v>250</v>
      </c>
      <c r="AL2938" s="14" t="s">
        <v>257</v>
      </c>
      <c r="AM2938" s="14" t="s">
        <v>260</v>
      </c>
      <c r="AN2938" s="19" t="s">
        <v>260</v>
      </c>
      <c r="AO2938" s="19" t="s">
        <v>260</v>
      </c>
      <c r="AP2938" s="19" t="s">
        <v>254</v>
      </c>
      <c r="AQ2938" s="19" t="s">
        <v>260</v>
      </c>
      <c r="AR2938" s="22" t="s">
        <v>317</v>
      </c>
    </row>
    <row r="2939" spans="1:44" ht="12.75">
      <c r="A2939" s="16">
        <v>45064.507429444449</v>
      </c>
      <c r="B2939" s="8" t="s">
        <v>29</v>
      </c>
      <c r="C2939" s="2">
        <v>590006</v>
      </c>
      <c r="D2939" s="8" t="s">
        <v>197</v>
      </c>
      <c r="E2939" s="14" t="s">
        <v>198</v>
      </c>
      <c r="F2939" s="14" t="s">
        <v>205</v>
      </c>
      <c r="G2939" s="14" t="s">
        <v>208</v>
      </c>
      <c r="H2939" s="14" t="s">
        <v>30</v>
      </c>
      <c r="I2939" s="14" t="s">
        <v>185</v>
      </c>
      <c r="J2939" s="14">
        <v>1</v>
      </c>
      <c r="K2939" s="14" t="s">
        <v>32</v>
      </c>
      <c r="L2939" s="14" t="s">
        <v>289</v>
      </c>
      <c r="M2939" s="8" t="s">
        <v>293</v>
      </c>
      <c r="N2939" s="8" t="s">
        <v>295</v>
      </c>
      <c r="O2939" s="14" t="s">
        <v>296</v>
      </c>
      <c r="P2939" s="14" t="s">
        <v>268</v>
      </c>
      <c r="Q2939" s="14" t="s">
        <v>270</v>
      </c>
      <c r="R2939" s="14" t="s">
        <v>274</v>
      </c>
      <c r="S2939" s="14" t="s">
        <v>276</v>
      </c>
      <c r="T2939" s="14" t="s">
        <v>302</v>
      </c>
      <c r="U2939" s="14" t="s">
        <v>308</v>
      </c>
      <c r="V2939" s="14" t="s">
        <v>312</v>
      </c>
      <c r="W2939" s="14" t="s">
        <v>217</v>
      </c>
      <c r="X2939" s="14" t="s">
        <v>217</v>
      </c>
      <c r="Y2939" s="14" t="s">
        <v>313</v>
      </c>
      <c r="Z2939" s="14" t="s">
        <v>218</v>
      </c>
      <c r="AA2939" s="14" t="s">
        <v>2414</v>
      </c>
      <c r="AB2939" s="22" t="s">
        <v>208</v>
      </c>
      <c r="AC2939" s="22" t="s">
        <v>2416</v>
      </c>
      <c r="AD2939" s="22" t="s">
        <v>232</v>
      </c>
      <c r="AE2939" s="14" t="s">
        <v>224</v>
      </c>
      <c r="AF2939" s="31">
        <v>5</v>
      </c>
      <c r="AG2939" s="14" t="s">
        <v>232</v>
      </c>
      <c r="AH2939" s="14" t="s">
        <v>322</v>
      </c>
      <c r="AI2939" s="14" t="s">
        <v>30</v>
      </c>
      <c r="AJ2939" s="14" t="s">
        <v>244</v>
      </c>
      <c r="AK2939" s="14" t="s">
        <v>250</v>
      </c>
      <c r="AL2939" s="14" t="s">
        <v>257</v>
      </c>
      <c r="AM2939" s="14" t="s">
        <v>260</v>
      </c>
      <c r="AN2939" s="19" t="s">
        <v>260</v>
      </c>
      <c r="AO2939" s="19" t="s">
        <v>260</v>
      </c>
      <c r="AP2939" s="19" t="s">
        <v>254</v>
      </c>
      <c r="AQ2939" s="19" t="s">
        <v>260</v>
      </c>
      <c r="AR2939" s="22" t="s">
        <v>317</v>
      </c>
    </row>
    <row r="2940" spans="1:44" ht="12.75">
      <c r="A2940" s="16">
        <v>45064.492803425921</v>
      </c>
      <c r="B2940" s="8" t="s">
        <v>29</v>
      </c>
      <c r="C2940" s="2">
        <v>590010</v>
      </c>
      <c r="D2940" s="8" t="s">
        <v>197</v>
      </c>
      <c r="E2940" s="14" t="s">
        <v>198</v>
      </c>
      <c r="F2940" s="14" t="s">
        <v>206</v>
      </c>
      <c r="G2940" s="14" t="s">
        <v>208</v>
      </c>
      <c r="H2940" s="14" t="s">
        <v>30</v>
      </c>
      <c r="I2940" s="14" t="s">
        <v>185</v>
      </c>
      <c r="J2940" s="14">
        <v>4</v>
      </c>
      <c r="K2940" s="14" t="s">
        <v>216</v>
      </c>
      <c r="L2940" s="14" t="s">
        <v>287</v>
      </c>
      <c r="M2940" s="8" t="s">
        <v>293</v>
      </c>
      <c r="N2940" s="8" t="s">
        <v>295</v>
      </c>
      <c r="O2940" s="14" t="s">
        <v>298</v>
      </c>
      <c r="P2940" s="14" t="s">
        <v>269</v>
      </c>
      <c r="Q2940" s="14" t="s">
        <v>267</v>
      </c>
      <c r="R2940" s="14" t="s">
        <v>274</v>
      </c>
      <c r="S2940" s="14" t="s">
        <v>275</v>
      </c>
      <c r="T2940" s="14" t="s">
        <v>302</v>
      </c>
      <c r="U2940" s="14" t="s">
        <v>308</v>
      </c>
      <c r="V2940" s="14" t="s">
        <v>312</v>
      </c>
      <c r="W2940" s="14" t="s">
        <v>217</v>
      </c>
      <c r="X2940" s="14" t="s">
        <v>217</v>
      </c>
      <c r="Y2940" s="14" t="s">
        <v>313</v>
      </c>
      <c r="Z2940" s="14" t="s">
        <v>218</v>
      </c>
      <c r="AA2940" s="14" t="s">
        <v>31</v>
      </c>
      <c r="AB2940" s="22" t="s">
        <v>2412</v>
      </c>
      <c r="AC2940" s="22" t="s">
        <v>2416</v>
      </c>
      <c r="AD2940" s="22" t="s">
        <v>234</v>
      </c>
      <c r="AE2940" s="14" t="s">
        <v>225</v>
      </c>
      <c r="AF2940" s="31">
        <v>5</v>
      </c>
      <c r="AG2940" s="14" t="s">
        <v>232</v>
      </c>
      <c r="AH2940" s="14" t="s">
        <v>322</v>
      </c>
      <c r="AI2940" s="14" t="s">
        <v>30</v>
      </c>
      <c r="AJ2940" s="14" t="s">
        <v>244</v>
      </c>
      <c r="AK2940" s="14" t="s">
        <v>250</v>
      </c>
      <c r="AL2940" s="14" t="s">
        <v>257</v>
      </c>
      <c r="AM2940" s="14" t="s">
        <v>260</v>
      </c>
      <c r="AN2940" s="19" t="s">
        <v>260</v>
      </c>
      <c r="AO2940" s="19" t="s">
        <v>260</v>
      </c>
      <c r="AP2940" s="19" t="s">
        <v>254</v>
      </c>
      <c r="AQ2940" s="19" t="s">
        <v>260</v>
      </c>
      <c r="AR2940" s="22" t="s">
        <v>317</v>
      </c>
    </row>
    <row r="2941" spans="1:44" ht="12.75">
      <c r="A2941" s="16">
        <v>45064.511276793986</v>
      </c>
      <c r="B2941" s="8" t="s">
        <v>29</v>
      </c>
      <c r="C2941" s="2">
        <v>590014</v>
      </c>
      <c r="D2941" s="8" t="s">
        <v>197</v>
      </c>
      <c r="E2941" s="14" t="s">
        <v>201</v>
      </c>
      <c r="F2941" s="14" t="s">
        <v>206</v>
      </c>
      <c r="G2941" s="14" t="s">
        <v>208</v>
      </c>
      <c r="H2941" s="14" t="s">
        <v>30</v>
      </c>
      <c r="I2941" s="14" t="s">
        <v>185</v>
      </c>
      <c r="J2941" s="14">
        <v>3</v>
      </c>
      <c r="K2941" s="14" t="s">
        <v>214</v>
      </c>
      <c r="L2941" s="14" t="s">
        <v>289</v>
      </c>
      <c r="M2941" s="8" t="s">
        <v>294</v>
      </c>
      <c r="N2941" s="8" t="s">
        <v>295</v>
      </c>
      <c r="O2941" s="14" t="s">
        <v>300</v>
      </c>
      <c r="P2941" s="14" t="s">
        <v>270</v>
      </c>
      <c r="Q2941" s="14" t="s">
        <v>272</v>
      </c>
      <c r="R2941" s="14" t="s">
        <v>281</v>
      </c>
      <c r="S2941" s="14" t="s">
        <v>275</v>
      </c>
      <c r="T2941" s="14" t="s">
        <v>305</v>
      </c>
      <c r="U2941" s="14" t="s">
        <v>308</v>
      </c>
      <c r="V2941" s="14" t="s">
        <v>217</v>
      </c>
      <c r="W2941" s="14" t="s">
        <v>217</v>
      </c>
      <c r="X2941" s="14" t="s">
        <v>217</v>
      </c>
      <c r="Y2941" s="14" t="s">
        <v>313</v>
      </c>
      <c r="Z2941" s="14" t="s">
        <v>218</v>
      </c>
      <c r="AA2941" s="14" t="s">
        <v>2414</v>
      </c>
      <c r="AB2941" s="22" t="s">
        <v>208</v>
      </c>
      <c r="AC2941" s="22" t="s">
        <v>916</v>
      </c>
      <c r="AD2941" s="22" t="s">
        <v>232</v>
      </c>
      <c r="AE2941" s="14" t="s">
        <v>226</v>
      </c>
      <c r="AF2941" s="31" t="s">
        <v>191</v>
      </c>
      <c r="AG2941" s="14" t="s">
        <v>232</v>
      </c>
      <c r="AH2941" s="14" t="s">
        <v>322</v>
      </c>
      <c r="AI2941" s="14" t="s">
        <v>30</v>
      </c>
      <c r="AJ2941" s="14" t="s">
        <v>244</v>
      </c>
      <c r="AK2941" s="14" t="s">
        <v>250</v>
      </c>
      <c r="AL2941" s="14" t="s">
        <v>257</v>
      </c>
      <c r="AM2941" s="14" t="s">
        <v>256</v>
      </c>
      <c r="AN2941" s="19" t="s">
        <v>254</v>
      </c>
      <c r="AO2941" s="19" t="s">
        <v>260</v>
      </c>
      <c r="AP2941" s="19" t="s">
        <v>254</v>
      </c>
      <c r="AQ2941" s="19" t="s">
        <v>260</v>
      </c>
      <c r="AR2941" s="22" t="s">
        <v>317</v>
      </c>
    </row>
    <row r="2942" spans="1:44" ht="12.75">
      <c r="A2942" s="16">
        <v>45182.605124317131</v>
      </c>
      <c r="B2942" s="8" t="s">
        <v>29</v>
      </c>
      <c r="C2942" s="2">
        <v>590016</v>
      </c>
      <c r="D2942" s="8" t="s">
        <v>196</v>
      </c>
      <c r="E2942" s="14" t="s">
        <v>199</v>
      </c>
      <c r="F2942" s="14" t="s">
        <v>206</v>
      </c>
      <c r="G2942" s="14" t="s">
        <v>180</v>
      </c>
      <c r="H2942" s="14" t="s">
        <v>31</v>
      </c>
      <c r="I2942" s="14" t="s">
        <v>184</v>
      </c>
      <c r="J2942" s="14">
        <v>4</v>
      </c>
      <c r="K2942" s="14" t="s">
        <v>212</v>
      </c>
      <c r="L2942" s="14" t="s">
        <v>288</v>
      </c>
      <c r="M2942" s="8" t="s">
        <v>293</v>
      </c>
      <c r="N2942" s="8" t="s">
        <v>295</v>
      </c>
      <c r="O2942" s="14" t="s">
        <v>296</v>
      </c>
      <c r="P2942" s="14" t="s">
        <v>269</v>
      </c>
      <c r="Q2942" s="14" t="s">
        <v>272</v>
      </c>
      <c r="R2942" s="14" t="s">
        <v>273</v>
      </c>
      <c r="S2942" s="14" t="s">
        <v>274</v>
      </c>
      <c r="T2942" s="14" t="s">
        <v>302</v>
      </c>
      <c r="U2942" s="14" t="s">
        <v>308</v>
      </c>
      <c r="V2942" s="14" t="s">
        <v>313</v>
      </c>
      <c r="W2942" s="14" t="s">
        <v>218</v>
      </c>
      <c r="X2942" s="14" t="s">
        <v>217</v>
      </c>
      <c r="Y2942" s="14" t="s">
        <v>313</v>
      </c>
      <c r="Z2942" s="14" t="s">
        <v>218</v>
      </c>
      <c r="AA2942" s="14" t="s">
        <v>30</v>
      </c>
      <c r="AB2942" s="22" t="s">
        <v>208</v>
      </c>
      <c r="AC2942" s="22" t="s">
        <v>2155</v>
      </c>
      <c r="AD2942" s="22" t="s">
        <v>324</v>
      </c>
      <c r="AE2942" s="14" t="s">
        <v>228</v>
      </c>
      <c r="AF2942" s="14">
        <v>5</v>
      </c>
      <c r="AG2942" s="14" t="s">
        <v>232</v>
      </c>
      <c r="AH2942" s="14" t="s">
        <v>322</v>
      </c>
      <c r="AI2942" s="14" t="s">
        <v>30</v>
      </c>
      <c r="AJ2942" s="14" t="s">
        <v>244</v>
      </c>
      <c r="AK2942" s="14" t="s">
        <v>250</v>
      </c>
      <c r="AL2942" s="14" t="s">
        <v>257</v>
      </c>
      <c r="AM2942" s="14" t="s">
        <v>260</v>
      </c>
      <c r="AN2942" s="19" t="s">
        <v>260</v>
      </c>
      <c r="AO2942" s="19" t="s">
        <v>260</v>
      </c>
      <c r="AP2942" s="19" t="s">
        <v>254</v>
      </c>
      <c r="AQ2942" s="19" t="s">
        <v>260</v>
      </c>
      <c r="AR2942" s="22" t="s">
        <v>315</v>
      </c>
    </row>
    <row r="2943" spans="1:44" ht="12.75">
      <c r="A2943" s="16">
        <v>45064.503814421296</v>
      </c>
      <c r="B2943" s="8" t="s">
        <v>29</v>
      </c>
      <c r="C2943" s="2">
        <v>590018</v>
      </c>
      <c r="D2943" s="8" t="s">
        <v>197</v>
      </c>
      <c r="E2943" s="14" t="s">
        <v>198</v>
      </c>
      <c r="F2943" s="14" t="s">
        <v>205</v>
      </c>
      <c r="G2943" s="14" t="s">
        <v>208</v>
      </c>
      <c r="H2943" s="14" t="s">
        <v>30</v>
      </c>
      <c r="I2943" s="14" t="s">
        <v>185</v>
      </c>
      <c r="J2943" s="14">
        <v>1</v>
      </c>
      <c r="K2943" s="14" t="s">
        <v>216</v>
      </c>
      <c r="L2943" s="14" t="s">
        <v>287</v>
      </c>
      <c r="M2943" s="8" t="s">
        <v>293</v>
      </c>
      <c r="N2943" s="8" t="s">
        <v>295</v>
      </c>
      <c r="O2943" s="14" t="s">
        <v>296</v>
      </c>
      <c r="P2943" s="14" t="s">
        <v>268</v>
      </c>
      <c r="Q2943" s="14" t="s">
        <v>273</v>
      </c>
      <c r="R2943" s="14" t="s">
        <v>274</v>
      </c>
      <c r="S2943" s="14" t="s">
        <v>278</v>
      </c>
      <c r="T2943" s="14" t="s">
        <v>302</v>
      </c>
      <c r="U2943" s="14" t="s">
        <v>308</v>
      </c>
      <c r="V2943" s="14" t="s">
        <v>312</v>
      </c>
      <c r="W2943" s="14" t="s">
        <v>217</v>
      </c>
      <c r="X2943" s="14" t="s">
        <v>217</v>
      </c>
      <c r="Y2943" s="14" t="s">
        <v>313</v>
      </c>
      <c r="Z2943" s="14" t="s">
        <v>218</v>
      </c>
      <c r="AA2943" s="14" t="s">
        <v>2414</v>
      </c>
      <c r="AB2943" s="22" t="s">
        <v>208</v>
      </c>
      <c r="AC2943" s="22" t="s">
        <v>1683</v>
      </c>
      <c r="AD2943" s="22" t="s">
        <v>325</v>
      </c>
      <c r="AE2943" s="14" t="s">
        <v>224</v>
      </c>
      <c r="AF2943" s="31">
        <v>5</v>
      </c>
      <c r="AG2943" s="14" t="s">
        <v>232</v>
      </c>
      <c r="AH2943" s="14" t="s">
        <v>322</v>
      </c>
      <c r="AI2943" s="14" t="s">
        <v>30</v>
      </c>
      <c r="AJ2943" s="14" t="s">
        <v>244</v>
      </c>
      <c r="AK2943" s="14" t="s">
        <v>250</v>
      </c>
      <c r="AL2943" s="14" t="s">
        <v>257</v>
      </c>
      <c r="AM2943" s="14" t="s">
        <v>260</v>
      </c>
      <c r="AN2943" s="19" t="s">
        <v>260</v>
      </c>
      <c r="AO2943" s="19" t="s">
        <v>260</v>
      </c>
      <c r="AP2943" s="19" t="s">
        <v>254</v>
      </c>
      <c r="AQ2943" s="19" t="s">
        <v>260</v>
      </c>
      <c r="AR2943" s="22" t="s">
        <v>317</v>
      </c>
    </row>
    <row r="2944" spans="1:44" ht="12.75" customHeight="1">
      <c r="A2944" s="16">
        <v>45064.496164143522</v>
      </c>
      <c r="B2944" s="8" t="s">
        <v>29</v>
      </c>
      <c r="C2944" s="2">
        <v>590021</v>
      </c>
      <c r="D2944" s="8" t="s">
        <v>197</v>
      </c>
      <c r="E2944" s="14" t="s">
        <v>198</v>
      </c>
      <c r="F2944" s="14" t="s">
        <v>205</v>
      </c>
      <c r="G2944" s="14" t="s">
        <v>208</v>
      </c>
      <c r="H2944" s="14" t="s">
        <v>31</v>
      </c>
      <c r="I2944" s="14" t="s">
        <v>184</v>
      </c>
      <c r="J2944" s="14">
        <v>10</v>
      </c>
      <c r="K2944" s="14" t="s">
        <v>32</v>
      </c>
      <c r="L2944" s="14" t="s">
        <v>287</v>
      </c>
      <c r="M2944" s="8" t="s">
        <v>293</v>
      </c>
      <c r="N2944" s="8" t="s">
        <v>296</v>
      </c>
      <c r="O2944" s="14" t="s">
        <v>296</v>
      </c>
      <c r="P2944" s="14" t="s">
        <v>270</v>
      </c>
      <c r="Q2944" s="14" t="s">
        <v>271</v>
      </c>
      <c r="R2944" s="14" t="s">
        <v>276</v>
      </c>
      <c r="S2944" s="14" t="s">
        <v>275</v>
      </c>
      <c r="T2944" s="14" t="s">
        <v>302</v>
      </c>
      <c r="U2944" s="14" t="s">
        <v>308</v>
      </c>
      <c r="V2944" s="14" t="s">
        <v>312</v>
      </c>
      <c r="W2944" s="14" t="s">
        <v>217</v>
      </c>
      <c r="X2944" s="14" t="s">
        <v>217</v>
      </c>
      <c r="Y2944" s="14" t="s">
        <v>313</v>
      </c>
      <c r="Z2944" s="14" t="s">
        <v>218</v>
      </c>
      <c r="AA2944" s="14" t="s">
        <v>2414</v>
      </c>
      <c r="AB2944" s="22" t="s">
        <v>208</v>
      </c>
      <c r="AC2944" s="22" t="s">
        <v>1289</v>
      </c>
      <c r="AD2944" s="22" t="s">
        <v>231</v>
      </c>
      <c r="AE2944" s="14" t="s">
        <v>227</v>
      </c>
      <c r="AF2944" s="31">
        <v>5</v>
      </c>
      <c r="AG2944" s="14" t="s">
        <v>232</v>
      </c>
      <c r="AH2944" s="14" t="s">
        <v>322</v>
      </c>
      <c r="AI2944" s="14" t="s">
        <v>30</v>
      </c>
      <c r="AJ2944" s="14" t="s">
        <v>244</v>
      </c>
      <c r="AK2944" s="14" t="s">
        <v>250</v>
      </c>
      <c r="AL2944" s="14" t="s">
        <v>257</v>
      </c>
      <c r="AM2944" s="14" t="s">
        <v>260</v>
      </c>
      <c r="AN2944" s="19" t="s">
        <v>260</v>
      </c>
      <c r="AO2944" s="19" t="s">
        <v>260</v>
      </c>
      <c r="AP2944" s="19" t="s">
        <v>254</v>
      </c>
      <c r="AQ2944" s="19" t="s">
        <v>260</v>
      </c>
      <c r="AR2944" s="22" t="s">
        <v>317</v>
      </c>
    </row>
    <row r="2945" spans="1:44" ht="12.75" customHeight="1">
      <c r="A2945" s="16">
        <v>45459.34293543981</v>
      </c>
      <c r="B2945" s="8" t="s">
        <v>29</v>
      </c>
      <c r="C2945" s="2">
        <v>591001</v>
      </c>
      <c r="D2945" s="8" t="s">
        <v>197</v>
      </c>
      <c r="E2945" s="14" t="s">
        <v>198</v>
      </c>
      <c r="F2945" s="14" t="s">
        <v>206</v>
      </c>
      <c r="G2945" s="14" t="s">
        <v>181</v>
      </c>
      <c r="H2945" s="14" t="s">
        <v>30</v>
      </c>
      <c r="I2945" s="14" t="s">
        <v>185</v>
      </c>
      <c r="J2945" s="14">
        <v>6</v>
      </c>
      <c r="K2945" s="14" t="s">
        <v>214</v>
      </c>
      <c r="L2945" s="14" t="s">
        <v>287</v>
      </c>
      <c r="M2945" s="8" t="s">
        <v>286</v>
      </c>
      <c r="N2945" s="8" t="s">
        <v>296</v>
      </c>
      <c r="O2945" s="14" t="s">
        <v>296</v>
      </c>
      <c r="P2945" s="14" t="s">
        <v>273</v>
      </c>
      <c r="Q2945" s="14" t="s">
        <v>274</v>
      </c>
      <c r="R2945" s="14" t="s">
        <v>276</v>
      </c>
      <c r="S2945" s="14" t="s">
        <v>275</v>
      </c>
      <c r="T2945" s="14" t="s">
        <v>302</v>
      </c>
      <c r="U2945" s="14" t="s">
        <v>308</v>
      </c>
      <c r="V2945" s="14" t="s">
        <v>217</v>
      </c>
      <c r="W2945" s="14" t="s">
        <v>217</v>
      </c>
      <c r="X2945" s="14" t="s">
        <v>217</v>
      </c>
      <c r="Y2945" s="14" t="s">
        <v>313</v>
      </c>
      <c r="Z2945" s="14" t="s">
        <v>218</v>
      </c>
      <c r="AA2945" s="14" t="s">
        <v>2414</v>
      </c>
      <c r="AB2945" s="22" t="s">
        <v>208</v>
      </c>
      <c r="AC2945" s="22" t="s">
        <v>1208</v>
      </c>
      <c r="AD2945" s="22" t="s">
        <v>231</v>
      </c>
      <c r="AE2945" s="14" t="s">
        <v>224</v>
      </c>
      <c r="AF2945" s="31">
        <v>5</v>
      </c>
      <c r="AG2945" s="14" t="s">
        <v>232</v>
      </c>
      <c r="AH2945" s="14" t="s">
        <v>322</v>
      </c>
      <c r="AI2945" s="14" t="s">
        <v>30</v>
      </c>
      <c r="AJ2945" s="14" t="s">
        <v>244</v>
      </c>
      <c r="AK2945" s="14" t="s">
        <v>250</v>
      </c>
      <c r="AL2945" s="14" t="s">
        <v>257</v>
      </c>
      <c r="AM2945" s="14" t="s">
        <v>260</v>
      </c>
      <c r="AN2945" s="19" t="s">
        <v>260</v>
      </c>
      <c r="AO2945" s="19" t="s">
        <v>260</v>
      </c>
      <c r="AP2945" s="19" t="s">
        <v>254</v>
      </c>
      <c r="AQ2945" s="19" t="s">
        <v>260</v>
      </c>
      <c r="AR2945" s="22" t="s">
        <v>317</v>
      </c>
    </row>
    <row r="2946" spans="1:44" ht="12.75">
      <c r="A2946" s="16">
        <v>45064.496927349537</v>
      </c>
      <c r="B2946" s="8" t="s">
        <v>29</v>
      </c>
      <c r="C2946" s="2">
        <v>591114</v>
      </c>
      <c r="D2946" s="8" t="s">
        <v>197</v>
      </c>
      <c r="E2946" s="14" t="s">
        <v>199</v>
      </c>
      <c r="F2946" s="14" t="s">
        <v>204</v>
      </c>
      <c r="G2946" s="14" t="s">
        <v>180</v>
      </c>
      <c r="H2946" s="14" t="s">
        <v>31</v>
      </c>
      <c r="I2946" s="14" t="s">
        <v>184</v>
      </c>
      <c r="J2946" s="14">
        <v>6</v>
      </c>
      <c r="K2946" s="14" t="s">
        <v>32</v>
      </c>
      <c r="L2946" s="14" t="s">
        <v>288</v>
      </c>
      <c r="M2946" s="8" t="s">
        <v>294</v>
      </c>
      <c r="N2946" s="8" t="s">
        <v>295</v>
      </c>
      <c r="O2946" s="14" t="s">
        <v>296</v>
      </c>
      <c r="P2946" s="14" t="s">
        <v>269</v>
      </c>
      <c r="Q2946" s="14" t="s">
        <v>268</v>
      </c>
      <c r="R2946" s="14" t="s">
        <v>270</v>
      </c>
      <c r="S2946" s="14" t="s">
        <v>272</v>
      </c>
      <c r="T2946" s="14" t="s">
        <v>303</v>
      </c>
      <c r="U2946" s="14" t="s">
        <v>308</v>
      </c>
      <c r="V2946" s="14" t="s">
        <v>217</v>
      </c>
      <c r="W2946" s="14" t="s">
        <v>313</v>
      </c>
      <c r="X2946" s="14" t="s">
        <v>217</v>
      </c>
      <c r="Y2946" s="14" t="s">
        <v>313</v>
      </c>
      <c r="Z2946" s="14" t="s">
        <v>218</v>
      </c>
      <c r="AA2946" s="14" t="s">
        <v>30</v>
      </c>
      <c r="AB2946" s="22" t="s">
        <v>208</v>
      </c>
      <c r="AC2946" s="22" t="s">
        <v>2365</v>
      </c>
      <c r="AD2946" s="22" t="s">
        <v>233</v>
      </c>
      <c r="AE2946" s="14" t="s">
        <v>224</v>
      </c>
      <c r="AF2946" s="14">
        <v>5</v>
      </c>
      <c r="AG2946" s="14" t="s">
        <v>232</v>
      </c>
      <c r="AH2946" s="14" t="s">
        <v>322</v>
      </c>
      <c r="AI2946" s="14" t="s">
        <v>30</v>
      </c>
      <c r="AJ2946" s="14" t="s">
        <v>244</v>
      </c>
      <c r="AK2946" s="14" t="s">
        <v>250</v>
      </c>
      <c r="AL2946" s="14" t="s">
        <v>257</v>
      </c>
      <c r="AM2946" s="14" t="s">
        <v>260</v>
      </c>
      <c r="AN2946" s="19" t="s">
        <v>260</v>
      </c>
      <c r="AO2946" s="19" t="s">
        <v>260</v>
      </c>
      <c r="AP2946" s="19" t="s">
        <v>254</v>
      </c>
      <c r="AQ2946" s="19" t="s">
        <v>260</v>
      </c>
      <c r="AR2946" s="22" t="s">
        <v>318</v>
      </c>
    </row>
    <row r="2947" spans="1:44" ht="12.75">
      <c r="A2947" s="16">
        <v>45064.464320706014</v>
      </c>
      <c r="B2947" s="8" t="s">
        <v>29</v>
      </c>
      <c r="C2947" s="2">
        <v>591123</v>
      </c>
      <c r="D2947" s="8" t="s">
        <v>197</v>
      </c>
      <c r="E2947" s="14" t="s">
        <v>201</v>
      </c>
      <c r="F2947" s="14" t="s">
        <v>206</v>
      </c>
      <c r="G2947" s="14" t="s">
        <v>208</v>
      </c>
      <c r="H2947" s="14" t="s">
        <v>31</v>
      </c>
      <c r="I2947" s="14" t="s">
        <v>184</v>
      </c>
      <c r="J2947" s="14">
        <v>8</v>
      </c>
      <c r="K2947" s="14" t="s">
        <v>216</v>
      </c>
      <c r="L2947" s="14" t="s">
        <v>287</v>
      </c>
      <c r="M2947" s="8" t="s">
        <v>294</v>
      </c>
      <c r="N2947" s="8" t="s">
        <v>293</v>
      </c>
      <c r="O2947" s="14" t="s">
        <v>298</v>
      </c>
      <c r="P2947" s="14" t="s">
        <v>267</v>
      </c>
      <c r="Q2947" s="14" t="s">
        <v>273</v>
      </c>
      <c r="R2947" s="14" t="s">
        <v>274</v>
      </c>
      <c r="S2947" s="14" t="s">
        <v>275</v>
      </c>
      <c r="T2947" s="14" t="s">
        <v>302</v>
      </c>
      <c r="U2947" s="14" t="s">
        <v>308</v>
      </c>
      <c r="V2947" s="14" t="s">
        <v>312</v>
      </c>
      <c r="W2947" s="14" t="s">
        <v>217</v>
      </c>
      <c r="X2947" s="14" t="s">
        <v>217</v>
      </c>
      <c r="Y2947" s="14" t="s">
        <v>313</v>
      </c>
      <c r="Z2947" s="14" t="s">
        <v>218</v>
      </c>
      <c r="AA2947" s="14" t="s">
        <v>2414</v>
      </c>
      <c r="AB2947" s="22" t="s">
        <v>208</v>
      </c>
      <c r="AC2947" s="22" t="s">
        <v>1512</v>
      </c>
      <c r="AD2947" s="22" t="s">
        <v>325</v>
      </c>
      <c r="AE2947" s="14" t="s">
        <v>223</v>
      </c>
      <c r="AF2947" s="31">
        <v>5</v>
      </c>
      <c r="AG2947" s="14" t="s">
        <v>232</v>
      </c>
      <c r="AH2947" s="14" t="s">
        <v>322</v>
      </c>
      <c r="AI2947" s="14" t="s">
        <v>30</v>
      </c>
      <c r="AJ2947" s="14" t="s">
        <v>244</v>
      </c>
      <c r="AK2947" s="14" t="s">
        <v>250</v>
      </c>
      <c r="AL2947" s="14" t="s">
        <v>257</v>
      </c>
      <c r="AM2947" s="14" t="s">
        <v>260</v>
      </c>
      <c r="AN2947" s="19" t="s">
        <v>260</v>
      </c>
      <c r="AO2947" s="19" t="s">
        <v>260</v>
      </c>
      <c r="AP2947" s="19" t="s">
        <v>254</v>
      </c>
      <c r="AQ2947" s="19" t="s">
        <v>260</v>
      </c>
      <c r="AR2947" s="22" t="s">
        <v>317</v>
      </c>
    </row>
    <row r="2948" spans="1:44" ht="12.75" customHeight="1">
      <c r="A2948" s="16">
        <v>45064.474534502311</v>
      </c>
      <c r="B2948" s="8" t="s">
        <v>29</v>
      </c>
      <c r="C2948" s="2">
        <v>591123</v>
      </c>
      <c r="D2948" s="8" t="s">
        <v>196</v>
      </c>
      <c r="E2948" s="14" t="s">
        <v>199</v>
      </c>
      <c r="F2948" s="14" t="s">
        <v>206</v>
      </c>
      <c r="G2948" s="14" t="s">
        <v>208</v>
      </c>
      <c r="H2948" s="14" t="s">
        <v>30</v>
      </c>
      <c r="I2948" s="14" t="s">
        <v>185</v>
      </c>
      <c r="J2948" s="14">
        <v>5</v>
      </c>
      <c r="K2948" s="14" t="s">
        <v>212</v>
      </c>
      <c r="L2948" s="14" t="s">
        <v>289</v>
      </c>
      <c r="M2948" s="8" t="s">
        <v>294</v>
      </c>
      <c r="N2948" s="8" t="s">
        <v>296</v>
      </c>
      <c r="O2948" s="14" t="s">
        <v>298</v>
      </c>
      <c r="P2948" s="14" t="s">
        <v>269</v>
      </c>
      <c r="Q2948" s="14" t="s">
        <v>272</v>
      </c>
      <c r="R2948" s="14" t="s">
        <v>271</v>
      </c>
      <c r="S2948" s="14" t="s">
        <v>274</v>
      </c>
      <c r="T2948" s="14" t="s">
        <v>306</v>
      </c>
      <c r="U2948" s="14" t="s">
        <v>308</v>
      </c>
      <c r="V2948" s="14" t="s">
        <v>217</v>
      </c>
      <c r="W2948" s="14" t="s">
        <v>313</v>
      </c>
      <c r="X2948" s="14" t="s">
        <v>218</v>
      </c>
      <c r="Y2948" s="14" t="s">
        <v>313</v>
      </c>
      <c r="Z2948" s="14" t="s">
        <v>218</v>
      </c>
      <c r="AA2948" s="14" t="s">
        <v>2414</v>
      </c>
      <c r="AB2948" s="22" t="s">
        <v>208</v>
      </c>
      <c r="AC2948" s="22" t="s">
        <v>1556</v>
      </c>
      <c r="AD2948" s="22" t="s">
        <v>231</v>
      </c>
      <c r="AE2948" s="14" t="s">
        <v>223</v>
      </c>
      <c r="AF2948" s="31">
        <v>5</v>
      </c>
      <c r="AG2948" s="14" t="s">
        <v>232</v>
      </c>
      <c r="AH2948" s="14" t="s">
        <v>322</v>
      </c>
      <c r="AI2948" s="14" t="s">
        <v>30</v>
      </c>
      <c r="AJ2948" s="14" t="s">
        <v>244</v>
      </c>
      <c r="AK2948" s="14" t="s">
        <v>250</v>
      </c>
      <c r="AL2948" s="14" t="s">
        <v>257</v>
      </c>
      <c r="AM2948" s="14" t="s">
        <v>260</v>
      </c>
      <c r="AN2948" s="19" t="s">
        <v>260</v>
      </c>
      <c r="AO2948" s="19" t="s">
        <v>260</v>
      </c>
      <c r="AP2948" s="19" t="s">
        <v>254</v>
      </c>
      <c r="AQ2948" s="19" t="s">
        <v>260</v>
      </c>
      <c r="AR2948" s="22" t="s">
        <v>317</v>
      </c>
    </row>
    <row r="2949" spans="1:44" ht="12.75">
      <c r="A2949" s="16">
        <v>45064.483376331016</v>
      </c>
      <c r="B2949" s="8" t="s">
        <v>29</v>
      </c>
      <c r="C2949" s="2">
        <v>591123</v>
      </c>
      <c r="D2949" s="8" t="s">
        <v>196</v>
      </c>
      <c r="E2949" s="14" t="s">
        <v>198</v>
      </c>
      <c r="F2949" s="14" t="s">
        <v>204</v>
      </c>
      <c r="G2949" s="14" t="s">
        <v>180</v>
      </c>
      <c r="H2949" s="14" t="s">
        <v>30</v>
      </c>
      <c r="I2949" s="14" t="s">
        <v>185</v>
      </c>
      <c r="J2949" s="14">
        <v>5</v>
      </c>
      <c r="K2949" s="14" t="s">
        <v>212</v>
      </c>
      <c r="L2949" s="14" t="s">
        <v>288</v>
      </c>
      <c r="M2949" s="8" t="s">
        <v>293</v>
      </c>
      <c r="N2949" s="8" t="s">
        <v>296</v>
      </c>
      <c r="O2949" s="14" t="s">
        <v>298</v>
      </c>
      <c r="P2949" s="14" t="s">
        <v>269</v>
      </c>
      <c r="Q2949" s="14" t="s">
        <v>267</v>
      </c>
      <c r="R2949" s="14" t="s">
        <v>277</v>
      </c>
      <c r="S2949" s="14" t="s">
        <v>274</v>
      </c>
      <c r="T2949" s="14" t="s">
        <v>302</v>
      </c>
      <c r="U2949" s="14" t="s">
        <v>308</v>
      </c>
      <c r="V2949" s="14" t="s">
        <v>217</v>
      </c>
      <c r="W2949" s="14" t="s">
        <v>217</v>
      </c>
      <c r="X2949" s="14" t="s">
        <v>217</v>
      </c>
      <c r="Y2949" s="14" t="s">
        <v>313</v>
      </c>
      <c r="Z2949" s="14" t="s">
        <v>218</v>
      </c>
      <c r="AA2949" s="14" t="s">
        <v>2414</v>
      </c>
      <c r="AB2949" s="22" t="s">
        <v>208</v>
      </c>
      <c r="AC2949" s="22" t="s">
        <v>2416</v>
      </c>
      <c r="AD2949" s="22" t="s">
        <v>326</v>
      </c>
      <c r="AE2949" s="14" t="s">
        <v>224</v>
      </c>
      <c r="AF2949" s="31">
        <v>5</v>
      </c>
      <c r="AG2949" s="14" t="s">
        <v>232</v>
      </c>
      <c r="AH2949" s="14" t="s">
        <v>322</v>
      </c>
      <c r="AI2949" s="14" t="s">
        <v>30</v>
      </c>
      <c r="AJ2949" s="14" t="s">
        <v>244</v>
      </c>
      <c r="AK2949" s="14" t="s">
        <v>250</v>
      </c>
      <c r="AL2949" s="14" t="s">
        <v>257</v>
      </c>
      <c r="AM2949" s="14" t="s">
        <v>260</v>
      </c>
      <c r="AN2949" s="19" t="s">
        <v>260</v>
      </c>
      <c r="AO2949" s="19" t="s">
        <v>260</v>
      </c>
      <c r="AP2949" s="19" t="s">
        <v>254</v>
      </c>
      <c r="AQ2949" s="19" t="s">
        <v>260</v>
      </c>
      <c r="AR2949" s="22" t="s">
        <v>317</v>
      </c>
    </row>
    <row r="2950" spans="1:44" ht="12.75" customHeight="1">
      <c r="A2950" s="16">
        <v>45064.488476620369</v>
      </c>
      <c r="B2950" s="8" t="s">
        <v>29</v>
      </c>
      <c r="C2950" s="2">
        <v>591123</v>
      </c>
      <c r="D2950" s="8" t="s">
        <v>196</v>
      </c>
      <c r="E2950" s="14" t="s">
        <v>199</v>
      </c>
      <c r="F2950" s="14" t="s">
        <v>204</v>
      </c>
      <c r="G2950" s="14" t="s">
        <v>208</v>
      </c>
      <c r="H2950" s="14" t="s">
        <v>30</v>
      </c>
      <c r="I2950" s="14" t="s">
        <v>185</v>
      </c>
      <c r="J2950" s="14">
        <v>6</v>
      </c>
      <c r="K2950" s="14" t="s">
        <v>212</v>
      </c>
      <c r="L2950" s="14" t="s">
        <v>287</v>
      </c>
      <c r="M2950" s="8" t="s">
        <v>294</v>
      </c>
      <c r="N2950" s="8" t="s">
        <v>293</v>
      </c>
      <c r="O2950" s="14" t="s">
        <v>295</v>
      </c>
      <c r="P2950" s="14" t="s">
        <v>267</v>
      </c>
      <c r="Q2950" s="14" t="s">
        <v>273</v>
      </c>
      <c r="R2950" s="14" t="s">
        <v>274</v>
      </c>
      <c r="S2950" s="14" t="s">
        <v>278</v>
      </c>
      <c r="T2950" s="14" t="s">
        <v>305</v>
      </c>
      <c r="U2950" s="14" t="s">
        <v>308</v>
      </c>
      <c r="V2950" s="14" t="s">
        <v>217</v>
      </c>
      <c r="W2950" s="14" t="s">
        <v>217</v>
      </c>
      <c r="X2950" s="14" t="s">
        <v>217</v>
      </c>
      <c r="Y2950" s="14" t="s">
        <v>313</v>
      </c>
      <c r="Z2950" s="14" t="s">
        <v>218</v>
      </c>
      <c r="AA2950" s="14" t="s">
        <v>2414</v>
      </c>
      <c r="AB2950" s="22" t="s">
        <v>208</v>
      </c>
      <c r="AC2950" s="22" t="s">
        <v>704</v>
      </c>
      <c r="AD2950" s="22" t="s">
        <v>324</v>
      </c>
      <c r="AE2950" s="14" t="s">
        <v>225</v>
      </c>
      <c r="AF2950" s="31">
        <v>5</v>
      </c>
      <c r="AG2950" s="14" t="s">
        <v>232</v>
      </c>
      <c r="AH2950" s="14" t="s">
        <v>322</v>
      </c>
      <c r="AI2950" s="14" t="s">
        <v>30</v>
      </c>
      <c r="AJ2950" s="14" t="s">
        <v>244</v>
      </c>
      <c r="AK2950" s="14" t="s">
        <v>250</v>
      </c>
      <c r="AL2950" s="14" t="s">
        <v>257</v>
      </c>
      <c r="AM2950" s="14" t="s">
        <v>260</v>
      </c>
      <c r="AN2950" s="19" t="s">
        <v>260</v>
      </c>
      <c r="AO2950" s="19" t="s">
        <v>260</v>
      </c>
      <c r="AP2950" s="19" t="s">
        <v>254</v>
      </c>
      <c r="AQ2950" s="19" t="s">
        <v>260</v>
      </c>
      <c r="AR2950" s="22" t="s">
        <v>317</v>
      </c>
    </row>
    <row r="2951" spans="1:44" ht="12.75">
      <c r="A2951" s="16">
        <v>45064.496398969903</v>
      </c>
      <c r="B2951" s="8" t="s">
        <v>29</v>
      </c>
      <c r="C2951" s="2">
        <v>591123</v>
      </c>
      <c r="D2951" s="8" t="s">
        <v>197</v>
      </c>
      <c r="E2951" s="14" t="s">
        <v>199</v>
      </c>
      <c r="F2951" s="14" t="s">
        <v>204</v>
      </c>
      <c r="G2951" s="14" t="s">
        <v>208</v>
      </c>
      <c r="H2951" s="14" t="s">
        <v>31</v>
      </c>
      <c r="I2951" s="14" t="s">
        <v>184</v>
      </c>
      <c r="J2951" s="14">
        <v>7</v>
      </c>
      <c r="K2951" s="14" t="s">
        <v>216</v>
      </c>
      <c r="L2951" s="14" t="s">
        <v>289</v>
      </c>
      <c r="M2951" s="8" t="s">
        <v>294</v>
      </c>
      <c r="N2951" s="8" t="s">
        <v>293</v>
      </c>
      <c r="O2951" s="14" t="s">
        <v>295</v>
      </c>
      <c r="P2951" s="14" t="s">
        <v>267</v>
      </c>
      <c r="Q2951" s="14" t="s">
        <v>272</v>
      </c>
      <c r="R2951" s="14" t="s">
        <v>273</v>
      </c>
      <c r="S2951" s="14" t="s">
        <v>275</v>
      </c>
      <c r="T2951" s="14" t="s">
        <v>302</v>
      </c>
      <c r="U2951" s="14" t="s">
        <v>308</v>
      </c>
      <c r="V2951" s="14" t="s">
        <v>217</v>
      </c>
      <c r="W2951" s="14" t="s">
        <v>217</v>
      </c>
      <c r="X2951" s="14" t="s">
        <v>217</v>
      </c>
      <c r="Y2951" s="14" t="s">
        <v>313</v>
      </c>
      <c r="Z2951" s="14" t="s">
        <v>218</v>
      </c>
      <c r="AA2951" s="14" t="s">
        <v>2414</v>
      </c>
      <c r="AB2951" s="22" t="s">
        <v>208</v>
      </c>
      <c r="AC2951" s="22" t="s">
        <v>2416</v>
      </c>
      <c r="AD2951" s="22" t="s">
        <v>327</v>
      </c>
      <c r="AE2951" s="14" t="s">
        <v>227</v>
      </c>
      <c r="AF2951" s="31" t="s">
        <v>191</v>
      </c>
      <c r="AG2951" s="14" t="s">
        <v>231</v>
      </c>
      <c r="AH2951" s="14" t="s">
        <v>322</v>
      </c>
      <c r="AI2951" s="14" t="s">
        <v>30</v>
      </c>
      <c r="AJ2951" s="14" t="s">
        <v>245</v>
      </c>
      <c r="AK2951" s="14" t="s">
        <v>251</v>
      </c>
      <c r="AL2951" s="14" t="s">
        <v>253</v>
      </c>
      <c r="AM2951" s="14" t="s">
        <v>254</v>
      </c>
      <c r="AN2951" s="19" t="s">
        <v>260</v>
      </c>
      <c r="AO2951" s="19" t="s">
        <v>260</v>
      </c>
      <c r="AP2951" s="19" t="s">
        <v>254</v>
      </c>
      <c r="AQ2951" s="19" t="s">
        <v>260</v>
      </c>
      <c r="AR2951" s="22" t="s">
        <v>317</v>
      </c>
    </row>
    <row r="2952" spans="1:44" ht="12.75" customHeight="1">
      <c r="A2952" s="16">
        <v>45064.498317928243</v>
      </c>
      <c r="B2952" s="8" t="s">
        <v>29</v>
      </c>
      <c r="C2952" s="2">
        <v>591123</v>
      </c>
      <c r="D2952" s="8" t="s">
        <v>196</v>
      </c>
      <c r="E2952" s="14" t="s">
        <v>203</v>
      </c>
      <c r="F2952" s="14" t="s">
        <v>205</v>
      </c>
      <c r="G2952" s="14" t="s">
        <v>180</v>
      </c>
      <c r="H2952" s="14" t="s">
        <v>30</v>
      </c>
      <c r="I2952" s="14" t="s">
        <v>185</v>
      </c>
      <c r="J2952" s="14">
        <v>6</v>
      </c>
      <c r="K2952" s="14" t="s">
        <v>214</v>
      </c>
      <c r="L2952" s="14" t="s">
        <v>287</v>
      </c>
      <c r="M2952" s="8" t="s">
        <v>293</v>
      </c>
      <c r="N2952" s="8" t="s">
        <v>295</v>
      </c>
      <c r="O2952" s="14" t="s">
        <v>296</v>
      </c>
      <c r="P2952" s="14" t="s">
        <v>270</v>
      </c>
      <c r="Q2952" s="14" t="s">
        <v>267</v>
      </c>
      <c r="R2952" s="14" t="s">
        <v>277</v>
      </c>
      <c r="S2952" s="14" t="s">
        <v>278</v>
      </c>
      <c r="T2952" s="14" t="s">
        <v>302</v>
      </c>
      <c r="U2952" s="14" t="s">
        <v>308</v>
      </c>
      <c r="V2952" s="14" t="s">
        <v>312</v>
      </c>
      <c r="W2952" s="14" t="s">
        <v>217</v>
      </c>
      <c r="X2952" s="14" t="s">
        <v>217</v>
      </c>
      <c r="Y2952" s="14" t="s">
        <v>313</v>
      </c>
      <c r="Z2952" s="14" t="s">
        <v>218</v>
      </c>
      <c r="AA2952" s="14" t="s">
        <v>2414</v>
      </c>
      <c r="AB2952" s="22" t="s">
        <v>208</v>
      </c>
      <c r="AC2952" s="22" t="s">
        <v>1933</v>
      </c>
      <c r="AD2952" s="22" t="s">
        <v>324</v>
      </c>
      <c r="AE2952" s="14" t="s">
        <v>225</v>
      </c>
      <c r="AF2952" s="14">
        <v>5</v>
      </c>
      <c r="AG2952" s="14" t="s">
        <v>232</v>
      </c>
      <c r="AH2952" s="14" t="s">
        <v>322</v>
      </c>
      <c r="AI2952" s="14" t="s">
        <v>30</v>
      </c>
      <c r="AJ2952" s="14" t="s">
        <v>244</v>
      </c>
      <c r="AK2952" s="14" t="s">
        <v>250</v>
      </c>
      <c r="AL2952" s="14" t="s">
        <v>257</v>
      </c>
      <c r="AM2952" s="14" t="s">
        <v>260</v>
      </c>
      <c r="AN2952" s="19" t="s">
        <v>260</v>
      </c>
      <c r="AO2952" s="19" t="s">
        <v>260</v>
      </c>
      <c r="AP2952" s="19" t="s">
        <v>254</v>
      </c>
      <c r="AQ2952" s="19" t="s">
        <v>260</v>
      </c>
      <c r="AR2952" s="22" t="s">
        <v>318</v>
      </c>
    </row>
    <row r="2953" spans="1:44" ht="12.75" customHeight="1">
      <c r="A2953" s="16">
        <v>45064.501259560187</v>
      </c>
      <c r="B2953" s="8" t="s">
        <v>29</v>
      </c>
      <c r="C2953" s="2">
        <v>591123</v>
      </c>
      <c r="D2953" s="8" t="s">
        <v>197</v>
      </c>
      <c r="E2953" s="14" t="s">
        <v>201</v>
      </c>
      <c r="F2953" s="14" t="s">
        <v>204</v>
      </c>
      <c r="G2953" s="14" t="s">
        <v>208</v>
      </c>
      <c r="H2953" s="14" t="s">
        <v>30</v>
      </c>
      <c r="I2953" s="14" t="s">
        <v>185</v>
      </c>
      <c r="J2953" s="14">
        <v>1</v>
      </c>
      <c r="K2953" s="14" t="s">
        <v>32</v>
      </c>
      <c r="L2953" s="14" t="s">
        <v>287</v>
      </c>
      <c r="M2953" s="8" t="s">
        <v>293</v>
      </c>
      <c r="N2953" s="8" t="s">
        <v>296</v>
      </c>
      <c r="O2953" s="14" t="s">
        <v>300</v>
      </c>
      <c r="P2953" s="14" t="s">
        <v>272</v>
      </c>
      <c r="Q2953" s="14" t="s">
        <v>273</v>
      </c>
      <c r="R2953" s="14" t="s">
        <v>274</v>
      </c>
      <c r="S2953" s="14" t="s">
        <v>275</v>
      </c>
      <c r="T2953" s="14" t="s">
        <v>303</v>
      </c>
      <c r="U2953" s="14" t="s">
        <v>308</v>
      </c>
      <c r="V2953" s="14" t="s">
        <v>311</v>
      </c>
      <c r="W2953" s="14" t="s">
        <v>312</v>
      </c>
      <c r="X2953" s="14" t="s">
        <v>217</v>
      </c>
      <c r="Y2953" s="14" t="s">
        <v>313</v>
      </c>
      <c r="Z2953" s="14" t="s">
        <v>218</v>
      </c>
      <c r="AA2953" s="14" t="s">
        <v>2414</v>
      </c>
      <c r="AB2953" s="22" t="s">
        <v>208</v>
      </c>
      <c r="AC2953" s="22" t="s">
        <v>2416</v>
      </c>
      <c r="AD2953" s="22" t="s">
        <v>232</v>
      </c>
      <c r="AE2953" s="14" t="s">
        <v>224</v>
      </c>
      <c r="AF2953" s="31">
        <v>5</v>
      </c>
      <c r="AG2953" s="14" t="s">
        <v>232</v>
      </c>
      <c r="AH2953" s="14" t="s">
        <v>322</v>
      </c>
      <c r="AI2953" s="14" t="s">
        <v>30</v>
      </c>
      <c r="AJ2953" s="14" t="s">
        <v>244</v>
      </c>
      <c r="AK2953" s="14" t="s">
        <v>250</v>
      </c>
      <c r="AL2953" s="14" t="s">
        <v>257</v>
      </c>
      <c r="AM2953" s="14" t="s">
        <v>260</v>
      </c>
      <c r="AN2953" s="19" t="s">
        <v>260</v>
      </c>
      <c r="AO2953" s="19" t="s">
        <v>260</v>
      </c>
      <c r="AP2953" s="19" t="s">
        <v>254</v>
      </c>
      <c r="AQ2953" s="19" t="s">
        <v>260</v>
      </c>
      <c r="AR2953" s="22" t="s">
        <v>317</v>
      </c>
    </row>
    <row r="2954" spans="1:44" ht="12.75" customHeight="1">
      <c r="A2954" s="16">
        <v>45064.504387951391</v>
      </c>
      <c r="B2954" s="8" t="s">
        <v>29</v>
      </c>
      <c r="C2954" s="2">
        <v>591123</v>
      </c>
      <c r="D2954" s="8" t="s">
        <v>196</v>
      </c>
      <c r="E2954" s="14" t="s">
        <v>203</v>
      </c>
      <c r="F2954" s="14" t="s">
        <v>206</v>
      </c>
      <c r="G2954" s="14" t="s">
        <v>208</v>
      </c>
      <c r="H2954" s="14" t="s">
        <v>30</v>
      </c>
      <c r="I2954" s="14" t="s">
        <v>184</v>
      </c>
      <c r="J2954" s="14">
        <v>7</v>
      </c>
      <c r="K2954" s="14" t="s">
        <v>215</v>
      </c>
      <c r="L2954" s="14" t="s">
        <v>287</v>
      </c>
      <c r="M2954" s="8" t="s">
        <v>293</v>
      </c>
      <c r="N2954" s="8" t="s">
        <v>295</v>
      </c>
      <c r="O2954" s="14" t="s">
        <v>296</v>
      </c>
      <c r="P2954" s="14" t="s">
        <v>269</v>
      </c>
      <c r="Q2954" s="14" t="s">
        <v>271</v>
      </c>
      <c r="R2954" s="14" t="s">
        <v>274</v>
      </c>
      <c r="S2954" s="14" t="s">
        <v>276</v>
      </c>
      <c r="T2954" s="14" t="s">
        <v>305</v>
      </c>
      <c r="U2954" s="14" t="s">
        <v>308</v>
      </c>
      <c r="V2954" s="14" t="s">
        <v>217</v>
      </c>
      <c r="W2954" s="14" t="s">
        <v>217</v>
      </c>
      <c r="X2954" s="14" t="s">
        <v>217</v>
      </c>
      <c r="Y2954" s="14" t="s">
        <v>313</v>
      </c>
      <c r="Z2954" s="14" t="s">
        <v>218</v>
      </c>
      <c r="AA2954" s="14" t="s">
        <v>31</v>
      </c>
      <c r="AB2954" s="22" t="s">
        <v>181</v>
      </c>
      <c r="AC2954" s="22" t="s">
        <v>658</v>
      </c>
      <c r="AD2954" s="22" t="s">
        <v>324</v>
      </c>
      <c r="AE2954" s="14" t="s">
        <v>225</v>
      </c>
      <c r="AF2954" s="31">
        <v>5</v>
      </c>
      <c r="AG2954" s="14" t="s">
        <v>232</v>
      </c>
      <c r="AH2954" s="14" t="s">
        <v>322</v>
      </c>
      <c r="AI2954" s="14" t="s">
        <v>30</v>
      </c>
      <c r="AJ2954" s="14" t="s">
        <v>244</v>
      </c>
      <c r="AK2954" s="14" t="s">
        <v>250</v>
      </c>
      <c r="AL2954" s="14" t="s">
        <v>257</v>
      </c>
      <c r="AM2954" s="14" t="s">
        <v>260</v>
      </c>
      <c r="AN2954" s="19" t="s">
        <v>260</v>
      </c>
      <c r="AO2954" s="19" t="s">
        <v>260</v>
      </c>
      <c r="AP2954" s="19" t="s">
        <v>254</v>
      </c>
      <c r="AQ2954" s="19" t="s">
        <v>260</v>
      </c>
      <c r="AR2954" s="22" t="s">
        <v>317</v>
      </c>
    </row>
    <row r="2955" spans="1:44" ht="12.75" customHeight="1">
      <c r="A2955" s="16">
        <v>45064.512266493053</v>
      </c>
      <c r="B2955" s="8" t="s">
        <v>29</v>
      </c>
      <c r="C2955" s="2">
        <v>591123</v>
      </c>
      <c r="D2955" s="8" t="s">
        <v>196</v>
      </c>
      <c r="E2955" s="14" t="s">
        <v>203</v>
      </c>
      <c r="F2955" s="14" t="s">
        <v>206</v>
      </c>
      <c r="G2955" s="14" t="s">
        <v>180</v>
      </c>
      <c r="H2955" s="14" t="s">
        <v>30</v>
      </c>
      <c r="I2955" s="14" t="s">
        <v>185</v>
      </c>
      <c r="J2955" s="14">
        <v>5</v>
      </c>
      <c r="K2955" s="14" t="s">
        <v>216</v>
      </c>
      <c r="L2955" s="14" t="s">
        <v>287</v>
      </c>
      <c r="M2955" s="8" t="s">
        <v>294</v>
      </c>
      <c r="N2955" s="8" t="s">
        <v>293</v>
      </c>
      <c r="O2955" s="14" t="s">
        <v>296</v>
      </c>
      <c r="P2955" s="14" t="s">
        <v>268</v>
      </c>
      <c r="Q2955" s="14" t="s">
        <v>274</v>
      </c>
      <c r="R2955" s="14" t="s">
        <v>276</v>
      </c>
      <c r="S2955" s="14" t="s">
        <v>275</v>
      </c>
      <c r="T2955" s="14" t="s">
        <v>304</v>
      </c>
      <c r="U2955" s="14" t="s">
        <v>308</v>
      </c>
      <c r="V2955" s="14" t="s">
        <v>311</v>
      </c>
      <c r="W2955" s="14" t="s">
        <v>312</v>
      </c>
      <c r="X2955" s="14" t="s">
        <v>217</v>
      </c>
      <c r="Y2955" s="14" t="s">
        <v>313</v>
      </c>
      <c r="Z2955" s="14" t="s">
        <v>218</v>
      </c>
      <c r="AA2955" s="14" t="s">
        <v>2414</v>
      </c>
      <c r="AB2955" s="22" t="s">
        <v>208</v>
      </c>
      <c r="AC2955" s="22" t="s">
        <v>1804</v>
      </c>
      <c r="AD2955" s="22" t="s">
        <v>232</v>
      </c>
      <c r="AE2955" s="14" t="s">
        <v>222</v>
      </c>
      <c r="AF2955" s="31">
        <v>5</v>
      </c>
      <c r="AG2955" s="14" t="s">
        <v>232</v>
      </c>
      <c r="AH2955" s="14" t="s">
        <v>322</v>
      </c>
      <c r="AI2955" s="14" t="s">
        <v>30</v>
      </c>
      <c r="AJ2955" s="14" t="s">
        <v>244</v>
      </c>
      <c r="AK2955" s="14" t="s">
        <v>250</v>
      </c>
      <c r="AL2955" s="14" t="s">
        <v>257</v>
      </c>
      <c r="AM2955" s="14" t="s">
        <v>260</v>
      </c>
      <c r="AN2955" s="19" t="s">
        <v>260</v>
      </c>
      <c r="AO2955" s="19" t="s">
        <v>260</v>
      </c>
      <c r="AP2955" s="19" t="s">
        <v>254</v>
      </c>
      <c r="AQ2955" s="19" t="s">
        <v>260</v>
      </c>
      <c r="AR2955" s="22" t="s">
        <v>317</v>
      </c>
    </row>
    <row r="2956" spans="1:44" ht="12.75" customHeight="1">
      <c r="A2956" s="16">
        <v>45064.512650763892</v>
      </c>
      <c r="B2956" s="8" t="s">
        <v>29</v>
      </c>
      <c r="C2956" s="2">
        <v>591123</v>
      </c>
      <c r="D2956" s="8" t="s">
        <v>197</v>
      </c>
      <c r="E2956" s="14" t="s">
        <v>201</v>
      </c>
      <c r="F2956" s="14" t="s">
        <v>206</v>
      </c>
      <c r="G2956" s="14" t="s">
        <v>208</v>
      </c>
      <c r="H2956" s="14" t="s">
        <v>30</v>
      </c>
      <c r="I2956" s="14" t="s">
        <v>185</v>
      </c>
      <c r="J2956" s="14">
        <v>4</v>
      </c>
      <c r="K2956" s="14" t="s">
        <v>212</v>
      </c>
      <c r="L2956" s="14" t="s">
        <v>287</v>
      </c>
      <c r="M2956" s="8" t="s">
        <v>294</v>
      </c>
      <c r="N2956" s="8" t="s">
        <v>296</v>
      </c>
      <c r="O2956" s="14" t="s">
        <v>298</v>
      </c>
      <c r="P2956" s="14" t="s">
        <v>268</v>
      </c>
      <c r="Q2956" s="14" t="s">
        <v>267</v>
      </c>
      <c r="R2956" s="14" t="s">
        <v>271</v>
      </c>
      <c r="S2956" s="14" t="s">
        <v>276</v>
      </c>
      <c r="T2956" s="14" t="s">
        <v>302</v>
      </c>
      <c r="U2956" s="14" t="s">
        <v>308</v>
      </c>
      <c r="V2956" s="14" t="s">
        <v>217</v>
      </c>
      <c r="W2956" s="14" t="s">
        <v>313</v>
      </c>
      <c r="X2956" s="14" t="s">
        <v>217</v>
      </c>
      <c r="Y2956" s="14" t="s">
        <v>313</v>
      </c>
      <c r="Z2956" s="14" t="s">
        <v>218</v>
      </c>
      <c r="AA2956" s="14" t="s">
        <v>30</v>
      </c>
      <c r="AB2956" s="22" t="s">
        <v>208</v>
      </c>
      <c r="AC2956" s="22" t="s">
        <v>2059</v>
      </c>
      <c r="AD2956" s="22" t="s">
        <v>231</v>
      </c>
      <c r="AE2956" s="14" t="s">
        <v>224</v>
      </c>
      <c r="AF2956" s="14">
        <v>5</v>
      </c>
      <c r="AG2956" s="14" t="s">
        <v>232</v>
      </c>
      <c r="AH2956" s="14" t="s">
        <v>322</v>
      </c>
      <c r="AI2956" s="14" t="s">
        <v>30</v>
      </c>
      <c r="AJ2956" s="14" t="s">
        <v>244</v>
      </c>
      <c r="AK2956" s="14" t="s">
        <v>250</v>
      </c>
      <c r="AL2956" s="14" t="s">
        <v>257</v>
      </c>
      <c r="AM2956" s="14" t="s">
        <v>260</v>
      </c>
      <c r="AN2956" s="19" t="s">
        <v>260</v>
      </c>
      <c r="AO2956" s="19" t="s">
        <v>260</v>
      </c>
      <c r="AP2956" s="19" t="s">
        <v>254</v>
      </c>
      <c r="AQ2956" s="19" t="s">
        <v>260</v>
      </c>
      <c r="AR2956" s="22" t="s">
        <v>314</v>
      </c>
    </row>
    <row r="2957" spans="1:44" ht="12.75">
      <c r="A2957" s="16">
        <v>45064.52517306713</v>
      </c>
      <c r="B2957" s="8" t="s">
        <v>29</v>
      </c>
      <c r="C2957" s="2">
        <v>591123</v>
      </c>
      <c r="D2957" s="8" t="s">
        <v>197</v>
      </c>
      <c r="E2957" s="14" t="s">
        <v>199</v>
      </c>
      <c r="F2957" s="14" t="s">
        <v>206</v>
      </c>
      <c r="G2957" s="14" t="s">
        <v>208</v>
      </c>
      <c r="H2957" s="14" t="s">
        <v>30</v>
      </c>
      <c r="I2957" s="14" t="s">
        <v>185</v>
      </c>
      <c r="J2957" s="14">
        <v>6</v>
      </c>
      <c r="K2957" s="14" t="s">
        <v>212</v>
      </c>
      <c r="L2957" s="14" t="s">
        <v>288</v>
      </c>
      <c r="M2957" s="8" t="s">
        <v>294</v>
      </c>
      <c r="N2957" s="8" t="s">
        <v>293</v>
      </c>
      <c r="O2957" s="14" t="s">
        <v>295</v>
      </c>
      <c r="P2957" s="14" t="s">
        <v>268</v>
      </c>
      <c r="Q2957" s="14" t="s">
        <v>270</v>
      </c>
      <c r="R2957" s="14" t="s">
        <v>267</v>
      </c>
      <c r="S2957" s="14" t="s">
        <v>273</v>
      </c>
      <c r="T2957" s="14" t="s">
        <v>302</v>
      </c>
      <c r="U2957" s="14" t="s">
        <v>308</v>
      </c>
      <c r="V2957" s="14" t="s">
        <v>313</v>
      </c>
      <c r="W2957" s="14" t="s">
        <v>218</v>
      </c>
      <c r="X2957" s="14" t="s">
        <v>217</v>
      </c>
      <c r="Y2957" s="14" t="s">
        <v>313</v>
      </c>
      <c r="Z2957" s="14" t="s">
        <v>218</v>
      </c>
      <c r="AA2957" s="14" t="s">
        <v>30</v>
      </c>
      <c r="AB2957" s="22" t="s">
        <v>208</v>
      </c>
      <c r="AC2957" s="22" t="s">
        <v>2116</v>
      </c>
      <c r="AD2957" s="22" t="s">
        <v>324</v>
      </c>
      <c r="AE2957" s="14" t="s">
        <v>223</v>
      </c>
      <c r="AF2957" s="14">
        <v>5</v>
      </c>
      <c r="AG2957" s="14" t="s">
        <v>232</v>
      </c>
      <c r="AH2957" s="14" t="s">
        <v>322</v>
      </c>
      <c r="AI2957" s="14" t="s">
        <v>30</v>
      </c>
      <c r="AJ2957" s="14" t="s">
        <v>244</v>
      </c>
      <c r="AK2957" s="14" t="s">
        <v>250</v>
      </c>
      <c r="AL2957" s="14" t="s">
        <v>257</v>
      </c>
      <c r="AM2957" s="14" t="s">
        <v>260</v>
      </c>
      <c r="AN2957" s="19" t="s">
        <v>260</v>
      </c>
      <c r="AO2957" s="19" t="s">
        <v>260</v>
      </c>
      <c r="AP2957" s="19" t="s">
        <v>254</v>
      </c>
      <c r="AQ2957" s="19" t="s">
        <v>260</v>
      </c>
      <c r="AR2957" s="22" t="s">
        <v>318</v>
      </c>
    </row>
    <row r="2958" spans="1:44" ht="12.75">
      <c r="A2958" s="16">
        <v>45064.559806631944</v>
      </c>
      <c r="B2958" s="8" t="s">
        <v>29</v>
      </c>
      <c r="C2958" s="2">
        <v>591123</v>
      </c>
      <c r="D2958" s="8" t="s">
        <v>196</v>
      </c>
      <c r="E2958" s="14" t="s">
        <v>198</v>
      </c>
      <c r="F2958" s="14" t="s">
        <v>204</v>
      </c>
      <c r="G2958" s="14" t="s">
        <v>208</v>
      </c>
      <c r="H2958" s="14" t="s">
        <v>30</v>
      </c>
      <c r="I2958" s="14" t="s">
        <v>185</v>
      </c>
      <c r="J2958" s="14">
        <v>5</v>
      </c>
      <c r="K2958" s="14" t="s">
        <v>216</v>
      </c>
      <c r="L2958" s="14" t="s">
        <v>287</v>
      </c>
      <c r="M2958" s="8" t="s">
        <v>294</v>
      </c>
      <c r="N2958" s="8" t="s">
        <v>296</v>
      </c>
      <c r="O2958" s="14" t="s">
        <v>300</v>
      </c>
      <c r="P2958" s="14" t="s">
        <v>269</v>
      </c>
      <c r="Q2958" s="14" t="s">
        <v>267</v>
      </c>
      <c r="R2958" s="14" t="s">
        <v>273</v>
      </c>
      <c r="S2958" s="14" t="s">
        <v>275</v>
      </c>
      <c r="T2958" s="14" t="s">
        <v>302</v>
      </c>
      <c r="U2958" s="14" t="s">
        <v>308</v>
      </c>
      <c r="V2958" s="14" t="s">
        <v>312</v>
      </c>
      <c r="W2958" s="14" t="s">
        <v>217</v>
      </c>
      <c r="X2958" s="14" t="s">
        <v>217</v>
      </c>
      <c r="Y2958" s="14" t="s">
        <v>313</v>
      </c>
      <c r="Z2958" s="14" t="s">
        <v>218</v>
      </c>
      <c r="AA2958" s="14" t="s">
        <v>2414</v>
      </c>
      <c r="AB2958" s="22" t="s">
        <v>208</v>
      </c>
      <c r="AC2958" s="22" t="s">
        <v>2331</v>
      </c>
      <c r="AD2958" s="22" t="s">
        <v>324</v>
      </c>
      <c r="AE2958" s="14" t="s">
        <v>225</v>
      </c>
      <c r="AF2958" s="14" t="s">
        <v>188</v>
      </c>
      <c r="AG2958" s="14" t="s">
        <v>234</v>
      </c>
      <c r="AH2958" s="14" t="s">
        <v>322</v>
      </c>
      <c r="AI2958" s="14" t="s">
        <v>30</v>
      </c>
      <c r="AJ2958" s="14" t="s">
        <v>244</v>
      </c>
      <c r="AK2958" s="14" t="s">
        <v>249</v>
      </c>
      <c r="AL2958" s="14" t="s">
        <v>253</v>
      </c>
      <c r="AM2958" s="14" t="s">
        <v>254</v>
      </c>
      <c r="AN2958" s="19" t="s">
        <v>260</v>
      </c>
      <c r="AO2958" s="19" t="s">
        <v>260</v>
      </c>
      <c r="AP2958" s="19" t="s">
        <v>254</v>
      </c>
      <c r="AQ2958" s="19" t="s">
        <v>260</v>
      </c>
      <c r="AR2958" s="22" t="s">
        <v>317</v>
      </c>
    </row>
    <row r="2959" spans="1:44" ht="12.75" customHeight="1">
      <c r="A2959" s="16">
        <v>45064.709967256946</v>
      </c>
      <c r="B2959" s="8" t="s">
        <v>29</v>
      </c>
      <c r="C2959" s="2">
        <v>591123</v>
      </c>
      <c r="D2959" s="8" t="s">
        <v>196</v>
      </c>
      <c r="E2959" s="14" t="s">
        <v>202</v>
      </c>
      <c r="F2959" s="14" t="s">
        <v>206</v>
      </c>
      <c r="G2959" s="14" t="s">
        <v>208</v>
      </c>
      <c r="H2959" s="14" t="s">
        <v>30</v>
      </c>
      <c r="I2959" s="14" t="s">
        <v>185</v>
      </c>
      <c r="J2959" s="14">
        <v>6</v>
      </c>
      <c r="K2959" s="14" t="s">
        <v>215</v>
      </c>
      <c r="L2959" s="14" t="s">
        <v>287</v>
      </c>
      <c r="M2959" s="8" t="s">
        <v>294</v>
      </c>
      <c r="N2959" s="8" t="s">
        <v>293</v>
      </c>
      <c r="O2959" s="14" t="s">
        <v>296</v>
      </c>
      <c r="P2959" s="14" t="s">
        <v>269</v>
      </c>
      <c r="Q2959" s="14" t="s">
        <v>270</v>
      </c>
      <c r="R2959" s="14" t="s">
        <v>267</v>
      </c>
      <c r="S2959" s="14" t="s">
        <v>273</v>
      </c>
      <c r="T2959" s="14" t="s">
        <v>303</v>
      </c>
      <c r="U2959" s="14" t="s">
        <v>308</v>
      </c>
      <c r="V2959" s="14" t="s">
        <v>312</v>
      </c>
      <c r="W2959" s="14" t="s">
        <v>217</v>
      </c>
      <c r="X2959" s="14" t="s">
        <v>217</v>
      </c>
      <c r="Y2959" s="14" t="s">
        <v>313</v>
      </c>
      <c r="Z2959" s="14" t="s">
        <v>218</v>
      </c>
      <c r="AA2959" s="14" t="s">
        <v>2414</v>
      </c>
      <c r="AB2959" s="22" t="s">
        <v>208</v>
      </c>
      <c r="AC2959" s="22" t="s">
        <v>1693</v>
      </c>
      <c r="AD2959" s="22" t="s">
        <v>232</v>
      </c>
      <c r="AE2959" s="14" t="s">
        <v>222</v>
      </c>
      <c r="AF2959" s="31">
        <v>5</v>
      </c>
      <c r="AG2959" s="14" t="s">
        <v>232</v>
      </c>
      <c r="AH2959" s="14" t="s">
        <v>322</v>
      </c>
      <c r="AI2959" s="14" t="s">
        <v>30</v>
      </c>
      <c r="AJ2959" s="14" t="s">
        <v>244</v>
      </c>
      <c r="AK2959" s="14" t="s">
        <v>250</v>
      </c>
      <c r="AL2959" s="14" t="s">
        <v>257</v>
      </c>
      <c r="AM2959" s="14" t="s">
        <v>260</v>
      </c>
      <c r="AN2959" s="19" t="s">
        <v>260</v>
      </c>
      <c r="AO2959" s="19" t="s">
        <v>260</v>
      </c>
      <c r="AP2959" s="19" t="s">
        <v>254</v>
      </c>
      <c r="AQ2959" s="19" t="s">
        <v>260</v>
      </c>
      <c r="AR2959" s="22" t="s">
        <v>317</v>
      </c>
    </row>
    <row r="2960" spans="1:44" ht="12.75">
      <c r="A2960" s="16">
        <v>45064.599590520833</v>
      </c>
      <c r="B2960" s="8" t="s">
        <v>29</v>
      </c>
      <c r="C2960" s="2">
        <v>591125</v>
      </c>
      <c r="D2960" s="8" t="s">
        <v>197</v>
      </c>
      <c r="E2960" s="14" t="s">
        <v>203</v>
      </c>
      <c r="F2960" s="14" t="s">
        <v>206</v>
      </c>
      <c r="G2960" s="14" t="s">
        <v>180</v>
      </c>
      <c r="H2960" s="14" t="s">
        <v>30</v>
      </c>
      <c r="I2960" s="14" t="s">
        <v>185</v>
      </c>
      <c r="J2960" s="14">
        <v>3</v>
      </c>
      <c r="K2960" s="14" t="s">
        <v>212</v>
      </c>
      <c r="L2960" s="14" t="s">
        <v>287</v>
      </c>
      <c r="M2960" s="8" t="s">
        <v>286</v>
      </c>
      <c r="N2960" s="8" t="s">
        <v>296</v>
      </c>
      <c r="O2960" s="14" t="s">
        <v>296</v>
      </c>
      <c r="P2960" s="14" t="s">
        <v>269</v>
      </c>
      <c r="Q2960" s="14" t="s">
        <v>270</v>
      </c>
      <c r="R2960" s="14" t="s">
        <v>267</v>
      </c>
      <c r="S2960" s="14" t="s">
        <v>275</v>
      </c>
      <c r="T2960" s="14" t="s">
        <v>302</v>
      </c>
      <c r="U2960" s="14" t="s">
        <v>308</v>
      </c>
      <c r="V2960" s="14" t="s">
        <v>217</v>
      </c>
      <c r="W2960" s="14" t="s">
        <v>217</v>
      </c>
      <c r="X2960" s="14" t="s">
        <v>217</v>
      </c>
      <c r="Y2960" s="14" t="s">
        <v>313</v>
      </c>
      <c r="Z2960" s="14" t="s">
        <v>218</v>
      </c>
      <c r="AA2960" s="14" t="s">
        <v>2414</v>
      </c>
      <c r="AB2960" s="22" t="s">
        <v>208</v>
      </c>
      <c r="AC2960" s="22" t="s">
        <v>2416</v>
      </c>
      <c r="AD2960" s="22" t="s">
        <v>231</v>
      </c>
      <c r="AE2960" s="14" t="s">
        <v>228</v>
      </c>
      <c r="AF2960" s="31">
        <v>5</v>
      </c>
      <c r="AG2960" s="14" t="s">
        <v>232</v>
      </c>
      <c r="AH2960" s="14" t="s">
        <v>322</v>
      </c>
      <c r="AI2960" s="14" t="s">
        <v>30</v>
      </c>
      <c r="AJ2960" s="14" t="s">
        <v>244</v>
      </c>
      <c r="AK2960" s="14" t="s">
        <v>250</v>
      </c>
      <c r="AL2960" s="14" t="s">
        <v>257</v>
      </c>
      <c r="AM2960" s="14" t="s">
        <v>260</v>
      </c>
      <c r="AN2960" s="19" t="s">
        <v>260</v>
      </c>
      <c r="AO2960" s="19" t="s">
        <v>260</v>
      </c>
      <c r="AP2960" s="19" t="s">
        <v>254</v>
      </c>
      <c r="AQ2960" s="19" t="s">
        <v>260</v>
      </c>
      <c r="AR2960" s="22" t="s">
        <v>317</v>
      </c>
    </row>
    <row r="2961" spans="1:44" ht="12.75">
      <c r="A2961" s="16">
        <v>45064.56163935185</v>
      </c>
      <c r="B2961" s="8" t="s">
        <v>29</v>
      </c>
      <c r="C2961" s="2">
        <v>591147</v>
      </c>
      <c r="D2961" s="8" t="s">
        <v>196</v>
      </c>
      <c r="E2961" s="14" t="s">
        <v>201</v>
      </c>
      <c r="F2961" s="14" t="s">
        <v>204</v>
      </c>
      <c r="G2961" s="14" t="s">
        <v>208</v>
      </c>
      <c r="H2961" s="14" t="s">
        <v>31</v>
      </c>
      <c r="I2961" s="14" t="s">
        <v>184</v>
      </c>
      <c r="J2961" s="14">
        <v>5</v>
      </c>
      <c r="K2961" s="14" t="s">
        <v>213</v>
      </c>
      <c r="L2961" s="14" t="s">
        <v>288</v>
      </c>
      <c r="M2961" s="8" t="s">
        <v>293</v>
      </c>
      <c r="N2961" s="8" t="s">
        <v>296</v>
      </c>
      <c r="O2961" s="14" t="s">
        <v>296</v>
      </c>
      <c r="P2961" s="14" t="s">
        <v>269</v>
      </c>
      <c r="Q2961" s="14" t="s">
        <v>268</v>
      </c>
      <c r="R2961" s="14" t="s">
        <v>267</v>
      </c>
      <c r="S2961" s="14" t="s">
        <v>275</v>
      </c>
      <c r="T2961" s="14" t="s">
        <v>302</v>
      </c>
      <c r="U2961" s="14" t="s">
        <v>308</v>
      </c>
      <c r="V2961" s="14" t="s">
        <v>217</v>
      </c>
      <c r="W2961" s="14" t="s">
        <v>217</v>
      </c>
      <c r="X2961" s="14" t="s">
        <v>217</v>
      </c>
      <c r="Y2961" s="14" t="s">
        <v>313</v>
      </c>
      <c r="Z2961" s="14" t="s">
        <v>218</v>
      </c>
      <c r="AA2961" s="14" t="s">
        <v>2414</v>
      </c>
      <c r="AB2961" s="22" t="s">
        <v>208</v>
      </c>
      <c r="AC2961" s="22" t="s">
        <v>2416</v>
      </c>
      <c r="AD2961" s="22" t="s">
        <v>234</v>
      </c>
      <c r="AE2961" s="14" t="s">
        <v>228</v>
      </c>
      <c r="AF2961" s="31">
        <v>5</v>
      </c>
      <c r="AG2961" s="14" t="s">
        <v>232</v>
      </c>
      <c r="AH2961" s="14" t="s">
        <v>322</v>
      </c>
      <c r="AI2961" s="14" t="s">
        <v>30</v>
      </c>
      <c r="AJ2961" s="14" t="s">
        <v>244</v>
      </c>
      <c r="AK2961" s="14" t="s">
        <v>250</v>
      </c>
      <c r="AL2961" s="14" t="s">
        <v>257</v>
      </c>
      <c r="AM2961" s="14" t="s">
        <v>260</v>
      </c>
      <c r="AN2961" s="19" t="s">
        <v>260</v>
      </c>
      <c r="AO2961" s="19" t="s">
        <v>260</v>
      </c>
      <c r="AP2961" s="19" t="s">
        <v>254</v>
      </c>
      <c r="AQ2961" s="19" t="s">
        <v>260</v>
      </c>
      <c r="AR2961" s="22" t="s">
        <v>317</v>
      </c>
    </row>
    <row r="2962" spans="1:44" ht="12.75" customHeight="1">
      <c r="A2962" s="16">
        <v>45064.749870219908</v>
      </c>
      <c r="B2962" s="8" t="s">
        <v>29</v>
      </c>
      <c r="C2962" s="2">
        <v>591222</v>
      </c>
      <c r="D2962" s="8" t="s">
        <v>197</v>
      </c>
      <c r="E2962" s="14" t="s">
        <v>201</v>
      </c>
      <c r="F2962" s="14" t="s">
        <v>206</v>
      </c>
      <c r="G2962" s="14" t="s">
        <v>180</v>
      </c>
      <c r="H2962" s="14" t="s">
        <v>31</v>
      </c>
      <c r="I2962" s="14" t="s">
        <v>184</v>
      </c>
      <c r="J2962" s="14">
        <v>10</v>
      </c>
      <c r="K2962" s="14" t="s">
        <v>212</v>
      </c>
      <c r="L2962" s="14" t="s">
        <v>287</v>
      </c>
      <c r="M2962" s="8" t="s">
        <v>286</v>
      </c>
      <c r="N2962" s="8" t="s">
        <v>295</v>
      </c>
      <c r="O2962" s="14" t="s">
        <v>296</v>
      </c>
      <c r="P2962" s="14" t="s">
        <v>269</v>
      </c>
      <c r="Q2962" s="14" t="s">
        <v>270</v>
      </c>
      <c r="R2962" s="14" t="s">
        <v>276</v>
      </c>
      <c r="S2962" s="14" t="s">
        <v>275</v>
      </c>
      <c r="T2962" s="14" t="s">
        <v>302</v>
      </c>
      <c r="U2962" s="14" t="s">
        <v>308</v>
      </c>
      <c r="V2962" s="14" t="s">
        <v>217</v>
      </c>
      <c r="W2962" s="14" t="s">
        <v>217</v>
      </c>
      <c r="X2962" s="14" t="s">
        <v>217</v>
      </c>
      <c r="Y2962" s="14" t="s">
        <v>313</v>
      </c>
      <c r="Z2962" s="14" t="s">
        <v>218</v>
      </c>
      <c r="AA2962" s="14" t="s">
        <v>2414</v>
      </c>
      <c r="AB2962" s="22" t="s">
        <v>208</v>
      </c>
      <c r="AC2962" s="22" t="s">
        <v>2416</v>
      </c>
      <c r="AD2962" s="22" t="s">
        <v>324</v>
      </c>
      <c r="AE2962" s="14" t="s">
        <v>227</v>
      </c>
      <c r="AF2962" s="31">
        <v>5</v>
      </c>
      <c r="AG2962" s="14" t="s">
        <v>232</v>
      </c>
      <c r="AH2962" s="14" t="s">
        <v>322</v>
      </c>
      <c r="AI2962" s="14" t="s">
        <v>30</v>
      </c>
      <c r="AJ2962" s="14" t="s">
        <v>244</v>
      </c>
      <c r="AK2962" s="14" t="s">
        <v>250</v>
      </c>
      <c r="AL2962" s="14" t="s">
        <v>257</v>
      </c>
      <c r="AM2962" s="14" t="s">
        <v>260</v>
      </c>
      <c r="AN2962" s="19" t="s">
        <v>260</v>
      </c>
      <c r="AO2962" s="19" t="s">
        <v>260</v>
      </c>
      <c r="AP2962" s="19" t="s">
        <v>254</v>
      </c>
      <c r="AQ2962" s="19" t="s">
        <v>260</v>
      </c>
      <c r="AR2962" s="22" t="s">
        <v>317</v>
      </c>
    </row>
    <row r="2963" spans="1:44" ht="12.75">
      <c r="A2963" s="16">
        <v>45064.487197141207</v>
      </c>
      <c r="B2963" s="8" t="s">
        <v>29</v>
      </c>
      <c r="C2963" s="2">
        <v>591231</v>
      </c>
      <c r="D2963" s="8" t="s">
        <v>197</v>
      </c>
      <c r="E2963" s="14" t="s">
        <v>198</v>
      </c>
      <c r="F2963" s="14" t="s">
        <v>205</v>
      </c>
      <c r="G2963" s="14" t="s">
        <v>208</v>
      </c>
      <c r="H2963" s="14" t="s">
        <v>31</v>
      </c>
      <c r="I2963" s="14" t="s">
        <v>184</v>
      </c>
      <c r="J2963" s="14">
        <v>4</v>
      </c>
      <c r="K2963" s="14" t="s">
        <v>211</v>
      </c>
      <c r="L2963" s="14" t="s">
        <v>287</v>
      </c>
      <c r="M2963" s="8" t="s">
        <v>293</v>
      </c>
      <c r="N2963" s="8" t="s">
        <v>295</v>
      </c>
      <c r="O2963" s="14" t="s">
        <v>296</v>
      </c>
      <c r="P2963" s="14" t="s">
        <v>268</v>
      </c>
      <c r="Q2963" s="14" t="s">
        <v>270</v>
      </c>
      <c r="R2963" s="14" t="s">
        <v>267</v>
      </c>
      <c r="S2963" s="14" t="s">
        <v>275</v>
      </c>
      <c r="T2963" s="14" t="s">
        <v>302</v>
      </c>
      <c r="U2963" s="14" t="s">
        <v>308</v>
      </c>
      <c r="V2963" s="14" t="s">
        <v>312</v>
      </c>
      <c r="W2963" s="14" t="s">
        <v>217</v>
      </c>
      <c r="X2963" s="14" t="s">
        <v>217</v>
      </c>
      <c r="Y2963" s="14" t="s">
        <v>313</v>
      </c>
      <c r="Z2963" s="14" t="s">
        <v>218</v>
      </c>
      <c r="AA2963" s="14" t="s">
        <v>2414</v>
      </c>
      <c r="AB2963" s="22" t="s">
        <v>208</v>
      </c>
      <c r="AC2963" s="22" t="s">
        <v>2416</v>
      </c>
      <c r="AD2963" s="22" t="s">
        <v>325</v>
      </c>
      <c r="AE2963" s="14" t="s">
        <v>223</v>
      </c>
      <c r="AF2963" s="31">
        <v>5</v>
      </c>
      <c r="AG2963" s="14" t="s">
        <v>232</v>
      </c>
      <c r="AH2963" s="14" t="s">
        <v>322</v>
      </c>
      <c r="AI2963" s="14" t="s">
        <v>30</v>
      </c>
      <c r="AJ2963" s="14" t="s">
        <v>244</v>
      </c>
      <c r="AK2963" s="14" t="s">
        <v>250</v>
      </c>
      <c r="AL2963" s="14" t="s">
        <v>257</v>
      </c>
      <c r="AM2963" s="14" t="s">
        <v>260</v>
      </c>
      <c r="AN2963" s="19" t="s">
        <v>260</v>
      </c>
      <c r="AO2963" s="19" t="s">
        <v>260</v>
      </c>
      <c r="AP2963" s="19" t="s">
        <v>254</v>
      </c>
      <c r="AQ2963" s="19" t="s">
        <v>260</v>
      </c>
      <c r="AR2963" s="22" t="s">
        <v>317</v>
      </c>
    </row>
    <row r="2964" spans="1:44" ht="12.75" customHeight="1">
      <c r="A2964" s="16">
        <v>45064.495561967589</v>
      </c>
      <c r="B2964" s="8" t="s">
        <v>29</v>
      </c>
      <c r="C2964" s="2">
        <v>591235</v>
      </c>
      <c r="D2964" s="8" t="s">
        <v>197</v>
      </c>
      <c r="E2964" s="14" t="s">
        <v>198</v>
      </c>
      <c r="F2964" s="14" t="s">
        <v>206</v>
      </c>
      <c r="G2964" s="14" t="s">
        <v>180</v>
      </c>
      <c r="H2964" s="14" t="s">
        <v>30</v>
      </c>
      <c r="I2964" s="14" t="s">
        <v>185</v>
      </c>
      <c r="J2964" s="14">
        <v>1</v>
      </c>
      <c r="K2964" s="14" t="s">
        <v>32</v>
      </c>
      <c r="L2964" s="14" t="s">
        <v>288</v>
      </c>
      <c r="M2964" s="8" t="s">
        <v>293</v>
      </c>
      <c r="N2964" s="8" t="s">
        <v>295</v>
      </c>
      <c r="O2964" s="14" t="s">
        <v>296</v>
      </c>
      <c r="P2964" s="14" t="s">
        <v>267</v>
      </c>
      <c r="Q2964" s="14" t="s">
        <v>272</v>
      </c>
      <c r="R2964" s="14" t="s">
        <v>273</v>
      </c>
      <c r="S2964" s="14" t="s">
        <v>275</v>
      </c>
      <c r="T2964" s="14" t="s">
        <v>302</v>
      </c>
      <c r="U2964" s="14" t="s">
        <v>308</v>
      </c>
      <c r="V2964" s="14" t="s">
        <v>217</v>
      </c>
      <c r="W2964" s="14" t="s">
        <v>313</v>
      </c>
      <c r="X2964" s="14" t="s">
        <v>218</v>
      </c>
      <c r="Y2964" s="14" t="s">
        <v>313</v>
      </c>
      <c r="Z2964" s="14" t="s">
        <v>218</v>
      </c>
      <c r="AA2964" s="14" t="s">
        <v>2414</v>
      </c>
      <c r="AB2964" s="22" t="s">
        <v>181</v>
      </c>
      <c r="AC2964" s="22" t="s">
        <v>1251</v>
      </c>
      <c r="AD2964" s="22" t="s">
        <v>231</v>
      </c>
      <c r="AE2964" s="14" t="s">
        <v>227</v>
      </c>
      <c r="AF2964" s="31">
        <v>5</v>
      </c>
      <c r="AG2964" s="14" t="s">
        <v>232</v>
      </c>
      <c r="AH2964" s="14" t="s">
        <v>322</v>
      </c>
      <c r="AI2964" s="14" t="s">
        <v>30</v>
      </c>
      <c r="AJ2964" s="14" t="s">
        <v>244</v>
      </c>
      <c r="AK2964" s="14" t="s">
        <v>250</v>
      </c>
      <c r="AL2964" s="14" t="s">
        <v>257</v>
      </c>
      <c r="AM2964" s="14" t="s">
        <v>260</v>
      </c>
      <c r="AN2964" s="19" t="s">
        <v>260</v>
      </c>
      <c r="AO2964" s="19" t="s">
        <v>260</v>
      </c>
      <c r="AP2964" s="19" t="s">
        <v>254</v>
      </c>
      <c r="AQ2964" s="19" t="s">
        <v>260</v>
      </c>
      <c r="AR2964" s="22" t="s">
        <v>317</v>
      </c>
    </row>
    <row r="2965" spans="1:44" ht="12.75">
      <c r="A2965" s="16">
        <v>45166.525836944449</v>
      </c>
      <c r="B2965" s="8" t="s">
        <v>29</v>
      </c>
      <c r="C2965" s="2">
        <v>591242</v>
      </c>
      <c r="D2965" s="8" t="s">
        <v>196</v>
      </c>
      <c r="E2965" s="14" t="s">
        <v>198</v>
      </c>
      <c r="F2965" s="14" t="s">
        <v>206</v>
      </c>
      <c r="G2965" s="14" t="s">
        <v>208</v>
      </c>
      <c r="H2965" s="14" t="s">
        <v>31</v>
      </c>
      <c r="I2965" s="14" t="s">
        <v>184</v>
      </c>
      <c r="J2965" s="14">
        <v>10</v>
      </c>
      <c r="K2965" s="14" t="s">
        <v>212</v>
      </c>
      <c r="L2965" s="14" t="s">
        <v>288</v>
      </c>
      <c r="M2965" s="8" t="s">
        <v>295</v>
      </c>
      <c r="N2965" s="8" t="s">
        <v>296</v>
      </c>
      <c r="O2965" s="14" t="s">
        <v>296</v>
      </c>
      <c r="P2965" s="14" t="s">
        <v>269</v>
      </c>
      <c r="Q2965" s="14" t="s">
        <v>272</v>
      </c>
      <c r="R2965" s="14" t="s">
        <v>277</v>
      </c>
      <c r="S2965" s="14" t="s">
        <v>275</v>
      </c>
      <c r="T2965" s="14" t="s">
        <v>302</v>
      </c>
      <c r="U2965" s="14" t="s">
        <v>308</v>
      </c>
      <c r="V2965" s="14" t="s">
        <v>312</v>
      </c>
      <c r="W2965" s="14" t="s">
        <v>217</v>
      </c>
      <c r="X2965" s="14" t="s">
        <v>217</v>
      </c>
      <c r="Y2965" s="14" t="s">
        <v>313</v>
      </c>
      <c r="Z2965" s="14" t="s">
        <v>218</v>
      </c>
      <c r="AA2965" s="14" t="s">
        <v>2414</v>
      </c>
      <c r="AB2965" s="22" t="s">
        <v>208</v>
      </c>
      <c r="AC2965" s="22" t="s">
        <v>2416</v>
      </c>
      <c r="AD2965" s="22" t="s">
        <v>233</v>
      </c>
      <c r="AE2965" s="14" t="s">
        <v>228</v>
      </c>
      <c r="AF2965" s="31">
        <v>5</v>
      </c>
      <c r="AG2965" s="14" t="s">
        <v>232</v>
      </c>
      <c r="AH2965" s="14" t="s">
        <v>322</v>
      </c>
      <c r="AI2965" s="14" t="s">
        <v>30</v>
      </c>
      <c r="AJ2965" s="14" t="s">
        <v>244</v>
      </c>
      <c r="AK2965" s="14" t="s">
        <v>250</v>
      </c>
      <c r="AL2965" s="14" t="s">
        <v>257</v>
      </c>
      <c r="AM2965" s="14" t="s">
        <v>260</v>
      </c>
      <c r="AN2965" s="19" t="s">
        <v>260</v>
      </c>
      <c r="AO2965" s="19" t="s">
        <v>260</v>
      </c>
      <c r="AP2965" s="19" t="s">
        <v>254</v>
      </c>
      <c r="AQ2965" s="19" t="s">
        <v>260</v>
      </c>
      <c r="AR2965" s="22" t="s">
        <v>317</v>
      </c>
    </row>
    <row r="2966" spans="1:44" ht="12.75">
      <c r="A2966" s="16">
        <v>45064.474329629629</v>
      </c>
      <c r="B2966" s="8" t="s">
        <v>29</v>
      </c>
      <c r="C2966" s="2">
        <v>591304</v>
      </c>
      <c r="D2966" s="8" t="s">
        <v>196</v>
      </c>
      <c r="E2966" s="14" t="s">
        <v>198</v>
      </c>
      <c r="F2966" s="14" t="s">
        <v>206</v>
      </c>
      <c r="G2966" s="14" t="s">
        <v>208</v>
      </c>
      <c r="H2966" s="14" t="s">
        <v>31</v>
      </c>
      <c r="I2966" s="14" t="s">
        <v>184</v>
      </c>
      <c r="J2966" s="14">
        <v>4</v>
      </c>
      <c r="K2966" s="14" t="s">
        <v>32</v>
      </c>
      <c r="L2966" s="14" t="s">
        <v>288</v>
      </c>
      <c r="M2966" s="8" t="s">
        <v>286</v>
      </c>
      <c r="N2966" s="8" t="s">
        <v>293</v>
      </c>
      <c r="O2966" s="14" t="s">
        <v>296</v>
      </c>
      <c r="P2966" s="14" t="s">
        <v>269</v>
      </c>
      <c r="Q2966" s="14" t="s">
        <v>272</v>
      </c>
      <c r="R2966" s="14" t="s">
        <v>276</v>
      </c>
      <c r="S2966" s="14" t="s">
        <v>275</v>
      </c>
      <c r="T2966" s="14" t="s">
        <v>304</v>
      </c>
      <c r="U2966" s="14" t="s">
        <v>308</v>
      </c>
      <c r="V2966" s="14" t="s">
        <v>311</v>
      </c>
      <c r="W2966" s="14" t="s">
        <v>218</v>
      </c>
      <c r="X2966" s="14" t="s">
        <v>217</v>
      </c>
      <c r="Y2966" s="14" t="s">
        <v>313</v>
      </c>
      <c r="Z2966" s="14" t="s">
        <v>218</v>
      </c>
      <c r="AA2966" s="14" t="s">
        <v>2414</v>
      </c>
      <c r="AB2966" s="22" t="s">
        <v>208</v>
      </c>
      <c r="AC2966" s="22" t="s">
        <v>2416</v>
      </c>
      <c r="AD2966" s="22" t="s">
        <v>234</v>
      </c>
      <c r="AE2966" s="14" t="s">
        <v>226</v>
      </c>
      <c r="AF2966" s="31">
        <v>5</v>
      </c>
      <c r="AG2966" s="14" t="s">
        <v>232</v>
      </c>
      <c r="AH2966" s="14" t="s">
        <v>322</v>
      </c>
      <c r="AI2966" s="14" t="s">
        <v>30</v>
      </c>
      <c r="AJ2966" s="14" t="s">
        <v>244</v>
      </c>
      <c r="AK2966" s="14" t="s">
        <v>250</v>
      </c>
      <c r="AL2966" s="14" t="s">
        <v>257</v>
      </c>
      <c r="AM2966" s="14" t="s">
        <v>260</v>
      </c>
      <c r="AN2966" s="19" t="s">
        <v>260</v>
      </c>
      <c r="AO2966" s="19" t="s">
        <v>260</v>
      </c>
      <c r="AP2966" s="19" t="s">
        <v>254</v>
      </c>
      <c r="AQ2966" s="19" t="s">
        <v>260</v>
      </c>
      <c r="AR2966" s="22" t="s">
        <v>317</v>
      </c>
    </row>
    <row r="2967" spans="1:44" ht="12.75" customHeight="1">
      <c r="A2967" s="16">
        <v>45064.74819643519</v>
      </c>
      <c r="B2967" s="8" t="s">
        <v>29</v>
      </c>
      <c r="C2967" s="2">
        <v>591304</v>
      </c>
      <c r="D2967" s="8" t="s">
        <v>196</v>
      </c>
      <c r="E2967" s="14" t="s">
        <v>198</v>
      </c>
      <c r="F2967" s="14" t="s">
        <v>204</v>
      </c>
      <c r="G2967" s="14" t="s">
        <v>180</v>
      </c>
      <c r="H2967" s="14" t="s">
        <v>31</v>
      </c>
      <c r="I2967" s="14" t="s">
        <v>184</v>
      </c>
      <c r="J2967" s="14">
        <v>1</v>
      </c>
      <c r="K2967" s="14" t="s">
        <v>32</v>
      </c>
      <c r="L2967" s="14" t="s">
        <v>288</v>
      </c>
      <c r="M2967" s="8" t="s">
        <v>286</v>
      </c>
      <c r="N2967" s="8" t="s">
        <v>293</v>
      </c>
      <c r="O2967" s="14" t="s">
        <v>296</v>
      </c>
      <c r="P2967" s="14" t="s">
        <v>269</v>
      </c>
      <c r="Q2967" s="14" t="s">
        <v>268</v>
      </c>
      <c r="R2967" s="14" t="s">
        <v>270</v>
      </c>
      <c r="S2967" s="14" t="s">
        <v>275</v>
      </c>
      <c r="T2967" s="14" t="s">
        <v>302</v>
      </c>
      <c r="U2967" s="14" t="s">
        <v>308</v>
      </c>
      <c r="V2967" s="14" t="s">
        <v>217</v>
      </c>
      <c r="W2967" s="14" t="s">
        <v>217</v>
      </c>
      <c r="X2967" s="14" t="s">
        <v>217</v>
      </c>
      <c r="Y2967" s="14" t="s">
        <v>313</v>
      </c>
      <c r="Z2967" s="14" t="s">
        <v>218</v>
      </c>
      <c r="AA2967" s="14" t="s">
        <v>2414</v>
      </c>
      <c r="AB2967" s="22" t="s">
        <v>208</v>
      </c>
      <c r="AC2967" s="22" t="s">
        <v>2416</v>
      </c>
      <c r="AD2967" s="22" t="s">
        <v>324</v>
      </c>
      <c r="AE2967" s="14" t="s">
        <v>225</v>
      </c>
      <c r="AF2967" s="31">
        <v>5</v>
      </c>
      <c r="AG2967" s="14" t="s">
        <v>232</v>
      </c>
      <c r="AH2967" s="14" t="s">
        <v>322</v>
      </c>
      <c r="AI2967" s="14" t="s">
        <v>30</v>
      </c>
      <c r="AJ2967" s="14" t="s">
        <v>244</v>
      </c>
      <c r="AK2967" s="14" t="s">
        <v>250</v>
      </c>
      <c r="AL2967" s="14" t="s">
        <v>257</v>
      </c>
      <c r="AM2967" s="14" t="s">
        <v>260</v>
      </c>
      <c r="AN2967" s="19" t="s">
        <v>260</v>
      </c>
      <c r="AO2967" s="19" t="s">
        <v>260</v>
      </c>
      <c r="AP2967" s="19" t="s">
        <v>254</v>
      </c>
      <c r="AQ2967" s="19" t="s">
        <v>260</v>
      </c>
      <c r="AR2967" s="22" t="s">
        <v>317</v>
      </c>
    </row>
    <row r="2968" spans="1:44" ht="12.75">
      <c r="A2968" s="16">
        <v>45064.530756805558</v>
      </c>
      <c r="B2968" s="8" t="s">
        <v>29</v>
      </c>
      <c r="C2968" s="2">
        <v>591317</v>
      </c>
      <c r="D2968" s="8" t="s">
        <v>197</v>
      </c>
      <c r="E2968" s="14" t="s">
        <v>198</v>
      </c>
      <c r="F2968" s="14" t="s">
        <v>204</v>
      </c>
      <c r="G2968" s="14" t="s">
        <v>180</v>
      </c>
      <c r="H2968" s="14" t="s">
        <v>31</v>
      </c>
      <c r="I2968" s="14" t="s">
        <v>184</v>
      </c>
      <c r="J2968" s="14">
        <v>4</v>
      </c>
      <c r="K2968" s="14" t="s">
        <v>32</v>
      </c>
      <c r="L2968" s="14" t="s">
        <v>287</v>
      </c>
      <c r="M2968" s="8" t="s">
        <v>295</v>
      </c>
      <c r="N2968" s="8" t="s">
        <v>296</v>
      </c>
      <c r="O2968" s="14" t="s">
        <v>296</v>
      </c>
      <c r="P2968" s="14" t="s">
        <v>267</v>
      </c>
      <c r="Q2968" s="14" t="s">
        <v>274</v>
      </c>
      <c r="R2968" s="14" t="s">
        <v>276</v>
      </c>
      <c r="S2968" s="14" t="s">
        <v>275</v>
      </c>
      <c r="T2968" s="14" t="s">
        <v>302</v>
      </c>
      <c r="U2968" s="14" t="s">
        <v>308</v>
      </c>
      <c r="V2968" s="14" t="s">
        <v>313</v>
      </c>
      <c r="W2968" s="14" t="s">
        <v>217</v>
      </c>
      <c r="X2968" s="14" t="s">
        <v>217</v>
      </c>
      <c r="Y2968" s="14" t="s">
        <v>313</v>
      </c>
      <c r="Z2968" s="14" t="s">
        <v>218</v>
      </c>
      <c r="AA2968" s="14" t="s">
        <v>2414</v>
      </c>
      <c r="AB2968" s="22" t="s">
        <v>208</v>
      </c>
      <c r="AC2968" s="22" t="s">
        <v>2416</v>
      </c>
      <c r="AD2968" s="22" t="s">
        <v>324</v>
      </c>
      <c r="AE2968" s="14" t="s">
        <v>226</v>
      </c>
      <c r="AF2968" s="31">
        <v>5</v>
      </c>
      <c r="AG2968" s="14" t="s">
        <v>232</v>
      </c>
      <c r="AH2968" s="14" t="s">
        <v>322</v>
      </c>
      <c r="AI2968" s="14" t="s">
        <v>30</v>
      </c>
      <c r="AJ2968" s="14" t="s">
        <v>244</v>
      </c>
      <c r="AK2968" s="14" t="s">
        <v>250</v>
      </c>
      <c r="AL2968" s="14" t="s">
        <v>257</v>
      </c>
      <c r="AM2968" s="14" t="s">
        <v>260</v>
      </c>
      <c r="AN2968" s="19" t="s">
        <v>260</v>
      </c>
      <c r="AO2968" s="19" t="s">
        <v>260</v>
      </c>
      <c r="AP2968" s="19" t="s">
        <v>254</v>
      </c>
      <c r="AQ2968" s="19" t="s">
        <v>260</v>
      </c>
      <c r="AR2968" s="22" t="s">
        <v>317</v>
      </c>
    </row>
    <row r="2969" spans="1:44" ht="12.75" customHeight="1">
      <c r="A2969" s="16">
        <v>45062.916387129633</v>
      </c>
      <c r="B2969" s="8" t="s">
        <v>29</v>
      </c>
      <c r="C2969" s="2">
        <v>600000</v>
      </c>
      <c r="D2969" s="8" t="s">
        <v>197</v>
      </c>
      <c r="E2969" s="14" t="s">
        <v>203</v>
      </c>
      <c r="F2969" s="14" t="s">
        <v>204</v>
      </c>
      <c r="G2969" s="14" t="s">
        <v>208</v>
      </c>
      <c r="H2969" s="14" t="s">
        <v>30</v>
      </c>
      <c r="I2969" s="14" t="s">
        <v>185</v>
      </c>
      <c r="J2969" s="14">
        <v>10</v>
      </c>
      <c r="K2969" s="14" t="s">
        <v>32</v>
      </c>
      <c r="L2969" s="14" t="s">
        <v>287</v>
      </c>
      <c r="M2969" s="8" t="s">
        <v>293</v>
      </c>
      <c r="N2969" s="8" t="s">
        <v>296</v>
      </c>
      <c r="O2969" s="14" t="s">
        <v>296</v>
      </c>
      <c r="P2969" s="14" t="s">
        <v>270</v>
      </c>
      <c r="Q2969" s="14" t="s">
        <v>273</v>
      </c>
      <c r="R2969" s="14" t="s">
        <v>277</v>
      </c>
      <c r="S2969" s="14" t="s">
        <v>275</v>
      </c>
      <c r="T2969" s="14" t="s">
        <v>305</v>
      </c>
      <c r="U2969" s="14" t="s">
        <v>308</v>
      </c>
      <c r="V2969" s="14" t="s">
        <v>312</v>
      </c>
      <c r="W2969" s="14" t="s">
        <v>217</v>
      </c>
      <c r="X2969" s="14" t="s">
        <v>217</v>
      </c>
      <c r="Y2969" s="14" t="s">
        <v>313</v>
      </c>
      <c r="Z2969" s="14" t="s">
        <v>218</v>
      </c>
      <c r="AA2969" s="14" t="s">
        <v>2414</v>
      </c>
      <c r="AB2969" s="22" t="s">
        <v>208</v>
      </c>
      <c r="AC2969" s="22" t="s">
        <v>2416</v>
      </c>
      <c r="AD2969" s="22" t="s">
        <v>231</v>
      </c>
      <c r="AE2969" s="14" t="s">
        <v>227</v>
      </c>
      <c r="AF2969" s="31">
        <v>5</v>
      </c>
      <c r="AG2969" s="14" t="s">
        <v>232</v>
      </c>
      <c r="AH2969" s="14" t="s">
        <v>322</v>
      </c>
      <c r="AI2969" s="14" t="s">
        <v>30</v>
      </c>
      <c r="AJ2969" s="14" t="s">
        <v>244</v>
      </c>
      <c r="AK2969" s="14" t="s">
        <v>250</v>
      </c>
      <c r="AL2969" s="14" t="s">
        <v>257</v>
      </c>
      <c r="AM2969" s="14" t="s">
        <v>260</v>
      </c>
      <c r="AN2969" s="19" t="s">
        <v>260</v>
      </c>
      <c r="AO2969" s="19" t="s">
        <v>260</v>
      </c>
      <c r="AP2969" s="19" t="s">
        <v>254</v>
      </c>
      <c r="AQ2969" s="19" t="s">
        <v>260</v>
      </c>
      <c r="AR2969" s="22" t="s">
        <v>317</v>
      </c>
    </row>
    <row r="2970" spans="1:44" ht="12.75" customHeight="1">
      <c r="A2970" s="16">
        <v>45045.839332025462</v>
      </c>
      <c r="B2970" s="8" t="s">
        <v>29</v>
      </c>
      <c r="C2970" s="2">
        <v>600004</v>
      </c>
      <c r="D2970" s="8" t="s">
        <v>196</v>
      </c>
      <c r="E2970" s="14" t="s">
        <v>198</v>
      </c>
      <c r="F2970" s="14" t="s">
        <v>204</v>
      </c>
      <c r="G2970" s="14" t="s">
        <v>208</v>
      </c>
      <c r="H2970" s="14" t="s">
        <v>30</v>
      </c>
      <c r="I2970" s="14" t="s">
        <v>185</v>
      </c>
      <c r="J2970" s="14">
        <v>5</v>
      </c>
      <c r="K2970" s="14" t="s">
        <v>212</v>
      </c>
      <c r="L2970" s="14" t="s">
        <v>287</v>
      </c>
      <c r="M2970" s="8" t="s">
        <v>295</v>
      </c>
      <c r="N2970" s="8" t="s">
        <v>296</v>
      </c>
      <c r="O2970" s="14" t="s">
        <v>296</v>
      </c>
      <c r="P2970" s="14" t="s">
        <v>268</v>
      </c>
      <c r="Q2970" s="14" t="s">
        <v>272</v>
      </c>
      <c r="R2970" s="14" t="s">
        <v>276</v>
      </c>
      <c r="S2970" s="14" t="s">
        <v>275</v>
      </c>
      <c r="T2970" s="14" t="s">
        <v>304</v>
      </c>
      <c r="U2970" s="14" t="s">
        <v>308</v>
      </c>
      <c r="V2970" s="14" t="s">
        <v>217</v>
      </c>
      <c r="W2970" s="14" t="s">
        <v>217</v>
      </c>
      <c r="X2970" s="14" t="s">
        <v>217</v>
      </c>
      <c r="Y2970" s="14" t="s">
        <v>313</v>
      </c>
      <c r="Z2970" s="14" t="s">
        <v>218</v>
      </c>
      <c r="AA2970" s="14" t="s">
        <v>2414</v>
      </c>
      <c r="AB2970" s="22" t="s">
        <v>208</v>
      </c>
      <c r="AC2970" s="22" t="s">
        <v>2416</v>
      </c>
      <c r="AD2970" s="22" t="s">
        <v>233</v>
      </c>
      <c r="AE2970" s="14" t="s">
        <v>226</v>
      </c>
      <c r="AF2970" s="31">
        <v>5</v>
      </c>
      <c r="AG2970" s="14" t="s">
        <v>232</v>
      </c>
      <c r="AH2970" s="14" t="s">
        <v>322</v>
      </c>
      <c r="AI2970" s="14" t="s">
        <v>30</v>
      </c>
      <c r="AJ2970" s="14" t="s">
        <v>244</v>
      </c>
      <c r="AK2970" s="14" t="s">
        <v>250</v>
      </c>
      <c r="AL2970" s="14" t="s">
        <v>257</v>
      </c>
      <c r="AM2970" s="14" t="s">
        <v>260</v>
      </c>
      <c r="AN2970" s="19" t="s">
        <v>260</v>
      </c>
      <c r="AO2970" s="19" t="s">
        <v>260</v>
      </c>
      <c r="AP2970" s="19" t="s">
        <v>254</v>
      </c>
      <c r="AQ2970" s="19" t="s">
        <v>260</v>
      </c>
      <c r="AR2970" s="22" t="s">
        <v>317</v>
      </c>
    </row>
    <row r="2971" spans="1:44" ht="12.75">
      <c r="A2971" s="16">
        <v>45304.200760555555</v>
      </c>
      <c r="B2971" s="8" t="s">
        <v>29</v>
      </c>
      <c r="C2971" s="2">
        <v>600004</v>
      </c>
      <c r="D2971" s="8" t="s">
        <v>196</v>
      </c>
      <c r="E2971" s="14" t="s">
        <v>198</v>
      </c>
      <c r="F2971" s="14" t="s">
        <v>206</v>
      </c>
      <c r="G2971" s="14" t="s">
        <v>208</v>
      </c>
      <c r="H2971" s="14" t="s">
        <v>30</v>
      </c>
      <c r="I2971" s="14" t="s">
        <v>185</v>
      </c>
      <c r="J2971" s="14">
        <v>3</v>
      </c>
      <c r="K2971" s="14" t="s">
        <v>32</v>
      </c>
      <c r="L2971" s="14" t="s">
        <v>288</v>
      </c>
      <c r="M2971" s="8" t="s">
        <v>286</v>
      </c>
      <c r="N2971" s="8" t="s">
        <v>295</v>
      </c>
      <c r="O2971" s="14" t="s">
        <v>296</v>
      </c>
      <c r="P2971" s="14" t="s">
        <v>270</v>
      </c>
      <c r="Q2971" s="14" t="s">
        <v>277</v>
      </c>
      <c r="R2971" s="14" t="s">
        <v>276</v>
      </c>
      <c r="S2971" s="14" t="s">
        <v>275</v>
      </c>
      <c r="T2971" s="14" t="s">
        <v>305</v>
      </c>
      <c r="U2971" s="14" t="s">
        <v>308</v>
      </c>
      <c r="V2971" s="14" t="s">
        <v>311</v>
      </c>
      <c r="W2971" s="14" t="s">
        <v>217</v>
      </c>
      <c r="X2971" s="14" t="s">
        <v>217</v>
      </c>
      <c r="Y2971" s="14" t="s">
        <v>313</v>
      </c>
      <c r="Z2971" s="14" t="s">
        <v>218</v>
      </c>
      <c r="AA2971" s="14" t="s">
        <v>2414</v>
      </c>
      <c r="AB2971" s="22" t="s">
        <v>208</v>
      </c>
      <c r="AC2971" s="22" t="s">
        <v>2416</v>
      </c>
      <c r="AD2971" s="22" t="s">
        <v>324</v>
      </c>
      <c r="AE2971" s="14" t="s">
        <v>224</v>
      </c>
      <c r="AF2971" s="31">
        <v>5</v>
      </c>
      <c r="AG2971" s="14" t="s">
        <v>232</v>
      </c>
      <c r="AH2971" s="14" t="s">
        <v>322</v>
      </c>
      <c r="AI2971" s="14" t="s">
        <v>30</v>
      </c>
      <c r="AJ2971" s="14" t="s">
        <v>244</v>
      </c>
      <c r="AK2971" s="14" t="s">
        <v>250</v>
      </c>
      <c r="AL2971" s="14" t="s">
        <v>257</v>
      </c>
      <c r="AM2971" s="14" t="s">
        <v>260</v>
      </c>
      <c r="AN2971" s="19" t="s">
        <v>260</v>
      </c>
      <c r="AO2971" s="19" t="s">
        <v>260</v>
      </c>
      <c r="AP2971" s="19" t="s">
        <v>254</v>
      </c>
      <c r="AQ2971" s="19" t="s">
        <v>260</v>
      </c>
      <c r="AR2971" s="22" t="s">
        <v>317</v>
      </c>
    </row>
    <row r="2972" spans="1:44" ht="12.75">
      <c r="A2972" s="16">
        <v>45044.738576053242</v>
      </c>
      <c r="B2972" s="8" t="s">
        <v>29</v>
      </c>
      <c r="C2972" s="2">
        <v>600005</v>
      </c>
      <c r="D2972" s="8" t="s">
        <v>196</v>
      </c>
      <c r="E2972" s="14" t="s">
        <v>198</v>
      </c>
      <c r="F2972" s="14" t="s">
        <v>206</v>
      </c>
      <c r="G2972" s="14" t="s">
        <v>208</v>
      </c>
      <c r="H2972" s="14" t="s">
        <v>31</v>
      </c>
      <c r="I2972" s="14" t="s">
        <v>184</v>
      </c>
      <c r="J2972" s="14">
        <v>9</v>
      </c>
      <c r="K2972" s="14" t="s">
        <v>32</v>
      </c>
      <c r="L2972" s="14" t="s">
        <v>290</v>
      </c>
      <c r="M2972" s="8" t="s">
        <v>286</v>
      </c>
      <c r="N2972" s="8" t="s">
        <v>296</v>
      </c>
      <c r="O2972" s="14" t="s">
        <v>296</v>
      </c>
      <c r="P2972" s="14" t="s">
        <v>269</v>
      </c>
      <c r="Q2972" s="14" t="s">
        <v>271</v>
      </c>
      <c r="R2972" s="14" t="s">
        <v>276</v>
      </c>
      <c r="S2972" s="14" t="s">
        <v>275</v>
      </c>
      <c r="T2972" s="14" t="s">
        <v>302</v>
      </c>
      <c r="U2972" s="14" t="s">
        <v>308</v>
      </c>
      <c r="V2972" s="14" t="s">
        <v>311</v>
      </c>
      <c r="W2972" s="14" t="s">
        <v>312</v>
      </c>
      <c r="X2972" s="14" t="s">
        <v>217</v>
      </c>
      <c r="Y2972" s="14" t="s">
        <v>313</v>
      </c>
      <c r="Z2972" s="14" t="s">
        <v>218</v>
      </c>
      <c r="AA2972" s="14" t="s">
        <v>2414</v>
      </c>
      <c r="AB2972" s="22" t="s">
        <v>208</v>
      </c>
      <c r="AC2972" s="22" t="s">
        <v>2416</v>
      </c>
      <c r="AD2972" s="22" t="s">
        <v>231</v>
      </c>
      <c r="AE2972" s="14" t="s">
        <v>228</v>
      </c>
      <c r="AF2972" s="31">
        <v>5</v>
      </c>
      <c r="AG2972" s="14" t="s">
        <v>232</v>
      </c>
      <c r="AH2972" s="14" t="s">
        <v>322</v>
      </c>
      <c r="AI2972" s="14" t="s">
        <v>30</v>
      </c>
      <c r="AJ2972" s="14" t="s">
        <v>244</v>
      </c>
      <c r="AK2972" s="14" t="s">
        <v>250</v>
      </c>
      <c r="AL2972" s="14" t="s">
        <v>257</v>
      </c>
      <c r="AM2972" s="14" t="s">
        <v>260</v>
      </c>
      <c r="AN2972" s="19" t="s">
        <v>260</v>
      </c>
      <c r="AO2972" s="19" t="s">
        <v>260</v>
      </c>
      <c r="AP2972" s="19" t="s">
        <v>254</v>
      </c>
      <c r="AQ2972" s="19" t="s">
        <v>260</v>
      </c>
      <c r="AR2972" s="22" t="s">
        <v>317</v>
      </c>
    </row>
    <row r="2973" spans="1:44" ht="12.75" customHeight="1">
      <c r="A2973" s="16">
        <v>45358.499302604163</v>
      </c>
      <c r="B2973" s="8" t="s">
        <v>29</v>
      </c>
      <c r="C2973" s="2">
        <v>600005</v>
      </c>
      <c r="D2973" s="8" t="s">
        <v>196</v>
      </c>
      <c r="E2973" s="14" t="s">
        <v>198</v>
      </c>
      <c r="F2973" s="14" t="s">
        <v>205</v>
      </c>
      <c r="G2973" s="14" t="s">
        <v>208</v>
      </c>
      <c r="H2973" s="14" t="s">
        <v>30</v>
      </c>
      <c r="I2973" s="14" t="s">
        <v>185</v>
      </c>
      <c r="J2973" s="14">
        <v>5</v>
      </c>
      <c r="K2973" s="14" t="s">
        <v>32</v>
      </c>
      <c r="L2973" s="14" t="s">
        <v>289</v>
      </c>
      <c r="M2973" s="8" t="s">
        <v>286</v>
      </c>
      <c r="N2973" s="8" t="s">
        <v>295</v>
      </c>
      <c r="O2973" s="14" t="s">
        <v>296</v>
      </c>
      <c r="P2973" s="14" t="s">
        <v>269</v>
      </c>
      <c r="Q2973" s="14" t="s">
        <v>268</v>
      </c>
      <c r="R2973" s="14" t="s">
        <v>270</v>
      </c>
      <c r="S2973" s="14" t="s">
        <v>275</v>
      </c>
      <c r="T2973" s="14" t="s">
        <v>302</v>
      </c>
      <c r="U2973" s="14" t="s">
        <v>308</v>
      </c>
      <c r="V2973" s="14" t="s">
        <v>217</v>
      </c>
      <c r="W2973" s="14" t="s">
        <v>217</v>
      </c>
      <c r="X2973" s="14" t="s">
        <v>217</v>
      </c>
      <c r="Y2973" s="14" t="s">
        <v>313</v>
      </c>
      <c r="Z2973" s="14" t="s">
        <v>218</v>
      </c>
      <c r="AA2973" s="14" t="s">
        <v>2414</v>
      </c>
      <c r="AB2973" s="22" t="s">
        <v>208</v>
      </c>
      <c r="AC2973" s="22" t="s">
        <v>2416</v>
      </c>
      <c r="AD2973" s="22" t="s">
        <v>324</v>
      </c>
      <c r="AE2973" s="14" t="s">
        <v>224</v>
      </c>
      <c r="AF2973" s="31">
        <v>5</v>
      </c>
      <c r="AG2973" s="14" t="s">
        <v>232</v>
      </c>
      <c r="AH2973" s="14" t="s">
        <v>322</v>
      </c>
      <c r="AI2973" s="14" t="s">
        <v>30</v>
      </c>
      <c r="AJ2973" s="14" t="s">
        <v>244</v>
      </c>
      <c r="AK2973" s="14" t="s">
        <v>250</v>
      </c>
      <c r="AL2973" s="14" t="s">
        <v>257</v>
      </c>
      <c r="AM2973" s="14" t="s">
        <v>260</v>
      </c>
      <c r="AN2973" s="19" t="s">
        <v>260</v>
      </c>
      <c r="AO2973" s="19" t="s">
        <v>260</v>
      </c>
      <c r="AP2973" s="19" t="s">
        <v>254</v>
      </c>
      <c r="AQ2973" s="19" t="s">
        <v>260</v>
      </c>
      <c r="AR2973" s="22" t="s">
        <v>317</v>
      </c>
    </row>
    <row r="2974" spans="1:44" ht="12.75">
      <c r="A2974" s="16">
        <v>44935.481781539347</v>
      </c>
      <c r="B2974" s="8" t="s">
        <v>29</v>
      </c>
      <c r="C2974" s="2">
        <v>600007</v>
      </c>
      <c r="D2974" s="8" t="s">
        <v>197</v>
      </c>
      <c r="E2974" s="14" t="s">
        <v>198</v>
      </c>
      <c r="F2974" s="14" t="s">
        <v>204</v>
      </c>
      <c r="G2974" s="14" t="s">
        <v>208</v>
      </c>
      <c r="H2974" s="14" t="s">
        <v>30</v>
      </c>
      <c r="I2974" s="14" t="s">
        <v>185</v>
      </c>
      <c r="J2974" s="14">
        <v>7</v>
      </c>
      <c r="K2974" s="14" t="s">
        <v>212</v>
      </c>
      <c r="L2974" s="14" t="s">
        <v>287</v>
      </c>
      <c r="M2974" s="8" t="s">
        <v>293</v>
      </c>
      <c r="N2974" s="8" t="s">
        <v>295</v>
      </c>
      <c r="O2974" s="14" t="s">
        <v>296</v>
      </c>
      <c r="P2974" s="14" t="s">
        <v>270</v>
      </c>
      <c r="Q2974" s="14" t="s">
        <v>267</v>
      </c>
      <c r="R2974" s="14" t="s">
        <v>272</v>
      </c>
      <c r="S2974" s="14" t="s">
        <v>275</v>
      </c>
      <c r="T2974" s="14" t="s">
        <v>303</v>
      </c>
      <c r="U2974" s="14" t="s">
        <v>308</v>
      </c>
      <c r="V2974" s="14" t="s">
        <v>312</v>
      </c>
      <c r="W2974" s="14" t="s">
        <v>313</v>
      </c>
      <c r="X2974" s="14" t="s">
        <v>218</v>
      </c>
      <c r="Y2974" s="14" t="s">
        <v>313</v>
      </c>
      <c r="Z2974" s="14" t="s">
        <v>218</v>
      </c>
      <c r="AA2974" s="14" t="s">
        <v>2414</v>
      </c>
      <c r="AB2974" s="22" t="s">
        <v>208</v>
      </c>
      <c r="AC2974" s="22" t="s">
        <v>2416</v>
      </c>
      <c r="AD2974" s="22" t="s">
        <v>234</v>
      </c>
      <c r="AE2974" s="14" t="s">
        <v>222</v>
      </c>
      <c r="AF2974" s="31">
        <v>5</v>
      </c>
      <c r="AG2974" s="14" t="s">
        <v>232</v>
      </c>
      <c r="AH2974" s="14" t="s">
        <v>322</v>
      </c>
      <c r="AI2974" s="14" t="s">
        <v>30</v>
      </c>
      <c r="AJ2974" s="14" t="s">
        <v>244</v>
      </c>
      <c r="AK2974" s="14" t="s">
        <v>250</v>
      </c>
      <c r="AL2974" s="14" t="s">
        <v>257</v>
      </c>
      <c r="AM2974" s="14" t="s">
        <v>260</v>
      </c>
      <c r="AN2974" s="19" t="s">
        <v>260</v>
      </c>
      <c r="AO2974" s="19" t="s">
        <v>260</v>
      </c>
      <c r="AP2974" s="19" t="s">
        <v>254</v>
      </c>
      <c r="AQ2974" s="19" t="s">
        <v>260</v>
      </c>
      <c r="AR2974" s="22" t="s">
        <v>317</v>
      </c>
    </row>
    <row r="2975" spans="1:44" ht="12.75" customHeight="1">
      <c r="A2975" s="16">
        <v>45063.944777685188</v>
      </c>
      <c r="B2975" s="8" t="s">
        <v>29</v>
      </c>
      <c r="C2975" s="2">
        <v>600011</v>
      </c>
      <c r="D2975" s="8" t="s">
        <v>196</v>
      </c>
      <c r="E2975" s="14" t="s">
        <v>203</v>
      </c>
      <c r="F2975" s="14" t="s">
        <v>206</v>
      </c>
      <c r="G2975" s="14" t="s">
        <v>208</v>
      </c>
      <c r="H2975" s="14" t="s">
        <v>30</v>
      </c>
      <c r="I2975" s="14" t="s">
        <v>185</v>
      </c>
      <c r="J2975" s="14">
        <v>1</v>
      </c>
      <c r="K2975" s="14" t="s">
        <v>212</v>
      </c>
      <c r="L2975" s="14" t="s">
        <v>287</v>
      </c>
      <c r="M2975" s="8" t="s">
        <v>293</v>
      </c>
      <c r="N2975" s="8" t="s">
        <v>295</v>
      </c>
      <c r="O2975" s="14" t="s">
        <v>296</v>
      </c>
      <c r="P2975" s="14" t="s">
        <v>268</v>
      </c>
      <c r="Q2975" s="14" t="s">
        <v>273</v>
      </c>
      <c r="R2975" s="14" t="s">
        <v>274</v>
      </c>
      <c r="S2975" s="14" t="s">
        <v>275</v>
      </c>
      <c r="T2975" s="14" t="s">
        <v>303</v>
      </c>
      <c r="U2975" s="14" t="s">
        <v>308</v>
      </c>
      <c r="V2975" s="14" t="s">
        <v>217</v>
      </c>
      <c r="W2975" s="14" t="s">
        <v>217</v>
      </c>
      <c r="X2975" s="14" t="s">
        <v>217</v>
      </c>
      <c r="Y2975" s="14" t="s">
        <v>313</v>
      </c>
      <c r="Z2975" s="14" t="s">
        <v>218</v>
      </c>
      <c r="AA2975" s="14" t="s">
        <v>2414</v>
      </c>
      <c r="AB2975" s="22" t="s">
        <v>208</v>
      </c>
      <c r="AC2975" s="22" t="s">
        <v>2416</v>
      </c>
      <c r="AD2975" s="22" t="s">
        <v>325</v>
      </c>
      <c r="AE2975" s="14" t="s">
        <v>224</v>
      </c>
      <c r="AF2975" s="31">
        <v>5</v>
      </c>
      <c r="AG2975" s="14" t="s">
        <v>232</v>
      </c>
      <c r="AH2975" s="14" t="s">
        <v>322</v>
      </c>
      <c r="AI2975" s="14" t="s">
        <v>30</v>
      </c>
      <c r="AJ2975" s="14" t="s">
        <v>244</v>
      </c>
      <c r="AK2975" s="14" t="s">
        <v>250</v>
      </c>
      <c r="AL2975" s="14" t="s">
        <v>257</v>
      </c>
      <c r="AM2975" s="14" t="s">
        <v>260</v>
      </c>
      <c r="AN2975" s="19" t="s">
        <v>260</v>
      </c>
      <c r="AO2975" s="19" t="s">
        <v>260</v>
      </c>
      <c r="AP2975" s="19" t="s">
        <v>254</v>
      </c>
      <c r="AQ2975" s="19" t="s">
        <v>260</v>
      </c>
      <c r="AR2975" s="22" t="s">
        <v>317</v>
      </c>
    </row>
    <row r="2976" spans="1:44" ht="12.75" customHeight="1">
      <c r="A2976" s="16">
        <v>45021.416782777778</v>
      </c>
      <c r="B2976" s="8" t="s">
        <v>29</v>
      </c>
      <c r="C2976" s="2">
        <v>600014</v>
      </c>
      <c r="D2976" s="8" t="s">
        <v>196</v>
      </c>
      <c r="E2976" s="14" t="s">
        <v>198</v>
      </c>
      <c r="F2976" s="14" t="s">
        <v>204</v>
      </c>
      <c r="G2976" s="14" t="s">
        <v>181</v>
      </c>
      <c r="H2976" s="14" t="s">
        <v>31</v>
      </c>
      <c r="I2976" s="14" t="s">
        <v>184</v>
      </c>
      <c r="J2976" s="14">
        <v>2</v>
      </c>
      <c r="K2976" s="14" t="s">
        <v>32</v>
      </c>
      <c r="L2976" s="14" t="s">
        <v>289</v>
      </c>
      <c r="M2976" s="8" t="s">
        <v>286</v>
      </c>
      <c r="N2976" s="8" t="s">
        <v>296</v>
      </c>
      <c r="O2976" s="14" t="s">
        <v>296</v>
      </c>
      <c r="P2976" s="14" t="s">
        <v>269</v>
      </c>
      <c r="Q2976" s="14" t="s">
        <v>270</v>
      </c>
      <c r="R2976" s="14" t="s">
        <v>271</v>
      </c>
      <c r="S2976" s="14" t="s">
        <v>275</v>
      </c>
      <c r="T2976" s="14" t="s">
        <v>302</v>
      </c>
      <c r="U2976" s="14" t="s">
        <v>308</v>
      </c>
      <c r="V2976" s="14" t="s">
        <v>311</v>
      </c>
      <c r="W2976" s="14" t="s">
        <v>312</v>
      </c>
      <c r="X2976" s="14" t="s">
        <v>217</v>
      </c>
      <c r="Y2976" s="14" t="s">
        <v>313</v>
      </c>
      <c r="Z2976" s="14" t="s">
        <v>218</v>
      </c>
      <c r="AA2976" s="14" t="s">
        <v>2414</v>
      </c>
      <c r="AB2976" s="22" t="s">
        <v>208</v>
      </c>
      <c r="AC2976" s="22" t="s">
        <v>2416</v>
      </c>
      <c r="AD2976" s="22" t="s">
        <v>233</v>
      </c>
      <c r="AE2976" s="14" t="s">
        <v>222</v>
      </c>
      <c r="AF2976" s="31">
        <v>5</v>
      </c>
      <c r="AG2976" s="14" t="s">
        <v>232</v>
      </c>
      <c r="AH2976" s="14" t="s">
        <v>322</v>
      </c>
      <c r="AI2976" s="14" t="s">
        <v>30</v>
      </c>
      <c r="AJ2976" s="14" t="s">
        <v>244</v>
      </c>
      <c r="AK2976" s="14" t="s">
        <v>250</v>
      </c>
      <c r="AL2976" s="14" t="s">
        <v>257</v>
      </c>
      <c r="AM2976" s="14" t="s">
        <v>260</v>
      </c>
      <c r="AN2976" s="19" t="s">
        <v>260</v>
      </c>
      <c r="AO2976" s="19" t="s">
        <v>260</v>
      </c>
      <c r="AP2976" s="19" t="s">
        <v>254</v>
      </c>
      <c r="AQ2976" s="19" t="s">
        <v>260</v>
      </c>
      <c r="AR2976" s="22" t="s">
        <v>317</v>
      </c>
    </row>
    <row r="2977" spans="1:44" ht="12.75">
      <c r="A2977" s="16">
        <v>45021.50581530093</v>
      </c>
      <c r="B2977" s="8" t="s">
        <v>29</v>
      </c>
      <c r="C2977" s="2">
        <v>600014</v>
      </c>
      <c r="D2977" s="8" t="s">
        <v>196</v>
      </c>
      <c r="E2977" s="14" t="s">
        <v>199</v>
      </c>
      <c r="F2977" s="14" t="s">
        <v>204</v>
      </c>
      <c r="G2977" s="14" t="s">
        <v>181</v>
      </c>
      <c r="H2977" s="14" t="s">
        <v>31</v>
      </c>
      <c r="I2977" s="14" t="s">
        <v>185</v>
      </c>
      <c r="J2977" s="14">
        <v>10</v>
      </c>
      <c r="K2977" s="14" t="s">
        <v>215</v>
      </c>
      <c r="L2977" s="14" t="s">
        <v>289</v>
      </c>
      <c r="M2977" s="8" t="s">
        <v>295</v>
      </c>
      <c r="N2977" s="8" t="s">
        <v>296</v>
      </c>
      <c r="O2977" s="14" t="s">
        <v>296</v>
      </c>
      <c r="P2977" s="14" t="s">
        <v>269</v>
      </c>
      <c r="Q2977" s="14" t="s">
        <v>268</v>
      </c>
      <c r="R2977" s="14" t="s">
        <v>272</v>
      </c>
      <c r="S2977" s="14" t="s">
        <v>275</v>
      </c>
      <c r="T2977" s="14" t="s">
        <v>304</v>
      </c>
      <c r="U2977" s="14" t="s">
        <v>308</v>
      </c>
      <c r="V2977" s="14" t="s">
        <v>217</v>
      </c>
      <c r="W2977" s="14" t="s">
        <v>217</v>
      </c>
      <c r="X2977" s="14" t="s">
        <v>217</v>
      </c>
      <c r="Y2977" s="14" t="s">
        <v>313</v>
      </c>
      <c r="Z2977" s="14" t="s">
        <v>218</v>
      </c>
      <c r="AA2977" s="14" t="s">
        <v>2414</v>
      </c>
      <c r="AB2977" s="22" t="s">
        <v>208</v>
      </c>
      <c r="AC2977" s="22" t="s">
        <v>2416</v>
      </c>
      <c r="AD2977" s="22" t="s">
        <v>324</v>
      </c>
      <c r="AE2977" s="14" t="s">
        <v>223</v>
      </c>
      <c r="AF2977" s="31">
        <v>5</v>
      </c>
      <c r="AG2977" s="14" t="s">
        <v>232</v>
      </c>
      <c r="AH2977" s="14" t="s">
        <v>322</v>
      </c>
      <c r="AI2977" s="14" t="s">
        <v>30</v>
      </c>
      <c r="AJ2977" s="14" t="s">
        <v>244</v>
      </c>
      <c r="AK2977" s="14" t="s">
        <v>250</v>
      </c>
      <c r="AL2977" s="14" t="s">
        <v>257</v>
      </c>
      <c r="AM2977" s="14" t="s">
        <v>260</v>
      </c>
      <c r="AN2977" s="19" t="s">
        <v>260</v>
      </c>
      <c r="AO2977" s="19" t="s">
        <v>260</v>
      </c>
      <c r="AP2977" s="19" t="s">
        <v>254</v>
      </c>
      <c r="AQ2977" s="19" t="s">
        <v>260</v>
      </c>
      <c r="AR2977" s="22" t="s">
        <v>317</v>
      </c>
    </row>
    <row r="2978" spans="1:44" ht="12.75">
      <c r="A2978" s="16">
        <v>45024.439674224537</v>
      </c>
      <c r="B2978" s="8" t="s">
        <v>29</v>
      </c>
      <c r="C2978" s="2">
        <v>600015</v>
      </c>
      <c r="D2978" s="8" t="s">
        <v>197</v>
      </c>
      <c r="E2978" s="14" t="s">
        <v>202</v>
      </c>
      <c r="F2978" s="14" t="s">
        <v>205</v>
      </c>
      <c r="G2978" s="14" t="s">
        <v>208</v>
      </c>
      <c r="H2978" s="14" t="s">
        <v>30</v>
      </c>
      <c r="I2978" s="14" t="s">
        <v>185</v>
      </c>
      <c r="J2978" s="14">
        <v>8</v>
      </c>
      <c r="K2978" s="14" t="s">
        <v>213</v>
      </c>
      <c r="L2978" s="14" t="s">
        <v>287</v>
      </c>
      <c r="M2978" s="8" t="s">
        <v>295</v>
      </c>
      <c r="N2978" s="8" t="s">
        <v>296</v>
      </c>
      <c r="O2978" s="14" t="s">
        <v>296</v>
      </c>
      <c r="P2978" s="14" t="s">
        <v>269</v>
      </c>
      <c r="Q2978" s="14" t="s">
        <v>270</v>
      </c>
      <c r="R2978" s="14" t="s">
        <v>273</v>
      </c>
      <c r="S2978" s="14" t="s">
        <v>275</v>
      </c>
      <c r="T2978" s="14" t="s">
        <v>303</v>
      </c>
      <c r="U2978" s="14" t="s">
        <v>308</v>
      </c>
      <c r="V2978" s="14" t="s">
        <v>217</v>
      </c>
      <c r="W2978" s="14" t="s">
        <v>217</v>
      </c>
      <c r="X2978" s="14" t="s">
        <v>217</v>
      </c>
      <c r="Y2978" s="14" t="s">
        <v>313</v>
      </c>
      <c r="Z2978" s="14" t="s">
        <v>218</v>
      </c>
      <c r="AA2978" s="14" t="s">
        <v>2414</v>
      </c>
      <c r="AB2978" s="22" t="s">
        <v>181</v>
      </c>
      <c r="AC2978" s="22" t="s">
        <v>1273</v>
      </c>
      <c r="AD2978" s="22" t="s">
        <v>324</v>
      </c>
      <c r="AE2978" s="14" t="s">
        <v>222</v>
      </c>
      <c r="AF2978" s="31">
        <v>5</v>
      </c>
      <c r="AG2978" s="14" t="s">
        <v>232</v>
      </c>
      <c r="AH2978" s="14" t="s">
        <v>322</v>
      </c>
      <c r="AI2978" s="14" t="s">
        <v>30</v>
      </c>
      <c r="AJ2978" s="14" t="s">
        <v>244</v>
      </c>
      <c r="AK2978" s="14" t="s">
        <v>250</v>
      </c>
      <c r="AL2978" s="14" t="s">
        <v>257</v>
      </c>
      <c r="AM2978" s="14" t="s">
        <v>260</v>
      </c>
      <c r="AN2978" s="19" t="s">
        <v>260</v>
      </c>
      <c r="AO2978" s="19" t="s">
        <v>260</v>
      </c>
      <c r="AP2978" s="19" t="s">
        <v>254</v>
      </c>
      <c r="AQ2978" s="19" t="s">
        <v>260</v>
      </c>
      <c r="AR2978" s="22" t="s">
        <v>317</v>
      </c>
    </row>
    <row r="2979" spans="1:44" ht="12.75">
      <c r="A2979" s="16">
        <v>45044.968454502319</v>
      </c>
      <c r="B2979" s="8" t="s">
        <v>29</v>
      </c>
      <c r="C2979" s="2">
        <v>600015</v>
      </c>
      <c r="D2979" s="8" t="s">
        <v>196</v>
      </c>
      <c r="E2979" s="14" t="s">
        <v>198</v>
      </c>
      <c r="F2979" s="14" t="s">
        <v>204</v>
      </c>
      <c r="G2979" s="14" t="s">
        <v>208</v>
      </c>
      <c r="H2979" s="14" t="s">
        <v>30</v>
      </c>
      <c r="I2979" s="14" t="s">
        <v>185</v>
      </c>
      <c r="J2979" s="14">
        <v>4</v>
      </c>
      <c r="K2979" s="14" t="s">
        <v>216</v>
      </c>
      <c r="L2979" s="14" t="s">
        <v>287</v>
      </c>
      <c r="M2979" s="8" t="s">
        <v>293</v>
      </c>
      <c r="N2979" s="8" t="s">
        <v>295</v>
      </c>
      <c r="O2979" s="14" t="s">
        <v>300</v>
      </c>
      <c r="P2979" s="14" t="s">
        <v>268</v>
      </c>
      <c r="Q2979" s="14" t="s">
        <v>277</v>
      </c>
      <c r="R2979" s="14" t="s">
        <v>274</v>
      </c>
      <c r="S2979" s="14" t="s">
        <v>275</v>
      </c>
      <c r="T2979" s="14" t="s">
        <v>302</v>
      </c>
      <c r="U2979" s="14" t="s">
        <v>308</v>
      </c>
      <c r="V2979" s="14" t="s">
        <v>312</v>
      </c>
      <c r="W2979" s="14" t="s">
        <v>217</v>
      </c>
      <c r="X2979" s="14" t="s">
        <v>217</v>
      </c>
      <c r="Y2979" s="14" t="s">
        <v>313</v>
      </c>
      <c r="Z2979" s="14" t="s">
        <v>218</v>
      </c>
      <c r="AA2979" s="14" t="s">
        <v>2414</v>
      </c>
      <c r="AB2979" s="22" t="s">
        <v>208</v>
      </c>
      <c r="AC2979" s="22" t="s">
        <v>899</v>
      </c>
      <c r="AD2979" s="22" t="s">
        <v>325</v>
      </c>
      <c r="AE2979" s="14" t="s">
        <v>223</v>
      </c>
      <c r="AF2979" s="31" t="s">
        <v>187</v>
      </c>
      <c r="AG2979" s="14" t="s">
        <v>231</v>
      </c>
      <c r="AH2979" s="14" t="s">
        <v>322</v>
      </c>
      <c r="AI2979" s="14" t="s">
        <v>30</v>
      </c>
      <c r="AJ2979" s="14" t="s">
        <v>243</v>
      </c>
      <c r="AK2979" s="14" t="s">
        <v>250</v>
      </c>
      <c r="AL2979" s="14" t="s">
        <v>258</v>
      </c>
      <c r="AM2979" s="14" t="s">
        <v>256</v>
      </c>
      <c r="AN2979" s="19" t="s">
        <v>260</v>
      </c>
      <c r="AO2979" s="19" t="s">
        <v>260</v>
      </c>
      <c r="AP2979" s="19" t="s">
        <v>254</v>
      </c>
      <c r="AQ2979" s="19" t="s">
        <v>260</v>
      </c>
      <c r="AR2979" s="22" t="s">
        <v>317</v>
      </c>
    </row>
    <row r="2980" spans="1:44" ht="12.75">
      <c r="A2980" s="16">
        <v>45358.413573287035</v>
      </c>
      <c r="B2980" s="8" t="s">
        <v>29</v>
      </c>
      <c r="C2980" s="2">
        <v>600015</v>
      </c>
      <c r="D2980" s="8" t="s">
        <v>197</v>
      </c>
      <c r="E2980" s="14" t="s">
        <v>203</v>
      </c>
      <c r="F2980" s="14" t="s">
        <v>204</v>
      </c>
      <c r="G2980" s="14" t="s">
        <v>180</v>
      </c>
      <c r="H2980" s="14" t="s">
        <v>31</v>
      </c>
      <c r="I2980" s="14" t="s">
        <v>185</v>
      </c>
      <c r="J2980" s="14">
        <v>1</v>
      </c>
      <c r="K2980" s="14" t="s">
        <v>216</v>
      </c>
      <c r="L2980" s="14" t="s">
        <v>288</v>
      </c>
      <c r="M2980" s="8" t="s">
        <v>293</v>
      </c>
      <c r="N2980" s="8" t="s">
        <v>295</v>
      </c>
      <c r="O2980" s="14" t="s">
        <v>296</v>
      </c>
      <c r="P2980" s="14" t="s">
        <v>269</v>
      </c>
      <c r="Q2980" s="14" t="s">
        <v>273</v>
      </c>
      <c r="R2980" s="14" t="s">
        <v>281</v>
      </c>
      <c r="S2980" s="14" t="s">
        <v>275</v>
      </c>
      <c r="T2980" s="14" t="s">
        <v>302</v>
      </c>
      <c r="U2980" s="14" t="s">
        <v>308</v>
      </c>
      <c r="V2980" s="14" t="s">
        <v>311</v>
      </c>
      <c r="W2980" s="14" t="s">
        <v>312</v>
      </c>
      <c r="X2980" s="14" t="s">
        <v>217</v>
      </c>
      <c r="Y2980" s="14" t="s">
        <v>313</v>
      </c>
      <c r="Z2980" s="14" t="s">
        <v>218</v>
      </c>
      <c r="AA2980" s="14" t="s">
        <v>2414</v>
      </c>
      <c r="AB2980" s="22" t="s">
        <v>181</v>
      </c>
      <c r="AC2980" s="22" t="s">
        <v>900</v>
      </c>
      <c r="AD2980" s="22" t="s">
        <v>231</v>
      </c>
      <c r="AE2980" s="14" t="s">
        <v>228</v>
      </c>
      <c r="AF2980" s="31" t="s">
        <v>191</v>
      </c>
      <c r="AG2980" s="14" t="s">
        <v>233</v>
      </c>
      <c r="AH2980" s="14" t="s">
        <v>241</v>
      </c>
      <c r="AI2980" s="14" t="s">
        <v>30</v>
      </c>
      <c r="AJ2980" s="14" t="s">
        <v>244</v>
      </c>
      <c r="AK2980" s="14" t="s">
        <v>250</v>
      </c>
      <c r="AL2980" s="14" t="s">
        <v>256</v>
      </c>
      <c r="AM2980" s="14" t="s">
        <v>260</v>
      </c>
      <c r="AN2980" s="19" t="s">
        <v>260</v>
      </c>
      <c r="AO2980" s="19" t="s">
        <v>260</v>
      </c>
      <c r="AP2980" s="19" t="s">
        <v>254</v>
      </c>
      <c r="AQ2980" s="19" t="s">
        <v>260</v>
      </c>
      <c r="AR2980" s="22" t="s">
        <v>317</v>
      </c>
    </row>
    <row r="2981" spans="1:44" ht="12.75">
      <c r="A2981" s="16">
        <v>45358.46673458333</v>
      </c>
      <c r="B2981" s="8" t="s">
        <v>29</v>
      </c>
      <c r="C2981" s="2">
        <v>600015</v>
      </c>
      <c r="D2981" s="8" t="s">
        <v>197</v>
      </c>
      <c r="E2981" s="14" t="s">
        <v>202</v>
      </c>
      <c r="F2981" s="14" t="s">
        <v>206</v>
      </c>
      <c r="G2981" s="14" t="s">
        <v>180</v>
      </c>
      <c r="H2981" s="14" t="s">
        <v>30</v>
      </c>
      <c r="I2981" s="14" t="s">
        <v>185</v>
      </c>
      <c r="J2981" s="14">
        <v>5</v>
      </c>
      <c r="K2981" s="14" t="s">
        <v>32</v>
      </c>
      <c r="L2981" s="14" t="s">
        <v>288</v>
      </c>
      <c r="M2981" s="8" t="s">
        <v>294</v>
      </c>
      <c r="N2981" s="8" t="s">
        <v>293</v>
      </c>
      <c r="O2981" s="14" t="s">
        <v>300</v>
      </c>
      <c r="P2981" s="14" t="s">
        <v>268</v>
      </c>
      <c r="Q2981" s="14" t="s">
        <v>267</v>
      </c>
      <c r="R2981" s="14" t="s">
        <v>273</v>
      </c>
      <c r="S2981" s="14" t="s">
        <v>278</v>
      </c>
      <c r="T2981" s="14" t="s">
        <v>302</v>
      </c>
      <c r="U2981" s="14" t="s">
        <v>308</v>
      </c>
      <c r="V2981" s="14" t="s">
        <v>217</v>
      </c>
      <c r="W2981" s="14" t="s">
        <v>313</v>
      </c>
      <c r="X2981" s="14" t="s">
        <v>217</v>
      </c>
      <c r="Y2981" s="14" t="s">
        <v>313</v>
      </c>
      <c r="Z2981" s="14" t="s">
        <v>218</v>
      </c>
      <c r="AA2981" s="14" t="s">
        <v>2414</v>
      </c>
      <c r="AB2981" s="22" t="s">
        <v>208</v>
      </c>
      <c r="AC2981" s="22" t="s">
        <v>1703</v>
      </c>
      <c r="AD2981" s="22" t="s">
        <v>234</v>
      </c>
      <c r="AE2981" s="14" t="s">
        <v>222</v>
      </c>
      <c r="AF2981" s="31">
        <v>5</v>
      </c>
      <c r="AG2981" s="14" t="s">
        <v>232</v>
      </c>
      <c r="AH2981" s="14" t="s">
        <v>322</v>
      </c>
      <c r="AI2981" s="14" t="s">
        <v>30</v>
      </c>
      <c r="AJ2981" s="14" t="s">
        <v>244</v>
      </c>
      <c r="AK2981" s="14" t="s">
        <v>250</v>
      </c>
      <c r="AL2981" s="14" t="s">
        <v>257</v>
      </c>
      <c r="AM2981" s="14" t="s">
        <v>260</v>
      </c>
      <c r="AN2981" s="19" t="s">
        <v>260</v>
      </c>
      <c r="AO2981" s="19" t="s">
        <v>260</v>
      </c>
      <c r="AP2981" s="19" t="s">
        <v>254</v>
      </c>
      <c r="AQ2981" s="19" t="s">
        <v>260</v>
      </c>
      <c r="AR2981" s="22" t="s">
        <v>317</v>
      </c>
    </row>
    <row r="2982" spans="1:44" ht="12.75" customHeight="1">
      <c r="A2982" s="16">
        <v>44914.543619641205</v>
      </c>
      <c r="B2982" s="8" t="s">
        <v>29</v>
      </c>
      <c r="C2982" s="2">
        <v>600016</v>
      </c>
      <c r="D2982" s="8" t="s">
        <v>197</v>
      </c>
      <c r="E2982" s="14" t="s">
        <v>198</v>
      </c>
      <c r="F2982" s="14" t="s">
        <v>205</v>
      </c>
      <c r="G2982" s="14" t="s">
        <v>208</v>
      </c>
      <c r="H2982" s="14" t="s">
        <v>30</v>
      </c>
      <c r="I2982" s="14" t="s">
        <v>185</v>
      </c>
      <c r="J2982" s="14">
        <v>1</v>
      </c>
      <c r="K2982" s="14" t="s">
        <v>32</v>
      </c>
      <c r="L2982" s="14" t="s">
        <v>287</v>
      </c>
      <c r="M2982" s="8" t="s">
        <v>294</v>
      </c>
      <c r="N2982" s="8" t="s">
        <v>293</v>
      </c>
      <c r="O2982" s="14" t="s">
        <v>295</v>
      </c>
      <c r="P2982" s="14" t="s">
        <v>269</v>
      </c>
      <c r="Q2982" s="14" t="s">
        <v>272</v>
      </c>
      <c r="R2982" s="14" t="s">
        <v>276</v>
      </c>
      <c r="S2982" s="14" t="s">
        <v>282</v>
      </c>
      <c r="T2982" s="14" t="s">
        <v>302</v>
      </c>
      <c r="U2982" s="14" t="s">
        <v>308</v>
      </c>
      <c r="V2982" s="14" t="s">
        <v>217</v>
      </c>
      <c r="W2982" s="14" t="s">
        <v>313</v>
      </c>
      <c r="X2982" s="14" t="s">
        <v>217</v>
      </c>
      <c r="Y2982" s="14" t="s">
        <v>313</v>
      </c>
      <c r="Z2982" s="14" t="s">
        <v>218</v>
      </c>
      <c r="AA2982" s="14" t="s">
        <v>30</v>
      </c>
      <c r="AB2982" s="22" t="s">
        <v>181</v>
      </c>
      <c r="AC2982" s="22" t="s">
        <v>1984</v>
      </c>
      <c r="AD2982" s="22" t="s">
        <v>325</v>
      </c>
      <c r="AE2982" s="14" t="s">
        <v>223</v>
      </c>
      <c r="AF2982" s="14">
        <v>5</v>
      </c>
      <c r="AG2982" s="14" t="s">
        <v>232</v>
      </c>
      <c r="AH2982" s="14" t="s">
        <v>322</v>
      </c>
      <c r="AI2982" s="14" t="s">
        <v>30</v>
      </c>
      <c r="AJ2982" s="14" t="s">
        <v>244</v>
      </c>
      <c r="AK2982" s="14" t="s">
        <v>250</v>
      </c>
      <c r="AL2982" s="14" t="s">
        <v>257</v>
      </c>
      <c r="AM2982" s="14" t="s">
        <v>260</v>
      </c>
      <c r="AN2982" s="19" t="s">
        <v>260</v>
      </c>
      <c r="AO2982" s="19" t="s">
        <v>260</v>
      </c>
      <c r="AP2982" s="19" t="s">
        <v>254</v>
      </c>
      <c r="AQ2982" s="19" t="s">
        <v>260</v>
      </c>
      <c r="AR2982" s="22" t="s">
        <v>321</v>
      </c>
    </row>
    <row r="2983" spans="1:44" ht="12.75" customHeight="1">
      <c r="A2983" s="16">
        <v>45064.433543530089</v>
      </c>
      <c r="B2983" s="8" t="s">
        <v>29</v>
      </c>
      <c r="C2983" s="2">
        <v>600016</v>
      </c>
      <c r="D2983" s="8" t="s">
        <v>197</v>
      </c>
      <c r="E2983" s="14" t="s">
        <v>202</v>
      </c>
      <c r="F2983" s="14" t="s">
        <v>206</v>
      </c>
      <c r="G2983" s="14" t="s">
        <v>180</v>
      </c>
      <c r="H2983" s="14" t="s">
        <v>30</v>
      </c>
      <c r="I2983" s="14" t="s">
        <v>185</v>
      </c>
      <c r="J2983" s="14">
        <v>6</v>
      </c>
      <c r="K2983" s="14" t="s">
        <v>212</v>
      </c>
      <c r="L2983" s="14" t="s">
        <v>287</v>
      </c>
      <c r="M2983" s="8" t="s">
        <v>293</v>
      </c>
      <c r="N2983" s="8" t="s">
        <v>295</v>
      </c>
      <c r="O2983" s="14" t="s">
        <v>296</v>
      </c>
      <c r="P2983" s="14" t="s">
        <v>270</v>
      </c>
      <c r="Q2983" s="14" t="s">
        <v>267</v>
      </c>
      <c r="R2983" s="14" t="s">
        <v>273</v>
      </c>
      <c r="S2983" s="14" t="s">
        <v>278</v>
      </c>
      <c r="T2983" s="14" t="s">
        <v>305</v>
      </c>
      <c r="U2983" s="14" t="s">
        <v>308</v>
      </c>
      <c r="V2983" s="14" t="s">
        <v>217</v>
      </c>
      <c r="W2983" s="14" t="s">
        <v>217</v>
      </c>
      <c r="X2983" s="14" t="s">
        <v>217</v>
      </c>
      <c r="Y2983" s="14" t="s">
        <v>313</v>
      </c>
      <c r="Z2983" s="14" t="s">
        <v>218</v>
      </c>
      <c r="AA2983" s="14" t="s">
        <v>2414</v>
      </c>
      <c r="AB2983" s="22" t="s">
        <v>208</v>
      </c>
      <c r="AC2983" s="22" t="s">
        <v>2416</v>
      </c>
      <c r="AD2983" s="22" t="s">
        <v>232</v>
      </c>
      <c r="AE2983" s="14" t="s">
        <v>223</v>
      </c>
      <c r="AF2983" s="31">
        <v>5</v>
      </c>
      <c r="AG2983" s="14" t="s">
        <v>232</v>
      </c>
      <c r="AH2983" s="14" t="s">
        <v>322</v>
      </c>
      <c r="AI2983" s="14" t="s">
        <v>30</v>
      </c>
      <c r="AJ2983" s="14" t="s">
        <v>244</v>
      </c>
      <c r="AK2983" s="14" t="s">
        <v>250</v>
      </c>
      <c r="AL2983" s="14" t="s">
        <v>257</v>
      </c>
      <c r="AM2983" s="14" t="s">
        <v>260</v>
      </c>
      <c r="AN2983" s="19" t="s">
        <v>260</v>
      </c>
      <c r="AO2983" s="19" t="s">
        <v>260</v>
      </c>
      <c r="AP2983" s="19" t="s">
        <v>254</v>
      </c>
      <c r="AQ2983" s="19" t="s">
        <v>260</v>
      </c>
      <c r="AR2983" s="22" t="s">
        <v>317</v>
      </c>
    </row>
    <row r="2984" spans="1:44" ht="12.75">
      <c r="A2984" s="16">
        <v>45065.581133113425</v>
      </c>
      <c r="B2984" s="8" t="s">
        <v>29</v>
      </c>
      <c r="C2984" s="2">
        <v>600016</v>
      </c>
      <c r="D2984" s="8" t="s">
        <v>196</v>
      </c>
      <c r="E2984" s="14" t="s">
        <v>202</v>
      </c>
      <c r="F2984" s="14" t="s">
        <v>206</v>
      </c>
      <c r="G2984" s="14" t="s">
        <v>208</v>
      </c>
      <c r="H2984" s="14" t="s">
        <v>30</v>
      </c>
      <c r="I2984" s="14" t="s">
        <v>185</v>
      </c>
      <c r="J2984" s="14">
        <v>2</v>
      </c>
      <c r="K2984" s="14" t="s">
        <v>212</v>
      </c>
      <c r="L2984" s="14" t="s">
        <v>287</v>
      </c>
      <c r="M2984" s="8" t="s">
        <v>293</v>
      </c>
      <c r="N2984" s="8" t="s">
        <v>296</v>
      </c>
      <c r="O2984" s="14" t="s">
        <v>300</v>
      </c>
      <c r="P2984" s="14" t="s">
        <v>267</v>
      </c>
      <c r="Q2984" s="14" t="s">
        <v>274</v>
      </c>
      <c r="R2984" s="14" t="s">
        <v>276</v>
      </c>
      <c r="S2984" s="14" t="s">
        <v>275</v>
      </c>
      <c r="T2984" s="14" t="s">
        <v>302</v>
      </c>
      <c r="U2984" s="14" t="s">
        <v>308</v>
      </c>
      <c r="V2984" s="14" t="s">
        <v>312</v>
      </c>
      <c r="W2984" s="14" t="s">
        <v>217</v>
      </c>
      <c r="X2984" s="14" t="s">
        <v>217</v>
      </c>
      <c r="Y2984" s="14" t="s">
        <v>313</v>
      </c>
      <c r="Z2984" s="14" t="s">
        <v>218</v>
      </c>
      <c r="AA2984" s="14" t="s">
        <v>2414</v>
      </c>
      <c r="AB2984" s="22" t="s">
        <v>208</v>
      </c>
      <c r="AC2984" s="22" t="s">
        <v>2416</v>
      </c>
      <c r="AD2984" s="22" t="s">
        <v>234</v>
      </c>
      <c r="AE2984" s="14" t="s">
        <v>226</v>
      </c>
      <c r="AF2984" s="31">
        <v>5</v>
      </c>
      <c r="AG2984" s="14" t="s">
        <v>232</v>
      </c>
      <c r="AH2984" s="14" t="s">
        <v>322</v>
      </c>
      <c r="AI2984" s="14" t="s">
        <v>30</v>
      </c>
      <c r="AJ2984" s="14" t="s">
        <v>244</v>
      </c>
      <c r="AK2984" s="14" t="s">
        <v>250</v>
      </c>
      <c r="AL2984" s="14" t="s">
        <v>257</v>
      </c>
      <c r="AM2984" s="14" t="s">
        <v>260</v>
      </c>
      <c r="AN2984" s="19" t="s">
        <v>260</v>
      </c>
      <c r="AO2984" s="19" t="s">
        <v>260</v>
      </c>
      <c r="AP2984" s="19" t="s">
        <v>254</v>
      </c>
      <c r="AQ2984" s="19" t="s">
        <v>260</v>
      </c>
      <c r="AR2984" s="22" t="s">
        <v>317</v>
      </c>
    </row>
    <row r="2985" spans="1:44" ht="12.75">
      <c r="A2985" s="16">
        <v>45144.516531412039</v>
      </c>
      <c r="B2985" s="8" t="s">
        <v>29</v>
      </c>
      <c r="C2985" s="2">
        <v>600017</v>
      </c>
      <c r="D2985" s="8" t="s">
        <v>196</v>
      </c>
      <c r="E2985" s="14" t="s">
        <v>203</v>
      </c>
      <c r="F2985" s="14" t="s">
        <v>204</v>
      </c>
      <c r="G2985" s="14" t="s">
        <v>180</v>
      </c>
      <c r="H2985" s="14" t="s">
        <v>30</v>
      </c>
      <c r="I2985" s="14" t="s">
        <v>185</v>
      </c>
      <c r="J2985" s="14">
        <v>5</v>
      </c>
      <c r="K2985" s="14" t="s">
        <v>212</v>
      </c>
      <c r="L2985" s="14" t="s">
        <v>287</v>
      </c>
      <c r="M2985" s="8" t="s">
        <v>293</v>
      </c>
      <c r="N2985" s="8" t="s">
        <v>295</v>
      </c>
      <c r="O2985" s="14" t="s">
        <v>300</v>
      </c>
      <c r="P2985" s="14" t="s">
        <v>269</v>
      </c>
      <c r="Q2985" s="14" t="s">
        <v>270</v>
      </c>
      <c r="R2985" s="14" t="s">
        <v>267</v>
      </c>
      <c r="S2985" s="14" t="s">
        <v>272</v>
      </c>
      <c r="T2985" s="14" t="s">
        <v>303</v>
      </c>
      <c r="U2985" s="14" t="s">
        <v>308</v>
      </c>
      <c r="V2985" s="14" t="s">
        <v>312</v>
      </c>
      <c r="W2985" s="14" t="s">
        <v>217</v>
      </c>
      <c r="X2985" s="14" t="s">
        <v>217</v>
      </c>
      <c r="Y2985" s="14" t="s">
        <v>313</v>
      </c>
      <c r="Z2985" s="14" t="s">
        <v>218</v>
      </c>
      <c r="AA2985" s="14" t="s">
        <v>2414</v>
      </c>
      <c r="AB2985" s="22" t="s">
        <v>181</v>
      </c>
      <c r="AC2985" s="22" t="s">
        <v>2416</v>
      </c>
      <c r="AD2985" s="22" t="s">
        <v>233</v>
      </c>
      <c r="AE2985" s="14" t="s">
        <v>227</v>
      </c>
      <c r="AF2985" s="31">
        <v>5</v>
      </c>
      <c r="AG2985" s="14" t="s">
        <v>232</v>
      </c>
      <c r="AH2985" s="14" t="s">
        <v>322</v>
      </c>
      <c r="AI2985" s="14" t="s">
        <v>30</v>
      </c>
      <c r="AJ2985" s="14" t="s">
        <v>244</v>
      </c>
      <c r="AK2985" s="14" t="s">
        <v>250</v>
      </c>
      <c r="AL2985" s="14" t="s">
        <v>257</v>
      </c>
      <c r="AM2985" s="14" t="s">
        <v>260</v>
      </c>
      <c r="AN2985" s="19" t="s">
        <v>260</v>
      </c>
      <c r="AO2985" s="19" t="s">
        <v>260</v>
      </c>
      <c r="AP2985" s="19" t="s">
        <v>254</v>
      </c>
      <c r="AQ2985" s="19" t="s">
        <v>260</v>
      </c>
      <c r="AR2985" s="22" t="s">
        <v>317</v>
      </c>
    </row>
    <row r="2986" spans="1:44" ht="12.75">
      <c r="A2986" s="16">
        <v>45151.789097581015</v>
      </c>
      <c r="B2986" s="8" t="s">
        <v>29</v>
      </c>
      <c r="C2986" s="2">
        <v>600017</v>
      </c>
      <c r="D2986" s="8" t="s">
        <v>197</v>
      </c>
      <c r="E2986" s="14" t="s">
        <v>198</v>
      </c>
      <c r="F2986" s="14" t="s">
        <v>205</v>
      </c>
      <c r="G2986" s="14" t="s">
        <v>208</v>
      </c>
      <c r="H2986" s="14" t="s">
        <v>30</v>
      </c>
      <c r="I2986" s="14" t="s">
        <v>185</v>
      </c>
      <c r="J2986" s="14">
        <v>8</v>
      </c>
      <c r="K2986" s="14" t="s">
        <v>214</v>
      </c>
      <c r="L2986" s="14" t="s">
        <v>289</v>
      </c>
      <c r="M2986" s="8" t="s">
        <v>293</v>
      </c>
      <c r="N2986" s="8" t="s">
        <v>295</v>
      </c>
      <c r="O2986" s="14" t="s">
        <v>296</v>
      </c>
      <c r="P2986" s="14" t="s">
        <v>270</v>
      </c>
      <c r="Q2986" s="14" t="s">
        <v>267</v>
      </c>
      <c r="R2986" s="14" t="s">
        <v>273</v>
      </c>
      <c r="S2986" s="14" t="s">
        <v>274</v>
      </c>
      <c r="T2986" s="14" t="s">
        <v>302</v>
      </c>
      <c r="U2986" s="14" t="s">
        <v>308</v>
      </c>
      <c r="V2986" s="14" t="s">
        <v>217</v>
      </c>
      <c r="W2986" s="14" t="s">
        <v>217</v>
      </c>
      <c r="X2986" s="14" t="s">
        <v>217</v>
      </c>
      <c r="Y2986" s="14" t="s">
        <v>313</v>
      </c>
      <c r="Z2986" s="14" t="s">
        <v>218</v>
      </c>
      <c r="AA2986" s="14" t="s">
        <v>30</v>
      </c>
      <c r="AB2986" s="22" t="s">
        <v>208</v>
      </c>
      <c r="AC2986" s="22" t="s">
        <v>2416</v>
      </c>
      <c r="AD2986" s="22" t="s">
        <v>324</v>
      </c>
      <c r="AE2986" s="14" t="s">
        <v>226</v>
      </c>
      <c r="AF2986" s="31">
        <v>5</v>
      </c>
      <c r="AG2986" s="14" t="s">
        <v>232</v>
      </c>
      <c r="AH2986" s="14" t="s">
        <v>322</v>
      </c>
      <c r="AI2986" s="14" t="s">
        <v>30</v>
      </c>
      <c r="AJ2986" s="14" t="s">
        <v>244</v>
      </c>
      <c r="AK2986" s="14" t="s">
        <v>250</v>
      </c>
      <c r="AL2986" s="14" t="s">
        <v>257</v>
      </c>
      <c r="AM2986" s="14" t="s">
        <v>260</v>
      </c>
      <c r="AN2986" s="19" t="s">
        <v>260</v>
      </c>
      <c r="AO2986" s="19" t="s">
        <v>260</v>
      </c>
      <c r="AP2986" s="19" t="s">
        <v>254</v>
      </c>
      <c r="AQ2986" s="19" t="s">
        <v>260</v>
      </c>
      <c r="AR2986" s="22" t="s">
        <v>317</v>
      </c>
    </row>
    <row r="2987" spans="1:44" ht="12.75">
      <c r="A2987" s="16">
        <v>45356.818308437505</v>
      </c>
      <c r="B2987" s="8" t="s">
        <v>29</v>
      </c>
      <c r="C2987" s="2">
        <v>600020</v>
      </c>
      <c r="D2987" s="8" t="s">
        <v>197</v>
      </c>
      <c r="E2987" s="14" t="s">
        <v>198</v>
      </c>
      <c r="F2987" s="14" t="s">
        <v>205</v>
      </c>
      <c r="G2987" s="14" t="s">
        <v>180</v>
      </c>
      <c r="H2987" s="14" t="s">
        <v>30</v>
      </c>
      <c r="I2987" s="14" t="s">
        <v>185</v>
      </c>
      <c r="J2987" s="14">
        <v>10</v>
      </c>
      <c r="K2987" s="14" t="s">
        <v>216</v>
      </c>
      <c r="L2987" s="14" t="s">
        <v>287</v>
      </c>
      <c r="M2987" s="8" t="s">
        <v>294</v>
      </c>
      <c r="N2987" s="8" t="s">
        <v>293</v>
      </c>
      <c r="O2987" s="14" t="s">
        <v>300</v>
      </c>
      <c r="P2987" s="14" t="s">
        <v>268</v>
      </c>
      <c r="Q2987" s="14" t="s">
        <v>272</v>
      </c>
      <c r="R2987" s="14" t="s">
        <v>274</v>
      </c>
      <c r="S2987" s="14" t="s">
        <v>275</v>
      </c>
      <c r="T2987" s="14" t="s">
        <v>302</v>
      </c>
      <c r="U2987" s="14" t="s">
        <v>308</v>
      </c>
      <c r="V2987" s="14" t="s">
        <v>217</v>
      </c>
      <c r="W2987" s="14" t="s">
        <v>217</v>
      </c>
      <c r="X2987" s="14" t="s">
        <v>217</v>
      </c>
      <c r="Y2987" s="14" t="s">
        <v>313</v>
      </c>
      <c r="Z2987" s="14" t="s">
        <v>218</v>
      </c>
      <c r="AA2987" s="14" t="s">
        <v>30</v>
      </c>
      <c r="AB2987" s="22" t="s">
        <v>208</v>
      </c>
      <c r="AC2987" s="22" t="s">
        <v>2416</v>
      </c>
      <c r="AD2987" s="22" t="s">
        <v>232</v>
      </c>
      <c r="AE2987" s="14" t="s">
        <v>224</v>
      </c>
      <c r="AF2987" s="31">
        <v>5</v>
      </c>
      <c r="AG2987" s="14" t="s">
        <v>232</v>
      </c>
      <c r="AH2987" s="14" t="s">
        <v>322</v>
      </c>
      <c r="AI2987" s="14" t="s">
        <v>30</v>
      </c>
      <c r="AJ2987" s="14" t="s">
        <v>244</v>
      </c>
      <c r="AK2987" s="14" t="s">
        <v>250</v>
      </c>
      <c r="AL2987" s="14" t="s">
        <v>257</v>
      </c>
      <c r="AM2987" s="14" t="s">
        <v>260</v>
      </c>
      <c r="AN2987" s="19" t="s">
        <v>260</v>
      </c>
      <c r="AO2987" s="19" t="s">
        <v>260</v>
      </c>
      <c r="AP2987" s="19" t="s">
        <v>254</v>
      </c>
      <c r="AQ2987" s="19" t="s">
        <v>260</v>
      </c>
      <c r="AR2987" s="22" t="s">
        <v>317</v>
      </c>
    </row>
    <row r="2988" spans="1:44" ht="12.75" customHeight="1">
      <c r="A2988" s="16">
        <v>45064.500656307871</v>
      </c>
      <c r="B2988" s="8" t="s">
        <v>29</v>
      </c>
      <c r="C2988" s="2">
        <v>600023</v>
      </c>
      <c r="D2988" s="8" t="s">
        <v>196</v>
      </c>
      <c r="E2988" s="14" t="s">
        <v>202</v>
      </c>
      <c r="F2988" s="14" t="s">
        <v>206</v>
      </c>
      <c r="G2988" s="14" t="s">
        <v>208</v>
      </c>
      <c r="H2988" s="14" t="s">
        <v>30</v>
      </c>
      <c r="I2988" s="14" t="s">
        <v>185</v>
      </c>
      <c r="J2988" s="14">
        <v>2</v>
      </c>
      <c r="K2988" s="14" t="s">
        <v>216</v>
      </c>
      <c r="L2988" s="14" t="s">
        <v>287</v>
      </c>
      <c r="M2988" s="8" t="s">
        <v>294</v>
      </c>
      <c r="N2988" s="8" t="s">
        <v>293</v>
      </c>
      <c r="O2988" s="14" t="s">
        <v>296</v>
      </c>
      <c r="P2988" s="14" t="s">
        <v>267</v>
      </c>
      <c r="Q2988" s="14" t="s">
        <v>272</v>
      </c>
      <c r="R2988" s="14" t="s">
        <v>271</v>
      </c>
      <c r="S2988" s="14" t="s">
        <v>273</v>
      </c>
      <c r="T2988" s="14" t="s">
        <v>304</v>
      </c>
      <c r="U2988" s="14" t="s">
        <v>308</v>
      </c>
      <c r="V2988" s="14" t="s">
        <v>312</v>
      </c>
      <c r="W2988" s="14" t="s">
        <v>217</v>
      </c>
      <c r="X2988" s="14" t="s">
        <v>217</v>
      </c>
      <c r="Y2988" s="14" t="s">
        <v>313</v>
      </c>
      <c r="Z2988" s="14" t="s">
        <v>218</v>
      </c>
      <c r="AA2988" s="14" t="s">
        <v>2414</v>
      </c>
      <c r="AB2988" s="22" t="s">
        <v>181</v>
      </c>
      <c r="AC2988" s="22" t="s">
        <v>763</v>
      </c>
      <c r="AD2988" s="22" t="s">
        <v>324</v>
      </c>
      <c r="AE2988" s="14" t="s">
        <v>226</v>
      </c>
      <c r="AF2988" s="31">
        <v>5</v>
      </c>
      <c r="AG2988" s="14" t="s">
        <v>232</v>
      </c>
      <c r="AH2988" s="14" t="s">
        <v>322</v>
      </c>
      <c r="AI2988" s="14" t="s">
        <v>30</v>
      </c>
      <c r="AJ2988" s="14" t="s">
        <v>244</v>
      </c>
      <c r="AK2988" s="14" t="s">
        <v>250</v>
      </c>
      <c r="AL2988" s="14" t="s">
        <v>257</v>
      </c>
      <c r="AM2988" s="14" t="s">
        <v>260</v>
      </c>
      <c r="AN2988" s="19" t="s">
        <v>260</v>
      </c>
      <c r="AO2988" s="19" t="s">
        <v>260</v>
      </c>
      <c r="AP2988" s="19" t="s">
        <v>254</v>
      </c>
      <c r="AQ2988" s="19" t="s">
        <v>260</v>
      </c>
      <c r="AR2988" s="22" t="s">
        <v>317</v>
      </c>
    </row>
    <row r="2989" spans="1:44" ht="12.75">
      <c r="A2989" s="16">
        <v>45043.932182002318</v>
      </c>
      <c r="B2989" s="8" t="s">
        <v>29</v>
      </c>
      <c r="C2989" s="2">
        <v>600025</v>
      </c>
      <c r="D2989" s="8" t="s">
        <v>196</v>
      </c>
      <c r="E2989" s="14" t="s">
        <v>203</v>
      </c>
      <c r="F2989" s="14" t="s">
        <v>206</v>
      </c>
      <c r="G2989" s="14" t="s">
        <v>180</v>
      </c>
      <c r="H2989" s="14" t="s">
        <v>30</v>
      </c>
      <c r="I2989" s="14" t="s">
        <v>185</v>
      </c>
      <c r="J2989" s="14">
        <v>1</v>
      </c>
      <c r="K2989" s="14" t="s">
        <v>212</v>
      </c>
      <c r="L2989" s="14" t="s">
        <v>287</v>
      </c>
      <c r="M2989" s="8" t="s">
        <v>295</v>
      </c>
      <c r="N2989" s="8" t="s">
        <v>296</v>
      </c>
      <c r="O2989" s="14" t="s">
        <v>296</v>
      </c>
      <c r="P2989" s="14" t="s">
        <v>269</v>
      </c>
      <c r="Q2989" s="14" t="s">
        <v>268</v>
      </c>
      <c r="R2989" s="14" t="s">
        <v>276</v>
      </c>
      <c r="S2989" s="14" t="s">
        <v>275</v>
      </c>
      <c r="T2989" s="14" t="s">
        <v>304</v>
      </c>
      <c r="U2989" s="14" t="s">
        <v>308</v>
      </c>
      <c r="V2989" s="14" t="s">
        <v>218</v>
      </c>
      <c r="W2989" s="14" t="s">
        <v>217</v>
      </c>
      <c r="X2989" s="14" t="s">
        <v>217</v>
      </c>
      <c r="Y2989" s="14" t="s">
        <v>313</v>
      </c>
      <c r="Z2989" s="14" t="s">
        <v>218</v>
      </c>
      <c r="AA2989" s="14" t="s">
        <v>2414</v>
      </c>
      <c r="AB2989" s="22" t="s">
        <v>208</v>
      </c>
      <c r="AC2989" s="22" t="s">
        <v>2416</v>
      </c>
      <c r="AD2989" s="22" t="s">
        <v>232</v>
      </c>
      <c r="AE2989" s="14" t="s">
        <v>223</v>
      </c>
      <c r="AF2989" s="31">
        <v>5</v>
      </c>
      <c r="AG2989" s="14" t="s">
        <v>232</v>
      </c>
      <c r="AH2989" s="14" t="s">
        <v>322</v>
      </c>
      <c r="AI2989" s="14" t="s">
        <v>30</v>
      </c>
      <c r="AJ2989" s="14" t="s">
        <v>244</v>
      </c>
      <c r="AK2989" s="14" t="s">
        <v>250</v>
      </c>
      <c r="AL2989" s="14" t="s">
        <v>257</v>
      </c>
      <c r="AM2989" s="14" t="s">
        <v>260</v>
      </c>
      <c r="AN2989" s="19" t="s">
        <v>260</v>
      </c>
      <c r="AO2989" s="19" t="s">
        <v>260</v>
      </c>
      <c r="AP2989" s="19" t="s">
        <v>254</v>
      </c>
      <c r="AQ2989" s="19" t="s">
        <v>260</v>
      </c>
      <c r="AR2989" s="22" t="s">
        <v>317</v>
      </c>
    </row>
    <row r="2990" spans="1:44" ht="12.75" customHeight="1">
      <c r="A2990" s="16">
        <v>45065.757968807869</v>
      </c>
      <c r="B2990" s="8" t="s">
        <v>29</v>
      </c>
      <c r="C2990" s="2">
        <v>600025</v>
      </c>
      <c r="D2990" s="8" t="s">
        <v>197</v>
      </c>
      <c r="E2990" s="14" t="s">
        <v>198</v>
      </c>
      <c r="F2990" s="14" t="s">
        <v>204</v>
      </c>
      <c r="G2990" s="14" t="s">
        <v>180</v>
      </c>
      <c r="H2990" s="14" t="s">
        <v>30</v>
      </c>
      <c r="I2990" s="14" t="s">
        <v>185</v>
      </c>
      <c r="J2990" s="14">
        <v>3</v>
      </c>
      <c r="K2990" s="14" t="s">
        <v>32</v>
      </c>
      <c r="L2990" s="14" t="s">
        <v>287</v>
      </c>
      <c r="M2990" s="8" t="s">
        <v>294</v>
      </c>
      <c r="N2990" s="8" t="s">
        <v>293</v>
      </c>
      <c r="O2990" s="14" t="s">
        <v>295</v>
      </c>
      <c r="P2990" s="14" t="s">
        <v>269</v>
      </c>
      <c r="Q2990" s="14" t="s">
        <v>268</v>
      </c>
      <c r="R2990" s="14" t="s">
        <v>270</v>
      </c>
      <c r="S2990" s="14" t="s">
        <v>271</v>
      </c>
      <c r="T2990" s="14" t="s">
        <v>303</v>
      </c>
      <c r="U2990" s="14" t="s">
        <v>308</v>
      </c>
      <c r="V2990" s="14" t="s">
        <v>311</v>
      </c>
      <c r="W2990" s="14" t="s">
        <v>217</v>
      </c>
      <c r="X2990" s="14" t="s">
        <v>217</v>
      </c>
      <c r="Y2990" s="14" t="s">
        <v>313</v>
      </c>
      <c r="Z2990" s="14" t="s">
        <v>218</v>
      </c>
      <c r="AA2990" s="14" t="s">
        <v>31</v>
      </c>
      <c r="AB2990" s="22" t="s">
        <v>208</v>
      </c>
      <c r="AC2990" s="22" t="s">
        <v>2416</v>
      </c>
      <c r="AD2990" s="22" t="s">
        <v>327</v>
      </c>
      <c r="AE2990" s="14" t="s">
        <v>224</v>
      </c>
      <c r="AF2990" s="31">
        <v>5</v>
      </c>
      <c r="AG2990" s="14" t="s">
        <v>232</v>
      </c>
      <c r="AH2990" s="14" t="s">
        <v>322</v>
      </c>
      <c r="AI2990" s="14" t="s">
        <v>30</v>
      </c>
      <c r="AJ2990" s="14" t="s">
        <v>244</v>
      </c>
      <c r="AK2990" s="14" t="s">
        <v>250</v>
      </c>
      <c r="AL2990" s="14" t="s">
        <v>257</v>
      </c>
      <c r="AM2990" s="14" t="s">
        <v>260</v>
      </c>
      <c r="AN2990" s="19" t="s">
        <v>260</v>
      </c>
      <c r="AO2990" s="19" t="s">
        <v>260</v>
      </c>
      <c r="AP2990" s="19" t="s">
        <v>254</v>
      </c>
      <c r="AQ2990" s="19" t="s">
        <v>260</v>
      </c>
      <c r="AR2990" s="22" t="s">
        <v>317</v>
      </c>
    </row>
    <row r="2991" spans="1:44" ht="12.75">
      <c r="A2991" s="16">
        <v>45358.49709128472</v>
      </c>
      <c r="B2991" s="8" t="s">
        <v>29</v>
      </c>
      <c r="C2991" s="2">
        <v>600028</v>
      </c>
      <c r="D2991" s="8" t="s">
        <v>197</v>
      </c>
      <c r="E2991" s="14" t="s">
        <v>202</v>
      </c>
      <c r="F2991" s="14" t="s">
        <v>204</v>
      </c>
      <c r="G2991" s="14" t="s">
        <v>181</v>
      </c>
      <c r="H2991" s="14" t="s">
        <v>31</v>
      </c>
      <c r="I2991" s="14" t="s">
        <v>185</v>
      </c>
      <c r="J2991" s="14">
        <v>3</v>
      </c>
      <c r="K2991" s="14" t="s">
        <v>212</v>
      </c>
      <c r="L2991" s="14" t="s">
        <v>288</v>
      </c>
      <c r="M2991" s="8" t="s">
        <v>294</v>
      </c>
      <c r="N2991" s="8" t="s">
        <v>293</v>
      </c>
      <c r="O2991" s="14" t="s">
        <v>295</v>
      </c>
      <c r="P2991" s="14" t="s">
        <v>269</v>
      </c>
      <c r="Q2991" s="14" t="s">
        <v>270</v>
      </c>
      <c r="R2991" s="14" t="s">
        <v>272</v>
      </c>
      <c r="S2991" s="14" t="s">
        <v>275</v>
      </c>
      <c r="T2991" s="14" t="s">
        <v>304</v>
      </c>
      <c r="U2991" s="14" t="s">
        <v>308</v>
      </c>
      <c r="V2991" s="14" t="s">
        <v>313</v>
      </c>
      <c r="W2991" s="14" t="s">
        <v>217</v>
      </c>
      <c r="X2991" s="14" t="s">
        <v>217</v>
      </c>
      <c r="Y2991" s="14" t="s">
        <v>313</v>
      </c>
      <c r="Z2991" s="14" t="s">
        <v>218</v>
      </c>
      <c r="AA2991" s="14" t="s">
        <v>2415</v>
      </c>
      <c r="AB2991" s="22" t="s">
        <v>208</v>
      </c>
      <c r="AC2991" s="22" t="s">
        <v>2416</v>
      </c>
      <c r="AD2991" s="22" t="s">
        <v>232</v>
      </c>
      <c r="AE2991" s="14" t="s">
        <v>226</v>
      </c>
      <c r="AF2991" s="31">
        <v>5</v>
      </c>
      <c r="AG2991" s="14" t="s">
        <v>232</v>
      </c>
      <c r="AH2991" s="14" t="s">
        <v>322</v>
      </c>
      <c r="AI2991" s="14" t="s">
        <v>30</v>
      </c>
      <c r="AJ2991" s="14" t="s">
        <v>244</v>
      </c>
      <c r="AK2991" s="14" t="s">
        <v>250</v>
      </c>
      <c r="AL2991" s="14" t="s">
        <v>257</v>
      </c>
      <c r="AM2991" s="14" t="s">
        <v>260</v>
      </c>
      <c r="AN2991" s="19" t="s">
        <v>260</v>
      </c>
      <c r="AO2991" s="19" t="s">
        <v>260</v>
      </c>
      <c r="AP2991" s="19" t="s">
        <v>254</v>
      </c>
      <c r="AQ2991" s="19" t="s">
        <v>260</v>
      </c>
      <c r="AR2991" s="22" t="s">
        <v>317</v>
      </c>
    </row>
    <row r="2992" spans="1:44" ht="12.75" customHeight="1">
      <c r="A2992" s="16">
        <v>45024.038476898146</v>
      </c>
      <c r="B2992" s="8" t="s">
        <v>29</v>
      </c>
      <c r="C2992" s="2">
        <v>600031</v>
      </c>
      <c r="D2992" s="8" t="s">
        <v>197</v>
      </c>
      <c r="E2992" s="14" t="s">
        <v>198</v>
      </c>
      <c r="F2992" s="14" t="s">
        <v>206</v>
      </c>
      <c r="G2992" s="14" t="s">
        <v>208</v>
      </c>
      <c r="H2992" s="14" t="s">
        <v>30</v>
      </c>
      <c r="I2992" s="14" t="s">
        <v>185</v>
      </c>
      <c r="J2992" s="14">
        <v>1</v>
      </c>
      <c r="K2992" s="14" t="s">
        <v>32</v>
      </c>
      <c r="L2992" s="14" t="s">
        <v>289</v>
      </c>
      <c r="M2992" s="8" t="s">
        <v>294</v>
      </c>
      <c r="N2992" s="8" t="s">
        <v>295</v>
      </c>
      <c r="O2992" s="14" t="s">
        <v>296</v>
      </c>
      <c r="P2992" s="14" t="s">
        <v>267</v>
      </c>
      <c r="Q2992" s="14" t="s">
        <v>272</v>
      </c>
      <c r="R2992" s="14" t="s">
        <v>271</v>
      </c>
      <c r="S2992" s="14" t="s">
        <v>273</v>
      </c>
      <c r="T2992" s="14" t="s">
        <v>302</v>
      </c>
      <c r="U2992" s="14" t="s">
        <v>308</v>
      </c>
      <c r="V2992" s="14" t="s">
        <v>312</v>
      </c>
      <c r="W2992" s="14" t="s">
        <v>217</v>
      </c>
      <c r="X2992" s="14" t="s">
        <v>217</v>
      </c>
      <c r="Y2992" s="14" t="s">
        <v>313</v>
      </c>
      <c r="Z2992" s="14" t="s">
        <v>218</v>
      </c>
      <c r="AA2992" s="14" t="s">
        <v>30</v>
      </c>
      <c r="AB2992" s="22" t="s">
        <v>181</v>
      </c>
      <c r="AC2992" s="22" t="s">
        <v>2416</v>
      </c>
      <c r="AD2992" s="22" t="s">
        <v>231</v>
      </c>
      <c r="AE2992" s="14" t="s">
        <v>222</v>
      </c>
      <c r="AF2992" s="31">
        <v>5</v>
      </c>
      <c r="AG2992" s="14" t="s">
        <v>232</v>
      </c>
      <c r="AH2992" s="14" t="s">
        <v>322</v>
      </c>
      <c r="AI2992" s="14" t="s">
        <v>30</v>
      </c>
      <c r="AJ2992" s="14" t="s">
        <v>244</v>
      </c>
      <c r="AK2992" s="14" t="s">
        <v>250</v>
      </c>
      <c r="AL2992" s="14" t="s">
        <v>257</v>
      </c>
      <c r="AM2992" s="14" t="s">
        <v>260</v>
      </c>
      <c r="AN2992" s="19" t="s">
        <v>260</v>
      </c>
      <c r="AO2992" s="19" t="s">
        <v>260</v>
      </c>
      <c r="AP2992" s="19" t="s">
        <v>254</v>
      </c>
      <c r="AQ2992" s="19" t="s">
        <v>260</v>
      </c>
      <c r="AR2992" s="22" t="s">
        <v>317</v>
      </c>
    </row>
    <row r="2993" spans="1:44" ht="12.75">
      <c r="A2993" s="16">
        <v>45044.619687048616</v>
      </c>
      <c r="B2993" s="8" t="s">
        <v>29</v>
      </c>
      <c r="C2993" s="2">
        <v>600032</v>
      </c>
      <c r="D2993" s="8" t="s">
        <v>196</v>
      </c>
      <c r="E2993" s="14" t="s">
        <v>198</v>
      </c>
      <c r="F2993" s="14" t="s">
        <v>206</v>
      </c>
      <c r="G2993" s="14" t="s">
        <v>208</v>
      </c>
      <c r="H2993" s="14" t="s">
        <v>30</v>
      </c>
      <c r="I2993" s="14" t="s">
        <v>185</v>
      </c>
      <c r="J2993" s="14">
        <v>1</v>
      </c>
      <c r="K2993" s="14" t="s">
        <v>212</v>
      </c>
      <c r="L2993" s="14" t="s">
        <v>287</v>
      </c>
      <c r="M2993" s="8" t="s">
        <v>294</v>
      </c>
      <c r="N2993" s="8" t="s">
        <v>293</v>
      </c>
      <c r="O2993" s="14" t="s">
        <v>295</v>
      </c>
      <c r="P2993" s="14" t="s">
        <v>270</v>
      </c>
      <c r="Q2993" s="14" t="s">
        <v>272</v>
      </c>
      <c r="R2993" s="14" t="s">
        <v>271</v>
      </c>
      <c r="S2993" s="14" t="s">
        <v>275</v>
      </c>
      <c r="T2993" s="14" t="s">
        <v>302</v>
      </c>
      <c r="U2993" s="14" t="s">
        <v>308</v>
      </c>
      <c r="V2993" s="14" t="s">
        <v>217</v>
      </c>
      <c r="W2993" s="14" t="s">
        <v>217</v>
      </c>
      <c r="X2993" s="14" t="s">
        <v>217</v>
      </c>
      <c r="Y2993" s="14" t="s">
        <v>313</v>
      </c>
      <c r="Z2993" s="14" t="s">
        <v>218</v>
      </c>
      <c r="AA2993" s="14" t="s">
        <v>2414</v>
      </c>
      <c r="AB2993" s="22" t="s">
        <v>208</v>
      </c>
      <c r="AC2993" s="22" t="s">
        <v>2416</v>
      </c>
      <c r="AD2993" s="22" t="s">
        <v>327</v>
      </c>
      <c r="AE2993" s="14" t="s">
        <v>224</v>
      </c>
      <c r="AF2993" s="31">
        <v>5</v>
      </c>
      <c r="AG2993" s="14" t="s">
        <v>232</v>
      </c>
      <c r="AH2993" s="14" t="s">
        <v>322</v>
      </c>
      <c r="AI2993" s="14" t="s">
        <v>30</v>
      </c>
      <c r="AJ2993" s="14" t="s">
        <v>244</v>
      </c>
      <c r="AK2993" s="14" t="s">
        <v>250</v>
      </c>
      <c r="AL2993" s="14" t="s">
        <v>257</v>
      </c>
      <c r="AM2993" s="14" t="s">
        <v>260</v>
      </c>
      <c r="AN2993" s="19" t="s">
        <v>260</v>
      </c>
      <c r="AO2993" s="19" t="s">
        <v>260</v>
      </c>
      <c r="AP2993" s="19" t="s">
        <v>254</v>
      </c>
      <c r="AQ2993" s="19" t="s">
        <v>260</v>
      </c>
      <c r="AR2993" s="22" t="s">
        <v>317</v>
      </c>
    </row>
    <row r="2994" spans="1:44" ht="12.75" customHeight="1">
      <c r="A2994" s="16">
        <v>45044.674902488427</v>
      </c>
      <c r="B2994" s="8" t="s">
        <v>29</v>
      </c>
      <c r="C2994" s="2">
        <v>600033</v>
      </c>
      <c r="D2994" s="8" t="s">
        <v>197</v>
      </c>
      <c r="E2994" s="14" t="s">
        <v>203</v>
      </c>
      <c r="F2994" s="14" t="s">
        <v>204</v>
      </c>
      <c r="G2994" s="14" t="s">
        <v>180</v>
      </c>
      <c r="H2994" s="14" t="s">
        <v>30</v>
      </c>
      <c r="I2994" s="14" t="s">
        <v>185</v>
      </c>
      <c r="J2994" s="14">
        <v>1</v>
      </c>
      <c r="K2994" s="14" t="s">
        <v>212</v>
      </c>
      <c r="L2994" s="14" t="s">
        <v>289</v>
      </c>
      <c r="M2994" s="8" t="s">
        <v>293</v>
      </c>
      <c r="N2994" s="8" t="s">
        <v>295</v>
      </c>
      <c r="O2994" s="14" t="s">
        <v>296</v>
      </c>
      <c r="P2994" s="14" t="s">
        <v>267</v>
      </c>
      <c r="Q2994" s="14" t="s">
        <v>272</v>
      </c>
      <c r="R2994" s="14" t="s">
        <v>273</v>
      </c>
      <c r="S2994" s="14" t="s">
        <v>278</v>
      </c>
      <c r="T2994" s="14" t="s">
        <v>302</v>
      </c>
      <c r="U2994" s="14" t="s">
        <v>308</v>
      </c>
      <c r="V2994" s="14" t="s">
        <v>311</v>
      </c>
      <c r="W2994" s="14" t="s">
        <v>217</v>
      </c>
      <c r="X2994" s="14" t="s">
        <v>217</v>
      </c>
      <c r="Y2994" s="14" t="s">
        <v>313</v>
      </c>
      <c r="Z2994" s="14" t="s">
        <v>218</v>
      </c>
      <c r="AA2994" s="14" t="s">
        <v>30</v>
      </c>
      <c r="AB2994" s="22" t="s">
        <v>2412</v>
      </c>
      <c r="AC2994" s="22" t="s">
        <v>443</v>
      </c>
      <c r="AD2994" s="22" t="s">
        <v>324</v>
      </c>
      <c r="AE2994" s="14" t="s">
        <v>224</v>
      </c>
      <c r="AF2994" s="31">
        <v>5</v>
      </c>
      <c r="AG2994" s="14" t="s">
        <v>232</v>
      </c>
      <c r="AH2994" s="14" t="s">
        <v>322</v>
      </c>
      <c r="AI2994" s="14" t="s">
        <v>30</v>
      </c>
      <c r="AJ2994" s="14" t="s">
        <v>244</v>
      </c>
      <c r="AK2994" s="14" t="s">
        <v>250</v>
      </c>
      <c r="AL2994" s="14" t="s">
        <v>257</v>
      </c>
      <c r="AM2994" s="14" t="s">
        <v>260</v>
      </c>
      <c r="AN2994" s="19" t="s">
        <v>260</v>
      </c>
      <c r="AO2994" s="19" t="s">
        <v>260</v>
      </c>
      <c r="AP2994" s="19" t="s">
        <v>254</v>
      </c>
      <c r="AQ2994" s="19" t="s">
        <v>260</v>
      </c>
      <c r="AR2994" s="22" t="s">
        <v>317</v>
      </c>
    </row>
    <row r="2995" spans="1:44" ht="12.75">
      <c r="A2995" s="16">
        <v>45358.407831481483</v>
      </c>
      <c r="B2995" s="8" t="s">
        <v>29</v>
      </c>
      <c r="C2995" s="2">
        <v>600033</v>
      </c>
      <c r="D2995" s="8" t="s">
        <v>197</v>
      </c>
      <c r="E2995" s="14" t="s">
        <v>84</v>
      </c>
      <c r="F2995" s="14" t="s">
        <v>204</v>
      </c>
      <c r="G2995" s="14" t="s">
        <v>180</v>
      </c>
      <c r="H2995" s="14" t="s">
        <v>30</v>
      </c>
      <c r="I2995" s="14" t="s">
        <v>185</v>
      </c>
      <c r="J2995" s="14">
        <v>4</v>
      </c>
      <c r="K2995" s="14" t="s">
        <v>212</v>
      </c>
      <c r="L2995" s="14" t="s">
        <v>289</v>
      </c>
      <c r="M2995" s="8" t="s">
        <v>294</v>
      </c>
      <c r="N2995" s="8" t="s">
        <v>293</v>
      </c>
      <c r="O2995" s="14" t="s">
        <v>295</v>
      </c>
      <c r="P2995" s="14" t="s">
        <v>269</v>
      </c>
      <c r="Q2995" s="14" t="s">
        <v>267</v>
      </c>
      <c r="R2995" s="14" t="s">
        <v>272</v>
      </c>
      <c r="S2995" s="14" t="s">
        <v>275</v>
      </c>
      <c r="T2995" s="14" t="s">
        <v>303</v>
      </c>
      <c r="U2995" s="14" t="s">
        <v>308</v>
      </c>
      <c r="V2995" s="14" t="s">
        <v>311</v>
      </c>
      <c r="W2995" s="14" t="s">
        <v>217</v>
      </c>
      <c r="X2995" s="14" t="s">
        <v>217</v>
      </c>
      <c r="Y2995" s="14" t="s">
        <v>313</v>
      </c>
      <c r="Z2995" s="14" t="s">
        <v>218</v>
      </c>
      <c r="AA2995" s="14" t="s">
        <v>30</v>
      </c>
      <c r="AB2995" s="22" t="s">
        <v>208</v>
      </c>
      <c r="AC2995" s="22" t="s">
        <v>920</v>
      </c>
      <c r="AD2995" s="22" t="s">
        <v>324</v>
      </c>
      <c r="AE2995" s="14" t="s">
        <v>223</v>
      </c>
      <c r="AF2995" s="31" t="s">
        <v>190</v>
      </c>
      <c r="AG2995" s="14" t="s">
        <v>231</v>
      </c>
      <c r="AH2995" s="14" t="s">
        <v>241</v>
      </c>
      <c r="AI2995" s="14" t="s">
        <v>30</v>
      </c>
      <c r="AJ2995" s="14" t="s">
        <v>244</v>
      </c>
      <c r="AK2995" s="14" t="s">
        <v>251</v>
      </c>
      <c r="AL2995" s="14" t="s">
        <v>257</v>
      </c>
      <c r="AM2995" s="14" t="s">
        <v>256</v>
      </c>
      <c r="AN2995" s="19" t="s">
        <v>253</v>
      </c>
      <c r="AO2995" s="19" t="s">
        <v>254</v>
      </c>
      <c r="AP2995" s="19" t="s">
        <v>254</v>
      </c>
      <c r="AQ2995" s="19" t="s">
        <v>260</v>
      </c>
      <c r="AR2995" s="22" t="s">
        <v>317</v>
      </c>
    </row>
    <row r="2996" spans="1:44" ht="12.75">
      <c r="A2996" s="16">
        <v>45365.913345717592</v>
      </c>
      <c r="B2996" s="8" t="s">
        <v>29</v>
      </c>
      <c r="C2996" s="2">
        <v>600033</v>
      </c>
      <c r="D2996" s="8" t="s">
        <v>197</v>
      </c>
      <c r="E2996" s="14" t="s">
        <v>198</v>
      </c>
      <c r="F2996" s="14" t="s">
        <v>206</v>
      </c>
      <c r="G2996" s="14" t="s">
        <v>208</v>
      </c>
      <c r="H2996" s="14" t="s">
        <v>31</v>
      </c>
      <c r="I2996" s="14" t="s">
        <v>184</v>
      </c>
      <c r="J2996" s="14">
        <v>8</v>
      </c>
      <c r="K2996" s="14" t="s">
        <v>32</v>
      </c>
      <c r="L2996" s="14" t="s">
        <v>288</v>
      </c>
      <c r="M2996" s="8" t="s">
        <v>294</v>
      </c>
      <c r="N2996" s="8" t="s">
        <v>293</v>
      </c>
      <c r="O2996" s="14" t="s">
        <v>300</v>
      </c>
      <c r="P2996" s="14" t="s">
        <v>270</v>
      </c>
      <c r="Q2996" s="14" t="s">
        <v>273</v>
      </c>
      <c r="R2996" s="14" t="s">
        <v>275</v>
      </c>
      <c r="S2996" s="14" t="s">
        <v>275</v>
      </c>
      <c r="T2996" s="14" t="s">
        <v>302</v>
      </c>
      <c r="U2996" s="14" t="s">
        <v>308</v>
      </c>
      <c r="V2996" s="14" t="s">
        <v>311</v>
      </c>
      <c r="W2996" s="14" t="s">
        <v>217</v>
      </c>
      <c r="X2996" s="14" t="s">
        <v>217</v>
      </c>
      <c r="Y2996" s="14" t="s">
        <v>313</v>
      </c>
      <c r="Z2996" s="14" t="s">
        <v>218</v>
      </c>
      <c r="AA2996" s="14" t="s">
        <v>2414</v>
      </c>
      <c r="AB2996" s="22" t="s">
        <v>208</v>
      </c>
      <c r="AC2996" s="22" t="s">
        <v>2342</v>
      </c>
      <c r="AD2996" s="22" t="s">
        <v>324</v>
      </c>
      <c r="AE2996" s="14" t="s">
        <v>227</v>
      </c>
      <c r="AF2996" s="14" t="s">
        <v>190</v>
      </c>
      <c r="AG2996" s="14" t="s">
        <v>233</v>
      </c>
      <c r="AH2996" s="14" t="s">
        <v>322</v>
      </c>
      <c r="AI2996" s="14" t="s">
        <v>31</v>
      </c>
      <c r="AJ2996" s="14" t="s">
        <v>245</v>
      </c>
      <c r="AK2996" s="14" t="s">
        <v>250</v>
      </c>
      <c r="AL2996" s="14" t="s">
        <v>257</v>
      </c>
      <c r="AM2996" s="14" t="s">
        <v>256</v>
      </c>
      <c r="AN2996" s="19" t="s">
        <v>253</v>
      </c>
      <c r="AO2996" s="19" t="s">
        <v>260</v>
      </c>
      <c r="AP2996" s="19" t="s">
        <v>254</v>
      </c>
      <c r="AQ2996" s="19" t="s">
        <v>260</v>
      </c>
      <c r="AR2996" s="22" t="s">
        <v>317</v>
      </c>
    </row>
    <row r="2997" spans="1:44" ht="12.75">
      <c r="A2997" s="16">
        <v>44915.515481365743</v>
      </c>
      <c r="B2997" s="8" t="s">
        <v>29</v>
      </c>
      <c r="C2997" s="2">
        <v>600036</v>
      </c>
      <c r="D2997" s="8" t="s">
        <v>196</v>
      </c>
      <c r="E2997" s="14" t="s">
        <v>201</v>
      </c>
      <c r="F2997" s="14" t="s">
        <v>204</v>
      </c>
      <c r="G2997" s="14" t="s">
        <v>208</v>
      </c>
      <c r="H2997" s="14" t="s">
        <v>30</v>
      </c>
      <c r="I2997" s="14" t="s">
        <v>185</v>
      </c>
      <c r="J2997" s="14">
        <v>5</v>
      </c>
      <c r="K2997" s="14" t="s">
        <v>212</v>
      </c>
      <c r="L2997" s="14" t="s">
        <v>288</v>
      </c>
      <c r="M2997" s="8" t="s">
        <v>294</v>
      </c>
      <c r="N2997" s="8" t="s">
        <v>293</v>
      </c>
      <c r="O2997" s="14" t="s">
        <v>295</v>
      </c>
      <c r="P2997" s="14" t="s">
        <v>269</v>
      </c>
      <c r="Q2997" s="14" t="s">
        <v>270</v>
      </c>
      <c r="R2997" s="14" t="s">
        <v>272</v>
      </c>
      <c r="S2997" s="14" t="s">
        <v>275</v>
      </c>
      <c r="T2997" s="14" t="s">
        <v>303</v>
      </c>
      <c r="U2997" s="14" t="s">
        <v>308</v>
      </c>
      <c r="V2997" s="14" t="s">
        <v>217</v>
      </c>
      <c r="W2997" s="14" t="s">
        <v>217</v>
      </c>
      <c r="X2997" s="14" t="s">
        <v>217</v>
      </c>
      <c r="Y2997" s="14" t="s">
        <v>313</v>
      </c>
      <c r="Z2997" s="14" t="s">
        <v>218</v>
      </c>
      <c r="AA2997" s="14" t="s">
        <v>2414</v>
      </c>
      <c r="AB2997" s="22" t="s">
        <v>208</v>
      </c>
      <c r="AC2997" s="22" t="s">
        <v>1327</v>
      </c>
      <c r="AD2997" s="22" t="s">
        <v>326</v>
      </c>
      <c r="AE2997" s="14" t="s">
        <v>223</v>
      </c>
      <c r="AF2997" s="31">
        <v>5</v>
      </c>
      <c r="AG2997" s="14" t="s">
        <v>232</v>
      </c>
      <c r="AH2997" s="14" t="s">
        <v>322</v>
      </c>
      <c r="AI2997" s="14" t="s">
        <v>30</v>
      </c>
      <c r="AJ2997" s="14" t="s">
        <v>244</v>
      </c>
      <c r="AK2997" s="14" t="s">
        <v>250</v>
      </c>
      <c r="AL2997" s="14" t="s">
        <v>257</v>
      </c>
      <c r="AM2997" s="14" t="s">
        <v>260</v>
      </c>
      <c r="AN2997" s="19" t="s">
        <v>260</v>
      </c>
      <c r="AO2997" s="19" t="s">
        <v>260</v>
      </c>
      <c r="AP2997" s="19" t="s">
        <v>254</v>
      </c>
      <c r="AQ2997" s="19" t="s">
        <v>260</v>
      </c>
      <c r="AR2997" s="22" t="s">
        <v>317</v>
      </c>
    </row>
    <row r="2998" spans="1:44" ht="12.75">
      <c r="A2998" s="16">
        <v>45024.41975512731</v>
      </c>
      <c r="B2998" s="8" t="s">
        <v>29</v>
      </c>
      <c r="C2998" s="2">
        <v>600036</v>
      </c>
      <c r="D2998" s="8" t="s">
        <v>197</v>
      </c>
      <c r="E2998" s="14" t="s">
        <v>203</v>
      </c>
      <c r="F2998" s="14" t="s">
        <v>204</v>
      </c>
      <c r="G2998" s="14" t="s">
        <v>208</v>
      </c>
      <c r="H2998" s="14" t="s">
        <v>30</v>
      </c>
      <c r="I2998" s="14" t="s">
        <v>185</v>
      </c>
      <c r="J2998" s="14">
        <v>9</v>
      </c>
      <c r="K2998" s="14" t="s">
        <v>32</v>
      </c>
      <c r="L2998" s="14" t="s">
        <v>287</v>
      </c>
      <c r="M2998" s="8" t="s">
        <v>295</v>
      </c>
      <c r="N2998" s="8" t="s">
        <v>296</v>
      </c>
      <c r="O2998" s="14" t="s">
        <v>298</v>
      </c>
      <c r="P2998" s="14" t="s">
        <v>268</v>
      </c>
      <c r="Q2998" s="14" t="s">
        <v>272</v>
      </c>
      <c r="R2998" s="14" t="s">
        <v>275</v>
      </c>
      <c r="S2998" s="14" t="s">
        <v>278</v>
      </c>
      <c r="T2998" s="14" t="s">
        <v>303</v>
      </c>
      <c r="U2998" s="14" t="s">
        <v>308</v>
      </c>
      <c r="V2998" s="14" t="s">
        <v>217</v>
      </c>
      <c r="W2998" s="14" t="s">
        <v>217</v>
      </c>
      <c r="X2998" s="14" t="s">
        <v>217</v>
      </c>
      <c r="Y2998" s="14" t="s">
        <v>313</v>
      </c>
      <c r="Z2998" s="14" t="s">
        <v>218</v>
      </c>
      <c r="AA2998" s="14" t="s">
        <v>2415</v>
      </c>
      <c r="AB2998" s="22" t="s">
        <v>181</v>
      </c>
      <c r="AC2998" s="22" t="s">
        <v>1409</v>
      </c>
      <c r="AD2998" s="22" t="s">
        <v>327</v>
      </c>
      <c r="AE2998" s="14" t="s">
        <v>222</v>
      </c>
      <c r="AF2998" s="31">
        <v>5</v>
      </c>
      <c r="AG2998" s="14" t="s">
        <v>232</v>
      </c>
      <c r="AH2998" s="14" t="s">
        <v>322</v>
      </c>
      <c r="AI2998" s="14" t="s">
        <v>30</v>
      </c>
      <c r="AJ2998" s="14" t="s">
        <v>244</v>
      </c>
      <c r="AK2998" s="14" t="s">
        <v>250</v>
      </c>
      <c r="AL2998" s="14" t="s">
        <v>257</v>
      </c>
      <c r="AM2998" s="14" t="s">
        <v>260</v>
      </c>
      <c r="AN2998" s="19" t="s">
        <v>260</v>
      </c>
      <c r="AO2998" s="19" t="s">
        <v>260</v>
      </c>
      <c r="AP2998" s="19" t="s">
        <v>254</v>
      </c>
      <c r="AQ2998" s="19" t="s">
        <v>260</v>
      </c>
      <c r="AR2998" s="22" t="s">
        <v>317</v>
      </c>
    </row>
    <row r="2999" spans="1:44" ht="12.75">
      <c r="A2999" s="16">
        <v>45091.534280150459</v>
      </c>
      <c r="B2999" s="8" t="s">
        <v>29</v>
      </c>
      <c r="C2999" s="2">
        <v>600040</v>
      </c>
      <c r="D2999" s="8" t="s">
        <v>196</v>
      </c>
      <c r="E2999" s="14" t="s">
        <v>202</v>
      </c>
      <c r="F2999" s="14" t="s">
        <v>205</v>
      </c>
      <c r="G2999" s="14" t="s">
        <v>180</v>
      </c>
      <c r="H2999" s="14" t="s">
        <v>30</v>
      </c>
      <c r="I2999" s="14" t="s">
        <v>185</v>
      </c>
      <c r="J2999" s="14">
        <v>1</v>
      </c>
      <c r="K2999" s="14" t="s">
        <v>32</v>
      </c>
      <c r="L2999" s="14" t="s">
        <v>288</v>
      </c>
      <c r="M2999" s="8" t="s">
        <v>286</v>
      </c>
      <c r="N2999" s="8" t="s">
        <v>293</v>
      </c>
      <c r="O2999" s="14" t="s">
        <v>296</v>
      </c>
      <c r="P2999" s="14" t="s">
        <v>269</v>
      </c>
      <c r="Q2999" s="14" t="s">
        <v>272</v>
      </c>
      <c r="R2999" s="14" t="s">
        <v>276</v>
      </c>
      <c r="S2999" s="14" t="s">
        <v>275</v>
      </c>
      <c r="T2999" s="14" t="s">
        <v>302</v>
      </c>
      <c r="U2999" s="14" t="s">
        <v>308</v>
      </c>
      <c r="V2999" s="14" t="s">
        <v>218</v>
      </c>
      <c r="W2999" s="14" t="s">
        <v>217</v>
      </c>
      <c r="X2999" s="14" t="s">
        <v>217</v>
      </c>
      <c r="Y2999" s="14" t="s">
        <v>313</v>
      </c>
      <c r="Z2999" s="14" t="s">
        <v>218</v>
      </c>
      <c r="AA2999" s="14" t="s">
        <v>31</v>
      </c>
      <c r="AB2999" s="22" t="s">
        <v>208</v>
      </c>
      <c r="AC2999" s="22" t="s">
        <v>1213</v>
      </c>
      <c r="AD2999" s="22" t="s">
        <v>324</v>
      </c>
      <c r="AE2999" s="14" t="s">
        <v>226</v>
      </c>
      <c r="AF2999" s="31">
        <v>5</v>
      </c>
      <c r="AG2999" s="14" t="s">
        <v>232</v>
      </c>
      <c r="AH2999" s="14" t="s">
        <v>322</v>
      </c>
      <c r="AI2999" s="14" t="s">
        <v>30</v>
      </c>
      <c r="AJ2999" s="14" t="s">
        <v>244</v>
      </c>
      <c r="AK2999" s="14" t="s">
        <v>250</v>
      </c>
      <c r="AL2999" s="14" t="s">
        <v>257</v>
      </c>
      <c r="AM2999" s="14" t="s">
        <v>260</v>
      </c>
      <c r="AN2999" s="19" t="s">
        <v>260</v>
      </c>
      <c r="AO2999" s="19" t="s">
        <v>260</v>
      </c>
      <c r="AP2999" s="19" t="s">
        <v>254</v>
      </c>
      <c r="AQ2999" s="19" t="s">
        <v>260</v>
      </c>
      <c r="AR2999" s="22" t="s">
        <v>317</v>
      </c>
    </row>
    <row r="3000" spans="1:44" ht="12.75">
      <c r="A3000" s="16">
        <v>45369.797038923614</v>
      </c>
      <c r="B3000" s="8" t="s">
        <v>29</v>
      </c>
      <c r="C3000" s="2">
        <v>600040</v>
      </c>
      <c r="D3000" s="8" t="s">
        <v>196</v>
      </c>
      <c r="E3000" s="14" t="s">
        <v>201</v>
      </c>
      <c r="F3000" s="14" t="s">
        <v>204</v>
      </c>
      <c r="G3000" s="14" t="s">
        <v>208</v>
      </c>
      <c r="H3000" s="14" t="s">
        <v>30</v>
      </c>
      <c r="I3000" s="14" t="s">
        <v>185</v>
      </c>
      <c r="J3000" s="14">
        <v>7</v>
      </c>
      <c r="K3000" s="14" t="s">
        <v>216</v>
      </c>
      <c r="L3000" s="14" t="s">
        <v>287</v>
      </c>
      <c r="M3000" s="8" t="s">
        <v>294</v>
      </c>
      <c r="N3000" s="8" t="s">
        <v>295</v>
      </c>
      <c r="O3000" s="14" t="s">
        <v>296</v>
      </c>
      <c r="P3000" s="14" t="s">
        <v>269</v>
      </c>
      <c r="Q3000" s="14" t="s">
        <v>270</v>
      </c>
      <c r="R3000" s="14" t="s">
        <v>267</v>
      </c>
      <c r="S3000" s="14" t="s">
        <v>273</v>
      </c>
      <c r="T3000" s="14" t="s">
        <v>302</v>
      </c>
      <c r="U3000" s="14" t="s">
        <v>308</v>
      </c>
      <c r="V3000" s="14" t="s">
        <v>312</v>
      </c>
      <c r="W3000" s="14" t="s">
        <v>217</v>
      </c>
      <c r="X3000" s="14" t="s">
        <v>217</v>
      </c>
      <c r="Y3000" s="14" t="s">
        <v>313</v>
      </c>
      <c r="Z3000" s="14" t="s">
        <v>218</v>
      </c>
      <c r="AA3000" s="14" t="s">
        <v>30</v>
      </c>
      <c r="AB3000" s="22" t="s">
        <v>208</v>
      </c>
      <c r="AC3000" s="22" t="s">
        <v>1478</v>
      </c>
      <c r="AD3000" s="22" t="s">
        <v>231</v>
      </c>
      <c r="AE3000" s="14" t="s">
        <v>223</v>
      </c>
      <c r="AF3000" s="31">
        <v>5</v>
      </c>
      <c r="AG3000" s="14" t="s">
        <v>232</v>
      </c>
      <c r="AH3000" s="14" t="s">
        <v>322</v>
      </c>
      <c r="AI3000" s="14" t="s">
        <v>30</v>
      </c>
      <c r="AJ3000" s="14" t="s">
        <v>244</v>
      </c>
      <c r="AK3000" s="14" t="s">
        <v>250</v>
      </c>
      <c r="AL3000" s="14" t="s">
        <v>257</v>
      </c>
      <c r="AM3000" s="14" t="s">
        <v>260</v>
      </c>
      <c r="AN3000" s="19" t="s">
        <v>260</v>
      </c>
      <c r="AO3000" s="19" t="s">
        <v>260</v>
      </c>
      <c r="AP3000" s="19" t="s">
        <v>254</v>
      </c>
      <c r="AQ3000" s="19" t="s">
        <v>260</v>
      </c>
      <c r="AR3000" s="22" t="s">
        <v>317</v>
      </c>
    </row>
    <row r="3001" spans="1:44" ht="12.75">
      <c r="A3001" s="16">
        <v>45044.874784050931</v>
      </c>
      <c r="B3001" s="8" t="s">
        <v>29</v>
      </c>
      <c r="C3001" s="2">
        <v>600041</v>
      </c>
      <c r="D3001" s="8" t="s">
        <v>197</v>
      </c>
      <c r="E3001" s="14" t="s">
        <v>198</v>
      </c>
      <c r="F3001" s="14" t="s">
        <v>204</v>
      </c>
      <c r="G3001" s="14" t="s">
        <v>208</v>
      </c>
      <c r="H3001" s="14" t="s">
        <v>30</v>
      </c>
      <c r="I3001" s="14" t="s">
        <v>184</v>
      </c>
      <c r="J3001" s="14">
        <v>4</v>
      </c>
      <c r="K3001" s="14" t="s">
        <v>32</v>
      </c>
      <c r="L3001" s="14" t="s">
        <v>288</v>
      </c>
      <c r="M3001" s="8" t="s">
        <v>295</v>
      </c>
      <c r="N3001" s="8" t="s">
        <v>296</v>
      </c>
      <c r="O3001" s="14" t="s">
        <v>296</v>
      </c>
      <c r="P3001" s="14" t="s">
        <v>268</v>
      </c>
      <c r="Q3001" s="14" t="s">
        <v>272</v>
      </c>
      <c r="R3001" s="14" t="s">
        <v>271</v>
      </c>
      <c r="S3001" s="14" t="s">
        <v>275</v>
      </c>
      <c r="T3001" s="14" t="s">
        <v>303</v>
      </c>
      <c r="U3001" s="14" t="s">
        <v>308</v>
      </c>
      <c r="V3001" s="14" t="s">
        <v>312</v>
      </c>
      <c r="W3001" s="14" t="s">
        <v>217</v>
      </c>
      <c r="X3001" s="14" t="s">
        <v>217</v>
      </c>
      <c r="Y3001" s="14" t="s">
        <v>313</v>
      </c>
      <c r="Z3001" s="14" t="s">
        <v>218</v>
      </c>
      <c r="AA3001" s="14" t="s">
        <v>30</v>
      </c>
      <c r="AB3001" s="22" t="s">
        <v>208</v>
      </c>
      <c r="AC3001" s="22" t="s">
        <v>1209</v>
      </c>
      <c r="AD3001" s="22" t="s">
        <v>232</v>
      </c>
      <c r="AE3001" s="14" t="s">
        <v>226</v>
      </c>
      <c r="AF3001" s="31">
        <v>5</v>
      </c>
      <c r="AG3001" s="14" t="s">
        <v>232</v>
      </c>
      <c r="AH3001" s="14" t="s">
        <v>322</v>
      </c>
      <c r="AI3001" s="14" t="s">
        <v>30</v>
      </c>
      <c r="AJ3001" s="14" t="s">
        <v>244</v>
      </c>
      <c r="AK3001" s="14" t="s">
        <v>250</v>
      </c>
      <c r="AL3001" s="14" t="s">
        <v>257</v>
      </c>
      <c r="AM3001" s="14" t="s">
        <v>260</v>
      </c>
      <c r="AN3001" s="19" t="s">
        <v>260</v>
      </c>
      <c r="AO3001" s="19" t="s">
        <v>260</v>
      </c>
      <c r="AP3001" s="19" t="s">
        <v>254</v>
      </c>
      <c r="AQ3001" s="19" t="s">
        <v>260</v>
      </c>
      <c r="AR3001" s="22" t="s">
        <v>317</v>
      </c>
    </row>
    <row r="3002" spans="1:44" ht="12.75">
      <c r="A3002" s="16">
        <v>45195.744027476852</v>
      </c>
      <c r="B3002" s="8" t="s">
        <v>29</v>
      </c>
      <c r="C3002" s="2">
        <v>600041</v>
      </c>
      <c r="D3002" s="8" t="s">
        <v>196</v>
      </c>
      <c r="E3002" s="14" t="s">
        <v>203</v>
      </c>
      <c r="F3002" s="14" t="s">
        <v>204</v>
      </c>
      <c r="G3002" s="14" t="s">
        <v>208</v>
      </c>
      <c r="H3002" s="14" t="s">
        <v>30</v>
      </c>
      <c r="I3002" s="14" t="s">
        <v>185</v>
      </c>
      <c r="J3002" s="14">
        <v>8</v>
      </c>
      <c r="K3002" s="14" t="s">
        <v>212</v>
      </c>
      <c r="L3002" s="14" t="s">
        <v>289</v>
      </c>
      <c r="M3002" s="8" t="s">
        <v>286</v>
      </c>
      <c r="N3002" s="8" t="s">
        <v>293</v>
      </c>
      <c r="O3002" s="14" t="s">
        <v>296</v>
      </c>
      <c r="P3002" s="14" t="s">
        <v>268</v>
      </c>
      <c r="Q3002" s="14" t="s">
        <v>272</v>
      </c>
      <c r="R3002" s="14" t="s">
        <v>276</v>
      </c>
      <c r="S3002" s="14" t="s">
        <v>275</v>
      </c>
      <c r="T3002" s="14" t="s">
        <v>302</v>
      </c>
      <c r="U3002" s="14" t="s">
        <v>308</v>
      </c>
      <c r="V3002" s="14" t="s">
        <v>312</v>
      </c>
      <c r="W3002" s="14" t="s">
        <v>217</v>
      </c>
      <c r="X3002" s="14" t="s">
        <v>217</v>
      </c>
      <c r="Y3002" s="14" t="s">
        <v>313</v>
      </c>
      <c r="Z3002" s="14" t="s">
        <v>218</v>
      </c>
      <c r="AA3002" s="14" t="s">
        <v>2414</v>
      </c>
      <c r="AB3002" s="22" t="s">
        <v>208</v>
      </c>
      <c r="AC3002" s="22" t="s">
        <v>2416</v>
      </c>
      <c r="AD3002" s="22" t="s">
        <v>231</v>
      </c>
      <c r="AE3002" s="14" t="s">
        <v>226</v>
      </c>
      <c r="AF3002" s="31">
        <v>5</v>
      </c>
      <c r="AG3002" s="14" t="s">
        <v>232</v>
      </c>
      <c r="AH3002" s="14" t="s">
        <v>322</v>
      </c>
      <c r="AI3002" s="14" t="s">
        <v>30</v>
      </c>
      <c r="AJ3002" s="14" t="s">
        <v>244</v>
      </c>
      <c r="AK3002" s="14" t="s">
        <v>250</v>
      </c>
      <c r="AL3002" s="14" t="s">
        <v>257</v>
      </c>
      <c r="AM3002" s="14" t="s">
        <v>260</v>
      </c>
      <c r="AN3002" s="19" t="s">
        <v>260</v>
      </c>
      <c r="AO3002" s="19" t="s">
        <v>260</v>
      </c>
      <c r="AP3002" s="19" t="s">
        <v>254</v>
      </c>
      <c r="AQ3002" s="19" t="s">
        <v>260</v>
      </c>
      <c r="AR3002" s="22" t="s">
        <v>317</v>
      </c>
    </row>
    <row r="3003" spans="1:44" ht="12.75">
      <c r="A3003" s="16">
        <v>45278.967682187504</v>
      </c>
      <c r="B3003" s="8" t="s">
        <v>29</v>
      </c>
      <c r="C3003" s="2">
        <v>600041</v>
      </c>
      <c r="D3003" s="8" t="s">
        <v>197</v>
      </c>
      <c r="E3003" s="14" t="s">
        <v>198</v>
      </c>
      <c r="F3003" s="14" t="s">
        <v>206</v>
      </c>
      <c r="G3003" s="14" t="s">
        <v>208</v>
      </c>
      <c r="H3003" s="14" t="s">
        <v>30</v>
      </c>
      <c r="I3003" s="14" t="s">
        <v>185</v>
      </c>
      <c r="J3003" s="14">
        <v>7</v>
      </c>
      <c r="K3003" s="14" t="s">
        <v>212</v>
      </c>
      <c r="L3003" s="14" t="s">
        <v>288</v>
      </c>
      <c r="M3003" s="8" t="s">
        <v>294</v>
      </c>
      <c r="N3003" s="8" t="s">
        <v>293</v>
      </c>
      <c r="O3003" s="14" t="s">
        <v>300</v>
      </c>
      <c r="P3003" s="14" t="s">
        <v>268</v>
      </c>
      <c r="Q3003" s="14" t="s">
        <v>267</v>
      </c>
      <c r="R3003" s="14" t="s">
        <v>271</v>
      </c>
      <c r="S3003" s="14" t="s">
        <v>274</v>
      </c>
      <c r="T3003" s="14" t="s">
        <v>302</v>
      </c>
      <c r="U3003" s="14" t="s">
        <v>308</v>
      </c>
      <c r="V3003" s="14" t="s">
        <v>217</v>
      </c>
      <c r="W3003" s="14" t="s">
        <v>217</v>
      </c>
      <c r="X3003" s="14" t="s">
        <v>217</v>
      </c>
      <c r="Y3003" s="14" t="s">
        <v>313</v>
      </c>
      <c r="Z3003" s="14" t="s">
        <v>218</v>
      </c>
      <c r="AA3003" s="14" t="s">
        <v>2414</v>
      </c>
      <c r="AB3003" s="22" t="s">
        <v>181</v>
      </c>
      <c r="AC3003" s="22" t="s">
        <v>543</v>
      </c>
      <c r="AD3003" s="22" t="s">
        <v>324</v>
      </c>
      <c r="AE3003" s="14" t="s">
        <v>227</v>
      </c>
      <c r="AF3003" s="31">
        <v>5</v>
      </c>
      <c r="AG3003" s="14" t="s">
        <v>232</v>
      </c>
      <c r="AH3003" s="14" t="s">
        <v>322</v>
      </c>
      <c r="AI3003" s="14" t="s">
        <v>30</v>
      </c>
      <c r="AJ3003" s="14" t="s">
        <v>244</v>
      </c>
      <c r="AK3003" s="14" t="s">
        <v>250</v>
      </c>
      <c r="AL3003" s="14" t="s">
        <v>257</v>
      </c>
      <c r="AM3003" s="14" t="s">
        <v>260</v>
      </c>
      <c r="AN3003" s="19" t="s">
        <v>260</v>
      </c>
      <c r="AO3003" s="19" t="s">
        <v>260</v>
      </c>
      <c r="AP3003" s="19" t="s">
        <v>254</v>
      </c>
      <c r="AQ3003" s="19" t="s">
        <v>260</v>
      </c>
      <c r="AR3003" s="22" t="s">
        <v>317</v>
      </c>
    </row>
    <row r="3004" spans="1:44" ht="12.75">
      <c r="A3004" s="16">
        <v>45024.510756203701</v>
      </c>
      <c r="B3004" s="8" t="s">
        <v>29</v>
      </c>
      <c r="C3004" s="2">
        <v>600042</v>
      </c>
      <c r="D3004" s="8" t="s">
        <v>197</v>
      </c>
      <c r="E3004" s="14" t="s">
        <v>201</v>
      </c>
      <c r="F3004" s="14" t="s">
        <v>204</v>
      </c>
      <c r="G3004" s="14" t="s">
        <v>180</v>
      </c>
      <c r="H3004" s="14" t="s">
        <v>30</v>
      </c>
      <c r="I3004" s="14" t="s">
        <v>185</v>
      </c>
      <c r="J3004" s="14">
        <v>10</v>
      </c>
      <c r="K3004" s="14" t="s">
        <v>32</v>
      </c>
      <c r="L3004" s="14" t="s">
        <v>288</v>
      </c>
      <c r="M3004" s="8" t="s">
        <v>294</v>
      </c>
      <c r="N3004" s="8" t="s">
        <v>293</v>
      </c>
      <c r="O3004" s="14" t="s">
        <v>295</v>
      </c>
      <c r="P3004" s="14" t="s">
        <v>269</v>
      </c>
      <c r="Q3004" s="14" t="s">
        <v>267</v>
      </c>
      <c r="R3004" s="14" t="s">
        <v>272</v>
      </c>
      <c r="S3004" s="14" t="s">
        <v>271</v>
      </c>
      <c r="T3004" s="14" t="s">
        <v>302</v>
      </c>
      <c r="U3004" s="14" t="s">
        <v>308</v>
      </c>
      <c r="V3004" s="14" t="s">
        <v>312</v>
      </c>
      <c r="W3004" s="14" t="s">
        <v>217</v>
      </c>
      <c r="X3004" s="14" t="s">
        <v>217</v>
      </c>
      <c r="Y3004" s="14" t="s">
        <v>313</v>
      </c>
      <c r="Z3004" s="14" t="s">
        <v>218</v>
      </c>
      <c r="AA3004" s="14" t="s">
        <v>30</v>
      </c>
      <c r="AB3004" s="22" t="s">
        <v>181</v>
      </c>
      <c r="AC3004" s="22" t="s">
        <v>2118</v>
      </c>
      <c r="AD3004" s="22" t="s">
        <v>325</v>
      </c>
      <c r="AE3004" s="14" t="s">
        <v>223</v>
      </c>
      <c r="AF3004" s="14">
        <v>5</v>
      </c>
      <c r="AG3004" s="14" t="s">
        <v>232</v>
      </c>
      <c r="AH3004" s="14" t="s">
        <v>322</v>
      </c>
      <c r="AI3004" s="14" t="s">
        <v>30</v>
      </c>
      <c r="AJ3004" s="14" t="s">
        <v>244</v>
      </c>
      <c r="AK3004" s="14" t="s">
        <v>250</v>
      </c>
      <c r="AL3004" s="14" t="s">
        <v>257</v>
      </c>
      <c r="AM3004" s="14" t="s">
        <v>260</v>
      </c>
      <c r="AN3004" s="19" t="s">
        <v>260</v>
      </c>
      <c r="AO3004" s="19" t="s">
        <v>260</v>
      </c>
      <c r="AP3004" s="19" t="s">
        <v>254</v>
      </c>
      <c r="AQ3004" s="19" t="s">
        <v>260</v>
      </c>
      <c r="AR3004" s="22" t="s">
        <v>314</v>
      </c>
    </row>
    <row r="3005" spans="1:44" ht="12.75" customHeight="1">
      <c r="A3005" s="16">
        <v>45025.80707145833</v>
      </c>
      <c r="B3005" s="8" t="s">
        <v>29</v>
      </c>
      <c r="C3005" s="2">
        <v>600042</v>
      </c>
      <c r="D3005" s="8" t="s">
        <v>197</v>
      </c>
      <c r="E3005" s="14" t="s">
        <v>202</v>
      </c>
      <c r="F3005" s="14" t="s">
        <v>205</v>
      </c>
      <c r="G3005" s="14" t="s">
        <v>180</v>
      </c>
      <c r="H3005" s="14" t="s">
        <v>31</v>
      </c>
      <c r="I3005" s="14" t="s">
        <v>185</v>
      </c>
      <c r="J3005" s="14">
        <v>7</v>
      </c>
      <c r="K3005" s="14" t="s">
        <v>216</v>
      </c>
      <c r="L3005" s="14" t="s">
        <v>287</v>
      </c>
      <c r="M3005" s="8" t="s">
        <v>294</v>
      </c>
      <c r="N3005" s="8" t="s">
        <v>295</v>
      </c>
      <c r="O3005" s="14" t="s">
        <v>296</v>
      </c>
      <c r="P3005" s="14" t="s">
        <v>269</v>
      </c>
      <c r="Q3005" s="14" t="s">
        <v>267</v>
      </c>
      <c r="R3005" s="14" t="s">
        <v>272</v>
      </c>
      <c r="S3005" s="14" t="s">
        <v>271</v>
      </c>
      <c r="T3005" s="14" t="s">
        <v>302</v>
      </c>
      <c r="U3005" s="14" t="s">
        <v>308</v>
      </c>
      <c r="V3005" s="14" t="s">
        <v>312</v>
      </c>
      <c r="W3005" s="14" t="s">
        <v>217</v>
      </c>
      <c r="X3005" s="14" t="s">
        <v>217</v>
      </c>
      <c r="Y3005" s="14" t="s">
        <v>313</v>
      </c>
      <c r="Z3005" s="14" t="s">
        <v>218</v>
      </c>
      <c r="AA3005" s="14" t="s">
        <v>2414</v>
      </c>
      <c r="AB3005" s="22" t="s">
        <v>208</v>
      </c>
      <c r="AC3005" s="22" t="s">
        <v>1461</v>
      </c>
      <c r="AD3005" s="22" t="s">
        <v>324</v>
      </c>
      <c r="AE3005" s="14" t="s">
        <v>227</v>
      </c>
      <c r="AF3005" s="31">
        <v>5</v>
      </c>
      <c r="AG3005" s="14" t="s">
        <v>232</v>
      </c>
      <c r="AH3005" s="14" t="s">
        <v>322</v>
      </c>
      <c r="AI3005" s="14" t="s">
        <v>30</v>
      </c>
      <c r="AJ3005" s="14" t="s">
        <v>244</v>
      </c>
      <c r="AK3005" s="14" t="s">
        <v>250</v>
      </c>
      <c r="AL3005" s="14" t="s">
        <v>257</v>
      </c>
      <c r="AM3005" s="14" t="s">
        <v>260</v>
      </c>
      <c r="AN3005" s="19" t="s">
        <v>260</v>
      </c>
      <c r="AO3005" s="19" t="s">
        <v>260</v>
      </c>
      <c r="AP3005" s="19" t="s">
        <v>254</v>
      </c>
      <c r="AQ3005" s="19" t="s">
        <v>260</v>
      </c>
      <c r="AR3005" s="22" t="s">
        <v>317</v>
      </c>
    </row>
    <row r="3006" spans="1:44" ht="12.75">
      <c r="A3006" s="16">
        <v>45062.97803168981</v>
      </c>
      <c r="B3006" s="8" t="s">
        <v>29</v>
      </c>
      <c r="C3006" s="2">
        <v>600042</v>
      </c>
      <c r="D3006" s="8" t="s">
        <v>196</v>
      </c>
      <c r="E3006" s="14" t="s">
        <v>199</v>
      </c>
      <c r="F3006" s="14" t="s">
        <v>205</v>
      </c>
      <c r="G3006" s="14" t="s">
        <v>208</v>
      </c>
      <c r="H3006" s="14" t="s">
        <v>30</v>
      </c>
      <c r="I3006" s="14" t="s">
        <v>185</v>
      </c>
      <c r="J3006" s="14">
        <v>2</v>
      </c>
      <c r="K3006" s="14" t="s">
        <v>214</v>
      </c>
      <c r="L3006" s="14" t="s">
        <v>289</v>
      </c>
      <c r="M3006" s="8" t="s">
        <v>293</v>
      </c>
      <c r="N3006" s="8" t="s">
        <v>296</v>
      </c>
      <c r="O3006" s="14" t="s">
        <v>300</v>
      </c>
      <c r="P3006" s="14" t="s">
        <v>269</v>
      </c>
      <c r="Q3006" s="14" t="s">
        <v>270</v>
      </c>
      <c r="R3006" s="14" t="s">
        <v>267</v>
      </c>
      <c r="S3006" s="14" t="s">
        <v>273</v>
      </c>
      <c r="T3006" s="14" t="s">
        <v>304</v>
      </c>
      <c r="U3006" s="14" t="s">
        <v>308</v>
      </c>
      <c r="V3006" s="14" t="s">
        <v>217</v>
      </c>
      <c r="W3006" s="14" t="s">
        <v>217</v>
      </c>
      <c r="X3006" s="14" t="s">
        <v>217</v>
      </c>
      <c r="Y3006" s="14" t="s">
        <v>313</v>
      </c>
      <c r="Z3006" s="14" t="s">
        <v>218</v>
      </c>
      <c r="AA3006" s="14" t="s">
        <v>30</v>
      </c>
      <c r="AB3006" s="22" t="s">
        <v>181</v>
      </c>
      <c r="AC3006" s="22" t="s">
        <v>2416</v>
      </c>
      <c r="AD3006" s="22" t="s">
        <v>231</v>
      </c>
      <c r="AE3006" s="14" t="s">
        <v>227</v>
      </c>
      <c r="AF3006" s="31">
        <v>5</v>
      </c>
      <c r="AG3006" s="14" t="s">
        <v>232</v>
      </c>
      <c r="AH3006" s="14" t="s">
        <v>322</v>
      </c>
      <c r="AI3006" s="14" t="s">
        <v>30</v>
      </c>
      <c r="AJ3006" s="14" t="s">
        <v>244</v>
      </c>
      <c r="AK3006" s="14" t="s">
        <v>250</v>
      </c>
      <c r="AL3006" s="14" t="s">
        <v>257</v>
      </c>
      <c r="AM3006" s="14" t="s">
        <v>260</v>
      </c>
      <c r="AN3006" s="19" t="s">
        <v>260</v>
      </c>
      <c r="AO3006" s="19" t="s">
        <v>260</v>
      </c>
      <c r="AP3006" s="19" t="s">
        <v>254</v>
      </c>
      <c r="AQ3006" s="19" t="s">
        <v>260</v>
      </c>
      <c r="AR3006" s="22" t="s">
        <v>317</v>
      </c>
    </row>
    <row r="3007" spans="1:44" ht="12.75" customHeight="1">
      <c r="A3007" s="16">
        <v>45358.771880370376</v>
      </c>
      <c r="B3007" s="8" t="s">
        <v>29</v>
      </c>
      <c r="C3007" s="2">
        <v>600042</v>
      </c>
      <c r="D3007" s="8" t="s">
        <v>196</v>
      </c>
      <c r="E3007" s="14" t="s">
        <v>198</v>
      </c>
      <c r="F3007" s="14" t="s">
        <v>206</v>
      </c>
      <c r="G3007" s="14" t="s">
        <v>208</v>
      </c>
      <c r="H3007" s="14" t="s">
        <v>30</v>
      </c>
      <c r="I3007" s="14" t="s">
        <v>185</v>
      </c>
      <c r="J3007" s="14">
        <v>1</v>
      </c>
      <c r="K3007" s="14" t="s">
        <v>32</v>
      </c>
      <c r="L3007" s="14" t="s">
        <v>288</v>
      </c>
      <c r="M3007" s="8" t="s">
        <v>294</v>
      </c>
      <c r="N3007" s="8" t="s">
        <v>293</v>
      </c>
      <c r="O3007" s="14" t="s">
        <v>295</v>
      </c>
      <c r="P3007" s="14" t="s">
        <v>269</v>
      </c>
      <c r="Q3007" s="14" t="s">
        <v>268</v>
      </c>
      <c r="R3007" s="14" t="s">
        <v>274</v>
      </c>
      <c r="S3007" s="14" t="s">
        <v>275</v>
      </c>
      <c r="T3007" s="14" t="s">
        <v>304</v>
      </c>
      <c r="U3007" s="14" t="s">
        <v>308</v>
      </c>
      <c r="V3007" s="14" t="s">
        <v>217</v>
      </c>
      <c r="W3007" s="14" t="s">
        <v>217</v>
      </c>
      <c r="X3007" s="14" t="s">
        <v>217</v>
      </c>
      <c r="Y3007" s="14" t="s">
        <v>313</v>
      </c>
      <c r="Z3007" s="14" t="s">
        <v>218</v>
      </c>
      <c r="AA3007" s="14" t="s">
        <v>30</v>
      </c>
      <c r="AB3007" s="22" t="s">
        <v>208</v>
      </c>
      <c r="AC3007" s="22" t="s">
        <v>2416</v>
      </c>
      <c r="AD3007" s="22" t="s">
        <v>325</v>
      </c>
      <c r="AE3007" s="14" t="s">
        <v>226</v>
      </c>
      <c r="AF3007" s="31">
        <v>5</v>
      </c>
      <c r="AG3007" s="14" t="s">
        <v>232</v>
      </c>
      <c r="AH3007" s="14" t="s">
        <v>322</v>
      </c>
      <c r="AI3007" s="14" t="s">
        <v>30</v>
      </c>
      <c r="AJ3007" s="14" t="s">
        <v>244</v>
      </c>
      <c r="AK3007" s="14" t="s">
        <v>250</v>
      </c>
      <c r="AL3007" s="14" t="s">
        <v>257</v>
      </c>
      <c r="AM3007" s="14" t="s">
        <v>260</v>
      </c>
      <c r="AN3007" s="19" t="s">
        <v>260</v>
      </c>
      <c r="AO3007" s="19" t="s">
        <v>260</v>
      </c>
      <c r="AP3007" s="19" t="s">
        <v>254</v>
      </c>
      <c r="AQ3007" s="19" t="s">
        <v>260</v>
      </c>
      <c r="AR3007" s="22" t="s">
        <v>317</v>
      </c>
    </row>
    <row r="3008" spans="1:44" ht="12.75">
      <c r="A3008" s="16">
        <v>45365.886317048615</v>
      </c>
      <c r="B3008" s="8" t="s">
        <v>29</v>
      </c>
      <c r="C3008" s="2">
        <v>600042</v>
      </c>
      <c r="D3008" s="8" t="s">
        <v>196</v>
      </c>
      <c r="E3008" s="14" t="s">
        <v>198</v>
      </c>
      <c r="F3008" s="14" t="s">
        <v>206</v>
      </c>
      <c r="G3008" s="14" t="s">
        <v>180</v>
      </c>
      <c r="H3008" s="14" t="s">
        <v>31</v>
      </c>
      <c r="I3008" s="14" t="s">
        <v>185</v>
      </c>
      <c r="J3008" s="14">
        <v>10</v>
      </c>
      <c r="K3008" s="14" t="s">
        <v>32</v>
      </c>
      <c r="L3008" s="14" t="s">
        <v>287</v>
      </c>
      <c r="M3008" s="8" t="s">
        <v>295</v>
      </c>
      <c r="N3008" s="8" t="s">
        <v>296</v>
      </c>
      <c r="O3008" s="14" t="s">
        <v>298</v>
      </c>
      <c r="P3008" s="14" t="s">
        <v>274</v>
      </c>
      <c r="Q3008" s="14" t="s">
        <v>275</v>
      </c>
      <c r="R3008" s="14" t="s">
        <v>280</v>
      </c>
      <c r="S3008" s="14" t="s">
        <v>282</v>
      </c>
      <c r="T3008" s="14" t="s">
        <v>302</v>
      </c>
      <c r="U3008" s="14" t="s">
        <v>308</v>
      </c>
      <c r="V3008" s="14" t="s">
        <v>311</v>
      </c>
      <c r="W3008" s="14" t="s">
        <v>312</v>
      </c>
      <c r="X3008" s="14" t="s">
        <v>217</v>
      </c>
      <c r="Y3008" s="14" t="s">
        <v>313</v>
      </c>
      <c r="Z3008" s="14" t="s">
        <v>218</v>
      </c>
      <c r="AA3008" s="14" t="s">
        <v>2415</v>
      </c>
      <c r="AB3008" s="22" t="s">
        <v>181</v>
      </c>
      <c r="AC3008" s="22" t="s">
        <v>2416</v>
      </c>
      <c r="AD3008" s="22" t="s">
        <v>234</v>
      </c>
      <c r="AE3008" s="14" t="s">
        <v>223</v>
      </c>
      <c r="AF3008" s="31">
        <v>5</v>
      </c>
      <c r="AG3008" s="14" t="s">
        <v>232</v>
      </c>
      <c r="AH3008" s="14" t="s">
        <v>322</v>
      </c>
      <c r="AI3008" s="14" t="s">
        <v>30</v>
      </c>
      <c r="AJ3008" s="14" t="s">
        <v>244</v>
      </c>
      <c r="AK3008" s="14" t="s">
        <v>250</v>
      </c>
      <c r="AL3008" s="14" t="s">
        <v>257</v>
      </c>
      <c r="AM3008" s="14" t="s">
        <v>260</v>
      </c>
      <c r="AN3008" s="19" t="s">
        <v>260</v>
      </c>
      <c r="AO3008" s="19" t="s">
        <v>260</v>
      </c>
      <c r="AP3008" s="19" t="s">
        <v>254</v>
      </c>
      <c r="AQ3008" s="19" t="s">
        <v>260</v>
      </c>
      <c r="AR3008" s="22" t="s">
        <v>317</v>
      </c>
    </row>
    <row r="3009" spans="1:44" ht="12.75" customHeight="1">
      <c r="A3009" s="16">
        <v>45063.054981990739</v>
      </c>
      <c r="B3009" s="8" t="s">
        <v>29</v>
      </c>
      <c r="C3009" s="2">
        <v>600043</v>
      </c>
      <c r="D3009" s="8" t="s">
        <v>196</v>
      </c>
      <c r="E3009" s="14" t="s">
        <v>202</v>
      </c>
      <c r="F3009" s="14" t="s">
        <v>204</v>
      </c>
      <c r="G3009" s="14" t="s">
        <v>180</v>
      </c>
      <c r="H3009" s="14" t="s">
        <v>31</v>
      </c>
      <c r="I3009" s="14" t="s">
        <v>185</v>
      </c>
      <c r="J3009" s="14">
        <v>9</v>
      </c>
      <c r="K3009" s="14" t="s">
        <v>216</v>
      </c>
      <c r="L3009" s="14" t="s">
        <v>289</v>
      </c>
      <c r="M3009" s="8" t="s">
        <v>295</v>
      </c>
      <c r="N3009" s="8" t="s">
        <v>296</v>
      </c>
      <c r="O3009" s="14" t="s">
        <v>300</v>
      </c>
      <c r="P3009" s="14" t="s">
        <v>270</v>
      </c>
      <c r="Q3009" s="14" t="s">
        <v>267</v>
      </c>
      <c r="R3009" s="14" t="s">
        <v>272</v>
      </c>
      <c r="S3009" s="14" t="s">
        <v>280</v>
      </c>
      <c r="T3009" s="14" t="s">
        <v>302</v>
      </c>
      <c r="U3009" s="14" t="s">
        <v>308</v>
      </c>
      <c r="V3009" s="14" t="s">
        <v>312</v>
      </c>
      <c r="W3009" s="14" t="s">
        <v>217</v>
      </c>
      <c r="X3009" s="14" t="s">
        <v>217</v>
      </c>
      <c r="Y3009" s="14" t="s">
        <v>313</v>
      </c>
      <c r="Z3009" s="14" t="s">
        <v>218</v>
      </c>
      <c r="AA3009" s="14" t="s">
        <v>2414</v>
      </c>
      <c r="AB3009" s="22" t="s">
        <v>208</v>
      </c>
      <c r="AC3009" s="22" t="s">
        <v>2416</v>
      </c>
      <c r="AD3009" s="22" t="s">
        <v>324</v>
      </c>
      <c r="AE3009" s="14" t="s">
        <v>224</v>
      </c>
      <c r="AF3009" s="31">
        <v>5</v>
      </c>
      <c r="AG3009" s="14" t="s">
        <v>232</v>
      </c>
      <c r="AH3009" s="14" t="s">
        <v>322</v>
      </c>
      <c r="AI3009" s="14" t="s">
        <v>30</v>
      </c>
      <c r="AJ3009" s="14" t="s">
        <v>244</v>
      </c>
      <c r="AK3009" s="14" t="s">
        <v>250</v>
      </c>
      <c r="AL3009" s="14" t="s">
        <v>257</v>
      </c>
      <c r="AM3009" s="14" t="s">
        <v>260</v>
      </c>
      <c r="AN3009" s="19" t="s">
        <v>260</v>
      </c>
      <c r="AO3009" s="19" t="s">
        <v>260</v>
      </c>
      <c r="AP3009" s="19" t="s">
        <v>254</v>
      </c>
      <c r="AQ3009" s="19" t="s">
        <v>260</v>
      </c>
      <c r="AR3009" s="22" t="s">
        <v>317</v>
      </c>
    </row>
    <row r="3010" spans="1:44" ht="12.75">
      <c r="A3010" s="16">
        <v>45021.684406238426</v>
      </c>
      <c r="B3010" s="8" t="s">
        <v>29</v>
      </c>
      <c r="C3010" s="2">
        <v>600044</v>
      </c>
      <c r="D3010" s="8" t="s">
        <v>196</v>
      </c>
      <c r="E3010" s="14" t="s">
        <v>198</v>
      </c>
      <c r="F3010" s="14" t="s">
        <v>204</v>
      </c>
      <c r="G3010" s="14" t="s">
        <v>180</v>
      </c>
      <c r="H3010" s="14" t="s">
        <v>31</v>
      </c>
      <c r="I3010" s="14" t="s">
        <v>185</v>
      </c>
      <c r="J3010" s="14">
        <v>10</v>
      </c>
      <c r="K3010" s="14" t="s">
        <v>214</v>
      </c>
      <c r="L3010" s="14" t="s">
        <v>287</v>
      </c>
      <c r="M3010" s="8" t="s">
        <v>293</v>
      </c>
      <c r="N3010" s="8" t="s">
        <v>295</v>
      </c>
      <c r="O3010" s="14" t="s">
        <v>296</v>
      </c>
      <c r="P3010" s="14" t="s">
        <v>269</v>
      </c>
      <c r="Q3010" s="14" t="s">
        <v>270</v>
      </c>
      <c r="R3010" s="14" t="s">
        <v>272</v>
      </c>
      <c r="S3010" s="14" t="s">
        <v>275</v>
      </c>
      <c r="T3010" s="14" t="s">
        <v>302</v>
      </c>
      <c r="U3010" s="14" t="s">
        <v>308</v>
      </c>
      <c r="V3010" s="14" t="s">
        <v>311</v>
      </c>
      <c r="W3010" s="14" t="s">
        <v>312</v>
      </c>
      <c r="X3010" s="14" t="s">
        <v>217</v>
      </c>
      <c r="Y3010" s="14" t="s">
        <v>313</v>
      </c>
      <c r="Z3010" s="14" t="s">
        <v>218</v>
      </c>
      <c r="AA3010" s="14" t="s">
        <v>2414</v>
      </c>
      <c r="AB3010" s="22" t="s">
        <v>2412</v>
      </c>
      <c r="AC3010" s="22" t="s">
        <v>1245</v>
      </c>
      <c r="AD3010" s="22" t="s">
        <v>234</v>
      </c>
      <c r="AE3010" s="14" t="s">
        <v>227</v>
      </c>
      <c r="AF3010" s="31">
        <v>5</v>
      </c>
      <c r="AG3010" s="14" t="s">
        <v>232</v>
      </c>
      <c r="AH3010" s="14" t="s">
        <v>322</v>
      </c>
      <c r="AI3010" s="14" t="s">
        <v>30</v>
      </c>
      <c r="AJ3010" s="14" t="s">
        <v>244</v>
      </c>
      <c r="AK3010" s="14" t="s">
        <v>250</v>
      </c>
      <c r="AL3010" s="14" t="s">
        <v>257</v>
      </c>
      <c r="AM3010" s="14" t="s">
        <v>260</v>
      </c>
      <c r="AN3010" s="19" t="s">
        <v>260</v>
      </c>
      <c r="AO3010" s="19" t="s">
        <v>260</v>
      </c>
      <c r="AP3010" s="19" t="s">
        <v>254</v>
      </c>
      <c r="AQ3010" s="19" t="s">
        <v>260</v>
      </c>
      <c r="AR3010" s="22" t="s">
        <v>317</v>
      </c>
    </row>
    <row r="3011" spans="1:44" ht="12.75" customHeight="1">
      <c r="A3011" s="16">
        <v>45043.927889629631</v>
      </c>
      <c r="B3011" s="8" t="s">
        <v>29</v>
      </c>
      <c r="C3011" s="2">
        <v>600044</v>
      </c>
      <c r="D3011" s="8" t="s">
        <v>197</v>
      </c>
      <c r="E3011" s="14" t="s">
        <v>198</v>
      </c>
      <c r="F3011" s="14" t="s">
        <v>206</v>
      </c>
      <c r="G3011" s="14" t="s">
        <v>208</v>
      </c>
      <c r="H3011" s="14" t="s">
        <v>30</v>
      </c>
      <c r="I3011" s="14" t="s">
        <v>185</v>
      </c>
      <c r="J3011" s="14">
        <v>5</v>
      </c>
      <c r="K3011" s="14" t="s">
        <v>216</v>
      </c>
      <c r="L3011" s="14" t="s">
        <v>289</v>
      </c>
      <c r="M3011" s="8" t="s">
        <v>294</v>
      </c>
      <c r="N3011" s="8" t="s">
        <v>293</v>
      </c>
      <c r="O3011" s="14" t="s">
        <v>295</v>
      </c>
      <c r="P3011" s="14" t="s">
        <v>269</v>
      </c>
      <c r="Q3011" s="14" t="s">
        <v>268</v>
      </c>
      <c r="R3011" s="14" t="s">
        <v>276</v>
      </c>
      <c r="S3011" s="14" t="s">
        <v>282</v>
      </c>
      <c r="T3011" s="14" t="s">
        <v>305</v>
      </c>
      <c r="U3011" s="14" t="s">
        <v>308</v>
      </c>
      <c r="V3011" s="14" t="s">
        <v>312</v>
      </c>
      <c r="W3011" s="14" t="s">
        <v>217</v>
      </c>
      <c r="X3011" s="14" t="s">
        <v>313</v>
      </c>
      <c r="Y3011" s="14" t="s">
        <v>313</v>
      </c>
      <c r="Z3011" s="14" t="s">
        <v>218</v>
      </c>
      <c r="AA3011" s="14" t="s">
        <v>31</v>
      </c>
      <c r="AB3011" s="22" t="s">
        <v>2412</v>
      </c>
      <c r="AC3011" s="22" t="s">
        <v>1404</v>
      </c>
      <c r="AD3011" s="22" t="s">
        <v>324</v>
      </c>
      <c r="AE3011" s="14" t="s">
        <v>224</v>
      </c>
      <c r="AF3011" s="31">
        <v>5</v>
      </c>
      <c r="AG3011" s="14" t="s">
        <v>232</v>
      </c>
      <c r="AH3011" s="14" t="s">
        <v>322</v>
      </c>
      <c r="AI3011" s="14" t="s">
        <v>30</v>
      </c>
      <c r="AJ3011" s="14" t="s">
        <v>244</v>
      </c>
      <c r="AK3011" s="14" t="s">
        <v>250</v>
      </c>
      <c r="AL3011" s="14" t="s">
        <v>257</v>
      </c>
      <c r="AM3011" s="14" t="s">
        <v>260</v>
      </c>
      <c r="AN3011" s="19" t="s">
        <v>260</v>
      </c>
      <c r="AO3011" s="19" t="s">
        <v>260</v>
      </c>
      <c r="AP3011" s="19" t="s">
        <v>254</v>
      </c>
      <c r="AQ3011" s="19" t="s">
        <v>260</v>
      </c>
      <c r="AR3011" s="22" t="s">
        <v>317</v>
      </c>
    </row>
    <row r="3012" spans="1:44" ht="12.75">
      <c r="A3012" s="16">
        <v>45366.375082928236</v>
      </c>
      <c r="B3012" s="8" t="s">
        <v>29</v>
      </c>
      <c r="C3012" s="2">
        <v>600048</v>
      </c>
      <c r="D3012" s="8" t="s">
        <v>197</v>
      </c>
      <c r="E3012" s="14" t="s">
        <v>202</v>
      </c>
      <c r="F3012" s="14" t="s">
        <v>204</v>
      </c>
      <c r="G3012" s="14" t="s">
        <v>180</v>
      </c>
      <c r="H3012" s="14" t="s">
        <v>30</v>
      </c>
      <c r="I3012" s="14" t="s">
        <v>184</v>
      </c>
      <c r="J3012" s="14">
        <v>5</v>
      </c>
      <c r="K3012" s="14" t="s">
        <v>214</v>
      </c>
      <c r="L3012" s="14" t="s">
        <v>287</v>
      </c>
      <c r="M3012" s="8" t="s">
        <v>294</v>
      </c>
      <c r="N3012" s="8" t="s">
        <v>293</v>
      </c>
      <c r="O3012" s="14" t="s">
        <v>295</v>
      </c>
      <c r="P3012" s="14" t="s">
        <v>269</v>
      </c>
      <c r="Q3012" s="14" t="s">
        <v>272</v>
      </c>
      <c r="R3012" s="14" t="s">
        <v>271</v>
      </c>
      <c r="S3012" s="14" t="s">
        <v>273</v>
      </c>
      <c r="T3012" s="14" t="s">
        <v>304</v>
      </c>
      <c r="U3012" s="14" t="s">
        <v>308</v>
      </c>
      <c r="V3012" s="14" t="s">
        <v>313</v>
      </c>
      <c r="W3012" s="14" t="s">
        <v>217</v>
      </c>
      <c r="X3012" s="14" t="s">
        <v>217</v>
      </c>
      <c r="Y3012" s="14" t="s">
        <v>313</v>
      </c>
      <c r="Z3012" s="14" t="s">
        <v>218</v>
      </c>
      <c r="AA3012" s="14" t="s">
        <v>2414</v>
      </c>
      <c r="AB3012" s="22" t="s">
        <v>2412</v>
      </c>
      <c r="AC3012" s="22" t="s">
        <v>1704</v>
      </c>
      <c r="AD3012" s="22" t="s">
        <v>232</v>
      </c>
      <c r="AE3012" s="14" t="s">
        <v>225</v>
      </c>
      <c r="AF3012" s="31">
        <v>5</v>
      </c>
      <c r="AG3012" s="14" t="s">
        <v>232</v>
      </c>
      <c r="AH3012" s="14" t="s">
        <v>322</v>
      </c>
      <c r="AI3012" s="14" t="s">
        <v>30</v>
      </c>
      <c r="AJ3012" s="14" t="s">
        <v>244</v>
      </c>
      <c r="AK3012" s="14" t="s">
        <v>250</v>
      </c>
      <c r="AL3012" s="14" t="s">
        <v>257</v>
      </c>
      <c r="AM3012" s="14" t="s">
        <v>260</v>
      </c>
      <c r="AN3012" s="19" t="s">
        <v>260</v>
      </c>
      <c r="AO3012" s="19" t="s">
        <v>260</v>
      </c>
      <c r="AP3012" s="19" t="s">
        <v>254</v>
      </c>
      <c r="AQ3012" s="19" t="s">
        <v>260</v>
      </c>
      <c r="AR3012" s="22" t="s">
        <v>317</v>
      </c>
    </row>
    <row r="3013" spans="1:44" ht="12.75" customHeight="1">
      <c r="A3013" s="16">
        <v>45044.157860231484</v>
      </c>
      <c r="B3013" s="8" t="s">
        <v>29</v>
      </c>
      <c r="C3013" s="2">
        <v>600049</v>
      </c>
      <c r="D3013" s="8" t="s">
        <v>197</v>
      </c>
      <c r="E3013" s="14" t="s">
        <v>201</v>
      </c>
      <c r="F3013" s="14" t="s">
        <v>206</v>
      </c>
      <c r="G3013" s="14" t="s">
        <v>180</v>
      </c>
      <c r="H3013" s="14" t="s">
        <v>31</v>
      </c>
      <c r="I3013" s="14" t="s">
        <v>184</v>
      </c>
      <c r="J3013" s="14">
        <v>6</v>
      </c>
      <c r="K3013" s="14" t="s">
        <v>213</v>
      </c>
      <c r="L3013" s="14" t="s">
        <v>287</v>
      </c>
      <c r="M3013" s="8" t="s">
        <v>293</v>
      </c>
      <c r="N3013" s="8" t="s">
        <v>296</v>
      </c>
      <c r="O3013" s="14" t="s">
        <v>296</v>
      </c>
      <c r="P3013" s="14" t="s">
        <v>271</v>
      </c>
      <c r="Q3013" s="14" t="s">
        <v>274</v>
      </c>
      <c r="R3013" s="14" t="s">
        <v>276</v>
      </c>
      <c r="S3013" s="14" t="s">
        <v>275</v>
      </c>
      <c r="T3013" s="14" t="s">
        <v>304</v>
      </c>
      <c r="U3013" s="14" t="s">
        <v>308</v>
      </c>
      <c r="V3013" s="14" t="s">
        <v>312</v>
      </c>
      <c r="W3013" s="14" t="s">
        <v>217</v>
      </c>
      <c r="X3013" s="14" t="s">
        <v>217</v>
      </c>
      <c r="Y3013" s="14" t="s">
        <v>313</v>
      </c>
      <c r="Z3013" s="14" t="s">
        <v>218</v>
      </c>
      <c r="AA3013" s="14" t="s">
        <v>2414</v>
      </c>
      <c r="AB3013" s="22" t="s">
        <v>208</v>
      </c>
      <c r="AC3013" s="22" t="s">
        <v>2416</v>
      </c>
      <c r="AD3013" s="22" t="s">
        <v>324</v>
      </c>
      <c r="AE3013" s="14" t="s">
        <v>224</v>
      </c>
      <c r="AF3013" s="31">
        <v>5</v>
      </c>
      <c r="AG3013" s="14" t="s">
        <v>232</v>
      </c>
      <c r="AH3013" s="14" t="s">
        <v>322</v>
      </c>
      <c r="AI3013" s="14" t="s">
        <v>30</v>
      </c>
      <c r="AJ3013" s="14" t="s">
        <v>244</v>
      </c>
      <c r="AK3013" s="14" t="s">
        <v>250</v>
      </c>
      <c r="AL3013" s="14" t="s">
        <v>257</v>
      </c>
      <c r="AM3013" s="14" t="s">
        <v>260</v>
      </c>
      <c r="AN3013" s="19" t="s">
        <v>260</v>
      </c>
      <c r="AO3013" s="19" t="s">
        <v>260</v>
      </c>
      <c r="AP3013" s="19" t="s">
        <v>254</v>
      </c>
      <c r="AQ3013" s="19" t="s">
        <v>260</v>
      </c>
      <c r="AR3013" s="22" t="s">
        <v>317</v>
      </c>
    </row>
    <row r="3014" spans="1:44" ht="12.75">
      <c r="A3014" s="16">
        <v>45044.614474270835</v>
      </c>
      <c r="B3014" s="8" t="s">
        <v>29</v>
      </c>
      <c r="C3014" s="2">
        <v>600049</v>
      </c>
      <c r="D3014" s="8" t="s">
        <v>196</v>
      </c>
      <c r="E3014" s="14" t="s">
        <v>198</v>
      </c>
      <c r="F3014" s="14" t="s">
        <v>204</v>
      </c>
      <c r="G3014" s="14" t="s">
        <v>208</v>
      </c>
      <c r="H3014" s="14" t="s">
        <v>31</v>
      </c>
      <c r="I3014" s="14" t="s">
        <v>184</v>
      </c>
      <c r="J3014" s="14">
        <v>8</v>
      </c>
      <c r="K3014" s="14" t="s">
        <v>214</v>
      </c>
      <c r="L3014" s="14" t="s">
        <v>289</v>
      </c>
      <c r="M3014" s="8" t="s">
        <v>286</v>
      </c>
      <c r="N3014" s="8" t="s">
        <v>293</v>
      </c>
      <c r="O3014" s="14" t="s">
        <v>296</v>
      </c>
      <c r="P3014" s="14" t="s">
        <v>269</v>
      </c>
      <c r="Q3014" s="14" t="s">
        <v>273</v>
      </c>
      <c r="R3014" s="14" t="s">
        <v>274</v>
      </c>
      <c r="S3014" s="14" t="s">
        <v>275</v>
      </c>
      <c r="T3014" s="14" t="s">
        <v>304</v>
      </c>
      <c r="U3014" s="14" t="s">
        <v>308</v>
      </c>
      <c r="V3014" s="14" t="s">
        <v>217</v>
      </c>
      <c r="W3014" s="14" t="s">
        <v>217</v>
      </c>
      <c r="X3014" s="14" t="s">
        <v>217</v>
      </c>
      <c r="Y3014" s="14" t="s">
        <v>313</v>
      </c>
      <c r="Z3014" s="14" t="s">
        <v>218</v>
      </c>
      <c r="AA3014" s="14" t="s">
        <v>2414</v>
      </c>
      <c r="AB3014" s="22" t="s">
        <v>208</v>
      </c>
      <c r="AC3014" s="22" t="s">
        <v>2416</v>
      </c>
      <c r="AD3014" s="22" t="s">
        <v>231</v>
      </c>
      <c r="AE3014" s="14" t="s">
        <v>228</v>
      </c>
      <c r="AF3014" s="31">
        <v>5</v>
      </c>
      <c r="AG3014" s="14" t="s">
        <v>232</v>
      </c>
      <c r="AH3014" s="14" t="s">
        <v>322</v>
      </c>
      <c r="AI3014" s="14" t="s">
        <v>30</v>
      </c>
      <c r="AJ3014" s="14" t="s">
        <v>244</v>
      </c>
      <c r="AK3014" s="14" t="s">
        <v>250</v>
      </c>
      <c r="AL3014" s="14" t="s">
        <v>257</v>
      </c>
      <c r="AM3014" s="14" t="s">
        <v>260</v>
      </c>
      <c r="AN3014" s="19" t="s">
        <v>260</v>
      </c>
      <c r="AO3014" s="19" t="s">
        <v>260</v>
      </c>
      <c r="AP3014" s="19" t="s">
        <v>254</v>
      </c>
      <c r="AQ3014" s="19" t="s">
        <v>260</v>
      </c>
      <c r="AR3014" s="22" t="s">
        <v>317</v>
      </c>
    </row>
    <row r="3015" spans="1:44" ht="12.75">
      <c r="A3015" s="16">
        <v>45044.726646898147</v>
      </c>
      <c r="B3015" s="8" t="s">
        <v>29</v>
      </c>
      <c r="C3015" s="2">
        <v>600049</v>
      </c>
      <c r="D3015" s="8" t="s">
        <v>197</v>
      </c>
      <c r="E3015" s="14" t="s">
        <v>198</v>
      </c>
      <c r="F3015" s="14" t="s">
        <v>205</v>
      </c>
      <c r="G3015" s="14" t="s">
        <v>181</v>
      </c>
      <c r="H3015" s="14" t="s">
        <v>30</v>
      </c>
      <c r="I3015" s="14" t="s">
        <v>184</v>
      </c>
      <c r="J3015" s="14">
        <v>10</v>
      </c>
      <c r="K3015" s="14" t="s">
        <v>32</v>
      </c>
      <c r="L3015" s="14" t="s">
        <v>289</v>
      </c>
      <c r="M3015" s="8" t="s">
        <v>293</v>
      </c>
      <c r="N3015" s="8" t="s">
        <v>295</v>
      </c>
      <c r="O3015" s="14" t="s">
        <v>298</v>
      </c>
      <c r="P3015" s="14" t="s">
        <v>268</v>
      </c>
      <c r="Q3015" s="14" t="s">
        <v>272</v>
      </c>
      <c r="R3015" s="14" t="s">
        <v>277</v>
      </c>
      <c r="S3015" s="14" t="s">
        <v>274</v>
      </c>
      <c r="T3015" s="14" t="s">
        <v>303</v>
      </c>
      <c r="U3015" s="14" t="s">
        <v>308</v>
      </c>
      <c r="V3015" s="14" t="s">
        <v>217</v>
      </c>
      <c r="W3015" s="14" t="s">
        <v>217</v>
      </c>
      <c r="X3015" s="14" t="s">
        <v>217</v>
      </c>
      <c r="Y3015" s="14" t="s">
        <v>313</v>
      </c>
      <c r="Z3015" s="14" t="s">
        <v>218</v>
      </c>
      <c r="AA3015" s="14" t="s">
        <v>30</v>
      </c>
      <c r="AB3015" s="22" t="s">
        <v>181</v>
      </c>
      <c r="AC3015" s="22" t="s">
        <v>539</v>
      </c>
      <c r="AD3015" s="22" t="s">
        <v>232</v>
      </c>
      <c r="AE3015" s="14" t="s">
        <v>226</v>
      </c>
      <c r="AF3015" s="31">
        <v>5</v>
      </c>
      <c r="AG3015" s="14" t="s">
        <v>232</v>
      </c>
      <c r="AH3015" s="14" t="s">
        <v>322</v>
      </c>
      <c r="AI3015" s="14" t="s">
        <v>30</v>
      </c>
      <c r="AJ3015" s="14" t="s">
        <v>244</v>
      </c>
      <c r="AK3015" s="14" t="s">
        <v>250</v>
      </c>
      <c r="AL3015" s="14" t="s">
        <v>257</v>
      </c>
      <c r="AM3015" s="14" t="s">
        <v>260</v>
      </c>
      <c r="AN3015" s="19" t="s">
        <v>260</v>
      </c>
      <c r="AO3015" s="19" t="s">
        <v>260</v>
      </c>
      <c r="AP3015" s="19" t="s">
        <v>254</v>
      </c>
      <c r="AQ3015" s="19" t="s">
        <v>260</v>
      </c>
      <c r="AR3015" s="22" t="s">
        <v>317</v>
      </c>
    </row>
    <row r="3016" spans="1:44" ht="12.75">
      <c r="A3016" s="16">
        <v>45045.738619965283</v>
      </c>
      <c r="B3016" s="8" t="s">
        <v>29</v>
      </c>
      <c r="C3016" s="2">
        <v>600049</v>
      </c>
      <c r="D3016" s="8" t="s">
        <v>197</v>
      </c>
      <c r="E3016" s="14" t="s">
        <v>201</v>
      </c>
      <c r="F3016" s="14" t="s">
        <v>204</v>
      </c>
      <c r="G3016" s="14" t="s">
        <v>180</v>
      </c>
      <c r="H3016" s="14" t="s">
        <v>30</v>
      </c>
      <c r="I3016" s="14" t="s">
        <v>185</v>
      </c>
      <c r="J3016" s="14">
        <v>6</v>
      </c>
      <c r="K3016" s="14" t="s">
        <v>214</v>
      </c>
      <c r="L3016" s="14" t="s">
        <v>287</v>
      </c>
      <c r="M3016" s="8" t="s">
        <v>294</v>
      </c>
      <c r="N3016" s="8" t="s">
        <v>295</v>
      </c>
      <c r="O3016" s="14" t="s">
        <v>300</v>
      </c>
      <c r="P3016" s="14" t="s">
        <v>270</v>
      </c>
      <c r="Q3016" s="14" t="s">
        <v>273</v>
      </c>
      <c r="R3016" s="14" t="s">
        <v>278</v>
      </c>
      <c r="S3016" s="14" t="s">
        <v>282</v>
      </c>
      <c r="T3016" s="14" t="s">
        <v>302</v>
      </c>
      <c r="U3016" s="14" t="s">
        <v>308</v>
      </c>
      <c r="V3016" s="14" t="s">
        <v>217</v>
      </c>
      <c r="W3016" s="14" t="s">
        <v>217</v>
      </c>
      <c r="X3016" s="14" t="s">
        <v>217</v>
      </c>
      <c r="Y3016" s="14" t="s">
        <v>313</v>
      </c>
      <c r="Z3016" s="14" t="s">
        <v>218</v>
      </c>
      <c r="AA3016" s="14" t="s">
        <v>2414</v>
      </c>
      <c r="AB3016" s="22" t="s">
        <v>208</v>
      </c>
      <c r="AC3016" s="22" t="s">
        <v>2416</v>
      </c>
      <c r="AD3016" s="22" t="s">
        <v>232</v>
      </c>
      <c r="AE3016" s="14" t="s">
        <v>222</v>
      </c>
      <c r="AF3016" s="31">
        <v>5</v>
      </c>
      <c r="AG3016" s="14" t="s">
        <v>232</v>
      </c>
      <c r="AH3016" s="14" t="s">
        <v>322</v>
      </c>
      <c r="AI3016" s="14" t="s">
        <v>30</v>
      </c>
      <c r="AJ3016" s="14" t="s">
        <v>244</v>
      </c>
      <c r="AK3016" s="14" t="s">
        <v>250</v>
      </c>
      <c r="AL3016" s="14" t="s">
        <v>257</v>
      </c>
      <c r="AM3016" s="14" t="s">
        <v>260</v>
      </c>
      <c r="AN3016" s="19" t="s">
        <v>260</v>
      </c>
      <c r="AO3016" s="19" t="s">
        <v>260</v>
      </c>
      <c r="AP3016" s="19" t="s">
        <v>254</v>
      </c>
      <c r="AQ3016" s="19" t="s">
        <v>260</v>
      </c>
      <c r="AR3016" s="22" t="s">
        <v>317</v>
      </c>
    </row>
    <row r="3017" spans="1:44" ht="12.75">
      <c r="A3017" s="16">
        <v>45365.883913773148</v>
      </c>
      <c r="B3017" s="8" t="s">
        <v>29</v>
      </c>
      <c r="C3017" s="2">
        <v>600049</v>
      </c>
      <c r="D3017" s="8" t="s">
        <v>197</v>
      </c>
      <c r="E3017" s="14" t="s">
        <v>201</v>
      </c>
      <c r="F3017" s="14" t="s">
        <v>206</v>
      </c>
      <c r="G3017" s="14" t="s">
        <v>208</v>
      </c>
      <c r="H3017" s="14" t="s">
        <v>31</v>
      </c>
      <c r="I3017" s="14" t="s">
        <v>185</v>
      </c>
      <c r="J3017" s="14">
        <v>8</v>
      </c>
      <c r="K3017" s="14" t="s">
        <v>32</v>
      </c>
      <c r="L3017" s="14" t="s">
        <v>287</v>
      </c>
      <c r="M3017" s="8" t="s">
        <v>294</v>
      </c>
      <c r="N3017" s="8" t="s">
        <v>293</v>
      </c>
      <c r="O3017" s="14" t="s">
        <v>296</v>
      </c>
      <c r="P3017" s="14" t="s">
        <v>268</v>
      </c>
      <c r="Q3017" s="14" t="s">
        <v>271</v>
      </c>
      <c r="R3017" s="14" t="s">
        <v>274</v>
      </c>
      <c r="S3017" s="14" t="s">
        <v>276</v>
      </c>
      <c r="T3017" s="14" t="s">
        <v>303</v>
      </c>
      <c r="U3017" s="14" t="s">
        <v>308</v>
      </c>
      <c r="V3017" s="14" t="s">
        <v>217</v>
      </c>
      <c r="W3017" s="14" t="s">
        <v>217</v>
      </c>
      <c r="X3017" s="14" t="s">
        <v>217</v>
      </c>
      <c r="Y3017" s="14" t="s">
        <v>313</v>
      </c>
      <c r="Z3017" s="14" t="s">
        <v>218</v>
      </c>
      <c r="AA3017" s="14" t="s">
        <v>2414</v>
      </c>
      <c r="AB3017" s="22" t="s">
        <v>208</v>
      </c>
      <c r="AC3017" s="22" t="s">
        <v>2416</v>
      </c>
      <c r="AD3017" s="22" t="s">
        <v>325</v>
      </c>
      <c r="AE3017" s="14" t="s">
        <v>224</v>
      </c>
      <c r="AF3017" s="31">
        <v>5</v>
      </c>
      <c r="AG3017" s="14" t="s">
        <v>232</v>
      </c>
      <c r="AH3017" s="14" t="s">
        <v>322</v>
      </c>
      <c r="AI3017" s="14" t="s">
        <v>30</v>
      </c>
      <c r="AJ3017" s="14" t="s">
        <v>244</v>
      </c>
      <c r="AK3017" s="14" t="s">
        <v>250</v>
      </c>
      <c r="AL3017" s="14" t="s">
        <v>257</v>
      </c>
      <c r="AM3017" s="14" t="s">
        <v>260</v>
      </c>
      <c r="AN3017" s="19" t="s">
        <v>260</v>
      </c>
      <c r="AO3017" s="19" t="s">
        <v>260</v>
      </c>
      <c r="AP3017" s="19" t="s">
        <v>254</v>
      </c>
      <c r="AQ3017" s="19" t="s">
        <v>260</v>
      </c>
      <c r="AR3017" s="22" t="s">
        <v>317</v>
      </c>
    </row>
    <row r="3018" spans="1:44" ht="12.75">
      <c r="A3018" s="16">
        <v>45381.605857662042</v>
      </c>
      <c r="B3018" s="8" t="s">
        <v>29</v>
      </c>
      <c r="C3018" s="2">
        <v>600049</v>
      </c>
      <c r="D3018" s="8" t="s">
        <v>196</v>
      </c>
      <c r="E3018" s="14" t="s">
        <v>203</v>
      </c>
      <c r="F3018" s="14" t="s">
        <v>206</v>
      </c>
      <c r="G3018" s="14" t="s">
        <v>208</v>
      </c>
      <c r="H3018" s="14" t="s">
        <v>30</v>
      </c>
      <c r="I3018" s="14" t="s">
        <v>185</v>
      </c>
      <c r="J3018" s="14">
        <v>2</v>
      </c>
      <c r="K3018" s="14" t="s">
        <v>212</v>
      </c>
      <c r="L3018" s="14" t="s">
        <v>287</v>
      </c>
      <c r="M3018" s="8" t="s">
        <v>293</v>
      </c>
      <c r="N3018" s="8" t="s">
        <v>295</v>
      </c>
      <c r="O3018" s="14" t="s">
        <v>296</v>
      </c>
      <c r="P3018" s="14" t="s">
        <v>269</v>
      </c>
      <c r="Q3018" s="14" t="s">
        <v>267</v>
      </c>
      <c r="R3018" s="14" t="s">
        <v>272</v>
      </c>
      <c r="S3018" s="14" t="s">
        <v>273</v>
      </c>
      <c r="T3018" s="14" t="s">
        <v>303</v>
      </c>
      <c r="U3018" s="14" t="s">
        <v>308</v>
      </c>
      <c r="V3018" s="14" t="s">
        <v>217</v>
      </c>
      <c r="W3018" s="14" t="s">
        <v>217</v>
      </c>
      <c r="X3018" s="14" t="s">
        <v>217</v>
      </c>
      <c r="Y3018" s="14" t="s">
        <v>313</v>
      </c>
      <c r="Z3018" s="14" t="s">
        <v>218</v>
      </c>
      <c r="AA3018" s="14" t="s">
        <v>2414</v>
      </c>
      <c r="AB3018" s="22" t="s">
        <v>208</v>
      </c>
      <c r="AC3018" s="22" t="s">
        <v>2416</v>
      </c>
      <c r="AD3018" s="22" t="s">
        <v>325</v>
      </c>
      <c r="AE3018" s="14" t="s">
        <v>223</v>
      </c>
      <c r="AF3018" s="31">
        <v>5</v>
      </c>
      <c r="AG3018" s="14" t="s">
        <v>232</v>
      </c>
      <c r="AH3018" s="14" t="s">
        <v>322</v>
      </c>
      <c r="AI3018" s="14" t="s">
        <v>30</v>
      </c>
      <c r="AJ3018" s="14" t="s">
        <v>244</v>
      </c>
      <c r="AK3018" s="14" t="s">
        <v>250</v>
      </c>
      <c r="AL3018" s="14" t="s">
        <v>257</v>
      </c>
      <c r="AM3018" s="14" t="s">
        <v>260</v>
      </c>
      <c r="AN3018" s="19" t="s">
        <v>260</v>
      </c>
      <c r="AO3018" s="19" t="s">
        <v>260</v>
      </c>
      <c r="AP3018" s="19" t="s">
        <v>254</v>
      </c>
      <c r="AQ3018" s="19" t="s">
        <v>260</v>
      </c>
      <c r="AR3018" s="22" t="s">
        <v>317</v>
      </c>
    </row>
    <row r="3019" spans="1:44" ht="12.75" customHeight="1">
      <c r="A3019" s="16">
        <v>45366.02364295139</v>
      </c>
      <c r="B3019" s="8" t="s">
        <v>29</v>
      </c>
      <c r="C3019" s="2">
        <v>600050</v>
      </c>
      <c r="D3019" s="8" t="s">
        <v>196</v>
      </c>
      <c r="E3019" s="14" t="s">
        <v>198</v>
      </c>
      <c r="F3019" s="14" t="s">
        <v>206</v>
      </c>
      <c r="G3019" s="14" t="s">
        <v>208</v>
      </c>
      <c r="H3019" s="14" t="s">
        <v>30</v>
      </c>
      <c r="I3019" s="14" t="s">
        <v>185</v>
      </c>
      <c r="J3019" s="14">
        <v>2</v>
      </c>
      <c r="K3019" s="14" t="s">
        <v>32</v>
      </c>
      <c r="L3019" s="14" t="s">
        <v>289</v>
      </c>
      <c r="M3019" s="8" t="s">
        <v>293</v>
      </c>
      <c r="N3019" s="8" t="s">
        <v>295</v>
      </c>
      <c r="O3019" s="14" t="s">
        <v>296</v>
      </c>
      <c r="P3019" s="14" t="s">
        <v>269</v>
      </c>
      <c r="Q3019" s="14" t="s">
        <v>270</v>
      </c>
      <c r="R3019" s="14" t="s">
        <v>273</v>
      </c>
      <c r="S3019" s="14" t="s">
        <v>280</v>
      </c>
      <c r="T3019" s="14" t="s">
        <v>302</v>
      </c>
      <c r="U3019" s="14" t="s">
        <v>308</v>
      </c>
      <c r="V3019" s="14" t="s">
        <v>313</v>
      </c>
      <c r="W3019" s="14" t="s">
        <v>217</v>
      </c>
      <c r="X3019" s="14" t="s">
        <v>217</v>
      </c>
      <c r="Y3019" s="14" t="s">
        <v>313</v>
      </c>
      <c r="Z3019" s="14" t="s">
        <v>218</v>
      </c>
      <c r="AA3019" s="14" t="s">
        <v>31</v>
      </c>
      <c r="AB3019" s="22" t="s">
        <v>181</v>
      </c>
      <c r="AC3019" s="22" t="s">
        <v>2416</v>
      </c>
      <c r="AD3019" s="22" t="s">
        <v>324</v>
      </c>
      <c r="AE3019" s="14" t="s">
        <v>224</v>
      </c>
      <c r="AF3019" s="31">
        <v>5</v>
      </c>
      <c r="AG3019" s="14" t="s">
        <v>232</v>
      </c>
      <c r="AH3019" s="14" t="s">
        <v>322</v>
      </c>
      <c r="AI3019" s="14" t="s">
        <v>30</v>
      </c>
      <c r="AJ3019" s="14" t="s">
        <v>244</v>
      </c>
      <c r="AK3019" s="14" t="s">
        <v>250</v>
      </c>
      <c r="AL3019" s="14" t="s">
        <v>257</v>
      </c>
      <c r="AM3019" s="14" t="s">
        <v>260</v>
      </c>
      <c r="AN3019" s="19" t="s">
        <v>260</v>
      </c>
      <c r="AO3019" s="19" t="s">
        <v>260</v>
      </c>
      <c r="AP3019" s="19" t="s">
        <v>254</v>
      </c>
      <c r="AQ3019" s="19" t="s">
        <v>260</v>
      </c>
      <c r="AR3019" s="22" t="s">
        <v>317</v>
      </c>
    </row>
    <row r="3020" spans="1:44" ht="12.75">
      <c r="A3020" s="16">
        <v>45066.461863773147</v>
      </c>
      <c r="B3020" s="8" t="s">
        <v>29</v>
      </c>
      <c r="C3020" s="2">
        <v>600052</v>
      </c>
      <c r="D3020" s="8" t="s">
        <v>197</v>
      </c>
      <c r="E3020" s="14" t="s">
        <v>203</v>
      </c>
      <c r="F3020" s="14" t="s">
        <v>205</v>
      </c>
      <c r="G3020" s="14" t="s">
        <v>180</v>
      </c>
      <c r="H3020" s="14" t="s">
        <v>30</v>
      </c>
      <c r="I3020" s="14" t="s">
        <v>185</v>
      </c>
      <c r="J3020" s="14">
        <v>3</v>
      </c>
      <c r="K3020" s="14" t="s">
        <v>212</v>
      </c>
      <c r="L3020" s="14" t="s">
        <v>287</v>
      </c>
      <c r="M3020" s="8" t="s">
        <v>293</v>
      </c>
      <c r="N3020" s="8" t="s">
        <v>295</v>
      </c>
      <c r="O3020" s="14" t="s">
        <v>296</v>
      </c>
      <c r="P3020" s="14" t="s">
        <v>270</v>
      </c>
      <c r="Q3020" s="14" t="s">
        <v>267</v>
      </c>
      <c r="R3020" s="14" t="s">
        <v>272</v>
      </c>
      <c r="S3020" s="14" t="s">
        <v>274</v>
      </c>
      <c r="T3020" s="14" t="s">
        <v>303</v>
      </c>
      <c r="U3020" s="14" t="s">
        <v>308</v>
      </c>
      <c r="V3020" s="14" t="s">
        <v>313</v>
      </c>
      <c r="W3020" s="14" t="s">
        <v>217</v>
      </c>
      <c r="X3020" s="14" t="s">
        <v>217</v>
      </c>
      <c r="Y3020" s="14" t="s">
        <v>313</v>
      </c>
      <c r="Z3020" s="14" t="s">
        <v>218</v>
      </c>
      <c r="AA3020" s="14" t="s">
        <v>31</v>
      </c>
      <c r="AB3020" s="22" t="s">
        <v>2412</v>
      </c>
      <c r="AC3020" s="22" t="s">
        <v>1403</v>
      </c>
      <c r="AD3020" s="22" t="s">
        <v>231</v>
      </c>
      <c r="AE3020" s="14" t="s">
        <v>222</v>
      </c>
      <c r="AF3020" s="31">
        <v>5</v>
      </c>
      <c r="AG3020" s="14" t="s">
        <v>232</v>
      </c>
      <c r="AH3020" s="14" t="s">
        <v>322</v>
      </c>
      <c r="AI3020" s="14" t="s">
        <v>30</v>
      </c>
      <c r="AJ3020" s="14" t="s">
        <v>244</v>
      </c>
      <c r="AK3020" s="14" t="s">
        <v>250</v>
      </c>
      <c r="AL3020" s="14" t="s">
        <v>257</v>
      </c>
      <c r="AM3020" s="14" t="s">
        <v>260</v>
      </c>
      <c r="AN3020" s="19" t="s">
        <v>260</v>
      </c>
      <c r="AO3020" s="19" t="s">
        <v>260</v>
      </c>
      <c r="AP3020" s="19" t="s">
        <v>254</v>
      </c>
      <c r="AQ3020" s="19" t="s">
        <v>260</v>
      </c>
      <c r="AR3020" s="22" t="s">
        <v>317</v>
      </c>
    </row>
    <row r="3021" spans="1:44" ht="12.75">
      <c r="A3021" s="16">
        <v>45365.885916747684</v>
      </c>
      <c r="B3021" s="8" t="s">
        <v>29</v>
      </c>
      <c r="C3021" s="2">
        <v>600052</v>
      </c>
      <c r="D3021" s="8" t="s">
        <v>197</v>
      </c>
      <c r="E3021" s="14" t="s">
        <v>203</v>
      </c>
      <c r="F3021" s="14" t="s">
        <v>206</v>
      </c>
      <c r="G3021" s="14" t="s">
        <v>180</v>
      </c>
      <c r="H3021" s="14" t="s">
        <v>30</v>
      </c>
      <c r="I3021" s="14" t="s">
        <v>185</v>
      </c>
      <c r="J3021" s="14">
        <v>2</v>
      </c>
      <c r="K3021" s="14" t="s">
        <v>214</v>
      </c>
      <c r="L3021" s="14" t="s">
        <v>287</v>
      </c>
      <c r="M3021" s="8" t="s">
        <v>293</v>
      </c>
      <c r="N3021" s="8" t="s">
        <v>295</v>
      </c>
      <c r="O3021" s="14" t="s">
        <v>300</v>
      </c>
      <c r="P3021" s="14" t="s">
        <v>269</v>
      </c>
      <c r="Q3021" s="14" t="s">
        <v>270</v>
      </c>
      <c r="R3021" s="14" t="s">
        <v>267</v>
      </c>
      <c r="S3021" s="14" t="s">
        <v>280</v>
      </c>
      <c r="T3021" s="14" t="s">
        <v>304</v>
      </c>
      <c r="U3021" s="14" t="s">
        <v>308</v>
      </c>
      <c r="V3021" s="14" t="s">
        <v>311</v>
      </c>
      <c r="W3021" s="14" t="s">
        <v>312</v>
      </c>
      <c r="X3021" s="14" t="s">
        <v>217</v>
      </c>
      <c r="Y3021" s="14" t="s">
        <v>313</v>
      </c>
      <c r="Z3021" s="14" t="s">
        <v>218</v>
      </c>
      <c r="AA3021" s="14" t="s">
        <v>2414</v>
      </c>
      <c r="AB3021" s="22" t="s">
        <v>208</v>
      </c>
      <c r="AC3021" s="22" t="s">
        <v>2416</v>
      </c>
      <c r="AD3021" s="22" t="s">
        <v>324</v>
      </c>
      <c r="AE3021" s="14" t="s">
        <v>224</v>
      </c>
      <c r="AF3021" s="31">
        <v>5</v>
      </c>
      <c r="AG3021" s="14" t="s">
        <v>232</v>
      </c>
      <c r="AH3021" s="14" t="s">
        <v>322</v>
      </c>
      <c r="AI3021" s="14" t="s">
        <v>30</v>
      </c>
      <c r="AJ3021" s="14" t="s">
        <v>244</v>
      </c>
      <c r="AK3021" s="14" t="s">
        <v>250</v>
      </c>
      <c r="AL3021" s="14" t="s">
        <v>257</v>
      </c>
      <c r="AM3021" s="14" t="s">
        <v>260</v>
      </c>
      <c r="AN3021" s="19" t="s">
        <v>260</v>
      </c>
      <c r="AO3021" s="19" t="s">
        <v>260</v>
      </c>
      <c r="AP3021" s="19" t="s">
        <v>254</v>
      </c>
      <c r="AQ3021" s="19" t="s">
        <v>260</v>
      </c>
      <c r="AR3021" s="22" t="s">
        <v>317</v>
      </c>
    </row>
    <row r="3022" spans="1:44" ht="12.75" customHeight="1">
      <c r="A3022" s="16">
        <v>44911.825250856476</v>
      </c>
      <c r="B3022" s="8" t="s">
        <v>29</v>
      </c>
      <c r="C3022" s="2">
        <v>600053</v>
      </c>
      <c r="D3022" s="8" t="s">
        <v>197</v>
      </c>
      <c r="E3022" s="14" t="s">
        <v>201</v>
      </c>
      <c r="F3022" s="14" t="s">
        <v>205</v>
      </c>
      <c r="G3022" s="14" t="s">
        <v>180</v>
      </c>
      <c r="H3022" s="14" t="s">
        <v>30</v>
      </c>
      <c r="I3022" s="14" t="s">
        <v>184</v>
      </c>
      <c r="J3022" s="14">
        <v>8</v>
      </c>
      <c r="K3022" s="14" t="s">
        <v>216</v>
      </c>
      <c r="L3022" s="14" t="s">
        <v>288</v>
      </c>
      <c r="M3022" s="8" t="s">
        <v>294</v>
      </c>
      <c r="N3022" s="8" t="s">
        <v>295</v>
      </c>
      <c r="O3022" s="14" t="s">
        <v>298</v>
      </c>
      <c r="P3022" s="14" t="s">
        <v>270</v>
      </c>
      <c r="Q3022" s="14" t="s">
        <v>267</v>
      </c>
      <c r="R3022" s="14" t="s">
        <v>277</v>
      </c>
      <c r="S3022" s="14" t="s">
        <v>275</v>
      </c>
      <c r="T3022" s="14" t="s">
        <v>304</v>
      </c>
      <c r="U3022" s="14" t="s">
        <v>308</v>
      </c>
      <c r="V3022" s="14" t="s">
        <v>311</v>
      </c>
      <c r="W3022" s="14" t="s">
        <v>217</v>
      </c>
      <c r="X3022" s="14" t="s">
        <v>217</v>
      </c>
      <c r="Y3022" s="14" t="s">
        <v>313</v>
      </c>
      <c r="Z3022" s="14" t="s">
        <v>218</v>
      </c>
      <c r="AA3022" s="14" t="s">
        <v>31</v>
      </c>
      <c r="AB3022" s="22" t="s">
        <v>181</v>
      </c>
      <c r="AC3022" s="22" t="s">
        <v>2416</v>
      </c>
      <c r="AD3022" s="22" t="s">
        <v>324</v>
      </c>
      <c r="AE3022" s="14" t="s">
        <v>222</v>
      </c>
      <c r="AF3022" s="31">
        <v>5</v>
      </c>
      <c r="AG3022" s="14" t="s">
        <v>232</v>
      </c>
      <c r="AH3022" s="14" t="s">
        <v>322</v>
      </c>
      <c r="AI3022" s="14" t="s">
        <v>30</v>
      </c>
      <c r="AJ3022" s="14" t="s">
        <v>244</v>
      </c>
      <c r="AK3022" s="14" t="s">
        <v>250</v>
      </c>
      <c r="AL3022" s="14" t="s">
        <v>257</v>
      </c>
      <c r="AM3022" s="14" t="s">
        <v>260</v>
      </c>
      <c r="AN3022" s="19" t="s">
        <v>260</v>
      </c>
      <c r="AO3022" s="19" t="s">
        <v>260</v>
      </c>
      <c r="AP3022" s="19" t="s">
        <v>254</v>
      </c>
      <c r="AQ3022" s="19" t="s">
        <v>260</v>
      </c>
      <c r="AR3022" s="22" t="s">
        <v>317</v>
      </c>
    </row>
    <row r="3023" spans="1:44" ht="12.75">
      <c r="A3023" s="16">
        <v>45064.892901342595</v>
      </c>
      <c r="B3023" s="8" t="s">
        <v>29</v>
      </c>
      <c r="C3023" s="2">
        <v>600053</v>
      </c>
      <c r="D3023" s="8" t="s">
        <v>197</v>
      </c>
      <c r="E3023" s="14" t="s">
        <v>198</v>
      </c>
      <c r="F3023" s="14" t="s">
        <v>206</v>
      </c>
      <c r="G3023" s="14" t="s">
        <v>208</v>
      </c>
      <c r="H3023" s="14" t="s">
        <v>30</v>
      </c>
      <c r="I3023" s="14" t="s">
        <v>185</v>
      </c>
      <c r="J3023" s="14">
        <v>1</v>
      </c>
      <c r="K3023" s="14" t="s">
        <v>32</v>
      </c>
      <c r="L3023" s="14" t="s">
        <v>288</v>
      </c>
      <c r="M3023" s="8" t="s">
        <v>295</v>
      </c>
      <c r="N3023" s="8" t="s">
        <v>296</v>
      </c>
      <c r="O3023" s="14" t="s">
        <v>300</v>
      </c>
      <c r="P3023" s="14" t="s">
        <v>270</v>
      </c>
      <c r="Q3023" s="14" t="s">
        <v>272</v>
      </c>
      <c r="R3023" s="14" t="s">
        <v>275</v>
      </c>
      <c r="S3023" s="14" t="s">
        <v>280</v>
      </c>
      <c r="T3023" s="14" t="s">
        <v>302</v>
      </c>
      <c r="U3023" s="14" t="s">
        <v>308</v>
      </c>
      <c r="V3023" s="14" t="s">
        <v>217</v>
      </c>
      <c r="W3023" s="14" t="s">
        <v>217</v>
      </c>
      <c r="X3023" s="14" t="s">
        <v>217</v>
      </c>
      <c r="Y3023" s="14" t="s">
        <v>313</v>
      </c>
      <c r="Z3023" s="14" t="s">
        <v>218</v>
      </c>
      <c r="AA3023" s="14" t="s">
        <v>30</v>
      </c>
      <c r="AB3023" s="22" t="s">
        <v>208</v>
      </c>
      <c r="AC3023" s="22" t="s">
        <v>1414</v>
      </c>
      <c r="AD3023" s="22" t="s">
        <v>325</v>
      </c>
      <c r="AE3023" s="14" t="s">
        <v>226</v>
      </c>
      <c r="AF3023" s="31">
        <v>5</v>
      </c>
      <c r="AG3023" s="14" t="s">
        <v>232</v>
      </c>
      <c r="AH3023" s="14" t="s">
        <v>322</v>
      </c>
      <c r="AI3023" s="14" t="s">
        <v>30</v>
      </c>
      <c r="AJ3023" s="14" t="s">
        <v>244</v>
      </c>
      <c r="AK3023" s="14" t="s">
        <v>250</v>
      </c>
      <c r="AL3023" s="14" t="s">
        <v>257</v>
      </c>
      <c r="AM3023" s="14" t="s">
        <v>260</v>
      </c>
      <c r="AN3023" s="19" t="s">
        <v>260</v>
      </c>
      <c r="AO3023" s="19" t="s">
        <v>260</v>
      </c>
      <c r="AP3023" s="19" t="s">
        <v>254</v>
      </c>
      <c r="AQ3023" s="19" t="s">
        <v>260</v>
      </c>
      <c r="AR3023" s="22" t="s">
        <v>317</v>
      </c>
    </row>
    <row r="3024" spans="1:44" ht="12.75" customHeight="1">
      <c r="A3024" s="16">
        <v>45151.44731949074</v>
      </c>
      <c r="B3024" s="8" t="s">
        <v>29</v>
      </c>
      <c r="C3024" s="2">
        <v>600053</v>
      </c>
      <c r="D3024" s="8" t="s">
        <v>196</v>
      </c>
      <c r="E3024" s="14" t="s">
        <v>198</v>
      </c>
      <c r="F3024" s="14" t="s">
        <v>204</v>
      </c>
      <c r="G3024" s="14" t="s">
        <v>180</v>
      </c>
      <c r="H3024" s="14" t="s">
        <v>31</v>
      </c>
      <c r="I3024" s="14" t="s">
        <v>185</v>
      </c>
      <c r="J3024" s="14">
        <v>1</v>
      </c>
      <c r="K3024" s="14" t="s">
        <v>32</v>
      </c>
      <c r="L3024" s="14" t="s">
        <v>288</v>
      </c>
      <c r="M3024" s="8" t="s">
        <v>294</v>
      </c>
      <c r="N3024" s="8" t="s">
        <v>295</v>
      </c>
      <c r="O3024" s="14" t="s">
        <v>296</v>
      </c>
      <c r="P3024" s="14" t="s">
        <v>270</v>
      </c>
      <c r="Q3024" s="14" t="s">
        <v>280</v>
      </c>
      <c r="R3024" s="14" t="s">
        <v>278</v>
      </c>
      <c r="S3024" s="14" t="s">
        <v>282</v>
      </c>
      <c r="T3024" s="14" t="s">
        <v>302</v>
      </c>
      <c r="U3024" s="14" t="s">
        <v>308</v>
      </c>
      <c r="V3024" s="14" t="s">
        <v>217</v>
      </c>
      <c r="W3024" s="14" t="s">
        <v>313</v>
      </c>
      <c r="X3024" s="14" t="s">
        <v>217</v>
      </c>
      <c r="Y3024" s="14" t="s">
        <v>313</v>
      </c>
      <c r="Z3024" s="14" t="s">
        <v>218</v>
      </c>
      <c r="AA3024" s="14" t="s">
        <v>2414</v>
      </c>
      <c r="AB3024" s="22" t="s">
        <v>208</v>
      </c>
      <c r="AC3024" s="22" t="s">
        <v>2061</v>
      </c>
      <c r="AD3024" s="22" t="s">
        <v>232</v>
      </c>
      <c r="AE3024" s="14" t="s">
        <v>223</v>
      </c>
      <c r="AF3024" s="14">
        <v>5</v>
      </c>
      <c r="AG3024" s="14" t="s">
        <v>232</v>
      </c>
      <c r="AH3024" s="14" t="s">
        <v>322</v>
      </c>
      <c r="AI3024" s="14" t="s">
        <v>30</v>
      </c>
      <c r="AJ3024" s="14" t="s">
        <v>244</v>
      </c>
      <c r="AK3024" s="14" t="s">
        <v>250</v>
      </c>
      <c r="AL3024" s="14" t="s">
        <v>257</v>
      </c>
      <c r="AM3024" s="14" t="s">
        <v>260</v>
      </c>
      <c r="AN3024" s="19" t="s">
        <v>260</v>
      </c>
      <c r="AO3024" s="19" t="s">
        <v>260</v>
      </c>
      <c r="AP3024" s="19" t="s">
        <v>254</v>
      </c>
      <c r="AQ3024" s="19" t="s">
        <v>260</v>
      </c>
      <c r="AR3024" s="22" t="s">
        <v>321</v>
      </c>
    </row>
    <row r="3025" spans="1:44" ht="12.75" customHeight="1">
      <c r="A3025" s="16">
        <v>45044.749709942131</v>
      </c>
      <c r="B3025" s="8" t="s">
        <v>29</v>
      </c>
      <c r="C3025" s="2">
        <v>600054</v>
      </c>
      <c r="D3025" s="8" t="s">
        <v>196</v>
      </c>
      <c r="E3025" s="14" t="s">
        <v>198</v>
      </c>
      <c r="F3025" s="14" t="s">
        <v>206</v>
      </c>
      <c r="G3025" s="14" t="s">
        <v>208</v>
      </c>
      <c r="H3025" s="14" t="s">
        <v>30</v>
      </c>
      <c r="I3025" s="14" t="s">
        <v>185</v>
      </c>
      <c r="J3025" s="14">
        <v>5</v>
      </c>
      <c r="K3025" s="14" t="s">
        <v>32</v>
      </c>
      <c r="L3025" s="14" t="s">
        <v>289</v>
      </c>
      <c r="M3025" s="8" t="s">
        <v>294</v>
      </c>
      <c r="N3025" s="8" t="s">
        <v>293</v>
      </c>
      <c r="O3025" s="14" t="s">
        <v>295</v>
      </c>
      <c r="P3025" s="14" t="s">
        <v>269</v>
      </c>
      <c r="Q3025" s="14" t="s">
        <v>268</v>
      </c>
      <c r="R3025" s="14" t="s">
        <v>270</v>
      </c>
      <c r="S3025" s="14" t="s">
        <v>267</v>
      </c>
      <c r="T3025" s="14" t="s">
        <v>302</v>
      </c>
      <c r="U3025" s="14" t="s">
        <v>308</v>
      </c>
      <c r="V3025" s="14" t="s">
        <v>312</v>
      </c>
      <c r="W3025" s="14" t="s">
        <v>217</v>
      </c>
      <c r="X3025" s="14" t="s">
        <v>217</v>
      </c>
      <c r="Y3025" s="14" t="s">
        <v>313</v>
      </c>
      <c r="Z3025" s="14" t="s">
        <v>218</v>
      </c>
      <c r="AA3025" s="14" t="s">
        <v>2414</v>
      </c>
      <c r="AB3025" s="22" t="s">
        <v>181</v>
      </c>
      <c r="AC3025" s="22" t="s">
        <v>2062</v>
      </c>
      <c r="AD3025" s="22" t="s">
        <v>324</v>
      </c>
      <c r="AE3025" s="14" t="s">
        <v>225</v>
      </c>
      <c r="AF3025" s="14">
        <v>5</v>
      </c>
      <c r="AG3025" s="14" t="s">
        <v>232</v>
      </c>
      <c r="AH3025" s="14" t="s">
        <v>322</v>
      </c>
      <c r="AI3025" s="14" t="s">
        <v>30</v>
      </c>
      <c r="AJ3025" s="14" t="s">
        <v>244</v>
      </c>
      <c r="AK3025" s="14" t="s">
        <v>250</v>
      </c>
      <c r="AL3025" s="14" t="s">
        <v>257</v>
      </c>
      <c r="AM3025" s="14" t="s">
        <v>260</v>
      </c>
      <c r="AN3025" s="19" t="s">
        <v>260</v>
      </c>
      <c r="AO3025" s="19" t="s">
        <v>260</v>
      </c>
      <c r="AP3025" s="19" t="s">
        <v>254</v>
      </c>
      <c r="AQ3025" s="19" t="s">
        <v>260</v>
      </c>
      <c r="AR3025" s="22" t="s">
        <v>315</v>
      </c>
    </row>
    <row r="3026" spans="1:44" ht="12.75">
      <c r="A3026" s="16">
        <v>45021.474418668979</v>
      </c>
      <c r="B3026" s="8" t="s">
        <v>29</v>
      </c>
      <c r="C3026" s="2">
        <v>600056</v>
      </c>
      <c r="D3026" s="8" t="s">
        <v>196</v>
      </c>
      <c r="E3026" s="14" t="s">
        <v>202</v>
      </c>
      <c r="F3026" s="14" t="s">
        <v>204</v>
      </c>
      <c r="G3026" s="14" t="s">
        <v>180</v>
      </c>
      <c r="H3026" s="14" t="s">
        <v>30</v>
      </c>
      <c r="I3026" s="14" t="s">
        <v>185</v>
      </c>
      <c r="J3026" s="14">
        <v>3</v>
      </c>
      <c r="K3026" s="14" t="s">
        <v>216</v>
      </c>
      <c r="L3026" s="14" t="s">
        <v>287</v>
      </c>
      <c r="M3026" s="8" t="s">
        <v>293</v>
      </c>
      <c r="N3026" s="8" t="s">
        <v>296</v>
      </c>
      <c r="O3026" s="14" t="s">
        <v>300</v>
      </c>
      <c r="P3026" s="14" t="s">
        <v>270</v>
      </c>
      <c r="Q3026" s="14" t="s">
        <v>267</v>
      </c>
      <c r="R3026" s="14" t="s">
        <v>276</v>
      </c>
      <c r="S3026" s="14" t="s">
        <v>280</v>
      </c>
      <c r="T3026" s="14" t="s">
        <v>302</v>
      </c>
      <c r="U3026" s="14" t="s">
        <v>308</v>
      </c>
      <c r="V3026" s="14" t="s">
        <v>217</v>
      </c>
      <c r="W3026" s="14" t="s">
        <v>217</v>
      </c>
      <c r="X3026" s="14" t="s">
        <v>217</v>
      </c>
      <c r="Y3026" s="14" t="s">
        <v>313</v>
      </c>
      <c r="Z3026" s="14" t="s">
        <v>218</v>
      </c>
      <c r="AA3026" s="14" t="s">
        <v>2414</v>
      </c>
      <c r="AB3026" s="22" t="s">
        <v>208</v>
      </c>
      <c r="AC3026" s="22" t="s">
        <v>1638</v>
      </c>
      <c r="AD3026" s="22" t="s">
        <v>325</v>
      </c>
      <c r="AE3026" s="14" t="s">
        <v>225</v>
      </c>
      <c r="AF3026" s="31">
        <v>5</v>
      </c>
      <c r="AG3026" s="14" t="s">
        <v>232</v>
      </c>
      <c r="AH3026" s="14" t="s">
        <v>322</v>
      </c>
      <c r="AI3026" s="14" t="s">
        <v>30</v>
      </c>
      <c r="AJ3026" s="14" t="s">
        <v>244</v>
      </c>
      <c r="AK3026" s="14" t="s">
        <v>250</v>
      </c>
      <c r="AL3026" s="14" t="s">
        <v>257</v>
      </c>
      <c r="AM3026" s="14" t="s">
        <v>260</v>
      </c>
      <c r="AN3026" s="19" t="s">
        <v>260</v>
      </c>
      <c r="AO3026" s="19" t="s">
        <v>260</v>
      </c>
      <c r="AP3026" s="19" t="s">
        <v>254</v>
      </c>
      <c r="AQ3026" s="19" t="s">
        <v>260</v>
      </c>
      <c r="AR3026" s="22" t="s">
        <v>317</v>
      </c>
    </row>
    <row r="3027" spans="1:44" ht="12.75">
      <c r="A3027" s="16">
        <v>45021.488282650462</v>
      </c>
      <c r="B3027" s="8" t="s">
        <v>29</v>
      </c>
      <c r="C3027" s="2">
        <v>600056</v>
      </c>
      <c r="D3027" s="8" t="s">
        <v>197</v>
      </c>
      <c r="E3027" s="14" t="s">
        <v>199</v>
      </c>
      <c r="F3027" s="14" t="s">
        <v>206</v>
      </c>
      <c r="G3027" s="14" t="s">
        <v>208</v>
      </c>
      <c r="H3027" s="14" t="s">
        <v>31</v>
      </c>
      <c r="I3027" s="14" t="s">
        <v>185</v>
      </c>
      <c r="J3027" s="14">
        <v>5</v>
      </c>
      <c r="K3027" s="14" t="s">
        <v>211</v>
      </c>
      <c r="L3027" s="14" t="s">
        <v>287</v>
      </c>
      <c r="M3027" s="8" t="s">
        <v>286</v>
      </c>
      <c r="N3027" s="8" t="s">
        <v>296</v>
      </c>
      <c r="O3027" s="14" t="s">
        <v>296</v>
      </c>
      <c r="P3027" s="14" t="s">
        <v>270</v>
      </c>
      <c r="Q3027" s="14" t="s">
        <v>272</v>
      </c>
      <c r="R3027" s="14" t="s">
        <v>273</v>
      </c>
      <c r="S3027" s="14" t="s">
        <v>275</v>
      </c>
      <c r="T3027" s="14" t="s">
        <v>302</v>
      </c>
      <c r="U3027" s="14" t="s">
        <v>308</v>
      </c>
      <c r="V3027" s="14" t="s">
        <v>217</v>
      </c>
      <c r="W3027" s="14" t="s">
        <v>217</v>
      </c>
      <c r="X3027" s="14" t="s">
        <v>217</v>
      </c>
      <c r="Y3027" s="14" t="s">
        <v>313</v>
      </c>
      <c r="Z3027" s="14" t="s">
        <v>218</v>
      </c>
      <c r="AA3027" s="14" t="s">
        <v>2414</v>
      </c>
      <c r="AB3027" s="22" t="s">
        <v>208</v>
      </c>
      <c r="AC3027" s="22" t="s">
        <v>1382</v>
      </c>
      <c r="AD3027" s="22" t="s">
        <v>232</v>
      </c>
      <c r="AE3027" s="14" t="s">
        <v>223</v>
      </c>
      <c r="AF3027" s="31">
        <v>5</v>
      </c>
      <c r="AG3027" s="14" t="s">
        <v>232</v>
      </c>
      <c r="AH3027" s="14" t="s">
        <v>322</v>
      </c>
      <c r="AI3027" s="14" t="s">
        <v>30</v>
      </c>
      <c r="AJ3027" s="14" t="s">
        <v>244</v>
      </c>
      <c r="AK3027" s="14" t="s">
        <v>250</v>
      </c>
      <c r="AL3027" s="14" t="s">
        <v>257</v>
      </c>
      <c r="AM3027" s="14" t="s">
        <v>260</v>
      </c>
      <c r="AN3027" s="19" t="s">
        <v>260</v>
      </c>
      <c r="AO3027" s="19" t="s">
        <v>260</v>
      </c>
      <c r="AP3027" s="19" t="s">
        <v>254</v>
      </c>
      <c r="AQ3027" s="19" t="s">
        <v>260</v>
      </c>
      <c r="AR3027" s="22" t="s">
        <v>317</v>
      </c>
    </row>
    <row r="3028" spans="1:44" ht="12.75" customHeight="1">
      <c r="A3028" s="16">
        <v>45021.598084768513</v>
      </c>
      <c r="B3028" s="8" t="s">
        <v>29</v>
      </c>
      <c r="C3028" s="2">
        <v>600056</v>
      </c>
      <c r="D3028" s="8" t="s">
        <v>196</v>
      </c>
      <c r="E3028" s="14" t="s">
        <v>199</v>
      </c>
      <c r="F3028" s="14" t="s">
        <v>204</v>
      </c>
      <c r="G3028" s="14" t="s">
        <v>180</v>
      </c>
      <c r="H3028" s="14" t="s">
        <v>30</v>
      </c>
      <c r="I3028" s="14" t="s">
        <v>185</v>
      </c>
      <c r="J3028" s="14">
        <v>5</v>
      </c>
      <c r="K3028" s="14" t="s">
        <v>212</v>
      </c>
      <c r="L3028" s="14" t="s">
        <v>288</v>
      </c>
      <c r="M3028" s="8" t="s">
        <v>286</v>
      </c>
      <c r="N3028" s="8" t="s">
        <v>296</v>
      </c>
      <c r="O3028" s="14" t="s">
        <v>296</v>
      </c>
      <c r="P3028" s="14" t="s">
        <v>269</v>
      </c>
      <c r="Q3028" s="14" t="s">
        <v>268</v>
      </c>
      <c r="R3028" s="14" t="s">
        <v>276</v>
      </c>
      <c r="S3028" s="14" t="s">
        <v>275</v>
      </c>
      <c r="T3028" s="14" t="s">
        <v>302</v>
      </c>
      <c r="U3028" s="14" t="s">
        <v>308</v>
      </c>
      <c r="V3028" s="14" t="s">
        <v>311</v>
      </c>
      <c r="W3028" s="14" t="s">
        <v>312</v>
      </c>
      <c r="X3028" s="14" t="s">
        <v>217</v>
      </c>
      <c r="Y3028" s="14" t="s">
        <v>313</v>
      </c>
      <c r="Z3028" s="14" t="s">
        <v>218</v>
      </c>
      <c r="AA3028" s="14" t="s">
        <v>30</v>
      </c>
      <c r="AB3028" s="22" t="s">
        <v>208</v>
      </c>
      <c r="AC3028" s="22" t="s">
        <v>1216</v>
      </c>
      <c r="AD3028" s="22" t="s">
        <v>324</v>
      </c>
      <c r="AE3028" s="14" t="s">
        <v>226</v>
      </c>
      <c r="AF3028" s="31">
        <v>5</v>
      </c>
      <c r="AG3028" s="14" t="s">
        <v>232</v>
      </c>
      <c r="AH3028" s="14" t="s">
        <v>322</v>
      </c>
      <c r="AI3028" s="14" t="s">
        <v>30</v>
      </c>
      <c r="AJ3028" s="14" t="s">
        <v>244</v>
      </c>
      <c r="AK3028" s="14" t="s">
        <v>250</v>
      </c>
      <c r="AL3028" s="14" t="s">
        <v>257</v>
      </c>
      <c r="AM3028" s="14" t="s">
        <v>260</v>
      </c>
      <c r="AN3028" s="19" t="s">
        <v>260</v>
      </c>
      <c r="AO3028" s="19" t="s">
        <v>260</v>
      </c>
      <c r="AP3028" s="19" t="s">
        <v>254</v>
      </c>
      <c r="AQ3028" s="19" t="s">
        <v>260</v>
      </c>
      <c r="AR3028" s="22" t="s">
        <v>317</v>
      </c>
    </row>
    <row r="3029" spans="1:44" ht="12.75" customHeight="1">
      <c r="A3029" s="16">
        <v>45043.926673668982</v>
      </c>
      <c r="B3029" s="8" t="s">
        <v>29</v>
      </c>
      <c r="C3029" s="2">
        <v>600056</v>
      </c>
      <c r="D3029" s="8" t="s">
        <v>196</v>
      </c>
      <c r="E3029" s="14" t="s">
        <v>198</v>
      </c>
      <c r="F3029" s="14" t="s">
        <v>206</v>
      </c>
      <c r="G3029" s="14" t="s">
        <v>208</v>
      </c>
      <c r="H3029" s="14" t="s">
        <v>30</v>
      </c>
      <c r="I3029" s="14" t="s">
        <v>185</v>
      </c>
      <c r="J3029" s="14">
        <v>4</v>
      </c>
      <c r="K3029" s="14" t="s">
        <v>216</v>
      </c>
      <c r="L3029" s="14" t="s">
        <v>288</v>
      </c>
      <c r="M3029" s="8" t="s">
        <v>294</v>
      </c>
      <c r="N3029" s="8" t="s">
        <v>293</v>
      </c>
      <c r="O3029" s="14" t="s">
        <v>295</v>
      </c>
      <c r="P3029" s="14" t="s">
        <v>269</v>
      </c>
      <c r="Q3029" s="14" t="s">
        <v>270</v>
      </c>
      <c r="R3029" s="14" t="s">
        <v>273</v>
      </c>
      <c r="S3029" s="14" t="s">
        <v>274</v>
      </c>
      <c r="T3029" s="14" t="s">
        <v>302</v>
      </c>
      <c r="U3029" s="14" t="s">
        <v>308</v>
      </c>
      <c r="V3029" s="14" t="s">
        <v>311</v>
      </c>
      <c r="W3029" s="14" t="s">
        <v>217</v>
      </c>
      <c r="X3029" s="14" t="s">
        <v>217</v>
      </c>
      <c r="Y3029" s="14" t="s">
        <v>313</v>
      </c>
      <c r="Z3029" s="14" t="s">
        <v>218</v>
      </c>
      <c r="AA3029" s="14" t="s">
        <v>2414</v>
      </c>
      <c r="AB3029" s="22" t="s">
        <v>208</v>
      </c>
      <c r="AC3029" s="22" t="s">
        <v>1477</v>
      </c>
      <c r="AD3029" s="22" t="s">
        <v>324</v>
      </c>
      <c r="AE3029" s="14" t="s">
        <v>223</v>
      </c>
      <c r="AF3029" s="31">
        <v>5</v>
      </c>
      <c r="AG3029" s="14" t="s">
        <v>232</v>
      </c>
      <c r="AH3029" s="14" t="s">
        <v>322</v>
      </c>
      <c r="AI3029" s="14" t="s">
        <v>30</v>
      </c>
      <c r="AJ3029" s="14" t="s">
        <v>244</v>
      </c>
      <c r="AK3029" s="14" t="s">
        <v>250</v>
      </c>
      <c r="AL3029" s="14" t="s">
        <v>257</v>
      </c>
      <c r="AM3029" s="14" t="s">
        <v>260</v>
      </c>
      <c r="AN3029" s="19" t="s">
        <v>260</v>
      </c>
      <c r="AO3029" s="19" t="s">
        <v>260</v>
      </c>
      <c r="AP3029" s="19" t="s">
        <v>254</v>
      </c>
      <c r="AQ3029" s="19" t="s">
        <v>260</v>
      </c>
      <c r="AR3029" s="22" t="s">
        <v>317</v>
      </c>
    </row>
    <row r="3030" spans="1:44" ht="12.75" customHeight="1">
      <c r="A3030" s="16">
        <v>45043.934602499998</v>
      </c>
      <c r="B3030" s="8" t="s">
        <v>29</v>
      </c>
      <c r="C3030" s="2">
        <v>600056</v>
      </c>
      <c r="D3030" s="8" t="s">
        <v>196</v>
      </c>
      <c r="E3030" s="14" t="s">
        <v>198</v>
      </c>
      <c r="F3030" s="14" t="s">
        <v>205</v>
      </c>
      <c r="G3030" s="14" t="s">
        <v>208</v>
      </c>
      <c r="H3030" s="14" t="s">
        <v>31</v>
      </c>
      <c r="I3030" s="14" t="s">
        <v>184</v>
      </c>
      <c r="J3030" s="14">
        <v>1</v>
      </c>
      <c r="K3030" s="14" t="s">
        <v>212</v>
      </c>
      <c r="L3030" s="14" t="s">
        <v>287</v>
      </c>
      <c r="M3030" s="8" t="s">
        <v>294</v>
      </c>
      <c r="N3030" s="8" t="s">
        <v>298</v>
      </c>
      <c r="O3030" s="14" t="s">
        <v>300</v>
      </c>
      <c r="P3030" s="14" t="s">
        <v>269</v>
      </c>
      <c r="Q3030" s="14" t="s">
        <v>272</v>
      </c>
      <c r="R3030" s="14" t="s">
        <v>276</v>
      </c>
      <c r="S3030" s="14" t="s">
        <v>275</v>
      </c>
      <c r="T3030" s="14" t="s">
        <v>303</v>
      </c>
      <c r="U3030" s="14" t="s">
        <v>308</v>
      </c>
      <c r="V3030" s="14" t="s">
        <v>218</v>
      </c>
      <c r="W3030" s="14" t="s">
        <v>217</v>
      </c>
      <c r="X3030" s="14" t="s">
        <v>217</v>
      </c>
      <c r="Y3030" s="14" t="s">
        <v>313</v>
      </c>
      <c r="Z3030" s="14" t="s">
        <v>218</v>
      </c>
      <c r="AA3030" s="14" t="s">
        <v>30</v>
      </c>
      <c r="AB3030" s="22" t="s">
        <v>2412</v>
      </c>
      <c r="AC3030" s="22" t="s">
        <v>1364</v>
      </c>
      <c r="AD3030" s="22" t="s">
        <v>233</v>
      </c>
      <c r="AE3030" s="14" t="s">
        <v>222</v>
      </c>
      <c r="AF3030" s="31">
        <v>5</v>
      </c>
      <c r="AG3030" s="14" t="s">
        <v>232</v>
      </c>
      <c r="AH3030" s="14" t="s">
        <v>322</v>
      </c>
      <c r="AI3030" s="14" t="s">
        <v>30</v>
      </c>
      <c r="AJ3030" s="14" t="s">
        <v>244</v>
      </c>
      <c r="AK3030" s="14" t="s">
        <v>250</v>
      </c>
      <c r="AL3030" s="14" t="s">
        <v>257</v>
      </c>
      <c r="AM3030" s="14" t="s">
        <v>260</v>
      </c>
      <c r="AN3030" s="19" t="s">
        <v>260</v>
      </c>
      <c r="AO3030" s="19" t="s">
        <v>260</v>
      </c>
      <c r="AP3030" s="19" t="s">
        <v>254</v>
      </c>
      <c r="AQ3030" s="19" t="s">
        <v>260</v>
      </c>
      <c r="AR3030" s="22" t="s">
        <v>317</v>
      </c>
    </row>
    <row r="3031" spans="1:44" ht="12.75">
      <c r="A3031" s="16">
        <v>45044.341036238431</v>
      </c>
      <c r="B3031" s="8" t="s">
        <v>29</v>
      </c>
      <c r="C3031" s="2">
        <v>600056</v>
      </c>
      <c r="D3031" s="8" t="s">
        <v>197</v>
      </c>
      <c r="E3031" s="14" t="s">
        <v>203</v>
      </c>
      <c r="F3031" s="14" t="s">
        <v>204</v>
      </c>
      <c r="G3031" s="14" t="s">
        <v>181</v>
      </c>
      <c r="H3031" s="14" t="s">
        <v>30</v>
      </c>
      <c r="I3031" s="14" t="s">
        <v>185</v>
      </c>
      <c r="J3031" s="14">
        <v>1</v>
      </c>
      <c r="K3031" s="14" t="s">
        <v>212</v>
      </c>
      <c r="L3031" s="14" t="s">
        <v>287</v>
      </c>
      <c r="M3031" s="8" t="s">
        <v>294</v>
      </c>
      <c r="N3031" s="8" t="s">
        <v>295</v>
      </c>
      <c r="O3031" s="14" t="s">
        <v>296</v>
      </c>
      <c r="P3031" s="14" t="s">
        <v>269</v>
      </c>
      <c r="Q3031" s="14" t="s">
        <v>268</v>
      </c>
      <c r="R3031" s="14" t="s">
        <v>274</v>
      </c>
      <c r="S3031" s="14" t="s">
        <v>280</v>
      </c>
      <c r="T3031" s="14" t="s">
        <v>303</v>
      </c>
      <c r="U3031" s="14" t="s">
        <v>308</v>
      </c>
      <c r="V3031" s="14" t="s">
        <v>313</v>
      </c>
      <c r="W3031" s="14" t="s">
        <v>218</v>
      </c>
      <c r="X3031" s="14" t="s">
        <v>217</v>
      </c>
      <c r="Y3031" s="14" t="s">
        <v>313</v>
      </c>
      <c r="Z3031" s="14" t="s">
        <v>218</v>
      </c>
      <c r="AA3031" s="14" t="s">
        <v>2414</v>
      </c>
      <c r="AB3031" s="22" t="s">
        <v>208</v>
      </c>
      <c r="AC3031" s="22" t="s">
        <v>2416</v>
      </c>
      <c r="AD3031" s="22" t="s">
        <v>324</v>
      </c>
      <c r="AE3031" s="14" t="s">
        <v>222</v>
      </c>
      <c r="AF3031" s="31">
        <v>5</v>
      </c>
      <c r="AG3031" s="14" t="s">
        <v>232</v>
      </c>
      <c r="AH3031" s="14" t="s">
        <v>322</v>
      </c>
      <c r="AI3031" s="14" t="s">
        <v>30</v>
      </c>
      <c r="AJ3031" s="14" t="s">
        <v>244</v>
      </c>
      <c r="AK3031" s="14" t="s">
        <v>250</v>
      </c>
      <c r="AL3031" s="14" t="s">
        <v>257</v>
      </c>
      <c r="AM3031" s="14" t="s">
        <v>260</v>
      </c>
      <c r="AN3031" s="19" t="s">
        <v>260</v>
      </c>
      <c r="AO3031" s="19" t="s">
        <v>260</v>
      </c>
      <c r="AP3031" s="19" t="s">
        <v>254</v>
      </c>
      <c r="AQ3031" s="19" t="s">
        <v>260</v>
      </c>
      <c r="AR3031" s="22" t="s">
        <v>317</v>
      </c>
    </row>
    <row r="3032" spans="1:44" ht="12.75">
      <c r="A3032" s="16">
        <v>45044.692488784727</v>
      </c>
      <c r="B3032" s="8" t="s">
        <v>29</v>
      </c>
      <c r="C3032" s="2">
        <v>600056</v>
      </c>
      <c r="D3032" s="8" t="s">
        <v>196</v>
      </c>
      <c r="E3032" s="14" t="s">
        <v>203</v>
      </c>
      <c r="F3032" s="14" t="s">
        <v>204</v>
      </c>
      <c r="G3032" s="14" t="s">
        <v>208</v>
      </c>
      <c r="H3032" s="14" t="s">
        <v>30</v>
      </c>
      <c r="I3032" s="14" t="s">
        <v>185</v>
      </c>
      <c r="J3032" s="14">
        <v>3</v>
      </c>
      <c r="K3032" s="14" t="s">
        <v>32</v>
      </c>
      <c r="L3032" s="14" t="s">
        <v>288</v>
      </c>
      <c r="M3032" s="8" t="s">
        <v>294</v>
      </c>
      <c r="N3032" s="8" t="s">
        <v>293</v>
      </c>
      <c r="O3032" s="14" t="s">
        <v>295</v>
      </c>
      <c r="P3032" s="14" t="s">
        <v>269</v>
      </c>
      <c r="Q3032" s="14" t="s">
        <v>267</v>
      </c>
      <c r="R3032" s="14" t="s">
        <v>272</v>
      </c>
      <c r="S3032" s="14" t="s">
        <v>274</v>
      </c>
      <c r="T3032" s="14" t="s">
        <v>302</v>
      </c>
      <c r="U3032" s="14" t="s">
        <v>308</v>
      </c>
      <c r="V3032" s="14" t="s">
        <v>311</v>
      </c>
      <c r="W3032" s="14" t="s">
        <v>312</v>
      </c>
      <c r="X3032" s="14" t="s">
        <v>217</v>
      </c>
      <c r="Y3032" s="14" t="s">
        <v>313</v>
      </c>
      <c r="Z3032" s="14" t="s">
        <v>218</v>
      </c>
      <c r="AA3032" s="14" t="s">
        <v>2414</v>
      </c>
      <c r="AB3032" s="22" t="s">
        <v>208</v>
      </c>
      <c r="AC3032" s="22" t="s">
        <v>2416</v>
      </c>
      <c r="AD3032" s="22" t="s">
        <v>325</v>
      </c>
      <c r="AE3032" s="14" t="s">
        <v>224</v>
      </c>
      <c r="AF3032" s="31">
        <v>5</v>
      </c>
      <c r="AG3032" s="14" t="s">
        <v>232</v>
      </c>
      <c r="AH3032" s="14" t="s">
        <v>322</v>
      </c>
      <c r="AI3032" s="14" t="s">
        <v>30</v>
      </c>
      <c r="AJ3032" s="14" t="s">
        <v>244</v>
      </c>
      <c r="AK3032" s="14" t="s">
        <v>250</v>
      </c>
      <c r="AL3032" s="14" t="s">
        <v>257</v>
      </c>
      <c r="AM3032" s="14" t="s">
        <v>260</v>
      </c>
      <c r="AN3032" s="19" t="s">
        <v>260</v>
      </c>
      <c r="AO3032" s="19" t="s">
        <v>260</v>
      </c>
      <c r="AP3032" s="19" t="s">
        <v>254</v>
      </c>
      <c r="AQ3032" s="19" t="s">
        <v>260</v>
      </c>
      <c r="AR3032" s="22" t="s">
        <v>317</v>
      </c>
    </row>
    <row r="3033" spans="1:44" ht="12.75">
      <c r="A3033" s="16">
        <v>45203.709089594908</v>
      </c>
      <c r="B3033" s="8" t="s">
        <v>29</v>
      </c>
      <c r="C3033" s="2">
        <v>600056</v>
      </c>
      <c r="D3033" s="8" t="s">
        <v>196</v>
      </c>
      <c r="E3033" s="14" t="s">
        <v>198</v>
      </c>
      <c r="F3033" s="14" t="s">
        <v>204</v>
      </c>
      <c r="G3033" s="14" t="s">
        <v>180</v>
      </c>
      <c r="H3033" s="14" t="s">
        <v>30</v>
      </c>
      <c r="I3033" s="14" t="s">
        <v>185</v>
      </c>
      <c r="J3033" s="14">
        <v>5</v>
      </c>
      <c r="K3033" s="14" t="s">
        <v>32</v>
      </c>
      <c r="L3033" s="14" t="s">
        <v>288</v>
      </c>
      <c r="M3033" s="8" t="s">
        <v>294</v>
      </c>
      <c r="N3033" s="8" t="s">
        <v>293</v>
      </c>
      <c r="O3033" s="14" t="s">
        <v>300</v>
      </c>
      <c r="P3033" s="14" t="s">
        <v>271</v>
      </c>
      <c r="Q3033" s="14" t="s">
        <v>274</v>
      </c>
      <c r="R3033" s="14" t="s">
        <v>275</v>
      </c>
      <c r="S3033" s="14" t="s">
        <v>280</v>
      </c>
      <c r="T3033" s="14" t="s">
        <v>302</v>
      </c>
      <c r="U3033" s="14" t="s">
        <v>308</v>
      </c>
      <c r="V3033" s="14" t="s">
        <v>217</v>
      </c>
      <c r="W3033" s="14" t="s">
        <v>217</v>
      </c>
      <c r="X3033" s="14" t="s">
        <v>217</v>
      </c>
      <c r="Y3033" s="14" t="s">
        <v>313</v>
      </c>
      <c r="Z3033" s="14" t="s">
        <v>218</v>
      </c>
      <c r="AA3033" s="14" t="s">
        <v>30</v>
      </c>
      <c r="AB3033" s="22" t="s">
        <v>208</v>
      </c>
      <c r="AC3033" s="22" t="s">
        <v>2416</v>
      </c>
      <c r="AD3033" s="22" t="s">
        <v>232</v>
      </c>
      <c r="AE3033" s="14" t="s">
        <v>227</v>
      </c>
      <c r="AF3033" s="31">
        <v>5</v>
      </c>
      <c r="AG3033" s="14" t="s">
        <v>232</v>
      </c>
      <c r="AH3033" s="14" t="s">
        <v>322</v>
      </c>
      <c r="AI3033" s="14" t="s">
        <v>30</v>
      </c>
      <c r="AJ3033" s="14" t="s">
        <v>244</v>
      </c>
      <c r="AK3033" s="14" t="s">
        <v>250</v>
      </c>
      <c r="AL3033" s="14" t="s">
        <v>257</v>
      </c>
      <c r="AM3033" s="14" t="s">
        <v>260</v>
      </c>
      <c r="AN3033" s="19" t="s">
        <v>260</v>
      </c>
      <c r="AO3033" s="19" t="s">
        <v>260</v>
      </c>
      <c r="AP3033" s="19" t="s">
        <v>254</v>
      </c>
      <c r="AQ3033" s="19" t="s">
        <v>260</v>
      </c>
      <c r="AR3033" s="22" t="s">
        <v>317</v>
      </c>
    </row>
    <row r="3034" spans="1:44" ht="12.75">
      <c r="A3034" s="16">
        <v>45366.696593287037</v>
      </c>
      <c r="B3034" s="8" t="s">
        <v>29</v>
      </c>
      <c r="C3034" s="2">
        <v>600056</v>
      </c>
      <c r="D3034" s="8" t="s">
        <v>197</v>
      </c>
      <c r="E3034" s="14" t="s">
        <v>203</v>
      </c>
      <c r="F3034" s="14" t="s">
        <v>206</v>
      </c>
      <c r="G3034" s="14" t="s">
        <v>208</v>
      </c>
      <c r="H3034" s="14" t="s">
        <v>30</v>
      </c>
      <c r="I3034" s="14" t="s">
        <v>185</v>
      </c>
      <c r="J3034" s="14">
        <v>9</v>
      </c>
      <c r="K3034" s="14" t="s">
        <v>211</v>
      </c>
      <c r="L3034" s="14" t="s">
        <v>290</v>
      </c>
      <c r="M3034" s="8" t="s">
        <v>286</v>
      </c>
      <c r="N3034" s="8" t="s">
        <v>295</v>
      </c>
      <c r="O3034" s="14" t="s">
        <v>296</v>
      </c>
      <c r="P3034" s="14" t="s">
        <v>269</v>
      </c>
      <c r="Q3034" s="14" t="s">
        <v>268</v>
      </c>
      <c r="R3034" s="14" t="s">
        <v>272</v>
      </c>
      <c r="S3034" s="14" t="s">
        <v>275</v>
      </c>
      <c r="T3034" s="14" t="s">
        <v>302</v>
      </c>
      <c r="U3034" s="14" t="s">
        <v>308</v>
      </c>
      <c r="V3034" s="14" t="s">
        <v>312</v>
      </c>
      <c r="W3034" s="14" t="s">
        <v>217</v>
      </c>
      <c r="X3034" s="14" t="s">
        <v>217</v>
      </c>
      <c r="Y3034" s="14" t="s">
        <v>313</v>
      </c>
      <c r="Z3034" s="14" t="s">
        <v>218</v>
      </c>
      <c r="AA3034" s="14" t="s">
        <v>2414</v>
      </c>
      <c r="AB3034" s="22" t="s">
        <v>181</v>
      </c>
      <c r="AC3034" s="22" t="s">
        <v>1207</v>
      </c>
      <c r="AD3034" s="22" t="s">
        <v>231</v>
      </c>
      <c r="AE3034" s="14" t="s">
        <v>223</v>
      </c>
      <c r="AF3034" s="31">
        <v>5</v>
      </c>
      <c r="AG3034" s="14" t="s">
        <v>232</v>
      </c>
      <c r="AH3034" s="14" t="s">
        <v>322</v>
      </c>
      <c r="AI3034" s="14" t="s">
        <v>30</v>
      </c>
      <c r="AJ3034" s="14" t="s">
        <v>244</v>
      </c>
      <c r="AK3034" s="14" t="s">
        <v>250</v>
      </c>
      <c r="AL3034" s="14" t="s">
        <v>257</v>
      </c>
      <c r="AM3034" s="14" t="s">
        <v>260</v>
      </c>
      <c r="AN3034" s="19" t="s">
        <v>260</v>
      </c>
      <c r="AO3034" s="19" t="s">
        <v>260</v>
      </c>
      <c r="AP3034" s="19" t="s">
        <v>254</v>
      </c>
      <c r="AQ3034" s="19" t="s">
        <v>260</v>
      </c>
      <c r="AR3034" s="22" t="s">
        <v>317</v>
      </c>
    </row>
    <row r="3035" spans="1:44" ht="12.75" customHeight="1">
      <c r="A3035" s="16">
        <v>45195.566336550924</v>
      </c>
      <c r="B3035" s="8" t="s">
        <v>29</v>
      </c>
      <c r="C3035" s="2">
        <v>600059</v>
      </c>
      <c r="D3035" s="8" t="s">
        <v>197</v>
      </c>
      <c r="E3035" s="14" t="s">
        <v>198</v>
      </c>
      <c r="F3035" s="14" t="s">
        <v>205</v>
      </c>
      <c r="G3035" s="14" t="s">
        <v>208</v>
      </c>
      <c r="H3035" s="14" t="s">
        <v>30</v>
      </c>
      <c r="I3035" s="14" t="s">
        <v>185</v>
      </c>
      <c r="J3035" s="14">
        <v>2</v>
      </c>
      <c r="K3035" s="14" t="s">
        <v>214</v>
      </c>
      <c r="L3035" s="14" t="s">
        <v>287</v>
      </c>
      <c r="M3035" s="8" t="s">
        <v>294</v>
      </c>
      <c r="N3035" s="8" t="s">
        <v>293</v>
      </c>
      <c r="O3035" s="14" t="s">
        <v>298</v>
      </c>
      <c r="P3035" s="14" t="s">
        <v>270</v>
      </c>
      <c r="Q3035" s="14" t="s">
        <v>272</v>
      </c>
      <c r="R3035" s="14" t="s">
        <v>277</v>
      </c>
      <c r="S3035" s="14" t="s">
        <v>282</v>
      </c>
      <c r="T3035" s="14" t="s">
        <v>302</v>
      </c>
      <c r="U3035" s="14" t="s">
        <v>308</v>
      </c>
      <c r="V3035" s="14" t="s">
        <v>217</v>
      </c>
      <c r="W3035" s="14" t="s">
        <v>217</v>
      </c>
      <c r="X3035" s="14" t="s">
        <v>217</v>
      </c>
      <c r="Y3035" s="14" t="s">
        <v>313</v>
      </c>
      <c r="Z3035" s="14" t="s">
        <v>218</v>
      </c>
      <c r="AA3035" s="14" t="s">
        <v>30</v>
      </c>
      <c r="AB3035" s="22" t="s">
        <v>208</v>
      </c>
      <c r="AC3035" s="22" t="s">
        <v>1894</v>
      </c>
      <c r="AD3035" s="22" t="s">
        <v>325</v>
      </c>
      <c r="AE3035" s="14" t="s">
        <v>227</v>
      </c>
      <c r="AF3035" s="31">
        <v>5</v>
      </c>
      <c r="AG3035" s="14" t="s">
        <v>232</v>
      </c>
      <c r="AH3035" s="14" t="s">
        <v>322</v>
      </c>
      <c r="AI3035" s="14" t="s">
        <v>30</v>
      </c>
      <c r="AJ3035" s="14" t="s">
        <v>244</v>
      </c>
      <c r="AK3035" s="14" t="s">
        <v>250</v>
      </c>
      <c r="AL3035" s="14" t="s">
        <v>257</v>
      </c>
      <c r="AM3035" s="14" t="s">
        <v>260</v>
      </c>
      <c r="AN3035" s="19" t="s">
        <v>260</v>
      </c>
      <c r="AO3035" s="19" t="s">
        <v>260</v>
      </c>
      <c r="AP3035" s="19" t="s">
        <v>254</v>
      </c>
      <c r="AQ3035" s="19" t="s">
        <v>260</v>
      </c>
      <c r="AR3035" s="22" t="s">
        <v>317</v>
      </c>
    </row>
    <row r="3036" spans="1:44" ht="12.75" customHeight="1">
      <c r="A3036" s="16">
        <v>45156.990373796296</v>
      </c>
      <c r="B3036" s="8" t="s">
        <v>29</v>
      </c>
      <c r="C3036" s="2">
        <v>600061</v>
      </c>
      <c r="D3036" s="8" t="s">
        <v>197</v>
      </c>
      <c r="E3036" s="14" t="s">
        <v>198</v>
      </c>
      <c r="F3036" s="14" t="s">
        <v>204</v>
      </c>
      <c r="G3036" s="14" t="s">
        <v>208</v>
      </c>
      <c r="H3036" s="14" t="s">
        <v>30</v>
      </c>
      <c r="I3036" s="14" t="s">
        <v>185</v>
      </c>
      <c r="J3036" s="14">
        <v>1</v>
      </c>
      <c r="K3036" s="14" t="s">
        <v>32</v>
      </c>
      <c r="L3036" s="14" t="s">
        <v>288</v>
      </c>
      <c r="M3036" s="8" t="s">
        <v>293</v>
      </c>
      <c r="N3036" s="8" t="s">
        <v>295</v>
      </c>
      <c r="O3036" s="14" t="s">
        <v>296</v>
      </c>
      <c r="P3036" s="14" t="s">
        <v>267</v>
      </c>
      <c r="Q3036" s="14" t="s">
        <v>272</v>
      </c>
      <c r="R3036" s="14" t="s">
        <v>275</v>
      </c>
      <c r="S3036" s="14" t="s">
        <v>282</v>
      </c>
      <c r="T3036" s="14" t="s">
        <v>302</v>
      </c>
      <c r="U3036" s="14" t="s">
        <v>308</v>
      </c>
      <c r="V3036" s="14" t="s">
        <v>218</v>
      </c>
      <c r="W3036" s="14" t="s">
        <v>217</v>
      </c>
      <c r="X3036" s="14" t="s">
        <v>217</v>
      </c>
      <c r="Y3036" s="14" t="s">
        <v>313</v>
      </c>
      <c r="Z3036" s="14" t="s">
        <v>218</v>
      </c>
      <c r="AA3036" s="14" t="s">
        <v>2414</v>
      </c>
      <c r="AB3036" s="22" t="s">
        <v>208</v>
      </c>
      <c r="AC3036" s="22" t="s">
        <v>1890</v>
      </c>
      <c r="AD3036" s="22" t="s">
        <v>325</v>
      </c>
      <c r="AE3036" s="14" t="s">
        <v>224</v>
      </c>
      <c r="AF3036" s="31">
        <v>5</v>
      </c>
      <c r="AG3036" s="14" t="s">
        <v>232</v>
      </c>
      <c r="AH3036" s="14" t="s">
        <v>322</v>
      </c>
      <c r="AI3036" s="14" t="s">
        <v>30</v>
      </c>
      <c r="AJ3036" s="14" t="s">
        <v>244</v>
      </c>
      <c r="AK3036" s="14" t="s">
        <v>250</v>
      </c>
      <c r="AL3036" s="14" t="s">
        <v>257</v>
      </c>
      <c r="AM3036" s="14" t="s">
        <v>260</v>
      </c>
      <c r="AN3036" s="19" t="s">
        <v>260</v>
      </c>
      <c r="AO3036" s="19" t="s">
        <v>260</v>
      </c>
      <c r="AP3036" s="19" t="s">
        <v>254</v>
      </c>
      <c r="AQ3036" s="19" t="s">
        <v>260</v>
      </c>
      <c r="AR3036" s="22" t="s">
        <v>317</v>
      </c>
    </row>
    <row r="3037" spans="1:44" ht="12.75">
      <c r="A3037" s="16">
        <v>45365.913538865745</v>
      </c>
      <c r="B3037" s="8" t="s">
        <v>29</v>
      </c>
      <c r="C3037" s="2">
        <v>600061</v>
      </c>
      <c r="D3037" s="8" t="s">
        <v>197</v>
      </c>
      <c r="E3037" s="14" t="s">
        <v>198</v>
      </c>
      <c r="F3037" s="14" t="s">
        <v>205</v>
      </c>
      <c r="G3037" s="14" t="s">
        <v>208</v>
      </c>
      <c r="H3037" s="14" t="s">
        <v>30</v>
      </c>
      <c r="I3037" s="14" t="s">
        <v>185</v>
      </c>
      <c r="J3037" s="14">
        <v>5</v>
      </c>
      <c r="K3037" s="14" t="s">
        <v>216</v>
      </c>
      <c r="L3037" s="14" t="s">
        <v>287</v>
      </c>
      <c r="M3037" s="8" t="s">
        <v>294</v>
      </c>
      <c r="N3037" s="8" t="s">
        <v>293</v>
      </c>
      <c r="O3037" s="14" t="s">
        <v>296</v>
      </c>
      <c r="P3037" s="14" t="s">
        <v>269</v>
      </c>
      <c r="Q3037" s="14" t="s">
        <v>270</v>
      </c>
      <c r="R3037" s="14" t="s">
        <v>275</v>
      </c>
      <c r="S3037" s="14" t="s">
        <v>282</v>
      </c>
      <c r="T3037" s="14" t="s">
        <v>302</v>
      </c>
      <c r="U3037" s="14" t="s">
        <v>308</v>
      </c>
      <c r="V3037" s="14" t="s">
        <v>312</v>
      </c>
      <c r="W3037" s="14" t="s">
        <v>217</v>
      </c>
      <c r="X3037" s="14" t="s">
        <v>217</v>
      </c>
      <c r="Y3037" s="14" t="s">
        <v>313</v>
      </c>
      <c r="Z3037" s="14" t="s">
        <v>218</v>
      </c>
      <c r="AA3037" s="14" t="s">
        <v>2414</v>
      </c>
      <c r="AB3037" s="22" t="s">
        <v>208</v>
      </c>
      <c r="AC3037" s="22" t="s">
        <v>1889</v>
      </c>
      <c r="AD3037" s="22" t="s">
        <v>232</v>
      </c>
      <c r="AE3037" s="14" t="s">
        <v>223</v>
      </c>
      <c r="AF3037" s="31">
        <v>5</v>
      </c>
      <c r="AG3037" s="14" t="s">
        <v>232</v>
      </c>
      <c r="AH3037" s="14" t="s">
        <v>322</v>
      </c>
      <c r="AI3037" s="14" t="s">
        <v>30</v>
      </c>
      <c r="AJ3037" s="14" t="s">
        <v>244</v>
      </c>
      <c r="AK3037" s="14" t="s">
        <v>250</v>
      </c>
      <c r="AL3037" s="14" t="s">
        <v>257</v>
      </c>
      <c r="AM3037" s="14" t="s">
        <v>260</v>
      </c>
      <c r="AN3037" s="19" t="s">
        <v>260</v>
      </c>
      <c r="AO3037" s="19" t="s">
        <v>260</v>
      </c>
      <c r="AP3037" s="19" t="s">
        <v>254</v>
      </c>
      <c r="AQ3037" s="19" t="s">
        <v>260</v>
      </c>
      <c r="AR3037" s="22" t="s">
        <v>317</v>
      </c>
    </row>
    <row r="3038" spans="1:44" ht="12.75">
      <c r="A3038" s="16">
        <v>45358.879893356483</v>
      </c>
      <c r="B3038" s="8" t="s">
        <v>29</v>
      </c>
      <c r="C3038" s="2">
        <v>600062</v>
      </c>
      <c r="D3038" s="8" t="s">
        <v>197</v>
      </c>
      <c r="E3038" s="14" t="s">
        <v>198</v>
      </c>
      <c r="F3038" s="14" t="s">
        <v>206</v>
      </c>
      <c r="G3038" s="14" t="s">
        <v>208</v>
      </c>
      <c r="H3038" s="14" t="s">
        <v>30</v>
      </c>
      <c r="I3038" s="14" t="s">
        <v>185</v>
      </c>
      <c r="J3038" s="14">
        <v>5</v>
      </c>
      <c r="K3038" s="14" t="s">
        <v>216</v>
      </c>
      <c r="L3038" s="14" t="s">
        <v>287</v>
      </c>
      <c r="M3038" s="8" t="s">
        <v>293</v>
      </c>
      <c r="N3038" s="8" t="s">
        <v>296</v>
      </c>
      <c r="O3038" s="14" t="s">
        <v>298</v>
      </c>
      <c r="P3038" s="14" t="s">
        <v>269</v>
      </c>
      <c r="Q3038" s="14" t="s">
        <v>267</v>
      </c>
      <c r="R3038" s="14" t="s">
        <v>273</v>
      </c>
      <c r="S3038" s="14" t="s">
        <v>274</v>
      </c>
      <c r="T3038" s="14" t="s">
        <v>302</v>
      </c>
      <c r="U3038" s="14" t="s">
        <v>308</v>
      </c>
      <c r="V3038" s="14" t="s">
        <v>312</v>
      </c>
      <c r="W3038" s="14" t="s">
        <v>217</v>
      </c>
      <c r="X3038" s="14" t="s">
        <v>313</v>
      </c>
      <c r="Y3038" s="14" t="s">
        <v>218</v>
      </c>
      <c r="Z3038" s="14" t="s">
        <v>218</v>
      </c>
      <c r="AA3038" s="14" t="s">
        <v>31</v>
      </c>
      <c r="AB3038" s="22" t="s">
        <v>208</v>
      </c>
      <c r="AC3038" s="22" t="s">
        <v>1783</v>
      </c>
      <c r="AD3038" s="22" t="s">
        <v>325</v>
      </c>
      <c r="AE3038" s="14" t="s">
        <v>224</v>
      </c>
      <c r="AF3038" s="31">
        <v>5</v>
      </c>
      <c r="AG3038" s="14" t="s">
        <v>232</v>
      </c>
      <c r="AH3038" s="14" t="s">
        <v>322</v>
      </c>
      <c r="AI3038" s="14" t="s">
        <v>30</v>
      </c>
      <c r="AJ3038" s="14" t="s">
        <v>244</v>
      </c>
      <c r="AK3038" s="14" t="s">
        <v>250</v>
      </c>
      <c r="AL3038" s="14" t="s">
        <v>257</v>
      </c>
      <c r="AM3038" s="14" t="s">
        <v>260</v>
      </c>
      <c r="AN3038" s="19" t="s">
        <v>260</v>
      </c>
      <c r="AO3038" s="19" t="s">
        <v>260</v>
      </c>
      <c r="AP3038" s="19" t="s">
        <v>254</v>
      </c>
      <c r="AQ3038" s="19" t="s">
        <v>260</v>
      </c>
      <c r="AR3038" s="22" t="s">
        <v>317</v>
      </c>
    </row>
    <row r="3039" spans="1:44" ht="12.75">
      <c r="A3039" s="16">
        <v>45359.684369467592</v>
      </c>
      <c r="B3039" s="8" t="s">
        <v>29</v>
      </c>
      <c r="C3039" s="2">
        <v>600062</v>
      </c>
      <c r="D3039" s="8" t="s">
        <v>196</v>
      </c>
      <c r="E3039" s="14" t="s">
        <v>199</v>
      </c>
      <c r="F3039" s="14" t="s">
        <v>205</v>
      </c>
      <c r="G3039" s="14" t="s">
        <v>208</v>
      </c>
      <c r="H3039" s="14" t="s">
        <v>30</v>
      </c>
      <c r="I3039" s="14" t="s">
        <v>185</v>
      </c>
      <c r="J3039" s="14">
        <v>6</v>
      </c>
      <c r="K3039" s="14" t="s">
        <v>32</v>
      </c>
      <c r="L3039" s="14" t="s">
        <v>287</v>
      </c>
      <c r="M3039" s="8" t="s">
        <v>295</v>
      </c>
      <c r="N3039" s="8" t="s">
        <v>296</v>
      </c>
      <c r="O3039" s="14" t="s">
        <v>300</v>
      </c>
      <c r="P3039" s="14" t="s">
        <v>270</v>
      </c>
      <c r="Q3039" s="14" t="s">
        <v>273</v>
      </c>
      <c r="R3039" s="14" t="s">
        <v>277</v>
      </c>
      <c r="S3039" s="14" t="s">
        <v>275</v>
      </c>
      <c r="T3039" s="14" t="s">
        <v>304</v>
      </c>
      <c r="U3039" s="14" t="s">
        <v>308</v>
      </c>
      <c r="V3039" s="14" t="s">
        <v>312</v>
      </c>
      <c r="W3039" s="14" t="s">
        <v>217</v>
      </c>
      <c r="X3039" s="14" t="s">
        <v>217</v>
      </c>
      <c r="Y3039" s="14" t="s">
        <v>313</v>
      </c>
      <c r="Z3039" s="14" t="s">
        <v>218</v>
      </c>
      <c r="AA3039" s="14" t="s">
        <v>2414</v>
      </c>
      <c r="AB3039" s="22" t="s">
        <v>181</v>
      </c>
      <c r="AC3039" s="22" t="s">
        <v>2228</v>
      </c>
      <c r="AD3039" s="22" t="s">
        <v>325</v>
      </c>
      <c r="AE3039" s="14" t="s">
        <v>225</v>
      </c>
      <c r="AF3039" s="14">
        <v>5</v>
      </c>
      <c r="AG3039" s="14" t="s">
        <v>232</v>
      </c>
      <c r="AH3039" s="14" t="s">
        <v>322</v>
      </c>
      <c r="AI3039" s="14" t="s">
        <v>30</v>
      </c>
      <c r="AJ3039" s="14" t="s">
        <v>244</v>
      </c>
      <c r="AK3039" s="14" t="s">
        <v>250</v>
      </c>
      <c r="AL3039" s="14" t="s">
        <v>257</v>
      </c>
      <c r="AM3039" s="14" t="s">
        <v>260</v>
      </c>
      <c r="AN3039" s="19" t="s">
        <v>260</v>
      </c>
      <c r="AO3039" s="19" t="s">
        <v>260</v>
      </c>
      <c r="AP3039" s="19" t="s">
        <v>254</v>
      </c>
      <c r="AQ3039" s="19" t="s">
        <v>260</v>
      </c>
      <c r="AR3039" s="22" t="s">
        <v>315</v>
      </c>
    </row>
    <row r="3040" spans="1:44" ht="12.75">
      <c r="A3040" s="16">
        <v>45064.561604907409</v>
      </c>
      <c r="B3040" s="8" t="s">
        <v>29</v>
      </c>
      <c r="C3040" s="2">
        <v>600063</v>
      </c>
      <c r="D3040" s="8" t="s">
        <v>197</v>
      </c>
      <c r="E3040" s="14" t="s">
        <v>198</v>
      </c>
      <c r="F3040" s="14" t="s">
        <v>204</v>
      </c>
      <c r="G3040" s="14" t="s">
        <v>208</v>
      </c>
      <c r="H3040" s="14" t="s">
        <v>30</v>
      </c>
      <c r="I3040" s="14" t="s">
        <v>185</v>
      </c>
      <c r="J3040" s="14">
        <v>1</v>
      </c>
      <c r="K3040" s="14" t="s">
        <v>32</v>
      </c>
      <c r="L3040" s="14" t="s">
        <v>287</v>
      </c>
      <c r="M3040" s="8" t="s">
        <v>294</v>
      </c>
      <c r="N3040" s="8" t="s">
        <v>293</v>
      </c>
      <c r="O3040" s="14" t="s">
        <v>296</v>
      </c>
      <c r="P3040" s="14" t="s">
        <v>270</v>
      </c>
      <c r="Q3040" s="14" t="s">
        <v>267</v>
      </c>
      <c r="R3040" s="14" t="s">
        <v>272</v>
      </c>
      <c r="S3040" s="14" t="s">
        <v>282</v>
      </c>
      <c r="T3040" s="14" t="s">
        <v>303</v>
      </c>
      <c r="U3040" s="14" t="s">
        <v>308</v>
      </c>
      <c r="V3040" s="14" t="s">
        <v>217</v>
      </c>
      <c r="W3040" s="14" t="s">
        <v>217</v>
      </c>
      <c r="X3040" s="14" t="s">
        <v>217</v>
      </c>
      <c r="Y3040" s="14" t="s">
        <v>313</v>
      </c>
      <c r="Z3040" s="14" t="s">
        <v>218</v>
      </c>
      <c r="AA3040" s="14" t="s">
        <v>30</v>
      </c>
      <c r="AB3040" s="22" t="s">
        <v>208</v>
      </c>
      <c r="AC3040" s="22" t="s">
        <v>1335</v>
      </c>
      <c r="AD3040" s="22" t="s">
        <v>325</v>
      </c>
      <c r="AE3040" s="14" t="s">
        <v>223</v>
      </c>
      <c r="AF3040" s="31">
        <v>5</v>
      </c>
      <c r="AG3040" s="14" t="s">
        <v>232</v>
      </c>
      <c r="AH3040" s="14" t="s">
        <v>322</v>
      </c>
      <c r="AI3040" s="14" t="s">
        <v>30</v>
      </c>
      <c r="AJ3040" s="14" t="s">
        <v>244</v>
      </c>
      <c r="AK3040" s="14" t="s">
        <v>250</v>
      </c>
      <c r="AL3040" s="14" t="s">
        <v>257</v>
      </c>
      <c r="AM3040" s="14" t="s">
        <v>260</v>
      </c>
      <c r="AN3040" s="19" t="s">
        <v>260</v>
      </c>
      <c r="AO3040" s="19" t="s">
        <v>260</v>
      </c>
      <c r="AP3040" s="19" t="s">
        <v>254</v>
      </c>
      <c r="AQ3040" s="19" t="s">
        <v>260</v>
      </c>
      <c r="AR3040" s="22" t="s">
        <v>317</v>
      </c>
    </row>
    <row r="3041" spans="1:44" ht="12.75">
      <c r="A3041" s="16">
        <v>44911.65659053241</v>
      </c>
      <c r="B3041" s="8" t="s">
        <v>29</v>
      </c>
      <c r="C3041" s="2">
        <v>600064</v>
      </c>
      <c r="D3041" s="8" t="s">
        <v>197</v>
      </c>
      <c r="E3041" s="14" t="s">
        <v>203</v>
      </c>
      <c r="F3041" s="14" t="s">
        <v>206</v>
      </c>
      <c r="G3041" s="14" t="s">
        <v>208</v>
      </c>
      <c r="H3041" s="14" t="s">
        <v>31</v>
      </c>
      <c r="I3041" s="14" t="s">
        <v>185</v>
      </c>
      <c r="J3041" s="14">
        <v>4</v>
      </c>
      <c r="K3041" s="14" t="s">
        <v>212</v>
      </c>
      <c r="L3041" s="14" t="s">
        <v>288</v>
      </c>
      <c r="M3041" s="8" t="s">
        <v>294</v>
      </c>
      <c r="N3041" s="8" t="s">
        <v>293</v>
      </c>
      <c r="O3041" s="14" t="s">
        <v>296</v>
      </c>
      <c r="P3041" s="14" t="s">
        <v>270</v>
      </c>
      <c r="Q3041" s="14" t="s">
        <v>267</v>
      </c>
      <c r="R3041" s="14" t="s">
        <v>271</v>
      </c>
      <c r="S3041" s="14" t="s">
        <v>275</v>
      </c>
      <c r="T3041" s="14" t="s">
        <v>302</v>
      </c>
      <c r="U3041" s="14" t="s">
        <v>308</v>
      </c>
      <c r="V3041" s="14" t="s">
        <v>217</v>
      </c>
      <c r="W3041" s="14" t="s">
        <v>313</v>
      </c>
      <c r="X3041" s="14" t="s">
        <v>217</v>
      </c>
      <c r="Y3041" s="14" t="s">
        <v>313</v>
      </c>
      <c r="Z3041" s="14" t="s">
        <v>218</v>
      </c>
      <c r="AA3041" s="14" t="s">
        <v>2414</v>
      </c>
      <c r="AB3041" s="22" t="s">
        <v>208</v>
      </c>
      <c r="AC3041" s="22" t="s">
        <v>1997</v>
      </c>
      <c r="AD3041" s="22" t="s">
        <v>232</v>
      </c>
      <c r="AE3041" s="14" t="s">
        <v>224</v>
      </c>
      <c r="AF3041" s="14">
        <v>5</v>
      </c>
      <c r="AG3041" s="14" t="s">
        <v>232</v>
      </c>
      <c r="AH3041" s="14" t="s">
        <v>322</v>
      </c>
      <c r="AI3041" s="14" t="s">
        <v>30</v>
      </c>
      <c r="AJ3041" s="14" t="s">
        <v>244</v>
      </c>
      <c r="AK3041" s="14" t="s">
        <v>250</v>
      </c>
      <c r="AL3041" s="14" t="s">
        <v>257</v>
      </c>
      <c r="AM3041" s="14" t="s">
        <v>260</v>
      </c>
      <c r="AN3041" s="19" t="s">
        <v>260</v>
      </c>
      <c r="AO3041" s="19" t="s">
        <v>260</v>
      </c>
      <c r="AP3041" s="19" t="s">
        <v>254</v>
      </c>
      <c r="AQ3041" s="19" t="s">
        <v>260</v>
      </c>
      <c r="AR3041" s="22" t="s">
        <v>315</v>
      </c>
    </row>
    <row r="3042" spans="1:44" ht="12.75">
      <c r="A3042" s="16">
        <v>45365.871479745372</v>
      </c>
      <c r="B3042" s="8" t="s">
        <v>29</v>
      </c>
      <c r="C3042" s="2">
        <v>600067</v>
      </c>
      <c r="D3042" s="8" t="s">
        <v>197</v>
      </c>
      <c r="E3042" s="14" t="s">
        <v>198</v>
      </c>
      <c r="F3042" s="14" t="s">
        <v>204</v>
      </c>
      <c r="G3042" s="14" t="s">
        <v>180</v>
      </c>
      <c r="H3042" s="14" t="s">
        <v>31</v>
      </c>
      <c r="I3042" s="14" t="s">
        <v>185</v>
      </c>
      <c r="J3042" s="14">
        <v>8</v>
      </c>
      <c r="K3042" s="14" t="s">
        <v>214</v>
      </c>
      <c r="L3042" s="14" t="s">
        <v>287</v>
      </c>
      <c r="M3042" s="8" t="s">
        <v>294</v>
      </c>
      <c r="N3042" s="8" t="s">
        <v>293</v>
      </c>
      <c r="O3042" s="14" t="s">
        <v>296</v>
      </c>
      <c r="P3042" s="14" t="s">
        <v>270</v>
      </c>
      <c r="Q3042" s="14" t="s">
        <v>275</v>
      </c>
      <c r="R3042" s="14" t="s">
        <v>281</v>
      </c>
      <c r="S3042" s="14" t="s">
        <v>275</v>
      </c>
      <c r="T3042" s="14" t="s">
        <v>302</v>
      </c>
      <c r="U3042" s="14" t="s">
        <v>308</v>
      </c>
      <c r="V3042" s="14" t="s">
        <v>217</v>
      </c>
      <c r="W3042" s="14" t="s">
        <v>313</v>
      </c>
      <c r="X3042" s="14" t="s">
        <v>217</v>
      </c>
      <c r="Y3042" s="14" t="s">
        <v>313</v>
      </c>
      <c r="Z3042" s="14" t="s">
        <v>218</v>
      </c>
      <c r="AA3042" s="14" t="s">
        <v>30</v>
      </c>
      <c r="AB3042" s="22" t="s">
        <v>181</v>
      </c>
      <c r="AC3042" s="22" t="s">
        <v>2332</v>
      </c>
      <c r="AD3042" s="22" t="s">
        <v>324</v>
      </c>
      <c r="AE3042" s="14" t="s">
        <v>224</v>
      </c>
      <c r="AF3042" s="14" t="s">
        <v>188</v>
      </c>
      <c r="AG3042" s="14" t="s">
        <v>232</v>
      </c>
      <c r="AH3042" s="14" t="s">
        <v>241</v>
      </c>
      <c r="AI3042" s="14" t="s">
        <v>30</v>
      </c>
      <c r="AJ3042" s="14" t="s">
        <v>244</v>
      </c>
      <c r="AK3042" s="14" t="s">
        <v>249</v>
      </c>
      <c r="AL3042" s="14" t="s">
        <v>257</v>
      </c>
      <c r="AM3042" s="14" t="s">
        <v>254</v>
      </c>
      <c r="AN3042" s="19" t="s">
        <v>260</v>
      </c>
      <c r="AO3042" s="19" t="s">
        <v>260</v>
      </c>
      <c r="AP3042" s="19" t="s">
        <v>254</v>
      </c>
      <c r="AQ3042" s="19" t="s">
        <v>260</v>
      </c>
      <c r="AR3042" s="22" t="s">
        <v>317</v>
      </c>
    </row>
    <row r="3043" spans="1:44" ht="12.75">
      <c r="A3043" s="16">
        <v>44934.77674188657</v>
      </c>
      <c r="B3043" s="8" t="s">
        <v>29</v>
      </c>
      <c r="C3043" s="2">
        <v>600069</v>
      </c>
      <c r="D3043" s="8" t="s">
        <v>197</v>
      </c>
      <c r="E3043" s="14" t="s">
        <v>199</v>
      </c>
      <c r="F3043" s="14" t="s">
        <v>206</v>
      </c>
      <c r="G3043" s="14" t="s">
        <v>208</v>
      </c>
      <c r="H3043" s="14" t="s">
        <v>30</v>
      </c>
      <c r="I3043" s="14" t="s">
        <v>185</v>
      </c>
      <c r="J3043" s="14">
        <v>6</v>
      </c>
      <c r="K3043" s="14" t="s">
        <v>212</v>
      </c>
      <c r="L3043" s="14" t="s">
        <v>287</v>
      </c>
      <c r="M3043" s="8" t="s">
        <v>293</v>
      </c>
      <c r="N3043" s="8" t="s">
        <v>296</v>
      </c>
      <c r="O3043" s="14" t="s">
        <v>296</v>
      </c>
      <c r="P3043" s="14" t="s">
        <v>270</v>
      </c>
      <c r="Q3043" s="14" t="s">
        <v>267</v>
      </c>
      <c r="R3043" s="14" t="s">
        <v>273</v>
      </c>
      <c r="S3043" s="14" t="s">
        <v>275</v>
      </c>
      <c r="T3043" s="14" t="s">
        <v>302</v>
      </c>
      <c r="U3043" s="14" t="s">
        <v>308</v>
      </c>
      <c r="V3043" s="14" t="s">
        <v>312</v>
      </c>
      <c r="W3043" s="14" t="s">
        <v>217</v>
      </c>
      <c r="X3043" s="14" t="s">
        <v>217</v>
      </c>
      <c r="Y3043" s="14" t="s">
        <v>313</v>
      </c>
      <c r="Z3043" s="14" t="s">
        <v>218</v>
      </c>
      <c r="AA3043" s="14" t="s">
        <v>2414</v>
      </c>
      <c r="AB3043" s="22" t="s">
        <v>208</v>
      </c>
      <c r="AC3043" s="22" t="s">
        <v>1570</v>
      </c>
      <c r="AD3043" s="22" t="s">
        <v>327</v>
      </c>
      <c r="AE3043" s="14" t="s">
        <v>223</v>
      </c>
      <c r="AF3043" s="31">
        <v>5</v>
      </c>
      <c r="AG3043" s="14" t="s">
        <v>232</v>
      </c>
      <c r="AH3043" s="14" t="s">
        <v>322</v>
      </c>
      <c r="AI3043" s="14" t="s">
        <v>30</v>
      </c>
      <c r="AJ3043" s="14" t="s">
        <v>244</v>
      </c>
      <c r="AK3043" s="14" t="s">
        <v>250</v>
      </c>
      <c r="AL3043" s="14" t="s">
        <v>257</v>
      </c>
      <c r="AM3043" s="14" t="s">
        <v>260</v>
      </c>
      <c r="AN3043" s="19" t="s">
        <v>260</v>
      </c>
      <c r="AO3043" s="19" t="s">
        <v>260</v>
      </c>
      <c r="AP3043" s="19" t="s">
        <v>254</v>
      </c>
      <c r="AQ3043" s="19" t="s">
        <v>260</v>
      </c>
      <c r="AR3043" s="22" t="s">
        <v>317</v>
      </c>
    </row>
    <row r="3044" spans="1:44" ht="12.75">
      <c r="A3044" s="16">
        <v>45064.611961770832</v>
      </c>
      <c r="B3044" s="8" t="s">
        <v>29</v>
      </c>
      <c r="C3044" s="2">
        <v>600070</v>
      </c>
      <c r="D3044" s="8" t="s">
        <v>196</v>
      </c>
      <c r="E3044" s="14" t="s">
        <v>203</v>
      </c>
      <c r="F3044" s="14" t="s">
        <v>204</v>
      </c>
      <c r="G3044" s="14" t="s">
        <v>208</v>
      </c>
      <c r="H3044" s="14" t="s">
        <v>30</v>
      </c>
      <c r="I3044" s="14" t="s">
        <v>185</v>
      </c>
      <c r="J3044" s="14">
        <v>4</v>
      </c>
      <c r="K3044" s="14" t="s">
        <v>216</v>
      </c>
      <c r="L3044" s="14" t="s">
        <v>289</v>
      </c>
      <c r="M3044" s="8" t="s">
        <v>294</v>
      </c>
      <c r="N3044" s="8" t="s">
        <v>293</v>
      </c>
      <c r="O3044" s="14" t="s">
        <v>296</v>
      </c>
      <c r="P3044" s="14" t="s">
        <v>269</v>
      </c>
      <c r="Q3044" s="14" t="s">
        <v>270</v>
      </c>
      <c r="R3044" s="14" t="s">
        <v>272</v>
      </c>
      <c r="S3044" s="14" t="s">
        <v>271</v>
      </c>
      <c r="T3044" s="14" t="s">
        <v>302</v>
      </c>
      <c r="U3044" s="14" t="s">
        <v>308</v>
      </c>
      <c r="V3044" s="14" t="s">
        <v>312</v>
      </c>
      <c r="W3044" s="14" t="s">
        <v>217</v>
      </c>
      <c r="X3044" s="14" t="s">
        <v>217</v>
      </c>
      <c r="Y3044" s="14" t="s">
        <v>313</v>
      </c>
      <c r="Z3044" s="14" t="s">
        <v>218</v>
      </c>
      <c r="AA3044" s="14" t="s">
        <v>2414</v>
      </c>
      <c r="AB3044" s="22" t="s">
        <v>208</v>
      </c>
      <c r="AC3044" s="22" t="s">
        <v>1392</v>
      </c>
      <c r="AD3044" s="22" t="s">
        <v>324</v>
      </c>
      <c r="AE3044" s="14" t="s">
        <v>224</v>
      </c>
      <c r="AF3044" s="31">
        <v>5</v>
      </c>
      <c r="AG3044" s="14" t="s">
        <v>232</v>
      </c>
      <c r="AH3044" s="14" t="s">
        <v>322</v>
      </c>
      <c r="AI3044" s="14" t="s">
        <v>30</v>
      </c>
      <c r="AJ3044" s="14" t="s">
        <v>244</v>
      </c>
      <c r="AK3044" s="14" t="s">
        <v>250</v>
      </c>
      <c r="AL3044" s="14" t="s">
        <v>257</v>
      </c>
      <c r="AM3044" s="14" t="s">
        <v>260</v>
      </c>
      <c r="AN3044" s="19" t="s">
        <v>260</v>
      </c>
      <c r="AO3044" s="19" t="s">
        <v>260</v>
      </c>
      <c r="AP3044" s="19" t="s">
        <v>254</v>
      </c>
      <c r="AQ3044" s="19" t="s">
        <v>260</v>
      </c>
      <c r="AR3044" s="22" t="s">
        <v>317</v>
      </c>
    </row>
    <row r="3045" spans="1:44" ht="12.75" customHeight="1">
      <c r="A3045" s="16">
        <v>45365.967914502311</v>
      </c>
      <c r="B3045" s="8" t="s">
        <v>29</v>
      </c>
      <c r="C3045" s="2">
        <v>600071</v>
      </c>
      <c r="D3045" s="8" t="s">
        <v>196</v>
      </c>
      <c r="E3045" s="14" t="s">
        <v>201</v>
      </c>
      <c r="F3045" s="14" t="s">
        <v>205</v>
      </c>
      <c r="G3045" s="14" t="s">
        <v>180</v>
      </c>
      <c r="H3045" s="14" t="s">
        <v>30</v>
      </c>
      <c r="I3045" s="14" t="s">
        <v>185</v>
      </c>
      <c r="J3045" s="14">
        <v>5</v>
      </c>
      <c r="K3045" s="14" t="s">
        <v>32</v>
      </c>
      <c r="L3045" s="14" t="s">
        <v>288</v>
      </c>
      <c r="M3045" s="8" t="s">
        <v>294</v>
      </c>
      <c r="N3045" s="8" t="s">
        <v>293</v>
      </c>
      <c r="O3045" s="14" t="s">
        <v>295</v>
      </c>
      <c r="P3045" s="14" t="s">
        <v>270</v>
      </c>
      <c r="Q3045" s="14" t="s">
        <v>273</v>
      </c>
      <c r="R3045" s="14" t="s">
        <v>284</v>
      </c>
      <c r="S3045" s="14" t="s">
        <v>275</v>
      </c>
      <c r="T3045" s="14" t="s">
        <v>305</v>
      </c>
      <c r="U3045" s="14" t="s">
        <v>308</v>
      </c>
      <c r="V3045" s="14" t="s">
        <v>312</v>
      </c>
      <c r="W3045" s="14" t="s">
        <v>217</v>
      </c>
      <c r="X3045" s="14" t="s">
        <v>217</v>
      </c>
      <c r="Y3045" s="14" t="s">
        <v>313</v>
      </c>
      <c r="Z3045" s="14" t="s">
        <v>218</v>
      </c>
      <c r="AA3045" s="14" t="s">
        <v>31</v>
      </c>
      <c r="AB3045" s="22" t="s">
        <v>2412</v>
      </c>
      <c r="AC3045" s="22" t="s">
        <v>2409</v>
      </c>
      <c r="AD3045" s="22" t="s">
        <v>231</v>
      </c>
      <c r="AE3045" s="14" t="s">
        <v>222</v>
      </c>
      <c r="AF3045" s="14" t="s">
        <v>190</v>
      </c>
      <c r="AG3045" s="14" t="s">
        <v>231</v>
      </c>
      <c r="AH3045" s="14" t="s">
        <v>239</v>
      </c>
      <c r="AI3045" s="14" t="s">
        <v>30</v>
      </c>
      <c r="AJ3045" s="14" t="s">
        <v>245</v>
      </c>
      <c r="AK3045" s="14" t="s">
        <v>251</v>
      </c>
      <c r="AL3045" s="14" t="s">
        <v>256</v>
      </c>
      <c r="AM3045" s="14" t="s">
        <v>260</v>
      </c>
      <c r="AN3045" s="19" t="s">
        <v>260</v>
      </c>
      <c r="AO3045" s="19" t="s">
        <v>260</v>
      </c>
      <c r="AP3045" s="19" t="s">
        <v>254</v>
      </c>
      <c r="AQ3045" s="19" t="s">
        <v>260</v>
      </c>
      <c r="AR3045" s="22" t="s">
        <v>314</v>
      </c>
    </row>
    <row r="3046" spans="1:44" ht="12.75" customHeight="1">
      <c r="A3046" s="16">
        <v>45067.601784282408</v>
      </c>
      <c r="B3046" s="8" t="s">
        <v>29</v>
      </c>
      <c r="C3046" s="2">
        <v>600072</v>
      </c>
      <c r="D3046" s="8" t="s">
        <v>196</v>
      </c>
      <c r="E3046" s="14" t="s">
        <v>203</v>
      </c>
      <c r="F3046" s="14" t="s">
        <v>204</v>
      </c>
      <c r="G3046" s="14" t="s">
        <v>208</v>
      </c>
      <c r="H3046" s="14" t="s">
        <v>30</v>
      </c>
      <c r="I3046" s="14" t="s">
        <v>185</v>
      </c>
      <c r="J3046" s="14">
        <v>5</v>
      </c>
      <c r="K3046" s="14" t="s">
        <v>212</v>
      </c>
      <c r="L3046" s="14" t="s">
        <v>288</v>
      </c>
      <c r="M3046" s="8" t="s">
        <v>293</v>
      </c>
      <c r="N3046" s="8" t="s">
        <v>295</v>
      </c>
      <c r="O3046" s="14" t="s">
        <v>296</v>
      </c>
      <c r="P3046" s="14" t="s">
        <v>269</v>
      </c>
      <c r="Q3046" s="14" t="s">
        <v>268</v>
      </c>
      <c r="R3046" s="14" t="s">
        <v>270</v>
      </c>
      <c r="S3046" s="14" t="s">
        <v>273</v>
      </c>
      <c r="T3046" s="14" t="s">
        <v>302</v>
      </c>
      <c r="U3046" s="14" t="s">
        <v>308</v>
      </c>
      <c r="V3046" s="14" t="s">
        <v>217</v>
      </c>
      <c r="W3046" s="14" t="s">
        <v>217</v>
      </c>
      <c r="X3046" s="14" t="s">
        <v>217</v>
      </c>
      <c r="Y3046" s="14" t="s">
        <v>313</v>
      </c>
      <c r="Z3046" s="14" t="s">
        <v>218</v>
      </c>
      <c r="AA3046" s="14" t="s">
        <v>30</v>
      </c>
      <c r="AB3046" s="22" t="s">
        <v>208</v>
      </c>
      <c r="AC3046" s="22" t="s">
        <v>1291</v>
      </c>
      <c r="AD3046" s="22" t="s">
        <v>324</v>
      </c>
      <c r="AE3046" s="14" t="s">
        <v>224</v>
      </c>
      <c r="AF3046" s="31">
        <v>5</v>
      </c>
      <c r="AG3046" s="14" t="s">
        <v>232</v>
      </c>
      <c r="AH3046" s="14" t="s">
        <v>322</v>
      </c>
      <c r="AI3046" s="14" t="s">
        <v>30</v>
      </c>
      <c r="AJ3046" s="14" t="s">
        <v>244</v>
      </c>
      <c r="AK3046" s="14" t="s">
        <v>250</v>
      </c>
      <c r="AL3046" s="14" t="s">
        <v>257</v>
      </c>
      <c r="AM3046" s="14" t="s">
        <v>260</v>
      </c>
      <c r="AN3046" s="19" t="s">
        <v>260</v>
      </c>
      <c r="AO3046" s="19" t="s">
        <v>260</v>
      </c>
      <c r="AP3046" s="19" t="s">
        <v>254</v>
      </c>
      <c r="AQ3046" s="19" t="s">
        <v>260</v>
      </c>
      <c r="AR3046" s="22" t="s">
        <v>317</v>
      </c>
    </row>
    <row r="3047" spans="1:44" ht="12.75" customHeight="1">
      <c r="A3047" s="16">
        <v>45358.406802372687</v>
      </c>
      <c r="B3047" s="8" t="s">
        <v>29</v>
      </c>
      <c r="C3047" s="2">
        <v>600072</v>
      </c>
      <c r="D3047" s="8" t="s">
        <v>197</v>
      </c>
      <c r="E3047" s="14" t="s">
        <v>203</v>
      </c>
      <c r="F3047" s="14" t="s">
        <v>204</v>
      </c>
      <c r="G3047" s="14" t="s">
        <v>208</v>
      </c>
      <c r="H3047" s="14" t="s">
        <v>30</v>
      </c>
      <c r="I3047" s="14" t="s">
        <v>185</v>
      </c>
      <c r="J3047" s="14">
        <v>3</v>
      </c>
      <c r="K3047" s="14" t="s">
        <v>212</v>
      </c>
      <c r="L3047" s="14" t="s">
        <v>287</v>
      </c>
      <c r="M3047" s="8" t="s">
        <v>293</v>
      </c>
      <c r="N3047" s="8" t="s">
        <v>295</v>
      </c>
      <c r="O3047" s="14" t="s">
        <v>296</v>
      </c>
      <c r="P3047" s="14" t="s">
        <v>270</v>
      </c>
      <c r="Q3047" s="14" t="s">
        <v>272</v>
      </c>
      <c r="R3047" s="14" t="s">
        <v>273</v>
      </c>
      <c r="S3047" s="14" t="s">
        <v>275</v>
      </c>
      <c r="T3047" s="14" t="s">
        <v>304</v>
      </c>
      <c r="U3047" s="14" t="s">
        <v>308</v>
      </c>
      <c r="V3047" s="14" t="s">
        <v>311</v>
      </c>
      <c r="W3047" s="14" t="s">
        <v>312</v>
      </c>
      <c r="X3047" s="14" t="s">
        <v>217</v>
      </c>
      <c r="Y3047" s="14" t="s">
        <v>313</v>
      </c>
      <c r="Z3047" s="14" t="s">
        <v>218</v>
      </c>
      <c r="AA3047" s="14" t="s">
        <v>2415</v>
      </c>
      <c r="AB3047" s="22" t="s">
        <v>208</v>
      </c>
      <c r="AC3047" s="22" t="s">
        <v>2076</v>
      </c>
      <c r="AD3047" s="22" t="s">
        <v>324</v>
      </c>
      <c r="AE3047" s="14" t="s">
        <v>224</v>
      </c>
      <c r="AF3047" s="14">
        <v>5</v>
      </c>
      <c r="AG3047" s="14" t="s">
        <v>232</v>
      </c>
      <c r="AH3047" s="14" t="s">
        <v>322</v>
      </c>
      <c r="AI3047" s="14" t="s">
        <v>30</v>
      </c>
      <c r="AJ3047" s="14" t="s">
        <v>244</v>
      </c>
      <c r="AK3047" s="14" t="s">
        <v>250</v>
      </c>
      <c r="AL3047" s="14" t="s">
        <v>257</v>
      </c>
      <c r="AM3047" s="14" t="s">
        <v>260</v>
      </c>
      <c r="AN3047" s="19" t="s">
        <v>260</v>
      </c>
      <c r="AO3047" s="19" t="s">
        <v>260</v>
      </c>
      <c r="AP3047" s="19" t="s">
        <v>254</v>
      </c>
      <c r="AQ3047" s="19" t="s">
        <v>260</v>
      </c>
      <c r="AR3047" s="22" t="s">
        <v>321</v>
      </c>
    </row>
    <row r="3048" spans="1:44" ht="12.75">
      <c r="A3048" s="16">
        <v>45021.772764143519</v>
      </c>
      <c r="B3048" s="8" t="s">
        <v>29</v>
      </c>
      <c r="C3048" s="2">
        <v>600073</v>
      </c>
      <c r="D3048" s="8" t="s">
        <v>197</v>
      </c>
      <c r="E3048" s="14" t="s">
        <v>203</v>
      </c>
      <c r="F3048" s="14" t="s">
        <v>205</v>
      </c>
      <c r="G3048" s="14" t="s">
        <v>208</v>
      </c>
      <c r="H3048" s="14" t="s">
        <v>30</v>
      </c>
      <c r="I3048" s="14" t="s">
        <v>185</v>
      </c>
      <c r="J3048" s="14">
        <v>7</v>
      </c>
      <c r="K3048" s="14" t="s">
        <v>212</v>
      </c>
      <c r="L3048" s="14" t="s">
        <v>289</v>
      </c>
      <c r="M3048" s="8" t="s">
        <v>293</v>
      </c>
      <c r="N3048" s="8" t="s">
        <v>296</v>
      </c>
      <c r="O3048" s="14" t="s">
        <v>300</v>
      </c>
      <c r="P3048" s="14" t="s">
        <v>268</v>
      </c>
      <c r="Q3048" s="14" t="s">
        <v>270</v>
      </c>
      <c r="R3048" s="14" t="s">
        <v>272</v>
      </c>
      <c r="S3048" s="14" t="s">
        <v>273</v>
      </c>
      <c r="T3048" s="14" t="s">
        <v>305</v>
      </c>
      <c r="U3048" s="14" t="s">
        <v>308</v>
      </c>
      <c r="V3048" s="14" t="s">
        <v>217</v>
      </c>
      <c r="W3048" s="14" t="s">
        <v>313</v>
      </c>
      <c r="X3048" s="14" t="s">
        <v>217</v>
      </c>
      <c r="Y3048" s="14" t="s">
        <v>313</v>
      </c>
      <c r="Z3048" s="14" t="s">
        <v>218</v>
      </c>
      <c r="AA3048" s="14" t="s">
        <v>30</v>
      </c>
      <c r="AB3048" s="22" t="s">
        <v>208</v>
      </c>
      <c r="AC3048" s="22" t="s">
        <v>2192</v>
      </c>
      <c r="AD3048" s="22" t="s">
        <v>233</v>
      </c>
      <c r="AE3048" s="14" t="s">
        <v>224</v>
      </c>
      <c r="AF3048" s="14">
        <v>5</v>
      </c>
      <c r="AG3048" s="14" t="s">
        <v>232</v>
      </c>
      <c r="AH3048" s="14" t="s">
        <v>322</v>
      </c>
      <c r="AI3048" s="14" t="s">
        <v>30</v>
      </c>
      <c r="AJ3048" s="14" t="s">
        <v>244</v>
      </c>
      <c r="AK3048" s="14" t="s">
        <v>250</v>
      </c>
      <c r="AL3048" s="14" t="s">
        <v>257</v>
      </c>
      <c r="AM3048" s="14" t="s">
        <v>260</v>
      </c>
      <c r="AN3048" s="19" t="s">
        <v>260</v>
      </c>
      <c r="AO3048" s="19" t="s">
        <v>260</v>
      </c>
      <c r="AP3048" s="19" t="s">
        <v>254</v>
      </c>
      <c r="AQ3048" s="19" t="s">
        <v>260</v>
      </c>
      <c r="AR3048" s="22" t="s">
        <v>320</v>
      </c>
    </row>
    <row r="3049" spans="1:44" ht="12.75">
      <c r="A3049" s="16">
        <v>45044.826760150463</v>
      </c>
      <c r="B3049" s="8" t="s">
        <v>29</v>
      </c>
      <c r="C3049" s="2">
        <v>600073</v>
      </c>
      <c r="D3049" s="8" t="s">
        <v>197</v>
      </c>
      <c r="E3049" s="14" t="s">
        <v>203</v>
      </c>
      <c r="F3049" s="14" t="s">
        <v>204</v>
      </c>
      <c r="G3049" s="14" t="s">
        <v>208</v>
      </c>
      <c r="H3049" s="14" t="s">
        <v>30</v>
      </c>
      <c r="I3049" s="14" t="s">
        <v>185</v>
      </c>
      <c r="J3049" s="14">
        <v>7</v>
      </c>
      <c r="K3049" s="14" t="s">
        <v>212</v>
      </c>
      <c r="L3049" s="14" t="s">
        <v>289</v>
      </c>
      <c r="M3049" s="8" t="s">
        <v>294</v>
      </c>
      <c r="N3049" s="8" t="s">
        <v>293</v>
      </c>
      <c r="O3049" s="14" t="s">
        <v>296</v>
      </c>
      <c r="P3049" s="14" t="s">
        <v>273</v>
      </c>
      <c r="Q3049" s="14" t="s">
        <v>274</v>
      </c>
      <c r="R3049" s="14" t="s">
        <v>276</v>
      </c>
      <c r="S3049" s="14" t="s">
        <v>275</v>
      </c>
      <c r="T3049" s="14" t="s">
        <v>302</v>
      </c>
      <c r="U3049" s="14" t="s">
        <v>308</v>
      </c>
      <c r="V3049" s="14" t="s">
        <v>311</v>
      </c>
      <c r="W3049" s="14" t="s">
        <v>313</v>
      </c>
      <c r="X3049" s="14" t="s">
        <v>217</v>
      </c>
      <c r="Y3049" s="14" t="s">
        <v>313</v>
      </c>
      <c r="Z3049" s="14" t="s">
        <v>218</v>
      </c>
      <c r="AA3049" s="14" t="s">
        <v>2414</v>
      </c>
      <c r="AB3049" s="22" t="s">
        <v>208</v>
      </c>
      <c r="AC3049" s="22" t="s">
        <v>2170</v>
      </c>
      <c r="AD3049" s="22" t="s">
        <v>234</v>
      </c>
      <c r="AE3049" s="14" t="s">
        <v>224</v>
      </c>
      <c r="AF3049" s="14">
        <v>5</v>
      </c>
      <c r="AG3049" s="14" t="s">
        <v>232</v>
      </c>
      <c r="AH3049" s="14" t="s">
        <v>322</v>
      </c>
      <c r="AI3049" s="14" t="s">
        <v>30</v>
      </c>
      <c r="AJ3049" s="14" t="s">
        <v>244</v>
      </c>
      <c r="AK3049" s="14" t="s">
        <v>250</v>
      </c>
      <c r="AL3049" s="14" t="s">
        <v>257</v>
      </c>
      <c r="AM3049" s="14" t="s">
        <v>260</v>
      </c>
      <c r="AN3049" s="19" t="s">
        <v>260</v>
      </c>
      <c r="AO3049" s="19" t="s">
        <v>260</v>
      </c>
      <c r="AP3049" s="19" t="s">
        <v>254</v>
      </c>
      <c r="AQ3049" s="19" t="s">
        <v>260</v>
      </c>
      <c r="AR3049" s="22" t="s">
        <v>317</v>
      </c>
    </row>
    <row r="3050" spans="1:44" ht="12.75">
      <c r="A3050" s="16">
        <v>45044.915655277779</v>
      </c>
      <c r="B3050" s="8" t="s">
        <v>29</v>
      </c>
      <c r="C3050" s="2">
        <v>600073</v>
      </c>
      <c r="D3050" s="8" t="s">
        <v>197</v>
      </c>
      <c r="E3050" s="14" t="s">
        <v>202</v>
      </c>
      <c r="F3050" s="14" t="s">
        <v>206</v>
      </c>
      <c r="G3050" s="14" t="s">
        <v>208</v>
      </c>
      <c r="H3050" s="14" t="s">
        <v>31</v>
      </c>
      <c r="I3050" s="14" t="s">
        <v>185</v>
      </c>
      <c r="J3050" s="14">
        <v>8</v>
      </c>
      <c r="K3050" s="14" t="s">
        <v>212</v>
      </c>
      <c r="L3050" s="14" t="s">
        <v>287</v>
      </c>
      <c r="M3050" s="8" t="s">
        <v>294</v>
      </c>
      <c r="N3050" s="8" t="s">
        <v>295</v>
      </c>
      <c r="O3050" s="14" t="s">
        <v>300</v>
      </c>
      <c r="P3050" s="14" t="s">
        <v>269</v>
      </c>
      <c r="Q3050" s="14" t="s">
        <v>270</v>
      </c>
      <c r="R3050" s="14" t="s">
        <v>274</v>
      </c>
      <c r="S3050" s="14" t="s">
        <v>278</v>
      </c>
      <c r="T3050" s="14" t="s">
        <v>305</v>
      </c>
      <c r="U3050" s="14" t="s">
        <v>308</v>
      </c>
      <c r="V3050" s="14" t="s">
        <v>312</v>
      </c>
      <c r="W3050" s="14" t="s">
        <v>217</v>
      </c>
      <c r="X3050" s="14" t="s">
        <v>217</v>
      </c>
      <c r="Y3050" s="14" t="s">
        <v>313</v>
      </c>
      <c r="Z3050" s="14" t="s">
        <v>218</v>
      </c>
      <c r="AA3050" s="14" t="s">
        <v>31</v>
      </c>
      <c r="AB3050" s="22" t="s">
        <v>2412</v>
      </c>
      <c r="AC3050" s="22" t="s">
        <v>1986</v>
      </c>
      <c r="AD3050" s="22" t="s">
        <v>324</v>
      </c>
      <c r="AE3050" s="14" t="s">
        <v>227</v>
      </c>
      <c r="AF3050" s="14">
        <v>5</v>
      </c>
      <c r="AG3050" s="14" t="s">
        <v>232</v>
      </c>
      <c r="AH3050" s="14" t="s">
        <v>322</v>
      </c>
      <c r="AI3050" s="14" t="s">
        <v>30</v>
      </c>
      <c r="AJ3050" s="14" t="s">
        <v>244</v>
      </c>
      <c r="AK3050" s="14" t="s">
        <v>250</v>
      </c>
      <c r="AL3050" s="14" t="s">
        <v>257</v>
      </c>
      <c r="AM3050" s="14" t="s">
        <v>260</v>
      </c>
      <c r="AN3050" s="19" t="s">
        <v>260</v>
      </c>
      <c r="AO3050" s="19" t="s">
        <v>260</v>
      </c>
      <c r="AP3050" s="19" t="s">
        <v>254</v>
      </c>
      <c r="AQ3050" s="19" t="s">
        <v>260</v>
      </c>
      <c r="AR3050" s="22" t="s">
        <v>314</v>
      </c>
    </row>
    <row r="3051" spans="1:44" ht="12.75" customHeight="1">
      <c r="A3051" s="16">
        <v>45064.10121439815</v>
      </c>
      <c r="B3051" s="8" t="s">
        <v>29</v>
      </c>
      <c r="C3051" s="2">
        <v>600073</v>
      </c>
      <c r="D3051" s="8" t="s">
        <v>196</v>
      </c>
      <c r="E3051" s="14" t="s">
        <v>203</v>
      </c>
      <c r="F3051" s="14" t="s">
        <v>206</v>
      </c>
      <c r="G3051" s="14" t="s">
        <v>208</v>
      </c>
      <c r="H3051" s="14" t="s">
        <v>31</v>
      </c>
      <c r="I3051" s="14" t="s">
        <v>185</v>
      </c>
      <c r="J3051" s="14">
        <v>4</v>
      </c>
      <c r="K3051" s="14" t="s">
        <v>212</v>
      </c>
      <c r="L3051" s="14" t="s">
        <v>287</v>
      </c>
      <c r="M3051" s="8" t="s">
        <v>294</v>
      </c>
      <c r="N3051" s="8" t="s">
        <v>293</v>
      </c>
      <c r="O3051" s="14" t="s">
        <v>296</v>
      </c>
      <c r="P3051" s="14" t="s">
        <v>267</v>
      </c>
      <c r="Q3051" s="14" t="s">
        <v>274</v>
      </c>
      <c r="R3051" s="14" t="s">
        <v>276</v>
      </c>
      <c r="S3051" s="14" t="s">
        <v>275</v>
      </c>
      <c r="T3051" s="14" t="s">
        <v>304</v>
      </c>
      <c r="U3051" s="14" t="s">
        <v>308</v>
      </c>
      <c r="V3051" s="14" t="s">
        <v>311</v>
      </c>
      <c r="W3051" s="14" t="s">
        <v>217</v>
      </c>
      <c r="X3051" s="14" t="s">
        <v>217</v>
      </c>
      <c r="Y3051" s="14" t="s">
        <v>313</v>
      </c>
      <c r="Z3051" s="14" t="s">
        <v>218</v>
      </c>
      <c r="AA3051" s="14" t="s">
        <v>31</v>
      </c>
      <c r="AB3051" s="22" t="s">
        <v>2412</v>
      </c>
      <c r="AC3051" s="22" t="s">
        <v>2277</v>
      </c>
      <c r="AD3051" s="22" t="s">
        <v>232</v>
      </c>
      <c r="AE3051" s="14" t="s">
        <v>224</v>
      </c>
      <c r="AF3051" s="14" t="s">
        <v>189</v>
      </c>
      <c r="AG3051" s="14" t="s">
        <v>231</v>
      </c>
      <c r="AH3051" s="14" t="s">
        <v>239</v>
      </c>
      <c r="AI3051" s="14" t="s">
        <v>30</v>
      </c>
      <c r="AJ3051" s="14" t="s">
        <v>243</v>
      </c>
      <c r="AK3051" s="14" t="s">
        <v>249</v>
      </c>
      <c r="AL3051" s="14" t="s">
        <v>258</v>
      </c>
      <c r="AM3051" s="14" t="s">
        <v>260</v>
      </c>
      <c r="AN3051" s="19" t="s">
        <v>260</v>
      </c>
      <c r="AO3051" s="19" t="s">
        <v>260</v>
      </c>
      <c r="AP3051" s="19" t="s">
        <v>254</v>
      </c>
      <c r="AQ3051" s="19" t="s">
        <v>260</v>
      </c>
      <c r="AR3051" s="22" t="s">
        <v>314</v>
      </c>
    </row>
    <row r="3052" spans="1:44" ht="12.75" customHeight="1">
      <c r="A3052" s="16">
        <v>45068.680726782404</v>
      </c>
      <c r="B3052" s="8" t="s">
        <v>29</v>
      </c>
      <c r="C3052" s="2">
        <v>600073</v>
      </c>
      <c r="D3052" s="8" t="s">
        <v>197</v>
      </c>
      <c r="E3052" s="14" t="s">
        <v>202</v>
      </c>
      <c r="F3052" s="14" t="s">
        <v>205</v>
      </c>
      <c r="G3052" s="14" t="s">
        <v>208</v>
      </c>
      <c r="H3052" s="14" t="s">
        <v>30</v>
      </c>
      <c r="I3052" s="14" t="s">
        <v>185</v>
      </c>
      <c r="J3052" s="14">
        <v>7</v>
      </c>
      <c r="K3052" s="14" t="s">
        <v>216</v>
      </c>
      <c r="L3052" s="14" t="s">
        <v>287</v>
      </c>
      <c r="M3052" s="8" t="s">
        <v>294</v>
      </c>
      <c r="N3052" s="8" t="s">
        <v>293</v>
      </c>
      <c r="O3052" s="14" t="s">
        <v>296</v>
      </c>
      <c r="P3052" s="14" t="s">
        <v>268</v>
      </c>
      <c r="Q3052" s="14" t="s">
        <v>270</v>
      </c>
      <c r="R3052" s="14" t="s">
        <v>273</v>
      </c>
      <c r="S3052" s="14" t="s">
        <v>276</v>
      </c>
      <c r="T3052" s="14" t="s">
        <v>302</v>
      </c>
      <c r="U3052" s="14" t="s">
        <v>308</v>
      </c>
      <c r="V3052" s="14" t="s">
        <v>218</v>
      </c>
      <c r="W3052" s="14" t="s">
        <v>217</v>
      </c>
      <c r="X3052" s="14" t="s">
        <v>217</v>
      </c>
      <c r="Y3052" s="14" t="s">
        <v>313</v>
      </c>
      <c r="Z3052" s="14" t="s">
        <v>218</v>
      </c>
      <c r="AA3052" s="14" t="s">
        <v>2414</v>
      </c>
      <c r="AB3052" s="22" t="s">
        <v>208</v>
      </c>
      <c r="AC3052" s="22" t="s">
        <v>1564</v>
      </c>
      <c r="AD3052" s="22" t="s">
        <v>324</v>
      </c>
      <c r="AE3052" s="14" t="s">
        <v>225</v>
      </c>
      <c r="AF3052" s="31">
        <v>5</v>
      </c>
      <c r="AG3052" s="14" t="s">
        <v>232</v>
      </c>
      <c r="AH3052" s="14" t="s">
        <v>322</v>
      </c>
      <c r="AI3052" s="14" t="s">
        <v>30</v>
      </c>
      <c r="AJ3052" s="14" t="s">
        <v>244</v>
      </c>
      <c r="AK3052" s="14" t="s">
        <v>250</v>
      </c>
      <c r="AL3052" s="14" t="s">
        <v>257</v>
      </c>
      <c r="AM3052" s="14" t="s">
        <v>260</v>
      </c>
      <c r="AN3052" s="19" t="s">
        <v>260</v>
      </c>
      <c r="AO3052" s="19" t="s">
        <v>260</v>
      </c>
      <c r="AP3052" s="19" t="s">
        <v>254</v>
      </c>
      <c r="AQ3052" s="19" t="s">
        <v>260</v>
      </c>
      <c r="AR3052" s="22" t="s">
        <v>317</v>
      </c>
    </row>
    <row r="3053" spans="1:44" ht="12.75" customHeight="1">
      <c r="A3053" s="16">
        <v>45146.493811504624</v>
      </c>
      <c r="B3053" s="8" t="s">
        <v>29</v>
      </c>
      <c r="C3053" s="2">
        <v>600073</v>
      </c>
      <c r="D3053" s="8" t="s">
        <v>197</v>
      </c>
      <c r="E3053" s="14" t="s">
        <v>199</v>
      </c>
      <c r="F3053" s="14" t="s">
        <v>204</v>
      </c>
      <c r="G3053" s="14" t="s">
        <v>180</v>
      </c>
      <c r="H3053" s="14" t="s">
        <v>31</v>
      </c>
      <c r="I3053" s="14" t="s">
        <v>184</v>
      </c>
      <c r="J3053" s="14">
        <v>7</v>
      </c>
      <c r="K3053" s="14" t="s">
        <v>32</v>
      </c>
      <c r="L3053" s="14" t="s">
        <v>288</v>
      </c>
      <c r="M3053" s="8" t="s">
        <v>294</v>
      </c>
      <c r="N3053" s="8" t="s">
        <v>293</v>
      </c>
      <c r="O3053" s="14" t="s">
        <v>295</v>
      </c>
      <c r="P3053" s="14" t="s">
        <v>270</v>
      </c>
      <c r="Q3053" s="14" t="s">
        <v>275</v>
      </c>
      <c r="R3053" s="14" t="s">
        <v>282</v>
      </c>
      <c r="S3053" s="14" t="s">
        <v>275</v>
      </c>
      <c r="T3053" s="14" t="s">
        <v>302</v>
      </c>
      <c r="U3053" s="14" t="s">
        <v>308</v>
      </c>
      <c r="V3053" s="14" t="s">
        <v>313</v>
      </c>
      <c r="W3053" s="14" t="s">
        <v>217</v>
      </c>
      <c r="X3053" s="14" t="s">
        <v>217</v>
      </c>
      <c r="Y3053" s="14" t="s">
        <v>313</v>
      </c>
      <c r="Z3053" s="14" t="s">
        <v>218</v>
      </c>
      <c r="AA3053" s="14" t="s">
        <v>2414</v>
      </c>
      <c r="AB3053" s="22" t="s">
        <v>181</v>
      </c>
      <c r="AC3053" s="22" t="s">
        <v>2416</v>
      </c>
      <c r="AD3053" s="22" t="s">
        <v>325</v>
      </c>
      <c r="AE3053" s="14" t="s">
        <v>225</v>
      </c>
      <c r="AF3053" s="31" t="s">
        <v>187</v>
      </c>
      <c r="AG3053" s="14" t="s">
        <v>232</v>
      </c>
      <c r="AH3053" s="14" t="s">
        <v>322</v>
      </c>
      <c r="AI3053" s="14" t="s">
        <v>31</v>
      </c>
      <c r="AJ3053" s="14" t="s">
        <v>244</v>
      </c>
      <c r="AK3053" s="14" t="s">
        <v>250</v>
      </c>
      <c r="AL3053" s="14" t="s">
        <v>257</v>
      </c>
      <c r="AM3053" s="14" t="s">
        <v>260</v>
      </c>
      <c r="AN3053" s="19" t="s">
        <v>260</v>
      </c>
      <c r="AO3053" s="19" t="s">
        <v>260</v>
      </c>
      <c r="AP3053" s="19" t="s">
        <v>254</v>
      </c>
      <c r="AQ3053" s="19" t="s">
        <v>260</v>
      </c>
      <c r="AR3053" s="22" t="s">
        <v>317</v>
      </c>
    </row>
    <row r="3054" spans="1:44" ht="12.75">
      <c r="A3054" s="16">
        <v>45159.810874872681</v>
      </c>
      <c r="B3054" s="8" t="s">
        <v>29</v>
      </c>
      <c r="C3054" s="2">
        <v>600073</v>
      </c>
      <c r="D3054" s="8" t="s">
        <v>197</v>
      </c>
      <c r="E3054" s="14" t="s">
        <v>202</v>
      </c>
      <c r="F3054" s="14" t="s">
        <v>205</v>
      </c>
      <c r="G3054" s="14" t="s">
        <v>181</v>
      </c>
      <c r="H3054" s="14" t="s">
        <v>30</v>
      </c>
      <c r="I3054" s="14" t="s">
        <v>185</v>
      </c>
      <c r="J3054" s="14">
        <v>8</v>
      </c>
      <c r="K3054" s="14" t="s">
        <v>216</v>
      </c>
      <c r="L3054" s="14" t="s">
        <v>290</v>
      </c>
      <c r="M3054" s="8" t="s">
        <v>293</v>
      </c>
      <c r="N3054" s="8" t="s">
        <v>295</v>
      </c>
      <c r="O3054" s="14" t="s">
        <v>298</v>
      </c>
      <c r="P3054" s="14" t="s">
        <v>267</v>
      </c>
      <c r="Q3054" s="14" t="s">
        <v>272</v>
      </c>
      <c r="R3054" s="14" t="s">
        <v>271</v>
      </c>
      <c r="S3054" s="14" t="s">
        <v>276</v>
      </c>
      <c r="T3054" s="14" t="s">
        <v>302</v>
      </c>
      <c r="U3054" s="14" t="s">
        <v>308</v>
      </c>
      <c r="V3054" s="14" t="s">
        <v>312</v>
      </c>
      <c r="W3054" s="14" t="s">
        <v>217</v>
      </c>
      <c r="X3054" s="14" t="s">
        <v>217</v>
      </c>
      <c r="Y3054" s="14" t="s">
        <v>313</v>
      </c>
      <c r="Z3054" s="14" t="s">
        <v>218</v>
      </c>
      <c r="AA3054" s="14" t="s">
        <v>30</v>
      </c>
      <c r="AB3054" s="22" t="s">
        <v>181</v>
      </c>
      <c r="AC3054" s="22" t="s">
        <v>2035</v>
      </c>
      <c r="AD3054" s="22" t="s">
        <v>325</v>
      </c>
      <c r="AE3054" s="14" t="s">
        <v>224</v>
      </c>
      <c r="AF3054" s="14">
        <v>5</v>
      </c>
      <c r="AG3054" s="14" t="s">
        <v>232</v>
      </c>
      <c r="AH3054" s="14" t="s">
        <v>322</v>
      </c>
      <c r="AI3054" s="14" t="s">
        <v>30</v>
      </c>
      <c r="AJ3054" s="14" t="s">
        <v>244</v>
      </c>
      <c r="AK3054" s="14" t="s">
        <v>250</v>
      </c>
      <c r="AL3054" s="14" t="s">
        <v>257</v>
      </c>
      <c r="AM3054" s="14" t="s">
        <v>260</v>
      </c>
      <c r="AN3054" s="19" t="s">
        <v>260</v>
      </c>
      <c r="AO3054" s="19" t="s">
        <v>260</v>
      </c>
      <c r="AP3054" s="19" t="s">
        <v>254</v>
      </c>
      <c r="AQ3054" s="19" t="s">
        <v>260</v>
      </c>
      <c r="AR3054" s="22" t="s">
        <v>317</v>
      </c>
    </row>
    <row r="3055" spans="1:44" ht="12.75" customHeight="1">
      <c r="A3055" s="16">
        <v>45365.870151099538</v>
      </c>
      <c r="B3055" s="8" t="s">
        <v>29</v>
      </c>
      <c r="C3055" s="2">
        <v>600073</v>
      </c>
      <c r="D3055" s="8" t="s">
        <v>197</v>
      </c>
      <c r="E3055" s="14" t="s">
        <v>198</v>
      </c>
      <c r="F3055" s="14" t="s">
        <v>204</v>
      </c>
      <c r="G3055" s="14" t="s">
        <v>208</v>
      </c>
      <c r="H3055" s="14" t="s">
        <v>30</v>
      </c>
      <c r="I3055" s="14" t="s">
        <v>185</v>
      </c>
      <c r="J3055" s="14">
        <v>7</v>
      </c>
      <c r="K3055" s="14" t="s">
        <v>32</v>
      </c>
      <c r="L3055" s="14" t="s">
        <v>288</v>
      </c>
      <c r="M3055" s="8" t="s">
        <v>294</v>
      </c>
      <c r="N3055" s="8" t="s">
        <v>293</v>
      </c>
      <c r="O3055" s="14" t="s">
        <v>295</v>
      </c>
      <c r="P3055" s="14" t="s">
        <v>269</v>
      </c>
      <c r="Q3055" s="14" t="s">
        <v>270</v>
      </c>
      <c r="R3055" s="14" t="s">
        <v>267</v>
      </c>
      <c r="S3055" s="14" t="s">
        <v>272</v>
      </c>
      <c r="T3055" s="14" t="s">
        <v>304</v>
      </c>
      <c r="U3055" s="14" t="s">
        <v>308</v>
      </c>
      <c r="V3055" s="14" t="s">
        <v>218</v>
      </c>
      <c r="W3055" s="14" t="s">
        <v>217</v>
      </c>
      <c r="X3055" s="14" t="s">
        <v>217</v>
      </c>
      <c r="Y3055" s="14" t="s">
        <v>313</v>
      </c>
      <c r="Z3055" s="14" t="s">
        <v>218</v>
      </c>
      <c r="AA3055" s="14" t="s">
        <v>30</v>
      </c>
      <c r="AB3055" s="22" t="s">
        <v>2412</v>
      </c>
      <c r="AC3055" s="22" t="s">
        <v>1728</v>
      </c>
      <c r="AD3055" s="22" t="s">
        <v>234</v>
      </c>
      <c r="AE3055" s="14" t="s">
        <v>222</v>
      </c>
      <c r="AF3055" s="31">
        <v>5</v>
      </c>
      <c r="AG3055" s="14" t="s">
        <v>232</v>
      </c>
      <c r="AH3055" s="14" t="s">
        <v>322</v>
      </c>
      <c r="AI3055" s="14" t="s">
        <v>30</v>
      </c>
      <c r="AJ3055" s="14" t="s">
        <v>244</v>
      </c>
      <c r="AK3055" s="14" t="s">
        <v>250</v>
      </c>
      <c r="AL3055" s="14" t="s">
        <v>257</v>
      </c>
      <c r="AM3055" s="14" t="s">
        <v>260</v>
      </c>
      <c r="AN3055" s="19" t="s">
        <v>260</v>
      </c>
      <c r="AO3055" s="19" t="s">
        <v>260</v>
      </c>
      <c r="AP3055" s="19" t="s">
        <v>254</v>
      </c>
      <c r="AQ3055" s="19" t="s">
        <v>260</v>
      </c>
      <c r="AR3055" s="22" t="s">
        <v>317</v>
      </c>
    </row>
    <row r="3056" spans="1:44" ht="12.75">
      <c r="A3056" s="16">
        <v>45365.871260254629</v>
      </c>
      <c r="B3056" s="8" t="s">
        <v>29</v>
      </c>
      <c r="C3056" s="2">
        <v>600073</v>
      </c>
      <c r="D3056" s="8" t="s">
        <v>197</v>
      </c>
      <c r="E3056" s="14" t="s">
        <v>203</v>
      </c>
      <c r="F3056" s="14" t="s">
        <v>204</v>
      </c>
      <c r="G3056" s="14" t="s">
        <v>208</v>
      </c>
      <c r="H3056" s="14" t="s">
        <v>31</v>
      </c>
      <c r="I3056" s="14" t="s">
        <v>185</v>
      </c>
      <c r="J3056" s="14">
        <v>7</v>
      </c>
      <c r="K3056" s="14" t="s">
        <v>32</v>
      </c>
      <c r="L3056" s="14" t="s">
        <v>288</v>
      </c>
      <c r="M3056" s="8" t="s">
        <v>294</v>
      </c>
      <c r="N3056" s="8" t="s">
        <v>295</v>
      </c>
      <c r="O3056" s="14" t="s">
        <v>296</v>
      </c>
      <c r="P3056" s="14" t="s">
        <v>269</v>
      </c>
      <c r="Q3056" s="14" t="s">
        <v>268</v>
      </c>
      <c r="R3056" s="14" t="s">
        <v>273</v>
      </c>
      <c r="S3056" s="14" t="s">
        <v>278</v>
      </c>
      <c r="T3056" s="14" t="s">
        <v>306</v>
      </c>
      <c r="U3056" s="14" t="s">
        <v>308</v>
      </c>
      <c r="V3056" s="14" t="s">
        <v>217</v>
      </c>
      <c r="W3056" s="14" t="s">
        <v>217</v>
      </c>
      <c r="X3056" s="14" t="s">
        <v>217</v>
      </c>
      <c r="Y3056" s="14" t="s">
        <v>313</v>
      </c>
      <c r="Z3056" s="14" t="s">
        <v>218</v>
      </c>
      <c r="AA3056" s="14" t="s">
        <v>2414</v>
      </c>
      <c r="AB3056" s="22" t="s">
        <v>181</v>
      </c>
      <c r="AC3056" s="22" t="s">
        <v>1376</v>
      </c>
      <c r="AD3056" s="22" t="s">
        <v>234</v>
      </c>
      <c r="AE3056" s="14" t="s">
        <v>224</v>
      </c>
      <c r="AF3056" s="31">
        <v>5</v>
      </c>
      <c r="AG3056" s="14" t="s">
        <v>232</v>
      </c>
      <c r="AH3056" s="14" t="s">
        <v>322</v>
      </c>
      <c r="AI3056" s="14" t="s">
        <v>30</v>
      </c>
      <c r="AJ3056" s="14" t="s">
        <v>244</v>
      </c>
      <c r="AK3056" s="14" t="s">
        <v>250</v>
      </c>
      <c r="AL3056" s="14" t="s">
        <v>257</v>
      </c>
      <c r="AM3056" s="14" t="s">
        <v>260</v>
      </c>
      <c r="AN3056" s="19" t="s">
        <v>260</v>
      </c>
      <c r="AO3056" s="19" t="s">
        <v>260</v>
      </c>
      <c r="AP3056" s="19" t="s">
        <v>254</v>
      </c>
      <c r="AQ3056" s="19" t="s">
        <v>260</v>
      </c>
      <c r="AR3056" s="22" t="s">
        <v>317</v>
      </c>
    </row>
    <row r="3057" spans="1:44" ht="12.75" customHeight="1">
      <c r="A3057" s="16">
        <v>45366.439050486108</v>
      </c>
      <c r="B3057" s="8" t="s">
        <v>29</v>
      </c>
      <c r="C3057" s="2">
        <v>600073</v>
      </c>
      <c r="D3057" s="8" t="s">
        <v>197</v>
      </c>
      <c r="E3057" s="14" t="s">
        <v>201</v>
      </c>
      <c r="F3057" s="14" t="s">
        <v>204</v>
      </c>
      <c r="G3057" s="14" t="s">
        <v>208</v>
      </c>
      <c r="H3057" s="14" t="s">
        <v>30</v>
      </c>
      <c r="I3057" s="14" t="s">
        <v>185</v>
      </c>
      <c r="J3057" s="14">
        <v>7</v>
      </c>
      <c r="K3057" s="14" t="s">
        <v>212</v>
      </c>
      <c r="L3057" s="14" t="s">
        <v>287</v>
      </c>
      <c r="M3057" s="8" t="s">
        <v>293</v>
      </c>
      <c r="N3057" s="8" t="s">
        <v>296</v>
      </c>
      <c r="O3057" s="14" t="s">
        <v>300</v>
      </c>
      <c r="P3057" s="14" t="s">
        <v>273</v>
      </c>
      <c r="Q3057" s="14" t="s">
        <v>280</v>
      </c>
      <c r="R3057" s="14" t="s">
        <v>278</v>
      </c>
      <c r="S3057" s="14" t="s">
        <v>275</v>
      </c>
      <c r="T3057" s="14" t="s">
        <v>305</v>
      </c>
      <c r="U3057" s="14" t="s">
        <v>308</v>
      </c>
      <c r="V3057" s="14" t="s">
        <v>312</v>
      </c>
      <c r="W3057" s="14" t="s">
        <v>217</v>
      </c>
      <c r="X3057" s="14" t="s">
        <v>217</v>
      </c>
      <c r="Y3057" s="14" t="s">
        <v>313</v>
      </c>
      <c r="Z3057" s="14" t="s">
        <v>218</v>
      </c>
      <c r="AA3057" s="14" t="s">
        <v>2414</v>
      </c>
      <c r="AB3057" s="22" t="s">
        <v>2412</v>
      </c>
      <c r="AC3057" s="22" t="s">
        <v>2309</v>
      </c>
      <c r="AD3057" s="22" t="s">
        <v>324</v>
      </c>
      <c r="AE3057" s="14" t="s">
        <v>225</v>
      </c>
      <c r="AF3057" s="14" t="s">
        <v>190</v>
      </c>
      <c r="AG3057" s="14" t="s">
        <v>234</v>
      </c>
      <c r="AH3057" s="14" t="s">
        <v>239</v>
      </c>
      <c r="AI3057" s="14" t="s">
        <v>30</v>
      </c>
      <c r="AJ3057" s="14" t="s">
        <v>244</v>
      </c>
      <c r="AK3057" s="14" t="s">
        <v>250</v>
      </c>
      <c r="AL3057" s="14" t="s">
        <v>257</v>
      </c>
      <c r="AM3057" s="14" t="s">
        <v>253</v>
      </c>
      <c r="AN3057" s="19" t="s">
        <v>254</v>
      </c>
      <c r="AO3057" s="19" t="s">
        <v>260</v>
      </c>
      <c r="AP3057" s="19" t="s">
        <v>254</v>
      </c>
      <c r="AQ3057" s="19" t="s">
        <v>260</v>
      </c>
      <c r="AR3057" s="22" t="s">
        <v>319</v>
      </c>
    </row>
    <row r="3058" spans="1:44" ht="12.75" customHeight="1">
      <c r="A3058" s="16">
        <v>45283.630402916664</v>
      </c>
      <c r="B3058" s="8" t="s">
        <v>29</v>
      </c>
      <c r="C3058" s="2">
        <v>600078</v>
      </c>
      <c r="D3058" s="8" t="s">
        <v>196</v>
      </c>
      <c r="E3058" s="14" t="s">
        <v>198</v>
      </c>
      <c r="F3058" s="14" t="s">
        <v>205</v>
      </c>
      <c r="G3058" s="14" t="s">
        <v>180</v>
      </c>
      <c r="H3058" s="14" t="s">
        <v>30</v>
      </c>
      <c r="I3058" s="14" t="s">
        <v>185</v>
      </c>
      <c r="J3058" s="14">
        <v>5</v>
      </c>
      <c r="K3058" s="14" t="s">
        <v>216</v>
      </c>
      <c r="L3058" s="14" t="s">
        <v>287</v>
      </c>
      <c r="M3058" s="8" t="s">
        <v>294</v>
      </c>
      <c r="N3058" s="8" t="s">
        <v>293</v>
      </c>
      <c r="O3058" s="14" t="s">
        <v>296</v>
      </c>
      <c r="P3058" s="14" t="s">
        <v>269</v>
      </c>
      <c r="Q3058" s="14" t="s">
        <v>268</v>
      </c>
      <c r="R3058" s="14" t="s">
        <v>270</v>
      </c>
      <c r="S3058" s="14" t="s">
        <v>276</v>
      </c>
      <c r="T3058" s="14" t="s">
        <v>304</v>
      </c>
      <c r="U3058" s="14" t="s">
        <v>308</v>
      </c>
      <c r="V3058" s="14" t="s">
        <v>311</v>
      </c>
      <c r="W3058" s="14" t="s">
        <v>217</v>
      </c>
      <c r="X3058" s="14" t="s">
        <v>217</v>
      </c>
      <c r="Y3058" s="14" t="s">
        <v>313</v>
      </c>
      <c r="Z3058" s="14" t="s">
        <v>218</v>
      </c>
      <c r="AA3058" s="14" t="s">
        <v>30</v>
      </c>
      <c r="AB3058" s="22" t="s">
        <v>208</v>
      </c>
      <c r="AC3058" s="22" t="s">
        <v>1633</v>
      </c>
      <c r="AD3058" s="22" t="s">
        <v>231</v>
      </c>
      <c r="AE3058" s="14" t="s">
        <v>224</v>
      </c>
      <c r="AF3058" s="31">
        <v>5</v>
      </c>
      <c r="AG3058" s="14" t="s">
        <v>232</v>
      </c>
      <c r="AH3058" s="14" t="s">
        <v>322</v>
      </c>
      <c r="AI3058" s="14" t="s">
        <v>30</v>
      </c>
      <c r="AJ3058" s="14" t="s">
        <v>244</v>
      </c>
      <c r="AK3058" s="14" t="s">
        <v>250</v>
      </c>
      <c r="AL3058" s="14" t="s">
        <v>257</v>
      </c>
      <c r="AM3058" s="14" t="s">
        <v>260</v>
      </c>
      <c r="AN3058" s="19" t="s">
        <v>260</v>
      </c>
      <c r="AO3058" s="19" t="s">
        <v>260</v>
      </c>
      <c r="AP3058" s="19" t="s">
        <v>254</v>
      </c>
      <c r="AQ3058" s="19" t="s">
        <v>260</v>
      </c>
      <c r="AR3058" s="22" t="s">
        <v>317</v>
      </c>
    </row>
    <row r="3059" spans="1:44" ht="12.75" customHeight="1">
      <c r="A3059" s="16">
        <v>45365.973756145831</v>
      </c>
      <c r="B3059" s="8" t="s">
        <v>29</v>
      </c>
      <c r="C3059" s="2">
        <v>600082</v>
      </c>
      <c r="D3059" s="8" t="s">
        <v>197</v>
      </c>
      <c r="E3059" s="14" t="s">
        <v>198</v>
      </c>
      <c r="F3059" s="14" t="s">
        <v>204</v>
      </c>
      <c r="G3059" s="14" t="s">
        <v>208</v>
      </c>
      <c r="H3059" s="14" t="s">
        <v>30</v>
      </c>
      <c r="I3059" s="14" t="s">
        <v>185</v>
      </c>
      <c r="J3059" s="14">
        <v>1</v>
      </c>
      <c r="K3059" s="14" t="s">
        <v>32</v>
      </c>
      <c r="L3059" s="14" t="s">
        <v>288</v>
      </c>
      <c r="M3059" s="8" t="s">
        <v>293</v>
      </c>
      <c r="N3059" s="8" t="s">
        <v>295</v>
      </c>
      <c r="O3059" s="14" t="s">
        <v>298</v>
      </c>
      <c r="P3059" s="14" t="s">
        <v>271</v>
      </c>
      <c r="Q3059" s="14" t="s">
        <v>274</v>
      </c>
      <c r="R3059" s="14" t="s">
        <v>275</v>
      </c>
      <c r="S3059" s="14" t="s">
        <v>282</v>
      </c>
      <c r="T3059" s="14" t="s">
        <v>303</v>
      </c>
      <c r="U3059" s="14" t="s">
        <v>308</v>
      </c>
      <c r="V3059" s="14" t="s">
        <v>217</v>
      </c>
      <c r="W3059" s="14" t="s">
        <v>218</v>
      </c>
      <c r="X3059" s="14" t="s">
        <v>217</v>
      </c>
      <c r="Y3059" s="14" t="s">
        <v>313</v>
      </c>
      <c r="Z3059" s="14" t="s">
        <v>218</v>
      </c>
      <c r="AA3059" s="14" t="s">
        <v>30</v>
      </c>
      <c r="AB3059" s="22" t="s">
        <v>181</v>
      </c>
      <c r="AC3059" s="22" t="s">
        <v>2416</v>
      </c>
      <c r="AD3059" s="22" t="s">
        <v>325</v>
      </c>
      <c r="AE3059" s="14" t="s">
        <v>222</v>
      </c>
      <c r="AF3059" s="31">
        <v>5</v>
      </c>
      <c r="AG3059" s="14" t="s">
        <v>232</v>
      </c>
      <c r="AH3059" s="14" t="s">
        <v>322</v>
      </c>
      <c r="AI3059" s="14" t="s">
        <v>30</v>
      </c>
      <c r="AJ3059" s="14" t="s">
        <v>244</v>
      </c>
      <c r="AK3059" s="14" t="s">
        <v>250</v>
      </c>
      <c r="AL3059" s="14" t="s">
        <v>257</v>
      </c>
      <c r="AM3059" s="14" t="s">
        <v>260</v>
      </c>
      <c r="AN3059" s="19" t="s">
        <v>260</v>
      </c>
      <c r="AO3059" s="19" t="s">
        <v>260</v>
      </c>
      <c r="AP3059" s="19" t="s">
        <v>254</v>
      </c>
      <c r="AQ3059" s="19" t="s">
        <v>260</v>
      </c>
      <c r="AR3059" s="22" t="s">
        <v>317</v>
      </c>
    </row>
    <row r="3060" spans="1:44" ht="12.75" customHeight="1">
      <c r="A3060" s="16">
        <v>45020.878315347218</v>
      </c>
      <c r="B3060" s="8" t="s">
        <v>29</v>
      </c>
      <c r="C3060" s="2">
        <v>600083</v>
      </c>
      <c r="D3060" s="8" t="s">
        <v>196</v>
      </c>
      <c r="E3060" s="14" t="s">
        <v>203</v>
      </c>
      <c r="F3060" s="14" t="s">
        <v>206</v>
      </c>
      <c r="G3060" s="14" t="s">
        <v>180</v>
      </c>
      <c r="H3060" s="14" t="s">
        <v>30</v>
      </c>
      <c r="I3060" s="14" t="s">
        <v>185</v>
      </c>
      <c r="J3060" s="14">
        <v>1</v>
      </c>
      <c r="K3060" s="14" t="s">
        <v>32</v>
      </c>
      <c r="L3060" s="14" t="s">
        <v>287</v>
      </c>
      <c r="M3060" s="8" t="s">
        <v>295</v>
      </c>
      <c r="N3060" s="8" t="s">
        <v>296</v>
      </c>
      <c r="O3060" s="14" t="s">
        <v>300</v>
      </c>
      <c r="P3060" s="14" t="s">
        <v>268</v>
      </c>
      <c r="Q3060" s="14" t="s">
        <v>273</v>
      </c>
      <c r="R3060" s="14" t="s">
        <v>275</v>
      </c>
      <c r="S3060" s="14" t="s">
        <v>280</v>
      </c>
      <c r="T3060" s="14" t="s">
        <v>303</v>
      </c>
      <c r="U3060" s="14" t="s">
        <v>308</v>
      </c>
      <c r="V3060" s="14" t="s">
        <v>311</v>
      </c>
      <c r="W3060" s="14" t="s">
        <v>313</v>
      </c>
      <c r="X3060" s="14" t="s">
        <v>218</v>
      </c>
      <c r="Y3060" s="14" t="s">
        <v>313</v>
      </c>
      <c r="Z3060" s="14" t="s">
        <v>218</v>
      </c>
      <c r="AA3060" s="14" t="s">
        <v>2414</v>
      </c>
      <c r="AB3060" s="22" t="s">
        <v>208</v>
      </c>
      <c r="AC3060" s="22" t="s">
        <v>2416</v>
      </c>
      <c r="AD3060" s="22" t="s">
        <v>325</v>
      </c>
      <c r="AE3060" s="14" t="s">
        <v>226</v>
      </c>
      <c r="AF3060" s="31">
        <v>5</v>
      </c>
      <c r="AG3060" s="14" t="s">
        <v>232</v>
      </c>
      <c r="AH3060" s="14" t="s">
        <v>322</v>
      </c>
      <c r="AI3060" s="14" t="s">
        <v>30</v>
      </c>
      <c r="AJ3060" s="14" t="s">
        <v>244</v>
      </c>
      <c r="AK3060" s="14" t="s">
        <v>250</v>
      </c>
      <c r="AL3060" s="14" t="s">
        <v>257</v>
      </c>
      <c r="AM3060" s="14" t="s">
        <v>260</v>
      </c>
      <c r="AN3060" s="19" t="s">
        <v>260</v>
      </c>
      <c r="AO3060" s="19" t="s">
        <v>260</v>
      </c>
      <c r="AP3060" s="19" t="s">
        <v>254</v>
      </c>
      <c r="AQ3060" s="19" t="s">
        <v>260</v>
      </c>
      <c r="AR3060" s="22" t="s">
        <v>317</v>
      </c>
    </row>
    <row r="3061" spans="1:44" ht="12.75" customHeight="1">
      <c r="A3061" s="16">
        <v>45044.623872777782</v>
      </c>
      <c r="B3061" s="8" t="s">
        <v>29</v>
      </c>
      <c r="C3061" s="2">
        <v>600083</v>
      </c>
      <c r="D3061" s="8" t="s">
        <v>197</v>
      </c>
      <c r="E3061" s="14" t="s">
        <v>201</v>
      </c>
      <c r="F3061" s="14" t="s">
        <v>205</v>
      </c>
      <c r="G3061" s="14" t="s">
        <v>208</v>
      </c>
      <c r="H3061" s="14" t="s">
        <v>30</v>
      </c>
      <c r="I3061" s="14" t="s">
        <v>185</v>
      </c>
      <c r="J3061" s="14">
        <v>5</v>
      </c>
      <c r="K3061" s="14" t="s">
        <v>214</v>
      </c>
      <c r="L3061" s="14" t="s">
        <v>287</v>
      </c>
      <c r="M3061" s="8" t="s">
        <v>293</v>
      </c>
      <c r="N3061" s="8" t="s">
        <v>295</v>
      </c>
      <c r="O3061" s="14" t="s">
        <v>296</v>
      </c>
      <c r="P3061" s="14" t="s">
        <v>268</v>
      </c>
      <c r="Q3061" s="14" t="s">
        <v>273</v>
      </c>
      <c r="R3061" s="14" t="s">
        <v>274</v>
      </c>
      <c r="S3061" s="14" t="s">
        <v>275</v>
      </c>
      <c r="T3061" s="14" t="s">
        <v>303</v>
      </c>
      <c r="U3061" s="14" t="s">
        <v>308</v>
      </c>
      <c r="V3061" s="14" t="s">
        <v>312</v>
      </c>
      <c r="W3061" s="14" t="s">
        <v>217</v>
      </c>
      <c r="X3061" s="14" t="s">
        <v>217</v>
      </c>
      <c r="Y3061" s="14" t="s">
        <v>313</v>
      </c>
      <c r="Z3061" s="14" t="s">
        <v>218</v>
      </c>
      <c r="AA3061" s="14" t="s">
        <v>2414</v>
      </c>
      <c r="AB3061" s="22" t="s">
        <v>208</v>
      </c>
      <c r="AC3061" s="22" t="s">
        <v>477</v>
      </c>
      <c r="AD3061" s="22" t="s">
        <v>324</v>
      </c>
      <c r="AE3061" s="14" t="s">
        <v>224</v>
      </c>
      <c r="AF3061" s="31">
        <v>5</v>
      </c>
      <c r="AG3061" s="14" t="s">
        <v>232</v>
      </c>
      <c r="AH3061" s="14" t="s">
        <v>322</v>
      </c>
      <c r="AI3061" s="14" t="s">
        <v>30</v>
      </c>
      <c r="AJ3061" s="14" t="s">
        <v>244</v>
      </c>
      <c r="AK3061" s="14" t="s">
        <v>250</v>
      </c>
      <c r="AL3061" s="14" t="s">
        <v>257</v>
      </c>
      <c r="AM3061" s="14" t="s">
        <v>260</v>
      </c>
      <c r="AN3061" s="19" t="s">
        <v>260</v>
      </c>
      <c r="AO3061" s="19" t="s">
        <v>260</v>
      </c>
      <c r="AP3061" s="19" t="s">
        <v>254</v>
      </c>
      <c r="AQ3061" s="19" t="s">
        <v>260</v>
      </c>
      <c r="AR3061" s="22" t="s">
        <v>317</v>
      </c>
    </row>
    <row r="3062" spans="1:44" ht="12.75" customHeight="1">
      <c r="A3062" s="16">
        <v>45044.666768645839</v>
      </c>
      <c r="B3062" s="8" t="s">
        <v>29</v>
      </c>
      <c r="C3062" s="2">
        <v>600083</v>
      </c>
      <c r="D3062" s="8" t="s">
        <v>197</v>
      </c>
      <c r="E3062" s="14" t="s">
        <v>203</v>
      </c>
      <c r="F3062" s="14" t="s">
        <v>206</v>
      </c>
      <c r="G3062" s="14" t="s">
        <v>208</v>
      </c>
      <c r="H3062" s="14" t="s">
        <v>30</v>
      </c>
      <c r="I3062" s="14" t="s">
        <v>185</v>
      </c>
      <c r="J3062" s="14">
        <v>1</v>
      </c>
      <c r="K3062" s="14" t="s">
        <v>32</v>
      </c>
      <c r="L3062" s="14" t="s">
        <v>288</v>
      </c>
      <c r="M3062" s="8" t="s">
        <v>294</v>
      </c>
      <c r="N3062" s="8" t="s">
        <v>293</v>
      </c>
      <c r="O3062" s="14" t="s">
        <v>295</v>
      </c>
      <c r="P3062" s="14" t="s">
        <v>269</v>
      </c>
      <c r="Q3062" s="14" t="s">
        <v>270</v>
      </c>
      <c r="R3062" s="14" t="s">
        <v>272</v>
      </c>
      <c r="S3062" s="14" t="s">
        <v>276</v>
      </c>
      <c r="T3062" s="14" t="s">
        <v>302</v>
      </c>
      <c r="U3062" s="14" t="s">
        <v>308</v>
      </c>
      <c r="V3062" s="14" t="s">
        <v>218</v>
      </c>
      <c r="W3062" s="14" t="s">
        <v>217</v>
      </c>
      <c r="X3062" s="14" t="s">
        <v>217</v>
      </c>
      <c r="Y3062" s="14" t="s">
        <v>313</v>
      </c>
      <c r="Z3062" s="14" t="s">
        <v>218</v>
      </c>
      <c r="AA3062" s="14" t="s">
        <v>2414</v>
      </c>
      <c r="AB3062" s="22" t="s">
        <v>2412</v>
      </c>
      <c r="AC3062" s="22" t="s">
        <v>1712</v>
      </c>
      <c r="AD3062" s="22" t="s">
        <v>324</v>
      </c>
      <c r="AE3062" s="14" t="s">
        <v>223</v>
      </c>
      <c r="AF3062" s="31">
        <v>5</v>
      </c>
      <c r="AG3062" s="14" t="s">
        <v>232</v>
      </c>
      <c r="AH3062" s="14" t="s">
        <v>322</v>
      </c>
      <c r="AI3062" s="14" t="s">
        <v>30</v>
      </c>
      <c r="AJ3062" s="14" t="s">
        <v>244</v>
      </c>
      <c r="AK3062" s="14" t="s">
        <v>250</v>
      </c>
      <c r="AL3062" s="14" t="s">
        <v>257</v>
      </c>
      <c r="AM3062" s="14" t="s">
        <v>260</v>
      </c>
      <c r="AN3062" s="19" t="s">
        <v>260</v>
      </c>
      <c r="AO3062" s="19" t="s">
        <v>260</v>
      </c>
      <c r="AP3062" s="19" t="s">
        <v>254</v>
      </c>
      <c r="AQ3062" s="19" t="s">
        <v>260</v>
      </c>
      <c r="AR3062" s="22" t="s">
        <v>317</v>
      </c>
    </row>
    <row r="3063" spans="1:44" ht="12.75">
      <c r="A3063" s="16">
        <v>45148.015061134254</v>
      </c>
      <c r="B3063" s="8" t="s">
        <v>29</v>
      </c>
      <c r="C3063" s="2">
        <v>600086</v>
      </c>
      <c r="D3063" s="8" t="s">
        <v>197</v>
      </c>
      <c r="E3063" s="14" t="s">
        <v>202</v>
      </c>
      <c r="F3063" s="14" t="s">
        <v>204</v>
      </c>
      <c r="G3063" s="14" t="s">
        <v>208</v>
      </c>
      <c r="H3063" s="14" t="s">
        <v>30</v>
      </c>
      <c r="I3063" s="14" t="s">
        <v>185</v>
      </c>
      <c r="J3063" s="14">
        <v>6</v>
      </c>
      <c r="K3063" s="14" t="s">
        <v>211</v>
      </c>
      <c r="L3063" s="14" t="s">
        <v>287</v>
      </c>
      <c r="M3063" s="8" t="s">
        <v>293</v>
      </c>
      <c r="N3063" s="8" t="s">
        <v>295</v>
      </c>
      <c r="O3063" s="14" t="s">
        <v>296</v>
      </c>
      <c r="P3063" s="14" t="s">
        <v>268</v>
      </c>
      <c r="Q3063" s="14" t="s">
        <v>272</v>
      </c>
      <c r="R3063" s="14" t="s">
        <v>273</v>
      </c>
      <c r="S3063" s="14" t="s">
        <v>275</v>
      </c>
      <c r="T3063" s="14" t="s">
        <v>302</v>
      </c>
      <c r="U3063" s="14" t="s">
        <v>308</v>
      </c>
      <c r="V3063" s="14" t="s">
        <v>218</v>
      </c>
      <c r="W3063" s="14" t="s">
        <v>217</v>
      </c>
      <c r="X3063" s="14" t="s">
        <v>217</v>
      </c>
      <c r="Y3063" s="14" t="s">
        <v>313</v>
      </c>
      <c r="Z3063" s="14" t="s">
        <v>218</v>
      </c>
      <c r="AA3063" s="14" t="s">
        <v>2414</v>
      </c>
      <c r="AB3063" s="22" t="s">
        <v>208</v>
      </c>
      <c r="AC3063" s="22" t="s">
        <v>1244</v>
      </c>
      <c r="AD3063" s="22" t="s">
        <v>324</v>
      </c>
      <c r="AE3063" s="14" t="s">
        <v>224</v>
      </c>
      <c r="AF3063" s="31">
        <v>5</v>
      </c>
      <c r="AG3063" s="14" t="s">
        <v>232</v>
      </c>
      <c r="AH3063" s="14" t="s">
        <v>322</v>
      </c>
      <c r="AI3063" s="14" t="s">
        <v>30</v>
      </c>
      <c r="AJ3063" s="14" t="s">
        <v>244</v>
      </c>
      <c r="AK3063" s="14" t="s">
        <v>250</v>
      </c>
      <c r="AL3063" s="14" t="s">
        <v>257</v>
      </c>
      <c r="AM3063" s="14" t="s">
        <v>260</v>
      </c>
      <c r="AN3063" s="19" t="s">
        <v>260</v>
      </c>
      <c r="AO3063" s="19" t="s">
        <v>260</v>
      </c>
      <c r="AP3063" s="19" t="s">
        <v>254</v>
      </c>
      <c r="AQ3063" s="19" t="s">
        <v>260</v>
      </c>
      <c r="AR3063" s="22" t="s">
        <v>317</v>
      </c>
    </row>
    <row r="3064" spans="1:44" ht="12.75">
      <c r="A3064" s="16">
        <v>45358.570654317125</v>
      </c>
      <c r="B3064" s="8" t="s">
        <v>29</v>
      </c>
      <c r="C3064" s="2">
        <v>600086</v>
      </c>
      <c r="D3064" s="8" t="s">
        <v>196</v>
      </c>
      <c r="E3064" s="14" t="s">
        <v>201</v>
      </c>
      <c r="F3064" s="14" t="s">
        <v>206</v>
      </c>
      <c r="G3064" s="14" t="s">
        <v>208</v>
      </c>
      <c r="H3064" s="14" t="s">
        <v>30</v>
      </c>
      <c r="I3064" s="14" t="s">
        <v>185</v>
      </c>
      <c r="J3064" s="14">
        <v>6</v>
      </c>
      <c r="K3064" s="14" t="s">
        <v>212</v>
      </c>
      <c r="L3064" s="14" t="s">
        <v>287</v>
      </c>
      <c r="M3064" s="8" t="s">
        <v>293</v>
      </c>
      <c r="N3064" s="8" t="s">
        <v>296</v>
      </c>
      <c r="O3064" s="14" t="s">
        <v>296</v>
      </c>
      <c r="P3064" s="14" t="s">
        <v>267</v>
      </c>
      <c r="Q3064" s="14" t="s">
        <v>273</v>
      </c>
      <c r="R3064" s="14" t="s">
        <v>274</v>
      </c>
      <c r="S3064" s="14" t="s">
        <v>275</v>
      </c>
      <c r="T3064" s="14" t="s">
        <v>304</v>
      </c>
      <c r="U3064" s="14" t="s">
        <v>308</v>
      </c>
      <c r="V3064" s="14" t="s">
        <v>311</v>
      </c>
      <c r="W3064" s="14" t="s">
        <v>217</v>
      </c>
      <c r="X3064" s="14" t="s">
        <v>217</v>
      </c>
      <c r="Y3064" s="14" t="s">
        <v>313</v>
      </c>
      <c r="Z3064" s="14" t="s">
        <v>218</v>
      </c>
      <c r="AA3064" s="14" t="s">
        <v>2414</v>
      </c>
      <c r="AB3064" s="22" t="s">
        <v>208</v>
      </c>
      <c r="AC3064" s="22" t="s">
        <v>2416</v>
      </c>
      <c r="AD3064" s="22" t="s">
        <v>232</v>
      </c>
      <c r="AE3064" s="14" t="s">
        <v>224</v>
      </c>
      <c r="AF3064" s="31">
        <v>5</v>
      </c>
      <c r="AG3064" s="14" t="s">
        <v>232</v>
      </c>
      <c r="AH3064" s="14" t="s">
        <v>322</v>
      </c>
      <c r="AI3064" s="14" t="s">
        <v>30</v>
      </c>
      <c r="AJ3064" s="14" t="s">
        <v>244</v>
      </c>
      <c r="AK3064" s="14" t="s">
        <v>250</v>
      </c>
      <c r="AL3064" s="14" t="s">
        <v>257</v>
      </c>
      <c r="AM3064" s="14" t="s">
        <v>260</v>
      </c>
      <c r="AN3064" s="19" t="s">
        <v>260</v>
      </c>
      <c r="AO3064" s="19" t="s">
        <v>260</v>
      </c>
      <c r="AP3064" s="19" t="s">
        <v>254</v>
      </c>
      <c r="AQ3064" s="19" t="s">
        <v>260</v>
      </c>
      <c r="AR3064" s="22" t="s">
        <v>317</v>
      </c>
    </row>
    <row r="3065" spans="1:44" ht="12.75">
      <c r="A3065" s="16">
        <v>45045.477346874999</v>
      </c>
      <c r="B3065" s="8" t="s">
        <v>29</v>
      </c>
      <c r="C3065" s="2">
        <v>600087</v>
      </c>
      <c r="D3065" s="8" t="s">
        <v>197</v>
      </c>
      <c r="E3065" s="14" t="s">
        <v>198</v>
      </c>
      <c r="F3065" s="14" t="s">
        <v>205</v>
      </c>
      <c r="G3065" s="14" t="s">
        <v>180</v>
      </c>
      <c r="H3065" s="14" t="s">
        <v>31</v>
      </c>
      <c r="I3065" s="14" t="s">
        <v>184</v>
      </c>
      <c r="J3065" s="14">
        <v>2</v>
      </c>
      <c r="K3065" s="14" t="s">
        <v>216</v>
      </c>
      <c r="L3065" s="14" t="s">
        <v>288</v>
      </c>
      <c r="M3065" s="8" t="s">
        <v>293</v>
      </c>
      <c r="N3065" s="8" t="s">
        <v>295</v>
      </c>
      <c r="O3065" s="14" t="s">
        <v>296</v>
      </c>
      <c r="P3065" s="14" t="s">
        <v>268</v>
      </c>
      <c r="Q3065" s="14" t="s">
        <v>273</v>
      </c>
      <c r="R3065" s="14" t="s">
        <v>276</v>
      </c>
      <c r="S3065" s="14" t="s">
        <v>275</v>
      </c>
      <c r="T3065" s="14" t="s">
        <v>304</v>
      </c>
      <c r="U3065" s="14" t="s">
        <v>308</v>
      </c>
      <c r="V3065" s="14" t="s">
        <v>218</v>
      </c>
      <c r="W3065" s="14" t="s">
        <v>217</v>
      </c>
      <c r="X3065" s="14" t="s">
        <v>217</v>
      </c>
      <c r="Y3065" s="14" t="s">
        <v>313</v>
      </c>
      <c r="Z3065" s="14" t="s">
        <v>218</v>
      </c>
      <c r="AA3065" s="14" t="s">
        <v>2414</v>
      </c>
      <c r="AB3065" s="22" t="s">
        <v>181</v>
      </c>
      <c r="AC3065" s="22" t="s">
        <v>2416</v>
      </c>
      <c r="AD3065" s="22" t="s">
        <v>234</v>
      </c>
      <c r="AE3065" s="14" t="s">
        <v>224</v>
      </c>
      <c r="AF3065" s="31">
        <v>5</v>
      </c>
      <c r="AG3065" s="14" t="s">
        <v>232</v>
      </c>
      <c r="AH3065" s="14" t="s">
        <v>322</v>
      </c>
      <c r="AI3065" s="14" t="s">
        <v>30</v>
      </c>
      <c r="AJ3065" s="14" t="s">
        <v>244</v>
      </c>
      <c r="AK3065" s="14" t="s">
        <v>250</v>
      </c>
      <c r="AL3065" s="14" t="s">
        <v>257</v>
      </c>
      <c r="AM3065" s="14" t="s">
        <v>260</v>
      </c>
      <c r="AN3065" s="19" t="s">
        <v>260</v>
      </c>
      <c r="AO3065" s="19" t="s">
        <v>260</v>
      </c>
      <c r="AP3065" s="19" t="s">
        <v>254</v>
      </c>
      <c r="AQ3065" s="19" t="s">
        <v>260</v>
      </c>
      <c r="AR3065" s="22" t="s">
        <v>317</v>
      </c>
    </row>
    <row r="3066" spans="1:44" ht="12.75" customHeight="1">
      <c r="A3066" s="16">
        <v>45356.929825358791</v>
      </c>
      <c r="B3066" s="8" t="s">
        <v>29</v>
      </c>
      <c r="C3066" s="2">
        <v>600087</v>
      </c>
      <c r="D3066" s="8" t="s">
        <v>196</v>
      </c>
      <c r="E3066" s="14" t="s">
        <v>198</v>
      </c>
      <c r="F3066" s="14" t="s">
        <v>205</v>
      </c>
      <c r="G3066" s="14" t="s">
        <v>208</v>
      </c>
      <c r="H3066" s="14" t="s">
        <v>31</v>
      </c>
      <c r="I3066" s="14" t="s">
        <v>185</v>
      </c>
      <c r="J3066" s="14">
        <v>6</v>
      </c>
      <c r="K3066" s="14" t="s">
        <v>214</v>
      </c>
      <c r="L3066" s="14" t="s">
        <v>287</v>
      </c>
      <c r="M3066" s="8" t="s">
        <v>294</v>
      </c>
      <c r="N3066" s="8" t="s">
        <v>296</v>
      </c>
      <c r="O3066" s="14" t="s">
        <v>300</v>
      </c>
      <c r="P3066" s="14" t="s">
        <v>275</v>
      </c>
      <c r="Q3066" s="14" t="s">
        <v>280</v>
      </c>
      <c r="R3066" s="14" t="s">
        <v>278</v>
      </c>
      <c r="S3066" s="14" t="s">
        <v>282</v>
      </c>
      <c r="T3066" s="14" t="s">
        <v>302</v>
      </c>
      <c r="U3066" s="14" t="s">
        <v>308</v>
      </c>
      <c r="V3066" s="14" t="s">
        <v>312</v>
      </c>
      <c r="W3066" s="14" t="s">
        <v>217</v>
      </c>
      <c r="X3066" s="14" t="s">
        <v>217</v>
      </c>
      <c r="Y3066" s="14" t="s">
        <v>313</v>
      </c>
      <c r="Z3066" s="14" t="s">
        <v>218</v>
      </c>
      <c r="AA3066" s="14" t="s">
        <v>2414</v>
      </c>
      <c r="AB3066" s="22" t="s">
        <v>181</v>
      </c>
      <c r="AC3066" s="22" t="s">
        <v>2416</v>
      </c>
      <c r="AD3066" s="22" t="s">
        <v>232</v>
      </c>
      <c r="AE3066" s="14" t="s">
        <v>222</v>
      </c>
      <c r="AF3066" s="31">
        <v>5</v>
      </c>
      <c r="AG3066" s="14" t="s">
        <v>232</v>
      </c>
      <c r="AH3066" s="14" t="s">
        <v>322</v>
      </c>
      <c r="AI3066" s="14" t="s">
        <v>30</v>
      </c>
      <c r="AJ3066" s="14" t="s">
        <v>244</v>
      </c>
      <c r="AK3066" s="14" t="s">
        <v>250</v>
      </c>
      <c r="AL3066" s="14" t="s">
        <v>257</v>
      </c>
      <c r="AM3066" s="14" t="s">
        <v>260</v>
      </c>
      <c r="AN3066" s="19" t="s">
        <v>260</v>
      </c>
      <c r="AO3066" s="19" t="s">
        <v>260</v>
      </c>
      <c r="AP3066" s="19" t="s">
        <v>254</v>
      </c>
      <c r="AQ3066" s="19" t="s">
        <v>260</v>
      </c>
      <c r="AR3066" s="22" t="s">
        <v>317</v>
      </c>
    </row>
    <row r="3067" spans="1:44" ht="12.75">
      <c r="A3067" s="16">
        <v>45358.450116979162</v>
      </c>
      <c r="B3067" s="8" t="s">
        <v>29</v>
      </c>
      <c r="C3067" s="2">
        <v>600087</v>
      </c>
      <c r="D3067" s="8" t="s">
        <v>196</v>
      </c>
      <c r="E3067" s="14" t="s">
        <v>202</v>
      </c>
      <c r="F3067" s="14" t="s">
        <v>204</v>
      </c>
      <c r="G3067" s="14" t="s">
        <v>180</v>
      </c>
      <c r="H3067" s="14" t="s">
        <v>30</v>
      </c>
      <c r="I3067" s="14" t="s">
        <v>185</v>
      </c>
      <c r="J3067" s="14">
        <v>2</v>
      </c>
      <c r="K3067" s="14" t="s">
        <v>216</v>
      </c>
      <c r="L3067" s="14" t="s">
        <v>287</v>
      </c>
      <c r="M3067" s="8" t="s">
        <v>294</v>
      </c>
      <c r="N3067" s="8" t="s">
        <v>293</v>
      </c>
      <c r="O3067" s="14" t="s">
        <v>296</v>
      </c>
      <c r="P3067" s="14" t="s">
        <v>269</v>
      </c>
      <c r="Q3067" s="14" t="s">
        <v>272</v>
      </c>
      <c r="R3067" s="14" t="s">
        <v>273</v>
      </c>
      <c r="S3067" s="14" t="s">
        <v>278</v>
      </c>
      <c r="T3067" s="14" t="s">
        <v>304</v>
      </c>
      <c r="U3067" s="14" t="s">
        <v>308</v>
      </c>
      <c r="V3067" s="14" t="s">
        <v>217</v>
      </c>
      <c r="W3067" s="14" t="s">
        <v>313</v>
      </c>
      <c r="X3067" s="14" t="s">
        <v>217</v>
      </c>
      <c r="Y3067" s="14" t="s">
        <v>313</v>
      </c>
      <c r="Z3067" s="14" t="s">
        <v>218</v>
      </c>
      <c r="AA3067" s="14" t="s">
        <v>30</v>
      </c>
      <c r="AB3067" s="22" t="s">
        <v>181</v>
      </c>
      <c r="AC3067" s="22" t="s">
        <v>588</v>
      </c>
      <c r="AD3067" s="22" t="s">
        <v>234</v>
      </c>
      <c r="AE3067" s="14" t="s">
        <v>227</v>
      </c>
      <c r="AF3067" s="31">
        <v>5</v>
      </c>
      <c r="AG3067" s="14" t="s">
        <v>232</v>
      </c>
      <c r="AH3067" s="14" t="s">
        <v>322</v>
      </c>
      <c r="AI3067" s="14" t="s">
        <v>30</v>
      </c>
      <c r="AJ3067" s="14" t="s">
        <v>244</v>
      </c>
      <c r="AK3067" s="14" t="s">
        <v>250</v>
      </c>
      <c r="AL3067" s="14" t="s">
        <v>257</v>
      </c>
      <c r="AM3067" s="14" t="s">
        <v>260</v>
      </c>
      <c r="AN3067" s="19" t="s">
        <v>260</v>
      </c>
      <c r="AO3067" s="19" t="s">
        <v>260</v>
      </c>
      <c r="AP3067" s="19" t="s">
        <v>254</v>
      </c>
      <c r="AQ3067" s="19" t="s">
        <v>260</v>
      </c>
      <c r="AR3067" s="22" t="s">
        <v>317</v>
      </c>
    </row>
    <row r="3068" spans="1:44" ht="12.75" customHeight="1">
      <c r="A3068" s="16">
        <v>45021.848979143513</v>
      </c>
      <c r="B3068" s="8" t="s">
        <v>29</v>
      </c>
      <c r="C3068" s="2">
        <v>600088</v>
      </c>
      <c r="D3068" s="8" t="s">
        <v>197</v>
      </c>
      <c r="E3068" s="14" t="s">
        <v>201</v>
      </c>
      <c r="F3068" s="14" t="s">
        <v>204</v>
      </c>
      <c r="G3068" s="14" t="s">
        <v>208</v>
      </c>
      <c r="H3068" s="14" t="s">
        <v>30</v>
      </c>
      <c r="I3068" s="14" t="s">
        <v>185</v>
      </c>
      <c r="J3068" s="14">
        <v>1</v>
      </c>
      <c r="K3068" s="14" t="s">
        <v>212</v>
      </c>
      <c r="L3068" s="14" t="s">
        <v>288</v>
      </c>
      <c r="M3068" s="8" t="s">
        <v>286</v>
      </c>
      <c r="N3068" s="8" t="s">
        <v>296</v>
      </c>
      <c r="O3068" s="14" t="s">
        <v>296</v>
      </c>
      <c r="P3068" s="14" t="s">
        <v>269</v>
      </c>
      <c r="Q3068" s="14" t="s">
        <v>270</v>
      </c>
      <c r="R3068" s="14" t="s">
        <v>274</v>
      </c>
      <c r="S3068" s="14" t="s">
        <v>275</v>
      </c>
      <c r="T3068" s="14" t="s">
        <v>304</v>
      </c>
      <c r="U3068" s="14" t="s">
        <v>308</v>
      </c>
      <c r="V3068" s="14" t="s">
        <v>311</v>
      </c>
      <c r="W3068" s="14" t="s">
        <v>312</v>
      </c>
      <c r="X3068" s="14" t="s">
        <v>217</v>
      </c>
      <c r="Y3068" s="14" t="s">
        <v>313</v>
      </c>
      <c r="Z3068" s="14" t="s">
        <v>218</v>
      </c>
      <c r="AA3068" s="14" t="s">
        <v>2414</v>
      </c>
      <c r="AB3068" s="22" t="s">
        <v>2412</v>
      </c>
      <c r="AC3068" s="22" t="s">
        <v>1157</v>
      </c>
      <c r="AD3068" s="22" t="s">
        <v>324</v>
      </c>
      <c r="AE3068" s="14" t="s">
        <v>227</v>
      </c>
      <c r="AF3068" s="31">
        <v>5</v>
      </c>
      <c r="AG3068" s="14" t="s">
        <v>232</v>
      </c>
      <c r="AH3068" s="14" t="s">
        <v>322</v>
      </c>
      <c r="AI3068" s="14" t="s">
        <v>30</v>
      </c>
      <c r="AJ3068" s="14" t="s">
        <v>244</v>
      </c>
      <c r="AK3068" s="14" t="s">
        <v>250</v>
      </c>
      <c r="AL3068" s="14" t="s">
        <v>257</v>
      </c>
      <c r="AM3068" s="14" t="s">
        <v>260</v>
      </c>
      <c r="AN3068" s="19" t="s">
        <v>260</v>
      </c>
      <c r="AO3068" s="19" t="s">
        <v>260</v>
      </c>
      <c r="AP3068" s="19" t="s">
        <v>254</v>
      </c>
      <c r="AQ3068" s="19" t="s">
        <v>260</v>
      </c>
      <c r="AR3068" s="22" t="s">
        <v>317</v>
      </c>
    </row>
    <row r="3069" spans="1:44" ht="12.75" customHeight="1">
      <c r="A3069" s="16">
        <v>45064.651886840278</v>
      </c>
      <c r="B3069" s="8" t="s">
        <v>29</v>
      </c>
      <c r="C3069" s="2">
        <v>600088</v>
      </c>
      <c r="D3069" s="8" t="s">
        <v>197</v>
      </c>
      <c r="E3069" s="14" t="s">
        <v>198</v>
      </c>
      <c r="F3069" s="14" t="s">
        <v>206</v>
      </c>
      <c r="G3069" s="14" t="s">
        <v>180</v>
      </c>
      <c r="H3069" s="14" t="s">
        <v>31</v>
      </c>
      <c r="I3069" s="14" t="s">
        <v>184</v>
      </c>
      <c r="J3069" s="14">
        <v>9</v>
      </c>
      <c r="K3069" s="14" t="s">
        <v>215</v>
      </c>
      <c r="L3069" s="14" t="s">
        <v>288</v>
      </c>
      <c r="M3069" s="8" t="s">
        <v>293</v>
      </c>
      <c r="N3069" s="8" t="s">
        <v>295</v>
      </c>
      <c r="O3069" s="14" t="s">
        <v>296</v>
      </c>
      <c r="P3069" s="14" t="s">
        <v>269</v>
      </c>
      <c r="Q3069" s="14" t="s">
        <v>267</v>
      </c>
      <c r="R3069" s="14" t="s">
        <v>273</v>
      </c>
      <c r="S3069" s="14" t="s">
        <v>275</v>
      </c>
      <c r="T3069" s="14" t="s">
        <v>302</v>
      </c>
      <c r="U3069" s="14" t="s">
        <v>308</v>
      </c>
      <c r="V3069" s="14" t="s">
        <v>217</v>
      </c>
      <c r="W3069" s="14" t="s">
        <v>217</v>
      </c>
      <c r="X3069" s="14" t="s">
        <v>217</v>
      </c>
      <c r="Y3069" s="14" t="s">
        <v>313</v>
      </c>
      <c r="Z3069" s="14" t="s">
        <v>218</v>
      </c>
      <c r="AA3069" s="14" t="s">
        <v>2414</v>
      </c>
      <c r="AB3069" s="22" t="s">
        <v>208</v>
      </c>
      <c r="AC3069" s="22" t="s">
        <v>2416</v>
      </c>
      <c r="AD3069" s="22" t="s">
        <v>327</v>
      </c>
      <c r="AE3069" s="14" t="s">
        <v>227</v>
      </c>
      <c r="AF3069" s="31">
        <v>5</v>
      </c>
      <c r="AG3069" s="14" t="s">
        <v>232</v>
      </c>
      <c r="AH3069" s="14" t="s">
        <v>322</v>
      </c>
      <c r="AI3069" s="14" t="s">
        <v>30</v>
      </c>
      <c r="AJ3069" s="14" t="s">
        <v>244</v>
      </c>
      <c r="AK3069" s="14" t="s">
        <v>250</v>
      </c>
      <c r="AL3069" s="14" t="s">
        <v>257</v>
      </c>
      <c r="AM3069" s="14" t="s">
        <v>260</v>
      </c>
      <c r="AN3069" s="19" t="s">
        <v>260</v>
      </c>
      <c r="AO3069" s="19" t="s">
        <v>260</v>
      </c>
      <c r="AP3069" s="19" t="s">
        <v>254</v>
      </c>
      <c r="AQ3069" s="19" t="s">
        <v>260</v>
      </c>
      <c r="AR3069" s="22" t="s">
        <v>317</v>
      </c>
    </row>
    <row r="3070" spans="1:44" ht="12.75">
      <c r="A3070" s="16">
        <v>44911.670784363421</v>
      </c>
      <c r="B3070" s="8" t="s">
        <v>29</v>
      </c>
      <c r="C3070" s="2">
        <v>600089</v>
      </c>
      <c r="D3070" s="8" t="s">
        <v>196</v>
      </c>
      <c r="E3070" s="14" t="s">
        <v>203</v>
      </c>
      <c r="F3070" s="14" t="s">
        <v>204</v>
      </c>
      <c r="G3070" s="14" t="s">
        <v>180</v>
      </c>
      <c r="H3070" s="14" t="s">
        <v>30</v>
      </c>
      <c r="I3070" s="14" t="s">
        <v>185</v>
      </c>
      <c r="J3070" s="14">
        <v>7</v>
      </c>
      <c r="K3070" s="14" t="s">
        <v>212</v>
      </c>
      <c r="L3070" s="14" t="s">
        <v>288</v>
      </c>
      <c r="M3070" s="8" t="s">
        <v>294</v>
      </c>
      <c r="N3070" s="8" t="s">
        <v>293</v>
      </c>
      <c r="O3070" s="14" t="s">
        <v>295</v>
      </c>
      <c r="P3070" s="14" t="s">
        <v>268</v>
      </c>
      <c r="Q3070" s="14" t="s">
        <v>270</v>
      </c>
      <c r="R3070" s="14" t="s">
        <v>274</v>
      </c>
      <c r="S3070" s="14" t="s">
        <v>276</v>
      </c>
      <c r="T3070" s="14" t="s">
        <v>303</v>
      </c>
      <c r="U3070" s="14" t="s">
        <v>308</v>
      </c>
      <c r="V3070" s="14" t="s">
        <v>218</v>
      </c>
      <c r="W3070" s="14" t="s">
        <v>217</v>
      </c>
      <c r="X3070" s="14" t="s">
        <v>217</v>
      </c>
      <c r="Y3070" s="14" t="s">
        <v>313</v>
      </c>
      <c r="Z3070" s="14" t="s">
        <v>218</v>
      </c>
      <c r="AA3070" s="14" t="s">
        <v>2414</v>
      </c>
      <c r="AB3070" s="22" t="s">
        <v>208</v>
      </c>
      <c r="AC3070" s="22" t="s">
        <v>2416</v>
      </c>
      <c r="AD3070" s="22" t="s">
        <v>324</v>
      </c>
      <c r="AE3070" s="14" t="s">
        <v>222</v>
      </c>
      <c r="AF3070" s="31">
        <v>5</v>
      </c>
      <c r="AG3070" s="14" t="s">
        <v>232</v>
      </c>
      <c r="AH3070" s="14" t="s">
        <v>322</v>
      </c>
      <c r="AI3070" s="14" t="s">
        <v>30</v>
      </c>
      <c r="AJ3070" s="14" t="s">
        <v>244</v>
      </c>
      <c r="AK3070" s="14" t="s">
        <v>250</v>
      </c>
      <c r="AL3070" s="14" t="s">
        <v>257</v>
      </c>
      <c r="AM3070" s="14" t="s">
        <v>260</v>
      </c>
      <c r="AN3070" s="19" t="s">
        <v>260</v>
      </c>
      <c r="AO3070" s="19" t="s">
        <v>260</v>
      </c>
      <c r="AP3070" s="19" t="s">
        <v>254</v>
      </c>
      <c r="AQ3070" s="19" t="s">
        <v>260</v>
      </c>
      <c r="AR3070" s="22" t="s">
        <v>317</v>
      </c>
    </row>
    <row r="3071" spans="1:44" ht="12.75" customHeight="1">
      <c r="A3071" s="16">
        <v>45046.000606875001</v>
      </c>
      <c r="B3071" s="8" t="s">
        <v>29</v>
      </c>
      <c r="C3071" s="2">
        <v>600089</v>
      </c>
      <c r="D3071" s="8" t="s">
        <v>197</v>
      </c>
      <c r="E3071" s="14" t="s">
        <v>198</v>
      </c>
      <c r="F3071" s="14" t="s">
        <v>204</v>
      </c>
      <c r="G3071" s="14" t="s">
        <v>208</v>
      </c>
      <c r="H3071" s="14" t="s">
        <v>30</v>
      </c>
      <c r="I3071" s="14" t="s">
        <v>185</v>
      </c>
      <c r="J3071" s="14">
        <v>7</v>
      </c>
      <c r="K3071" s="14" t="s">
        <v>212</v>
      </c>
      <c r="L3071" s="14" t="s">
        <v>287</v>
      </c>
      <c r="M3071" s="8" t="s">
        <v>294</v>
      </c>
      <c r="N3071" s="8" t="s">
        <v>293</v>
      </c>
      <c r="O3071" s="14" t="s">
        <v>295</v>
      </c>
      <c r="P3071" s="14" t="s">
        <v>272</v>
      </c>
      <c r="Q3071" s="14" t="s">
        <v>274</v>
      </c>
      <c r="R3071" s="14" t="s">
        <v>276</v>
      </c>
      <c r="S3071" s="14" t="s">
        <v>275</v>
      </c>
      <c r="T3071" s="14" t="s">
        <v>303</v>
      </c>
      <c r="U3071" s="14" t="s">
        <v>308</v>
      </c>
      <c r="V3071" s="14" t="s">
        <v>217</v>
      </c>
      <c r="W3071" s="14" t="s">
        <v>313</v>
      </c>
      <c r="X3071" s="14" t="s">
        <v>217</v>
      </c>
      <c r="Y3071" s="14" t="s">
        <v>313</v>
      </c>
      <c r="Z3071" s="14" t="s">
        <v>218</v>
      </c>
      <c r="AA3071" s="14" t="s">
        <v>2414</v>
      </c>
      <c r="AB3071" s="22" t="s">
        <v>181</v>
      </c>
      <c r="AC3071" s="22" t="s">
        <v>2386</v>
      </c>
      <c r="AD3071" s="22" t="s">
        <v>324</v>
      </c>
      <c r="AE3071" s="14" t="s">
        <v>224</v>
      </c>
      <c r="AF3071" s="14" t="s">
        <v>187</v>
      </c>
      <c r="AG3071" s="14" t="s">
        <v>232</v>
      </c>
      <c r="AH3071" s="14" t="s">
        <v>239</v>
      </c>
      <c r="AI3071" s="14" t="s">
        <v>30</v>
      </c>
      <c r="AJ3071" s="14" t="s">
        <v>243</v>
      </c>
      <c r="AK3071" s="14" t="s">
        <v>249</v>
      </c>
      <c r="AL3071" s="14" t="s">
        <v>256</v>
      </c>
      <c r="AM3071" s="14" t="s">
        <v>260</v>
      </c>
      <c r="AN3071" s="19" t="s">
        <v>260</v>
      </c>
      <c r="AO3071" s="19" t="s">
        <v>260</v>
      </c>
      <c r="AP3071" s="19" t="s">
        <v>254</v>
      </c>
      <c r="AQ3071" s="19" t="s">
        <v>260</v>
      </c>
      <c r="AR3071" s="22" t="s">
        <v>314</v>
      </c>
    </row>
    <row r="3072" spans="1:44" ht="12.75">
      <c r="A3072" s="16">
        <v>45361.63001079861</v>
      </c>
      <c r="B3072" s="8" t="s">
        <v>29</v>
      </c>
      <c r="C3072" s="2">
        <v>600089</v>
      </c>
      <c r="D3072" s="8" t="s">
        <v>197</v>
      </c>
      <c r="E3072" s="14" t="s">
        <v>198</v>
      </c>
      <c r="F3072" s="14" t="s">
        <v>205</v>
      </c>
      <c r="G3072" s="14" t="s">
        <v>208</v>
      </c>
      <c r="H3072" s="14" t="s">
        <v>30</v>
      </c>
      <c r="I3072" s="14" t="s">
        <v>184</v>
      </c>
      <c r="J3072" s="14">
        <v>5</v>
      </c>
      <c r="K3072" s="14" t="s">
        <v>216</v>
      </c>
      <c r="L3072" s="14" t="s">
        <v>289</v>
      </c>
      <c r="M3072" s="8" t="s">
        <v>294</v>
      </c>
      <c r="N3072" s="8" t="s">
        <v>296</v>
      </c>
      <c r="O3072" s="14" t="s">
        <v>300</v>
      </c>
      <c r="P3072" s="14" t="s">
        <v>267</v>
      </c>
      <c r="Q3072" s="14" t="s">
        <v>272</v>
      </c>
      <c r="R3072" s="14" t="s">
        <v>271</v>
      </c>
      <c r="S3072" s="14" t="s">
        <v>273</v>
      </c>
      <c r="T3072" s="14" t="s">
        <v>302</v>
      </c>
      <c r="U3072" s="14" t="s">
        <v>308</v>
      </c>
      <c r="V3072" s="14" t="s">
        <v>313</v>
      </c>
      <c r="W3072" s="14" t="s">
        <v>218</v>
      </c>
      <c r="X3072" s="14" t="s">
        <v>217</v>
      </c>
      <c r="Y3072" s="14" t="s">
        <v>313</v>
      </c>
      <c r="Z3072" s="14" t="s">
        <v>218</v>
      </c>
      <c r="AA3072" s="14" t="s">
        <v>2414</v>
      </c>
      <c r="AB3072" s="22" t="s">
        <v>181</v>
      </c>
      <c r="AC3072" s="22" t="s">
        <v>2032</v>
      </c>
      <c r="AD3072" s="22" t="s">
        <v>325</v>
      </c>
      <c r="AE3072" s="14" t="s">
        <v>226</v>
      </c>
      <c r="AF3072" s="14">
        <v>5</v>
      </c>
      <c r="AG3072" s="14" t="s">
        <v>232</v>
      </c>
      <c r="AH3072" s="14" t="s">
        <v>322</v>
      </c>
      <c r="AI3072" s="14" t="s">
        <v>30</v>
      </c>
      <c r="AJ3072" s="14" t="s">
        <v>244</v>
      </c>
      <c r="AK3072" s="14" t="s">
        <v>250</v>
      </c>
      <c r="AL3072" s="14" t="s">
        <v>257</v>
      </c>
      <c r="AM3072" s="14" t="s">
        <v>260</v>
      </c>
      <c r="AN3072" s="19" t="s">
        <v>260</v>
      </c>
      <c r="AO3072" s="19" t="s">
        <v>260</v>
      </c>
      <c r="AP3072" s="19" t="s">
        <v>254</v>
      </c>
      <c r="AQ3072" s="19" t="s">
        <v>260</v>
      </c>
      <c r="AR3072" s="22" t="s">
        <v>317</v>
      </c>
    </row>
    <row r="3073" spans="1:44" ht="12.75">
      <c r="A3073" s="16">
        <v>45021.387236365743</v>
      </c>
      <c r="B3073" s="8" t="s">
        <v>29</v>
      </c>
      <c r="C3073" s="2">
        <v>600091</v>
      </c>
      <c r="D3073" s="8" t="s">
        <v>196</v>
      </c>
      <c r="E3073" s="14" t="s">
        <v>202</v>
      </c>
      <c r="F3073" s="14" t="s">
        <v>206</v>
      </c>
      <c r="G3073" s="14" t="s">
        <v>180</v>
      </c>
      <c r="H3073" s="14" t="s">
        <v>31</v>
      </c>
      <c r="I3073" s="14" t="s">
        <v>185</v>
      </c>
      <c r="J3073" s="14">
        <v>6</v>
      </c>
      <c r="K3073" s="14" t="s">
        <v>212</v>
      </c>
      <c r="L3073" s="14" t="s">
        <v>288</v>
      </c>
      <c r="M3073" s="8" t="s">
        <v>293</v>
      </c>
      <c r="N3073" s="8" t="s">
        <v>295</v>
      </c>
      <c r="O3073" s="14" t="s">
        <v>296</v>
      </c>
      <c r="P3073" s="14" t="s">
        <v>269</v>
      </c>
      <c r="Q3073" s="14" t="s">
        <v>267</v>
      </c>
      <c r="R3073" s="14" t="s">
        <v>274</v>
      </c>
      <c r="S3073" s="14" t="s">
        <v>275</v>
      </c>
      <c r="T3073" s="14" t="s">
        <v>304</v>
      </c>
      <c r="U3073" s="14" t="s">
        <v>308</v>
      </c>
      <c r="V3073" s="14" t="s">
        <v>313</v>
      </c>
      <c r="W3073" s="14" t="s">
        <v>218</v>
      </c>
      <c r="X3073" s="14" t="s">
        <v>217</v>
      </c>
      <c r="Y3073" s="14" t="s">
        <v>313</v>
      </c>
      <c r="Z3073" s="14" t="s">
        <v>218</v>
      </c>
      <c r="AA3073" s="14" t="s">
        <v>2414</v>
      </c>
      <c r="AB3073" s="22" t="s">
        <v>2412</v>
      </c>
      <c r="AC3073" s="22" t="s">
        <v>2378</v>
      </c>
      <c r="AD3073" s="22" t="s">
        <v>325</v>
      </c>
      <c r="AE3073" s="14" t="s">
        <v>222</v>
      </c>
      <c r="AF3073" s="14" t="s">
        <v>188</v>
      </c>
      <c r="AG3073" s="14" t="s">
        <v>233</v>
      </c>
      <c r="AH3073" s="14" t="s">
        <v>241</v>
      </c>
      <c r="AI3073" s="14" t="s">
        <v>30</v>
      </c>
      <c r="AJ3073" s="14" t="s">
        <v>244</v>
      </c>
      <c r="AK3073" s="14" t="s">
        <v>249</v>
      </c>
      <c r="AL3073" s="14" t="s">
        <v>257</v>
      </c>
      <c r="AM3073" s="14" t="s">
        <v>256</v>
      </c>
      <c r="AN3073" s="19" t="s">
        <v>254</v>
      </c>
      <c r="AO3073" s="19" t="s">
        <v>260</v>
      </c>
      <c r="AP3073" s="19" t="s">
        <v>254</v>
      </c>
      <c r="AQ3073" s="19" t="s">
        <v>260</v>
      </c>
      <c r="AR3073" s="22" t="s">
        <v>314</v>
      </c>
    </row>
    <row r="3074" spans="1:44" ht="12.75">
      <c r="A3074" s="16">
        <v>45068.763567060189</v>
      </c>
      <c r="B3074" s="8" t="s">
        <v>29</v>
      </c>
      <c r="C3074" s="2">
        <v>600091</v>
      </c>
      <c r="D3074" s="8" t="s">
        <v>196</v>
      </c>
      <c r="E3074" s="14" t="s">
        <v>201</v>
      </c>
      <c r="F3074" s="14" t="s">
        <v>204</v>
      </c>
      <c r="G3074" s="14" t="s">
        <v>208</v>
      </c>
      <c r="H3074" s="14" t="s">
        <v>31</v>
      </c>
      <c r="I3074" s="14" t="s">
        <v>185</v>
      </c>
      <c r="J3074" s="14">
        <v>7</v>
      </c>
      <c r="K3074" s="14" t="s">
        <v>212</v>
      </c>
      <c r="L3074" s="14" t="s">
        <v>287</v>
      </c>
      <c r="M3074" s="8" t="s">
        <v>294</v>
      </c>
      <c r="N3074" s="8" t="s">
        <v>295</v>
      </c>
      <c r="O3074" s="14" t="s">
        <v>300</v>
      </c>
      <c r="P3074" s="14" t="s">
        <v>269</v>
      </c>
      <c r="Q3074" s="14" t="s">
        <v>272</v>
      </c>
      <c r="R3074" s="14" t="s">
        <v>274</v>
      </c>
      <c r="S3074" s="14" t="s">
        <v>275</v>
      </c>
      <c r="T3074" s="14" t="s">
        <v>302</v>
      </c>
      <c r="U3074" s="14" t="s">
        <v>308</v>
      </c>
      <c r="V3074" s="14" t="s">
        <v>312</v>
      </c>
      <c r="W3074" s="14" t="s">
        <v>217</v>
      </c>
      <c r="X3074" s="14" t="s">
        <v>217</v>
      </c>
      <c r="Y3074" s="14" t="s">
        <v>313</v>
      </c>
      <c r="Z3074" s="14" t="s">
        <v>218</v>
      </c>
      <c r="AA3074" s="14" t="s">
        <v>2414</v>
      </c>
      <c r="AB3074" s="22" t="s">
        <v>208</v>
      </c>
      <c r="AC3074" s="22" t="s">
        <v>2416</v>
      </c>
      <c r="AD3074" s="22" t="s">
        <v>324</v>
      </c>
      <c r="AE3074" s="14" t="s">
        <v>222</v>
      </c>
      <c r="AF3074" s="31">
        <v>5</v>
      </c>
      <c r="AG3074" s="14" t="s">
        <v>232</v>
      </c>
      <c r="AH3074" s="14" t="s">
        <v>322</v>
      </c>
      <c r="AI3074" s="14" t="s">
        <v>30</v>
      </c>
      <c r="AJ3074" s="14" t="s">
        <v>244</v>
      </c>
      <c r="AK3074" s="14" t="s">
        <v>250</v>
      </c>
      <c r="AL3074" s="14" t="s">
        <v>257</v>
      </c>
      <c r="AM3074" s="14" t="s">
        <v>260</v>
      </c>
      <c r="AN3074" s="19" t="s">
        <v>260</v>
      </c>
      <c r="AO3074" s="19" t="s">
        <v>260</v>
      </c>
      <c r="AP3074" s="19" t="s">
        <v>254</v>
      </c>
      <c r="AQ3074" s="19" t="s">
        <v>260</v>
      </c>
      <c r="AR3074" s="22" t="s">
        <v>317</v>
      </c>
    </row>
    <row r="3075" spans="1:44" ht="12.75" customHeight="1">
      <c r="A3075" s="16">
        <v>45021.593117905097</v>
      </c>
      <c r="B3075" s="8" t="s">
        <v>29</v>
      </c>
      <c r="C3075" s="2">
        <v>600092</v>
      </c>
      <c r="D3075" s="8" t="s">
        <v>196</v>
      </c>
      <c r="E3075" s="14" t="s">
        <v>198</v>
      </c>
      <c r="F3075" s="14" t="s">
        <v>204</v>
      </c>
      <c r="G3075" s="14" t="s">
        <v>180</v>
      </c>
      <c r="H3075" s="14" t="s">
        <v>30</v>
      </c>
      <c r="I3075" s="14" t="s">
        <v>185</v>
      </c>
      <c r="J3075" s="14">
        <v>4</v>
      </c>
      <c r="K3075" s="14" t="s">
        <v>216</v>
      </c>
      <c r="L3075" s="14" t="s">
        <v>287</v>
      </c>
      <c r="M3075" s="8" t="s">
        <v>293</v>
      </c>
      <c r="N3075" s="8" t="s">
        <v>295</v>
      </c>
      <c r="O3075" s="14" t="s">
        <v>300</v>
      </c>
      <c r="P3075" s="14" t="s">
        <v>270</v>
      </c>
      <c r="Q3075" s="14" t="s">
        <v>272</v>
      </c>
      <c r="R3075" s="14" t="s">
        <v>276</v>
      </c>
      <c r="S3075" s="14" t="s">
        <v>275</v>
      </c>
      <c r="T3075" s="14" t="s">
        <v>306</v>
      </c>
      <c r="U3075" s="14" t="s">
        <v>308</v>
      </c>
      <c r="V3075" s="14" t="s">
        <v>313</v>
      </c>
      <c r="W3075" s="14" t="s">
        <v>217</v>
      </c>
      <c r="X3075" s="14" t="s">
        <v>217</v>
      </c>
      <c r="Y3075" s="14" t="s">
        <v>313</v>
      </c>
      <c r="Z3075" s="14" t="s">
        <v>218</v>
      </c>
      <c r="AA3075" s="14" t="s">
        <v>2414</v>
      </c>
      <c r="AB3075" s="22" t="s">
        <v>208</v>
      </c>
      <c r="AC3075" s="22" t="s">
        <v>2416</v>
      </c>
      <c r="AD3075" s="22" t="s">
        <v>325</v>
      </c>
      <c r="AE3075" s="14" t="s">
        <v>224</v>
      </c>
      <c r="AF3075" s="31">
        <v>5</v>
      </c>
      <c r="AG3075" s="14" t="s">
        <v>232</v>
      </c>
      <c r="AH3075" s="14" t="s">
        <v>322</v>
      </c>
      <c r="AI3075" s="14" t="s">
        <v>30</v>
      </c>
      <c r="AJ3075" s="14" t="s">
        <v>244</v>
      </c>
      <c r="AK3075" s="14" t="s">
        <v>250</v>
      </c>
      <c r="AL3075" s="14" t="s">
        <v>257</v>
      </c>
      <c r="AM3075" s="14" t="s">
        <v>260</v>
      </c>
      <c r="AN3075" s="19" t="s">
        <v>260</v>
      </c>
      <c r="AO3075" s="19" t="s">
        <v>260</v>
      </c>
      <c r="AP3075" s="19" t="s">
        <v>254</v>
      </c>
      <c r="AQ3075" s="19" t="s">
        <v>260</v>
      </c>
      <c r="AR3075" s="22" t="s">
        <v>317</v>
      </c>
    </row>
    <row r="3076" spans="1:44" ht="12.75" customHeight="1">
      <c r="A3076" s="16">
        <v>45049.992666851853</v>
      </c>
      <c r="B3076" s="8" t="s">
        <v>29</v>
      </c>
      <c r="C3076" s="2">
        <v>600092</v>
      </c>
      <c r="D3076" s="8" t="s">
        <v>197</v>
      </c>
      <c r="E3076" s="14" t="s">
        <v>201</v>
      </c>
      <c r="F3076" s="14" t="s">
        <v>204</v>
      </c>
      <c r="G3076" s="14" t="s">
        <v>208</v>
      </c>
      <c r="H3076" s="14" t="s">
        <v>30</v>
      </c>
      <c r="I3076" s="14" t="s">
        <v>185</v>
      </c>
      <c r="J3076" s="14">
        <v>3</v>
      </c>
      <c r="K3076" s="14" t="s">
        <v>216</v>
      </c>
      <c r="L3076" s="14" t="s">
        <v>287</v>
      </c>
      <c r="M3076" s="8" t="s">
        <v>294</v>
      </c>
      <c r="N3076" s="8" t="s">
        <v>293</v>
      </c>
      <c r="O3076" s="14" t="s">
        <v>295</v>
      </c>
      <c r="P3076" s="14" t="s">
        <v>271</v>
      </c>
      <c r="Q3076" s="14" t="s">
        <v>273</v>
      </c>
      <c r="R3076" s="14" t="s">
        <v>278</v>
      </c>
      <c r="S3076" s="14" t="s">
        <v>275</v>
      </c>
      <c r="T3076" s="14" t="s">
        <v>302</v>
      </c>
      <c r="U3076" s="14" t="s">
        <v>308</v>
      </c>
      <c r="V3076" s="14" t="s">
        <v>312</v>
      </c>
      <c r="W3076" s="14" t="s">
        <v>217</v>
      </c>
      <c r="X3076" s="14" t="s">
        <v>217</v>
      </c>
      <c r="Y3076" s="14" t="s">
        <v>313</v>
      </c>
      <c r="Z3076" s="14" t="s">
        <v>218</v>
      </c>
      <c r="AA3076" s="14" t="s">
        <v>2414</v>
      </c>
      <c r="AB3076" s="22" t="s">
        <v>208</v>
      </c>
      <c r="AC3076" s="22" t="s">
        <v>2373</v>
      </c>
      <c r="AD3076" s="22" t="s">
        <v>324</v>
      </c>
      <c r="AE3076" s="14" t="s">
        <v>224</v>
      </c>
      <c r="AF3076" s="14" t="s">
        <v>188</v>
      </c>
      <c r="AG3076" s="14" t="s">
        <v>231</v>
      </c>
      <c r="AH3076" s="14" t="s">
        <v>239</v>
      </c>
      <c r="AI3076" s="14" t="s">
        <v>30</v>
      </c>
      <c r="AJ3076" s="14" t="s">
        <v>244</v>
      </c>
      <c r="AK3076" s="14" t="s">
        <v>250</v>
      </c>
      <c r="AL3076" s="14" t="s">
        <v>256</v>
      </c>
      <c r="AM3076" s="14" t="s">
        <v>260</v>
      </c>
      <c r="AN3076" s="19" t="s">
        <v>260</v>
      </c>
      <c r="AO3076" s="19" t="s">
        <v>260</v>
      </c>
      <c r="AP3076" s="19" t="s">
        <v>254</v>
      </c>
      <c r="AQ3076" s="19" t="s">
        <v>260</v>
      </c>
      <c r="AR3076" s="22" t="s">
        <v>317</v>
      </c>
    </row>
    <row r="3077" spans="1:44" ht="12.75">
      <c r="A3077" s="16">
        <v>45091.538449988424</v>
      </c>
      <c r="B3077" s="8" t="s">
        <v>29</v>
      </c>
      <c r="C3077" s="2">
        <v>600092</v>
      </c>
      <c r="D3077" s="8" t="s">
        <v>197</v>
      </c>
      <c r="E3077" s="14" t="s">
        <v>198</v>
      </c>
      <c r="F3077" s="14" t="s">
        <v>206</v>
      </c>
      <c r="G3077" s="14" t="s">
        <v>180</v>
      </c>
      <c r="H3077" s="14" t="s">
        <v>31</v>
      </c>
      <c r="I3077" s="14" t="s">
        <v>185</v>
      </c>
      <c r="J3077" s="14">
        <v>5</v>
      </c>
      <c r="K3077" s="14" t="s">
        <v>211</v>
      </c>
      <c r="L3077" s="14" t="s">
        <v>287</v>
      </c>
      <c r="M3077" s="8" t="s">
        <v>293</v>
      </c>
      <c r="N3077" s="8" t="s">
        <v>295</v>
      </c>
      <c r="O3077" s="14" t="s">
        <v>296</v>
      </c>
      <c r="P3077" s="14" t="s">
        <v>269</v>
      </c>
      <c r="Q3077" s="14" t="s">
        <v>268</v>
      </c>
      <c r="R3077" s="14" t="s">
        <v>270</v>
      </c>
      <c r="S3077" s="14" t="s">
        <v>275</v>
      </c>
      <c r="T3077" s="14" t="s">
        <v>305</v>
      </c>
      <c r="U3077" s="14" t="s">
        <v>308</v>
      </c>
      <c r="V3077" s="14" t="s">
        <v>313</v>
      </c>
      <c r="W3077" s="14" t="s">
        <v>218</v>
      </c>
      <c r="X3077" s="14" t="s">
        <v>217</v>
      </c>
      <c r="Y3077" s="14" t="s">
        <v>313</v>
      </c>
      <c r="Z3077" s="14" t="s">
        <v>218</v>
      </c>
      <c r="AA3077" s="14" t="s">
        <v>2414</v>
      </c>
      <c r="AB3077" s="22" t="s">
        <v>208</v>
      </c>
      <c r="AC3077" s="22" t="s">
        <v>2416</v>
      </c>
      <c r="AD3077" s="22" t="s">
        <v>324</v>
      </c>
      <c r="AE3077" s="14" t="s">
        <v>225</v>
      </c>
      <c r="AF3077" s="31">
        <v>5</v>
      </c>
      <c r="AG3077" s="14" t="s">
        <v>232</v>
      </c>
      <c r="AH3077" s="14" t="s">
        <v>322</v>
      </c>
      <c r="AI3077" s="14" t="s">
        <v>30</v>
      </c>
      <c r="AJ3077" s="14" t="s">
        <v>244</v>
      </c>
      <c r="AK3077" s="14" t="s">
        <v>250</v>
      </c>
      <c r="AL3077" s="14" t="s">
        <v>257</v>
      </c>
      <c r="AM3077" s="14" t="s">
        <v>260</v>
      </c>
      <c r="AN3077" s="19" t="s">
        <v>260</v>
      </c>
      <c r="AO3077" s="19" t="s">
        <v>260</v>
      </c>
      <c r="AP3077" s="19" t="s">
        <v>254</v>
      </c>
      <c r="AQ3077" s="19" t="s">
        <v>260</v>
      </c>
      <c r="AR3077" s="22" t="s">
        <v>317</v>
      </c>
    </row>
    <row r="3078" spans="1:44" ht="12.75">
      <c r="A3078" s="16">
        <v>45064.487239409718</v>
      </c>
      <c r="B3078" s="8" t="s">
        <v>29</v>
      </c>
      <c r="C3078" s="2">
        <v>600093</v>
      </c>
      <c r="D3078" s="8" t="s">
        <v>196</v>
      </c>
      <c r="E3078" s="14" t="s">
        <v>198</v>
      </c>
      <c r="F3078" s="14" t="s">
        <v>204</v>
      </c>
      <c r="G3078" s="14" t="s">
        <v>208</v>
      </c>
      <c r="H3078" s="14" t="s">
        <v>30</v>
      </c>
      <c r="I3078" s="14" t="s">
        <v>184</v>
      </c>
      <c r="J3078" s="14">
        <v>6</v>
      </c>
      <c r="K3078" s="14" t="s">
        <v>216</v>
      </c>
      <c r="L3078" s="14" t="s">
        <v>288</v>
      </c>
      <c r="M3078" s="8" t="s">
        <v>294</v>
      </c>
      <c r="N3078" s="8" t="s">
        <v>296</v>
      </c>
      <c r="O3078" s="14" t="s">
        <v>298</v>
      </c>
      <c r="P3078" s="14" t="s">
        <v>269</v>
      </c>
      <c r="Q3078" s="14" t="s">
        <v>268</v>
      </c>
      <c r="R3078" s="14" t="s">
        <v>270</v>
      </c>
      <c r="S3078" s="14" t="s">
        <v>267</v>
      </c>
      <c r="T3078" s="14" t="s">
        <v>302</v>
      </c>
      <c r="U3078" s="14" t="s">
        <v>308</v>
      </c>
      <c r="V3078" s="14" t="s">
        <v>217</v>
      </c>
      <c r="W3078" s="14" t="s">
        <v>217</v>
      </c>
      <c r="X3078" s="14" t="s">
        <v>217</v>
      </c>
      <c r="Y3078" s="14" t="s">
        <v>313</v>
      </c>
      <c r="Z3078" s="14" t="s">
        <v>218</v>
      </c>
      <c r="AA3078" s="14" t="s">
        <v>30</v>
      </c>
      <c r="AB3078" s="22" t="s">
        <v>208</v>
      </c>
      <c r="AC3078" s="22" t="s">
        <v>695</v>
      </c>
      <c r="AD3078" s="22" t="s">
        <v>325</v>
      </c>
      <c r="AE3078" s="14" t="s">
        <v>224</v>
      </c>
      <c r="AF3078" s="31">
        <v>5</v>
      </c>
      <c r="AG3078" s="14" t="s">
        <v>232</v>
      </c>
      <c r="AH3078" s="14" t="s">
        <v>322</v>
      </c>
      <c r="AI3078" s="14" t="s">
        <v>30</v>
      </c>
      <c r="AJ3078" s="14" t="s">
        <v>244</v>
      </c>
      <c r="AK3078" s="14" t="s">
        <v>250</v>
      </c>
      <c r="AL3078" s="14" t="s">
        <v>257</v>
      </c>
      <c r="AM3078" s="14" t="s">
        <v>260</v>
      </c>
      <c r="AN3078" s="19" t="s">
        <v>260</v>
      </c>
      <c r="AO3078" s="19" t="s">
        <v>260</v>
      </c>
      <c r="AP3078" s="19" t="s">
        <v>254</v>
      </c>
      <c r="AQ3078" s="19" t="s">
        <v>260</v>
      </c>
      <c r="AR3078" s="22" t="s">
        <v>317</v>
      </c>
    </row>
    <row r="3079" spans="1:44" ht="12.75" customHeight="1">
      <c r="A3079" s="16">
        <v>45024.467157824074</v>
      </c>
      <c r="B3079" s="8" t="s">
        <v>29</v>
      </c>
      <c r="C3079" s="2">
        <v>600095</v>
      </c>
      <c r="D3079" s="8" t="s">
        <v>197</v>
      </c>
      <c r="E3079" s="14" t="s">
        <v>198</v>
      </c>
      <c r="F3079" s="14" t="s">
        <v>205</v>
      </c>
      <c r="G3079" s="14" t="s">
        <v>208</v>
      </c>
      <c r="H3079" s="14" t="s">
        <v>31</v>
      </c>
      <c r="I3079" s="14" t="s">
        <v>185</v>
      </c>
      <c r="J3079" s="14">
        <v>8</v>
      </c>
      <c r="K3079" s="14" t="s">
        <v>216</v>
      </c>
      <c r="L3079" s="14" t="s">
        <v>287</v>
      </c>
      <c r="M3079" s="8" t="s">
        <v>294</v>
      </c>
      <c r="N3079" s="8" t="s">
        <v>293</v>
      </c>
      <c r="O3079" s="14" t="s">
        <v>296</v>
      </c>
      <c r="P3079" s="14" t="s">
        <v>270</v>
      </c>
      <c r="Q3079" s="14" t="s">
        <v>273</v>
      </c>
      <c r="R3079" s="14" t="s">
        <v>281</v>
      </c>
      <c r="S3079" s="14" t="s">
        <v>275</v>
      </c>
      <c r="T3079" s="14" t="s">
        <v>302</v>
      </c>
      <c r="U3079" s="14" t="s">
        <v>308</v>
      </c>
      <c r="V3079" s="14" t="s">
        <v>217</v>
      </c>
      <c r="W3079" s="14" t="s">
        <v>313</v>
      </c>
      <c r="X3079" s="14" t="s">
        <v>217</v>
      </c>
      <c r="Y3079" s="14" t="s">
        <v>313</v>
      </c>
      <c r="Z3079" s="14" t="s">
        <v>218</v>
      </c>
      <c r="AA3079" s="14" t="s">
        <v>2414</v>
      </c>
      <c r="AB3079" s="22" t="s">
        <v>181</v>
      </c>
      <c r="AC3079" s="22" t="s">
        <v>2380</v>
      </c>
      <c r="AD3079" s="22" t="s">
        <v>324</v>
      </c>
      <c r="AE3079" s="14" t="s">
        <v>224</v>
      </c>
      <c r="AF3079" s="14" t="s">
        <v>192</v>
      </c>
      <c r="AG3079" s="14" t="s">
        <v>232</v>
      </c>
      <c r="AH3079" s="14" t="s">
        <v>241</v>
      </c>
      <c r="AI3079" s="14" t="s">
        <v>30</v>
      </c>
      <c r="AJ3079" s="14" t="s">
        <v>244</v>
      </c>
      <c r="AK3079" s="14" t="s">
        <v>251</v>
      </c>
      <c r="AL3079" s="14" t="s">
        <v>258</v>
      </c>
      <c r="AM3079" s="14" t="s">
        <v>253</v>
      </c>
      <c r="AN3079" s="19" t="s">
        <v>254</v>
      </c>
      <c r="AO3079" s="19" t="s">
        <v>260</v>
      </c>
      <c r="AP3079" s="19" t="s">
        <v>254</v>
      </c>
      <c r="AQ3079" s="19" t="s">
        <v>260</v>
      </c>
      <c r="AR3079" s="22" t="s">
        <v>317</v>
      </c>
    </row>
    <row r="3080" spans="1:44" ht="12.75">
      <c r="A3080" s="16">
        <v>45044.635721157407</v>
      </c>
      <c r="B3080" s="8" t="s">
        <v>29</v>
      </c>
      <c r="C3080" s="2">
        <v>600095</v>
      </c>
      <c r="D3080" s="8" t="s">
        <v>196</v>
      </c>
      <c r="E3080" s="14" t="s">
        <v>199</v>
      </c>
      <c r="F3080" s="14" t="s">
        <v>206</v>
      </c>
      <c r="G3080" s="14" t="s">
        <v>180</v>
      </c>
      <c r="H3080" s="14" t="s">
        <v>30</v>
      </c>
      <c r="I3080" s="14" t="s">
        <v>185</v>
      </c>
      <c r="J3080" s="14">
        <v>4</v>
      </c>
      <c r="K3080" s="14" t="s">
        <v>216</v>
      </c>
      <c r="L3080" s="14" t="s">
        <v>287</v>
      </c>
      <c r="M3080" s="8" t="s">
        <v>293</v>
      </c>
      <c r="N3080" s="8" t="s">
        <v>295</v>
      </c>
      <c r="O3080" s="14" t="s">
        <v>296</v>
      </c>
      <c r="P3080" s="14" t="s">
        <v>269</v>
      </c>
      <c r="Q3080" s="14" t="s">
        <v>274</v>
      </c>
      <c r="R3080" s="14" t="s">
        <v>280</v>
      </c>
      <c r="S3080" s="14" t="s">
        <v>275</v>
      </c>
      <c r="T3080" s="14" t="s">
        <v>302</v>
      </c>
      <c r="U3080" s="14" t="s">
        <v>308</v>
      </c>
      <c r="V3080" s="14" t="s">
        <v>217</v>
      </c>
      <c r="W3080" s="14" t="s">
        <v>313</v>
      </c>
      <c r="X3080" s="14" t="s">
        <v>217</v>
      </c>
      <c r="Y3080" s="14" t="s">
        <v>313</v>
      </c>
      <c r="Z3080" s="14" t="s">
        <v>218</v>
      </c>
      <c r="AA3080" s="14" t="s">
        <v>2414</v>
      </c>
      <c r="AB3080" s="22" t="s">
        <v>181</v>
      </c>
      <c r="AC3080" s="22" t="s">
        <v>2374</v>
      </c>
      <c r="AD3080" s="22" t="s">
        <v>233</v>
      </c>
      <c r="AE3080" s="14" t="s">
        <v>224</v>
      </c>
      <c r="AF3080" s="14" t="s">
        <v>188</v>
      </c>
      <c r="AG3080" s="14" t="s">
        <v>232</v>
      </c>
      <c r="AH3080" s="14" t="s">
        <v>239</v>
      </c>
      <c r="AI3080" s="14" t="s">
        <v>30</v>
      </c>
      <c r="AJ3080" s="14" t="s">
        <v>244</v>
      </c>
      <c r="AK3080" s="14" t="s">
        <v>249</v>
      </c>
      <c r="AL3080" s="14" t="s">
        <v>257</v>
      </c>
      <c r="AM3080" s="14" t="s">
        <v>256</v>
      </c>
      <c r="AN3080" s="19" t="s">
        <v>254</v>
      </c>
      <c r="AO3080" s="19" t="s">
        <v>260</v>
      </c>
      <c r="AP3080" s="19" t="s">
        <v>254</v>
      </c>
      <c r="AQ3080" s="19" t="s">
        <v>260</v>
      </c>
      <c r="AR3080" s="22" t="s">
        <v>321</v>
      </c>
    </row>
    <row r="3081" spans="1:44" ht="12.75">
      <c r="A3081" s="16">
        <v>45363.449523726857</v>
      </c>
      <c r="B3081" s="8" t="s">
        <v>29</v>
      </c>
      <c r="C3081" s="2">
        <v>600095</v>
      </c>
      <c r="D3081" s="8" t="s">
        <v>196</v>
      </c>
      <c r="E3081" s="14" t="s">
        <v>198</v>
      </c>
      <c r="F3081" s="14" t="s">
        <v>206</v>
      </c>
      <c r="G3081" s="14" t="s">
        <v>208</v>
      </c>
      <c r="H3081" s="14" t="s">
        <v>31</v>
      </c>
      <c r="I3081" s="14" t="s">
        <v>184</v>
      </c>
      <c r="J3081" s="14">
        <v>5</v>
      </c>
      <c r="K3081" s="14" t="s">
        <v>32</v>
      </c>
      <c r="L3081" s="14" t="s">
        <v>288</v>
      </c>
      <c r="M3081" s="8" t="s">
        <v>294</v>
      </c>
      <c r="N3081" s="8" t="s">
        <v>295</v>
      </c>
      <c r="O3081" s="14" t="s">
        <v>298</v>
      </c>
      <c r="P3081" s="14" t="s">
        <v>269</v>
      </c>
      <c r="Q3081" s="14" t="s">
        <v>270</v>
      </c>
      <c r="R3081" s="14" t="s">
        <v>272</v>
      </c>
      <c r="S3081" s="14" t="s">
        <v>280</v>
      </c>
      <c r="T3081" s="14" t="s">
        <v>304</v>
      </c>
      <c r="U3081" s="14" t="s">
        <v>308</v>
      </c>
      <c r="V3081" s="14" t="s">
        <v>311</v>
      </c>
      <c r="W3081" s="14" t="s">
        <v>312</v>
      </c>
      <c r="X3081" s="14" t="s">
        <v>217</v>
      </c>
      <c r="Y3081" s="14" t="s">
        <v>313</v>
      </c>
      <c r="Z3081" s="14" t="s">
        <v>218</v>
      </c>
      <c r="AA3081" s="14" t="s">
        <v>2414</v>
      </c>
      <c r="AB3081" s="22" t="s">
        <v>208</v>
      </c>
      <c r="AC3081" s="22" t="s">
        <v>1768</v>
      </c>
      <c r="AD3081" s="22" t="s">
        <v>324</v>
      </c>
      <c r="AE3081" s="14" t="s">
        <v>223</v>
      </c>
      <c r="AF3081" s="31">
        <v>5</v>
      </c>
      <c r="AG3081" s="14" t="s">
        <v>232</v>
      </c>
      <c r="AH3081" s="14" t="s">
        <v>322</v>
      </c>
      <c r="AI3081" s="14" t="s">
        <v>30</v>
      </c>
      <c r="AJ3081" s="14" t="s">
        <v>244</v>
      </c>
      <c r="AK3081" s="14" t="s">
        <v>250</v>
      </c>
      <c r="AL3081" s="14" t="s">
        <v>257</v>
      </c>
      <c r="AM3081" s="14" t="s">
        <v>260</v>
      </c>
      <c r="AN3081" s="19" t="s">
        <v>260</v>
      </c>
      <c r="AO3081" s="19" t="s">
        <v>260</v>
      </c>
      <c r="AP3081" s="19" t="s">
        <v>254</v>
      </c>
      <c r="AQ3081" s="19" t="s">
        <v>260</v>
      </c>
      <c r="AR3081" s="22" t="s">
        <v>317</v>
      </c>
    </row>
    <row r="3082" spans="1:44" ht="12.75" customHeight="1">
      <c r="A3082" s="16">
        <v>45064.491545162033</v>
      </c>
      <c r="B3082" s="8" t="s">
        <v>29</v>
      </c>
      <c r="C3082" s="2">
        <v>600096</v>
      </c>
      <c r="D3082" s="8" t="s">
        <v>196</v>
      </c>
      <c r="E3082" s="14" t="s">
        <v>203</v>
      </c>
      <c r="F3082" s="14" t="s">
        <v>206</v>
      </c>
      <c r="G3082" s="14" t="s">
        <v>208</v>
      </c>
      <c r="H3082" s="14" t="s">
        <v>30</v>
      </c>
      <c r="I3082" s="14" t="s">
        <v>185</v>
      </c>
      <c r="J3082" s="14">
        <v>7</v>
      </c>
      <c r="K3082" s="14" t="s">
        <v>216</v>
      </c>
      <c r="L3082" s="14" t="s">
        <v>288</v>
      </c>
      <c r="M3082" s="8" t="s">
        <v>294</v>
      </c>
      <c r="N3082" s="8" t="s">
        <v>295</v>
      </c>
      <c r="O3082" s="14" t="s">
        <v>296</v>
      </c>
      <c r="P3082" s="14" t="s">
        <v>269</v>
      </c>
      <c r="Q3082" s="14" t="s">
        <v>270</v>
      </c>
      <c r="R3082" s="14" t="s">
        <v>273</v>
      </c>
      <c r="S3082" s="14" t="s">
        <v>275</v>
      </c>
      <c r="T3082" s="14" t="s">
        <v>302</v>
      </c>
      <c r="U3082" s="14" t="s">
        <v>308</v>
      </c>
      <c r="V3082" s="14" t="s">
        <v>312</v>
      </c>
      <c r="W3082" s="14" t="s">
        <v>217</v>
      </c>
      <c r="X3082" s="14" t="s">
        <v>217</v>
      </c>
      <c r="Y3082" s="14" t="s">
        <v>313</v>
      </c>
      <c r="Z3082" s="14" t="s">
        <v>218</v>
      </c>
      <c r="AA3082" s="14" t="s">
        <v>2414</v>
      </c>
      <c r="AB3082" s="22" t="s">
        <v>208</v>
      </c>
      <c r="AC3082" s="22" t="s">
        <v>2235</v>
      </c>
      <c r="AD3082" s="22" t="s">
        <v>233</v>
      </c>
      <c r="AE3082" s="14" t="s">
        <v>227</v>
      </c>
      <c r="AF3082" s="14">
        <v>5</v>
      </c>
      <c r="AG3082" s="14" t="s">
        <v>232</v>
      </c>
      <c r="AH3082" s="14" t="s">
        <v>322</v>
      </c>
      <c r="AI3082" s="14" t="s">
        <v>30</v>
      </c>
      <c r="AJ3082" s="14" t="s">
        <v>244</v>
      </c>
      <c r="AK3082" s="14" t="s">
        <v>250</v>
      </c>
      <c r="AL3082" s="14" t="s">
        <v>257</v>
      </c>
      <c r="AM3082" s="14" t="s">
        <v>260</v>
      </c>
      <c r="AN3082" s="19" t="s">
        <v>260</v>
      </c>
      <c r="AO3082" s="19" t="s">
        <v>260</v>
      </c>
      <c r="AP3082" s="19" t="s">
        <v>254</v>
      </c>
      <c r="AQ3082" s="19" t="s">
        <v>260</v>
      </c>
      <c r="AR3082" s="22" t="s">
        <v>319</v>
      </c>
    </row>
    <row r="3083" spans="1:44" ht="12.75">
      <c r="A3083" s="16">
        <v>45357.405320231483</v>
      </c>
      <c r="B3083" s="8" t="s">
        <v>29</v>
      </c>
      <c r="C3083" s="2">
        <v>600096</v>
      </c>
      <c r="D3083" s="8" t="s">
        <v>196</v>
      </c>
      <c r="E3083" s="14" t="s">
        <v>203</v>
      </c>
      <c r="F3083" s="14" t="s">
        <v>206</v>
      </c>
      <c r="G3083" s="14" t="s">
        <v>208</v>
      </c>
      <c r="H3083" s="14" t="s">
        <v>30</v>
      </c>
      <c r="I3083" s="14" t="s">
        <v>185</v>
      </c>
      <c r="J3083" s="14">
        <v>5</v>
      </c>
      <c r="K3083" s="14" t="s">
        <v>212</v>
      </c>
      <c r="L3083" s="14" t="s">
        <v>288</v>
      </c>
      <c r="M3083" s="8" t="s">
        <v>294</v>
      </c>
      <c r="N3083" s="8" t="s">
        <v>293</v>
      </c>
      <c r="O3083" s="14" t="s">
        <v>295</v>
      </c>
      <c r="P3083" s="14" t="s">
        <v>268</v>
      </c>
      <c r="Q3083" s="14" t="s">
        <v>272</v>
      </c>
      <c r="R3083" s="14" t="s">
        <v>274</v>
      </c>
      <c r="S3083" s="14" t="s">
        <v>276</v>
      </c>
      <c r="T3083" s="14" t="s">
        <v>303</v>
      </c>
      <c r="U3083" s="14" t="s">
        <v>308</v>
      </c>
      <c r="V3083" s="14" t="s">
        <v>312</v>
      </c>
      <c r="W3083" s="14" t="s">
        <v>217</v>
      </c>
      <c r="X3083" s="14" t="s">
        <v>217</v>
      </c>
      <c r="Y3083" s="14" t="s">
        <v>313</v>
      </c>
      <c r="Z3083" s="14" t="s">
        <v>218</v>
      </c>
      <c r="AA3083" s="14" t="s">
        <v>2414</v>
      </c>
      <c r="AB3083" s="22" t="s">
        <v>208</v>
      </c>
      <c r="AC3083" s="22" t="s">
        <v>2229</v>
      </c>
      <c r="AD3083" s="22" t="s">
        <v>326</v>
      </c>
      <c r="AE3083" s="14" t="s">
        <v>224</v>
      </c>
      <c r="AF3083" s="14">
        <v>5</v>
      </c>
      <c r="AG3083" s="14" t="s">
        <v>232</v>
      </c>
      <c r="AH3083" s="14" t="s">
        <v>322</v>
      </c>
      <c r="AI3083" s="14" t="s">
        <v>30</v>
      </c>
      <c r="AJ3083" s="14" t="s">
        <v>244</v>
      </c>
      <c r="AK3083" s="14" t="s">
        <v>250</v>
      </c>
      <c r="AL3083" s="14" t="s">
        <v>257</v>
      </c>
      <c r="AM3083" s="14" t="s">
        <v>260</v>
      </c>
      <c r="AN3083" s="19" t="s">
        <v>260</v>
      </c>
      <c r="AO3083" s="19" t="s">
        <v>260</v>
      </c>
      <c r="AP3083" s="19" t="s">
        <v>254</v>
      </c>
      <c r="AQ3083" s="19" t="s">
        <v>260</v>
      </c>
      <c r="AR3083" s="22" t="s">
        <v>317</v>
      </c>
    </row>
    <row r="3084" spans="1:44" ht="12.75" customHeight="1">
      <c r="A3084" s="16">
        <v>45044.5998415625</v>
      </c>
      <c r="B3084" s="8" t="s">
        <v>29</v>
      </c>
      <c r="C3084" s="2">
        <v>600097</v>
      </c>
      <c r="D3084" s="8" t="s">
        <v>197</v>
      </c>
      <c r="E3084" s="14" t="s">
        <v>198</v>
      </c>
      <c r="F3084" s="14" t="s">
        <v>206</v>
      </c>
      <c r="G3084" s="14" t="s">
        <v>180</v>
      </c>
      <c r="H3084" s="14" t="s">
        <v>30</v>
      </c>
      <c r="I3084" s="14" t="s">
        <v>185</v>
      </c>
      <c r="J3084" s="14">
        <v>7</v>
      </c>
      <c r="K3084" s="14" t="s">
        <v>32</v>
      </c>
      <c r="L3084" s="14" t="s">
        <v>288</v>
      </c>
      <c r="M3084" s="8" t="s">
        <v>294</v>
      </c>
      <c r="N3084" s="8" t="s">
        <v>293</v>
      </c>
      <c r="O3084" s="14" t="s">
        <v>295</v>
      </c>
      <c r="P3084" s="14" t="s">
        <v>273</v>
      </c>
      <c r="Q3084" s="14" t="s">
        <v>281</v>
      </c>
      <c r="R3084" s="14" t="s">
        <v>284</v>
      </c>
      <c r="S3084" s="14" t="s">
        <v>275</v>
      </c>
      <c r="T3084" s="14" t="s">
        <v>302</v>
      </c>
      <c r="U3084" s="14" t="s">
        <v>308</v>
      </c>
      <c r="V3084" s="14" t="s">
        <v>311</v>
      </c>
      <c r="W3084" s="14" t="s">
        <v>218</v>
      </c>
      <c r="X3084" s="14" t="s">
        <v>217</v>
      </c>
      <c r="Y3084" s="14" t="s">
        <v>313</v>
      </c>
      <c r="Z3084" s="14" t="s">
        <v>218</v>
      </c>
      <c r="AA3084" s="14" t="s">
        <v>2414</v>
      </c>
      <c r="AB3084" s="22" t="s">
        <v>208</v>
      </c>
      <c r="AC3084" s="22" t="s">
        <v>2290</v>
      </c>
      <c r="AD3084" s="22" t="s">
        <v>324</v>
      </c>
      <c r="AE3084" s="14" t="s">
        <v>226</v>
      </c>
      <c r="AF3084" s="14" t="s">
        <v>190</v>
      </c>
      <c r="AG3084" s="14" t="s">
        <v>232</v>
      </c>
      <c r="AH3084" s="14" t="s">
        <v>322</v>
      </c>
      <c r="AI3084" s="14" t="s">
        <v>30</v>
      </c>
      <c r="AJ3084" s="14" t="s">
        <v>244</v>
      </c>
      <c r="AK3084" s="14" t="s">
        <v>249</v>
      </c>
      <c r="AL3084" s="14" t="s">
        <v>257</v>
      </c>
      <c r="AM3084" s="14" t="s">
        <v>254</v>
      </c>
      <c r="AN3084" s="19" t="s">
        <v>260</v>
      </c>
      <c r="AO3084" s="19" t="s">
        <v>260</v>
      </c>
      <c r="AP3084" s="19" t="s">
        <v>254</v>
      </c>
      <c r="AQ3084" s="19" t="s">
        <v>260</v>
      </c>
      <c r="AR3084" s="22" t="s">
        <v>315</v>
      </c>
    </row>
    <row r="3085" spans="1:44" ht="12.75">
      <c r="A3085" s="16">
        <v>45045.615762858797</v>
      </c>
      <c r="B3085" s="8" t="s">
        <v>29</v>
      </c>
      <c r="C3085" s="2">
        <v>600097</v>
      </c>
      <c r="D3085" s="8" t="s">
        <v>196</v>
      </c>
      <c r="E3085" s="14" t="s">
        <v>201</v>
      </c>
      <c r="F3085" s="14" t="s">
        <v>205</v>
      </c>
      <c r="G3085" s="14" t="s">
        <v>180</v>
      </c>
      <c r="H3085" s="14" t="s">
        <v>30</v>
      </c>
      <c r="I3085" s="14" t="s">
        <v>185</v>
      </c>
      <c r="J3085" s="14">
        <v>5</v>
      </c>
      <c r="K3085" s="14" t="s">
        <v>212</v>
      </c>
      <c r="L3085" s="14" t="s">
        <v>288</v>
      </c>
      <c r="M3085" s="8" t="s">
        <v>286</v>
      </c>
      <c r="N3085" s="8" t="s">
        <v>295</v>
      </c>
      <c r="O3085" s="14" t="s">
        <v>296</v>
      </c>
      <c r="P3085" s="14" t="s">
        <v>268</v>
      </c>
      <c r="Q3085" s="14" t="s">
        <v>270</v>
      </c>
      <c r="R3085" s="14" t="s">
        <v>267</v>
      </c>
      <c r="S3085" s="14" t="s">
        <v>275</v>
      </c>
      <c r="T3085" s="14" t="s">
        <v>302</v>
      </c>
      <c r="U3085" s="14" t="s">
        <v>308</v>
      </c>
      <c r="V3085" s="14" t="s">
        <v>217</v>
      </c>
      <c r="W3085" s="14" t="s">
        <v>217</v>
      </c>
      <c r="X3085" s="14" t="s">
        <v>217</v>
      </c>
      <c r="Y3085" s="14" t="s">
        <v>313</v>
      </c>
      <c r="Z3085" s="14" t="s">
        <v>218</v>
      </c>
      <c r="AA3085" s="14" t="s">
        <v>2414</v>
      </c>
      <c r="AB3085" s="22" t="s">
        <v>208</v>
      </c>
      <c r="AC3085" s="22" t="s">
        <v>2416</v>
      </c>
      <c r="AD3085" s="22" t="s">
        <v>234</v>
      </c>
      <c r="AE3085" s="14" t="s">
        <v>223</v>
      </c>
      <c r="AF3085" s="31">
        <v>5</v>
      </c>
      <c r="AG3085" s="14" t="s">
        <v>232</v>
      </c>
      <c r="AH3085" s="14" t="s">
        <v>322</v>
      </c>
      <c r="AI3085" s="14" t="s">
        <v>30</v>
      </c>
      <c r="AJ3085" s="14" t="s">
        <v>244</v>
      </c>
      <c r="AK3085" s="14" t="s">
        <v>250</v>
      </c>
      <c r="AL3085" s="14" t="s">
        <v>257</v>
      </c>
      <c r="AM3085" s="14" t="s">
        <v>260</v>
      </c>
      <c r="AN3085" s="19" t="s">
        <v>260</v>
      </c>
      <c r="AO3085" s="19" t="s">
        <v>260</v>
      </c>
      <c r="AP3085" s="19" t="s">
        <v>254</v>
      </c>
      <c r="AQ3085" s="19" t="s">
        <v>260</v>
      </c>
      <c r="AR3085" s="22" t="s">
        <v>317</v>
      </c>
    </row>
    <row r="3086" spans="1:44" ht="12.75">
      <c r="A3086" s="16">
        <v>45062.916745011578</v>
      </c>
      <c r="B3086" s="8" t="s">
        <v>29</v>
      </c>
      <c r="C3086" s="2">
        <v>600097</v>
      </c>
      <c r="D3086" s="8" t="s">
        <v>197</v>
      </c>
      <c r="E3086" s="14" t="s">
        <v>202</v>
      </c>
      <c r="F3086" s="14" t="s">
        <v>205</v>
      </c>
      <c r="G3086" s="14" t="s">
        <v>208</v>
      </c>
      <c r="H3086" s="14" t="s">
        <v>31</v>
      </c>
      <c r="I3086" s="14" t="s">
        <v>184</v>
      </c>
      <c r="J3086" s="14">
        <v>7</v>
      </c>
      <c r="K3086" s="14" t="s">
        <v>212</v>
      </c>
      <c r="L3086" s="13" t="s">
        <v>287</v>
      </c>
      <c r="M3086" s="8" t="s">
        <v>293</v>
      </c>
      <c r="N3086" s="8" t="s">
        <v>295</v>
      </c>
      <c r="O3086" s="14" t="s">
        <v>296</v>
      </c>
      <c r="P3086" s="14" t="s">
        <v>269</v>
      </c>
      <c r="Q3086" s="14" t="s">
        <v>270</v>
      </c>
      <c r="R3086" s="14" t="s">
        <v>273</v>
      </c>
      <c r="S3086" s="14" t="s">
        <v>275</v>
      </c>
      <c r="T3086" s="18" t="s">
        <v>302</v>
      </c>
      <c r="U3086" s="18" t="s">
        <v>308</v>
      </c>
      <c r="V3086" s="18" t="s">
        <v>312</v>
      </c>
      <c r="W3086" s="18" t="s">
        <v>217</v>
      </c>
      <c r="X3086" s="18" t="s">
        <v>217</v>
      </c>
      <c r="Y3086" s="18" t="s">
        <v>313</v>
      </c>
      <c r="Z3086" s="18" t="s">
        <v>218</v>
      </c>
      <c r="AA3086" s="14" t="s">
        <v>2414</v>
      </c>
      <c r="AB3086" s="22" t="s">
        <v>208</v>
      </c>
      <c r="AC3086" s="22" t="s">
        <v>2416</v>
      </c>
      <c r="AD3086" s="22" t="s">
        <v>234</v>
      </c>
      <c r="AE3086" s="14" t="s">
        <v>224</v>
      </c>
      <c r="AF3086" s="31">
        <v>5</v>
      </c>
      <c r="AG3086" s="14" t="s">
        <v>232</v>
      </c>
      <c r="AH3086" s="14" t="s">
        <v>322</v>
      </c>
      <c r="AI3086" s="14" t="s">
        <v>30</v>
      </c>
      <c r="AJ3086" s="14" t="s">
        <v>244</v>
      </c>
      <c r="AK3086" s="14" t="s">
        <v>250</v>
      </c>
      <c r="AL3086" s="14" t="s">
        <v>257</v>
      </c>
      <c r="AM3086" s="14" t="s">
        <v>260</v>
      </c>
      <c r="AN3086" s="19" t="s">
        <v>260</v>
      </c>
      <c r="AO3086" s="19" t="s">
        <v>260</v>
      </c>
      <c r="AP3086" s="19" t="s">
        <v>254</v>
      </c>
      <c r="AQ3086" s="19" t="s">
        <v>260</v>
      </c>
      <c r="AR3086" s="22" t="s">
        <v>317</v>
      </c>
    </row>
    <row r="3087" spans="1:44" ht="12.75" customHeight="1">
      <c r="A3087" s="16">
        <v>45021.903854861113</v>
      </c>
      <c r="B3087" s="8" t="s">
        <v>29</v>
      </c>
      <c r="C3087" s="2">
        <v>600099</v>
      </c>
      <c r="D3087" s="8" t="s">
        <v>197</v>
      </c>
      <c r="E3087" s="14" t="s">
        <v>198</v>
      </c>
      <c r="F3087" s="14" t="s">
        <v>204</v>
      </c>
      <c r="G3087" s="14" t="s">
        <v>181</v>
      </c>
      <c r="H3087" s="14" t="s">
        <v>30</v>
      </c>
      <c r="I3087" s="14" t="s">
        <v>185</v>
      </c>
      <c r="J3087" s="14">
        <v>1</v>
      </c>
      <c r="K3087" s="14" t="s">
        <v>32</v>
      </c>
      <c r="L3087" s="14" t="s">
        <v>287</v>
      </c>
      <c r="M3087" s="8" t="s">
        <v>286</v>
      </c>
      <c r="N3087" s="8" t="s">
        <v>295</v>
      </c>
      <c r="O3087" s="14" t="s">
        <v>296</v>
      </c>
      <c r="P3087" s="14" t="s">
        <v>269</v>
      </c>
      <c r="Q3087" s="14" t="s">
        <v>272</v>
      </c>
      <c r="R3087" s="14" t="s">
        <v>271</v>
      </c>
      <c r="S3087" s="14" t="s">
        <v>275</v>
      </c>
      <c r="T3087" s="14" t="s">
        <v>303</v>
      </c>
      <c r="U3087" s="14" t="s">
        <v>308</v>
      </c>
      <c r="V3087" s="14" t="s">
        <v>311</v>
      </c>
      <c r="W3087" s="14" t="s">
        <v>217</v>
      </c>
      <c r="X3087" s="14" t="s">
        <v>217</v>
      </c>
      <c r="Y3087" s="14" t="s">
        <v>313</v>
      </c>
      <c r="Z3087" s="14" t="s">
        <v>218</v>
      </c>
      <c r="AA3087" s="14" t="s">
        <v>2414</v>
      </c>
      <c r="AB3087" s="22" t="s">
        <v>208</v>
      </c>
      <c r="AC3087" s="22" t="s">
        <v>2416</v>
      </c>
      <c r="AD3087" s="22" t="s">
        <v>233</v>
      </c>
      <c r="AE3087" s="14" t="s">
        <v>226</v>
      </c>
      <c r="AF3087" s="31">
        <v>5</v>
      </c>
      <c r="AG3087" s="14" t="s">
        <v>232</v>
      </c>
      <c r="AH3087" s="14" t="s">
        <v>322</v>
      </c>
      <c r="AI3087" s="14" t="s">
        <v>30</v>
      </c>
      <c r="AJ3087" s="14" t="s">
        <v>244</v>
      </c>
      <c r="AK3087" s="14" t="s">
        <v>250</v>
      </c>
      <c r="AL3087" s="14" t="s">
        <v>257</v>
      </c>
      <c r="AM3087" s="14" t="s">
        <v>260</v>
      </c>
      <c r="AN3087" s="19" t="s">
        <v>260</v>
      </c>
      <c r="AO3087" s="19" t="s">
        <v>260</v>
      </c>
      <c r="AP3087" s="19" t="s">
        <v>254</v>
      </c>
      <c r="AQ3087" s="19" t="s">
        <v>260</v>
      </c>
      <c r="AR3087" s="22" t="s">
        <v>317</v>
      </c>
    </row>
    <row r="3088" spans="1:44" ht="12.75">
      <c r="A3088" s="16">
        <v>45365.876015127316</v>
      </c>
      <c r="B3088" s="8" t="s">
        <v>29</v>
      </c>
      <c r="C3088" s="2">
        <v>600099</v>
      </c>
      <c r="D3088" s="8" t="s">
        <v>196</v>
      </c>
      <c r="E3088" s="14" t="s">
        <v>198</v>
      </c>
      <c r="F3088" s="14" t="s">
        <v>204</v>
      </c>
      <c r="G3088" s="14" t="s">
        <v>180</v>
      </c>
      <c r="H3088" s="14" t="s">
        <v>31</v>
      </c>
      <c r="I3088" s="14" t="s">
        <v>185</v>
      </c>
      <c r="J3088" s="14">
        <v>6</v>
      </c>
      <c r="K3088" s="14" t="s">
        <v>214</v>
      </c>
      <c r="L3088" s="14" t="s">
        <v>288</v>
      </c>
      <c r="M3088" s="8" t="s">
        <v>294</v>
      </c>
      <c r="N3088" s="8" t="s">
        <v>295</v>
      </c>
      <c r="O3088" s="14" t="s">
        <v>298</v>
      </c>
      <c r="P3088" s="14" t="s">
        <v>270</v>
      </c>
      <c r="Q3088" s="14" t="s">
        <v>273</v>
      </c>
      <c r="R3088" s="14" t="s">
        <v>274</v>
      </c>
      <c r="S3088" s="14" t="s">
        <v>275</v>
      </c>
      <c r="T3088" s="14" t="s">
        <v>302</v>
      </c>
      <c r="U3088" s="14" t="s">
        <v>308</v>
      </c>
      <c r="V3088" s="14" t="s">
        <v>217</v>
      </c>
      <c r="W3088" s="14" t="s">
        <v>217</v>
      </c>
      <c r="X3088" s="14" t="s">
        <v>217</v>
      </c>
      <c r="Y3088" s="14" t="s">
        <v>313</v>
      </c>
      <c r="Z3088" s="14" t="s">
        <v>218</v>
      </c>
      <c r="AA3088" s="14" t="s">
        <v>2414</v>
      </c>
      <c r="AB3088" s="22" t="s">
        <v>208</v>
      </c>
      <c r="AC3088" s="22" t="s">
        <v>2416</v>
      </c>
      <c r="AD3088" s="22" t="s">
        <v>324</v>
      </c>
      <c r="AE3088" s="14" t="s">
        <v>226</v>
      </c>
      <c r="AF3088" s="31">
        <v>5</v>
      </c>
      <c r="AG3088" s="14" t="s">
        <v>232</v>
      </c>
      <c r="AH3088" s="14" t="s">
        <v>322</v>
      </c>
      <c r="AI3088" s="14" t="s">
        <v>30</v>
      </c>
      <c r="AJ3088" s="14" t="s">
        <v>244</v>
      </c>
      <c r="AK3088" s="14" t="s">
        <v>250</v>
      </c>
      <c r="AL3088" s="14" t="s">
        <v>257</v>
      </c>
      <c r="AM3088" s="14" t="s">
        <v>260</v>
      </c>
      <c r="AN3088" s="19" t="s">
        <v>260</v>
      </c>
      <c r="AO3088" s="19" t="s">
        <v>260</v>
      </c>
      <c r="AP3088" s="19" t="s">
        <v>254</v>
      </c>
      <c r="AQ3088" s="19" t="s">
        <v>260</v>
      </c>
      <c r="AR3088" s="22" t="s">
        <v>317</v>
      </c>
    </row>
    <row r="3089" spans="1:44" ht="12.75">
      <c r="A3089" s="16">
        <v>45366.204278576392</v>
      </c>
      <c r="B3089" s="8" t="s">
        <v>29</v>
      </c>
      <c r="C3089" s="2">
        <v>600099</v>
      </c>
      <c r="D3089" s="8" t="s">
        <v>196</v>
      </c>
      <c r="E3089" s="14" t="s">
        <v>198</v>
      </c>
      <c r="F3089" s="14" t="s">
        <v>204</v>
      </c>
      <c r="G3089" s="14" t="s">
        <v>180</v>
      </c>
      <c r="H3089" s="14" t="s">
        <v>30</v>
      </c>
      <c r="I3089" s="14" t="s">
        <v>185</v>
      </c>
      <c r="J3089" s="14">
        <v>6</v>
      </c>
      <c r="K3089" s="14" t="s">
        <v>215</v>
      </c>
      <c r="L3089" s="14" t="s">
        <v>288</v>
      </c>
      <c r="M3089" s="8" t="s">
        <v>294</v>
      </c>
      <c r="N3089" s="8" t="s">
        <v>293</v>
      </c>
      <c r="O3089" s="14" t="s">
        <v>295</v>
      </c>
      <c r="P3089" s="14" t="s">
        <v>268</v>
      </c>
      <c r="Q3089" s="14" t="s">
        <v>272</v>
      </c>
      <c r="R3089" s="14" t="s">
        <v>274</v>
      </c>
      <c r="S3089" s="14" t="s">
        <v>275</v>
      </c>
      <c r="T3089" s="14" t="s">
        <v>303</v>
      </c>
      <c r="U3089" s="14" t="s">
        <v>308</v>
      </c>
      <c r="V3089" s="14" t="s">
        <v>218</v>
      </c>
      <c r="W3089" s="14" t="s">
        <v>217</v>
      </c>
      <c r="X3089" s="14" t="s">
        <v>217</v>
      </c>
      <c r="Y3089" s="14" t="s">
        <v>313</v>
      </c>
      <c r="Z3089" s="14" t="s">
        <v>218</v>
      </c>
      <c r="AA3089" s="14" t="s">
        <v>31</v>
      </c>
      <c r="AB3089" s="22" t="s">
        <v>208</v>
      </c>
      <c r="AC3089" s="22" t="s">
        <v>2416</v>
      </c>
      <c r="AD3089" s="22" t="s">
        <v>233</v>
      </c>
      <c r="AE3089" s="14" t="s">
        <v>226</v>
      </c>
      <c r="AF3089" s="31">
        <v>5</v>
      </c>
      <c r="AG3089" s="14" t="s">
        <v>232</v>
      </c>
      <c r="AH3089" s="14" t="s">
        <v>322</v>
      </c>
      <c r="AI3089" s="14" t="s">
        <v>30</v>
      </c>
      <c r="AJ3089" s="14" t="s">
        <v>244</v>
      </c>
      <c r="AK3089" s="14" t="s">
        <v>250</v>
      </c>
      <c r="AL3089" s="14" t="s">
        <v>257</v>
      </c>
      <c r="AM3089" s="14" t="s">
        <v>260</v>
      </c>
      <c r="AN3089" s="19" t="s">
        <v>260</v>
      </c>
      <c r="AO3089" s="19" t="s">
        <v>260</v>
      </c>
      <c r="AP3089" s="19" t="s">
        <v>254</v>
      </c>
      <c r="AQ3089" s="19" t="s">
        <v>260</v>
      </c>
      <c r="AR3089" s="22" t="s">
        <v>317</v>
      </c>
    </row>
    <row r="3090" spans="1:44" ht="12.75">
      <c r="A3090" s="16">
        <v>44920.672105069447</v>
      </c>
      <c r="B3090" s="8" t="s">
        <v>29</v>
      </c>
      <c r="C3090" s="2">
        <v>600100</v>
      </c>
      <c r="D3090" s="8" t="s">
        <v>196</v>
      </c>
      <c r="E3090" s="14" t="s">
        <v>198</v>
      </c>
      <c r="F3090" s="14" t="s">
        <v>205</v>
      </c>
      <c r="G3090" s="14" t="s">
        <v>208</v>
      </c>
      <c r="H3090" s="14" t="s">
        <v>31</v>
      </c>
      <c r="I3090" s="14" t="s">
        <v>185</v>
      </c>
      <c r="J3090" s="14">
        <v>8</v>
      </c>
      <c r="K3090" s="14" t="s">
        <v>212</v>
      </c>
      <c r="L3090" s="14" t="s">
        <v>287</v>
      </c>
      <c r="M3090" s="8" t="s">
        <v>293</v>
      </c>
      <c r="N3090" s="8" t="s">
        <v>296</v>
      </c>
      <c r="O3090" s="14" t="s">
        <v>296</v>
      </c>
      <c r="P3090" s="14" t="s">
        <v>267</v>
      </c>
      <c r="Q3090" s="14" t="s">
        <v>274</v>
      </c>
      <c r="R3090" s="14" t="s">
        <v>276</v>
      </c>
      <c r="S3090" s="14" t="s">
        <v>275</v>
      </c>
      <c r="T3090" s="14" t="s">
        <v>303</v>
      </c>
      <c r="U3090" s="14" t="s">
        <v>308</v>
      </c>
      <c r="V3090" s="14" t="s">
        <v>217</v>
      </c>
      <c r="W3090" s="14" t="s">
        <v>217</v>
      </c>
      <c r="X3090" s="14" t="s">
        <v>217</v>
      </c>
      <c r="Y3090" s="14" t="s">
        <v>313</v>
      </c>
      <c r="Z3090" s="14" t="s">
        <v>218</v>
      </c>
      <c r="AA3090" s="14" t="s">
        <v>2414</v>
      </c>
      <c r="AB3090" s="22" t="s">
        <v>208</v>
      </c>
      <c r="AC3090" s="22" t="s">
        <v>1219</v>
      </c>
      <c r="AD3090" s="22" t="s">
        <v>324</v>
      </c>
      <c r="AE3090" s="14" t="s">
        <v>227</v>
      </c>
      <c r="AF3090" s="31">
        <v>5</v>
      </c>
      <c r="AG3090" s="14" t="s">
        <v>232</v>
      </c>
      <c r="AH3090" s="14" t="s">
        <v>322</v>
      </c>
      <c r="AI3090" s="14" t="s">
        <v>30</v>
      </c>
      <c r="AJ3090" s="14" t="s">
        <v>244</v>
      </c>
      <c r="AK3090" s="14" t="s">
        <v>250</v>
      </c>
      <c r="AL3090" s="14" t="s">
        <v>257</v>
      </c>
      <c r="AM3090" s="14" t="s">
        <v>260</v>
      </c>
      <c r="AN3090" s="19" t="s">
        <v>260</v>
      </c>
      <c r="AO3090" s="19" t="s">
        <v>260</v>
      </c>
      <c r="AP3090" s="19" t="s">
        <v>254</v>
      </c>
      <c r="AQ3090" s="19" t="s">
        <v>260</v>
      </c>
      <c r="AR3090" s="22" t="s">
        <v>317</v>
      </c>
    </row>
    <row r="3091" spans="1:44" ht="12.75" customHeight="1">
      <c r="A3091" s="16">
        <v>45024.524330277782</v>
      </c>
      <c r="B3091" s="8" t="s">
        <v>29</v>
      </c>
      <c r="C3091" s="2">
        <v>600100</v>
      </c>
      <c r="D3091" s="8" t="s">
        <v>197</v>
      </c>
      <c r="E3091" s="14" t="s">
        <v>203</v>
      </c>
      <c r="F3091" s="14" t="s">
        <v>204</v>
      </c>
      <c r="G3091" s="14" t="s">
        <v>208</v>
      </c>
      <c r="H3091" s="14" t="s">
        <v>30</v>
      </c>
      <c r="I3091" s="14" t="s">
        <v>185</v>
      </c>
      <c r="J3091" s="14">
        <v>4</v>
      </c>
      <c r="K3091" s="14" t="s">
        <v>32</v>
      </c>
      <c r="L3091" s="14" t="s">
        <v>288</v>
      </c>
      <c r="M3091" s="8" t="s">
        <v>293</v>
      </c>
      <c r="N3091" s="8" t="s">
        <v>296</v>
      </c>
      <c r="O3091" s="14" t="s">
        <v>296</v>
      </c>
      <c r="P3091" s="14" t="s">
        <v>269</v>
      </c>
      <c r="Q3091" s="14" t="s">
        <v>267</v>
      </c>
      <c r="R3091" s="14" t="s">
        <v>273</v>
      </c>
      <c r="S3091" s="14" t="s">
        <v>275</v>
      </c>
      <c r="T3091" s="14" t="s">
        <v>302</v>
      </c>
      <c r="U3091" s="14" t="s">
        <v>308</v>
      </c>
      <c r="V3091" s="14" t="s">
        <v>312</v>
      </c>
      <c r="W3091" s="14" t="s">
        <v>217</v>
      </c>
      <c r="X3091" s="14" t="s">
        <v>217</v>
      </c>
      <c r="Y3091" s="14" t="s">
        <v>313</v>
      </c>
      <c r="Z3091" s="14" t="s">
        <v>218</v>
      </c>
      <c r="AA3091" s="14" t="s">
        <v>2414</v>
      </c>
      <c r="AB3091" s="22" t="s">
        <v>208</v>
      </c>
      <c r="AC3091" s="22" t="s">
        <v>2416</v>
      </c>
      <c r="AD3091" s="22" t="s">
        <v>231</v>
      </c>
      <c r="AE3091" s="14" t="s">
        <v>222</v>
      </c>
      <c r="AF3091" s="31">
        <v>5</v>
      </c>
      <c r="AG3091" s="14" t="s">
        <v>232</v>
      </c>
      <c r="AH3091" s="14" t="s">
        <v>322</v>
      </c>
      <c r="AI3091" s="14" t="s">
        <v>30</v>
      </c>
      <c r="AJ3091" s="14" t="s">
        <v>244</v>
      </c>
      <c r="AK3091" s="14" t="s">
        <v>250</v>
      </c>
      <c r="AL3091" s="14" t="s">
        <v>257</v>
      </c>
      <c r="AM3091" s="14" t="s">
        <v>260</v>
      </c>
      <c r="AN3091" s="19" t="s">
        <v>260</v>
      </c>
      <c r="AO3091" s="19" t="s">
        <v>260</v>
      </c>
      <c r="AP3091" s="19" t="s">
        <v>254</v>
      </c>
      <c r="AQ3091" s="19" t="s">
        <v>260</v>
      </c>
      <c r="AR3091" s="22" t="s">
        <v>317</v>
      </c>
    </row>
    <row r="3092" spans="1:44" ht="12.75">
      <c r="A3092" s="16">
        <v>45024.709793576389</v>
      </c>
      <c r="B3092" s="8" t="s">
        <v>29</v>
      </c>
      <c r="C3092" s="2">
        <v>600100</v>
      </c>
      <c r="D3092" s="8" t="s">
        <v>197</v>
      </c>
      <c r="E3092" s="14" t="s">
        <v>198</v>
      </c>
      <c r="F3092" s="14" t="s">
        <v>204</v>
      </c>
      <c r="G3092" s="14" t="s">
        <v>208</v>
      </c>
      <c r="H3092" s="14" t="s">
        <v>30</v>
      </c>
      <c r="I3092" s="14" t="s">
        <v>185</v>
      </c>
      <c r="J3092" s="14">
        <v>7</v>
      </c>
      <c r="K3092" s="14" t="s">
        <v>216</v>
      </c>
      <c r="L3092" s="14" t="s">
        <v>287</v>
      </c>
      <c r="M3092" s="8" t="s">
        <v>294</v>
      </c>
      <c r="N3092" s="8" t="s">
        <v>295</v>
      </c>
      <c r="O3092" s="14" t="s">
        <v>296</v>
      </c>
      <c r="P3092" s="14" t="s">
        <v>269</v>
      </c>
      <c r="Q3092" s="14" t="s">
        <v>270</v>
      </c>
      <c r="R3092" s="14" t="s">
        <v>267</v>
      </c>
      <c r="S3092" s="14" t="s">
        <v>275</v>
      </c>
      <c r="T3092" s="14" t="s">
        <v>303</v>
      </c>
      <c r="U3092" s="14" t="s">
        <v>308</v>
      </c>
      <c r="V3092" s="14" t="s">
        <v>311</v>
      </c>
      <c r="W3092" s="14" t="s">
        <v>312</v>
      </c>
      <c r="X3092" s="14" t="s">
        <v>217</v>
      </c>
      <c r="Y3092" s="14" t="s">
        <v>313</v>
      </c>
      <c r="Z3092" s="14" t="s">
        <v>218</v>
      </c>
      <c r="AA3092" s="14" t="s">
        <v>30</v>
      </c>
      <c r="AB3092" s="22" t="s">
        <v>181</v>
      </c>
      <c r="AC3092" s="22" t="s">
        <v>2416</v>
      </c>
      <c r="AD3092" s="22" t="s">
        <v>232</v>
      </c>
      <c r="AE3092" s="14" t="s">
        <v>222</v>
      </c>
      <c r="AF3092" s="31">
        <v>5</v>
      </c>
      <c r="AG3092" s="14" t="s">
        <v>232</v>
      </c>
      <c r="AH3092" s="14" t="s">
        <v>322</v>
      </c>
      <c r="AI3092" s="14" t="s">
        <v>30</v>
      </c>
      <c r="AJ3092" s="14" t="s">
        <v>244</v>
      </c>
      <c r="AK3092" s="14" t="s">
        <v>250</v>
      </c>
      <c r="AL3092" s="14" t="s">
        <v>257</v>
      </c>
      <c r="AM3092" s="14" t="s">
        <v>260</v>
      </c>
      <c r="AN3092" s="19" t="s">
        <v>260</v>
      </c>
      <c r="AO3092" s="19" t="s">
        <v>260</v>
      </c>
      <c r="AP3092" s="19" t="s">
        <v>254</v>
      </c>
      <c r="AQ3092" s="19" t="s">
        <v>260</v>
      </c>
      <c r="AR3092" s="22" t="s">
        <v>317</v>
      </c>
    </row>
    <row r="3093" spans="1:44" ht="12.75" customHeight="1">
      <c r="A3093" s="16">
        <v>45024.7281678125</v>
      </c>
      <c r="B3093" s="8" t="s">
        <v>29</v>
      </c>
      <c r="C3093" s="2">
        <v>600100</v>
      </c>
      <c r="D3093" s="8" t="s">
        <v>197</v>
      </c>
      <c r="E3093" s="14" t="s">
        <v>199</v>
      </c>
      <c r="F3093" s="14" t="s">
        <v>204</v>
      </c>
      <c r="G3093" s="14" t="s">
        <v>208</v>
      </c>
      <c r="H3093" s="14" t="s">
        <v>31</v>
      </c>
      <c r="I3093" s="14" t="s">
        <v>184</v>
      </c>
      <c r="J3093" s="14">
        <v>10</v>
      </c>
      <c r="K3093" s="14" t="s">
        <v>212</v>
      </c>
      <c r="L3093" s="14" t="s">
        <v>288</v>
      </c>
      <c r="M3093" s="8" t="s">
        <v>294</v>
      </c>
      <c r="N3093" s="8" t="s">
        <v>293</v>
      </c>
      <c r="O3093" s="14" t="s">
        <v>298</v>
      </c>
      <c r="P3093" s="14" t="s">
        <v>269</v>
      </c>
      <c r="Q3093" s="14" t="s">
        <v>270</v>
      </c>
      <c r="R3093" s="14" t="s">
        <v>272</v>
      </c>
      <c r="S3093" s="14" t="s">
        <v>275</v>
      </c>
      <c r="T3093" s="14" t="s">
        <v>302</v>
      </c>
      <c r="U3093" s="14" t="s">
        <v>308</v>
      </c>
      <c r="V3093" s="14" t="s">
        <v>311</v>
      </c>
      <c r="W3093" s="14" t="s">
        <v>312</v>
      </c>
      <c r="X3093" s="14" t="s">
        <v>217</v>
      </c>
      <c r="Y3093" s="14" t="s">
        <v>313</v>
      </c>
      <c r="Z3093" s="14" t="s">
        <v>218</v>
      </c>
      <c r="AA3093" s="14" t="s">
        <v>2414</v>
      </c>
      <c r="AB3093" s="22" t="s">
        <v>208</v>
      </c>
      <c r="AC3093" s="22" t="s">
        <v>2416</v>
      </c>
      <c r="AD3093" s="22" t="s">
        <v>325</v>
      </c>
      <c r="AE3093" s="14" t="s">
        <v>224</v>
      </c>
      <c r="AF3093" s="31" t="s">
        <v>192</v>
      </c>
      <c r="AG3093" s="14" t="s">
        <v>232</v>
      </c>
      <c r="AH3093" s="14" t="s">
        <v>240</v>
      </c>
      <c r="AI3093" s="14" t="s">
        <v>30</v>
      </c>
      <c r="AJ3093" s="14" t="s">
        <v>244</v>
      </c>
      <c r="AK3093" s="14" t="s">
        <v>250</v>
      </c>
      <c r="AL3093" s="14" t="s">
        <v>257</v>
      </c>
      <c r="AM3093" s="14" t="s">
        <v>256</v>
      </c>
      <c r="AN3093" s="19" t="s">
        <v>260</v>
      </c>
      <c r="AO3093" s="19" t="s">
        <v>260</v>
      </c>
      <c r="AP3093" s="19" t="s">
        <v>254</v>
      </c>
      <c r="AQ3093" s="19" t="s">
        <v>260</v>
      </c>
      <c r="AR3093" s="22" t="s">
        <v>317</v>
      </c>
    </row>
    <row r="3094" spans="1:44" ht="12.75" customHeight="1">
      <c r="A3094" s="16">
        <v>45064.499712106481</v>
      </c>
      <c r="B3094" s="8" t="s">
        <v>29</v>
      </c>
      <c r="C3094" s="2">
        <v>600100</v>
      </c>
      <c r="D3094" s="8" t="s">
        <v>196</v>
      </c>
      <c r="E3094" s="14" t="s">
        <v>201</v>
      </c>
      <c r="F3094" s="14" t="s">
        <v>206</v>
      </c>
      <c r="G3094" s="14" t="s">
        <v>180</v>
      </c>
      <c r="H3094" s="14" t="s">
        <v>30</v>
      </c>
      <c r="I3094" s="14" t="s">
        <v>185</v>
      </c>
      <c r="J3094" s="14">
        <v>5</v>
      </c>
      <c r="K3094" s="14" t="s">
        <v>216</v>
      </c>
      <c r="L3094" s="14" t="s">
        <v>288</v>
      </c>
      <c r="M3094" s="8" t="s">
        <v>293</v>
      </c>
      <c r="N3094" s="8" t="s">
        <v>295</v>
      </c>
      <c r="O3094" s="14" t="s">
        <v>300</v>
      </c>
      <c r="P3094" s="14" t="s">
        <v>268</v>
      </c>
      <c r="Q3094" s="14" t="s">
        <v>270</v>
      </c>
      <c r="R3094" s="14" t="s">
        <v>267</v>
      </c>
      <c r="S3094" s="14" t="s">
        <v>272</v>
      </c>
      <c r="T3094" s="14" t="s">
        <v>302</v>
      </c>
      <c r="U3094" s="14" t="s">
        <v>308</v>
      </c>
      <c r="V3094" s="14" t="s">
        <v>312</v>
      </c>
      <c r="W3094" s="14" t="s">
        <v>217</v>
      </c>
      <c r="X3094" s="14" t="s">
        <v>217</v>
      </c>
      <c r="Y3094" s="14" t="s">
        <v>313</v>
      </c>
      <c r="Z3094" s="14" t="s">
        <v>218</v>
      </c>
      <c r="AA3094" s="14" t="s">
        <v>2414</v>
      </c>
      <c r="AB3094" s="22" t="s">
        <v>208</v>
      </c>
      <c r="AC3094" s="22" t="s">
        <v>1433</v>
      </c>
      <c r="AD3094" s="22" t="s">
        <v>325</v>
      </c>
      <c r="AE3094" s="14" t="s">
        <v>222</v>
      </c>
      <c r="AF3094" s="31">
        <v>5</v>
      </c>
      <c r="AG3094" s="14" t="s">
        <v>232</v>
      </c>
      <c r="AH3094" s="14" t="s">
        <v>322</v>
      </c>
      <c r="AI3094" s="14" t="s">
        <v>30</v>
      </c>
      <c r="AJ3094" s="14" t="s">
        <v>244</v>
      </c>
      <c r="AK3094" s="14" t="s">
        <v>250</v>
      </c>
      <c r="AL3094" s="14" t="s">
        <v>257</v>
      </c>
      <c r="AM3094" s="14" t="s">
        <v>260</v>
      </c>
      <c r="AN3094" s="19" t="s">
        <v>260</v>
      </c>
      <c r="AO3094" s="19" t="s">
        <v>260</v>
      </c>
      <c r="AP3094" s="19" t="s">
        <v>254</v>
      </c>
      <c r="AQ3094" s="19" t="s">
        <v>260</v>
      </c>
      <c r="AR3094" s="22" t="s">
        <v>317</v>
      </c>
    </row>
    <row r="3095" spans="1:44" ht="12.75">
      <c r="A3095" s="16">
        <v>45220.882427280092</v>
      </c>
      <c r="B3095" s="8" t="s">
        <v>29</v>
      </c>
      <c r="C3095" s="2">
        <v>600100</v>
      </c>
      <c r="D3095" s="8" t="s">
        <v>196</v>
      </c>
      <c r="E3095" s="14" t="s">
        <v>198</v>
      </c>
      <c r="F3095" s="14" t="s">
        <v>204</v>
      </c>
      <c r="G3095" s="14" t="s">
        <v>208</v>
      </c>
      <c r="H3095" s="14" t="s">
        <v>31</v>
      </c>
      <c r="I3095" s="14" t="s">
        <v>185</v>
      </c>
      <c r="J3095" s="14">
        <v>8</v>
      </c>
      <c r="K3095" s="14" t="s">
        <v>213</v>
      </c>
      <c r="L3095" s="14" t="s">
        <v>287</v>
      </c>
      <c r="M3095" s="8" t="s">
        <v>293</v>
      </c>
      <c r="N3095" s="8" t="s">
        <v>296</v>
      </c>
      <c r="O3095" s="14" t="s">
        <v>296</v>
      </c>
      <c r="P3095" s="14" t="s">
        <v>269</v>
      </c>
      <c r="Q3095" s="14" t="s">
        <v>267</v>
      </c>
      <c r="R3095" s="14" t="s">
        <v>273</v>
      </c>
      <c r="S3095" s="14" t="s">
        <v>275</v>
      </c>
      <c r="T3095" s="14" t="s">
        <v>302</v>
      </c>
      <c r="U3095" s="14" t="s">
        <v>308</v>
      </c>
      <c r="V3095" s="14" t="s">
        <v>217</v>
      </c>
      <c r="W3095" s="14" t="s">
        <v>217</v>
      </c>
      <c r="X3095" s="14" t="s">
        <v>217</v>
      </c>
      <c r="Y3095" s="14" t="s">
        <v>313</v>
      </c>
      <c r="Z3095" s="14" t="s">
        <v>218</v>
      </c>
      <c r="AA3095" s="14" t="s">
        <v>2414</v>
      </c>
      <c r="AB3095" s="22" t="s">
        <v>208</v>
      </c>
      <c r="AC3095" s="22" t="s">
        <v>2416</v>
      </c>
      <c r="AD3095" s="22" t="s">
        <v>324</v>
      </c>
      <c r="AE3095" s="14" t="s">
        <v>224</v>
      </c>
      <c r="AF3095" s="31">
        <v>5</v>
      </c>
      <c r="AG3095" s="14" t="s">
        <v>232</v>
      </c>
      <c r="AH3095" s="14" t="s">
        <v>322</v>
      </c>
      <c r="AI3095" s="14" t="s">
        <v>30</v>
      </c>
      <c r="AJ3095" s="14" t="s">
        <v>244</v>
      </c>
      <c r="AK3095" s="14" t="s">
        <v>250</v>
      </c>
      <c r="AL3095" s="14" t="s">
        <v>257</v>
      </c>
      <c r="AM3095" s="14" t="s">
        <v>260</v>
      </c>
      <c r="AN3095" s="19" t="s">
        <v>260</v>
      </c>
      <c r="AO3095" s="19" t="s">
        <v>260</v>
      </c>
      <c r="AP3095" s="19" t="s">
        <v>254</v>
      </c>
      <c r="AQ3095" s="19" t="s">
        <v>260</v>
      </c>
      <c r="AR3095" s="22" t="s">
        <v>317</v>
      </c>
    </row>
    <row r="3096" spans="1:44" ht="12.75">
      <c r="A3096" s="16">
        <v>45366.511483726848</v>
      </c>
      <c r="B3096" s="8" t="s">
        <v>29</v>
      </c>
      <c r="C3096" s="2">
        <v>600100</v>
      </c>
      <c r="D3096" s="8" t="s">
        <v>196</v>
      </c>
      <c r="E3096" s="14" t="s">
        <v>203</v>
      </c>
      <c r="F3096" s="14" t="s">
        <v>205</v>
      </c>
      <c r="G3096" s="14" t="s">
        <v>180</v>
      </c>
      <c r="H3096" s="14" t="s">
        <v>30</v>
      </c>
      <c r="I3096" s="14" t="s">
        <v>185</v>
      </c>
      <c r="J3096" s="14">
        <v>2</v>
      </c>
      <c r="K3096" s="14" t="s">
        <v>216</v>
      </c>
      <c r="L3096" s="14" t="s">
        <v>287</v>
      </c>
      <c r="M3096" s="8" t="s">
        <v>294</v>
      </c>
      <c r="N3096" s="8" t="s">
        <v>293</v>
      </c>
      <c r="O3096" s="14" t="s">
        <v>295</v>
      </c>
      <c r="P3096" s="14" t="s">
        <v>269</v>
      </c>
      <c r="Q3096" s="14" t="s">
        <v>268</v>
      </c>
      <c r="R3096" s="14" t="s">
        <v>272</v>
      </c>
      <c r="S3096" s="14" t="s">
        <v>278</v>
      </c>
      <c r="T3096" s="14" t="s">
        <v>305</v>
      </c>
      <c r="U3096" s="14" t="s">
        <v>308</v>
      </c>
      <c r="V3096" s="14" t="s">
        <v>312</v>
      </c>
      <c r="W3096" s="14" t="s">
        <v>217</v>
      </c>
      <c r="X3096" s="14" t="s">
        <v>217</v>
      </c>
      <c r="Y3096" s="14" t="s">
        <v>313</v>
      </c>
      <c r="Z3096" s="14" t="s">
        <v>218</v>
      </c>
      <c r="AA3096" s="14" t="s">
        <v>31</v>
      </c>
      <c r="AB3096" s="22" t="s">
        <v>208</v>
      </c>
      <c r="AC3096" s="22" t="s">
        <v>666</v>
      </c>
      <c r="AD3096" s="22" t="s">
        <v>234</v>
      </c>
      <c r="AE3096" s="14" t="s">
        <v>223</v>
      </c>
      <c r="AF3096" s="31">
        <v>5</v>
      </c>
      <c r="AG3096" s="14" t="s">
        <v>232</v>
      </c>
      <c r="AH3096" s="14" t="s">
        <v>322</v>
      </c>
      <c r="AI3096" s="14" t="s">
        <v>30</v>
      </c>
      <c r="AJ3096" s="14" t="s">
        <v>244</v>
      </c>
      <c r="AK3096" s="14" t="s">
        <v>250</v>
      </c>
      <c r="AL3096" s="14" t="s">
        <v>257</v>
      </c>
      <c r="AM3096" s="14" t="s">
        <v>260</v>
      </c>
      <c r="AN3096" s="19" t="s">
        <v>260</v>
      </c>
      <c r="AO3096" s="19" t="s">
        <v>260</v>
      </c>
      <c r="AP3096" s="19" t="s">
        <v>254</v>
      </c>
      <c r="AQ3096" s="19" t="s">
        <v>260</v>
      </c>
      <c r="AR3096" s="22" t="s">
        <v>317</v>
      </c>
    </row>
    <row r="3097" spans="1:44" ht="12.75" customHeight="1">
      <c r="A3097" s="16">
        <v>45538.497078530097</v>
      </c>
      <c r="B3097" s="8" t="s">
        <v>29</v>
      </c>
      <c r="C3097" s="2">
        <v>600100</v>
      </c>
      <c r="D3097" s="8" t="s">
        <v>196</v>
      </c>
      <c r="E3097" s="14" t="s">
        <v>201</v>
      </c>
      <c r="F3097" s="14" t="s">
        <v>206</v>
      </c>
      <c r="G3097" s="14" t="s">
        <v>208</v>
      </c>
      <c r="H3097" s="14" t="s">
        <v>30</v>
      </c>
      <c r="I3097" s="14" t="s">
        <v>185</v>
      </c>
      <c r="J3097" s="14">
        <v>7</v>
      </c>
      <c r="K3097" s="14" t="s">
        <v>211</v>
      </c>
      <c r="L3097" s="14" t="s">
        <v>287</v>
      </c>
      <c r="M3097" s="8" t="s">
        <v>293</v>
      </c>
      <c r="N3097" s="8" t="s">
        <v>295</v>
      </c>
      <c r="O3097" s="14" t="s">
        <v>296</v>
      </c>
      <c r="P3097" s="14" t="s">
        <v>269</v>
      </c>
      <c r="Q3097" s="14" t="s">
        <v>268</v>
      </c>
      <c r="R3097" s="14" t="s">
        <v>267</v>
      </c>
      <c r="S3097" s="14" t="s">
        <v>275</v>
      </c>
      <c r="T3097" s="14" t="s">
        <v>302</v>
      </c>
      <c r="U3097" s="14" t="s">
        <v>308</v>
      </c>
      <c r="V3097" s="14" t="s">
        <v>217</v>
      </c>
      <c r="W3097" s="14" t="s">
        <v>217</v>
      </c>
      <c r="X3097" s="14" t="s">
        <v>217</v>
      </c>
      <c r="Y3097" s="14" t="s">
        <v>313</v>
      </c>
      <c r="Z3097" s="14" t="s">
        <v>218</v>
      </c>
      <c r="AA3097" s="14" t="s">
        <v>2414</v>
      </c>
      <c r="AB3097" s="22" t="s">
        <v>208</v>
      </c>
      <c r="AC3097" s="22" t="s">
        <v>2416</v>
      </c>
      <c r="AD3097" s="22" t="s">
        <v>324</v>
      </c>
      <c r="AE3097" s="14" t="s">
        <v>225</v>
      </c>
      <c r="AF3097" s="31">
        <v>5</v>
      </c>
      <c r="AG3097" s="14" t="s">
        <v>232</v>
      </c>
      <c r="AH3097" s="14" t="s">
        <v>322</v>
      </c>
      <c r="AI3097" s="14" t="s">
        <v>30</v>
      </c>
      <c r="AJ3097" s="14" t="s">
        <v>244</v>
      </c>
      <c r="AK3097" s="14" t="s">
        <v>250</v>
      </c>
      <c r="AL3097" s="14" t="s">
        <v>257</v>
      </c>
      <c r="AM3097" s="14" t="s">
        <v>260</v>
      </c>
      <c r="AN3097" s="19" t="s">
        <v>260</v>
      </c>
      <c r="AO3097" s="19" t="s">
        <v>260</v>
      </c>
      <c r="AP3097" s="19" t="s">
        <v>254</v>
      </c>
      <c r="AQ3097" s="19" t="s">
        <v>260</v>
      </c>
      <c r="AR3097" s="22" t="s">
        <v>317</v>
      </c>
    </row>
    <row r="3098" spans="1:44" ht="12.75">
      <c r="A3098" s="16">
        <v>45062.750309479168</v>
      </c>
      <c r="B3098" s="8" t="s">
        <v>29</v>
      </c>
      <c r="C3098" s="2">
        <v>600106</v>
      </c>
      <c r="D3098" s="8" t="s">
        <v>197</v>
      </c>
      <c r="E3098" s="14" t="s">
        <v>198</v>
      </c>
      <c r="F3098" s="14" t="s">
        <v>204</v>
      </c>
      <c r="G3098" s="14" t="s">
        <v>208</v>
      </c>
      <c r="H3098" s="14" t="s">
        <v>31</v>
      </c>
      <c r="I3098" s="14" t="s">
        <v>185</v>
      </c>
      <c r="J3098" s="14">
        <v>7</v>
      </c>
      <c r="K3098" s="14" t="s">
        <v>216</v>
      </c>
      <c r="L3098" s="14" t="s">
        <v>287</v>
      </c>
      <c r="M3098" s="8" t="s">
        <v>294</v>
      </c>
      <c r="N3098" s="8" t="s">
        <v>293</v>
      </c>
      <c r="O3098" s="14" t="s">
        <v>295</v>
      </c>
      <c r="P3098" s="14" t="s">
        <v>270</v>
      </c>
      <c r="Q3098" s="14" t="s">
        <v>275</v>
      </c>
      <c r="R3098" s="14" t="s">
        <v>280</v>
      </c>
      <c r="S3098" s="14" t="s">
        <v>282</v>
      </c>
      <c r="T3098" s="14" t="s">
        <v>304</v>
      </c>
      <c r="U3098" s="14" t="s">
        <v>308</v>
      </c>
      <c r="V3098" s="14" t="s">
        <v>217</v>
      </c>
      <c r="W3098" s="14" t="s">
        <v>217</v>
      </c>
      <c r="X3098" s="14" t="s">
        <v>217</v>
      </c>
      <c r="Y3098" s="14" t="s">
        <v>313</v>
      </c>
      <c r="Z3098" s="14" t="s">
        <v>218</v>
      </c>
      <c r="AA3098" s="14" t="s">
        <v>2414</v>
      </c>
      <c r="AB3098" s="22" t="s">
        <v>208</v>
      </c>
      <c r="AC3098" s="22" t="s">
        <v>2416</v>
      </c>
      <c r="AD3098" s="22" t="s">
        <v>232</v>
      </c>
      <c r="AE3098" s="14" t="s">
        <v>222</v>
      </c>
      <c r="AF3098" s="31">
        <v>5</v>
      </c>
      <c r="AG3098" s="14" t="s">
        <v>232</v>
      </c>
      <c r="AH3098" s="14" t="s">
        <v>322</v>
      </c>
      <c r="AI3098" s="14" t="s">
        <v>30</v>
      </c>
      <c r="AJ3098" s="14" t="s">
        <v>244</v>
      </c>
      <c r="AK3098" s="14" t="s">
        <v>250</v>
      </c>
      <c r="AL3098" s="14" t="s">
        <v>257</v>
      </c>
      <c r="AM3098" s="14" t="s">
        <v>260</v>
      </c>
      <c r="AN3098" s="19" t="s">
        <v>260</v>
      </c>
      <c r="AO3098" s="19" t="s">
        <v>260</v>
      </c>
      <c r="AP3098" s="19" t="s">
        <v>254</v>
      </c>
      <c r="AQ3098" s="19" t="s">
        <v>260</v>
      </c>
      <c r="AR3098" s="22" t="s">
        <v>317</v>
      </c>
    </row>
    <row r="3099" spans="1:44" ht="12.75" customHeight="1">
      <c r="A3099" s="16">
        <v>45043.933819976854</v>
      </c>
      <c r="B3099" s="8" t="s">
        <v>29</v>
      </c>
      <c r="C3099" s="2">
        <v>600107</v>
      </c>
      <c r="D3099" s="8" t="s">
        <v>196</v>
      </c>
      <c r="E3099" s="14" t="s">
        <v>203</v>
      </c>
      <c r="F3099" s="14" t="s">
        <v>206</v>
      </c>
      <c r="G3099" s="14" t="s">
        <v>208</v>
      </c>
      <c r="H3099" s="14" t="s">
        <v>30</v>
      </c>
      <c r="I3099" s="14" t="s">
        <v>185</v>
      </c>
      <c r="J3099" s="14">
        <v>4</v>
      </c>
      <c r="K3099" s="14" t="s">
        <v>216</v>
      </c>
      <c r="L3099" s="14" t="s">
        <v>287</v>
      </c>
      <c r="M3099" s="8" t="s">
        <v>294</v>
      </c>
      <c r="N3099" s="8" t="s">
        <v>293</v>
      </c>
      <c r="O3099" s="14" t="s">
        <v>300</v>
      </c>
      <c r="P3099" s="14" t="s">
        <v>274</v>
      </c>
      <c r="Q3099" s="14" t="s">
        <v>275</v>
      </c>
      <c r="R3099" s="14" t="s">
        <v>281</v>
      </c>
      <c r="S3099" s="14" t="s">
        <v>275</v>
      </c>
      <c r="T3099" s="14" t="s">
        <v>302</v>
      </c>
      <c r="U3099" s="14" t="s">
        <v>308</v>
      </c>
      <c r="V3099" s="14" t="s">
        <v>312</v>
      </c>
      <c r="W3099" s="14" t="s">
        <v>217</v>
      </c>
      <c r="X3099" s="14" t="s">
        <v>217</v>
      </c>
      <c r="Y3099" s="14" t="s">
        <v>313</v>
      </c>
      <c r="Z3099" s="14" t="s">
        <v>218</v>
      </c>
      <c r="AA3099" s="14" t="s">
        <v>2414</v>
      </c>
      <c r="AB3099" s="22" t="s">
        <v>181</v>
      </c>
      <c r="AC3099" s="22" t="s">
        <v>1078</v>
      </c>
      <c r="AD3099" s="22" t="s">
        <v>324</v>
      </c>
      <c r="AE3099" s="14" t="s">
        <v>224</v>
      </c>
      <c r="AF3099" s="31" t="s">
        <v>192</v>
      </c>
      <c r="AG3099" s="14" t="s">
        <v>232</v>
      </c>
      <c r="AH3099" s="14" t="s">
        <v>241</v>
      </c>
      <c r="AI3099" s="14" t="s">
        <v>30</v>
      </c>
      <c r="AJ3099" s="14" t="s">
        <v>244</v>
      </c>
      <c r="AK3099" s="14" t="s">
        <v>250</v>
      </c>
      <c r="AL3099" s="14" t="s">
        <v>257</v>
      </c>
      <c r="AM3099" s="14" t="s">
        <v>258</v>
      </c>
      <c r="AN3099" s="19" t="s">
        <v>256</v>
      </c>
      <c r="AO3099" s="19" t="s">
        <v>253</v>
      </c>
      <c r="AP3099" s="19" t="s">
        <v>254</v>
      </c>
      <c r="AQ3099" s="19" t="s">
        <v>260</v>
      </c>
      <c r="AR3099" s="22" t="s">
        <v>317</v>
      </c>
    </row>
    <row r="3100" spans="1:44" ht="12.75">
      <c r="A3100" s="16">
        <v>45043.953723819446</v>
      </c>
      <c r="B3100" s="8" t="s">
        <v>29</v>
      </c>
      <c r="C3100" s="2">
        <v>600107</v>
      </c>
      <c r="D3100" s="8" t="s">
        <v>197</v>
      </c>
      <c r="E3100" s="14" t="s">
        <v>203</v>
      </c>
      <c r="F3100" s="14" t="s">
        <v>206</v>
      </c>
      <c r="G3100" s="14" t="s">
        <v>180</v>
      </c>
      <c r="H3100" s="14" t="s">
        <v>31</v>
      </c>
      <c r="I3100" s="14" t="s">
        <v>185</v>
      </c>
      <c r="J3100" s="14">
        <v>10</v>
      </c>
      <c r="K3100" s="14" t="s">
        <v>212</v>
      </c>
      <c r="L3100" s="14" t="s">
        <v>287</v>
      </c>
      <c r="M3100" s="8" t="s">
        <v>295</v>
      </c>
      <c r="N3100" s="8" t="s">
        <v>296</v>
      </c>
      <c r="O3100" s="14" t="s">
        <v>300</v>
      </c>
      <c r="P3100" s="14" t="s">
        <v>269</v>
      </c>
      <c r="Q3100" s="14" t="s">
        <v>270</v>
      </c>
      <c r="R3100" s="14" t="s">
        <v>271</v>
      </c>
      <c r="S3100" s="14" t="s">
        <v>274</v>
      </c>
      <c r="T3100" s="14" t="s">
        <v>302</v>
      </c>
      <c r="U3100" s="14" t="s">
        <v>308</v>
      </c>
      <c r="V3100" s="14" t="s">
        <v>311</v>
      </c>
      <c r="W3100" s="14" t="s">
        <v>217</v>
      </c>
      <c r="X3100" s="14" t="s">
        <v>217</v>
      </c>
      <c r="Y3100" s="14" t="s">
        <v>313</v>
      </c>
      <c r="Z3100" s="14" t="s">
        <v>218</v>
      </c>
      <c r="AA3100" s="14" t="s">
        <v>2415</v>
      </c>
      <c r="AB3100" s="22" t="s">
        <v>181</v>
      </c>
      <c r="AC3100" s="22" t="s">
        <v>641</v>
      </c>
      <c r="AD3100" s="22" t="s">
        <v>231</v>
      </c>
      <c r="AE3100" s="14" t="s">
        <v>226</v>
      </c>
      <c r="AF3100" s="31">
        <v>5</v>
      </c>
      <c r="AG3100" s="14" t="s">
        <v>232</v>
      </c>
      <c r="AH3100" s="14" t="s">
        <v>322</v>
      </c>
      <c r="AI3100" s="14" t="s">
        <v>30</v>
      </c>
      <c r="AJ3100" s="14" t="s">
        <v>244</v>
      </c>
      <c r="AK3100" s="14" t="s">
        <v>250</v>
      </c>
      <c r="AL3100" s="14" t="s">
        <v>257</v>
      </c>
      <c r="AM3100" s="14" t="s">
        <v>260</v>
      </c>
      <c r="AN3100" s="19" t="s">
        <v>260</v>
      </c>
      <c r="AO3100" s="19" t="s">
        <v>260</v>
      </c>
      <c r="AP3100" s="19" t="s">
        <v>254</v>
      </c>
      <c r="AQ3100" s="19" t="s">
        <v>260</v>
      </c>
      <c r="AR3100" s="22" t="s">
        <v>317</v>
      </c>
    </row>
    <row r="3101" spans="1:44" ht="12.75" customHeight="1">
      <c r="A3101" s="16">
        <v>45064.018238703706</v>
      </c>
      <c r="B3101" s="8" t="s">
        <v>29</v>
      </c>
      <c r="C3101" s="2">
        <v>600107</v>
      </c>
      <c r="D3101" s="8" t="s">
        <v>197</v>
      </c>
      <c r="E3101" s="14" t="s">
        <v>203</v>
      </c>
      <c r="F3101" s="14" t="s">
        <v>205</v>
      </c>
      <c r="G3101" s="14" t="s">
        <v>208</v>
      </c>
      <c r="H3101" s="14" t="s">
        <v>30</v>
      </c>
      <c r="I3101" s="14" t="s">
        <v>185</v>
      </c>
      <c r="J3101" s="14">
        <v>9</v>
      </c>
      <c r="K3101" s="14" t="s">
        <v>216</v>
      </c>
      <c r="L3101" s="14" t="s">
        <v>288</v>
      </c>
      <c r="M3101" s="8" t="s">
        <v>294</v>
      </c>
      <c r="N3101" s="8" t="s">
        <v>293</v>
      </c>
      <c r="O3101" s="14" t="s">
        <v>296</v>
      </c>
      <c r="P3101" s="14" t="s">
        <v>268</v>
      </c>
      <c r="Q3101" s="14" t="s">
        <v>267</v>
      </c>
      <c r="R3101" s="14" t="s">
        <v>281</v>
      </c>
      <c r="S3101" s="14" t="s">
        <v>275</v>
      </c>
      <c r="T3101" s="14" t="s">
        <v>302</v>
      </c>
      <c r="U3101" s="14" t="s">
        <v>308</v>
      </c>
      <c r="V3101" s="14" t="s">
        <v>217</v>
      </c>
      <c r="W3101" s="14" t="s">
        <v>217</v>
      </c>
      <c r="X3101" s="14" t="s">
        <v>217</v>
      </c>
      <c r="Y3101" s="14" t="s">
        <v>313</v>
      </c>
      <c r="Z3101" s="14" t="s">
        <v>218</v>
      </c>
      <c r="AA3101" s="14" t="s">
        <v>2414</v>
      </c>
      <c r="AB3101" s="22" t="s">
        <v>208</v>
      </c>
      <c r="AC3101" s="22" t="s">
        <v>913</v>
      </c>
      <c r="AD3101" s="22" t="s">
        <v>231</v>
      </c>
      <c r="AE3101" s="14" t="s">
        <v>226</v>
      </c>
      <c r="AF3101" s="31" t="s">
        <v>192</v>
      </c>
      <c r="AG3101" s="14" t="s">
        <v>232</v>
      </c>
      <c r="AH3101" s="14" t="s">
        <v>239</v>
      </c>
      <c r="AI3101" s="14" t="s">
        <v>30</v>
      </c>
      <c r="AJ3101" s="14" t="s">
        <v>244</v>
      </c>
      <c r="AK3101" s="14" t="s">
        <v>250</v>
      </c>
      <c r="AL3101" s="14" t="s">
        <v>256</v>
      </c>
      <c r="AM3101" s="14" t="s">
        <v>253</v>
      </c>
      <c r="AN3101" s="19" t="s">
        <v>254</v>
      </c>
      <c r="AO3101" s="19" t="s">
        <v>260</v>
      </c>
      <c r="AP3101" s="19" t="s">
        <v>254</v>
      </c>
      <c r="AQ3101" s="19" t="s">
        <v>260</v>
      </c>
      <c r="AR3101" s="22" t="s">
        <v>317</v>
      </c>
    </row>
    <row r="3102" spans="1:44" ht="12.75" customHeight="1">
      <c r="A3102" s="16">
        <v>45064.559386203706</v>
      </c>
      <c r="B3102" s="8" t="s">
        <v>29</v>
      </c>
      <c r="C3102" s="2">
        <v>600110</v>
      </c>
      <c r="D3102" s="8" t="s">
        <v>197</v>
      </c>
      <c r="E3102" s="14" t="s">
        <v>203</v>
      </c>
      <c r="F3102" s="14" t="s">
        <v>204</v>
      </c>
      <c r="G3102" s="14" t="s">
        <v>208</v>
      </c>
      <c r="H3102" s="14" t="s">
        <v>31</v>
      </c>
      <c r="I3102" s="14" t="s">
        <v>185</v>
      </c>
      <c r="J3102" s="14">
        <v>7</v>
      </c>
      <c r="K3102" s="14" t="s">
        <v>216</v>
      </c>
      <c r="L3102" s="14" t="s">
        <v>287</v>
      </c>
      <c r="M3102" s="8" t="s">
        <v>293</v>
      </c>
      <c r="N3102" s="8" t="s">
        <v>295</v>
      </c>
      <c r="O3102" s="14" t="s">
        <v>300</v>
      </c>
      <c r="P3102" s="14" t="s">
        <v>269</v>
      </c>
      <c r="Q3102" s="14" t="s">
        <v>270</v>
      </c>
      <c r="R3102" s="14" t="s">
        <v>278</v>
      </c>
      <c r="S3102" s="14" t="s">
        <v>282</v>
      </c>
      <c r="T3102" s="14" t="s">
        <v>302</v>
      </c>
      <c r="U3102" s="14" t="s">
        <v>308</v>
      </c>
      <c r="V3102" s="14" t="s">
        <v>312</v>
      </c>
      <c r="W3102" s="14" t="s">
        <v>217</v>
      </c>
      <c r="X3102" s="14" t="s">
        <v>217</v>
      </c>
      <c r="Y3102" s="14" t="s">
        <v>313</v>
      </c>
      <c r="Z3102" s="14" t="s">
        <v>218</v>
      </c>
      <c r="AA3102" s="14" t="s">
        <v>2415</v>
      </c>
      <c r="AB3102" s="22" t="s">
        <v>208</v>
      </c>
      <c r="AC3102" s="22" t="s">
        <v>1981</v>
      </c>
      <c r="AD3102" s="22" t="s">
        <v>234</v>
      </c>
      <c r="AE3102" s="14" t="s">
        <v>224</v>
      </c>
      <c r="AF3102" s="14">
        <v>5</v>
      </c>
      <c r="AG3102" s="14" t="s">
        <v>232</v>
      </c>
      <c r="AH3102" s="14" t="s">
        <v>322</v>
      </c>
      <c r="AI3102" s="14" t="s">
        <v>30</v>
      </c>
      <c r="AJ3102" s="14" t="s">
        <v>244</v>
      </c>
      <c r="AK3102" s="14" t="s">
        <v>250</v>
      </c>
      <c r="AL3102" s="14" t="s">
        <v>257</v>
      </c>
      <c r="AM3102" s="14" t="s">
        <v>260</v>
      </c>
      <c r="AN3102" s="19" t="s">
        <v>260</v>
      </c>
      <c r="AO3102" s="19" t="s">
        <v>260</v>
      </c>
      <c r="AP3102" s="19" t="s">
        <v>254</v>
      </c>
      <c r="AQ3102" s="19" t="s">
        <v>260</v>
      </c>
      <c r="AR3102" s="22" t="s">
        <v>321</v>
      </c>
    </row>
    <row r="3103" spans="1:44" ht="12.75" customHeight="1">
      <c r="A3103" s="16">
        <v>45021.738802349537</v>
      </c>
      <c r="B3103" s="8" t="s">
        <v>29</v>
      </c>
      <c r="C3103" s="2">
        <v>600116</v>
      </c>
      <c r="D3103" s="8" t="s">
        <v>196</v>
      </c>
      <c r="E3103" s="14" t="s">
        <v>203</v>
      </c>
      <c r="F3103" s="14" t="s">
        <v>204</v>
      </c>
      <c r="G3103" s="14" t="s">
        <v>180</v>
      </c>
      <c r="H3103" s="14" t="s">
        <v>30</v>
      </c>
      <c r="I3103" s="14" t="s">
        <v>185</v>
      </c>
      <c r="J3103" s="14">
        <v>8</v>
      </c>
      <c r="K3103" s="14" t="s">
        <v>212</v>
      </c>
      <c r="L3103" s="14" t="s">
        <v>287</v>
      </c>
      <c r="M3103" s="8" t="s">
        <v>293</v>
      </c>
      <c r="N3103" s="8" t="s">
        <v>295</v>
      </c>
      <c r="O3103" s="14" t="s">
        <v>296</v>
      </c>
      <c r="P3103" s="14" t="s">
        <v>269</v>
      </c>
      <c r="Q3103" s="14" t="s">
        <v>273</v>
      </c>
      <c r="R3103" s="14" t="s">
        <v>274</v>
      </c>
      <c r="S3103" s="14" t="s">
        <v>275</v>
      </c>
      <c r="T3103" s="14" t="s">
        <v>302</v>
      </c>
      <c r="U3103" s="14" t="s">
        <v>308</v>
      </c>
      <c r="V3103" s="14" t="s">
        <v>218</v>
      </c>
      <c r="W3103" s="14" t="s">
        <v>217</v>
      </c>
      <c r="X3103" s="14" t="s">
        <v>217</v>
      </c>
      <c r="Y3103" s="14" t="s">
        <v>313</v>
      </c>
      <c r="Z3103" s="14" t="s">
        <v>218</v>
      </c>
      <c r="AA3103" s="14" t="s">
        <v>2414</v>
      </c>
      <c r="AB3103" s="22" t="s">
        <v>208</v>
      </c>
      <c r="AC3103" s="22" t="s">
        <v>2416</v>
      </c>
      <c r="AD3103" s="22" t="s">
        <v>232</v>
      </c>
      <c r="AE3103" s="14" t="s">
        <v>225</v>
      </c>
      <c r="AF3103" s="31">
        <v>5</v>
      </c>
      <c r="AG3103" s="14" t="s">
        <v>232</v>
      </c>
      <c r="AH3103" s="14" t="s">
        <v>322</v>
      </c>
      <c r="AI3103" s="14" t="s">
        <v>30</v>
      </c>
      <c r="AJ3103" s="14" t="s">
        <v>244</v>
      </c>
      <c r="AK3103" s="14" t="s">
        <v>250</v>
      </c>
      <c r="AL3103" s="14" t="s">
        <v>257</v>
      </c>
      <c r="AM3103" s="14" t="s">
        <v>260</v>
      </c>
      <c r="AN3103" s="19" t="s">
        <v>260</v>
      </c>
      <c r="AO3103" s="19" t="s">
        <v>260</v>
      </c>
      <c r="AP3103" s="19" t="s">
        <v>254</v>
      </c>
      <c r="AQ3103" s="19" t="s">
        <v>260</v>
      </c>
      <c r="AR3103" s="22" t="s">
        <v>317</v>
      </c>
    </row>
    <row r="3104" spans="1:44" ht="12.75">
      <c r="A3104" s="16">
        <v>45064.317625312498</v>
      </c>
      <c r="B3104" s="8" t="s">
        <v>29</v>
      </c>
      <c r="C3104" s="2">
        <v>600116</v>
      </c>
      <c r="D3104" s="8" t="s">
        <v>197</v>
      </c>
      <c r="E3104" s="14" t="s">
        <v>202</v>
      </c>
      <c r="F3104" s="14" t="s">
        <v>206</v>
      </c>
      <c r="G3104" s="14" t="s">
        <v>208</v>
      </c>
      <c r="H3104" s="14" t="s">
        <v>30</v>
      </c>
      <c r="I3104" s="14" t="s">
        <v>185</v>
      </c>
      <c r="J3104" s="14">
        <v>8</v>
      </c>
      <c r="K3104" s="14" t="s">
        <v>212</v>
      </c>
      <c r="L3104" s="14" t="s">
        <v>288</v>
      </c>
      <c r="M3104" s="8" t="s">
        <v>294</v>
      </c>
      <c r="N3104" s="8" t="s">
        <v>293</v>
      </c>
      <c r="O3104" s="14" t="s">
        <v>298</v>
      </c>
      <c r="P3104" s="14" t="s">
        <v>273</v>
      </c>
      <c r="Q3104" s="14" t="s">
        <v>274</v>
      </c>
      <c r="R3104" s="14" t="s">
        <v>275</v>
      </c>
      <c r="S3104" s="14" t="s">
        <v>278</v>
      </c>
      <c r="T3104" s="14" t="s">
        <v>304</v>
      </c>
      <c r="U3104" s="14" t="s">
        <v>308</v>
      </c>
      <c r="V3104" s="14" t="s">
        <v>312</v>
      </c>
      <c r="W3104" s="14" t="s">
        <v>217</v>
      </c>
      <c r="X3104" s="14" t="s">
        <v>217</v>
      </c>
      <c r="Y3104" s="14" t="s">
        <v>313</v>
      </c>
      <c r="Z3104" s="14" t="s">
        <v>218</v>
      </c>
      <c r="AA3104" s="14" t="s">
        <v>2414</v>
      </c>
      <c r="AB3104" s="22" t="s">
        <v>2412</v>
      </c>
      <c r="AC3104" s="22" t="s">
        <v>2416</v>
      </c>
      <c r="AD3104" s="22" t="s">
        <v>234</v>
      </c>
      <c r="AE3104" s="14" t="s">
        <v>224</v>
      </c>
      <c r="AF3104" s="31">
        <v>5</v>
      </c>
      <c r="AG3104" s="14" t="s">
        <v>232</v>
      </c>
      <c r="AH3104" s="14" t="s">
        <v>322</v>
      </c>
      <c r="AI3104" s="14" t="s">
        <v>30</v>
      </c>
      <c r="AJ3104" s="14" t="s">
        <v>244</v>
      </c>
      <c r="AK3104" s="14" t="s">
        <v>250</v>
      </c>
      <c r="AL3104" s="14" t="s">
        <v>257</v>
      </c>
      <c r="AM3104" s="14" t="s">
        <v>260</v>
      </c>
      <c r="AN3104" s="19" t="s">
        <v>260</v>
      </c>
      <c r="AO3104" s="19" t="s">
        <v>260</v>
      </c>
      <c r="AP3104" s="19" t="s">
        <v>254</v>
      </c>
      <c r="AQ3104" s="19" t="s">
        <v>260</v>
      </c>
      <c r="AR3104" s="22" t="s">
        <v>317</v>
      </c>
    </row>
    <row r="3105" spans="1:44" ht="12.75">
      <c r="A3105" s="16">
        <v>45024.507642395838</v>
      </c>
      <c r="B3105" s="8" t="s">
        <v>29</v>
      </c>
      <c r="C3105" s="2">
        <v>600117</v>
      </c>
      <c r="D3105" s="8" t="s">
        <v>197</v>
      </c>
      <c r="E3105" s="14" t="s">
        <v>203</v>
      </c>
      <c r="F3105" s="14" t="s">
        <v>205</v>
      </c>
      <c r="G3105" s="14" t="s">
        <v>180</v>
      </c>
      <c r="H3105" s="14" t="s">
        <v>30</v>
      </c>
      <c r="I3105" s="14" t="s">
        <v>185</v>
      </c>
      <c r="J3105" s="14">
        <v>7</v>
      </c>
      <c r="K3105" s="14" t="s">
        <v>212</v>
      </c>
      <c r="L3105" s="14" t="s">
        <v>288</v>
      </c>
      <c r="M3105" s="8" t="s">
        <v>294</v>
      </c>
      <c r="N3105" s="8" t="s">
        <v>293</v>
      </c>
      <c r="O3105" s="14" t="s">
        <v>295</v>
      </c>
      <c r="P3105" s="14" t="s">
        <v>269</v>
      </c>
      <c r="Q3105" s="14" t="s">
        <v>268</v>
      </c>
      <c r="R3105" s="14" t="s">
        <v>270</v>
      </c>
      <c r="S3105" s="14" t="s">
        <v>280</v>
      </c>
      <c r="T3105" s="14" t="s">
        <v>303</v>
      </c>
      <c r="U3105" s="14" t="s">
        <v>308</v>
      </c>
      <c r="V3105" s="14" t="s">
        <v>312</v>
      </c>
      <c r="W3105" s="14" t="s">
        <v>217</v>
      </c>
      <c r="X3105" s="14" t="s">
        <v>217</v>
      </c>
      <c r="Y3105" s="14" t="s">
        <v>313</v>
      </c>
      <c r="Z3105" s="14" t="s">
        <v>218</v>
      </c>
      <c r="AA3105" s="14" t="s">
        <v>31</v>
      </c>
      <c r="AB3105" s="22" t="s">
        <v>2412</v>
      </c>
      <c r="AC3105" s="22" t="s">
        <v>408</v>
      </c>
      <c r="AD3105" s="22" t="s">
        <v>327</v>
      </c>
      <c r="AE3105" s="14" t="s">
        <v>224</v>
      </c>
      <c r="AF3105" s="31">
        <v>5</v>
      </c>
      <c r="AG3105" s="14" t="s">
        <v>232</v>
      </c>
      <c r="AH3105" s="14" t="s">
        <v>322</v>
      </c>
      <c r="AI3105" s="14" t="s">
        <v>30</v>
      </c>
      <c r="AJ3105" s="14" t="s">
        <v>244</v>
      </c>
      <c r="AK3105" s="14" t="s">
        <v>250</v>
      </c>
      <c r="AL3105" s="14" t="s">
        <v>257</v>
      </c>
      <c r="AM3105" s="14" t="s">
        <v>260</v>
      </c>
      <c r="AN3105" s="19" t="s">
        <v>260</v>
      </c>
      <c r="AO3105" s="19" t="s">
        <v>260</v>
      </c>
      <c r="AP3105" s="19" t="s">
        <v>254</v>
      </c>
      <c r="AQ3105" s="19" t="s">
        <v>260</v>
      </c>
      <c r="AR3105" s="22" t="s">
        <v>317</v>
      </c>
    </row>
    <row r="3106" spans="1:44" ht="12.75">
      <c r="A3106" s="16">
        <v>45024.842719641209</v>
      </c>
      <c r="B3106" s="8" t="s">
        <v>29</v>
      </c>
      <c r="C3106" s="2">
        <v>600117</v>
      </c>
      <c r="D3106" s="8" t="s">
        <v>197</v>
      </c>
      <c r="E3106" s="14" t="s">
        <v>198</v>
      </c>
      <c r="F3106" s="14" t="s">
        <v>204</v>
      </c>
      <c r="G3106" s="14" t="s">
        <v>180</v>
      </c>
      <c r="H3106" s="14" t="s">
        <v>31</v>
      </c>
      <c r="I3106" s="14" t="s">
        <v>184</v>
      </c>
      <c r="J3106" s="14">
        <v>7</v>
      </c>
      <c r="K3106" s="14" t="s">
        <v>32</v>
      </c>
      <c r="L3106" s="14" t="s">
        <v>287</v>
      </c>
      <c r="M3106" s="8" t="s">
        <v>294</v>
      </c>
      <c r="N3106" s="8" t="s">
        <v>293</v>
      </c>
      <c r="O3106" s="14" t="s">
        <v>296</v>
      </c>
      <c r="P3106" s="14" t="s">
        <v>269</v>
      </c>
      <c r="Q3106" s="14" t="s">
        <v>268</v>
      </c>
      <c r="R3106" s="14" t="s">
        <v>270</v>
      </c>
      <c r="S3106" s="14" t="s">
        <v>267</v>
      </c>
      <c r="T3106" s="14" t="s">
        <v>303</v>
      </c>
      <c r="U3106" s="14" t="s">
        <v>308</v>
      </c>
      <c r="V3106" s="14" t="s">
        <v>217</v>
      </c>
      <c r="W3106" s="14" t="s">
        <v>217</v>
      </c>
      <c r="X3106" s="14" t="s">
        <v>217</v>
      </c>
      <c r="Y3106" s="14" t="s">
        <v>313</v>
      </c>
      <c r="Z3106" s="14" t="s">
        <v>218</v>
      </c>
      <c r="AA3106" s="14" t="s">
        <v>2414</v>
      </c>
      <c r="AB3106" s="22" t="s">
        <v>208</v>
      </c>
      <c r="AC3106" s="22" t="s">
        <v>446</v>
      </c>
      <c r="AD3106" s="22" t="s">
        <v>325</v>
      </c>
      <c r="AE3106" s="14" t="s">
        <v>225</v>
      </c>
      <c r="AF3106" s="31">
        <v>5</v>
      </c>
      <c r="AG3106" s="14" t="s">
        <v>232</v>
      </c>
      <c r="AH3106" s="14" t="s">
        <v>322</v>
      </c>
      <c r="AI3106" s="14" t="s">
        <v>30</v>
      </c>
      <c r="AJ3106" s="14" t="s">
        <v>244</v>
      </c>
      <c r="AK3106" s="14" t="s">
        <v>250</v>
      </c>
      <c r="AL3106" s="14" t="s">
        <v>257</v>
      </c>
      <c r="AM3106" s="14" t="s">
        <v>260</v>
      </c>
      <c r="AN3106" s="19" t="s">
        <v>260</v>
      </c>
      <c r="AO3106" s="19" t="s">
        <v>260</v>
      </c>
      <c r="AP3106" s="19" t="s">
        <v>254</v>
      </c>
      <c r="AQ3106" s="19" t="s">
        <v>260</v>
      </c>
      <c r="AR3106" s="22" t="s">
        <v>317</v>
      </c>
    </row>
    <row r="3107" spans="1:44" ht="12.75">
      <c r="A3107" s="16">
        <v>45066.567305439814</v>
      </c>
      <c r="B3107" s="8" t="s">
        <v>29</v>
      </c>
      <c r="C3107" s="2">
        <v>600117</v>
      </c>
      <c r="D3107" s="8" t="s">
        <v>197</v>
      </c>
      <c r="E3107" s="14" t="s">
        <v>198</v>
      </c>
      <c r="F3107" s="14" t="s">
        <v>206</v>
      </c>
      <c r="G3107" s="14" t="s">
        <v>208</v>
      </c>
      <c r="H3107" s="14" t="s">
        <v>30</v>
      </c>
      <c r="I3107" s="14" t="s">
        <v>185</v>
      </c>
      <c r="J3107" s="14">
        <v>10</v>
      </c>
      <c r="K3107" s="14" t="s">
        <v>32</v>
      </c>
      <c r="L3107" s="14" t="s">
        <v>289</v>
      </c>
      <c r="M3107" s="8" t="s">
        <v>293</v>
      </c>
      <c r="N3107" s="8" t="s">
        <v>295</v>
      </c>
      <c r="O3107" s="14" t="s">
        <v>296</v>
      </c>
      <c r="P3107" s="14" t="s">
        <v>269</v>
      </c>
      <c r="Q3107" s="14" t="s">
        <v>268</v>
      </c>
      <c r="R3107" s="14" t="s">
        <v>270</v>
      </c>
      <c r="S3107" s="14" t="s">
        <v>274</v>
      </c>
      <c r="T3107" s="14" t="s">
        <v>302</v>
      </c>
      <c r="U3107" s="14" t="s">
        <v>308</v>
      </c>
      <c r="V3107" s="14" t="s">
        <v>312</v>
      </c>
      <c r="W3107" s="14" t="s">
        <v>217</v>
      </c>
      <c r="X3107" s="14" t="s">
        <v>217</v>
      </c>
      <c r="Y3107" s="14" t="s">
        <v>313</v>
      </c>
      <c r="Z3107" s="14" t="s">
        <v>218</v>
      </c>
      <c r="AA3107" s="14" t="s">
        <v>2414</v>
      </c>
      <c r="AB3107" s="22" t="s">
        <v>208</v>
      </c>
      <c r="AC3107" s="22" t="s">
        <v>804</v>
      </c>
      <c r="AD3107" s="22" t="s">
        <v>234</v>
      </c>
      <c r="AE3107" s="14" t="s">
        <v>224</v>
      </c>
      <c r="AF3107" s="31">
        <v>5</v>
      </c>
      <c r="AG3107" s="14" t="s">
        <v>232</v>
      </c>
      <c r="AH3107" s="14" t="s">
        <v>322</v>
      </c>
      <c r="AI3107" s="14" t="s">
        <v>30</v>
      </c>
      <c r="AJ3107" s="14" t="s">
        <v>244</v>
      </c>
      <c r="AK3107" s="14" t="s">
        <v>250</v>
      </c>
      <c r="AL3107" s="14" t="s">
        <v>257</v>
      </c>
      <c r="AM3107" s="14" t="s">
        <v>260</v>
      </c>
      <c r="AN3107" s="19" t="s">
        <v>260</v>
      </c>
      <c r="AO3107" s="19" t="s">
        <v>260</v>
      </c>
      <c r="AP3107" s="19" t="s">
        <v>254</v>
      </c>
      <c r="AQ3107" s="19" t="s">
        <v>260</v>
      </c>
      <c r="AR3107" s="22" t="s">
        <v>317</v>
      </c>
    </row>
    <row r="3108" spans="1:44" ht="12.75">
      <c r="A3108" s="16">
        <v>45044.751301099532</v>
      </c>
      <c r="B3108" s="8" t="s">
        <v>29</v>
      </c>
      <c r="C3108" s="2">
        <v>600119</v>
      </c>
      <c r="D3108" s="8" t="s">
        <v>197</v>
      </c>
      <c r="E3108" s="14" t="s">
        <v>201</v>
      </c>
      <c r="F3108" s="14" t="s">
        <v>206</v>
      </c>
      <c r="G3108" s="14" t="s">
        <v>208</v>
      </c>
      <c r="H3108" s="14" t="s">
        <v>30</v>
      </c>
      <c r="I3108" s="14" t="s">
        <v>185</v>
      </c>
      <c r="J3108" s="14">
        <v>10</v>
      </c>
      <c r="K3108" s="14" t="s">
        <v>216</v>
      </c>
      <c r="L3108" s="14" t="s">
        <v>287</v>
      </c>
      <c r="M3108" s="8" t="s">
        <v>294</v>
      </c>
      <c r="N3108" s="8" t="s">
        <v>295</v>
      </c>
      <c r="O3108" s="14" t="s">
        <v>300</v>
      </c>
      <c r="P3108" s="14" t="s">
        <v>267</v>
      </c>
      <c r="Q3108" s="14" t="s">
        <v>271</v>
      </c>
      <c r="R3108" s="14" t="s">
        <v>273</v>
      </c>
      <c r="S3108" s="14" t="s">
        <v>275</v>
      </c>
      <c r="T3108" s="14" t="s">
        <v>302</v>
      </c>
      <c r="U3108" s="14" t="s">
        <v>308</v>
      </c>
      <c r="V3108" s="14" t="s">
        <v>312</v>
      </c>
      <c r="W3108" s="14" t="s">
        <v>218</v>
      </c>
      <c r="X3108" s="14" t="s">
        <v>217</v>
      </c>
      <c r="Y3108" s="14" t="s">
        <v>313</v>
      </c>
      <c r="Z3108" s="14" t="s">
        <v>218</v>
      </c>
      <c r="AA3108" s="14" t="s">
        <v>2414</v>
      </c>
      <c r="AB3108" s="22" t="s">
        <v>208</v>
      </c>
      <c r="AC3108" s="22" t="s">
        <v>2239</v>
      </c>
      <c r="AD3108" s="22" t="s">
        <v>324</v>
      </c>
      <c r="AE3108" s="14" t="s">
        <v>224</v>
      </c>
      <c r="AF3108" s="14" t="s">
        <v>187</v>
      </c>
      <c r="AG3108" s="14" t="s">
        <v>232</v>
      </c>
      <c r="AH3108" s="14" t="s">
        <v>241</v>
      </c>
      <c r="AI3108" s="14" t="s">
        <v>30</v>
      </c>
      <c r="AJ3108" s="14" t="s">
        <v>244</v>
      </c>
      <c r="AK3108" s="14" t="s">
        <v>250</v>
      </c>
      <c r="AL3108" s="14" t="s">
        <v>256</v>
      </c>
      <c r="AM3108" s="14" t="s">
        <v>253</v>
      </c>
      <c r="AN3108" s="19" t="s">
        <v>254</v>
      </c>
      <c r="AO3108" s="19" t="s">
        <v>260</v>
      </c>
      <c r="AP3108" s="19" t="s">
        <v>254</v>
      </c>
      <c r="AQ3108" s="19" t="s">
        <v>260</v>
      </c>
      <c r="AR3108" s="22" t="s">
        <v>317</v>
      </c>
    </row>
    <row r="3109" spans="1:44" ht="12.75" customHeight="1">
      <c r="A3109" s="16">
        <v>45051.979339097219</v>
      </c>
      <c r="B3109" s="8" t="s">
        <v>29</v>
      </c>
      <c r="C3109" s="2">
        <v>600119</v>
      </c>
      <c r="D3109" s="8" t="s">
        <v>197</v>
      </c>
      <c r="E3109" s="14" t="s">
        <v>203</v>
      </c>
      <c r="F3109" s="14" t="s">
        <v>204</v>
      </c>
      <c r="G3109" s="14" t="s">
        <v>208</v>
      </c>
      <c r="H3109" s="14" t="s">
        <v>30</v>
      </c>
      <c r="I3109" s="14" t="s">
        <v>185</v>
      </c>
      <c r="J3109" s="14">
        <v>4</v>
      </c>
      <c r="K3109" s="14" t="s">
        <v>215</v>
      </c>
      <c r="L3109" s="14" t="s">
        <v>289</v>
      </c>
      <c r="M3109" s="8" t="s">
        <v>293</v>
      </c>
      <c r="N3109" s="8" t="s">
        <v>296</v>
      </c>
      <c r="O3109" s="14" t="s">
        <v>296</v>
      </c>
      <c r="P3109" s="14" t="s">
        <v>270</v>
      </c>
      <c r="Q3109" s="14" t="s">
        <v>272</v>
      </c>
      <c r="R3109" s="14" t="s">
        <v>274</v>
      </c>
      <c r="S3109" s="14" t="s">
        <v>275</v>
      </c>
      <c r="T3109" s="14" t="s">
        <v>302</v>
      </c>
      <c r="U3109" s="14" t="s">
        <v>308</v>
      </c>
      <c r="V3109" s="14" t="s">
        <v>217</v>
      </c>
      <c r="W3109" s="14" t="s">
        <v>217</v>
      </c>
      <c r="X3109" s="14" t="s">
        <v>217</v>
      </c>
      <c r="Y3109" s="14" t="s">
        <v>313</v>
      </c>
      <c r="Z3109" s="14" t="s">
        <v>218</v>
      </c>
      <c r="AA3109" s="14" t="s">
        <v>2414</v>
      </c>
      <c r="AB3109" s="22" t="s">
        <v>208</v>
      </c>
      <c r="AC3109" s="22" t="s">
        <v>1145</v>
      </c>
      <c r="AD3109" s="22" t="s">
        <v>232</v>
      </c>
      <c r="AE3109" s="14" t="s">
        <v>222</v>
      </c>
      <c r="AF3109" s="31">
        <v>5</v>
      </c>
      <c r="AG3109" s="14" t="s">
        <v>232</v>
      </c>
      <c r="AH3109" s="14" t="s">
        <v>322</v>
      </c>
      <c r="AI3109" s="14" t="s">
        <v>30</v>
      </c>
      <c r="AJ3109" s="14" t="s">
        <v>244</v>
      </c>
      <c r="AK3109" s="14" t="s">
        <v>250</v>
      </c>
      <c r="AL3109" s="14" t="s">
        <v>257</v>
      </c>
      <c r="AM3109" s="14" t="s">
        <v>260</v>
      </c>
      <c r="AN3109" s="19" t="s">
        <v>260</v>
      </c>
      <c r="AO3109" s="19" t="s">
        <v>260</v>
      </c>
      <c r="AP3109" s="19" t="s">
        <v>254</v>
      </c>
      <c r="AQ3109" s="19" t="s">
        <v>260</v>
      </c>
      <c r="AR3109" s="22" t="s">
        <v>317</v>
      </c>
    </row>
    <row r="3110" spans="1:44" ht="12.75" customHeight="1">
      <c r="A3110" s="16">
        <v>45358.495296944442</v>
      </c>
      <c r="B3110" s="8" t="s">
        <v>29</v>
      </c>
      <c r="C3110" s="2">
        <v>600120</v>
      </c>
      <c r="D3110" s="8" t="s">
        <v>197</v>
      </c>
      <c r="E3110" s="14" t="s">
        <v>198</v>
      </c>
      <c r="F3110" s="14" t="s">
        <v>206</v>
      </c>
      <c r="G3110" s="14" t="s">
        <v>208</v>
      </c>
      <c r="H3110" s="14" t="s">
        <v>30</v>
      </c>
      <c r="I3110" s="14" t="s">
        <v>185</v>
      </c>
      <c r="J3110" s="14">
        <v>7</v>
      </c>
      <c r="K3110" s="14" t="s">
        <v>216</v>
      </c>
      <c r="L3110" s="14" t="s">
        <v>289</v>
      </c>
      <c r="M3110" s="8" t="s">
        <v>294</v>
      </c>
      <c r="N3110" s="8" t="s">
        <v>293</v>
      </c>
      <c r="O3110" s="14" t="s">
        <v>296</v>
      </c>
      <c r="P3110" s="14" t="s">
        <v>272</v>
      </c>
      <c r="Q3110" s="14" t="s">
        <v>271</v>
      </c>
      <c r="R3110" s="14" t="s">
        <v>273</v>
      </c>
      <c r="S3110" s="14" t="s">
        <v>275</v>
      </c>
      <c r="T3110" s="14" t="s">
        <v>302</v>
      </c>
      <c r="U3110" s="14" t="s">
        <v>308</v>
      </c>
      <c r="V3110" s="14" t="s">
        <v>217</v>
      </c>
      <c r="W3110" s="14" t="s">
        <v>313</v>
      </c>
      <c r="X3110" s="14" t="s">
        <v>217</v>
      </c>
      <c r="Y3110" s="14" t="s">
        <v>313</v>
      </c>
      <c r="Z3110" s="14" t="s">
        <v>218</v>
      </c>
      <c r="AA3110" s="14" t="s">
        <v>30</v>
      </c>
      <c r="AB3110" s="22" t="s">
        <v>208</v>
      </c>
      <c r="AC3110" s="22" t="s">
        <v>2383</v>
      </c>
      <c r="AD3110" s="22" t="s">
        <v>324</v>
      </c>
      <c r="AE3110" s="14" t="s">
        <v>222</v>
      </c>
      <c r="AF3110" s="14" t="s">
        <v>190</v>
      </c>
      <c r="AG3110" s="14" t="s">
        <v>231</v>
      </c>
      <c r="AH3110" s="14" t="s">
        <v>322</v>
      </c>
      <c r="AI3110" s="14" t="s">
        <v>30</v>
      </c>
      <c r="AJ3110" s="14" t="s">
        <v>245</v>
      </c>
      <c r="AK3110" s="14" t="s">
        <v>249</v>
      </c>
      <c r="AL3110" s="14" t="s">
        <v>256</v>
      </c>
      <c r="AM3110" s="14" t="s">
        <v>253</v>
      </c>
      <c r="AN3110" s="19" t="s">
        <v>260</v>
      </c>
      <c r="AO3110" s="19" t="s">
        <v>260</v>
      </c>
      <c r="AP3110" s="19" t="s">
        <v>254</v>
      </c>
      <c r="AQ3110" s="19" t="s">
        <v>260</v>
      </c>
      <c r="AR3110" s="22" t="s">
        <v>321</v>
      </c>
    </row>
    <row r="3111" spans="1:44" ht="12.75">
      <c r="A3111" s="16">
        <v>45044.102918842589</v>
      </c>
      <c r="B3111" s="8" t="s">
        <v>29</v>
      </c>
      <c r="C3111" s="2">
        <v>600122</v>
      </c>
      <c r="D3111" s="8" t="s">
        <v>197</v>
      </c>
      <c r="E3111" s="14" t="s">
        <v>198</v>
      </c>
      <c r="F3111" s="14" t="s">
        <v>204</v>
      </c>
      <c r="G3111" s="14" t="s">
        <v>180</v>
      </c>
      <c r="H3111" s="14" t="s">
        <v>31</v>
      </c>
      <c r="I3111" s="14" t="s">
        <v>184</v>
      </c>
      <c r="J3111" s="14">
        <v>7</v>
      </c>
      <c r="K3111" s="14" t="s">
        <v>212</v>
      </c>
      <c r="L3111" s="14" t="s">
        <v>288</v>
      </c>
      <c r="M3111" s="8" t="s">
        <v>294</v>
      </c>
      <c r="N3111" s="8" t="s">
        <v>295</v>
      </c>
      <c r="O3111" s="14" t="s">
        <v>300</v>
      </c>
      <c r="P3111" s="14" t="s">
        <v>269</v>
      </c>
      <c r="Q3111" s="14" t="s">
        <v>270</v>
      </c>
      <c r="R3111" s="14" t="s">
        <v>272</v>
      </c>
      <c r="S3111" s="14" t="s">
        <v>271</v>
      </c>
      <c r="T3111" s="14" t="s">
        <v>302</v>
      </c>
      <c r="U3111" s="14" t="s">
        <v>308</v>
      </c>
      <c r="V3111" s="14" t="s">
        <v>312</v>
      </c>
      <c r="W3111" s="14" t="s">
        <v>217</v>
      </c>
      <c r="X3111" s="14" t="s">
        <v>217</v>
      </c>
      <c r="Y3111" s="14" t="s">
        <v>313</v>
      </c>
      <c r="Z3111" s="14" t="s">
        <v>218</v>
      </c>
      <c r="AA3111" s="14" t="s">
        <v>2414</v>
      </c>
      <c r="AB3111" s="22" t="s">
        <v>208</v>
      </c>
      <c r="AC3111" s="22" t="s">
        <v>2034</v>
      </c>
      <c r="AD3111" s="22" t="s">
        <v>324</v>
      </c>
      <c r="AE3111" s="14" t="s">
        <v>226</v>
      </c>
      <c r="AF3111" s="14">
        <v>5</v>
      </c>
      <c r="AG3111" s="14" t="s">
        <v>232</v>
      </c>
      <c r="AH3111" s="14" t="s">
        <v>322</v>
      </c>
      <c r="AI3111" s="14" t="s">
        <v>30</v>
      </c>
      <c r="AJ3111" s="14" t="s">
        <v>244</v>
      </c>
      <c r="AK3111" s="14" t="s">
        <v>250</v>
      </c>
      <c r="AL3111" s="14" t="s">
        <v>257</v>
      </c>
      <c r="AM3111" s="14" t="s">
        <v>260</v>
      </c>
      <c r="AN3111" s="19" t="s">
        <v>260</v>
      </c>
      <c r="AO3111" s="19" t="s">
        <v>260</v>
      </c>
      <c r="AP3111" s="19" t="s">
        <v>254</v>
      </c>
      <c r="AQ3111" s="19" t="s">
        <v>260</v>
      </c>
      <c r="AR3111" s="22" t="s">
        <v>315</v>
      </c>
    </row>
    <row r="3112" spans="1:44" ht="12.75">
      <c r="A3112" s="16">
        <v>45048.23122869213</v>
      </c>
      <c r="B3112" s="8" t="s">
        <v>29</v>
      </c>
      <c r="C3112" s="2">
        <v>600122</v>
      </c>
      <c r="D3112" s="8" t="s">
        <v>197</v>
      </c>
      <c r="E3112" s="14" t="s">
        <v>202</v>
      </c>
      <c r="F3112" s="14" t="s">
        <v>204</v>
      </c>
      <c r="G3112" s="14" t="s">
        <v>208</v>
      </c>
      <c r="H3112" s="14" t="s">
        <v>30</v>
      </c>
      <c r="I3112" s="14" t="s">
        <v>185</v>
      </c>
      <c r="J3112" s="14">
        <v>1</v>
      </c>
      <c r="K3112" s="14" t="s">
        <v>212</v>
      </c>
      <c r="L3112" s="14" t="s">
        <v>287</v>
      </c>
      <c r="M3112" s="8" t="s">
        <v>294</v>
      </c>
      <c r="N3112" s="8" t="s">
        <v>293</v>
      </c>
      <c r="O3112" s="14" t="s">
        <v>295</v>
      </c>
      <c r="P3112" s="14" t="s">
        <v>269</v>
      </c>
      <c r="Q3112" s="14" t="s">
        <v>270</v>
      </c>
      <c r="R3112" s="14" t="s">
        <v>267</v>
      </c>
      <c r="S3112" s="14" t="s">
        <v>280</v>
      </c>
      <c r="T3112" s="14" t="s">
        <v>302</v>
      </c>
      <c r="U3112" s="14" t="s">
        <v>308</v>
      </c>
      <c r="V3112" s="14" t="s">
        <v>312</v>
      </c>
      <c r="W3112" s="14" t="s">
        <v>217</v>
      </c>
      <c r="X3112" s="14" t="s">
        <v>217</v>
      </c>
      <c r="Y3112" s="14" t="s">
        <v>313</v>
      </c>
      <c r="Z3112" s="14" t="s">
        <v>218</v>
      </c>
      <c r="AA3112" s="14" t="s">
        <v>2414</v>
      </c>
      <c r="AB3112" s="22" t="s">
        <v>181</v>
      </c>
      <c r="AC3112" s="22" t="s">
        <v>2081</v>
      </c>
      <c r="AD3112" s="22" t="s">
        <v>232</v>
      </c>
      <c r="AE3112" s="14" t="s">
        <v>227</v>
      </c>
      <c r="AF3112" s="14">
        <v>5</v>
      </c>
      <c r="AG3112" s="14" t="s">
        <v>232</v>
      </c>
      <c r="AH3112" s="14" t="s">
        <v>322</v>
      </c>
      <c r="AI3112" s="14" t="s">
        <v>30</v>
      </c>
      <c r="AJ3112" s="14" t="s">
        <v>244</v>
      </c>
      <c r="AK3112" s="14" t="s">
        <v>250</v>
      </c>
      <c r="AL3112" s="14" t="s">
        <v>257</v>
      </c>
      <c r="AM3112" s="14" t="s">
        <v>260</v>
      </c>
      <c r="AN3112" s="19" t="s">
        <v>260</v>
      </c>
      <c r="AO3112" s="19" t="s">
        <v>260</v>
      </c>
      <c r="AP3112" s="19" t="s">
        <v>254</v>
      </c>
      <c r="AQ3112" s="19" t="s">
        <v>260</v>
      </c>
      <c r="AR3112" s="22" t="s">
        <v>314</v>
      </c>
    </row>
    <row r="3113" spans="1:44" ht="12.75">
      <c r="A3113" s="16">
        <v>45021.522170787037</v>
      </c>
      <c r="B3113" s="8" t="s">
        <v>29</v>
      </c>
      <c r="C3113" s="2">
        <v>600123</v>
      </c>
      <c r="D3113" s="8" t="s">
        <v>196</v>
      </c>
      <c r="E3113" s="14" t="s">
        <v>201</v>
      </c>
      <c r="F3113" s="14" t="s">
        <v>206</v>
      </c>
      <c r="G3113" s="14" t="s">
        <v>208</v>
      </c>
      <c r="H3113" s="14" t="s">
        <v>31</v>
      </c>
      <c r="I3113" s="14" t="s">
        <v>185</v>
      </c>
      <c r="J3113" s="14">
        <v>5</v>
      </c>
      <c r="K3113" s="14" t="s">
        <v>215</v>
      </c>
      <c r="L3113" s="14" t="s">
        <v>287</v>
      </c>
      <c r="M3113" s="8" t="s">
        <v>293</v>
      </c>
      <c r="N3113" s="8" t="s">
        <v>296</v>
      </c>
      <c r="O3113" s="14" t="s">
        <v>296</v>
      </c>
      <c r="P3113" s="14" t="s">
        <v>270</v>
      </c>
      <c r="Q3113" s="14" t="s">
        <v>273</v>
      </c>
      <c r="R3113" s="14" t="s">
        <v>274</v>
      </c>
      <c r="S3113" s="14" t="s">
        <v>275</v>
      </c>
      <c r="T3113" s="14" t="s">
        <v>302</v>
      </c>
      <c r="U3113" s="14" t="s">
        <v>308</v>
      </c>
      <c r="V3113" s="14" t="s">
        <v>218</v>
      </c>
      <c r="W3113" s="14" t="s">
        <v>217</v>
      </c>
      <c r="X3113" s="14" t="s">
        <v>217</v>
      </c>
      <c r="Y3113" s="14" t="s">
        <v>313</v>
      </c>
      <c r="Z3113" s="14" t="s">
        <v>218</v>
      </c>
      <c r="AA3113" s="14" t="s">
        <v>2414</v>
      </c>
      <c r="AB3113" s="22" t="s">
        <v>181</v>
      </c>
      <c r="AC3113" s="22" t="s">
        <v>1269</v>
      </c>
      <c r="AD3113" s="22" t="s">
        <v>231</v>
      </c>
      <c r="AE3113" s="14" t="s">
        <v>228</v>
      </c>
      <c r="AF3113" s="31">
        <v>5</v>
      </c>
      <c r="AG3113" s="14" t="s">
        <v>232</v>
      </c>
      <c r="AH3113" s="14" t="s">
        <v>322</v>
      </c>
      <c r="AI3113" s="14" t="s">
        <v>30</v>
      </c>
      <c r="AJ3113" s="14" t="s">
        <v>244</v>
      </c>
      <c r="AK3113" s="14" t="s">
        <v>250</v>
      </c>
      <c r="AL3113" s="14" t="s">
        <v>257</v>
      </c>
      <c r="AM3113" s="14" t="s">
        <v>260</v>
      </c>
      <c r="AN3113" s="19" t="s">
        <v>260</v>
      </c>
      <c r="AO3113" s="19" t="s">
        <v>260</v>
      </c>
      <c r="AP3113" s="19" t="s">
        <v>254</v>
      </c>
      <c r="AQ3113" s="19" t="s">
        <v>260</v>
      </c>
      <c r="AR3113" s="22" t="s">
        <v>317</v>
      </c>
    </row>
    <row r="3114" spans="1:44" ht="12.75">
      <c r="A3114" s="16">
        <v>45021.482177858794</v>
      </c>
      <c r="B3114" s="8" t="s">
        <v>29</v>
      </c>
      <c r="C3114" s="2">
        <v>600125</v>
      </c>
      <c r="D3114" s="8" t="s">
        <v>197</v>
      </c>
      <c r="E3114" s="14" t="s">
        <v>198</v>
      </c>
      <c r="F3114" s="14" t="s">
        <v>205</v>
      </c>
      <c r="G3114" s="14" t="s">
        <v>180</v>
      </c>
      <c r="H3114" s="14" t="s">
        <v>30</v>
      </c>
      <c r="I3114" s="14" t="s">
        <v>185</v>
      </c>
      <c r="J3114" s="14">
        <v>7</v>
      </c>
      <c r="K3114" s="14" t="s">
        <v>214</v>
      </c>
      <c r="L3114" s="14" t="s">
        <v>289</v>
      </c>
      <c r="M3114" s="8" t="s">
        <v>294</v>
      </c>
      <c r="N3114" s="8" t="s">
        <v>295</v>
      </c>
      <c r="O3114" s="14" t="s">
        <v>298</v>
      </c>
      <c r="P3114" s="14" t="s">
        <v>267</v>
      </c>
      <c r="Q3114" s="14" t="s">
        <v>272</v>
      </c>
      <c r="R3114" s="14" t="s">
        <v>274</v>
      </c>
      <c r="S3114" s="14" t="s">
        <v>278</v>
      </c>
      <c r="T3114" s="14" t="s">
        <v>305</v>
      </c>
      <c r="U3114" s="14" t="s">
        <v>308</v>
      </c>
      <c r="V3114" s="14" t="s">
        <v>217</v>
      </c>
      <c r="W3114" s="14" t="s">
        <v>313</v>
      </c>
      <c r="X3114" s="14" t="s">
        <v>217</v>
      </c>
      <c r="Y3114" s="14" t="s">
        <v>313</v>
      </c>
      <c r="Z3114" s="14" t="s">
        <v>218</v>
      </c>
      <c r="AA3114" s="14" t="s">
        <v>30</v>
      </c>
      <c r="AB3114" s="22" t="s">
        <v>181</v>
      </c>
      <c r="AC3114" s="22" t="s">
        <v>1750</v>
      </c>
      <c r="AD3114" s="22" t="s">
        <v>324</v>
      </c>
      <c r="AE3114" s="14" t="s">
        <v>224</v>
      </c>
      <c r="AF3114" s="31">
        <v>5</v>
      </c>
      <c r="AG3114" s="14" t="s">
        <v>232</v>
      </c>
      <c r="AH3114" s="14" t="s">
        <v>322</v>
      </c>
      <c r="AI3114" s="14" t="s">
        <v>30</v>
      </c>
      <c r="AJ3114" s="14" t="s">
        <v>244</v>
      </c>
      <c r="AK3114" s="14" t="s">
        <v>250</v>
      </c>
      <c r="AL3114" s="14" t="s">
        <v>257</v>
      </c>
      <c r="AM3114" s="14" t="s">
        <v>260</v>
      </c>
      <c r="AN3114" s="19" t="s">
        <v>260</v>
      </c>
      <c r="AO3114" s="19" t="s">
        <v>260</v>
      </c>
      <c r="AP3114" s="19" t="s">
        <v>254</v>
      </c>
      <c r="AQ3114" s="19" t="s">
        <v>260</v>
      </c>
      <c r="AR3114" s="22" t="s">
        <v>317</v>
      </c>
    </row>
    <row r="3115" spans="1:44" ht="12.75">
      <c r="A3115" s="16">
        <v>45023.373144733792</v>
      </c>
      <c r="B3115" s="8" t="s">
        <v>29</v>
      </c>
      <c r="C3115" s="2">
        <v>600125</v>
      </c>
      <c r="D3115" s="8" t="s">
        <v>197</v>
      </c>
      <c r="E3115" s="14" t="s">
        <v>199</v>
      </c>
      <c r="F3115" s="14" t="s">
        <v>206</v>
      </c>
      <c r="G3115" s="14" t="s">
        <v>208</v>
      </c>
      <c r="H3115" s="14" t="s">
        <v>30</v>
      </c>
      <c r="I3115" s="14" t="s">
        <v>185</v>
      </c>
      <c r="J3115" s="14">
        <v>8</v>
      </c>
      <c r="K3115" s="14" t="s">
        <v>212</v>
      </c>
      <c r="L3115" s="14" t="s">
        <v>287</v>
      </c>
      <c r="M3115" s="8" t="s">
        <v>294</v>
      </c>
      <c r="N3115" s="8" t="s">
        <v>295</v>
      </c>
      <c r="O3115" s="14" t="s">
        <v>296</v>
      </c>
      <c r="P3115" s="14" t="s">
        <v>269</v>
      </c>
      <c r="Q3115" s="14" t="s">
        <v>270</v>
      </c>
      <c r="R3115" s="14" t="s">
        <v>272</v>
      </c>
      <c r="S3115" s="14" t="s">
        <v>273</v>
      </c>
      <c r="T3115" s="14" t="s">
        <v>302</v>
      </c>
      <c r="U3115" s="14" t="s">
        <v>308</v>
      </c>
      <c r="V3115" s="14" t="s">
        <v>217</v>
      </c>
      <c r="W3115" s="14" t="s">
        <v>313</v>
      </c>
      <c r="X3115" s="14" t="s">
        <v>218</v>
      </c>
      <c r="Y3115" s="14" t="s">
        <v>313</v>
      </c>
      <c r="Z3115" s="14" t="s">
        <v>218</v>
      </c>
      <c r="AA3115" s="14" t="s">
        <v>31</v>
      </c>
      <c r="AB3115" s="22" t="s">
        <v>208</v>
      </c>
      <c r="AC3115" s="22" t="s">
        <v>2416</v>
      </c>
      <c r="AD3115" s="22" t="s">
        <v>324</v>
      </c>
      <c r="AE3115" s="14" t="s">
        <v>225</v>
      </c>
      <c r="AF3115" s="31">
        <v>5</v>
      </c>
      <c r="AG3115" s="14" t="s">
        <v>232</v>
      </c>
      <c r="AH3115" s="14" t="s">
        <v>322</v>
      </c>
      <c r="AI3115" s="14" t="s">
        <v>30</v>
      </c>
      <c r="AJ3115" s="14" t="s">
        <v>244</v>
      </c>
      <c r="AK3115" s="14" t="s">
        <v>250</v>
      </c>
      <c r="AL3115" s="14" t="s">
        <v>257</v>
      </c>
      <c r="AM3115" s="14" t="s">
        <v>260</v>
      </c>
      <c r="AN3115" s="19" t="s">
        <v>260</v>
      </c>
      <c r="AO3115" s="19" t="s">
        <v>260</v>
      </c>
      <c r="AP3115" s="19" t="s">
        <v>254</v>
      </c>
      <c r="AQ3115" s="19" t="s">
        <v>260</v>
      </c>
      <c r="AR3115" s="22" t="s">
        <v>317</v>
      </c>
    </row>
    <row r="3116" spans="1:44" ht="12.75">
      <c r="A3116" s="16">
        <v>45358.409119050921</v>
      </c>
      <c r="B3116" s="8" t="s">
        <v>29</v>
      </c>
      <c r="C3116" s="2">
        <v>600125</v>
      </c>
      <c r="D3116" s="8" t="s">
        <v>196</v>
      </c>
      <c r="E3116" s="14" t="s">
        <v>202</v>
      </c>
      <c r="F3116" s="14" t="s">
        <v>204</v>
      </c>
      <c r="G3116" s="14" t="s">
        <v>208</v>
      </c>
      <c r="H3116" s="14" t="s">
        <v>30</v>
      </c>
      <c r="I3116" s="14" t="s">
        <v>185</v>
      </c>
      <c r="J3116" s="14">
        <v>7</v>
      </c>
      <c r="K3116" s="14" t="s">
        <v>216</v>
      </c>
      <c r="L3116" s="14" t="s">
        <v>288</v>
      </c>
      <c r="M3116" s="8" t="s">
        <v>294</v>
      </c>
      <c r="N3116" s="8" t="s">
        <v>295</v>
      </c>
      <c r="O3116" s="14" t="s">
        <v>296</v>
      </c>
      <c r="P3116" s="14" t="s">
        <v>269</v>
      </c>
      <c r="Q3116" s="14" t="s">
        <v>273</v>
      </c>
      <c r="R3116" s="14" t="s">
        <v>274</v>
      </c>
      <c r="S3116" s="14" t="s">
        <v>278</v>
      </c>
      <c r="T3116" s="14" t="s">
        <v>302</v>
      </c>
      <c r="U3116" s="14" t="s">
        <v>308</v>
      </c>
      <c r="V3116" s="14" t="s">
        <v>218</v>
      </c>
      <c r="W3116" s="14" t="s">
        <v>217</v>
      </c>
      <c r="X3116" s="14" t="s">
        <v>217</v>
      </c>
      <c r="Y3116" s="14" t="s">
        <v>313</v>
      </c>
      <c r="Z3116" s="14" t="s">
        <v>218</v>
      </c>
      <c r="AA3116" s="14" t="s">
        <v>2414</v>
      </c>
      <c r="AB3116" s="22" t="s">
        <v>208</v>
      </c>
      <c r="AC3116" s="22" t="s">
        <v>2416</v>
      </c>
      <c r="AD3116" s="22" t="s">
        <v>324</v>
      </c>
      <c r="AE3116" s="14" t="s">
        <v>223</v>
      </c>
      <c r="AF3116" s="31">
        <v>5</v>
      </c>
      <c r="AG3116" s="14" t="s">
        <v>232</v>
      </c>
      <c r="AH3116" s="14" t="s">
        <v>322</v>
      </c>
      <c r="AI3116" s="14" t="s">
        <v>30</v>
      </c>
      <c r="AJ3116" s="14" t="s">
        <v>244</v>
      </c>
      <c r="AK3116" s="14" t="s">
        <v>250</v>
      </c>
      <c r="AL3116" s="14" t="s">
        <v>257</v>
      </c>
      <c r="AM3116" s="14" t="s">
        <v>260</v>
      </c>
      <c r="AN3116" s="19" t="s">
        <v>260</v>
      </c>
      <c r="AO3116" s="19" t="s">
        <v>260</v>
      </c>
      <c r="AP3116" s="19" t="s">
        <v>254</v>
      </c>
      <c r="AQ3116" s="19" t="s">
        <v>260</v>
      </c>
      <c r="AR3116" s="22" t="s">
        <v>317</v>
      </c>
    </row>
    <row r="3117" spans="1:44" ht="12.75" customHeight="1">
      <c r="A3117" s="16">
        <v>45365.876338842594</v>
      </c>
      <c r="B3117" s="8" t="s">
        <v>29</v>
      </c>
      <c r="C3117" s="2">
        <v>600125</v>
      </c>
      <c r="D3117" s="8" t="s">
        <v>197</v>
      </c>
      <c r="E3117" s="14" t="s">
        <v>199</v>
      </c>
      <c r="F3117" s="14" t="s">
        <v>204</v>
      </c>
      <c r="G3117" s="14" t="s">
        <v>208</v>
      </c>
      <c r="H3117" s="14" t="s">
        <v>30</v>
      </c>
      <c r="I3117" s="14" t="s">
        <v>185</v>
      </c>
      <c r="J3117" s="14">
        <v>1</v>
      </c>
      <c r="K3117" s="14" t="s">
        <v>32</v>
      </c>
      <c r="L3117" s="14" t="s">
        <v>287</v>
      </c>
      <c r="M3117" s="8" t="s">
        <v>293</v>
      </c>
      <c r="N3117" s="8" t="s">
        <v>295</v>
      </c>
      <c r="O3117" s="14" t="s">
        <v>300</v>
      </c>
      <c r="P3117" s="14" t="s">
        <v>269</v>
      </c>
      <c r="Q3117" s="14" t="s">
        <v>270</v>
      </c>
      <c r="R3117" s="14" t="s">
        <v>267</v>
      </c>
      <c r="S3117" s="14" t="s">
        <v>274</v>
      </c>
      <c r="T3117" s="14" t="s">
        <v>303</v>
      </c>
      <c r="U3117" s="14" t="s">
        <v>308</v>
      </c>
      <c r="V3117" s="14" t="s">
        <v>312</v>
      </c>
      <c r="W3117" s="14" t="s">
        <v>217</v>
      </c>
      <c r="X3117" s="14" t="s">
        <v>217</v>
      </c>
      <c r="Y3117" s="14" t="s">
        <v>313</v>
      </c>
      <c r="Z3117" s="14" t="s">
        <v>218</v>
      </c>
      <c r="AA3117" s="14" t="s">
        <v>30</v>
      </c>
      <c r="AB3117" s="22" t="s">
        <v>2412</v>
      </c>
      <c r="AC3117" s="22" t="s">
        <v>586</v>
      </c>
      <c r="AD3117" s="22" t="s">
        <v>325</v>
      </c>
      <c r="AE3117" s="14" t="s">
        <v>224</v>
      </c>
      <c r="AF3117" s="31">
        <v>5</v>
      </c>
      <c r="AG3117" s="14" t="s">
        <v>232</v>
      </c>
      <c r="AH3117" s="14" t="s">
        <v>322</v>
      </c>
      <c r="AI3117" s="14" t="s">
        <v>30</v>
      </c>
      <c r="AJ3117" s="14" t="s">
        <v>244</v>
      </c>
      <c r="AK3117" s="14" t="s">
        <v>250</v>
      </c>
      <c r="AL3117" s="14" t="s">
        <v>257</v>
      </c>
      <c r="AM3117" s="14" t="s">
        <v>260</v>
      </c>
      <c r="AN3117" s="19" t="s">
        <v>260</v>
      </c>
      <c r="AO3117" s="19" t="s">
        <v>260</v>
      </c>
      <c r="AP3117" s="19" t="s">
        <v>254</v>
      </c>
      <c r="AQ3117" s="19" t="s">
        <v>260</v>
      </c>
      <c r="AR3117" s="22" t="s">
        <v>317</v>
      </c>
    </row>
    <row r="3118" spans="1:44" ht="12.75">
      <c r="A3118" s="16">
        <v>45067.861349166662</v>
      </c>
      <c r="B3118" s="8" t="s">
        <v>29</v>
      </c>
      <c r="C3118" s="2">
        <v>600126</v>
      </c>
      <c r="D3118" s="8" t="s">
        <v>197</v>
      </c>
      <c r="E3118" s="14" t="s">
        <v>201</v>
      </c>
      <c r="F3118" s="14" t="s">
        <v>204</v>
      </c>
      <c r="G3118" s="14" t="s">
        <v>208</v>
      </c>
      <c r="H3118" s="14" t="s">
        <v>31</v>
      </c>
      <c r="I3118" s="14" t="s">
        <v>184</v>
      </c>
      <c r="J3118" s="14">
        <v>5</v>
      </c>
      <c r="K3118" s="14" t="s">
        <v>216</v>
      </c>
      <c r="L3118" s="14" t="s">
        <v>287</v>
      </c>
      <c r="M3118" s="8" t="s">
        <v>294</v>
      </c>
      <c r="N3118" s="8" t="s">
        <v>295</v>
      </c>
      <c r="O3118" s="14" t="s">
        <v>296</v>
      </c>
      <c r="P3118" s="14" t="s">
        <v>269</v>
      </c>
      <c r="Q3118" s="14" t="s">
        <v>272</v>
      </c>
      <c r="R3118" s="14" t="s">
        <v>274</v>
      </c>
      <c r="S3118" s="14" t="s">
        <v>275</v>
      </c>
      <c r="T3118" s="14" t="s">
        <v>302</v>
      </c>
      <c r="U3118" s="14" t="s">
        <v>308</v>
      </c>
      <c r="V3118" s="14" t="s">
        <v>311</v>
      </c>
      <c r="W3118" s="14" t="s">
        <v>312</v>
      </c>
      <c r="X3118" s="14" t="s">
        <v>217</v>
      </c>
      <c r="Y3118" s="14" t="s">
        <v>313</v>
      </c>
      <c r="Z3118" s="14" t="s">
        <v>218</v>
      </c>
      <c r="AA3118" s="14" t="s">
        <v>2414</v>
      </c>
      <c r="AB3118" s="22" t="s">
        <v>208</v>
      </c>
      <c r="AC3118" s="22" t="s">
        <v>2416</v>
      </c>
      <c r="AD3118" s="22" t="s">
        <v>325</v>
      </c>
      <c r="AE3118" s="14" t="s">
        <v>226</v>
      </c>
      <c r="AF3118" s="31">
        <v>5</v>
      </c>
      <c r="AG3118" s="14" t="s">
        <v>232</v>
      </c>
      <c r="AH3118" s="14" t="s">
        <v>322</v>
      </c>
      <c r="AI3118" s="14" t="s">
        <v>30</v>
      </c>
      <c r="AJ3118" s="14" t="s">
        <v>244</v>
      </c>
      <c r="AK3118" s="14" t="s">
        <v>250</v>
      </c>
      <c r="AL3118" s="14" t="s">
        <v>257</v>
      </c>
      <c r="AM3118" s="14" t="s">
        <v>260</v>
      </c>
      <c r="AN3118" s="19" t="s">
        <v>260</v>
      </c>
      <c r="AO3118" s="19" t="s">
        <v>260</v>
      </c>
      <c r="AP3118" s="19" t="s">
        <v>254</v>
      </c>
      <c r="AQ3118" s="19" t="s">
        <v>260</v>
      </c>
      <c r="AR3118" s="22" t="s">
        <v>317</v>
      </c>
    </row>
    <row r="3119" spans="1:44" ht="12.75" customHeight="1">
      <c r="A3119" s="16">
        <v>45365.879363206019</v>
      </c>
      <c r="B3119" s="8" t="s">
        <v>29</v>
      </c>
      <c r="C3119" s="2">
        <v>600126</v>
      </c>
      <c r="D3119" s="8" t="s">
        <v>197</v>
      </c>
      <c r="E3119" s="14" t="s">
        <v>199</v>
      </c>
      <c r="F3119" s="14" t="s">
        <v>204</v>
      </c>
      <c r="G3119" s="14" t="s">
        <v>208</v>
      </c>
      <c r="H3119" s="14" t="s">
        <v>31</v>
      </c>
      <c r="I3119" s="14" t="s">
        <v>184</v>
      </c>
      <c r="J3119" s="14">
        <v>9</v>
      </c>
      <c r="K3119" s="14" t="s">
        <v>216</v>
      </c>
      <c r="L3119" s="14" t="s">
        <v>287</v>
      </c>
      <c r="M3119" s="8" t="s">
        <v>293</v>
      </c>
      <c r="N3119" s="8" t="s">
        <v>295</v>
      </c>
      <c r="O3119" s="14" t="s">
        <v>296</v>
      </c>
      <c r="P3119" s="14" t="s">
        <v>268</v>
      </c>
      <c r="Q3119" s="14" t="s">
        <v>270</v>
      </c>
      <c r="R3119" s="14" t="s">
        <v>273</v>
      </c>
      <c r="S3119" s="14" t="s">
        <v>276</v>
      </c>
      <c r="T3119" s="14" t="s">
        <v>302</v>
      </c>
      <c r="U3119" s="14" t="s">
        <v>308</v>
      </c>
      <c r="V3119" s="14" t="s">
        <v>312</v>
      </c>
      <c r="W3119" s="14" t="s">
        <v>217</v>
      </c>
      <c r="X3119" s="14" t="s">
        <v>217</v>
      </c>
      <c r="Y3119" s="14" t="s">
        <v>313</v>
      </c>
      <c r="Z3119" s="14" t="s">
        <v>218</v>
      </c>
      <c r="AA3119" s="14" t="s">
        <v>2414</v>
      </c>
      <c r="AB3119" s="22" t="s">
        <v>181</v>
      </c>
      <c r="AC3119" s="22" t="s">
        <v>605</v>
      </c>
      <c r="AD3119" s="22" t="s">
        <v>325</v>
      </c>
      <c r="AE3119" s="14" t="s">
        <v>222</v>
      </c>
      <c r="AF3119" s="31">
        <v>5</v>
      </c>
      <c r="AG3119" s="14" t="s">
        <v>232</v>
      </c>
      <c r="AH3119" s="14" t="s">
        <v>322</v>
      </c>
      <c r="AI3119" s="14" t="s">
        <v>30</v>
      </c>
      <c r="AJ3119" s="14" t="s">
        <v>244</v>
      </c>
      <c r="AK3119" s="14" t="s">
        <v>250</v>
      </c>
      <c r="AL3119" s="14" t="s">
        <v>257</v>
      </c>
      <c r="AM3119" s="14" t="s">
        <v>260</v>
      </c>
      <c r="AN3119" s="19" t="s">
        <v>260</v>
      </c>
      <c r="AO3119" s="19" t="s">
        <v>260</v>
      </c>
      <c r="AP3119" s="19" t="s">
        <v>254</v>
      </c>
      <c r="AQ3119" s="19" t="s">
        <v>260</v>
      </c>
      <c r="AR3119" s="22" t="s">
        <v>317</v>
      </c>
    </row>
    <row r="3120" spans="1:44" ht="12.75" customHeight="1">
      <c r="A3120" s="16">
        <v>45021.608861932866</v>
      </c>
      <c r="B3120" s="8" t="s">
        <v>29</v>
      </c>
      <c r="C3120" s="2">
        <v>600127</v>
      </c>
      <c r="D3120" s="8" t="s">
        <v>196</v>
      </c>
      <c r="E3120" s="14" t="s">
        <v>199</v>
      </c>
      <c r="F3120" s="14" t="s">
        <v>204</v>
      </c>
      <c r="G3120" s="14" t="s">
        <v>208</v>
      </c>
      <c r="H3120" s="14" t="s">
        <v>30</v>
      </c>
      <c r="I3120" s="14" t="s">
        <v>185</v>
      </c>
      <c r="J3120" s="14">
        <v>2</v>
      </c>
      <c r="K3120" s="14" t="s">
        <v>216</v>
      </c>
      <c r="L3120" s="14" t="s">
        <v>289</v>
      </c>
      <c r="M3120" s="8" t="s">
        <v>294</v>
      </c>
      <c r="N3120" s="8" t="s">
        <v>293</v>
      </c>
      <c r="O3120" s="14" t="s">
        <v>295</v>
      </c>
      <c r="P3120" s="14" t="s">
        <v>269</v>
      </c>
      <c r="Q3120" s="14" t="s">
        <v>268</v>
      </c>
      <c r="R3120" s="14" t="s">
        <v>270</v>
      </c>
      <c r="S3120" s="14" t="s">
        <v>267</v>
      </c>
      <c r="T3120" s="14" t="s">
        <v>304</v>
      </c>
      <c r="U3120" s="14" t="s">
        <v>308</v>
      </c>
      <c r="V3120" s="14" t="s">
        <v>217</v>
      </c>
      <c r="W3120" s="14" t="s">
        <v>217</v>
      </c>
      <c r="X3120" s="14" t="s">
        <v>217</v>
      </c>
      <c r="Y3120" s="14" t="s">
        <v>313</v>
      </c>
      <c r="Z3120" s="14" t="s">
        <v>218</v>
      </c>
      <c r="AA3120" s="14" t="s">
        <v>2414</v>
      </c>
      <c r="AB3120" s="22" t="s">
        <v>181</v>
      </c>
      <c r="AC3120" s="22" t="s">
        <v>2416</v>
      </c>
      <c r="AD3120" s="22" t="s">
        <v>325</v>
      </c>
      <c r="AE3120" s="14" t="s">
        <v>226</v>
      </c>
      <c r="AF3120" s="31">
        <v>5</v>
      </c>
      <c r="AG3120" s="14" t="s">
        <v>232</v>
      </c>
      <c r="AH3120" s="14" t="s">
        <v>322</v>
      </c>
      <c r="AI3120" s="14" t="s">
        <v>30</v>
      </c>
      <c r="AJ3120" s="14" t="s">
        <v>244</v>
      </c>
      <c r="AK3120" s="14" t="s">
        <v>250</v>
      </c>
      <c r="AL3120" s="14" t="s">
        <v>257</v>
      </c>
      <c r="AM3120" s="14" t="s">
        <v>260</v>
      </c>
      <c r="AN3120" s="19" t="s">
        <v>260</v>
      </c>
      <c r="AO3120" s="19" t="s">
        <v>260</v>
      </c>
      <c r="AP3120" s="19" t="s">
        <v>254</v>
      </c>
      <c r="AQ3120" s="19" t="s">
        <v>260</v>
      </c>
      <c r="AR3120" s="22" t="s">
        <v>317</v>
      </c>
    </row>
    <row r="3121" spans="1:44" ht="12.75" customHeight="1">
      <c r="A3121" s="16">
        <v>45066.569360439811</v>
      </c>
      <c r="B3121" s="8" t="s">
        <v>29</v>
      </c>
      <c r="C3121" s="2">
        <v>600127</v>
      </c>
      <c r="D3121" s="8" t="s">
        <v>197</v>
      </c>
      <c r="E3121" s="14" t="s">
        <v>198</v>
      </c>
      <c r="F3121" s="14" t="s">
        <v>206</v>
      </c>
      <c r="G3121" s="14" t="s">
        <v>208</v>
      </c>
      <c r="H3121" s="14" t="s">
        <v>30</v>
      </c>
      <c r="I3121" s="14" t="s">
        <v>184</v>
      </c>
      <c r="J3121" s="14">
        <v>8</v>
      </c>
      <c r="K3121" s="14" t="s">
        <v>212</v>
      </c>
      <c r="L3121" s="14" t="s">
        <v>290</v>
      </c>
      <c r="M3121" s="8" t="s">
        <v>294</v>
      </c>
      <c r="N3121" s="8" t="s">
        <v>293</v>
      </c>
      <c r="O3121" s="14" t="s">
        <v>295</v>
      </c>
      <c r="P3121" s="14" t="s">
        <v>270</v>
      </c>
      <c r="Q3121" s="14" t="s">
        <v>273</v>
      </c>
      <c r="R3121" s="14" t="s">
        <v>275</v>
      </c>
      <c r="S3121" s="14" t="s">
        <v>280</v>
      </c>
      <c r="T3121" s="14" t="s">
        <v>304</v>
      </c>
      <c r="U3121" s="14" t="s">
        <v>308</v>
      </c>
      <c r="V3121" s="14" t="s">
        <v>312</v>
      </c>
      <c r="W3121" s="14" t="s">
        <v>217</v>
      </c>
      <c r="X3121" s="14" t="s">
        <v>217</v>
      </c>
      <c r="Y3121" s="14" t="s">
        <v>313</v>
      </c>
      <c r="Z3121" s="14" t="s">
        <v>218</v>
      </c>
      <c r="AA3121" s="14" t="s">
        <v>30</v>
      </c>
      <c r="AB3121" s="22" t="s">
        <v>2412</v>
      </c>
      <c r="AC3121" s="22" t="s">
        <v>707</v>
      </c>
      <c r="AD3121" s="22" t="s">
        <v>232</v>
      </c>
      <c r="AE3121" s="14" t="s">
        <v>224</v>
      </c>
      <c r="AF3121" s="31">
        <v>5</v>
      </c>
      <c r="AG3121" s="14" t="s">
        <v>232</v>
      </c>
      <c r="AH3121" s="14" t="s">
        <v>322</v>
      </c>
      <c r="AI3121" s="14" t="s">
        <v>30</v>
      </c>
      <c r="AJ3121" s="14" t="s">
        <v>244</v>
      </c>
      <c r="AK3121" s="14" t="s">
        <v>250</v>
      </c>
      <c r="AL3121" s="14" t="s">
        <v>257</v>
      </c>
      <c r="AM3121" s="14" t="s">
        <v>260</v>
      </c>
      <c r="AN3121" s="19" t="s">
        <v>260</v>
      </c>
      <c r="AO3121" s="19" t="s">
        <v>260</v>
      </c>
      <c r="AP3121" s="19" t="s">
        <v>254</v>
      </c>
      <c r="AQ3121" s="19" t="s">
        <v>260</v>
      </c>
      <c r="AR3121" s="22" t="s">
        <v>317</v>
      </c>
    </row>
    <row r="3122" spans="1:44" ht="12.75" customHeight="1">
      <c r="A3122" s="16">
        <v>45142.502970000001</v>
      </c>
      <c r="B3122" s="8" t="s">
        <v>29</v>
      </c>
      <c r="C3122" s="2">
        <v>600127</v>
      </c>
      <c r="D3122" s="8" t="s">
        <v>197</v>
      </c>
      <c r="E3122" s="14" t="s">
        <v>199</v>
      </c>
      <c r="F3122" s="14" t="s">
        <v>204</v>
      </c>
      <c r="G3122" s="14" t="s">
        <v>208</v>
      </c>
      <c r="H3122" s="14" t="s">
        <v>31</v>
      </c>
      <c r="I3122" s="14" t="s">
        <v>185</v>
      </c>
      <c r="J3122" s="14">
        <v>6</v>
      </c>
      <c r="K3122" s="14" t="s">
        <v>214</v>
      </c>
      <c r="L3122" s="14" t="s">
        <v>289</v>
      </c>
      <c r="M3122" s="8" t="s">
        <v>286</v>
      </c>
      <c r="N3122" s="8" t="s">
        <v>293</v>
      </c>
      <c r="O3122" s="14" t="s">
        <v>296</v>
      </c>
      <c r="P3122" s="14" t="s">
        <v>270</v>
      </c>
      <c r="Q3122" s="14" t="s">
        <v>273</v>
      </c>
      <c r="R3122" s="14" t="s">
        <v>274</v>
      </c>
      <c r="S3122" s="14" t="s">
        <v>275</v>
      </c>
      <c r="T3122" s="14" t="s">
        <v>302</v>
      </c>
      <c r="U3122" s="14" t="s">
        <v>308</v>
      </c>
      <c r="V3122" s="14" t="s">
        <v>217</v>
      </c>
      <c r="W3122" s="14" t="s">
        <v>217</v>
      </c>
      <c r="X3122" s="14" t="s">
        <v>217</v>
      </c>
      <c r="Y3122" s="14" t="s">
        <v>313</v>
      </c>
      <c r="Z3122" s="14" t="s">
        <v>218</v>
      </c>
      <c r="AA3122" s="14" t="s">
        <v>2414</v>
      </c>
      <c r="AB3122" s="22" t="s">
        <v>208</v>
      </c>
      <c r="AC3122" s="22" t="s">
        <v>2416</v>
      </c>
      <c r="AD3122" s="22" t="s">
        <v>327</v>
      </c>
      <c r="AE3122" s="14" t="s">
        <v>227</v>
      </c>
      <c r="AF3122" s="31">
        <v>5</v>
      </c>
      <c r="AG3122" s="14" t="s">
        <v>232</v>
      </c>
      <c r="AH3122" s="14" t="s">
        <v>322</v>
      </c>
      <c r="AI3122" s="14" t="s">
        <v>30</v>
      </c>
      <c r="AJ3122" s="14" t="s">
        <v>244</v>
      </c>
      <c r="AK3122" s="14" t="s">
        <v>250</v>
      </c>
      <c r="AL3122" s="14" t="s">
        <v>257</v>
      </c>
      <c r="AM3122" s="14" t="s">
        <v>260</v>
      </c>
      <c r="AN3122" s="19" t="s">
        <v>260</v>
      </c>
      <c r="AO3122" s="19" t="s">
        <v>260</v>
      </c>
      <c r="AP3122" s="19" t="s">
        <v>254</v>
      </c>
      <c r="AQ3122" s="19" t="s">
        <v>260</v>
      </c>
      <c r="AR3122" s="22" t="s">
        <v>317</v>
      </c>
    </row>
    <row r="3123" spans="1:44" ht="12.75" customHeight="1">
      <c r="A3123" s="16">
        <v>44911.658078969907</v>
      </c>
      <c r="B3123" s="8" t="s">
        <v>29</v>
      </c>
      <c r="C3123" s="2">
        <v>600129</v>
      </c>
      <c r="D3123" s="8" t="s">
        <v>196</v>
      </c>
      <c r="E3123" s="14" t="s">
        <v>203</v>
      </c>
      <c r="F3123" s="14" t="s">
        <v>204</v>
      </c>
      <c r="G3123" s="14" t="s">
        <v>208</v>
      </c>
      <c r="H3123" s="14" t="s">
        <v>31</v>
      </c>
      <c r="I3123" s="14" t="s">
        <v>185</v>
      </c>
      <c r="J3123" s="14">
        <v>1</v>
      </c>
      <c r="K3123" s="14" t="s">
        <v>32</v>
      </c>
      <c r="L3123" s="14" t="s">
        <v>287</v>
      </c>
      <c r="M3123" s="8" t="s">
        <v>295</v>
      </c>
      <c r="N3123" s="8" t="s">
        <v>296</v>
      </c>
      <c r="O3123" s="14" t="s">
        <v>300</v>
      </c>
      <c r="P3123" s="14" t="s">
        <v>269</v>
      </c>
      <c r="Q3123" s="14" t="s">
        <v>268</v>
      </c>
      <c r="R3123" s="14" t="s">
        <v>267</v>
      </c>
      <c r="S3123" s="14" t="s">
        <v>272</v>
      </c>
      <c r="T3123" s="14" t="s">
        <v>302</v>
      </c>
      <c r="U3123" s="14" t="s">
        <v>308</v>
      </c>
      <c r="V3123" s="14" t="s">
        <v>217</v>
      </c>
      <c r="W3123" s="14" t="s">
        <v>217</v>
      </c>
      <c r="X3123" s="14" t="s">
        <v>217</v>
      </c>
      <c r="Y3123" s="14" t="s">
        <v>313</v>
      </c>
      <c r="Z3123" s="14" t="s">
        <v>218</v>
      </c>
      <c r="AA3123" s="14" t="s">
        <v>2414</v>
      </c>
      <c r="AB3123" s="22" t="s">
        <v>208</v>
      </c>
      <c r="AC3123" s="22" t="s">
        <v>2416</v>
      </c>
      <c r="AD3123" s="22" t="s">
        <v>325</v>
      </c>
      <c r="AE3123" s="14" t="s">
        <v>223</v>
      </c>
      <c r="AF3123" s="31">
        <v>5</v>
      </c>
      <c r="AG3123" s="14" t="s">
        <v>232</v>
      </c>
      <c r="AH3123" s="14" t="s">
        <v>322</v>
      </c>
      <c r="AI3123" s="14" t="s">
        <v>30</v>
      </c>
      <c r="AJ3123" s="14" t="s">
        <v>244</v>
      </c>
      <c r="AK3123" s="14" t="s">
        <v>250</v>
      </c>
      <c r="AL3123" s="14" t="s">
        <v>257</v>
      </c>
      <c r="AM3123" s="14" t="s">
        <v>260</v>
      </c>
      <c r="AN3123" s="19" t="s">
        <v>260</v>
      </c>
      <c r="AO3123" s="19" t="s">
        <v>260</v>
      </c>
      <c r="AP3123" s="19" t="s">
        <v>254</v>
      </c>
      <c r="AQ3123" s="19" t="s">
        <v>260</v>
      </c>
      <c r="AR3123" s="22" t="s">
        <v>317</v>
      </c>
    </row>
    <row r="3124" spans="1:44" ht="12.75" customHeight="1">
      <c r="A3124" s="16">
        <v>45021.396664259257</v>
      </c>
      <c r="B3124" s="8" t="s">
        <v>29</v>
      </c>
      <c r="C3124" s="2">
        <v>600129</v>
      </c>
      <c r="D3124" s="8" t="s">
        <v>196</v>
      </c>
      <c r="E3124" s="14" t="s">
        <v>198</v>
      </c>
      <c r="F3124" s="14" t="s">
        <v>206</v>
      </c>
      <c r="G3124" s="14" t="s">
        <v>208</v>
      </c>
      <c r="H3124" s="14" t="s">
        <v>30</v>
      </c>
      <c r="I3124" s="14" t="s">
        <v>185</v>
      </c>
      <c r="J3124" s="14">
        <v>5</v>
      </c>
      <c r="K3124" s="14" t="s">
        <v>214</v>
      </c>
      <c r="L3124" s="14" t="s">
        <v>287</v>
      </c>
      <c r="M3124" s="8" t="s">
        <v>294</v>
      </c>
      <c r="N3124" s="8" t="s">
        <v>293</v>
      </c>
      <c r="O3124" s="14" t="s">
        <v>295</v>
      </c>
      <c r="P3124" s="14" t="s">
        <v>270</v>
      </c>
      <c r="Q3124" s="14" t="s">
        <v>267</v>
      </c>
      <c r="R3124" s="14" t="s">
        <v>272</v>
      </c>
      <c r="S3124" s="14" t="s">
        <v>275</v>
      </c>
      <c r="T3124" s="14" t="s">
        <v>302</v>
      </c>
      <c r="U3124" s="14" t="s">
        <v>308</v>
      </c>
      <c r="V3124" s="14" t="s">
        <v>217</v>
      </c>
      <c r="W3124" s="14" t="s">
        <v>217</v>
      </c>
      <c r="X3124" s="14" t="s">
        <v>217</v>
      </c>
      <c r="Y3124" s="14" t="s">
        <v>313</v>
      </c>
      <c r="Z3124" s="14" t="s">
        <v>218</v>
      </c>
      <c r="AA3124" s="14" t="s">
        <v>2414</v>
      </c>
      <c r="AB3124" s="22" t="s">
        <v>2412</v>
      </c>
      <c r="AC3124" s="22" t="s">
        <v>2416</v>
      </c>
      <c r="AD3124" s="22" t="s">
        <v>231</v>
      </c>
      <c r="AE3124" s="14" t="s">
        <v>222</v>
      </c>
      <c r="AF3124" s="31">
        <v>5</v>
      </c>
      <c r="AG3124" s="14" t="s">
        <v>232</v>
      </c>
      <c r="AH3124" s="14" t="s">
        <v>322</v>
      </c>
      <c r="AI3124" s="14" t="s">
        <v>30</v>
      </c>
      <c r="AJ3124" s="14" t="s">
        <v>244</v>
      </c>
      <c r="AK3124" s="14" t="s">
        <v>250</v>
      </c>
      <c r="AL3124" s="14" t="s">
        <v>257</v>
      </c>
      <c r="AM3124" s="14" t="s">
        <v>260</v>
      </c>
      <c r="AN3124" s="19" t="s">
        <v>260</v>
      </c>
      <c r="AO3124" s="19" t="s">
        <v>260</v>
      </c>
      <c r="AP3124" s="19" t="s">
        <v>254</v>
      </c>
      <c r="AQ3124" s="19" t="s">
        <v>260</v>
      </c>
      <c r="AR3124" s="22" t="s">
        <v>317</v>
      </c>
    </row>
    <row r="3125" spans="1:44" ht="12.75">
      <c r="A3125" s="16">
        <v>45023.946843750004</v>
      </c>
      <c r="B3125" s="8" t="s">
        <v>29</v>
      </c>
      <c r="C3125" s="2">
        <v>600130</v>
      </c>
      <c r="D3125" s="8" t="s">
        <v>197</v>
      </c>
      <c r="E3125" s="14" t="s">
        <v>203</v>
      </c>
      <c r="F3125" s="14" t="s">
        <v>206</v>
      </c>
      <c r="G3125" s="14" t="s">
        <v>180</v>
      </c>
      <c r="H3125" s="14" t="s">
        <v>30</v>
      </c>
      <c r="I3125" s="14" t="s">
        <v>185</v>
      </c>
      <c r="J3125" s="14">
        <v>7</v>
      </c>
      <c r="K3125" s="14" t="s">
        <v>212</v>
      </c>
      <c r="L3125" s="14" t="s">
        <v>287</v>
      </c>
      <c r="M3125" s="8" t="s">
        <v>293</v>
      </c>
      <c r="N3125" s="8" t="s">
        <v>295</v>
      </c>
      <c r="O3125" s="14" t="s">
        <v>296</v>
      </c>
      <c r="P3125" s="14" t="s">
        <v>269</v>
      </c>
      <c r="Q3125" s="14" t="s">
        <v>268</v>
      </c>
      <c r="R3125" s="14" t="s">
        <v>270</v>
      </c>
      <c r="S3125" s="14" t="s">
        <v>276</v>
      </c>
      <c r="T3125" s="14" t="s">
        <v>303</v>
      </c>
      <c r="U3125" s="14" t="s">
        <v>308</v>
      </c>
      <c r="V3125" s="14" t="s">
        <v>217</v>
      </c>
      <c r="W3125" s="14" t="s">
        <v>217</v>
      </c>
      <c r="X3125" s="14" t="s">
        <v>217</v>
      </c>
      <c r="Y3125" s="14" t="s">
        <v>313</v>
      </c>
      <c r="Z3125" s="14" t="s">
        <v>218</v>
      </c>
      <c r="AA3125" s="14" t="s">
        <v>2414</v>
      </c>
      <c r="AB3125" s="22" t="s">
        <v>208</v>
      </c>
      <c r="AC3125" s="22" t="s">
        <v>2416</v>
      </c>
      <c r="AD3125" s="22" t="s">
        <v>233</v>
      </c>
      <c r="AE3125" s="14" t="s">
        <v>225</v>
      </c>
      <c r="AF3125" s="31">
        <v>5</v>
      </c>
      <c r="AG3125" s="14" t="s">
        <v>232</v>
      </c>
      <c r="AH3125" s="14" t="s">
        <v>322</v>
      </c>
      <c r="AI3125" s="14" t="s">
        <v>30</v>
      </c>
      <c r="AJ3125" s="14" t="s">
        <v>244</v>
      </c>
      <c r="AK3125" s="14" t="s">
        <v>250</v>
      </c>
      <c r="AL3125" s="14" t="s">
        <v>257</v>
      </c>
      <c r="AM3125" s="14" t="s">
        <v>260</v>
      </c>
      <c r="AN3125" s="19" t="s">
        <v>260</v>
      </c>
      <c r="AO3125" s="19" t="s">
        <v>260</v>
      </c>
      <c r="AP3125" s="19" t="s">
        <v>254</v>
      </c>
      <c r="AQ3125" s="19" t="s">
        <v>260</v>
      </c>
      <c r="AR3125" s="22" t="s">
        <v>317</v>
      </c>
    </row>
    <row r="3126" spans="1:44" ht="12.75" customHeight="1">
      <c r="A3126" s="16">
        <v>45296.946049722217</v>
      </c>
      <c r="B3126" s="8" t="s">
        <v>29</v>
      </c>
      <c r="C3126" s="2">
        <v>600201</v>
      </c>
      <c r="D3126" s="8" t="s">
        <v>197</v>
      </c>
      <c r="E3126" s="14" t="s">
        <v>198</v>
      </c>
      <c r="F3126" s="14" t="s">
        <v>206</v>
      </c>
      <c r="G3126" s="14" t="s">
        <v>180</v>
      </c>
      <c r="H3126" s="14" t="s">
        <v>30</v>
      </c>
      <c r="I3126" s="14" t="s">
        <v>184</v>
      </c>
      <c r="J3126" s="14">
        <v>8</v>
      </c>
      <c r="K3126" s="14" t="s">
        <v>32</v>
      </c>
      <c r="L3126" s="14" t="s">
        <v>288</v>
      </c>
      <c r="M3126" s="8" t="s">
        <v>294</v>
      </c>
      <c r="N3126" s="8" t="s">
        <v>295</v>
      </c>
      <c r="O3126" s="14" t="s">
        <v>298</v>
      </c>
      <c r="P3126" s="14" t="s">
        <v>269</v>
      </c>
      <c r="Q3126" s="14" t="s">
        <v>270</v>
      </c>
      <c r="R3126" s="14" t="s">
        <v>273</v>
      </c>
      <c r="S3126" s="14" t="s">
        <v>275</v>
      </c>
      <c r="T3126" s="14" t="s">
        <v>302</v>
      </c>
      <c r="U3126" s="14" t="s">
        <v>308</v>
      </c>
      <c r="V3126" s="14" t="s">
        <v>312</v>
      </c>
      <c r="W3126" s="14" t="s">
        <v>217</v>
      </c>
      <c r="X3126" s="14" t="s">
        <v>313</v>
      </c>
      <c r="Y3126" s="14" t="s">
        <v>313</v>
      </c>
      <c r="Z3126" s="14" t="s">
        <v>218</v>
      </c>
      <c r="AA3126" s="14" t="s">
        <v>2414</v>
      </c>
      <c r="AB3126" s="22" t="s">
        <v>208</v>
      </c>
      <c r="AC3126" s="22" t="s">
        <v>2416</v>
      </c>
      <c r="AD3126" s="22" t="s">
        <v>234</v>
      </c>
      <c r="AE3126" s="14" t="s">
        <v>224</v>
      </c>
      <c r="AF3126" s="31">
        <v>5</v>
      </c>
      <c r="AG3126" s="14" t="s">
        <v>232</v>
      </c>
      <c r="AH3126" s="14" t="s">
        <v>322</v>
      </c>
      <c r="AI3126" s="14" t="s">
        <v>30</v>
      </c>
      <c r="AJ3126" s="14" t="s">
        <v>244</v>
      </c>
      <c r="AK3126" s="14" t="s">
        <v>250</v>
      </c>
      <c r="AL3126" s="14" t="s">
        <v>257</v>
      </c>
      <c r="AM3126" s="14" t="s">
        <v>260</v>
      </c>
      <c r="AN3126" s="19" t="s">
        <v>260</v>
      </c>
      <c r="AO3126" s="19" t="s">
        <v>260</v>
      </c>
      <c r="AP3126" s="19" t="s">
        <v>254</v>
      </c>
      <c r="AQ3126" s="19" t="s">
        <v>260</v>
      </c>
      <c r="AR3126" s="22" t="s">
        <v>317</v>
      </c>
    </row>
    <row r="3127" spans="1:44" ht="12.75">
      <c r="A3127" s="16">
        <v>45046.558486608796</v>
      </c>
      <c r="B3127" s="8" t="s">
        <v>29</v>
      </c>
      <c r="C3127" s="2">
        <v>600504</v>
      </c>
      <c r="D3127" s="8" t="s">
        <v>197</v>
      </c>
      <c r="E3127" s="14" t="s">
        <v>202</v>
      </c>
      <c r="F3127" s="14" t="s">
        <v>204</v>
      </c>
      <c r="G3127" s="14" t="s">
        <v>180</v>
      </c>
      <c r="H3127" s="14" t="s">
        <v>30</v>
      </c>
      <c r="I3127" s="14" t="s">
        <v>185</v>
      </c>
      <c r="J3127" s="14">
        <v>1</v>
      </c>
      <c r="K3127" s="14" t="s">
        <v>215</v>
      </c>
      <c r="L3127" s="14" t="s">
        <v>289</v>
      </c>
      <c r="M3127" s="8" t="s">
        <v>294</v>
      </c>
      <c r="N3127" s="8" t="s">
        <v>296</v>
      </c>
      <c r="O3127" s="14" t="s">
        <v>298</v>
      </c>
      <c r="P3127" s="14" t="s">
        <v>273</v>
      </c>
      <c r="Q3127" s="14" t="s">
        <v>274</v>
      </c>
      <c r="R3127" s="14" t="s">
        <v>276</v>
      </c>
      <c r="S3127" s="14" t="s">
        <v>280</v>
      </c>
      <c r="T3127" s="14" t="s">
        <v>304</v>
      </c>
      <c r="U3127" s="14" t="s">
        <v>308</v>
      </c>
      <c r="V3127" s="14" t="s">
        <v>312</v>
      </c>
      <c r="W3127" s="14" t="s">
        <v>217</v>
      </c>
      <c r="X3127" s="14" t="s">
        <v>217</v>
      </c>
      <c r="Y3127" s="14" t="s">
        <v>313</v>
      </c>
      <c r="Z3127" s="14" t="s">
        <v>218</v>
      </c>
      <c r="AA3127" s="14" t="s">
        <v>2414</v>
      </c>
      <c r="AB3127" s="22" t="s">
        <v>2412</v>
      </c>
      <c r="AC3127" s="22" t="s">
        <v>447</v>
      </c>
      <c r="AD3127" s="22" t="s">
        <v>234</v>
      </c>
      <c r="AE3127" s="14" t="s">
        <v>226</v>
      </c>
      <c r="AF3127" s="31">
        <v>5</v>
      </c>
      <c r="AG3127" s="14" t="s">
        <v>232</v>
      </c>
      <c r="AH3127" s="14" t="s">
        <v>322</v>
      </c>
      <c r="AI3127" s="14" t="s">
        <v>30</v>
      </c>
      <c r="AJ3127" s="14" t="s">
        <v>244</v>
      </c>
      <c r="AK3127" s="14" t="s">
        <v>250</v>
      </c>
      <c r="AL3127" s="14" t="s">
        <v>257</v>
      </c>
      <c r="AM3127" s="14" t="s">
        <v>260</v>
      </c>
      <c r="AN3127" s="19" t="s">
        <v>260</v>
      </c>
      <c r="AO3127" s="19" t="s">
        <v>260</v>
      </c>
      <c r="AP3127" s="19" t="s">
        <v>254</v>
      </c>
      <c r="AQ3127" s="19" t="s">
        <v>260</v>
      </c>
      <c r="AR3127" s="22" t="s">
        <v>317</v>
      </c>
    </row>
    <row r="3128" spans="1:44" ht="12.75">
      <c r="A3128" s="16">
        <v>45283.610271377314</v>
      </c>
      <c r="B3128" s="8" t="s">
        <v>29</v>
      </c>
      <c r="C3128" s="2">
        <v>601201</v>
      </c>
      <c r="D3128" s="8" t="s">
        <v>196</v>
      </c>
      <c r="E3128" s="14" t="s">
        <v>202</v>
      </c>
      <c r="F3128" s="14" t="s">
        <v>206</v>
      </c>
      <c r="G3128" s="14" t="s">
        <v>208</v>
      </c>
      <c r="H3128" s="14" t="s">
        <v>30</v>
      </c>
      <c r="I3128" s="14" t="s">
        <v>185</v>
      </c>
      <c r="J3128" s="14">
        <v>6</v>
      </c>
      <c r="K3128" s="14" t="s">
        <v>216</v>
      </c>
      <c r="L3128" s="14" t="s">
        <v>287</v>
      </c>
      <c r="M3128" s="8" t="s">
        <v>293</v>
      </c>
      <c r="N3128" s="8" t="s">
        <v>295</v>
      </c>
      <c r="O3128" s="14" t="s">
        <v>296</v>
      </c>
      <c r="P3128" s="14" t="s">
        <v>269</v>
      </c>
      <c r="Q3128" s="14" t="s">
        <v>270</v>
      </c>
      <c r="R3128" s="14" t="s">
        <v>273</v>
      </c>
      <c r="S3128" s="14" t="s">
        <v>274</v>
      </c>
      <c r="T3128" s="14" t="s">
        <v>304</v>
      </c>
      <c r="U3128" s="14" t="s">
        <v>308</v>
      </c>
      <c r="V3128" s="14" t="s">
        <v>312</v>
      </c>
      <c r="W3128" s="14" t="s">
        <v>217</v>
      </c>
      <c r="X3128" s="14" t="s">
        <v>217</v>
      </c>
      <c r="Y3128" s="14" t="s">
        <v>313</v>
      </c>
      <c r="Z3128" s="14" t="s">
        <v>218</v>
      </c>
      <c r="AA3128" s="14" t="s">
        <v>2414</v>
      </c>
      <c r="AB3128" s="22" t="s">
        <v>208</v>
      </c>
      <c r="AC3128" s="22" t="s">
        <v>787</v>
      </c>
      <c r="AD3128" s="22" t="s">
        <v>232</v>
      </c>
      <c r="AE3128" s="14" t="s">
        <v>224</v>
      </c>
      <c r="AF3128" s="31">
        <v>5</v>
      </c>
      <c r="AG3128" s="14" t="s">
        <v>232</v>
      </c>
      <c r="AH3128" s="14" t="s">
        <v>322</v>
      </c>
      <c r="AI3128" s="14" t="s">
        <v>30</v>
      </c>
      <c r="AJ3128" s="14" t="s">
        <v>244</v>
      </c>
      <c r="AK3128" s="14" t="s">
        <v>250</v>
      </c>
      <c r="AL3128" s="14" t="s">
        <v>257</v>
      </c>
      <c r="AM3128" s="14" t="s">
        <v>260</v>
      </c>
      <c r="AN3128" s="19" t="s">
        <v>260</v>
      </c>
      <c r="AO3128" s="19" t="s">
        <v>260</v>
      </c>
      <c r="AP3128" s="19" t="s">
        <v>254</v>
      </c>
      <c r="AQ3128" s="19" t="s">
        <v>260</v>
      </c>
      <c r="AR3128" s="22" t="s">
        <v>317</v>
      </c>
    </row>
    <row r="3129" spans="1:44" ht="12.75">
      <c r="A3129" s="16">
        <v>45362.922365787032</v>
      </c>
      <c r="B3129" s="8" t="s">
        <v>29</v>
      </c>
      <c r="C3129" s="2">
        <v>601203</v>
      </c>
      <c r="D3129" s="8" t="s">
        <v>196</v>
      </c>
      <c r="E3129" s="14" t="s">
        <v>202</v>
      </c>
      <c r="F3129" s="14" t="s">
        <v>204</v>
      </c>
      <c r="G3129" s="14" t="s">
        <v>208</v>
      </c>
      <c r="H3129" s="14" t="s">
        <v>30</v>
      </c>
      <c r="I3129" s="14" t="s">
        <v>185</v>
      </c>
      <c r="J3129" s="14">
        <v>5</v>
      </c>
      <c r="K3129" s="14" t="s">
        <v>212</v>
      </c>
      <c r="L3129" s="14" t="s">
        <v>287</v>
      </c>
      <c r="M3129" s="8" t="s">
        <v>293</v>
      </c>
      <c r="N3129" s="8" t="s">
        <v>296</v>
      </c>
      <c r="O3129" s="14" t="s">
        <v>300</v>
      </c>
      <c r="P3129" s="14" t="s">
        <v>273</v>
      </c>
      <c r="Q3129" s="14" t="s">
        <v>274</v>
      </c>
      <c r="R3129" s="14" t="s">
        <v>275</v>
      </c>
      <c r="S3129" s="14" t="s">
        <v>275</v>
      </c>
      <c r="T3129" s="14" t="s">
        <v>302</v>
      </c>
      <c r="U3129" s="14" t="s">
        <v>308</v>
      </c>
      <c r="V3129" s="14" t="s">
        <v>312</v>
      </c>
      <c r="W3129" s="14" t="s">
        <v>217</v>
      </c>
      <c r="X3129" s="14" t="s">
        <v>217</v>
      </c>
      <c r="Y3129" s="14" t="s">
        <v>313</v>
      </c>
      <c r="Z3129" s="14" t="s">
        <v>218</v>
      </c>
      <c r="AA3129" s="14" t="s">
        <v>2415</v>
      </c>
      <c r="AB3129" s="22" t="s">
        <v>181</v>
      </c>
      <c r="AC3129" s="22" t="s">
        <v>2248</v>
      </c>
      <c r="AD3129" s="22" t="s">
        <v>325</v>
      </c>
      <c r="AE3129" s="14" t="s">
        <v>224</v>
      </c>
      <c r="AF3129" s="14" t="s">
        <v>188</v>
      </c>
      <c r="AG3129" s="14" t="s">
        <v>232</v>
      </c>
      <c r="AH3129" s="14" t="s">
        <v>238</v>
      </c>
      <c r="AI3129" s="14" t="s">
        <v>30</v>
      </c>
      <c r="AJ3129" s="14" t="s">
        <v>244</v>
      </c>
      <c r="AK3129" s="14" t="s">
        <v>249</v>
      </c>
      <c r="AL3129" s="14" t="s">
        <v>256</v>
      </c>
      <c r="AM3129" s="14" t="s">
        <v>254</v>
      </c>
      <c r="AN3129" s="19" t="s">
        <v>260</v>
      </c>
      <c r="AO3129" s="19" t="s">
        <v>260</v>
      </c>
      <c r="AP3129" s="19" t="s">
        <v>254</v>
      </c>
      <c r="AQ3129" s="19" t="s">
        <v>260</v>
      </c>
      <c r="AR3129" s="22" t="s">
        <v>321</v>
      </c>
    </row>
    <row r="3130" spans="1:44" ht="12.75">
      <c r="A3130" s="16">
        <v>45157.127195335648</v>
      </c>
      <c r="B3130" s="8" t="s">
        <v>29</v>
      </c>
      <c r="C3130" s="2">
        <v>601204</v>
      </c>
      <c r="D3130" s="8" t="s">
        <v>196</v>
      </c>
      <c r="E3130" s="14" t="s">
        <v>199</v>
      </c>
      <c r="F3130" s="14" t="s">
        <v>204</v>
      </c>
      <c r="G3130" s="14" t="s">
        <v>208</v>
      </c>
      <c r="H3130" s="14" t="s">
        <v>30</v>
      </c>
      <c r="I3130" s="14" t="s">
        <v>185</v>
      </c>
      <c r="J3130" s="14">
        <v>5</v>
      </c>
      <c r="K3130" s="14" t="s">
        <v>212</v>
      </c>
      <c r="L3130" s="14" t="s">
        <v>288</v>
      </c>
      <c r="M3130" s="8" t="s">
        <v>293</v>
      </c>
      <c r="N3130" s="8" t="s">
        <v>296</v>
      </c>
      <c r="O3130" s="14" t="s">
        <v>296</v>
      </c>
      <c r="P3130" s="14" t="s">
        <v>268</v>
      </c>
      <c r="Q3130" s="14" t="s">
        <v>272</v>
      </c>
      <c r="R3130" s="14" t="s">
        <v>273</v>
      </c>
      <c r="S3130" s="14" t="s">
        <v>275</v>
      </c>
      <c r="T3130" s="14" t="s">
        <v>302</v>
      </c>
      <c r="U3130" s="14" t="s">
        <v>308</v>
      </c>
      <c r="V3130" s="14" t="s">
        <v>313</v>
      </c>
      <c r="W3130" s="14" t="s">
        <v>217</v>
      </c>
      <c r="X3130" s="14" t="s">
        <v>217</v>
      </c>
      <c r="Y3130" s="14" t="s">
        <v>313</v>
      </c>
      <c r="Z3130" s="14" t="s">
        <v>218</v>
      </c>
      <c r="AA3130" s="14" t="s">
        <v>2414</v>
      </c>
      <c r="AB3130" s="22" t="s">
        <v>208</v>
      </c>
      <c r="AC3130" s="22" t="s">
        <v>2416</v>
      </c>
      <c r="AD3130" s="22" t="s">
        <v>325</v>
      </c>
      <c r="AE3130" s="14" t="s">
        <v>225</v>
      </c>
      <c r="AF3130" s="31">
        <v>5</v>
      </c>
      <c r="AG3130" s="14" t="s">
        <v>232</v>
      </c>
      <c r="AH3130" s="14" t="s">
        <v>322</v>
      </c>
      <c r="AI3130" s="14" t="s">
        <v>30</v>
      </c>
      <c r="AJ3130" s="14" t="s">
        <v>244</v>
      </c>
      <c r="AK3130" s="14" t="s">
        <v>250</v>
      </c>
      <c r="AL3130" s="14" t="s">
        <v>257</v>
      </c>
      <c r="AM3130" s="14" t="s">
        <v>260</v>
      </c>
      <c r="AN3130" s="19" t="s">
        <v>260</v>
      </c>
      <c r="AO3130" s="19" t="s">
        <v>260</v>
      </c>
      <c r="AP3130" s="19" t="s">
        <v>254</v>
      </c>
      <c r="AQ3130" s="19" t="s">
        <v>260</v>
      </c>
      <c r="AR3130" s="22" t="s">
        <v>317</v>
      </c>
    </row>
    <row r="3131" spans="1:44" ht="12.75" customHeight="1">
      <c r="A3131" s="16">
        <v>45021.897457951389</v>
      </c>
      <c r="B3131" s="8" t="s">
        <v>29</v>
      </c>
      <c r="C3131" s="2">
        <v>602024</v>
      </c>
      <c r="D3131" s="8" t="s">
        <v>196</v>
      </c>
      <c r="E3131" s="14" t="s">
        <v>199</v>
      </c>
      <c r="F3131" s="14" t="s">
        <v>204</v>
      </c>
      <c r="G3131" s="14" t="s">
        <v>208</v>
      </c>
      <c r="H3131" s="14" t="s">
        <v>30</v>
      </c>
      <c r="I3131" s="14" t="s">
        <v>185</v>
      </c>
      <c r="J3131" s="14">
        <v>5</v>
      </c>
      <c r="K3131" s="14" t="s">
        <v>214</v>
      </c>
      <c r="L3131" s="14" t="s">
        <v>288</v>
      </c>
      <c r="M3131" s="8" t="s">
        <v>293</v>
      </c>
      <c r="N3131" s="8" t="s">
        <v>295</v>
      </c>
      <c r="O3131" s="14" t="s">
        <v>296</v>
      </c>
      <c r="P3131" s="14" t="s">
        <v>268</v>
      </c>
      <c r="Q3131" s="14" t="s">
        <v>267</v>
      </c>
      <c r="R3131" s="14" t="s">
        <v>273</v>
      </c>
      <c r="S3131" s="14" t="s">
        <v>275</v>
      </c>
      <c r="T3131" s="14" t="s">
        <v>303</v>
      </c>
      <c r="U3131" s="14" t="s">
        <v>308</v>
      </c>
      <c r="V3131" s="14" t="s">
        <v>312</v>
      </c>
      <c r="W3131" s="14" t="s">
        <v>217</v>
      </c>
      <c r="X3131" s="14" t="s">
        <v>217</v>
      </c>
      <c r="Y3131" s="14" t="s">
        <v>313</v>
      </c>
      <c r="Z3131" s="14" t="s">
        <v>218</v>
      </c>
      <c r="AA3131" s="14" t="s">
        <v>2414</v>
      </c>
      <c r="AB3131" s="22" t="s">
        <v>208</v>
      </c>
      <c r="AC3131" s="22" t="s">
        <v>2416</v>
      </c>
      <c r="AD3131" s="22" t="s">
        <v>326</v>
      </c>
      <c r="AE3131" s="14" t="s">
        <v>223</v>
      </c>
      <c r="AF3131" s="31">
        <v>5</v>
      </c>
      <c r="AG3131" s="14" t="s">
        <v>232</v>
      </c>
      <c r="AH3131" s="14" t="s">
        <v>322</v>
      </c>
      <c r="AI3131" s="14" t="s">
        <v>30</v>
      </c>
      <c r="AJ3131" s="14" t="s">
        <v>244</v>
      </c>
      <c r="AK3131" s="14" t="s">
        <v>250</v>
      </c>
      <c r="AL3131" s="14" t="s">
        <v>257</v>
      </c>
      <c r="AM3131" s="14" t="s">
        <v>260</v>
      </c>
      <c r="AN3131" s="19" t="s">
        <v>260</v>
      </c>
      <c r="AO3131" s="19" t="s">
        <v>260</v>
      </c>
      <c r="AP3131" s="19" t="s">
        <v>254</v>
      </c>
      <c r="AQ3131" s="19" t="s">
        <v>260</v>
      </c>
      <c r="AR3131" s="22" t="s">
        <v>317</v>
      </c>
    </row>
    <row r="3132" spans="1:44" ht="12.75">
      <c r="A3132" s="16">
        <v>45021.488104756943</v>
      </c>
      <c r="B3132" s="8" t="s">
        <v>29</v>
      </c>
      <c r="C3132" s="2">
        <v>602105</v>
      </c>
      <c r="D3132" s="8" t="s">
        <v>197</v>
      </c>
      <c r="E3132" s="14" t="s">
        <v>200</v>
      </c>
      <c r="F3132" s="14" t="s">
        <v>205</v>
      </c>
      <c r="G3132" s="14" t="s">
        <v>208</v>
      </c>
      <c r="H3132" s="14" t="s">
        <v>30</v>
      </c>
      <c r="I3132" s="14" t="s">
        <v>185</v>
      </c>
      <c r="J3132" s="14">
        <v>7</v>
      </c>
      <c r="K3132" s="14" t="s">
        <v>32</v>
      </c>
      <c r="L3132" s="14" t="s">
        <v>289</v>
      </c>
      <c r="M3132" s="8" t="s">
        <v>293</v>
      </c>
      <c r="N3132" s="8" t="s">
        <v>295</v>
      </c>
      <c r="O3132" s="14" t="s">
        <v>296</v>
      </c>
      <c r="P3132" s="14" t="s">
        <v>274</v>
      </c>
      <c r="Q3132" s="14" t="s">
        <v>278</v>
      </c>
      <c r="R3132" s="14" t="s">
        <v>284</v>
      </c>
      <c r="S3132" s="14" t="s">
        <v>275</v>
      </c>
      <c r="T3132" s="14" t="s">
        <v>302</v>
      </c>
      <c r="U3132" s="14" t="s">
        <v>308</v>
      </c>
      <c r="V3132" s="14" t="s">
        <v>312</v>
      </c>
      <c r="W3132" s="14" t="s">
        <v>217</v>
      </c>
      <c r="X3132" s="14" t="s">
        <v>217</v>
      </c>
      <c r="Y3132" s="14" t="s">
        <v>313</v>
      </c>
      <c r="Z3132" s="14" t="s">
        <v>218</v>
      </c>
      <c r="AA3132" s="14" t="s">
        <v>30</v>
      </c>
      <c r="AB3132" s="22" t="s">
        <v>181</v>
      </c>
      <c r="AC3132" s="22" t="s">
        <v>2273</v>
      </c>
      <c r="AD3132" s="22" t="s">
        <v>324</v>
      </c>
      <c r="AE3132" s="14" t="s">
        <v>226</v>
      </c>
      <c r="AF3132" s="14" t="s">
        <v>187</v>
      </c>
      <c r="AG3132" s="14" t="s">
        <v>234</v>
      </c>
      <c r="AH3132" s="14" t="s">
        <v>239</v>
      </c>
      <c r="AI3132" s="14" t="s">
        <v>31</v>
      </c>
      <c r="AJ3132" s="14" t="s">
        <v>245</v>
      </c>
      <c r="AK3132" s="14" t="s">
        <v>249</v>
      </c>
      <c r="AL3132" s="14" t="s">
        <v>258</v>
      </c>
      <c r="AM3132" s="14" t="s">
        <v>253</v>
      </c>
      <c r="AN3132" s="19" t="s">
        <v>254</v>
      </c>
      <c r="AO3132" s="19" t="s">
        <v>260</v>
      </c>
      <c r="AP3132" s="19" t="s">
        <v>254</v>
      </c>
      <c r="AQ3132" s="19" t="s">
        <v>260</v>
      </c>
      <c r="AR3132" s="22" t="s">
        <v>318</v>
      </c>
    </row>
    <row r="3133" spans="1:44" ht="12.75" customHeight="1">
      <c r="A3133" s="16">
        <v>45068.829055949071</v>
      </c>
      <c r="B3133" s="8" t="s">
        <v>29</v>
      </c>
      <c r="C3133" s="2">
        <v>602105</v>
      </c>
      <c r="D3133" s="8" t="s">
        <v>196</v>
      </c>
      <c r="E3133" s="14" t="s">
        <v>203</v>
      </c>
      <c r="F3133" s="14" t="s">
        <v>206</v>
      </c>
      <c r="G3133" s="14" t="s">
        <v>208</v>
      </c>
      <c r="H3133" s="14" t="s">
        <v>30</v>
      </c>
      <c r="I3133" s="14" t="s">
        <v>185</v>
      </c>
      <c r="J3133" s="14">
        <v>1</v>
      </c>
      <c r="K3133" s="14" t="s">
        <v>212</v>
      </c>
      <c r="L3133" s="14" t="s">
        <v>287</v>
      </c>
      <c r="M3133" s="8" t="s">
        <v>293</v>
      </c>
      <c r="N3133" s="8" t="s">
        <v>295</v>
      </c>
      <c r="O3133" s="14" t="s">
        <v>300</v>
      </c>
      <c r="P3133" s="14" t="s">
        <v>269</v>
      </c>
      <c r="Q3133" s="14" t="s">
        <v>267</v>
      </c>
      <c r="R3133" s="14" t="s">
        <v>274</v>
      </c>
      <c r="S3133" s="14" t="s">
        <v>275</v>
      </c>
      <c r="T3133" s="14" t="s">
        <v>302</v>
      </c>
      <c r="U3133" s="14" t="s">
        <v>308</v>
      </c>
      <c r="V3133" s="14" t="s">
        <v>312</v>
      </c>
      <c r="W3133" s="14" t="s">
        <v>217</v>
      </c>
      <c r="X3133" s="14" t="s">
        <v>217</v>
      </c>
      <c r="Y3133" s="14" t="s">
        <v>313</v>
      </c>
      <c r="Z3133" s="14" t="s">
        <v>218</v>
      </c>
      <c r="AA3133" s="14" t="s">
        <v>2414</v>
      </c>
      <c r="AB3133" s="22" t="s">
        <v>208</v>
      </c>
      <c r="AC3133" s="22" t="s">
        <v>1496</v>
      </c>
      <c r="AD3133" s="22" t="s">
        <v>325</v>
      </c>
      <c r="AE3133" s="14" t="s">
        <v>222</v>
      </c>
      <c r="AF3133" s="31">
        <v>5</v>
      </c>
      <c r="AG3133" s="14" t="s">
        <v>232</v>
      </c>
      <c r="AH3133" s="14" t="s">
        <v>322</v>
      </c>
      <c r="AI3133" s="14" t="s">
        <v>30</v>
      </c>
      <c r="AJ3133" s="14" t="s">
        <v>244</v>
      </c>
      <c r="AK3133" s="14" t="s">
        <v>250</v>
      </c>
      <c r="AL3133" s="14" t="s">
        <v>257</v>
      </c>
      <c r="AM3133" s="14" t="s">
        <v>260</v>
      </c>
      <c r="AN3133" s="19" t="s">
        <v>260</v>
      </c>
      <c r="AO3133" s="19" t="s">
        <v>260</v>
      </c>
      <c r="AP3133" s="19" t="s">
        <v>254</v>
      </c>
      <c r="AQ3133" s="19" t="s">
        <v>260</v>
      </c>
      <c r="AR3133" s="22" t="s">
        <v>317</v>
      </c>
    </row>
    <row r="3134" spans="1:44" ht="12.75" customHeight="1">
      <c r="A3134" s="16">
        <v>45190.804294421294</v>
      </c>
      <c r="B3134" s="8" t="s">
        <v>29</v>
      </c>
      <c r="C3134" s="2">
        <v>602105</v>
      </c>
      <c r="D3134" s="8" t="s">
        <v>196</v>
      </c>
      <c r="E3134" s="14" t="s">
        <v>198</v>
      </c>
      <c r="F3134" s="14" t="s">
        <v>206</v>
      </c>
      <c r="G3134" s="14" t="s">
        <v>208</v>
      </c>
      <c r="H3134" s="14" t="s">
        <v>30</v>
      </c>
      <c r="I3134" s="14" t="s">
        <v>185</v>
      </c>
      <c r="J3134" s="14">
        <v>4</v>
      </c>
      <c r="K3134" s="14" t="s">
        <v>212</v>
      </c>
      <c r="L3134" s="14" t="s">
        <v>288</v>
      </c>
      <c r="M3134" s="8" t="s">
        <v>294</v>
      </c>
      <c r="N3134" s="8" t="s">
        <v>293</v>
      </c>
      <c r="O3134" s="14" t="s">
        <v>296</v>
      </c>
      <c r="P3134" s="14" t="s">
        <v>268</v>
      </c>
      <c r="Q3134" s="14" t="s">
        <v>270</v>
      </c>
      <c r="R3134" s="14" t="s">
        <v>267</v>
      </c>
      <c r="S3134" s="14" t="s">
        <v>273</v>
      </c>
      <c r="T3134" s="14" t="s">
        <v>303</v>
      </c>
      <c r="U3134" s="14" t="s">
        <v>308</v>
      </c>
      <c r="V3134" s="14" t="s">
        <v>311</v>
      </c>
      <c r="W3134" s="14" t="s">
        <v>312</v>
      </c>
      <c r="X3134" s="14" t="s">
        <v>217</v>
      </c>
      <c r="Y3134" s="14" t="s">
        <v>313</v>
      </c>
      <c r="Z3134" s="14" t="s">
        <v>218</v>
      </c>
      <c r="AA3134" s="14" t="s">
        <v>30</v>
      </c>
      <c r="AB3134" s="22" t="s">
        <v>208</v>
      </c>
      <c r="AC3134" s="22" t="s">
        <v>2416</v>
      </c>
      <c r="AD3134" s="22" t="s">
        <v>325</v>
      </c>
      <c r="AE3134" s="14" t="s">
        <v>228</v>
      </c>
      <c r="AF3134" s="31">
        <v>5</v>
      </c>
      <c r="AG3134" s="14" t="s">
        <v>232</v>
      </c>
      <c r="AH3134" s="14" t="s">
        <v>322</v>
      </c>
      <c r="AI3134" s="14" t="s">
        <v>30</v>
      </c>
      <c r="AJ3134" s="14" t="s">
        <v>244</v>
      </c>
      <c r="AK3134" s="14" t="s">
        <v>250</v>
      </c>
      <c r="AL3134" s="14" t="s">
        <v>257</v>
      </c>
      <c r="AM3134" s="14" t="s">
        <v>260</v>
      </c>
      <c r="AN3134" s="19" t="s">
        <v>260</v>
      </c>
      <c r="AO3134" s="19" t="s">
        <v>260</v>
      </c>
      <c r="AP3134" s="19" t="s">
        <v>254</v>
      </c>
      <c r="AQ3134" s="19" t="s">
        <v>260</v>
      </c>
      <c r="AR3134" s="22" t="s">
        <v>317</v>
      </c>
    </row>
    <row r="3135" spans="1:44" ht="12.75">
      <c r="A3135" s="16">
        <v>45044.818024560183</v>
      </c>
      <c r="B3135" s="8" t="s">
        <v>29</v>
      </c>
      <c r="C3135" s="2">
        <v>603001</v>
      </c>
      <c r="D3135" s="8" t="s">
        <v>197</v>
      </c>
      <c r="E3135" s="14" t="s">
        <v>202</v>
      </c>
      <c r="F3135" s="14" t="s">
        <v>206</v>
      </c>
      <c r="G3135" s="14" t="s">
        <v>180</v>
      </c>
      <c r="H3135" s="14" t="s">
        <v>30</v>
      </c>
      <c r="I3135" s="14" t="s">
        <v>185</v>
      </c>
      <c r="J3135" s="14">
        <v>3</v>
      </c>
      <c r="K3135" s="14" t="s">
        <v>216</v>
      </c>
      <c r="L3135" s="14" t="s">
        <v>287</v>
      </c>
      <c r="M3135" s="8" t="s">
        <v>294</v>
      </c>
      <c r="N3135" s="8" t="s">
        <v>296</v>
      </c>
      <c r="O3135" s="14" t="s">
        <v>300</v>
      </c>
      <c r="P3135" s="14" t="s">
        <v>269</v>
      </c>
      <c r="Q3135" s="14" t="s">
        <v>273</v>
      </c>
      <c r="R3135" s="14" t="s">
        <v>274</v>
      </c>
      <c r="S3135" s="14" t="s">
        <v>275</v>
      </c>
      <c r="T3135" s="14" t="s">
        <v>302</v>
      </c>
      <c r="U3135" s="14" t="s">
        <v>308</v>
      </c>
      <c r="V3135" s="14" t="s">
        <v>218</v>
      </c>
      <c r="W3135" s="14" t="s">
        <v>217</v>
      </c>
      <c r="X3135" s="14" t="s">
        <v>217</v>
      </c>
      <c r="Y3135" s="14" t="s">
        <v>313</v>
      </c>
      <c r="Z3135" s="14" t="s">
        <v>218</v>
      </c>
      <c r="AA3135" s="14" t="s">
        <v>30</v>
      </c>
      <c r="AB3135" s="22" t="s">
        <v>181</v>
      </c>
      <c r="AC3135" s="22" t="s">
        <v>430</v>
      </c>
      <c r="AD3135" s="22" t="s">
        <v>325</v>
      </c>
      <c r="AE3135" s="14" t="s">
        <v>226</v>
      </c>
      <c r="AF3135" s="31">
        <v>5</v>
      </c>
      <c r="AG3135" s="14" t="s">
        <v>232</v>
      </c>
      <c r="AH3135" s="14" t="s">
        <v>322</v>
      </c>
      <c r="AI3135" s="14" t="s">
        <v>30</v>
      </c>
      <c r="AJ3135" s="14" t="s">
        <v>244</v>
      </c>
      <c r="AK3135" s="14" t="s">
        <v>250</v>
      </c>
      <c r="AL3135" s="14" t="s">
        <v>257</v>
      </c>
      <c r="AM3135" s="14" t="s">
        <v>260</v>
      </c>
      <c r="AN3135" s="19" t="s">
        <v>260</v>
      </c>
      <c r="AO3135" s="19" t="s">
        <v>260</v>
      </c>
      <c r="AP3135" s="19" t="s">
        <v>254</v>
      </c>
      <c r="AQ3135" s="19" t="s">
        <v>260</v>
      </c>
      <c r="AR3135" s="22" t="s">
        <v>317</v>
      </c>
    </row>
    <row r="3136" spans="1:44" ht="12.75" customHeight="1">
      <c r="A3136" s="16">
        <v>45044.822554722225</v>
      </c>
      <c r="B3136" s="8" t="s">
        <v>29</v>
      </c>
      <c r="C3136" s="2">
        <v>603001</v>
      </c>
      <c r="D3136" s="8" t="s">
        <v>197</v>
      </c>
      <c r="E3136" s="14" t="s">
        <v>198</v>
      </c>
      <c r="F3136" s="14" t="s">
        <v>206</v>
      </c>
      <c r="G3136" s="14" t="s">
        <v>208</v>
      </c>
      <c r="H3136" s="14" t="s">
        <v>31</v>
      </c>
      <c r="I3136" s="14" t="s">
        <v>184</v>
      </c>
      <c r="J3136" s="14">
        <v>7</v>
      </c>
      <c r="K3136" s="14" t="s">
        <v>215</v>
      </c>
      <c r="L3136" s="14" t="s">
        <v>287</v>
      </c>
      <c r="M3136" s="8" t="s">
        <v>293</v>
      </c>
      <c r="N3136" s="8" t="s">
        <v>295</v>
      </c>
      <c r="O3136" s="14" t="s">
        <v>300</v>
      </c>
      <c r="P3136" s="14" t="s">
        <v>267</v>
      </c>
      <c r="Q3136" s="14" t="s">
        <v>273</v>
      </c>
      <c r="R3136" s="14" t="s">
        <v>276</v>
      </c>
      <c r="S3136" s="14" t="s">
        <v>278</v>
      </c>
      <c r="T3136" s="14" t="s">
        <v>304</v>
      </c>
      <c r="U3136" s="14" t="s">
        <v>308</v>
      </c>
      <c r="V3136" s="14" t="s">
        <v>217</v>
      </c>
      <c r="W3136" s="14" t="s">
        <v>217</v>
      </c>
      <c r="X3136" s="14" t="s">
        <v>217</v>
      </c>
      <c r="Y3136" s="14" t="s">
        <v>313</v>
      </c>
      <c r="Z3136" s="14" t="s">
        <v>218</v>
      </c>
      <c r="AA3136" s="14" t="s">
        <v>2414</v>
      </c>
      <c r="AB3136" s="22" t="s">
        <v>208</v>
      </c>
      <c r="AC3136" s="22" t="s">
        <v>672</v>
      </c>
      <c r="AD3136" s="22" t="s">
        <v>326</v>
      </c>
      <c r="AE3136" s="14" t="s">
        <v>227</v>
      </c>
      <c r="AF3136" s="31">
        <v>5</v>
      </c>
      <c r="AG3136" s="14" t="s">
        <v>232</v>
      </c>
      <c r="AH3136" s="14" t="s">
        <v>322</v>
      </c>
      <c r="AI3136" s="14" t="s">
        <v>30</v>
      </c>
      <c r="AJ3136" s="14" t="s">
        <v>244</v>
      </c>
      <c r="AK3136" s="14" t="s">
        <v>250</v>
      </c>
      <c r="AL3136" s="14" t="s">
        <v>257</v>
      </c>
      <c r="AM3136" s="14" t="s">
        <v>260</v>
      </c>
      <c r="AN3136" s="19" t="s">
        <v>260</v>
      </c>
      <c r="AO3136" s="19" t="s">
        <v>260</v>
      </c>
      <c r="AP3136" s="19" t="s">
        <v>254</v>
      </c>
      <c r="AQ3136" s="19" t="s">
        <v>260</v>
      </c>
      <c r="AR3136" s="22" t="s">
        <v>317</v>
      </c>
    </row>
    <row r="3137" spans="1:44" ht="12.75">
      <c r="A3137" s="16">
        <v>45142.489784178237</v>
      </c>
      <c r="B3137" s="8" t="s">
        <v>29</v>
      </c>
      <c r="C3137" s="2">
        <v>603001</v>
      </c>
      <c r="D3137" s="8" t="s">
        <v>197</v>
      </c>
      <c r="E3137" s="14" t="s">
        <v>198</v>
      </c>
      <c r="F3137" s="14" t="s">
        <v>204</v>
      </c>
      <c r="G3137" s="14" t="s">
        <v>180</v>
      </c>
      <c r="H3137" s="14" t="s">
        <v>30</v>
      </c>
      <c r="I3137" s="14" t="s">
        <v>185</v>
      </c>
      <c r="J3137" s="14">
        <v>5</v>
      </c>
      <c r="K3137" s="14" t="s">
        <v>216</v>
      </c>
      <c r="L3137" s="14" t="s">
        <v>287</v>
      </c>
      <c r="M3137" s="8" t="s">
        <v>294</v>
      </c>
      <c r="N3137" s="8" t="s">
        <v>293</v>
      </c>
      <c r="O3137" s="14" t="s">
        <v>296</v>
      </c>
      <c r="P3137" s="14" t="s">
        <v>270</v>
      </c>
      <c r="Q3137" s="14" t="s">
        <v>273</v>
      </c>
      <c r="R3137" s="14" t="s">
        <v>275</v>
      </c>
      <c r="S3137" s="14" t="s">
        <v>278</v>
      </c>
      <c r="T3137" s="14" t="s">
        <v>302</v>
      </c>
      <c r="U3137" s="14" t="s">
        <v>308</v>
      </c>
      <c r="V3137" s="14" t="s">
        <v>217</v>
      </c>
      <c r="W3137" s="14" t="s">
        <v>217</v>
      </c>
      <c r="X3137" s="14" t="s">
        <v>217</v>
      </c>
      <c r="Y3137" s="14" t="s">
        <v>313</v>
      </c>
      <c r="Z3137" s="14" t="s">
        <v>218</v>
      </c>
      <c r="AA3137" s="14" t="s">
        <v>2414</v>
      </c>
      <c r="AB3137" s="22" t="s">
        <v>2412</v>
      </c>
      <c r="AC3137" s="22" t="s">
        <v>2416</v>
      </c>
      <c r="AD3137" s="22" t="s">
        <v>233</v>
      </c>
      <c r="AE3137" s="14" t="s">
        <v>226</v>
      </c>
      <c r="AF3137" s="31">
        <v>5</v>
      </c>
      <c r="AG3137" s="14" t="s">
        <v>232</v>
      </c>
      <c r="AH3137" s="14" t="s">
        <v>322</v>
      </c>
      <c r="AI3137" s="14" t="s">
        <v>30</v>
      </c>
      <c r="AJ3137" s="14" t="s">
        <v>244</v>
      </c>
      <c r="AK3137" s="14" t="s">
        <v>250</v>
      </c>
      <c r="AL3137" s="14" t="s">
        <v>257</v>
      </c>
      <c r="AM3137" s="14" t="s">
        <v>260</v>
      </c>
      <c r="AN3137" s="19" t="s">
        <v>260</v>
      </c>
      <c r="AO3137" s="19" t="s">
        <v>260</v>
      </c>
      <c r="AP3137" s="19" t="s">
        <v>254</v>
      </c>
      <c r="AQ3137" s="19" t="s">
        <v>260</v>
      </c>
      <c r="AR3137" s="22" t="s">
        <v>317</v>
      </c>
    </row>
    <row r="3138" spans="1:44" ht="12.75">
      <c r="A3138" s="16">
        <v>45044.611706099538</v>
      </c>
      <c r="B3138" s="8" t="s">
        <v>29</v>
      </c>
      <c r="C3138" s="2">
        <v>603102</v>
      </c>
      <c r="D3138" s="8" t="s">
        <v>196</v>
      </c>
      <c r="E3138" s="14" t="s">
        <v>198</v>
      </c>
      <c r="F3138" s="14" t="s">
        <v>206</v>
      </c>
      <c r="G3138" s="14" t="s">
        <v>180</v>
      </c>
      <c r="H3138" s="14" t="s">
        <v>30</v>
      </c>
      <c r="I3138" s="14" t="s">
        <v>185</v>
      </c>
      <c r="J3138" s="14">
        <v>5</v>
      </c>
      <c r="K3138" s="14" t="s">
        <v>212</v>
      </c>
      <c r="L3138" s="14" t="s">
        <v>287</v>
      </c>
      <c r="M3138" s="8" t="s">
        <v>293</v>
      </c>
      <c r="N3138" s="8" t="s">
        <v>295</v>
      </c>
      <c r="O3138" s="14" t="s">
        <v>296</v>
      </c>
      <c r="P3138" s="14" t="s">
        <v>269</v>
      </c>
      <c r="Q3138" s="14" t="s">
        <v>268</v>
      </c>
      <c r="R3138" s="14" t="s">
        <v>273</v>
      </c>
      <c r="S3138" s="14" t="s">
        <v>276</v>
      </c>
      <c r="T3138" s="14" t="s">
        <v>304</v>
      </c>
      <c r="U3138" s="14" t="s">
        <v>308</v>
      </c>
      <c r="V3138" s="14" t="s">
        <v>311</v>
      </c>
      <c r="W3138" s="14" t="s">
        <v>217</v>
      </c>
      <c r="X3138" s="14" t="s">
        <v>217</v>
      </c>
      <c r="Y3138" s="14" t="s">
        <v>313</v>
      </c>
      <c r="Z3138" s="14" t="s">
        <v>218</v>
      </c>
      <c r="AA3138" s="14" t="s">
        <v>2414</v>
      </c>
      <c r="AB3138" s="22" t="s">
        <v>208</v>
      </c>
      <c r="AC3138" s="22" t="s">
        <v>660</v>
      </c>
      <c r="AD3138" s="22" t="s">
        <v>232</v>
      </c>
      <c r="AE3138" s="14" t="s">
        <v>224</v>
      </c>
      <c r="AF3138" s="31">
        <v>5</v>
      </c>
      <c r="AG3138" s="14" t="s">
        <v>232</v>
      </c>
      <c r="AH3138" s="14" t="s">
        <v>322</v>
      </c>
      <c r="AI3138" s="14" t="s">
        <v>30</v>
      </c>
      <c r="AJ3138" s="14" t="s">
        <v>244</v>
      </c>
      <c r="AK3138" s="14" t="s">
        <v>250</v>
      </c>
      <c r="AL3138" s="14" t="s">
        <v>257</v>
      </c>
      <c r="AM3138" s="14" t="s">
        <v>260</v>
      </c>
      <c r="AN3138" s="19" t="s">
        <v>260</v>
      </c>
      <c r="AO3138" s="19" t="s">
        <v>260</v>
      </c>
      <c r="AP3138" s="19" t="s">
        <v>254</v>
      </c>
      <c r="AQ3138" s="19" t="s">
        <v>260</v>
      </c>
      <c r="AR3138" s="22" t="s">
        <v>317</v>
      </c>
    </row>
    <row r="3139" spans="1:44" ht="12.75" customHeight="1">
      <c r="A3139" s="16">
        <v>45021.878622418983</v>
      </c>
      <c r="B3139" s="8" t="s">
        <v>29</v>
      </c>
      <c r="C3139" s="2">
        <v>603103</v>
      </c>
      <c r="D3139" s="8" t="s">
        <v>196</v>
      </c>
      <c r="E3139" s="14" t="s">
        <v>203</v>
      </c>
      <c r="F3139" s="14" t="s">
        <v>205</v>
      </c>
      <c r="G3139" s="14" t="s">
        <v>208</v>
      </c>
      <c r="H3139" s="14" t="s">
        <v>30</v>
      </c>
      <c r="I3139" s="14" t="s">
        <v>185</v>
      </c>
      <c r="J3139" s="14">
        <v>5</v>
      </c>
      <c r="K3139" s="14" t="s">
        <v>212</v>
      </c>
      <c r="L3139" s="14" t="s">
        <v>289</v>
      </c>
      <c r="M3139" s="8" t="s">
        <v>296</v>
      </c>
      <c r="N3139" s="8" t="s">
        <v>298</v>
      </c>
      <c r="O3139" s="14" t="s">
        <v>300</v>
      </c>
      <c r="P3139" s="14" t="s">
        <v>269</v>
      </c>
      <c r="Q3139" s="14" t="s">
        <v>271</v>
      </c>
      <c r="R3139" s="14" t="s">
        <v>276</v>
      </c>
      <c r="S3139" s="14" t="s">
        <v>278</v>
      </c>
      <c r="T3139" s="14" t="s">
        <v>302</v>
      </c>
      <c r="U3139" s="14" t="s">
        <v>308</v>
      </c>
      <c r="V3139" s="14" t="s">
        <v>313</v>
      </c>
      <c r="W3139" s="14" t="s">
        <v>218</v>
      </c>
      <c r="X3139" s="14" t="s">
        <v>217</v>
      </c>
      <c r="Y3139" s="14" t="s">
        <v>313</v>
      </c>
      <c r="Z3139" s="14" t="s">
        <v>218</v>
      </c>
      <c r="AA3139" s="14" t="s">
        <v>2414</v>
      </c>
      <c r="AB3139" s="22" t="s">
        <v>181</v>
      </c>
      <c r="AC3139" s="22" t="s">
        <v>668</v>
      </c>
      <c r="AD3139" s="22" t="s">
        <v>231</v>
      </c>
      <c r="AE3139" s="14" t="s">
        <v>224</v>
      </c>
      <c r="AF3139" s="31">
        <v>5</v>
      </c>
      <c r="AG3139" s="14" t="s">
        <v>232</v>
      </c>
      <c r="AH3139" s="14" t="s">
        <v>322</v>
      </c>
      <c r="AI3139" s="14" t="s">
        <v>30</v>
      </c>
      <c r="AJ3139" s="14" t="s">
        <v>244</v>
      </c>
      <c r="AK3139" s="14" t="s">
        <v>250</v>
      </c>
      <c r="AL3139" s="14" t="s">
        <v>257</v>
      </c>
      <c r="AM3139" s="14" t="s">
        <v>260</v>
      </c>
      <c r="AN3139" s="19" t="s">
        <v>260</v>
      </c>
      <c r="AO3139" s="19" t="s">
        <v>260</v>
      </c>
      <c r="AP3139" s="19" t="s">
        <v>254</v>
      </c>
      <c r="AQ3139" s="19" t="s">
        <v>260</v>
      </c>
      <c r="AR3139" s="22" t="s">
        <v>317</v>
      </c>
    </row>
    <row r="3140" spans="1:44" ht="12.75">
      <c r="A3140" s="16">
        <v>45043.971775625003</v>
      </c>
      <c r="B3140" s="8" t="s">
        <v>29</v>
      </c>
      <c r="C3140" s="2">
        <v>603103</v>
      </c>
      <c r="D3140" s="8" t="s">
        <v>197</v>
      </c>
      <c r="E3140" s="14" t="s">
        <v>203</v>
      </c>
      <c r="F3140" s="14" t="s">
        <v>205</v>
      </c>
      <c r="G3140" s="14" t="s">
        <v>208</v>
      </c>
      <c r="H3140" s="14" t="s">
        <v>30</v>
      </c>
      <c r="I3140" s="14" t="s">
        <v>185</v>
      </c>
      <c r="J3140" s="14">
        <v>9</v>
      </c>
      <c r="K3140" s="14" t="s">
        <v>216</v>
      </c>
      <c r="L3140" s="14" t="s">
        <v>287</v>
      </c>
      <c r="M3140" s="8" t="s">
        <v>294</v>
      </c>
      <c r="N3140" s="8" t="s">
        <v>293</v>
      </c>
      <c r="O3140" s="14" t="s">
        <v>295</v>
      </c>
      <c r="P3140" s="14" t="s">
        <v>267</v>
      </c>
      <c r="Q3140" s="14" t="s">
        <v>272</v>
      </c>
      <c r="R3140" s="14" t="s">
        <v>271</v>
      </c>
      <c r="S3140" s="14" t="s">
        <v>278</v>
      </c>
      <c r="T3140" s="14" t="s">
        <v>303</v>
      </c>
      <c r="U3140" s="14" t="s">
        <v>308</v>
      </c>
      <c r="V3140" s="14" t="s">
        <v>313</v>
      </c>
      <c r="W3140" s="14" t="s">
        <v>217</v>
      </c>
      <c r="X3140" s="14" t="s">
        <v>217</v>
      </c>
      <c r="Y3140" s="14" t="s">
        <v>313</v>
      </c>
      <c r="Z3140" s="14" t="s">
        <v>218</v>
      </c>
      <c r="AA3140" s="14" t="s">
        <v>2414</v>
      </c>
      <c r="AB3140" s="22" t="s">
        <v>208</v>
      </c>
      <c r="AC3140" s="22" t="s">
        <v>2416</v>
      </c>
      <c r="AD3140" s="22" t="s">
        <v>324</v>
      </c>
      <c r="AE3140" s="14" t="s">
        <v>225</v>
      </c>
      <c r="AF3140" s="31">
        <v>5</v>
      </c>
      <c r="AG3140" s="14" t="s">
        <v>232</v>
      </c>
      <c r="AH3140" s="14" t="s">
        <v>322</v>
      </c>
      <c r="AI3140" s="14" t="s">
        <v>30</v>
      </c>
      <c r="AJ3140" s="14" t="s">
        <v>244</v>
      </c>
      <c r="AK3140" s="14" t="s">
        <v>250</v>
      </c>
      <c r="AL3140" s="14" t="s">
        <v>257</v>
      </c>
      <c r="AM3140" s="14" t="s">
        <v>260</v>
      </c>
      <c r="AN3140" s="19" t="s">
        <v>260</v>
      </c>
      <c r="AO3140" s="19" t="s">
        <v>260</v>
      </c>
      <c r="AP3140" s="19" t="s">
        <v>254</v>
      </c>
      <c r="AQ3140" s="19" t="s">
        <v>260</v>
      </c>
      <c r="AR3140" s="22" t="s">
        <v>317</v>
      </c>
    </row>
    <row r="3141" spans="1:44" ht="12.75" customHeight="1">
      <c r="A3141" s="16">
        <v>45064.923405428242</v>
      </c>
      <c r="B3141" s="8" t="s">
        <v>29</v>
      </c>
      <c r="C3141" s="2">
        <v>603103</v>
      </c>
      <c r="D3141" s="8" t="s">
        <v>197</v>
      </c>
      <c r="E3141" s="14" t="s">
        <v>203</v>
      </c>
      <c r="F3141" s="14" t="s">
        <v>206</v>
      </c>
      <c r="G3141" s="14" t="s">
        <v>208</v>
      </c>
      <c r="H3141" s="14" t="s">
        <v>30</v>
      </c>
      <c r="I3141" s="14" t="s">
        <v>185</v>
      </c>
      <c r="J3141" s="14">
        <v>7</v>
      </c>
      <c r="K3141" s="14" t="s">
        <v>32</v>
      </c>
      <c r="L3141" s="14" t="s">
        <v>288</v>
      </c>
      <c r="M3141" s="8" t="s">
        <v>294</v>
      </c>
      <c r="N3141" s="8" t="s">
        <v>293</v>
      </c>
      <c r="O3141" s="14" t="s">
        <v>296</v>
      </c>
      <c r="P3141" s="14" t="s">
        <v>269</v>
      </c>
      <c r="Q3141" s="14" t="s">
        <v>271</v>
      </c>
      <c r="R3141" s="14" t="s">
        <v>274</v>
      </c>
      <c r="S3141" s="14" t="s">
        <v>275</v>
      </c>
      <c r="T3141" s="14" t="s">
        <v>302</v>
      </c>
      <c r="U3141" s="14" t="s">
        <v>308</v>
      </c>
      <c r="V3141" s="14" t="s">
        <v>312</v>
      </c>
      <c r="W3141" s="14" t="s">
        <v>217</v>
      </c>
      <c r="X3141" s="14" t="s">
        <v>217</v>
      </c>
      <c r="Y3141" s="14" t="s">
        <v>313</v>
      </c>
      <c r="Z3141" s="14" t="s">
        <v>218</v>
      </c>
      <c r="AA3141" s="14" t="s">
        <v>2414</v>
      </c>
      <c r="AB3141" s="22" t="s">
        <v>181</v>
      </c>
      <c r="AC3141" s="22" t="s">
        <v>2416</v>
      </c>
      <c r="AD3141" s="22" t="s">
        <v>234</v>
      </c>
      <c r="AE3141" s="14" t="s">
        <v>225</v>
      </c>
      <c r="AF3141" s="31">
        <v>5</v>
      </c>
      <c r="AG3141" s="14" t="s">
        <v>232</v>
      </c>
      <c r="AH3141" s="14" t="s">
        <v>322</v>
      </c>
      <c r="AI3141" s="14" t="s">
        <v>30</v>
      </c>
      <c r="AJ3141" s="14" t="s">
        <v>244</v>
      </c>
      <c r="AK3141" s="14" t="s">
        <v>250</v>
      </c>
      <c r="AL3141" s="14" t="s">
        <v>257</v>
      </c>
      <c r="AM3141" s="14" t="s">
        <v>260</v>
      </c>
      <c r="AN3141" s="19" t="s">
        <v>260</v>
      </c>
      <c r="AO3141" s="19" t="s">
        <v>260</v>
      </c>
      <c r="AP3141" s="19" t="s">
        <v>254</v>
      </c>
      <c r="AQ3141" s="19" t="s">
        <v>260</v>
      </c>
      <c r="AR3141" s="22" t="s">
        <v>317</v>
      </c>
    </row>
    <row r="3142" spans="1:44" ht="12.75">
      <c r="A3142" s="16">
        <v>45146.812460092595</v>
      </c>
      <c r="B3142" s="8" t="s">
        <v>29</v>
      </c>
      <c r="C3142" s="2">
        <v>603103</v>
      </c>
      <c r="D3142" s="8" t="s">
        <v>197</v>
      </c>
      <c r="E3142" s="14" t="s">
        <v>203</v>
      </c>
      <c r="F3142" s="14" t="s">
        <v>204</v>
      </c>
      <c r="G3142" s="14" t="s">
        <v>208</v>
      </c>
      <c r="H3142" s="14" t="s">
        <v>30</v>
      </c>
      <c r="I3142" s="14" t="s">
        <v>185</v>
      </c>
      <c r="J3142" s="14">
        <v>2</v>
      </c>
      <c r="K3142" s="14" t="s">
        <v>212</v>
      </c>
      <c r="L3142" s="14" t="s">
        <v>287</v>
      </c>
      <c r="M3142" s="8" t="s">
        <v>293</v>
      </c>
      <c r="N3142" s="8" t="s">
        <v>295</v>
      </c>
      <c r="O3142" s="14" t="s">
        <v>296</v>
      </c>
      <c r="P3142" s="14" t="s">
        <v>269</v>
      </c>
      <c r="Q3142" s="14" t="s">
        <v>268</v>
      </c>
      <c r="R3142" s="14" t="s">
        <v>270</v>
      </c>
      <c r="S3142" s="14" t="s">
        <v>267</v>
      </c>
      <c r="T3142" s="14" t="s">
        <v>302</v>
      </c>
      <c r="U3142" s="14" t="s">
        <v>308</v>
      </c>
      <c r="V3142" s="14" t="s">
        <v>217</v>
      </c>
      <c r="W3142" s="14" t="s">
        <v>217</v>
      </c>
      <c r="X3142" s="14" t="s">
        <v>217</v>
      </c>
      <c r="Y3142" s="14" t="s">
        <v>313</v>
      </c>
      <c r="Z3142" s="14" t="s">
        <v>218</v>
      </c>
      <c r="AA3142" s="14" t="s">
        <v>31</v>
      </c>
      <c r="AB3142" s="22" t="s">
        <v>208</v>
      </c>
      <c r="AC3142" s="22" t="s">
        <v>2416</v>
      </c>
      <c r="AD3142" s="22" t="s">
        <v>325</v>
      </c>
      <c r="AE3142" s="14" t="s">
        <v>228</v>
      </c>
      <c r="AF3142" s="31">
        <v>5</v>
      </c>
      <c r="AG3142" s="14" t="s">
        <v>232</v>
      </c>
      <c r="AH3142" s="14" t="s">
        <v>322</v>
      </c>
      <c r="AI3142" s="14" t="s">
        <v>30</v>
      </c>
      <c r="AJ3142" s="14" t="s">
        <v>244</v>
      </c>
      <c r="AK3142" s="14" t="s">
        <v>250</v>
      </c>
      <c r="AL3142" s="14" t="s">
        <v>257</v>
      </c>
      <c r="AM3142" s="14" t="s">
        <v>260</v>
      </c>
      <c r="AN3142" s="19" t="s">
        <v>260</v>
      </c>
      <c r="AO3142" s="19" t="s">
        <v>260</v>
      </c>
      <c r="AP3142" s="19" t="s">
        <v>254</v>
      </c>
      <c r="AQ3142" s="19" t="s">
        <v>260</v>
      </c>
      <c r="AR3142" s="22" t="s">
        <v>317</v>
      </c>
    </row>
    <row r="3143" spans="1:44" ht="12.75">
      <c r="A3143" s="16">
        <v>45196.806412210644</v>
      </c>
      <c r="B3143" s="8" t="s">
        <v>29</v>
      </c>
      <c r="C3143" s="2">
        <v>603111</v>
      </c>
      <c r="D3143" s="8" t="s">
        <v>196</v>
      </c>
      <c r="E3143" s="14" t="s">
        <v>203</v>
      </c>
      <c r="F3143" s="14" t="s">
        <v>206</v>
      </c>
      <c r="G3143" s="14" t="s">
        <v>208</v>
      </c>
      <c r="H3143" s="14" t="s">
        <v>30</v>
      </c>
      <c r="I3143" s="14" t="s">
        <v>185</v>
      </c>
      <c r="J3143" s="14">
        <v>5</v>
      </c>
      <c r="K3143" s="14" t="s">
        <v>214</v>
      </c>
      <c r="L3143" s="14" t="s">
        <v>287</v>
      </c>
      <c r="M3143" s="8" t="s">
        <v>294</v>
      </c>
      <c r="N3143" s="8" t="s">
        <v>293</v>
      </c>
      <c r="O3143" s="14" t="s">
        <v>296</v>
      </c>
      <c r="P3143" s="14" t="s">
        <v>272</v>
      </c>
      <c r="Q3143" s="14" t="s">
        <v>275</v>
      </c>
      <c r="R3143" s="14" t="s">
        <v>280</v>
      </c>
      <c r="S3143" s="14" t="s">
        <v>278</v>
      </c>
      <c r="T3143" s="14" t="s">
        <v>302</v>
      </c>
      <c r="U3143" s="14" t="s">
        <v>308</v>
      </c>
      <c r="V3143" s="14" t="s">
        <v>311</v>
      </c>
      <c r="W3143" s="14" t="s">
        <v>312</v>
      </c>
      <c r="X3143" s="14" t="s">
        <v>217</v>
      </c>
      <c r="Y3143" s="14" t="s">
        <v>313</v>
      </c>
      <c r="Z3143" s="14" t="s">
        <v>218</v>
      </c>
      <c r="AA3143" s="14" t="s">
        <v>2414</v>
      </c>
      <c r="AB3143" s="22" t="s">
        <v>208</v>
      </c>
      <c r="AC3143" s="22" t="s">
        <v>2416</v>
      </c>
      <c r="AD3143" s="22" t="s">
        <v>231</v>
      </c>
      <c r="AE3143" s="14" t="s">
        <v>222</v>
      </c>
      <c r="AF3143" s="31">
        <v>5</v>
      </c>
      <c r="AG3143" s="14" t="s">
        <v>232</v>
      </c>
      <c r="AH3143" s="14" t="s">
        <v>322</v>
      </c>
      <c r="AI3143" s="14" t="s">
        <v>30</v>
      </c>
      <c r="AJ3143" s="14" t="s">
        <v>244</v>
      </c>
      <c r="AK3143" s="14" t="s">
        <v>250</v>
      </c>
      <c r="AL3143" s="14" t="s">
        <v>257</v>
      </c>
      <c r="AM3143" s="14" t="s">
        <v>260</v>
      </c>
      <c r="AN3143" s="19" t="s">
        <v>260</v>
      </c>
      <c r="AO3143" s="19" t="s">
        <v>260</v>
      </c>
      <c r="AP3143" s="19" t="s">
        <v>254</v>
      </c>
      <c r="AQ3143" s="19" t="s">
        <v>260</v>
      </c>
      <c r="AR3143" s="22" t="s">
        <v>317</v>
      </c>
    </row>
    <row r="3144" spans="1:44" ht="12.75">
      <c r="A3144" s="16">
        <v>45062.901898599535</v>
      </c>
      <c r="B3144" s="8" t="s">
        <v>29</v>
      </c>
      <c r="C3144" s="2">
        <v>603202</v>
      </c>
      <c r="D3144" s="8" t="s">
        <v>196</v>
      </c>
      <c r="E3144" s="14" t="s">
        <v>198</v>
      </c>
      <c r="F3144" s="14" t="s">
        <v>206</v>
      </c>
      <c r="G3144" s="14" t="s">
        <v>180</v>
      </c>
      <c r="H3144" s="14" t="s">
        <v>30</v>
      </c>
      <c r="I3144" s="14" t="s">
        <v>185</v>
      </c>
      <c r="J3144" s="14">
        <v>8</v>
      </c>
      <c r="K3144" s="14" t="s">
        <v>216</v>
      </c>
      <c r="L3144" s="14" t="s">
        <v>287</v>
      </c>
      <c r="M3144" s="8" t="s">
        <v>294</v>
      </c>
      <c r="N3144" s="8" t="s">
        <v>295</v>
      </c>
      <c r="O3144" s="14" t="s">
        <v>296</v>
      </c>
      <c r="P3144" s="14" t="s">
        <v>270</v>
      </c>
      <c r="Q3144" s="14" t="s">
        <v>273</v>
      </c>
      <c r="R3144" s="14" t="s">
        <v>277</v>
      </c>
      <c r="S3144" s="14" t="s">
        <v>278</v>
      </c>
      <c r="T3144" s="14" t="s">
        <v>302</v>
      </c>
      <c r="U3144" s="14" t="s">
        <v>308</v>
      </c>
      <c r="V3144" s="14" t="s">
        <v>217</v>
      </c>
      <c r="W3144" s="14" t="s">
        <v>217</v>
      </c>
      <c r="X3144" s="14" t="s">
        <v>217</v>
      </c>
      <c r="Y3144" s="14" t="s">
        <v>313</v>
      </c>
      <c r="Z3144" s="14" t="s">
        <v>218</v>
      </c>
      <c r="AA3144" s="14" t="s">
        <v>2414</v>
      </c>
      <c r="AB3144" s="22" t="s">
        <v>208</v>
      </c>
      <c r="AC3144" s="22" t="s">
        <v>2416</v>
      </c>
      <c r="AD3144" s="22" t="s">
        <v>324</v>
      </c>
      <c r="AE3144" s="14" t="s">
        <v>222</v>
      </c>
      <c r="AF3144" s="31">
        <v>5</v>
      </c>
      <c r="AG3144" s="14" t="s">
        <v>232</v>
      </c>
      <c r="AH3144" s="14" t="s">
        <v>322</v>
      </c>
      <c r="AI3144" s="14" t="s">
        <v>30</v>
      </c>
      <c r="AJ3144" s="14" t="s">
        <v>244</v>
      </c>
      <c r="AK3144" s="14" t="s">
        <v>250</v>
      </c>
      <c r="AL3144" s="14" t="s">
        <v>257</v>
      </c>
      <c r="AM3144" s="14" t="s">
        <v>260</v>
      </c>
      <c r="AN3144" s="19" t="s">
        <v>260</v>
      </c>
      <c r="AO3144" s="19" t="s">
        <v>260</v>
      </c>
      <c r="AP3144" s="19" t="s">
        <v>254</v>
      </c>
      <c r="AQ3144" s="19" t="s">
        <v>260</v>
      </c>
      <c r="AR3144" s="22" t="s">
        <v>317</v>
      </c>
    </row>
    <row r="3145" spans="1:44" ht="12.75" customHeight="1">
      <c r="A3145" s="16">
        <v>45021.716504826385</v>
      </c>
      <c r="B3145" s="8" t="s">
        <v>29</v>
      </c>
      <c r="C3145" s="2">
        <v>603203</v>
      </c>
      <c r="D3145" s="8" t="s">
        <v>197</v>
      </c>
      <c r="E3145" s="14" t="s">
        <v>203</v>
      </c>
      <c r="F3145" s="14" t="s">
        <v>204</v>
      </c>
      <c r="G3145" s="14" t="s">
        <v>180</v>
      </c>
      <c r="H3145" s="14" t="s">
        <v>30</v>
      </c>
      <c r="I3145" s="14" t="s">
        <v>185</v>
      </c>
      <c r="J3145" s="14">
        <v>5</v>
      </c>
      <c r="K3145" s="14" t="s">
        <v>214</v>
      </c>
      <c r="L3145" s="14" t="s">
        <v>288</v>
      </c>
      <c r="M3145" s="8" t="s">
        <v>293</v>
      </c>
      <c r="N3145" s="8" t="s">
        <v>295</v>
      </c>
      <c r="O3145" s="14" t="s">
        <v>296</v>
      </c>
      <c r="P3145" s="14" t="s">
        <v>267</v>
      </c>
      <c r="Q3145" s="14" t="s">
        <v>273</v>
      </c>
      <c r="R3145" s="14" t="s">
        <v>275</v>
      </c>
      <c r="S3145" s="14" t="s">
        <v>275</v>
      </c>
      <c r="T3145" s="14" t="s">
        <v>304</v>
      </c>
      <c r="U3145" s="14" t="s">
        <v>308</v>
      </c>
      <c r="V3145" s="14" t="s">
        <v>217</v>
      </c>
      <c r="W3145" s="14" t="s">
        <v>217</v>
      </c>
      <c r="X3145" s="14" t="s">
        <v>217</v>
      </c>
      <c r="Y3145" s="14" t="s">
        <v>313</v>
      </c>
      <c r="Z3145" s="14" t="s">
        <v>218</v>
      </c>
      <c r="AA3145" s="14" t="s">
        <v>2415</v>
      </c>
      <c r="AB3145" s="22" t="s">
        <v>208</v>
      </c>
      <c r="AC3145" s="22" t="s">
        <v>996</v>
      </c>
      <c r="AD3145" s="22" t="s">
        <v>324</v>
      </c>
      <c r="AE3145" s="14" t="s">
        <v>224</v>
      </c>
      <c r="AF3145" s="31" t="s">
        <v>192</v>
      </c>
      <c r="AG3145" s="14" t="s">
        <v>232</v>
      </c>
      <c r="AH3145" s="14" t="s">
        <v>239</v>
      </c>
      <c r="AI3145" s="14" t="s">
        <v>30</v>
      </c>
      <c r="AJ3145" s="14" t="s">
        <v>244</v>
      </c>
      <c r="AK3145" s="14" t="s">
        <v>251</v>
      </c>
      <c r="AL3145" s="14" t="s">
        <v>256</v>
      </c>
      <c r="AM3145" s="14" t="s">
        <v>254</v>
      </c>
      <c r="AN3145" s="19" t="s">
        <v>260</v>
      </c>
      <c r="AO3145" s="19" t="s">
        <v>260</v>
      </c>
      <c r="AP3145" s="19" t="s">
        <v>254</v>
      </c>
      <c r="AQ3145" s="19" t="s">
        <v>260</v>
      </c>
      <c r="AR3145" s="22" t="s">
        <v>317</v>
      </c>
    </row>
    <row r="3146" spans="1:44" ht="12.75" customHeight="1">
      <c r="A3146" s="16">
        <v>45158.651028692126</v>
      </c>
      <c r="B3146" s="8" t="s">
        <v>29</v>
      </c>
      <c r="C3146" s="2">
        <v>603203</v>
      </c>
      <c r="D3146" s="8" t="s">
        <v>196</v>
      </c>
      <c r="E3146" s="14" t="s">
        <v>202</v>
      </c>
      <c r="F3146" s="14" t="s">
        <v>206</v>
      </c>
      <c r="G3146" s="14" t="s">
        <v>180</v>
      </c>
      <c r="H3146" s="14" t="s">
        <v>30</v>
      </c>
      <c r="I3146" s="14" t="s">
        <v>185</v>
      </c>
      <c r="J3146" s="14">
        <v>7</v>
      </c>
      <c r="K3146" s="14" t="s">
        <v>216</v>
      </c>
      <c r="L3146" s="14" t="s">
        <v>287</v>
      </c>
      <c r="M3146" s="8" t="s">
        <v>293</v>
      </c>
      <c r="N3146" s="8" t="s">
        <v>295</v>
      </c>
      <c r="O3146" s="14" t="s">
        <v>300</v>
      </c>
      <c r="P3146" s="14" t="s">
        <v>269</v>
      </c>
      <c r="Q3146" s="14" t="s">
        <v>270</v>
      </c>
      <c r="R3146" s="14" t="s">
        <v>272</v>
      </c>
      <c r="S3146" s="14" t="s">
        <v>275</v>
      </c>
      <c r="T3146" s="14" t="s">
        <v>304</v>
      </c>
      <c r="U3146" s="14" t="s">
        <v>308</v>
      </c>
      <c r="V3146" s="14" t="s">
        <v>312</v>
      </c>
      <c r="W3146" s="14" t="s">
        <v>217</v>
      </c>
      <c r="X3146" s="14" t="s">
        <v>217</v>
      </c>
      <c r="Y3146" s="14" t="s">
        <v>313</v>
      </c>
      <c r="Z3146" s="14" t="s">
        <v>218</v>
      </c>
      <c r="AA3146" s="14" t="s">
        <v>2414</v>
      </c>
      <c r="AB3146" s="22" t="s">
        <v>181</v>
      </c>
      <c r="AC3146" s="22" t="s">
        <v>1013</v>
      </c>
      <c r="AD3146" s="22" t="s">
        <v>234</v>
      </c>
      <c r="AE3146" s="14" t="s">
        <v>226</v>
      </c>
      <c r="AF3146" s="31" t="s">
        <v>187</v>
      </c>
      <c r="AG3146" s="14" t="s">
        <v>232</v>
      </c>
      <c r="AH3146" s="14" t="s">
        <v>238</v>
      </c>
      <c r="AI3146" s="14" t="s">
        <v>30</v>
      </c>
      <c r="AJ3146" s="14" t="s">
        <v>244</v>
      </c>
      <c r="AK3146" s="14" t="s">
        <v>249</v>
      </c>
      <c r="AL3146" s="14" t="s">
        <v>257</v>
      </c>
      <c r="AM3146" s="14" t="s">
        <v>258</v>
      </c>
      <c r="AN3146" s="19" t="s">
        <v>256</v>
      </c>
      <c r="AO3146" s="19" t="s">
        <v>253</v>
      </c>
      <c r="AP3146" s="19" t="s">
        <v>254</v>
      </c>
      <c r="AQ3146" s="19" t="s">
        <v>260</v>
      </c>
      <c r="AR3146" s="22" t="s">
        <v>317</v>
      </c>
    </row>
    <row r="3147" spans="1:44" ht="12.75" customHeight="1">
      <c r="A3147" s="16">
        <v>45027.946167974536</v>
      </c>
      <c r="B3147" s="8" t="s">
        <v>29</v>
      </c>
      <c r="C3147" s="2">
        <v>603209</v>
      </c>
      <c r="D3147" s="8" t="s">
        <v>197</v>
      </c>
      <c r="E3147" s="14" t="s">
        <v>203</v>
      </c>
      <c r="F3147" s="14" t="s">
        <v>204</v>
      </c>
      <c r="G3147" s="14" t="s">
        <v>208</v>
      </c>
      <c r="H3147" s="14" t="s">
        <v>30</v>
      </c>
      <c r="I3147" s="14" t="s">
        <v>185</v>
      </c>
      <c r="J3147" s="14">
        <v>6</v>
      </c>
      <c r="K3147" s="14" t="s">
        <v>214</v>
      </c>
      <c r="L3147" s="14" t="s">
        <v>289</v>
      </c>
      <c r="M3147" s="8" t="s">
        <v>286</v>
      </c>
      <c r="N3147" s="8" t="s">
        <v>296</v>
      </c>
      <c r="O3147" s="14" t="s">
        <v>296</v>
      </c>
      <c r="P3147" s="14" t="s">
        <v>269</v>
      </c>
      <c r="Q3147" s="14" t="s">
        <v>270</v>
      </c>
      <c r="R3147" s="14" t="s">
        <v>274</v>
      </c>
      <c r="S3147" s="14" t="s">
        <v>275</v>
      </c>
      <c r="T3147" s="14" t="s">
        <v>303</v>
      </c>
      <c r="U3147" s="14" t="s">
        <v>308</v>
      </c>
      <c r="V3147" s="14" t="s">
        <v>311</v>
      </c>
      <c r="W3147" s="14" t="s">
        <v>312</v>
      </c>
      <c r="X3147" s="14" t="s">
        <v>217</v>
      </c>
      <c r="Y3147" s="14" t="s">
        <v>313</v>
      </c>
      <c r="Z3147" s="14" t="s">
        <v>218</v>
      </c>
      <c r="AA3147" s="14" t="s">
        <v>2414</v>
      </c>
      <c r="AB3147" s="22" t="s">
        <v>208</v>
      </c>
      <c r="AC3147" s="22" t="s">
        <v>2416</v>
      </c>
      <c r="AD3147" s="22" t="s">
        <v>231</v>
      </c>
      <c r="AE3147" s="14" t="s">
        <v>223</v>
      </c>
      <c r="AF3147" s="31">
        <v>5</v>
      </c>
      <c r="AG3147" s="14" t="s">
        <v>232</v>
      </c>
      <c r="AH3147" s="14" t="s">
        <v>322</v>
      </c>
      <c r="AI3147" s="14" t="s">
        <v>30</v>
      </c>
      <c r="AJ3147" s="14" t="s">
        <v>244</v>
      </c>
      <c r="AK3147" s="14" t="s">
        <v>250</v>
      </c>
      <c r="AL3147" s="14" t="s">
        <v>257</v>
      </c>
      <c r="AM3147" s="14" t="s">
        <v>260</v>
      </c>
      <c r="AN3147" s="19" t="s">
        <v>260</v>
      </c>
      <c r="AO3147" s="19" t="s">
        <v>260</v>
      </c>
      <c r="AP3147" s="19" t="s">
        <v>254</v>
      </c>
      <c r="AQ3147" s="19" t="s">
        <v>260</v>
      </c>
      <c r="AR3147" s="22" t="s">
        <v>317</v>
      </c>
    </row>
    <row r="3148" spans="1:44" ht="12.75">
      <c r="A3148" s="16">
        <v>45044.908063090275</v>
      </c>
      <c r="B3148" s="8" t="s">
        <v>29</v>
      </c>
      <c r="C3148" s="2">
        <v>603209</v>
      </c>
      <c r="D3148" s="8" t="s">
        <v>197</v>
      </c>
      <c r="E3148" s="14" t="s">
        <v>202</v>
      </c>
      <c r="F3148" s="14" t="s">
        <v>204</v>
      </c>
      <c r="G3148" s="14" t="s">
        <v>208</v>
      </c>
      <c r="H3148" s="14" t="s">
        <v>30</v>
      </c>
      <c r="I3148" s="14" t="s">
        <v>185</v>
      </c>
      <c r="J3148" s="14">
        <v>6</v>
      </c>
      <c r="K3148" s="14" t="s">
        <v>212</v>
      </c>
      <c r="L3148" s="14" t="s">
        <v>287</v>
      </c>
      <c r="M3148" s="8" t="s">
        <v>294</v>
      </c>
      <c r="N3148" s="8" t="s">
        <v>293</v>
      </c>
      <c r="O3148" s="14" t="s">
        <v>295</v>
      </c>
      <c r="P3148" s="14" t="s">
        <v>269</v>
      </c>
      <c r="Q3148" s="14" t="s">
        <v>267</v>
      </c>
      <c r="R3148" s="14" t="s">
        <v>272</v>
      </c>
      <c r="S3148" s="14" t="s">
        <v>273</v>
      </c>
      <c r="T3148" s="14" t="s">
        <v>302</v>
      </c>
      <c r="U3148" s="14" t="s">
        <v>308</v>
      </c>
      <c r="V3148" s="14" t="s">
        <v>217</v>
      </c>
      <c r="W3148" s="14" t="s">
        <v>217</v>
      </c>
      <c r="X3148" s="14" t="s">
        <v>217</v>
      </c>
      <c r="Y3148" s="14" t="s">
        <v>313</v>
      </c>
      <c r="Z3148" s="14" t="s">
        <v>218</v>
      </c>
      <c r="AA3148" s="14" t="s">
        <v>2414</v>
      </c>
      <c r="AB3148" s="22" t="s">
        <v>208</v>
      </c>
      <c r="AC3148" s="22" t="s">
        <v>2416</v>
      </c>
      <c r="AD3148" s="22" t="s">
        <v>324</v>
      </c>
      <c r="AE3148" s="14" t="s">
        <v>224</v>
      </c>
      <c r="AF3148" s="31">
        <v>5</v>
      </c>
      <c r="AG3148" s="14" t="s">
        <v>232</v>
      </c>
      <c r="AH3148" s="14" t="s">
        <v>322</v>
      </c>
      <c r="AI3148" s="14" t="s">
        <v>30</v>
      </c>
      <c r="AJ3148" s="14" t="s">
        <v>244</v>
      </c>
      <c r="AK3148" s="14" t="s">
        <v>250</v>
      </c>
      <c r="AL3148" s="14" t="s">
        <v>257</v>
      </c>
      <c r="AM3148" s="14" t="s">
        <v>260</v>
      </c>
      <c r="AN3148" s="19" t="s">
        <v>260</v>
      </c>
      <c r="AO3148" s="19" t="s">
        <v>260</v>
      </c>
      <c r="AP3148" s="19" t="s">
        <v>254</v>
      </c>
      <c r="AQ3148" s="19" t="s">
        <v>260</v>
      </c>
      <c r="AR3148" s="22" t="s">
        <v>317</v>
      </c>
    </row>
    <row r="3149" spans="1:44" ht="12.75" customHeight="1">
      <c r="A3149" s="16">
        <v>45021.484884594909</v>
      </c>
      <c r="B3149" s="8" t="s">
        <v>29</v>
      </c>
      <c r="C3149" s="2">
        <v>603210</v>
      </c>
      <c r="D3149" s="8" t="s">
        <v>196</v>
      </c>
      <c r="E3149" s="14" t="s">
        <v>198</v>
      </c>
      <c r="F3149" s="14" t="s">
        <v>205</v>
      </c>
      <c r="G3149" s="14" t="s">
        <v>180</v>
      </c>
      <c r="H3149" s="14" t="s">
        <v>30</v>
      </c>
      <c r="I3149" s="14" t="s">
        <v>185</v>
      </c>
      <c r="J3149" s="14">
        <v>1</v>
      </c>
      <c r="K3149" s="14" t="s">
        <v>212</v>
      </c>
      <c r="L3149" s="14" t="s">
        <v>288</v>
      </c>
      <c r="M3149" s="8" t="s">
        <v>293</v>
      </c>
      <c r="N3149" s="8" t="s">
        <v>295</v>
      </c>
      <c r="O3149" s="14" t="s">
        <v>296</v>
      </c>
      <c r="P3149" s="14" t="s">
        <v>269</v>
      </c>
      <c r="Q3149" s="14" t="s">
        <v>267</v>
      </c>
      <c r="R3149" s="14" t="s">
        <v>272</v>
      </c>
      <c r="S3149" s="14" t="s">
        <v>271</v>
      </c>
      <c r="T3149" s="14" t="s">
        <v>302</v>
      </c>
      <c r="U3149" s="14" t="s">
        <v>308</v>
      </c>
      <c r="V3149" s="14" t="s">
        <v>217</v>
      </c>
      <c r="W3149" s="14" t="s">
        <v>217</v>
      </c>
      <c r="X3149" s="14" t="s">
        <v>217</v>
      </c>
      <c r="Y3149" s="14" t="s">
        <v>313</v>
      </c>
      <c r="Z3149" s="14" t="s">
        <v>218</v>
      </c>
      <c r="AA3149" s="14" t="s">
        <v>30</v>
      </c>
      <c r="AB3149" s="22" t="s">
        <v>181</v>
      </c>
      <c r="AC3149" s="22" t="s">
        <v>2416</v>
      </c>
      <c r="AD3149" s="22" t="s">
        <v>232</v>
      </c>
      <c r="AE3149" s="14" t="s">
        <v>226</v>
      </c>
      <c r="AF3149" s="31">
        <v>5</v>
      </c>
      <c r="AG3149" s="14" t="s">
        <v>232</v>
      </c>
      <c r="AH3149" s="14" t="s">
        <v>322</v>
      </c>
      <c r="AI3149" s="14" t="s">
        <v>30</v>
      </c>
      <c r="AJ3149" s="14" t="s">
        <v>244</v>
      </c>
      <c r="AK3149" s="14" t="s">
        <v>250</v>
      </c>
      <c r="AL3149" s="14" t="s">
        <v>257</v>
      </c>
      <c r="AM3149" s="14" t="s">
        <v>260</v>
      </c>
      <c r="AN3149" s="19" t="s">
        <v>260</v>
      </c>
      <c r="AO3149" s="19" t="s">
        <v>260</v>
      </c>
      <c r="AP3149" s="19" t="s">
        <v>254</v>
      </c>
      <c r="AQ3149" s="19" t="s">
        <v>260</v>
      </c>
      <c r="AR3149" s="22" t="s">
        <v>317</v>
      </c>
    </row>
    <row r="3150" spans="1:44" ht="12.75">
      <c r="A3150" s="16">
        <v>45064.741030254634</v>
      </c>
      <c r="B3150" s="8" t="s">
        <v>29</v>
      </c>
      <c r="C3150" s="2">
        <v>603210</v>
      </c>
      <c r="D3150" s="8" t="s">
        <v>196</v>
      </c>
      <c r="E3150" s="14" t="s">
        <v>202</v>
      </c>
      <c r="F3150" s="14" t="s">
        <v>206</v>
      </c>
      <c r="G3150" s="14" t="s">
        <v>208</v>
      </c>
      <c r="H3150" s="14" t="s">
        <v>30</v>
      </c>
      <c r="I3150" s="14" t="s">
        <v>185</v>
      </c>
      <c r="J3150" s="14">
        <v>4</v>
      </c>
      <c r="K3150" s="14" t="s">
        <v>32</v>
      </c>
      <c r="L3150" s="14" t="s">
        <v>287</v>
      </c>
      <c r="M3150" s="8" t="s">
        <v>294</v>
      </c>
      <c r="N3150" s="8" t="s">
        <v>293</v>
      </c>
      <c r="O3150" s="14" t="s">
        <v>298</v>
      </c>
      <c r="P3150" s="14" t="s">
        <v>269</v>
      </c>
      <c r="Q3150" s="14" t="s">
        <v>270</v>
      </c>
      <c r="R3150" s="14" t="s">
        <v>267</v>
      </c>
      <c r="S3150" s="14" t="s">
        <v>273</v>
      </c>
      <c r="T3150" s="14" t="s">
        <v>304</v>
      </c>
      <c r="U3150" s="14" t="s">
        <v>308</v>
      </c>
      <c r="V3150" s="14" t="s">
        <v>312</v>
      </c>
      <c r="W3150" s="14" t="s">
        <v>217</v>
      </c>
      <c r="X3150" s="14" t="s">
        <v>217</v>
      </c>
      <c r="Y3150" s="14" t="s">
        <v>313</v>
      </c>
      <c r="Z3150" s="14" t="s">
        <v>218</v>
      </c>
      <c r="AA3150" s="14" t="s">
        <v>2414</v>
      </c>
      <c r="AB3150" s="22" t="s">
        <v>181</v>
      </c>
      <c r="AC3150" s="22" t="s">
        <v>2416</v>
      </c>
      <c r="AD3150" s="22" t="s">
        <v>324</v>
      </c>
      <c r="AE3150" s="14" t="s">
        <v>222</v>
      </c>
      <c r="AF3150" s="31">
        <v>5</v>
      </c>
      <c r="AG3150" s="14" t="s">
        <v>232</v>
      </c>
      <c r="AH3150" s="14" t="s">
        <v>322</v>
      </c>
      <c r="AI3150" s="14" t="s">
        <v>30</v>
      </c>
      <c r="AJ3150" s="14" t="s">
        <v>244</v>
      </c>
      <c r="AK3150" s="14" t="s">
        <v>250</v>
      </c>
      <c r="AL3150" s="14" t="s">
        <v>257</v>
      </c>
      <c r="AM3150" s="14" t="s">
        <v>260</v>
      </c>
      <c r="AN3150" s="19" t="s">
        <v>260</v>
      </c>
      <c r="AO3150" s="19" t="s">
        <v>260</v>
      </c>
      <c r="AP3150" s="19" t="s">
        <v>254</v>
      </c>
      <c r="AQ3150" s="19" t="s">
        <v>260</v>
      </c>
      <c r="AR3150" s="22" t="s">
        <v>317</v>
      </c>
    </row>
    <row r="3151" spans="1:44" ht="12.75">
      <c r="A3151" s="16">
        <v>45065.115897986107</v>
      </c>
      <c r="B3151" s="8" t="s">
        <v>29</v>
      </c>
      <c r="C3151" s="2">
        <v>603210</v>
      </c>
      <c r="D3151" s="8" t="s">
        <v>197</v>
      </c>
      <c r="E3151" s="14" t="s">
        <v>203</v>
      </c>
      <c r="F3151" s="14" t="s">
        <v>205</v>
      </c>
      <c r="G3151" s="14" t="s">
        <v>208</v>
      </c>
      <c r="H3151" s="14" t="s">
        <v>30</v>
      </c>
      <c r="I3151" s="14" t="s">
        <v>185</v>
      </c>
      <c r="J3151" s="14">
        <v>1</v>
      </c>
      <c r="K3151" s="14" t="s">
        <v>212</v>
      </c>
      <c r="L3151" s="14" t="s">
        <v>287</v>
      </c>
      <c r="M3151" s="8" t="s">
        <v>294</v>
      </c>
      <c r="N3151" s="8" t="s">
        <v>293</v>
      </c>
      <c r="O3151" s="14" t="s">
        <v>296</v>
      </c>
      <c r="P3151" s="14" t="s">
        <v>269</v>
      </c>
      <c r="Q3151" s="14" t="s">
        <v>268</v>
      </c>
      <c r="R3151" s="14" t="s">
        <v>267</v>
      </c>
      <c r="S3151" s="14" t="s">
        <v>275</v>
      </c>
      <c r="T3151" s="14" t="s">
        <v>302</v>
      </c>
      <c r="U3151" s="14" t="s">
        <v>308</v>
      </c>
      <c r="V3151" s="14" t="s">
        <v>312</v>
      </c>
      <c r="W3151" s="14" t="s">
        <v>217</v>
      </c>
      <c r="X3151" s="14" t="s">
        <v>217</v>
      </c>
      <c r="Y3151" s="14" t="s">
        <v>313</v>
      </c>
      <c r="Z3151" s="14" t="s">
        <v>218</v>
      </c>
      <c r="AA3151" s="14" t="s">
        <v>2414</v>
      </c>
      <c r="AB3151" s="22" t="s">
        <v>208</v>
      </c>
      <c r="AC3151" s="22" t="s">
        <v>2416</v>
      </c>
      <c r="AD3151" s="22" t="s">
        <v>324</v>
      </c>
      <c r="AE3151" s="14" t="s">
        <v>226</v>
      </c>
      <c r="AF3151" s="31">
        <v>5</v>
      </c>
      <c r="AG3151" s="14" t="s">
        <v>232</v>
      </c>
      <c r="AH3151" s="14" t="s">
        <v>322</v>
      </c>
      <c r="AI3151" s="14" t="s">
        <v>30</v>
      </c>
      <c r="AJ3151" s="14" t="s">
        <v>244</v>
      </c>
      <c r="AK3151" s="14" t="s">
        <v>250</v>
      </c>
      <c r="AL3151" s="14" t="s">
        <v>257</v>
      </c>
      <c r="AM3151" s="14" t="s">
        <v>260</v>
      </c>
      <c r="AN3151" s="19" t="s">
        <v>260</v>
      </c>
      <c r="AO3151" s="19" t="s">
        <v>260</v>
      </c>
      <c r="AP3151" s="19" t="s">
        <v>254</v>
      </c>
      <c r="AQ3151" s="19" t="s">
        <v>260</v>
      </c>
      <c r="AR3151" s="22" t="s">
        <v>317</v>
      </c>
    </row>
    <row r="3152" spans="1:44" ht="12.75">
      <c r="A3152" s="16">
        <v>45065.796659004627</v>
      </c>
      <c r="B3152" s="8" t="s">
        <v>29</v>
      </c>
      <c r="C3152" s="2">
        <v>603210</v>
      </c>
      <c r="D3152" s="8" t="s">
        <v>197</v>
      </c>
      <c r="E3152" s="14" t="s">
        <v>203</v>
      </c>
      <c r="F3152" s="14" t="s">
        <v>206</v>
      </c>
      <c r="G3152" s="14" t="s">
        <v>180</v>
      </c>
      <c r="H3152" s="14" t="s">
        <v>31</v>
      </c>
      <c r="I3152" s="14" t="s">
        <v>185</v>
      </c>
      <c r="J3152" s="14">
        <v>5</v>
      </c>
      <c r="K3152" s="14" t="s">
        <v>215</v>
      </c>
      <c r="L3152" s="14" t="s">
        <v>288</v>
      </c>
      <c r="M3152" s="8" t="s">
        <v>294</v>
      </c>
      <c r="N3152" s="8" t="s">
        <v>296</v>
      </c>
      <c r="O3152" s="14" t="s">
        <v>300</v>
      </c>
      <c r="P3152" s="14" t="s">
        <v>278</v>
      </c>
      <c r="Q3152" s="14" t="s">
        <v>281</v>
      </c>
      <c r="R3152" s="14" t="s">
        <v>284</v>
      </c>
      <c r="S3152" s="14" t="s">
        <v>275</v>
      </c>
      <c r="T3152" s="14" t="s">
        <v>302</v>
      </c>
      <c r="U3152" s="14" t="s">
        <v>308</v>
      </c>
      <c r="V3152" s="14" t="s">
        <v>313</v>
      </c>
      <c r="W3152" s="14" t="s">
        <v>217</v>
      </c>
      <c r="X3152" s="14" t="s">
        <v>217</v>
      </c>
      <c r="Y3152" s="14" t="s">
        <v>313</v>
      </c>
      <c r="Z3152" s="14" t="s">
        <v>218</v>
      </c>
      <c r="AA3152" s="14" t="s">
        <v>2414</v>
      </c>
      <c r="AB3152" s="22" t="s">
        <v>208</v>
      </c>
      <c r="AC3152" s="22" t="s">
        <v>853</v>
      </c>
      <c r="AD3152" s="22" t="s">
        <v>233</v>
      </c>
      <c r="AE3152" s="14" t="s">
        <v>224</v>
      </c>
      <c r="AF3152" s="31" t="s">
        <v>189</v>
      </c>
      <c r="AG3152" s="14" t="s">
        <v>232</v>
      </c>
      <c r="AH3152" s="14" t="s">
        <v>239</v>
      </c>
      <c r="AI3152" s="14" t="s">
        <v>30</v>
      </c>
      <c r="AJ3152" s="14" t="s">
        <v>246</v>
      </c>
      <c r="AK3152" s="14" t="s">
        <v>252</v>
      </c>
      <c r="AL3152" s="14" t="s">
        <v>257</v>
      </c>
      <c r="AM3152" s="14" t="s">
        <v>253</v>
      </c>
      <c r="AN3152" s="19" t="s">
        <v>254</v>
      </c>
      <c r="AO3152" s="19" t="s">
        <v>260</v>
      </c>
      <c r="AP3152" s="19" t="s">
        <v>254</v>
      </c>
      <c r="AQ3152" s="19" t="s">
        <v>260</v>
      </c>
      <c r="AR3152" s="22" t="s">
        <v>317</v>
      </c>
    </row>
    <row r="3153" spans="1:44" ht="12.75">
      <c r="A3153" s="16">
        <v>45066.567723784727</v>
      </c>
      <c r="B3153" s="8" t="s">
        <v>29</v>
      </c>
      <c r="C3153" s="2">
        <v>603211</v>
      </c>
      <c r="D3153" s="8" t="s">
        <v>197</v>
      </c>
      <c r="E3153" s="14" t="s">
        <v>202</v>
      </c>
      <c r="F3153" s="14" t="s">
        <v>206</v>
      </c>
      <c r="G3153" s="14" t="s">
        <v>208</v>
      </c>
      <c r="H3153" s="14" t="s">
        <v>30</v>
      </c>
      <c r="I3153" s="14" t="s">
        <v>185</v>
      </c>
      <c r="J3153" s="14">
        <v>9</v>
      </c>
      <c r="K3153" s="14" t="s">
        <v>214</v>
      </c>
      <c r="L3153" s="14" t="s">
        <v>287</v>
      </c>
      <c r="M3153" s="8" t="s">
        <v>293</v>
      </c>
      <c r="N3153" s="8" t="s">
        <v>295</v>
      </c>
      <c r="O3153" s="14" t="s">
        <v>296</v>
      </c>
      <c r="P3153" s="14" t="s">
        <v>270</v>
      </c>
      <c r="Q3153" s="14" t="s">
        <v>267</v>
      </c>
      <c r="R3153" s="14" t="s">
        <v>272</v>
      </c>
      <c r="S3153" s="14" t="s">
        <v>273</v>
      </c>
      <c r="T3153" s="14" t="s">
        <v>302</v>
      </c>
      <c r="U3153" s="14" t="s">
        <v>308</v>
      </c>
      <c r="V3153" s="14" t="s">
        <v>312</v>
      </c>
      <c r="W3153" s="14" t="s">
        <v>217</v>
      </c>
      <c r="X3153" s="14" t="s">
        <v>217</v>
      </c>
      <c r="Y3153" s="14" t="s">
        <v>313</v>
      </c>
      <c r="Z3153" s="14" t="s">
        <v>218</v>
      </c>
      <c r="AA3153" s="14" t="s">
        <v>30</v>
      </c>
      <c r="AB3153" s="22" t="s">
        <v>208</v>
      </c>
      <c r="AC3153" s="22" t="s">
        <v>2109</v>
      </c>
      <c r="AD3153" s="22" t="s">
        <v>324</v>
      </c>
      <c r="AE3153" s="14" t="s">
        <v>224</v>
      </c>
      <c r="AF3153" s="14">
        <v>5</v>
      </c>
      <c r="AG3153" s="14" t="s">
        <v>232</v>
      </c>
      <c r="AH3153" s="14" t="s">
        <v>322</v>
      </c>
      <c r="AI3153" s="14" t="s">
        <v>30</v>
      </c>
      <c r="AJ3153" s="14" t="s">
        <v>244</v>
      </c>
      <c r="AK3153" s="14" t="s">
        <v>250</v>
      </c>
      <c r="AL3153" s="14" t="s">
        <v>257</v>
      </c>
      <c r="AM3153" s="14" t="s">
        <v>260</v>
      </c>
      <c r="AN3153" s="19" t="s">
        <v>260</v>
      </c>
      <c r="AO3153" s="19" t="s">
        <v>260</v>
      </c>
      <c r="AP3153" s="19" t="s">
        <v>254</v>
      </c>
      <c r="AQ3153" s="19" t="s">
        <v>260</v>
      </c>
      <c r="AR3153" s="22" t="s">
        <v>318</v>
      </c>
    </row>
    <row r="3154" spans="1:44" ht="12.75">
      <c r="A3154" s="16">
        <v>45147.800461342587</v>
      </c>
      <c r="B3154" s="8" t="s">
        <v>29</v>
      </c>
      <c r="C3154" s="2">
        <v>603313</v>
      </c>
      <c r="D3154" s="8" t="s">
        <v>196</v>
      </c>
      <c r="E3154" s="14" t="s">
        <v>203</v>
      </c>
      <c r="F3154" s="14" t="s">
        <v>204</v>
      </c>
      <c r="G3154" s="14" t="s">
        <v>180</v>
      </c>
      <c r="H3154" s="14" t="s">
        <v>30</v>
      </c>
      <c r="I3154" s="14" t="s">
        <v>185</v>
      </c>
      <c r="J3154" s="14">
        <v>7</v>
      </c>
      <c r="K3154" s="14" t="s">
        <v>216</v>
      </c>
      <c r="L3154" s="14" t="s">
        <v>287</v>
      </c>
      <c r="M3154" s="8" t="s">
        <v>293</v>
      </c>
      <c r="N3154" s="8" t="s">
        <v>295</v>
      </c>
      <c r="O3154" s="14" t="s">
        <v>296</v>
      </c>
      <c r="P3154" s="14" t="s">
        <v>269</v>
      </c>
      <c r="Q3154" s="14" t="s">
        <v>268</v>
      </c>
      <c r="R3154" s="14" t="s">
        <v>270</v>
      </c>
      <c r="S3154" s="14" t="s">
        <v>271</v>
      </c>
      <c r="T3154" s="14" t="s">
        <v>305</v>
      </c>
      <c r="U3154" s="14" t="s">
        <v>308</v>
      </c>
      <c r="V3154" s="14" t="s">
        <v>217</v>
      </c>
      <c r="W3154" s="14" t="s">
        <v>313</v>
      </c>
      <c r="X3154" s="14" t="s">
        <v>217</v>
      </c>
      <c r="Y3154" s="14" t="s">
        <v>313</v>
      </c>
      <c r="Z3154" s="14" t="s">
        <v>218</v>
      </c>
      <c r="AA3154" s="14" t="s">
        <v>2414</v>
      </c>
      <c r="AB3154" s="22" t="s">
        <v>208</v>
      </c>
      <c r="AC3154" s="22" t="s">
        <v>2203</v>
      </c>
      <c r="AD3154" s="22" t="s">
        <v>326</v>
      </c>
      <c r="AE3154" s="14" t="s">
        <v>227</v>
      </c>
      <c r="AF3154" s="14">
        <v>5</v>
      </c>
      <c r="AG3154" s="14" t="s">
        <v>232</v>
      </c>
      <c r="AH3154" s="14" t="s">
        <v>322</v>
      </c>
      <c r="AI3154" s="14" t="s">
        <v>30</v>
      </c>
      <c r="AJ3154" s="14" t="s">
        <v>244</v>
      </c>
      <c r="AK3154" s="14" t="s">
        <v>250</v>
      </c>
      <c r="AL3154" s="14" t="s">
        <v>257</v>
      </c>
      <c r="AM3154" s="14" t="s">
        <v>260</v>
      </c>
      <c r="AN3154" s="19" t="s">
        <v>260</v>
      </c>
      <c r="AO3154" s="19" t="s">
        <v>260</v>
      </c>
      <c r="AP3154" s="19" t="s">
        <v>254</v>
      </c>
      <c r="AQ3154" s="19" t="s">
        <v>260</v>
      </c>
      <c r="AR3154" s="22" t="s">
        <v>315</v>
      </c>
    </row>
    <row r="3155" spans="1:44" ht="12.75" customHeight="1">
      <c r="A3155" s="16">
        <v>45358.405659861106</v>
      </c>
      <c r="B3155" s="8" t="s">
        <v>29</v>
      </c>
      <c r="C3155" s="2">
        <v>603402</v>
      </c>
      <c r="D3155" s="8" t="s">
        <v>196</v>
      </c>
      <c r="E3155" s="14" t="s">
        <v>203</v>
      </c>
      <c r="F3155" s="14" t="s">
        <v>205</v>
      </c>
      <c r="G3155" s="14" t="s">
        <v>181</v>
      </c>
      <c r="H3155" s="14" t="s">
        <v>30</v>
      </c>
      <c r="I3155" s="14" t="s">
        <v>184</v>
      </c>
      <c r="J3155" s="14">
        <v>4</v>
      </c>
      <c r="K3155" s="14" t="s">
        <v>214</v>
      </c>
      <c r="L3155" s="14" t="s">
        <v>289</v>
      </c>
      <c r="M3155" s="8" t="s">
        <v>286</v>
      </c>
      <c r="N3155" s="8" t="s">
        <v>296</v>
      </c>
      <c r="O3155" s="14" t="s">
        <v>296</v>
      </c>
      <c r="P3155" s="14" t="s">
        <v>268</v>
      </c>
      <c r="Q3155" s="14" t="s">
        <v>270</v>
      </c>
      <c r="R3155" s="14" t="s">
        <v>272</v>
      </c>
      <c r="S3155" s="14" t="s">
        <v>275</v>
      </c>
      <c r="T3155" s="14" t="s">
        <v>302</v>
      </c>
      <c r="U3155" s="14" t="s">
        <v>308</v>
      </c>
      <c r="V3155" s="14" t="s">
        <v>312</v>
      </c>
      <c r="W3155" s="14" t="s">
        <v>217</v>
      </c>
      <c r="X3155" s="14" t="s">
        <v>217</v>
      </c>
      <c r="Y3155" s="14" t="s">
        <v>313</v>
      </c>
      <c r="Z3155" s="14" t="s">
        <v>218</v>
      </c>
      <c r="AA3155" s="14" t="s">
        <v>2414</v>
      </c>
      <c r="AB3155" s="22" t="s">
        <v>208</v>
      </c>
      <c r="AC3155" s="22" t="s">
        <v>2416</v>
      </c>
      <c r="AD3155" s="22" t="s">
        <v>325</v>
      </c>
      <c r="AE3155" s="14" t="s">
        <v>223</v>
      </c>
      <c r="AF3155" s="31">
        <v>5</v>
      </c>
      <c r="AG3155" s="14" t="s">
        <v>232</v>
      </c>
      <c r="AH3155" s="14" t="s">
        <v>322</v>
      </c>
      <c r="AI3155" s="14" t="s">
        <v>30</v>
      </c>
      <c r="AJ3155" s="14" t="s">
        <v>244</v>
      </c>
      <c r="AK3155" s="14" t="s">
        <v>250</v>
      </c>
      <c r="AL3155" s="14" t="s">
        <v>257</v>
      </c>
      <c r="AM3155" s="14" t="s">
        <v>260</v>
      </c>
      <c r="AN3155" s="19" t="s">
        <v>260</v>
      </c>
      <c r="AO3155" s="19" t="s">
        <v>260</v>
      </c>
      <c r="AP3155" s="19" t="s">
        <v>254</v>
      </c>
      <c r="AQ3155" s="19" t="s">
        <v>260</v>
      </c>
      <c r="AR3155" s="22" t="s">
        <v>317</v>
      </c>
    </row>
    <row r="3156" spans="1:44" ht="12.75">
      <c r="A3156" s="16">
        <v>45358.406811342589</v>
      </c>
      <c r="B3156" s="8" t="s">
        <v>29</v>
      </c>
      <c r="C3156" s="2">
        <v>603402</v>
      </c>
      <c r="D3156" s="8" t="s">
        <v>196</v>
      </c>
      <c r="E3156" s="14" t="s">
        <v>198</v>
      </c>
      <c r="F3156" s="14" t="s">
        <v>204</v>
      </c>
      <c r="G3156" s="14" t="s">
        <v>180</v>
      </c>
      <c r="H3156" s="14" t="s">
        <v>30</v>
      </c>
      <c r="I3156" s="14" t="s">
        <v>185</v>
      </c>
      <c r="J3156" s="14">
        <v>7</v>
      </c>
      <c r="K3156" s="14" t="s">
        <v>32</v>
      </c>
      <c r="L3156" s="14" t="s">
        <v>287</v>
      </c>
      <c r="M3156" s="8" t="s">
        <v>293</v>
      </c>
      <c r="N3156" s="8" t="s">
        <v>295</v>
      </c>
      <c r="O3156" s="14" t="s">
        <v>296</v>
      </c>
      <c r="P3156" s="14" t="s">
        <v>270</v>
      </c>
      <c r="Q3156" s="14" t="s">
        <v>267</v>
      </c>
      <c r="R3156" s="14" t="s">
        <v>277</v>
      </c>
      <c r="S3156" s="14" t="s">
        <v>275</v>
      </c>
      <c r="T3156" s="14" t="s">
        <v>303</v>
      </c>
      <c r="U3156" s="14" t="s">
        <v>308</v>
      </c>
      <c r="V3156" s="14" t="s">
        <v>312</v>
      </c>
      <c r="W3156" s="14" t="s">
        <v>217</v>
      </c>
      <c r="X3156" s="14" t="s">
        <v>217</v>
      </c>
      <c r="Y3156" s="14" t="s">
        <v>313</v>
      </c>
      <c r="Z3156" s="14" t="s">
        <v>218</v>
      </c>
      <c r="AA3156" s="14" t="s">
        <v>2414</v>
      </c>
      <c r="AB3156" s="22" t="s">
        <v>208</v>
      </c>
      <c r="AC3156" s="22" t="s">
        <v>2416</v>
      </c>
      <c r="AD3156" s="22" t="s">
        <v>324</v>
      </c>
      <c r="AE3156" s="14" t="s">
        <v>223</v>
      </c>
      <c r="AF3156" s="31">
        <v>5</v>
      </c>
      <c r="AG3156" s="14" t="s">
        <v>232</v>
      </c>
      <c r="AH3156" s="14" t="s">
        <v>322</v>
      </c>
      <c r="AI3156" s="14" t="s">
        <v>30</v>
      </c>
      <c r="AJ3156" s="14" t="s">
        <v>244</v>
      </c>
      <c r="AK3156" s="14" t="s">
        <v>250</v>
      </c>
      <c r="AL3156" s="14" t="s">
        <v>257</v>
      </c>
      <c r="AM3156" s="14" t="s">
        <v>260</v>
      </c>
      <c r="AN3156" s="19" t="s">
        <v>260</v>
      </c>
      <c r="AO3156" s="19" t="s">
        <v>260</v>
      </c>
      <c r="AP3156" s="19" t="s">
        <v>254</v>
      </c>
      <c r="AQ3156" s="19" t="s">
        <v>260</v>
      </c>
      <c r="AR3156" s="22" t="s">
        <v>317</v>
      </c>
    </row>
    <row r="3157" spans="1:44" ht="12.75">
      <c r="A3157" s="16">
        <v>45063.931300173615</v>
      </c>
      <c r="B3157" s="8" t="s">
        <v>29</v>
      </c>
      <c r="C3157" s="2">
        <v>604001</v>
      </c>
      <c r="D3157" s="8" t="s">
        <v>197</v>
      </c>
      <c r="E3157" s="14" t="s">
        <v>203</v>
      </c>
      <c r="F3157" s="14" t="s">
        <v>205</v>
      </c>
      <c r="G3157" s="14" t="s">
        <v>180</v>
      </c>
      <c r="H3157" s="14" t="s">
        <v>30</v>
      </c>
      <c r="I3157" s="14" t="s">
        <v>185</v>
      </c>
      <c r="J3157" s="14">
        <v>5</v>
      </c>
      <c r="K3157" s="14" t="s">
        <v>212</v>
      </c>
      <c r="L3157" s="14" t="s">
        <v>287</v>
      </c>
      <c r="M3157" s="8" t="s">
        <v>293</v>
      </c>
      <c r="N3157" s="8" t="s">
        <v>295</v>
      </c>
      <c r="O3157" s="14" t="s">
        <v>296</v>
      </c>
      <c r="P3157" s="14" t="s">
        <v>269</v>
      </c>
      <c r="Q3157" s="14" t="s">
        <v>272</v>
      </c>
      <c r="R3157" s="14" t="s">
        <v>284</v>
      </c>
      <c r="S3157" s="14" t="s">
        <v>275</v>
      </c>
      <c r="T3157" s="14" t="s">
        <v>302</v>
      </c>
      <c r="U3157" s="14" t="s">
        <v>308</v>
      </c>
      <c r="V3157" s="14" t="s">
        <v>218</v>
      </c>
      <c r="W3157" s="14" t="s">
        <v>217</v>
      </c>
      <c r="X3157" s="14" t="s">
        <v>217</v>
      </c>
      <c r="Y3157" s="14" t="s">
        <v>313</v>
      </c>
      <c r="Z3157" s="14" t="s">
        <v>218</v>
      </c>
      <c r="AA3157" s="14" t="s">
        <v>30</v>
      </c>
      <c r="AB3157" s="22" t="s">
        <v>208</v>
      </c>
      <c r="AC3157" s="22" t="s">
        <v>864</v>
      </c>
      <c r="AD3157" s="22" t="s">
        <v>324</v>
      </c>
      <c r="AE3157" s="14" t="s">
        <v>222</v>
      </c>
      <c r="AF3157" s="31" t="s">
        <v>187</v>
      </c>
      <c r="AG3157" s="14" t="s">
        <v>232</v>
      </c>
      <c r="AH3157" s="14" t="s">
        <v>322</v>
      </c>
      <c r="AI3157" s="14" t="s">
        <v>30</v>
      </c>
      <c r="AJ3157" s="14" t="s">
        <v>244</v>
      </c>
      <c r="AK3157" s="14" t="s">
        <v>249</v>
      </c>
      <c r="AL3157" s="14" t="s">
        <v>257</v>
      </c>
      <c r="AM3157" s="14" t="s">
        <v>256</v>
      </c>
      <c r="AN3157" s="19" t="s">
        <v>254</v>
      </c>
      <c r="AO3157" s="19" t="s">
        <v>260</v>
      </c>
      <c r="AP3157" s="19" t="s">
        <v>254</v>
      </c>
      <c r="AQ3157" s="19" t="s">
        <v>260</v>
      </c>
      <c r="AR3157" s="22" t="s">
        <v>317</v>
      </c>
    </row>
    <row r="3158" spans="1:44" ht="12.75">
      <c r="A3158" s="16">
        <v>45358.933318217591</v>
      </c>
      <c r="B3158" s="8" t="s">
        <v>29</v>
      </c>
      <c r="C3158" s="2">
        <v>604001</v>
      </c>
      <c r="D3158" s="8" t="s">
        <v>196</v>
      </c>
      <c r="E3158" s="14" t="s">
        <v>203</v>
      </c>
      <c r="F3158" s="14" t="s">
        <v>205</v>
      </c>
      <c r="G3158" s="14" t="s">
        <v>208</v>
      </c>
      <c r="H3158" s="14" t="s">
        <v>30</v>
      </c>
      <c r="I3158" s="14" t="s">
        <v>185</v>
      </c>
      <c r="J3158" s="14">
        <v>6</v>
      </c>
      <c r="K3158" s="14" t="s">
        <v>213</v>
      </c>
      <c r="L3158" s="14" t="s">
        <v>287</v>
      </c>
      <c r="M3158" s="8" t="s">
        <v>286</v>
      </c>
      <c r="N3158" s="8" t="s">
        <v>296</v>
      </c>
      <c r="O3158" s="14" t="s">
        <v>296</v>
      </c>
      <c r="P3158" s="14" t="s">
        <v>269</v>
      </c>
      <c r="Q3158" s="14" t="s">
        <v>270</v>
      </c>
      <c r="R3158" s="14" t="s">
        <v>273</v>
      </c>
      <c r="S3158" s="14" t="s">
        <v>275</v>
      </c>
      <c r="T3158" s="14" t="s">
        <v>302</v>
      </c>
      <c r="U3158" s="14" t="s">
        <v>308</v>
      </c>
      <c r="V3158" s="14" t="s">
        <v>311</v>
      </c>
      <c r="W3158" s="14" t="s">
        <v>312</v>
      </c>
      <c r="X3158" s="14" t="s">
        <v>217</v>
      </c>
      <c r="Y3158" s="14" t="s">
        <v>313</v>
      </c>
      <c r="Z3158" s="14" t="s">
        <v>218</v>
      </c>
      <c r="AA3158" s="14" t="s">
        <v>2414</v>
      </c>
      <c r="AB3158" s="22" t="s">
        <v>208</v>
      </c>
      <c r="AC3158" s="22" t="s">
        <v>2416</v>
      </c>
      <c r="AD3158" s="22" t="s">
        <v>324</v>
      </c>
      <c r="AE3158" s="14" t="s">
        <v>225</v>
      </c>
      <c r="AF3158" s="31">
        <v>5</v>
      </c>
      <c r="AG3158" s="14" t="s">
        <v>232</v>
      </c>
      <c r="AH3158" s="14" t="s">
        <v>322</v>
      </c>
      <c r="AI3158" s="14" t="s">
        <v>30</v>
      </c>
      <c r="AJ3158" s="14" t="s">
        <v>244</v>
      </c>
      <c r="AK3158" s="14" t="s">
        <v>250</v>
      </c>
      <c r="AL3158" s="14" t="s">
        <v>257</v>
      </c>
      <c r="AM3158" s="14" t="s">
        <v>260</v>
      </c>
      <c r="AN3158" s="19" t="s">
        <v>260</v>
      </c>
      <c r="AO3158" s="19" t="s">
        <v>260</v>
      </c>
      <c r="AP3158" s="19" t="s">
        <v>254</v>
      </c>
      <c r="AQ3158" s="19" t="s">
        <v>260</v>
      </c>
      <c r="AR3158" s="22" t="s">
        <v>317</v>
      </c>
    </row>
    <row r="3159" spans="1:44" ht="12.75">
      <c r="A3159" s="16">
        <v>44916.606492592589</v>
      </c>
      <c r="B3159" s="8" t="s">
        <v>29</v>
      </c>
      <c r="C3159" s="2">
        <v>604102</v>
      </c>
      <c r="D3159" s="8" t="s">
        <v>196</v>
      </c>
      <c r="E3159" s="14" t="s">
        <v>199</v>
      </c>
      <c r="F3159" s="14" t="s">
        <v>205</v>
      </c>
      <c r="G3159" s="14" t="s">
        <v>180</v>
      </c>
      <c r="H3159" s="14" t="s">
        <v>30</v>
      </c>
      <c r="I3159" s="14" t="s">
        <v>184</v>
      </c>
      <c r="J3159" s="14">
        <v>5</v>
      </c>
      <c r="K3159" s="14" t="s">
        <v>213</v>
      </c>
      <c r="L3159" s="14" t="s">
        <v>288</v>
      </c>
      <c r="M3159" s="8" t="s">
        <v>293</v>
      </c>
      <c r="N3159" s="8" t="s">
        <v>295</v>
      </c>
      <c r="O3159" s="14" t="s">
        <v>296</v>
      </c>
      <c r="P3159" s="14" t="s">
        <v>271</v>
      </c>
      <c r="Q3159" s="14" t="s">
        <v>273</v>
      </c>
      <c r="R3159" s="14" t="s">
        <v>274</v>
      </c>
      <c r="S3159" s="14" t="s">
        <v>275</v>
      </c>
      <c r="T3159" s="14" t="s">
        <v>302</v>
      </c>
      <c r="U3159" s="14" t="s">
        <v>308</v>
      </c>
      <c r="V3159" s="14" t="s">
        <v>312</v>
      </c>
      <c r="W3159" s="14" t="s">
        <v>217</v>
      </c>
      <c r="X3159" s="14" t="s">
        <v>217</v>
      </c>
      <c r="Y3159" s="14" t="s">
        <v>313</v>
      </c>
      <c r="Z3159" s="14" t="s">
        <v>218</v>
      </c>
      <c r="AA3159" s="14" t="s">
        <v>2414</v>
      </c>
      <c r="AB3159" s="22" t="s">
        <v>208</v>
      </c>
      <c r="AC3159" s="22" t="s">
        <v>2416</v>
      </c>
      <c r="AD3159" s="22" t="s">
        <v>324</v>
      </c>
      <c r="AE3159" s="14" t="s">
        <v>228</v>
      </c>
      <c r="AF3159" s="31">
        <v>5</v>
      </c>
      <c r="AG3159" s="14" t="s">
        <v>232</v>
      </c>
      <c r="AH3159" s="14" t="s">
        <v>322</v>
      </c>
      <c r="AI3159" s="14" t="s">
        <v>30</v>
      </c>
      <c r="AJ3159" s="14" t="s">
        <v>244</v>
      </c>
      <c r="AK3159" s="14" t="s">
        <v>250</v>
      </c>
      <c r="AL3159" s="14" t="s">
        <v>257</v>
      </c>
      <c r="AM3159" s="14" t="s">
        <v>260</v>
      </c>
      <c r="AN3159" s="19" t="s">
        <v>260</v>
      </c>
      <c r="AO3159" s="19" t="s">
        <v>260</v>
      </c>
      <c r="AP3159" s="19" t="s">
        <v>254</v>
      </c>
      <c r="AQ3159" s="19" t="s">
        <v>260</v>
      </c>
      <c r="AR3159" s="22" t="s">
        <v>317</v>
      </c>
    </row>
    <row r="3160" spans="1:44" ht="12.75">
      <c r="A3160" s="16">
        <v>44916.738676990746</v>
      </c>
      <c r="B3160" s="8" t="s">
        <v>29</v>
      </c>
      <c r="C3160" s="2">
        <v>604102</v>
      </c>
      <c r="D3160" s="8" t="s">
        <v>197</v>
      </c>
      <c r="E3160" s="14" t="s">
        <v>202</v>
      </c>
      <c r="F3160" s="14" t="s">
        <v>206</v>
      </c>
      <c r="G3160" s="14" t="s">
        <v>180</v>
      </c>
      <c r="H3160" s="14" t="s">
        <v>31</v>
      </c>
      <c r="I3160" s="14" t="s">
        <v>185</v>
      </c>
      <c r="J3160" s="14">
        <v>8</v>
      </c>
      <c r="K3160" s="14" t="s">
        <v>212</v>
      </c>
      <c r="L3160" s="14" t="s">
        <v>287</v>
      </c>
      <c r="M3160" s="8" t="s">
        <v>294</v>
      </c>
      <c r="N3160" s="8" t="s">
        <v>293</v>
      </c>
      <c r="O3160" s="14" t="s">
        <v>296</v>
      </c>
      <c r="P3160" s="14" t="s">
        <v>272</v>
      </c>
      <c r="Q3160" s="14" t="s">
        <v>271</v>
      </c>
      <c r="R3160" s="14" t="s">
        <v>274</v>
      </c>
      <c r="S3160" s="14" t="s">
        <v>275</v>
      </c>
      <c r="T3160" s="14" t="s">
        <v>302</v>
      </c>
      <c r="U3160" s="14" t="s">
        <v>308</v>
      </c>
      <c r="V3160" s="14" t="s">
        <v>218</v>
      </c>
      <c r="W3160" s="14" t="s">
        <v>217</v>
      </c>
      <c r="X3160" s="14" t="s">
        <v>217</v>
      </c>
      <c r="Y3160" s="14" t="s">
        <v>313</v>
      </c>
      <c r="Z3160" s="14" t="s">
        <v>218</v>
      </c>
      <c r="AA3160" s="14" t="s">
        <v>2414</v>
      </c>
      <c r="AB3160" s="22" t="s">
        <v>181</v>
      </c>
      <c r="AC3160" s="22" t="s">
        <v>2416</v>
      </c>
      <c r="AD3160" s="22" t="s">
        <v>324</v>
      </c>
      <c r="AE3160" s="14" t="s">
        <v>223</v>
      </c>
      <c r="AF3160" s="31">
        <v>5</v>
      </c>
      <c r="AG3160" s="14" t="s">
        <v>232</v>
      </c>
      <c r="AH3160" s="14" t="s">
        <v>322</v>
      </c>
      <c r="AI3160" s="14" t="s">
        <v>30</v>
      </c>
      <c r="AJ3160" s="14" t="s">
        <v>244</v>
      </c>
      <c r="AK3160" s="14" t="s">
        <v>250</v>
      </c>
      <c r="AL3160" s="14" t="s">
        <v>257</v>
      </c>
      <c r="AM3160" s="14" t="s">
        <v>260</v>
      </c>
      <c r="AN3160" s="19" t="s">
        <v>260</v>
      </c>
      <c r="AO3160" s="19" t="s">
        <v>260</v>
      </c>
      <c r="AP3160" s="19" t="s">
        <v>254</v>
      </c>
      <c r="AQ3160" s="19" t="s">
        <v>260</v>
      </c>
      <c r="AR3160" s="22" t="s">
        <v>317</v>
      </c>
    </row>
    <row r="3161" spans="1:44" ht="12.75">
      <c r="A3161" s="16">
        <v>45064.497836064817</v>
      </c>
      <c r="B3161" s="8" t="s">
        <v>29</v>
      </c>
      <c r="C3161" s="2">
        <v>604408</v>
      </c>
      <c r="D3161" s="8" t="s">
        <v>196</v>
      </c>
      <c r="E3161" s="14" t="s">
        <v>198</v>
      </c>
      <c r="F3161" s="14" t="s">
        <v>206</v>
      </c>
      <c r="G3161" s="14" t="s">
        <v>208</v>
      </c>
      <c r="H3161" s="14" t="s">
        <v>30</v>
      </c>
      <c r="I3161" s="14" t="s">
        <v>185</v>
      </c>
      <c r="J3161" s="14">
        <v>7</v>
      </c>
      <c r="K3161" s="14" t="s">
        <v>212</v>
      </c>
      <c r="L3161" s="14" t="s">
        <v>287</v>
      </c>
      <c r="M3161" s="8" t="s">
        <v>294</v>
      </c>
      <c r="N3161" s="8" t="s">
        <v>296</v>
      </c>
      <c r="O3161" s="14" t="s">
        <v>300</v>
      </c>
      <c r="P3161" s="14" t="s">
        <v>267</v>
      </c>
      <c r="Q3161" s="14" t="s">
        <v>272</v>
      </c>
      <c r="R3161" s="14" t="s">
        <v>273</v>
      </c>
      <c r="S3161" s="14" t="s">
        <v>275</v>
      </c>
      <c r="T3161" s="14" t="s">
        <v>302</v>
      </c>
      <c r="U3161" s="14" t="s">
        <v>308</v>
      </c>
      <c r="V3161" s="14" t="s">
        <v>312</v>
      </c>
      <c r="W3161" s="14" t="s">
        <v>217</v>
      </c>
      <c r="X3161" s="14" t="s">
        <v>217</v>
      </c>
      <c r="Y3161" s="14" t="s">
        <v>313</v>
      </c>
      <c r="Z3161" s="14" t="s">
        <v>218</v>
      </c>
      <c r="AA3161" s="14" t="s">
        <v>31</v>
      </c>
      <c r="AB3161" s="22" t="s">
        <v>208</v>
      </c>
      <c r="AC3161" s="22" t="s">
        <v>572</v>
      </c>
      <c r="AD3161" s="22" t="s">
        <v>231</v>
      </c>
      <c r="AE3161" s="14" t="s">
        <v>226</v>
      </c>
      <c r="AF3161" s="31">
        <v>5</v>
      </c>
      <c r="AG3161" s="14" t="s">
        <v>232</v>
      </c>
      <c r="AH3161" s="14" t="s">
        <v>322</v>
      </c>
      <c r="AI3161" s="14" t="s">
        <v>30</v>
      </c>
      <c r="AJ3161" s="14" t="s">
        <v>244</v>
      </c>
      <c r="AK3161" s="14" t="s">
        <v>250</v>
      </c>
      <c r="AL3161" s="14" t="s">
        <v>257</v>
      </c>
      <c r="AM3161" s="14" t="s">
        <v>260</v>
      </c>
      <c r="AN3161" s="19" t="s">
        <v>260</v>
      </c>
      <c r="AO3161" s="19" t="s">
        <v>260</v>
      </c>
      <c r="AP3161" s="19" t="s">
        <v>254</v>
      </c>
      <c r="AQ3161" s="19" t="s">
        <v>260</v>
      </c>
      <c r="AR3161" s="22" t="s">
        <v>317</v>
      </c>
    </row>
    <row r="3162" spans="1:44" ht="12.75" customHeight="1">
      <c r="A3162" s="16">
        <v>44916.648825578704</v>
      </c>
      <c r="B3162" s="8" t="s">
        <v>29</v>
      </c>
      <c r="C3162" s="2">
        <v>605001</v>
      </c>
      <c r="D3162" s="8" t="s">
        <v>197</v>
      </c>
      <c r="E3162" s="14" t="s">
        <v>201</v>
      </c>
      <c r="F3162" s="14" t="s">
        <v>204</v>
      </c>
      <c r="G3162" s="14" t="s">
        <v>208</v>
      </c>
      <c r="H3162" s="14" t="s">
        <v>30</v>
      </c>
      <c r="I3162" s="14" t="s">
        <v>185</v>
      </c>
      <c r="J3162" s="14">
        <v>7</v>
      </c>
      <c r="K3162" s="14" t="s">
        <v>216</v>
      </c>
      <c r="L3162" s="14" t="s">
        <v>287</v>
      </c>
      <c r="M3162" s="8" t="s">
        <v>294</v>
      </c>
      <c r="N3162" s="8" t="s">
        <v>293</v>
      </c>
      <c r="O3162" s="14" t="s">
        <v>295</v>
      </c>
      <c r="P3162" s="14" t="s">
        <v>269</v>
      </c>
      <c r="Q3162" s="14" t="s">
        <v>268</v>
      </c>
      <c r="R3162" s="14" t="s">
        <v>272</v>
      </c>
      <c r="S3162" s="14" t="s">
        <v>271</v>
      </c>
      <c r="T3162" s="14" t="s">
        <v>304</v>
      </c>
      <c r="U3162" s="14" t="s">
        <v>308</v>
      </c>
      <c r="V3162" s="14" t="s">
        <v>218</v>
      </c>
      <c r="W3162" s="14" t="s">
        <v>217</v>
      </c>
      <c r="X3162" s="14" t="s">
        <v>217</v>
      </c>
      <c r="Y3162" s="14" t="s">
        <v>313</v>
      </c>
      <c r="Z3162" s="14" t="s">
        <v>218</v>
      </c>
      <c r="AA3162" s="14" t="s">
        <v>2414</v>
      </c>
      <c r="AB3162" s="22" t="s">
        <v>2412</v>
      </c>
      <c r="AC3162" s="22" t="s">
        <v>778</v>
      </c>
      <c r="AD3162" s="22" t="s">
        <v>233</v>
      </c>
      <c r="AE3162" s="14" t="s">
        <v>224</v>
      </c>
      <c r="AF3162" s="31">
        <v>5</v>
      </c>
      <c r="AG3162" s="14" t="s">
        <v>232</v>
      </c>
      <c r="AH3162" s="14" t="s">
        <v>322</v>
      </c>
      <c r="AI3162" s="14" t="s">
        <v>30</v>
      </c>
      <c r="AJ3162" s="14" t="s">
        <v>244</v>
      </c>
      <c r="AK3162" s="14" t="s">
        <v>250</v>
      </c>
      <c r="AL3162" s="14" t="s">
        <v>257</v>
      </c>
      <c r="AM3162" s="14" t="s">
        <v>260</v>
      </c>
      <c r="AN3162" s="19" t="s">
        <v>260</v>
      </c>
      <c r="AO3162" s="19" t="s">
        <v>260</v>
      </c>
      <c r="AP3162" s="19" t="s">
        <v>254</v>
      </c>
      <c r="AQ3162" s="19" t="s">
        <v>260</v>
      </c>
      <c r="AR3162" s="22" t="s">
        <v>317</v>
      </c>
    </row>
    <row r="3163" spans="1:44" ht="12.75">
      <c r="A3163" s="16">
        <v>45046.86418744213</v>
      </c>
      <c r="B3163" s="8" t="s">
        <v>29</v>
      </c>
      <c r="C3163" s="2">
        <v>605001</v>
      </c>
      <c r="D3163" s="8" t="s">
        <v>197</v>
      </c>
      <c r="E3163" s="14" t="s">
        <v>199</v>
      </c>
      <c r="F3163" s="14" t="s">
        <v>204</v>
      </c>
      <c r="G3163" s="14" t="s">
        <v>208</v>
      </c>
      <c r="H3163" s="14" t="s">
        <v>30</v>
      </c>
      <c r="I3163" s="14" t="s">
        <v>185</v>
      </c>
      <c r="J3163" s="14">
        <v>2</v>
      </c>
      <c r="K3163" s="14" t="s">
        <v>214</v>
      </c>
      <c r="L3163" s="14" t="s">
        <v>287</v>
      </c>
      <c r="M3163" s="8" t="s">
        <v>294</v>
      </c>
      <c r="N3163" s="8" t="s">
        <v>293</v>
      </c>
      <c r="O3163" s="14" t="s">
        <v>296</v>
      </c>
      <c r="P3163" s="14" t="s">
        <v>272</v>
      </c>
      <c r="Q3163" s="14" t="s">
        <v>273</v>
      </c>
      <c r="R3163" s="14" t="s">
        <v>274</v>
      </c>
      <c r="S3163" s="14" t="s">
        <v>275</v>
      </c>
      <c r="T3163" s="14" t="s">
        <v>302</v>
      </c>
      <c r="U3163" s="14" t="s">
        <v>308</v>
      </c>
      <c r="V3163" s="14" t="s">
        <v>311</v>
      </c>
      <c r="W3163" s="14" t="s">
        <v>312</v>
      </c>
      <c r="X3163" s="14" t="s">
        <v>217</v>
      </c>
      <c r="Y3163" s="14" t="s">
        <v>313</v>
      </c>
      <c r="Z3163" s="14" t="s">
        <v>218</v>
      </c>
      <c r="AA3163" s="14" t="s">
        <v>2414</v>
      </c>
      <c r="AB3163" s="22" t="s">
        <v>208</v>
      </c>
      <c r="AC3163" s="22" t="s">
        <v>2416</v>
      </c>
      <c r="AD3163" s="22" t="s">
        <v>324</v>
      </c>
      <c r="AE3163" s="14" t="s">
        <v>226</v>
      </c>
      <c r="AF3163" s="31" t="s">
        <v>189</v>
      </c>
      <c r="AG3163" s="14" t="s">
        <v>232</v>
      </c>
      <c r="AH3163" s="14" t="s">
        <v>239</v>
      </c>
      <c r="AI3163" s="14" t="s">
        <v>30</v>
      </c>
      <c r="AJ3163" s="14" t="s">
        <v>244</v>
      </c>
      <c r="AK3163" s="14" t="s">
        <v>249</v>
      </c>
      <c r="AL3163" s="14" t="s">
        <v>253</v>
      </c>
      <c r="AM3163" s="14" t="s">
        <v>254</v>
      </c>
      <c r="AN3163" s="19" t="s">
        <v>260</v>
      </c>
      <c r="AO3163" s="19" t="s">
        <v>260</v>
      </c>
      <c r="AP3163" s="19" t="s">
        <v>254</v>
      </c>
      <c r="AQ3163" s="19" t="s">
        <v>260</v>
      </c>
      <c r="AR3163" s="22" t="s">
        <v>317</v>
      </c>
    </row>
    <row r="3164" spans="1:44" ht="12.75" customHeight="1">
      <c r="A3164" s="16">
        <v>45169.658165324072</v>
      </c>
      <c r="B3164" s="8" t="s">
        <v>29</v>
      </c>
      <c r="C3164" s="2">
        <v>605001</v>
      </c>
      <c r="D3164" s="8" t="s">
        <v>197</v>
      </c>
      <c r="E3164" s="14" t="s">
        <v>200</v>
      </c>
      <c r="F3164" s="14" t="s">
        <v>206</v>
      </c>
      <c r="G3164" s="14" t="s">
        <v>208</v>
      </c>
      <c r="H3164" s="14" t="s">
        <v>30</v>
      </c>
      <c r="I3164" s="14" t="s">
        <v>185</v>
      </c>
      <c r="J3164" s="14">
        <v>10</v>
      </c>
      <c r="K3164" s="14" t="s">
        <v>216</v>
      </c>
      <c r="L3164" s="14" t="s">
        <v>287</v>
      </c>
      <c r="M3164" s="8" t="s">
        <v>293</v>
      </c>
      <c r="N3164" s="8" t="s">
        <v>295</v>
      </c>
      <c r="O3164" s="14" t="s">
        <v>296</v>
      </c>
      <c r="P3164" s="14" t="s">
        <v>269</v>
      </c>
      <c r="Q3164" s="14" t="s">
        <v>272</v>
      </c>
      <c r="R3164" s="14" t="s">
        <v>276</v>
      </c>
      <c r="S3164" s="14" t="s">
        <v>275</v>
      </c>
      <c r="T3164" s="14" t="s">
        <v>303</v>
      </c>
      <c r="U3164" s="14" t="s">
        <v>308</v>
      </c>
      <c r="V3164" s="14" t="s">
        <v>312</v>
      </c>
      <c r="W3164" s="14" t="s">
        <v>217</v>
      </c>
      <c r="X3164" s="14" t="s">
        <v>217</v>
      </c>
      <c r="Y3164" s="14" t="s">
        <v>313</v>
      </c>
      <c r="Z3164" s="14" t="s">
        <v>218</v>
      </c>
      <c r="AA3164" s="14" t="s">
        <v>2414</v>
      </c>
      <c r="AB3164" s="22" t="s">
        <v>208</v>
      </c>
      <c r="AC3164" s="22" t="s">
        <v>1098</v>
      </c>
      <c r="AD3164" s="22" t="s">
        <v>231</v>
      </c>
      <c r="AE3164" s="14" t="s">
        <v>222</v>
      </c>
      <c r="AF3164" s="31" t="s">
        <v>187</v>
      </c>
      <c r="AG3164" s="14" t="s">
        <v>231</v>
      </c>
      <c r="AH3164" s="14" t="s">
        <v>238</v>
      </c>
      <c r="AI3164" s="14" t="s">
        <v>31</v>
      </c>
      <c r="AJ3164" s="14" t="s">
        <v>244</v>
      </c>
      <c r="AK3164" s="14" t="s">
        <v>249</v>
      </c>
      <c r="AL3164" s="14" t="s">
        <v>256</v>
      </c>
      <c r="AM3164" s="14" t="s">
        <v>253</v>
      </c>
      <c r="AN3164" s="19" t="s">
        <v>260</v>
      </c>
      <c r="AO3164" s="19" t="s">
        <v>260</v>
      </c>
      <c r="AP3164" s="19" t="s">
        <v>254</v>
      </c>
      <c r="AQ3164" s="19" t="s">
        <v>260</v>
      </c>
      <c r="AR3164" s="22" t="s">
        <v>317</v>
      </c>
    </row>
    <row r="3165" spans="1:44" ht="12.75">
      <c r="A3165" s="16">
        <v>44916.607932673607</v>
      </c>
      <c r="B3165" s="8" t="s">
        <v>29</v>
      </c>
      <c r="C3165" s="2">
        <v>605003</v>
      </c>
      <c r="D3165" s="8" t="s">
        <v>197</v>
      </c>
      <c r="E3165" s="14" t="s">
        <v>200</v>
      </c>
      <c r="F3165" s="14" t="s">
        <v>205</v>
      </c>
      <c r="G3165" s="14" t="s">
        <v>208</v>
      </c>
      <c r="H3165" s="14" t="s">
        <v>30</v>
      </c>
      <c r="I3165" s="14" t="s">
        <v>184</v>
      </c>
      <c r="J3165" s="14">
        <v>7</v>
      </c>
      <c r="K3165" s="14" t="s">
        <v>216</v>
      </c>
      <c r="L3165" s="14" t="s">
        <v>287</v>
      </c>
      <c r="M3165" s="8" t="s">
        <v>294</v>
      </c>
      <c r="N3165" s="8" t="s">
        <v>293</v>
      </c>
      <c r="O3165" s="14" t="s">
        <v>298</v>
      </c>
      <c r="P3165" s="14" t="s">
        <v>267</v>
      </c>
      <c r="Q3165" s="14" t="s">
        <v>272</v>
      </c>
      <c r="R3165" s="14" t="s">
        <v>271</v>
      </c>
      <c r="S3165" s="14" t="s">
        <v>275</v>
      </c>
      <c r="T3165" s="14" t="s">
        <v>302</v>
      </c>
      <c r="U3165" s="14" t="s">
        <v>308</v>
      </c>
      <c r="V3165" s="14" t="s">
        <v>217</v>
      </c>
      <c r="W3165" s="14" t="s">
        <v>217</v>
      </c>
      <c r="X3165" s="14" t="s">
        <v>217</v>
      </c>
      <c r="Y3165" s="14" t="s">
        <v>313</v>
      </c>
      <c r="Z3165" s="14" t="s">
        <v>218</v>
      </c>
      <c r="AA3165" s="14" t="s">
        <v>2414</v>
      </c>
      <c r="AB3165" s="22" t="s">
        <v>208</v>
      </c>
      <c r="AC3165" s="22" t="s">
        <v>1101</v>
      </c>
      <c r="AD3165" s="22" t="s">
        <v>232</v>
      </c>
      <c r="AE3165" s="14" t="s">
        <v>227</v>
      </c>
      <c r="AF3165" s="31" t="s">
        <v>192</v>
      </c>
      <c r="AG3165" s="14" t="s">
        <v>232</v>
      </c>
      <c r="AH3165" s="14" t="s">
        <v>241</v>
      </c>
      <c r="AI3165" s="14" t="s">
        <v>30</v>
      </c>
      <c r="AJ3165" s="14" t="s">
        <v>244</v>
      </c>
      <c r="AK3165" s="14" t="s">
        <v>249</v>
      </c>
      <c r="AL3165" s="14" t="s">
        <v>253</v>
      </c>
      <c r="AM3165" s="14" t="s">
        <v>254</v>
      </c>
      <c r="AN3165" s="19" t="s">
        <v>260</v>
      </c>
      <c r="AO3165" s="19" t="s">
        <v>260</v>
      </c>
      <c r="AP3165" s="19" t="s">
        <v>254</v>
      </c>
      <c r="AQ3165" s="19" t="s">
        <v>260</v>
      </c>
      <c r="AR3165" s="22" t="s">
        <v>317</v>
      </c>
    </row>
    <row r="3166" spans="1:44" ht="12.75">
      <c r="A3166" s="16">
        <v>45046.042852777777</v>
      </c>
      <c r="B3166" s="8" t="s">
        <v>29</v>
      </c>
      <c r="C3166" s="2">
        <v>605003</v>
      </c>
      <c r="D3166" s="8" t="s">
        <v>197</v>
      </c>
      <c r="E3166" s="14" t="s">
        <v>200</v>
      </c>
      <c r="F3166" s="14" t="s">
        <v>206</v>
      </c>
      <c r="G3166" s="14" t="s">
        <v>208</v>
      </c>
      <c r="H3166" s="14" t="s">
        <v>31</v>
      </c>
      <c r="I3166" s="14" t="s">
        <v>185</v>
      </c>
      <c r="J3166" s="14">
        <v>5</v>
      </c>
      <c r="K3166" s="14" t="s">
        <v>216</v>
      </c>
      <c r="L3166" s="14" t="s">
        <v>289</v>
      </c>
      <c r="M3166" s="8" t="s">
        <v>294</v>
      </c>
      <c r="N3166" s="8" t="s">
        <v>295</v>
      </c>
      <c r="O3166" s="14" t="s">
        <v>300</v>
      </c>
      <c r="P3166" s="14" t="s">
        <v>269</v>
      </c>
      <c r="Q3166" s="14" t="s">
        <v>267</v>
      </c>
      <c r="R3166" s="14" t="s">
        <v>277</v>
      </c>
      <c r="S3166" s="14" t="s">
        <v>275</v>
      </c>
      <c r="T3166" s="14" t="s">
        <v>304</v>
      </c>
      <c r="U3166" s="14" t="s">
        <v>308</v>
      </c>
      <c r="V3166" s="14" t="s">
        <v>312</v>
      </c>
      <c r="W3166" s="14" t="s">
        <v>217</v>
      </c>
      <c r="X3166" s="14" t="s">
        <v>217</v>
      </c>
      <c r="Y3166" s="14" t="s">
        <v>313</v>
      </c>
      <c r="Z3166" s="14" t="s">
        <v>218</v>
      </c>
      <c r="AA3166" s="14" t="s">
        <v>2414</v>
      </c>
      <c r="AB3166" s="22" t="s">
        <v>181</v>
      </c>
      <c r="AC3166" s="22" t="s">
        <v>1103</v>
      </c>
      <c r="AD3166" s="22" t="s">
        <v>231</v>
      </c>
      <c r="AE3166" s="14" t="s">
        <v>223</v>
      </c>
      <c r="AF3166" s="31" t="s">
        <v>190</v>
      </c>
      <c r="AG3166" s="14" t="s">
        <v>231</v>
      </c>
      <c r="AH3166" s="14" t="s">
        <v>241</v>
      </c>
      <c r="AI3166" s="14" t="s">
        <v>30</v>
      </c>
      <c r="AJ3166" s="14" t="s">
        <v>244</v>
      </c>
      <c r="AK3166" s="14" t="s">
        <v>249</v>
      </c>
      <c r="AL3166" s="14" t="s">
        <v>258</v>
      </c>
      <c r="AM3166" s="14" t="s">
        <v>260</v>
      </c>
      <c r="AN3166" s="19" t="s">
        <v>260</v>
      </c>
      <c r="AO3166" s="19" t="s">
        <v>260</v>
      </c>
      <c r="AP3166" s="19" t="s">
        <v>254</v>
      </c>
      <c r="AQ3166" s="19" t="s">
        <v>260</v>
      </c>
      <c r="AR3166" s="22" t="s">
        <v>317</v>
      </c>
    </row>
    <row r="3167" spans="1:44" ht="12.75">
      <c r="A3167" s="16">
        <v>45162.008767222222</v>
      </c>
      <c r="B3167" s="8" t="s">
        <v>29</v>
      </c>
      <c r="C3167" s="2">
        <v>605003</v>
      </c>
      <c r="D3167" s="8" t="s">
        <v>196</v>
      </c>
      <c r="E3167" s="14" t="s">
        <v>202</v>
      </c>
      <c r="F3167" s="14" t="s">
        <v>206</v>
      </c>
      <c r="G3167" s="14" t="s">
        <v>208</v>
      </c>
      <c r="H3167" s="14" t="s">
        <v>31</v>
      </c>
      <c r="I3167" s="14" t="s">
        <v>184</v>
      </c>
      <c r="J3167" s="14">
        <v>9</v>
      </c>
      <c r="K3167" s="14" t="s">
        <v>212</v>
      </c>
      <c r="L3167" s="14" t="s">
        <v>288</v>
      </c>
      <c r="M3167" s="8" t="s">
        <v>294</v>
      </c>
      <c r="N3167" s="8" t="s">
        <v>293</v>
      </c>
      <c r="O3167" s="14" t="s">
        <v>295</v>
      </c>
      <c r="P3167" s="14" t="s">
        <v>270</v>
      </c>
      <c r="Q3167" s="14" t="s">
        <v>271</v>
      </c>
      <c r="R3167" s="14" t="s">
        <v>273</v>
      </c>
      <c r="S3167" s="14" t="s">
        <v>278</v>
      </c>
      <c r="T3167" s="14" t="s">
        <v>303</v>
      </c>
      <c r="U3167" s="14" t="s">
        <v>308</v>
      </c>
      <c r="V3167" s="14" t="s">
        <v>218</v>
      </c>
      <c r="W3167" s="14" t="s">
        <v>217</v>
      </c>
      <c r="X3167" s="14" t="s">
        <v>217</v>
      </c>
      <c r="Y3167" s="14" t="s">
        <v>313</v>
      </c>
      <c r="Z3167" s="14" t="s">
        <v>218</v>
      </c>
      <c r="AA3167" s="14" t="s">
        <v>30</v>
      </c>
      <c r="AB3167" s="22" t="s">
        <v>181</v>
      </c>
      <c r="AC3167" s="22" t="s">
        <v>663</v>
      </c>
      <c r="AD3167" s="22" t="s">
        <v>232</v>
      </c>
      <c r="AE3167" s="14" t="s">
        <v>223</v>
      </c>
      <c r="AF3167" s="31">
        <v>5</v>
      </c>
      <c r="AG3167" s="14" t="s">
        <v>232</v>
      </c>
      <c r="AH3167" s="14" t="s">
        <v>322</v>
      </c>
      <c r="AI3167" s="14" t="s">
        <v>30</v>
      </c>
      <c r="AJ3167" s="14" t="s">
        <v>244</v>
      </c>
      <c r="AK3167" s="14" t="s">
        <v>250</v>
      </c>
      <c r="AL3167" s="14" t="s">
        <v>257</v>
      </c>
      <c r="AM3167" s="14" t="s">
        <v>260</v>
      </c>
      <c r="AN3167" s="19" t="s">
        <v>260</v>
      </c>
      <c r="AO3167" s="19" t="s">
        <v>260</v>
      </c>
      <c r="AP3167" s="19" t="s">
        <v>254</v>
      </c>
      <c r="AQ3167" s="19" t="s">
        <v>260</v>
      </c>
      <c r="AR3167" s="22" t="s">
        <v>317</v>
      </c>
    </row>
    <row r="3168" spans="1:44" ht="12.75">
      <c r="A3168" s="16">
        <v>45162.497704363428</v>
      </c>
      <c r="B3168" s="8" t="s">
        <v>29</v>
      </c>
      <c r="C3168" s="2">
        <v>605003</v>
      </c>
      <c r="D3168" s="8" t="s">
        <v>196</v>
      </c>
      <c r="E3168" s="14" t="s">
        <v>201</v>
      </c>
      <c r="F3168" s="14" t="s">
        <v>205</v>
      </c>
      <c r="G3168" s="14" t="s">
        <v>180</v>
      </c>
      <c r="H3168" s="14" t="s">
        <v>30</v>
      </c>
      <c r="I3168" s="14" t="s">
        <v>185</v>
      </c>
      <c r="J3168" s="14">
        <v>6</v>
      </c>
      <c r="K3168" s="14" t="s">
        <v>212</v>
      </c>
      <c r="L3168" s="14" t="s">
        <v>287</v>
      </c>
      <c r="M3168" s="8" t="s">
        <v>293</v>
      </c>
      <c r="N3168" s="8" t="s">
        <v>296</v>
      </c>
      <c r="O3168" s="14" t="s">
        <v>300</v>
      </c>
      <c r="P3168" s="14" t="s">
        <v>269</v>
      </c>
      <c r="Q3168" s="14" t="s">
        <v>270</v>
      </c>
      <c r="R3168" s="14" t="s">
        <v>271</v>
      </c>
      <c r="S3168" s="14" t="s">
        <v>273</v>
      </c>
      <c r="T3168" s="14" t="s">
        <v>304</v>
      </c>
      <c r="U3168" s="14" t="s">
        <v>308</v>
      </c>
      <c r="V3168" s="14" t="s">
        <v>312</v>
      </c>
      <c r="W3168" s="14" t="s">
        <v>217</v>
      </c>
      <c r="X3168" s="14" t="s">
        <v>217</v>
      </c>
      <c r="Y3168" s="14" t="s">
        <v>313</v>
      </c>
      <c r="Z3168" s="14" t="s">
        <v>218</v>
      </c>
      <c r="AA3168" s="14" t="s">
        <v>31</v>
      </c>
      <c r="AB3168" s="22" t="s">
        <v>181</v>
      </c>
      <c r="AC3168" s="22" t="s">
        <v>664</v>
      </c>
      <c r="AD3168" s="22" t="s">
        <v>234</v>
      </c>
      <c r="AE3168" s="14" t="s">
        <v>226</v>
      </c>
      <c r="AF3168" s="31">
        <v>5</v>
      </c>
      <c r="AG3168" s="14" t="s">
        <v>232</v>
      </c>
      <c r="AH3168" s="14" t="s">
        <v>322</v>
      </c>
      <c r="AI3168" s="14" t="s">
        <v>30</v>
      </c>
      <c r="AJ3168" s="14" t="s">
        <v>244</v>
      </c>
      <c r="AK3168" s="14" t="s">
        <v>250</v>
      </c>
      <c r="AL3168" s="14" t="s">
        <v>257</v>
      </c>
      <c r="AM3168" s="14" t="s">
        <v>260</v>
      </c>
      <c r="AN3168" s="19" t="s">
        <v>260</v>
      </c>
      <c r="AO3168" s="19" t="s">
        <v>260</v>
      </c>
      <c r="AP3168" s="19" t="s">
        <v>254</v>
      </c>
      <c r="AQ3168" s="19" t="s">
        <v>260</v>
      </c>
      <c r="AR3168" s="22" t="s">
        <v>317</v>
      </c>
    </row>
    <row r="3169" spans="1:44" ht="12.75" customHeight="1">
      <c r="A3169" s="16">
        <v>44917.518960416666</v>
      </c>
      <c r="B3169" s="8" t="s">
        <v>29</v>
      </c>
      <c r="C3169" s="2">
        <v>605004</v>
      </c>
      <c r="D3169" s="8" t="s">
        <v>196</v>
      </c>
      <c r="E3169" s="14" t="s">
        <v>198</v>
      </c>
      <c r="F3169" s="14" t="s">
        <v>206</v>
      </c>
      <c r="G3169" s="14" t="s">
        <v>208</v>
      </c>
      <c r="H3169" s="14" t="s">
        <v>30</v>
      </c>
      <c r="I3169" s="14" t="s">
        <v>185</v>
      </c>
      <c r="J3169" s="14">
        <v>8</v>
      </c>
      <c r="K3169" s="14" t="s">
        <v>212</v>
      </c>
      <c r="L3169" s="14" t="s">
        <v>287</v>
      </c>
      <c r="M3169" s="8" t="s">
        <v>293</v>
      </c>
      <c r="N3169" s="8" t="s">
        <v>296</v>
      </c>
      <c r="O3169" s="14" t="s">
        <v>300</v>
      </c>
      <c r="P3169" s="14" t="s">
        <v>270</v>
      </c>
      <c r="Q3169" s="14" t="s">
        <v>267</v>
      </c>
      <c r="R3169" s="14" t="s">
        <v>273</v>
      </c>
      <c r="S3169" s="14" t="s">
        <v>275</v>
      </c>
      <c r="T3169" s="14" t="s">
        <v>303</v>
      </c>
      <c r="U3169" s="14" t="s">
        <v>308</v>
      </c>
      <c r="V3169" s="14" t="s">
        <v>217</v>
      </c>
      <c r="W3169" s="14" t="s">
        <v>217</v>
      </c>
      <c r="X3169" s="14" t="s">
        <v>217</v>
      </c>
      <c r="Y3169" s="14" t="s">
        <v>313</v>
      </c>
      <c r="Z3169" s="14" t="s">
        <v>218</v>
      </c>
      <c r="AA3169" s="14" t="s">
        <v>2414</v>
      </c>
      <c r="AB3169" s="22" t="s">
        <v>181</v>
      </c>
      <c r="AC3169" s="22" t="s">
        <v>2416</v>
      </c>
      <c r="AD3169" s="22" t="s">
        <v>324</v>
      </c>
      <c r="AE3169" s="14" t="s">
        <v>223</v>
      </c>
      <c r="AF3169" s="31">
        <v>5</v>
      </c>
      <c r="AG3169" s="14" t="s">
        <v>232</v>
      </c>
      <c r="AH3169" s="14" t="s">
        <v>322</v>
      </c>
      <c r="AI3169" s="14" t="s">
        <v>30</v>
      </c>
      <c r="AJ3169" s="14" t="s">
        <v>244</v>
      </c>
      <c r="AK3169" s="14" t="s">
        <v>250</v>
      </c>
      <c r="AL3169" s="14" t="s">
        <v>257</v>
      </c>
      <c r="AM3169" s="14" t="s">
        <v>260</v>
      </c>
      <c r="AN3169" s="19" t="s">
        <v>260</v>
      </c>
      <c r="AO3169" s="19" t="s">
        <v>260</v>
      </c>
      <c r="AP3169" s="19" t="s">
        <v>254</v>
      </c>
      <c r="AQ3169" s="19" t="s">
        <v>260</v>
      </c>
      <c r="AR3169" s="22" t="s">
        <v>317</v>
      </c>
    </row>
    <row r="3170" spans="1:44" ht="12.75">
      <c r="A3170" s="16">
        <v>45045.714438587966</v>
      </c>
      <c r="B3170" s="8" t="s">
        <v>29</v>
      </c>
      <c r="C3170" s="2">
        <v>605004</v>
      </c>
      <c r="D3170" s="8" t="s">
        <v>197</v>
      </c>
      <c r="E3170" s="14" t="s">
        <v>199</v>
      </c>
      <c r="F3170" s="14" t="s">
        <v>205</v>
      </c>
      <c r="G3170" s="14" t="s">
        <v>181</v>
      </c>
      <c r="H3170" s="14" t="s">
        <v>31</v>
      </c>
      <c r="I3170" s="14" t="s">
        <v>184</v>
      </c>
      <c r="J3170" s="14">
        <v>8</v>
      </c>
      <c r="K3170" s="14" t="s">
        <v>214</v>
      </c>
      <c r="L3170" s="14" t="s">
        <v>287</v>
      </c>
      <c r="M3170" s="8" t="s">
        <v>294</v>
      </c>
      <c r="N3170" s="8" t="s">
        <v>296</v>
      </c>
      <c r="O3170" s="14" t="s">
        <v>298</v>
      </c>
      <c r="P3170" s="14" t="s">
        <v>268</v>
      </c>
      <c r="Q3170" s="14" t="s">
        <v>272</v>
      </c>
      <c r="R3170" s="14" t="s">
        <v>278</v>
      </c>
      <c r="S3170" s="14" t="s">
        <v>282</v>
      </c>
      <c r="T3170" s="14" t="s">
        <v>302</v>
      </c>
      <c r="U3170" s="14" t="s">
        <v>308</v>
      </c>
      <c r="V3170" s="14" t="s">
        <v>312</v>
      </c>
      <c r="W3170" s="14" t="s">
        <v>217</v>
      </c>
      <c r="X3170" s="14" t="s">
        <v>217</v>
      </c>
      <c r="Y3170" s="14" t="s">
        <v>313</v>
      </c>
      <c r="Z3170" s="14" t="s">
        <v>218</v>
      </c>
      <c r="AA3170" s="14" t="s">
        <v>30</v>
      </c>
      <c r="AB3170" s="22" t="s">
        <v>208</v>
      </c>
      <c r="AC3170" s="22" t="s">
        <v>1067</v>
      </c>
      <c r="AD3170" s="22" t="s">
        <v>232</v>
      </c>
      <c r="AE3170" s="14" t="s">
        <v>225</v>
      </c>
      <c r="AF3170" s="31">
        <v>5</v>
      </c>
      <c r="AG3170" s="14" t="s">
        <v>232</v>
      </c>
      <c r="AH3170" s="14" t="s">
        <v>322</v>
      </c>
      <c r="AI3170" s="14" t="s">
        <v>30</v>
      </c>
      <c r="AJ3170" s="14" t="s">
        <v>244</v>
      </c>
      <c r="AK3170" s="14" t="s">
        <v>250</v>
      </c>
      <c r="AL3170" s="14" t="s">
        <v>257</v>
      </c>
      <c r="AM3170" s="14" t="s">
        <v>260</v>
      </c>
      <c r="AN3170" s="19" t="s">
        <v>260</v>
      </c>
      <c r="AO3170" s="19" t="s">
        <v>260</v>
      </c>
      <c r="AP3170" s="19" t="s">
        <v>254</v>
      </c>
      <c r="AQ3170" s="19" t="s">
        <v>260</v>
      </c>
      <c r="AR3170" s="22" t="s">
        <v>317</v>
      </c>
    </row>
    <row r="3171" spans="1:44" ht="12.75">
      <c r="A3171" s="16">
        <v>45052.003829363428</v>
      </c>
      <c r="B3171" s="8" t="s">
        <v>29</v>
      </c>
      <c r="C3171" s="2">
        <v>605004</v>
      </c>
      <c r="D3171" s="8" t="s">
        <v>196</v>
      </c>
      <c r="E3171" s="14" t="s">
        <v>202</v>
      </c>
      <c r="F3171" s="14" t="s">
        <v>204</v>
      </c>
      <c r="G3171" s="14" t="s">
        <v>180</v>
      </c>
      <c r="H3171" s="14" t="s">
        <v>30</v>
      </c>
      <c r="I3171" s="14" t="s">
        <v>185</v>
      </c>
      <c r="J3171" s="14">
        <v>7</v>
      </c>
      <c r="K3171" s="14" t="s">
        <v>212</v>
      </c>
      <c r="L3171" s="14" t="s">
        <v>287</v>
      </c>
      <c r="M3171" s="8" t="s">
        <v>293</v>
      </c>
      <c r="N3171" s="8" t="s">
        <v>295</v>
      </c>
      <c r="O3171" s="14" t="s">
        <v>296</v>
      </c>
      <c r="P3171" s="14" t="s">
        <v>269</v>
      </c>
      <c r="Q3171" s="14" t="s">
        <v>268</v>
      </c>
      <c r="R3171" s="14" t="s">
        <v>270</v>
      </c>
      <c r="S3171" s="14" t="s">
        <v>267</v>
      </c>
      <c r="T3171" s="14" t="s">
        <v>302</v>
      </c>
      <c r="U3171" s="14" t="s">
        <v>308</v>
      </c>
      <c r="V3171" s="14" t="s">
        <v>312</v>
      </c>
      <c r="W3171" s="14" t="s">
        <v>217</v>
      </c>
      <c r="X3171" s="14" t="s">
        <v>217</v>
      </c>
      <c r="Y3171" s="14" t="s">
        <v>313</v>
      </c>
      <c r="Z3171" s="14" t="s">
        <v>218</v>
      </c>
      <c r="AA3171" s="14" t="s">
        <v>30</v>
      </c>
      <c r="AB3171" s="22" t="s">
        <v>181</v>
      </c>
      <c r="AC3171" s="22" t="s">
        <v>2416</v>
      </c>
      <c r="AD3171" s="22" t="s">
        <v>324</v>
      </c>
      <c r="AE3171" s="14" t="s">
        <v>223</v>
      </c>
      <c r="AF3171" s="31">
        <v>5</v>
      </c>
      <c r="AG3171" s="14" t="s">
        <v>232</v>
      </c>
      <c r="AH3171" s="14" t="s">
        <v>322</v>
      </c>
      <c r="AI3171" s="14" t="s">
        <v>30</v>
      </c>
      <c r="AJ3171" s="14" t="s">
        <v>244</v>
      </c>
      <c r="AK3171" s="14" t="s">
        <v>250</v>
      </c>
      <c r="AL3171" s="14" t="s">
        <v>257</v>
      </c>
      <c r="AM3171" s="14" t="s">
        <v>260</v>
      </c>
      <c r="AN3171" s="19" t="s">
        <v>260</v>
      </c>
      <c r="AO3171" s="19" t="s">
        <v>260</v>
      </c>
      <c r="AP3171" s="19" t="s">
        <v>254</v>
      </c>
      <c r="AQ3171" s="19" t="s">
        <v>260</v>
      </c>
      <c r="AR3171" s="22" t="s">
        <v>317</v>
      </c>
    </row>
    <row r="3172" spans="1:44" ht="12.75" customHeight="1">
      <c r="A3172" s="16">
        <v>45063.50439224537</v>
      </c>
      <c r="B3172" s="8" t="s">
        <v>29</v>
      </c>
      <c r="C3172" s="2">
        <v>605004</v>
      </c>
      <c r="D3172" s="8" t="s">
        <v>197</v>
      </c>
      <c r="E3172" s="14" t="s">
        <v>202</v>
      </c>
      <c r="F3172" s="14" t="s">
        <v>206</v>
      </c>
      <c r="G3172" s="14" t="s">
        <v>180</v>
      </c>
      <c r="H3172" s="14" t="s">
        <v>30</v>
      </c>
      <c r="I3172" s="14" t="s">
        <v>184</v>
      </c>
      <c r="J3172" s="14">
        <v>1</v>
      </c>
      <c r="K3172" s="14" t="s">
        <v>32</v>
      </c>
      <c r="L3172" s="14" t="s">
        <v>289</v>
      </c>
      <c r="M3172" s="8" t="s">
        <v>293</v>
      </c>
      <c r="N3172" s="8" t="s">
        <v>295</v>
      </c>
      <c r="O3172" s="14" t="s">
        <v>296</v>
      </c>
      <c r="P3172" s="14" t="s">
        <v>269</v>
      </c>
      <c r="Q3172" s="14" t="s">
        <v>268</v>
      </c>
      <c r="R3172" s="14" t="s">
        <v>270</v>
      </c>
      <c r="S3172" s="14" t="s">
        <v>267</v>
      </c>
      <c r="T3172" s="14" t="s">
        <v>302</v>
      </c>
      <c r="U3172" s="14" t="s">
        <v>308</v>
      </c>
      <c r="V3172" s="14" t="s">
        <v>312</v>
      </c>
      <c r="W3172" s="14" t="s">
        <v>217</v>
      </c>
      <c r="X3172" s="14" t="s">
        <v>217</v>
      </c>
      <c r="Y3172" s="14" t="s">
        <v>313</v>
      </c>
      <c r="Z3172" s="14" t="s">
        <v>218</v>
      </c>
      <c r="AA3172" s="14" t="s">
        <v>2415</v>
      </c>
      <c r="AB3172" s="22" t="s">
        <v>181</v>
      </c>
      <c r="AC3172" s="22" t="s">
        <v>2416</v>
      </c>
      <c r="AD3172" s="22" t="s">
        <v>231</v>
      </c>
      <c r="AE3172" s="14" t="s">
        <v>223</v>
      </c>
      <c r="AF3172" s="31">
        <v>5</v>
      </c>
      <c r="AG3172" s="14" t="s">
        <v>232</v>
      </c>
      <c r="AH3172" s="14" t="s">
        <v>322</v>
      </c>
      <c r="AI3172" s="14" t="s">
        <v>30</v>
      </c>
      <c r="AJ3172" s="14" t="s">
        <v>244</v>
      </c>
      <c r="AK3172" s="14" t="s">
        <v>250</v>
      </c>
      <c r="AL3172" s="14" t="s">
        <v>257</v>
      </c>
      <c r="AM3172" s="14" t="s">
        <v>260</v>
      </c>
      <c r="AN3172" s="19" t="s">
        <v>260</v>
      </c>
      <c r="AO3172" s="19" t="s">
        <v>260</v>
      </c>
      <c r="AP3172" s="19" t="s">
        <v>254</v>
      </c>
      <c r="AQ3172" s="19" t="s">
        <v>260</v>
      </c>
      <c r="AR3172" s="22" t="s">
        <v>317</v>
      </c>
    </row>
    <row r="3173" spans="1:44" ht="12.75">
      <c r="A3173" s="16">
        <v>45358.434997997683</v>
      </c>
      <c r="B3173" s="8" t="s">
        <v>29</v>
      </c>
      <c r="C3173" s="2">
        <v>605004</v>
      </c>
      <c r="D3173" s="8" t="s">
        <v>196</v>
      </c>
      <c r="E3173" s="14" t="s">
        <v>203</v>
      </c>
      <c r="F3173" s="14" t="s">
        <v>206</v>
      </c>
      <c r="G3173" s="14" t="s">
        <v>180</v>
      </c>
      <c r="H3173" s="14" t="s">
        <v>30</v>
      </c>
      <c r="I3173" s="14" t="s">
        <v>184</v>
      </c>
      <c r="J3173" s="14">
        <v>5</v>
      </c>
      <c r="K3173" s="14" t="s">
        <v>216</v>
      </c>
      <c r="L3173" s="14" t="s">
        <v>287</v>
      </c>
      <c r="M3173" s="8" t="s">
        <v>294</v>
      </c>
      <c r="N3173" s="8" t="s">
        <v>295</v>
      </c>
      <c r="O3173" s="14" t="s">
        <v>300</v>
      </c>
      <c r="P3173" s="14" t="s">
        <v>268</v>
      </c>
      <c r="Q3173" s="14" t="s">
        <v>270</v>
      </c>
      <c r="R3173" s="14" t="s">
        <v>267</v>
      </c>
      <c r="S3173" s="14" t="s">
        <v>271</v>
      </c>
      <c r="T3173" s="14" t="s">
        <v>302</v>
      </c>
      <c r="U3173" s="14" t="s">
        <v>308</v>
      </c>
      <c r="V3173" s="14" t="s">
        <v>217</v>
      </c>
      <c r="W3173" s="14" t="s">
        <v>217</v>
      </c>
      <c r="X3173" s="14" t="s">
        <v>217</v>
      </c>
      <c r="Y3173" s="14" t="s">
        <v>313</v>
      </c>
      <c r="Z3173" s="14" t="s">
        <v>218</v>
      </c>
      <c r="AA3173" s="14" t="s">
        <v>2414</v>
      </c>
      <c r="AB3173" s="22" t="s">
        <v>208</v>
      </c>
      <c r="AC3173" s="22" t="s">
        <v>2416</v>
      </c>
      <c r="AD3173" s="22" t="s">
        <v>324</v>
      </c>
      <c r="AE3173" s="14" t="s">
        <v>222</v>
      </c>
      <c r="AF3173" s="31">
        <v>5</v>
      </c>
      <c r="AG3173" s="14" t="s">
        <v>232</v>
      </c>
      <c r="AH3173" s="14" t="s">
        <v>322</v>
      </c>
      <c r="AI3173" s="14" t="s">
        <v>30</v>
      </c>
      <c r="AJ3173" s="14" t="s">
        <v>244</v>
      </c>
      <c r="AK3173" s="14" t="s">
        <v>250</v>
      </c>
      <c r="AL3173" s="14" t="s">
        <v>257</v>
      </c>
      <c r="AM3173" s="14" t="s">
        <v>260</v>
      </c>
      <c r="AN3173" s="19" t="s">
        <v>260</v>
      </c>
      <c r="AO3173" s="19" t="s">
        <v>260</v>
      </c>
      <c r="AP3173" s="19" t="s">
        <v>254</v>
      </c>
      <c r="AQ3173" s="19" t="s">
        <v>260</v>
      </c>
      <c r="AR3173" s="22" t="s">
        <v>317</v>
      </c>
    </row>
    <row r="3174" spans="1:44" ht="12.75" customHeight="1">
      <c r="A3174" s="16">
        <v>44916.620540648146</v>
      </c>
      <c r="B3174" s="8" t="s">
        <v>29</v>
      </c>
      <c r="C3174" s="2">
        <v>605005</v>
      </c>
      <c r="D3174" s="8" t="s">
        <v>197</v>
      </c>
      <c r="E3174" s="14" t="s">
        <v>203</v>
      </c>
      <c r="F3174" s="14" t="s">
        <v>204</v>
      </c>
      <c r="G3174" s="14" t="s">
        <v>180</v>
      </c>
      <c r="H3174" s="14" t="s">
        <v>30</v>
      </c>
      <c r="I3174" s="14" t="s">
        <v>185</v>
      </c>
      <c r="J3174" s="14">
        <v>7</v>
      </c>
      <c r="K3174" s="14" t="s">
        <v>214</v>
      </c>
      <c r="L3174" s="14" t="s">
        <v>287</v>
      </c>
      <c r="M3174" s="8" t="s">
        <v>294</v>
      </c>
      <c r="N3174" s="8" t="s">
        <v>293</v>
      </c>
      <c r="O3174" s="14" t="s">
        <v>300</v>
      </c>
      <c r="P3174" s="14" t="s">
        <v>270</v>
      </c>
      <c r="Q3174" s="14" t="s">
        <v>272</v>
      </c>
      <c r="R3174" s="14" t="s">
        <v>275</v>
      </c>
      <c r="S3174" s="14" t="s">
        <v>278</v>
      </c>
      <c r="T3174" s="14" t="s">
        <v>302</v>
      </c>
      <c r="U3174" s="14" t="s">
        <v>308</v>
      </c>
      <c r="V3174" s="14" t="s">
        <v>217</v>
      </c>
      <c r="W3174" s="14" t="s">
        <v>217</v>
      </c>
      <c r="X3174" s="14" t="s">
        <v>217</v>
      </c>
      <c r="Y3174" s="14" t="s">
        <v>313</v>
      </c>
      <c r="Z3174" s="14" t="s">
        <v>218</v>
      </c>
      <c r="AA3174" s="14" t="s">
        <v>2414</v>
      </c>
      <c r="AB3174" s="22" t="s">
        <v>181</v>
      </c>
      <c r="AC3174" s="22" t="s">
        <v>2416</v>
      </c>
      <c r="AD3174" s="22" t="s">
        <v>232</v>
      </c>
      <c r="AE3174" s="14" t="s">
        <v>223</v>
      </c>
      <c r="AF3174" s="31">
        <v>5</v>
      </c>
      <c r="AG3174" s="14" t="s">
        <v>232</v>
      </c>
      <c r="AH3174" s="14" t="s">
        <v>322</v>
      </c>
      <c r="AI3174" s="14" t="s">
        <v>30</v>
      </c>
      <c r="AJ3174" s="14" t="s">
        <v>244</v>
      </c>
      <c r="AK3174" s="14" t="s">
        <v>250</v>
      </c>
      <c r="AL3174" s="14" t="s">
        <v>257</v>
      </c>
      <c r="AM3174" s="14" t="s">
        <v>260</v>
      </c>
      <c r="AN3174" s="19" t="s">
        <v>260</v>
      </c>
      <c r="AO3174" s="19" t="s">
        <v>260</v>
      </c>
      <c r="AP3174" s="19" t="s">
        <v>254</v>
      </c>
      <c r="AQ3174" s="19" t="s">
        <v>260</v>
      </c>
      <c r="AR3174" s="22" t="s">
        <v>317</v>
      </c>
    </row>
    <row r="3175" spans="1:44" ht="12.75" customHeight="1">
      <c r="A3175" s="16">
        <v>44916.621400949072</v>
      </c>
      <c r="B3175" s="8" t="s">
        <v>29</v>
      </c>
      <c r="C3175" s="2">
        <v>605007</v>
      </c>
      <c r="D3175" s="8" t="s">
        <v>196</v>
      </c>
      <c r="E3175" s="14" t="s">
        <v>203</v>
      </c>
      <c r="F3175" s="14" t="s">
        <v>205</v>
      </c>
      <c r="G3175" s="14" t="s">
        <v>180</v>
      </c>
      <c r="H3175" s="14" t="s">
        <v>30</v>
      </c>
      <c r="I3175" s="14" t="s">
        <v>185</v>
      </c>
      <c r="J3175" s="14">
        <v>5</v>
      </c>
      <c r="K3175" s="14" t="s">
        <v>216</v>
      </c>
      <c r="L3175" s="14" t="s">
        <v>287</v>
      </c>
      <c r="M3175" s="8" t="s">
        <v>294</v>
      </c>
      <c r="N3175" s="8" t="s">
        <v>295</v>
      </c>
      <c r="O3175" s="14" t="s">
        <v>296</v>
      </c>
      <c r="P3175" s="14" t="s">
        <v>269</v>
      </c>
      <c r="Q3175" s="14" t="s">
        <v>270</v>
      </c>
      <c r="R3175" s="14" t="s">
        <v>272</v>
      </c>
      <c r="S3175" s="14" t="s">
        <v>273</v>
      </c>
      <c r="T3175" s="14" t="s">
        <v>302</v>
      </c>
      <c r="U3175" s="14" t="s">
        <v>308</v>
      </c>
      <c r="V3175" s="14" t="s">
        <v>218</v>
      </c>
      <c r="W3175" s="14" t="s">
        <v>217</v>
      </c>
      <c r="X3175" s="14" t="s">
        <v>217</v>
      </c>
      <c r="Y3175" s="14" t="s">
        <v>313</v>
      </c>
      <c r="Z3175" s="14" t="s">
        <v>218</v>
      </c>
      <c r="AA3175" s="14" t="s">
        <v>2414</v>
      </c>
      <c r="AB3175" s="22" t="s">
        <v>208</v>
      </c>
      <c r="AC3175" s="22" t="s">
        <v>2416</v>
      </c>
      <c r="AD3175" s="22" t="s">
        <v>234</v>
      </c>
      <c r="AE3175" s="14" t="s">
        <v>222</v>
      </c>
      <c r="AF3175" s="31">
        <v>5</v>
      </c>
      <c r="AG3175" s="14" t="s">
        <v>232</v>
      </c>
      <c r="AH3175" s="14" t="s">
        <v>322</v>
      </c>
      <c r="AI3175" s="14" t="s">
        <v>30</v>
      </c>
      <c r="AJ3175" s="14" t="s">
        <v>244</v>
      </c>
      <c r="AK3175" s="14" t="s">
        <v>250</v>
      </c>
      <c r="AL3175" s="14" t="s">
        <v>257</v>
      </c>
      <c r="AM3175" s="14" t="s">
        <v>260</v>
      </c>
      <c r="AN3175" s="19" t="s">
        <v>260</v>
      </c>
      <c r="AO3175" s="19" t="s">
        <v>260</v>
      </c>
      <c r="AP3175" s="19" t="s">
        <v>254</v>
      </c>
      <c r="AQ3175" s="19" t="s">
        <v>260</v>
      </c>
      <c r="AR3175" s="22" t="s">
        <v>317</v>
      </c>
    </row>
    <row r="3176" spans="1:44" ht="12.75">
      <c r="A3176" s="16">
        <v>44916.62752642361</v>
      </c>
      <c r="B3176" s="8" t="s">
        <v>29</v>
      </c>
      <c r="C3176" s="2">
        <v>605007</v>
      </c>
      <c r="D3176" s="8" t="s">
        <v>196</v>
      </c>
      <c r="E3176" s="14" t="s">
        <v>198</v>
      </c>
      <c r="F3176" s="14" t="s">
        <v>204</v>
      </c>
      <c r="G3176" s="14" t="s">
        <v>180</v>
      </c>
      <c r="H3176" s="14" t="s">
        <v>30</v>
      </c>
      <c r="I3176" s="14" t="s">
        <v>184</v>
      </c>
      <c r="J3176" s="14">
        <v>5</v>
      </c>
      <c r="K3176" s="14" t="s">
        <v>216</v>
      </c>
      <c r="L3176" s="14" t="s">
        <v>287</v>
      </c>
      <c r="M3176" s="8" t="s">
        <v>293</v>
      </c>
      <c r="N3176" s="8" t="s">
        <v>295</v>
      </c>
      <c r="O3176" s="14" t="s">
        <v>298</v>
      </c>
      <c r="P3176" s="14" t="s">
        <v>269</v>
      </c>
      <c r="Q3176" s="14" t="s">
        <v>268</v>
      </c>
      <c r="R3176" s="14" t="s">
        <v>270</v>
      </c>
      <c r="S3176" s="14" t="s">
        <v>275</v>
      </c>
      <c r="T3176" s="14" t="s">
        <v>302</v>
      </c>
      <c r="U3176" s="14" t="s">
        <v>308</v>
      </c>
      <c r="V3176" s="14" t="s">
        <v>217</v>
      </c>
      <c r="W3176" s="14" t="s">
        <v>217</v>
      </c>
      <c r="X3176" s="14" t="s">
        <v>217</v>
      </c>
      <c r="Y3176" s="14" t="s">
        <v>313</v>
      </c>
      <c r="Z3176" s="14" t="s">
        <v>218</v>
      </c>
      <c r="AA3176" s="14" t="s">
        <v>30</v>
      </c>
      <c r="AB3176" s="22" t="s">
        <v>208</v>
      </c>
      <c r="AC3176" s="22" t="s">
        <v>836</v>
      </c>
      <c r="AD3176" s="22" t="s">
        <v>232</v>
      </c>
      <c r="AE3176" s="14" t="s">
        <v>226</v>
      </c>
      <c r="AF3176" s="31" t="s">
        <v>188</v>
      </c>
      <c r="AG3176" s="14" t="s">
        <v>231</v>
      </c>
      <c r="AH3176" s="14" t="s">
        <v>322</v>
      </c>
      <c r="AI3176" s="14" t="s">
        <v>30</v>
      </c>
      <c r="AJ3176" s="14" t="s">
        <v>244</v>
      </c>
      <c r="AK3176" s="14" t="s">
        <v>250</v>
      </c>
      <c r="AL3176" s="14" t="s">
        <v>257</v>
      </c>
      <c r="AM3176" s="14" t="s">
        <v>256</v>
      </c>
      <c r="AN3176" s="19" t="s">
        <v>254</v>
      </c>
      <c r="AO3176" s="19" t="s">
        <v>260</v>
      </c>
      <c r="AP3176" s="19" t="s">
        <v>254</v>
      </c>
      <c r="AQ3176" s="19" t="s">
        <v>260</v>
      </c>
      <c r="AR3176" s="22" t="s">
        <v>317</v>
      </c>
    </row>
    <row r="3177" spans="1:44" ht="12.75" customHeight="1">
      <c r="A3177" s="16">
        <v>45047.442544826394</v>
      </c>
      <c r="B3177" s="8" t="s">
        <v>29</v>
      </c>
      <c r="C3177" s="2">
        <v>605007</v>
      </c>
      <c r="D3177" s="8" t="s">
        <v>197</v>
      </c>
      <c r="E3177" s="14" t="s">
        <v>198</v>
      </c>
      <c r="F3177" s="14" t="s">
        <v>204</v>
      </c>
      <c r="G3177" s="14" t="s">
        <v>208</v>
      </c>
      <c r="H3177" s="14" t="s">
        <v>30</v>
      </c>
      <c r="I3177" s="14" t="s">
        <v>184</v>
      </c>
      <c r="J3177" s="14">
        <v>7</v>
      </c>
      <c r="K3177" s="14" t="s">
        <v>212</v>
      </c>
      <c r="L3177" s="14" t="s">
        <v>289</v>
      </c>
      <c r="M3177" s="8" t="s">
        <v>295</v>
      </c>
      <c r="N3177" s="8" t="s">
        <v>296</v>
      </c>
      <c r="O3177" s="14" t="s">
        <v>298</v>
      </c>
      <c r="P3177" s="14" t="s">
        <v>273</v>
      </c>
      <c r="Q3177" s="14" t="s">
        <v>274</v>
      </c>
      <c r="R3177" s="14" t="s">
        <v>276</v>
      </c>
      <c r="S3177" s="14" t="s">
        <v>275</v>
      </c>
      <c r="T3177" s="14" t="s">
        <v>303</v>
      </c>
      <c r="U3177" s="14" t="s">
        <v>308</v>
      </c>
      <c r="V3177" s="14" t="s">
        <v>312</v>
      </c>
      <c r="W3177" s="14" t="s">
        <v>217</v>
      </c>
      <c r="X3177" s="14" t="s">
        <v>313</v>
      </c>
      <c r="Y3177" s="14" t="s">
        <v>218</v>
      </c>
      <c r="Z3177" s="14" t="s">
        <v>218</v>
      </c>
      <c r="AA3177" s="14" t="s">
        <v>2414</v>
      </c>
      <c r="AB3177" s="22" t="s">
        <v>208</v>
      </c>
      <c r="AC3177" s="22" t="s">
        <v>1484</v>
      </c>
      <c r="AD3177" s="22" t="s">
        <v>324</v>
      </c>
      <c r="AE3177" s="14" t="s">
        <v>222</v>
      </c>
      <c r="AF3177" s="31">
        <v>5</v>
      </c>
      <c r="AG3177" s="14" t="s">
        <v>232</v>
      </c>
      <c r="AH3177" s="14" t="s">
        <v>322</v>
      </c>
      <c r="AI3177" s="14" t="s">
        <v>30</v>
      </c>
      <c r="AJ3177" s="14" t="s">
        <v>244</v>
      </c>
      <c r="AK3177" s="14" t="s">
        <v>250</v>
      </c>
      <c r="AL3177" s="14" t="s">
        <v>257</v>
      </c>
      <c r="AM3177" s="14" t="s">
        <v>260</v>
      </c>
      <c r="AN3177" s="19" t="s">
        <v>260</v>
      </c>
      <c r="AO3177" s="19" t="s">
        <v>260</v>
      </c>
      <c r="AP3177" s="19" t="s">
        <v>254</v>
      </c>
      <c r="AQ3177" s="19" t="s">
        <v>260</v>
      </c>
      <c r="AR3177" s="22" t="s">
        <v>317</v>
      </c>
    </row>
    <row r="3178" spans="1:44" ht="12.75">
      <c r="A3178" s="16">
        <v>44916.610999756944</v>
      </c>
      <c r="B3178" s="8" t="s">
        <v>29</v>
      </c>
      <c r="C3178" s="2">
        <v>605008</v>
      </c>
      <c r="D3178" s="8" t="s">
        <v>197</v>
      </c>
      <c r="E3178" s="14" t="s">
        <v>199</v>
      </c>
      <c r="F3178" s="14" t="s">
        <v>204</v>
      </c>
      <c r="G3178" s="14" t="s">
        <v>180</v>
      </c>
      <c r="H3178" s="14" t="s">
        <v>31</v>
      </c>
      <c r="I3178" s="14" t="s">
        <v>184</v>
      </c>
      <c r="J3178" s="14">
        <v>4</v>
      </c>
      <c r="K3178" s="14" t="s">
        <v>32</v>
      </c>
      <c r="L3178" s="14" t="s">
        <v>289</v>
      </c>
      <c r="M3178" s="8" t="s">
        <v>294</v>
      </c>
      <c r="N3178" s="8" t="s">
        <v>295</v>
      </c>
      <c r="O3178" s="14" t="s">
        <v>296</v>
      </c>
      <c r="P3178" s="14" t="s">
        <v>267</v>
      </c>
      <c r="Q3178" s="14" t="s">
        <v>272</v>
      </c>
      <c r="R3178" s="14" t="s">
        <v>274</v>
      </c>
      <c r="S3178" s="14" t="s">
        <v>278</v>
      </c>
      <c r="T3178" s="14" t="s">
        <v>302</v>
      </c>
      <c r="U3178" s="14" t="s">
        <v>308</v>
      </c>
      <c r="V3178" s="14" t="s">
        <v>217</v>
      </c>
      <c r="W3178" s="14" t="s">
        <v>313</v>
      </c>
      <c r="X3178" s="14" t="s">
        <v>217</v>
      </c>
      <c r="Y3178" s="14" t="s">
        <v>313</v>
      </c>
      <c r="Z3178" s="14" t="s">
        <v>218</v>
      </c>
      <c r="AA3178" s="14" t="s">
        <v>2414</v>
      </c>
      <c r="AB3178" s="22" t="s">
        <v>208</v>
      </c>
      <c r="AC3178" s="22" t="s">
        <v>2283</v>
      </c>
      <c r="AD3178" s="22" t="s">
        <v>325</v>
      </c>
      <c r="AE3178" s="14" t="s">
        <v>223</v>
      </c>
      <c r="AF3178" s="14">
        <v>5</v>
      </c>
      <c r="AG3178" s="14" t="s">
        <v>232</v>
      </c>
      <c r="AH3178" s="14" t="s">
        <v>322</v>
      </c>
      <c r="AI3178" s="14" t="s">
        <v>30</v>
      </c>
      <c r="AJ3178" s="14" t="s">
        <v>244</v>
      </c>
      <c r="AK3178" s="14" t="s">
        <v>250</v>
      </c>
      <c r="AL3178" s="14" t="s">
        <v>257</v>
      </c>
      <c r="AM3178" s="14" t="s">
        <v>260</v>
      </c>
      <c r="AN3178" s="19" t="s">
        <v>260</v>
      </c>
      <c r="AO3178" s="19" t="s">
        <v>260</v>
      </c>
      <c r="AP3178" s="19" t="s">
        <v>254</v>
      </c>
      <c r="AQ3178" s="19" t="s">
        <v>260</v>
      </c>
      <c r="AR3178" s="22" t="s">
        <v>321</v>
      </c>
    </row>
    <row r="3179" spans="1:44" ht="12.75">
      <c r="A3179" s="16">
        <v>44916.715488483795</v>
      </c>
      <c r="B3179" s="8" t="s">
        <v>29</v>
      </c>
      <c r="C3179" s="2">
        <v>605008</v>
      </c>
      <c r="D3179" s="8" t="s">
        <v>197</v>
      </c>
      <c r="E3179" s="14" t="s">
        <v>198</v>
      </c>
      <c r="F3179" s="14" t="s">
        <v>206</v>
      </c>
      <c r="G3179" s="14" t="s">
        <v>208</v>
      </c>
      <c r="H3179" s="14" t="s">
        <v>30</v>
      </c>
      <c r="I3179" s="14" t="s">
        <v>185</v>
      </c>
      <c r="J3179" s="14">
        <v>1</v>
      </c>
      <c r="K3179" s="14" t="s">
        <v>212</v>
      </c>
      <c r="L3179" s="14" t="s">
        <v>287</v>
      </c>
      <c r="M3179" s="8" t="s">
        <v>294</v>
      </c>
      <c r="N3179" s="8" t="s">
        <v>293</v>
      </c>
      <c r="O3179" s="14" t="s">
        <v>300</v>
      </c>
      <c r="P3179" s="14" t="s">
        <v>267</v>
      </c>
      <c r="Q3179" s="14" t="s">
        <v>272</v>
      </c>
      <c r="R3179" s="14" t="s">
        <v>273</v>
      </c>
      <c r="S3179" s="14" t="s">
        <v>274</v>
      </c>
      <c r="T3179" s="14" t="s">
        <v>302</v>
      </c>
      <c r="U3179" s="14" t="s">
        <v>308</v>
      </c>
      <c r="V3179" s="14" t="s">
        <v>217</v>
      </c>
      <c r="W3179" s="14" t="s">
        <v>217</v>
      </c>
      <c r="X3179" s="14" t="s">
        <v>217</v>
      </c>
      <c r="Y3179" s="14" t="s">
        <v>313</v>
      </c>
      <c r="Z3179" s="14" t="s">
        <v>218</v>
      </c>
      <c r="AA3179" s="14" t="s">
        <v>2414</v>
      </c>
      <c r="AB3179" s="22" t="s">
        <v>208</v>
      </c>
      <c r="AC3179" s="22" t="s">
        <v>1548</v>
      </c>
      <c r="AD3179" s="22" t="s">
        <v>324</v>
      </c>
      <c r="AE3179" s="14" t="s">
        <v>223</v>
      </c>
      <c r="AF3179" s="31">
        <v>5</v>
      </c>
      <c r="AG3179" s="14" t="s">
        <v>232</v>
      </c>
      <c r="AH3179" s="14" t="s">
        <v>322</v>
      </c>
      <c r="AI3179" s="14" t="s">
        <v>30</v>
      </c>
      <c r="AJ3179" s="14" t="s">
        <v>244</v>
      </c>
      <c r="AK3179" s="14" t="s">
        <v>250</v>
      </c>
      <c r="AL3179" s="14" t="s">
        <v>257</v>
      </c>
      <c r="AM3179" s="14" t="s">
        <v>260</v>
      </c>
      <c r="AN3179" s="19" t="s">
        <v>260</v>
      </c>
      <c r="AO3179" s="19" t="s">
        <v>260</v>
      </c>
      <c r="AP3179" s="19" t="s">
        <v>254</v>
      </c>
      <c r="AQ3179" s="19" t="s">
        <v>260</v>
      </c>
      <c r="AR3179" s="22" t="s">
        <v>317</v>
      </c>
    </row>
    <row r="3180" spans="1:44" ht="12.75">
      <c r="A3180" s="16">
        <v>44918.900543321761</v>
      </c>
      <c r="B3180" s="8" t="s">
        <v>29</v>
      </c>
      <c r="C3180" s="2">
        <v>605008</v>
      </c>
      <c r="D3180" s="8" t="s">
        <v>196</v>
      </c>
      <c r="E3180" s="14" t="s">
        <v>199</v>
      </c>
      <c r="F3180" s="14" t="s">
        <v>204</v>
      </c>
      <c r="G3180" s="14" t="s">
        <v>208</v>
      </c>
      <c r="H3180" s="14" t="s">
        <v>30</v>
      </c>
      <c r="I3180" s="14" t="s">
        <v>185</v>
      </c>
      <c r="J3180" s="14">
        <v>1</v>
      </c>
      <c r="K3180" s="14" t="s">
        <v>213</v>
      </c>
      <c r="L3180" s="14" t="s">
        <v>287</v>
      </c>
      <c r="M3180" s="8" t="s">
        <v>286</v>
      </c>
      <c r="N3180" s="8" t="s">
        <v>293</v>
      </c>
      <c r="O3180" s="14" t="s">
        <v>296</v>
      </c>
      <c r="P3180" s="14" t="s">
        <v>267</v>
      </c>
      <c r="Q3180" s="14" t="s">
        <v>274</v>
      </c>
      <c r="R3180" s="14" t="s">
        <v>276</v>
      </c>
      <c r="S3180" s="14" t="s">
        <v>275</v>
      </c>
      <c r="T3180" s="14" t="s">
        <v>304</v>
      </c>
      <c r="U3180" s="14" t="s">
        <v>308</v>
      </c>
      <c r="V3180" s="14" t="s">
        <v>217</v>
      </c>
      <c r="W3180" s="14" t="s">
        <v>217</v>
      </c>
      <c r="X3180" s="14" t="s">
        <v>217</v>
      </c>
      <c r="Y3180" s="14" t="s">
        <v>313</v>
      </c>
      <c r="Z3180" s="14" t="s">
        <v>218</v>
      </c>
      <c r="AA3180" s="14" t="s">
        <v>2414</v>
      </c>
      <c r="AB3180" s="22" t="s">
        <v>208</v>
      </c>
      <c r="AC3180" s="22" t="s">
        <v>2416</v>
      </c>
      <c r="AD3180" s="22" t="s">
        <v>324</v>
      </c>
      <c r="AE3180" s="14" t="s">
        <v>223</v>
      </c>
      <c r="AF3180" s="31">
        <v>5</v>
      </c>
      <c r="AG3180" s="14" t="s">
        <v>232</v>
      </c>
      <c r="AH3180" s="14" t="s">
        <v>322</v>
      </c>
      <c r="AI3180" s="14" t="s">
        <v>30</v>
      </c>
      <c r="AJ3180" s="14" t="s">
        <v>244</v>
      </c>
      <c r="AK3180" s="14" t="s">
        <v>250</v>
      </c>
      <c r="AL3180" s="14" t="s">
        <v>257</v>
      </c>
      <c r="AM3180" s="14" t="s">
        <v>260</v>
      </c>
      <c r="AN3180" s="19" t="s">
        <v>260</v>
      </c>
      <c r="AO3180" s="19" t="s">
        <v>260</v>
      </c>
      <c r="AP3180" s="19" t="s">
        <v>254</v>
      </c>
      <c r="AQ3180" s="19" t="s">
        <v>260</v>
      </c>
      <c r="AR3180" s="22" t="s">
        <v>317</v>
      </c>
    </row>
    <row r="3181" spans="1:44" ht="12.75">
      <c r="A3181" s="16">
        <v>45063.981768287034</v>
      </c>
      <c r="B3181" s="8" t="s">
        <v>29</v>
      </c>
      <c r="C3181" s="2">
        <v>605008</v>
      </c>
      <c r="D3181" s="8" t="s">
        <v>196</v>
      </c>
      <c r="E3181" s="14" t="s">
        <v>198</v>
      </c>
      <c r="F3181" s="14" t="s">
        <v>204</v>
      </c>
      <c r="G3181" s="14" t="s">
        <v>208</v>
      </c>
      <c r="H3181" s="14" t="s">
        <v>30</v>
      </c>
      <c r="I3181" s="14" t="s">
        <v>185</v>
      </c>
      <c r="J3181" s="14">
        <v>5</v>
      </c>
      <c r="K3181" s="14" t="s">
        <v>211</v>
      </c>
      <c r="L3181" s="14" t="s">
        <v>287</v>
      </c>
      <c r="M3181" s="8" t="s">
        <v>286</v>
      </c>
      <c r="N3181" s="8" t="s">
        <v>293</v>
      </c>
      <c r="O3181" s="14" t="s">
        <v>296</v>
      </c>
      <c r="P3181" s="14" t="s">
        <v>270</v>
      </c>
      <c r="Q3181" s="14" t="s">
        <v>267</v>
      </c>
      <c r="R3181" s="14" t="s">
        <v>273</v>
      </c>
      <c r="S3181" s="14" t="s">
        <v>275</v>
      </c>
      <c r="T3181" s="14" t="s">
        <v>305</v>
      </c>
      <c r="U3181" s="14" t="s">
        <v>308</v>
      </c>
      <c r="V3181" s="14" t="s">
        <v>311</v>
      </c>
      <c r="W3181" s="14" t="s">
        <v>312</v>
      </c>
      <c r="X3181" s="14" t="s">
        <v>217</v>
      </c>
      <c r="Y3181" s="14" t="s">
        <v>313</v>
      </c>
      <c r="Z3181" s="14" t="s">
        <v>218</v>
      </c>
      <c r="AA3181" s="14" t="s">
        <v>2414</v>
      </c>
      <c r="AB3181" s="22" t="s">
        <v>208</v>
      </c>
      <c r="AC3181" s="22" t="s">
        <v>2416</v>
      </c>
      <c r="AD3181" s="22" t="s">
        <v>324</v>
      </c>
      <c r="AE3181" s="14" t="s">
        <v>223</v>
      </c>
      <c r="AF3181" s="31">
        <v>5</v>
      </c>
      <c r="AG3181" s="14" t="s">
        <v>232</v>
      </c>
      <c r="AH3181" s="14" t="s">
        <v>322</v>
      </c>
      <c r="AI3181" s="14" t="s">
        <v>30</v>
      </c>
      <c r="AJ3181" s="14" t="s">
        <v>244</v>
      </c>
      <c r="AK3181" s="14" t="s">
        <v>250</v>
      </c>
      <c r="AL3181" s="14" t="s">
        <v>257</v>
      </c>
      <c r="AM3181" s="14" t="s">
        <v>260</v>
      </c>
      <c r="AN3181" s="19" t="s">
        <v>260</v>
      </c>
      <c r="AO3181" s="19" t="s">
        <v>260</v>
      </c>
      <c r="AP3181" s="19" t="s">
        <v>254</v>
      </c>
      <c r="AQ3181" s="19" t="s">
        <v>260</v>
      </c>
      <c r="AR3181" s="22" t="s">
        <v>317</v>
      </c>
    </row>
    <row r="3182" spans="1:44" ht="12.75">
      <c r="A3182" s="16">
        <v>45077.924715289351</v>
      </c>
      <c r="B3182" s="8" t="s">
        <v>29</v>
      </c>
      <c r="C3182" s="2">
        <v>605008</v>
      </c>
      <c r="D3182" s="8" t="s">
        <v>197</v>
      </c>
      <c r="E3182" s="14" t="s">
        <v>199</v>
      </c>
      <c r="F3182" s="14" t="s">
        <v>204</v>
      </c>
      <c r="G3182" s="14" t="s">
        <v>180</v>
      </c>
      <c r="H3182" s="14" t="s">
        <v>30</v>
      </c>
      <c r="I3182" s="14" t="s">
        <v>185</v>
      </c>
      <c r="J3182" s="14">
        <v>5</v>
      </c>
      <c r="K3182" s="14" t="s">
        <v>212</v>
      </c>
      <c r="L3182" s="14" t="s">
        <v>288</v>
      </c>
      <c r="M3182" s="8" t="s">
        <v>293</v>
      </c>
      <c r="N3182" s="8" t="s">
        <v>295</v>
      </c>
      <c r="O3182" s="14" t="s">
        <v>298</v>
      </c>
      <c r="P3182" s="14" t="s">
        <v>269</v>
      </c>
      <c r="Q3182" s="14" t="s">
        <v>271</v>
      </c>
      <c r="R3182" s="14" t="s">
        <v>276</v>
      </c>
      <c r="S3182" s="14" t="s">
        <v>275</v>
      </c>
      <c r="T3182" s="14" t="s">
        <v>302</v>
      </c>
      <c r="U3182" s="14" t="s">
        <v>308</v>
      </c>
      <c r="V3182" s="14" t="s">
        <v>312</v>
      </c>
      <c r="W3182" s="14" t="s">
        <v>217</v>
      </c>
      <c r="X3182" s="14" t="s">
        <v>217</v>
      </c>
      <c r="Y3182" s="14" t="s">
        <v>313</v>
      </c>
      <c r="Z3182" s="14" t="s">
        <v>218</v>
      </c>
      <c r="AA3182" s="14" t="s">
        <v>2414</v>
      </c>
      <c r="AB3182" s="22" t="s">
        <v>208</v>
      </c>
      <c r="AC3182" s="22" t="s">
        <v>1929</v>
      </c>
      <c r="AD3182" s="22" t="s">
        <v>324</v>
      </c>
      <c r="AE3182" s="14" t="s">
        <v>222</v>
      </c>
      <c r="AF3182" s="14">
        <v>5</v>
      </c>
      <c r="AG3182" s="14" t="s">
        <v>232</v>
      </c>
      <c r="AH3182" s="14" t="s">
        <v>322</v>
      </c>
      <c r="AI3182" s="14" t="s">
        <v>30</v>
      </c>
      <c r="AJ3182" s="14" t="s">
        <v>244</v>
      </c>
      <c r="AK3182" s="14" t="s">
        <v>250</v>
      </c>
      <c r="AL3182" s="14" t="s">
        <v>257</v>
      </c>
      <c r="AM3182" s="14" t="s">
        <v>260</v>
      </c>
      <c r="AN3182" s="19" t="s">
        <v>260</v>
      </c>
      <c r="AO3182" s="19" t="s">
        <v>260</v>
      </c>
      <c r="AP3182" s="19" t="s">
        <v>254</v>
      </c>
      <c r="AQ3182" s="19" t="s">
        <v>260</v>
      </c>
      <c r="AR3182" s="22" t="s">
        <v>317</v>
      </c>
    </row>
    <row r="3183" spans="1:44" ht="12.75">
      <c r="A3183" s="16">
        <v>44916.625675682866</v>
      </c>
      <c r="B3183" s="8" t="s">
        <v>29</v>
      </c>
      <c r="C3183" s="2">
        <v>605009</v>
      </c>
      <c r="D3183" s="8" t="s">
        <v>196</v>
      </c>
      <c r="E3183" s="14" t="s">
        <v>203</v>
      </c>
      <c r="F3183" s="14" t="s">
        <v>204</v>
      </c>
      <c r="G3183" s="14" t="s">
        <v>208</v>
      </c>
      <c r="H3183" s="14" t="s">
        <v>31</v>
      </c>
      <c r="I3183" s="14" t="s">
        <v>184</v>
      </c>
      <c r="J3183" s="14">
        <v>1</v>
      </c>
      <c r="K3183" s="14" t="s">
        <v>212</v>
      </c>
      <c r="L3183" s="14" t="s">
        <v>287</v>
      </c>
      <c r="M3183" s="8" t="s">
        <v>293</v>
      </c>
      <c r="N3183" s="8" t="s">
        <v>295</v>
      </c>
      <c r="O3183" s="14" t="s">
        <v>296</v>
      </c>
      <c r="P3183" s="14" t="s">
        <v>269</v>
      </c>
      <c r="Q3183" s="14" t="s">
        <v>273</v>
      </c>
      <c r="R3183" s="14" t="s">
        <v>276</v>
      </c>
      <c r="S3183" s="14" t="s">
        <v>275</v>
      </c>
      <c r="T3183" s="14" t="s">
        <v>302</v>
      </c>
      <c r="U3183" s="14" t="s">
        <v>308</v>
      </c>
      <c r="V3183" s="14" t="s">
        <v>311</v>
      </c>
      <c r="W3183" s="14" t="s">
        <v>312</v>
      </c>
      <c r="X3183" s="14" t="s">
        <v>217</v>
      </c>
      <c r="Y3183" s="14" t="s">
        <v>313</v>
      </c>
      <c r="Z3183" s="14" t="s">
        <v>218</v>
      </c>
      <c r="AA3183" s="14" t="s">
        <v>31</v>
      </c>
      <c r="AB3183" s="22" t="s">
        <v>2412</v>
      </c>
      <c r="AC3183" s="22" t="s">
        <v>1434</v>
      </c>
      <c r="AD3183" s="22" t="s">
        <v>324</v>
      </c>
      <c r="AE3183" s="14" t="s">
        <v>223</v>
      </c>
      <c r="AF3183" s="31">
        <v>5</v>
      </c>
      <c r="AG3183" s="14" t="s">
        <v>232</v>
      </c>
      <c r="AH3183" s="14" t="s">
        <v>322</v>
      </c>
      <c r="AI3183" s="14" t="s">
        <v>30</v>
      </c>
      <c r="AJ3183" s="14" t="s">
        <v>244</v>
      </c>
      <c r="AK3183" s="14" t="s">
        <v>250</v>
      </c>
      <c r="AL3183" s="14" t="s">
        <v>257</v>
      </c>
      <c r="AM3183" s="14" t="s">
        <v>260</v>
      </c>
      <c r="AN3183" s="19" t="s">
        <v>260</v>
      </c>
      <c r="AO3183" s="19" t="s">
        <v>260</v>
      </c>
      <c r="AP3183" s="19" t="s">
        <v>254</v>
      </c>
      <c r="AQ3183" s="19" t="s">
        <v>260</v>
      </c>
      <c r="AR3183" s="22" t="s">
        <v>317</v>
      </c>
    </row>
    <row r="3184" spans="1:44" ht="12.75" customHeight="1">
      <c r="A3184" s="16">
        <v>44916.648431354166</v>
      </c>
      <c r="B3184" s="8" t="s">
        <v>29</v>
      </c>
      <c r="C3184" s="2">
        <v>605009</v>
      </c>
      <c r="D3184" s="8" t="s">
        <v>197</v>
      </c>
      <c r="E3184" s="14" t="s">
        <v>203</v>
      </c>
      <c r="F3184" s="14" t="s">
        <v>204</v>
      </c>
      <c r="G3184" s="14" t="s">
        <v>180</v>
      </c>
      <c r="H3184" s="14" t="s">
        <v>30</v>
      </c>
      <c r="I3184" s="14" t="s">
        <v>185</v>
      </c>
      <c r="J3184" s="14">
        <v>5</v>
      </c>
      <c r="K3184" s="14" t="s">
        <v>212</v>
      </c>
      <c r="L3184" s="14" t="s">
        <v>287</v>
      </c>
      <c r="M3184" s="8" t="s">
        <v>293</v>
      </c>
      <c r="N3184" s="8" t="s">
        <v>296</v>
      </c>
      <c r="O3184" s="14" t="s">
        <v>296</v>
      </c>
      <c r="P3184" s="14" t="s">
        <v>270</v>
      </c>
      <c r="Q3184" s="14" t="s">
        <v>272</v>
      </c>
      <c r="R3184" s="14" t="s">
        <v>273</v>
      </c>
      <c r="S3184" s="14" t="s">
        <v>275</v>
      </c>
      <c r="T3184" s="14" t="s">
        <v>304</v>
      </c>
      <c r="U3184" s="14" t="s">
        <v>308</v>
      </c>
      <c r="V3184" s="14" t="s">
        <v>312</v>
      </c>
      <c r="W3184" s="14" t="s">
        <v>217</v>
      </c>
      <c r="X3184" s="14" t="s">
        <v>217</v>
      </c>
      <c r="Y3184" s="14" t="s">
        <v>313</v>
      </c>
      <c r="Z3184" s="14" t="s">
        <v>218</v>
      </c>
      <c r="AA3184" s="14" t="s">
        <v>2414</v>
      </c>
      <c r="AB3184" s="22" t="s">
        <v>208</v>
      </c>
      <c r="AC3184" s="22" t="s">
        <v>2416</v>
      </c>
      <c r="AD3184" s="22" t="s">
        <v>232</v>
      </c>
      <c r="AE3184" s="14" t="s">
        <v>227</v>
      </c>
      <c r="AF3184" s="31">
        <v>5</v>
      </c>
      <c r="AG3184" s="14" t="s">
        <v>232</v>
      </c>
      <c r="AH3184" s="14" t="s">
        <v>322</v>
      </c>
      <c r="AI3184" s="14" t="s">
        <v>30</v>
      </c>
      <c r="AJ3184" s="14" t="s">
        <v>244</v>
      </c>
      <c r="AK3184" s="14" t="s">
        <v>250</v>
      </c>
      <c r="AL3184" s="14" t="s">
        <v>257</v>
      </c>
      <c r="AM3184" s="14" t="s">
        <v>260</v>
      </c>
      <c r="AN3184" s="19" t="s">
        <v>260</v>
      </c>
      <c r="AO3184" s="19" t="s">
        <v>260</v>
      </c>
      <c r="AP3184" s="19" t="s">
        <v>254</v>
      </c>
      <c r="AQ3184" s="19" t="s">
        <v>260</v>
      </c>
      <c r="AR3184" s="22" t="s">
        <v>317</v>
      </c>
    </row>
    <row r="3185" spans="1:44" ht="12.75">
      <c r="A3185" s="16">
        <v>45046.661186550926</v>
      </c>
      <c r="B3185" s="8" t="s">
        <v>29</v>
      </c>
      <c r="C3185" s="2">
        <v>605009</v>
      </c>
      <c r="D3185" s="8" t="s">
        <v>197</v>
      </c>
      <c r="E3185" s="14" t="s">
        <v>203</v>
      </c>
      <c r="F3185" s="14" t="s">
        <v>206</v>
      </c>
      <c r="G3185" s="14" t="s">
        <v>181</v>
      </c>
      <c r="H3185" s="14" t="s">
        <v>30</v>
      </c>
      <c r="I3185" s="14" t="s">
        <v>185</v>
      </c>
      <c r="J3185" s="14">
        <v>5</v>
      </c>
      <c r="K3185" s="14" t="s">
        <v>32</v>
      </c>
      <c r="L3185" s="14" t="s">
        <v>287</v>
      </c>
      <c r="M3185" s="8" t="s">
        <v>294</v>
      </c>
      <c r="N3185" s="8" t="s">
        <v>296</v>
      </c>
      <c r="O3185" s="14" t="s">
        <v>300</v>
      </c>
      <c r="P3185" s="14" t="s">
        <v>269</v>
      </c>
      <c r="Q3185" s="14" t="s">
        <v>272</v>
      </c>
      <c r="R3185" s="14" t="s">
        <v>273</v>
      </c>
      <c r="S3185" s="14" t="s">
        <v>274</v>
      </c>
      <c r="T3185" s="14" t="s">
        <v>302</v>
      </c>
      <c r="U3185" s="14" t="s">
        <v>308</v>
      </c>
      <c r="V3185" s="14" t="s">
        <v>313</v>
      </c>
      <c r="W3185" s="14" t="s">
        <v>218</v>
      </c>
      <c r="X3185" s="14" t="s">
        <v>217</v>
      </c>
      <c r="Y3185" s="14" t="s">
        <v>313</v>
      </c>
      <c r="Z3185" s="14" t="s">
        <v>218</v>
      </c>
      <c r="AA3185" s="14" t="s">
        <v>2414</v>
      </c>
      <c r="AB3185" s="22" t="s">
        <v>2412</v>
      </c>
      <c r="AC3185" s="22" t="s">
        <v>782</v>
      </c>
      <c r="AD3185" s="22" t="s">
        <v>234</v>
      </c>
      <c r="AE3185" s="14" t="s">
        <v>227</v>
      </c>
      <c r="AF3185" s="31">
        <v>5</v>
      </c>
      <c r="AG3185" s="14" t="s">
        <v>232</v>
      </c>
      <c r="AH3185" s="14" t="s">
        <v>322</v>
      </c>
      <c r="AI3185" s="14" t="s">
        <v>30</v>
      </c>
      <c r="AJ3185" s="14" t="s">
        <v>244</v>
      </c>
      <c r="AK3185" s="14" t="s">
        <v>250</v>
      </c>
      <c r="AL3185" s="14" t="s">
        <v>257</v>
      </c>
      <c r="AM3185" s="14" t="s">
        <v>260</v>
      </c>
      <c r="AN3185" s="19" t="s">
        <v>260</v>
      </c>
      <c r="AO3185" s="19" t="s">
        <v>260</v>
      </c>
      <c r="AP3185" s="19" t="s">
        <v>254</v>
      </c>
      <c r="AQ3185" s="19" t="s">
        <v>260</v>
      </c>
      <c r="AR3185" s="22" t="s">
        <v>317</v>
      </c>
    </row>
    <row r="3186" spans="1:44" ht="12.75" customHeight="1">
      <c r="A3186" s="16">
        <v>45064.0156584375</v>
      </c>
      <c r="B3186" s="8" t="s">
        <v>29</v>
      </c>
      <c r="C3186" s="2">
        <v>605009</v>
      </c>
      <c r="D3186" s="8" t="s">
        <v>197</v>
      </c>
      <c r="E3186" s="14" t="s">
        <v>203</v>
      </c>
      <c r="F3186" s="14" t="s">
        <v>204</v>
      </c>
      <c r="G3186" s="14" t="s">
        <v>208</v>
      </c>
      <c r="H3186" s="14" t="s">
        <v>30</v>
      </c>
      <c r="I3186" s="14" t="s">
        <v>185</v>
      </c>
      <c r="J3186" s="14">
        <v>2</v>
      </c>
      <c r="K3186" s="14" t="s">
        <v>212</v>
      </c>
      <c r="L3186" s="14" t="s">
        <v>287</v>
      </c>
      <c r="M3186" s="8" t="s">
        <v>293</v>
      </c>
      <c r="N3186" s="8" t="s">
        <v>295</v>
      </c>
      <c r="O3186" s="14" t="s">
        <v>300</v>
      </c>
      <c r="P3186" s="14" t="s">
        <v>270</v>
      </c>
      <c r="Q3186" s="14" t="s">
        <v>272</v>
      </c>
      <c r="R3186" s="14" t="s">
        <v>273</v>
      </c>
      <c r="S3186" s="14" t="s">
        <v>282</v>
      </c>
      <c r="T3186" s="14" t="s">
        <v>302</v>
      </c>
      <c r="U3186" s="14" t="s">
        <v>308</v>
      </c>
      <c r="V3186" s="14" t="s">
        <v>217</v>
      </c>
      <c r="W3186" s="14" t="s">
        <v>217</v>
      </c>
      <c r="X3186" s="14" t="s">
        <v>217</v>
      </c>
      <c r="Y3186" s="14" t="s">
        <v>313</v>
      </c>
      <c r="Z3186" s="14" t="s">
        <v>218</v>
      </c>
      <c r="AA3186" s="14" t="s">
        <v>30</v>
      </c>
      <c r="AB3186" s="22" t="s">
        <v>208</v>
      </c>
      <c r="AC3186" s="22" t="s">
        <v>1558</v>
      </c>
      <c r="AD3186" s="22" t="s">
        <v>231</v>
      </c>
      <c r="AE3186" s="14" t="s">
        <v>226</v>
      </c>
      <c r="AF3186" s="31">
        <v>5</v>
      </c>
      <c r="AG3186" s="14" t="s">
        <v>232</v>
      </c>
      <c r="AH3186" s="14" t="s">
        <v>322</v>
      </c>
      <c r="AI3186" s="14" t="s">
        <v>30</v>
      </c>
      <c r="AJ3186" s="14" t="s">
        <v>244</v>
      </c>
      <c r="AK3186" s="14" t="s">
        <v>250</v>
      </c>
      <c r="AL3186" s="14" t="s">
        <v>257</v>
      </c>
      <c r="AM3186" s="14" t="s">
        <v>260</v>
      </c>
      <c r="AN3186" s="19" t="s">
        <v>260</v>
      </c>
      <c r="AO3186" s="19" t="s">
        <v>260</v>
      </c>
      <c r="AP3186" s="19" t="s">
        <v>254</v>
      </c>
      <c r="AQ3186" s="19" t="s">
        <v>260</v>
      </c>
      <c r="AR3186" s="22" t="s">
        <v>317</v>
      </c>
    </row>
    <row r="3187" spans="1:44" ht="12.75">
      <c r="A3187" s="16">
        <v>45045.825214548611</v>
      </c>
      <c r="B3187" s="8" t="s">
        <v>29</v>
      </c>
      <c r="C3187" s="2">
        <v>605010</v>
      </c>
      <c r="D3187" s="8" t="s">
        <v>196</v>
      </c>
      <c r="E3187" s="14" t="s">
        <v>201</v>
      </c>
      <c r="F3187" s="14" t="s">
        <v>205</v>
      </c>
      <c r="G3187" s="14" t="s">
        <v>208</v>
      </c>
      <c r="H3187" s="14" t="s">
        <v>30</v>
      </c>
      <c r="I3187" s="14" t="s">
        <v>185</v>
      </c>
      <c r="J3187" s="14">
        <v>8</v>
      </c>
      <c r="K3187" s="14" t="s">
        <v>214</v>
      </c>
      <c r="L3187" s="14" t="s">
        <v>289</v>
      </c>
      <c r="M3187" s="8" t="s">
        <v>294</v>
      </c>
      <c r="N3187" s="8" t="s">
        <v>293</v>
      </c>
      <c r="O3187" s="14" t="s">
        <v>296</v>
      </c>
      <c r="P3187" s="14" t="s">
        <v>268</v>
      </c>
      <c r="Q3187" s="14" t="s">
        <v>273</v>
      </c>
      <c r="R3187" s="14" t="s">
        <v>277</v>
      </c>
      <c r="S3187" s="14" t="s">
        <v>274</v>
      </c>
      <c r="T3187" s="14" t="s">
        <v>302</v>
      </c>
      <c r="U3187" s="14" t="s">
        <v>308</v>
      </c>
      <c r="V3187" s="14" t="s">
        <v>312</v>
      </c>
      <c r="W3187" s="14" t="s">
        <v>217</v>
      </c>
      <c r="X3187" s="14" t="s">
        <v>217</v>
      </c>
      <c r="Y3187" s="14" t="s">
        <v>313</v>
      </c>
      <c r="Z3187" s="14" t="s">
        <v>218</v>
      </c>
      <c r="AA3187" s="14" t="s">
        <v>2415</v>
      </c>
      <c r="AB3187" s="22" t="s">
        <v>181</v>
      </c>
      <c r="AC3187" s="22" t="s">
        <v>1725</v>
      </c>
      <c r="AD3187" s="22" t="s">
        <v>325</v>
      </c>
      <c r="AE3187" s="14" t="s">
        <v>224</v>
      </c>
      <c r="AF3187" s="31">
        <v>5</v>
      </c>
      <c r="AG3187" s="14" t="s">
        <v>232</v>
      </c>
      <c r="AH3187" s="14" t="s">
        <v>322</v>
      </c>
      <c r="AI3187" s="14" t="s">
        <v>30</v>
      </c>
      <c r="AJ3187" s="14" t="s">
        <v>244</v>
      </c>
      <c r="AK3187" s="14" t="s">
        <v>250</v>
      </c>
      <c r="AL3187" s="14" t="s">
        <v>257</v>
      </c>
      <c r="AM3187" s="14" t="s">
        <v>260</v>
      </c>
      <c r="AN3187" s="19" t="s">
        <v>260</v>
      </c>
      <c r="AO3187" s="19" t="s">
        <v>260</v>
      </c>
      <c r="AP3187" s="19" t="s">
        <v>254</v>
      </c>
      <c r="AQ3187" s="19" t="s">
        <v>260</v>
      </c>
      <c r="AR3187" s="22" t="s">
        <v>317</v>
      </c>
    </row>
    <row r="3188" spans="1:44" ht="12.75">
      <c r="A3188" s="16">
        <v>45046.417882997688</v>
      </c>
      <c r="B3188" s="8" t="s">
        <v>29</v>
      </c>
      <c r="C3188" s="2">
        <v>605010</v>
      </c>
      <c r="D3188" s="8" t="s">
        <v>197</v>
      </c>
      <c r="E3188" s="14" t="s">
        <v>203</v>
      </c>
      <c r="F3188" s="14" t="s">
        <v>206</v>
      </c>
      <c r="G3188" s="14" t="s">
        <v>208</v>
      </c>
      <c r="H3188" s="14" t="s">
        <v>30</v>
      </c>
      <c r="I3188" s="14" t="s">
        <v>185</v>
      </c>
      <c r="J3188" s="14">
        <v>1</v>
      </c>
      <c r="K3188" s="14" t="s">
        <v>215</v>
      </c>
      <c r="L3188" s="14" t="s">
        <v>288</v>
      </c>
      <c r="M3188" s="8" t="s">
        <v>294</v>
      </c>
      <c r="N3188" s="8" t="s">
        <v>293</v>
      </c>
      <c r="O3188" s="14" t="s">
        <v>295</v>
      </c>
      <c r="P3188" s="14" t="s">
        <v>269</v>
      </c>
      <c r="Q3188" s="14" t="s">
        <v>268</v>
      </c>
      <c r="R3188" s="14" t="s">
        <v>272</v>
      </c>
      <c r="S3188" s="14" t="s">
        <v>273</v>
      </c>
      <c r="T3188" s="14" t="s">
        <v>304</v>
      </c>
      <c r="U3188" s="14" t="s">
        <v>308</v>
      </c>
      <c r="V3188" s="14" t="s">
        <v>312</v>
      </c>
      <c r="W3188" s="14" t="s">
        <v>217</v>
      </c>
      <c r="X3188" s="14" t="s">
        <v>217</v>
      </c>
      <c r="Y3188" s="14" t="s">
        <v>313</v>
      </c>
      <c r="Z3188" s="14" t="s">
        <v>218</v>
      </c>
      <c r="AA3188" s="14" t="s">
        <v>2414</v>
      </c>
      <c r="AB3188" s="22" t="s">
        <v>208</v>
      </c>
      <c r="AC3188" s="22" t="s">
        <v>2416</v>
      </c>
      <c r="AD3188" s="22" t="s">
        <v>324</v>
      </c>
      <c r="AE3188" s="14" t="s">
        <v>224</v>
      </c>
      <c r="AF3188" s="31">
        <v>5</v>
      </c>
      <c r="AG3188" s="14" t="s">
        <v>232</v>
      </c>
      <c r="AH3188" s="14" t="s">
        <v>322</v>
      </c>
      <c r="AI3188" s="14" t="s">
        <v>30</v>
      </c>
      <c r="AJ3188" s="14" t="s">
        <v>244</v>
      </c>
      <c r="AK3188" s="14" t="s">
        <v>250</v>
      </c>
      <c r="AL3188" s="14" t="s">
        <v>257</v>
      </c>
      <c r="AM3188" s="14" t="s">
        <v>260</v>
      </c>
      <c r="AN3188" s="19" t="s">
        <v>260</v>
      </c>
      <c r="AO3188" s="19" t="s">
        <v>260</v>
      </c>
      <c r="AP3188" s="19" t="s">
        <v>254</v>
      </c>
      <c r="AQ3188" s="19" t="s">
        <v>260</v>
      </c>
      <c r="AR3188" s="22" t="s">
        <v>317</v>
      </c>
    </row>
    <row r="3189" spans="1:44" ht="12.75">
      <c r="A3189" s="16">
        <v>45047.668635439812</v>
      </c>
      <c r="B3189" s="8" t="s">
        <v>29</v>
      </c>
      <c r="C3189" s="2">
        <v>605010</v>
      </c>
      <c r="D3189" s="8" t="s">
        <v>197</v>
      </c>
      <c r="E3189" s="14" t="s">
        <v>201</v>
      </c>
      <c r="F3189" s="14" t="s">
        <v>206</v>
      </c>
      <c r="G3189" s="14" t="s">
        <v>208</v>
      </c>
      <c r="H3189" s="14" t="s">
        <v>31</v>
      </c>
      <c r="I3189" s="14" t="s">
        <v>185</v>
      </c>
      <c r="J3189" s="14">
        <v>5</v>
      </c>
      <c r="K3189" s="14" t="s">
        <v>214</v>
      </c>
      <c r="L3189" s="14" t="s">
        <v>287</v>
      </c>
      <c r="M3189" s="8" t="s">
        <v>294</v>
      </c>
      <c r="N3189" s="8" t="s">
        <v>293</v>
      </c>
      <c r="O3189" s="14" t="s">
        <v>296</v>
      </c>
      <c r="P3189" s="14" t="s">
        <v>273</v>
      </c>
      <c r="Q3189" s="14" t="s">
        <v>274</v>
      </c>
      <c r="R3189" s="14" t="s">
        <v>275</v>
      </c>
      <c r="S3189" s="14" t="s">
        <v>278</v>
      </c>
      <c r="T3189" s="14" t="s">
        <v>304</v>
      </c>
      <c r="U3189" s="14" t="s">
        <v>308</v>
      </c>
      <c r="V3189" s="14" t="s">
        <v>217</v>
      </c>
      <c r="W3189" s="14" t="s">
        <v>217</v>
      </c>
      <c r="X3189" s="14" t="s">
        <v>217</v>
      </c>
      <c r="Y3189" s="14" t="s">
        <v>313</v>
      </c>
      <c r="Z3189" s="14" t="s">
        <v>218</v>
      </c>
      <c r="AA3189" s="14" t="s">
        <v>2414</v>
      </c>
      <c r="AB3189" s="22" t="s">
        <v>208</v>
      </c>
      <c r="AC3189" s="22" t="s">
        <v>2416</v>
      </c>
      <c r="AD3189" s="22" t="s">
        <v>232</v>
      </c>
      <c r="AE3189" s="14" t="s">
        <v>225</v>
      </c>
      <c r="AF3189" s="31">
        <v>5</v>
      </c>
      <c r="AG3189" s="14" t="s">
        <v>232</v>
      </c>
      <c r="AH3189" s="14" t="s">
        <v>322</v>
      </c>
      <c r="AI3189" s="14" t="s">
        <v>30</v>
      </c>
      <c r="AJ3189" s="14" t="s">
        <v>244</v>
      </c>
      <c r="AK3189" s="14" t="s">
        <v>250</v>
      </c>
      <c r="AL3189" s="14" t="s">
        <v>257</v>
      </c>
      <c r="AM3189" s="14" t="s">
        <v>260</v>
      </c>
      <c r="AN3189" s="19" t="s">
        <v>260</v>
      </c>
      <c r="AO3189" s="19" t="s">
        <v>260</v>
      </c>
      <c r="AP3189" s="19" t="s">
        <v>254</v>
      </c>
      <c r="AQ3189" s="19" t="s">
        <v>260</v>
      </c>
      <c r="AR3189" s="22" t="s">
        <v>317</v>
      </c>
    </row>
    <row r="3190" spans="1:44" ht="12.75">
      <c r="A3190" s="16">
        <v>45514.582362962959</v>
      </c>
      <c r="B3190" s="8" t="s">
        <v>29</v>
      </c>
      <c r="C3190" s="2">
        <v>605010</v>
      </c>
      <c r="D3190" s="8" t="s">
        <v>196</v>
      </c>
      <c r="E3190" s="14" t="s">
        <v>198</v>
      </c>
      <c r="F3190" s="14" t="s">
        <v>204</v>
      </c>
      <c r="G3190" s="14" t="s">
        <v>208</v>
      </c>
      <c r="H3190" s="14" t="s">
        <v>30</v>
      </c>
      <c r="I3190" s="14" t="s">
        <v>185</v>
      </c>
      <c r="J3190" s="14">
        <v>10</v>
      </c>
      <c r="K3190" s="14" t="s">
        <v>212</v>
      </c>
      <c r="L3190" s="14" t="s">
        <v>287</v>
      </c>
      <c r="M3190" s="8" t="s">
        <v>294</v>
      </c>
      <c r="N3190" s="8" t="s">
        <v>293</v>
      </c>
      <c r="O3190" s="14" t="s">
        <v>300</v>
      </c>
      <c r="P3190" s="14" t="s">
        <v>269</v>
      </c>
      <c r="Q3190" s="14" t="s">
        <v>268</v>
      </c>
      <c r="R3190" s="14" t="s">
        <v>270</v>
      </c>
      <c r="S3190" s="14" t="s">
        <v>274</v>
      </c>
      <c r="T3190" s="14" t="s">
        <v>304</v>
      </c>
      <c r="U3190" s="14" t="s">
        <v>308</v>
      </c>
      <c r="V3190" s="14" t="s">
        <v>311</v>
      </c>
      <c r="W3190" s="14" t="s">
        <v>312</v>
      </c>
      <c r="X3190" s="14" t="s">
        <v>217</v>
      </c>
      <c r="Y3190" s="14" t="s">
        <v>313</v>
      </c>
      <c r="Z3190" s="14" t="s">
        <v>218</v>
      </c>
      <c r="AA3190" s="14" t="s">
        <v>2414</v>
      </c>
      <c r="AB3190" s="22" t="s">
        <v>208</v>
      </c>
      <c r="AC3190" s="22" t="s">
        <v>1525</v>
      </c>
      <c r="AD3190" s="22" t="s">
        <v>233</v>
      </c>
      <c r="AE3190" s="14" t="s">
        <v>226</v>
      </c>
      <c r="AF3190" s="31">
        <v>5</v>
      </c>
      <c r="AG3190" s="14" t="s">
        <v>232</v>
      </c>
      <c r="AH3190" s="14" t="s">
        <v>322</v>
      </c>
      <c r="AI3190" s="14" t="s">
        <v>30</v>
      </c>
      <c r="AJ3190" s="14" t="s">
        <v>244</v>
      </c>
      <c r="AK3190" s="14" t="s">
        <v>250</v>
      </c>
      <c r="AL3190" s="14" t="s">
        <v>257</v>
      </c>
      <c r="AM3190" s="14" t="s">
        <v>260</v>
      </c>
      <c r="AN3190" s="19" t="s">
        <v>260</v>
      </c>
      <c r="AO3190" s="19" t="s">
        <v>260</v>
      </c>
      <c r="AP3190" s="19" t="s">
        <v>254</v>
      </c>
      <c r="AQ3190" s="19" t="s">
        <v>260</v>
      </c>
      <c r="AR3190" s="22" t="s">
        <v>317</v>
      </c>
    </row>
    <row r="3191" spans="1:44" ht="12.75">
      <c r="A3191" s="16">
        <v>45046.465264699073</v>
      </c>
      <c r="B3191" s="8" t="s">
        <v>29</v>
      </c>
      <c r="C3191" s="2">
        <v>605013</v>
      </c>
      <c r="D3191" s="8" t="s">
        <v>197</v>
      </c>
      <c r="E3191" s="14" t="s">
        <v>202</v>
      </c>
      <c r="F3191" s="14" t="s">
        <v>206</v>
      </c>
      <c r="G3191" s="14" t="s">
        <v>180</v>
      </c>
      <c r="H3191" s="14" t="s">
        <v>30</v>
      </c>
      <c r="I3191" s="14" t="s">
        <v>185</v>
      </c>
      <c r="J3191" s="14">
        <v>3</v>
      </c>
      <c r="K3191" s="14" t="s">
        <v>216</v>
      </c>
      <c r="L3191" s="14" t="s">
        <v>289</v>
      </c>
      <c r="M3191" s="8" t="s">
        <v>293</v>
      </c>
      <c r="N3191" s="8" t="s">
        <v>295</v>
      </c>
      <c r="O3191" s="14" t="s">
        <v>300</v>
      </c>
      <c r="P3191" s="14" t="s">
        <v>268</v>
      </c>
      <c r="Q3191" s="14" t="s">
        <v>270</v>
      </c>
      <c r="R3191" s="14" t="s">
        <v>274</v>
      </c>
      <c r="S3191" s="14" t="s">
        <v>276</v>
      </c>
      <c r="T3191" s="14" t="s">
        <v>302</v>
      </c>
      <c r="U3191" s="14" t="s">
        <v>308</v>
      </c>
      <c r="V3191" s="14" t="s">
        <v>217</v>
      </c>
      <c r="W3191" s="14" t="s">
        <v>217</v>
      </c>
      <c r="X3191" s="14" t="s">
        <v>217</v>
      </c>
      <c r="Y3191" s="14" t="s">
        <v>313</v>
      </c>
      <c r="Z3191" s="14" t="s">
        <v>218</v>
      </c>
      <c r="AA3191" s="14" t="s">
        <v>2415</v>
      </c>
      <c r="AB3191" s="22" t="s">
        <v>208</v>
      </c>
      <c r="AC3191" s="22" t="s">
        <v>1637</v>
      </c>
      <c r="AD3191" s="22" t="s">
        <v>232</v>
      </c>
      <c r="AE3191" s="14" t="s">
        <v>223</v>
      </c>
      <c r="AF3191" s="31">
        <v>5</v>
      </c>
      <c r="AG3191" s="14" t="s">
        <v>232</v>
      </c>
      <c r="AH3191" s="14" t="s">
        <v>322</v>
      </c>
      <c r="AI3191" s="14" t="s">
        <v>30</v>
      </c>
      <c r="AJ3191" s="14" t="s">
        <v>244</v>
      </c>
      <c r="AK3191" s="14" t="s">
        <v>250</v>
      </c>
      <c r="AL3191" s="14" t="s">
        <v>257</v>
      </c>
      <c r="AM3191" s="14" t="s">
        <v>260</v>
      </c>
      <c r="AN3191" s="19" t="s">
        <v>260</v>
      </c>
      <c r="AO3191" s="19" t="s">
        <v>260</v>
      </c>
      <c r="AP3191" s="19" t="s">
        <v>254</v>
      </c>
      <c r="AQ3191" s="19" t="s">
        <v>260</v>
      </c>
      <c r="AR3191" s="22" t="s">
        <v>317</v>
      </c>
    </row>
    <row r="3192" spans="1:44" ht="12.75">
      <c r="A3192" s="16">
        <v>44916.631342581022</v>
      </c>
      <c r="B3192" s="8" t="s">
        <v>29</v>
      </c>
      <c r="C3192" s="2">
        <v>605014</v>
      </c>
      <c r="D3192" s="8" t="s">
        <v>196</v>
      </c>
      <c r="E3192" s="14" t="s">
        <v>199</v>
      </c>
      <c r="F3192" s="14" t="s">
        <v>205</v>
      </c>
      <c r="G3192" s="14" t="s">
        <v>180</v>
      </c>
      <c r="H3192" s="14" t="s">
        <v>30</v>
      </c>
      <c r="I3192" s="14" t="s">
        <v>184</v>
      </c>
      <c r="J3192" s="14">
        <v>5</v>
      </c>
      <c r="K3192" s="14" t="s">
        <v>214</v>
      </c>
      <c r="L3192" s="14" t="s">
        <v>288</v>
      </c>
      <c r="M3192" s="8" t="s">
        <v>294</v>
      </c>
      <c r="N3192" s="8" t="s">
        <v>293</v>
      </c>
      <c r="O3192" s="14" t="s">
        <v>296</v>
      </c>
      <c r="P3192" s="14" t="s">
        <v>271</v>
      </c>
      <c r="Q3192" s="14" t="s">
        <v>274</v>
      </c>
      <c r="R3192" s="14" t="s">
        <v>275</v>
      </c>
      <c r="S3192" s="14" t="s">
        <v>278</v>
      </c>
      <c r="T3192" s="14" t="s">
        <v>302</v>
      </c>
      <c r="U3192" s="14" t="s">
        <v>308</v>
      </c>
      <c r="V3192" s="14" t="s">
        <v>312</v>
      </c>
      <c r="W3192" s="14" t="s">
        <v>217</v>
      </c>
      <c r="X3192" s="14" t="s">
        <v>217</v>
      </c>
      <c r="Y3192" s="14" t="s">
        <v>313</v>
      </c>
      <c r="Z3192" s="14" t="s">
        <v>218</v>
      </c>
      <c r="AA3192" s="14" t="s">
        <v>2414</v>
      </c>
      <c r="AB3192" s="22" t="s">
        <v>208</v>
      </c>
      <c r="AC3192" s="22" t="s">
        <v>617</v>
      </c>
      <c r="AD3192" s="22" t="s">
        <v>231</v>
      </c>
      <c r="AE3192" s="14" t="s">
        <v>227</v>
      </c>
      <c r="AF3192" s="31">
        <v>5</v>
      </c>
      <c r="AG3192" s="14" t="s">
        <v>232</v>
      </c>
      <c r="AH3192" s="14" t="s">
        <v>322</v>
      </c>
      <c r="AI3192" s="14" t="s">
        <v>30</v>
      </c>
      <c r="AJ3192" s="14" t="s">
        <v>244</v>
      </c>
      <c r="AK3192" s="14" t="s">
        <v>250</v>
      </c>
      <c r="AL3192" s="14" t="s">
        <v>257</v>
      </c>
      <c r="AM3192" s="14" t="s">
        <v>260</v>
      </c>
      <c r="AN3192" s="19" t="s">
        <v>260</v>
      </c>
      <c r="AO3192" s="19" t="s">
        <v>260</v>
      </c>
      <c r="AP3192" s="19" t="s">
        <v>254</v>
      </c>
      <c r="AQ3192" s="19" t="s">
        <v>260</v>
      </c>
      <c r="AR3192" s="22" t="s">
        <v>317</v>
      </c>
    </row>
    <row r="3193" spans="1:44" ht="12.75" customHeight="1">
      <c r="A3193" s="16">
        <v>44916.702498460647</v>
      </c>
      <c r="B3193" s="8" t="s">
        <v>29</v>
      </c>
      <c r="C3193" s="2">
        <v>605101</v>
      </c>
      <c r="D3193" s="8" t="s">
        <v>196</v>
      </c>
      <c r="E3193" s="14" t="s">
        <v>203</v>
      </c>
      <c r="F3193" s="14" t="s">
        <v>204</v>
      </c>
      <c r="G3193" s="14" t="s">
        <v>208</v>
      </c>
      <c r="H3193" s="14" t="s">
        <v>30</v>
      </c>
      <c r="I3193" s="14" t="s">
        <v>185</v>
      </c>
      <c r="J3193" s="14">
        <v>3</v>
      </c>
      <c r="K3193" s="14" t="s">
        <v>212</v>
      </c>
      <c r="L3193" s="14" t="s">
        <v>287</v>
      </c>
      <c r="M3193" s="8" t="s">
        <v>293</v>
      </c>
      <c r="N3193" s="8" t="s">
        <v>296</v>
      </c>
      <c r="O3193" s="14" t="s">
        <v>300</v>
      </c>
      <c r="P3193" s="14" t="s">
        <v>269</v>
      </c>
      <c r="Q3193" s="14" t="s">
        <v>268</v>
      </c>
      <c r="R3193" s="14" t="s">
        <v>275</v>
      </c>
      <c r="S3193" s="14" t="s">
        <v>275</v>
      </c>
      <c r="T3193" s="14" t="s">
        <v>305</v>
      </c>
      <c r="U3193" s="14" t="s">
        <v>308</v>
      </c>
      <c r="V3193" s="14" t="s">
        <v>312</v>
      </c>
      <c r="W3193" s="14" t="s">
        <v>217</v>
      </c>
      <c r="X3193" s="14" t="s">
        <v>217</v>
      </c>
      <c r="Y3193" s="14" t="s">
        <v>313</v>
      </c>
      <c r="Z3193" s="14" t="s">
        <v>218</v>
      </c>
      <c r="AA3193" s="14" t="s">
        <v>30</v>
      </c>
      <c r="AB3193" s="22" t="s">
        <v>181</v>
      </c>
      <c r="AC3193" s="22" t="s">
        <v>838</v>
      </c>
      <c r="AD3193" s="22" t="s">
        <v>325</v>
      </c>
      <c r="AE3193" s="14" t="s">
        <v>224</v>
      </c>
      <c r="AF3193" s="31" t="s">
        <v>187</v>
      </c>
      <c r="AG3193" s="14" t="s">
        <v>232</v>
      </c>
      <c r="AH3193" s="14" t="s">
        <v>238</v>
      </c>
      <c r="AI3193" s="14" t="s">
        <v>30</v>
      </c>
      <c r="AJ3193" s="14" t="s">
        <v>244</v>
      </c>
      <c r="AK3193" s="14" t="s">
        <v>250</v>
      </c>
      <c r="AL3193" s="14" t="s">
        <v>257</v>
      </c>
      <c r="AM3193" s="14" t="s">
        <v>256</v>
      </c>
      <c r="AN3193" s="19" t="s">
        <v>260</v>
      </c>
      <c r="AO3193" s="19" t="s">
        <v>260</v>
      </c>
      <c r="AP3193" s="19" t="s">
        <v>254</v>
      </c>
      <c r="AQ3193" s="19" t="s">
        <v>260</v>
      </c>
      <c r="AR3193" s="22" t="s">
        <v>317</v>
      </c>
    </row>
    <row r="3194" spans="1:44" ht="12.75" customHeight="1">
      <c r="A3194" s="16">
        <v>44916.606977118056</v>
      </c>
      <c r="B3194" s="8" t="s">
        <v>29</v>
      </c>
      <c r="C3194" s="2">
        <v>605102</v>
      </c>
      <c r="D3194" s="8" t="s">
        <v>197</v>
      </c>
      <c r="E3194" s="14" t="s">
        <v>198</v>
      </c>
      <c r="F3194" s="14" t="s">
        <v>204</v>
      </c>
      <c r="G3194" s="14" t="s">
        <v>208</v>
      </c>
      <c r="H3194" s="14" t="s">
        <v>30</v>
      </c>
      <c r="I3194" s="14" t="s">
        <v>185</v>
      </c>
      <c r="J3194" s="14">
        <v>3</v>
      </c>
      <c r="K3194" s="14" t="s">
        <v>214</v>
      </c>
      <c r="L3194" s="14" t="s">
        <v>288</v>
      </c>
      <c r="M3194" s="8" t="s">
        <v>293</v>
      </c>
      <c r="N3194" s="8" t="s">
        <v>296</v>
      </c>
      <c r="O3194" s="14" t="s">
        <v>300</v>
      </c>
      <c r="P3194" s="14" t="s">
        <v>271</v>
      </c>
      <c r="Q3194" s="14" t="s">
        <v>274</v>
      </c>
      <c r="R3194" s="14" t="s">
        <v>278</v>
      </c>
      <c r="S3194" s="14" t="s">
        <v>275</v>
      </c>
      <c r="T3194" s="14" t="s">
        <v>302</v>
      </c>
      <c r="U3194" s="14" t="s">
        <v>308</v>
      </c>
      <c r="V3194" s="14" t="s">
        <v>217</v>
      </c>
      <c r="W3194" s="14" t="s">
        <v>217</v>
      </c>
      <c r="X3194" s="14" t="s">
        <v>217</v>
      </c>
      <c r="Y3194" s="14" t="s">
        <v>313</v>
      </c>
      <c r="Z3194" s="14" t="s">
        <v>218</v>
      </c>
      <c r="AA3194" s="14" t="s">
        <v>2414</v>
      </c>
      <c r="AB3194" s="22" t="s">
        <v>181</v>
      </c>
      <c r="AC3194" s="22" t="s">
        <v>839</v>
      </c>
      <c r="AD3194" s="22" t="s">
        <v>233</v>
      </c>
      <c r="AE3194" s="14" t="s">
        <v>222</v>
      </c>
      <c r="AF3194" s="31" t="s">
        <v>187</v>
      </c>
      <c r="AG3194" s="14" t="s">
        <v>232</v>
      </c>
      <c r="AH3194" s="14" t="s">
        <v>322</v>
      </c>
      <c r="AI3194" s="14" t="s">
        <v>30</v>
      </c>
      <c r="AJ3194" s="14" t="s">
        <v>244</v>
      </c>
      <c r="AK3194" s="14" t="s">
        <v>250</v>
      </c>
      <c r="AL3194" s="14" t="s">
        <v>254</v>
      </c>
      <c r="AM3194" s="14" t="s">
        <v>260</v>
      </c>
      <c r="AN3194" s="19" t="s">
        <v>260</v>
      </c>
      <c r="AO3194" s="19" t="s">
        <v>260</v>
      </c>
      <c r="AP3194" s="19" t="s">
        <v>254</v>
      </c>
      <c r="AQ3194" s="19" t="s">
        <v>260</v>
      </c>
      <c r="AR3194" s="22" t="s">
        <v>317</v>
      </c>
    </row>
    <row r="3195" spans="1:44" ht="12.75">
      <c r="A3195" s="16">
        <v>44916.615605208332</v>
      </c>
      <c r="B3195" s="8" t="s">
        <v>29</v>
      </c>
      <c r="C3195" s="2">
        <v>605102</v>
      </c>
      <c r="D3195" s="8" t="s">
        <v>196</v>
      </c>
      <c r="E3195" s="14" t="s">
        <v>202</v>
      </c>
      <c r="F3195" s="14" t="s">
        <v>205</v>
      </c>
      <c r="G3195" s="14" t="s">
        <v>208</v>
      </c>
      <c r="H3195" s="14" t="s">
        <v>31</v>
      </c>
      <c r="I3195" s="14" t="s">
        <v>185</v>
      </c>
      <c r="J3195" s="14">
        <v>8</v>
      </c>
      <c r="K3195" s="14" t="s">
        <v>212</v>
      </c>
      <c r="L3195" s="14" t="s">
        <v>289</v>
      </c>
      <c r="M3195" s="8" t="s">
        <v>293</v>
      </c>
      <c r="N3195" s="8" t="s">
        <v>295</v>
      </c>
      <c r="O3195" s="14" t="s">
        <v>300</v>
      </c>
      <c r="P3195" s="14" t="s">
        <v>268</v>
      </c>
      <c r="Q3195" s="14" t="s">
        <v>277</v>
      </c>
      <c r="R3195" s="14" t="s">
        <v>281</v>
      </c>
      <c r="S3195" s="14" t="s">
        <v>275</v>
      </c>
      <c r="T3195" s="14" t="s">
        <v>305</v>
      </c>
      <c r="U3195" s="14" t="s">
        <v>308</v>
      </c>
      <c r="V3195" s="14" t="s">
        <v>311</v>
      </c>
      <c r="W3195" s="14" t="s">
        <v>218</v>
      </c>
      <c r="X3195" s="14" t="s">
        <v>217</v>
      </c>
      <c r="Y3195" s="14" t="s">
        <v>313</v>
      </c>
      <c r="Z3195" s="14" t="s">
        <v>218</v>
      </c>
      <c r="AA3195" s="14" t="s">
        <v>2414</v>
      </c>
      <c r="AB3195" s="22" t="s">
        <v>208</v>
      </c>
      <c r="AC3195" s="22" t="s">
        <v>843</v>
      </c>
      <c r="AD3195" s="22" t="s">
        <v>232</v>
      </c>
      <c r="AE3195" s="14" t="s">
        <v>223</v>
      </c>
      <c r="AF3195" s="31" t="s">
        <v>187</v>
      </c>
      <c r="AG3195" s="14" t="s">
        <v>231</v>
      </c>
      <c r="AH3195" s="14" t="s">
        <v>238</v>
      </c>
      <c r="AI3195" s="14" t="s">
        <v>30</v>
      </c>
      <c r="AJ3195" s="14" t="s">
        <v>243</v>
      </c>
      <c r="AK3195" s="14" t="s">
        <v>249</v>
      </c>
      <c r="AL3195" s="14" t="s">
        <v>256</v>
      </c>
      <c r="AM3195" s="14" t="s">
        <v>254</v>
      </c>
      <c r="AN3195" s="19" t="s">
        <v>260</v>
      </c>
      <c r="AO3195" s="19" t="s">
        <v>260</v>
      </c>
      <c r="AP3195" s="19" t="s">
        <v>254</v>
      </c>
      <c r="AQ3195" s="19" t="s">
        <v>260</v>
      </c>
      <c r="AR3195" s="22" t="s">
        <v>317</v>
      </c>
    </row>
    <row r="3196" spans="1:44" ht="12.75">
      <c r="A3196" s="16">
        <v>44916.758823912038</v>
      </c>
      <c r="B3196" s="8" t="s">
        <v>29</v>
      </c>
      <c r="C3196" s="2">
        <v>605102</v>
      </c>
      <c r="D3196" s="8" t="s">
        <v>196</v>
      </c>
      <c r="E3196" s="14" t="s">
        <v>203</v>
      </c>
      <c r="F3196" s="14" t="s">
        <v>205</v>
      </c>
      <c r="G3196" s="14" t="s">
        <v>208</v>
      </c>
      <c r="H3196" s="14" t="s">
        <v>30</v>
      </c>
      <c r="I3196" s="14" t="s">
        <v>185</v>
      </c>
      <c r="J3196" s="14">
        <v>5</v>
      </c>
      <c r="K3196" s="14" t="s">
        <v>212</v>
      </c>
      <c r="L3196" s="14" t="s">
        <v>287</v>
      </c>
      <c r="M3196" s="8" t="s">
        <v>295</v>
      </c>
      <c r="N3196" s="8" t="s">
        <v>296</v>
      </c>
      <c r="O3196" s="14" t="s">
        <v>298</v>
      </c>
      <c r="P3196" s="14" t="s">
        <v>272</v>
      </c>
      <c r="Q3196" s="14" t="s">
        <v>281</v>
      </c>
      <c r="R3196" s="14" t="s">
        <v>284</v>
      </c>
      <c r="S3196" s="14" t="s">
        <v>275</v>
      </c>
      <c r="T3196" s="14" t="s">
        <v>303</v>
      </c>
      <c r="U3196" s="14" t="s">
        <v>308</v>
      </c>
      <c r="V3196" s="14" t="s">
        <v>217</v>
      </c>
      <c r="W3196" s="14" t="s">
        <v>217</v>
      </c>
      <c r="X3196" s="14" t="s">
        <v>217</v>
      </c>
      <c r="Y3196" s="14" t="s">
        <v>313</v>
      </c>
      <c r="Z3196" s="14" t="s">
        <v>218</v>
      </c>
      <c r="AA3196" s="14" t="s">
        <v>2414</v>
      </c>
      <c r="AB3196" s="22" t="s">
        <v>208</v>
      </c>
      <c r="AC3196" s="22" t="s">
        <v>845</v>
      </c>
      <c r="AD3196" s="22" t="s">
        <v>325</v>
      </c>
      <c r="AE3196" s="14" t="s">
        <v>222</v>
      </c>
      <c r="AF3196" s="31" t="s">
        <v>187</v>
      </c>
      <c r="AG3196" s="14" t="s">
        <v>234</v>
      </c>
      <c r="AH3196" s="14" t="s">
        <v>322</v>
      </c>
      <c r="AI3196" s="14" t="s">
        <v>30</v>
      </c>
      <c r="AJ3196" s="14" t="s">
        <v>244</v>
      </c>
      <c r="AK3196" s="14" t="s">
        <v>249</v>
      </c>
      <c r="AL3196" s="14" t="s">
        <v>257</v>
      </c>
      <c r="AM3196" s="14" t="s">
        <v>258</v>
      </c>
      <c r="AN3196" s="19" t="s">
        <v>256</v>
      </c>
      <c r="AO3196" s="19" t="s">
        <v>253</v>
      </c>
      <c r="AP3196" s="19" t="s">
        <v>254</v>
      </c>
      <c r="AQ3196" s="19" t="s">
        <v>260</v>
      </c>
      <c r="AR3196" s="22" t="s">
        <v>317</v>
      </c>
    </row>
    <row r="3197" spans="1:44" ht="12.75">
      <c r="A3197" s="16">
        <v>44916.902831122687</v>
      </c>
      <c r="B3197" s="8" t="s">
        <v>29</v>
      </c>
      <c r="C3197" s="2">
        <v>605102</v>
      </c>
      <c r="D3197" s="8" t="s">
        <v>197</v>
      </c>
      <c r="E3197" s="14" t="s">
        <v>199</v>
      </c>
      <c r="F3197" s="14" t="s">
        <v>204</v>
      </c>
      <c r="G3197" s="14" t="s">
        <v>180</v>
      </c>
      <c r="H3197" s="14" t="s">
        <v>30</v>
      </c>
      <c r="I3197" s="14" t="s">
        <v>185</v>
      </c>
      <c r="J3197" s="14">
        <v>1</v>
      </c>
      <c r="K3197" s="14" t="s">
        <v>32</v>
      </c>
      <c r="L3197" s="14" t="s">
        <v>288</v>
      </c>
      <c r="M3197" s="8" t="s">
        <v>294</v>
      </c>
      <c r="N3197" s="8" t="s">
        <v>293</v>
      </c>
      <c r="O3197" s="14" t="s">
        <v>300</v>
      </c>
      <c r="P3197" s="14" t="s">
        <v>268</v>
      </c>
      <c r="Q3197" s="14" t="s">
        <v>270</v>
      </c>
      <c r="R3197" s="14" t="s">
        <v>272</v>
      </c>
      <c r="S3197" s="14" t="s">
        <v>275</v>
      </c>
      <c r="T3197" s="14" t="s">
        <v>302</v>
      </c>
      <c r="U3197" s="14" t="s">
        <v>308</v>
      </c>
      <c r="V3197" s="14" t="s">
        <v>217</v>
      </c>
      <c r="W3197" s="14" t="s">
        <v>217</v>
      </c>
      <c r="X3197" s="14" t="s">
        <v>217</v>
      </c>
      <c r="Y3197" s="14" t="s">
        <v>313</v>
      </c>
      <c r="Z3197" s="14" t="s">
        <v>218</v>
      </c>
      <c r="AA3197" s="14" t="s">
        <v>2414</v>
      </c>
      <c r="AB3197" s="22" t="s">
        <v>208</v>
      </c>
      <c r="AC3197" s="22" t="s">
        <v>395</v>
      </c>
      <c r="AD3197" s="22" t="s">
        <v>325</v>
      </c>
      <c r="AE3197" s="14" t="s">
        <v>227</v>
      </c>
      <c r="AF3197" s="31">
        <v>5</v>
      </c>
      <c r="AG3197" s="14" t="s">
        <v>232</v>
      </c>
      <c r="AH3197" s="14" t="s">
        <v>322</v>
      </c>
      <c r="AI3197" s="14" t="s">
        <v>30</v>
      </c>
      <c r="AJ3197" s="14" t="s">
        <v>244</v>
      </c>
      <c r="AK3197" s="14" t="s">
        <v>250</v>
      </c>
      <c r="AL3197" s="14" t="s">
        <v>257</v>
      </c>
      <c r="AM3197" s="14" t="s">
        <v>260</v>
      </c>
      <c r="AN3197" s="19" t="s">
        <v>260</v>
      </c>
      <c r="AO3197" s="19" t="s">
        <v>260</v>
      </c>
      <c r="AP3197" s="19" t="s">
        <v>254</v>
      </c>
      <c r="AQ3197" s="19" t="s">
        <v>260</v>
      </c>
      <c r="AR3197" s="22" t="s">
        <v>317</v>
      </c>
    </row>
    <row r="3198" spans="1:44" ht="12.75" customHeight="1">
      <c r="A3198" s="16">
        <v>44916.639537233801</v>
      </c>
      <c r="B3198" s="8" t="s">
        <v>29</v>
      </c>
      <c r="C3198" s="2">
        <v>605107</v>
      </c>
      <c r="D3198" s="8" t="s">
        <v>196</v>
      </c>
      <c r="E3198" s="14" t="s">
        <v>203</v>
      </c>
      <c r="F3198" s="14" t="s">
        <v>206</v>
      </c>
      <c r="G3198" s="14" t="s">
        <v>208</v>
      </c>
      <c r="H3198" s="14" t="s">
        <v>31</v>
      </c>
      <c r="I3198" s="14" t="s">
        <v>185</v>
      </c>
      <c r="J3198" s="14">
        <v>9</v>
      </c>
      <c r="K3198" s="14" t="s">
        <v>214</v>
      </c>
      <c r="L3198" s="14" t="s">
        <v>287</v>
      </c>
      <c r="M3198" s="8" t="s">
        <v>294</v>
      </c>
      <c r="N3198" s="8" t="s">
        <v>293</v>
      </c>
      <c r="O3198" s="14" t="s">
        <v>296</v>
      </c>
      <c r="P3198" s="14" t="s">
        <v>269</v>
      </c>
      <c r="Q3198" s="14" t="s">
        <v>267</v>
      </c>
      <c r="R3198" s="14" t="s">
        <v>273</v>
      </c>
      <c r="S3198" s="14" t="s">
        <v>275</v>
      </c>
      <c r="T3198" s="14" t="s">
        <v>303</v>
      </c>
      <c r="U3198" s="14" t="s">
        <v>308</v>
      </c>
      <c r="V3198" s="14" t="s">
        <v>217</v>
      </c>
      <c r="W3198" s="14" t="s">
        <v>217</v>
      </c>
      <c r="X3198" s="14" t="s">
        <v>217</v>
      </c>
      <c r="Y3198" s="14" t="s">
        <v>313</v>
      </c>
      <c r="Z3198" s="14" t="s">
        <v>218</v>
      </c>
      <c r="AA3198" s="14" t="s">
        <v>30</v>
      </c>
      <c r="AB3198" s="22" t="s">
        <v>181</v>
      </c>
      <c r="AC3198" s="22" t="s">
        <v>834</v>
      </c>
      <c r="AD3198" s="22" t="s">
        <v>324</v>
      </c>
      <c r="AE3198" s="14" t="s">
        <v>226</v>
      </c>
      <c r="AF3198" s="31" t="s">
        <v>192</v>
      </c>
      <c r="AG3198" s="14" t="s">
        <v>231</v>
      </c>
      <c r="AH3198" s="14" t="s">
        <v>241</v>
      </c>
      <c r="AI3198" s="14" t="s">
        <v>30</v>
      </c>
      <c r="AJ3198" s="14" t="s">
        <v>244</v>
      </c>
      <c r="AK3198" s="14" t="s">
        <v>250</v>
      </c>
      <c r="AL3198" s="14" t="s">
        <v>254</v>
      </c>
      <c r="AM3198" s="14" t="s">
        <v>260</v>
      </c>
      <c r="AN3198" s="19" t="s">
        <v>260</v>
      </c>
      <c r="AO3198" s="19" t="s">
        <v>260</v>
      </c>
      <c r="AP3198" s="19" t="s">
        <v>254</v>
      </c>
      <c r="AQ3198" s="19" t="s">
        <v>260</v>
      </c>
      <c r="AR3198" s="22" t="s">
        <v>317</v>
      </c>
    </row>
    <row r="3199" spans="1:44" ht="12.75" customHeight="1">
      <c r="A3199" s="16">
        <v>44915.664738703708</v>
      </c>
      <c r="B3199" s="8" t="s">
        <v>29</v>
      </c>
      <c r="C3199" s="2">
        <v>605110</v>
      </c>
      <c r="D3199" s="8" t="s">
        <v>197</v>
      </c>
      <c r="E3199" s="14" t="s">
        <v>201</v>
      </c>
      <c r="F3199" s="14" t="s">
        <v>206</v>
      </c>
      <c r="G3199" s="14" t="s">
        <v>208</v>
      </c>
      <c r="H3199" s="14" t="s">
        <v>30</v>
      </c>
      <c r="I3199" s="14" t="s">
        <v>185</v>
      </c>
      <c r="J3199" s="14">
        <v>7</v>
      </c>
      <c r="K3199" s="14" t="s">
        <v>215</v>
      </c>
      <c r="L3199" s="14" t="s">
        <v>288</v>
      </c>
      <c r="M3199" s="8" t="s">
        <v>293</v>
      </c>
      <c r="N3199" s="8" t="s">
        <v>295</v>
      </c>
      <c r="O3199" s="14" t="s">
        <v>298</v>
      </c>
      <c r="P3199" s="14" t="s">
        <v>269</v>
      </c>
      <c r="Q3199" s="14" t="s">
        <v>267</v>
      </c>
      <c r="R3199" s="14" t="s">
        <v>272</v>
      </c>
      <c r="S3199" s="14" t="s">
        <v>273</v>
      </c>
      <c r="T3199" s="14" t="s">
        <v>302</v>
      </c>
      <c r="U3199" s="14" t="s">
        <v>308</v>
      </c>
      <c r="V3199" s="14" t="s">
        <v>311</v>
      </c>
      <c r="W3199" s="14" t="s">
        <v>312</v>
      </c>
      <c r="X3199" s="14" t="s">
        <v>217</v>
      </c>
      <c r="Y3199" s="14" t="s">
        <v>313</v>
      </c>
      <c r="Z3199" s="14" t="s">
        <v>218</v>
      </c>
      <c r="AA3199" s="14" t="s">
        <v>30</v>
      </c>
      <c r="AB3199" s="22" t="s">
        <v>208</v>
      </c>
      <c r="AC3199" s="22" t="s">
        <v>2416</v>
      </c>
      <c r="AD3199" s="22" t="s">
        <v>232</v>
      </c>
      <c r="AE3199" s="14" t="s">
        <v>224</v>
      </c>
      <c r="AF3199" s="31">
        <v>5</v>
      </c>
      <c r="AG3199" s="14" t="s">
        <v>232</v>
      </c>
      <c r="AH3199" s="14" t="s">
        <v>322</v>
      </c>
      <c r="AI3199" s="14" t="s">
        <v>30</v>
      </c>
      <c r="AJ3199" s="14" t="s">
        <v>244</v>
      </c>
      <c r="AK3199" s="14" t="s">
        <v>250</v>
      </c>
      <c r="AL3199" s="14" t="s">
        <v>257</v>
      </c>
      <c r="AM3199" s="14" t="s">
        <v>260</v>
      </c>
      <c r="AN3199" s="19" t="s">
        <v>260</v>
      </c>
      <c r="AO3199" s="19" t="s">
        <v>260</v>
      </c>
      <c r="AP3199" s="19" t="s">
        <v>254</v>
      </c>
      <c r="AQ3199" s="19" t="s">
        <v>260</v>
      </c>
      <c r="AR3199" s="22" t="s">
        <v>317</v>
      </c>
    </row>
    <row r="3200" spans="1:44" ht="12.75" customHeight="1">
      <c r="A3200" s="16">
        <v>44915.89058900463</v>
      </c>
      <c r="B3200" s="8" t="s">
        <v>29</v>
      </c>
      <c r="C3200" s="2">
        <v>605110</v>
      </c>
      <c r="D3200" s="8" t="s">
        <v>197</v>
      </c>
      <c r="E3200" s="14" t="s">
        <v>202</v>
      </c>
      <c r="F3200" s="14" t="s">
        <v>205</v>
      </c>
      <c r="G3200" s="14" t="s">
        <v>181</v>
      </c>
      <c r="H3200" s="14" t="s">
        <v>30</v>
      </c>
      <c r="I3200" s="14" t="s">
        <v>184</v>
      </c>
      <c r="J3200" s="14">
        <v>7</v>
      </c>
      <c r="K3200" s="14" t="s">
        <v>214</v>
      </c>
      <c r="L3200" s="14" t="s">
        <v>288</v>
      </c>
      <c r="M3200" s="8" t="s">
        <v>293</v>
      </c>
      <c r="N3200" s="8" t="s">
        <v>295</v>
      </c>
      <c r="O3200" s="14" t="s">
        <v>296</v>
      </c>
      <c r="P3200" s="14" t="s">
        <v>270</v>
      </c>
      <c r="Q3200" s="14" t="s">
        <v>267</v>
      </c>
      <c r="R3200" s="14" t="s">
        <v>273</v>
      </c>
      <c r="S3200" s="14" t="s">
        <v>277</v>
      </c>
      <c r="T3200" s="14" t="s">
        <v>302</v>
      </c>
      <c r="U3200" s="14" t="s">
        <v>308</v>
      </c>
      <c r="V3200" s="14" t="s">
        <v>312</v>
      </c>
      <c r="W3200" s="14" t="s">
        <v>217</v>
      </c>
      <c r="X3200" s="14" t="s">
        <v>217</v>
      </c>
      <c r="Y3200" s="14" t="s">
        <v>313</v>
      </c>
      <c r="Z3200" s="14" t="s">
        <v>218</v>
      </c>
      <c r="AA3200" s="14" t="s">
        <v>2414</v>
      </c>
      <c r="AB3200" s="22" t="s">
        <v>208</v>
      </c>
      <c r="AC3200" s="22" t="s">
        <v>2416</v>
      </c>
      <c r="AD3200" s="22" t="s">
        <v>234</v>
      </c>
      <c r="AE3200" s="14" t="s">
        <v>223</v>
      </c>
      <c r="AF3200" s="31">
        <v>5</v>
      </c>
      <c r="AG3200" s="14" t="s">
        <v>232</v>
      </c>
      <c r="AH3200" s="14" t="s">
        <v>322</v>
      </c>
      <c r="AI3200" s="14" t="s">
        <v>30</v>
      </c>
      <c r="AJ3200" s="14" t="s">
        <v>244</v>
      </c>
      <c r="AK3200" s="14" t="s">
        <v>250</v>
      </c>
      <c r="AL3200" s="14" t="s">
        <v>257</v>
      </c>
      <c r="AM3200" s="14" t="s">
        <v>260</v>
      </c>
      <c r="AN3200" s="19" t="s">
        <v>260</v>
      </c>
      <c r="AO3200" s="19" t="s">
        <v>260</v>
      </c>
      <c r="AP3200" s="19" t="s">
        <v>254</v>
      </c>
      <c r="AQ3200" s="19" t="s">
        <v>260</v>
      </c>
      <c r="AR3200" s="22" t="s">
        <v>317</v>
      </c>
    </row>
    <row r="3201" spans="1:44" ht="12.75" customHeight="1">
      <c r="A3201" s="16">
        <v>44916.50144876157</v>
      </c>
      <c r="B3201" s="8" t="s">
        <v>29</v>
      </c>
      <c r="C3201" s="2">
        <v>605110</v>
      </c>
      <c r="D3201" s="8" t="s">
        <v>197</v>
      </c>
      <c r="E3201" s="14" t="s">
        <v>202</v>
      </c>
      <c r="F3201" s="14" t="s">
        <v>206</v>
      </c>
      <c r="G3201" s="14" t="s">
        <v>180</v>
      </c>
      <c r="H3201" s="14" t="s">
        <v>30</v>
      </c>
      <c r="I3201" s="14" t="s">
        <v>185</v>
      </c>
      <c r="J3201" s="14">
        <v>7</v>
      </c>
      <c r="K3201" s="14" t="s">
        <v>216</v>
      </c>
      <c r="L3201" s="14" t="s">
        <v>287</v>
      </c>
      <c r="M3201" s="8" t="s">
        <v>293</v>
      </c>
      <c r="N3201" s="8" t="s">
        <v>295</v>
      </c>
      <c r="O3201" s="14" t="s">
        <v>296</v>
      </c>
      <c r="P3201" s="14" t="s">
        <v>269</v>
      </c>
      <c r="Q3201" s="14" t="s">
        <v>272</v>
      </c>
      <c r="R3201" s="14" t="s">
        <v>278</v>
      </c>
      <c r="S3201" s="14" t="s">
        <v>282</v>
      </c>
      <c r="T3201" s="14" t="s">
        <v>304</v>
      </c>
      <c r="U3201" s="14" t="s">
        <v>308</v>
      </c>
      <c r="V3201" s="14" t="s">
        <v>217</v>
      </c>
      <c r="W3201" s="14" t="s">
        <v>313</v>
      </c>
      <c r="X3201" s="14" t="s">
        <v>217</v>
      </c>
      <c r="Y3201" s="14" t="s">
        <v>313</v>
      </c>
      <c r="Z3201" s="14" t="s">
        <v>218</v>
      </c>
      <c r="AA3201" s="14" t="s">
        <v>30</v>
      </c>
      <c r="AB3201" s="22" t="s">
        <v>181</v>
      </c>
      <c r="AC3201" s="22" t="s">
        <v>2220</v>
      </c>
      <c r="AD3201" s="22" t="s">
        <v>324</v>
      </c>
      <c r="AE3201" s="14" t="s">
        <v>226</v>
      </c>
      <c r="AF3201" s="14">
        <v>5</v>
      </c>
      <c r="AG3201" s="14" t="s">
        <v>232</v>
      </c>
      <c r="AH3201" s="14" t="s">
        <v>322</v>
      </c>
      <c r="AI3201" s="14" t="s">
        <v>30</v>
      </c>
      <c r="AJ3201" s="14" t="s">
        <v>244</v>
      </c>
      <c r="AK3201" s="14" t="s">
        <v>250</v>
      </c>
      <c r="AL3201" s="14" t="s">
        <v>257</v>
      </c>
      <c r="AM3201" s="14" t="s">
        <v>260</v>
      </c>
      <c r="AN3201" s="19" t="s">
        <v>260</v>
      </c>
      <c r="AO3201" s="19" t="s">
        <v>260</v>
      </c>
      <c r="AP3201" s="19" t="s">
        <v>254</v>
      </c>
      <c r="AQ3201" s="19" t="s">
        <v>260</v>
      </c>
      <c r="AR3201" s="22" t="s">
        <v>314</v>
      </c>
    </row>
    <row r="3202" spans="1:44" ht="12.75" customHeight="1">
      <c r="A3202" s="16">
        <v>44916.604244594906</v>
      </c>
      <c r="B3202" s="8" t="s">
        <v>29</v>
      </c>
      <c r="C3202" s="2">
        <v>605110</v>
      </c>
      <c r="D3202" s="8" t="s">
        <v>197</v>
      </c>
      <c r="E3202" s="14" t="s">
        <v>198</v>
      </c>
      <c r="F3202" s="14" t="s">
        <v>204</v>
      </c>
      <c r="G3202" s="14" t="s">
        <v>180</v>
      </c>
      <c r="H3202" s="14" t="s">
        <v>31</v>
      </c>
      <c r="I3202" s="14" t="s">
        <v>185</v>
      </c>
      <c r="J3202" s="14">
        <v>1</v>
      </c>
      <c r="K3202" s="14" t="s">
        <v>32</v>
      </c>
      <c r="L3202" s="14" t="s">
        <v>288</v>
      </c>
      <c r="M3202" s="8" t="s">
        <v>294</v>
      </c>
      <c r="N3202" s="8" t="s">
        <v>293</v>
      </c>
      <c r="O3202" s="14" t="s">
        <v>296</v>
      </c>
      <c r="P3202" s="14" t="s">
        <v>268</v>
      </c>
      <c r="Q3202" s="14" t="s">
        <v>273</v>
      </c>
      <c r="R3202" s="14" t="s">
        <v>275</v>
      </c>
      <c r="S3202" s="14" t="s">
        <v>278</v>
      </c>
      <c r="T3202" s="14" t="s">
        <v>304</v>
      </c>
      <c r="U3202" s="14" t="s">
        <v>308</v>
      </c>
      <c r="V3202" s="14" t="s">
        <v>311</v>
      </c>
      <c r="W3202" s="14" t="s">
        <v>312</v>
      </c>
      <c r="X3202" s="14" t="s">
        <v>217</v>
      </c>
      <c r="Y3202" s="14" t="s">
        <v>313</v>
      </c>
      <c r="Z3202" s="14" t="s">
        <v>218</v>
      </c>
      <c r="AA3202" s="14" t="s">
        <v>30</v>
      </c>
      <c r="AB3202" s="22" t="s">
        <v>208</v>
      </c>
      <c r="AC3202" s="22" t="s">
        <v>2136</v>
      </c>
      <c r="AD3202" s="22" t="s">
        <v>232</v>
      </c>
      <c r="AE3202" s="14" t="s">
        <v>225</v>
      </c>
      <c r="AF3202" s="14">
        <v>5</v>
      </c>
      <c r="AG3202" s="14" t="s">
        <v>232</v>
      </c>
      <c r="AH3202" s="14" t="s">
        <v>322</v>
      </c>
      <c r="AI3202" s="14" t="s">
        <v>30</v>
      </c>
      <c r="AJ3202" s="14" t="s">
        <v>244</v>
      </c>
      <c r="AK3202" s="14" t="s">
        <v>250</v>
      </c>
      <c r="AL3202" s="14" t="s">
        <v>257</v>
      </c>
      <c r="AM3202" s="14" t="s">
        <v>260</v>
      </c>
      <c r="AN3202" s="19" t="s">
        <v>260</v>
      </c>
      <c r="AO3202" s="19" t="s">
        <v>260</v>
      </c>
      <c r="AP3202" s="19" t="s">
        <v>254</v>
      </c>
      <c r="AQ3202" s="19" t="s">
        <v>260</v>
      </c>
      <c r="AR3202" s="22" t="s">
        <v>315</v>
      </c>
    </row>
    <row r="3203" spans="1:44" ht="12.75">
      <c r="A3203" s="16">
        <v>44916.609550046298</v>
      </c>
      <c r="B3203" s="8" t="s">
        <v>29</v>
      </c>
      <c r="C3203" s="2">
        <v>605110</v>
      </c>
      <c r="D3203" s="8" t="s">
        <v>197</v>
      </c>
      <c r="E3203" s="14" t="s">
        <v>201</v>
      </c>
      <c r="F3203" s="14" t="s">
        <v>204</v>
      </c>
      <c r="G3203" s="14" t="s">
        <v>180</v>
      </c>
      <c r="H3203" s="14" t="s">
        <v>30</v>
      </c>
      <c r="I3203" s="14" t="s">
        <v>184</v>
      </c>
      <c r="J3203" s="14">
        <v>7</v>
      </c>
      <c r="K3203" s="14" t="s">
        <v>216</v>
      </c>
      <c r="L3203" s="14" t="s">
        <v>287</v>
      </c>
      <c r="M3203" s="8" t="s">
        <v>293</v>
      </c>
      <c r="N3203" s="8" t="s">
        <v>295</v>
      </c>
      <c r="O3203" s="14" t="s">
        <v>296</v>
      </c>
      <c r="P3203" s="14" t="s">
        <v>269</v>
      </c>
      <c r="Q3203" s="14" t="s">
        <v>268</v>
      </c>
      <c r="R3203" s="14" t="s">
        <v>270</v>
      </c>
      <c r="S3203" s="14" t="s">
        <v>267</v>
      </c>
      <c r="T3203" s="14" t="s">
        <v>302</v>
      </c>
      <c r="U3203" s="14" t="s">
        <v>308</v>
      </c>
      <c r="V3203" s="14" t="s">
        <v>217</v>
      </c>
      <c r="W3203" s="14" t="s">
        <v>217</v>
      </c>
      <c r="X3203" s="14" t="s">
        <v>217</v>
      </c>
      <c r="Y3203" s="14" t="s">
        <v>313</v>
      </c>
      <c r="Z3203" s="14" t="s">
        <v>218</v>
      </c>
      <c r="AA3203" s="14" t="s">
        <v>2414</v>
      </c>
      <c r="AB3203" s="22" t="s">
        <v>181</v>
      </c>
      <c r="AC3203" s="22" t="s">
        <v>1429</v>
      </c>
      <c r="AD3203" s="22" t="s">
        <v>324</v>
      </c>
      <c r="AE3203" s="14" t="s">
        <v>224</v>
      </c>
      <c r="AF3203" s="31">
        <v>5</v>
      </c>
      <c r="AG3203" s="14" t="s">
        <v>232</v>
      </c>
      <c r="AH3203" s="14" t="s">
        <v>322</v>
      </c>
      <c r="AI3203" s="14" t="s">
        <v>30</v>
      </c>
      <c r="AJ3203" s="14" t="s">
        <v>244</v>
      </c>
      <c r="AK3203" s="14" t="s">
        <v>250</v>
      </c>
      <c r="AL3203" s="14" t="s">
        <v>257</v>
      </c>
      <c r="AM3203" s="14" t="s">
        <v>260</v>
      </c>
      <c r="AN3203" s="19" t="s">
        <v>260</v>
      </c>
      <c r="AO3203" s="19" t="s">
        <v>260</v>
      </c>
      <c r="AP3203" s="19" t="s">
        <v>254</v>
      </c>
      <c r="AQ3203" s="19" t="s">
        <v>260</v>
      </c>
      <c r="AR3203" s="22" t="s">
        <v>317</v>
      </c>
    </row>
    <row r="3204" spans="1:44" ht="12.75" customHeight="1">
      <c r="A3204" s="16">
        <v>44916.611797407408</v>
      </c>
      <c r="B3204" s="8" t="s">
        <v>29</v>
      </c>
      <c r="C3204" s="2">
        <v>605110</v>
      </c>
      <c r="D3204" s="8" t="s">
        <v>197</v>
      </c>
      <c r="E3204" s="14" t="s">
        <v>203</v>
      </c>
      <c r="F3204" s="14" t="s">
        <v>204</v>
      </c>
      <c r="G3204" s="14" t="s">
        <v>208</v>
      </c>
      <c r="H3204" s="14" t="s">
        <v>30</v>
      </c>
      <c r="I3204" s="14" t="s">
        <v>185</v>
      </c>
      <c r="J3204" s="14">
        <v>6</v>
      </c>
      <c r="K3204" s="14" t="s">
        <v>216</v>
      </c>
      <c r="L3204" s="14" t="s">
        <v>287</v>
      </c>
      <c r="M3204" s="8" t="s">
        <v>293</v>
      </c>
      <c r="N3204" s="8" t="s">
        <v>298</v>
      </c>
      <c r="O3204" s="14" t="s">
        <v>300</v>
      </c>
      <c r="P3204" s="14" t="s">
        <v>267</v>
      </c>
      <c r="Q3204" s="14" t="s">
        <v>273</v>
      </c>
      <c r="R3204" s="14" t="s">
        <v>278</v>
      </c>
      <c r="S3204" s="14" t="s">
        <v>282</v>
      </c>
      <c r="T3204" s="14" t="s">
        <v>302</v>
      </c>
      <c r="U3204" s="14" t="s">
        <v>308</v>
      </c>
      <c r="V3204" s="14" t="s">
        <v>312</v>
      </c>
      <c r="W3204" s="14" t="s">
        <v>217</v>
      </c>
      <c r="X3204" s="14" t="s">
        <v>217</v>
      </c>
      <c r="Y3204" s="14" t="s">
        <v>313</v>
      </c>
      <c r="Z3204" s="14" t="s">
        <v>218</v>
      </c>
      <c r="AA3204" s="14" t="s">
        <v>30</v>
      </c>
      <c r="AB3204" s="22" t="s">
        <v>181</v>
      </c>
      <c r="AC3204" s="22" t="s">
        <v>1473</v>
      </c>
      <c r="AD3204" s="22" t="s">
        <v>232</v>
      </c>
      <c r="AE3204" s="14" t="s">
        <v>223</v>
      </c>
      <c r="AF3204" s="31">
        <v>5</v>
      </c>
      <c r="AG3204" s="14" t="s">
        <v>232</v>
      </c>
      <c r="AH3204" s="14" t="s">
        <v>322</v>
      </c>
      <c r="AI3204" s="14" t="s">
        <v>30</v>
      </c>
      <c r="AJ3204" s="14" t="s">
        <v>244</v>
      </c>
      <c r="AK3204" s="14" t="s">
        <v>250</v>
      </c>
      <c r="AL3204" s="14" t="s">
        <v>257</v>
      </c>
      <c r="AM3204" s="14" t="s">
        <v>260</v>
      </c>
      <c r="AN3204" s="19" t="s">
        <v>260</v>
      </c>
      <c r="AO3204" s="19" t="s">
        <v>260</v>
      </c>
      <c r="AP3204" s="19" t="s">
        <v>254</v>
      </c>
      <c r="AQ3204" s="19" t="s">
        <v>260</v>
      </c>
      <c r="AR3204" s="22" t="s">
        <v>317</v>
      </c>
    </row>
    <row r="3205" spans="1:44" ht="12.75" customHeight="1">
      <c r="A3205" s="16">
        <v>44916.615214942125</v>
      </c>
      <c r="B3205" s="8" t="s">
        <v>29</v>
      </c>
      <c r="C3205" s="2">
        <v>605110</v>
      </c>
      <c r="D3205" s="8" t="s">
        <v>197</v>
      </c>
      <c r="E3205" s="14" t="s">
        <v>201</v>
      </c>
      <c r="F3205" s="14" t="s">
        <v>205</v>
      </c>
      <c r="G3205" s="14" t="s">
        <v>180</v>
      </c>
      <c r="H3205" s="14" t="s">
        <v>31</v>
      </c>
      <c r="I3205" s="14" t="s">
        <v>184</v>
      </c>
      <c r="J3205" s="14">
        <v>3</v>
      </c>
      <c r="K3205" s="14" t="s">
        <v>32</v>
      </c>
      <c r="L3205" s="14" t="s">
        <v>288</v>
      </c>
      <c r="M3205" s="8" t="s">
        <v>294</v>
      </c>
      <c r="N3205" s="8" t="s">
        <v>295</v>
      </c>
      <c r="O3205" s="14" t="s">
        <v>296</v>
      </c>
      <c r="P3205" s="14" t="s">
        <v>269</v>
      </c>
      <c r="Q3205" s="14" t="s">
        <v>272</v>
      </c>
      <c r="R3205" s="14" t="s">
        <v>273</v>
      </c>
      <c r="S3205" s="14" t="s">
        <v>282</v>
      </c>
      <c r="T3205" s="14" t="s">
        <v>302</v>
      </c>
      <c r="U3205" s="14" t="s">
        <v>308</v>
      </c>
      <c r="V3205" s="14" t="s">
        <v>312</v>
      </c>
      <c r="W3205" s="14" t="s">
        <v>217</v>
      </c>
      <c r="X3205" s="14" t="s">
        <v>217</v>
      </c>
      <c r="Y3205" s="14" t="s">
        <v>313</v>
      </c>
      <c r="Z3205" s="14" t="s">
        <v>218</v>
      </c>
      <c r="AA3205" s="14" t="s">
        <v>30</v>
      </c>
      <c r="AB3205" s="22" t="s">
        <v>181</v>
      </c>
      <c r="AC3205" s="22" t="s">
        <v>2049</v>
      </c>
      <c r="AD3205" s="22" t="s">
        <v>324</v>
      </c>
      <c r="AE3205" s="14" t="s">
        <v>223</v>
      </c>
      <c r="AF3205" s="14">
        <v>5</v>
      </c>
      <c r="AG3205" s="14" t="s">
        <v>232</v>
      </c>
      <c r="AH3205" s="14" t="s">
        <v>322</v>
      </c>
      <c r="AI3205" s="14" t="s">
        <v>30</v>
      </c>
      <c r="AJ3205" s="14" t="s">
        <v>244</v>
      </c>
      <c r="AK3205" s="14" t="s">
        <v>250</v>
      </c>
      <c r="AL3205" s="14" t="s">
        <v>257</v>
      </c>
      <c r="AM3205" s="14" t="s">
        <v>260</v>
      </c>
      <c r="AN3205" s="19" t="s">
        <v>260</v>
      </c>
      <c r="AO3205" s="19" t="s">
        <v>260</v>
      </c>
      <c r="AP3205" s="19" t="s">
        <v>254</v>
      </c>
      <c r="AQ3205" s="19" t="s">
        <v>260</v>
      </c>
      <c r="AR3205" s="22" t="s">
        <v>314</v>
      </c>
    </row>
    <row r="3206" spans="1:44" ht="12.75" customHeight="1">
      <c r="A3206" s="16">
        <v>44916.656138912032</v>
      </c>
      <c r="B3206" s="8" t="s">
        <v>29</v>
      </c>
      <c r="C3206" s="2">
        <v>605110</v>
      </c>
      <c r="D3206" s="8" t="s">
        <v>197</v>
      </c>
      <c r="E3206" s="14" t="s">
        <v>201</v>
      </c>
      <c r="F3206" s="14" t="s">
        <v>206</v>
      </c>
      <c r="G3206" s="14" t="s">
        <v>208</v>
      </c>
      <c r="H3206" s="14" t="s">
        <v>31</v>
      </c>
      <c r="I3206" s="14" t="s">
        <v>185</v>
      </c>
      <c r="J3206" s="14">
        <v>5</v>
      </c>
      <c r="K3206" s="14" t="s">
        <v>213</v>
      </c>
      <c r="L3206" s="14" t="s">
        <v>288</v>
      </c>
      <c r="M3206" s="8" t="s">
        <v>293</v>
      </c>
      <c r="N3206" s="8" t="s">
        <v>296</v>
      </c>
      <c r="O3206" s="14" t="s">
        <v>296</v>
      </c>
      <c r="P3206" s="14" t="s">
        <v>267</v>
      </c>
      <c r="Q3206" s="14" t="s">
        <v>273</v>
      </c>
      <c r="R3206" s="14" t="s">
        <v>276</v>
      </c>
      <c r="S3206" s="14" t="s">
        <v>275</v>
      </c>
      <c r="T3206" s="14" t="s">
        <v>303</v>
      </c>
      <c r="U3206" s="14" t="s">
        <v>308</v>
      </c>
      <c r="V3206" s="14" t="s">
        <v>217</v>
      </c>
      <c r="W3206" s="14" t="s">
        <v>217</v>
      </c>
      <c r="X3206" s="14" t="s">
        <v>217</v>
      </c>
      <c r="Y3206" s="14" t="s">
        <v>313</v>
      </c>
      <c r="Z3206" s="14" t="s">
        <v>218</v>
      </c>
      <c r="AA3206" s="14" t="s">
        <v>31</v>
      </c>
      <c r="AB3206" s="22" t="s">
        <v>181</v>
      </c>
      <c r="AC3206" s="22" t="s">
        <v>1193</v>
      </c>
      <c r="AD3206" s="22" t="s">
        <v>234</v>
      </c>
      <c r="AE3206" s="14" t="s">
        <v>223</v>
      </c>
      <c r="AF3206" s="31">
        <v>5</v>
      </c>
      <c r="AG3206" s="14" t="s">
        <v>232</v>
      </c>
      <c r="AH3206" s="14" t="s">
        <v>322</v>
      </c>
      <c r="AI3206" s="14" t="s">
        <v>30</v>
      </c>
      <c r="AJ3206" s="14" t="s">
        <v>244</v>
      </c>
      <c r="AK3206" s="14" t="s">
        <v>250</v>
      </c>
      <c r="AL3206" s="14" t="s">
        <v>257</v>
      </c>
      <c r="AM3206" s="14" t="s">
        <v>260</v>
      </c>
      <c r="AN3206" s="19" t="s">
        <v>260</v>
      </c>
      <c r="AO3206" s="19" t="s">
        <v>260</v>
      </c>
      <c r="AP3206" s="19" t="s">
        <v>254</v>
      </c>
      <c r="AQ3206" s="19" t="s">
        <v>260</v>
      </c>
      <c r="AR3206" s="22" t="s">
        <v>317</v>
      </c>
    </row>
    <row r="3207" spans="1:44" ht="12.75" customHeight="1">
      <c r="A3207" s="16">
        <v>44912.929920266208</v>
      </c>
      <c r="B3207" s="8" t="s">
        <v>29</v>
      </c>
      <c r="C3207" s="2">
        <v>605401</v>
      </c>
      <c r="D3207" s="8" t="s">
        <v>196</v>
      </c>
      <c r="E3207" s="14" t="s">
        <v>201</v>
      </c>
      <c r="F3207" s="14" t="s">
        <v>204</v>
      </c>
      <c r="G3207" s="14" t="s">
        <v>208</v>
      </c>
      <c r="H3207" s="14" t="s">
        <v>30</v>
      </c>
      <c r="I3207" s="14" t="s">
        <v>185</v>
      </c>
      <c r="J3207" s="14">
        <v>1</v>
      </c>
      <c r="K3207" s="14" t="s">
        <v>212</v>
      </c>
      <c r="L3207" s="14" t="s">
        <v>288</v>
      </c>
      <c r="M3207" s="8" t="s">
        <v>293</v>
      </c>
      <c r="N3207" s="8" t="s">
        <v>295</v>
      </c>
      <c r="O3207" s="14" t="s">
        <v>296</v>
      </c>
      <c r="P3207" s="14" t="s">
        <v>268</v>
      </c>
      <c r="Q3207" s="14" t="s">
        <v>273</v>
      </c>
      <c r="R3207" s="14" t="s">
        <v>275</v>
      </c>
      <c r="S3207" s="14" t="s">
        <v>278</v>
      </c>
      <c r="T3207" s="14" t="s">
        <v>302</v>
      </c>
      <c r="U3207" s="14" t="s">
        <v>308</v>
      </c>
      <c r="V3207" s="14" t="s">
        <v>312</v>
      </c>
      <c r="W3207" s="14" t="s">
        <v>217</v>
      </c>
      <c r="X3207" s="14" t="s">
        <v>217</v>
      </c>
      <c r="Y3207" s="14" t="s">
        <v>313</v>
      </c>
      <c r="Z3207" s="14" t="s">
        <v>218</v>
      </c>
      <c r="AA3207" s="14" t="s">
        <v>2414</v>
      </c>
      <c r="AB3207" s="22" t="s">
        <v>208</v>
      </c>
      <c r="AC3207" s="22" t="s">
        <v>2416</v>
      </c>
      <c r="AD3207" s="22" t="s">
        <v>324</v>
      </c>
      <c r="AE3207" s="14" t="s">
        <v>227</v>
      </c>
      <c r="AF3207" s="31">
        <v>5</v>
      </c>
      <c r="AG3207" s="14" t="s">
        <v>232</v>
      </c>
      <c r="AH3207" s="14" t="s">
        <v>322</v>
      </c>
      <c r="AI3207" s="14" t="s">
        <v>30</v>
      </c>
      <c r="AJ3207" s="14" t="s">
        <v>244</v>
      </c>
      <c r="AK3207" s="14" t="s">
        <v>250</v>
      </c>
      <c r="AL3207" s="14" t="s">
        <v>257</v>
      </c>
      <c r="AM3207" s="14" t="s">
        <v>260</v>
      </c>
      <c r="AN3207" s="19" t="s">
        <v>260</v>
      </c>
      <c r="AO3207" s="19" t="s">
        <v>260</v>
      </c>
      <c r="AP3207" s="19" t="s">
        <v>254</v>
      </c>
      <c r="AQ3207" s="19" t="s">
        <v>260</v>
      </c>
      <c r="AR3207" s="22" t="s">
        <v>317</v>
      </c>
    </row>
    <row r="3208" spans="1:44" ht="12.75" customHeight="1">
      <c r="A3208" s="16">
        <v>44916.606353831019</v>
      </c>
      <c r="B3208" s="8" t="s">
        <v>29</v>
      </c>
      <c r="C3208" s="2">
        <v>605501</v>
      </c>
      <c r="D3208" s="8" t="s">
        <v>197</v>
      </c>
      <c r="E3208" s="14" t="s">
        <v>203</v>
      </c>
      <c r="F3208" s="14" t="s">
        <v>204</v>
      </c>
      <c r="G3208" s="14" t="s">
        <v>208</v>
      </c>
      <c r="H3208" s="14" t="s">
        <v>30</v>
      </c>
      <c r="I3208" s="14" t="s">
        <v>185</v>
      </c>
      <c r="J3208" s="14">
        <v>5</v>
      </c>
      <c r="K3208" s="14" t="s">
        <v>214</v>
      </c>
      <c r="L3208" s="14" t="s">
        <v>289</v>
      </c>
      <c r="M3208" s="8" t="s">
        <v>294</v>
      </c>
      <c r="N3208" s="8" t="s">
        <v>293</v>
      </c>
      <c r="O3208" s="14" t="s">
        <v>296</v>
      </c>
      <c r="P3208" s="14" t="s">
        <v>270</v>
      </c>
      <c r="Q3208" s="14" t="s">
        <v>274</v>
      </c>
      <c r="R3208" s="14" t="s">
        <v>284</v>
      </c>
      <c r="S3208" s="14" t="s">
        <v>275</v>
      </c>
      <c r="T3208" s="14" t="s">
        <v>304</v>
      </c>
      <c r="U3208" s="14" t="s">
        <v>308</v>
      </c>
      <c r="V3208" s="14" t="s">
        <v>312</v>
      </c>
      <c r="W3208" s="14" t="s">
        <v>217</v>
      </c>
      <c r="X3208" s="14" t="s">
        <v>217</v>
      </c>
      <c r="Y3208" s="14" t="s">
        <v>313</v>
      </c>
      <c r="Z3208" s="14" t="s">
        <v>218</v>
      </c>
      <c r="AA3208" s="14" t="s">
        <v>30</v>
      </c>
      <c r="AB3208" s="22" t="s">
        <v>2412</v>
      </c>
      <c r="AC3208" s="22" t="s">
        <v>837</v>
      </c>
      <c r="AD3208" s="22" t="s">
        <v>234</v>
      </c>
      <c r="AE3208" s="14" t="s">
        <v>223</v>
      </c>
      <c r="AF3208" s="31" t="s">
        <v>188</v>
      </c>
      <c r="AG3208" s="14" t="s">
        <v>231</v>
      </c>
      <c r="AH3208" s="14" t="s">
        <v>241</v>
      </c>
      <c r="AI3208" s="14" t="s">
        <v>30</v>
      </c>
      <c r="AJ3208" s="14" t="s">
        <v>244</v>
      </c>
      <c r="AK3208" s="14" t="s">
        <v>250</v>
      </c>
      <c r="AL3208" s="14" t="s">
        <v>257</v>
      </c>
      <c r="AM3208" s="14" t="s">
        <v>260</v>
      </c>
      <c r="AN3208" s="19" t="s">
        <v>260</v>
      </c>
      <c r="AO3208" s="19" t="s">
        <v>260</v>
      </c>
      <c r="AP3208" s="19" t="s">
        <v>254</v>
      </c>
      <c r="AQ3208" s="19" t="s">
        <v>260</v>
      </c>
      <c r="AR3208" s="22" t="s">
        <v>317</v>
      </c>
    </row>
    <row r="3209" spans="1:44" ht="12.75">
      <c r="A3209" s="16">
        <v>44918.903624942133</v>
      </c>
      <c r="B3209" s="8" t="s">
        <v>29</v>
      </c>
      <c r="C3209" s="2">
        <v>605601</v>
      </c>
      <c r="D3209" s="8" t="s">
        <v>196</v>
      </c>
      <c r="E3209" s="14" t="s">
        <v>202</v>
      </c>
      <c r="F3209" s="14" t="s">
        <v>205</v>
      </c>
      <c r="G3209" s="14" t="s">
        <v>180</v>
      </c>
      <c r="H3209" s="14" t="s">
        <v>30</v>
      </c>
      <c r="I3209" s="14" t="s">
        <v>185</v>
      </c>
      <c r="J3209" s="14">
        <v>8</v>
      </c>
      <c r="K3209" s="14" t="s">
        <v>214</v>
      </c>
      <c r="L3209" s="14" t="s">
        <v>288</v>
      </c>
      <c r="M3209" s="8" t="s">
        <v>294</v>
      </c>
      <c r="N3209" s="8" t="s">
        <v>293</v>
      </c>
      <c r="O3209" s="14" t="s">
        <v>295</v>
      </c>
      <c r="P3209" s="14" t="s">
        <v>270</v>
      </c>
      <c r="Q3209" s="14" t="s">
        <v>267</v>
      </c>
      <c r="R3209" s="14" t="s">
        <v>272</v>
      </c>
      <c r="S3209" s="14" t="s">
        <v>273</v>
      </c>
      <c r="T3209" s="14" t="s">
        <v>302</v>
      </c>
      <c r="U3209" s="14" t="s">
        <v>308</v>
      </c>
      <c r="V3209" s="14" t="s">
        <v>218</v>
      </c>
      <c r="W3209" s="14" t="s">
        <v>217</v>
      </c>
      <c r="X3209" s="14" t="s">
        <v>217</v>
      </c>
      <c r="Y3209" s="14" t="s">
        <v>313</v>
      </c>
      <c r="Z3209" s="14" t="s">
        <v>218</v>
      </c>
      <c r="AA3209" s="14" t="s">
        <v>2414</v>
      </c>
      <c r="AB3209" s="22" t="s">
        <v>208</v>
      </c>
      <c r="AC3209" s="22" t="s">
        <v>2416</v>
      </c>
      <c r="AD3209" s="22" t="s">
        <v>231</v>
      </c>
      <c r="AE3209" s="14" t="s">
        <v>226</v>
      </c>
      <c r="AF3209" s="31">
        <v>5</v>
      </c>
      <c r="AG3209" s="14" t="s">
        <v>232</v>
      </c>
      <c r="AH3209" s="14" t="s">
        <v>322</v>
      </c>
      <c r="AI3209" s="14" t="s">
        <v>30</v>
      </c>
      <c r="AJ3209" s="14" t="s">
        <v>244</v>
      </c>
      <c r="AK3209" s="14" t="s">
        <v>250</v>
      </c>
      <c r="AL3209" s="14" t="s">
        <v>257</v>
      </c>
      <c r="AM3209" s="14" t="s">
        <v>260</v>
      </c>
      <c r="AN3209" s="19" t="s">
        <v>260</v>
      </c>
      <c r="AO3209" s="19" t="s">
        <v>260</v>
      </c>
      <c r="AP3209" s="19" t="s">
        <v>254</v>
      </c>
      <c r="AQ3209" s="19" t="s">
        <v>260</v>
      </c>
      <c r="AR3209" s="22" t="s">
        <v>317</v>
      </c>
    </row>
    <row r="3210" spans="1:44" ht="12.75" customHeight="1">
      <c r="A3210" s="16">
        <v>45063.606615196761</v>
      </c>
      <c r="B3210" s="8" t="s">
        <v>29</v>
      </c>
      <c r="C3210" s="2">
        <v>605801</v>
      </c>
      <c r="D3210" s="8" t="s">
        <v>197</v>
      </c>
      <c r="E3210" s="14" t="s">
        <v>199</v>
      </c>
      <c r="F3210" s="14" t="s">
        <v>205</v>
      </c>
      <c r="G3210" s="14" t="s">
        <v>181</v>
      </c>
      <c r="H3210" s="14" t="s">
        <v>30</v>
      </c>
      <c r="I3210" s="14" t="s">
        <v>184</v>
      </c>
      <c r="J3210" s="14">
        <v>8</v>
      </c>
      <c r="K3210" s="14" t="s">
        <v>32</v>
      </c>
      <c r="L3210" s="14" t="s">
        <v>288</v>
      </c>
      <c r="M3210" s="8" t="s">
        <v>294</v>
      </c>
      <c r="N3210" s="8" t="s">
        <v>295</v>
      </c>
      <c r="O3210" s="14" t="s">
        <v>296</v>
      </c>
      <c r="P3210" s="14" t="s">
        <v>269</v>
      </c>
      <c r="Q3210" s="14" t="s">
        <v>267</v>
      </c>
      <c r="R3210" s="14" t="s">
        <v>272</v>
      </c>
      <c r="S3210" s="14" t="s">
        <v>275</v>
      </c>
      <c r="T3210" s="14" t="s">
        <v>303</v>
      </c>
      <c r="U3210" s="14" t="s">
        <v>308</v>
      </c>
      <c r="V3210" s="14" t="s">
        <v>312</v>
      </c>
      <c r="W3210" s="14" t="s">
        <v>217</v>
      </c>
      <c r="X3210" s="14" t="s">
        <v>217</v>
      </c>
      <c r="Y3210" s="14" t="s">
        <v>313</v>
      </c>
      <c r="Z3210" s="14" t="s">
        <v>218</v>
      </c>
      <c r="AA3210" s="14" t="s">
        <v>2414</v>
      </c>
      <c r="AB3210" s="22" t="s">
        <v>208</v>
      </c>
      <c r="AC3210" s="22" t="s">
        <v>1131</v>
      </c>
      <c r="AD3210" s="22" t="s">
        <v>231</v>
      </c>
      <c r="AE3210" s="14" t="s">
        <v>226</v>
      </c>
      <c r="AF3210" s="31">
        <v>5</v>
      </c>
      <c r="AG3210" s="14" t="s">
        <v>232</v>
      </c>
      <c r="AH3210" s="14" t="s">
        <v>322</v>
      </c>
      <c r="AI3210" s="14" t="s">
        <v>30</v>
      </c>
      <c r="AJ3210" s="14" t="s">
        <v>244</v>
      </c>
      <c r="AK3210" s="14" t="s">
        <v>250</v>
      </c>
      <c r="AL3210" s="14" t="s">
        <v>257</v>
      </c>
      <c r="AM3210" s="14" t="s">
        <v>260</v>
      </c>
      <c r="AN3210" s="19" t="s">
        <v>260</v>
      </c>
      <c r="AO3210" s="19" t="s">
        <v>260</v>
      </c>
      <c r="AP3210" s="19" t="s">
        <v>254</v>
      </c>
      <c r="AQ3210" s="19" t="s">
        <v>260</v>
      </c>
      <c r="AR3210" s="22" t="s">
        <v>317</v>
      </c>
    </row>
    <row r="3211" spans="1:44" ht="12.75" customHeight="1">
      <c r="A3211" s="16">
        <v>45062.970051747689</v>
      </c>
      <c r="B3211" s="8" t="s">
        <v>29</v>
      </c>
      <c r="C3211" s="2">
        <v>606108</v>
      </c>
      <c r="D3211" s="8" t="s">
        <v>196</v>
      </c>
      <c r="E3211" s="14" t="s">
        <v>198</v>
      </c>
      <c r="F3211" s="14" t="s">
        <v>205</v>
      </c>
      <c r="G3211" s="14" t="s">
        <v>180</v>
      </c>
      <c r="H3211" s="14" t="s">
        <v>31</v>
      </c>
      <c r="I3211" s="14" t="s">
        <v>185</v>
      </c>
      <c r="J3211" s="14">
        <v>5</v>
      </c>
      <c r="K3211" s="14" t="s">
        <v>216</v>
      </c>
      <c r="L3211" s="14" t="s">
        <v>287</v>
      </c>
      <c r="M3211" s="8" t="s">
        <v>294</v>
      </c>
      <c r="N3211" s="8" t="s">
        <v>293</v>
      </c>
      <c r="O3211" s="14" t="s">
        <v>296</v>
      </c>
      <c r="P3211" s="14" t="s">
        <v>269</v>
      </c>
      <c r="Q3211" s="14" t="s">
        <v>267</v>
      </c>
      <c r="R3211" s="14" t="s">
        <v>271</v>
      </c>
      <c r="S3211" s="14" t="s">
        <v>273</v>
      </c>
      <c r="T3211" s="14" t="s">
        <v>304</v>
      </c>
      <c r="U3211" s="14" t="s">
        <v>308</v>
      </c>
      <c r="V3211" s="14" t="s">
        <v>313</v>
      </c>
      <c r="W3211" s="14" t="s">
        <v>217</v>
      </c>
      <c r="X3211" s="14" t="s">
        <v>217</v>
      </c>
      <c r="Y3211" s="14" t="s">
        <v>313</v>
      </c>
      <c r="Z3211" s="14" t="s">
        <v>218</v>
      </c>
      <c r="AA3211" s="14" t="s">
        <v>30</v>
      </c>
      <c r="AB3211" s="22" t="s">
        <v>2412</v>
      </c>
      <c r="AC3211" s="22" t="s">
        <v>714</v>
      </c>
      <c r="AD3211" s="22" t="s">
        <v>233</v>
      </c>
      <c r="AE3211" s="14" t="s">
        <v>224</v>
      </c>
      <c r="AF3211" s="31">
        <v>5</v>
      </c>
      <c r="AG3211" s="14" t="s">
        <v>232</v>
      </c>
      <c r="AH3211" s="14" t="s">
        <v>322</v>
      </c>
      <c r="AI3211" s="14" t="s">
        <v>30</v>
      </c>
      <c r="AJ3211" s="14" t="s">
        <v>244</v>
      </c>
      <c r="AK3211" s="14" t="s">
        <v>250</v>
      </c>
      <c r="AL3211" s="14" t="s">
        <v>257</v>
      </c>
      <c r="AM3211" s="14" t="s">
        <v>260</v>
      </c>
      <c r="AN3211" s="19" t="s">
        <v>260</v>
      </c>
      <c r="AO3211" s="19" t="s">
        <v>260</v>
      </c>
      <c r="AP3211" s="19" t="s">
        <v>254</v>
      </c>
      <c r="AQ3211" s="19" t="s">
        <v>260</v>
      </c>
      <c r="AR3211" s="22" t="s">
        <v>317</v>
      </c>
    </row>
    <row r="3212" spans="1:44" ht="12.75">
      <c r="A3212" s="16">
        <v>45063.365556817131</v>
      </c>
      <c r="B3212" s="8" t="s">
        <v>29</v>
      </c>
      <c r="C3212" s="2">
        <v>606401</v>
      </c>
      <c r="D3212" s="8" t="s">
        <v>197</v>
      </c>
      <c r="E3212" s="14" t="s">
        <v>201</v>
      </c>
      <c r="F3212" s="14" t="s">
        <v>206</v>
      </c>
      <c r="G3212" s="14" t="s">
        <v>180</v>
      </c>
      <c r="H3212" s="14" t="s">
        <v>30</v>
      </c>
      <c r="I3212" s="14" t="s">
        <v>184</v>
      </c>
      <c r="J3212" s="14">
        <v>2</v>
      </c>
      <c r="K3212" s="14" t="s">
        <v>32</v>
      </c>
      <c r="L3212" s="14" t="s">
        <v>287</v>
      </c>
      <c r="M3212" s="8" t="s">
        <v>294</v>
      </c>
      <c r="N3212" s="8" t="s">
        <v>293</v>
      </c>
      <c r="O3212" s="14" t="s">
        <v>300</v>
      </c>
      <c r="P3212" s="14" t="s">
        <v>269</v>
      </c>
      <c r="Q3212" s="14" t="s">
        <v>267</v>
      </c>
      <c r="R3212" s="14" t="s">
        <v>272</v>
      </c>
      <c r="S3212" s="14" t="s">
        <v>282</v>
      </c>
      <c r="T3212" s="14" t="s">
        <v>305</v>
      </c>
      <c r="U3212" s="14" t="s">
        <v>308</v>
      </c>
      <c r="V3212" s="14" t="s">
        <v>311</v>
      </c>
      <c r="W3212" s="14" t="s">
        <v>312</v>
      </c>
      <c r="X3212" s="14" t="s">
        <v>217</v>
      </c>
      <c r="Y3212" s="14" t="s">
        <v>313</v>
      </c>
      <c r="Z3212" s="14" t="s">
        <v>218</v>
      </c>
      <c r="AA3212" s="14" t="s">
        <v>2414</v>
      </c>
      <c r="AB3212" s="22" t="s">
        <v>181</v>
      </c>
      <c r="AC3212" s="22" t="s">
        <v>2037</v>
      </c>
      <c r="AD3212" s="22" t="s">
        <v>232</v>
      </c>
      <c r="AE3212" s="14" t="s">
        <v>222</v>
      </c>
      <c r="AF3212" s="14">
        <v>5</v>
      </c>
      <c r="AG3212" s="14" t="s">
        <v>232</v>
      </c>
      <c r="AH3212" s="14" t="s">
        <v>322</v>
      </c>
      <c r="AI3212" s="14" t="s">
        <v>30</v>
      </c>
      <c r="AJ3212" s="14" t="s">
        <v>244</v>
      </c>
      <c r="AK3212" s="14" t="s">
        <v>250</v>
      </c>
      <c r="AL3212" s="14" t="s">
        <v>257</v>
      </c>
      <c r="AM3212" s="14" t="s">
        <v>260</v>
      </c>
      <c r="AN3212" s="19" t="s">
        <v>260</v>
      </c>
      <c r="AO3212" s="19" t="s">
        <v>260</v>
      </c>
      <c r="AP3212" s="19" t="s">
        <v>254</v>
      </c>
      <c r="AQ3212" s="19" t="s">
        <v>260</v>
      </c>
      <c r="AR3212" s="22" t="s">
        <v>317</v>
      </c>
    </row>
    <row r="3213" spans="1:44" ht="12.75">
      <c r="A3213" s="16">
        <v>45021.713245439816</v>
      </c>
      <c r="B3213" s="8" t="s">
        <v>29</v>
      </c>
      <c r="C3213" s="2">
        <v>606601</v>
      </c>
      <c r="D3213" s="8" t="s">
        <v>196</v>
      </c>
      <c r="E3213" s="14" t="s">
        <v>203</v>
      </c>
      <c r="F3213" s="14" t="s">
        <v>204</v>
      </c>
      <c r="G3213" s="14" t="s">
        <v>208</v>
      </c>
      <c r="H3213" s="14" t="s">
        <v>30</v>
      </c>
      <c r="I3213" s="14" t="s">
        <v>185</v>
      </c>
      <c r="J3213" s="14">
        <v>10</v>
      </c>
      <c r="K3213" s="14" t="s">
        <v>216</v>
      </c>
      <c r="L3213" s="14" t="s">
        <v>288</v>
      </c>
      <c r="M3213" s="8" t="s">
        <v>293</v>
      </c>
      <c r="N3213" s="8" t="s">
        <v>295</v>
      </c>
      <c r="O3213" s="14" t="s">
        <v>298</v>
      </c>
      <c r="P3213" s="14" t="s">
        <v>268</v>
      </c>
      <c r="Q3213" s="14" t="s">
        <v>272</v>
      </c>
      <c r="R3213" s="14" t="s">
        <v>271</v>
      </c>
      <c r="S3213" s="14" t="s">
        <v>273</v>
      </c>
      <c r="T3213" s="14" t="s">
        <v>302</v>
      </c>
      <c r="U3213" s="14" t="s">
        <v>308</v>
      </c>
      <c r="V3213" s="14" t="s">
        <v>312</v>
      </c>
      <c r="W3213" s="14" t="s">
        <v>217</v>
      </c>
      <c r="X3213" s="14" t="s">
        <v>217</v>
      </c>
      <c r="Y3213" s="14" t="s">
        <v>313</v>
      </c>
      <c r="Z3213" s="14" t="s">
        <v>218</v>
      </c>
      <c r="AA3213" s="14" t="s">
        <v>30</v>
      </c>
      <c r="AB3213" s="22" t="s">
        <v>208</v>
      </c>
      <c r="AC3213" s="22" t="s">
        <v>2416</v>
      </c>
      <c r="AD3213" s="22" t="s">
        <v>325</v>
      </c>
      <c r="AE3213" s="14" t="s">
        <v>226</v>
      </c>
      <c r="AF3213" s="31">
        <v>5</v>
      </c>
      <c r="AG3213" s="14" t="s">
        <v>232</v>
      </c>
      <c r="AH3213" s="14" t="s">
        <v>322</v>
      </c>
      <c r="AI3213" s="14" t="s">
        <v>30</v>
      </c>
      <c r="AJ3213" s="14" t="s">
        <v>244</v>
      </c>
      <c r="AK3213" s="14" t="s">
        <v>250</v>
      </c>
      <c r="AL3213" s="14" t="s">
        <v>257</v>
      </c>
      <c r="AM3213" s="14" t="s">
        <v>260</v>
      </c>
      <c r="AN3213" s="19" t="s">
        <v>260</v>
      </c>
      <c r="AO3213" s="19" t="s">
        <v>260</v>
      </c>
      <c r="AP3213" s="19" t="s">
        <v>254</v>
      </c>
      <c r="AQ3213" s="19" t="s">
        <v>260</v>
      </c>
      <c r="AR3213" s="22" t="s">
        <v>317</v>
      </c>
    </row>
    <row r="3214" spans="1:44" ht="12.75" customHeight="1">
      <c r="A3214" s="16">
        <v>45021.851201030091</v>
      </c>
      <c r="B3214" s="8" t="s">
        <v>29</v>
      </c>
      <c r="C3214" s="2">
        <v>606601</v>
      </c>
      <c r="D3214" s="8" t="s">
        <v>197</v>
      </c>
      <c r="E3214" s="14" t="s">
        <v>202</v>
      </c>
      <c r="F3214" s="14" t="s">
        <v>205</v>
      </c>
      <c r="G3214" s="14" t="s">
        <v>208</v>
      </c>
      <c r="H3214" s="14" t="s">
        <v>31</v>
      </c>
      <c r="I3214" s="14" t="s">
        <v>184</v>
      </c>
      <c r="J3214" s="14">
        <v>5</v>
      </c>
      <c r="K3214" s="14" t="s">
        <v>216</v>
      </c>
      <c r="L3214" s="14" t="s">
        <v>287</v>
      </c>
      <c r="M3214" s="8" t="s">
        <v>293</v>
      </c>
      <c r="N3214" s="8" t="s">
        <v>295</v>
      </c>
      <c r="O3214" s="14" t="s">
        <v>300</v>
      </c>
      <c r="P3214" s="14" t="s">
        <v>270</v>
      </c>
      <c r="Q3214" s="14" t="s">
        <v>272</v>
      </c>
      <c r="R3214" s="14" t="s">
        <v>275</v>
      </c>
      <c r="S3214" s="14" t="s">
        <v>282</v>
      </c>
      <c r="T3214" s="14" t="s">
        <v>302</v>
      </c>
      <c r="U3214" s="14" t="s">
        <v>308</v>
      </c>
      <c r="V3214" s="14" t="s">
        <v>217</v>
      </c>
      <c r="W3214" s="14" t="s">
        <v>217</v>
      </c>
      <c r="X3214" s="14" t="s">
        <v>217</v>
      </c>
      <c r="Y3214" s="14" t="s">
        <v>313</v>
      </c>
      <c r="Z3214" s="14" t="s">
        <v>218</v>
      </c>
      <c r="AA3214" s="14" t="s">
        <v>2414</v>
      </c>
      <c r="AB3214" s="22" t="s">
        <v>208</v>
      </c>
      <c r="AC3214" s="22" t="s">
        <v>2416</v>
      </c>
      <c r="AD3214" s="22" t="s">
        <v>231</v>
      </c>
      <c r="AE3214" s="14" t="s">
        <v>222</v>
      </c>
      <c r="AF3214" s="31">
        <v>5</v>
      </c>
      <c r="AG3214" s="14" t="s">
        <v>232</v>
      </c>
      <c r="AH3214" s="14" t="s">
        <v>322</v>
      </c>
      <c r="AI3214" s="14" t="s">
        <v>30</v>
      </c>
      <c r="AJ3214" s="14" t="s">
        <v>244</v>
      </c>
      <c r="AK3214" s="14" t="s">
        <v>250</v>
      </c>
      <c r="AL3214" s="14" t="s">
        <v>257</v>
      </c>
      <c r="AM3214" s="14" t="s">
        <v>260</v>
      </c>
      <c r="AN3214" s="19" t="s">
        <v>260</v>
      </c>
      <c r="AO3214" s="19" t="s">
        <v>260</v>
      </c>
      <c r="AP3214" s="19" t="s">
        <v>254</v>
      </c>
      <c r="AQ3214" s="19" t="s">
        <v>260</v>
      </c>
      <c r="AR3214" s="22" t="s">
        <v>317</v>
      </c>
    </row>
    <row r="3215" spans="1:44" ht="12.75">
      <c r="A3215" s="16">
        <v>45044.94232574074</v>
      </c>
      <c r="B3215" s="8" t="s">
        <v>29</v>
      </c>
      <c r="C3215" s="2">
        <v>606603</v>
      </c>
      <c r="D3215" s="8" t="s">
        <v>197</v>
      </c>
      <c r="E3215" s="14" t="s">
        <v>203</v>
      </c>
      <c r="F3215" s="14" t="s">
        <v>204</v>
      </c>
      <c r="G3215" s="14" t="s">
        <v>208</v>
      </c>
      <c r="H3215" s="14" t="s">
        <v>30</v>
      </c>
      <c r="I3215" s="14" t="s">
        <v>185</v>
      </c>
      <c r="J3215" s="14">
        <v>2</v>
      </c>
      <c r="K3215" s="14" t="s">
        <v>216</v>
      </c>
      <c r="L3215" s="14" t="s">
        <v>287</v>
      </c>
      <c r="M3215" s="8" t="s">
        <v>294</v>
      </c>
      <c r="N3215" s="8" t="s">
        <v>293</v>
      </c>
      <c r="O3215" s="14" t="s">
        <v>295</v>
      </c>
      <c r="P3215" s="14" t="s">
        <v>269</v>
      </c>
      <c r="Q3215" s="14" t="s">
        <v>273</v>
      </c>
      <c r="R3215" s="14" t="s">
        <v>275</v>
      </c>
      <c r="S3215" s="14" t="s">
        <v>278</v>
      </c>
      <c r="T3215" s="14" t="s">
        <v>302</v>
      </c>
      <c r="U3215" s="14" t="s">
        <v>308</v>
      </c>
      <c r="V3215" s="14" t="s">
        <v>312</v>
      </c>
      <c r="W3215" s="14" t="s">
        <v>217</v>
      </c>
      <c r="X3215" s="14" t="s">
        <v>217</v>
      </c>
      <c r="Y3215" s="14" t="s">
        <v>313</v>
      </c>
      <c r="Z3215" s="14" t="s">
        <v>218</v>
      </c>
      <c r="AA3215" s="14" t="s">
        <v>2414</v>
      </c>
      <c r="AB3215" s="22" t="s">
        <v>181</v>
      </c>
      <c r="AC3215" s="22" t="s">
        <v>1998</v>
      </c>
      <c r="AD3215" s="22" t="s">
        <v>325</v>
      </c>
      <c r="AE3215" s="14" t="s">
        <v>226</v>
      </c>
      <c r="AF3215" s="14">
        <v>5</v>
      </c>
      <c r="AG3215" s="14" t="s">
        <v>232</v>
      </c>
      <c r="AH3215" s="14" t="s">
        <v>322</v>
      </c>
      <c r="AI3215" s="14" t="s">
        <v>30</v>
      </c>
      <c r="AJ3215" s="14" t="s">
        <v>244</v>
      </c>
      <c r="AK3215" s="14" t="s">
        <v>250</v>
      </c>
      <c r="AL3215" s="14" t="s">
        <v>257</v>
      </c>
      <c r="AM3215" s="14" t="s">
        <v>260</v>
      </c>
      <c r="AN3215" s="19" t="s">
        <v>260</v>
      </c>
      <c r="AO3215" s="19" t="s">
        <v>260</v>
      </c>
      <c r="AP3215" s="19" t="s">
        <v>254</v>
      </c>
      <c r="AQ3215" s="19" t="s">
        <v>260</v>
      </c>
      <c r="AR3215" s="22" t="s">
        <v>319</v>
      </c>
    </row>
    <row r="3216" spans="1:44" ht="12.75">
      <c r="A3216" s="16">
        <v>45064.601233900466</v>
      </c>
      <c r="B3216" s="8" t="s">
        <v>29</v>
      </c>
      <c r="C3216" s="2">
        <v>606701</v>
      </c>
      <c r="D3216" s="8" t="s">
        <v>197</v>
      </c>
      <c r="E3216" s="14" t="s">
        <v>198</v>
      </c>
      <c r="F3216" s="14" t="s">
        <v>206</v>
      </c>
      <c r="G3216" s="14" t="s">
        <v>180</v>
      </c>
      <c r="H3216" s="14" t="s">
        <v>30</v>
      </c>
      <c r="I3216" s="14" t="s">
        <v>185</v>
      </c>
      <c r="J3216" s="14">
        <v>4</v>
      </c>
      <c r="K3216" s="14" t="s">
        <v>216</v>
      </c>
      <c r="L3216" s="14" t="s">
        <v>287</v>
      </c>
      <c r="M3216" s="8" t="s">
        <v>294</v>
      </c>
      <c r="N3216" s="8" t="s">
        <v>293</v>
      </c>
      <c r="O3216" s="14" t="s">
        <v>295</v>
      </c>
      <c r="P3216" s="14" t="s">
        <v>269</v>
      </c>
      <c r="Q3216" s="14" t="s">
        <v>268</v>
      </c>
      <c r="R3216" s="14" t="s">
        <v>275</v>
      </c>
      <c r="S3216" s="14" t="s">
        <v>278</v>
      </c>
      <c r="T3216" s="14" t="s">
        <v>302</v>
      </c>
      <c r="U3216" s="14" t="s">
        <v>308</v>
      </c>
      <c r="V3216" s="14" t="s">
        <v>312</v>
      </c>
      <c r="W3216" s="14" t="s">
        <v>217</v>
      </c>
      <c r="X3216" s="14" t="s">
        <v>313</v>
      </c>
      <c r="Y3216" s="14" t="s">
        <v>218</v>
      </c>
      <c r="Z3216" s="14" t="s">
        <v>218</v>
      </c>
      <c r="AA3216" s="14" t="s">
        <v>2414</v>
      </c>
      <c r="AB3216" s="22" t="s">
        <v>2412</v>
      </c>
      <c r="AC3216" s="22" t="s">
        <v>811</v>
      </c>
      <c r="AD3216" s="22" t="s">
        <v>234</v>
      </c>
      <c r="AE3216" s="14" t="s">
        <v>226</v>
      </c>
      <c r="AF3216" s="31">
        <v>5</v>
      </c>
      <c r="AG3216" s="14" t="s">
        <v>232</v>
      </c>
      <c r="AH3216" s="14" t="s">
        <v>322</v>
      </c>
      <c r="AI3216" s="14" t="s">
        <v>30</v>
      </c>
      <c r="AJ3216" s="14" t="s">
        <v>244</v>
      </c>
      <c r="AK3216" s="14" t="s">
        <v>250</v>
      </c>
      <c r="AL3216" s="14" t="s">
        <v>257</v>
      </c>
      <c r="AM3216" s="14" t="s">
        <v>260</v>
      </c>
      <c r="AN3216" s="19" t="s">
        <v>260</v>
      </c>
      <c r="AO3216" s="19" t="s">
        <v>260</v>
      </c>
      <c r="AP3216" s="19" t="s">
        <v>254</v>
      </c>
      <c r="AQ3216" s="19" t="s">
        <v>260</v>
      </c>
      <c r="AR3216" s="22" t="s">
        <v>317</v>
      </c>
    </row>
    <row r="3217" spans="1:44" ht="12.75">
      <c r="A3217" s="16">
        <v>45063.376559560187</v>
      </c>
      <c r="B3217" s="8" t="s">
        <v>29</v>
      </c>
      <c r="C3217" s="2">
        <v>606710</v>
      </c>
      <c r="D3217" s="8" t="s">
        <v>196</v>
      </c>
      <c r="E3217" s="14" t="s">
        <v>198</v>
      </c>
      <c r="F3217" s="14" t="s">
        <v>206</v>
      </c>
      <c r="G3217" s="14" t="s">
        <v>208</v>
      </c>
      <c r="H3217" s="14" t="s">
        <v>31</v>
      </c>
      <c r="I3217" s="14" t="s">
        <v>185</v>
      </c>
      <c r="J3217" s="14">
        <v>3</v>
      </c>
      <c r="K3217" s="14" t="s">
        <v>214</v>
      </c>
      <c r="L3217" s="14" t="s">
        <v>287</v>
      </c>
      <c r="M3217" s="8" t="s">
        <v>295</v>
      </c>
      <c r="N3217" s="8" t="s">
        <v>296</v>
      </c>
      <c r="O3217" s="14" t="s">
        <v>300</v>
      </c>
      <c r="P3217" s="14" t="s">
        <v>269</v>
      </c>
      <c r="Q3217" s="14" t="s">
        <v>267</v>
      </c>
      <c r="R3217" s="14" t="s">
        <v>272</v>
      </c>
      <c r="S3217" s="14" t="s">
        <v>275</v>
      </c>
      <c r="T3217" s="14" t="s">
        <v>304</v>
      </c>
      <c r="U3217" s="14" t="s">
        <v>308</v>
      </c>
      <c r="V3217" s="14" t="s">
        <v>313</v>
      </c>
      <c r="W3217" s="14" t="s">
        <v>217</v>
      </c>
      <c r="X3217" s="14" t="s">
        <v>217</v>
      </c>
      <c r="Y3217" s="14" t="s">
        <v>313</v>
      </c>
      <c r="Z3217" s="14" t="s">
        <v>218</v>
      </c>
      <c r="AA3217" s="14" t="s">
        <v>30</v>
      </c>
      <c r="AB3217" s="22" t="s">
        <v>208</v>
      </c>
      <c r="AC3217" s="22" t="s">
        <v>844</v>
      </c>
      <c r="AD3217" s="22" t="s">
        <v>324</v>
      </c>
      <c r="AE3217" s="14" t="s">
        <v>227</v>
      </c>
      <c r="AF3217" s="31" t="s">
        <v>187</v>
      </c>
      <c r="AG3217" s="14" t="s">
        <v>231</v>
      </c>
      <c r="AH3217" s="14" t="s">
        <v>239</v>
      </c>
      <c r="AI3217" s="14" t="s">
        <v>30</v>
      </c>
      <c r="AJ3217" s="14" t="s">
        <v>245</v>
      </c>
      <c r="AK3217" s="14" t="s">
        <v>250</v>
      </c>
      <c r="AL3217" s="14" t="s">
        <v>257</v>
      </c>
      <c r="AM3217" s="14" t="s">
        <v>258</v>
      </c>
      <c r="AN3217" s="19" t="s">
        <v>260</v>
      </c>
      <c r="AO3217" s="19" t="s">
        <v>260</v>
      </c>
      <c r="AP3217" s="19" t="s">
        <v>254</v>
      </c>
      <c r="AQ3217" s="19" t="s">
        <v>260</v>
      </c>
      <c r="AR3217" s="22" t="s">
        <v>317</v>
      </c>
    </row>
    <row r="3218" spans="1:44" ht="12.75" customHeight="1">
      <c r="A3218" s="16">
        <v>45064.865046967592</v>
      </c>
      <c r="B3218" s="8" t="s">
        <v>29</v>
      </c>
      <c r="C3218" s="2">
        <v>606807</v>
      </c>
      <c r="D3218" s="8" t="s">
        <v>197</v>
      </c>
      <c r="E3218" s="14" t="s">
        <v>198</v>
      </c>
      <c r="F3218" s="14" t="s">
        <v>206</v>
      </c>
      <c r="G3218" s="14" t="s">
        <v>180</v>
      </c>
      <c r="H3218" s="14" t="s">
        <v>30</v>
      </c>
      <c r="I3218" s="14" t="s">
        <v>184</v>
      </c>
      <c r="J3218" s="14">
        <v>1</v>
      </c>
      <c r="K3218" s="14" t="s">
        <v>216</v>
      </c>
      <c r="L3218" s="14" t="s">
        <v>288</v>
      </c>
      <c r="M3218" s="8" t="s">
        <v>293</v>
      </c>
      <c r="N3218" s="8" t="s">
        <v>296</v>
      </c>
      <c r="O3218" s="14" t="s">
        <v>300</v>
      </c>
      <c r="P3218" s="14" t="s">
        <v>270</v>
      </c>
      <c r="Q3218" s="14" t="s">
        <v>267</v>
      </c>
      <c r="R3218" s="14" t="s">
        <v>273</v>
      </c>
      <c r="S3218" s="14" t="s">
        <v>277</v>
      </c>
      <c r="T3218" s="14" t="s">
        <v>302</v>
      </c>
      <c r="U3218" s="14" t="s">
        <v>308</v>
      </c>
      <c r="V3218" s="14" t="s">
        <v>311</v>
      </c>
      <c r="W3218" s="14" t="s">
        <v>312</v>
      </c>
      <c r="X3218" s="14" t="s">
        <v>217</v>
      </c>
      <c r="Y3218" s="14" t="s">
        <v>313</v>
      </c>
      <c r="Z3218" s="14" t="s">
        <v>218</v>
      </c>
      <c r="AA3218" s="14" t="s">
        <v>31</v>
      </c>
      <c r="AB3218" s="22" t="s">
        <v>181</v>
      </c>
      <c r="AC3218" s="22" t="s">
        <v>1626</v>
      </c>
      <c r="AD3218" s="22" t="s">
        <v>234</v>
      </c>
      <c r="AE3218" s="14" t="s">
        <v>224</v>
      </c>
      <c r="AF3218" s="31">
        <v>5</v>
      </c>
      <c r="AG3218" s="14" t="s">
        <v>232</v>
      </c>
      <c r="AH3218" s="14" t="s">
        <v>322</v>
      </c>
      <c r="AI3218" s="14" t="s">
        <v>30</v>
      </c>
      <c r="AJ3218" s="14" t="s">
        <v>244</v>
      </c>
      <c r="AK3218" s="14" t="s">
        <v>250</v>
      </c>
      <c r="AL3218" s="14" t="s">
        <v>257</v>
      </c>
      <c r="AM3218" s="14" t="s">
        <v>260</v>
      </c>
      <c r="AN3218" s="19" t="s">
        <v>260</v>
      </c>
      <c r="AO3218" s="19" t="s">
        <v>260</v>
      </c>
      <c r="AP3218" s="19" t="s">
        <v>254</v>
      </c>
      <c r="AQ3218" s="19" t="s">
        <v>260</v>
      </c>
      <c r="AR3218" s="22" t="s">
        <v>317</v>
      </c>
    </row>
    <row r="3219" spans="1:44" ht="12.75">
      <c r="A3219" s="16">
        <v>44916.891412592595</v>
      </c>
      <c r="B3219" s="8" t="s">
        <v>29</v>
      </c>
      <c r="C3219" s="2">
        <v>607001</v>
      </c>
      <c r="D3219" s="8" t="s">
        <v>197</v>
      </c>
      <c r="E3219" s="14" t="s">
        <v>201</v>
      </c>
      <c r="F3219" s="14" t="s">
        <v>205</v>
      </c>
      <c r="G3219" s="14" t="s">
        <v>208</v>
      </c>
      <c r="H3219" s="14" t="s">
        <v>30</v>
      </c>
      <c r="I3219" s="14" t="s">
        <v>185</v>
      </c>
      <c r="J3219" s="14">
        <v>7</v>
      </c>
      <c r="K3219" s="14" t="s">
        <v>214</v>
      </c>
      <c r="L3219" s="14" t="s">
        <v>287</v>
      </c>
      <c r="M3219" s="8" t="s">
        <v>294</v>
      </c>
      <c r="N3219" s="8" t="s">
        <v>296</v>
      </c>
      <c r="O3219" s="14" t="s">
        <v>300</v>
      </c>
      <c r="P3219" s="14" t="s">
        <v>269</v>
      </c>
      <c r="Q3219" s="14" t="s">
        <v>267</v>
      </c>
      <c r="R3219" s="14" t="s">
        <v>272</v>
      </c>
      <c r="S3219" s="14" t="s">
        <v>271</v>
      </c>
      <c r="T3219" s="14" t="s">
        <v>304</v>
      </c>
      <c r="U3219" s="14" t="s">
        <v>308</v>
      </c>
      <c r="V3219" s="14" t="s">
        <v>311</v>
      </c>
      <c r="W3219" s="14" t="s">
        <v>217</v>
      </c>
      <c r="X3219" s="14" t="s">
        <v>217</v>
      </c>
      <c r="Y3219" s="14" t="s">
        <v>313</v>
      </c>
      <c r="Z3219" s="14" t="s">
        <v>218</v>
      </c>
      <c r="AA3219" s="14" t="s">
        <v>2414</v>
      </c>
      <c r="AB3219" s="22" t="s">
        <v>208</v>
      </c>
      <c r="AC3219" s="22" t="s">
        <v>1887</v>
      </c>
      <c r="AD3219" s="22" t="s">
        <v>324</v>
      </c>
      <c r="AE3219" s="14" t="s">
        <v>227</v>
      </c>
      <c r="AF3219" s="31">
        <v>5</v>
      </c>
      <c r="AG3219" s="14" t="s">
        <v>232</v>
      </c>
      <c r="AH3219" s="14" t="s">
        <v>322</v>
      </c>
      <c r="AI3219" s="14" t="s">
        <v>30</v>
      </c>
      <c r="AJ3219" s="14" t="s">
        <v>244</v>
      </c>
      <c r="AK3219" s="14" t="s">
        <v>250</v>
      </c>
      <c r="AL3219" s="14" t="s">
        <v>257</v>
      </c>
      <c r="AM3219" s="14" t="s">
        <v>260</v>
      </c>
      <c r="AN3219" s="19" t="s">
        <v>260</v>
      </c>
      <c r="AO3219" s="19" t="s">
        <v>260</v>
      </c>
      <c r="AP3219" s="19" t="s">
        <v>254</v>
      </c>
      <c r="AQ3219" s="19" t="s">
        <v>260</v>
      </c>
      <c r="AR3219" s="22" t="s">
        <v>317</v>
      </c>
    </row>
    <row r="3220" spans="1:44" ht="12.75" customHeight="1">
      <c r="A3220" s="16">
        <v>45044.739724826388</v>
      </c>
      <c r="B3220" s="8" t="s">
        <v>29</v>
      </c>
      <c r="C3220" s="2">
        <v>607001</v>
      </c>
      <c r="D3220" s="8" t="s">
        <v>197</v>
      </c>
      <c r="E3220" s="14" t="s">
        <v>198</v>
      </c>
      <c r="F3220" s="14" t="s">
        <v>205</v>
      </c>
      <c r="G3220" s="14" t="s">
        <v>208</v>
      </c>
      <c r="H3220" s="14" t="s">
        <v>31</v>
      </c>
      <c r="I3220" s="14" t="s">
        <v>184</v>
      </c>
      <c r="J3220" s="14">
        <v>5</v>
      </c>
      <c r="K3220" s="14" t="s">
        <v>215</v>
      </c>
      <c r="L3220" s="14" t="s">
        <v>287</v>
      </c>
      <c r="M3220" s="8" t="s">
        <v>293</v>
      </c>
      <c r="N3220" s="8" t="s">
        <v>296</v>
      </c>
      <c r="O3220" s="14" t="s">
        <v>296</v>
      </c>
      <c r="P3220" s="14" t="s">
        <v>271</v>
      </c>
      <c r="Q3220" s="14" t="s">
        <v>274</v>
      </c>
      <c r="R3220" s="14" t="s">
        <v>276</v>
      </c>
      <c r="S3220" s="14" t="s">
        <v>275</v>
      </c>
      <c r="T3220" s="14" t="s">
        <v>302</v>
      </c>
      <c r="U3220" s="14" t="s">
        <v>308</v>
      </c>
      <c r="V3220" s="14" t="s">
        <v>217</v>
      </c>
      <c r="W3220" s="14" t="s">
        <v>217</v>
      </c>
      <c r="X3220" s="14" t="s">
        <v>217</v>
      </c>
      <c r="Y3220" s="14" t="s">
        <v>313</v>
      </c>
      <c r="Z3220" s="14" t="s">
        <v>218</v>
      </c>
      <c r="AA3220" s="14" t="s">
        <v>2414</v>
      </c>
      <c r="AB3220" s="22" t="s">
        <v>208</v>
      </c>
      <c r="AC3220" s="22" t="s">
        <v>2416</v>
      </c>
      <c r="AD3220" s="22" t="s">
        <v>324</v>
      </c>
      <c r="AE3220" s="14" t="s">
        <v>228</v>
      </c>
      <c r="AF3220" s="31">
        <v>5</v>
      </c>
      <c r="AG3220" s="14" t="s">
        <v>232</v>
      </c>
      <c r="AH3220" s="14" t="s">
        <v>322</v>
      </c>
      <c r="AI3220" s="14" t="s">
        <v>30</v>
      </c>
      <c r="AJ3220" s="14" t="s">
        <v>244</v>
      </c>
      <c r="AK3220" s="14" t="s">
        <v>250</v>
      </c>
      <c r="AL3220" s="14" t="s">
        <v>257</v>
      </c>
      <c r="AM3220" s="14" t="s">
        <v>260</v>
      </c>
      <c r="AN3220" s="19" t="s">
        <v>260</v>
      </c>
      <c r="AO3220" s="19" t="s">
        <v>260</v>
      </c>
      <c r="AP3220" s="19" t="s">
        <v>254</v>
      </c>
      <c r="AQ3220" s="19" t="s">
        <v>260</v>
      </c>
      <c r="AR3220" s="22" t="s">
        <v>317</v>
      </c>
    </row>
    <row r="3221" spans="1:44" ht="12.75" customHeight="1">
      <c r="A3221" s="16">
        <v>45046.994398344905</v>
      </c>
      <c r="B3221" s="8" t="s">
        <v>29</v>
      </c>
      <c r="C3221" s="2">
        <v>607001</v>
      </c>
      <c r="D3221" s="8" t="s">
        <v>197</v>
      </c>
      <c r="E3221" s="14" t="s">
        <v>198</v>
      </c>
      <c r="F3221" s="14" t="s">
        <v>204</v>
      </c>
      <c r="G3221" s="14" t="s">
        <v>180</v>
      </c>
      <c r="H3221" s="14" t="s">
        <v>31</v>
      </c>
      <c r="I3221" s="14" t="s">
        <v>184</v>
      </c>
      <c r="J3221" s="14">
        <v>5</v>
      </c>
      <c r="K3221" s="14" t="s">
        <v>212</v>
      </c>
      <c r="L3221" s="14" t="s">
        <v>287</v>
      </c>
      <c r="M3221" s="8" t="s">
        <v>294</v>
      </c>
      <c r="N3221" s="8" t="s">
        <v>293</v>
      </c>
      <c r="O3221" s="14" t="s">
        <v>295</v>
      </c>
      <c r="P3221" s="14" t="s">
        <v>268</v>
      </c>
      <c r="Q3221" s="14" t="s">
        <v>272</v>
      </c>
      <c r="R3221" s="14" t="s">
        <v>274</v>
      </c>
      <c r="S3221" s="14" t="s">
        <v>278</v>
      </c>
      <c r="T3221" s="14" t="s">
        <v>304</v>
      </c>
      <c r="U3221" s="14" t="s">
        <v>308</v>
      </c>
      <c r="V3221" s="14" t="s">
        <v>218</v>
      </c>
      <c r="W3221" s="14" t="s">
        <v>217</v>
      </c>
      <c r="X3221" s="14" t="s">
        <v>217</v>
      </c>
      <c r="Y3221" s="14" t="s">
        <v>313</v>
      </c>
      <c r="Z3221" s="14" t="s">
        <v>218</v>
      </c>
      <c r="AA3221" s="14" t="s">
        <v>30</v>
      </c>
      <c r="AB3221" s="22" t="s">
        <v>181</v>
      </c>
      <c r="AC3221" s="22" t="s">
        <v>2416</v>
      </c>
      <c r="AD3221" s="22" t="s">
        <v>325</v>
      </c>
      <c r="AE3221" s="14" t="s">
        <v>222</v>
      </c>
      <c r="AF3221" s="31">
        <v>5</v>
      </c>
      <c r="AG3221" s="14" t="s">
        <v>232</v>
      </c>
      <c r="AH3221" s="14" t="s">
        <v>322</v>
      </c>
      <c r="AI3221" s="14" t="s">
        <v>30</v>
      </c>
      <c r="AJ3221" s="14" t="s">
        <v>244</v>
      </c>
      <c r="AK3221" s="14" t="s">
        <v>250</v>
      </c>
      <c r="AL3221" s="14" t="s">
        <v>257</v>
      </c>
      <c r="AM3221" s="14" t="s">
        <v>260</v>
      </c>
      <c r="AN3221" s="19" t="s">
        <v>260</v>
      </c>
      <c r="AO3221" s="19" t="s">
        <v>260</v>
      </c>
      <c r="AP3221" s="19" t="s">
        <v>254</v>
      </c>
      <c r="AQ3221" s="19" t="s">
        <v>260</v>
      </c>
      <c r="AR3221" s="22" t="s">
        <v>317</v>
      </c>
    </row>
    <row r="3222" spans="1:44" ht="12.75" customHeight="1">
      <c r="A3222" s="16">
        <v>45063.939197951389</v>
      </c>
      <c r="B3222" s="8" t="s">
        <v>29</v>
      </c>
      <c r="C3222" s="2">
        <v>607001</v>
      </c>
      <c r="D3222" s="8" t="s">
        <v>196</v>
      </c>
      <c r="E3222" s="14" t="s">
        <v>202</v>
      </c>
      <c r="F3222" s="14" t="s">
        <v>204</v>
      </c>
      <c r="G3222" s="14" t="s">
        <v>180</v>
      </c>
      <c r="H3222" s="14" t="s">
        <v>30</v>
      </c>
      <c r="I3222" s="14" t="s">
        <v>184</v>
      </c>
      <c r="J3222" s="14">
        <v>3</v>
      </c>
      <c r="K3222" s="14" t="s">
        <v>32</v>
      </c>
      <c r="L3222" s="14" t="s">
        <v>288</v>
      </c>
      <c r="M3222" s="8" t="s">
        <v>294</v>
      </c>
      <c r="N3222" s="8" t="s">
        <v>296</v>
      </c>
      <c r="O3222" s="14" t="s">
        <v>298</v>
      </c>
      <c r="P3222" s="14" t="s">
        <v>270</v>
      </c>
      <c r="Q3222" s="14" t="s">
        <v>267</v>
      </c>
      <c r="R3222" s="14" t="s">
        <v>272</v>
      </c>
      <c r="S3222" s="14" t="s">
        <v>275</v>
      </c>
      <c r="T3222" s="14" t="s">
        <v>302</v>
      </c>
      <c r="U3222" s="14" t="s">
        <v>308</v>
      </c>
      <c r="V3222" s="14" t="s">
        <v>217</v>
      </c>
      <c r="W3222" s="14" t="s">
        <v>217</v>
      </c>
      <c r="X3222" s="14" t="s">
        <v>217</v>
      </c>
      <c r="Y3222" s="14" t="s">
        <v>313</v>
      </c>
      <c r="Z3222" s="14" t="s">
        <v>218</v>
      </c>
      <c r="AA3222" s="14" t="s">
        <v>31</v>
      </c>
      <c r="AB3222" s="22" t="s">
        <v>208</v>
      </c>
      <c r="AC3222" s="22" t="s">
        <v>2416</v>
      </c>
      <c r="AD3222" s="22" t="s">
        <v>325</v>
      </c>
      <c r="AE3222" s="14" t="s">
        <v>223</v>
      </c>
      <c r="AF3222" s="31">
        <v>5</v>
      </c>
      <c r="AG3222" s="14" t="s">
        <v>232</v>
      </c>
      <c r="AH3222" s="14" t="s">
        <v>322</v>
      </c>
      <c r="AI3222" s="14" t="s">
        <v>30</v>
      </c>
      <c r="AJ3222" s="14" t="s">
        <v>244</v>
      </c>
      <c r="AK3222" s="14" t="s">
        <v>250</v>
      </c>
      <c r="AL3222" s="14" t="s">
        <v>257</v>
      </c>
      <c r="AM3222" s="14" t="s">
        <v>260</v>
      </c>
      <c r="AN3222" s="19" t="s">
        <v>260</v>
      </c>
      <c r="AO3222" s="19" t="s">
        <v>260</v>
      </c>
      <c r="AP3222" s="19" t="s">
        <v>254</v>
      </c>
      <c r="AQ3222" s="19" t="s">
        <v>260</v>
      </c>
      <c r="AR3222" s="22" t="s">
        <v>317</v>
      </c>
    </row>
    <row r="3223" spans="1:44" ht="12.75">
      <c r="A3223" s="16">
        <v>45209.598241446758</v>
      </c>
      <c r="B3223" s="8" t="s">
        <v>29</v>
      </c>
      <c r="C3223" s="2">
        <v>607001</v>
      </c>
      <c r="D3223" s="8" t="s">
        <v>196</v>
      </c>
      <c r="E3223" s="14" t="s">
        <v>198</v>
      </c>
      <c r="F3223" s="14" t="s">
        <v>204</v>
      </c>
      <c r="G3223" s="14" t="s">
        <v>208</v>
      </c>
      <c r="H3223" s="14" t="s">
        <v>31</v>
      </c>
      <c r="I3223" s="14" t="s">
        <v>184</v>
      </c>
      <c r="J3223" s="14">
        <v>5</v>
      </c>
      <c r="K3223" s="14" t="s">
        <v>32</v>
      </c>
      <c r="L3223" s="14" t="s">
        <v>288</v>
      </c>
      <c r="M3223" s="8" t="s">
        <v>294</v>
      </c>
      <c r="N3223" s="8" t="s">
        <v>293</v>
      </c>
      <c r="O3223" s="14" t="s">
        <v>295</v>
      </c>
      <c r="P3223" s="14" t="s">
        <v>267</v>
      </c>
      <c r="Q3223" s="14" t="s">
        <v>273</v>
      </c>
      <c r="R3223" s="14" t="s">
        <v>274</v>
      </c>
      <c r="S3223" s="14" t="s">
        <v>276</v>
      </c>
      <c r="T3223" s="14" t="s">
        <v>303</v>
      </c>
      <c r="U3223" s="14" t="s">
        <v>308</v>
      </c>
      <c r="V3223" s="14" t="s">
        <v>311</v>
      </c>
      <c r="W3223" s="14" t="s">
        <v>217</v>
      </c>
      <c r="X3223" s="14" t="s">
        <v>217</v>
      </c>
      <c r="Y3223" s="14" t="s">
        <v>313</v>
      </c>
      <c r="Z3223" s="14" t="s">
        <v>218</v>
      </c>
      <c r="AA3223" s="14" t="s">
        <v>2414</v>
      </c>
      <c r="AB3223" s="22" t="s">
        <v>208</v>
      </c>
      <c r="AC3223" s="22" t="s">
        <v>2088</v>
      </c>
      <c r="AD3223" s="22" t="s">
        <v>324</v>
      </c>
      <c r="AE3223" s="14" t="s">
        <v>224</v>
      </c>
      <c r="AF3223" s="14">
        <v>5</v>
      </c>
      <c r="AG3223" s="14" t="s">
        <v>232</v>
      </c>
      <c r="AH3223" s="14" t="s">
        <v>322</v>
      </c>
      <c r="AI3223" s="14" t="s">
        <v>30</v>
      </c>
      <c r="AJ3223" s="14" t="s">
        <v>244</v>
      </c>
      <c r="AK3223" s="14" t="s">
        <v>250</v>
      </c>
      <c r="AL3223" s="14" t="s">
        <v>257</v>
      </c>
      <c r="AM3223" s="14" t="s">
        <v>260</v>
      </c>
      <c r="AN3223" s="19" t="s">
        <v>260</v>
      </c>
      <c r="AO3223" s="19" t="s">
        <v>260</v>
      </c>
      <c r="AP3223" s="19" t="s">
        <v>254</v>
      </c>
      <c r="AQ3223" s="19" t="s">
        <v>260</v>
      </c>
      <c r="AR3223" s="22" t="s">
        <v>318</v>
      </c>
    </row>
    <row r="3224" spans="1:44" ht="12.75">
      <c r="A3224" s="16">
        <v>45358.693386770829</v>
      </c>
      <c r="B3224" s="8" t="s">
        <v>29</v>
      </c>
      <c r="C3224" s="2">
        <v>607001</v>
      </c>
      <c r="D3224" s="8" t="s">
        <v>196</v>
      </c>
      <c r="E3224" s="14" t="s">
        <v>198</v>
      </c>
      <c r="F3224" s="14" t="s">
        <v>205</v>
      </c>
      <c r="G3224" s="14" t="s">
        <v>180</v>
      </c>
      <c r="H3224" s="14" t="s">
        <v>30</v>
      </c>
      <c r="I3224" s="14" t="s">
        <v>185</v>
      </c>
      <c r="J3224" s="14">
        <v>6</v>
      </c>
      <c r="K3224" s="14" t="s">
        <v>32</v>
      </c>
      <c r="L3224" s="14" t="s">
        <v>288</v>
      </c>
      <c r="M3224" s="8" t="s">
        <v>294</v>
      </c>
      <c r="N3224" s="8" t="s">
        <v>293</v>
      </c>
      <c r="O3224" s="14" t="s">
        <v>295</v>
      </c>
      <c r="P3224" s="14" t="s">
        <v>270</v>
      </c>
      <c r="Q3224" s="14" t="s">
        <v>272</v>
      </c>
      <c r="R3224" s="14" t="s">
        <v>275</v>
      </c>
      <c r="S3224" s="14" t="s">
        <v>280</v>
      </c>
      <c r="T3224" s="14" t="s">
        <v>302</v>
      </c>
      <c r="U3224" s="14" t="s">
        <v>308</v>
      </c>
      <c r="V3224" s="14" t="s">
        <v>311</v>
      </c>
      <c r="W3224" s="14" t="s">
        <v>217</v>
      </c>
      <c r="X3224" s="14" t="s">
        <v>217</v>
      </c>
      <c r="Y3224" s="14" t="s">
        <v>313</v>
      </c>
      <c r="Z3224" s="14" t="s">
        <v>218</v>
      </c>
      <c r="AA3224" s="14" t="s">
        <v>2414</v>
      </c>
      <c r="AB3224" s="22" t="s">
        <v>181</v>
      </c>
      <c r="AC3224" s="22" t="s">
        <v>1571</v>
      </c>
      <c r="AD3224" s="22" t="s">
        <v>234</v>
      </c>
      <c r="AE3224" s="14" t="s">
        <v>224</v>
      </c>
      <c r="AF3224" s="31">
        <v>5</v>
      </c>
      <c r="AG3224" s="14" t="s">
        <v>232</v>
      </c>
      <c r="AH3224" s="14" t="s">
        <v>322</v>
      </c>
      <c r="AI3224" s="14" t="s">
        <v>30</v>
      </c>
      <c r="AJ3224" s="14" t="s">
        <v>244</v>
      </c>
      <c r="AK3224" s="14" t="s">
        <v>250</v>
      </c>
      <c r="AL3224" s="14" t="s">
        <v>257</v>
      </c>
      <c r="AM3224" s="14" t="s">
        <v>260</v>
      </c>
      <c r="AN3224" s="19" t="s">
        <v>260</v>
      </c>
      <c r="AO3224" s="19" t="s">
        <v>260</v>
      </c>
      <c r="AP3224" s="19" t="s">
        <v>254</v>
      </c>
      <c r="AQ3224" s="19" t="s">
        <v>260</v>
      </c>
      <c r="AR3224" s="22" t="s">
        <v>317</v>
      </c>
    </row>
    <row r="3225" spans="1:44" ht="12.75" customHeight="1">
      <c r="A3225" s="16">
        <v>44916.608136226852</v>
      </c>
      <c r="B3225" s="8" t="s">
        <v>29</v>
      </c>
      <c r="C3225" s="2">
        <v>607003</v>
      </c>
      <c r="D3225" s="8" t="s">
        <v>197</v>
      </c>
      <c r="E3225" s="14" t="s">
        <v>203</v>
      </c>
      <c r="F3225" s="14" t="s">
        <v>206</v>
      </c>
      <c r="G3225" s="14" t="s">
        <v>208</v>
      </c>
      <c r="H3225" s="14" t="s">
        <v>30</v>
      </c>
      <c r="I3225" s="14" t="s">
        <v>185</v>
      </c>
      <c r="J3225" s="14">
        <v>8</v>
      </c>
      <c r="K3225" s="14" t="s">
        <v>216</v>
      </c>
      <c r="L3225" s="14" t="s">
        <v>287</v>
      </c>
      <c r="M3225" s="8" t="s">
        <v>294</v>
      </c>
      <c r="N3225" s="8" t="s">
        <v>293</v>
      </c>
      <c r="O3225" s="14" t="s">
        <v>295</v>
      </c>
      <c r="P3225" s="14" t="s">
        <v>269</v>
      </c>
      <c r="Q3225" s="14" t="s">
        <v>270</v>
      </c>
      <c r="R3225" s="14" t="s">
        <v>267</v>
      </c>
      <c r="S3225" s="14" t="s">
        <v>272</v>
      </c>
      <c r="T3225" s="14" t="s">
        <v>304</v>
      </c>
      <c r="U3225" s="14" t="s">
        <v>308</v>
      </c>
      <c r="V3225" s="14" t="s">
        <v>217</v>
      </c>
      <c r="W3225" s="14" t="s">
        <v>217</v>
      </c>
      <c r="X3225" s="14" t="s">
        <v>217</v>
      </c>
      <c r="Y3225" s="14" t="s">
        <v>313</v>
      </c>
      <c r="Z3225" s="14" t="s">
        <v>218</v>
      </c>
      <c r="AA3225" s="14" t="s">
        <v>2414</v>
      </c>
      <c r="AB3225" s="22" t="s">
        <v>208</v>
      </c>
      <c r="AC3225" s="22" t="s">
        <v>1524</v>
      </c>
      <c r="AD3225" s="22" t="s">
        <v>324</v>
      </c>
      <c r="AE3225" s="14" t="s">
        <v>227</v>
      </c>
      <c r="AF3225" s="31">
        <v>5</v>
      </c>
      <c r="AG3225" s="14" t="s">
        <v>232</v>
      </c>
      <c r="AH3225" s="14" t="s">
        <v>322</v>
      </c>
      <c r="AI3225" s="14" t="s">
        <v>30</v>
      </c>
      <c r="AJ3225" s="14" t="s">
        <v>244</v>
      </c>
      <c r="AK3225" s="14" t="s">
        <v>250</v>
      </c>
      <c r="AL3225" s="14" t="s">
        <v>257</v>
      </c>
      <c r="AM3225" s="14" t="s">
        <v>260</v>
      </c>
      <c r="AN3225" s="19" t="s">
        <v>260</v>
      </c>
      <c r="AO3225" s="19" t="s">
        <v>260</v>
      </c>
      <c r="AP3225" s="19" t="s">
        <v>254</v>
      </c>
      <c r="AQ3225" s="19" t="s">
        <v>260</v>
      </c>
      <c r="AR3225" s="22" t="s">
        <v>317</v>
      </c>
    </row>
    <row r="3226" spans="1:44" ht="12.75" customHeight="1">
      <c r="A3226" s="16">
        <v>45356.802313275461</v>
      </c>
      <c r="B3226" s="8" t="s">
        <v>29</v>
      </c>
      <c r="C3226" s="2">
        <v>607005</v>
      </c>
      <c r="D3226" s="8" t="s">
        <v>197</v>
      </c>
      <c r="E3226" s="14" t="s">
        <v>201</v>
      </c>
      <c r="F3226" s="14" t="s">
        <v>205</v>
      </c>
      <c r="G3226" s="14" t="s">
        <v>208</v>
      </c>
      <c r="H3226" s="14" t="s">
        <v>30</v>
      </c>
      <c r="I3226" s="14" t="s">
        <v>185</v>
      </c>
      <c r="J3226" s="14">
        <v>8</v>
      </c>
      <c r="K3226" s="14" t="s">
        <v>216</v>
      </c>
      <c r="L3226" s="14" t="s">
        <v>287</v>
      </c>
      <c r="M3226" s="8" t="s">
        <v>294</v>
      </c>
      <c r="N3226" s="8" t="s">
        <v>295</v>
      </c>
      <c r="O3226" s="14" t="s">
        <v>300</v>
      </c>
      <c r="P3226" s="14" t="s">
        <v>267</v>
      </c>
      <c r="Q3226" s="14" t="s">
        <v>272</v>
      </c>
      <c r="R3226" s="14" t="s">
        <v>271</v>
      </c>
      <c r="S3226" s="14" t="s">
        <v>273</v>
      </c>
      <c r="T3226" s="14" t="s">
        <v>302</v>
      </c>
      <c r="U3226" s="14" t="s">
        <v>308</v>
      </c>
      <c r="V3226" s="14" t="s">
        <v>311</v>
      </c>
      <c r="W3226" s="14" t="s">
        <v>312</v>
      </c>
      <c r="X3226" s="14" t="s">
        <v>217</v>
      </c>
      <c r="Y3226" s="14" t="s">
        <v>313</v>
      </c>
      <c r="Z3226" s="14" t="s">
        <v>218</v>
      </c>
      <c r="AA3226" s="14" t="s">
        <v>2414</v>
      </c>
      <c r="AB3226" s="22" t="s">
        <v>208</v>
      </c>
      <c r="AC3226" s="22" t="s">
        <v>1985</v>
      </c>
      <c r="AD3226" s="22" t="s">
        <v>232</v>
      </c>
      <c r="AE3226" s="14" t="s">
        <v>224</v>
      </c>
      <c r="AF3226" s="14">
        <v>5</v>
      </c>
      <c r="AG3226" s="14" t="s">
        <v>232</v>
      </c>
      <c r="AH3226" s="14" t="s">
        <v>322</v>
      </c>
      <c r="AI3226" s="14" t="s">
        <v>30</v>
      </c>
      <c r="AJ3226" s="14" t="s">
        <v>244</v>
      </c>
      <c r="AK3226" s="14" t="s">
        <v>250</v>
      </c>
      <c r="AL3226" s="14" t="s">
        <v>257</v>
      </c>
      <c r="AM3226" s="14" t="s">
        <v>260</v>
      </c>
      <c r="AN3226" s="19" t="s">
        <v>260</v>
      </c>
      <c r="AO3226" s="19" t="s">
        <v>260</v>
      </c>
      <c r="AP3226" s="19" t="s">
        <v>254</v>
      </c>
      <c r="AQ3226" s="19" t="s">
        <v>260</v>
      </c>
      <c r="AR3226" s="22" t="s">
        <v>314</v>
      </c>
    </row>
    <row r="3227" spans="1:44" ht="12.75">
      <c r="A3227" s="16">
        <v>44915.885630462959</v>
      </c>
      <c r="B3227" s="8" t="s">
        <v>29</v>
      </c>
      <c r="C3227" s="2">
        <v>607102</v>
      </c>
      <c r="D3227" s="8" t="s">
        <v>197</v>
      </c>
      <c r="E3227" s="14" t="s">
        <v>199</v>
      </c>
      <c r="F3227" s="14" t="s">
        <v>204</v>
      </c>
      <c r="G3227" s="14" t="s">
        <v>181</v>
      </c>
      <c r="H3227" s="14" t="s">
        <v>31</v>
      </c>
      <c r="I3227" s="14" t="s">
        <v>184</v>
      </c>
      <c r="J3227" s="14">
        <v>4</v>
      </c>
      <c r="K3227" s="14" t="s">
        <v>214</v>
      </c>
      <c r="L3227" s="14" t="s">
        <v>288</v>
      </c>
      <c r="M3227" s="8" t="s">
        <v>294</v>
      </c>
      <c r="N3227" s="8" t="s">
        <v>293</v>
      </c>
      <c r="O3227" s="14" t="s">
        <v>295</v>
      </c>
      <c r="P3227" s="14" t="s">
        <v>269</v>
      </c>
      <c r="Q3227" s="14" t="s">
        <v>268</v>
      </c>
      <c r="R3227" s="14" t="s">
        <v>270</v>
      </c>
      <c r="S3227" s="14" t="s">
        <v>273</v>
      </c>
      <c r="T3227" s="14" t="s">
        <v>302</v>
      </c>
      <c r="U3227" s="14" t="s">
        <v>308</v>
      </c>
      <c r="V3227" s="14" t="s">
        <v>313</v>
      </c>
      <c r="W3227" s="14" t="s">
        <v>218</v>
      </c>
      <c r="X3227" s="14" t="s">
        <v>217</v>
      </c>
      <c r="Y3227" s="14" t="s">
        <v>313</v>
      </c>
      <c r="Z3227" s="14" t="s">
        <v>218</v>
      </c>
      <c r="AA3227" s="14" t="s">
        <v>2414</v>
      </c>
      <c r="AB3227" s="22" t="s">
        <v>208</v>
      </c>
      <c r="AC3227" s="22" t="s">
        <v>2189</v>
      </c>
      <c r="AD3227" s="22" t="s">
        <v>232</v>
      </c>
      <c r="AE3227" s="14" t="s">
        <v>223</v>
      </c>
      <c r="AF3227" s="14">
        <v>5</v>
      </c>
      <c r="AG3227" s="14" t="s">
        <v>232</v>
      </c>
      <c r="AH3227" s="14" t="s">
        <v>322</v>
      </c>
      <c r="AI3227" s="14" t="s">
        <v>30</v>
      </c>
      <c r="AJ3227" s="14" t="s">
        <v>244</v>
      </c>
      <c r="AK3227" s="14" t="s">
        <v>250</v>
      </c>
      <c r="AL3227" s="14" t="s">
        <v>257</v>
      </c>
      <c r="AM3227" s="14" t="s">
        <v>260</v>
      </c>
      <c r="AN3227" s="19" t="s">
        <v>260</v>
      </c>
      <c r="AO3227" s="19" t="s">
        <v>260</v>
      </c>
      <c r="AP3227" s="19" t="s">
        <v>254</v>
      </c>
      <c r="AQ3227" s="19" t="s">
        <v>260</v>
      </c>
      <c r="AR3227" s="22" t="s">
        <v>314</v>
      </c>
    </row>
    <row r="3228" spans="1:44" ht="12.75">
      <c r="A3228" s="16">
        <v>44911.913750590276</v>
      </c>
      <c r="B3228" s="8" t="s">
        <v>29</v>
      </c>
      <c r="C3228" s="2">
        <v>607104</v>
      </c>
      <c r="D3228" s="8" t="s">
        <v>197</v>
      </c>
      <c r="E3228" s="14" t="s">
        <v>198</v>
      </c>
      <c r="F3228" s="14" t="s">
        <v>204</v>
      </c>
      <c r="G3228" s="14" t="s">
        <v>208</v>
      </c>
      <c r="H3228" s="14" t="s">
        <v>30</v>
      </c>
      <c r="I3228" s="14" t="s">
        <v>185</v>
      </c>
      <c r="J3228" s="14">
        <v>1</v>
      </c>
      <c r="K3228" s="14" t="s">
        <v>216</v>
      </c>
      <c r="L3228" s="14" t="s">
        <v>287</v>
      </c>
      <c r="M3228" s="8" t="s">
        <v>293</v>
      </c>
      <c r="N3228" s="8" t="s">
        <v>296</v>
      </c>
      <c r="O3228" s="14" t="s">
        <v>300</v>
      </c>
      <c r="P3228" s="14" t="s">
        <v>268</v>
      </c>
      <c r="Q3228" s="14" t="s">
        <v>270</v>
      </c>
      <c r="R3228" s="14" t="s">
        <v>276</v>
      </c>
      <c r="S3228" s="14" t="s">
        <v>278</v>
      </c>
      <c r="T3228" s="14" t="s">
        <v>305</v>
      </c>
      <c r="U3228" s="14" t="s">
        <v>308</v>
      </c>
      <c r="V3228" s="14" t="s">
        <v>312</v>
      </c>
      <c r="W3228" s="14" t="s">
        <v>217</v>
      </c>
      <c r="X3228" s="14" t="s">
        <v>217</v>
      </c>
      <c r="Y3228" s="14" t="s">
        <v>313</v>
      </c>
      <c r="Z3228" s="14" t="s">
        <v>218</v>
      </c>
      <c r="AA3228" s="14" t="s">
        <v>31</v>
      </c>
      <c r="AB3228" s="22" t="s">
        <v>208</v>
      </c>
      <c r="AC3228" s="22" t="s">
        <v>1427</v>
      </c>
      <c r="AD3228" s="22" t="s">
        <v>232</v>
      </c>
      <c r="AE3228" s="14" t="s">
        <v>222</v>
      </c>
      <c r="AF3228" s="31">
        <v>5</v>
      </c>
      <c r="AG3228" s="14" t="s">
        <v>232</v>
      </c>
      <c r="AH3228" s="14" t="s">
        <v>322</v>
      </c>
      <c r="AI3228" s="14" t="s">
        <v>30</v>
      </c>
      <c r="AJ3228" s="14" t="s">
        <v>244</v>
      </c>
      <c r="AK3228" s="14" t="s">
        <v>250</v>
      </c>
      <c r="AL3228" s="14" t="s">
        <v>257</v>
      </c>
      <c r="AM3228" s="14" t="s">
        <v>260</v>
      </c>
      <c r="AN3228" s="19" t="s">
        <v>260</v>
      </c>
      <c r="AO3228" s="19" t="s">
        <v>260</v>
      </c>
      <c r="AP3228" s="19" t="s">
        <v>254</v>
      </c>
      <c r="AQ3228" s="19" t="s">
        <v>260</v>
      </c>
      <c r="AR3228" s="22" t="s">
        <v>317</v>
      </c>
    </row>
    <row r="3229" spans="1:44" ht="12.75">
      <c r="A3229" s="16">
        <v>44911.918411423612</v>
      </c>
      <c r="B3229" s="8" t="s">
        <v>29</v>
      </c>
      <c r="C3229" s="2">
        <v>607104</v>
      </c>
      <c r="D3229" s="8" t="s">
        <v>197</v>
      </c>
      <c r="E3229" s="14" t="s">
        <v>198</v>
      </c>
      <c r="F3229" s="14" t="s">
        <v>204</v>
      </c>
      <c r="G3229" s="14" t="s">
        <v>180</v>
      </c>
      <c r="H3229" s="14" t="s">
        <v>31</v>
      </c>
      <c r="I3229" s="14" t="s">
        <v>184</v>
      </c>
      <c r="J3229" s="14">
        <v>8</v>
      </c>
      <c r="K3229" s="14" t="s">
        <v>32</v>
      </c>
      <c r="L3229" s="14" t="s">
        <v>289</v>
      </c>
      <c r="M3229" s="8" t="s">
        <v>293</v>
      </c>
      <c r="N3229" s="8" t="s">
        <v>298</v>
      </c>
      <c r="O3229" s="14" t="s">
        <v>300</v>
      </c>
      <c r="P3229" s="14" t="s">
        <v>268</v>
      </c>
      <c r="Q3229" s="14" t="s">
        <v>270</v>
      </c>
      <c r="R3229" s="14" t="s">
        <v>273</v>
      </c>
      <c r="S3229" s="14" t="s">
        <v>276</v>
      </c>
      <c r="T3229" s="14" t="s">
        <v>304</v>
      </c>
      <c r="U3229" s="14" t="s">
        <v>308</v>
      </c>
      <c r="V3229" s="14" t="s">
        <v>217</v>
      </c>
      <c r="W3229" s="14" t="s">
        <v>217</v>
      </c>
      <c r="X3229" s="14" t="s">
        <v>217</v>
      </c>
      <c r="Y3229" s="14" t="s">
        <v>313</v>
      </c>
      <c r="Z3229" s="14" t="s">
        <v>218</v>
      </c>
      <c r="AA3229" s="14" t="s">
        <v>30</v>
      </c>
      <c r="AB3229" s="22" t="s">
        <v>208</v>
      </c>
      <c r="AC3229" s="22" t="s">
        <v>2416</v>
      </c>
      <c r="AD3229" s="22" t="s">
        <v>325</v>
      </c>
      <c r="AE3229" s="14" t="s">
        <v>225</v>
      </c>
      <c r="AF3229" s="31">
        <v>5</v>
      </c>
      <c r="AG3229" s="14" t="s">
        <v>232</v>
      </c>
      <c r="AH3229" s="14" t="s">
        <v>322</v>
      </c>
      <c r="AI3229" s="14" t="s">
        <v>30</v>
      </c>
      <c r="AJ3229" s="14" t="s">
        <v>244</v>
      </c>
      <c r="AK3229" s="14" t="s">
        <v>250</v>
      </c>
      <c r="AL3229" s="14" t="s">
        <v>257</v>
      </c>
      <c r="AM3229" s="14" t="s">
        <v>260</v>
      </c>
      <c r="AN3229" s="19" t="s">
        <v>260</v>
      </c>
      <c r="AO3229" s="19" t="s">
        <v>260</v>
      </c>
      <c r="AP3229" s="19" t="s">
        <v>254</v>
      </c>
      <c r="AQ3229" s="19" t="s">
        <v>260</v>
      </c>
      <c r="AR3229" s="22" t="s">
        <v>317</v>
      </c>
    </row>
    <row r="3230" spans="1:44" ht="12.75" customHeight="1">
      <c r="A3230" s="16">
        <v>45021.805137013886</v>
      </c>
      <c r="B3230" s="8" t="s">
        <v>29</v>
      </c>
      <c r="C3230" s="2">
        <v>607104</v>
      </c>
      <c r="D3230" s="8" t="s">
        <v>196</v>
      </c>
      <c r="E3230" s="14" t="s">
        <v>198</v>
      </c>
      <c r="F3230" s="14" t="s">
        <v>205</v>
      </c>
      <c r="G3230" s="14" t="s">
        <v>180</v>
      </c>
      <c r="H3230" s="14" t="s">
        <v>30</v>
      </c>
      <c r="I3230" s="14" t="s">
        <v>185</v>
      </c>
      <c r="J3230" s="14">
        <v>5</v>
      </c>
      <c r="K3230" s="14" t="s">
        <v>216</v>
      </c>
      <c r="L3230" s="14" t="s">
        <v>290</v>
      </c>
      <c r="M3230" s="8" t="s">
        <v>294</v>
      </c>
      <c r="N3230" s="8" t="s">
        <v>295</v>
      </c>
      <c r="O3230" s="14" t="s">
        <v>298</v>
      </c>
      <c r="P3230" s="14" t="s">
        <v>267</v>
      </c>
      <c r="Q3230" s="14" t="s">
        <v>273</v>
      </c>
      <c r="R3230" s="14" t="s">
        <v>275</v>
      </c>
      <c r="S3230" s="14" t="s">
        <v>278</v>
      </c>
      <c r="T3230" s="14" t="s">
        <v>303</v>
      </c>
      <c r="U3230" s="14" t="s">
        <v>308</v>
      </c>
      <c r="V3230" s="14" t="s">
        <v>217</v>
      </c>
      <c r="W3230" s="14" t="s">
        <v>217</v>
      </c>
      <c r="X3230" s="14" t="s">
        <v>217</v>
      </c>
      <c r="Y3230" s="14" t="s">
        <v>313</v>
      </c>
      <c r="Z3230" s="14" t="s">
        <v>218</v>
      </c>
      <c r="AA3230" s="14" t="s">
        <v>2414</v>
      </c>
      <c r="AB3230" s="22" t="s">
        <v>208</v>
      </c>
      <c r="AC3230" s="22" t="s">
        <v>2416</v>
      </c>
      <c r="AD3230" s="22" t="s">
        <v>325</v>
      </c>
      <c r="AE3230" s="14" t="s">
        <v>223</v>
      </c>
      <c r="AF3230" s="31">
        <v>5</v>
      </c>
      <c r="AG3230" s="14" t="s">
        <v>232</v>
      </c>
      <c r="AH3230" s="14" t="s">
        <v>322</v>
      </c>
      <c r="AI3230" s="14" t="s">
        <v>30</v>
      </c>
      <c r="AJ3230" s="14" t="s">
        <v>244</v>
      </c>
      <c r="AK3230" s="14" t="s">
        <v>250</v>
      </c>
      <c r="AL3230" s="14" t="s">
        <v>257</v>
      </c>
      <c r="AM3230" s="14" t="s">
        <v>260</v>
      </c>
      <c r="AN3230" s="19" t="s">
        <v>260</v>
      </c>
      <c r="AO3230" s="19" t="s">
        <v>260</v>
      </c>
      <c r="AP3230" s="19" t="s">
        <v>254</v>
      </c>
      <c r="AQ3230" s="19" t="s">
        <v>260</v>
      </c>
      <c r="AR3230" s="22" t="s">
        <v>317</v>
      </c>
    </row>
    <row r="3231" spans="1:44" ht="12.75" customHeight="1">
      <c r="A3231" s="16">
        <v>44918.912864317128</v>
      </c>
      <c r="B3231" s="8" t="s">
        <v>29</v>
      </c>
      <c r="C3231" s="2">
        <v>607301</v>
      </c>
      <c r="D3231" s="8" t="s">
        <v>197</v>
      </c>
      <c r="E3231" s="14" t="s">
        <v>202</v>
      </c>
      <c r="F3231" s="14" t="s">
        <v>205</v>
      </c>
      <c r="G3231" s="14" t="s">
        <v>180</v>
      </c>
      <c r="H3231" s="14" t="s">
        <v>31</v>
      </c>
      <c r="I3231" s="14" t="s">
        <v>185</v>
      </c>
      <c r="J3231" s="14">
        <v>5</v>
      </c>
      <c r="K3231" s="14" t="s">
        <v>216</v>
      </c>
      <c r="L3231" s="14" t="s">
        <v>287</v>
      </c>
      <c r="M3231" s="8" t="s">
        <v>294</v>
      </c>
      <c r="N3231" s="8" t="s">
        <v>295</v>
      </c>
      <c r="O3231" s="14" t="s">
        <v>296</v>
      </c>
      <c r="P3231" s="14" t="s">
        <v>269</v>
      </c>
      <c r="Q3231" s="14" t="s">
        <v>270</v>
      </c>
      <c r="R3231" s="14" t="s">
        <v>267</v>
      </c>
      <c r="S3231" s="14" t="s">
        <v>272</v>
      </c>
      <c r="T3231" s="14" t="s">
        <v>302</v>
      </c>
      <c r="U3231" s="14" t="s">
        <v>308</v>
      </c>
      <c r="V3231" s="14" t="s">
        <v>217</v>
      </c>
      <c r="W3231" s="14" t="s">
        <v>217</v>
      </c>
      <c r="X3231" s="14" t="s">
        <v>217</v>
      </c>
      <c r="Y3231" s="14" t="s">
        <v>313</v>
      </c>
      <c r="Z3231" s="14" t="s">
        <v>218</v>
      </c>
      <c r="AA3231" s="14" t="s">
        <v>30</v>
      </c>
      <c r="AB3231" s="22" t="s">
        <v>181</v>
      </c>
      <c r="AC3231" s="22" t="s">
        <v>532</v>
      </c>
      <c r="AD3231" s="22" t="s">
        <v>324</v>
      </c>
      <c r="AE3231" s="14" t="s">
        <v>227</v>
      </c>
      <c r="AF3231" s="31">
        <v>5</v>
      </c>
      <c r="AG3231" s="14" t="s">
        <v>232</v>
      </c>
      <c r="AH3231" s="14" t="s">
        <v>322</v>
      </c>
      <c r="AI3231" s="14" t="s">
        <v>30</v>
      </c>
      <c r="AJ3231" s="14" t="s">
        <v>244</v>
      </c>
      <c r="AK3231" s="14" t="s">
        <v>250</v>
      </c>
      <c r="AL3231" s="14" t="s">
        <v>257</v>
      </c>
      <c r="AM3231" s="14" t="s">
        <v>260</v>
      </c>
      <c r="AN3231" s="19" t="s">
        <v>260</v>
      </c>
      <c r="AO3231" s="19" t="s">
        <v>260</v>
      </c>
      <c r="AP3231" s="19" t="s">
        <v>254</v>
      </c>
      <c r="AQ3231" s="19" t="s">
        <v>260</v>
      </c>
      <c r="AR3231" s="22" t="s">
        <v>317</v>
      </c>
    </row>
    <row r="3232" spans="1:44" ht="12.75" customHeight="1">
      <c r="A3232" s="16">
        <v>44916.607042928241</v>
      </c>
      <c r="B3232" s="8" t="s">
        <v>29</v>
      </c>
      <c r="C3232" s="2">
        <v>607402</v>
      </c>
      <c r="D3232" s="8" t="s">
        <v>196</v>
      </c>
      <c r="E3232" s="14" t="s">
        <v>203</v>
      </c>
      <c r="F3232" s="14" t="s">
        <v>206</v>
      </c>
      <c r="G3232" s="14" t="s">
        <v>208</v>
      </c>
      <c r="H3232" s="14" t="s">
        <v>30</v>
      </c>
      <c r="I3232" s="14" t="s">
        <v>185</v>
      </c>
      <c r="J3232" s="14">
        <v>4</v>
      </c>
      <c r="K3232" s="14" t="s">
        <v>212</v>
      </c>
      <c r="L3232" s="14" t="s">
        <v>288</v>
      </c>
      <c r="M3232" s="8" t="s">
        <v>293</v>
      </c>
      <c r="N3232" s="8" t="s">
        <v>295</v>
      </c>
      <c r="O3232" s="14" t="s">
        <v>296</v>
      </c>
      <c r="P3232" s="14" t="s">
        <v>269</v>
      </c>
      <c r="Q3232" s="14" t="s">
        <v>268</v>
      </c>
      <c r="R3232" s="14" t="s">
        <v>272</v>
      </c>
      <c r="S3232" s="14" t="s">
        <v>274</v>
      </c>
      <c r="T3232" s="14" t="s">
        <v>302</v>
      </c>
      <c r="U3232" s="14" t="s">
        <v>308</v>
      </c>
      <c r="V3232" s="14" t="s">
        <v>218</v>
      </c>
      <c r="W3232" s="14" t="s">
        <v>217</v>
      </c>
      <c r="X3232" s="14" t="s">
        <v>217</v>
      </c>
      <c r="Y3232" s="14" t="s">
        <v>313</v>
      </c>
      <c r="Z3232" s="14" t="s">
        <v>218</v>
      </c>
      <c r="AA3232" s="14" t="s">
        <v>2414</v>
      </c>
      <c r="AB3232" s="22" t="s">
        <v>181</v>
      </c>
      <c r="AC3232" s="22" t="s">
        <v>2416</v>
      </c>
      <c r="AD3232" s="22" t="s">
        <v>325</v>
      </c>
      <c r="AE3232" s="14" t="s">
        <v>226</v>
      </c>
      <c r="AF3232" s="31">
        <v>5</v>
      </c>
      <c r="AG3232" s="14" t="s">
        <v>232</v>
      </c>
      <c r="AH3232" s="14" t="s">
        <v>322</v>
      </c>
      <c r="AI3232" s="14" t="s">
        <v>30</v>
      </c>
      <c r="AJ3232" s="14" t="s">
        <v>244</v>
      </c>
      <c r="AK3232" s="14" t="s">
        <v>250</v>
      </c>
      <c r="AL3232" s="14" t="s">
        <v>257</v>
      </c>
      <c r="AM3232" s="14" t="s">
        <v>260</v>
      </c>
      <c r="AN3232" s="19" t="s">
        <v>260</v>
      </c>
      <c r="AO3232" s="19" t="s">
        <v>260</v>
      </c>
      <c r="AP3232" s="19" t="s">
        <v>254</v>
      </c>
      <c r="AQ3232" s="19" t="s">
        <v>260</v>
      </c>
      <c r="AR3232" s="22" t="s">
        <v>317</v>
      </c>
    </row>
    <row r="3233" spans="1:44" ht="12.75">
      <c r="A3233" s="16">
        <v>45044.836974953709</v>
      </c>
      <c r="B3233" s="8" t="s">
        <v>29</v>
      </c>
      <c r="C3233" s="2">
        <v>607803</v>
      </c>
      <c r="D3233" s="8" t="s">
        <v>197</v>
      </c>
      <c r="E3233" s="14" t="s">
        <v>203</v>
      </c>
      <c r="F3233" s="14" t="s">
        <v>204</v>
      </c>
      <c r="G3233" s="14" t="s">
        <v>208</v>
      </c>
      <c r="H3233" s="14" t="s">
        <v>30</v>
      </c>
      <c r="I3233" s="14" t="s">
        <v>185</v>
      </c>
      <c r="J3233" s="14">
        <v>5</v>
      </c>
      <c r="K3233" s="14" t="s">
        <v>32</v>
      </c>
      <c r="L3233" s="14" t="s">
        <v>287</v>
      </c>
      <c r="M3233" s="8" t="s">
        <v>294</v>
      </c>
      <c r="N3233" s="8" t="s">
        <v>293</v>
      </c>
      <c r="O3233" s="14" t="s">
        <v>296</v>
      </c>
      <c r="P3233" s="14" t="s">
        <v>268</v>
      </c>
      <c r="Q3233" s="14" t="s">
        <v>267</v>
      </c>
      <c r="R3233" s="14" t="s">
        <v>272</v>
      </c>
      <c r="S3233" s="14" t="s">
        <v>271</v>
      </c>
      <c r="T3233" s="14" t="s">
        <v>303</v>
      </c>
      <c r="U3233" s="14" t="s">
        <v>308</v>
      </c>
      <c r="V3233" s="14" t="s">
        <v>313</v>
      </c>
      <c r="W3233" s="14" t="s">
        <v>217</v>
      </c>
      <c r="X3233" s="14" t="s">
        <v>217</v>
      </c>
      <c r="Y3233" s="14" t="s">
        <v>313</v>
      </c>
      <c r="Z3233" s="14" t="s">
        <v>218</v>
      </c>
      <c r="AA3233" s="14" t="s">
        <v>2414</v>
      </c>
      <c r="AB3233" s="22" t="s">
        <v>208</v>
      </c>
      <c r="AC3233" s="22" t="s">
        <v>2416</v>
      </c>
      <c r="AD3233" s="22" t="s">
        <v>324</v>
      </c>
      <c r="AE3233" s="14" t="s">
        <v>225</v>
      </c>
      <c r="AF3233" s="31">
        <v>5</v>
      </c>
      <c r="AG3233" s="14" t="s">
        <v>232</v>
      </c>
      <c r="AH3233" s="14" t="s">
        <v>322</v>
      </c>
      <c r="AI3233" s="14" t="s">
        <v>30</v>
      </c>
      <c r="AJ3233" s="14" t="s">
        <v>244</v>
      </c>
      <c r="AK3233" s="14" t="s">
        <v>250</v>
      </c>
      <c r="AL3233" s="14" t="s">
        <v>257</v>
      </c>
      <c r="AM3233" s="14" t="s">
        <v>260</v>
      </c>
      <c r="AN3233" s="19" t="s">
        <v>260</v>
      </c>
      <c r="AO3233" s="19" t="s">
        <v>260</v>
      </c>
      <c r="AP3233" s="19" t="s">
        <v>254</v>
      </c>
      <c r="AQ3233" s="19" t="s">
        <v>260</v>
      </c>
      <c r="AR3233" s="22" t="s">
        <v>317</v>
      </c>
    </row>
    <row r="3234" spans="1:44" ht="12.75" customHeight="1">
      <c r="A3234" s="16">
        <v>45063.055401585647</v>
      </c>
      <c r="B3234" s="8" t="s">
        <v>29</v>
      </c>
      <c r="C3234" s="2">
        <v>607803</v>
      </c>
      <c r="D3234" s="8" t="s">
        <v>196</v>
      </c>
      <c r="E3234" s="14" t="s">
        <v>198</v>
      </c>
      <c r="F3234" s="14" t="s">
        <v>204</v>
      </c>
      <c r="G3234" s="14" t="s">
        <v>180</v>
      </c>
      <c r="H3234" s="14" t="s">
        <v>30</v>
      </c>
      <c r="I3234" s="14" t="s">
        <v>185</v>
      </c>
      <c r="J3234" s="14">
        <v>2</v>
      </c>
      <c r="K3234" s="14" t="s">
        <v>214</v>
      </c>
      <c r="L3234" s="14" t="s">
        <v>289</v>
      </c>
      <c r="M3234" s="8" t="s">
        <v>294</v>
      </c>
      <c r="N3234" s="8" t="s">
        <v>293</v>
      </c>
      <c r="O3234" s="14" t="s">
        <v>295</v>
      </c>
      <c r="P3234" s="14" t="s">
        <v>269</v>
      </c>
      <c r="Q3234" s="14" t="s">
        <v>267</v>
      </c>
      <c r="R3234" s="14" t="s">
        <v>273</v>
      </c>
      <c r="S3234" s="14" t="s">
        <v>274</v>
      </c>
      <c r="T3234" s="14" t="s">
        <v>302</v>
      </c>
      <c r="U3234" s="14" t="s">
        <v>308</v>
      </c>
      <c r="V3234" s="14" t="s">
        <v>312</v>
      </c>
      <c r="W3234" s="14" t="s">
        <v>217</v>
      </c>
      <c r="X3234" s="14" t="s">
        <v>217</v>
      </c>
      <c r="Y3234" s="14" t="s">
        <v>313</v>
      </c>
      <c r="Z3234" s="14" t="s">
        <v>218</v>
      </c>
      <c r="AA3234" s="14" t="s">
        <v>2414</v>
      </c>
      <c r="AB3234" s="22" t="s">
        <v>181</v>
      </c>
      <c r="AC3234" s="22" t="s">
        <v>591</v>
      </c>
      <c r="AD3234" s="22" t="s">
        <v>233</v>
      </c>
      <c r="AE3234" s="14" t="s">
        <v>227</v>
      </c>
      <c r="AF3234" s="31">
        <v>5</v>
      </c>
      <c r="AG3234" s="14" t="s">
        <v>232</v>
      </c>
      <c r="AH3234" s="14" t="s">
        <v>322</v>
      </c>
      <c r="AI3234" s="14" t="s">
        <v>30</v>
      </c>
      <c r="AJ3234" s="14" t="s">
        <v>244</v>
      </c>
      <c r="AK3234" s="14" t="s">
        <v>250</v>
      </c>
      <c r="AL3234" s="14" t="s">
        <v>257</v>
      </c>
      <c r="AM3234" s="14" t="s">
        <v>260</v>
      </c>
      <c r="AN3234" s="19" t="s">
        <v>260</v>
      </c>
      <c r="AO3234" s="19" t="s">
        <v>260</v>
      </c>
      <c r="AP3234" s="19" t="s">
        <v>254</v>
      </c>
      <c r="AQ3234" s="19" t="s">
        <v>260</v>
      </c>
      <c r="AR3234" s="22" t="s">
        <v>317</v>
      </c>
    </row>
    <row r="3235" spans="1:44" ht="12.75" customHeight="1">
      <c r="A3235" s="16">
        <v>45063.138478043984</v>
      </c>
      <c r="B3235" s="8" t="s">
        <v>29</v>
      </c>
      <c r="C3235" s="2">
        <v>608001</v>
      </c>
      <c r="D3235" s="8" t="s">
        <v>197</v>
      </c>
      <c r="E3235" s="14" t="s">
        <v>203</v>
      </c>
      <c r="F3235" s="14" t="s">
        <v>205</v>
      </c>
      <c r="G3235" s="14" t="s">
        <v>208</v>
      </c>
      <c r="H3235" s="14" t="s">
        <v>31</v>
      </c>
      <c r="I3235" s="14" t="s">
        <v>185</v>
      </c>
      <c r="J3235" s="14">
        <v>5</v>
      </c>
      <c r="K3235" s="14" t="s">
        <v>216</v>
      </c>
      <c r="L3235" s="14" t="s">
        <v>287</v>
      </c>
      <c r="M3235" s="8" t="s">
        <v>294</v>
      </c>
      <c r="N3235" s="8" t="s">
        <v>293</v>
      </c>
      <c r="O3235" s="14" t="s">
        <v>295</v>
      </c>
      <c r="P3235" s="14" t="s">
        <v>269</v>
      </c>
      <c r="Q3235" s="14" t="s">
        <v>267</v>
      </c>
      <c r="R3235" s="14" t="s">
        <v>271</v>
      </c>
      <c r="S3235" s="14" t="s">
        <v>273</v>
      </c>
      <c r="T3235" s="14" t="s">
        <v>304</v>
      </c>
      <c r="U3235" s="14" t="s">
        <v>308</v>
      </c>
      <c r="V3235" s="14" t="s">
        <v>312</v>
      </c>
      <c r="W3235" s="14" t="s">
        <v>217</v>
      </c>
      <c r="X3235" s="14" t="s">
        <v>217</v>
      </c>
      <c r="Y3235" s="14" t="s">
        <v>313</v>
      </c>
      <c r="Z3235" s="14" t="s">
        <v>218</v>
      </c>
      <c r="AA3235" s="14" t="s">
        <v>2414</v>
      </c>
      <c r="AB3235" s="22" t="s">
        <v>181</v>
      </c>
      <c r="AC3235" s="22" t="s">
        <v>593</v>
      </c>
      <c r="AD3235" s="22" t="s">
        <v>232</v>
      </c>
      <c r="AE3235" s="14" t="s">
        <v>228</v>
      </c>
      <c r="AF3235" s="31">
        <v>5</v>
      </c>
      <c r="AG3235" s="14" t="s">
        <v>232</v>
      </c>
      <c r="AH3235" s="14" t="s">
        <v>322</v>
      </c>
      <c r="AI3235" s="14" t="s">
        <v>30</v>
      </c>
      <c r="AJ3235" s="14" t="s">
        <v>244</v>
      </c>
      <c r="AK3235" s="14" t="s">
        <v>250</v>
      </c>
      <c r="AL3235" s="14" t="s">
        <v>257</v>
      </c>
      <c r="AM3235" s="14" t="s">
        <v>260</v>
      </c>
      <c r="AN3235" s="19" t="s">
        <v>260</v>
      </c>
      <c r="AO3235" s="19" t="s">
        <v>260</v>
      </c>
      <c r="AP3235" s="19" t="s">
        <v>254</v>
      </c>
      <c r="AQ3235" s="19" t="s">
        <v>260</v>
      </c>
      <c r="AR3235" s="22" t="s">
        <v>317</v>
      </c>
    </row>
    <row r="3236" spans="1:44" ht="12.75" customHeight="1">
      <c r="A3236" s="16">
        <v>45064.666577662036</v>
      </c>
      <c r="B3236" s="8" t="s">
        <v>29</v>
      </c>
      <c r="C3236" s="2">
        <v>608001</v>
      </c>
      <c r="D3236" s="8" t="s">
        <v>196</v>
      </c>
      <c r="E3236" s="14" t="s">
        <v>203</v>
      </c>
      <c r="F3236" s="14" t="s">
        <v>206</v>
      </c>
      <c r="G3236" s="14" t="s">
        <v>181</v>
      </c>
      <c r="H3236" s="14" t="s">
        <v>30</v>
      </c>
      <c r="I3236" s="14" t="s">
        <v>185</v>
      </c>
      <c r="J3236" s="14">
        <v>7</v>
      </c>
      <c r="K3236" s="14" t="s">
        <v>214</v>
      </c>
      <c r="L3236" s="14" t="s">
        <v>287</v>
      </c>
      <c r="M3236" s="8" t="s">
        <v>293</v>
      </c>
      <c r="N3236" s="8" t="s">
        <v>296</v>
      </c>
      <c r="O3236" s="14" t="s">
        <v>298</v>
      </c>
      <c r="P3236" s="14" t="s">
        <v>269</v>
      </c>
      <c r="Q3236" s="14" t="s">
        <v>273</v>
      </c>
      <c r="R3236" s="14" t="s">
        <v>276</v>
      </c>
      <c r="S3236" s="14" t="s">
        <v>278</v>
      </c>
      <c r="T3236" s="14" t="s">
        <v>302</v>
      </c>
      <c r="U3236" s="14" t="s">
        <v>308</v>
      </c>
      <c r="V3236" s="14" t="s">
        <v>311</v>
      </c>
      <c r="W3236" s="14" t="s">
        <v>312</v>
      </c>
      <c r="X3236" s="14" t="s">
        <v>217</v>
      </c>
      <c r="Y3236" s="14" t="s">
        <v>313</v>
      </c>
      <c r="Z3236" s="14" t="s">
        <v>218</v>
      </c>
      <c r="AA3236" s="14" t="s">
        <v>2414</v>
      </c>
      <c r="AB3236" s="22" t="s">
        <v>181</v>
      </c>
      <c r="AC3236" s="22" t="s">
        <v>2416</v>
      </c>
      <c r="AD3236" s="22" t="s">
        <v>324</v>
      </c>
      <c r="AE3236" s="14" t="s">
        <v>223</v>
      </c>
      <c r="AF3236" s="31">
        <v>5</v>
      </c>
      <c r="AG3236" s="14" t="s">
        <v>232</v>
      </c>
      <c r="AH3236" s="14" t="s">
        <v>322</v>
      </c>
      <c r="AI3236" s="14" t="s">
        <v>30</v>
      </c>
      <c r="AJ3236" s="14" t="s">
        <v>244</v>
      </c>
      <c r="AK3236" s="14" t="s">
        <v>250</v>
      </c>
      <c r="AL3236" s="14" t="s">
        <v>257</v>
      </c>
      <c r="AM3236" s="14" t="s">
        <v>260</v>
      </c>
      <c r="AN3236" s="19" t="s">
        <v>260</v>
      </c>
      <c r="AO3236" s="19" t="s">
        <v>260</v>
      </c>
      <c r="AP3236" s="19" t="s">
        <v>254</v>
      </c>
      <c r="AQ3236" s="19" t="s">
        <v>260</v>
      </c>
      <c r="AR3236" s="22" t="s">
        <v>317</v>
      </c>
    </row>
    <row r="3237" spans="1:44" ht="12.75" customHeight="1">
      <c r="A3237" s="16">
        <v>44911.916359166666</v>
      </c>
      <c r="B3237" s="8" t="s">
        <v>29</v>
      </c>
      <c r="C3237" s="2">
        <v>609305</v>
      </c>
      <c r="D3237" s="8" t="s">
        <v>196</v>
      </c>
      <c r="E3237" s="14" t="s">
        <v>203</v>
      </c>
      <c r="F3237" s="14" t="s">
        <v>205</v>
      </c>
      <c r="G3237" s="14" t="s">
        <v>180</v>
      </c>
      <c r="H3237" s="14" t="s">
        <v>31</v>
      </c>
      <c r="I3237" s="14" t="s">
        <v>185</v>
      </c>
      <c r="J3237" s="14">
        <v>7</v>
      </c>
      <c r="K3237" s="14" t="s">
        <v>214</v>
      </c>
      <c r="L3237" s="14" t="s">
        <v>288</v>
      </c>
      <c r="M3237" s="8" t="s">
        <v>295</v>
      </c>
      <c r="N3237" s="8" t="s">
        <v>296</v>
      </c>
      <c r="O3237" s="14" t="s">
        <v>298</v>
      </c>
      <c r="P3237" s="14" t="s">
        <v>268</v>
      </c>
      <c r="Q3237" s="14" t="s">
        <v>276</v>
      </c>
      <c r="R3237" s="14" t="s">
        <v>280</v>
      </c>
      <c r="S3237" s="14" t="s">
        <v>278</v>
      </c>
      <c r="T3237" s="14" t="s">
        <v>302</v>
      </c>
      <c r="U3237" s="14" t="s">
        <v>308</v>
      </c>
      <c r="V3237" s="14" t="s">
        <v>311</v>
      </c>
      <c r="W3237" s="14" t="s">
        <v>312</v>
      </c>
      <c r="X3237" s="14" t="s">
        <v>217</v>
      </c>
      <c r="Y3237" s="14" t="s">
        <v>313</v>
      </c>
      <c r="Z3237" s="14" t="s">
        <v>218</v>
      </c>
      <c r="AA3237" s="14" t="s">
        <v>2415</v>
      </c>
      <c r="AB3237" s="22" t="s">
        <v>181</v>
      </c>
      <c r="AC3237" s="22" t="s">
        <v>2416</v>
      </c>
      <c r="AD3237" s="22" t="s">
        <v>325</v>
      </c>
      <c r="AE3237" s="14" t="s">
        <v>227</v>
      </c>
      <c r="AF3237" s="31">
        <v>5</v>
      </c>
      <c r="AG3237" s="14" t="s">
        <v>232</v>
      </c>
      <c r="AH3237" s="14" t="s">
        <v>322</v>
      </c>
      <c r="AI3237" s="14" t="s">
        <v>30</v>
      </c>
      <c r="AJ3237" s="14" t="s">
        <v>244</v>
      </c>
      <c r="AK3237" s="14" t="s">
        <v>250</v>
      </c>
      <c r="AL3237" s="14" t="s">
        <v>257</v>
      </c>
      <c r="AM3237" s="14" t="s">
        <v>260</v>
      </c>
      <c r="AN3237" s="19" t="s">
        <v>260</v>
      </c>
      <c r="AO3237" s="19" t="s">
        <v>260</v>
      </c>
      <c r="AP3237" s="19" t="s">
        <v>254</v>
      </c>
      <c r="AQ3237" s="19" t="s">
        <v>260</v>
      </c>
      <c r="AR3237" s="22" t="s">
        <v>317</v>
      </c>
    </row>
    <row r="3238" spans="1:44" ht="12.75">
      <c r="A3238" s="16">
        <v>45043.970900416665</v>
      </c>
      <c r="B3238" s="8" t="s">
        <v>29</v>
      </c>
      <c r="C3238" s="2">
        <v>611001</v>
      </c>
      <c r="D3238" s="8" t="s">
        <v>197</v>
      </c>
      <c r="E3238" s="14" t="s">
        <v>202</v>
      </c>
      <c r="F3238" s="14" t="s">
        <v>205</v>
      </c>
      <c r="G3238" s="14" t="s">
        <v>208</v>
      </c>
      <c r="H3238" s="14" t="s">
        <v>30</v>
      </c>
      <c r="I3238" s="14" t="s">
        <v>185</v>
      </c>
      <c r="J3238" s="14">
        <v>6</v>
      </c>
      <c r="K3238" s="14" t="s">
        <v>214</v>
      </c>
      <c r="L3238" s="14" t="s">
        <v>287</v>
      </c>
      <c r="M3238" s="8" t="s">
        <v>295</v>
      </c>
      <c r="N3238" s="8" t="s">
        <v>296</v>
      </c>
      <c r="O3238" s="14" t="s">
        <v>300</v>
      </c>
      <c r="P3238" s="14" t="s">
        <v>270</v>
      </c>
      <c r="Q3238" s="14" t="s">
        <v>267</v>
      </c>
      <c r="R3238" s="14" t="s">
        <v>273</v>
      </c>
      <c r="S3238" s="14" t="s">
        <v>275</v>
      </c>
      <c r="T3238" s="14" t="s">
        <v>302</v>
      </c>
      <c r="U3238" s="14" t="s">
        <v>308</v>
      </c>
      <c r="V3238" s="14" t="s">
        <v>217</v>
      </c>
      <c r="W3238" s="14" t="s">
        <v>217</v>
      </c>
      <c r="X3238" s="14" t="s">
        <v>217</v>
      </c>
      <c r="Y3238" s="14" t="s">
        <v>313</v>
      </c>
      <c r="Z3238" s="14" t="s">
        <v>218</v>
      </c>
      <c r="AA3238" s="14" t="s">
        <v>2414</v>
      </c>
      <c r="AB3238" s="22" t="s">
        <v>181</v>
      </c>
      <c r="AC3238" s="22" t="s">
        <v>461</v>
      </c>
      <c r="AD3238" s="22" t="s">
        <v>232</v>
      </c>
      <c r="AE3238" s="14" t="s">
        <v>224</v>
      </c>
      <c r="AF3238" s="31">
        <v>5</v>
      </c>
      <c r="AG3238" s="14" t="s">
        <v>232</v>
      </c>
      <c r="AH3238" s="14" t="s">
        <v>322</v>
      </c>
      <c r="AI3238" s="14" t="s">
        <v>30</v>
      </c>
      <c r="AJ3238" s="14" t="s">
        <v>244</v>
      </c>
      <c r="AK3238" s="14" t="s">
        <v>250</v>
      </c>
      <c r="AL3238" s="14" t="s">
        <v>257</v>
      </c>
      <c r="AM3238" s="14" t="s">
        <v>260</v>
      </c>
      <c r="AN3238" s="19" t="s">
        <v>260</v>
      </c>
      <c r="AO3238" s="19" t="s">
        <v>260</v>
      </c>
      <c r="AP3238" s="19" t="s">
        <v>254</v>
      </c>
      <c r="AQ3238" s="19" t="s">
        <v>260</v>
      </c>
      <c r="AR3238" s="22" t="s">
        <v>317</v>
      </c>
    </row>
    <row r="3239" spans="1:44" ht="12.75">
      <c r="A3239" s="16">
        <v>45044.541732291662</v>
      </c>
      <c r="B3239" s="8" t="s">
        <v>29</v>
      </c>
      <c r="C3239" s="2">
        <v>611001</v>
      </c>
      <c r="D3239" s="8" t="s">
        <v>196</v>
      </c>
      <c r="E3239" s="14" t="s">
        <v>201</v>
      </c>
      <c r="F3239" s="14" t="s">
        <v>204</v>
      </c>
      <c r="G3239" s="14" t="s">
        <v>180</v>
      </c>
      <c r="H3239" s="14" t="s">
        <v>31</v>
      </c>
      <c r="I3239" s="14" t="s">
        <v>184</v>
      </c>
      <c r="J3239" s="14">
        <v>3</v>
      </c>
      <c r="K3239" s="14" t="s">
        <v>212</v>
      </c>
      <c r="L3239" s="14" t="s">
        <v>287</v>
      </c>
      <c r="M3239" s="8" t="s">
        <v>294</v>
      </c>
      <c r="N3239" s="8" t="s">
        <v>293</v>
      </c>
      <c r="O3239" s="14" t="s">
        <v>295</v>
      </c>
      <c r="P3239" s="14" t="s">
        <v>269</v>
      </c>
      <c r="Q3239" s="14" t="s">
        <v>268</v>
      </c>
      <c r="R3239" s="14" t="s">
        <v>272</v>
      </c>
      <c r="S3239" s="14" t="s">
        <v>271</v>
      </c>
      <c r="T3239" s="14" t="s">
        <v>303</v>
      </c>
      <c r="U3239" s="14" t="s">
        <v>308</v>
      </c>
      <c r="V3239" s="14" t="s">
        <v>217</v>
      </c>
      <c r="W3239" s="14" t="s">
        <v>217</v>
      </c>
      <c r="X3239" s="14" t="s">
        <v>217</v>
      </c>
      <c r="Y3239" s="14" t="s">
        <v>313</v>
      </c>
      <c r="Z3239" s="14" t="s">
        <v>218</v>
      </c>
      <c r="AA3239" s="14" t="s">
        <v>2414</v>
      </c>
      <c r="AB3239" s="22" t="s">
        <v>208</v>
      </c>
      <c r="AC3239" s="22" t="s">
        <v>1790</v>
      </c>
      <c r="AD3239" s="22" t="s">
        <v>234</v>
      </c>
      <c r="AE3239" s="14" t="s">
        <v>223</v>
      </c>
      <c r="AF3239" s="31">
        <v>5</v>
      </c>
      <c r="AG3239" s="14" t="s">
        <v>232</v>
      </c>
      <c r="AH3239" s="14" t="s">
        <v>322</v>
      </c>
      <c r="AI3239" s="14" t="s">
        <v>30</v>
      </c>
      <c r="AJ3239" s="14" t="s">
        <v>244</v>
      </c>
      <c r="AK3239" s="14" t="s">
        <v>250</v>
      </c>
      <c r="AL3239" s="14" t="s">
        <v>257</v>
      </c>
      <c r="AM3239" s="14" t="s">
        <v>260</v>
      </c>
      <c r="AN3239" s="19" t="s">
        <v>260</v>
      </c>
      <c r="AO3239" s="19" t="s">
        <v>260</v>
      </c>
      <c r="AP3239" s="19" t="s">
        <v>254</v>
      </c>
      <c r="AQ3239" s="19" t="s">
        <v>260</v>
      </c>
      <c r="AR3239" s="22" t="s">
        <v>317</v>
      </c>
    </row>
    <row r="3240" spans="1:44" ht="12.75">
      <c r="A3240" s="16">
        <v>45023.509889409717</v>
      </c>
      <c r="B3240" s="8" t="s">
        <v>29</v>
      </c>
      <c r="C3240" s="2">
        <v>612001</v>
      </c>
      <c r="D3240" s="8" t="s">
        <v>196</v>
      </c>
      <c r="E3240" s="14" t="s">
        <v>202</v>
      </c>
      <c r="F3240" s="14" t="s">
        <v>204</v>
      </c>
      <c r="G3240" s="14" t="s">
        <v>208</v>
      </c>
      <c r="H3240" s="14" t="s">
        <v>30</v>
      </c>
      <c r="I3240" s="14" t="s">
        <v>185</v>
      </c>
      <c r="J3240" s="14">
        <v>3</v>
      </c>
      <c r="K3240" s="14" t="s">
        <v>212</v>
      </c>
      <c r="L3240" s="14" t="s">
        <v>287</v>
      </c>
      <c r="M3240" s="8" t="s">
        <v>294</v>
      </c>
      <c r="N3240" s="8" t="s">
        <v>293</v>
      </c>
      <c r="O3240" s="14" t="s">
        <v>295</v>
      </c>
      <c r="P3240" s="14" t="s">
        <v>269</v>
      </c>
      <c r="Q3240" s="14" t="s">
        <v>268</v>
      </c>
      <c r="R3240" s="14" t="s">
        <v>267</v>
      </c>
      <c r="S3240" s="14" t="s">
        <v>275</v>
      </c>
      <c r="T3240" s="14" t="s">
        <v>303</v>
      </c>
      <c r="U3240" s="14" t="s">
        <v>308</v>
      </c>
      <c r="V3240" s="14" t="s">
        <v>218</v>
      </c>
      <c r="W3240" s="14" t="s">
        <v>217</v>
      </c>
      <c r="X3240" s="14" t="s">
        <v>217</v>
      </c>
      <c r="Y3240" s="14" t="s">
        <v>313</v>
      </c>
      <c r="Z3240" s="14" t="s">
        <v>218</v>
      </c>
      <c r="AA3240" s="14" t="s">
        <v>30</v>
      </c>
      <c r="AB3240" s="22" t="s">
        <v>181</v>
      </c>
      <c r="AC3240" s="22" t="s">
        <v>2416</v>
      </c>
      <c r="AD3240" s="22" t="s">
        <v>325</v>
      </c>
      <c r="AE3240" s="14" t="s">
        <v>225</v>
      </c>
      <c r="AF3240" s="31">
        <v>5</v>
      </c>
      <c r="AG3240" s="14" t="s">
        <v>232</v>
      </c>
      <c r="AH3240" s="14" t="s">
        <v>322</v>
      </c>
      <c r="AI3240" s="14" t="s">
        <v>30</v>
      </c>
      <c r="AJ3240" s="14" t="s">
        <v>244</v>
      </c>
      <c r="AK3240" s="14" t="s">
        <v>250</v>
      </c>
      <c r="AL3240" s="14" t="s">
        <v>257</v>
      </c>
      <c r="AM3240" s="14" t="s">
        <v>260</v>
      </c>
      <c r="AN3240" s="19" t="s">
        <v>260</v>
      </c>
      <c r="AO3240" s="19" t="s">
        <v>260</v>
      </c>
      <c r="AP3240" s="19" t="s">
        <v>254</v>
      </c>
      <c r="AQ3240" s="19" t="s">
        <v>260</v>
      </c>
      <c r="AR3240" s="22" t="s">
        <v>317</v>
      </c>
    </row>
    <row r="3241" spans="1:44" ht="12.75">
      <c r="A3241" s="16">
        <v>45063.338396597217</v>
      </c>
      <c r="B3241" s="8" t="s">
        <v>29</v>
      </c>
      <c r="C3241" s="2">
        <v>612001</v>
      </c>
      <c r="D3241" s="8" t="s">
        <v>196</v>
      </c>
      <c r="E3241" s="14" t="s">
        <v>199</v>
      </c>
      <c r="F3241" s="14" t="s">
        <v>204</v>
      </c>
      <c r="G3241" s="14" t="s">
        <v>180</v>
      </c>
      <c r="H3241" s="14" t="s">
        <v>30</v>
      </c>
      <c r="I3241" s="14" t="s">
        <v>185</v>
      </c>
      <c r="J3241" s="14">
        <v>2</v>
      </c>
      <c r="K3241" s="14" t="s">
        <v>212</v>
      </c>
      <c r="L3241" s="14" t="s">
        <v>288</v>
      </c>
      <c r="M3241" s="8" t="s">
        <v>294</v>
      </c>
      <c r="N3241" s="8" t="s">
        <v>295</v>
      </c>
      <c r="O3241" s="14" t="s">
        <v>300</v>
      </c>
      <c r="P3241" s="14" t="s">
        <v>269</v>
      </c>
      <c r="Q3241" s="14" t="s">
        <v>272</v>
      </c>
      <c r="R3241" s="14" t="s">
        <v>277</v>
      </c>
      <c r="S3241" s="14" t="s">
        <v>276</v>
      </c>
      <c r="T3241" s="14" t="s">
        <v>302</v>
      </c>
      <c r="U3241" s="14" t="s">
        <v>308</v>
      </c>
      <c r="V3241" s="14" t="s">
        <v>217</v>
      </c>
      <c r="W3241" s="14" t="s">
        <v>217</v>
      </c>
      <c r="X3241" s="14" t="s">
        <v>217</v>
      </c>
      <c r="Y3241" s="14" t="s">
        <v>313</v>
      </c>
      <c r="Z3241" s="14" t="s">
        <v>218</v>
      </c>
      <c r="AA3241" s="14" t="s">
        <v>2414</v>
      </c>
      <c r="AB3241" s="22" t="s">
        <v>208</v>
      </c>
      <c r="AC3241" s="22" t="s">
        <v>2416</v>
      </c>
      <c r="AD3241" s="22" t="s">
        <v>232</v>
      </c>
      <c r="AE3241" s="14" t="s">
        <v>223</v>
      </c>
      <c r="AF3241" s="31">
        <v>5</v>
      </c>
      <c r="AG3241" s="14" t="s">
        <v>232</v>
      </c>
      <c r="AH3241" s="14" t="s">
        <v>322</v>
      </c>
      <c r="AI3241" s="14" t="s">
        <v>30</v>
      </c>
      <c r="AJ3241" s="14" t="s">
        <v>244</v>
      </c>
      <c r="AK3241" s="14" t="s">
        <v>250</v>
      </c>
      <c r="AL3241" s="14" t="s">
        <v>257</v>
      </c>
      <c r="AM3241" s="14" t="s">
        <v>260</v>
      </c>
      <c r="AN3241" s="19" t="s">
        <v>260</v>
      </c>
      <c r="AO3241" s="19" t="s">
        <v>260</v>
      </c>
      <c r="AP3241" s="19" t="s">
        <v>254</v>
      </c>
      <c r="AQ3241" s="19" t="s">
        <v>260</v>
      </c>
      <c r="AR3241" s="22" t="s">
        <v>317</v>
      </c>
    </row>
    <row r="3242" spans="1:44" ht="12.75">
      <c r="A3242" s="16">
        <v>45356.812437789355</v>
      </c>
      <c r="B3242" s="8" t="s">
        <v>29</v>
      </c>
      <c r="C3242" s="2">
        <v>612001</v>
      </c>
      <c r="D3242" s="8" t="s">
        <v>196</v>
      </c>
      <c r="E3242" s="14" t="s">
        <v>201</v>
      </c>
      <c r="F3242" s="14" t="s">
        <v>204</v>
      </c>
      <c r="G3242" s="14" t="s">
        <v>180</v>
      </c>
      <c r="H3242" s="14" t="s">
        <v>30</v>
      </c>
      <c r="I3242" s="14" t="s">
        <v>185</v>
      </c>
      <c r="J3242" s="14">
        <v>5</v>
      </c>
      <c r="K3242" s="14" t="s">
        <v>32</v>
      </c>
      <c r="L3242" s="14" t="s">
        <v>288</v>
      </c>
      <c r="M3242" s="8" t="s">
        <v>294</v>
      </c>
      <c r="N3242" s="8" t="s">
        <v>295</v>
      </c>
      <c r="O3242" s="14" t="s">
        <v>300</v>
      </c>
      <c r="P3242" s="14" t="s">
        <v>270</v>
      </c>
      <c r="Q3242" s="14" t="s">
        <v>273</v>
      </c>
      <c r="R3242" s="14" t="s">
        <v>274</v>
      </c>
      <c r="S3242" s="14" t="s">
        <v>275</v>
      </c>
      <c r="T3242" s="14" t="s">
        <v>302</v>
      </c>
      <c r="U3242" s="14" t="s">
        <v>308</v>
      </c>
      <c r="V3242" s="14" t="s">
        <v>311</v>
      </c>
      <c r="W3242" s="14" t="s">
        <v>312</v>
      </c>
      <c r="X3242" s="14" t="s">
        <v>217</v>
      </c>
      <c r="Y3242" s="14" t="s">
        <v>313</v>
      </c>
      <c r="Z3242" s="14" t="s">
        <v>218</v>
      </c>
      <c r="AA3242" s="14" t="s">
        <v>2414</v>
      </c>
      <c r="AB3242" s="22" t="s">
        <v>208</v>
      </c>
      <c r="AC3242" s="22" t="s">
        <v>2416</v>
      </c>
      <c r="AD3242" s="22" t="s">
        <v>233</v>
      </c>
      <c r="AE3242" s="14" t="s">
        <v>223</v>
      </c>
      <c r="AF3242" s="31">
        <v>5</v>
      </c>
      <c r="AG3242" s="14" t="s">
        <v>232</v>
      </c>
      <c r="AH3242" s="14" t="s">
        <v>322</v>
      </c>
      <c r="AI3242" s="14" t="s">
        <v>30</v>
      </c>
      <c r="AJ3242" s="14" t="s">
        <v>244</v>
      </c>
      <c r="AK3242" s="14" t="s">
        <v>250</v>
      </c>
      <c r="AL3242" s="14" t="s">
        <v>257</v>
      </c>
      <c r="AM3242" s="14" t="s">
        <v>260</v>
      </c>
      <c r="AN3242" s="19" t="s">
        <v>260</v>
      </c>
      <c r="AO3242" s="19" t="s">
        <v>260</v>
      </c>
      <c r="AP3242" s="19" t="s">
        <v>254</v>
      </c>
      <c r="AQ3242" s="19" t="s">
        <v>260</v>
      </c>
      <c r="AR3242" s="22" t="s">
        <v>317</v>
      </c>
    </row>
    <row r="3243" spans="1:44" ht="12.75" customHeight="1">
      <c r="A3243" s="16">
        <v>45358.755221504631</v>
      </c>
      <c r="B3243" s="8" t="s">
        <v>29</v>
      </c>
      <c r="C3243" s="2">
        <v>612602</v>
      </c>
      <c r="D3243" s="8" t="s">
        <v>197</v>
      </c>
      <c r="E3243" s="14" t="s">
        <v>203</v>
      </c>
      <c r="F3243" s="14" t="s">
        <v>206</v>
      </c>
      <c r="G3243" s="14" t="s">
        <v>208</v>
      </c>
      <c r="H3243" s="14" t="s">
        <v>30</v>
      </c>
      <c r="I3243" s="14" t="s">
        <v>185</v>
      </c>
      <c r="J3243" s="14">
        <v>6</v>
      </c>
      <c r="K3243" s="14" t="s">
        <v>212</v>
      </c>
      <c r="L3243" s="14" t="s">
        <v>289</v>
      </c>
      <c r="M3243" s="8" t="s">
        <v>293</v>
      </c>
      <c r="N3243" s="8" t="s">
        <v>295</v>
      </c>
      <c r="O3243" s="14" t="s">
        <v>296</v>
      </c>
      <c r="P3243" s="14" t="s">
        <v>269</v>
      </c>
      <c r="Q3243" s="14" t="s">
        <v>270</v>
      </c>
      <c r="R3243" s="14" t="s">
        <v>271</v>
      </c>
      <c r="S3243" s="14" t="s">
        <v>275</v>
      </c>
      <c r="T3243" s="14" t="s">
        <v>302</v>
      </c>
      <c r="U3243" s="14" t="s">
        <v>308</v>
      </c>
      <c r="V3243" s="14" t="s">
        <v>313</v>
      </c>
      <c r="W3243" s="14" t="s">
        <v>217</v>
      </c>
      <c r="X3243" s="14" t="s">
        <v>217</v>
      </c>
      <c r="Y3243" s="14" t="s">
        <v>313</v>
      </c>
      <c r="Z3243" s="14" t="s">
        <v>218</v>
      </c>
      <c r="AA3243" s="14" t="s">
        <v>2414</v>
      </c>
      <c r="AB3243" s="22" t="s">
        <v>208</v>
      </c>
      <c r="AC3243" s="22" t="s">
        <v>2416</v>
      </c>
      <c r="AD3243" s="22" t="s">
        <v>233</v>
      </c>
      <c r="AE3243" s="14" t="s">
        <v>227</v>
      </c>
      <c r="AF3243" s="31">
        <v>5</v>
      </c>
      <c r="AG3243" s="14" t="s">
        <v>232</v>
      </c>
      <c r="AH3243" s="14" t="s">
        <v>322</v>
      </c>
      <c r="AI3243" s="14" t="s">
        <v>30</v>
      </c>
      <c r="AJ3243" s="14" t="s">
        <v>244</v>
      </c>
      <c r="AK3243" s="14" t="s">
        <v>250</v>
      </c>
      <c r="AL3243" s="14" t="s">
        <v>257</v>
      </c>
      <c r="AM3243" s="14" t="s">
        <v>260</v>
      </c>
      <c r="AN3243" s="19" t="s">
        <v>260</v>
      </c>
      <c r="AO3243" s="19" t="s">
        <v>260</v>
      </c>
      <c r="AP3243" s="19" t="s">
        <v>254</v>
      </c>
      <c r="AQ3243" s="19" t="s">
        <v>260</v>
      </c>
      <c r="AR3243" s="22" t="s">
        <v>317</v>
      </c>
    </row>
    <row r="3244" spans="1:44" ht="12.75">
      <c r="A3244" s="16">
        <v>45062.91598450231</v>
      </c>
      <c r="B3244" s="8" t="s">
        <v>29</v>
      </c>
      <c r="C3244" s="2">
        <v>613301</v>
      </c>
      <c r="D3244" s="8" t="s">
        <v>196</v>
      </c>
      <c r="E3244" s="14" t="s">
        <v>199</v>
      </c>
      <c r="F3244" s="14" t="s">
        <v>204</v>
      </c>
      <c r="G3244" s="14" t="s">
        <v>181</v>
      </c>
      <c r="H3244" s="14" t="s">
        <v>31</v>
      </c>
      <c r="I3244" s="14" t="s">
        <v>184</v>
      </c>
      <c r="J3244" s="14">
        <v>2</v>
      </c>
      <c r="K3244" s="14" t="s">
        <v>32</v>
      </c>
      <c r="L3244" s="14" t="s">
        <v>291</v>
      </c>
      <c r="M3244" s="8" t="s">
        <v>293</v>
      </c>
      <c r="N3244" s="8" t="s">
        <v>295</v>
      </c>
      <c r="O3244" s="14" t="s">
        <v>298</v>
      </c>
      <c r="P3244" s="14" t="s">
        <v>269</v>
      </c>
      <c r="Q3244" s="14" t="s">
        <v>268</v>
      </c>
      <c r="R3244" s="14" t="s">
        <v>270</v>
      </c>
      <c r="S3244" s="14" t="s">
        <v>271</v>
      </c>
      <c r="T3244" s="14" t="s">
        <v>306</v>
      </c>
      <c r="U3244" s="14" t="s">
        <v>308</v>
      </c>
      <c r="V3244" s="14" t="s">
        <v>311</v>
      </c>
      <c r="W3244" s="14" t="s">
        <v>312</v>
      </c>
      <c r="X3244" s="14" t="s">
        <v>217</v>
      </c>
      <c r="Y3244" s="14" t="s">
        <v>313</v>
      </c>
      <c r="Z3244" s="14" t="s">
        <v>218</v>
      </c>
      <c r="AA3244" s="14" t="s">
        <v>31</v>
      </c>
      <c r="AB3244" s="22" t="s">
        <v>2412</v>
      </c>
      <c r="AC3244" s="22" t="s">
        <v>1771</v>
      </c>
      <c r="AD3244" s="22" t="s">
        <v>324</v>
      </c>
      <c r="AE3244" s="14" t="s">
        <v>223</v>
      </c>
      <c r="AF3244" s="31">
        <v>5</v>
      </c>
      <c r="AG3244" s="14" t="s">
        <v>232</v>
      </c>
      <c r="AH3244" s="14" t="s">
        <v>322</v>
      </c>
      <c r="AI3244" s="14" t="s">
        <v>30</v>
      </c>
      <c r="AJ3244" s="14" t="s">
        <v>244</v>
      </c>
      <c r="AK3244" s="14" t="s">
        <v>250</v>
      </c>
      <c r="AL3244" s="14" t="s">
        <v>257</v>
      </c>
      <c r="AM3244" s="14" t="s">
        <v>260</v>
      </c>
      <c r="AN3244" s="19" t="s">
        <v>260</v>
      </c>
      <c r="AO3244" s="19" t="s">
        <v>260</v>
      </c>
      <c r="AP3244" s="19" t="s">
        <v>254</v>
      </c>
      <c r="AQ3244" s="19" t="s">
        <v>260</v>
      </c>
      <c r="AR3244" s="22" t="s">
        <v>317</v>
      </c>
    </row>
    <row r="3245" spans="1:44" ht="12.75">
      <c r="A3245" s="16">
        <v>45366.397806458335</v>
      </c>
      <c r="B3245" s="8" t="s">
        <v>29</v>
      </c>
      <c r="C3245" s="2">
        <v>614602</v>
      </c>
      <c r="D3245" s="8" t="s">
        <v>196</v>
      </c>
      <c r="E3245" s="14" t="s">
        <v>203</v>
      </c>
      <c r="F3245" s="14" t="s">
        <v>205</v>
      </c>
      <c r="G3245" s="14" t="s">
        <v>208</v>
      </c>
      <c r="H3245" s="14" t="s">
        <v>30</v>
      </c>
      <c r="I3245" s="14" t="s">
        <v>185</v>
      </c>
      <c r="J3245" s="14">
        <v>5</v>
      </c>
      <c r="K3245" s="14" t="s">
        <v>212</v>
      </c>
      <c r="L3245" s="14" t="s">
        <v>288</v>
      </c>
      <c r="M3245" s="8" t="s">
        <v>293</v>
      </c>
      <c r="N3245" s="8" t="s">
        <v>295</v>
      </c>
      <c r="O3245" s="14" t="s">
        <v>296</v>
      </c>
      <c r="P3245" s="14" t="s">
        <v>269</v>
      </c>
      <c r="Q3245" s="14" t="s">
        <v>267</v>
      </c>
      <c r="R3245" s="14" t="s">
        <v>272</v>
      </c>
      <c r="S3245" s="14" t="s">
        <v>273</v>
      </c>
      <c r="T3245" s="14" t="s">
        <v>303</v>
      </c>
      <c r="U3245" s="14" t="s">
        <v>308</v>
      </c>
      <c r="V3245" s="14" t="s">
        <v>311</v>
      </c>
      <c r="W3245" s="14" t="s">
        <v>217</v>
      </c>
      <c r="X3245" s="14" t="s">
        <v>217</v>
      </c>
      <c r="Y3245" s="14" t="s">
        <v>313</v>
      </c>
      <c r="Z3245" s="14" t="s">
        <v>218</v>
      </c>
      <c r="AA3245" s="14" t="s">
        <v>2414</v>
      </c>
      <c r="AB3245" s="22" t="s">
        <v>181</v>
      </c>
      <c r="AC3245" s="22" t="s">
        <v>351</v>
      </c>
      <c r="AD3245" s="22" t="s">
        <v>324</v>
      </c>
      <c r="AE3245" s="14" t="s">
        <v>226</v>
      </c>
      <c r="AF3245" s="31">
        <v>5</v>
      </c>
      <c r="AG3245" s="14" t="s">
        <v>232</v>
      </c>
      <c r="AH3245" s="14" t="s">
        <v>322</v>
      </c>
      <c r="AI3245" s="14" t="s">
        <v>30</v>
      </c>
      <c r="AJ3245" s="14" t="s">
        <v>244</v>
      </c>
      <c r="AK3245" s="14" t="s">
        <v>250</v>
      </c>
      <c r="AL3245" s="14" t="s">
        <v>257</v>
      </c>
      <c r="AM3245" s="14" t="s">
        <v>260</v>
      </c>
      <c r="AN3245" s="19" t="s">
        <v>260</v>
      </c>
      <c r="AO3245" s="19" t="s">
        <v>260</v>
      </c>
      <c r="AP3245" s="19" t="s">
        <v>254</v>
      </c>
      <c r="AQ3245" s="19" t="s">
        <v>260</v>
      </c>
      <c r="AR3245" s="22" t="s">
        <v>317</v>
      </c>
    </row>
    <row r="3246" spans="1:44" ht="12.75">
      <c r="A3246" s="16">
        <v>45228.94377543981</v>
      </c>
      <c r="B3246" s="8" t="s">
        <v>29</v>
      </c>
      <c r="C3246" s="2">
        <v>614616</v>
      </c>
      <c r="D3246" s="8" t="s">
        <v>196</v>
      </c>
      <c r="E3246" s="14" t="s">
        <v>202</v>
      </c>
      <c r="F3246" s="14" t="s">
        <v>206</v>
      </c>
      <c r="G3246" s="14" t="s">
        <v>208</v>
      </c>
      <c r="H3246" s="14" t="s">
        <v>30</v>
      </c>
      <c r="I3246" s="14" t="s">
        <v>185</v>
      </c>
      <c r="J3246" s="14">
        <v>3</v>
      </c>
      <c r="K3246" s="14" t="s">
        <v>216</v>
      </c>
      <c r="L3246" s="14" t="s">
        <v>287</v>
      </c>
      <c r="M3246" s="8" t="s">
        <v>294</v>
      </c>
      <c r="N3246" s="8" t="s">
        <v>296</v>
      </c>
      <c r="O3246" s="14" t="s">
        <v>300</v>
      </c>
      <c r="P3246" s="14" t="s">
        <v>269</v>
      </c>
      <c r="Q3246" s="14" t="s">
        <v>268</v>
      </c>
      <c r="R3246" s="14" t="s">
        <v>270</v>
      </c>
      <c r="S3246" s="14" t="s">
        <v>272</v>
      </c>
      <c r="T3246" s="14" t="s">
        <v>303</v>
      </c>
      <c r="U3246" s="14" t="s">
        <v>308</v>
      </c>
      <c r="V3246" s="14" t="s">
        <v>217</v>
      </c>
      <c r="W3246" s="14" t="s">
        <v>217</v>
      </c>
      <c r="X3246" s="14" t="s">
        <v>217</v>
      </c>
      <c r="Y3246" s="14" t="s">
        <v>313</v>
      </c>
      <c r="Z3246" s="14" t="s">
        <v>218</v>
      </c>
      <c r="AA3246" s="14" t="s">
        <v>30</v>
      </c>
      <c r="AB3246" s="22" t="s">
        <v>208</v>
      </c>
      <c r="AC3246" s="22" t="s">
        <v>602</v>
      </c>
      <c r="AD3246" s="22" t="s">
        <v>325</v>
      </c>
      <c r="AE3246" s="14" t="s">
        <v>222</v>
      </c>
      <c r="AF3246" s="31">
        <v>5</v>
      </c>
      <c r="AG3246" s="14" t="s">
        <v>232</v>
      </c>
      <c r="AH3246" s="14" t="s">
        <v>322</v>
      </c>
      <c r="AI3246" s="14" t="s">
        <v>30</v>
      </c>
      <c r="AJ3246" s="14" t="s">
        <v>244</v>
      </c>
      <c r="AK3246" s="14" t="s">
        <v>250</v>
      </c>
      <c r="AL3246" s="14" t="s">
        <v>257</v>
      </c>
      <c r="AM3246" s="14" t="s">
        <v>260</v>
      </c>
      <c r="AN3246" s="19" t="s">
        <v>260</v>
      </c>
      <c r="AO3246" s="19" t="s">
        <v>260</v>
      </c>
      <c r="AP3246" s="19" t="s">
        <v>254</v>
      </c>
      <c r="AQ3246" s="19" t="s">
        <v>260</v>
      </c>
      <c r="AR3246" s="22" t="s">
        <v>317</v>
      </c>
    </row>
    <row r="3247" spans="1:44" ht="12.75">
      <c r="A3247" s="16">
        <v>45021.738362696764</v>
      </c>
      <c r="B3247" s="8" t="s">
        <v>29</v>
      </c>
      <c r="C3247" s="2">
        <v>620001</v>
      </c>
      <c r="D3247" s="8" t="s">
        <v>197</v>
      </c>
      <c r="E3247" s="14" t="s">
        <v>198</v>
      </c>
      <c r="F3247" s="14" t="s">
        <v>204</v>
      </c>
      <c r="G3247" s="14" t="s">
        <v>180</v>
      </c>
      <c r="H3247" s="14" t="s">
        <v>30</v>
      </c>
      <c r="I3247" s="14" t="s">
        <v>185</v>
      </c>
      <c r="J3247" s="14">
        <v>9</v>
      </c>
      <c r="K3247" s="14" t="s">
        <v>216</v>
      </c>
      <c r="L3247" s="14" t="s">
        <v>287</v>
      </c>
      <c r="M3247" s="8" t="s">
        <v>294</v>
      </c>
      <c r="N3247" s="8" t="s">
        <v>293</v>
      </c>
      <c r="O3247" s="14" t="s">
        <v>295</v>
      </c>
      <c r="P3247" s="14" t="s">
        <v>269</v>
      </c>
      <c r="Q3247" s="14" t="s">
        <v>267</v>
      </c>
      <c r="R3247" s="14" t="s">
        <v>273</v>
      </c>
      <c r="S3247" s="14" t="s">
        <v>278</v>
      </c>
      <c r="T3247" s="14" t="s">
        <v>302</v>
      </c>
      <c r="U3247" s="14" t="s">
        <v>308</v>
      </c>
      <c r="V3247" s="14" t="s">
        <v>311</v>
      </c>
      <c r="W3247" s="14" t="s">
        <v>217</v>
      </c>
      <c r="X3247" s="14" t="s">
        <v>217</v>
      </c>
      <c r="Y3247" s="14" t="s">
        <v>313</v>
      </c>
      <c r="Z3247" s="14" t="s">
        <v>218</v>
      </c>
      <c r="AA3247" s="14" t="s">
        <v>2414</v>
      </c>
      <c r="AB3247" s="22" t="s">
        <v>208</v>
      </c>
      <c r="AC3247" s="22" t="s">
        <v>2091</v>
      </c>
      <c r="AD3247" s="22" t="s">
        <v>324</v>
      </c>
      <c r="AE3247" s="14" t="s">
        <v>222</v>
      </c>
      <c r="AF3247" s="14">
        <v>5</v>
      </c>
      <c r="AG3247" s="14" t="s">
        <v>232</v>
      </c>
      <c r="AH3247" s="14" t="s">
        <v>322</v>
      </c>
      <c r="AI3247" s="14" t="s">
        <v>30</v>
      </c>
      <c r="AJ3247" s="14" t="s">
        <v>244</v>
      </c>
      <c r="AK3247" s="14" t="s">
        <v>250</v>
      </c>
      <c r="AL3247" s="14" t="s">
        <v>257</v>
      </c>
      <c r="AM3247" s="14" t="s">
        <v>260</v>
      </c>
      <c r="AN3247" s="19" t="s">
        <v>260</v>
      </c>
      <c r="AO3247" s="19" t="s">
        <v>260</v>
      </c>
      <c r="AP3247" s="19" t="s">
        <v>254</v>
      </c>
      <c r="AQ3247" s="19" t="s">
        <v>260</v>
      </c>
      <c r="AR3247" s="22" t="s">
        <v>314</v>
      </c>
    </row>
    <row r="3248" spans="1:44" ht="12.75" customHeight="1">
      <c r="A3248" s="16">
        <v>45021.780750254635</v>
      </c>
      <c r="B3248" s="8" t="s">
        <v>29</v>
      </c>
      <c r="C3248" s="2">
        <v>620001</v>
      </c>
      <c r="D3248" s="8" t="s">
        <v>197</v>
      </c>
      <c r="E3248" s="14" t="s">
        <v>202</v>
      </c>
      <c r="F3248" s="14" t="s">
        <v>205</v>
      </c>
      <c r="G3248" s="14" t="s">
        <v>208</v>
      </c>
      <c r="H3248" s="14" t="s">
        <v>30</v>
      </c>
      <c r="I3248" s="14" t="s">
        <v>185</v>
      </c>
      <c r="J3248" s="14">
        <v>1</v>
      </c>
      <c r="K3248" s="14" t="s">
        <v>214</v>
      </c>
      <c r="L3248" s="14" t="s">
        <v>289</v>
      </c>
      <c r="M3248" s="8" t="s">
        <v>294</v>
      </c>
      <c r="N3248" s="8" t="s">
        <v>293</v>
      </c>
      <c r="O3248" s="14" t="s">
        <v>295</v>
      </c>
      <c r="P3248" s="14" t="s">
        <v>270</v>
      </c>
      <c r="Q3248" s="14" t="s">
        <v>267</v>
      </c>
      <c r="R3248" s="14" t="s">
        <v>273</v>
      </c>
      <c r="S3248" s="14" t="s">
        <v>278</v>
      </c>
      <c r="T3248" s="14" t="s">
        <v>302</v>
      </c>
      <c r="U3248" s="14" t="s">
        <v>308</v>
      </c>
      <c r="V3248" s="14" t="s">
        <v>313</v>
      </c>
      <c r="W3248" s="14" t="s">
        <v>217</v>
      </c>
      <c r="X3248" s="14" t="s">
        <v>217</v>
      </c>
      <c r="Y3248" s="14" t="s">
        <v>313</v>
      </c>
      <c r="Z3248" s="14" t="s">
        <v>218</v>
      </c>
      <c r="AA3248" s="14" t="s">
        <v>2414</v>
      </c>
      <c r="AB3248" s="22" t="s">
        <v>208</v>
      </c>
      <c r="AC3248" s="22" t="s">
        <v>553</v>
      </c>
      <c r="AD3248" s="22" t="s">
        <v>325</v>
      </c>
      <c r="AE3248" s="14" t="s">
        <v>222</v>
      </c>
      <c r="AF3248" s="31">
        <v>5</v>
      </c>
      <c r="AG3248" s="14" t="s">
        <v>232</v>
      </c>
      <c r="AH3248" s="14" t="s">
        <v>322</v>
      </c>
      <c r="AI3248" s="14" t="s">
        <v>30</v>
      </c>
      <c r="AJ3248" s="14" t="s">
        <v>244</v>
      </c>
      <c r="AK3248" s="14" t="s">
        <v>250</v>
      </c>
      <c r="AL3248" s="14" t="s">
        <v>257</v>
      </c>
      <c r="AM3248" s="14" t="s">
        <v>260</v>
      </c>
      <c r="AN3248" s="19" t="s">
        <v>260</v>
      </c>
      <c r="AO3248" s="19" t="s">
        <v>260</v>
      </c>
      <c r="AP3248" s="19" t="s">
        <v>254</v>
      </c>
      <c r="AQ3248" s="19" t="s">
        <v>260</v>
      </c>
      <c r="AR3248" s="22" t="s">
        <v>317</v>
      </c>
    </row>
    <row r="3249" spans="1:44" ht="12.75">
      <c r="A3249" s="16">
        <v>45062.917495381946</v>
      </c>
      <c r="B3249" s="8" t="s">
        <v>29</v>
      </c>
      <c r="C3249" s="2">
        <v>620001</v>
      </c>
      <c r="D3249" s="8" t="s">
        <v>196</v>
      </c>
      <c r="E3249" s="14" t="s">
        <v>198</v>
      </c>
      <c r="F3249" s="14" t="s">
        <v>205</v>
      </c>
      <c r="G3249" s="14" t="s">
        <v>208</v>
      </c>
      <c r="H3249" s="14" t="s">
        <v>30</v>
      </c>
      <c r="I3249" s="14" t="s">
        <v>185</v>
      </c>
      <c r="J3249" s="14">
        <v>1</v>
      </c>
      <c r="K3249" s="14" t="s">
        <v>212</v>
      </c>
      <c r="L3249" s="14" t="s">
        <v>288</v>
      </c>
      <c r="M3249" s="8" t="s">
        <v>294</v>
      </c>
      <c r="N3249" s="8" t="s">
        <v>293</v>
      </c>
      <c r="O3249" s="14" t="s">
        <v>295</v>
      </c>
      <c r="P3249" s="14" t="s">
        <v>269</v>
      </c>
      <c r="Q3249" s="14" t="s">
        <v>268</v>
      </c>
      <c r="R3249" s="14" t="s">
        <v>267</v>
      </c>
      <c r="S3249" s="14" t="s">
        <v>273</v>
      </c>
      <c r="T3249" s="14" t="s">
        <v>302</v>
      </c>
      <c r="U3249" s="14" t="s">
        <v>308</v>
      </c>
      <c r="V3249" s="14" t="s">
        <v>217</v>
      </c>
      <c r="W3249" s="14" t="s">
        <v>313</v>
      </c>
      <c r="X3249" s="14" t="s">
        <v>217</v>
      </c>
      <c r="Y3249" s="14" t="s">
        <v>313</v>
      </c>
      <c r="Z3249" s="14" t="s">
        <v>218</v>
      </c>
      <c r="AA3249" s="14" t="s">
        <v>2414</v>
      </c>
      <c r="AB3249" s="22" t="s">
        <v>208</v>
      </c>
      <c r="AC3249" s="22" t="s">
        <v>808</v>
      </c>
      <c r="AD3249" s="22" t="s">
        <v>325</v>
      </c>
      <c r="AE3249" s="14" t="s">
        <v>223</v>
      </c>
      <c r="AF3249" s="31">
        <v>5</v>
      </c>
      <c r="AG3249" s="14" t="s">
        <v>232</v>
      </c>
      <c r="AH3249" s="14" t="s">
        <v>322</v>
      </c>
      <c r="AI3249" s="14" t="s">
        <v>30</v>
      </c>
      <c r="AJ3249" s="14" t="s">
        <v>244</v>
      </c>
      <c r="AK3249" s="14" t="s">
        <v>250</v>
      </c>
      <c r="AL3249" s="14" t="s">
        <v>257</v>
      </c>
      <c r="AM3249" s="14" t="s">
        <v>260</v>
      </c>
      <c r="AN3249" s="19" t="s">
        <v>260</v>
      </c>
      <c r="AO3249" s="19" t="s">
        <v>260</v>
      </c>
      <c r="AP3249" s="19" t="s">
        <v>254</v>
      </c>
      <c r="AQ3249" s="19" t="s">
        <v>260</v>
      </c>
      <c r="AR3249" s="22" t="s">
        <v>317</v>
      </c>
    </row>
    <row r="3250" spans="1:44" ht="12.75" customHeight="1">
      <c r="A3250" s="16">
        <v>45063.324440914352</v>
      </c>
      <c r="B3250" s="8" t="s">
        <v>29</v>
      </c>
      <c r="C3250" s="2">
        <v>620001</v>
      </c>
      <c r="D3250" s="8" t="s">
        <v>197</v>
      </c>
      <c r="E3250" s="14" t="s">
        <v>198</v>
      </c>
      <c r="F3250" s="14" t="s">
        <v>206</v>
      </c>
      <c r="G3250" s="14" t="s">
        <v>180</v>
      </c>
      <c r="H3250" s="14" t="s">
        <v>30</v>
      </c>
      <c r="I3250" s="14" t="s">
        <v>184</v>
      </c>
      <c r="J3250" s="14">
        <v>5</v>
      </c>
      <c r="K3250" s="14" t="s">
        <v>32</v>
      </c>
      <c r="L3250" s="14" t="s">
        <v>288</v>
      </c>
      <c r="M3250" s="8" t="s">
        <v>295</v>
      </c>
      <c r="N3250" s="8" t="s">
        <v>296</v>
      </c>
      <c r="O3250" s="14" t="s">
        <v>300</v>
      </c>
      <c r="P3250" s="14" t="s">
        <v>269</v>
      </c>
      <c r="Q3250" s="14" t="s">
        <v>268</v>
      </c>
      <c r="R3250" s="14" t="s">
        <v>281</v>
      </c>
      <c r="S3250" s="14" t="s">
        <v>275</v>
      </c>
      <c r="T3250" s="14" t="s">
        <v>302</v>
      </c>
      <c r="U3250" s="14" t="s">
        <v>308</v>
      </c>
      <c r="V3250" s="14" t="s">
        <v>311</v>
      </c>
      <c r="W3250" s="14" t="s">
        <v>312</v>
      </c>
      <c r="X3250" s="14" t="s">
        <v>217</v>
      </c>
      <c r="Y3250" s="14" t="s">
        <v>313</v>
      </c>
      <c r="Z3250" s="14" t="s">
        <v>218</v>
      </c>
      <c r="AA3250" s="14" t="s">
        <v>2414</v>
      </c>
      <c r="AB3250" s="22" t="s">
        <v>208</v>
      </c>
      <c r="AC3250" s="22" t="s">
        <v>2385</v>
      </c>
      <c r="AD3250" s="22" t="s">
        <v>324</v>
      </c>
      <c r="AE3250" s="14" t="s">
        <v>228</v>
      </c>
      <c r="AF3250" s="14" t="s">
        <v>187</v>
      </c>
      <c r="AG3250" s="14" t="s">
        <v>233</v>
      </c>
      <c r="AH3250" s="14" t="s">
        <v>322</v>
      </c>
      <c r="AI3250" s="14" t="s">
        <v>31</v>
      </c>
      <c r="AJ3250" s="14" t="s">
        <v>245</v>
      </c>
      <c r="AK3250" s="14" t="s">
        <v>252</v>
      </c>
      <c r="AL3250" s="14" t="s">
        <v>256</v>
      </c>
      <c r="AM3250" s="14" t="s">
        <v>254</v>
      </c>
      <c r="AN3250" s="19" t="s">
        <v>260</v>
      </c>
      <c r="AO3250" s="19" t="s">
        <v>260</v>
      </c>
      <c r="AP3250" s="19" t="s">
        <v>254</v>
      </c>
      <c r="AQ3250" s="19" t="s">
        <v>260</v>
      </c>
      <c r="AR3250" s="22" t="s">
        <v>315</v>
      </c>
    </row>
    <row r="3251" spans="1:44" ht="12.75" customHeight="1">
      <c r="A3251" s="16">
        <v>45021.747315891203</v>
      </c>
      <c r="B3251" s="8" t="s">
        <v>29</v>
      </c>
      <c r="C3251" s="2">
        <v>620002</v>
      </c>
      <c r="D3251" s="8" t="s">
        <v>197</v>
      </c>
      <c r="E3251" s="14" t="s">
        <v>203</v>
      </c>
      <c r="F3251" s="14" t="s">
        <v>204</v>
      </c>
      <c r="G3251" s="14" t="s">
        <v>180</v>
      </c>
      <c r="H3251" s="14" t="s">
        <v>30</v>
      </c>
      <c r="I3251" s="14" t="s">
        <v>185</v>
      </c>
      <c r="J3251" s="14">
        <v>10</v>
      </c>
      <c r="K3251" s="14" t="s">
        <v>212</v>
      </c>
      <c r="L3251" s="14" t="s">
        <v>287</v>
      </c>
      <c r="M3251" s="8" t="s">
        <v>294</v>
      </c>
      <c r="N3251" s="8" t="s">
        <v>295</v>
      </c>
      <c r="O3251" s="14" t="s">
        <v>296</v>
      </c>
      <c r="P3251" s="14" t="s">
        <v>269</v>
      </c>
      <c r="Q3251" s="14" t="s">
        <v>271</v>
      </c>
      <c r="R3251" s="14" t="s">
        <v>273</v>
      </c>
      <c r="S3251" s="14" t="s">
        <v>278</v>
      </c>
      <c r="T3251" s="14" t="s">
        <v>302</v>
      </c>
      <c r="U3251" s="14" t="s">
        <v>308</v>
      </c>
      <c r="V3251" s="14" t="s">
        <v>312</v>
      </c>
      <c r="W3251" s="14" t="s">
        <v>217</v>
      </c>
      <c r="X3251" s="14" t="s">
        <v>217</v>
      </c>
      <c r="Y3251" s="14" t="s">
        <v>313</v>
      </c>
      <c r="Z3251" s="14" t="s">
        <v>218</v>
      </c>
      <c r="AA3251" s="14" t="s">
        <v>2414</v>
      </c>
      <c r="AB3251" s="22" t="s">
        <v>181</v>
      </c>
      <c r="AC3251" s="22" t="s">
        <v>2119</v>
      </c>
      <c r="AD3251" s="22" t="s">
        <v>325</v>
      </c>
      <c r="AE3251" s="14" t="s">
        <v>222</v>
      </c>
      <c r="AF3251" s="14">
        <v>5</v>
      </c>
      <c r="AG3251" s="14" t="s">
        <v>232</v>
      </c>
      <c r="AH3251" s="14" t="s">
        <v>322</v>
      </c>
      <c r="AI3251" s="14" t="s">
        <v>30</v>
      </c>
      <c r="AJ3251" s="14" t="s">
        <v>244</v>
      </c>
      <c r="AK3251" s="14" t="s">
        <v>250</v>
      </c>
      <c r="AL3251" s="14" t="s">
        <v>257</v>
      </c>
      <c r="AM3251" s="14" t="s">
        <v>260</v>
      </c>
      <c r="AN3251" s="19" t="s">
        <v>260</v>
      </c>
      <c r="AO3251" s="19" t="s">
        <v>260</v>
      </c>
      <c r="AP3251" s="19" t="s">
        <v>254</v>
      </c>
      <c r="AQ3251" s="19" t="s">
        <v>260</v>
      </c>
      <c r="AR3251" s="22" t="s">
        <v>321</v>
      </c>
    </row>
    <row r="3252" spans="1:44" ht="12.75">
      <c r="A3252" s="16">
        <v>45021.795224490736</v>
      </c>
      <c r="B3252" s="8" t="s">
        <v>29</v>
      </c>
      <c r="C3252" s="2">
        <v>620002</v>
      </c>
      <c r="D3252" s="8" t="s">
        <v>197</v>
      </c>
      <c r="E3252" s="14" t="s">
        <v>198</v>
      </c>
      <c r="F3252" s="14" t="s">
        <v>205</v>
      </c>
      <c r="G3252" s="14" t="s">
        <v>208</v>
      </c>
      <c r="H3252" s="14" t="s">
        <v>30</v>
      </c>
      <c r="I3252" s="14" t="s">
        <v>185</v>
      </c>
      <c r="J3252" s="14">
        <v>5</v>
      </c>
      <c r="K3252" s="14" t="s">
        <v>212</v>
      </c>
      <c r="L3252" s="14" t="s">
        <v>287</v>
      </c>
      <c r="M3252" s="8" t="s">
        <v>294</v>
      </c>
      <c r="N3252" s="8" t="s">
        <v>295</v>
      </c>
      <c r="O3252" s="14" t="s">
        <v>300</v>
      </c>
      <c r="P3252" s="14" t="s">
        <v>268</v>
      </c>
      <c r="Q3252" s="14" t="s">
        <v>270</v>
      </c>
      <c r="R3252" s="14" t="s">
        <v>272</v>
      </c>
      <c r="S3252" s="14" t="s">
        <v>275</v>
      </c>
      <c r="T3252" s="14" t="s">
        <v>302</v>
      </c>
      <c r="U3252" s="14" t="s">
        <v>308</v>
      </c>
      <c r="V3252" s="14" t="s">
        <v>312</v>
      </c>
      <c r="W3252" s="14" t="s">
        <v>217</v>
      </c>
      <c r="X3252" s="14" t="s">
        <v>217</v>
      </c>
      <c r="Y3252" s="14" t="s">
        <v>313</v>
      </c>
      <c r="Z3252" s="14" t="s">
        <v>218</v>
      </c>
      <c r="AA3252" s="14" t="s">
        <v>2414</v>
      </c>
      <c r="AB3252" s="22" t="s">
        <v>208</v>
      </c>
      <c r="AC3252" s="22" t="s">
        <v>2194</v>
      </c>
      <c r="AD3252" s="22" t="s">
        <v>324</v>
      </c>
      <c r="AE3252" s="14" t="s">
        <v>224</v>
      </c>
      <c r="AF3252" s="14">
        <v>5</v>
      </c>
      <c r="AG3252" s="14" t="s">
        <v>232</v>
      </c>
      <c r="AH3252" s="14" t="s">
        <v>322</v>
      </c>
      <c r="AI3252" s="14" t="s">
        <v>30</v>
      </c>
      <c r="AJ3252" s="14" t="s">
        <v>244</v>
      </c>
      <c r="AK3252" s="14" t="s">
        <v>250</v>
      </c>
      <c r="AL3252" s="14" t="s">
        <v>257</v>
      </c>
      <c r="AM3252" s="14" t="s">
        <v>260</v>
      </c>
      <c r="AN3252" s="19" t="s">
        <v>260</v>
      </c>
      <c r="AO3252" s="19" t="s">
        <v>260</v>
      </c>
      <c r="AP3252" s="19" t="s">
        <v>254</v>
      </c>
      <c r="AQ3252" s="19" t="s">
        <v>260</v>
      </c>
      <c r="AR3252" s="22" t="s">
        <v>321</v>
      </c>
    </row>
    <row r="3253" spans="1:44" ht="12.75" customHeight="1">
      <c r="A3253" s="16">
        <v>45044.601996481477</v>
      </c>
      <c r="B3253" s="8" t="s">
        <v>29</v>
      </c>
      <c r="C3253" s="2">
        <v>620002</v>
      </c>
      <c r="D3253" s="8" t="s">
        <v>196</v>
      </c>
      <c r="E3253" s="14" t="s">
        <v>202</v>
      </c>
      <c r="F3253" s="14" t="s">
        <v>206</v>
      </c>
      <c r="G3253" s="14" t="s">
        <v>180</v>
      </c>
      <c r="H3253" s="14" t="s">
        <v>31</v>
      </c>
      <c r="I3253" s="14" t="s">
        <v>184</v>
      </c>
      <c r="J3253" s="14">
        <v>10</v>
      </c>
      <c r="K3253" s="14" t="s">
        <v>214</v>
      </c>
      <c r="L3253" s="14" t="s">
        <v>287</v>
      </c>
      <c r="M3253" s="8" t="s">
        <v>294</v>
      </c>
      <c r="N3253" s="8" t="s">
        <v>293</v>
      </c>
      <c r="O3253" s="14" t="s">
        <v>295</v>
      </c>
      <c r="P3253" s="14" t="s">
        <v>269</v>
      </c>
      <c r="Q3253" s="14" t="s">
        <v>267</v>
      </c>
      <c r="R3253" s="14" t="s">
        <v>271</v>
      </c>
      <c r="S3253" s="14" t="s">
        <v>275</v>
      </c>
      <c r="T3253" s="14" t="s">
        <v>302</v>
      </c>
      <c r="U3253" s="14" t="s">
        <v>308</v>
      </c>
      <c r="V3253" s="14" t="s">
        <v>312</v>
      </c>
      <c r="W3253" s="14" t="s">
        <v>217</v>
      </c>
      <c r="X3253" s="14" t="s">
        <v>217</v>
      </c>
      <c r="Y3253" s="14" t="s">
        <v>313</v>
      </c>
      <c r="Z3253" s="14" t="s">
        <v>218</v>
      </c>
      <c r="AA3253" s="14" t="s">
        <v>30</v>
      </c>
      <c r="AB3253" s="22" t="s">
        <v>208</v>
      </c>
      <c r="AC3253" s="22" t="s">
        <v>402</v>
      </c>
      <c r="AD3253" s="22" t="s">
        <v>232</v>
      </c>
      <c r="AE3253" s="14" t="s">
        <v>223</v>
      </c>
      <c r="AF3253" s="31">
        <v>5</v>
      </c>
      <c r="AG3253" s="14" t="s">
        <v>232</v>
      </c>
      <c r="AH3253" s="14" t="s">
        <v>322</v>
      </c>
      <c r="AI3253" s="14" t="s">
        <v>30</v>
      </c>
      <c r="AJ3253" s="14" t="s">
        <v>244</v>
      </c>
      <c r="AK3253" s="14" t="s">
        <v>250</v>
      </c>
      <c r="AL3253" s="14" t="s">
        <v>257</v>
      </c>
      <c r="AM3253" s="14" t="s">
        <v>260</v>
      </c>
      <c r="AN3253" s="19" t="s">
        <v>260</v>
      </c>
      <c r="AO3253" s="19" t="s">
        <v>260</v>
      </c>
      <c r="AP3253" s="19" t="s">
        <v>254</v>
      </c>
      <c r="AQ3253" s="19" t="s">
        <v>260</v>
      </c>
      <c r="AR3253" s="22" t="s">
        <v>317</v>
      </c>
    </row>
    <row r="3254" spans="1:44" ht="12.75" customHeight="1">
      <c r="A3254" s="16">
        <v>45062.914464062502</v>
      </c>
      <c r="B3254" s="8" t="s">
        <v>29</v>
      </c>
      <c r="C3254" s="2">
        <v>620002</v>
      </c>
      <c r="D3254" s="8" t="s">
        <v>197</v>
      </c>
      <c r="E3254" s="14" t="s">
        <v>203</v>
      </c>
      <c r="F3254" s="14" t="s">
        <v>204</v>
      </c>
      <c r="G3254" s="14" t="s">
        <v>180</v>
      </c>
      <c r="H3254" s="14" t="s">
        <v>31</v>
      </c>
      <c r="I3254" s="14" t="s">
        <v>184</v>
      </c>
      <c r="J3254" s="14">
        <v>7</v>
      </c>
      <c r="K3254" s="14" t="s">
        <v>216</v>
      </c>
      <c r="L3254" s="14" t="s">
        <v>287</v>
      </c>
      <c r="M3254" s="8" t="s">
        <v>294</v>
      </c>
      <c r="N3254" s="8" t="s">
        <v>293</v>
      </c>
      <c r="O3254" s="14" t="s">
        <v>295</v>
      </c>
      <c r="P3254" s="14" t="s">
        <v>269</v>
      </c>
      <c r="Q3254" s="14" t="s">
        <v>270</v>
      </c>
      <c r="R3254" s="14" t="s">
        <v>267</v>
      </c>
      <c r="S3254" s="14" t="s">
        <v>273</v>
      </c>
      <c r="T3254" s="14" t="s">
        <v>303</v>
      </c>
      <c r="U3254" s="14" t="s">
        <v>308</v>
      </c>
      <c r="V3254" s="14" t="s">
        <v>311</v>
      </c>
      <c r="W3254" s="14" t="s">
        <v>312</v>
      </c>
      <c r="X3254" s="14" t="s">
        <v>217</v>
      </c>
      <c r="Y3254" s="14" t="s">
        <v>313</v>
      </c>
      <c r="Z3254" s="14" t="s">
        <v>218</v>
      </c>
      <c r="AA3254" s="14" t="s">
        <v>2414</v>
      </c>
      <c r="AB3254" s="22" t="s">
        <v>208</v>
      </c>
      <c r="AC3254" s="22" t="s">
        <v>656</v>
      </c>
      <c r="AD3254" s="22" t="s">
        <v>324</v>
      </c>
      <c r="AE3254" s="14" t="s">
        <v>223</v>
      </c>
      <c r="AF3254" s="31">
        <v>5</v>
      </c>
      <c r="AG3254" s="14" t="s">
        <v>232</v>
      </c>
      <c r="AH3254" s="14" t="s">
        <v>322</v>
      </c>
      <c r="AI3254" s="14" t="s">
        <v>30</v>
      </c>
      <c r="AJ3254" s="14" t="s">
        <v>244</v>
      </c>
      <c r="AK3254" s="14" t="s">
        <v>250</v>
      </c>
      <c r="AL3254" s="14" t="s">
        <v>257</v>
      </c>
      <c r="AM3254" s="14" t="s">
        <v>260</v>
      </c>
      <c r="AN3254" s="19" t="s">
        <v>260</v>
      </c>
      <c r="AO3254" s="19" t="s">
        <v>260</v>
      </c>
      <c r="AP3254" s="19" t="s">
        <v>254</v>
      </c>
      <c r="AQ3254" s="19" t="s">
        <v>260</v>
      </c>
      <c r="AR3254" s="22" t="s">
        <v>317</v>
      </c>
    </row>
    <row r="3255" spans="1:44" ht="12.75" customHeight="1">
      <c r="A3255" s="16">
        <v>45021.671800821758</v>
      </c>
      <c r="B3255" s="8" t="s">
        <v>29</v>
      </c>
      <c r="C3255" s="2">
        <v>620003</v>
      </c>
      <c r="D3255" s="8" t="s">
        <v>196</v>
      </c>
      <c r="E3255" s="14" t="s">
        <v>198</v>
      </c>
      <c r="F3255" s="14" t="s">
        <v>205</v>
      </c>
      <c r="G3255" s="14" t="s">
        <v>208</v>
      </c>
      <c r="H3255" s="14" t="s">
        <v>31</v>
      </c>
      <c r="I3255" s="14" t="s">
        <v>185</v>
      </c>
      <c r="J3255" s="14">
        <v>3</v>
      </c>
      <c r="K3255" s="14" t="s">
        <v>212</v>
      </c>
      <c r="L3255" s="14" t="s">
        <v>287</v>
      </c>
      <c r="M3255" s="8" t="s">
        <v>294</v>
      </c>
      <c r="N3255" s="8" t="s">
        <v>293</v>
      </c>
      <c r="O3255" s="14" t="s">
        <v>296</v>
      </c>
      <c r="P3255" s="14" t="s">
        <v>269</v>
      </c>
      <c r="Q3255" s="14" t="s">
        <v>267</v>
      </c>
      <c r="R3255" s="14" t="s">
        <v>272</v>
      </c>
      <c r="S3255" s="14" t="s">
        <v>271</v>
      </c>
      <c r="T3255" s="14" t="s">
        <v>302</v>
      </c>
      <c r="U3255" s="14" t="s">
        <v>308</v>
      </c>
      <c r="V3255" s="14" t="s">
        <v>217</v>
      </c>
      <c r="W3255" s="14" t="s">
        <v>217</v>
      </c>
      <c r="X3255" s="14" t="s">
        <v>217</v>
      </c>
      <c r="Y3255" s="14" t="s">
        <v>313</v>
      </c>
      <c r="Z3255" s="14" t="s">
        <v>218</v>
      </c>
      <c r="AA3255" s="14" t="s">
        <v>30</v>
      </c>
      <c r="AB3255" s="22" t="s">
        <v>208</v>
      </c>
      <c r="AC3255" s="22" t="s">
        <v>731</v>
      </c>
      <c r="AD3255" s="22" t="s">
        <v>325</v>
      </c>
      <c r="AE3255" s="14" t="s">
        <v>222</v>
      </c>
      <c r="AF3255" s="31">
        <v>5</v>
      </c>
      <c r="AG3255" s="14" t="s">
        <v>232</v>
      </c>
      <c r="AH3255" s="14" t="s">
        <v>322</v>
      </c>
      <c r="AI3255" s="14" t="s">
        <v>30</v>
      </c>
      <c r="AJ3255" s="14" t="s">
        <v>244</v>
      </c>
      <c r="AK3255" s="14" t="s">
        <v>250</v>
      </c>
      <c r="AL3255" s="14" t="s">
        <v>257</v>
      </c>
      <c r="AM3255" s="14" t="s">
        <v>260</v>
      </c>
      <c r="AN3255" s="19" t="s">
        <v>260</v>
      </c>
      <c r="AO3255" s="19" t="s">
        <v>260</v>
      </c>
      <c r="AP3255" s="19" t="s">
        <v>254</v>
      </c>
      <c r="AQ3255" s="19" t="s">
        <v>260</v>
      </c>
      <c r="AR3255" s="22" t="s">
        <v>317</v>
      </c>
    </row>
    <row r="3256" spans="1:44" ht="12.75">
      <c r="A3256" s="16">
        <v>44913.735850023149</v>
      </c>
      <c r="B3256" s="8" t="s">
        <v>29</v>
      </c>
      <c r="C3256" s="2">
        <v>620005</v>
      </c>
      <c r="D3256" s="8" t="s">
        <v>197</v>
      </c>
      <c r="E3256" s="14" t="s">
        <v>201</v>
      </c>
      <c r="F3256" s="14" t="s">
        <v>206</v>
      </c>
      <c r="G3256" s="14" t="s">
        <v>208</v>
      </c>
      <c r="H3256" s="14" t="s">
        <v>30</v>
      </c>
      <c r="I3256" s="14" t="s">
        <v>185</v>
      </c>
      <c r="J3256" s="14">
        <v>7</v>
      </c>
      <c r="K3256" s="14" t="s">
        <v>212</v>
      </c>
      <c r="L3256" s="14" t="s">
        <v>287</v>
      </c>
      <c r="M3256" s="8" t="s">
        <v>294</v>
      </c>
      <c r="N3256" s="8" t="s">
        <v>293</v>
      </c>
      <c r="O3256" s="14" t="s">
        <v>296</v>
      </c>
      <c r="P3256" s="14" t="s">
        <v>271</v>
      </c>
      <c r="Q3256" s="14" t="s">
        <v>273</v>
      </c>
      <c r="R3256" s="14" t="s">
        <v>274</v>
      </c>
      <c r="S3256" s="14" t="s">
        <v>276</v>
      </c>
      <c r="T3256" s="14" t="s">
        <v>303</v>
      </c>
      <c r="U3256" s="14" t="s">
        <v>308</v>
      </c>
      <c r="V3256" s="14" t="s">
        <v>313</v>
      </c>
      <c r="W3256" s="14" t="s">
        <v>217</v>
      </c>
      <c r="X3256" s="14" t="s">
        <v>217</v>
      </c>
      <c r="Y3256" s="14" t="s">
        <v>313</v>
      </c>
      <c r="Z3256" s="14" t="s">
        <v>218</v>
      </c>
      <c r="AA3256" s="14" t="s">
        <v>2414</v>
      </c>
      <c r="AB3256" s="22" t="s">
        <v>208</v>
      </c>
      <c r="AC3256" s="22" t="s">
        <v>713</v>
      </c>
      <c r="AD3256" s="22" t="s">
        <v>325</v>
      </c>
      <c r="AE3256" s="14" t="s">
        <v>223</v>
      </c>
      <c r="AF3256" s="31">
        <v>5</v>
      </c>
      <c r="AG3256" s="14" t="s">
        <v>232</v>
      </c>
      <c r="AH3256" s="14" t="s">
        <v>322</v>
      </c>
      <c r="AI3256" s="14" t="s">
        <v>30</v>
      </c>
      <c r="AJ3256" s="14" t="s">
        <v>244</v>
      </c>
      <c r="AK3256" s="14" t="s">
        <v>250</v>
      </c>
      <c r="AL3256" s="14" t="s">
        <v>257</v>
      </c>
      <c r="AM3256" s="14" t="s">
        <v>260</v>
      </c>
      <c r="AN3256" s="19" t="s">
        <v>260</v>
      </c>
      <c r="AO3256" s="19" t="s">
        <v>260</v>
      </c>
      <c r="AP3256" s="19" t="s">
        <v>254</v>
      </c>
      <c r="AQ3256" s="19" t="s">
        <v>260</v>
      </c>
      <c r="AR3256" s="22" t="s">
        <v>317</v>
      </c>
    </row>
    <row r="3257" spans="1:44" ht="12.75" customHeight="1">
      <c r="A3257" s="16">
        <v>45063.311429074078</v>
      </c>
      <c r="B3257" s="8" t="s">
        <v>29</v>
      </c>
      <c r="C3257" s="2">
        <v>620007</v>
      </c>
      <c r="D3257" s="8" t="s">
        <v>197</v>
      </c>
      <c r="E3257" s="14" t="s">
        <v>198</v>
      </c>
      <c r="F3257" s="14" t="s">
        <v>206</v>
      </c>
      <c r="G3257" s="14" t="s">
        <v>208</v>
      </c>
      <c r="H3257" s="14" t="s">
        <v>30</v>
      </c>
      <c r="I3257" s="14" t="s">
        <v>185</v>
      </c>
      <c r="J3257" s="14">
        <v>9</v>
      </c>
      <c r="K3257" s="14" t="s">
        <v>214</v>
      </c>
      <c r="L3257" s="14" t="s">
        <v>289</v>
      </c>
      <c r="M3257" s="8" t="s">
        <v>294</v>
      </c>
      <c r="N3257" s="8" t="s">
        <v>295</v>
      </c>
      <c r="O3257" s="14" t="s">
        <v>298</v>
      </c>
      <c r="P3257" s="14" t="s">
        <v>269</v>
      </c>
      <c r="Q3257" s="14" t="s">
        <v>271</v>
      </c>
      <c r="R3257" s="14" t="s">
        <v>275</v>
      </c>
      <c r="S3257" s="14" t="s">
        <v>278</v>
      </c>
      <c r="T3257" s="14" t="s">
        <v>302</v>
      </c>
      <c r="U3257" s="14" t="s">
        <v>308</v>
      </c>
      <c r="V3257" s="14" t="s">
        <v>217</v>
      </c>
      <c r="W3257" s="14" t="s">
        <v>313</v>
      </c>
      <c r="X3257" s="14" t="s">
        <v>217</v>
      </c>
      <c r="Y3257" s="14" t="s">
        <v>313</v>
      </c>
      <c r="Z3257" s="14" t="s">
        <v>218</v>
      </c>
      <c r="AA3257" s="14" t="s">
        <v>2414</v>
      </c>
      <c r="AB3257" s="22" t="s">
        <v>2412</v>
      </c>
      <c r="AC3257" s="22" t="s">
        <v>716</v>
      </c>
      <c r="AD3257" s="22" t="s">
        <v>231</v>
      </c>
      <c r="AE3257" s="14" t="s">
        <v>222</v>
      </c>
      <c r="AF3257" s="31">
        <v>5</v>
      </c>
      <c r="AG3257" s="14" t="s">
        <v>232</v>
      </c>
      <c r="AH3257" s="14" t="s">
        <v>322</v>
      </c>
      <c r="AI3257" s="14" t="s">
        <v>30</v>
      </c>
      <c r="AJ3257" s="14" t="s">
        <v>244</v>
      </c>
      <c r="AK3257" s="14" t="s">
        <v>250</v>
      </c>
      <c r="AL3257" s="14" t="s">
        <v>257</v>
      </c>
      <c r="AM3257" s="14" t="s">
        <v>260</v>
      </c>
      <c r="AN3257" s="19" t="s">
        <v>260</v>
      </c>
      <c r="AO3257" s="19" t="s">
        <v>260</v>
      </c>
      <c r="AP3257" s="19" t="s">
        <v>254</v>
      </c>
      <c r="AQ3257" s="19" t="s">
        <v>260</v>
      </c>
      <c r="AR3257" s="22" t="s">
        <v>317</v>
      </c>
    </row>
    <row r="3258" spans="1:44" ht="12.75">
      <c r="A3258" s="16">
        <v>45225.314289189817</v>
      </c>
      <c r="B3258" s="8" t="s">
        <v>29</v>
      </c>
      <c r="C3258" s="2">
        <v>620007</v>
      </c>
      <c r="D3258" s="8" t="s">
        <v>196</v>
      </c>
      <c r="E3258" s="14" t="s">
        <v>198</v>
      </c>
      <c r="F3258" s="14" t="s">
        <v>205</v>
      </c>
      <c r="G3258" s="14" t="s">
        <v>208</v>
      </c>
      <c r="H3258" s="14" t="s">
        <v>30</v>
      </c>
      <c r="I3258" s="14" t="s">
        <v>185</v>
      </c>
      <c r="J3258" s="14">
        <v>8</v>
      </c>
      <c r="K3258" s="14" t="s">
        <v>32</v>
      </c>
      <c r="L3258" s="14" t="s">
        <v>287</v>
      </c>
      <c r="M3258" s="8" t="s">
        <v>293</v>
      </c>
      <c r="N3258" s="8" t="s">
        <v>295</v>
      </c>
      <c r="O3258" s="14" t="s">
        <v>296</v>
      </c>
      <c r="P3258" s="14" t="s">
        <v>268</v>
      </c>
      <c r="Q3258" s="14" t="s">
        <v>277</v>
      </c>
      <c r="R3258" s="14" t="s">
        <v>274</v>
      </c>
      <c r="S3258" s="14" t="s">
        <v>280</v>
      </c>
      <c r="T3258" s="14" t="s">
        <v>303</v>
      </c>
      <c r="U3258" s="14" t="s">
        <v>308</v>
      </c>
      <c r="V3258" s="14" t="s">
        <v>217</v>
      </c>
      <c r="W3258" s="14" t="s">
        <v>217</v>
      </c>
      <c r="X3258" s="14" t="s">
        <v>217</v>
      </c>
      <c r="Y3258" s="14" t="s">
        <v>313</v>
      </c>
      <c r="Z3258" s="14" t="s">
        <v>218</v>
      </c>
      <c r="AA3258" s="14" t="s">
        <v>30</v>
      </c>
      <c r="AB3258" s="22" t="s">
        <v>208</v>
      </c>
      <c r="AC3258" s="22" t="s">
        <v>724</v>
      </c>
      <c r="AD3258" s="22" t="s">
        <v>325</v>
      </c>
      <c r="AE3258" s="14" t="s">
        <v>223</v>
      </c>
      <c r="AF3258" s="31">
        <v>5</v>
      </c>
      <c r="AG3258" s="14" t="s">
        <v>232</v>
      </c>
      <c r="AH3258" s="14" t="s">
        <v>322</v>
      </c>
      <c r="AI3258" s="14" t="s">
        <v>30</v>
      </c>
      <c r="AJ3258" s="14" t="s">
        <v>244</v>
      </c>
      <c r="AK3258" s="14" t="s">
        <v>250</v>
      </c>
      <c r="AL3258" s="14" t="s">
        <v>257</v>
      </c>
      <c r="AM3258" s="14" t="s">
        <v>260</v>
      </c>
      <c r="AN3258" s="19" t="s">
        <v>260</v>
      </c>
      <c r="AO3258" s="19" t="s">
        <v>260</v>
      </c>
      <c r="AP3258" s="19" t="s">
        <v>254</v>
      </c>
      <c r="AQ3258" s="19" t="s">
        <v>260</v>
      </c>
      <c r="AR3258" s="22" t="s">
        <v>317</v>
      </c>
    </row>
    <row r="3259" spans="1:44" ht="12.75" customHeight="1">
      <c r="A3259" s="16">
        <v>45021.70251412037</v>
      </c>
      <c r="B3259" s="8" t="s">
        <v>29</v>
      </c>
      <c r="C3259" s="2">
        <v>620008</v>
      </c>
      <c r="D3259" s="8" t="s">
        <v>196</v>
      </c>
      <c r="E3259" s="14" t="s">
        <v>203</v>
      </c>
      <c r="F3259" s="14" t="s">
        <v>204</v>
      </c>
      <c r="G3259" s="14" t="s">
        <v>208</v>
      </c>
      <c r="H3259" s="14" t="s">
        <v>30</v>
      </c>
      <c r="I3259" s="14" t="s">
        <v>185</v>
      </c>
      <c r="J3259" s="14">
        <v>1</v>
      </c>
      <c r="K3259" s="14" t="s">
        <v>212</v>
      </c>
      <c r="L3259" s="14" t="s">
        <v>287</v>
      </c>
      <c r="M3259" s="8" t="s">
        <v>294</v>
      </c>
      <c r="N3259" s="8" t="s">
        <v>295</v>
      </c>
      <c r="O3259" s="14" t="s">
        <v>296</v>
      </c>
      <c r="P3259" s="14" t="s">
        <v>269</v>
      </c>
      <c r="Q3259" s="14" t="s">
        <v>267</v>
      </c>
      <c r="R3259" s="14" t="s">
        <v>272</v>
      </c>
      <c r="S3259" s="14" t="s">
        <v>271</v>
      </c>
      <c r="T3259" s="14" t="s">
        <v>303</v>
      </c>
      <c r="U3259" s="14" t="s">
        <v>308</v>
      </c>
      <c r="V3259" s="14" t="s">
        <v>218</v>
      </c>
      <c r="W3259" s="14" t="s">
        <v>217</v>
      </c>
      <c r="X3259" s="14" t="s">
        <v>217</v>
      </c>
      <c r="Y3259" s="14" t="s">
        <v>313</v>
      </c>
      <c r="Z3259" s="14" t="s">
        <v>218</v>
      </c>
      <c r="AA3259" s="14" t="s">
        <v>30</v>
      </c>
      <c r="AB3259" s="22" t="s">
        <v>208</v>
      </c>
      <c r="AC3259" s="22" t="s">
        <v>726</v>
      </c>
      <c r="AD3259" s="22" t="s">
        <v>231</v>
      </c>
      <c r="AE3259" s="14" t="s">
        <v>227</v>
      </c>
      <c r="AF3259" s="31">
        <v>5</v>
      </c>
      <c r="AG3259" s="14" t="s">
        <v>232</v>
      </c>
      <c r="AH3259" s="14" t="s">
        <v>322</v>
      </c>
      <c r="AI3259" s="14" t="s">
        <v>30</v>
      </c>
      <c r="AJ3259" s="14" t="s">
        <v>244</v>
      </c>
      <c r="AK3259" s="14" t="s">
        <v>250</v>
      </c>
      <c r="AL3259" s="14" t="s">
        <v>257</v>
      </c>
      <c r="AM3259" s="14" t="s">
        <v>260</v>
      </c>
      <c r="AN3259" s="19" t="s">
        <v>260</v>
      </c>
      <c r="AO3259" s="19" t="s">
        <v>260</v>
      </c>
      <c r="AP3259" s="19" t="s">
        <v>254</v>
      </c>
      <c r="AQ3259" s="19" t="s">
        <v>260</v>
      </c>
      <c r="AR3259" s="22" t="s">
        <v>317</v>
      </c>
    </row>
    <row r="3260" spans="1:44" ht="12.75">
      <c r="A3260" s="16">
        <v>45062.929110717596</v>
      </c>
      <c r="B3260" s="8" t="s">
        <v>29</v>
      </c>
      <c r="C3260" s="2">
        <v>620008</v>
      </c>
      <c r="D3260" s="8" t="s">
        <v>197</v>
      </c>
      <c r="E3260" s="14" t="s">
        <v>198</v>
      </c>
      <c r="F3260" s="14" t="s">
        <v>204</v>
      </c>
      <c r="G3260" s="14" t="s">
        <v>208</v>
      </c>
      <c r="H3260" s="14" t="s">
        <v>31</v>
      </c>
      <c r="I3260" s="14" t="s">
        <v>184</v>
      </c>
      <c r="J3260" s="14">
        <v>8</v>
      </c>
      <c r="K3260" s="14" t="s">
        <v>212</v>
      </c>
      <c r="L3260" s="14" t="s">
        <v>287</v>
      </c>
      <c r="M3260" s="8" t="s">
        <v>294</v>
      </c>
      <c r="N3260" s="8" t="s">
        <v>293</v>
      </c>
      <c r="O3260" s="14" t="s">
        <v>296</v>
      </c>
      <c r="P3260" s="14" t="s">
        <v>268</v>
      </c>
      <c r="Q3260" s="14" t="s">
        <v>270</v>
      </c>
      <c r="R3260" s="14" t="s">
        <v>271</v>
      </c>
      <c r="S3260" s="14" t="s">
        <v>275</v>
      </c>
      <c r="T3260" s="14" t="s">
        <v>304</v>
      </c>
      <c r="U3260" s="14" t="s">
        <v>308</v>
      </c>
      <c r="V3260" s="14" t="s">
        <v>218</v>
      </c>
      <c r="W3260" s="14" t="s">
        <v>217</v>
      </c>
      <c r="X3260" s="14" t="s">
        <v>217</v>
      </c>
      <c r="Y3260" s="14" t="s">
        <v>313</v>
      </c>
      <c r="Z3260" s="14" t="s">
        <v>218</v>
      </c>
      <c r="AA3260" s="14" t="s">
        <v>2414</v>
      </c>
      <c r="AB3260" s="22" t="s">
        <v>208</v>
      </c>
      <c r="AC3260" s="22" t="s">
        <v>730</v>
      </c>
      <c r="AD3260" s="22" t="s">
        <v>232</v>
      </c>
      <c r="AE3260" s="14" t="s">
        <v>224</v>
      </c>
      <c r="AF3260" s="31">
        <v>5</v>
      </c>
      <c r="AG3260" s="14" t="s">
        <v>232</v>
      </c>
      <c r="AH3260" s="14" t="s">
        <v>322</v>
      </c>
      <c r="AI3260" s="14" t="s">
        <v>30</v>
      </c>
      <c r="AJ3260" s="14" t="s">
        <v>244</v>
      </c>
      <c r="AK3260" s="14" t="s">
        <v>250</v>
      </c>
      <c r="AL3260" s="14" t="s">
        <v>257</v>
      </c>
      <c r="AM3260" s="14" t="s">
        <v>260</v>
      </c>
      <c r="AN3260" s="19" t="s">
        <v>260</v>
      </c>
      <c r="AO3260" s="19" t="s">
        <v>260</v>
      </c>
      <c r="AP3260" s="19" t="s">
        <v>254</v>
      </c>
      <c r="AQ3260" s="19" t="s">
        <v>260</v>
      </c>
      <c r="AR3260" s="22" t="s">
        <v>317</v>
      </c>
    </row>
    <row r="3261" spans="1:44" ht="12.75">
      <c r="A3261" s="16">
        <v>45063.372590289349</v>
      </c>
      <c r="B3261" s="8" t="s">
        <v>29</v>
      </c>
      <c r="C3261" s="2">
        <v>620008</v>
      </c>
      <c r="D3261" s="8" t="s">
        <v>197</v>
      </c>
      <c r="E3261" s="14" t="s">
        <v>201</v>
      </c>
      <c r="F3261" s="14" t="s">
        <v>206</v>
      </c>
      <c r="G3261" s="14" t="s">
        <v>208</v>
      </c>
      <c r="H3261" s="14" t="s">
        <v>30</v>
      </c>
      <c r="I3261" s="14" t="s">
        <v>185</v>
      </c>
      <c r="J3261" s="14">
        <v>6</v>
      </c>
      <c r="K3261" s="14" t="s">
        <v>215</v>
      </c>
      <c r="L3261" s="14" t="s">
        <v>287</v>
      </c>
      <c r="M3261" s="8" t="s">
        <v>294</v>
      </c>
      <c r="N3261" s="8" t="s">
        <v>293</v>
      </c>
      <c r="O3261" s="14" t="s">
        <v>296</v>
      </c>
      <c r="P3261" s="14" t="s">
        <v>271</v>
      </c>
      <c r="Q3261" s="14" t="s">
        <v>274</v>
      </c>
      <c r="R3261" s="14" t="s">
        <v>276</v>
      </c>
      <c r="S3261" s="14" t="s">
        <v>275</v>
      </c>
      <c r="T3261" s="14" t="s">
        <v>302</v>
      </c>
      <c r="U3261" s="14" t="s">
        <v>308</v>
      </c>
      <c r="V3261" s="14" t="s">
        <v>217</v>
      </c>
      <c r="W3261" s="14" t="s">
        <v>217</v>
      </c>
      <c r="X3261" s="14" t="s">
        <v>217</v>
      </c>
      <c r="Y3261" s="14" t="s">
        <v>313</v>
      </c>
      <c r="Z3261" s="14" t="s">
        <v>218</v>
      </c>
      <c r="AA3261" s="14" t="s">
        <v>2415</v>
      </c>
      <c r="AB3261" s="22" t="s">
        <v>208</v>
      </c>
      <c r="AC3261" s="22" t="s">
        <v>751</v>
      </c>
      <c r="AD3261" s="22" t="s">
        <v>232</v>
      </c>
      <c r="AE3261" s="14" t="s">
        <v>223</v>
      </c>
      <c r="AF3261" s="31">
        <v>5</v>
      </c>
      <c r="AG3261" s="14" t="s">
        <v>232</v>
      </c>
      <c r="AH3261" s="14" t="s">
        <v>322</v>
      </c>
      <c r="AI3261" s="14" t="s">
        <v>30</v>
      </c>
      <c r="AJ3261" s="14" t="s">
        <v>244</v>
      </c>
      <c r="AK3261" s="14" t="s">
        <v>250</v>
      </c>
      <c r="AL3261" s="14" t="s">
        <v>257</v>
      </c>
      <c r="AM3261" s="14" t="s">
        <v>260</v>
      </c>
      <c r="AN3261" s="19" t="s">
        <v>260</v>
      </c>
      <c r="AO3261" s="19" t="s">
        <v>260</v>
      </c>
      <c r="AP3261" s="19" t="s">
        <v>254</v>
      </c>
      <c r="AQ3261" s="19" t="s">
        <v>260</v>
      </c>
      <c r="AR3261" s="22" t="s">
        <v>317</v>
      </c>
    </row>
    <row r="3262" spans="1:44" ht="12.75">
      <c r="A3262" s="16">
        <v>45063.375488217593</v>
      </c>
      <c r="B3262" s="8" t="s">
        <v>29</v>
      </c>
      <c r="C3262" s="2">
        <v>620008</v>
      </c>
      <c r="D3262" s="8" t="s">
        <v>197</v>
      </c>
      <c r="E3262" s="14" t="s">
        <v>203</v>
      </c>
      <c r="F3262" s="14" t="s">
        <v>204</v>
      </c>
      <c r="G3262" s="14" t="s">
        <v>208</v>
      </c>
      <c r="H3262" s="14" t="s">
        <v>30</v>
      </c>
      <c r="I3262" s="14" t="s">
        <v>184</v>
      </c>
      <c r="J3262" s="14">
        <v>6</v>
      </c>
      <c r="K3262" s="14" t="s">
        <v>32</v>
      </c>
      <c r="L3262" s="14" t="s">
        <v>288</v>
      </c>
      <c r="M3262" s="8" t="s">
        <v>286</v>
      </c>
      <c r="N3262" s="8" t="s">
        <v>296</v>
      </c>
      <c r="O3262" s="14" t="s">
        <v>296</v>
      </c>
      <c r="P3262" s="14" t="s">
        <v>270</v>
      </c>
      <c r="Q3262" s="14" t="s">
        <v>267</v>
      </c>
      <c r="R3262" s="14" t="s">
        <v>277</v>
      </c>
      <c r="S3262" s="14" t="s">
        <v>275</v>
      </c>
      <c r="T3262" s="14" t="s">
        <v>303</v>
      </c>
      <c r="U3262" s="14" t="s">
        <v>308</v>
      </c>
      <c r="V3262" s="14" t="s">
        <v>311</v>
      </c>
      <c r="W3262" s="14" t="s">
        <v>312</v>
      </c>
      <c r="X3262" s="14" t="s">
        <v>217</v>
      </c>
      <c r="Y3262" s="14" t="s">
        <v>313</v>
      </c>
      <c r="Z3262" s="14" t="s">
        <v>218</v>
      </c>
      <c r="AA3262" s="14" t="s">
        <v>2414</v>
      </c>
      <c r="AB3262" s="22" t="s">
        <v>208</v>
      </c>
      <c r="AC3262" s="22" t="s">
        <v>2416</v>
      </c>
      <c r="AD3262" s="22" t="s">
        <v>234</v>
      </c>
      <c r="AE3262" s="14" t="s">
        <v>227</v>
      </c>
      <c r="AF3262" s="31">
        <v>5</v>
      </c>
      <c r="AG3262" s="14" t="s">
        <v>232</v>
      </c>
      <c r="AH3262" s="14" t="s">
        <v>322</v>
      </c>
      <c r="AI3262" s="14" t="s">
        <v>30</v>
      </c>
      <c r="AJ3262" s="14" t="s">
        <v>244</v>
      </c>
      <c r="AK3262" s="14" t="s">
        <v>250</v>
      </c>
      <c r="AL3262" s="14" t="s">
        <v>257</v>
      </c>
      <c r="AM3262" s="14" t="s">
        <v>260</v>
      </c>
      <c r="AN3262" s="19" t="s">
        <v>260</v>
      </c>
      <c r="AO3262" s="19" t="s">
        <v>260</v>
      </c>
      <c r="AP3262" s="19" t="s">
        <v>254</v>
      </c>
      <c r="AQ3262" s="19" t="s">
        <v>260</v>
      </c>
      <c r="AR3262" s="22" t="s">
        <v>317</v>
      </c>
    </row>
    <row r="3263" spans="1:44" ht="12.75">
      <c r="A3263" s="16">
        <v>45064.656738101854</v>
      </c>
      <c r="B3263" s="8" t="s">
        <v>29</v>
      </c>
      <c r="C3263" s="2">
        <v>620008</v>
      </c>
      <c r="D3263" s="8" t="s">
        <v>196</v>
      </c>
      <c r="E3263" s="14" t="s">
        <v>201</v>
      </c>
      <c r="F3263" s="14" t="s">
        <v>206</v>
      </c>
      <c r="G3263" s="14" t="s">
        <v>180</v>
      </c>
      <c r="H3263" s="14" t="s">
        <v>30</v>
      </c>
      <c r="I3263" s="14" t="s">
        <v>185</v>
      </c>
      <c r="J3263" s="14">
        <v>4</v>
      </c>
      <c r="K3263" s="14" t="s">
        <v>216</v>
      </c>
      <c r="L3263" s="14" t="s">
        <v>287</v>
      </c>
      <c r="M3263" s="8" t="s">
        <v>293</v>
      </c>
      <c r="N3263" s="8" t="s">
        <v>295</v>
      </c>
      <c r="O3263" s="14" t="s">
        <v>296</v>
      </c>
      <c r="P3263" s="14" t="s">
        <v>269</v>
      </c>
      <c r="Q3263" s="14" t="s">
        <v>268</v>
      </c>
      <c r="R3263" s="14" t="s">
        <v>270</v>
      </c>
      <c r="S3263" s="14" t="s">
        <v>267</v>
      </c>
      <c r="T3263" s="14" t="s">
        <v>302</v>
      </c>
      <c r="U3263" s="14" t="s">
        <v>308</v>
      </c>
      <c r="V3263" s="14" t="s">
        <v>217</v>
      </c>
      <c r="W3263" s="14" t="s">
        <v>217</v>
      </c>
      <c r="X3263" s="14" t="s">
        <v>217</v>
      </c>
      <c r="Y3263" s="14" t="s">
        <v>313</v>
      </c>
      <c r="Z3263" s="14" t="s">
        <v>218</v>
      </c>
      <c r="AA3263" s="14" t="s">
        <v>2414</v>
      </c>
      <c r="AB3263" s="22" t="s">
        <v>208</v>
      </c>
      <c r="AC3263" s="22" t="s">
        <v>2416</v>
      </c>
      <c r="AD3263" s="22" t="s">
        <v>327</v>
      </c>
      <c r="AE3263" s="14" t="s">
        <v>224</v>
      </c>
      <c r="AF3263" s="31">
        <v>5</v>
      </c>
      <c r="AG3263" s="14" t="s">
        <v>232</v>
      </c>
      <c r="AH3263" s="14" t="s">
        <v>322</v>
      </c>
      <c r="AI3263" s="14" t="s">
        <v>30</v>
      </c>
      <c r="AJ3263" s="14" t="s">
        <v>244</v>
      </c>
      <c r="AK3263" s="14" t="s">
        <v>250</v>
      </c>
      <c r="AL3263" s="14" t="s">
        <v>257</v>
      </c>
      <c r="AM3263" s="14" t="s">
        <v>260</v>
      </c>
      <c r="AN3263" s="19" t="s">
        <v>260</v>
      </c>
      <c r="AO3263" s="19" t="s">
        <v>260</v>
      </c>
      <c r="AP3263" s="19" t="s">
        <v>254</v>
      </c>
      <c r="AQ3263" s="19" t="s">
        <v>260</v>
      </c>
      <c r="AR3263" s="22" t="s">
        <v>317</v>
      </c>
    </row>
    <row r="3264" spans="1:44" ht="12.75" customHeight="1">
      <c r="A3264" s="16">
        <v>45021.946581180557</v>
      </c>
      <c r="B3264" s="8" t="s">
        <v>29</v>
      </c>
      <c r="C3264" s="2">
        <v>620011</v>
      </c>
      <c r="D3264" s="8" t="s">
        <v>197</v>
      </c>
      <c r="E3264" s="14" t="s">
        <v>201</v>
      </c>
      <c r="F3264" s="14" t="s">
        <v>205</v>
      </c>
      <c r="G3264" s="14" t="s">
        <v>208</v>
      </c>
      <c r="H3264" s="14" t="s">
        <v>30</v>
      </c>
      <c r="I3264" s="14" t="s">
        <v>185</v>
      </c>
      <c r="J3264" s="14">
        <v>1</v>
      </c>
      <c r="K3264" s="14" t="s">
        <v>212</v>
      </c>
      <c r="L3264" s="14" t="s">
        <v>287</v>
      </c>
      <c r="M3264" s="8" t="s">
        <v>294</v>
      </c>
      <c r="N3264" s="8" t="s">
        <v>293</v>
      </c>
      <c r="O3264" s="14" t="s">
        <v>296</v>
      </c>
      <c r="P3264" s="14" t="s">
        <v>267</v>
      </c>
      <c r="Q3264" s="14" t="s">
        <v>272</v>
      </c>
      <c r="R3264" s="14" t="s">
        <v>271</v>
      </c>
      <c r="S3264" s="14" t="s">
        <v>275</v>
      </c>
      <c r="T3264" s="14" t="s">
        <v>302</v>
      </c>
      <c r="U3264" s="14" t="s">
        <v>308</v>
      </c>
      <c r="V3264" s="14" t="s">
        <v>217</v>
      </c>
      <c r="W3264" s="14" t="s">
        <v>217</v>
      </c>
      <c r="X3264" s="14" t="s">
        <v>217</v>
      </c>
      <c r="Y3264" s="14" t="s">
        <v>313</v>
      </c>
      <c r="Z3264" s="14" t="s">
        <v>218</v>
      </c>
      <c r="AA3264" s="14" t="s">
        <v>31</v>
      </c>
      <c r="AB3264" s="22" t="s">
        <v>181</v>
      </c>
      <c r="AC3264" s="22" t="s">
        <v>764</v>
      </c>
      <c r="AD3264" s="22" t="s">
        <v>325</v>
      </c>
      <c r="AE3264" s="14" t="s">
        <v>224</v>
      </c>
      <c r="AF3264" s="31">
        <v>5</v>
      </c>
      <c r="AG3264" s="14" t="s">
        <v>232</v>
      </c>
      <c r="AH3264" s="14" t="s">
        <v>322</v>
      </c>
      <c r="AI3264" s="14" t="s">
        <v>30</v>
      </c>
      <c r="AJ3264" s="14" t="s">
        <v>244</v>
      </c>
      <c r="AK3264" s="14" t="s">
        <v>250</v>
      </c>
      <c r="AL3264" s="14" t="s">
        <v>257</v>
      </c>
      <c r="AM3264" s="14" t="s">
        <v>260</v>
      </c>
      <c r="AN3264" s="19" t="s">
        <v>260</v>
      </c>
      <c r="AO3264" s="19" t="s">
        <v>260</v>
      </c>
      <c r="AP3264" s="19" t="s">
        <v>254</v>
      </c>
      <c r="AQ3264" s="19" t="s">
        <v>260</v>
      </c>
      <c r="AR3264" s="22" t="s">
        <v>317</v>
      </c>
    </row>
    <row r="3265" spans="1:44" ht="12.75">
      <c r="A3265" s="16">
        <v>45063.478260208329</v>
      </c>
      <c r="B3265" s="8" t="s">
        <v>29</v>
      </c>
      <c r="C3265" s="2">
        <v>620013</v>
      </c>
      <c r="D3265" s="8" t="s">
        <v>197</v>
      </c>
      <c r="E3265" s="14" t="s">
        <v>198</v>
      </c>
      <c r="F3265" s="14" t="s">
        <v>206</v>
      </c>
      <c r="G3265" s="14" t="s">
        <v>181</v>
      </c>
      <c r="H3265" s="14" t="s">
        <v>30</v>
      </c>
      <c r="I3265" s="14" t="s">
        <v>185</v>
      </c>
      <c r="J3265" s="14">
        <v>8</v>
      </c>
      <c r="K3265" s="14" t="s">
        <v>32</v>
      </c>
      <c r="L3265" s="14" t="s">
        <v>288</v>
      </c>
      <c r="M3265" s="8" t="s">
        <v>294</v>
      </c>
      <c r="N3265" s="8" t="s">
        <v>293</v>
      </c>
      <c r="O3265" s="14" t="s">
        <v>295</v>
      </c>
      <c r="P3265" s="14" t="s">
        <v>268</v>
      </c>
      <c r="Q3265" s="14" t="s">
        <v>272</v>
      </c>
      <c r="R3265" s="14" t="s">
        <v>276</v>
      </c>
      <c r="S3265" s="14" t="s">
        <v>275</v>
      </c>
      <c r="T3265" s="14" t="s">
        <v>305</v>
      </c>
      <c r="U3265" s="14" t="s">
        <v>308</v>
      </c>
      <c r="V3265" s="14" t="s">
        <v>217</v>
      </c>
      <c r="W3265" s="14" t="s">
        <v>217</v>
      </c>
      <c r="X3265" s="14" t="s">
        <v>217</v>
      </c>
      <c r="Y3265" s="14" t="s">
        <v>313</v>
      </c>
      <c r="Z3265" s="14" t="s">
        <v>218</v>
      </c>
      <c r="AA3265" s="14" t="s">
        <v>30</v>
      </c>
      <c r="AB3265" s="22" t="s">
        <v>208</v>
      </c>
      <c r="AC3265" s="22" t="s">
        <v>2416</v>
      </c>
      <c r="AD3265" s="22" t="s">
        <v>231</v>
      </c>
      <c r="AE3265" s="14" t="s">
        <v>222</v>
      </c>
      <c r="AF3265" s="31">
        <v>5</v>
      </c>
      <c r="AG3265" s="14" t="s">
        <v>232</v>
      </c>
      <c r="AH3265" s="14" t="s">
        <v>322</v>
      </c>
      <c r="AI3265" s="14" t="s">
        <v>30</v>
      </c>
      <c r="AJ3265" s="14" t="s">
        <v>244</v>
      </c>
      <c r="AK3265" s="14" t="s">
        <v>250</v>
      </c>
      <c r="AL3265" s="14" t="s">
        <v>257</v>
      </c>
      <c r="AM3265" s="14" t="s">
        <v>260</v>
      </c>
      <c r="AN3265" s="19" t="s">
        <v>260</v>
      </c>
      <c r="AO3265" s="19" t="s">
        <v>260</v>
      </c>
      <c r="AP3265" s="19" t="s">
        <v>254</v>
      </c>
      <c r="AQ3265" s="19" t="s">
        <v>260</v>
      </c>
      <c r="AR3265" s="22" t="s">
        <v>317</v>
      </c>
    </row>
    <row r="3266" spans="1:44" ht="12.75">
      <c r="A3266" s="16">
        <v>45012.664332372689</v>
      </c>
      <c r="B3266" s="8" t="s">
        <v>29</v>
      </c>
      <c r="C3266" s="2">
        <v>620017</v>
      </c>
      <c r="D3266" s="8" t="s">
        <v>196</v>
      </c>
      <c r="E3266" s="14" t="s">
        <v>202</v>
      </c>
      <c r="F3266" s="14" t="s">
        <v>205</v>
      </c>
      <c r="G3266" s="14" t="s">
        <v>208</v>
      </c>
      <c r="H3266" s="14" t="s">
        <v>30</v>
      </c>
      <c r="I3266" s="14" t="s">
        <v>185</v>
      </c>
      <c r="J3266" s="14">
        <v>7</v>
      </c>
      <c r="K3266" s="14" t="s">
        <v>212</v>
      </c>
      <c r="L3266" s="14" t="s">
        <v>289</v>
      </c>
      <c r="M3266" s="8" t="s">
        <v>294</v>
      </c>
      <c r="N3266" s="8" t="s">
        <v>293</v>
      </c>
      <c r="O3266" s="14" t="s">
        <v>300</v>
      </c>
      <c r="P3266" s="14" t="s">
        <v>269</v>
      </c>
      <c r="Q3266" s="14" t="s">
        <v>268</v>
      </c>
      <c r="R3266" s="14" t="s">
        <v>270</v>
      </c>
      <c r="S3266" s="14" t="s">
        <v>267</v>
      </c>
      <c r="T3266" s="14" t="s">
        <v>302</v>
      </c>
      <c r="U3266" s="14" t="s">
        <v>308</v>
      </c>
      <c r="V3266" s="14" t="s">
        <v>311</v>
      </c>
      <c r="W3266" s="14" t="s">
        <v>217</v>
      </c>
      <c r="X3266" s="14" t="s">
        <v>217</v>
      </c>
      <c r="Y3266" s="14" t="s">
        <v>313</v>
      </c>
      <c r="Z3266" s="14" t="s">
        <v>218</v>
      </c>
      <c r="AA3266" s="14" t="s">
        <v>30</v>
      </c>
      <c r="AB3266" s="22" t="s">
        <v>208</v>
      </c>
      <c r="AC3266" s="22" t="s">
        <v>642</v>
      </c>
      <c r="AD3266" s="22" t="s">
        <v>234</v>
      </c>
      <c r="AE3266" s="14" t="s">
        <v>223</v>
      </c>
      <c r="AF3266" s="31">
        <v>5</v>
      </c>
      <c r="AG3266" s="14" t="s">
        <v>232</v>
      </c>
      <c r="AH3266" s="14" t="s">
        <v>322</v>
      </c>
      <c r="AI3266" s="14" t="s">
        <v>30</v>
      </c>
      <c r="AJ3266" s="14" t="s">
        <v>244</v>
      </c>
      <c r="AK3266" s="14" t="s">
        <v>250</v>
      </c>
      <c r="AL3266" s="14" t="s">
        <v>257</v>
      </c>
      <c r="AM3266" s="14" t="s">
        <v>260</v>
      </c>
      <c r="AN3266" s="19" t="s">
        <v>260</v>
      </c>
      <c r="AO3266" s="19" t="s">
        <v>260</v>
      </c>
      <c r="AP3266" s="19" t="s">
        <v>254</v>
      </c>
      <c r="AQ3266" s="19" t="s">
        <v>260</v>
      </c>
      <c r="AR3266" s="22" t="s">
        <v>317</v>
      </c>
    </row>
    <row r="3267" spans="1:44" ht="12.75">
      <c r="A3267" s="16">
        <v>45021.752834375002</v>
      </c>
      <c r="B3267" s="8" t="s">
        <v>29</v>
      </c>
      <c r="C3267" s="2">
        <v>620017</v>
      </c>
      <c r="D3267" s="8" t="s">
        <v>197</v>
      </c>
      <c r="E3267" s="14" t="s">
        <v>199</v>
      </c>
      <c r="F3267" s="14" t="s">
        <v>204</v>
      </c>
      <c r="G3267" s="14" t="s">
        <v>208</v>
      </c>
      <c r="H3267" s="14" t="s">
        <v>30</v>
      </c>
      <c r="I3267" s="14" t="s">
        <v>185</v>
      </c>
      <c r="J3267" s="14">
        <v>8</v>
      </c>
      <c r="K3267" s="14" t="s">
        <v>214</v>
      </c>
      <c r="L3267" s="14" t="s">
        <v>287</v>
      </c>
      <c r="M3267" s="8" t="s">
        <v>286</v>
      </c>
      <c r="N3267" s="8" t="s">
        <v>296</v>
      </c>
      <c r="O3267" s="14" t="s">
        <v>296</v>
      </c>
      <c r="P3267" s="14" t="s">
        <v>270</v>
      </c>
      <c r="Q3267" s="14" t="s">
        <v>273</v>
      </c>
      <c r="R3267" s="14" t="s">
        <v>274</v>
      </c>
      <c r="S3267" s="14" t="s">
        <v>275</v>
      </c>
      <c r="T3267" s="14" t="s">
        <v>302</v>
      </c>
      <c r="U3267" s="14" t="s">
        <v>308</v>
      </c>
      <c r="V3267" s="14" t="s">
        <v>217</v>
      </c>
      <c r="W3267" s="14" t="s">
        <v>217</v>
      </c>
      <c r="X3267" s="14" t="s">
        <v>217</v>
      </c>
      <c r="Y3267" s="14" t="s">
        <v>313</v>
      </c>
      <c r="Z3267" s="14" t="s">
        <v>218</v>
      </c>
      <c r="AA3267" s="14" t="s">
        <v>31</v>
      </c>
      <c r="AB3267" s="22" t="s">
        <v>2412</v>
      </c>
      <c r="AC3267" s="22" t="s">
        <v>1480</v>
      </c>
      <c r="AD3267" s="22" t="s">
        <v>233</v>
      </c>
      <c r="AE3267" s="14" t="s">
        <v>224</v>
      </c>
      <c r="AF3267" s="31">
        <v>5</v>
      </c>
      <c r="AG3267" s="14" t="s">
        <v>232</v>
      </c>
      <c r="AH3267" s="14" t="s">
        <v>322</v>
      </c>
      <c r="AI3267" s="14" t="s">
        <v>30</v>
      </c>
      <c r="AJ3267" s="14" t="s">
        <v>244</v>
      </c>
      <c r="AK3267" s="14" t="s">
        <v>250</v>
      </c>
      <c r="AL3267" s="14" t="s">
        <v>257</v>
      </c>
      <c r="AM3267" s="14" t="s">
        <v>260</v>
      </c>
      <c r="AN3267" s="19" t="s">
        <v>260</v>
      </c>
      <c r="AO3267" s="19" t="s">
        <v>260</v>
      </c>
      <c r="AP3267" s="19" t="s">
        <v>254</v>
      </c>
      <c r="AQ3267" s="19" t="s">
        <v>260</v>
      </c>
      <c r="AR3267" s="22" t="s">
        <v>317</v>
      </c>
    </row>
    <row r="3268" spans="1:44" ht="12.75">
      <c r="A3268" s="16">
        <v>45063.603375497682</v>
      </c>
      <c r="B3268" s="8" t="s">
        <v>29</v>
      </c>
      <c r="C3268" s="2">
        <v>620017</v>
      </c>
      <c r="D3268" s="8" t="s">
        <v>197</v>
      </c>
      <c r="E3268" s="14" t="s">
        <v>202</v>
      </c>
      <c r="F3268" s="14" t="s">
        <v>206</v>
      </c>
      <c r="G3268" s="14" t="s">
        <v>180</v>
      </c>
      <c r="H3268" s="14" t="s">
        <v>30</v>
      </c>
      <c r="I3268" s="14" t="s">
        <v>185</v>
      </c>
      <c r="J3268" s="14">
        <v>5</v>
      </c>
      <c r="K3268" s="14" t="s">
        <v>213</v>
      </c>
      <c r="L3268" s="14" t="s">
        <v>288</v>
      </c>
      <c r="M3268" s="8" t="s">
        <v>293</v>
      </c>
      <c r="N3268" s="8" t="s">
        <v>295</v>
      </c>
      <c r="O3268" s="14" t="s">
        <v>296</v>
      </c>
      <c r="P3268" s="14" t="s">
        <v>269</v>
      </c>
      <c r="Q3268" s="14" t="s">
        <v>270</v>
      </c>
      <c r="R3268" s="14" t="s">
        <v>267</v>
      </c>
      <c r="S3268" s="14" t="s">
        <v>275</v>
      </c>
      <c r="T3268" s="14" t="s">
        <v>306</v>
      </c>
      <c r="U3268" s="14" t="s">
        <v>308</v>
      </c>
      <c r="V3268" s="14" t="s">
        <v>217</v>
      </c>
      <c r="W3268" s="14" t="s">
        <v>217</v>
      </c>
      <c r="X3268" s="14" t="s">
        <v>217</v>
      </c>
      <c r="Y3268" s="14" t="s">
        <v>313</v>
      </c>
      <c r="Z3268" s="14" t="s">
        <v>218</v>
      </c>
      <c r="AA3268" s="14" t="s">
        <v>2414</v>
      </c>
      <c r="AB3268" s="22" t="s">
        <v>208</v>
      </c>
      <c r="AC3268" s="22" t="s">
        <v>2416</v>
      </c>
      <c r="AD3268" s="22" t="s">
        <v>232</v>
      </c>
      <c r="AE3268" s="14" t="s">
        <v>222</v>
      </c>
      <c r="AF3268" s="31">
        <v>5</v>
      </c>
      <c r="AG3268" s="14" t="s">
        <v>232</v>
      </c>
      <c r="AH3268" s="14" t="s">
        <v>322</v>
      </c>
      <c r="AI3268" s="14" t="s">
        <v>30</v>
      </c>
      <c r="AJ3268" s="14" t="s">
        <v>244</v>
      </c>
      <c r="AK3268" s="14" t="s">
        <v>250</v>
      </c>
      <c r="AL3268" s="14" t="s">
        <v>257</v>
      </c>
      <c r="AM3268" s="14" t="s">
        <v>260</v>
      </c>
      <c r="AN3268" s="19" t="s">
        <v>260</v>
      </c>
      <c r="AO3268" s="19" t="s">
        <v>260</v>
      </c>
      <c r="AP3268" s="19" t="s">
        <v>254</v>
      </c>
      <c r="AQ3268" s="19" t="s">
        <v>260</v>
      </c>
      <c r="AR3268" s="22" t="s">
        <v>317</v>
      </c>
    </row>
    <row r="3269" spans="1:44" ht="12.75" customHeight="1">
      <c r="A3269" s="16">
        <v>45205.26145774305</v>
      </c>
      <c r="B3269" s="8" t="s">
        <v>29</v>
      </c>
      <c r="C3269" s="2">
        <v>620020</v>
      </c>
      <c r="D3269" s="8" t="s">
        <v>197</v>
      </c>
      <c r="E3269" s="14" t="s">
        <v>198</v>
      </c>
      <c r="F3269" s="14" t="s">
        <v>206</v>
      </c>
      <c r="G3269" s="14" t="s">
        <v>208</v>
      </c>
      <c r="H3269" s="14" t="s">
        <v>30</v>
      </c>
      <c r="I3269" s="14" t="s">
        <v>185</v>
      </c>
      <c r="J3269" s="14">
        <v>5</v>
      </c>
      <c r="K3269" s="14" t="s">
        <v>212</v>
      </c>
      <c r="L3269" s="14" t="s">
        <v>288</v>
      </c>
      <c r="M3269" s="8" t="s">
        <v>286</v>
      </c>
      <c r="N3269" s="8" t="s">
        <v>293</v>
      </c>
      <c r="O3269" s="14" t="s">
        <v>296</v>
      </c>
      <c r="P3269" s="14" t="s">
        <v>269</v>
      </c>
      <c r="Q3269" s="14" t="s">
        <v>270</v>
      </c>
      <c r="R3269" s="14" t="s">
        <v>272</v>
      </c>
      <c r="S3269" s="14" t="s">
        <v>275</v>
      </c>
      <c r="T3269" s="14" t="s">
        <v>302</v>
      </c>
      <c r="U3269" s="14" t="s">
        <v>308</v>
      </c>
      <c r="V3269" s="14" t="s">
        <v>217</v>
      </c>
      <c r="W3269" s="14" t="s">
        <v>218</v>
      </c>
      <c r="X3269" s="14" t="s">
        <v>217</v>
      </c>
      <c r="Y3269" s="14" t="s">
        <v>313</v>
      </c>
      <c r="Z3269" s="14" t="s">
        <v>218</v>
      </c>
      <c r="AA3269" s="14" t="s">
        <v>2414</v>
      </c>
      <c r="AB3269" s="22" t="s">
        <v>208</v>
      </c>
      <c r="AC3269" s="22" t="s">
        <v>2416</v>
      </c>
      <c r="AD3269" s="22" t="s">
        <v>233</v>
      </c>
      <c r="AE3269" s="14" t="s">
        <v>226</v>
      </c>
      <c r="AF3269" s="31">
        <v>5</v>
      </c>
      <c r="AG3269" s="14" t="s">
        <v>232</v>
      </c>
      <c r="AH3269" s="14" t="s">
        <v>322</v>
      </c>
      <c r="AI3269" s="14" t="s">
        <v>30</v>
      </c>
      <c r="AJ3269" s="14" t="s">
        <v>244</v>
      </c>
      <c r="AK3269" s="14" t="s">
        <v>250</v>
      </c>
      <c r="AL3269" s="14" t="s">
        <v>257</v>
      </c>
      <c r="AM3269" s="14" t="s">
        <v>260</v>
      </c>
      <c r="AN3269" s="19" t="s">
        <v>260</v>
      </c>
      <c r="AO3269" s="19" t="s">
        <v>260</v>
      </c>
      <c r="AP3269" s="19" t="s">
        <v>254</v>
      </c>
      <c r="AQ3269" s="19" t="s">
        <v>260</v>
      </c>
      <c r="AR3269" s="22" t="s">
        <v>317</v>
      </c>
    </row>
    <row r="3270" spans="1:44" ht="12.75" customHeight="1">
      <c r="A3270" s="16">
        <v>45366.055345856483</v>
      </c>
      <c r="B3270" s="8" t="s">
        <v>29</v>
      </c>
      <c r="C3270" s="2">
        <v>620021</v>
      </c>
      <c r="D3270" s="8" t="s">
        <v>196</v>
      </c>
      <c r="E3270" s="14" t="s">
        <v>198</v>
      </c>
      <c r="F3270" s="14" t="s">
        <v>204</v>
      </c>
      <c r="G3270" s="14" t="s">
        <v>180</v>
      </c>
      <c r="H3270" s="14" t="s">
        <v>31</v>
      </c>
      <c r="I3270" s="14" t="s">
        <v>184</v>
      </c>
      <c r="J3270" s="14">
        <v>8</v>
      </c>
      <c r="K3270" s="14" t="s">
        <v>32</v>
      </c>
      <c r="L3270" s="14" t="s">
        <v>288</v>
      </c>
      <c r="M3270" s="8" t="s">
        <v>294</v>
      </c>
      <c r="N3270" s="8" t="s">
        <v>298</v>
      </c>
      <c r="O3270" s="14" t="s">
        <v>300</v>
      </c>
      <c r="P3270" s="14" t="s">
        <v>267</v>
      </c>
      <c r="Q3270" s="14" t="s">
        <v>273</v>
      </c>
      <c r="R3270" s="14" t="s">
        <v>276</v>
      </c>
      <c r="S3270" s="14" t="s">
        <v>282</v>
      </c>
      <c r="T3270" s="14" t="s">
        <v>302</v>
      </c>
      <c r="U3270" s="14" t="s">
        <v>308</v>
      </c>
      <c r="V3270" s="14" t="s">
        <v>217</v>
      </c>
      <c r="W3270" s="14" t="s">
        <v>217</v>
      </c>
      <c r="X3270" s="14" t="s">
        <v>217</v>
      </c>
      <c r="Y3270" s="14" t="s">
        <v>313</v>
      </c>
      <c r="Z3270" s="14" t="s">
        <v>218</v>
      </c>
      <c r="AA3270" s="14" t="s">
        <v>2414</v>
      </c>
      <c r="AB3270" s="22" t="s">
        <v>208</v>
      </c>
      <c r="AC3270" s="22" t="s">
        <v>805</v>
      </c>
      <c r="AD3270" s="22" t="s">
        <v>231</v>
      </c>
      <c r="AE3270" s="14" t="s">
        <v>222</v>
      </c>
      <c r="AF3270" s="31">
        <v>5</v>
      </c>
      <c r="AG3270" s="14" t="s">
        <v>232</v>
      </c>
      <c r="AH3270" s="14" t="s">
        <v>322</v>
      </c>
      <c r="AI3270" s="14" t="s">
        <v>30</v>
      </c>
      <c r="AJ3270" s="14" t="s">
        <v>244</v>
      </c>
      <c r="AK3270" s="14" t="s">
        <v>250</v>
      </c>
      <c r="AL3270" s="14" t="s">
        <v>257</v>
      </c>
      <c r="AM3270" s="14" t="s">
        <v>260</v>
      </c>
      <c r="AN3270" s="19" t="s">
        <v>260</v>
      </c>
      <c r="AO3270" s="19" t="s">
        <v>260</v>
      </c>
      <c r="AP3270" s="19" t="s">
        <v>254</v>
      </c>
      <c r="AQ3270" s="19" t="s">
        <v>260</v>
      </c>
      <c r="AR3270" s="22" t="s">
        <v>317</v>
      </c>
    </row>
    <row r="3271" spans="1:44" ht="12.75" customHeight="1">
      <c r="A3271" s="16">
        <v>45366.35036592593</v>
      </c>
      <c r="B3271" s="8" t="s">
        <v>29</v>
      </c>
      <c r="C3271" s="2">
        <v>620021</v>
      </c>
      <c r="D3271" s="8" t="s">
        <v>197</v>
      </c>
      <c r="E3271" s="14" t="s">
        <v>203</v>
      </c>
      <c r="F3271" s="14" t="s">
        <v>206</v>
      </c>
      <c r="G3271" s="14" t="s">
        <v>180</v>
      </c>
      <c r="H3271" s="14" t="s">
        <v>30</v>
      </c>
      <c r="I3271" s="14" t="s">
        <v>185</v>
      </c>
      <c r="J3271" s="14">
        <v>3</v>
      </c>
      <c r="K3271" s="14" t="s">
        <v>216</v>
      </c>
      <c r="L3271" s="14" t="s">
        <v>287</v>
      </c>
      <c r="M3271" s="8" t="s">
        <v>293</v>
      </c>
      <c r="N3271" s="8" t="s">
        <v>295</v>
      </c>
      <c r="O3271" s="14" t="s">
        <v>296</v>
      </c>
      <c r="P3271" s="14" t="s">
        <v>268</v>
      </c>
      <c r="Q3271" s="14" t="s">
        <v>270</v>
      </c>
      <c r="R3271" s="14" t="s">
        <v>267</v>
      </c>
      <c r="S3271" s="14" t="s">
        <v>272</v>
      </c>
      <c r="T3271" s="14" t="s">
        <v>303</v>
      </c>
      <c r="U3271" s="14" t="s">
        <v>308</v>
      </c>
      <c r="V3271" s="14" t="s">
        <v>217</v>
      </c>
      <c r="W3271" s="14" t="s">
        <v>217</v>
      </c>
      <c r="X3271" s="14" t="s">
        <v>217</v>
      </c>
      <c r="Y3271" s="14" t="s">
        <v>313</v>
      </c>
      <c r="Z3271" s="14" t="s">
        <v>218</v>
      </c>
      <c r="AA3271" s="14" t="s">
        <v>2414</v>
      </c>
      <c r="AB3271" s="22" t="s">
        <v>208</v>
      </c>
      <c r="AC3271" s="22" t="s">
        <v>807</v>
      </c>
      <c r="AD3271" s="22" t="s">
        <v>232</v>
      </c>
      <c r="AE3271" s="14" t="s">
        <v>225</v>
      </c>
      <c r="AF3271" s="31">
        <v>5</v>
      </c>
      <c r="AG3271" s="14" t="s">
        <v>232</v>
      </c>
      <c r="AH3271" s="14" t="s">
        <v>322</v>
      </c>
      <c r="AI3271" s="14" t="s">
        <v>30</v>
      </c>
      <c r="AJ3271" s="14" t="s">
        <v>244</v>
      </c>
      <c r="AK3271" s="14" t="s">
        <v>250</v>
      </c>
      <c r="AL3271" s="14" t="s">
        <v>257</v>
      </c>
      <c r="AM3271" s="14" t="s">
        <v>260</v>
      </c>
      <c r="AN3271" s="19" t="s">
        <v>260</v>
      </c>
      <c r="AO3271" s="19" t="s">
        <v>260</v>
      </c>
      <c r="AP3271" s="19" t="s">
        <v>254</v>
      </c>
      <c r="AQ3271" s="19" t="s">
        <v>260</v>
      </c>
      <c r="AR3271" s="22" t="s">
        <v>317</v>
      </c>
    </row>
    <row r="3272" spans="1:44" ht="12.75" customHeight="1">
      <c r="A3272" s="16">
        <v>45073.811978287034</v>
      </c>
      <c r="B3272" s="8" t="s">
        <v>29</v>
      </c>
      <c r="C3272" s="2">
        <v>620023</v>
      </c>
      <c r="D3272" s="8" t="s">
        <v>197</v>
      </c>
      <c r="E3272" s="14" t="s">
        <v>198</v>
      </c>
      <c r="F3272" s="14" t="s">
        <v>205</v>
      </c>
      <c r="G3272" s="14" t="s">
        <v>208</v>
      </c>
      <c r="H3272" s="14" t="s">
        <v>30</v>
      </c>
      <c r="I3272" s="14" t="s">
        <v>185</v>
      </c>
      <c r="J3272" s="14">
        <v>2</v>
      </c>
      <c r="K3272" s="14" t="s">
        <v>216</v>
      </c>
      <c r="L3272" s="14" t="s">
        <v>287</v>
      </c>
      <c r="M3272" s="8" t="s">
        <v>293</v>
      </c>
      <c r="N3272" s="8" t="s">
        <v>295</v>
      </c>
      <c r="O3272" s="14" t="s">
        <v>296</v>
      </c>
      <c r="P3272" s="14" t="s">
        <v>270</v>
      </c>
      <c r="Q3272" s="14" t="s">
        <v>272</v>
      </c>
      <c r="R3272" s="14" t="s">
        <v>274</v>
      </c>
      <c r="S3272" s="14" t="s">
        <v>276</v>
      </c>
      <c r="T3272" s="14" t="s">
        <v>304</v>
      </c>
      <c r="U3272" s="14" t="s">
        <v>308</v>
      </c>
      <c r="V3272" s="14" t="s">
        <v>311</v>
      </c>
      <c r="W3272" s="14" t="s">
        <v>217</v>
      </c>
      <c r="X3272" s="14" t="s">
        <v>217</v>
      </c>
      <c r="Y3272" s="14" t="s">
        <v>313</v>
      </c>
      <c r="Z3272" s="14" t="s">
        <v>218</v>
      </c>
      <c r="AA3272" s="14" t="s">
        <v>2414</v>
      </c>
      <c r="AB3272" s="22" t="s">
        <v>208</v>
      </c>
      <c r="AC3272" s="22" t="s">
        <v>2223</v>
      </c>
      <c r="AD3272" s="22" t="s">
        <v>325</v>
      </c>
      <c r="AE3272" s="14" t="s">
        <v>226</v>
      </c>
      <c r="AF3272" s="14">
        <v>5</v>
      </c>
      <c r="AG3272" s="14" t="s">
        <v>232</v>
      </c>
      <c r="AH3272" s="14" t="s">
        <v>322</v>
      </c>
      <c r="AI3272" s="14" t="s">
        <v>30</v>
      </c>
      <c r="AJ3272" s="14" t="s">
        <v>244</v>
      </c>
      <c r="AK3272" s="14" t="s">
        <v>250</v>
      </c>
      <c r="AL3272" s="14" t="s">
        <v>257</v>
      </c>
      <c r="AM3272" s="14" t="s">
        <v>260</v>
      </c>
      <c r="AN3272" s="19" t="s">
        <v>260</v>
      </c>
      <c r="AO3272" s="19" t="s">
        <v>260</v>
      </c>
      <c r="AP3272" s="19" t="s">
        <v>254</v>
      </c>
      <c r="AQ3272" s="19" t="s">
        <v>260</v>
      </c>
      <c r="AR3272" s="22" t="s">
        <v>321</v>
      </c>
    </row>
    <row r="3273" spans="1:44" ht="12.75">
      <c r="A3273" s="16">
        <v>45280.637085821756</v>
      </c>
      <c r="B3273" s="8" t="s">
        <v>29</v>
      </c>
      <c r="C3273" s="2">
        <v>620026</v>
      </c>
      <c r="D3273" s="8" t="s">
        <v>197</v>
      </c>
      <c r="E3273" s="14" t="s">
        <v>201</v>
      </c>
      <c r="F3273" s="14" t="s">
        <v>205</v>
      </c>
      <c r="G3273" s="14" t="s">
        <v>180</v>
      </c>
      <c r="H3273" s="14" t="s">
        <v>30</v>
      </c>
      <c r="I3273" s="14" t="s">
        <v>185</v>
      </c>
      <c r="J3273" s="14">
        <v>1</v>
      </c>
      <c r="K3273" s="14" t="s">
        <v>214</v>
      </c>
      <c r="L3273" s="14" t="s">
        <v>288</v>
      </c>
      <c r="M3273" s="8" t="s">
        <v>294</v>
      </c>
      <c r="N3273" s="8" t="s">
        <v>293</v>
      </c>
      <c r="O3273" s="14" t="s">
        <v>298</v>
      </c>
      <c r="P3273" s="14" t="s">
        <v>272</v>
      </c>
      <c r="Q3273" s="14" t="s">
        <v>271</v>
      </c>
      <c r="R3273" s="14" t="s">
        <v>273</v>
      </c>
      <c r="S3273" s="14" t="s">
        <v>274</v>
      </c>
      <c r="T3273" s="14" t="s">
        <v>302</v>
      </c>
      <c r="U3273" s="14" t="s">
        <v>308</v>
      </c>
      <c r="V3273" s="14" t="s">
        <v>313</v>
      </c>
      <c r="W3273" s="14" t="s">
        <v>218</v>
      </c>
      <c r="X3273" s="14" t="s">
        <v>217</v>
      </c>
      <c r="Y3273" s="14" t="s">
        <v>313</v>
      </c>
      <c r="Z3273" s="14" t="s">
        <v>218</v>
      </c>
      <c r="AA3273" s="14" t="s">
        <v>2414</v>
      </c>
      <c r="AB3273" s="22" t="s">
        <v>181</v>
      </c>
      <c r="AC3273" s="22" t="s">
        <v>2222</v>
      </c>
      <c r="AD3273" s="22" t="s">
        <v>232</v>
      </c>
      <c r="AE3273" s="14" t="s">
        <v>222</v>
      </c>
      <c r="AF3273" s="14">
        <v>5</v>
      </c>
      <c r="AG3273" s="14" t="s">
        <v>232</v>
      </c>
      <c r="AH3273" s="14" t="s">
        <v>322</v>
      </c>
      <c r="AI3273" s="14" t="s">
        <v>30</v>
      </c>
      <c r="AJ3273" s="14" t="s">
        <v>244</v>
      </c>
      <c r="AK3273" s="14" t="s">
        <v>250</v>
      </c>
      <c r="AL3273" s="14" t="s">
        <v>257</v>
      </c>
      <c r="AM3273" s="14" t="s">
        <v>260</v>
      </c>
      <c r="AN3273" s="19" t="s">
        <v>260</v>
      </c>
      <c r="AO3273" s="19" t="s">
        <v>260</v>
      </c>
      <c r="AP3273" s="19" t="s">
        <v>254</v>
      </c>
      <c r="AQ3273" s="19" t="s">
        <v>260</v>
      </c>
      <c r="AR3273" s="22" t="s">
        <v>317</v>
      </c>
    </row>
    <row r="3274" spans="1:44" ht="12.75" customHeight="1">
      <c r="A3274" s="16">
        <v>45021.788257777778</v>
      </c>
      <c r="B3274" s="8" t="s">
        <v>29</v>
      </c>
      <c r="C3274" s="2">
        <v>620102</v>
      </c>
      <c r="D3274" s="8" t="s">
        <v>197</v>
      </c>
      <c r="E3274" s="14" t="s">
        <v>199</v>
      </c>
      <c r="F3274" s="14" t="s">
        <v>204</v>
      </c>
      <c r="G3274" s="14" t="s">
        <v>208</v>
      </c>
      <c r="H3274" s="14" t="s">
        <v>31</v>
      </c>
      <c r="I3274" s="14" t="s">
        <v>184</v>
      </c>
      <c r="J3274" s="14">
        <v>9</v>
      </c>
      <c r="K3274" s="14" t="s">
        <v>212</v>
      </c>
      <c r="L3274" s="14" t="s">
        <v>287</v>
      </c>
      <c r="M3274" s="8" t="s">
        <v>295</v>
      </c>
      <c r="N3274" s="8" t="s">
        <v>296</v>
      </c>
      <c r="O3274" s="14" t="s">
        <v>298</v>
      </c>
      <c r="P3274" s="14" t="s">
        <v>272</v>
      </c>
      <c r="Q3274" s="14" t="s">
        <v>271</v>
      </c>
      <c r="R3274" s="14" t="s">
        <v>273</v>
      </c>
      <c r="S3274" s="14" t="s">
        <v>274</v>
      </c>
      <c r="T3274" s="14" t="s">
        <v>302</v>
      </c>
      <c r="U3274" s="14" t="s">
        <v>308</v>
      </c>
      <c r="V3274" s="14" t="s">
        <v>217</v>
      </c>
      <c r="W3274" s="14" t="s">
        <v>217</v>
      </c>
      <c r="X3274" s="14" t="s">
        <v>217</v>
      </c>
      <c r="Y3274" s="14" t="s">
        <v>313</v>
      </c>
      <c r="Z3274" s="14" t="s">
        <v>218</v>
      </c>
      <c r="AA3274" s="14" t="s">
        <v>30</v>
      </c>
      <c r="AB3274" s="22" t="s">
        <v>208</v>
      </c>
      <c r="AC3274" s="22" t="s">
        <v>1640</v>
      </c>
      <c r="AD3274" s="22" t="s">
        <v>324</v>
      </c>
      <c r="AE3274" s="14" t="s">
        <v>222</v>
      </c>
      <c r="AF3274" s="31">
        <v>5</v>
      </c>
      <c r="AG3274" s="14" t="s">
        <v>232</v>
      </c>
      <c r="AH3274" s="14" t="s">
        <v>322</v>
      </c>
      <c r="AI3274" s="14" t="s">
        <v>30</v>
      </c>
      <c r="AJ3274" s="14" t="s">
        <v>244</v>
      </c>
      <c r="AK3274" s="14" t="s">
        <v>250</v>
      </c>
      <c r="AL3274" s="14" t="s">
        <v>257</v>
      </c>
      <c r="AM3274" s="14" t="s">
        <v>260</v>
      </c>
      <c r="AN3274" s="19" t="s">
        <v>260</v>
      </c>
      <c r="AO3274" s="19" t="s">
        <v>260</v>
      </c>
      <c r="AP3274" s="19" t="s">
        <v>254</v>
      </c>
      <c r="AQ3274" s="19" t="s">
        <v>260</v>
      </c>
      <c r="AR3274" s="22" t="s">
        <v>317</v>
      </c>
    </row>
    <row r="3275" spans="1:44" ht="12.75">
      <c r="A3275" s="16">
        <v>45064.454667083337</v>
      </c>
      <c r="B3275" s="8" t="s">
        <v>29</v>
      </c>
      <c r="C3275" s="2">
        <v>621207</v>
      </c>
      <c r="D3275" s="8" t="s">
        <v>197</v>
      </c>
      <c r="E3275" s="14" t="s">
        <v>201</v>
      </c>
      <c r="F3275" s="14" t="s">
        <v>204</v>
      </c>
      <c r="G3275" s="14" t="s">
        <v>208</v>
      </c>
      <c r="H3275" s="14" t="s">
        <v>30</v>
      </c>
      <c r="I3275" s="14" t="s">
        <v>185</v>
      </c>
      <c r="J3275" s="14">
        <v>5</v>
      </c>
      <c r="K3275" s="14" t="s">
        <v>32</v>
      </c>
      <c r="L3275" s="14" t="s">
        <v>287</v>
      </c>
      <c r="M3275" s="8" t="s">
        <v>294</v>
      </c>
      <c r="N3275" s="8" t="s">
        <v>295</v>
      </c>
      <c r="O3275" s="14" t="s">
        <v>296</v>
      </c>
      <c r="P3275" s="14" t="s">
        <v>270</v>
      </c>
      <c r="Q3275" s="14" t="s">
        <v>267</v>
      </c>
      <c r="R3275" s="14" t="s">
        <v>273</v>
      </c>
      <c r="S3275" s="14" t="s">
        <v>275</v>
      </c>
      <c r="T3275" s="14" t="s">
        <v>302</v>
      </c>
      <c r="U3275" s="14" t="s">
        <v>308</v>
      </c>
      <c r="V3275" s="14" t="s">
        <v>313</v>
      </c>
      <c r="W3275" s="14" t="s">
        <v>218</v>
      </c>
      <c r="X3275" s="14" t="s">
        <v>217</v>
      </c>
      <c r="Y3275" s="14" t="s">
        <v>313</v>
      </c>
      <c r="Z3275" s="14" t="s">
        <v>218</v>
      </c>
      <c r="AA3275" s="14" t="s">
        <v>2414</v>
      </c>
      <c r="AB3275" s="22" t="s">
        <v>208</v>
      </c>
      <c r="AC3275" s="22" t="s">
        <v>2416</v>
      </c>
      <c r="AD3275" s="22" t="s">
        <v>324</v>
      </c>
      <c r="AE3275" s="14" t="s">
        <v>225</v>
      </c>
      <c r="AF3275" s="31">
        <v>5</v>
      </c>
      <c r="AG3275" s="14" t="s">
        <v>232</v>
      </c>
      <c r="AH3275" s="14" t="s">
        <v>322</v>
      </c>
      <c r="AI3275" s="14" t="s">
        <v>30</v>
      </c>
      <c r="AJ3275" s="14" t="s">
        <v>244</v>
      </c>
      <c r="AK3275" s="14" t="s">
        <v>250</v>
      </c>
      <c r="AL3275" s="14" t="s">
        <v>257</v>
      </c>
      <c r="AM3275" s="14" t="s">
        <v>260</v>
      </c>
      <c r="AN3275" s="19" t="s">
        <v>260</v>
      </c>
      <c r="AO3275" s="19" t="s">
        <v>260</v>
      </c>
      <c r="AP3275" s="19" t="s">
        <v>254</v>
      </c>
      <c r="AQ3275" s="19" t="s">
        <v>260</v>
      </c>
      <c r="AR3275" s="22" t="s">
        <v>317</v>
      </c>
    </row>
    <row r="3276" spans="1:44" ht="12.75">
      <c r="A3276" s="16">
        <v>45046.997395671293</v>
      </c>
      <c r="B3276" s="8" t="s">
        <v>29</v>
      </c>
      <c r="C3276" s="2">
        <v>621211</v>
      </c>
      <c r="D3276" s="8" t="s">
        <v>197</v>
      </c>
      <c r="E3276" s="14" t="s">
        <v>198</v>
      </c>
      <c r="F3276" s="14" t="s">
        <v>204</v>
      </c>
      <c r="G3276" s="14" t="s">
        <v>180</v>
      </c>
      <c r="H3276" s="14" t="s">
        <v>30</v>
      </c>
      <c r="I3276" s="14" t="s">
        <v>185</v>
      </c>
      <c r="J3276" s="14">
        <v>5</v>
      </c>
      <c r="K3276" s="14" t="s">
        <v>32</v>
      </c>
      <c r="L3276" s="14" t="s">
        <v>287</v>
      </c>
      <c r="M3276" s="8" t="s">
        <v>295</v>
      </c>
      <c r="N3276" s="8" t="s">
        <v>298</v>
      </c>
      <c r="O3276" s="14" t="s">
        <v>300</v>
      </c>
      <c r="P3276" s="14" t="s">
        <v>269</v>
      </c>
      <c r="Q3276" s="14" t="s">
        <v>270</v>
      </c>
      <c r="R3276" s="14" t="s">
        <v>278</v>
      </c>
      <c r="S3276" s="14" t="s">
        <v>282</v>
      </c>
      <c r="T3276" s="14" t="s">
        <v>302</v>
      </c>
      <c r="U3276" s="14" t="s">
        <v>308</v>
      </c>
      <c r="V3276" s="14" t="s">
        <v>218</v>
      </c>
      <c r="W3276" s="14" t="s">
        <v>217</v>
      </c>
      <c r="X3276" s="14" t="s">
        <v>217</v>
      </c>
      <c r="Y3276" s="14" t="s">
        <v>313</v>
      </c>
      <c r="Z3276" s="14" t="s">
        <v>218</v>
      </c>
      <c r="AA3276" s="14" t="s">
        <v>2415</v>
      </c>
      <c r="AB3276" s="22" t="s">
        <v>208</v>
      </c>
      <c r="AC3276" s="22" t="s">
        <v>2416</v>
      </c>
      <c r="AD3276" s="22" t="s">
        <v>325</v>
      </c>
      <c r="AE3276" s="14" t="s">
        <v>223</v>
      </c>
      <c r="AF3276" s="31">
        <v>5</v>
      </c>
      <c r="AG3276" s="14" t="s">
        <v>232</v>
      </c>
      <c r="AH3276" s="14" t="s">
        <v>322</v>
      </c>
      <c r="AI3276" s="14" t="s">
        <v>30</v>
      </c>
      <c r="AJ3276" s="14" t="s">
        <v>244</v>
      </c>
      <c r="AK3276" s="14" t="s">
        <v>250</v>
      </c>
      <c r="AL3276" s="14" t="s">
        <v>257</v>
      </c>
      <c r="AM3276" s="14" t="s">
        <v>260</v>
      </c>
      <c r="AN3276" s="19" t="s">
        <v>260</v>
      </c>
      <c r="AO3276" s="19" t="s">
        <v>260</v>
      </c>
      <c r="AP3276" s="19" t="s">
        <v>254</v>
      </c>
      <c r="AQ3276" s="19" t="s">
        <v>260</v>
      </c>
      <c r="AR3276" s="22" t="s">
        <v>317</v>
      </c>
    </row>
    <row r="3277" spans="1:44" ht="12.75" customHeight="1">
      <c r="A3277" s="16">
        <v>45022.749821354169</v>
      </c>
      <c r="B3277" s="8" t="s">
        <v>29</v>
      </c>
      <c r="C3277" s="2">
        <v>621214</v>
      </c>
      <c r="D3277" s="8" t="s">
        <v>196</v>
      </c>
      <c r="E3277" s="14" t="s">
        <v>201</v>
      </c>
      <c r="F3277" s="14" t="s">
        <v>205</v>
      </c>
      <c r="G3277" s="14" t="s">
        <v>208</v>
      </c>
      <c r="H3277" s="14" t="s">
        <v>30</v>
      </c>
      <c r="I3277" s="14" t="s">
        <v>185</v>
      </c>
      <c r="J3277" s="14">
        <v>5</v>
      </c>
      <c r="K3277" s="14" t="s">
        <v>212</v>
      </c>
      <c r="L3277" s="14" t="s">
        <v>287</v>
      </c>
      <c r="M3277" s="8" t="s">
        <v>293</v>
      </c>
      <c r="N3277" s="8" t="s">
        <v>296</v>
      </c>
      <c r="O3277" s="14" t="s">
        <v>300</v>
      </c>
      <c r="P3277" s="14" t="s">
        <v>269</v>
      </c>
      <c r="Q3277" s="14" t="s">
        <v>267</v>
      </c>
      <c r="R3277" s="14" t="s">
        <v>271</v>
      </c>
      <c r="S3277" s="14" t="s">
        <v>274</v>
      </c>
      <c r="T3277" s="14" t="s">
        <v>303</v>
      </c>
      <c r="U3277" s="14" t="s">
        <v>308</v>
      </c>
      <c r="V3277" s="14" t="s">
        <v>217</v>
      </c>
      <c r="W3277" s="14" t="s">
        <v>217</v>
      </c>
      <c r="X3277" s="14" t="s">
        <v>217</v>
      </c>
      <c r="Y3277" s="14" t="s">
        <v>313</v>
      </c>
      <c r="Z3277" s="14" t="s">
        <v>218</v>
      </c>
      <c r="AA3277" s="14" t="s">
        <v>2414</v>
      </c>
      <c r="AB3277" s="22" t="s">
        <v>208</v>
      </c>
      <c r="AC3277" s="22" t="s">
        <v>2416</v>
      </c>
      <c r="AD3277" s="22" t="s">
        <v>324</v>
      </c>
      <c r="AE3277" s="14" t="s">
        <v>222</v>
      </c>
      <c r="AF3277" s="31">
        <v>5</v>
      </c>
      <c r="AG3277" s="14" t="s">
        <v>232</v>
      </c>
      <c r="AH3277" s="14" t="s">
        <v>322</v>
      </c>
      <c r="AI3277" s="14" t="s">
        <v>30</v>
      </c>
      <c r="AJ3277" s="14" t="s">
        <v>244</v>
      </c>
      <c r="AK3277" s="14" t="s">
        <v>250</v>
      </c>
      <c r="AL3277" s="14" t="s">
        <v>257</v>
      </c>
      <c r="AM3277" s="14" t="s">
        <v>260</v>
      </c>
      <c r="AN3277" s="19" t="s">
        <v>260</v>
      </c>
      <c r="AO3277" s="19" t="s">
        <v>260</v>
      </c>
      <c r="AP3277" s="19" t="s">
        <v>254</v>
      </c>
      <c r="AQ3277" s="19" t="s">
        <v>260</v>
      </c>
      <c r="AR3277" s="22" t="s">
        <v>317</v>
      </c>
    </row>
    <row r="3278" spans="1:44" ht="12.75" customHeight="1">
      <c r="A3278" s="16">
        <v>45021.66878231481</v>
      </c>
      <c r="B3278" s="8" t="s">
        <v>29</v>
      </c>
      <c r="C3278" s="2">
        <v>621216</v>
      </c>
      <c r="D3278" s="8" t="s">
        <v>197</v>
      </c>
      <c r="E3278" s="14" t="s">
        <v>203</v>
      </c>
      <c r="F3278" s="14" t="s">
        <v>206</v>
      </c>
      <c r="G3278" s="14" t="s">
        <v>208</v>
      </c>
      <c r="H3278" s="14" t="s">
        <v>30</v>
      </c>
      <c r="I3278" s="14" t="s">
        <v>185</v>
      </c>
      <c r="J3278" s="14">
        <v>2</v>
      </c>
      <c r="K3278" s="14" t="s">
        <v>215</v>
      </c>
      <c r="L3278" s="14" t="s">
        <v>287</v>
      </c>
      <c r="M3278" s="8" t="s">
        <v>293</v>
      </c>
      <c r="N3278" s="8" t="s">
        <v>295</v>
      </c>
      <c r="O3278" s="14" t="s">
        <v>298</v>
      </c>
      <c r="P3278" s="14" t="s">
        <v>268</v>
      </c>
      <c r="Q3278" s="14" t="s">
        <v>271</v>
      </c>
      <c r="R3278" s="14" t="s">
        <v>275</v>
      </c>
      <c r="S3278" s="14" t="s">
        <v>278</v>
      </c>
      <c r="T3278" s="14" t="s">
        <v>302</v>
      </c>
      <c r="U3278" s="14" t="s">
        <v>308</v>
      </c>
      <c r="V3278" s="14" t="s">
        <v>217</v>
      </c>
      <c r="W3278" s="14" t="s">
        <v>217</v>
      </c>
      <c r="X3278" s="14" t="s">
        <v>217</v>
      </c>
      <c r="Y3278" s="14" t="s">
        <v>313</v>
      </c>
      <c r="Z3278" s="14" t="s">
        <v>218</v>
      </c>
      <c r="AA3278" s="14" t="s">
        <v>2414</v>
      </c>
      <c r="AB3278" s="22" t="s">
        <v>208</v>
      </c>
      <c r="AC3278" s="22" t="s">
        <v>2416</v>
      </c>
      <c r="AD3278" s="22" t="s">
        <v>325</v>
      </c>
      <c r="AE3278" s="14" t="s">
        <v>224</v>
      </c>
      <c r="AF3278" s="31">
        <v>5</v>
      </c>
      <c r="AG3278" s="14" t="s">
        <v>232</v>
      </c>
      <c r="AH3278" s="14" t="s">
        <v>322</v>
      </c>
      <c r="AI3278" s="14" t="s">
        <v>30</v>
      </c>
      <c r="AJ3278" s="14" t="s">
        <v>244</v>
      </c>
      <c r="AK3278" s="14" t="s">
        <v>250</v>
      </c>
      <c r="AL3278" s="14" t="s">
        <v>257</v>
      </c>
      <c r="AM3278" s="14" t="s">
        <v>260</v>
      </c>
      <c r="AN3278" s="19" t="s">
        <v>260</v>
      </c>
      <c r="AO3278" s="19" t="s">
        <v>260</v>
      </c>
      <c r="AP3278" s="19" t="s">
        <v>254</v>
      </c>
      <c r="AQ3278" s="19" t="s">
        <v>260</v>
      </c>
      <c r="AR3278" s="22" t="s">
        <v>317</v>
      </c>
    </row>
    <row r="3279" spans="1:44" ht="12.75">
      <c r="A3279" s="16">
        <v>45062.920572118055</v>
      </c>
      <c r="B3279" s="8" t="s">
        <v>29</v>
      </c>
      <c r="C3279" s="2">
        <v>621216</v>
      </c>
      <c r="D3279" s="8" t="s">
        <v>196</v>
      </c>
      <c r="E3279" s="14" t="s">
        <v>198</v>
      </c>
      <c r="F3279" s="14" t="s">
        <v>206</v>
      </c>
      <c r="G3279" s="14" t="s">
        <v>208</v>
      </c>
      <c r="H3279" s="14" t="s">
        <v>30</v>
      </c>
      <c r="I3279" s="14" t="s">
        <v>185</v>
      </c>
      <c r="J3279" s="14">
        <v>4</v>
      </c>
      <c r="K3279" s="14" t="s">
        <v>215</v>
      </c>
      <c r="L3279" s="14" t="s">
        <v>287</v>
      </c>
      <c r="M3279" s="8" t="s">
        <v>293</v>
      </c>
      <c r="N3279" s="8" t="s">
        <v>295</v>
      </c>
      <c r="O3279" s="14" t="s">
        <v>296</v>
      </c>
      <c r="P3279" s="14" t="s">
        <v>270</v>
      </c>
      <c r="Q3279" s="14" t="s">
        <v>277</v>
      </c>
      <c r="R3279" s="14" t="s">
        <v>274</v>
      </c>
      <c r="S3279" s="14" t="s">
        <v>275</v>
      </c>
      <c r="T3279" s="14" t="s">
        <v>304</v>
      </c>
      <c r="U3279" s="14" t="s">
        <v>308</v>
      </c>
      <c r="V3279" s="14" t="s">
        <v>312</v>
      </c>
      <c r="W3279" s="14" t="s">
        <v>218</v>
      </c>
      <c r="X3279" s="14" t="s">
        <v>217</v>
      </c>
      <c r="Y3279" s="14" t="s">
        <v>313</v>
      </c>
      <c r="Z3279" s="14" t="s">
        <v>218</v>
      </c>
      <c r="AA3279" s="14" t="s">
        <v>30</v>
      </c>
      <c r="AB3279" s="22" t="s">
        <v>181</v>
      </c>
      <c r="AC3279" s="22" t="s">
        <v>2416</v>
      </c>
      <c r="AD3279" s="22" t="s">
        <v>231</v>
      </c>
      <c r="AE3279" s="14" t="s">
        <v>222</v>
      </c>
      <c r="AF3279" s="31">
        <v>5</v>
      </c>
      <c r="AG3279" s="14" t="s">
        <v>232</v>
      </c>
      <c r="AH3279" s="14" t="s">
        <v>322</v>
      </c>
      <c r="AI3279" s="14" t="s">
        <v>30</v>
      </c>
      <c r="AJ3279" s="14" t="s">
        <v>244</v>
      </c>
      <c r="AK3279" s="14" t="s">
        <v>250</v>
      </c>
      <c r="AL3279" s="14" t="s">
        <v>257</v>
      </c>
      <c r="AM3279" s="14" t="s">
        <v>260</v>
      </c>
      <c r="AN3279" s="19" t="s">
        <v>260</v>
      </c>
      <c r="AO3279" s="19" t="s">
        <v>260</v>
      </c>
      <c r="AP3279" s="19" t="s">
        <v>254</v>
      </c>
      <c r="AQ3279" s="19" t="s">
        <v>260</v>
      </c>
      <c r="AR3279" s="22" t="s">
        <v>317</v>
      </c>
    </row>
    <row r="3280" spans="1:44" ht="12.75" customHeight="1">
      <c r="A3280" s="16">
        <v>45366.460316689816</v>
      </c>
      <c r="B3280" s="8" t="s">
        <v>29</v>
      </c>
      <c r="C3280" s="2">
        <v>621216</v>
      </c>
      <c r="D3280" s="8" t="s">
        <v>196</v>
      </c>
      <c r="E3280" s="14" t="s">
        <v>199</v>
      </c>
      <c r="F3280" s="14" t="s">
        <v>204</v>
      </c>
      <c r="G3280" s="14" t="s">
        <v>208</v>
      </c>
      <c r="H3280" s="14" t="s">
        <v>31</v>
      </c>
      <c r="I3280" s="14" t="s">
        <v>184</v>
      </c>
      <c r="J3280" s="14">
        <v>5</v>
      </c>
      <c r="K3280" s="14" t="s">
        <v>216</v>
      </c>
      <c r="L3280" s="14" t="s">
        <v>288</v>
      </c>
      <c r="M3280" s="8" t="s">
        <v>293</v>
      </c>
      <c r="N3280" s="8" t="s">
        <v>295</v>
      </c>
      <c r="O3280" s="14" t="s">
        <v>296</v>
      </c>
      <c r="P3280" s="14" t="s">
        <v>269</v>
      </c>
      <c r="Q3280" s="14" t="s">
        <v>270</v>
      </c>
      <c r="R3280" s="14" t="s">
        <v>274</v>
      </c>
      <c r="S3280" s="14" t="s">
        <v>275</v>
      </c>
      <c r="T3280" s="14" t="s">
        <v>302</v>
      </c>
      <c r="U3280" s="14" t="s">
        <v>308</v>
      </c>
      <c r="V3280" s="14" t="s">
        <v>217</v>
      </c>
      <c r="W3280" s="14" t="s">
        <v>217</v>
      </c>
      <c r="X3280" s="14" t="s">
        <v>217</v>
      </c>
      <c r="Y3280" s="14" t="s">
        <v>313</v>
      </c>
      <c r="Z3280" s="14" t="s">
        <v>218</v>
      </c>
      <c r="AA3280" s="14" t="s">
        <v>30</v>
      </c>
      <c r="AB3280" s="22" t="s">
        <v>208</v>
      </c>
      <c r="AC3280" s="22" t="s">
        <v>2416</v>
      </c>
      <c r="AD3280" s="22" t="s">
        <v>326</v>
      </c>
      <c r="AE3280" s="14" t="s">
        <v>225</v>
      </c>
      <c r="AF3280" s="31">
        <v>5</v>
      </c>
      <c r="AG3280" s="14" t="s">
        <v>232</v>
      </c>
      <c r="AH3280" s="14" t="s">
        <v>322</v>
      </c>
      <c r="AI3280" s="14" t="s">
        <v>30</v>
      </c>
      <c r="AJ3280" s="14" t="s">
        <v>244</v>
      </c>
      <c r="AK3280" s="14" t="s">
        <v>250</v>
      </c>
      <c r="AL3280" s="14" t="s">
        <v>257</v>
      </c>
      <c r="AM3280" s="14" t="s">
        <v>260</v>
      </c>
      <c r="AN3280" s="19" t="s">
        <v>260</v>
      </c>
      <c r="AO3280" s="19" t="s">
        <v>260</v>
      </c>
      <c r="AP3280" s="19" t="s">
        <v>254</v>
      </c>
      <c r="AQ3280" s="19" t="s">
        <v>260</v>
      </c>
      <c r="AR3280" s="22" t="s">
        <v>317</v>
      </c>
    </row>
    <row r="3281" spans="1:44" ht="12.75" customHeight="1">
      <c r="A3281" s="16">
        <v>45021.727038576384</v>
      </c>
      <c r="B3281" s="8" t="s">
        <v>29</v>
      </c>
      <c r="C3281" s="2">
        <v>621218</v>
      </c>
      <c r="D3281" s="8" t="s">
        <v>197</v>
      </c>
      <c r="E3281" s="14" t="s">
        <v>201</v>
      </c>
      <c r="F3281" s="14" t="s">
        <v>204</v>
      </c>
      <c r="G3281" s="14" t="s">
        <v>208</v>
      </c>
      <c r="H3281" s="14" t="s">
        <v>31</v>
      </c>
      <c r="I3281" s="14" t="s">
        <v>185</v>
      </c>
      <c r="J3281" s="14">
        <v>5</v>
      </c>
      <c r="K3281" s="14" t="s">
        <v>216</v>
      </c>
      <c r="L3281" s="14" t="s">
        <v>289</v>
      </c>
      <c r="M3281" s="8" t="s">
        <v>294</v>
      </c>
      <c r="N3281" s="8" t="s">
        <v>295</v>
      </c>
      <c r="O3281" s="14" t="s">
        <v>300</v>
      </c>
      <c r="P3281" s="14" t="s">
        <v>269</v>
      </c>
      <c r="Q3281" s="14" t="s">
        <v>270</v>
      </c>
      <c r="R3281" s="14" t="s">
        <v>267</v>
      </c>
      <c r="S3281" s="14" t="s">
        <v>272</v>
      </c>
      <c r="T3281" s="14" t="s">
        <v>302</v>
      </c>
      <c r="U3281" s="14" t="s">
        <v>308</v>
      </c>
      <c r="V3281" s="14" t="s">
        <v>218</v>
      </c>
      <c r="W3281" s="14" t="s">
        <v>217</v>
      </c>
      <c r="X3281" s="14" t="s">
        <v>217</v>
      </c>
      <c r="Y3281" s="14" t="s">
        <v>313</v>
      </c>
      <c r="Z3281" s="14" t="s">
        <v>218</v>
      </c>
      <c r="AA3281" s="14" t="s">
        <v>2414</v>
      </c>
      <c r="AB3281" s="22" t="s">
        <v>208</v>
      </c>
      <c r="AC3281" s="22" t="s">
        <v>2416</v>
      </c>
      <c r="AD3281" s="22" t="s">
        <v>324</v>
      </c>
      <c r="AE3281" s="14" t="s">
        <v>223</v>
      </c>
      <c r="AF3281" s="31">
        <v>5</v>
      </c>
      <c r="AG3281" s="14" t="s">
        <v>232</v>
      </c>
      <c r="AH3281" s="14" t="s">
        <v>322</v>
      </c>
      <c r="AI3281" s="14" t="s">
        <v>30</v>
      </c>
      <c r="AJ3281" s="14" t="s">
        <v>244</v>
      </c>
      <c r="AK3281" s="14" t="s">
        <v>250</v>
      </c>
      <c r="AL3281" s="14" t="s">
        <v>257</v>
      </c>
      <c r="AM3281" s="14" t="s">
        <v>260</v>
      </c>
      <c r="AN3281" s="19" t="s">
        <v>260</v>
      </c>
      <c r="AO3281" s="19" t="s">
        <v>260</v>
      </c>
      <c r="AP3281" s="19" t="s">
        <v>254</v>
      </c>
      <c r="AQ3281" s="19" t="s">
        <v>260</v>
      </c>
      <c r="AR3281" s="22" t="s">
        <v>317</v>
      </c>
    </row>
    <row r="3282" spans="1:44" ht="12.75" customHeight="1">
      <c r="A3282" s="16">
        <v>45064.65534114583</v>
      </c>
      <c r="B3282" s="8" t="s">
        <v>29</v>
      </c>
      <c r="C3282" s="2">
        <v>621306</v>
      </c>
      <c r="D3282" s="8" t="s">
        <v>197</v>
      </c>
      <c r="E3282" s="14" t="s">
        <v>201</v>
      </c>
      <c r="F3282" s="14" t="s">
        <v>204</v>
      </c>
      <c r="G3282" s="14" t="s">
        <v>208</v>
      </c>
      <c r="H3282" s="14" t="s">
        <v>30</v>
      </c>
      <c r="I3282" s="14" t="s">
        <v>185</v>
      </c>
      <c r="J3282" s="14">
        <v>10</v>
      </c>
      <c r="K3282" s="14" t="s">
        <v>215</v>
      </c>
      <c r="L3282" s="14" t="s">
        <v>288</v>
      </c>
      <c r="M3282" s="8" t="s">
        <v>294</v>
      </c>
      <c r="N3282" s="8" t="s">
        <v>295</v>
      </c>
      <c r="O3282" s="14" t="s">
        <v>298</v>
      </c>
      <c r="P3282" s="14" t="s">
        <v>269</v>
      </c>
      <c r="Q3282" s="14" t="s">
        <v>270</v>
      </c>
      <c r="R3282" s="14" t="s">
        <v>274</v>
      </c>
      <c r="S3282" s="14" t="s">
        <v>280</v>
      </c>
      <c r="T3282" s="14" t="s">
        <v>302</v>
      </c>
      <c r="U3282" s="14" t="s">
        <v>308</v>
      </c>
      <c r="V3282" s="14" t="s">
        <v>312</v>
      </c>
      <c r="W3282" s="14" t="s">
        <v>217</v>
      </c>
      <c r="X3282" s="14" t="s">
        <v>217</v>
      </c>
      <c r="Y3282" s="14" t="s">
        <v>313</v>
      </c>
      <c r="Z3282" s="14" t="s">
        <v>218</v>
      </c>
      <c r="AA3282" s="14" t="s">
        <v>2414</v>
      </c>
      <c r="AB3282" s="22" t="s">
        <v>208</v>
      </c>
      <c r="AC3282" s="22" t="s">
        <v>2416</v>
      </c>
      <c r="AD3282" s="22" t="s">
        <v>232</v>
      </c>
      <c r="AE3282" s="14" t="s">
        <v>227</v>
      </c>
      <c r="AF3282" s="31">
        <v>5</v>
      </c>
      <c r="AG3282" s="14" t="s">
        <v>232</v>
      </c>
      <c r="AH3282" s="14" t="s">
        <v>322</v>
      </c>
      <c r="AI3282" s="14" t="s">
        <v>30</v>
      </c>
      <c r="AJ3282" s="14" t="s">
        <v>244</v>
      </c>
      <c r="AK3282" s="14" t="s">
        <v>250</v>
      </c>
      <c r="AL3282" s="14" t="s">
        <v>257</v>
      </c>
      <c r="AM3282" s="14" t="s">
        <v>260</v>
      </c>
      <c r="AN3282" s="19" t="s">
        <v>260</v>
      </c>
      <c r="AO3282" s="19" t="s">
        <v>260</v>
      </c>
      <c r="AP3282" s="19" t="s">
        <v>254</v>
      </c>
      <c r="AQ3282" s="19" t="s">
        <v>260</v>
      </c>
      <c r="AR3282" s="22" t="s">
        <v>317</v>
      </c>
    </row>
    <row r="3283" spans="1:44" ht="12.75">
      <c r="A3283" s="16">
        <v>45063.378785034722</v>
      </c>
      <c r="B3283" s="8" t="s">
        <v>29</v>
      </c>
      <c r="C3283" s="2">
        <v>621316</v>
      </c>
      <c r="D3283" s="8" t="s">
        <v>196</v>
      </c>
      <c r="E3283" s="14" t="s">
        <v>201</v>
      </c>
      <c r="F3283" s="14" t="s">
        <v>206</v>
      </c>
      <c r="G3283" s="14" t="s">
        <v>180</v>
      </c>
      <c r="H3283" s="14" t="s">
        <v>30</v>
      </c>
      <c r="I3283" s="14" t="s">
        <v>185</v>
      </c>
      <c r="J3283" s="14">
        <v>5</v>
      </c>
      <c r="K3283" s="14" t="s">
        <v>32</v>
      </c>
      <c r="L3283" s="14" t="s">
        <v>289</v>
      </c>
      <c r="M3283" s="8" t="s">
        <v>293</v>
      </c>
      <c r="N3283" s="8" t="s">
        <v>295</v>
      </c>
      <c r="O3283" s="14" t="s">
        <v>298</v>
      </c>
      <c r="P3283" s="14" t="s">
        <v>268</v>
      </c>
      <c r="Q3283" s="14" t="s">
        <v>270</v>
      </c>
      <c r="R3283" s="14" t="s">
        <v>272</v>
      </c>
      <c r="S3283" s="14" t="s">
        <v>274</v>
      </c>
      <c r="T3283" s="14" t="s">
        <v>304</v>
      </c>
      <c r="U3283" s="14" t="s">
        <v>308</v>
      </c>
      <c r="V3283" s="14" t="s">
        <v>311</v>
      </c>
      <c r="W3283" s="14" t="s">
        <v>217</v>
      </c>
      <c r="X3283" s="14" t="s">
        <v>217</v>
      </c>
      <c r="Y3283" s="14" t="s">
        <v>313</v>
      </c>
      <c r="Z3283" s="14" t="s">
        <v>218</v>
      </c>
      <c r="AA3283" s="14" t="s">
        <v>2414</v>
      </c>
      <c r="AB3283" s="22" t="s">
        <v>208</v>
      </c>
      <c r="AC3283" s="22" t="s">
        <v>2416</v>
      </c>
      <c r="AD3283" s="22" t="s">
        <v>232</v>
      </c>
      <c r="AE3283" s="14" t="s">
        <v>225</v>
      </c>
      <c r="AF3283" s="31">
        <v>5</v>
      </c>
      <c r="AG3283" s="14" t="s">
        <v>232</v>
      </c>
      <c r="AH3283" s="14" t="s">
        <v>322</v>
      </c>
      <c r="AI3283" s="14" t="s">
        <v>30</v>
      </c>
      <c r="AJ3283" s="14" t="s">
        <v>244</v>
      </c>
      <c r="AK3283" s="14" t="s">
        <v>250</v>
      </c>
      <c r="AL3283" s="14" t="s">
        <v>257</v>
      </c>
      <c r="AM3283" s="14" t="s">
        <v>260</v>
      </c>
      <c r="AN3283" s="19" t="s">
        <v>260</v>
      </c>
      <c r="AO3283" s="19" t="s">
        <v>260</v>
      </c>
      <c r="AP3283" s="19" t="s">
        <v>254</v>
      </c>
      <c r="AQ3283" s="19" t="s">
        <v>260</v>
      </c>
      <c r="AR3283" s="22" t="s">
        <v>317</v>
      </c>
    </row>
    <row r="3284" spans="1:44" ht="12.75" customHeight="1">
      <c r="A3284" s="16">
        <v>45063.921183148152</v>
      </c>
      <c r="B3284" s="8" t="s">
        <v>29</v>
      </c>
      <c r="C3284" s="2">
        <v>621601</v>
      </c>
      <c r="D3284" s="8" t="s">
        <v>197</v>
      </c>
      <c r="E3284" s="14" t="s">
        <v>203</v>
      </c>
      <c r="F3284" s="14" t="s">
        <v>206</v>
      </c>
      <c r="G3284" s="14" t="s">
        <v>208</v>
      </c>
      <c r="H3284" s="14" t="s">
        <v>30</v>
      </c>
      <c r="I3284" s="14" t="s">
        <v>185</v>
      </c>
      <c r="J3284" s="14">
        <v>8</v>
      </c>
      <c r="K3284" s="14" t="s">
        <v>212</v>
      </c>
      <c r="L3284" s="14" t="s">
        <v>288</v>
      </c>
      <c r="M3284" s="8" t="s">
        <v>294</v>
      </c>
      <c r="N3284" s="8" t="s">
        <v>296</v>
      </c>
      <c r="O3284" s="14" t="s">
        <v>298</v>
      </c>
      <c r="P3284" s="14" t="s">
        <v>272</v>
      </c>
      <c r="Q3284" s="14" t="s">
        <v>271</v>
      </c>
      <c r="R3284" s="14" t="s">
        <v>274</v>
      </c>
      <c r="S3284" s="14" t="s">
        <v>275</v>
      </c>
      <c r="T3284" s="14" t="s">
        <v>303</v>
      </c>
      <c r="U3284" s="14" t="s">
        <v>308</v>
      </c>
      <c r="V3284" s="14" t="s">
        <v>218</v>
      </c>
      <c r="W3284" s="14" t="s">
        <v>217</v>
      </c>
      <c r="X3284" s="14" t="s">
        <v>217</v>
      </c>
      <c r="Y3284" s="14" t="s">
        <v>313</v>
      </c>
      <c r="Z3284" s="14" t="s">
        <v>218</v>
      </c>
      <c r="AA3284" s="14" t="s">
        <v>30</v>
      </c>
      <c r="AB3284" s="22" t="s">
        <v>208</v>
      </c>
      <c r="AC3284" s="22" t="s">
        <v>2416</v>
      </c>
      <c r="AD3284" s="22" t="s">
        <v>232</v>
      </c>
      <c r="AE3284" s="14" t="s">
        <v>224</v>
      </c>
      <c r="AF3284" s="31">
        <v>5</v>
      </c>
      <c r="AG3284" s="14" t="s">
        <v>232</v>
      </c>
      <c r="AH3284" s="14" t="s">
        <v>322</v>
      </c>
      <c r="AI3284" s="14" t="s">
        <v>30</v>
      </c>
      <c r="AJ3284" s="14" t="s">
        <v>244</v>
      </c>
      <c r="AK3284" s="14" t="s">
        <v>250</v>
      </c>
      <c r="AL3284" s="14" t="s">
        <v>257</v>
      </c>
      <c r="AM3284" s="14" t="s">
        <v>260</v>
      </c>
      <c r="AN3284" s="19" t="s">
        <v>260</v>
      </c>
      <c r="AO3284" s="19" t="s">
        <v>260</v>
      </c>
      <c r="AP3284" s="19" t="s">
        <v>254</v>
      </c>
      <c r="AQ3284" s="19" t="s">
        <v>260</v>
      </c>
      <c r="AR3284" s="22" t="s">
        <v>317</v>
      </c>
    </row>
    <row r="3285" spans="1:44" ht="12.75">
      <c r="A3285" s="16">
        <v>45062.908239687502</v>
      </c>
      <c r="B3285" s="8" t="s">
        <v>29</v>
      </c>
      <c r="C3285" s="2">
        <v>621704</v>
      </c>
      <c r="D3285" s="8" t="s">
        <v>196</v>
      </c>
      <c r="E3285" s="14" t="s">
        <v>202</v>
      </c>
      <c r="F3285" s="14" t="s">
        <v>205</v>
      </c>
      <c r="G3285" s="14" t="s">
        <v>208</v>
      </c>
      <c r="H3285" s="14" t="s">
        <v>30</v>
      </c>
      <c r="I3285" s="14" t="s">
        <v>185</v>
      </c>
      <c r="J3285" s="14">
        <v>1</v>
      </c>
      <c r="K3285" s="14" t="s">
        <v>212</v>
      </c>
      <c r="L3285" s="14" t="s">
        <v>288</v>
      </c>
      <c r="M3285" s="8" t="s">
        <v>294</v>
      </c>
      <c r="N3285" s="8" t="s">
        <v>295</v>
      </c>
      <c r="O3285" s="14" t="s">
        <v>298</v>
      </c>
      <c r="P3285" s="14" t="s">
        <v>269</v>
      </c>
      <c r="Q3285" s="14" t="s">
        <v>268</v>
      </c>
      <c r="R3285" s="14" t="s">
        <v>274</v>
      </c>
      <c r="S3285" s="14" t="s">
        <v>276</v>
      </c>
      <c r="T3285" s="14" t="s">
        <v>302</v>
      </c>
      <c r="U3285" s="14" t="s">
        <v>308</v>
      </c>
      <c r="V3285" s="14" t="s">
        <v>312</v>
      </c>
      <c r="W3285" s="14" t="s">
        <v>217</v>
      </c>
      <c r="X3285" s="14" t="s">
        <v>217</v>
      </c>
      <c r="Y3285" s="14" t="s">
        <v>313</v>
      </c>
      <c r="Z3285" s="14" t="s">
        <v>218</v>
      </c>
      <c r="AA3285" s="14" t="s">
        <v>30</v>
      </c>
      <c r="AB3285" s="22" t="s">
        <v>208</v>
      </c>
      <c r="AC3285" s="22" t="s">
        <v>398</v>
      </c>
      <c r="AD3285" s="22" t="s">
        <v>325</v>
      </c>
      <c r="AE3285" s="14" t="s">
        <v>225</v>
      </c>
      <c r="AF3285" s="31">
        <v>5</v>
      </c>
      <c r="AG3285" s="14" t="s">
        <v>232</v>
      </c>
      <c r="AH3285" s="14" t="s">
        <v>322</v>
      </c>
      <c r="AI3285" s="14" t="s">
        <v>30</v>
      </c>
      <c r="AJ3285" s="14" t="s">
        <v>244</v>
      </c>
      <c r="AK3285" s="14" t="s">
        <v>250</v>
      </c>
      <c r="AL3285" s="14" t="s">
        <v>257</v>
      </c>
      <c r="AM3285" s="14" t="s">
        <v>260</v>
      </c>
      <c r="AN3285" s="19" t="s">
        <v>260</v>
      </c>
      <c r="AO3285" s="19" t="s">
        <v>260</v>
      </c>
      <c r="AP3285" s="19" t="s">
        <v>254</v>
      </c>
      <c r="AQ3285" s="19" t="s">
        <v>260</v>
      </c>
      <c r="AR3285" s="22" t="s">
        <v>317</v>
      </c>
    </row>
    <row r="3286" spans="1:44" ht="12.75">
      <c r="A3286" s="16">
        <v>45062.919085856483</v>
      </c>
      <c r="B3286" s="8" t="s">
        <v>29</v>
      </c>
      <c r="C3286" s="2">
        <v>621704</v>
      </c>
      <c r="D3286" s="8" t="s">
        <v>197</v>
      </c>
      <c r="E3286" s="14" t="s">
        <v>200</v>
      </c>
      <c r="F3286" s="14" t="s">
        <v>204</v>
      </c>
      <c r="G3286" s="14" t="s">
        <v>208</v>
      </c>
      <c r="H3286" s="14" t="s">
        <v>30</v>
      </c>
      <c r="I3286" s="14" t="s">
        <v>185</v>
      </c>
      <c r="J3286" s="14">
        <v>8</v>
      </c>
      <c r="K3286" s="14" t="s">
        <v>212</v>
      </c>
      <c r="L3286" s="14" t="s">
        <v>287</v>
      </c>
      <c r="M3286" s="8" t="s">
        <v>294</v>
      </c>
      <c r="N3286" s="8" t="s">
        <v>295</v>
      </c>
      <c r="O3286" s="14" t="s">
        <v>296</v>
      </c>
      <c r="P3286" s="14" t="s">
        <v>270</v>
      </c>
      <c r="Q3286" s="14" t="s">
        <v>273</v>
      </c>
      <c r="R3286" s="14" t="s">
        <v>278</v>
      </c>
      <c r="S3286" s="14" t="s">
        <v>275</v>
      </c>
      <c r="T3286" s="14" t="s">
        <v>302</v>
      </c>
      <c r="U3286" s="14" t="s">
        <v>308</v>
      </c>
      <c r="V3286" s="14" t="s">
        <v>311</v>
      </c>
      <c r="W3286" s="14" t="s">
        <v>312</v>
      </c>
      <c r="X3286" s="14" t="s">
        <v>217</v>
      </c>
      <c r="Y3286" s="14" t="s">
        <v>313</v>
      </c>
      <c r="Z3286" s="14" t="s">
        <v>218</v>
      </c>
      <c r="AA3286" s="14" t="s">
        <v>2414</v>
      </c>
      <c r="AB3286" s="22" t="s">
        <v>208</v>
      </c>
      <c r="AC3286" s="22" t="s">
        <v>1044</v>
      </c>
      <c r="AD3286" s="22" t="s">
        <v>231</v>
      </c>
      <c r="AE3286" s="14" t="s">
        <v>224</v>
      </c>
      <c r="AF3286" s="31" t="s">
        <v>188</v>
      </c>
      <c r="AG3286" s="14" t="s">
        <v>232</v>
      </c>
      <c r="AH3286" s="14" t="s">
        <v>238</v>
      </c>
      <c r="AI3286" s="14" t="s">
        <v>31</v>
      </c>
      <c r="AJ3286" s="14" t="s">
        <v>244</v>
      </c>
      <c r="AK3286" s="14" t="s">
        <v>249</v>
      </c>
      <c r="AL3286" s="14" t="s">
        <v>256</v>
      </c>
      <c r="AM3286" s="14" t="s">
        <v>253</v>
      </c>
      <c r="AN3286" s="19" t="s">
        <v>260</v>
      </c>
      <c r="AO3286" s="19" t="s">
        <v>260</v>
      </c>
      <c r="AP3286" s="19" t="s">
        <v>254</v>
      </c>
      <c r="AQ3286" s="19" t="s">
        <v>260</v>
      </c>
      <c r="AR3286" s="22" t="s">
        <v>317</v>
      </c>
    </row>
    <row r="3287" spans="1:44" ht="12.75">
      <c r="A3287" s="16">
        <v>45064.417322881942</v>
      </c>
      <c r="B3287" s="8" t="s">
        <v>29</v>
      </c>
      <c r="C3287" s="2">
        <v>621704</v>
      </c>
      <c r="D3287" s="8" t="s">
        <v>197</v>
      </c>
      <c r="E3287" s="14" t="s">
        <v>203</v>
      </c>
      <c r="F3287" s="14" t="s">
        <v>205</v>
      </c>
      <c r="G3287" s="14" t="s">
        <v>208</v>
      </c>
      <c r="H3287" s="14" t="s">
        <v>30</v>
      </c>
      <c r="I3287" s="14" t="s">
        <v>185</v>
      </c>
      <c r="J3287" s="14">
        <v>9</v>
      </c>
      <c r="K3287" s="14" t="s">
        <v>212</v>
      </c>
      <c r="L3287" s="14" t="s">
        <v>287</v>
      </c>
      <c r="M3287" s="8" t="s">
        <v>294</v>
      </c>
      <c r="N3287" s="8" t="s">
        <v>293</v>
      </c>
      <c r="O3287" s="14" t="s">
        <v>296</v>
      </c>
      <c r="P3287" s="14" t="s">
        <v>273</v>
      </c>
      <c r="Q3287" s="14" t="s">
        <v>274</v>
      </c>
      <c r="R3287" s="14" t="s">
        <v>276</v>
      </c>
      <c r="S3287" s="14" t="s">
        <v>275</v>
      </c>
      <c r="T3287" s="14" t="s">
        <v>304</v>
      </c>
      <c r="U3287" s="14" t="s">
        <v>308</v>
      </c>
      <c r="V3287" s="14" t="s">
        <v>312</v>
      </c>
      <c r="W3287" s="14" t="s">
        <v>217</v>
      </c>
      <c r="X3287" s="14" t="s">
        <v>217</v>
      </c>
      <c r="Y3287" s="14" t="s">
        <v>313</v>
      </c>
      <c r="Z3287" s="14" t="s">
        <v>218</v>
      </c>
      <c r="AA3287" s="14" t="s">
        <v>2414</v>
      </c>
      <c r="AB3287" s="22" t="s">
        <v>208</v>
      </c>
      <c r="AC3287" s="22" t="s">
        <v>2405</v>
      </c>
      <c r="AD3287" s="22" t="s">
        <v>325</v>
      </c>
      <c r="AE3287" s="14" t="s">
        <v>224</v>
      </c>
      <c r="AF3287" s="14" t="s">
        <v>191</v>
      </c>
      <c r="AG3287" s="14" t="s">
        <v>232</v>
      </c>
      <c r="AH3287" s="14" t="s">
        <v>238</v>
      </c>
      <c r="AI3287" s="14" t="s">
        <v>30</v>
      </c>
      <c r="AJ3287" s="14" t="s">
        <v>243</v>
      </c>
      <c r="AK3287" s="14" t="s">
        <v>250</v>
      </c>
      <c r="AL3287" s="14" t="s">
        <v>257</v>
      </c>
      <c r="AM3287" s="14" t="s">
        <v>260</v>
      </c>
      <c r="AN3287" s="19" t="s">
        <v>260</v>
      </c>
      <c r="AO3287" s="19" t="s">
        <v>260</v>
      </c>
      <c r="AP3287" s="19" t="s">
        <v>254</v>
      </c>
      <c r="AQ3287" s="19" t="s">
        <v>260</v>
      </c>
      <c r="AR3287" s="22" t="s">
        <v>318</v>
      </c>
    </row>
    <row r="3288" spans="1:44" ht="12.75">
      <c r="A3288" s="16">
        <v>45064.439572175921</v>
      </c>
      <c r="B3288" s="8" t="s">
        <v>29</v>
      </c>
      <c r="C3288" s="2">
        <v>621704</v>
      </c>
      <c r="D3288" s="8" t="s">
        <v>197</v>
      </c>
      <c r="E3288" s="14" t="s">
        <v>198</v>
      </c>
      <c r="F3288" s="14" t="s">
        <v>204</v>
      </c>
      <c r="G3288" s="14" t="s">
        <v>208</v>
      </c>
      <c r="H3288" s="14" t="s">
        <v>30</v>
      </c>
      <c r="I3288" s="14" t="s">
        <v>185</v>
      </c>
      <c r="J3288" s="14">
        <v>2</v>
      </c>
      <c r="K3288" s="14" t="s">
        <v>215</v>
      </c>
      <c r="L3288" s="14" t="s">
        <v>289</v>
      </c>
      <c r="M3288" s="8" t="s">
        <v>293</v>
      </c>
      <c r="N3288" s="8" t="s">
        <v>295</v>
      </c>
      <c r="O3288" s="14" t="s">
        <v>296</v>
      </c>
      <c r="P3288" s="14" t="s">
        <v>269</v>
      </c>
      <c r="Q3288" s="14" t="s">
        <v>273</v>
      </c>
      <c r="R3288" s="14" t="s">
        <v>275</v>
      </c>
      <c r="S3288" s="14" t="s">
        <v>278</v>
      </c>
      <c r="T3288" s="14" t="s">
        <v>302</v>
      </c>
      <c r="U3288" s="14" t="s">
        <v>308</v>
      </c>
      <c r="V3288" s="14" t="s">
        <v>312</v>
      </c>
      <c r="W3288" s="14" t="s">
        <v>217</v>
      </c>
      <c r="X3288" s="14" t="s">
        <v>217</v>
      </c>
      <c r="Y3288" s="14" t="s">
        <v>313</v>
      </c>
      <c r="Z3288" s="14" t="s">
        <v>218</v>
      </c>
      <c r="AA3288" s="14" t="s">
        <v>30</v>
      </c>
      <c r="AB3288" s="22" t="s">
        <v>208</v>
      </c>
      <c r="AC3288" s="22" t="s">
        <v>2416</v>
      </c>
      <c r="AD3288" s="22" t="s">
        <v>231</v>
      </c>
      <c r="AE3288" s="14" t="s">
        <v>222</v>
      </c>
      <c r="AF3288" s="31">
        <v>5</v>
      </c>
      <c r="AG3288" s="14" t="s">
        <v>232</v>
      </c>
      <c r="AH3288" s="14" t="s">
        <v>322</v>
      </c>
      <c r="AI3288" s="14" t="s">
        <v>30</v>
      </c>
      <c r="AJ3288" s="14" t="s">
        <v>244</v>
      </c>
      <c r="AK3288" s="14" t="s">
        <v>250</v>
      </c>
      <c r="AL3288" s="14" t="s">
        <v>257</v>
      </c>
      <c r="AM3288" s="14" t="s">
        <v>260</v>
      </c>
      <c r="AN3288" s="19" t="s">
        <v>260</v>
      </c>
      <c r="AO3288" s="19" t="s">
        <v>260</v>
      </c>
      <c r="AP3288" s="19" t="s">
        <v>254</v>
      </c>
      <c r="AQ3288" s="19" t="s">
        <v>260</v>
      </c>
      <c r="AR3288" s="22" t="s">
        <v>317</v>
      </c>
    </row>
    <row r="3289" spans="1:44" ht="12.75" customHeight="1">
      <c r="A3289" s="16">
        <v>45064.490572256946</v>
      </c>
      <c r="B3289" s="8" t="s">
        <v>29</v>
      </c>
      <c r="C3289" s="2">
        <v>621704</v>
      </c>
      <c r="D3289" s="8" t="s">
        <v>196</v>
      </c>
      <c r="E3289" s="14" t="s">
        <v>198</v>
      </c>
      <c r="F3289" s="14" t="s">
        <v>204</v>
      </c>
      <c r="G3289" s="14" t="s">
        <v>208</v>
      </c>
      <c r="H3289" s="14" t="s">
        <v>31</v>
      </c>
      <c r="I3289" s="14" t="s">
        <v>185</v>
      </c>
      <c r="J3289" s="14">
        <v>2</v>
      </c>
      <c r="K3289" s="14" t="s">
        <v>214</v>
      </c>
      <c r="L3289" s="14" t="s">
        <v>288</v>
      </c>
      <c r="M3289" s="8" t="s">
        <v>294</v>
      </c>
      <c r="N3289" s="8" t="s">
        <v>293</v>
      </c>
      <c r="O3289" s="14" t="s">
        <v>296</v>
      </c>
      <c r="P3289" s="14" t="s">
        <v>269</v>
      </c>
      <c r="Q3289" s="14" t="s">
        <v>270</v>
      </c>
      <c r="R3289" s="14" t="s">
        <v>272</v>
      </c>
      <c r="S3289" s="14" t="s">
        <v>273</v>
      </c>
      <c r="T3289" s="14" t="s">
        <v>304</v>
      </c>
      <c r="U3289" s="14" t="s">
        <v>308</v>
      </c>
      <c r="V3289" s="14" t="s">
        <v>311</v>
      </c>
      <c r="W3289" s="14" t="s">
        <v>217</v>
      </c>
      <c r="X3289" s="14" t="s">
        <v>217</v>
      </c>
      <c r="Y3289" s="14" t="s">
        <v>313</v>
      </c>
      <c r="Z3289" s="14" t="s">
        <v>218</v>
      </c>
      <c r="AA3289" s="14" t="s">
        <v>31</v>
      </c>
      <c r="AB3289" s="22" t="s">
        <v>2412</v>
      </c>
      <c r="AC3289" s="22" t="s">
        <v>667</v>
      </c>
      <c r="AD3289" s="22" t="s">
        <v>325</v>
      </c>
      <c r="AE3289" s="14" t="s">
        <v>223</v>
      </c>
      <c r="AF3289" s="31">
        <v>5</v>
      </c>
      <c r="AG3289" s="14" t="s">
        <v>232</v>
      </c>
      <c r="AH3289" s="14" t="s">
        <v>322</v>
      </c>
      <c r="AI3289" s="14" t="s">
        <v>30</v>
      </c>
      <c r="AJ3289" s="14" t="s">
        <v>244</v>
      </c>
      <c r="AK3289" s="14" t="s">
        <v>250</v>
      </c>
      <c r="AL3289" s="14" t="s">
        <v>257</v>
      </c>
      <c r="AM3289" s="14" t="s">
        <v>260</v>
      </c>
      <c r="AN3289" s="19" t="s">
        <v>260</v>
      </c>
      <c r="AO3289" s="19" t="s">
        <v>260</v>
      </c>
      <c r="AP3289" s="19" t="s">
        <v>254</v>
      </c>
      <c r="AQ3289" s="19" t="s">
        <v>260</v>
      </c>
      <c r="AR3289" s="22" t="s">
        <v>317</v>
      </c>
    </row>
    <row r="3290" spans="1:44" ht="12.75" customHeight="1">
      <c r="A3290" s="16">
        <v>45064.426394618058</v>
      </c>
      <c r="B3290" s="8" t="s">
        <v>29</v>
      </c>
      <c r="C3290" s="2">
        <v>621705</v>
      </c>
      <c r="D3290" s="8" t="s">
        <v>196</v>
      </c>
      <c r="E3290" s="14" t="s">
        <v>199</v>
      </c>
      <c r="F3290" s="14" t="s">
        <v>205</v>
      </c>
      <c r="G3290" s="14" t="s">
        <v>208</v>
      </c>
      <c r="H3290" s="14" t="s">
        <v>30</v>
      </c>
      <c r="I3290" s="14" t="s">
        <v>185</v>
      </c>
      <c r="J3290" s="14">
        <v>5</v>
      </c>
      <c r="K3290" s="14" t="s">
        <v>216</v>
      </c>
      <c r="L3290" s="14" t="s">
        <v>287</v>
      </c>
      <c r="M3290" s="8" t="s">
        <v>294</v>
      </c>
      <c r="N3290" s="8" t="s">
        <v>293</v>
      </c>
      <c r="O3290" s="14" t="s">
        <v>295</v>
      </c>
      <c r="P3290" s="14" t="s">
        <v>269</v>
      </c>
      <c r="Q3290" s="14" t="s">
        <v>270</v>
      </c>
      <c r="R3290" s="14" t="s">
        <v>273</v>
      </c>
      <c r="S3290" s="14" t="s">
        <v>275</v>
      </c>
      <c r="T3290" s="14" t="s">
        <v>305</v>
      </c>
      <c r="U3290" s="14" t="s">
        <v>308</v>
      </c>
      <c r="V3290" s="14" t="s">
        <v>313</v>
      </c>
      <c r="W3290" s="14" t="s">
        <v>218</v>
      </c>
      <c r="X3290" s="14" t="s">
        <v>217</v>
      </c>
      <c r="Y3290" s="14" t="s">
        <v>313</v>
      </c>
      <c r="Z3290" s="14" t="s">
        <v>218</v>
      </c>
      <c r="AA3290" s="14" t="s">
        <v>30</v>
      </c>
      <c r="AB3290" s="22" t="s">
        <v>208</v>
      </c>
      <c r="AC3290" s="22" t="s">
        <v>2158</v>
      </c>
      <c r="AD3290" s="22" t="s">
        <v>324</v>
      </c>
      <c r="AE3290" s="14" t="s">
        <v>223</v>
      </c>
      <c r="AF3290" s="14">
        <v>5</v>
      </c>
      <c r="AG3290" s="14" t="s">
        <v>232</v>
      </c>
      <c r="AH3290" s="14" t="s">
        <v>322</v>
      </c>
      <c r="AI3290" s="14" t="s">
        <v>30</v>
      </c>
      <c r="AJ3290" s="14" t="s">
        <v>244</v>
      </c>
      <c r="AK3290" s="14" t="s">
        <v>250</v>
      </c>
      <c r="AL3290" s="14" t="s">
        <v>257</v>
      </c>
      <c r="AM3290" s="14" t="s">
        <v>260</v>
      </c>
      <c r="AN3290" s="19" t="s">
        <v>260</v>
      </c>
      <c r="AO3290" s="19" t="s">
        <v>260</v>
      </c>
      <c r="AP3290" s="19" t="s">
        <v>254</v>
      </c>
      <c r="AQ3290" s="19" t="s">
        <v>260</v>
      </c>
      <c r="AR3290" s="22" t="s">
        <v>321</v>
      </c>
    </row>
    <row r="3291" spans="1:44" ht="12.75" customHeight="1">
      <c r="A3291" s="16">
        <v>45064.434592175923</v>
      </c>
      <c r="B3291" s="8" t="s">
        <v>29</v>
      </c>
      <c r="C3291" s="2">
        <v>621713</v>
      </c>
      <c r="D3291" s="8" t="s">
        <v>196</v>
      </c>
      <c r="E3291" s="14" t="s">
        <v>198</v>
      </c>
      <c r="F3291" s="14" t="s">
        <v>204</v>
      </c>
      <c r="G3291" s="14" t="s">
        <v>208</v>
      </c>
      <c r="H3291" s="14" t="s">
        <v>30</v>
      </c>
      <c r="I3291" s="14" t="s">
        <v>185</v>
      </c>
      <c r="J3291" s="14">
        <v>4</v>
      </c>
      <c r="K3291" s="14" t="s">
        <v>214</v>
      </c>
      <c r="L3291" s="14" t="s">
        <v>288</v>
      </c>
      <c r="M3291" s="8" t="s">
        <v>294</v>
      </c>
      <c r="N3291" s="8" t="s">
        <v>293</v>
      </c>
      <c r="O3291" s="14" t="s">
        <v>295</v>
      </c>
      <c r="P3291" s="14" t="s">
        <v>269</v>
      </c>
      <c r="Q3291" s="14" t="s">
        <v>267</v>
      </c>
      <c r="R3291" s="14" t="s">
        <v>272</v>
      </c>
      <c r="S3291" s="14" t="s">
        <v>271</v>
      </c>
      <c r="T3291" s="14" t="s">
        <v>304</v>
      </c>
      <c r="U3291" s="14" t="s">
        <v>308</v>
      </c>
      <c r="V3291" s="14" t="s">
        <v>312</v>
      </c>
      <c r="W3291" s="14" t="s">
        <v>217</v>
      </c>
      <c r="X3291" s="14" t="s">
        <v>217</v>
      </c>
      <c r="Y3291" s="14" t="s">
        <v>313</v>
      </c>
      <c r="Z3291" s="14" t="s">
        <v>218</v>
      </c>
      <c r="AA3291" s="14" t="s">
        <v>2414</v>
      </c>
      <c r="AB3291" s="22" t="s">
        <v>208</v>
      </c>
      <c r="AC3291" s="22" t="s">
        <v>2416</v>
      </c>
      <c r="AD3291" s="22" t="s">
        <v>232</v>
      </c>
      <c r="AE3291" s="14" t="s">
        <v>225</v>
      </c>
      <c r="AF3291" s="31">
        <v>5</v>
      </c>
      <c r="AG3291" s="14" t="s">
        <v>232</v>
      </c>
      <c r="AH3291" s="14" t="s">
        <v>322</v>
      </c>
      <c r="AI3291" s="14" t="s">
        <v>30</v>
      </c>
      <c r="AJ3291" s="14" t="s">
        <v>244</v>
      </c>
      <c r="AK3291" s="14" t="s">
        <v>250</v>
      </c>
      <c r="AL3291" s="14" t="s">
        <v>257</v>
      </c>
      <c r="AM3291" s="14" t="s">
        <v>260</v>
      </c>
      <c r="AN3291" s="19" t="s">
        <v>260</v>
      </c>
      <c r="AO3291" s="19" t="s">
        <v>260</v>
      </c>
      <c r="AP3291" s="19" t="s">
        <v>254</v>
      </c>
      <c r="AQ3291" s="19" t="s">
        <v>260</v>
      </c>
      <c r="AR3291" s="22" t="s">
        <v>317</v>
      </c>
    </row>
    <row r="3292" spans="1:44" ht="12.75">
      <c r="A3292" s="16">
        <v>45063.37508993056</v>
      </c>
      <c r="B3292" s="8" t="s">
        <v>29</v>
      </c>
      <c r="C3292" s="2">
        <v>622002</v>
      </c>
      <c r="D3292" s="8" t="s">
        <v>197</v>
      </c>
      <c r="E3292" s="14" t="s">
        <v>201</v>
      </c>
      <c r="F3292" s="14" t="s">
        <v>204</v>
      </c>
      <c r="G3292" s="14" t="s">
        <v>208</v>
      </c>
      <c r="H3292" s="14" t="s">
        <v>31</v>
      </c>
      <c r="I3292" s="14" t="s">
        <v>184</v>
      </c>
      <c r="J3292" s="14">
        <v>6</v>
      </c>
      <c r="K3292" s="14" t="s">
        <v>216</v>
      </c>
      <c r="L3292" s="14" t="s">
        <v>287</v>
      </c>
      <c r="M3292" s="8" t="s">
        <v>293</v>
      </c>
      <c r="N3292" s="8" t="s">
        <v>295</v>
      </c>
      <c r="O3292" s="14" t="s">
        <v>296</v>
      </c>
      <c r="P3292" s="14" t="s">
        <v>268</v>
      </c>
      <c r="Q3292" s="14" t="s">
        <v>272</v>
      </c>
      <c r="R3292" s="14" t="s">
        <v>274</v>
      </c>
      <c r="S3292" s="14" t="s">
        <v>276</v>
      </c>
      <c r="T3292" s="14" t="s">
        <v>303</v>
      </c>
      <c r="U3292" s="14" t="s">
        <v>308</v>
      </c>
      <c r="V3292" s="14" t="s">
        <v>311</v>
      </c>
      <c r="W3292" s="14" t="s">
        <v>217</v>
      </c>
      <c r="X3292" s="14" t="s">
        <v>217</v>
      </c>
      <c r="Y3292" s="14" t="s">
        <v>313</v>
      </c>
      <c r="Z3292" s="14" t="s">
        <v>218</v>
      </c>
      <c r="AA3292" s="14" t="s">
        <v>30</v>
      </c>
      <c r="AB3292" s="22" t="s">
        <v>181</v>
      </c>
      <c r="AC3292" s="22" t="s">
        <v>809</v>
      </c>
      <c r="AD3292" s="22" t="s">
        <v>325</v>
      </c>
      <c r="AE3292" s="14" t="s">
        <v>223</v>
      </c>
      <c r="AF3292" s="31">
        <v>5</v>
      </c>
      <c r="AG3292" s="14" t="s">
        <v>232</v>
      </c>
      <c r="AH3292" s="14" t="s">
        <v>322</v>
      </c>
      <c r="AI3292" s="14" t="s">
        <v>30</v>
      </c>
      <c r="AJ3292" s="14" t="s">
        <v>244</v>
      </c>
      <c r="AK3292" s="14" t="s">
        <v>250</v>
      </c>
      <c r="AL3292" s="14" t="s">
        <v>257</v>
      </c>
      <c r="AM3292" s="14" t="s">
        <v>260</v>
      </c>
      <c r="AN3292" s="19" t="s">
        <v>260</v>
      </c>
      <c r="AO3292" s="19" t="s">
        <v>260</v>
      </c>
      <c r="AP3292" s="19" t="s">
        <v>254</v>
      </c>
      <c r="AQ3292" s="19" t="s">
        <v>260</v>
      </c>
      <c r="AR3292" s="22" t="s">
        <v>317</v>
      </c>
    </row>
    <row r="3293" spans="1:44" ht="12.75" customHeight="1">
      <c r="A3293" s="16">
        <v>45062.918353993053</v>
      </c>
      <c r="B3293" s="8" t="s">
        <v>29</v>
      </c>
      <c r="C3293" s="2">
        <v>622204</v>
      </c>
      <c r="D3293" s="8" t="s">
        <v>196</v>
      </c>
      <c r="E3293" s="14" t="s">
        <v>198</v>
      </c>
      <c r="F3293" s="14" t="s">
        <v>206</v>
      </c>
      <c r="G3293" s="14" t="s">
        <v>208</v>
      </c>
      <c r="H3293" s="14" t="s">
        <v>31</v>
      </c>
      <c r="I3293" s="14" t="s">
        <v>185</v>
      </c>
      <c r="J3293" s="14">
        <v>6</v>
      </c>
      <c r="K3293" s="14" t="s">
        <v>32</v>
      </c>
      <c r="L3293" s="14" t="s">
        <v>287</v>
      </c>
      <c r="M3293" s="8" t="s">
        <v>294</v>
      </c>
      <c r="N3293" s="8" t="s">
        <v>293</v>
      </c>
      <c r="O3293" s="14" t="s">
        <v>295</v>
      </c>
      <c r="P3293" s="14" t="s">
        <v>268</v>
      </c>
      <c r="Q3293" s="14" t="s">
        <v>270</v>
      </c>
      <c r="R3293" s="14" t="s">
        <v>272</v>
      </c>
      <c r="S3293" s="14" t="s">
        <v>273</v>
      </c>
      <c r="T3293" s="14" t="s">
        <v>302</v>
      </c>
      <c r="U3293" s="14" t="s">
        <v>308</v>
      </c>
      <c r="V3293" s="14" t="s">
        <v>312</v>
      </c>
      <c r="W3293" s="14" t="s">
        <v>217</v>
      </c>
      <c r="X3293" s="14" t="s">
        <v>217</v>
      </c>
      <c r="Y3293" s="14" t="s">
        <v>313</v>
      </c>
      <c r="Z3293" s="14" t="s">
        <v>218</v>
      </c>
      <c r="AA3293" s="14" t="s">
        <v>2414</v>
      </c>
      <c r="AB3293" s="22" t="s">
        <v>208</v>
      </c>
      <c r="AC3293" s="22" t="s">
        <v>2221</v>
      </c>
      <c r="AD3293" s="22" t="s">
        <v>324</v>
      </c>
      <c r="AE3293" s="14" t="s">
        <v>222</v>
      </c>
      <c r="AF3293" s="14">
        <v>5</v>
      </c>
      <c r="AG3293" s="14" t="s">
        <v>232</v>
      </c>
      <c r="AH3293" s="14" t="s">
        <v>322</v>
      </c>
      <c r="AI3293" s="14" t="s">
        <v>30</v>
      </c>
      <c r="AJ3293" s="14" t="s">
        <v>244</v>
      </c>
      <c r="AK3293" s="14" t="s">
        <v>250</v>
      </c>
      <c r="AL3293" s="14" t="s">
        <v>257</v>
      </c>
      <c r="AM3293" s="14" t="s">
        <v>260</v>
      </c>
      <c r="AN3293" s="19" t="s">
        <v>260</v>
      </c>
      <c r="AO3293" s="19" t="s">
        <v>260</v>
      </c>
      <c r="AP3293" s="19" t="s">
        <v>254</v>
      </c>
      <c r="AQ3293" s="19" t="s">
        <v>260</v>
      </c>
      <c r="AR3293" s="22" t="s">
        <v>315</v>
      </c>
    </row>
    <row r="3294" spans="1:44" ht="12.75" customHeight="1">
      <c r="A3294" s="16">
        <v>45145.652698078702</v>
      </c>
      <c r="B3294" s="8" t="s">
        <v>29</v>
      </c>
      <c r="C3294" s="2">
        <v>622514</v>
      </c>
      <c r="D3294" s="8" t="s">
        <v>197</v>
      </c>
      <c r="E3294" s="14" t="s">
        <v>201</v>
      </c>
      <c r="F3294" s="14" t="s">
        <v>206</v>
      </c>
      <c r="G3294" s="14" t="s">
        <v>208</v>
      </c>
      <c r="H3294" s="14" t="s">
        <v>30</v>
      </c>
      <c r="I3294" s="14" t="s">
        <v>185</v>
      </c>
      <c r="J3294" s="14">
        <v>1</v>
      </c>
      <c r="K3294" s="14" t="s">
        <v>32</v>
      </c>
      <c r="L3294" s="14" t="s">
        <v>287</v>
      </c>
      <c r="M3294" s="8" t="s">
        <v>293</v>
      </c>
      <c r="N3294" s="8" t="s">
        <v>296</v>
      </c>
      <c r="O3294" s="14" t="s">
        <v>300</v>
      </c>
      <c r="P3294" s="14" t="s">
        <v>268</v>
      </c>
      <c r="Q3294" s="14" t="s">
        <v>270</v>
      </c>
      <c r="R3294" s="14" t="s">
        <v>272</v>
      </c>
      <c r="S3294" s="14" t="s">
        <v>275</v>
      </c>
      <c r="T3294" s="14" t="s">
        <v>303</v>
      </c>
      <c r="U3294" s="14" t="s">
        <v>308</v>
      </c>
      <c r="V3294" s="14" t="s">
        <v>312</v>
      </c>
      <c r="W3294" s="14" t="s">
        <v>217</v>
      </c>
      <c r="X3294" s="14" t="s">
        <v>217</v>
      </c>
      <c r="Y3294" s="14" t="s">
        <v>313</v>
      </c>
      <c r="Z3294" s="14" t="s">
        <v>218</v>
      </c>
      <c r="AA3294" s="14" t="s">
        <v>30</v>
      </c>
      <c r="AB3294" s="22" t="s">
        <v>208</v>
      </c>
      <c r="AC3294" s="22" t="s">
        <v>812</v>
      </c>
      <c r="AD3294" s="22" t="s">
        <v>325</v>
      </c>
      <c r="AE3294" s="14" t="s">
        <v>223</v>
      </c>
      <c r="AF3294" s="31">
        <v>5</v>
      </c>
      <c r="AG3294" s="14" t="s">
        <v>232</v>
      </c>
      <c r="AH3294" s="14" t="s">
        <v>322</v>
      </c>
      <c r="AI3294" s="14" t="s">
        <v>30</v>
      </c>
      <c r="AJ3294" s="14" t="s">
        <v>244</v>
      </c>
      <c r="AK3294" s="14" t="s">
        <v>250</v>
      </c>
      <c r="AL3294" s="14" t="s">
        <v>257</v>
      </c>
      <c r="AM3294" s="14" t="s">
        <v>260</v>
      </c>
      <c r="AN3294" s="19" t="s">
        <v>260</v>
      </c>
      <c r="AO3294" s="19" t="s">
        <v>260</v>
      </c>
      <c r="AP3294" s="19" t="s">
        <v>254</v>
      </c>
      <c r="AQ3294" s="19" t="s">
        <v>260</v>
      </c>
      <c r="AR3294" s="22" t="s">
        <v>317</v>
      </c>
    </row>
    <row r="3295" spans="1:44" ht="12.75" customHeight="1">
      <c r="A3295" s="16">
        <v>45063.373413553243</v>
      </c>
      <c r="B3295" s="8" t="s">
        <v>29</v>
      </c>
      <c r="C3295" s="2">
        <v>622515</v>
      </c>
      <c r="D3295" s="8" t="s">
        <v>197</v>
      </c>
      <c r="E3295" s="14" t="s">
        <v>198</v>
      </c>
      <c r="F3295" s="14" t="s">
        <v>206</v>
      </c>
      <c r="G3295" s="14" t="s">
        <v>208</v>
      </c>
      <c r="H3295" s="14" t="s">
        <v>30</v>
      </c>
      <c r="I3295" s="14" t="s">
        <v>185</v>
      </c>
      <c r="J3295" s="14">
        <v>5</v>
      </c>
      <c r="K3295" s="14" t="s">
        <v>212</v>
      </c>
      <c r="L3295" s="14" t="s">
        <v>288</v>
      </c>
      <c r="M3295" s="8" t="s">
        <v>294</v>
      </c>
      <c r="N3295" s="8" t="s">
        <v>293</v>
      </c>
      <c r="O3295" s="14" t="s">
        <v>295</v>
      </c>
      <c r="P3295" s="14" t="s">
        <v>269</v>
      </c>
      <c r="Q3295" s="14" t="s">
        <v>270</v>
      </c>
      <c r="R3295" s="14" t="s">
        <v>267</v>
      </c>
      <c r="S3295" s="14" t="s">
        <v>277</v>
      </c>
      <c r="T3295" s="14" t="s">
        <v>303</v>
      </c>
      <c r="U3295" s="14" t="s">
        <v>308</v>
      </c>
      <c r="V3295" s="14" t="s">
        <v>311</v>
      </c>
      <c r="W3295" s="14" t="s">
        <v>312</v>
      </c>
      <c r="X3295" s="14" t="s">
        <v>217</v>
      </c>
      <c r="Y3295" s="14" t="s">
        <v>313</v>
      </c>
      <c r="Z3295" s="14" t="s">
        <v>218</v>
      </c>
      <c r="AA3295" s="14" t="s">
        <v>30</v>
      </c>
      <c r="AB3295" s="22" t="s">
        <v>208</v>
      </c>
      <c r="AC3295" s="22" t="s">
        <v>813</v>
      </c>
      <c r="AD3295" s="22" t="s">
        <v>324</v>
      </c>
      <c r="AE3295" s="14" t="s">
        <v>223</v>
      </c>
      <c r="AF3295" s="31">
        <v>5</v>
      </c>
      <c r="AG3295" s="14" t="s">
        <v>232</v>
      </c>
      <c r="AH3295" s="14" t="s">
        <v>322</v>
      </c>
      <c r="AI3295" s="14" t="s">
        <v>30</v>
      </c>
      <c r="AJ3295" s="14" t="s">
        <v>244</v>
      </c>
      <c r="AK3295" s="14" t="s">
        <v>250</v>
      </c>
      <c r="AL3295" s="14" t="s">
        <v>257</v>
      </c>
      <c r="AM3295" s="14" t="s">
        <v>260</v>
      </c>
      <c r="AN3295" s="19" t="s">
        <v>260</v>
      </c>
      <c r="AO3295" s="19" t="s">
        <v>260</v>
      </c>
      <c r="AP3295" s="19" t="s">
        <v>254</v>
      </c>
      <c r="AQ3295" s="19" t="s">
        <v>260</v>
      </c>
      <c r="AR3295" s="22" t="s">
        <v>317</v>
      </c>
    </row>
    <row r="3296" spans="1:44" ht="12.75" customHeight="1">
      <c r="A3296" s="16">
        <v>45063.439670891203</v>
      </c>
      <c r="B3296" s="8" t="s">
        <v>29</v>
      </c>
      <c r="C3296" s="2">
        <v>622515</v>
      </c>
      <c r="D3296" s="8" t="s">
        <v>196</v>
      </c>
      <c r="E3296" s="14" t="s">
        <v>199</v>
      </c>
      <c r="F3296" s="14" t="s">
        <v>206</v>
      </c>
      <c r="G3296" s="14" t="s">
        <v>208</v>
      </c>
      <c r="H3296" s="14" t="s">
        <v>30</v>
      </c>
      <c r="I3296" s="14" t="s">
        <v>185</v>
      </c>
      <c r="J3296" s="14">
        <v>5</v>
      </c>
      <c r="K3296" s="14" t="s">
        <v>216</v>
      </c>
      <c r="L3296" s="14" t="s">
        <v>289</v>
      </c>
      <c r="M3296" s="8" t="s">
        <v>294</v>
      </c>
      <c r="N3296" s="8" t="s">
        <v>293</v>
      </c>
      <c r="O3296" s="14" t="s">
        <v>300</v>
      </c>
      <c r="P3296" s="14" t="s">
        <v>273</v>
      </c>
      <c r="Q3296" s="14" t="s">
        <v>275</v>
      </c>
      <c r="R3296" s="14" t="s">
        <v>284</v>
      </c>
      <c r="S3296" s="14" t="s">
        <v>275</v>
      </c>
      <c r="T3296" s="14" t="s">
        <v>302</v>
      </c>
      <c r="U3296" s="14" t="s">
        <v>308</v>
      </c>
      <c r="V3296" s="14" t="s">
        <v>312</v>
      </c>
      <c r="W3296" s="14" t="s">
        <v>217</v>
      </c>
      <c r="X3296" s="14" t="s">
        <v>217</v>
      </c>
      <c r="Y3296" s="14" t="s">
        <v>313</v>
      </c>
      <c r="Z3296" s="14" t="s">
        <v>218</v>
      </c>
      <c r="AA3296" s="14" t="s">
        <v>2414</v>
      </c>
      <c r="AB3296" s="22" t="s">
        <v>208</v>
      </c>
      <c r="AC3296" s="22" t="s">
        <v>995</v>
      </c>
      <c r="AD3296" s="22" t="s">
        <v>324</v>
      </c>
      <c r="AE3296" s="14" t="s">
        <v>227</v>
      </c>
      <c r="AF3296" s="31" t="s">
        <v>188</v>
      </c>
      <c r="AG3296" s="14" t="s">
        <v>232</v>
      </c>
      <c r="AH3296" s="14" t="s">
        <v>241</v>
      </c>
      <c r="AI3296" s="14" t="s">
        <v>30</v>
      </c>
      <c r="AJ3296" s="14" t="s">
        <v>244</v>
      </c>
      <c r="AK3296" s="14" t="s">
        <v>249</v>
      </c>
      <c r="AL3296" s="14" t="s">
        <v>257</v>
      </c>
      <c r="AM3296" s="14" t="s">
        <v>258</v>
      </c>
      <c r="AN3296" s="19" t="s">
        <v>253</v>
      </c>
      <c r="AO3296" s="19" t="s">
        <v>260</v>
      </c>
      <c r="AP3296" s="19" t="s">
        <v>254</v>
      </c>
      <c r="AQ3296" s="19" t="s">
        <v>260</v>
      </c>
      <c r="AR3296" s="22" t="s">
        <v>317</v>
      </c>
    </row>
    <row r="3297" spans="1:44" ht="12.75" customHeight="1">
      <c r="A3297" s="16">
        <v>45022.761398414354</v>
      </c>
      <c r="B3297" s="8" t="s">
        <v>29</v>
      </c>
      <c r="C3297" s="2">
        <v>623525</v>
      </c>
      <c r="D3297" s="8" t="s">
        <v>196</v>
      </c>
      <c r="E3297" s="14" t="s">
        <v>201</v>
      </c>
      <c r="F3297" s="14" t="s">
        <v>204</v>
      </c>
      <c r="G3297" s="14" t="s">
        <v>208</v>
      </c>
      <c r="H3297" s="14" t="s">
        <v>30</v>
      </c>
      <c r="I3297" s="14" t="s">
        <v>185</v>
      </c>
      <c r="J3297" s="14">
        <v>5</v>
      </c>
      <c r="K3297" s="14" t="s">
        <v>212</v>
      </c>
      <c r="L3297" s="14" t="s">
        <v>287</v>
      </c>
      <c r="M3297" s="8" t="s">
        <v>293</v>
      </c>
      <c r="N3297" s="8" t="s">
        <v>295</v>
      </c>
      <c r="O3297" s="14" t="s">
        <v>296</v>
      </c>
      <c r="P3297" s="14" t="s">
        <v>267</v>
      </c>
      <c r="Q3297" s="14" t="s">
        <v>271</v>
      </c>
      <c r="R3297" s="14" t="s">
        <v>274</v>
      </c>
      <c r="S3297" s="14" t="s">
        <v>278</v>
      </c>
      <c r="T3297" s="14" t="s">
        <v>304</v>
      </c>
      <c r="U3297" s="14" t="s">
        <v>308</v>
      </c>
      <c r="V3297" s="14" t="s">
        <v>311</v>
      </c>
      <c r="W3297" s="14" t="s">
        <v>312</v>
      </c>
      <c r="X3297" s="14" t="s">
        <v>217</v>
      </c>
      <c r="Y3297" s="14" t="s">
        <v>313</v>
      </c>
      <c r="Z3297" s="14" t="s">
        <v>218</v>
      </c>
      <c r="AA3297" s="14" t="s">
        <v>2414</v>
      </c>
      <c r="AB3297" s="22" t="s">
        <v>208</v>
      </c>
      <c r="AC3297" s="22" t="s">
        <v>1764</v>
      </c>
      <c r="AD3297" s="22" t="s">
        <v>325</v>
      </c>
      <c r="AE3297" s="14" t="s">
        <v>226</v>
      </c>
      <c r="AF3297" s="31">
        <v>5</v>
      </c>
      <c r="AG3297" s="14" t="s">
        <v>232</v>
      </c>
      <c r="AH3297" s="14" t="s">
        <v>322</v>
      </c>
      <c r="AI3297" s="14" t="s">
        <v>30</v>
      </c>
      <c r="AJ3297" s="14" t="s">
        <v>244</v>
      </c>
      <c r="AK3297" s="14" t="s">
        <v>250</v>
      </c>
      <c r="AL3297" s="14" t="s">
        <v>257</v>
      </c>
      <c r="AM3297" s="14" t="s">
        <v>260</v>
      </c>
      <c r="AN3297" s="19" t="s">
        <v>260</v>
      </c>
      <c r="AO3297" s="19" t="s">
        <v>260</v>
      </c>
      <c r="AP3297" s="19" t="s">
        <v>254</v>
      </c>
      <c r="AQ3297" s="19" t="s">
        <v>260</v>
      </c>
      <c r="AR3297" s="22" t="s">
        <v>317</v>
      </c>
    </row>
    <row r="3298" spans="1:44" ht="12.75" customHeight="1">
      <c r="A3298" s="16">
        <v>45024.746457002315</v>
      </c>
      <c r="B3298" s="8" t="s">
        <v>29</v>
      </c>
      <c r="C3298" s="2">
        <v>623525</v>
      </c>
      <c r="D3298" s="8" t="s">
        <v>196</v>
      </c>
      <c r="E3298" s="14" t="s">
        <v>201</v>
      </c>
      <c r="F3298" s="14" t="s">
        <v>206</v>
      </c>
      <c r="G3298" s="14" t="s">
        <v>180</v>
      </c>
      <c r="H3298" s="14" t="s">
        <v>30</v>
      </c>
      <c r="I3298" s="14" t="s">
        <v>185</v>
      </c>
      <c r="J3298" s="14">
        <v>3</v>
      </c>
      <c r="K3298" s="14" t="s">
        <v>216</v>
      </c>
      <c r="L3298" s="14" t="s">
        <v>287</v>
      </c>
      <c r="M3298" s="8" t="s">
        <v>295</v>
      </c>
      <c r="N3298" s="8" t="s">
        <v>296</v>
      </c>
      <c r="O3298" s="14" t="s">
        <v>298</v>
      </c>
      <c r="P3298" s="14" t="s">
        <v>269</v>
      </c>
      <c r="Q3298" s="14" t="s">
        <v>270</v>
      </c>
      <c r="R3298" s="14" t="s">
        <v>267</v>
      </c>
      <c r="S3298" s="14" t="s">
        <v>273</v>
      </c>
      <c r="T3298" s="14" t="s">
        <v>303</v>
      </c>
      <c r="U3298" s="14" t="s">
        <v>308</v>
      </c>
      <c r="V3298" s="14" t="s">
        <v>312</v>
      </c>
      <c r="W3298" s="14" t="s">
        <v>217</v>
      </c>
      <c r="X3298" s="14" t="s">
        <v>217</v>
      </c>
      <c r="Y3298" s="14" t="s">
        <v>313</v>
      </c>
      <c r="Z3298" s="14" t="s">
        <v>218</v>
      </c>
      <c r="AA3298" s="14" t="s">
        <v>31</v>
      </c>
      <c r="AB3298" s="22" t="s">
        <v>181</v>
      </c>
      <c r="AC3298" s="22" t="s">
        <v>2416</v>
      </c>
      <c r="AD3298" s="22" t="s">
        <v>325</v>
      </c>
      <c r="AE3298" s="14" t="s">
        <v>223</v>
      </c>
      <c r="AF3298" s="31">
        <v>5</v>
      </c>
      <c r="AG3298" s="14" t="s">
        <v>232</v>
      </c>
      <c r="AH3298" s="14" t="s">
        <v>322</v>
      </c>
      <c r="AI3298" s="14" t="s">
        <v>30</v>
      </c>
      <c r="AJ3298" s="14" t="s">
        <v>244</v>
      </c>
      <c r="AK3298" s="14" t="s">
        <v>250</v>
      </c>
      <c r="AL3298" s="14" t="s">
        <v>257</v>
      </c>
      <c r="AM3298" s="14" t="s">
        <v>260</v>
      </c>
      <c r="AN3298" s="19" t="s">
        <v>260</v>
      </c>
      <c r="AO3298" s="19" t="s">
        <v>260</v>
      </c>
      <c r="AP3298" s="19" t="s">
        <v>254</v>
      </c>
      <c r="AQ3298" s="19" t="s">
        <v>260</v>
      </c>
      <c r="AR3298" s="22" t="s">
        <v>317</v>
      </c>
    </row>
    <row r="3299" spans="1:44" ht="12.75">
      <c r="A3299" s="16">
        <v>45024.747397256942</v>
      </c>
      <c r="B3299" s="8" t="s">
        <v>29</v>
      </c>
      <c r="C3299" s="2">
        <v>623525</v>
      </c>
      <c r="D3299" s="8" t="s">
        <v>196</v>
      </c>
      <c r="E3299" s="14" t="s">
        <v>198</v>
      </c>
      <c r="F3299" s="14" t="s">
        <v>206</v>
      </c>
      <c r="G3299" s="14" t="s">
        <v>208</v>
      </c>
      <c r="H3299" s="14" t="s">
        <v>30</v>
      </c>
      <c r="I3299" s="14" t="s">
        <v>185</v>
      </c>
      <c r="J3299" s="14">
        <v>2</v>
      </c>
      <c r="K3299" s="14" t="s">
        <v>212</v>
      </c>
      <c r="L3299" s="14" t="s">
        <v>288</v>
      </c>
      <c r="M3299" s="8" t="s">
        <v>294</v>
      </c>
      <c r="N3299" s="8" t="s">
        <v>295</v>
      </c>
      <c r="O3299" s="14" t="s">
        <v>296</v>
      </c>
      <c r="P3299" s="14" t="s">
        <v>269</v>
      </c>
      <c r="Q3299" s="14" t="s">
        <v>267</v>
      </c>
      <c r="R3299" s="14" t="s">
        <v>271</v>
      </c>
      <c r="S3299" s="14" t="s">
        <v>273</v>
      </c>
      <c r="T3299" s="14" t="s">
        <v>303</v>
      </c>
      <c r="U3299" s="14" t="s">
        <v>308</v>
      </c>
      <c r="V3299" s="14" t="s">
        <v>217</v>
      </c>
      <c r="W3299" s="14" t="s">
        <v>217</v>
      </c>
      <c r="X3299" s="14" t="s">
        <v>217</v>
      </c>
      <c r="Y3299" s="14" t="s">
        <v>313</v>
      </c>
      <c r="Z3299" s="14" t="s">
        <v>218</v>
      </c>
      <c r="AA3299" s="14" t="s">
        <v>31</v>
      </c>
      <c r="AB3299" s="22" t="s">
        <v>208</v>
      </c>
      <c r="AC3299" s="22" t="s">
        <v>785</v>
      </c>
      <c r="AD3299" s="22" t="s">
        <v>326</v>
      </c>
      <c r="AE3299" s="14" t="s">
        <v>223</v>
      </c>
      <c r="AF3299" s="31">
        <v>5</v>
      </c>
      <c r="AG3299" s="14" t="s">
        <v>232</v>
      </c>
      <c r="AH3299" s="14" t="s">
        <v>322</v>
      </c>
      <c r="AI3299" s="14" t="s">
        <v>30</v>
      </c>
      <c r="AJ3299" s="14" t="s">
        <v>244</v>
      </c>
      <c r="AK3299" s="14" t="s">
        <v>250</v>
      </c>
      <c r="AL3299" s="14" t="s">
        <v>257</v>
      </c>
      <c r="AM3299" s="14" t="s">
        <v>260</v>
      </c>
      <c r="AN3299" s="19" t="s">
        <v>260</v>
      </c>
      <c r="AO3299" s="19" t="s">
        <v>260</v>
      </c>
      <c r="AP3299" s="19" t="s">
        <v>254</v>
      </c>
      <c r="AQ3299" s="19" t="s">
        <v>260</v>
      </c>
      <c r="AR3299" s="22" t="s">
        <v>317</v>
      </c>
    </row>
    <row r="3300" spans="1:44" ht="12.75">
      <c r="A3300" s="16">
        <v>45024.865826527777</v>
      </c>
      <c r="B3300" s="8" t="s">
        <v>29</v>
      </c>
      <c r="C3300" s="2">
        <v>623525</v>
      </c>
      <c r="D3300" s="8" t="s">
        <v>197</v>
      </c>
      <c r="E3300" s="14" t="s">
        <v>203</v>
      </c>
      <c r="F3300" s="14" t="s">
        <v>206</v>
      </c>
      <c r="G3300" s="14" t="s">
        <v>208</v>
      </c>
      <c r="H3300" s="14" t="s">
        <v>30</v>
      </c>
      <c r="I3300" s="14" t="s">
        <v>185</v>
      </c>
      <c r="J3300" s="14">
        <v>1</v>
      </c>
      <c r="K3300" s="14" t="s">
        <v>215</v>
      </c>
      <c r="L3300" s="14" t="s">
        <v>291</v>
      </c>
      <c r="M3300" s="8" t="s">
        <v>294</v>
      </c>
      <c r="N3300" s="8" t="s">
        <v>295</v>
      </c>
      <c r="O3300" s="14" t="s">
        <v>296</v>
      </c>
      <c r="P3300" s="14" t="s">
        <v>274</v>
      </c>
      <c r="Q3300" s="14" t="s">
        <v>276</v>
      </c>
      <c r="R3300" s="14" t="s">
        <v>275</v>
      </c>
      <c r="S3300" s="14" t="s">
        <v>278</v>
      </c>
      <c r="T3300" s="14" t="s">
        <v>303</v>
      </c>
      <c r="U3300" s="14" t="s">
        <v>308</v>
      </c>
      <c r="V3300" s="14" t="s">
        <v>311</v>
      </c>
      <c r="W3300" s="14" t="s">
        <v>313</v>
      </c>
      <c r="X3300" s="14" t="s">
        <v>217</v>
      </c>
      <c r="Y3300" s="14" t="s">
        <v>313</v>
      </c>
      <c r="Z3300" s="14" t="s">
        <v>218</v>
      </c>
      <c r="AA3300" s="14" t="s">
        <v>30</v>
      </c>
      <c r="AB3300" s="22" t="s">
        <v>208</v>
      </c>
      <c r="AC3300" s="22" t="s">
        <v>810</v>
      </c>
      <c r="AD3300" s="22" t="s">
        <v>325</v>
      </c>
      <c r="AE3300" s="14" t="s">
        <v>224</v>
      </c>
      <c r="AF3300" s="31">
        <v>5</v>
      </c>
      <c r="AG3300" s="14" t="s">
        <v>232</v>
      </c>
      <c r="AH3300" s="14" t="s">
        <v>322</v>
      </c>
      <c r="AI3300" s="14" t="s">
        <v>30</v>
      </c>
      <c r="AJ3300" s="14" t="s">
        <v>244</v>
      </c>
      <c r="AK3300" s="14" t="s">
        <v>250</v>
      </c>
      <c r="AL3300" s="14" t="s">
        <v>257</v>
      </c>
      <c r="AM3300" s="14" t="s">
        <v>260</v>
      </c>
      <c r="AN3300" s="19" t="s">
        <v>260</v>
      </c>
      <c r="AO3300" s="19" t="s">
        <v>260</v>
      </c>
      <c r="AP3300" s="19" t="s">
        <v>254</v>
      </c>
      <c r="AQ3300" s="19" t="s">
        <v>260</v>
      </c>
      <c r="AR3300" s="22" t="s">
        <v>317</v>
      </c>
    </row>
    <row r="3301" spans="1:44" ht="12.75">
      <c r="A3301" s="16">
        <v>45062.998343784726</v>
      </c>
      <c r="B3301" s="8" t="s">
        <v>29</v>
      </c>
      <c r="C3301" s="2">
        <v>624001</v>
      </c>
      <c r="D3301" s="8" t="s">
        <v>197</v>
      </c>
      <c r="E3301" s="14" t="s">
        <v>202</v>
      </c>
      <c r="F3301" s="14" t="s">
        <v>205</v>
      </c>
      <c r="G3301" s="14" t="s">
        <v>208</v>
      </c>
      <c r="H3301" s="14" t="s">
        <v>30</v>
      </c>
      <c r="I3301" s="14" t="s">
        <v>185</v>
      </c>
      <c r="J3301" s="14">
        <v>5</v>
      </c>
      <c r="K3301" s="14" t="s">
        <v>212</v>
      </c>
      <c r="L3301" s="14" t="s">
        <v>287</v>
      </c>
      <c r="M3301" s="8" t="s">
        <v>286</v>
      </c>
      <c r="N3301" s="8" t="s">
        <v>293</v>
      </c>
      <c r="O3301" s="14" t="s">
        <v>296</v>
      </c>
      <c r="P3301" s="14" t="s">
        <v>267</v>
      </c>
      <c r="Q3301" s="14" t="s">
        <v>273</v>
      </c>
      <c r="R3301" s="14" t="s">
        <v>274</v>
      </c>
      <c r="S3301" s="14" t="s">
        <v>275</v>
      </c>
      <c r="T3301" s="14" t="s">
        <v>303</v>
      </c>
      <c r="U3301" s="14" t="s">
        <v>308</v>
      </c>
      <c r="V3301" s="14" t="s">
        <v>217</v>
      </c>
      <c r="W3301" s="14" t="s">
        <v>217</v>
      </c>
      <c r="X3301" s="14" t="s">
        <v>217</v>
      </c>
      <c r="Y3301" s="14" t="s">
        <v>313</v>
      </c>
      <c r="Z3301" s="14" t="s">
        <v>218</v>
      </c>
      <c r="AA3301" s="14" t="s">
        <v>30</v>
      </c>
      <c r="AB3301" s="22" t="s">
        <v>181</v>
      </c>
      <c r="AC3301" s="22" t="s">
        <v>1171</v>
      </c>
      <c r="AD3301" s="22" t="s">
        <v>324</v>
      </c>
      <c r="AE3301" s="14" t="s">
        <v>224</v>
      </c>
      <c r="AF3301" s="31">
        <v>5</v>
      </c>
      <c r="AG3301" s="14" t="s">
        <v>232</v>
      </c>
      <c r="AH3301" s="14" t="s">
        <v>322</v>
      </c>
      <c r="AI3301" s="14" t="s">
        <v>30</v>
      </c>
      <c r="AJ3301" s="14" t="s">
        <v>244</v>
      </c>
      <c r="AK3301" s="14" t="s">
        <v>250</v>
      </c>
      <c r="AL3301" s="14" t="s">
        <v>257</v>
      </c>
      <c r="AM3301" s="14" t="s">
        <v>260</v>
      </c>
      <c r="AN3301" s="19" t="s">
        <v>260</v>
      </c>
      <c r="AO3301" s="19" t="s">
        <v>260</v>
      </c>
      <c r="AP3301" s="19" t="s">
        <v>254</v>
      </c>
      <c r="AQ3301" s="19" t="s">
        <v>260</v>
      </c>
      <c r="AR3301" s="22" t="s">
        <v>317</v>
      </c>
    </row>
    <row r="3302" spans="1:44" ht="12.75" customHeight="1">
      <c r="A3302" s="16">
        <v>45063.372191215276</v>
      </c>
      <c r="B3302" s="8" t="s">
        <v>29</v>
      </c>
      <c r="C3302" s="2">
        <v>624001</v>
      </c>
      <c r="D3302" s="8" t="s">
        <v>197</v>
      </c>
      <c r="E3302" s="14" t="s">
        <v>201</v>
      </c>
      <c r="F3302" s="14" t="s">
        <v>204</v>
      </c>
      <c r="G3302" s="14" t="s">
        <v>180</v>
      </c>
      <c r="H3302" s="14" t="s">
        <v>30</v>
      </c>
      <c r="I3302" s="14" t="s">
        <v>185</v>
      </c>
      <c r="J3302" s="14">
        <v>6</v>
      </c>
      <c r="K3302" s="14" t="s">
        <v>216</v>
      </c>
      <c r="L3302" s="14" t="s">
        <v>287</v>
      </c>
      <c r="M3302" s="8" t="s">
        <v>294</v>
      </c>
      <c r="N3302" s="8" t="s">
        <v>293</v>
      </c>
      <c r="O3302" s="14" t="s">
        <v>296</v>
      </c>
      <c r="P3302" s="14" t="s">
        <v>269</v>
      </c>
      <c r="Q3302" s="14" t="s">
        <v>271</v>
      </c>
      <c r="R3302" s="14" t="s">
        <v>274</v>
      </c>
      <c r="S3302" s="14" t="s">
        <v>278</v>
      </c>
      <c r="T3302" s="14" t="s">
        <v>304</v>
      </c>
      <c r="U3302" s="14" t="s">
        <v>308</v>
      </c>
      <c r="V3302" s="14" t="s">
        <v>313</v>
      </c>
      <c r="W3302" s="14" t="s">
        <v>217</v>
      </c>
      <c r="X3302" s="14" t="s">
        <v>217</v>
      </c>
      <c r="Y3302" s="14" t="s">
        <v>313</v>
      </c>
      <c r="Z3302" s="14" t="s">
        <v>218</v>
      </c>
      <c r="AA3302" s="14" t="s">
        <v>2414</v>
      </c>
      <c r="AB3302" s="22" t="s">
        <v>2412</v>
      </c>
      <c r="AC3302" s="22" t="s">
        <v>1902</v>
      </c>
      <c r="AD3302" s="22" t="s">
        <v>232</v>
      </c>
      <c r="AE3302" s="14" t="s">
        <v>223</v>
      </c>
      <c r="AF3302" s="31">
        <v>5</v>
      </c>
      <c r="AG3302" s="14" t="s">
        <v>232</v>
      </c>
      <c r="AH3302" s="14" t="s">
        <v>322</v>
      </c>
      <c r="AI3302" s="14" t="s">
        <v>30</v>
      </c>
      <c r="AJ3302" s="14" t="s">
        <v>244</v>
      </c>
      <c r="AK3302" s="14" t="s">
        <v>250</v>
      </c>
      <c r="AL3302" s="14" t="s">
        <v>257</v>
      </c>
      <c r="AM3302" s="14" t="s">
        <v>260</v>
      </c>
      <c r="AN3302" s="19" t="s">
        <v>260</v>
      </c>
      <c r="AO3302" s="19" t="s">
        <v>260</v>
      </c>
      <c r="AP3302" s="19" t="s">
        <v>254</v>
      </c>
      <c r="AQ3302" s="19" t="s">
        <v>260</v>
      </c>
      <c r="AR3302" s="22" t="s">
        <v>317</v>
      </c>
    </row>
    <row r="3303" spans="1:44" ht="12.75">
      <c r="A3303" s="16">
        <v>45062.94594174769</v>
      </c>
      <c r="B3303" s="8" t="s">
        <v>29</v>
      </c>
      <c r="C3303" s="2">
        <v>624003</v>
      </c>
      <c r="D3303" s="8" t="s">
        <v>196</v>
      </c>
      <c r="E3303" s="14" t="s">
        <v>203</v>
      </c>
      <c r="F3303" s="14" t="s">
        <v>204</v>
      </c>
      <c r="G3303" s="14" t="s">
        <v>180</v>
      </c>
      <c r="H3303" s="14" t="s">
        <v>31</v>
      </c>
      <c r="I3303" s="14" t="s">
        <v>184</v>
      </c>
      <c r="J3303" s="14">
        <v>5</v>
      </c>
      <c r="K3303" s="14" t="s">
        <v>214</v>
      </c>
      <c r="L3303" s="14" t="s">
        <v>288</v>
      </c>
      <c r="M3303" s="8" t="s">
        <v>294</v>
      </c>
      <c r="N3303" s="8" t="s">
        <v>293</v>
      </c>
      <c r="O3303" s="14" t="s">
        <v>296</v>
      </c>
      <c r="P3303" s="14" t="s">
        <v>269</v>
      </c>
      <c r="Q3303" s="14" t="s">
        <v>270</v>
      </c>
      <c r="R3303" s="14" t="s">
        <v>267</v>
      </c>
      <c r="S3303" s="14" t="s">
        <v>273</v>
      </c>
      <c r="T3303" s="14" t="s">
        <v>302</v>
      </c>
      <c r="U3303" s="14" t="s">
        <v>308</v>
      </c>
      <c r="V3303" s="14" t="s">
        <v>311</v>
      </c>
      <c r="W3303" s="14" t="s">
        <v>312</v>
      </c>
      <c r="X3303" s="14" t="s">
        <v>217</v>
      </c>
      <c r="Y3303" s="14" t="s">
        <v>313</v>
      </c>
      <c r="Z3303" s="14" t="s">
        <v>218</v>
      </c>
      <c r="AA3303" s="14" t="s">
        <v>2414</v>
      </c>
      <c r="AB3303" s="22" t="s">
        <v>181</v>
      </c>
      <c r="AC3303" s="22" t="s">
        <v>1973</v>
      </c>
      <c r="AD3303" s="22" t="s">
        <v>324</v>
      </c>
      <c r="AE3303" s="14" t="s">
        <v>222</v>
      </c>
      <c r="AF3303" s="14">
        <v>5</v>
      </c>
      <c r="AG3303" s="14" t="s">
        <v>232</v>
      </c>
      <c r="AH3303" s="14" t="s">
        <v>322</v>
      </c>
      <c r="AI3303" s="14" t="s">
        <v>30</v>
      </c>
      <c r="AJ3303" s="14" t="s">
        <v>244</v>
      </c>
      <c r="AK3303" s="14" t="s">
        <v>250</v>
      </c>
      <c r="AL3303" s="14" t="s">
        <v>257</v>
      </c>
      <c r="AM3303" s="14" t="s">
        <v>260</v>
      </c>
      <c r="AN3303" s="19" t="s">
        <v>260</v>
      </c>
      <c r="AO3303" s="19" t="s">
        <v>260</v>
      </c>
      <c r="AP3303" s="19" t="s">
        <v>254</v>
      </c>
      <c r="AQ3303" s="19" t="s">
        <v>260</v>
      </c>
      <c r="AR3303" s="22" t="s">
        <v>314</v>
      </c>
    </row>
    <row r="3304" spans="1:44" ht="12.75" customHeight="1">
      <c r="A3304" s="16">
        <v>45063.349248009261</v>
      </c>
      <c r="B3304" s="8" t="s">
        <v>29</v>
      </c>
      <c r="C3304" s="2">
        <v>624003</v>
      </c>
      <c r="D3304" s="8" t="s">
        <v>197</v>
      </c>
      <c r="E3304" s="14" t="s">
        <v>201</v>
      </c>
      <c r="F3304" s="14" t="s">
        <v>204</v>
      </c>
      <c r="G3304" s="14" t="s">
        <v>208</v>
      </c>
      <c r="H3304" s="14" t="s">
        <v>30</v>
      </c>
      <c r="I3304" s="14" t="s">
        <v>185</v>
      </c>
      <c r="J3304" s="14">
        <v>6</v>
      </c>
      <c r="K3304" s="14" t="s">
        <v>212</v>
      </c>
      <c r="L3304" s="14" t="s">
        <v>287</v>
      </c>
      <c r="M3304" s="8" t="s">
        <v>293</v>
      </c>
      <c r="N3304" s="8" t="s">
        <v>296</v>
      </c>
      <c r="O3304" s="14" t="s">
        <v>296</v>
      </c>
      <c r="P3304" s="14" t="s">
        <v>269</v>
      </c>
      <c r="Q3304" s="14" t="s">
        <v>270</v>
      </c>
      <c r="R3304" s="14" t="s">
        <v>273</v>
      </c>
      <c r="S3304" s="14" t="s">
        <v>275</v>
      </c>
      <c r="T3304" s="14" t="s">
        <v>302</v>
      </c>
      <c r="U3304" s="14" t="s">
        <v>308</v>
      </c>
      <c r="V3304" s="14" t="s">
        <v>217</v>
      </c>
      <c r="W3304" s="14" t="s">
        <v>217</v>
      </c>
      <c r="X3304" s="14" t="s">
        <v>217</v>
      </c>
      <c r="Y3304" s="14" t="s">
        <v>313</v>
      </c>
      <c r="Z3304" s="14" t="s">
        <v>218</v>
      </c>
      <c r="AA3304" s="14" t="s">
        <v>30</v>
      </c>
      <c r="AB3304" s="22" t="s">
        <v>181</v>
      </c>
      <c r="AC3304" s="22" t="s">
        <v>1275</v>
      </c>
      <c r="AD3304" s="22" t="s">
        <v>232</v>
      </c>
      <c r="AE3304" s="14" t="s">
        <v>224</v>
      </c>
      <c r="AF3304" s="31">
        <v>5</v>
      </c>
      <c r="AG3304" s="14" t="s">
        <v>232</v>
      </c>
      <c r="AH3304" s="14" t="s">
        <v>322</v>
      </c>
      <c r="AI3304" s="14" t="s">
        <v>30</v>
      </c>
      <c r="AJ3304" s="14" t="s">
        <v>244</v>
      </c>
      <c r="AK3304" s="14" t="s">
        <v>250</v>
      </c>
      <c r="AL3304" s="14" t="s">
        <v>257</v>
      </c>
      <c r="AM3304" s="14" t="s">
        <v>260</v>
      </c>
      <c r="AN3304" s="19" t="s">
        <v>260</v>
      </c>
      <c r="AO3304" s="19" t="s">
        <v>260</v>
      </c>
      <c r="AP3304" s="19" t="s">
        <v>254</v>
      </c>
      <c r="AQ3304" s="19" t="s">
        <v>260</v>
      </c>
      <c r="AR3304" s="22" t="s">
        <v>317</v>
      </c>
    </row>
    <row r="3305" spans="1:44" ht="12.75">
      <c r="A3305" s="16">
        <v>45068.423723148153</v>
      </c>
      <c r="B3305" s="8" t="s">
        <v>29</v>
      </c>
      <c r="C3305" s="2">
        <v>624003</v>
      </c>
      <c r="D3305" s="8" t="s">
        <v>197</v>
      </c>
      <c r="E3305" s="14" t="s">
        <v>198</v>
      </c>
      <c r="F3305" s="14" t="s">
        <v>204</v>
      </c>
      <c r="G3305" s="14" t="s">
        <v>208</v>
      </c>
      <c r="H3305" s="14" t="s">
        <v>30</v>
      </c>
      <c r="I3305" s="14" t="s">
        <v>185</v>
      </c>
      <c r="J3305" s="14">
        <v>4</v>
      </c>
      <c r="K3305" s="14" t="s">
        <v>216</v>
      </c>
      <c r="L3305" s="14" t="s">
        <v>287</v>
      </c>
      <c r="M3305" s="8" t="s">
        <v>294</v>
      </c>
      <c r="N3305" s="8" t="s">
        <v>293</v>
      </c>
      <c r="O3305" s="14" t="s">
        <v>298</v>
      </c>
      <c r="P3305" s="14" t="s">
        <v>267</v>
      </c>
      <c r="Q3305" s="14" t="s">
        <v>272</v>
      </c>
      <c r="R3305" s="14" t="s">
        <v>273</v>
      </c>
      <c r="S3305" s="14" t="s">
        <v>282</v>
      </c>
      <c r="T3305" s="14" t="s">
        <v>302</v>
      </c>
      <c r="U3305" s="14" t="s">
        <v>308</v>
      </c>
      <c r="V3305" s="14" t="s">
        <v>313</v>
      </c>
      <c r="W3305" s="14" t="s">
        <v>217</v>
      </c>
      <c r="X3305" s="14" t="s">
        <v>217</v>
      </c>
      <c r="Y3305" s="14" t="s">
        <v>313</v>
      </c>
      <c r="Z3305" s="14" t="s">
        <v>218</v>
      </c>
      <c r="AA3305" s="14" t="s">
        <v>2414</v>
      </c>
      <c r="AB3305" s="22" t="s">
        <v>208</v>
      </c>
      <c r="AC3305" s="22" t="s">
        <v>1915</v>
      </c>
      <c r="AD3305" s="22" t="s">
        <v>325</v>
      </c>
      <c r="AE3305" s="14" t="s">
        <v>224</v>
      </c>
      <c r="AF3305" s="31">
        <v>5</v>
      </c>
      <c r="AG3305" s="14" t="s">
        <v>232</v>
      </c>
      <c r="AH3305" s="14" t="s">
        <v>322</v>
      </c>
      <c r="AI3305" s="14" t="s">
        <v>30</v>
      </c>
      <c r="AJ3305" s="14" t="s">
        <v>244</v>
      </c>
      <c r="AK3305" s="14" t="s">
        <v>250</v>
      </c>
      <c r="AL3305" s="14" t="s">
        <v>257</v>
      </c>
      <c r="AM3305" s="14" t="s">
        <v>260</v>
      </c>
      <c r="AN3305" s="19" t="s">
        <v>260</v>
      </c>
      <c r="AO3305" s="19" t="s">
        <v>260</v>
      </c>
      <c r="AP3305" s="19" t="s">
        <v>254</v>
      </c>
      <c r="AQ3305" s="19" t="s">
        <v>260</v>
      </c>
      <c r="AR3305" s="22" t="s">
        <v>317</v>
      </c>
    </row>
    <row r="3306" spans="1:44" ht="12.75" customHeight="1">
      <c r="A3306" s="16">
        <v>45021.025022974536</v>
      </c>
      <c r="B3306" s="8" t="s">
        <v>29</v>
      </c>
      <c r="C3306" s="2">
        <v>624005</v>
      </c>
      <c r="D3306" s="8" t="s">
        <v>197</v>
      </c>
      <c r="E3306" s="14" t="s">
        <v>199</v>
      </c>
      <c r="F3306" s="14" t="s">
        <v>206</v>
      </c>
      <c r="G3306" s="14" t="s">
        <v>208</v>
      </c>
      <c r="H3306" s="14" t="s">
        <v>30</v>
      </c>
      <c r="I3306" s="14" t="s">
        <v>185</v>
      </c>
      <c r="J3306" s="14">
        <v>6</v>
      </c>
      <c r="K3306" s="14" t="s">
        <v>212</v>
      </c>
      <c r="L3306" s="14" t="s">
        <v>288</v>
      </c>
      <c r="M3306" s="8" t="s">
        <v>294</v>
      </c>
      <c r="N3306" s="8" t="s">
        <v>293</v>
      </c>
      <c r="O3306" s="14" t="s">
        <v>295</v>
      </c>
      <c r="P3306" s="14" t="s">
        <v>270</v>
      </c>
      <c r="Q3306" s="14" t="s">
        <v>267</v>
      </c>
      <c r="R3306" s="14" t="s">
        <v>272</v>
      </c>
      <c r="S3306" s="14" t="s">
        <v>278</v>
      </c>
      <c r="T3306" s="14" t="s">
        <v>303</v>
      </c>
      <c r="U3306" s="14" t="s">
        <v>308</v>
      </c>
      <c r="V3306" s="14" t="s">
        <v>313</v>
      </c>
      <c r="W3306" s="14" t="s">
        <v>218</v>
      </c>
      <c r="X3306" s="14" t="s">
        <v>217</v>
      </c>
      <c r="Y3306" s="14" t="s">
        <v>313</v>
      </c>
      <c r="Z3306" s="14" t="s">
        <v>218</v>
      </c>
      <c r="AA3306" s="14" t="s">
        <v>2415</v>
      </c>
      <c r="AB3306" s="22" t="s">
        <v>2412</v>
      </c>
      <c r="AC3306" s="22" t="s">
        <v>2197</v>
      </c>
      <c r="AD3306" s="22" t="s">
        <v>232</v>
      </c>
      <c r="AE3306" s="14" t="s">
        <v>223</v>
      </c>
      <c r="AF3306" s="14">
        <v>5</v>
      </c>
      <c r="AG3306" s="14" t="s">
        <v>232</v>
      </c>
      <c r="AH3306" s="14" t="s">
        <v>322</v>
      </c>
      <c r="AI3306" s="14" t="s">
        <v>30</v>
      </c>
      <c r="AJ3306" s="14" t="s">
        <v>244</v>
      </c>
      <c r="AK3306" s="14" t="s">
        <v>250</v>
      </c>
      <c r="AL3306" s="14" t="s">
        <v>257</v>
      </c>
      <c r="AM3306" s="14" t="s">
        <v>260</v>
      </c>
      <c r="AN3306" s="19" t="s">
        <v>260</v>
      </c>
      <c r="AO3306" s="19" t="s">
        <v>260</v>
      </c>
      <c r="AP3306" s="19" t="s">
        <v>254</v>
      </c>
      <c r="AQ3306" s="19" t="s">
        <v>260</v>
      </c>
      <c r="AR3306" s="22" t="s">
        <v>320</v>
      </c>
    </row>
    <row r="3307" spans="1:44" ht="12.75">
      <c r="A3307" s="16">
        <v>45365.73496494213</v>
      </c>
      <c r="B3307" s="8" t="s">
        <v>29</v>
      </c>
      <c r="C3307" s="2">
        <v>624101</v>
      </c>
      <c r="D3307" s="8" t="s">
        <v>196</v>
      </c>
      <c r="E3307" s="14" t="s">
        <v>198</v>
      </c>
      <c r="F3307" s="14" t="s">
        <v>206</v>
      </c>
      <c r="G3307" s="14" t="s">
        <v>208</v>
      </c>
      <c r="H3307" s="14" t="s">
        <v>30</v>
      </c>
      <c r="I3307" s="14" t="s">
        <v>185</v>
      </c>
      <c r="J3307" s="14">
        <v>5</v>
      </c>
      <c r="K3307" s="14" t="s">
        <v>212</v>
      </c>
      <c r="L3307" s="14" t="s">
        <v>287</v>
      </c>
      <c r="M3307" s="8" t="s">
        <v>294</v>
      </c>
      <c r="N3307" s="8" t="s">
        <v>293</v>
      </c>
      <c r="O3307" s="14" t="s">
        <v>300</v>
      </c>
      <c r="P3307" s="14" t="s">
        <v>269</v>
      </c>
      <c r="Q3307" s="14" t="s">
        <v>270</v>
      </c>
      <c r="R3307" s="14" t="s">
        <v>272</v>
      </c>
      <c r="S3307" s="14" t="s">
        <v>275</v>
      </c>
      <c r="T3307" s="14" t="s">
        <v>304</v>
      </c>
      <c r="U3307" s="14" t="s">
        <v>308</v>
      </c>
      <c r="V3307" s="14" t="s">
        <v>311</v>
      </c>
      <c r="W3307" s="14" t="s">
        <v>312</v>
      </c>
      <c r="X3307" s="14" t="s">
        <v>217</v>
      </c>
      <c r="Y3307" s="14" t="s">
        <v>313</v>
      </c>
      <c r="Z3307" s="14" t="s">
        <v>218</v>
      </c>
      <c r="AA3307" s="14" t="s">
        <v>31</v>
      </c>
      <c r="AB3307" s="22" t="s">
        <v>2412</v>
      </c>
      <c r="AC3307" s="22" t="s">
        <v>2416</v>
      </c>
      <c r="AD3307" s="22" t="s">
        <v>324</v>
      </c>
      <c r="AE3307" s="14" t="s">
        <v>222</v>
      </c>
      <c r="AF3307" s="31">
        <v>5</v>
      </c>
      <c r="AG3307" s="14" t="s">
        <v>232</v>
      </c>
      <c r="AH3307" s="14" t="s">
        <v>322</v>
      </c>
      <c r="AI3307" s="14" t="s">
        <v>30</v>
      </c>
      <c r="AJ3307" s="14" t="s">
        <v>244</v>
      </c>
      <c r="AK3307" s="14" t="s">
        <v>250</v>
      </c>
      <c r="AL3307" s="14" t="s">
        <v>257</v>
      </c>
      <c r="AM3307" s="14" t="s">
        <v>260</v>
      </c>
      <c r="AN3307" s="19" t="s">
        <v>260</v>
      </c>
      <c r="AO3307" s="19" t="s">
        <v>260</v>
      </c>
      <c r="AP3307" s="19" t="s">
        <v>254</v>
      </c>
      <c r="AQ3307" s="19" t="s">
        <v>260</v>
      </c>
      <c r="AR3307" s="22" t="s">
        <v>317</v>
      </c>
    </row>
    <row r="3308" spans="1:44" ht="12.75" customHeight="1">
      <c r="A3308" s="16">
        <v>45021.495593043983</v>
      </c>
      <c r="B3308" s="8" t="s">
        <v>29</v>
      </c>
      <c r="C3308" s="2">
        <v>624601</v>
      </c>
      <c r="D3308" s="8" t="s">
        <v>197</v>
      </c>
      <c r="E3308" s="14" t="s">
        <v>203</v>
      </c>
      <c r="F3308" s="14" t="s">
        <v>205</v>
      </c>
      <c r="G3308" s="14" t="s">
        <v>208</v>
      </c>
      <c r="H3308" s="14" t="s">
        <v>30</v>
      </c>
      <c r="I3308" s="14" t="s">
        <v>185</v>
      </c>
      <c r="J3308" s="14">
        <v>8</v>
      </c>
      <c r="K3308" s="14" t="s">
        <v>212</v>
      </c>
      <c r="L3308" s="14" t="s">
        <v>287</v>
      </c>
      <c r="M3308" s="8" t="s">
        <v>294</v>
      </c>
      <c r="N3308" s="8" t="s">
        <v>293</v>
      </c>
      <c r="O3308" s="14" t="s">
        <v>296</v>
      </c>
      <c r="P3308" s="14" t="s">
        <v>269</v>
      </c>
      <c r="Q3308" s="14" t="s">
        <v>267</v>
      </c>
      <c r="R3308" s="14" t="s">
        <v>273</v>
      </c>
      <c r="S3308" s="14" t="s">
        <v>278</v>
      </c>
      <c r="T3308" s="14" t="s">
        <v>302</v>
      </c>
      <c r="U3308" s="14" t="s">
        <v>308</v>
      </c>
      <c r="V3308" s="14" t="s">
        <v>312</v>
      </c>
      <c r="W3308" s="14" t="s">
        <v>217</v>
      </c>
      <c r="X3308" s="14" t="s">
        <v>217</v>
      </c>
      <c r="Y3308" s="14" t="s">
        <v>313</v>
      </c>
      <c r="Z3308" s="14" t="s">
        <v>218</v>
      </c>
      <c r="AA3308" s="14" t="s">
        <v>31</v>
      </c>
      <c r="AB3308" s="22" t="s">
        <v>181</v>
      </c>
      <c r="AC3308" s="22" t="s">
        <v>508</v>
      </c>
      <c r="AD3308" s="22" t="s">
        <v>234</v>
      </c>
      <c r="AE3308" s="14" t="s">
        <v>222</v>
      </c>
      <c r="AF3308" s="31">
        <v>5</v>
      </c>
      <c r="AG3308" s="14" t="s">
        <v>232</v>
      </c>
      <c r="AH3308" s="14" t="s">
        <v>322</v>
      </c>
      <c r="AI3308" s="14" t="s">
        <v>30</v>
      </c>
      <c r="AJ3308" s="14" t="s">
        <v>244</v>
      </c>
      <c r="AK3308" s="14" t="s">
        <v>250</v>
      </c>
      <c r="AL3308" s="14" t="s">
        <v>257</v>
      </c>
      <c r="AM3308" s="14" t="s">
        <v>260</v>
      </c>
      <c r="AN3308" s="19" t="s">
        <v>260</v>
      </c>
      <c r="AO3308" s="19" t="s">
        <v>260</v>
      </c>
      <c r="AP3308" s="19" t="s">
        <v>254</v>
      </c>
      <c r="AQ3308" s="19" t="s">
        <v>260</v>
      </c>
      <c r="AR3308" s="22" t="s">
        <v>317</v>
      </c>
    </row>
    <row r="3309" spans="1:44" ht="12.75">
      <c r="A3309" s="16">
        <v>45063.389582511576</v>
      </c>
      <c r="B3309" s="8" t="s">
        <v>29</v>
      </c>
      <c r="C3309" s="2">
        <v>624621</v>
      </c>
      <c r="D3309" s="8" t="s">
        <v>197</v>
      </c>
      <c r="E3309" s="14" t="s">
        <v>202</v>
      </c>
      <c r="F3309" s="14" t="s">
        <v>204</v>
      </c>
      <c r="G3309" s="14" t="s">
        <v>208</v>
      </c>
      <c r="H3309" s="14" t="s">
        <v>30</v>
      </c>
      <c r="I3309" s="14" t="s">
        <v>185</v>
      </c>
      <c r="J3309" s="14">
        <v>3</v>
      </c>
      <c r="K3309" s="14" t="s">
        <v>214</v>
      </c>
      <c r="L3309" s="14" t="s">
        <v>287</v>
      </c>
      <c r="M3309" s="8" t="s">
        <v>294</v>
      </c>
      <c r="N3309" s="8" t="s">
        <v>293</v>
      </c>
      <c r="O3309" s="14" t="s">
        <v>296</v>
      </c>
      <c r="P3309" s="14" t="s">
        <v>268</v>
      </c>
      <c r="Q3309" s="14" t="s">
        <v>270</v>
      </c>
      <c r="R3309" s="14" t="s">
        <v>267</v>
      </c>
      <c r="S3309" s="14" t="s">
        <v>273</v>
      </c>
      <c r="T3309" s="14" t="s">
        <v>304</v>
      </c>
      <c r="U3309" s="14" t="s">
        <v>308</v>
      </c>
      <c r="V3309" s="14" t="s">
        <v>312</v>
      </c>
      <c r="W3309" s="14" t="s">
        <v>217</v>
      </c>
      <c r="X3309" s="14" t="s">
        <v>217</v>
      </c>
      <c r="Y3309" s="14" t="s">
        <v>313</v>
      </c>
      <c r="Z3309" s="14" t="s">
        <v>218</v>
      </c>
      <c r="AA3309" s="14" t="s">
        <v>2414</v>
      </c>
      <c r="AB3309" s="22" t="s">
        <v>181</v>
      </c>
      <c r="AC3309" s="22" t="s">
        <v>705</v>
      </c>
      <c r="AD3309" s="22" t="s">
        <v>324</v>
      </c>
      <c r="AE3309" s="14" t="s">
        <v>227</v>
      </c>
      <c r="AF3309" s="31">
        <v>5</v>
      </c>
      <c r="AG3309" s="14" t="s">
        <v>232</v>
      </c>
      <c r="AH3309" s="14" t="s">
        <v>322</v>
      </c>
      <c r="AI3309" s="14" t="s">
        <v>30</v>
      </c>
      <c r="AJ3309" s="14" t="s">
        <v>244</v>
      </c>
      <c r="AK3309" s="14" t="s">
        <v>250</v>
      </c>
      <c r="AL3309" s="14" t="s">
        <v>257</v>
      </c>
      <c r="AM3309" s="14" t="s">
        <v>260</v>
      </c>
      <c r="AN3309" s="19" t="s">
        <v>260</v>
      </c>
      <c r="AO3309" s="19" t="s">
        <v>260</v>
      </c>
      <c r="AP3309" s="19" t="s">
        <v>254</v>
      </c>
      <c r="AQ3309" s="19" t="s">
        <v>260</v>
      </c>
      <c r="AR3309" s="22" t="s">
        <v>317</v>
      </c>
    </row>
    <row r="3310" spans="1:44" ht="12.75">
      <c r="A3310" s="16">
        <v>45062.940907326389</v>
      </c>
      <c r="B3310" s="8" t="s">
        <v>29</v>
      </c>
      <c r="C3310" s="2">
        <v>624709</v>
      </c>
      <c r="D3310" s="8" t="s">
        <v>197</v>
      </c>
      <c r="E3310" s="14" t="s">
        <v>199</v>
      </c>
      <c r="F3310" s="14" t="s">
        <v>204</v>
      </c>
      <c r="G3310" s="14" t="s">
        <v>208</v>
      </c>
      <c r="H3310" s="14" t="s">
        <v>30</v>
      </c>
      <c r="I3310" s="14" t="s">
        <v>185</v>
      </c>
      <c r="J3310" s="14">
        <v>4</v>
      </c>
      <c r="K3310" s="14" t="s">
        <v>212</v>
      </c>
      <c r="L3310" s="14" t="s">
        <v>287</v>
      </c>
      <c r="M3310" s="8" t="s">
        <v>294</v>
      </c>
      <c r="N3310" s="8" t="s">
        <v>295</v>
      </c>
      <c r="O3310" s="14" t="s">
        <v>296</v>
      </c>
      <c r="P3310" s="14" t="s">
        <v>267</v>
      </c>
      <c r="Q3310" s="14" t="s">
        <v>272</v>
      </c>
      <c r="R3310" s="14" t="s">
        <v>271</v>
      </c>
      <c r="S3310" s="14" t="s">
        <v>275</v>
      </c>
      <c r="T3310" s="14" t="s">
        <v>302</v>
      </c>
      <c r="U3310" s="14" t="s">
        <v>308</v>
      </c>
      <c r="V3310" s="14" t="s">
        <v>311</v>
      </c>
      <c r="W3310" s="14" t="s">
        <v>312</v>
      </c>
      <c r="X3310" s="14" t="s">
        <v>217</v>
      </c>
      <c r="Y3310" s="14" t="s">
        <v>313</v>
      </c>
      <c r="Z3310" s="14" t="s">
        <v>218</v>
      </c>
      <c r="AA3310" s="14" t="s">
        <v>31</v>
      </c>
      <c r="AB3310" s="22" t="s">
        <v>208</v>
      </c>
      <c r="AC3310" s="22" t="s">
        <v>2416</v>
      </c>
      <c r="AD3310" s="22" t="s">
        <v>232</v>
      </c>
      <c r="AE3310" s="14" t="s">
        <v>227</v>
      </c>
      <c r="AF3310" s="31" t="s">
        <v>188</v>
      </c>
      <c r="AG3310" s="14" t="s">
        <v>231</v>
      </c>
      <c r="AH3310" s="14" t="s">
        <v>240</v>
      </c>
      <c r="AI3310" s="14" t="s">
        <v>30</v>
      </c>
      <c r="AJ3310" s="14" t="s">
        <v>244</v>
      </c>
      <c r="AK3310" s="14" t="s">
        <v>249</v>
      </c>
      <c r="AL3310" s="14" t="s">
        <v>256</v>
      </c>
      <c r="AM3310" s="14" t="s">
        <v>253</v>
      </c>
      <c r="AN3310" s="19" t="s">
        <v>254</v>
      </c>
      <c r="AO3310" s="19" t="s">
        <v>260</v>
      </c>
      <c r="AP3310" s="19" t="s">
        <v>254</v>
      </c>
      <c r="AQ3310" s="19" t="s">
        <v>260</v>
      </c>
      <c r="AR3310" s="22" t="s">
        <v>317</v>
      </c>
    </row>
    <row r="3311" spans="1:44" ht="12.75" customHeight="1">
      <c r="A3311" s="16">
        <v>45223.885141284722</v>
      </c>
      <c r="B3311" s="8" t="s">
        <v>29</v>
      </c>
      <c r="C3311" s="2">
        <v>624709</v>
      </c>
      <c r="D3311" s="8" t="s">
        <v>196</v>
      </c>
      <c r="E3311" s="14" t="s">
        <v>198</v>
      </c>
      <c r="F3311" s="14" t="s">
        <v>206</v>
      </c>
      <c r="G3311" s="14" t="s">
        <v>208</v>
      </c>
      <c r="H3311" s="14" t="s">
        <v>30</v>
      </c>
      <c r="I3311" s="14" t="s">
        <v>185</v>
      </c>
      <c r="J3311" s="14">
        <v>5</v>
      </c>
      <c r="K3311" s="14" t="s">
        <v>212</v>
      </c>
      <c r="L3311" s="14" t="s">
        <v>287</v>
      </c>
      <c r="M3311" s="8" t="s">
        <v>293</v>
      </c>
      <c r="N3311" s="8" t="s">
        <v>296</v>
      </c>
      <c r="O3311" s="14" t="s">
        <v>300</v>
      </c>
      <c r="P3311" s="14" t="s">
        <v>269</v>
      </c>
      <c r="Q3311" s="14" t="s">
        <v>267</v>
      </c>
      <c r="R3311" s="14" t="s">
        <v>272</v>
      </c>
      <c r="S3311" s="14" t="s">
        <v>275</v>
      </c>
      <c r="T3311" s="14" t="s">
        <v>303</v>
      </c>
      <c r="U3311" s="14" t="s">
        <v>308</v>
      </c>
      <c r="V3311" s="14" t="s">
        <v>217</v>
      </c>
      <c r="W3311" s="14" t="s">
        <v>313</v>
      </c>
      <c r="X3311" s="14" t="s">
        <v>217</v>
      </c>
      <c r="Y3311" s="14" t="s">
        <v>313</v>
      </c>
      <c r="Z3311" s="14" t="s">
        <v>218</v>
      </c>
      <c r="AA3311" s="14" t="s">
        <v>2414</v>
      </c>
      <c r="AB3311" s="22" t="s">
        <v>208</v>
      </c>
      <c r="AC3311" s="22" t="s">
        <v>2276</v>
      </c>
      <c r="AD3311" s="22" t="s">
        <v>324</v>
      </c>
      <c r="AE3311" s="14" t="s">
        <v>226</v>
      </c>
      <c r="AF3311" s="14" t="s">
        <v>187</v>
      </c>
      <c r="AG3311" s="14" t="s">
        <v>234</v>
      </c>
      <c r="AH3311" s="14" t="s">
        <v>322</v>
      </c>
      <c r="AI3311" s="14" t="s">
        <v>30</v>
      </c>
      <c r="AJ3311" s="14" t="s">
        <v>244</v>
      </c>
      <c r="AK3311" s="14" t="s">
        <v>249</v>
      </c>
      <c r="AL3311" s="14" t="s">
        <v>256</v>
      </c>
      <c r="AM3311" s="14" t="s">
        <v>254</v>
      </c>
      <c r="AN3311" s="19" t="s">
        <v>260</v>
      </c>
      <c r="AO3311" s="19" t="s">
        <v>260</v>
      </c>
      <c r="AP3311" s="19" t="s">
        <v>254</v>
      </c>
      <c r="AQ3311" s="19" t="s">
        <v>260</v>
      </c>
      <c r="AR3311" s="22" t="s">
        <v>321</v>
      </c>
    </row>
    <row r="3312" spans="1:44" ht="12.75" customHeight="1">
      <c r="A3312" s="16">
        <v>45205.589687777778</v>
      </c>
      <c r="B3312" s="8" t="s">
        <v>29</v>
      </c>
      <c r="C3312" s="2">
        <v>625003</v>
      </c>
      <c r="D3312" s="8" t="s">
        <v>197</v>
      </c>
      <c r="E3312" s="14" t="s">
        <v>203</v>
      </c>
      <c r="F3312" s="14" t="s">
        <v>204</v>
      </c>
      <c r="G3312" s="14" t="s">
        <v>208</v>
      </c>
      <c r="H3312" s="14" t="s">
        <v>31</v>
      </c>
      <c r="I3312" s="14" t="s">
        <v>184</v>
      </c>
      <c r="J3312" s="14">
        <v>2</v>
      </c>
      <c r="K3312" s="14" t="s">
        <v>32</v>
      </c>
      <c r="L3312" s="14" t="s">
        <v>288</v>
      </c>
      <c r="M3312" s="8" t="s">
        <v>294</v>
      </c>
      <c r="N3312" s="8" t="s">
        <v>295</v>
      </c>
      <c r="O3312" s="14" t="s">
        <v>296</v>
      </c>
      <c r="P3312" s="14" t="s">
        <v>277</v>
      </c>
      <c r="Q3312" s="14" t="s">
        <v>280</v>
      </c>
      <c r="R3312" s="14" t="s">
        <v>278</v>
      </c>
      <c r="S3312" s="14" t="s">
        <v>282</v>
      </c>
      <c r="T3312" s="14" t="s">
        <v>302</v>
      </c>
      <c r="U3312" s="14" t="s">
        <v>308</v>
      </c>
      <c r="V3312" s="14" t="s">
        <v>312</v>
      </c>
      <c r="W3312" s="14" t="s">
        <v>217</v>
      </c>
      <c r="X3312" s="14" t="s">
        <v>217</v>
      </c>
      <c r="Y3312" s="14" t="s">
        <v>313</v>
      </c>
      <c r="Z3312" s="14" t="s">
        <v>218</v>
      </c>
      <c r="AA3312" s="14" t="s">
        <v>2414</v>
      </c>
      <c r="AB3312" s="22" t="s">
        <v>208</v>
      </c>
      <c r="AC3312" s="22" t="s">
        <v>2125</v>
      </c>
      <c r="AD3312" s="22" t="s">
        <v>326</v>
      </c>
      <c r="AE3312" s="14" t="s">
        <v>226</v>
      </c>
      <c r="AF3312" s="14">
        <v>5</v>
      </c>
      <c r="AG3312" s="14" t="s">
        <v>232</v>
      </c>
      <c r="AH3312" s="14" t="s">
        <v>322</v>
      </c>
      <c r="AI3312" s="14" t="s">
        <v>30</v>
      </c>
      <c r="AJ3312" s="14" t="s">
        <v>244</v>
      </c>
      <c r="AK3312" s="14" t="s">
        <v>250</v>
      </c>
      <c r="AL3312" s="14" t="s">
        <v>257</v>
      </c>
      <c r="AM3312" s="14" t="s">
        <v>260</v>
      </c>
      <c r="AN3312" s="19" t="s">
        <v>260</v>
      </c>
      <c r="AO3312" s="19" t="s">
        <v>260</v>
      </c>
      <c r="AP3312" s="19" t="s">
        <v>254</v>
      </c>
      <c r="AQ3312" s="19" t="s">
        <v>260</v>
      </c>
      <c r="AR3312" s="22" t="s">
        <v>319</v>
      </c>
    </row>
    <row r="3313" spans="1:44" ht="12.75">
      <c r="A3313" s="16">
        <v>45065.508474340277</v>
      </c>
      <c r="B3313" s="8" t="s">
        <v>29</v>
      </c>
      <c r="C3313" s="2">
        <v>625008</v>
      </c>
      <c r="D3313" s="8" t="s">
        <v>197</v>
      </c>
      <c r="E3313" s="14" t="s">
        <v>198</v>
      </c>
      <c r="F3313" s="14" t="s">
        <v>204</v>
      </c>
      <c r="G3313" s="14" t="s">
        <v>208</v>
      </c>
      <c r="H3313" s="14" t="s">
        <v>31</v>
      </c>
      <c r="I3313" s="14" t="s">
        <v>184</v>
      </c>
      <c r="J3313" s="14">
        <v>7</v>
      </c>
      <c r="K3313" s="14" t="s">
        <v>216</v>
      </c>
      <c r="L3313" s="14" t="s">
        <v>288</v>
      </c>
      <c r="M3313" s="8" t="s">
        <v>294</v>
      </c>
      <c r="N3313" s="8" t="s">
        <v>293</v>
      </c>
      <c r="O3313" s="14" t="s">
        <v>296</v>
      </c>
      <c r="P3313" s="14" t="s">
        <v>269</v>
      </c>
      <c r="Q3313" s="14" t="s">
        <v>270</v>
      </c>
      <c r="R3313" s="14" t="s">
        <v>284</v>
      </c>
      <c r="S3313" s="14" t="s">
        <v>275</v>
      </c>
      <c r="T3313" s="14" t="s">
        <v>304</v>
      </c>
      <c r="U3313" s="14" t="s">
        <v>308</v>
      </c>
      <c r="V3313" s="14" t="s">
        <v>311</v>
      </c>
      <c r="W3313" s="14" t="s">
        <v>217</v>
      </c>
      <c r="X3313" s="14" t="s">
        <v>217</v>
      </c>
      <c r="Y3313" s="14" t="s">
        <v>313</v>
      </c>
      <c r="Z3313" s="14" t="s">
        <v>218</v>
      </c>
      <c r="AA3313" s="14" t="s">
        <v>30</v>
      </c>
      <c r="AB3313" s="22" t="s">
        <v>181</v>
      </c>
      <c r="AC3313" s="22" t="s">
        <v>2287</v>
      </c>
      <c r="AD3313" s="22" t="s">
        <v>324</v>
      </c>
      <c r="AE3313" s="14" t="s">
        <v>223</v>
      </c>
      <c r="AF3313" s="14" t="s">
        <v>187</v>
      </c>
      <c r="AG3313" s="14" t="s">
        <v>231</v>
      </c>
      <c r="AH3313" s="14" t="s">
        <v>239</v>
      </c>
      <c r="AI3313" s="14" t="s">
        <v>30</v>
      </c>
      <c r="AJ3313" s="14" t="s">
        <v>244</v>
      </c>
      <c r="AK3313" s="14" t="s">
        <v>250</v>
      </c>
      <c r="AL3313" s="14" t="s">
        <v>254</v>
      </c>
      <c r="AM3313" s="14" t="s">
        <v>260</v>
      </c>
      <c r="AN3313" s="19" t="s">
        <v>260</v>
      </c>
      <c r="AO3313" s="19" t="s">
        <v>260</v>
      </c>
      <c r="AP3313" s="19" t="s">
        <v>254</v>
      </c>
      <c r="AQ3313" s="19" t="s">
        <v>260</v>
      </c>
      <c r="AR3313" s="22" t="s">
        <v>321</v>
      </c>
    </row>
    <row r="3314" spans="1:44" ht="12.75">
      <c r="A3314" s="16">
        <v>45021.672607766202</v>
      </c>
      <c r="B3314" s="8" t="s">
        <v>29</v>
      </c>
      <c r="C3314" s="2">
        <v>625009</v>
      </c>
      <c r="D3314" s="8" t="s">
        <v>196</v>
      </c>
      <c r="E3314" s="14" t="s">
        <v>203</v>
      </c>
      <c r="F3314" s="14" t="s">
        <v>204</v>
      </c>
      <c r="G3314" s="14" t="s">
        <v>208</v>
      </c>
      <c r="H3314" s="14" t="s">
        <v>30</v>
      </c>
      <c r="I3314" s="14" t="s">
        <v>185</v>
      </c>
      <c r="J3314" s="14">
        <v>3</v>
      </c>
      <c r="K3314" s="14" t="s">
        <v>216</v>
      </c>
      <c r="L3314" s="14" t="s">
        <v>289</v>
      </c>
      <c r="M3314" s="8" t="s">
        <v>294</v>
      </c>
      <c r="N3314" s="8" t="s">
        <v>293</v>
      </c>
      <c r="O3314" s="14" t="s">
        <v>296</v>
      </c>
      <c r="P3314" s="14" t="s">
        <v>269</v>
      </c>
      <c r="Q3314" s="14" t="s">
        <v>273</v>
      </c>
      <c r="R3314" s="14" t="s">
        <v>275</v>
      </c>
      <c r="S3314" s="14" t="s">
        <v>278</v>
      </c>
      <c r="T3314" s="14" t="s">
        <v>302</v>
      </c>
      <c r="U3314" s="14" t="s">
        <v>308</v>
      </c>
      <c r="V3314" s="14" t="s">
        <v>313</v>
      </c>
      <c r="W3314" s="14" t="s">
        <v>217</v>
      </c>
      <c r="X3314" s="14" t="s">
        <v>217</v>
      </c>
      <c r="Y3314" s="14" t="s">
        <v>313</v>
      </c>
      <c r="Z3314" s="14" t="s">
        <v>218</v>
      </c>
      <c r="AA3314" s="14" t="s">
        <v>2414</v>
      </c>
      <c r="AB3314" s="22" t="s">
        <v>208</v>
      </c>
      <c r="AC3314" s="22" t="s">
        <v>2416</v>
      </c>
      <c r="AD3314" s="22" t="s">
        <v>324</v>
      </c>
      <c r="AE3314" s="14" t="s">
        <v>223</v>
      </c>
      <c r="AF3314" s="31">
        <v>5</v>
      </c>
      <c r="AG3314" s="14" t="s">
        <v>232</v>
      </c>
      <c r="AH3314" s="14" t="s">
        <v>322</v>
      </c>
      <c r="AI3314" s="14" t="s">
        <v>30</v>
      </c>
      <c r="AJ3314" s="14" t="s">
        <v>244</v>
      </c>
      <c r="AK3314" s="14" t="s">
        <v>250</v>
      </c>
      <c r="AL3314" s="14" t="s">
        <v>257</v>
      </c>
      <c r="AM3314" s="14" t="s">
        <v>260</v>
      </c>
      <c r="AN3314" s="19" t="s">
        <v>260</v>
      </c>
      <c r="AO3314" s="19" t="s">
        <v>260</v>
      </c>
      <c r="AP3314" s="19" t="s">
        <v>254</v>
      </c>
      <c r="AQ3314" s="19" t="s">
        <v>260</v>
      </c>
      <c r="AR3314" s="22" t="s">
        <v>317</v>
      </c>
    </row>
    <row r="3315" spans="1:44" ht="12.75" customHeight="1">
      <c r="A3315" s="16">
        <v>45205.403605972228</v>
      </c>
      <c r="B3315" s="8" t="s">
        <v>29</v>
      </c>
      <c r="C3315" s="2">
        <v>625009</v>
      </c>
      <c r="D3315" s="8" t="s">
        <v>197</v>
      </c>
      <c r="E3315" s="14" t="s">
        <v>198</v>
      </c>
      <c r="F3315" s="14" t="s">
        <v>204</v>
      </c>
      <c r="G3315" s="14" t="s">
        <v>180</v>
      </c>
      <c r="H3315" s="14" t="s">
        <v>30</v>
      </c>
      <c r="I3315" s="14" t="s">
        <v>185</v>
      </c>
      <c r="J3315" s="14">
        <v>5</v>
      </c>
      <c r="K3315" s="14" t="s">
        <v>212</v>
      </c>
      <c r="L3315" s="14" t="s">
        <v>287</v>
      </c>
      <c r="M3315" s="8" t="s">
        <v>293</v>
      </c>
      <c r="N3315" s="8" t="s">
        <v>295</v>
      </c>
      <c r="O3315" s="14" t="s">
        <v>296</v>
      </c>
      <c r="P3315" s="14" t="s">
        <v>269</v>
      </c>
      <c r="Q3315" s="14" t="s">
        <v>267</v>
      </c>
      <c r="R3315" s="14" t="s">
        <v>275</v>
      </c>
      <c r="S3315" s="14" t="s">
        <v>282</v>
      </c>
      <c r="T3315" s="14" t="s">
        <v>302</v>
      </c>
      <c r="U3315" s="14" t="s">
        <v>308</v>
      </c>
      <c r="V3315" s="14" t="s">
        <v>217</v>
      </c>
      <c r="W3315" s="14" t="s">
        <v>217</v>
      </c>
      <c r="X3315" s="14" t="s">
        <v>217</v>
      </c>
      <c r="Y3315" s="14" t="s">
        <v>313</v>
      </c>
      <c r="Z3315" s="14" t="s">
        <v>218</v>
      </c>
      <c r="AA3315" s="14" t="s">
        <v>30</v>
      </c>
      <c r="AB3315" s="22" t="s">
        <v>181</v>
      </c>
      <c r="AC3315" s="22" t="s">
        <v>2416</v>
      </c>
      <c r="AD3315" s="22" t="s">
        <v>231</v>
      </c>
      <c r="AE3315" s="14" t="s">
        <v>224</v>
      </c>
      <c r="AF3315" s="31">
        <v>5</v>
      </c>
      <c r="AG3315" s="14" t="s">
        <v>232</v>
      </c>
      <c r="AH3315" s="14" t="s">
        <v>322</v>
      </c>
      <c r="AI3315" s="14" t="s">
        <v>30</v>
      </c>
      <c r="AJ3315" s="14" t="s">
        <v>244</v>
      </c>
      <c r="AK3315" s="14" t="s">
        <v>250</v>
      </c>
      <c r="AL3315" s="14" t="s">
        <v>257</v>
      </c>
      <c r="AM3315" s="14" t="s">
        <v>260</v>
      </c>
      <c r="AN3315" s="19" t="s">
        <v>260</v>
      </c>
      <c r="AO3315" s="19" t="s">
        <v>260</v>
      </c>
      <c r="AP3315" s="19" t="s">
        <v>254</v>
      </c>
      <c r="AQ3315" s="19" t="s">
        <v>260</v>
      </c>
      <c r="AR3315" s="22" t="s">
        <v>317</v>
      </c>
    </row>
    <row r="3316" spans="1:44" ht="12.75" customHeight="1">
      <c r="A3316" s="16">
        <v>45023.311555925931</v>
      </c>
      <c r="B3316" s="8" t="s">
        <v>29</v>
      </c>
      <c r="C3316" s="2">
        <v>625010</v>
      </c>
      <c r="D3316" s="8" t="s">
        <v>197</v>
      </c>
      <c r="E3316" s="14" t="s">
        <v>202</v>
      </c>
      <c r="F3316" s="14" t="s">
        <v>206</v>
      </c>
      <c r="G3316" s="14" t="s">
        <v>208</v>
      </c>
      <c r="H3316" s="14" t="s">
        <v>30</v>
      </c>
      <c r="I3316" s="14" t="s">
        <v>185</v>
      </c>
      <c r="J3316" s="14">
        <v>10</v>
      </c>
      <c r="K3316" s="14" t="s">
        <v>216</v>
      </c>
      <c r="L3316" s="14" t="s">
        <v>288</v>
      </c>
      <c r="M3316" s="8" t="s">
        <v>294</v>
      </c>
      <c r="N3316" s="8" t="s">
        <v>293</v>
      </c>
      <c r="O3316" s="14" t="s">
        <v>295</v>
      </c>
      <c r="P3316" s="14" t="s">
        <v>274</v>
      </c>
      <c r="Q3316" s="14" t="s">
        <v>278</v>
      </c>
      <c r="R3316" s="14" t="s">
        <v>282</v>
      </c>
      <c r="S3316" s="14" t="s">
        <v>275</v>
      </c>
      <c r="T3316" s="14" t="s">
        <v>306</v>
      </c>
      <c r="U3316" s="14" t="s">
        <v>308</v>
      </c>
      <c r="V3316" s="14" t="s">
        <v>311</v>
      </c>
      <c r="W3316" s="14" t="s">
        <v>217</v>
      </c>
      <c r="X3316" s="14" t="s">
        <v>217</v>
      </c>
      <c r="Y3316" s="14" t="s">
        <v>313</v>
      </c>
      <c r="Z3316" s="14" t="s">
        <v>218</v>
      </c>
      <c r="AA3316" s="14" t="s">
        <v>2414</v>
      </c>
      <c r="AB3316" s="22" t="s">
        <v>2412</v>
      </c>
      <c r="AC3316" s="22" t="s">
        <v>1077</v>
      </c>
      <c r="AD3316" s="22" t="s">
        <v>327</v>
      </c>
      <c r="AE3316" s="14" t="s">
        <v>226</v>
      </c>
      <c r="AF3316" s="31" t="s">
        <v>187</v>
      </c>
      <c r="AG3316" s="14" t="s">
        <v>231</v>
      </c>
      <c r="AH3316" s="14" t="s">
        <v>240</v>
      </c>
      <c r="AI3316" s="14" t="s">
        <v>31</v>
      </c>
      <c r="AJ3316" s="14" t="s">
        <v>244</v>
      </c>
      <c r="AK3316" s="14" t="s">
        <v>250</v>
      </c>
      <c r="AL3316" s="14" t="s">
        <v>257</v>
      </c>
      <c r="AM3316" s="14" t="s">
        <v>256</v>
      </c>
      <c r="AN3316" s="19" t="s">
        <v>253</v>
      </c>
      <c r="AO3316" s="19" t="s">
        <v>254</v>
      </c>
      <c r="AP3316" s="19" t="s">
        <v>260</v>
      </c>
      <c r="AQ3316" s="19" t="s">
        <v>260</v>
      </c>
      <c r="AR3316" s="22" t="s">
        <v>317</v>
      </c>
    </row>
    <row r="3317" spans="1:44" ht="12.75">
      <c r="A3317" s="16">
        <v>45066.31818018519</v>
      </c>
      <c r="B3317" s="8" t="s">
        <v>29</v>
      </c>
      <c r="C3317" s="2">
        <v>625016</v>
      </c>
      <c r="D3317" s="8" t="s">
        <v>196</v>
      </c>
      <c r="E3317" s="14" t="s">
        <v>203</v>
      </c>
      <c r="F3317" s="14" t="s">
        <v>204</v>
      </c>
      <c r="G3317" s="14" t="s">
        <v>180</v>
      </c>
      <c r="H3317" s="14" t="s">
        <v>30</v>
      </c>
      <c r="I3317" s="14" t="s">
        <v>185</v>
      </c>
      <c r="J3317" s="14">
        <v>5</v>
      </c>
      <c r="K3317" s="14" t="s">
        <v>216</v>
      </c>
      <c r="L3317" s="14" t="s">
        <v>287</v>
      </c>
      <c r="M3317" s="8" t="s">
        <v>294</v>
      </c>
      <c r="N3317" s="8" t="s">
        <v>293</v>
      </c>
      <c r="O3317" s="14" t="s">
        <v>295</v>
      </c>
      <c r="P3317" s="14" t="s">
        <v>269</v>
      </c>
      <c r="Q3317" s="14" t="s">
        <v>267</v>
      </c>
      <c r="R3317" s="14" t="s">
        <v>272</v>
      </c>
      <c r="S3317" s="14" t="s">
        <v>273</v>
      </c>
      <c r="T3317" s="14" t="s">
        <v>303</v>
      </c>
      <c r="U3317" s="14" t="s">
        <v>308</v>
      </c>
      <c r="V3317" s="14" t="s">
        <v>312</v>
      </c>
      <c r="W3317" s="14" t="s">
        <v>217</v>
      </c>
      <c r="X3317" s="14" t="s">
        <v>217</v>
      </c>
      <c r="Y3317" s="14" t="s">
        <v>313</v>
      </c>
      <c r="Z3317" s="14" t="s">
        <v>218</v>
      </c>
      <c r="AA3317" s="14" t="s">
        <v>2414</v>
      </c>
      <c r="AB3317" s="22" t="s">
        <v>2412</v>
      </c>
      <c r="AC3317" s="22" t="s">
        <v>1935</v>
      </c>
      <c r="AD3317" s="22" t="s">
        <v>325</v>
      </c>
      <c r="AE3317" s="14" t="s">
        <v>226</v>
      </c>
      <c r="AF3317" s="14">
        <v>5</v>
      </c>
      <c r="AG3317" s="14" t="s">
        <v>232</v>
      </c>
      <c r="AH3317" s="14" t="s">
        <v>322</v>
      </c>
      <c r="AI3317" s="14" t="s">
        <v>30</v>
      </c>
      <c r="AJ3317" s="14" t="s">
        <v>244</v>
      </c>
      <c r="AK3317" s="14" t="s">
        <v>250</v>
      </c>
      <c r="AL3317" s="14" t="s">
        <v>257</v>
      </c>
      <c r="AM3317" s="14" t="s">
        <v>260</v>
      </c>
      <c r="AN3317" s="19" t="s">
        <v>260</v>
      </c>
      <c r="AO3317" s="19" t="s">
        <v>260</v>
      </c>
      <c r="AP3317" s="19" t="s">
        <v>254</v>
      </c>
      <c r="AQ3317" s="19" t="s">
        <v>260</v>
      </c>
      <c r="AR3317" s="22" t="s">
        <v>318</v>
      </c>
    </row>
    <row r="3318" spans="1:44" ht="12.75">
      <c r="A3318" s="16">
        <v>45091.559051782402</v>
      </c>
      <c r="B3318" s="8" t="s">
        <v>29</v>
      </c>
      <c r="C3318" s="2">
        <v>625016</v>
      </c>
      <c r="D3318" s="8" t="s">
        <v>196</v>
      </c>
      <c r="E3318" s="14" t="s">
        <v>202</v>
      </c>
      <c r="F3318" s="14" t="s">
        <v>204</v>
      </c>
      <c r="G3318" s="14" t="s">
        <v>180</v>
      </c>
      <c r="H3318" s="14" t="s">
        <v>30</v>
      </c>
      <c r="I3318" s="14" t="s">
        <v>185</v>
      </c>
      <c r="J3318" s="14">
        <v>2</v>
      </c>
      <c r="K3318" s="14" t="s">
        <v>212</v>
      </c>
      <c r="L3318" s="14" t="s">
        <v>288</v>
      </c>
      <c r="M3318" s="8" t="s">
        <v>293</v>
      </c>
      <c r="N3318" s="8" t="s">
        <v>296</v>
      </c>
      <c r="O3318" s="14" t="s">
        <v>300</v>
      </c>
      <c r="P3318" s="14" t="s">
        <v>268</v>
      </c>
      <c r="Q3318" s="14" t="s">
        <v>276</v>
      </c>
      <c r="R3318" s="14" t="s">
        <v>281</v>
      </c>
      <c r="S3318" s="14" t="s">
        <v>275</v>
      </c>
      <c r="T3318" s="14" t="s">
        <v>304</v>
      </c>
      <c r="U3318" s="14" t="s">
        <v>308</v>
      </c>
      <c r="V3318" s="14" t="s">
        <v>311</v>
      </c>
      <c r="W3318" s="14" t="s">
        <v>312</v>
      </c>
      <c r="X3318" s="14" t="s">
        <v>217</v>
      </c>
      <c r="Y3318" s="14" t="s">
        <v>313</v>
      </c>
      <c r="Z3318" s="14" t="s">
        <v>218</v>
      </c>
      <c r="AA3318" s="14" t="s">
        <v>30</v>
      </c>
      <c r="AB3318" s="22" t="s">
        <v>208</v>
      </c>
      <c r="AC3318" s="22" t="s">
        <v>2240</v>
      </c>
      <c r="AD3318" s="22" t="s">
        <v>231</v>
      </c>
      <c r="AE3318" s="14" t="s">
        <v>228</v>
      </c>
      <c r="AF3318" s="14" t="s">
        <v>189</v>
      </c>
      <c r="AG3318" s="14" t="s">
        <v>234</v>
      </c>
      <c r="AH3318" s="14" t="s">
        <v>322</v>
      </c>
      <c r="AI3318" s="14" t="s">
        <v>31</v>
      </c>
      <c r="AJ3318" s="14" t="s">
        <v>243</v>
      </c>
      <c r="AK3318" s="14" t="s">
        <v>250</v>
      </c>
      <c r="AL3318" s="14" t="s">
        <v>254</v>
      </c>
      <c r="AM3318" s="14" t="s">
        <v>260</v>
      </c>
      <c r="AN3318" s="19" t="s">
        <v>260</v>
      </c>
      <c r="AO3318" s="19" t="s">
        <v>260</v>
      </c>
      <c r="AP3318" s="19" t="s">
        <v>254</v>
      </c>
      <c r="AQ3318" s="19" t="s">
        <v>260</v>
      </c>
      <c r="AR3318" s="22" t="s">
        <v>317</v>
      </c>
    </row>
    <row r="3319" spans="1:44" ht="12.75" customHeight="1">
      <c r="A3319" s="16">
        <v>45205.519185277779</v>
      </c>
      <c r="B3319" s="8" t="s">
        <v>29</v>
      </c>
      <c r="C3319" s="2">
        <v>625016</v>
      </c>
      <c r="D3319" s="8" t="s">
        <v>197</v>
      </c>
      <c r="E3319" s="14" t="s">
        <v>199</v>
      </c>
      <c r="F3319" s="14" t="s">
        <v>205</v>
      </c>
      <c r="G3319" s="14" t="s">
        <v>208</v>
      </c>
      <c r="H3319" s="14" t="s">
        <v>31</v>
      </c>
      <c r="I3319" s="14" t="s">
        <v>184</v>
      </c>
      <c r="J3319" s="14">
        <v>7</v>
      </c>
      <c r="K3319" s="14" t="s">
        <v>32</v>
      </c>
      <c r="L3319" s="14" t="s">
        <v>289</v>
      </c>
      <c r="M3319" s="8" t="s">
        <v>286</v>
      </c>
      <c r="N3319" s="8" t="s">
        <v>295</v>
      </c>
      <c r="O3319" s="14" t="s">
        <v>296</v>
      </c>
      <c r="P3319" s="14" t="s">
        <v>270</v>
      </c>
      <c r="Q3319" s="14" t="s">
        <v>267</v>
      </c>
      <c r="R3319" s="14" t="s">
        <v>273</v>
      </c>
      <c r="S3319" s="14" t="s">
        <v>275</v>
      </c>
      <c r="T3319" s="14" t="s">
        <v>302</v>
      </c>
      <c r="U3319" s="14" t="s">
        <v>308</v>
      </c>
      <c r="V3319" s="14" t="s">
        <v>312</v>
      </c>
      <c r="W3319" s="14" t="s">
        <v>217</v>
      </c>
      <c r="X3319" s="14" t="s">
        <v>217</v>
      </c>
      <c r="Y3319" s="14" t="s">
        <v>313</v>
      </c>
      <c r="Z3319" s="14" t="s">
        <v>218</v>
      </c>
      <c r="AA3319" s="14" t="s">
        <v>2414</v>
      </c>
      <c r="AB3319" s="22" t="s">
        <v>208</v>
      </c>
      <c r="AC3319" s="22" t="s">
        <v>2416</v>
      </c>
      <c r="AD3319" s="22" t="s">
        <v>231</v>
      </c>
      <c r="AE3319" s="14" t="s">
        <v>223</v>
      </c>
      <c r="AF3319" s="31">
        <v>5</v>
      </c>
      <c r="AG3319" s="14" t="s">
        <v>232</v>
      </c>
      <c r="AH3319" s="14" t="s">
        <v>322</v>
      </c>
      <c r="AI3319" s="14" t="s">
        <v>30</v>
      </c>
      <c r="AJ3319" s="14" t="s">
        <v>244</v>
      </c>
      <c r="AK3319" s="14" t="s">
        <v>250</v>
      </c>
      <c r="AL3319" s="14" t="s">
        <v>257</v>
      </c>
      <c r="AM3319" s="14" t="s">
        <v>260</v>
      </c>
      <c r="AN3319" s="19" t="s">
        <v>260</v>
      </c>
      <c r="AO3319" s="19" t="s">
        <v>260</v>
      </c>
      <c r="AP3319" s="19" t="s">
        <v>254</v>
      </c>
      <c r="AQ3319" s="19" t="s">
        <v>260</v>
      </c>
      <c r="AR3319" s="22" t="s">
        <v>317</v>
      </c>
    </row>
    <row r="3320" spans="1:44" ht="12.75" customHeight="1">
      <c r="A3320" s="16">
        <v>45278.946247106476</v>
      </c>
      <c r="B3320" s="8" t="s">
        <v>29</v>
      </c>
      <c r="C3320" s="2">
        <v>625016</v>
      </c>
      <c r="D3320" s="8" t="s">
        <v>197</v>
      </c>
      <c r="E3320" s="14" t="s">
        <v>202</v>
      </c>
      <c r="F3320" s="14" t="s">
        <v>205</v>
      </c>
      <c r="G3320" s="14" t="s">
        <v>208</v>
      </c>
      <c r="H3320" s="14" t="s">
        <v>30</v>
      </c>
      <c r="I3320" s="14" t="s">
        <v>185</v>
      </c>
      <c r="J3320" s="14">
        <v>5</v>
      </c>
      <c r="K3320" s="14" t="s">
        <v>216</v>
      </c>
      <c r="L3320" s="14" t="s">
        <v>288</v>
      </c>
      <c r="M3320" s="8" t="s">
        <v>294</v>
      </c>
      <c r="N3320" s="8" t="s">
        <v>293</v>
      </c>
      <c r="O3320" s="14" t="s">
        <v>296</v>
      </c>
      <c r="P3320" s="14" t="s">
        <v>269</v>
      </c>
      <c r="Q3320" s="14" t="s">
        <v>270</v>
      </c>
      <c r="R3320" s="14" t="s">
        <v>273</v>
      </c>
      <c r="S3320" s="14" t="s">
        <v>274</v>
      </c>
      <c r="T3320" s="14" t="s">
        <v>302</v>
      </c>
      <c r="U3320" s="14" t="s">
        <v>308</v>
      </c>
      <c r="V3320" s="14" t="s">
        <v>313</v>
      </c>
      <c r="W3320" s="14" t="s">
        <v>217</v>
      </c>
      <c r="X3320" s="14" t="s">
        <v>217</v>
      </c>
      <c r="Y3320" s="14" t="s">
        <v>313</v>
      </c>
      <c r="Z3320" s="14" t="s">
        <v>218</v>
      </c>
      <c r="AA3320" s="14" t="s">
        <v>31</v>
      </c>
      <c r="AB3320" s="22" t="s">
        <v>208</v>
      </c>
      <c r="AC3320" s="22" t="s">
        <v>2416</v>
      </c>
      <c r="AD3320" s="22" t="s">
        <v>233</v>
      </c>
      <c r="AE3320" s="14" t="s">
        <v>224</v>
      </c>
      <c r="AF3320" s="31">
        <v>5</v>
      </c>
      <c r="AG3320" s="14" t="s">
        <v>232</v>
      </c>
      <c r="AH3320" s="14" t="s">
        <v>322</v>
      </c>
      <c r="AI3320" s="14" t="s">
        <v>30</v>
      </c>
      <c r="AJ3320" s="14" t="s">
        <v>244</v>
      </c>
      <c r="AK3320" s="14" t="s">
        <v>250</v>
      </c>
      <c r="AL3320" s="14" t="s">
        <v>257</v>
      </c>
      <c r="AM3320" s="14" t="s">
        <v>260</v>
      </c>
      <c r="AN3320" s="19" t="s">
        <v>260</v>
      </c>
      <c r="AO3320" s="19" t="s">
        <v>260</v>
      </c>
      <c r="AP3320" s="19" t="s">
        <v>254</v>
      </c>
      <c r="AQ3320" s="19" t="s">
        <v>260</v>
      </c>
      <c r="AR3320" s="22" t="s">
        <v>317</v>
      </c>
    </row>
    <row r="3321" spans="1:44" ht="12.75" customHeight="1">
      <c r="A3321" s="16">
        <v>45287.389196504635</v>
      </c>
      <c r="B3321" s="8" t="s">
        <v>29</v>
      </c>
      <c r="C3321" s="2">
        <v>625016</v>
      </c>
      <c r="D3321" s="8" t="s">
        <v>196</v>
      </c>
      <c r="E3321" s="14" t="s">
        <v>198</v>
      </c>
      <c r="F3321" s="14" t="s">
        <v>204</v>
      </c>
      <c r="G3321" s="14" t="s">
        <v>208</v>
      </c>
      <c r="H3321" s="14" t="s">
        <v>30</v>
      </c>
      <c r="I3321" s="14" t="s">
        <v>185</v>
      </c>
      <c r="J3321" s="14">
        <v>5</v>
      </c>
      <c r="K3321" s="14" t="s">
        <v>216</v>
      </c>
      <c r="L3321" s="14" t="s">
        <v>287</v>
      </c>
      <c r="M3321" s="8" t="s">
        <v>294</v>
      </c>
      <c r="N3321" s="8" t="s">
        <v>295</v>
      </c>
      <c r="O3321" s="14" t="s">
        <v>296</v>
      </c>
      <c r="P3321" s="14" t="s">
        <v>270</v>
      </c>
      <c r="Q3321" s="14" t="s">
        <v>267</v>
      </c>
      <c r="R3321" s="14" t="s">
        <v>272</v>
      </c>
      <c r="S3321" s="14" t="s">
        <v>273</v>
      </c>
      <c r="T3321" s="14" t="s">
        <v>302</v>
      </c>
      <c r="U3321" s="14" t="s">
        <v>308</v>
      </c>
      <c r="V3321" s="14" t="s">
        <v>217</v>
      </c>
      <c r="W3321" s="14" t="s">
        <v>217</v>
      </c>
      <c r="X3321" s="14" t="s">
        <v>217</v>
      </c>
      <c r="Y3321" s="14" t="s">
        <v>313</v>
      </c>
      <c r="Z3321" s="14" t="s">
        <v>218</v>
      </c>
      <c r="AA3321" s="14" t="s">
        <v>2415</v>
      </c>
      <c r="AB3321" s="22" t="s">
        <v>208</v>
      </c>
      <c r="AC3321" s="22" t="s">
        <v>2416</v>
      </c>
      <c r="AD3321" s="22" t="s">
        <v>232</v>
      </c>
      <c r="AE3321" s="14" t="s">
        <v>225</v>
      </c>
      <c r="AF3321" s="31">
        <v>5</v>
      </c>
      <c r="AG3321" s="14" t="s">
        <v>232</v>
      </c>
      <c r="AH3321" s="14" t="s">
        <v>322</v>
      </c>
      <c r="AI3321" s="14" t="s">
        <v>30</v>
      </c>
      <c r="AJ3321" s="14" t="s">
        <v>244</v>
      </c>
      <c r="AK3321" s="14" t="s">
        <v>250</v>
      </c>
      <c r="AL3321" s="14" t="s">
        <v>257</v>
      </c>
      <c r="AM3321" s="14" t="s">
        <v>260</v>
      </c>
      <c r="AN3321" s="19" t="s">
        <v>260</v>
      </c>
      <c r="AO3321" s="19" t="s">
        <v>260</v>
      </c>
      <c r="AP3321" s="19" t="s">
        <v>254</v>
      </c>
      <c r="AQ3321" s="19" t="s">
        <v>260</v>
      </c>
      <c r="AR3321" s="22" t="s">
        <v>317</v>
      </c>
    </row>
    <row r="3322" spans="1:44" ht="12.75" customHeight="1">
      <c r="A3322" s="16">
        <v>45356.795345601851</v>
      </c>
      <c r="B3322" s="8" t="s">
        <v>29</v>
      </c>
      <c r="C3322" s="2">
        <v>625017</v>
      </c>
      <c r="D3322" s="8" t="s">
        <v>197</v>
      </c>
      <c r="E3322" s="14" t="s">
        <v>201</v>
      </c>
      <c r="F3322" s="14" t="s">
        <v>205</v>
      </c>
      <c r="G3322" s="14" t="s">
        <v>208</v>
      </c>
      <c r="H3322" s="14" t="s">
        <v>31</v>
      </c>
      <c r="I3322" s="14" t="s">
        <v>184</v>
      </c>
      <c r="J3322" s="14">
        <v>9</v>
      </c>
      <c r="K3322" s="14" t="s">
        <v>212</v>
      </c>
      <c r="L3322" s="14" t="s">
        <v>287</v>
      </c>
      <c r="M3322" s="8" t="s">
        <v>293</v>
      </c>
      <c r="N3322" s="8" t="s">
        <v>295</v>
      </c>
      <c r="O3322" s="14" t="s">
        <v>296</v>
      </c>
      <c r="P3322" s="14" t="s">
        <v>270</v>
      </c>
      <c r="Q3322" s="14" t="s">
        <v>267</v>
      </c>
      <c r="R3322" s="14" t="s">
        <v>273</v>
      </c>
      <c r="S3322" s="14" t="s">
        <v>278</v>
      </c>
      <c r="T3322" s="14" t="s">
        <v>302</v>
      </c>
      <c r="U3322" s="14" t="s">
        <v>308</v>
      </c>
      <c r="V3322" s="14" t="s">
        <v>311</v>
      </c>
      <c r="W3322" s="14" t="s">
        <v>312</v>
      </c>
      <c r="X3322" s="14" t="s">
        <v>217</v>
      </c>
      <c r="Y3322" s="14" t="s">
        <v>313</v>
      </c>
      <c r="Z3322" s="14" t="s">
        <v>218</v>
      </c>
      <c r="AA3322" s="14" t="s">
        <v>30</v>
      </c>
      <c r="AB3322" s="22" t="s">
        <v>208</v>
      </c>
      <c r="AC3322" s="22" t="s">
        <v>2416</v>
      </c>
      <c r="AD3322" s="22" t="s">
        <v>324</v>
      </c>
      <c r="AE3322" s="14" t="s">
        <v>223</v>
      </c>
      <c r="AF3322" s="31">
        <v>5</v>
      </c>
      <c r="AG3322" s="14" t="s">
        <v>232</v>
      </c>
      <c r="AH3322" s="14" t="s">
        <v>322</v>
      </c>
      <c r="AI3322" s="14" t="s">
        <v>30</v>
      </c>
      <c r="AJ3322" s="14" t="s">
        <v>244</v>
      </c>
      <c r="AK3322" s="14" t="s">
        <v>250</v>
      </c>
      <c r="AL3322" s="14" t="s">
        <v>257</v>
      </c>
      <c r="AM3322" s="14" t="s">
        <v>260</v>
      </c>
      <c r="AN3322" s="19" t="s">
        <v>260</v>
      </c>
      <c r="AO3322" s="19" t="s">
        <v>260</v>
      </c>
      <c r="AP3322" s="19" t="s">
        <v>254</v>
      </c>
      <c r="AQ3322" s="19" t="s">
        <v>260</v>
      </c>
      <c r="AR3322" s="22" t="s">
        <v>317</v>
      </c>
    </row>
    <row r="3323" spans="1:44" ht="12.75">
      <c r="A3323" s="16">
        <v>45063.477960717588</v>
      </c>
      <c r="B3323" s="8" t="s">
        <v>29</v>
      </c>
      <c r="C3323" s="2">
        <v>625020</v>
      </c>
      <c r="D3323" s="8" t="s">
        <v>197</v>
      </c>
      <c r="E3323" s="14" t="s">
        <v>203</v>
      </c>
      <c r="F3323" s="14" t="s">
        <v>205</v>
      </c>
      <c r="G3323" s="14" t="s">
        <v>180</v>
      </c>
      <c r="H3323" s="14" t="s">
        <v>30</v>
      </c>
      <c r="I3323" s="14" t="s">
        <v>185</v>
      </c>
      <c r="J3323" s="14">
        <v>5</v>
      </c>
      <c r="K3323" s="14" t="s">
        <v>212</v>
      </c>
      <c r="L3323" s="14" t="s">
        <v>289</v>
      </c>
      <c r="M3323" s="8" t="s">
        <v>294</v>
      </c>
      <c r="N3323" s="8" t="s">
        <v>293</v>
      </c>
      <c r="O3323" s="14" t="s">
        <v>298</v>
      </c>
      <c r="P3323" s="14" t="s">
        <v>269</v>
      </c>
      <c r="Q3323" s="14" t="s">
        <v>267</v>
      </c>
      <c r="R3323" s="14" t="s">
        <v>271</v>
      </c>
      <c r="S3323" s="14" t="s">
        <v>275</v>
      </c>
      <c r="T3323" s="14" t="s">
        <v>302</v>
      </c>
      <c r="U3323" s="14" t="s">
        <v>308</v>
      </c>
      <c r="V3323" s="14" t="s">
        <v>217</v>
      </c>
      <c r="W3323" s="14" t="s">
        <v>217</v>
      </c>
      <c r="X3323" s="14" t="s">
        <v>217</v>
      </c>
      <c r="Y3323" s="14" t="s">
        <v>313</v>
      </c>
      <c r="Z3323" s="14" t="s">
        <v>218</v>
      </c>
      <c r="AA3323" s="14" t="s">
        <v>2414</v>
      </c>
      <c r="AB3323" s="22" t="s">
        <v>208</v>
      </c>
      <c r="AC3323" s="22" t="s">
        <v>2416</v>
      </c>
      <c r="AD3323" s="22" t="s">
        <v>324</v>
      </c>
      <c r="AE3323" s="14" t="s">
        <v>227</v>
      </c>
      <c r="AF3323" s="31">
        <v>5</v>
      </c>
      <c r="AG3323" s="14" t="s">
        <v>232</v>
      </c>
      <c r="AH3323" s="14" t="s">
        <v>322</v>
      </c>
      <c r="AI3323" s="14" t="s">
        <v>30</v>
      </c>
      <c r="AJ3323" s="14" t="s">
        <v>244</v>
      </c>
      <c r="AK3323" s="14" t="s">
        <v>250</v>
      </c>
      <c r="AL3323" s="14" t="s">
        <v>257</v>
      </c>
      <c r="AM3323" s="14" t="s">
        <v>260</v>
      </c>
      <c r="AN3323" s="19" t="s">
        <v>260</v>
      </c>
      <c r="AO3323" s="19" t="s">
        <v>260</v>
      </c>
      <c r="AP3323" s="19" t="s">
        <v>254</v>
      </c>
      <c r="AQ3323" s="19" t="s">
        <v>260</v>
      </c>
      <c r="AR3323" s="22" t="s">
        <v>317</v>
      </c>
    </row>
    <row r="3324" spans="1:44" ht="12.75">
      <c r="A3324" s="16">
        <v>45062.902833206019</v>
      </c>
      <c r="B3324" s="8" t="s">
        <v>29</v>
      </c>
      <c r="C3324" s="2">
        <v>625218</v>
      </c>
      <c r="D3324" s="8" t="s">
        <v>196</v>
      </c>
      <c r="E3324" s="14" t="s">
        <v>202</v>
      </c>
      <c r="F3324" s="14" t="s">
        <v>206</v>
      </c>
      <c r="G3324" s="14" t="s">
        <v>208</v>
      </c>
      <c r="H3324" s="14" t="s">
        <v>31</v>
      </c>
      <c r="I3324" s="14" t="s">
        <v>185</v>
      </c>
      <c r="J3324" s="14">
        <v>4</v>
      </c>
      <c r="K3324" s="14" t="s">
        <v>32</v>
      </c>
      <c r="L3324" s="14" t="s">
        <v>289</v>
      </c>
      <c r="M3324" s="8" t="s">
        <v>293</v>
      </c>
      <c r="N3324" s="8" t="s">
        <v>296</v>
      </c>
      <c r="O3324" s="14" t="s">
        <v>300</v>
      </c>
      <c r="P3324" s="14" t="s">
        <v>269</v>
      </c>
      <c r="Q3324" s="14" t="s">
        <v>270</v>
      </c>
      <c r="R3324" s="14" t="s">
        <v>267</v>
      </c>
      <c r="S3324" s="14" t="s">
        <v>280</v>
      </c>
      <c r="T3324" s="14" t="s">
        <v>302</v>
      </c>
      <c r="U3324" s="14" t="s">
        <v>308</v>
      </c>
      <c r="V3324" s="14" t="s">
        <v>217</v>
      </c>
      <c r="W3324" s="14" t="s">
        <v>217</v>
      </c>
      <c r="X3324" s="14" t="s">
        <v>217</v>
      </c>
      <c r="Y3324" s="14" t="s">
        <v>313</v>
      </c>
      <c r="Z3324" s="14" t="s">
        <v>218</v>
      </c>
      <c r="AA3324" s="14" t="s">
        <v>2414</v>
      </c>
      <c r="AB3324" s="22" t="s">
        <v>208</v>
      </c>
      <c r="AC3324" s="22" t="s">
        <v>2416</v>
      </c>
      <c r="AD3324" s="22" t="s">
        <v>324</v>
      </c>
      <c r="AE3324" s="14" t="s">
        <v>222</v>
      </c>
      <c r="AF3324" s="31">
        <v>5</v>
      </c>
      <c r="AG3324" s="14" t="s">
        <v>232</v>
      </c>
      <c r="AH3324" s="14" t="s">
        <v>322</v>
      </c>
      <c r="AI3324" s="14" t="s">
        <v>30</v>
      </c>
      <c r="AJ3324" s="14" t="s">
        <v>244</v>
      </c>
      <c r="AK3324" s="14" t="s">
        <v>250</v>
      </c>
      <c r="AL3324" s="14" t="s">
        <v>257</v>
      </c>
      <c r="AM3324" s="14" t="s">
        <v>260</v>
      </c>
      <c r="AN3324" s="19" t="s">
        <v>260</v>
      </c>
      <c r="AO3324" s="19" t="s">
        <v>260</v>
      </c>
      <c r="AP3324" s="19" t="s">
        <v>254</v>
      </c>
      <c r="AQ3324" s="19" t="s">
        <v>260</v>
      </c>
      <c r="AR3324" s="22" t="s">
        <v>317</v>
      </c>
    </row>
    <row r="3325" spans="1:44" ht="12.75">
      <c r="A3325" s="16">
        <v>45065.48691162037</v>
      </c>
      <c r="B3325" s="8" t="s">
        <v>29</v>
      </c>
      <c r="C3325" s="2">
        <v>625218</v>
      </c>
      <c r="D3325" s="8" t="s">
        <v>196</v>
      </c>
      <c r="E3325" s="14" t="s">
        <v>199</v>
      </c>
      <c r="F3325" s="14" t="s">
        <v>205</v>
      </c>
      <c r="G3325" s="14" t="s">
        <v>208</v>
      </c>
      <c r="H3325" s="14" t="s">
        <v>31</v>
      </c>
      <c r="I3325" s="14" t="s">
        <v>184</v>
      </c>
      <c r="J3325" s="14">
        <v>8</v>
      </c>
      <c r="K3325" s="14" t="s">
        <v>216</v>
      </c>
      <c r="L3325" s="14" t="s">
        <v>288</v>
      </c>
      <c r="M3325" s="8" t="s">
        <v>294</v>
      </c>
      <c r="N3325" s="8" t="s">
        <v>293</v>
      </c>
      <c r="O3325" s="14" t="s">
        <v>295</v>
      </c>
      <c r="P3325" s="14" t="s">
        <v>267</v>
      </c>
      <c r="Q3325" s="14" t="s">
        <v>276</v>
      </c>
      <c r="R3325" s="14" t="s">
        <v>275</v>
      </c>
      <c r="S3325" s="14" t="s">
        <v>282</v>
      </c>
      <c r="T3325" s="14" t="s">
        <v>303</v>
      </c>
      <c r="U3325" s="14" t="s">
        <v>308</v>
      </c>
      <c r="V3325" s="14" t="s">
        <v>217</v>
      </c>
      <c r="W3325" s="14" t="s">
        <v>217</v>
      </c>
      <c r="X3325" s="14" t="s">
        <v>217</v>
      </c>
      <c r="Y3325" s="14" t="s">
        <v>313</v>
      </c>
      <c r="Z3325" s="14" t="s">
        <v>218</v>
      </c>
      <c r="AA3325" s="14" t="s">
        <v>30</v>
      </c>
      <c r="AB3325" s="22" t="s">
        <v>208</v>
      </c>
      <c r="AC3325" s="22" t="s">
        <v>2416</v>
      </c>
      <c r="AD3325" s="22" t="s">
        <v>324</v>
      </c>
      <c r="AE3325" s="14" t="s">
        <v>228</v>
      </c>
      <c r="AF3325" s="31">
        <v>5</v>
      </c>
      <c r="AG3325" s="14" t="s">
        <v>232</v>
      </c>
      <c r="AH3325" s="14" t="s">
        <v>322</v>
      </c>
      <c r="AI3325" s="14" t="s">
        <v>30</v>
      </c>
      <c r="AJ3325" s="14" t="s">
        <v>244</v>
      </c>
      <c r="AK3325" s="14" t="s">
        <v>250</v>
      </c>
      <c r="AL3325" s="14" t="s">
        <v>257</v>
      </c>
      <c r="AM3325" s="14" t="s">
        <v>260</v>
      </c>
      <c r="AN3325" s="19" t="s">
        <v>260</v>
      </c>
      <c r="AO3325" s="19" t="s">
        <v>260</v>
      </c>
      <c r="AP3325" s="19" t="s">
        <v>254</v>
      </c>
      <c r="AQ3325" s="19" t="s">
        <v>260</v>
      </c>
      <c r="AR3325" s="22" t="s">
        <v>317</v>
      </c>
    </row>
    <row r="3326" spans="1:44" ht="12.75">
      <c r="A3326" s="16">
        <v>45065.50228774306</v>
      </c>
      <c r="B3326" s="8" t="s">
        <v>29</v>
      </c>
      <c r="C3326" s="2">
        <v>625218</v>
      </c>
      <c r="D3326" s="8" t="s">
        <v>196</v>
      </c>
      <c r="E3326" s="14" t="s">
        <v>203</v>
      </c>
      <c r="F3326" s="14" t="s">
        <v>204</v>
      </c>
      <c r="G3326" s="14" t="s">
        <v>208</v>
      </c>
      <c r="H3326" s="14" t="s">
        <v>30</v>
      </c>
      <c r="I3326" s="14" t="s">
        <v>185</v>
      </c>
      <c r="J3326" s="14">
        <v>4</v>
      </c>
      <c r="K3326" s="14" t="s">
        <v>214</v>
      </c>
      <c r="L3326" s="14" t="s">
        <v>287</v>
      </c>
      <c r="M3326" s="8" t="s">
        <v>293</v>
      </c>
      <c r="N3326" s="8" t="s">
        <v>295</v>
      </c>
      <c r="O3326" s="14" t="s">
        <v>300</v>
      </c>
      <c r="P3326" s="14" t="s">
        <v>269</v>
      </c>
      <c r="Q3326" s="14" t="s">
        <v>270</v>
      </c>
      <c r="R3326" s="14" t="s">
        <v>272</v>
      </c>
      <c r="S3326" s="14" t="s">
        <v>274</v>
      </c>
      <c r="T3326" s="14" t="s">
        <v>303</v>
      </c>
      <c r="U3326" s="14" t="s">
        <v>308</v>
      </c>
      <c r="V3326" s="14" t="s">
        <v>312</v>
      </c>
      <c r="W3326" s="14" t="s">
        <v>217</v>
      </c>
      <c r="X3326" s="14" t="s">
        <v>217</v>
      </c>
      <c r="Y3326" s="14" t="s">
        <v>313</v>
      </c>
      <c r="Z3326" s="14" t="s">
        <v>218</v>
      </c>
      <c r="AA3326" s="14" t="s">
        <v>2414</v>
      </c>
      <c r="AB3326" s="22" t="s">
        <v>208</v>
      </c>
      <c r="AC3326" s="22" t="s">
        <v>2416</v>
      </c>
      <c r="AD3326" s="22" t="s">
        <v>325</v>
      </c>
      <c r="AE3326" s="14" t="s">
        <v>222</v>
      </c>
      <c r="AF3326" s="31">
        <v>5</v>
      </c>
      <c r="AG3326" s="14" t="s">
        <v>232</v>
      </c>
      <c r="AH3326" s="14" t="s">
        <v>322</v>
      </c>
      <c r="AI3326" s="14" t="s">
        <v>30</v>
      </c>
      <c r="AJ3326" s="14" t="s">
        <v>244</v>
      </c>
      <c r="AK3326" s="14" t="s">
        <v>250</v>
      </c>
      <c r="AL3326" s="14" t="s">
        <v>257</v>
      </c>
      <c r="AM3326" s="14" t="s">
        <v>260</v>
      </c>
      <c r="AN3326" s="19" t="s">
        <v>260</v>
      </c>
      <c r="AO3326" s="19" t="s">
        <v>260</v>
      </c>
      <c r="AP3326" s="19" t="s">
        <v>254</v>
      </c>
      <c r="AQ3326" s="19" t="s">
        <v>260</v>
      </c>
      <c r="AR3326" s="22" t="s">
        <v>317</v>
      </c>
    </row>
    <row r="3327" spans="1:44" ht="12.75">
      <c r="A3327" s="16">
        <v>45065.550626076394</v>
      </c>
      <c r="B3327" s="8" t="s">
        <v>29</v>
      </c>
      <c r="C3327" s="2">
        <v>625218</v>
      </c>
      <c r="D3327" s="8" t="s">
        <v>197</v>
      </c>
      <c r="E3327" s="14" t="s">
        <v>198</v>
      </c>
      <c r="F3327" s="14" t="s">
        <v>205</v>
      </c>
      <c r="G3327" s="14" t="s">
        <v>180</v>
      </c>
      <c r="H3327" s="14" t="s">
        <v>31</v>
      </c>
      <c r="I3327" s="14" t="s">
        <v>184</v>
      </c>
      <c r="J3327" s="14">
        <v>10</v>
      </c>
      <c r="K3327" s="14" t="s">
        <v>216</v>
      </c>
      <c r="L3327" s="14" t="s">
        <v>287</v>
      </c>
      <c r="M3327" s="8" t="s">
        <v>293</v>
      </c>
      <c r="N3327" s="8" t="s">
        <v>296</v>
      </c>
      <c r="O3327" s="14" t="s">
        <v>300</v>
      </c>
      <c r="P3327" s="14" t="s">
        <v>269</v>
      </c>
      <c r="Q3327" s="14" t="s">
        <v>272</v>
      </c>
      <c r="R3327" s="14" t="s">
        <v>271</v>
      </c>
      <c r="S3327" s="14" t="s">
        <v>278</v>
      </c>
      <c r="T3327" s="14" t="s">
        <v>302</v>
      </c>
      <c r="U3327" s="14" t="s">
        <v>308</v>
      </c>
      <c r="V3327" s="14" t="s">
        <v>312</v>
      </c>
      <c r="W3327" s="14" t="s">
        <v>217</v>
      </c>
      <c r="X3327" s="14" t="s">
        <v>217</v>
      </c>
      <c r="Y3327" s="14" t="s">
        <v>313</v>
      </c>
      <c r="Z3327" s="14" t="s">
        <v>218</v>
      </c>
      <c r="AA3327" s="14" t="s">
        <v>2414</v>
      </c>
      <c r="AB3327" s="22" t="s">
        <v>2412</v>
      </c>
      <c r="AC3327" s="22" t="s">
        <v>580</v>
      </c>
      <c r="AD3327" s="22" t="s">
        <v>231</v>
      </c>
      <c r="AE3327" s="14" t="s">
        <v>224</v>
      </c>
      <c r="AF3327" s="31">
        <v>5</v>
      </c>
      <c r="AG3327" s="14" t="s">
        <v>232</v>
      </c>
      <c r="AH3327" s="14" t="s">
        <v>322</v>
      </c>
      <c r="AI3327" s="14" t="s">
        <v>30</v>
      </c>
      <c r="AJ3327" s="14" t="s">
        <v>244</v>
      </c>
      <c r="AK3327" s="14" t="s">
        <v>250</v>
      </c>
      <c r="AL3327" s="14" t="s">
        <v>257</v>
      </c>
      <c r="AM3327" s="14" t="s">
        <v>260</v>
      </c>
      <c r="AN3327" s="19" t="s">
        <v>260</v>
      </c>
      <c r="AO3327" s="19" t="s">
        <v>260</v>
      </c>
      <c r="AP3327" s="19" t="s">
        <v>254</v>
      </c>
      <c r="AQ3327" s="19" t="s">
        <v>260</v>
      </c>
      <c r="AR3327" s="22" t="s">
        <v>317</v>
      </c>
    </row>
    <row r="3328" spans="1:44" ht="12.75" customHeight="1">
      <c r="A3328" s="16">
        <v>45065.515878437502</v>
      </c>
      <c r="B3328" s="8" t="s">
        <v>29</v>
      </c>
      <c r="C3328" s="2">
        <v>625513</v>
      </c>
      <c r="D3328" s="8" t="s">
        <v>197</v>
      </c>
      <c r="E3328" s="14" t="s">
        <v>203</v>
      </c>
      <c r="F3328" s="14" t="s">
        <v>206</v>
      </c>
      <c r="G3328" s="14" t="s">
        <v>208</v>
      </c>
      <c r="H3328" s="14" t="s">
        <v>30</v>
      </c>
      <c r="I3328" s="14" t="s">
        <v>185</v>
      </c>
      <c r="J3328" s="14">
        <v>1</v>
      </c>
      <c r="K3328" s="14" t="s">
        <v>214</v>
      </c>
      <c r="L3328" s="14" t="s">
        <v>287</v>
      </c>
      <c r="M3328" s="8" t="s">
        <v>294</v>
      </c>
      <c r="N3328" s="8" t="s">
        <v>293</v>
      </c>
      <c r="O3328" s="14" t="s">
        <v>296</v>
      </c>
      <c r="P3328" s="14" t="s">
        <v>269</v>
      </c>
      <c r="Q3328" s="14" t="s">
        <v>268</v>
      </c>
      <c r="R3328" s="14" t="s">
        <v>274</v>
      </c>
      <c r="S3328" s="14" t="s">
        <v>282</v>
      </c>
      <c r="T3328" s="14" t="s">
        <v>302</v>
      </c>
      <c r="U3328" s="14" t="s">
        <v>308</v>
      </c>
      <c r="V3328" s="14" t="s">
        <v>218</v>
      </c>
      <c r="W3328" s="14" t="s">
        <v>217</v>
      </c>
      <c r="X3328" s="14" t="s">
        <v>217</v>
      </c>
      <c r="Y3328" s="14" t="s">
        <v>313</v>
      </c>
      <c r="Z3328" s="14" t="s">
        <v>218</v>
      </c>
      <c r="AA3328" s="14" t="s">
        <v>30</v>
      </c>
      <c r="AB3328" s="22" t="s">
        <v>208</v>
      </c>
      <c r="AC3328" s="22" t="s">
        <v>621</v>
      </c>
      <c r="AD3328" s="22" t="s">
        <v>325</v>
      </c>
      <c r="AE3328" s="14" t="s">
        <v>224</v>
      </c>
      <c r="AF3328" s="31">
        <v>5</v>
      </c>
      <c r="AG3328" s="14" t="s">
        <v>232</v>
      </c>
      <c r="AH3328" s="14" t="s">
        <v>322</v>
      </c>
      <c r="AI3328" s="14" t="s">
        <v>30</v>
      </c>
      <c r="AJ3328" s="14" t="s">
        <v>244</v>
      </c>
      <c r="AK3328" s="14" t="s">
        <v>250</v>
      </c>
      <c r="AL3328" s="14" t="s">
        <v>257</v>
      </c>
      <c r="AM3328" s="14" t="s">
        <v>260</v>
      </c>
      <c r="AN3328" s="19" t="s">
        <v>260</v>
      </c>
      <c r="AO3328" s="19" t="s">
        <v>260</v>
      </c>
      <c r="AP3328" s="19" t="s">
        <v>254</v>
      </c>
      <c r="AQ3328" s="19" t="s">
        <v>260</v>
      </c>
      <c r="AR3328" s="22" t="s">
        <v>317</v>
      </c>
    </row>
    <row r="3329" spans="1:44" ht="12.75">
      <c r="A3329" s="16">
        <v>45063.379076863421</v>
      </c>
      <c r="B3329" s="8" t="s">
        <v>29</v>
      </c>
      <c r="C3329" s="2">
        <v>625521</v>
      </c>
      <c r="D3329" s="8" t="s">
        <v>197</v>
      </c>
      <c r="E3329" s="14" t="s">
        <v>198</v>
      </c>
      <c r="F3329" s="14" t="s">
        <v>204</v>
      </c>
      <c r="G3329" s="14" t="s">
        <v>208</v>
      </c>
      <c r="H3329" s="14" t="s">
        <v>31</v>
      </c>
      <c r="I3329" s="14" t="s">
        <v>184</v>
      </c>
      <c r="J3329" s="14">
        <v>3</v>
      </c>
      <c r="K3329" s="14" t="s">
        <v>212</v>
      </c>
      <c r="L3329" s="14" t="s">
        <v>288</v>
      </c>
      <c r="M3329" s="8" t="s">
        <v>295</v>
      </c>
      <c r="N3329" s="8" t="s">
        <v>296</v>
      </c>
      <c r="O3329" s="14" t="s">
        <v>298</v>
      </c>
      <c r="P3329" s="14" t="s">
        <v>270</v>
      </c>
      <c r="Q3329" s="14" t="s">
        <v>267</v>
      </c>
      <c r="R3329" s="14" t="s">
        <v>271</v>
      </c>
      <c r="S3329" s="14" t="s">
        <v>273</v>
      </c>
      <c r="T3329" s="14" t="s">
        <v>302</v>
      </c>
      <c r="U3329" s="14" t="s">
        <v>308</v>
      </c>
      <c r="V3329" s="14" t="s">
        <v>312</v>
      </c>
      <c r="W3329" s="14" t="s">
        <v>217</v>
      </c>
      <c r="X3329" s="14" t="s">
        <v>217</v>
      </c>
      <c r="Y3329" s="14" t="s">
        <v>313</v>
      </c>
      <c r="Z3329" s="14" t="s">
        <v>218</v>
      </c>
      <c r="AA3329" s="14" t="s">
        <v>2414</v>
      </c>
      <c r="AB3329" s="22" t="s">
        <v>208</v>
      </c>
      <c r="AC3329" s="22" t="s">
        <v>742</v>
      </c>
      <c r="AD3329" s="22" t="s">
        <v>233</v>
      </c>
      <c r="AE3329" s="14" t="s">
        <v>227</v>
      </c>
      <c r="AF3329" s="31">
        <v>5</v>
      </c>
      <c r="AG3329" s="14" t="s">
        <v>232</v>
      </c>
      <c r="AH3329" s="14" t="s">
        <v>322</v>
      </c>
      <c r="AI3329" s="14" t="s">
        <v>30</v>
      </c>
      <c r="AJ3329" s="14" t="s">
        <v>244</v>
      </c>
      <c r="AK3329" s="14" t="s">
        <v>250</v>
      </c>
      <c r="AL3329" s="14" t="s">
        <v>257</v>
      </c>
      <c r="AM3329" s="14" t="s">
        <v>260</v>
      </c>
      <c r="AN3329" s="19" t="s">
        <v>260</v>
      </c>
      <c r="AO3329" s="19" t="s">
        <v>260</v>
      </c>
      <c r="AP3329" s="19" t="s">
        <v>254</v>
      </c>
      <c r="AQ3329" s="19" t="s">
        <v>260</v>
      </c>
      <c r="AR3329" s="22" t="s">
        <v>317</v>
      </c>
    </row>
    <row r="3330" spans="1:44" ht="12.75">
      <c r="A3330" s="16">
        <v>45064.484399143519</v>
      </c>
      <c r="B3330" s="8" t="s">
        <v>29</v>
      </c>
      <c r="C3330" s="2">
        <v>625531</v>
      </c>
      <c r="D3330" s="8" t="s">
        <v>197</v>
      </c>
      <c r="E3330" s="14" t="s">
        <v>198</v>
      </c>
      <c r="F3330" s="14" t="s">
        <v>204</v>
      </c>
      <c r="G3330" s="14" t="s">
        <v>180</v>
      </c>
      <c r="H3330" s="14" t="s">
        <v>30</v>
      </c>
      <c r="I3330" s="14" t="s">
        <v>185</v>
      </c>
      <c r="J3330" s="14">
        <v>7</v>
      </c>
      <c r="K3330" s="14" t="s">
        <v>212</v>
      </c>
      <c r="L3330" s="14" t="s">
        <v>287</v>
      </c>
      <c r="M3330" s="8" t="s">
        <v>294</v>
      </c>
      <c r="N3330" s="8" t="s">
        <v>293</v>
      </c>
      <c r="O3330" s="14" t="s">
        <v>295</v>
      </c>
      <c r="P3330" s="14" t="s">
        <v>269</v>
      </c>
      <c r="Q3330" s="14" t="s">
        <v>270</v>
      </c>
      <c r="R3330" s="14" t="s">
        <v>275</v>
      </c>
      <c r="S3330" s="14" t="s">
        <v>275</v>
      </c>
      <c r="T3330" s="14" t="s">
        <v>303</v>
      </c>
      <c r="U3330" s="14" t="s">
        <v>308</v>
      </c>
      <c r="V3330" s="14" t="s">
        <v>311</v>
      </c>
      <c r="W3330" s="14" t="s">
        <v>217</v>
      </c>
      <c r="X3330" s="14" t="s">
        <v>217</v>
      </c>
      <c r="Y3330" s="14" t="s">
        <v>313</v>
      </c>
      <c r="Z3330" s="14" t="s">
        <v>218</v>
      </c>
      <c r="AA3330" s="14" t="s">
        <v>31</v>
      </c>
      <c r="AB3330" s="22" t="s">
        <v>2412</v>
      </c>
      <c r="AC3330" s="22" t="s">
        <v>831</v>
      </c>
      <c r="AD3330" s="22" t="s">
        <v>324</v>
      </c>
      <c r="AE3330" s="14" t="s">
        <v>227</v>
      </c>
      <c r="AF3330" s="31" t="s">
        <v>187</v>
      </c>
      <c r="AG3330" s="14" t="s">
        <v>232</v>
      </c>
      <c r="AH3330" s="14" t="s">
        <v>241</v>
      </c>
      <c r="AI3330" s="14" t="s">
        <v>30</v>
      </c>
      <c r="AJ3330" s="14" t="s">
        <v>244</v>
      </c>
      <c r="AK3330" s="14" t="s">
        <v>249</v>
      </c>
      <c r="AL3330" s="14" t="s">
        <v>256</v>
      </c>
      <c r="AM3330" s="14" t="s">
        <v>254</v>
      </c>
      <c r="AN3330" s="19" t="s">
        <v>260</v>
      </c>
      <c r="AO3330" s="19" t="s">
        <v>260</v>
      </c>
      <c r="AP3330" s="19" t="s">
        <v>254</v>
      </c>
      <c r="AQ3330" s="19" t="s">
        <v>260</v>
      </c>
      <c r="AR3330" s="22" t="s">
        <v>317</v>
      </c>
    </row>
    <row r="3331" spans="1:44" ht="12.75">
      <c r="A3331" s="16">
        <v>45153.703551273153</v>
      </c>
      <c r="B3331" s="8" t="s">
        <v>29</v>
      </c>
      <c r="C3331" s="2">
        <v>626002</v>
      </c>
      <c r="D3331" s="8" t="s">
        <v>197</v>
      </c>
      <c r="E3331" s="14" t="s">
        <v>199</v>
      </c>
      <c r="F3331" s="14" t="s">
        <v>206</v>
      </c>
      <c r="G3331" s="14" t="s">
        <v>180</v>
      </c>
      <c r="H3331" s="14" t="s">
        <v>30</v>
      </c>
      <c r="I3331" s="14" t="s">
        <v>185</v>
      </c>
      <c r="J3331" s="14">
        <v>4</v>
      </c>
      <c r="K3331" s="14" t="s">
        <v>212</v>
      </c>
      <c r="L3331" s="14" t="s">
        <v>288</v>
      </c>
      <c r="M3331" s="8" t="s">
        <v>294</v>
      </c>
      <c r="N3331" s="8" t="s">
        <v>293</v>
      </c>
      <c r="O3331" s="14" t="s">
        <v>296</v>
      </c>
      <c r="P3331" s="14" t="s">
        <v>269</v>
      </c>
      <c r="Q3331" s="14" t="s">
        <v>270</v>
      </c>
      <c r="R3331" s="14" t="s">
        <v>272</v>
      </c>
      <c r="S3331" s="14" t="s">
        <v>271</v>
      </c>
      <c r="T3331" s="14" t="s">
        <v>302</v>
      </c>
      <c r="U3331" s="14" t="s">
        <v>308</v>
      </c>
      <c r="V3331" s="14" t="s">
        <v>218</v>
      </c>
      <c r="W3331" s="14" t="s">
        <v>217</v>
      </c>
      <c r="X3331" s="14" t="s">
        <v>217</v>
      </c>
      <c r="Y3331" s="14" t="s">
        <v>313</v>
      </c>
      <c r="Z3331" s="14" t="s">
        <v>218</v>
      </c>
      <c r="AA3331" s="14" t="s">
        <v>2414</v>
      </c>
      <c r="AB3331" s="22" t="s">
        <v>208</v>
      </c>
      <c r="AC3331" s="22" t="s">
        <v>1826</v>
      </c>
      <c r="AD3331" s="22" t="s">
        <v>325</v>
      </c>
      <c r="AE3331" s="14" t="s">
        <v>224</v>
      </c>
      <c r="AF3331" s="31">
        <v>5</v>
      </c>
      <c r="AG3331" s="14" t="s">
        <v>232</v>
      </c>
      <c r="AH3331" s="14" t="s">
        <v>322</v>
      </c>
      <c r="AI3331" s="14" t="s">
        <v>30</v>
      </c>
      <c r="AJ3331" s="14" t="s">
        <v>244</v>
      </c>
      <c r="AK3331" s="14" t="s">
        <v>250</v>
      </c>
      <c r="AL3331" s="14" t="s">
        <v>257</v>
      </c>
      <c r="AM3331" s="14" t="s">
        <v>260</v>
      </c>
      <c r="AN3331" s="19" t="s">
        <v>260</v>
      </c>
      <c r="AO3331" s="19" t="s">
        <v>260</v>
      </c>
      <c r="AP3331" s="19" t="s">
        <v>254</v>
      </c>
      <c r="AQ3331" s="19" t="s">
        <v>260</v>
      </c>
      <c r="AR3331" s="22" t="s">
        <v>317</v>
      </c>
    </row>
    <row r="3332" spans="1:44" ht="12.75">
      <c r="A3332" s="16">
        <v>45021.704906990737</v>
      </c>
      <c r="B3332" s="8" t="s">
        <v>29</v>
      </c>
      <c r="C3332" s="2">
        <v>626108</v>
      </c>
      <c r="D3332" s="8" t="s">
        <v>196</v>
      </c>
      <c r="E3332" s="14" t="s">
        <v>202</v>
      </c>
      <c r="F3332" s="14" t="s">
        <v>205</v>
      </c>
      <c r="G3332" s="14" t="s">
        <v>180</v>
      </c>
      <c r="H3332" s="14" t="s">
        <v>30</v>
      </c>
      <c r="I3332" s="14" t="s">
        <v>185</v>
      </c>
      <c r="J3332" s="14">
        <v>4</v>
      </c>
      <c r="K3332" s="14" t="s">
        <v>215</v>
      </c>
      <c r="L3332" s="14" t="s">
        <v>288</v>
      </c>
      <c r="M3332" s="8" t="s">
        <v>294</v>
      </c>
      <c r="N3332" s="8" t="s">
        <v>295</v>
      </c>
      <c r="O3332" s="14" t="s">
        <v>296</v>
      </c>
      <c r="P3332" s="14" t="s">
        <v>270</v>
      </c>
      <c r="Q3332" s="14" t="s">
        <v>267</v>
      </c>
      <c r="R3332" s="14" t="s">
        <v>276</v>
      </c>
      <c r="S3332" s="14" t="s">
        <v>275</v>
      </c>
      <c r="T3332" s="14" t="s">
        <v>302</v>
      </c>
      <c r="U3332" s="14" t="s">
        <v>308</v>
      </c>
      <c r="V3332" s="14" t="s">
        <v>217</v>
      </c>
      <c r="W3332" s="14" t="s">
        <v>217</v>
      </c>
      <c r="X3332" s="14" t="s">
        <v>217</v>
      </c>
      <c r="Y3332" s="14" t="s">
        <v>313</v>
      </c>
      <c r="Z3332" s="14" t="s">
        <v>218</v>
      </c>
      <c r="AA3332" s="14" t="s">
        <v>30</v>
      </c>
      <c r="AB3332" s="22" t="s">
        <v>208</v>
      </c>
      <c r="AC3332" s="22" t="s">
        <v>2416</v>
      </c>
      <c r="AD3332" s="22" t="s">
        <v>231</v>
      </c>
      <c r="AE3332" s="14" t="s">
        <v>227</v>
      </c>
      <c r="AF3332" s="31">
        <v>5</v>
      </c>
      <c r="AG3332" s="14" t="s">
        <v>232</v>
      </c>
      <c r="AH3332" s="14" t="s">
        <v>322</v>
      </c>
      <c r="AI3332" s="14" t="s">
        <v>30</v>
      </c>
      <c r="AJ3332" s="14" t="s">
        <v>244</v>
      </c>
      <c r="AK3332" s="14" t="s">
        <v>250</v>
      </c>
      <c r="AL3332" s="14" t="s">
        <v>257</v>
      </c>
      <c r="AM3332" s="14" t="s">
        <v>260</v>
      </c>
      <c r="AN3332" s="19" t="s">
        <v>260</v>
      </c>
      <c r="AO3332" s="19" t="s">
        <v>260</v>
      </c>
      <c r="AP3332" s="19" t="s">
        <v>254</v>
      </c>
      <c r="AQ3332" s="19" t="s">
        <v>260</v>
      </c>
      <c r="AR3332" s="22" t="s">
        <v>317</v>
      </c>
    </row>
    <row r="3333" spans="1:44" ht="12.75" customHeight="1">
      <c r="A3333" s="16">
        <v>45229.594347743056</v>
      </c>
      <c r="B3333" s="8" t="s">
        <v>29</v>
      </c>
      <c r="C3333" s="2">
        <v>626117</v>
      </c>
      <c r="D3333" s="8" t="s">
        <v>197</v>
      </c>
      <c r="E3333" s="14" t="s">
        <v>198</v>
      </c>
      <c r="F3333" s="14" t="s">
        <v>206</v>
      </c>
      <c r="G3333" s="14" t="s">
        <v>180</v>
      </c>
      <c r="H3333" s="14" t="s">
        <v>30</v>
      </c>
      <c r="I3333" s="14" t="s">
        <v>185</v>
      </c>
      <c r="J3333" s="14">
        <v>2</v>
      </c>
      <c r="K3333" s="14" t="s">
        <v>214</v>
      </c>
      <c r="L3333" s="14" t="s">
        <v>287</v>
      </c>
      <c r="M3333" s="8" t="s">
        <v>293</v>
      </c>
      <c r="N3333" s="8" t="s">
        <v>295</v>
      </c>
      <c r="O3333" s="14" t="s">
        <v>300</v>
      </c>
      <c r="P3333" s="14" t="s">
        <v>269</v>
      </c>
      <c r="Q3333" s="14" t="s">
        <v>270</v>
      </c>
      <c r="R3333" s="14" t="s">
        <v>267</v>
      </c>
      <c r="S3333" s="14" t="s">
        <v>273</v>
      </c>
      <c r="T3333" s="14" t="s">
        <v>303</v>
      </c>
      <c r="U3333" s="14" t="s">
        <v>308</v>
      </c>
      <c r="V3333" s="14" t="s">
        <v>312</v>
      </c>
      <c r="W3333" s="14" t="s">
        <v>217</v>
      </c>
      <c r="X3333" s="14" t="s">
        <v>217</v>
      </c>
      <c r="Y3333" s="14" t="s">
        <v>313</v>
      </c>
      <c r="Z3333" s="14" t="s">
        <v>218</v>
      </c>
      <c r="AA3333" s="14" t="s">
        <v>30</v>
      </c>
      <c r="AB3333" s="22" t="s">
        <v>181</v>
      </c>
      <c r="AC3333" s="22" t="s">
        <v>650</v>
      </c>
      <c r="AD3333" s="22" t="s">
        <v>233</v>
      </c>
      <c r="AE3333" s="14" t="s">
        <v>227</v>
      </c>
      <c r="AF3333" s="31">
        <v>5</v>
      </c>
      <c r="AG3333" s="14" t="s">
        <v>232</v>
      </c>
      <c r="AH3333" s="14" t="s">
        <v>322</v>
      </c>
      <c r="AI3333" s="14" t="s">
        <v>30</v>
      </c>
      <c r="AJ3333" s="14" t="s">
        <v>244</v>
      </c>
      <c r="AK3333" s="14" t="s">
        <v>250</v>
      </c>
      <c r="AL3333" s="14" t="s">
        <v>257</v>
      </c>
      <c r="AM3333" s="14" t="s">
        <v>260</v>
      </c>
      <c r="AN3333" s="19" t="s">
        <v>260</v>
      </c>
      <c r="AO3333" s="19" t="s">
        <v>260</v>
      </c>
      <c r="AP3333" s="19" t="s">
        <v>254</v>
      </c>
      <c r="AQ3333" s="19" t="s">
        <v>260</v>
      </c>
      <c r="AR3333" s="22" t="s">
        <v>317</v>
      </c>
    </row>
    <row r="3334" spans="1:44" ht="12.75" customHeight="1">
      <c r="A3334" s="16">
        <v>45229.352725671299</v>
      </c>
      <c r="B3334" s="8" t="s">
        <v>29</v>
      </c>
      <c r="C3334" s="2">
        <v>626123</v>
      </c>
      <c r="D3334" s="8" t="s">
        <v>197</v>
      </c>
      <c r="E3334" s="14" t="s">
        <v>198</v>
      </c>
      <c r="F3334" s="14" t="s">
        <v>206</v>
      </c>
      <c r="G3334" s="14" t="s">
        <v>180</v>
      </c>
      <c r="H3334" s="14" t="s">
        <v>30</v>
      </c>
      <c r="I3334" s="14" t="s">
        <v>185</v>
      </c>
      <c r="J3334" s="14">
        <v>4</v>
      </c>
      <c r="K3334" s="14" t="s">
        <v>216</v>
      </c>
      <c r="L3334" s="14" t="s">
        <v>287</v>
      </c>
      <c r="M3334" s="8" t="s">
        <v>294</v>
      </c>
      <c r="N3334" s="8" t="s">
        <v>293</v>
      </c>
      <c r="O3334" s="14" t="s">
        <v>298</v>
      </c>
      <c r="P3334" s="14" t="s">
        <v>271</v>
      </c>
      <c r="Q3334" s="14" t="s">
        <v>273</v>
      </c>
      <c r="R3334" s="14" t="s">
        <v>278</v>
      </c>
      <c r="S3334" s="14" t="s">
        <v>275</v>
      </c>
      <c r="T3334" s="14" t="s">
        <v>302</v>
      </c>
      <c r="U3334" s="14" t="s">
        <v>308</v>
      </c>
      <c r="V3334" s="14" t="s">
        <v>312</v>
      </c>
      <c r="W3334" s="14" t="s">
        <v>217</v>
      </c>
      <c r="X3334" s="14" t="s">
        <v>217</v>
      </c>
      <c r="Y3334" s="14" t="s">
        <v>313</v>
      </c>
      <c r="Z3334" s="14" t="s">
        <v>218</v>
      </c>
      <c r="AA3334" s="14" t="s">
        <v>2414</v>
      </c>
      <c r="AB3334" s="22" t="s">
        <v>208</v>
      </c>
      <c r="AC3334" s="22" t="s">
        <v>896</v>
      </c>
      <c r="AD3334" s="22" t="s">
        <v>325</v>
      </c>
      <c r="AE3334" s="14" t="s">
        <v>227</v>
      </c>
      <c r="AF3334" s="31" t="s">
        <v>190</v>
      </c>
      <c r="AG3334" s="14" t="s">
        <v>232</v>
      </c>
      <c r="AH3334" s="14" t="s">
        <v>241</v>
      </c>
      <c r="AI3334" s="14" t="s">
        <v>30</v>
      </c>
      <c r="AJ3334" s="14" t="s">
        <v>244</v>
      </c>
      <c r="AK3334" s="14" t="s">
        <v>251</v>
      </c>
      <c r="AL3334" s="14" t="s">
        <v>256</v>
      </c>
      <c r="AM3334" s="14" t="s">
        <v>253</v>
      </c>
      <c r="AN3334" s="19" t="s">
        <v>260</v>
      </c>
      <c r="AO3334" s="19" t="s">
        <v>260</v>
      </c>
      <c r="AP3334" s="19" t="s">
        <v>254</v>
      </c>
      <c r="AQ3334" s="19" t="s">
        <v>260</v>
      </c>
      <c r="AR3334" s="22" t="s">
        <v>317</v>
      </c>
    </row>
    <row r="3335" spans="1:44" ht="12.75">
      <c r="A3335" s="16">
        <v>45229.601511122688</v>
      </c>
      <c r="B3335" s="8" t="s">
        <v>29</v>
      </c>
      <c r="C3335" s="2">
        <v>626123</v>
      </c>
      <c r="D3335" s="8" t="s">
        <v>196</v>
      </c>
      <c r="E3335" s="14" t="s">
        <v>198</v>
      </c>
      <c r="F3335" s="14" t="s">
        <v>205</v>
      </c>
      <c r="G3335" s="14" t="s">
        <v>208</v>
      </c>
      <c r="H3335" s="14" t="s">
        <v>30</v>
      </c>
      <c r="I3335" s="14" t="s">
        <v>185</v>
      </c>
      <c r="J3335" s="14">
        <v>5</v>
      </c>
      <c r="K3335" s="14" t="s">
        <v>212</v>
      </c>
      <c r="L3335" s="14" t="s">
        <v>287</v>
      </c>
      <c r="M3335" s="8" t="s">
        <v>294</v>
      </c>
      <c r="N3335" s="8" t="s">
        <v>295</v>
      </c>
      <c r="O3335" s="14" t="s">
        <v>296</v>
      </c>
      <c r="P3335" s="14" t="s">
        <v>270</v>
      </c>
      <c r="Q3335" s="14" t="s">
        <v>267</v>
      </c>
      <c r="R3335" s="14" t="s">
        <v>272</v>
      </c>
      <c r="S3335" s="14" t="s">
        <v>273</v>
      </c>
      <c r="T3335" s="14" t="s">
        <v>302</v>
      </c>
      <c r="U3335" s="14" t="s">
        <v>308</v>
      </c>
      <c r="V3335" s="14" t="s">
        <v>217</v>
      </c>
      <c r="W3335" s="14" t="s">
        <v>217</v>
      </c>
      <c r="X3335" s="14" t="s">
        <v>217</v>
      </c>
      <c r="Y3335" s="14" t="s">
        <v>313</v>
      </c>
      <c r="Z3335" s="14" t="s">
        <v>218</v>
      </c>
      <c r="AA3335" s="14" t="s">
        <v>2414</v>
      </c>
      <c r="AB3335" s="22" t="s">
        <v>208</v>
      </c>
      <c r="AC3335" s="22" t="s">
        <v>516</v>
      </c>
      <c r="AD3335" s="22" t="s">
        <v>325</v>
      </c>
      <c r="AE3335" s="14" t="s">
        <v>224</v>
      </c>
      <c r="AF3335" s="31">
        <v>5</v>
      </c>
      <c r="AG3335" s="14" t="s">
        <v>232</v>
      </c>
      <c r="AH3335" s="14" t="s">
        <v>322</v>
      </c>
      <c r="AI3335" s="14" t="s">
        <v>30</v>
      </c>
      <c r="AJ3335" s="14" t="s">
        <v>244</v>
      </c>
      <c r="AK3335" s="14" t="s">
        <v>250</v>
      </c>
      <c r="AL3335" s="14" t="s">
        <v>257</v>
      </c>
      <c r="AM3335" s="14" t="s">
        <v>260</v>
      </c>
      <c r="AN3335" s="19" t="s">
        <v>260</v>
      </c>
      <c r="AO3335" s="19" t="s">
        <v>260</v>
      </c>
      <c r="AP3335" s="19" t="s">
        <v>254</v>
      </c>
      <c r="AQ3335" s="19" t="s">
        <v>260</v>
      </c>
      <c r="AR3335" s="22" t="s">
        <v>317</v>
      </c>
    </row>
    <row r="3336" spans="1:44" ht="12.75" customHeight="1">
      <c r="A3336" s="16">
        <v>45229.612375162033</v>
      </c>
      <c r="B3336" s="8" t="s">
        <v>29</v>
      </c>
      <c r="C3336" s="2">
        <v>626123</v>
      </c>
      <c r="D3336" s="8" t="s">
        <v>197</v>
      </c>
      <c r="E3336" s="14" t="s">
        <v>198</v>
      </c>
      <c r="F3336" s="14" t="s">
        <v>204</v>
      </c>
      <c r="G3336" s="14" t="s">
        <v>180</v>
      </c>
      <c r="H3336" s="14" t="s">
        <v>30</v>
      </c>
      <c r="I3336" s="14" t="s">
        <v>184</v>
      </c>
      <c r="J3336" s="14">
        <v>8</v>
      </c>
      <c r="K3336" s="14" t="s">
        <v>214</v>
      </c>
      <c r="L3336" s="14" t="s">
        <v>288</v>
      </c>
      <c r="M3336" s="8" t="s">
        <v>294</v>
      </c>
      <c r="N3336" s="8" t="s">
        <v>293</v>
      </c>
      <c r="O3336" s="14" t="s">
        <v>300</v>
      </c>
      <c r="P3336" s="14" t="s">
        <v>271</v>
      </c>
      <c r="Q3336" s="14" t="s">
        <v>273</v>
      </c>
      <c r="R3336" s="14" t="s">
        <v>274</v>
      </c>
      <c r="S3336" s="14" t="s">
        <v>278</v>
      </c>
      <c r="T3336" s="14" t="s">
        <v>302</v>
      </c>
      <c r="U3336" s="14" t="s">
        <v>308</v>
      </c>
      <c r="V3336" s="14" t="s">
        <v>217</v>
      </c>
      <c r="W3336" s="14" t="s">
        <v>217</v>
      </c>
      <c r="X3336" s="14" t="s">
        <v>217</v>
      </c>
      <c r="Y3336" s="14" t="s">
        <v>313</v>
      </c>
      <c r="Z3336" s="14" t="s">
        <v>218</v>
      </c>
      <c r="AA3336" s="14" t="s">
        <v>2415</v>
      </c>
      <c r="AB3336" s="22" t="s">
        <v>208</v>
      </c>
      <c r="AC3336" s="22" t="s">
        <v>702</v>
      </c>
      <c r="AD3336" s="22" t="s">
        <v>232</v>
      </c>
      <c r="AE3336" s="14" t="s">
        <v>223</v>
      </c>
      <c r="AF3336" s="31">
        <v>5</v>
      </c>
      <c r="AG3336" s="14" t="s">
        <v>232</v>
      </c>
      <c r="AH3336" s="14" t="s">
        <v>322</v>
      </c>
      <c r="AI3336" s="14" t="s">
        <v>30</v>
      </c>
      <c r="AJ3336" s="14" t="s">
        <v>244</v>
      </c>
      <c r="AK3336" s="14" t="s">
        <v>250</v>
      </c>
      <c r="AL3336" s="14" t="s">
        <v>257</v>
      </c>
      <c r="AM3336" s="14" t="s">
        <v>260</v>
      </c>
      <c r="AN3336" s="19" t="s">
        <v>260</v>
      </c>
      <c r="AO3336" s="19" t="s">
        <v>260</v>
      </c>
      <c r="AP3336" s="19" t="s">
        <v>254</v>
      </c>
      <c r="AQ3336" s="19" t="s">
        <v>260</v>
      </c>
      <c r="AR3336" s="22" t="s">
        <v>317</v>
      </c>
    </row>
    <row r="3337" spans="1:44" ht="12.75">
      <c r="A3337" s="16">
        <v>45357.671704618057</v>
      </c>
      <c r="B3337" s="8" t="s">
        <v>29</v>
      </c>
      <c r="C3337" s="2">
        <v>626123</v>
      </c>
      <c r="D3337" s="8" t="s">
        <v>197</v>
      </c>
      <c r="E3337" s="14" t="s">
        <v>198</v>
      </c>
      <c r="F3337" s="14" t="s">
        <v>206</v>
      </c>
      <c r="G3337" s="14" t="s">
        <v>208</v>
      </c>
      <c r="H3337" s="14" t="s">
        <v>30</v>
      </c>
      <c r="I3337" s="14" t="s">
        <v>185</v>
      </c>
      <c r="J3337" s="14">
        <v>5</v>
      </c>
      <c r="K3337" s="14" t="s">
        <v>212</v>
      </c>
      <c r="L3337" s="14" t="s">
        <v>288</v>
      </c>
      <c r="M3337" s="8" t="s">
        <v>293</v>
      </c>
      <c r="N3337" s="8" t="s">
        <v>296</v>
      </c>
      <c r="O3337" s="14" t="s">
        <v>298</v>
      </c>
      <c r="P3337" s="14" t="s">
        <v>268</v>
      </c>
      <c r="Q3337" s="14" t="s">
        <v>267</v>
      </c>
      <c r="R3337" s="14" t="s">
        <v>272</v>
      </c>
      <c r="S3337" s="14" t="s">
        <v>271</v>
      </c>
      <c r="T3337" s="14" t="s">
        <v>303</v>
      </c>
      <c r="U3337" s="14" t="s">
        <v>308</v>
      </c>
      <c r="V3337" s="14" t="s">
        <v>313</v>
      </c>
      <c r="W3337" s="14" t="s">
        <v>217</v>
      </c>
      <c r="X3337" s="14" t="s">
        <v>217</v>
      </c>
      <c r="Y3337" s="14" t="s">
        <v>313</v>
      </c>
      <c r="Z3337" s="14" t="s">
        <v>218</v>
      </c>
      <c r="AA3337" s="14" t="s">
        <v>2414</v>
      </c>
      <c r="AB3337" s="22" t="s">
        <v>208</v>
      </c>
      <c r="AC3337" s="22" t="s">
        <v>2416</v>
      </c>
      <c r="AD3337" s="22" t="s">
        <v>324</v>
      </c>
      <c r="AE3337" s="14" t="s">
        <v>222</v>
      </c>
      <c r="AF3337" s="31">
        <v>5</v>
      </c>
      <c r="AG3337" s="14" t="s">
        <v>232</v>
      </c>
      <c r="AH3337" s="14" t="s">
        <v>322</v>
      </c>
      <c r="AI3337" s="14" t="s">
        <v>30</v>
      </c>
      <c r="AJ3337" s="14" t="s">
        <v>244</v>
      </c>
      <c r="AK3337" s="14" t="s">
        <v>250</v>
      </c>
      <c r="AL3337" s="14" t="s">
        <v>257</v>
      </c>
      <c r="AM3337" s="14" t="s">
        <v>260</v>
      </c>
      <c r="AN3337" s="19" t="s">
        <v>260</v>
      </c>
      <c r="AO3337" s="19" t="s">
        <v>260</v>
      </c>
      <c r="AP3337" s="19" t="s">
        <v>254</v>
      </c>
      <c r="AQ3337" s="19" t="s">
        <v>260</v>
      </c>
      <c r="AR3337" s="22" t="s">
        <v>317</v>
      </c>
    </row>
    <row r="3338" spans="1:44" ht="12.75" customHeight="1">
      <c r="A3338" s="16">
        <v>45228.907427500002</v>
      </c>
      <c r="B3338" s="8" t="s">
        <v>29</v>
      </c>
      <c r="C3338" s="2">
        <v>626124</v>
      </c>
      <c r="D3338" s="8" t="s">
        <v>196</v>
      </c>
      <c r="E3338" s="14" t="s">
        <v>203</v>
      </c>
      <c r="F3338" s="14" t="s">
        <v>206</v>
      </c>
      <c r="G3338" s="14" t="s">
        <v>180</v>
      </c>
      <c r="H3338" s="14" t="s">
        <v>30</v>
      </c>
      <c r="I3338" s="14" t="s">
        <v>185</v>
      </c>
      <c r="J3338" s="14">
        <v>2</v>
      </c>
      <c r="K3338" s="14" t="s">
        <v>212</v>
      </c>
      <c r="L3338" s="14" t="s">
        <v>288</v>
      </c>
      <c r="M3338" s="8" t="s">
        <v>293</v>
      </c>
      <c r="N3338" s="8" t="s">
        <v>295</v>
      </c>
      <c r="O3338" s="14" t="s">
        <v>296</v>
      </c>
      <c r="P3338" s="14" t="s">
        <v>269</v>
      </c>
      <c r="Q3338" s="14" t="s">
        <v>273</v>
      </c>
      <c r="R3338" s="14" t="s">
        <v>274</v>
      </c>
      <c r="S3338" s="14" t="s">
        <v>278</v>
      </c>
      <c r="T3338" s="14" t="s">
        <v>302</v>
      </c>
      <c r="U3338" s="14" t="s">
        <v>308</v>
      </c>
      <c r="V3338" s="14" t="s">
        <v>312</v>
      </c>
      <c r="W3338" s="14" t="s">
        <v>217</v>
      </c>
      <c r="X3338" s="14" t="s">
        <v>217</v>
      </c>
      <c r="Y3338" s="14" t="s">
        <v>313</v>
      </c>
      <c r="Z3338" s="14" t="s">
        <v>218</v>
      </c>
      <c r="AA3338" s="14" t="s">
        <v>2414</v>
      </c>
      <c r="AB3338" s="22" t="s">
        <v>208</v>
      </c>
      <c r="AC3338" s="22" t="s">
        <v>2416</v>
      </c>
      <c r="AD3338" s="22" t="s">
        <v>231</v>
      </c>
      <c r="AE3338" s="14" t="s">
        <v>223</v>
      </c>
      <c r="AF3338" s="31">
        <v>5</v>
      </c>
      <c r="AG3338" s="14" t="s">
        <v>232</v>
      </c>
      <c r="AH3338" s="14" t="s">
        <v>322</v>
      </c>
      <c r="AI3338" s="14" t="s">
        <v>30</v>
      </c>
      <c r="AJ3338" s="14" t="s">
        <v>244</v>
      </c>
      <c r="AK3338" s="14" t="s">
        <v>250</v>
      </c>
      <c r="AL3338" s="14" t="s">
        <v>257</v>
      </c>
      <c r="AM3338" s="14" t="s">
        <v>260</v>
      </c>
      <c r="AN3338" s="19" t="s">
        <v>260</v>
      </c>
      <c r="AO3338" s="19" t="s">
        <v>260</v>
      </c>
      <c r="AP3338" s="19" t="s">
        <v>254</v>
      </c>
      <c r="AQ3338" s="19" t="s">
        <v>260</v>
      </c>
      <c r="AR3338" s="22" t="s">
        <v>317</v>
      </c>
    </row>
    <row r="3339" spans="1:44" ht="12.75" customHeight="1">
      <c r="A3339" s="16">
        <v>45228.920248657407</v>
      </c>
      <c r="B3339" s="8" t="s">
        <v>29</v>
      </c>
      <c r="C3339" s="2">
        <v>626124</v>
      </c>
      <c r="D3339" s="8" t="s">
        <v>196</v>
      </c>
      <c r="E3339" s="14" t="s">
        <v>202</v>
      </c>
      <c r="F3339" s="14" t="s">
        <v>206</v>
      </c>
      <c r="G3339" s="14" t="s">
        <v>180</v>
      </c>
      <c r="H3339" s="14" t="s">
        <v>30</v>
      </c>
      <c r="I3339" s="14" t="s">
        <v>185</v>
      </c>
      <c r="J3339" s="14">
        <v>8</v>
      </c>
      <c r="K3339" s="14" t="s">
        <v>32</v>
      </c>
      <c r="L3339" s="14" t="s">
        <v>288</v>
      </c>
      <c r="M3339" s="8" t="s">
        <v>294</v>
      </c>
      <c r="N3339" s="8" t="s">
        <v>293</v>
      </c>
      <c r="O3339" s="14" t="s">
        <v>295</v>
      </c>
      <c r="P3339" s="14" t="s">
        <v>269</v>
      </c>
      <c r="Q3339" s="14" t="s">
        <v>270</v>
      </c>
      <c r="R3339" s="14" t="s">
        <v>267</v>
      </c>
      <c r="S3339" s="14" t="s">
        <v>273</v>
      </c>
      <c r="T3339" s="14" t="s">
        <v>303</v>
      </c>
      <c r="U3339" s="14" t="s">
        <v>308</v>
      </c>
      <c r="V3339" s="14" t="s">
        <v>218</v>
      </c>
      <c r="W3339" s="14" t="s">
        <v>217</v>
      </c>
      <c r="X3339" s="14" t="s">
        <v>217</v>
      </c>
      <c r="Y3339" s="14" t="s">
        <v>313</v>
      </c>
      <c r="Z3339" s="14" t="s">
        <v>218</v>
      </c>
      <c r="AA3339" s="14" t="s">
        <v>2414</v>
      </c>
      <c r="AB3339" s="22" t="s">
        <v>2412</v>
      </c>
      <c r="AC3339" s="22" t="s">
        <v>2416</v>
      </c>
      <c r="AD3339" s="22" t="s">
        <v>324</v>
      </c>
      <c r="AE3339" s="14" t="s">
        <v>225</v>
      </c>
      <c r="AF3339" s="31">
        <v>5</v>
      </c>
      <c r="AG3339" s="14" t="s">
        <v>232</v>
      </c>
      <c r="AH3339" s="14" t="s">
        <v>322</v>
      </c>
      <c r="AI3339" s="14" t="s">
        <v>30</v>
      </c>
      <c r="AJ3339" s="14" t="s">
        <v>244</v>
      </c>
      <c r="AK3339" s="14" t="s">
        <v>250</v>
      </c>
      <c r="AL3339" s="14" t="s">
        <v>257</v>
      </c>
      <c r="AM3339" s="14" t="s">
        <v>260</v>
      </c>
      <c r="AN3339" s="19" t="s">
        <v>260</v>
      </c>
      <c r="AO3339" s="19" t="s">
        <v>260</v>
      </c>
      <c r="AP3339" s="19" t="s">
        <v>254</v>
      </c>
      <c r="AQ3339" s="19" t="s">
        <v>260</v>
      </c>
      <c r="AR3339" s="22" t="s">
        <v>317</v>
      </c>
    </row>
    <row r="3340" spans="1:44" ht="12.75" customHeight="1">
      <c r="A3340" s="16">
        <v>45228.933135902778</v>
      </c>
      <c r="B3340" s="8" t="s">
        <v>29</v>
      </c>
      <c r="C3340" s="2">
        <v>626125</v>
      </c>
      <c r="D3340" s="8" t="s">
        <v>197</v>
      </c>
      <c r="E3340" s="14" t="s">
        <v>198</v>
      </c>
      <c r="F3340" s="14" t="s">
        <v>204</v>
      </c>
      <c r="G3340" s="14" t="s">
        <v>208</v>
      </c>
      <c r="H3340" s="14" t="s">
        <v>30</v>
      </c>
      <c r="I3340" s="14" t="s">
        <v>185</v>
      </c>
      <c r="J3340" s="14">
        <v>3</v>
      </c>
      <c r="K3340" s="14" t="s">
        <v>216</v>
      </c>
      <c r="L3340" s="14" t="s">
        <v>287</v>
      </c>
      <c r="M3340" s="8" t="s">
        <v>294</v>
      </c>
      <c r="N3340" s="8" t="s">
        <v>295</v>
      </c>
      <c r="O3340" s="14" t="s">
        <v>296</v>
      </c>
      <c r="P3340" s="14" t="s">
        <v>270</v>
      </c>
      <c r="Q3340" s="14" t="s">
        <v>272</v>
      </c>
      <c r="R3340" s="14" t="s">
        <v>273</v>
      </c>
      <c r="S3340" s="14" t="s">
        <v>274</v>
      </c>
      <c r="T3340" s="14" t="s">
        <v>302</v>
      </c>
      <c r="U3340" s="14" t="s">
        <v>308</v>
      </c>
      <c r="V3340" s="14" t="s">
        <v>311</v>
      </c>
      <c r="W3340" s="14" t="s">
        <v>312</v>
      </c>
      <c r="X3340" s="14" t="s">
        <v>217</v>
      </c>
      <c r="Y3340" s="14" t="s">
        <v>313</v>
      </c>
      <c r="Z3340" s="14" t="s">
        <v>218</v>
      </c>
      <c r="AA3340" s="14" t="s">
        <v>31</v>
      </c>
      <c r="AB3340" s="22" t="s">
        <v>2412</v>
      </c>
      <c r="AC3340" s="22" t="s">
        <v>2416</v>
      </c>
      <c r="AD3340" s="22" t="s">
        <v>231</v>
      </c>
      <c r="AE3340" s="14" t="s">
        <v>223</v>
      </c>
      <c r="AF3340" s="31">
        <v>5</v>
      </c>
      <c r="AG3340" s="14" t="s">
        <v>232</v>
      </c>
      <c r="AH3340" s="14" t="s">
        <v>322</v>
      </c>
      <c r="AI3340" s="14" t="s">
        <v>30</v>
      </c>
      <c r="AJ3340" s="14" t="s">
        <v>244</v>
      </c>
      <c r="AK3340" s="14" t="s">
        <v>250</v>
      </c>
      <c r="AL3340" s="14" t="s">
        <v>257</v>
      </c>
      <c r="AM3340" s="14" t="s">
        <v>260</v>
      </c>
      <c r="AN3340" s="19" t="s">
        <v>260</v>
      </c>
      <c r="AO3340" s="19" t="s">
        <v>260</v>
      </c>
      <c r="AP3340" s="19" t="s">
        <v>254</v>
      </c>
      <c r="AQ3340" s="19" t="s">
        <v>260</v>
      </c>
      <c r="AR3340" s="22" t="s">
        <v>317</v>
      </c>
    </row>
    <row r="3341" spans="1:44" ht="12.75" customHeight="1">
      <c r="A3341" s="16">
        <v>45021.710914791664</v>
      </c>
      <c r="B3341" s="8" t="s">
        <v>29</v>
      </c>
      <c r="C3341" s="2">
        <v>626136</v>
      </c>
      <c r="D3341" s="8" t="s">
        <v>197</v>
      </c>
      <c r="E3341" s="14" t="s">
        <v>198</v>
      </c>
      <c r="F3341" s="14" t="s">
        <v>204</v>
      </c>
      <c r="G3341" s="14" t="s">
        <v>180</v>
      </c>
      <c r="H3341" s="14" t="s">
        <v>30</v>
      </c>
      <c r="I3341" s="14" t="s">
        <v>184</v>
      </c>
      <c r="J3341" s="14">
        <v>2</v>
      </c>
      <c r="K3341" s="14" t="s">
        <v>212</v>
      </c>
      <c r="L3341" s="14" t="s">
        <v>287</v>
      </c>
      <c r="M3341" s="8" t="s">
        <v>294</v>
      </c>
      <c r="N3341" s="8" t="s">
        <v>293</v>
      </c>
      <c r="O3341" s="14" t="s">
        <v>298</v>
      </c>
      <c r="P3341" s="14" t="s">
        <v>268</v>
      </c>
      <c r="Q3341" s="14" t="s">
        <v>270</v>
      </c>
      <c r="R3341" s="14" t="s">
        <v>273</v>
      </c>
      <c r="S3341" s="14" t="s">
        <v>275</v>
      </c>
      <c r="T3341" s="14" t="s">
        <v>303</v>
      </c>
      <c r="U3341" s="14" t="s">
        <v>308</v>
      </c>
      <c r="V3341" s="14" t="s">
        <v>217</v>
      </c>
      <c r="W3341" s="14" t="s">
        <v>217</v>
      </c>
      <c r="X3341" s="14" t="s">
        <v>217</v>
      </c>
      <c r="Y3341" s="14" t="s">
        <v>313</v>
      </c>
      <c r="Z3341" s="14" t="s">
        <v>218</v>
      </c>
      <c r="AA3341" s="14" t="s">
        <v>2414</v>
      </c>
      <c r="AB3341" s="22" t="s">
        <v>181</v>
      </c>
      <c r="AC3341" s="22" t="s">
        <v>830</v>
      </c>
      <c r="AD3341" s="22" t="s">
        <v>234</v>
      </c>
      <c r="AE3341" s="14" t="s">
        <v>224</v>
      </c>
      <c r="AF3341" s="31" t="s">
        <v>187</v>
      </c>
      <c r="AG3341" s="14" t="s">
        <v>232</v>
      </c>
      <c r="AH3341" s="14" t="s">
        <v>241</v>
      </c>
      <c r="AI3341" s="14" t="s">
        <v>30</v>
      </c>
      <c r="AJ3341" s="14" t="s">
        <v>245</v>
      </c>
      <c r="AK3341" s="14" t="s">
        <v>250</v>
      </c>
      <c r="AL3341" s="14" t="s">
        <v>253</v>
      </c>
      <c r="AM3341" s="14" t="s">
        <v>254</v>
      </c>
      <c r="AN3341" s="19" t="s">
        <v>260</v>
      </c>
      <c r="AO3341" s="19" t="s">
        <v>260</v>
      </c>
      <c r="AP3341" s="19" t="s">
        <v>254</v>
      </c>
      <c r="AQ3341" s="19" t="s">
        <v>260</v>
      </c>
      <c r="AR3341" s="22" t="s">
        <v>317</v>
      </c>
    </row>
    <row r="3342" spans="1:44" ht="12.75" customHeight="1">
      <c r="A3342" s="16">
        <v>45229.414280405093</v>
      </c>
      <c r="B3342" s="8" t="s">
        <v>29</v>
      </c>
      <c r="C3342" s="2">
        <v>626142</v>
      </c>
      <c r="D3342" s="8" t="s">
        <v>196</v>
      </c>
      <c r="E3342" s="14" t="s">
        <v>198</v>
      </c>
      <c r="F3342" s="14" t="s">
        <v>204</v>
      </c>
      <c r="G3342" s="14" t="s">
        <v>180</v>
      </c>
      <c r="H3342" s="14" t="s">
        <v>30</v>
      </c>
      <c r="I3342" s="14" t="s">
        <v>185</v>
      </c>
      <c r="J3342" s="14">
        <v>1</v>
      </c>
      <c r="K3342" s="14" t="s">
        <v>32</v>
      </c>
      <c r="L3342" s="14" t="s">
        <v>287</v>
      </c>
      <c r="M3342" s="8" t="s">
        <v>293</v>
      </c>
      <c r="N3342" s="8" t="s">
        <v>295</v>
      </c>
      <c r="O3342" s="14" t="s">
        <v>300</v>
      </c>
      <c r="P3342" s="14" t="s">
        <v>267</v>
      </c>
      <c r="Q3342" s="14" t="s">
        <v>274</v>
      </c>
      <c r="R3342" s="14" t="s">
        <v>276</v>
      </c>
      <c r="S3342" s="14" t="s">
        <v>278</v>
      </c>
      <c r="T3342" s="14" t="s">
        <v>302</v>
      </c>
      <c r="U3342" s="14" t="s">
        <v>308</v>
      </c>
      <c r="V3342" s="14" t="s">
        <v>217</v>
      </c>
      <c r="W3342" s="14" t="s">
        <v>313</v>
      </c>
      <c r="X3342" s="14" t="s">
        <v>218</v>
      </c>
      <c r="Y3342" s="14" t="s">
        <v>313</v>
      </c>
      <c r="Z3342" s="14" t="s">
        <v>218</v>
      </c>
      <c r="AA3342" s="14" t="s">
        <v>2414</v>
      </c>
      <c r="AB3342" s="22" t="s">
        <v>208</v>
      </c>
      <c r="AC3342" s="22" t="s">
        <v>1304</v>
      </c>
      <c r="AD3342" s="22" t="s">
        <v>325</v>
      </c>
      <c r="AE3342" s="14" t="s">
        <v>223</v>
      </c>
      <c r="AF3342" s="31">
        <v>5</v>
      </c>
      <c r="AG3342" s="14" t="s">
        <v>232</v>
      </c>
      <c r="AH3342" s="14" t="s">
        <v>322</v>
      </c>
      <c r="AI3342" s="14" t="s">
        <v>30</v>
      </c>
      <c r="AJ3342" s="14" t="s">
        <v>244</v>
      </c>
      <c r="AK3342" s="14" t="s">
        <v>250</v>
      </c>
      <c r="AL3342" s="14" t="s">
        <v>257</v>
      </c>
      <c r="AM3342" s="14" t="s">
        <v>260</v>
      </c>
      <c r="AN3342" s="19" t="s">
        <v>260</v>
      </c>
      <c r="AO3342" s="19" t="s">
        <v>260</v>
      </c>
      <c r="AP3342" s="19" t="s">
        <v>254</v>
      </c>
      <c r="AQ3342" s="19" t="s">
        <v>260</v>
      </c>
      <c r="AR3342" s="22" t="s">
        <v>317</v>
      </c>
    </row>
    <row r="3343" spans="1:44" ht="12.75" customHeight="1">
      <c r="A3343" s="16">
        <v>45228.878962777773</v>
      </c>
      <c r="B3343" s="8" t="s">
        <v>29</v>
      </c>
      <c r="C3343" s="2">
        <v>626189</v>
      </c>
      <c r="D3343" s="8" t="s">
        <v>196</v>
      </c>
      <c r="E3343" s="14" t="s">
        <v>201</v>
      </c>
      <c r="F3343" s="14" t="s">
        <v>206</v>
      </c>
      <c r="G3343" s="14" t="s">
        <v>208</v>
      </c>
      <c r="H3343" s="14" t="s">
        <v>30</v>
      </c>
      <c r="I3343" s="14" t="s">
        <v>185</v>
      </c>
      <c r="J3343" s="14">
        <v>2</v>
      </c>
      <c r="K3343" s="14" t="s">
        <v>211</v>
      </c>
      <c r="L3343" s="14" t="s">
        <v>287</v>
      </c>
      <c r="M3343" s="8" t="s">
        <v>293</v>
      </c>
      <c r="N3343" s="8" t="s">
        <v>296</v>
      </c>
      <c r="O3343" s="14" t="s">
        <v>296</v>
      </c>
      <c r="P3343" s="14" t="s">
        <v>268</v>
      </c>
      <c r="Q3343" s="14" t="s">
        <v>272</v>
      </c>
      <c r="R3343" s="14" t="s">
        <v>273</v>
      </c>
      <c r="S3343" s="14" t="s">
        <v>275</v>
      </c>
      <c r="T3343" s="14" t="s">
        <v>302</v>
      </c>
      <c r="U3343" s="14" t="s">
        <v>308</v>
      </c>
      <c r="V3343" s="14" t="s">
        <v>312</v>
      </c>
      <c r="W3343" s="14" t="s">
        <v>217</v>
      </c>
      <c r="X3343" s="14" t="s">
        <v>217</v>
      </c>
      <c r="Y3343" s="14" t="s">
        <v>313</v>
      </c>
      <c r="Z3343" s="14" t="s">
        <v>218</v>
      </c>
      <c r="AA3343" s="14" t="s">
        <v>2414</v>
      </c>
      <c r="AB3343" s="22" t="s">
        <v>208</v>
      </c>
      <c r="AC3343" s="22" t="s">
        <v>2416</v>
      </c>
      <c r="AD3343" s="22" t="s">
        <v>232</v>
      </c>
      <c r="AE3343" s="14" t="s">
        <v>225</v>
      </c>
      <c r="AF3343" s="31">
        <v>5</v>
      </c>
      <c r="AG3343" s="14" t="s">
        <v>232</v>
      </c>
      <c r="AH3343" s="14" t="s">
        <v>322</v>
      </c>
      <c r="AI3343" s="14" t="s">
        <v>30</v>
      </c>
      <c r="AJ3343" s="14" t="s">
        <v>244</v>
      </c>
      <c r="AK3343" s="14" t="s">
        <v>250</v>
      </c>
      <c r="AL3343" s="14" t="s">
        <v>257</v>
      </c>
      <c r="AM3343" s="14" t="s">
        <v>260</v>
      </c>
      <c r="AN3343" s="19" t="s">
        <v>260</v>
      </c>
      <c r="AO3343" s="19" t="s">
        <v>260</v>
      </c>
      <c r="AP3343" s="19" t="s">
        <v>254</v>
      </c>
      <c r="AQ3343" s="19" t="s">
        <v>260</v>
      </c>
      <c r="AR3343" s="22" t="s">
        <v>317</v>
      </c>
    </row>
    <row r="3344" spans="1:44" ht="12.75" customHeight="1">
      <c r="A3344" s="16">
        <v>45290.51823321759</v>
      </c>
      <c r="B3344" s="8" t="s">
        <v>29</v>
      </c>
      <c r="C3344" s="2">
        <v>627001</v>
      </c>
      <c r="D3344" s="8" t="s">
        <v>197</v>
      </c>
      <c r="E3344" s="14" t="s">
        <v>203</v>
      </c>
      <c r="F3344" s="14" t="s">
        <v>204</v>
      </c>
      <c r="G3344" s="14" t="s">
        <v>180</v>
      </c>
      <c r="H3344" s="14" t="s">
        <v>30</v>
      </c>
      <c r="I3344" s="14" t="s">
        <v>184</v>
      </c>
      <c r="J3344" s="14">
        <v>5</v>
      </c>
      <c r="K3344" s="14" t="s">
        <v>212</v>
      </c>
      <c r="L3344" s="14" t="s">
        <v>287</v>
      </c>
      <c r="M3344" s="8" t="s">
        <v>294</v>
      </c>
      <c r="N3344" s="8" t="s">
        <v>293</v>
      </c>
      <c r="O3344" s="14" t="s">
        <v>295</v>
      </c>
      <c r="P3344" s="14" t="s">
        <v>270</v>
      </c>
      <c r="Q3344" s="14" t="s">
        <v>267</v>
      </c>
      <c r="R3344" s="14" t="s">
        <v>271</v>
      </c>
      <c r="S3344" s="14" t="s">
        <v>273</v>
      </c>
      <c r="T3344" s="14" t="s">
        <v>302</v>
      </c>
      <c r="U3344" s="14" t="s">
        <v>308</v>
      </c>
      <c r="V3344" s="14" t="s">
        <v>217</v>
      </c>
      <c r="W3344" s="14" t="s">
        <v>217</v>
      </c>
      <c r="X3344" s="14" t="s">
        <v>217</v>
      </c>
      <c r="Y3344" s="14" t="s">
        <v>313</v>
      </c>
      <c r="Z3344" s="14" t="s">
        <v>218</v>
      </c>
      <c r="AA3344" s="14" t="s">
        <v>2414</v>
      </c>
      <c r="AB3344" s="22" t="s">
        <v>208</v>
      </c>
      <c r="AC3344" s="22" t="s">
        <v>761</v>
      </c>
      <c r="AD3344" s="22" t="s">
        <v>231</v>
      </c>
      <c r="AE3344" s="14" t="s">
        <v>226</v>
      </c>
      <c r="AF3344" s="31">
        <v>5</v>
      </c>
      <c r="AG3344" s="14" t="s">
        <v>232</v>
      </c>
      <c r="AH3344" s="14" t="s">
        <v>322</v>
      </c>
      <c r="AI3344" s="14" t="s">
        <v>30</v>
      </c>
      <c r="AJ3344" s="14" t="s">
        <v>244</v>
      </c>
      <c r="AK3344" s="14" t="s">
        <v>250</v>
      </c>
      <c r="AL3344" s="14" t="s">
        <v>257</v>
      </c>
      <c r="AM3344" s="14" t="s">
        <v>260</v>
      </c>
      <c r="AN3344" s="19" t="s">
        <v>260</v>
      </c>
      <c r="AO3344" s="19" t="s">
        <v>260</v>
      </c>
      <c r="AP3344" s="19" t="s">
        <v>254</v>
      </c>
      <c r="AQ3344" s="19" t="s">
        <v>260</v>
      </c>
      <c r="AR3344" s="22" t="s">
        <v>317</v>
      </c>
    </row>
    <row r="3345" spans="1:44" ht="12.75">
      <c r="A3345" s="16">
        <v>45021.310725752315</v>
      </c>
      <c r="B3345" s="8" t="s">
        <v>29</v>
      </c>
      <c r="C3345" s="2">
        <v>627002</v>
      </c>
      <c r="D3345" s="8" t="s">
        <v>197</v>
      </c>
      <c r="E3345" s="14" t="s">
        <v>201</v>
      </c>
      <c r="F3345" s="14" t="s">
        <v>204</v>
      </c>
      <c r="G3345" s="14" t="s">
        <v>208</v>
      </c>
      <c r="H3345" s="14" t="s">
        <v>30</v>
      </c>
      <c r="I3345" s="14" t="s">
        <v>184</v>
      </c>
      <c r="J3345" s="14">
        <v>6</v>
      </c>
      <c r="K3345" s="14" t="s">
        <v>212</v>
      </c>
      <c r="L3345" s="14" t="s">
        <v>287</v>
      </c>
      <c r="M3345" s="8" t="s">
        <v>294</v>
      </c>
      <c r="N3345" s="8" t="s">
        <v>295</v>
      </c>
      <c r="O3345" s="14" t="s">
        <v>296</v>
      </c>
      <c r="P3345" s="14" t="s">
        <v>272</v>
      </c>
      <c r="Q3345" s="14" t="s">
        <v>273</v>
      </c>
      <c r="R3345" s="14" t="s">
        <v>274</v>
      </c>
      <c r="S3345" s="14" t="s">
        <v>275</v>
      </c>
      <c r="T3345" s="14" t="s">
        <v>304</v>
      </c>
      <c r="U3345" s="14" t="s">
        <v>308</v>
      </c>
      <c r="V3345" s="14" t="s">
        <v>311</v>
      </c>
      <c r="W3345" s="14" t="s">
        <v>312</v>
      </c>
      <c r="X3345" s="14" t="s">
        <v>217</v>
      </c>
      <c r="Y3345" s="14" t="s">
        <v>313</v>
      </c>
      <c r="Z3345" s="14" t="s">
        <v>218</v>
      </c>
      <c r="AA3345" s="14" t="s">
        <v>2414</v>
      </c>
      <c r="AB3345" s="22" t="s">
        <v>208</v>
      </c>
      <c r="AC3345" s="22" t="s">
        <v>2416</v>
      </c>
      <c r="AD3345" s="22" t="s">
        <v>232</v>
      </c>
      <c r="AE3345" s="14" t="s">
        <v>225</v>
      </c>
      <c r="AF3345" s="31">
        <v>5</v>
      </c>
      <c r="AG3345" s="14" t="s">
        <v>232</v>
      </c>
      <c r="AH3345" s="14" t="s">
        <v>322</v>
      </c>
      <c r="AI3345" s="14" t="s">
        <v>30</v>
      </c>
      <c r="AJ3345" s="14" t="s">
        <v>244</v>
      </c>
      <c r="AK3345" s="14" t="s">
        <v>250</v>
      </c>
      <c r="AL3345" s="14" t="s">
        <v>257</v>
      </c>
      <c r="AM3345" s="14" t="s">
        <v>260</v>
      </c>
      <c r="AN3345" s="19" t="s">
        <v>260</v>
      </c>
      <c r="AO3345" s="19" t="s">
        <v>260</v>
      </c>
      <c r="AP3345" s="19" t="s">
        <v>254</v>
      </c>
      <c r="AQ3345" s="19" t="s">
        <v>260</v>
      </c>
      <c r="AR3345" s="22" t="s">
        <v>317</v>
      </c>
    </row>
    <row r="3346" spans="1:44" ht="12.75" customHeight="1">
      <c r="A3346" s="16">
        <v>44928.970024641203</v>
      </c>
      <c r="B3346" s="8" t="s">
        <v>29</v>
      </c>
      <c r="C3346" s="2">
        <v>627004</v>
      </c>
      <c r="D3346" s="8" t="s">
        <v>197</v>
      </c>
      <c r="E3346" s="14" t="s">
        <v>203</v>
      </c>
      <c r="F3346" s="14" t="s">
        <v>204</v>
      </c>
      <c r="G3346" s="14" t="s">
        <v>208</v>
      </c>
      <c r="H3346" s="14" t="s">
        <v>30</v>
      </c>
      <c r="I3346" s="14" t="s">
        <v>185</v>
      </c>
      <c r="J3346" s="14">
        <v>7</v>
      </c>
      <c r="K3346" s="14" t="s">
        <v>214</v>
      </c>
      <c r="L3346" s="14" t="s">
        <v>287</v>
      </c>
      <c r="M3346" s="8" t="s">
        <v>294</v>
      </c>
      <c r="N3346" s="8" t="s">
        <v>293</v>
      </c>
      <c r="O3346" s="14" t="s">
        <v>295</v>
      </c>
      <c r="P3346" s="14" t="s">
        <v>269</v>
      </c>
      <c r="Q3346" s="14" t="s">
        <v>270</v>
      </c>
      <c r="R3346" s="14" t="s">
        <v>272</v>
      </c>
      <c r="S3346" s="14" t="s">
        <v>275</v>
      </c>
      <c r="T3346" s="14" t="s">
        <v>302</v>
      </c>
      <c r="U3346" s="14" t="s">
        <v>308</v>
      </c>
      <c r="V3346" s="14" t="s">
        <v>312</v>
      </c>
      <c r="W3346" s="14" t="s">
        <v>217</v>
      </c>
      <c r="X3346" s="14" t="s">
        <v>217</v>
      </c>
      <c r="Y3346" s="14" t="s">
        <v>313</v>
      </c>
      <c r="Z3346" s="14" t="s">
        <v>218</v>
      </c>
      <c r="AA3346" s="14" t="s">
        <v>2414</v>
      </c>
      <c r="AB3346" s="22" t="s">
        <v>208</v>
      </c>
      <c r="AC3346" s="22" t="s">
        <v>2416</v>
      </c>
      <c r="AD3346" s="22" t="s">
        <v>232</v>
      </c>
      <c r="AE3346" s="14" t="s">
        <v>224</v>
      </c>
      <c r="AF3346" s="31">
        <v>5</v>
      </c>
      <c r="AG3346" s="14" t="s">
        <v>232</v>
      </c>
      <c r="AH3346" s="14" t="s">
        <v>322</v>
      </c>
      <c r="AI3346" s="14" t="s">
        <v>30</v>
      </c>
      <c r="AJ3346" s="14" t="s">
        <v>244</v>
      </c>
      <c r="AK3346" s="14" t="s">
        <v>250</v>
      </c>
      <c r="AL3346" s="14" t="s">
        <v>257</v>
      </c>
      <c r="AM3346" s="14" t="s">
        <v>260</v>
      </c>
      <c r="AN3346" s="19" t="s">
        <v>260</v>
      </c>
      <c r="AO3346" s="19" t="s">
        <v>260</v>
      </c>
      <c r="AP3346" s="19" t="s">
        <v>254</v>
      </c>
      <c r="AQ3346" s="19" t="s">
        <v>260</v>
      </c>
      <c r="AR3346" s="22" t="s">
        <v>317</v>
      </c>
    </row>
    <row r="3347" spans="1:44" ht="12.75" customHeight="1">
      <c r="A3347" s="16">
        <v>45169.876534513889</v>
      </c>
      <c r="B3347" s="8" t="s">
        <v>29</v>
      </c>
      <c r="C3347" s="2">
        <v>627007</v>
      </c>
      <c r="D3347" s="8" t="s">
        <v>197</v>
      </c>
      <c r="E3347" s="14" t="s">
        <v>199</v>
      </c>
      <c r="F3347" s="14" t="s">
        <v>204</v>
      </c>
      <c r="G3347" s="14" t="s">
        <v>180</v>
      </c>
      <c r="H3347" s="14" t="s">
        <v>30</v>
      </c>
      <c r="I3347" s="14" t="s">
        <v>185</v>
      </c>
      <c r="J3347" s="14">
        <v>9</v>
      </c>
      <c r="K3347" s="14" t="s">
        <v>214</v>
      </c>
      <c r="L3347" s="14" t="s">
        <v>288</v>
      </c>
      <c r="M3347" s="8" t="s">
        <v>294</v>
      </c>
      <c r="N3347" s="8" t="s">
        <v>293</v>
      </c>
      <c r="O3347" s="14" t="s">
        <v>300</v>
      </c>
      <c r="P3347" s="14" t="s">
        <v>269</v>
      </c>
      <c r="Q3347" s="14" t="s">
        <v>268</v>
      </c>
      <c r="R3347" s="14" t="s">
        <v>267</v>
      </c>
      <c r="S3347" s="14" t="s">
        <v>272</v>
      </c>
      <c r="T3347" s="14" t="s">
        <v>302</v>
      </c>
      <c r="U3347" s="14" t="s">
        <v>308</v>
      </c>
      <c r="V3347" s="14" t="s">
        <v>313</v>
      </c>
      <c r="W3347" s="14" t="s">
        <v>217</v>
      </c>
      <c r="X3347" s="14" t="s">
        <v>217</v>
      </c>
      <c r="Y3347" s="14" t="s">
        <v>313</v>
      </c>
      <c r="Z3347" s="14" t="s">
        <v>218</v>
      </c>
      <c r="AA3347" s="14" t="s">
        <v>2414</v>
      </c>
      <c r="AB3347" s="22" t="s">
        <v>208</v>
      </c>
      <c r="AC3347" s="22" t="s">
        <v>2416</v>
      </c>
      <c r="AD3347" s="22" t="s">
        <v>231</v>
      </c>
      <c r="AE3347" s="14" t="s">
        <v>222</v>
      </c>
      <c r="AF3347" s="31">
        <v>5</v>
      </c>
      <c r="AG3347" s="14" t="s">
        <v>232</v>
      </c>
      <c r="AH3347" s="14" t="s">
        <v>322</v>
      </c>
      <c r="AI3347" s="14" t="s">
        <v>30</v>
      </c>
      <c r="AJ3347" s="14" t="s">
        <v>244</v>
      </c>
      <c r="AK3347" s="14" t="s">
        <v>250</v>
      </c>
      <c r="AL3347" s="14" t="s">
        <v>257</v>
      </c>
      <c r="AM3347" s="14" t="s">
        <v>260</v>
      </c>
      <c r="AN3347" s="19" t="s">
        <v>260</v>
      </c>
      <c r="AO3347" s="19" t="s">
        <v>260</v>
      </c>
      <c r="AP3347" s="19" t="s">
        <v>254</v>
      </c>
      <c r="AQ3347" s="19" t="s">
        <v>260</v>
      </c>
      <c r="AR3347" s="22" t="s">
        <v>317</v>
      </c>
    </row>
    <row r="3348" spans="1:44" ht="12.75" customHeight="1">
      <c r="A3348" s="16">
        <v>45169.877851354162</v>
      </c>
      <c r="B3348" s="8" t="s">
        <v>29</v>
      </c>
      <c r="C3348" s="2">
        <v>627007</v>
      </c>
      <c r="D3348" s="8" t="s">
        <v>197</v>
      </c>
      <c r="E3348" s="14" t="s">
        <v>198</v>
      </c>
      <c r="F3348" s="14" t="s">
        <v>204</v>
      </c>
      <c r="G3348" s="14" t="s">
        <v>180</v>
      </c>
      <c r="H3348" s="14" t="s">
        <v>30</v>
      </c>
      <c r="I3348" s="14" t="s">
        <v>185</v>
      </c>
      <c r="J3348" s="14">
        <v>3</v>
      </c>
      <c r="K3348" s="14" t="s">
        <v>216</v>
      </c>
      <c r="L3348" s="14" t="s">
        <v>287</v>
      </c>
      <c r="M3348" s="8" t="s">
        <v>294</v>
      </c>
      <c r="N3348" s="8" t="s">
        <v>293</v>
      </c>
      <c r="O3348" s="14" t="s">
        <v>295</v>
      </c>
      <c r="P3348" s="14" t="s">
        <v>269</v>
      </c>
      <c r="Q3348" s="14" t="s">
        <v>267</v>
      </c>
      <c r="R3348" s="14" t="s">
        <v>272</v>
      </c>
      <c r="S3348" s="14" t="s">
        <v>273</v>
      </c>
      <c r="T3348" s="14" t="s">
        <v>302</v>
      </c>
      <c r="U3348" s="14" t="s">
        <v>308</v>
      </c>
      <c r="V3348" s="14" t="s">
        <v>312</v>
      </c>
      <c r="W3348" s="14" t="s">
        <v>217</v>
      </c>
      <c r="X3348" s="14" t="s">
        <v>218</v>
      </c>
      <c r="Y3348" s="14" t="s">
        <v>313</v>
      </c>
      <c r="Z3348" s="14" t="s">
        <v>218</v>
      </c>
      <c r="AA3348" s="14" t="s">
        <v>2414</v>
      </c>
      <c r="AB3348" s="22" t="s">
        <v>181</v>
      </c>
      <c r="AC3348" s="22" t="s">
        <v>2416</v>
      </c>
      <c r="AD3348" s="22" t="s">
        <v>233</v>
      </c>
      <c r="AE3348" s="14" t="s">
        <v>222</v>
      </c>
      <c r="AF3348" s="31">
        <v>5</v>
      </c>
      <c r="AG3348" s="14" t="s">
        <v>232</v>
      </c>
      <c r="AH3348" s="14" t="s">
        <v>322</v>
      </c>
      <c r="AI3348" s="14" t="s">
        <v>30</v>
      </c>
      <c r="AJ3348" s="14" t="s">
        <v>244</v>
      </c>
      <c r="AK3348" s="14" t="s">
        <v>250</v>
      </c>
      <c r="AL3348" s="14" t="s">
        <v>257</v>
      </c>
      <c r="AM3348" s="14" t="s">
        <v>260</v>
      </c>
      <c r="AN3348" s="19" t="s">
        <v>260</v>
      </c>
      <c r="AO3348" s="19" t="s">
        <v>260</v>
      </c>
      <c r="AP3348" s="19" t="s">
        <v>254</v>
      </c>
      <c r="AQ3348" s="19" t="s">
        <v>260</v>
      </c>
      <c r="AR3348" s="22" t="s">
        <v>317</v>
      </c>
    </row>
    <row r="3349" spans="1:44" ht="12.75" customHeight="1">
      <c r="A3349" s="16">
        <v>45044.693763657408</v>
      </c>
      <c r="B3349" s="8" t="s">
        <v>29</v>
      </c>
      <c r="C3349" s="2">
        <v>627117</v>
      </c>
      <c r="D3349" s="8" t="s">
        <v>197</v>
      </c>
      <c r="E3349" s="14" t="s">
        <v>201</v>
      </c>
      <c r="F3349" s="14" t="s">
        <v>204</v>
      </c>
      <c r="G3349" s="14" t="s">
        <v>180</v>
      </c>
      <c r="H3349" s="14" t="s">
        <v>30</v>
      </c>
      <c r="I3349" s="14" t="s">
        <v>185</v>
      </c>
      <c r="J3349" s="14">
        <v>1</v>
      </c>
      <c r="K3349" s="14" t="s">
        <v>212</v>
      </c>
      <c r="L3349" s="14" t="s">
        <v>287</v>
      </c>
      <c r="M3349" s="8" t="s">
        <v>293</v>
      </c>
      <c r="N3349" s="8" t="s">
        <v>295</v>
      </c>
      <c r="O3349" s="14" t="s">
        <v>296</v>
      </c>
      <c r="P3349" s="14" t="s">
        <v>270</v>
      </c>
      <c r="Q3349" s="14" t="s">
        <v>267</v>
      </c>
      <c r="R3349" s="14" t="s">
        <v>272</v>
      </c>
      <c r="S3349" s="14" t="s">
        <v>273</v>
      </c>
      <c r="T3349" s="14" t="s">
        <v>302</v>
      </c>
      <c r="U3349" s="14" t="s">
        <v>308</v>
      </c>
      <c r="V3349" s="14" t="s">
        <v>217</v>
      </c>
      <c r="W3349" s="14" t="s">
        <v>217</v>
      </c>
      <c r="X3349" s="14" t="s">
        <v>217</v>
      </c>
      <c r="Y3349" s="14" t="s">
        <v>313</v>
      </c>
      <c r="Z3349" s="14" t="s">
        <v>218</v>
      </c>
      <c r="AA3349" s="14" t="s">
        <v>30</v>
      </c>
      <c r="AB3349" s="22" t="s">
        <v>208</v>
      </c>
      <c r="AC3349" s="22" t="s">
        <v>2416</v>
      </c>
      <c r="AD3349" s="22" t="s">
        <v>231</v>
      </c>
      <c r="AE3349" s="14" t="s">
        <v>224</v>
      </c>
      <c r="AF3349" s="31">
        <v>5</v>
      </c>
      <c r="AG3349" s="14" t="s">
        <v>232</v>
      </c>
      <c r="AH3349" s="14" t="s">
        <v>322</v>
      </c>
      <c r="AI3349" s="14" t="s">
        <v>30</v>
      </c>
      <c r="AJ3349" s="14" t="s">
        <v>244</v>
      </c>
      <c r="AK3349" s="14" t="s">
        <v>250</v>
      </c>
      <c r="AL3349" s="14" t="s">
        <v>257</v>
      </c>
      <c r="AM3349" s="14" t="s">
        <v>260</v>
      </c>
      <c r="AN3349" s="19" t="s">
        <v>260</v>
      </c>
      <c r="AO3349" s="19" t="s">
        <v>260</v>
      </c>
      <c r="AP3349" s="19" t="s">
        <v>254</v>
      </c>
      <c r="AQ3349" s="19" t="s">
        <v>260</v>
      </c>
      <c r="AR3349" s="22" t="s">
        <v>317</v>
      </c>
    </row>
    <row r="3350" spans="1:44" ht="12.75">
      <c r="A3350" s="16">
        <v>45021.449111689813</v>
      </c>
      <c r="B3350" s="8" t="s">
        <v>29</v>
      </c>
      <c r="C3350" s="2">
        <v>627357</v>
      </c>
      <c r="D3350" s="8" t="s">
        <v>197</v>
      </c>
      <c r="E3350" s="14" t="s">
        <v>198</v>
      </c>
      <c r="F3350" s="14" t="s">
        <v>205</v>
      </c>
      <c r="G3350" s="14" t="s">
        <v>180</v>
      </c>
      <c r="H3350" s="14" t="s">
        <v>30</v>
      </c>
      <c r="I3350" s="14" t="s">
        <v>185</v>
      </c>
      <c r="J3350" s="14">
        <v>6</v>
      </c>
      <c r="K3350" s="14" t="s">
        <v>216</v>
      </c>
      <c r="L3350" s="14" t="s">
        <v>289</v>
      </c>
      <c r="M3350" s="8" t="s">
        <v>293</v>
      </c>
      <c r="N3350" s="8" t="s">
        <v>295</v>
      </c>
      <c r="O3350" s="14" t="s">
        <v>296</v>
      </c>
      <c r="P3350" s="14" t="s">
        <v>267</v>
      </c>
      <c r="Q3350" s="14" t="s">
        <v>271</v>
      </c>
      <c r="R3350" s="14" t="s">
        <v>273</v>
      </c>
      <c r="S3350" s="14" t="s">
        <v>278</v>
      </c>
      <c r="T3350" s="14" t="s">
        <v>302</v>
      </c>
      <c r="U3350" s="14" t="s">
        <v>308</v>
      </c>
      <c r="V3350" s="14" t="s">
        <v>312</v>
      </c>
      <c r="W3350" s="14" t="s">
        <v>217</v>
      </c>
      <c r="X3350" s="14" t="s">
        <v>313</v>
      </c>
      <c r="Y3350" s="14" t="s">
        <v>218</v>
      </c>
      <c r="Z3350" s="14" t="s">
        <v>218</v>
      </c>
      <c r="AA3350" s="14" t="s">
        <v>2414</v>
      </c>
      <c r="AB3350" s="22" t="s">
        <v>208</v>
      </c>
      <c r="AC3350" s="22" t="s">
        <v>2416</v>
      </c>
      <c r="AD3350" s="22" t="s">
        <v>231</v>
      </c>
      <c r="AE3350" s="14" t="s">
        <v>225</v>
      </c>
      <c r="AF3350" s="31">
        <v>5</v>
      </c>
      <c r="AG3350" s="14" t="s">
        <v>232</v>
      </c>
      <c r="AH3350" s="14" t="s">
        <v>322</v>
      </c>
      <c r="AI3350" s="14" t="s">
        <v>30</v>
      </c>
      <c r="AJ3350" s="14" t="s">
        <v>244</v>
      </c>
      <c r="AK3350" s="14" t="s">
        <v>250</v>
      </c>
      <c r="AL3350" s="14" t="s">
        <v>257</v>
      </c>
      <c r="AM3350" s="14" t="s">
        <v>260</v>
      </c>
      <c r="AN3350" s="19" t="s">
        <v>260</v>
      </c>
      <c r="AO3350" s="19" t="s">
        <v>260</v>
      </c>
      <c r="AP3350" s="19" t="s">
        <v>254</v>
      </c>
      <c r="AQ3350" s="19" t="s">
        <v>260</v>
      </c>
      <c r="AR3350" s="22" t="s">
        <v>317</v>
      </c>
    </row>
    <row r="3351" spans="1:44" ht="12.75" customHeight="1">
      <c r="A3351" s="16">
        <v>45063.419296238426</v>
      </c>
      <c r="B3351" s="8" t="s">
        <v>29</v>
      </c>
      <c r="C3351" s="2">
        <v>627501</v>
      </c>
      <c r="D3351" s="8" t="s">
        <v>196</v>
      </c>
      <c r="E3351" s="14" t="s">
        <v>203</v>
      </c>
      <c r="F3351" s="14" t="s">
        <v>204</v>
      </c>
      <c r="G3351" s="14" t="s">
        <v>180</v>
      </c>
      <c r="H3351" s="14" t="s">
        <v>31</v>
      </c>
      <c r="I3351" s="14" t="s">
        <v>185</v>
      </c>
      <c r="J3351" s="14">
        <v>8</v>
      </c>
      <c r="K3351" s="14" t="s">
        <v>214</v>
      </c>
      <c r="L3351" s="14" t="s">
        <v>288</v>
      </c>
      <c r="M3351" s="8" t="s">
        <v>294</v>
      </c>
      <c r="N3351" s="8" t="s">
        <v>293</v>
      </c>
      <c r="O3351" s="14" t="s">
        <v>295</v>
      </c>
      <c r="P3351" s="14" t="s">
        <v>269</v>
      </c>
      <c r="Q3351" s="14" t="s">
        <v>267</v>
      </c>
      <c r="R3351" s="14" t="s">
        <v>271</v>
      </c>
      <c r="S3351" s="14" t="s">
        <v>278</v>
      </c>
      <c r="T3351" s="14" t="s">
        <v>303</v>
      </c>
      <c r="U3351" s="14" t="s">
        <v>308</v>
      </c>
      <c r="V3351" s="14" t="s">
        <v>217</v>
      </c>
      <c r="W3351" s="14" t="s">
        <v>217</v>
      </c>
      <c r="X3351" s="14" t="s">
        <v>217</v>
      </c>
      <c r="Y3351" s="14" t="s">
        <v>313</v>
      </c>
      <c r="Z3351" s="14" t="s">
        <v>218</v>
      </c>
      <c r="AA3351" s="14" t="s">
        <v>31</v>
      </c>
      <c r="AB3351" s="22" t="s">
        <v>2412</v>
      </c>
      <c r="AC3351" s="22" t="s">
        <v>2416</v>
      </c>
      <c r="AD3351" s="22" t="s">
        <v>324</v>
      </c>
      <c r="AE3351" s="14" t="s">
        <v>223</v>
      </c>
      <c r="AF3351" s="31">
        <v>5</v>
      </c>
      <c r="AG3351" s="14" t="s">
        <v>232</v>
      </c>
      <c r="AH3351" s="14" t="s">
        <v>322</v>
      </c>
      <c r="AI3351" s="14" t="s">
        <v>30</v>
      </c>
      <c r="AJ3351" s="14" t="s">
        <v>244</v>
      </c>
      <c r="AK3351" s="14" t="s">
        <v>250</v>
      </c>
      <c r="AL3351" s="14" t="s">
        <v>257</v>
      </c>
      <c r="AM3351" s="14" t="s">
        <v>260</v>
      </c>
      <c r="AN3351" s="19" t="s">
        <v>260</v>
      </c>
      <c r="AO3351" s="19" t="s">
        <v>260</v>
      </c>
      <c r="AP3351" s="19" t="s">
        <v>254</v>
      </c>
      <c r="AQ3351" s="19" t="s">
        <v>260</v>
      </c>
      <c r="AR3351" s="22" t="s">
        <v>317</v>
      </c>
    </row>
    <row r="3352" spans="1:44" ht="12.75" customHeight="1">
      <c r="A3352" s="16">
        <v>45228.867944212965</v>
      </c>
      <c r="B3352" s="8" t="s">
        <v>29</v>
      </c>
      <c r="C3352" s="2">
        <v>627803</v>
      </c>
      <c r="D3352" s="8" t="s">
        <v>196</v>
      </c>
      <c r="E3352" s="14" t="s">
        <v>199</v>
      </c>
      <c r="F3352" s="14" t="s">
        <v>204</v>
      </c>
      <c r="G3352" s="14" t="s">
        <v>208</v>
      </c>
      <c r="H3352" s="14" t="s">
        <v>31</v>
      </c>
      <c r="I3352" s="14" t="s">
        <v>185</v>
      </c>
      <c r="J3352" s="14">
        <v>8</v>
      </c>
      <c r="K3352" s="14" t="s">
        <v>32</v>
      </c>
      <c r="L3352" s="14" t="s">
        <v>287</v>
      </c>
      <c r="M3352" s="8" t="s">
        <v>294</v>
      </c>
      <c r="N3352" s="8" t="s">
        <v>293</v>
      </c>
      <c r="O3352" s="14" t="s">
        <v>296</v>
      </c>
      <c r="P3352" s="14" t="s">
        <v>270</v>
      </c>
      <c r="Q3352" s="14" t="s">
        <v>267</v>
      </c>
      <c r="R3352" s="14" t="s">
        <v>272</v>
      </c>
      <c r="S3352" s="14" t="s">
        <v>277</v>
      </c>
      <c r="T3352" s="14" t="s">
        <v>302</v>
      </c>
      <c r="U3352" s="14" t="s">
        <v>308</v>
      </c>
      <c r="V3352" s="14" t="s">
        <v>218</v>
      </c>
      <c r="W3352" s="14" t="s">
        <v>217</v>
      </c>
      <c r="X3352" s="14" t="s">
        <v>217</v>
      </c>
      <c r="Y3352" s="14" t="s">
        <v>313</v>
      </c>
      <c r="Z3352" s="14" t="s">
        <v>218</v>
      </c>
      <c r="AA3352" s="14" t="s">
        <v>2414</v>
      </c>
      <c r="AB3352" s="22" t="s">
        <v>208</v>
      </c>
      <c r="AC3352" s="22" t="s">
        <v>2416</v>
      </c>
      <c r="AD3352" s="22" t="s">
        <v>231</v>
      </c>
      <c r="AE3352" s="14" t="s">
        <v>222</v>
      </c>
      <c r="AF3352" s="31">
        <v>5</v>
      </c>
      <c r="AG3352" s="14" t="s">
        <v>232</v>
      </c>
      <c r="AH3352" s="14" t="s">
        <v>322</v>
      </c>
      <c r="AI3352" s="14" t="s">
        <v>30</v>
      </c>
      <c r="AJ3352" s="14" t="s">
        <v>244</v>
      </c>
      <c r="AK3352" s="14" t="s">
        <v>250</v>
      </c>
      <c r="AL3352" s="14" t="s">
        <v>257</v>
      </c>
      <c r="AM3352" s="14" t="s">
        <v>260</v>
      </c>
      <c r="AN3352" s="19" t="s">
        <v>260</v>
      </c>
      <c r="AO3352" s="19" t="s">
        <v>260</v>
      </c>
      <c r="AP3352" s="19" t="s">
        <v>254</v>
      </c>
      <c r="AQ3352" s="19" t="s">
        <v>260</v>
      </c>
      <c r="AR3352" s="22" t="s">
        <v>317</v>
      </c>
    </row>
    <row r="3353" spans="1:44" ht="12.75" customHeight="1">
      <c r="A3353" s="16">
        <v>45063.412407175929</v>
      </c>
      <c r="B3353" s="8" t="s">
        <v>29</v>
      </c>
      <c r="C3353" s="2">
        <v>628002</v>
      </c>
      <c r="D3353" s="8" t="s">
        <v>196</v>
      </c>
      <c r="E3353" s="14" t="s">
        <v>199</v>
      </c>
      <c r="F3353" s="14" t="s">
        <v>204</v>
      </c>
      <c r="G3353" s="14" t="s">
        <v>208</v>
      </c>
      <c r="H3353" s="14" t="s">
        <v>30</v>
      </c>
      <c r="I3353" s="14" t="s">
        <v>185</v>
      </c>
      <c r="J3353" s="14">
        <v>9</v>
      </c>
      <c r="K3353" s="14" t="s">
        <v>214</v>
      </c>
      <c r="L3353" s="14" t="s">
        <v>289</v>
      </c>
      <c r="M3353" s="8" t="s">
        <v>294</v>
      </c>
      <c r="N3353" s="8" t="s">
        <v>293</v>
      </c>
      <c r="O3353" s="14" t="s">
        <v>295</v>
      </c>
      <c r="P3353" s="14" t="s">
        <v>270</v>
      </c>
      <c r="Q3353" s="14" t="s">
        <v>271</v>
      </c>
      <c r="R3353" s="14" t="s">
        <v>273</v>
      </c>
      <c r="S3353" s="14" t="s">
        <v>277</v>
      </c>
      <c r="T3353" s="14" t="s">
        <v>302</v>
      </c>
      <c r="U3353" s="14" t="s">
        <v>308</v>
      </c>
      <c r="V3353" s="14" t="s">
        <v>311</v>
      </c>
      <c r="W3353" s="14" t="s">
        <v>312</v>
      </c>
      <c r="X3353" s="14" t="s">
        <v>217</v>
      </c>
      <c r="Y3353" s="14" t="s">
        <v>313</v>
      </c>
      <c r="Z3353" s="14" t="s">
        <v>218</v>
      </c>
      <c r="AA3353" s="14" t="s">
        <v>2414</v>
      </c>
      <c r="AB3353" s="22" t="s">
        <v>208</v>
      </c>
      <c r="AC3353" s="22" t="s">
        <v>2416</v>
      </c>
      <c r="AD3353" s="22" t="s">
        <v>325</v>
      </c>
      <c r="AE3353" s="14" t="s">
        <v>223</v>
      </c>
      <c r="AF3353" s="31">
        <v>5</v>
      </c>
      <c r="AG3353" s="14" t="s">
        <v>232</v>
      </c>
      <c r="AH3353" s="14" t="s">
        <v>322</v>
      </c>
      <c r="AI3353" s="14" t="s">
        <v>30</v>
      </c>
      <c r="AJ3353" s="14" t="s">
        <v>244</v>
      </c>
      <c r="AK3353" s="14" t="s">
        <v>250</v>
      </c>
      <c r="AL3353" s="14" t="s">
        <v>257</v>
      </c>
      <c r="AM3353" s="14" t="s">
        <v>260</v>
      </c>
      <c r="AN3353" s="19" t="s">
        <v>260</v>
      </c>
      <c r="AO3353" s="19" t="s">
        <v>260</v>
      </c>
      <c r="AP3353" s="19" t="s">
        <v>254</v>
      </c>
      <c r="AQ3353" s="19" t="s">
        <v>260</v>
      </c>
      <c r="AR3353" s="22" t="s">
        <v>317</v>
      </c>
    </row>
    <row r="3354" spans="1:44" ht="12.75" customHeight="1">
      <c r="A3354" s="16">
        <v>45045.415325300928</v>
      </c>
      <c r="B3354" s="8" t="s">
        <v>29</v>
      </c>
      <c r="C3354" s="2">
        <v>628552</v>
      </c>
      <c r="D3354" s="8" t="s">
        <v>197</v>
      </c>
      <c r="E3354" s="14" t="s">
        <v>202</v>
      </c>
      <c r="F3354" s="14" t="s">
        <v>205</v>
      </c>
      <c r="G3354" s="14" t="s">
        <v>208</v>
      </c>
      <c r="H3354" s="14" t="s">
        <v>31</v>
      </c>
      <c r="I3354" s="14" t="s">
        <v>185</v>
      </c>
      <c r="J3354" s="14">
        <v>3</v>
      </c>
      <c r="K3354" s="14" t="s">
        <v>212</v>
      </c>
      <c r="L3354" s="14" t="s">
        <v>289</v>
      </c>
      <c r="M3354" s="8" t="s">
        <v>294</v>
      </c>
      <c r="N3354" s="8" t="s">
        <v>293</v>
      </c>
      <c r="O3354" s="14" t="s">
        <v>295</v>
      </c>
      <c r="P3354" s="14" t="s">
        <v>273</v>
      </c>
      <c r="Q3354" s="14" t="s">
        <v>277</v>
      </c>
      <c r="R3354" s="14" t="s">
        <v>274</v>
      </c>
      <c r="S3354" s="14" t="s">
        <v>275</v>
      </c>
      <c r="T3354" s="14" t="s">
        <v>303</v>
      </c>
      <c r="U3354" s="14" t="s">
        <v>308</v>
      </c>
      <c r="V3354" s="14" t="s">
        <v>312</v>
      </c>
      <c r="W3354" s="14" t="s">
        <v>217</v>
      </c>
      <c r="X3354" s="14" t="s">
        <v>217</v>
      </c>
      <c r="Y3354" s="14" t="s">
        <v>313</v>
      </c>
      <c r="Z3354" s="14" t="s">
        <v>218</v>
      </c>
      <c r="AA3354" s="14" t="s">
        <v>2414</v>
      </c>
      <c r="AB3354" s="22" t="s">
        <v>208</v>
      </c>
      <c r="AC3354" s="22" t="s">
        <v>2416</v>
      </c>
      <c r="AD3354" s="22" t="s">
        <v>324</v>
      </c>
      <c r="AE3354" s="14" t="s">
        <v>227</v>
      </c>
      <c r="AF3354" s="31">
        <v>5</v>
      </c>
      <c r="AG3354" s="14" t="s">
        <v>232</v>
      </c>
      <c r="AH3354" s="14" t="s">
        <v>322</v>
      </c>
      <c r="AI3354" s="14" t="s">
        <v>30</v>
      </c>
      <c r="AJ3354" s="14" t="s">
        <v>244</v>
      </c>
      <c r="AK3354" s="14" t="s">
        <v>250</v>
      </c>
      <c r="AL3354" s="14" t="s">
        <v>257</v>
      </c>
      <c r="AM3354" s="14" t="s">
        <v>260</v>
      </c>
      <c r="AN3354" s="19" t="s">
        <v>260</v>
      </c>
      <c r="AO3354" s="19" t="s">
        <v>260</v>
      </c>
      <c r="AP3354" s="19" t="s">
        <v>254</v>
      </c>
      <c r="AQ3354" s="19" t="s">
        <v>260</v>
      </c>
      <c r="AR3354" s="22" t="s">
        <v>317</v>
      </c>
    </row>
    <row r="3355" spans="1:44" ht="12.75" customHeight="1">
      <c r="A3355" s="16">
        <v>45062.952127164353</v>
      </c>
      <c r="B3355" s="8" t="s">
        <v>29</v>
      </c>
      <c r="C3355" s="2">
        <v>628552</v>
      </c>
      <c r="D3355" s="8" t="s">
        <v>197</v>
      </c>
      <c r="E3355" s="14" t="s">
        <v>202</v>
      </c>
      <c r="F3355" s="14" t="s">
        <v>206</v>
      </c>
      <c r="G3355" s="14" t="s">
        <v>208</v>
      </c>
      <c r="H3355" s="14" t="s">
        <v>30</v>
      </c>
      <c r="I3355" s="14" t="s">
        <v>185</v>
      </c>
      <c r="J3355" s="14">
        <v>5</v>
      </c>
      <c r="K3355" s="14" t="s">
        <v>32</v>
      </c>
      <c r="L3355" s="14" t="s">
        <v>287</v>
      </c>
      <c r="M3355" s="8" t="s">
        <v>293</v>
      </c>
      <c r="N3355" s="8" t="s">
        <v>295</v>
      </c>
      <c r="O3355" s="14" t="s">
        <v>296</v>
      </c>
      <c r="P3355" s="14" t="s">
        <v>272</v>
      </c>
      <c r="Q3355" s="14" t="s">
        <v>277</v>
      </c>
      <c r="R3355" s="14" t="s">
        <v>275</v>
      </c>
      <c r="S3355" s="14" t="s">
        <v>278</v>
      </c>
      <c r="T3355" s="14" t="s">
        <v>303</v>
      </c>
      <c r="U3355" s="14" t="s">
        <v>308</v>
      </c>
      <c r="V3355" s="14" t="s">
        <v>217</v>
      </c>
      <c r="W3355" s="14" t="s">
        <v>217</v>
      </c>
      <c r="X3355" s="14" t="s">
        <v>217</v>
      </c>
      <c r="Y3355" s="14" t="s">
        <v>313</v>
      </c>
      <c r="Z3355" s="14" t="s">
        <v>218</v>
      </c>
      <c r="AA3355" s="14" t="s">
        <v>30</v>
      </c>
      <c r="AB3355" s="22" t="s">
        <v>208</v>
      </c>
      <c r="AC3355" s="22" t="s">
        <v>2416</v>
      </c>
      <c r="AD3355" s="22" t="s">
        <v>324</v>
      </c>
      <c r="AE3355" s="14" t="s">
        <v>227</v>
      </c>
      <c r="AF3355" s="31">
        <v>5</v>
      </c>
      <c r="AG3355" s="14" t="s">
        <v>232</v>
      </c>
      <c r="AH3355" s="14" t="s">
        <v>322</v>
      </c>
      <c r="AI3355" s="14" t="s">
        <v>30</v>
      </c>
      <c r="AJ3355" s="14" t="s">
        <v>244</v>
      </c>
      <c r="AK3355" s="14" t="s">
        <v>250</v>
      </c>
      <c r="AL3355" s="14" t="s">
        <v>257</v>
      </c>
      <c r="AM3355" s="14" t="s">
        <v>260</v>
      </c>
      <c r="AN3355" s="19" t="s">
        <v>260</v>
      </c>
      <c r="AO3355" s="19" t="s">
        <v>260</v>
      </c>
      <c r="AP3355" s="19" t="s">
        <v>254</v>
      </c>
      <c r="AQ3355" s="19" t="s">
        <v>260</v>
      </c>
      <c r="AR3355" s="22" t="s">
        <v>317</v>
      </c>
    </row>
    <row r="3356" spans="1:44" ht="12.75">
      <c r="A3356" s="16">
        <v>45063.38199332176</v>
      </c>
      <c r="B3356" s="8" t="s">
        <v>29</v>
      </c>
      <c r="C3356" s="2">
        <v>628721</v>
      </c>
      <c r="D3356" s="8" t="s">
        <v>197</v>
      </c>
      <c r="E3356" s="14" t="s">
        <v>202</v>
      </c>
      <c r="F3356" s="14" t="s">
        <v>206</v>
      </c>
      <c r="G3356" s="14" t="s">
        <v>208</v>
      </c>
      <c r="H3356" s="14" t="s">
        <v>30</v>
      </c>
      <c r="I3356" s="14" t="s">
        <v>185</v>
      </c>
      <c r="J3356" s="14">
        <v>5</v>
      </c>
      <c r="K3356" s="14" t="s">
        <v>32</v>
      </c>
      <c r="L3356" s="14" t="s">
        <v>287</v>
      </c>
      <c r="M3356" s="8" t="s">
        <v>293</v>
      </c>
      <c r="N3356" s="8" t="s">
        <v>295</v>
      </c>
      <c r="O3356" s="14" t="s">
        <v>298</v>
      </c>
      <c r="P3356" s="14" t="s">
        <v>270</v>
      </c>
      <c r="Q3356" s="14" t="s">
        <v>272</v>
      </c>
      <c r="R3356" s="14" t="s">
        <v>277</v>
      </c>
      <c r="S3356" s="14" t="s">
        <v>276</v>
      </c>
      <c r="T3356" s="14" t="s">
        <v>302</v>
      </c>
      <c r="U3356" s="14" t="s">
        <v>308</v>
      </c>
      <c r="V3356" s="14" t="s">
        <v>311</v>
      </c>
      <c r="W3356" s="14" t="s">
        <v>312</v>
      </c>
      <c r="X3356" s="14" t="s">
        <v>217</v>
      </c>
      <c r="Y3356" s="14" t="s">
        <v>313</v>
      </c>
      <c r="Z3356" s="14" t="s">
        <v>218</v>
      </c>
      <c r="AA3356" s="14" t="s">
        <v>30</v>
      </c>
      <c r="AB3356" s="22" t="s">
        <v>208</v>
      </c>
      <c r="AC3356" s="22" t="s">
        <v>2416</v>
      </c>
      <c r="AD3356" s="22" t="s">
        <v>324</v>
      </c>
      <c r="AE3356" s="14" t="s">
        <v>227</v>
      </c>
      <c r="AF3356" s="31">
        <v>5</v>
      </c>
      <c r="AG3356" s="14" t="s">
        <v>232</v>
      </c>
      <c r="AH3356" s="14" t="s">
        <v>322</v>
      </c>
      <c r="AI3356" s="14" t="s">
        <v>30</v>
      </c>
      <c r="AJ3356" s="14" t="s">
        <v>244</v>
      </c>
      <c r="AK3356" s="14" t="s">
        <v>250</v>
      </c>
      <c r="AL3356" s="14" t="s">
        <v>257</v>
      </c>
      <c r="AM3356" s="14" t="s">
        <v>260</v>
      </c>
      <c r="AN3356" s="19" t="s">
        <v>260</v>
      </c>
      <c r="AO3356" s="19" t="s">
        <v>260</v>
      </c>
      <c r="AP3356" s="19" t="s">
        <v>254</v>
      </c>
      <c r="AQ3356" s="19" t="s">
        <v>260</v>
      </c>
      <c r="AR3356" s="22" t="s">
        <v>317</v>
      </c>
    </row>
    <row r="3357" spans="1:44" ht="12.75" customHeight="1">
      <c r="A3357" s="16">
        <v>45024.792181944445</v>
      </c>
      <c r="B3357" s="8" t="s">
        <v>29</v>
      </c>
      <c r="C3357" s="2">
        <v>628901</v>
      </c>
      <c r="D3357" s="8" t="s">
        <v>197</v>
      </c>
      <c r="E3357" s="14" t="s">
        <v>201</v>
      </c>
      <c r="F3357" s="14" t="s">
        <v>206</v>
      </c>
      <c r="G3357" s="14" t="s">
        <v>181</v>
      </c>
      <c r="H3357" s="14" t="s">
        <v>31</v>
      </c>
      <c r="I3357" s="14" t="s">
        <v>185</v>
      </c>
      <c r="J3357" s="14">
        <v>10</v>
      </c>
      <c r="K3357" s="14" t="s">
        <v>32</v>
      </c>
      <c r="L3357" s="14" t="s">
        <v>288</v>
      </c>
      <c r="M3357" s="8" t="s">
        <v>293</v>
      </c>
      <c r="N3357" s="8" t="s">
        <v>295</v>
      </c>
      <c r="O3357" s="14" t="s">
        <v>298</v>
      </c>
      <c r="P3357" s="14" t="s">
        <v>269</v>
      </c>
      <c r="Q3357" s="14" t="s">
        <v>272</v>
      </c>
      <c r="R3357" s="14" t="s">
        <v>275</v>
      </c>
      <c r="S3357" s="14" t="s">
        <v>278</v>
      </c>
      <c r="T3357" s="14" t="s">
        <v>302</v>
      </c>
      <c r="U3357" s="14" t="s">
        <v>308</v>
      </c>
      <c r="V3357" s="14" t="s">
        <v>311</v>
      </c>
      <c r="W3357" s="14" t="s">
        <v>217</v>
      </c>
      <c r="X3357" s="14" t="s">
        <v>217</v>
      </c>
      <c r="Y3357" s="14" t="s">
        <v>313</v>
      </c>
      <c r="Z3357" s="14" t="s">
        <v>218</v>
      </c>
      <c r="AA3357" s="14" t="s">
        <v>2415</v>
      </c>
      <c r="AB3357" s="22" t="s">
        <v>181</v>
      </c>
      <c r="AC3357" s="22" t="s">
        <v>2416</v>
      </c>
      <c r="AD3357" s="22" t="s">
        <v>233</v>
      </c>
      <c r="AE3357" s="14" t="s">
        <v>226</v>
      </c>
      <c r="AF3357" s="31">
        <v>5</v>
      </c>
      <c r="AG3357" s="14" t="s">
        <v>232</v>
      </c>
      <c r="AH3357" s="14" t="s">
        <v>322</v>
      </c>
      <c r="AI3357" s="14" t="s">
        <v>30</v>
      </c>
      <c r="AJ3357" s="14" t="s">
        <v>244</v>
      </c>
      <c r="AK3357" s="14" t="s">
        <v>250</v>
      </c>
      <c r="AL3357" s="14" t="s">
        <v>257</v>
      </c>
      <c r="AM3357" s="14" t="s">
        <v>260</v>
      </c>
      <c r="AN3357" s="19" t="s">
        <v>260</v>
      </c>
      <c r="AO3357" s="19" t="s">
        <v>260</v>
      </c>
      <c r="AP3357" s="19" t="s">
        <v>254</v>
      </c>
      <c r="AQ3357" s="19" t="s">
        <v>260</v>
      </c>
      <c r="AR3357" s="22" t="s">
        <v>317</v>
      </c>
    </row>
    <row r="3358" spans="1:44" ht="12.75">
      <c r="A3358" s="16">
        <v>45229.429957546294</v>
      </c>
      <c r="B3358" s="8" t="s">
        <v>29</v>
      </c>
      <c r="C3358" s="2">
        <v>628907</v>
      </c>
      <c r="D3358" s="8" t="s">
        <v>196</v>
      </c>
      <c r="E3358" s="14" t="s">
        <v>198</v>
      </c>
      <c r="F3358" s="14" t="s">
        <v>206</v>
      </c>
      <c r="G3358" s="14" t="s">
        <v>181</v>
      </c>
      <c r="H3358" s="14" t="s">
        <v>30</v>
      </c>
      <c r="I3358" s="14" t="s">
        <v>185</v>
      </c>
      <c r="J3358" s="14">
        <v>8</v>
      </c>
      <c r="K3358" s="14" t="s">
        <v>32</v>
      </c>
      <c r="L3358" s="14" t="s">
        <v>287</v>
      </c>
      <c r="M3358" s="8" t="s">
        <v>294</v>
      </c>
      <c r="N3358" s="8" t="s">
        <v>293</v>
      </c>
      <c r="O3358" s="14" t="s">
        <v>295</v>
      </c>
      <c r="P3358" s="14" t="s">
        <v>269</v>
      </c>
      <c r="Q3358" s="14" t="s">
        <v>274</v>
      </c>
      <c r="R3358" s="14" t="s">
        <v>276</v>
      </c>
      <c r="S3358" s="14" t="s">
        <v>275</v>
      </c>
      <c r="T3358" s="14" t="s">
        <v>302</v>
      </c>
      <c r="U3358" s="14" t="s">
        <v>308</v>
      </c>
      <c r="V3358" s="14" t="s">
        <v>218</v>
      </c>
      <c r="W3358" s="14" t="s">
        <v>217</v>
      </c>
      <c r="X3358" s="14" t="s">
        <v>217</v>
      </c>
      <c r="Y3358" s="14" t="s">
        <v>313</v>
      </c>
      <c r="Z3358" s="14" t="s">
        <v>218</v>
      </c>
      <c r="AA3358" s="14" t="s">
        <v>2414</v>
      </c>
      <c r="AB3358" s="22" t="s">
        <v>2412</v>
      </c>
      <c r="AC3358" s="22" t="s">
        <v>2416</v>
      </c>
      <c r="AD3358" s="22" t="s">
        <v>232</v>
      </c>
      <c r="AE3358" s="14" t="s">
        <v>224</v>
      </c>
      <c r="AF3358" s="31">
        <v>5</v>
      </c>
      <c r="AG3358" s="14" t="s">
        <v>232</v>
      </c>
      <c r="AH3358" s="14" t="s">
        <v>322</v>
      </c>
      <c r="AI3358" s="14" t="s">
        <v>30</v>
      </c>
      <c r="AJ3358" s="14" t="s">
        <v>244</v>
      </c>
      <c r="AK3358" s="14" t="s">
        <v>250</v>
      </c>
      <c r="AL3358" s="14" t="s">
        <v>257</v>
      </c>
      <c r="AM3358" s="14" t="s">
        <v>260</v>
      </c>
      <c r="AN3358" s="19" t="s">
        <v>260</v>
      </c>
      <c r="AO3358" s="19" t="s">
        <v>260</v>
      </c>
      <c r="AP3358" s="19" t="s">
        <v>254</v>
      </c>
      <c r="AQ3358" s="19" t="s">
        <v>260</v>
      </c>
      <c r="AR3358" s="22" t="s">
        <v>317</v>
      </c>
    </row>
    <row r="3359" spans="1:44" ht="12.75">
      <c r="A3359" s="16">
        <v>45063.710921180551</v>
      </c>
      <c r="B3359" s="8" t="s">
        <v>29</v>
      </c>
      <c r="C3359" s="2">
        <v>629001</v>
      </c>
      <c r="D3359" s="8" t="s">
        <v>197</v>
      </c>
      <c r="E3359" s="14" t="s">
        <v>201</v>
      </c>
      <c r="F3359" s="14" t="s">
        <v>205</v>
      </c>
      <c r="G3359" s="14" t="s">
        <v>208</v>
      </c>
      <c r="H3359" s="14" t="s">
        <v>30</v>
      </c>
      <c r="I3359" s="14" t="s">
        <v>185</v>
      </c>
      <c r="J3359" s="14">
        <v>4</v>
      </c>
      <c r="K3359" s="14" t="s">
        <v>212</v>
      </c>
      <c r="L3359" s="14" t="s">
        <v>287</v>
      </c>
      <c r="M3359" s="8" t="s">
        <v>294</v>
      </c>
      <c r="N3359" s="8" t="s">
        <v>293</v>
      </c>
      <c r="O3359" s="14" t="s">
        <v>296</v>
      </c>
      <c r="P3359" s="14" t="s">
        <v>267</v>
      </c>
      <c r="Q3359" s="14" t="s">
        <v>273</v>
      </c>
      <c r="R3359" s="14" t="s">
        <v>278</v>
      </c>
      <c r="S3359" s="14" t="s">
        <v>282</v>
      </c>
      <c r="T3359" s="14" t="s">
        <v>302</v>
      </c>
      <c r="U3359" s="14" t="s">
        <v>308</v>
      </c>
      <c r="V3359" s="14" t="s">
        <v>312</v>
      </c>
      <c r="W3359" s="14" t="s">
        <v>217</v>
      </c>
      <c r="X3359" s="14" t="s">
        <v>217</v>
      </c>
      <c r="Y3359" s="14" t="s">
        <v>313</v>
      </c>
      <c r="Z3359" s="14" t="s">
        <v>218</v>
      </c>
      <c r="AA3359" s="14" t="s">
        <v>2414</v>
      </c>
      <c r="AB3359" s="22" t="s">
        <v>208</v>
      </c>
      <c r="AC3359" s="22" t="s">
        <v>2416</v>
      </c>
      <c r="AD3359" s="22" t="s">
        <v>325</v>
      </c>
      <c r="AE3359" s="14" t="s">
        <v>225</v>
      </c>
      <c r="AF3359" s="31">
        <v>5</v>
      </c>
      <c r="AG3359" s="14" t="s">
        <v>232</v>
      </c>
      <c r="AH3359" s="14" t="s">
        <v>322</v>
      </c>
      <c r="AI3359" s="14" t="s">
        <v>30</v>
      </c>
      <c r="AJ3359" s="14" t="s">
        <v>244</v>
      </c>
      <c r="AK3359" s="14" t="s">
        <v>250</v>
      </c>
      <c r="AL3359" s="14" t="s">
        <v>257</v>
      </c>
      <c r="AM3359" s="14" t="s">
        <v>260</v>
      </c>
      <c r="AN3359" s="19" t="s">
        <v>260</v>
      </c>
      <c r="AO3359" s="19" t="s">
        <v>260</v>
      </c>
      <c r="AP3359" s="19" t="s">
        <v>254</v>
      </c>
      <c r="AQ3359" s="19" t="s">
        <v>260</v>
      </c>
      <c r="AR3359" s="22" t="s">
        <v>317</v>
      </c>
    </row>
    <row r="3360" spans="1:44" ht="12.75">
      <c r="A3360" s="16">
        <v>45260.852398726856</v>
      </c>
      <c r="B3360" s="8" t="s">
        <v>29</v>
      </c>
      <c r="C3360" s="2">
        <v>629003</v>
      </c>
      <c r="D3360" s="8" t="s">
        <v>197</v>
      </c>
      <c r="E3360" s="14" t="s">
        <v>198</v>
      </c>
      <c r="F3360" s="14" t="s">
        <v>204</v>
      </c>
      <c r="G3360" s="14" t="s">
        <v>208</v>
      </c>
      <c r="H3360" s="14" t="s">
        <v>30</v>
      </c>
      <c r="I3360" s="14" t="s">
        <v>185</v>
      </c>
      <c r="J3360" s="14">
        <v>4</v>
      </c>
      <c r="K3360" s="14" t="s">
        <v>214</v>
      </c>
      <c r="L3360" s="14" t="s">
        <v>291</v>
      </c>
      <c r="M3360" s="8" t="s">
        <v>294</v>
      </c>
      <c r="N3360" s="8" t="s">
        <v>295</v>
      </c>
      <c r="O3360" s="14" t="s">
        <v>296</v>
      </c>
      <c r="P3360" s="14" t="s">
        <v>267</v>
      </c>
      <c r="Q3360" s="14" t="s">
        <v>272</v>
      </c>
      <c r="R3360" s="14" t="s">
        <v>273</v>
      </c>
      <c r="S3360" s="14" t="s">
        <v>278</v>
      </c>
      <c r="T3360" s="14" t="s">
        <v>304</v>
      </c>
      <c r="U3360" s="14" t="s">
        <v>308</v>
      </c>
      <c r="V3360" s="14" t="s">
        <v>217</v>
      </c>
      <c r="W3360" s="14" t="s">
        <v>217</v>
      </c>
      <c r="X3360" s="14" t="s">
        <v>217</v>
      </c>
      <c r="Y3360" s="14" t="s">
        <v>313</v>
      </c>
      <c r="Z3360" s="14" t="s">
        <v>218</v>
      </c>
      <c r="AA3360" s="14" t="s">
        <v>30</v>
      </c>
      <c r="AB3360" s="22" t="s">
        <v>2412</v>
      </c>
      <c r="AC3360" s="22" t="s">
        <v>2416</v>
      </c>
      <c r="AD3360" s="22" t="s">
        <v>232</v>
      </c>
      <c r="AE3360" s="14" t="s">
        <v>227</v>
      </c>
      <c r="AF3360" s="31">
        <v>5</v>
      </c>
      <c r="AG3360" s="14" t="s">
        <v>232</v>
      </c>
      <c r="AH3360" s="14" t="s">
        <v>322</v>
      </c>
      <c r="AI3360" s="14" t="s">
        <v>30</v>
      </c>
      <c r="AJ3360" s="14" t="s">
        <v>244</v>
      </c>
      <c r="AK3360" s="14" t="s">
        <v>250</v>
      </c>
      <c r="AL3360" s="14" t="s">
        <v>257</v>
      </c>
      <c r="AM3360" s="14" t="s">
        <v>260</v>
      </c>
      <c r="AN3360" s="19" t="s">
        <v>260</v>
      </c>
      <c r="AO3360" s="19" t="s">
        <v>260</v>
      </c>
      <c r="AP3360" s="19" t="s">
        <v>254</v>
      </c>
      <c r="AQ3360" s="19" t="s">
        <v>260</v>
      </c>
      <c r="AR3360" s="22" t="s">
        <v>317</v>
      </c>
    </row>
    <row r="3361" spans="1:44" ht="12.75">
      <c r="A3361" s="16">
        <v>44911.666635173606</v>
      </c>
      <c r="B3361" s="8" t="s">
        <v>29</v>
      </c>
      <c r="C3361" s="2">
        <v>629004</v>
      </c>
      <c r="D3361" s="8" t="s">
        <v>196</v>
      </c>
      <c r="E3361" s="14" t="s">
        <v>199</v>
      </c>
      <c r="F3361" s="14" t="s">
        <v>204</v>
      </c>
      <c r="G3361" s="14" t="s">
        <v>208</v>
      </c>
      <c r="H3361" s="14" t="s">
        <v>30</v>
      </c>
      <c r="I3361" s="14" t="s">
        <v>185</v>
      </c>
      <c r="J3361" s="14">
        <v>5</v>
      </c>
      <c r="K3361" s="14" t="s">
        <v>212</v>
      </c>
      <c r="L3361" s="14" t="s">
        <v>288</v>
      </c>
      <c r="M3361" s="8" t="s">
        <v>294</v>
      </c>
      <c r="N3361" s="8" t="s">
        <v>293</v>
      </c>
      <c r="O3361" s="14" t="s">
        <v>296</v>
      </c>
      <c r="P3361" s="14" t="s">
        <v>268</v>
      </c>
      <c r="Q3361" s="14" t="s">
        <v>272</v>
      </c>
      <c r="R3361" s="14" t="s">
        <v>273</v>
      </c>
      <c r="S3361" s="14" t="s">
        <v>275</v>
      </c>
      <c r="T3361" s="14" t="s">
        <v>305</v>
      </c>
      <c r="U3361" s="14" t="s">
        <v>308</v>
      </c>
      <c r="V3361" s="14" t="s">
        <v>217</v>
      </c>
      <c r="W3361" s="14" t="s">
        <v>217</v>
      </c>
      <c r="X3361" s="14" t="s">
        <v>217</v>
      </c>
      <c r="Y3361" s="14" t="s">
        <v>313</v>
      </c>
      <c r="Z3361" s="14" t="s">
        <v>218</v>
      </c>
      <c r="AA3361" s="14" t="s">
        <v>30</v>
      </c>
      <c r="AB3361" s="22" t="s">
        <v>208</v>
      </c>
      <c r="AC3361" s="22" t="s">
        <v>2416</v>
      </c>
      <c r="AD3361" s="22" t="s">
        <v>324</v>
      </c>
      <c r="AE3361" s="14" t="s">
        <v>224</v>
      </c>
      <c r="AF3361" s="31">
        <v>5</v>
      </c>
      <c r="AG3361" s="14" t="s">
        <v>232</v>
      </c>
      <c r="AH3361" s="14" t="s">
        <v>322</v>
      </c>
      <c r="AI3361" s="14" t="s">
        <v>30</v>
      </c>
      <c r="AJ3361" s="14" t="s">
        <v>244</v>
      </c>
      <c r="AK3361" s="14" t="s">
        <v>250</v>
      </c>
      <c r="AL3361" s="14" t="s">
        <v>257</v>
      </c>
      <c r="AM3361" s="14" t="s">
        <v>260</v>
      </c>
      <c r="AN3361" s="19" t="s">
        <v>260</v>
      </c>
      <c r="AO3361" s="19" t="s">
        <v>260</v>
      </c>
      <c r="AP3361" s="19" t="s">
        <v>254</v>
      </c>
      <c r="AQ3361" s="19" t="s">
        <v>260</v>
      </c>
      <c r="AR3361" s="22" t="s">
        <v>317</v>
      </c>
    </row>
    <row r="3362" spans="1:44" ht="12.75" customHeight="1">
      <c r="A3362" s="16">
        <v>45021.717500069441</v>
      </c>
      <c r="B3362" s="8" t="s">
        <v>29</v>
      </c>
      <c r="C3362" s="2">
        <v>630562</v>
      </c>
      <c r="D3362" s="8" t="s">
        <v>196</v>
      </c>
      <c r="E3362" s="14" t="s">
        <v>203</v>
      </c>
      <c r="F3362" s="14" t="s">
        <v>204</v>
      </c>
      <c r="G3362" s="14" t="s">
        <v>208</v>
      </c>
      <c r="H3362" s="14" t="s">
        <v>30</v>
      </c>
      <c r="I3362" s="14" t="s">
        <v>185</v>
      </c>
      <c r="J3362" s="14">
        <v>2</v>
      </c>
      <c r="K3362" s="14" t="s">
        <v>212</v>
      </c>
      <c r="L3362" s="14" t="s">
        <v>287</v>
      </c>
      <c r="M3362" s="8" t="s">
        <v>294</v>
      </c>
      <c r="N3362" s="8" t="s">
        <v>293</v>
      </c>
      <c r="O3362" s="14" t="s">
        <v>296</v>
      </c>
      <c r="P3362" s="14" t="s">
        <v>268</v>
      </c>
      <c r="Q3362" s="14" t="s">
        <v>271</v>
      </c>
      <c r="R3362" s="14" t="s">
        <v>273</v>
      </c>
      <c r="S3362" s="14" t="s">
        <v>278</v>
      </c>
      <c r="T3362" s="14" t="s">
        <v>303</v>
      </c>
      <c r="U3362" s="14" t="s">
        <v>308</v>
      </c>
      <c r="V3362" s="14" t="s">
        <v>217</v>
      </c>
      <c r="W3362" s="14" t="s">
        <v>217</v>
      </c>
      <c r="X3362" s="14" t="s">
        <v>217</v>
      </c>
      <c r="Y3362" s="14" t="s">
        <v>313</v>
      </c>
      <c r="Z3362" s="14" t="s">
        <v>218</v>
      </c>
      <c r="AA3362" s="14" t="s">
        <v>30</v>
      </c>
      <c r="AB3362" s="22" t="s">
        <v>208</v>
      </c>
      <c r="AC3362" s="22" t="s">
        <v>2416</v>
      </c>
      <c r="AD3362" s="22" t="s">
        <v>324</v>
      </c>
      <c r="AE3362" s="14" t="s">
        <v>227</v>
      </c>
      <c r="AF3362" s="31">
        <v>5</v>
      </c>
      <c r="AG3362" s="14" t="s">
        <v>232</v>
      </c>
      <c r="AH3362" s="14" t="s">
        <v>322</v>
      </c>
      <c r="AI3362" s="14" t="s">
        <v>30</v>
      </c>
      <c r="AJ3362" s="14" t="s">
        <v>244</v>
      </c>
      <c r="AK3362" s="14" t="s">
        <v>250</v>
      </c>
      <c r="AL3362" s="14" t="s">
        <v>257</v>
      </c>
      <c r="AM3362" s="14" t="s">
        <v>260</v>
      </c>
      <c r="AN3362" s="19" t="s">
        <v>260</v>
      </c>
      <c r="AO3362" s="19" t="s">
        <v>260</v>
      </c>
      <c r="AP3362" s="19" t="s">
        <v>254</v>
      </c>
      <c r="AQ3362" s="19" t="s">
        <v>260</v>
      </c>
      <c r="AR3362" s="22" t="s">
        <v>317</v>
      </c>
    </row>
    <row r="3363" spans="1:44" ht="12.75" customHeight="1">
      <c r="A3363" s="16">
        <v>45062.943322222221</v>
      </c>
      <c r="B3363" s="8" t="s">
        <v>29</v>
      </c>
      <c r="C3363" s="2">
        <v>630702</v>
      </c>
      <c r="D3363" s="8" t="s">
        <v>196</v>
      </c>
      <c r="E3363" s="14" t="s">
        <v>201</v>
      </c>
      <c r="F3363" s="14" t="s">
        <v>206</v>
      </c>
      <c r="G3363" s="14" t="s">
        <v>208</v>
      </c>
      <c r="H3363" s="14" t="s">
        <v>30</v>
      </c>
      <c r="I3363" s="14" t="s">
        <v>185</v>
      </c>
      <c r="J3363" s="14">
        <v>5</v>
      </c>
      <c r="K3363" s="14" t="s">
        <v>214</v>
      </c>
      <c r="L3363" s="14" t="s">
        <v>287</v>
      </c>
      <c r="M3363" s="8" t="s">
        <v>294</v>
      </c>
      <c r="N3363" s="8" t="s">
        <v>293</v>
      </c>
      <c r="O3363" s="14" t="s">
        <v>295</v>
      </c>
      <c r="P3363" s="14" t="s">
        <v>269</v>
      </c>
      <c r="Q3363" s="14" t="s">
        <v>271</v>
      </c>
      <c r="R3363" s="14" t="s">
        <v>273</v>
      </c>
      <c r="S3363" s="14" t="s">
        <v>274</v>
      </c>
      <c r="T3363" s="14" t="s">
        <v>303</v>
      </c>
      <c r="U3363" s="14" t="s">
        <v>308</v>
      </c>
      <c r="V3363" s="14" t="s">
        <v>312</v>
      </c>
      <c r="W3363" s="14" t="s">
        <v>217</v>
      </c>
      <c r="X3363" s="14" t="s">
        <v>217</v>
      </c>
      <c r="Y3363" s="14" t="s">
        <v>313</v>
      </c>
      <c r="Z3363" s="14" t="s">
        <v>218</v>
      </c>
      <c r="AA3363" s="14" t="s">
        <v>2414</v>
      </c>
      <c r="AB3363" s="22" t="s">
        <v>2412</v>
      </c>
      <c r="AC3363" s="22" t="s">
        <v>482</v>
      </c>
      <c r="AD3363" s="22" t="s">
        <v>234</v>
      </c>
      <c r="AE3363" s="14" t="s">
        <v>222</v>
      </c>
      <c r="AF3363" s="31">
        <v>5</v>
      </c>
      <c r="AG3363" s="14" t="s">
        <v>232</v>
      </c>
      <c r="AH3363" s="14" t="s">
        <v>322</v>
      </c>
      <c r="AI3363" s="14" t="s">
        <v>30</v>
      </c>
      <c r="AJ3363" s="14" t="s">
        <v>244</v>
      </c>
      <c r="AK3363" s="14" t="s">
        <v>250</v>
      </c>
      <c r="AL3363" s="14" t="s">
        <v>257</v>
      </c>
      <c r="AM3363" s="14" t="s">
        <v>260</v>
      </c>
      <c r="AN3363" s="19" t="s">
        <v>260</v>
      </c>
      <c r="AO3363" s="19" t="s">
        <v>260</v>
      </c>
      <c r="AP3363" s="19" t="s">
        <v>254</v>
      </c>
      <c r="AQ3363" s="19" t="s">
        <v>260</v>
      </c>
      <c r="AR3363" s="22" t="s">
        <v>317</v>
      </c>
    </row>
    <row r="3364" spans="1:44" ht="12.75" customHeight="1">
      <c r="A3364" s="16">
        <v>45248.465991261575</v>
      </c>
      <c r="B3364" s="8" t="s">
        <v>29</v>
      </c>
      <c r="C3364" s="2">
        <v>631048</v>
      </c>
      <c r="D3364" s="8" t="s">
        <v>197</v>
      </c>
      <c r="E3364" s="14" t="s">
        <v>199</v>
      </c>
      <c r="F3364" s="14" t="s">
        <v>206</v>
      </c>
      <c r="G3364" s="14" t="s">
        <v>180</v>
      </c>
      <c r="H3364" s="14" t="s">
        <v>30</v>
      </c>
      <c r="I3364" s="14" t="s">
        <v>185</v>
      </c>
      <c r="J3364" s="14">
        <v>3</v>
      </c>
      <c r="K3364" s="14" t="s">
        <v>212</v>
      </c>
      <c r="L3364" s="14" t="s">
        <v>287</v>
      </c>
      <c r="M3364" s="8" t="s">
        <v>294</v>
      </c>
      <c r="N3364" s="8" t="s">
        <v>293</v>
      </c>
      <c r="O3364" s="14" t="s">
        <v>296</v>
      </c>
      <c r="P3364" s="14" t="s">
        <v>267</v>
      </c>
      <c r="Q3364" s="14" t="s">
        <v>273</v>
      </c>
      <c r="R3364" s="14" t="s">
        <v>274</v>
      </c>
      <c r="S3364" s="14" t="s">
        <v>275</v>
      </c>
      <c r="T3364" s="14" t="s">
        <v>306</v>
      </c>
      <c r="U3364" s="14" t="s">
        <v>308</v>
      </c>
      <c r="V3364" s="14" t="s">
        <v>218</v>
      </c>
      <c r="W3364" s="14" t="s">
        <v>217</v>
      </c>
      <c r="X3364" s="14" t="s">
        <v>217</v>
      </c>
      <c r="Y3364" s="14" t="s">
        <v>313</v>
      </c>
      <c r="Z3364" s="14" t="s">
        <v>218</v>
      </c>
      <c r="AA3364" s="14" t="s">
        <v>31</v>
      </c>
      <c r="AB3364" s="22" t="s">
        <v>208</v>
      </c>
      <c r="AC3364" s="22" t="s">
        <v>1082</v>
      </c>
      <c r="AD3364" s="22" t="s">
        <v>232</v>
      </c>
      <c r="AE3364" s="14" t="s">
        <v>222</v>
      </c>
      <c r="AF3364" s="31">
        <v>5</v>
      </c>
      <c r="AG3364" s="14" t="s">
        <v>232</v>
      </c>
      <c r="AH3364" s="14" t="s">
        <v>322</v>
      </c>
      <c r="AI3364" s="14" t="s">
        <v>30</v>
      </c>
      <c r="AJ3364" s="14" t="s">
        <v>244</v>
      </c>
      <c r="AK3364" s="14" t="s">
        <v>250</v>
      </c>
      <c r="AL3364" s="14" t="s">
        <v>257</v>
      </c>
      <c r="AM3364" s="14" t="s">
        <v>260</v>
      </c>
      <c r="AN3364" s="19" t="s">
        <v>260</v>
      </c>
      <c r="AO3364" s="19" t="s">
        <v>260</v>
      </c>
      <c r="AP3364" s="19" t="s">
        <v>254</v>
      </c>
      <c r="AQ3364" s="19" t="s">
        <v>260</v>
      </c>
      <c r="AR3364" s="22" t="s">
        <v>317</v>
      </c>
    </row>
    <row r="3365" spans="1:44" ht="12.75" customHeight="1">
      <c r="A3365" s="16">
        <v>44952.719162291665</v>
      </c>
      <c r="B3365" s="8" t="s">
        <v>29</v>
      </c>
      <c r="C3365" s="2">
        <v>631052</v>
      </c>
      <c r="D3365" s="8" t="s">
        <v>197</v>
      </c>
      <c r="E3365" s="14" t="s">
        <v>203</v>
      </c>
      <c r="F3365" s="14" t="s">
        <v>204</v>
      </c>
      <c r="G3365" s="14" t="s">
        <v>180</v>
      </c>
      <c r="H3365" s="14" t="s">
        <v>30</v>
      </c>
      <c r="I3365" s="14" t="s">
        <v>184</v>
      </c>
      <c r="J3365" s="14">
        <v>7</v>
      </c>
      <c r="K3365" s="14" t="s">
        <v>214</v>
      </c>
      <c r="L3365" s="14" t="s">
        <v>287</v>
      </c>
      <c r="M3365" s="8" t="s">
        <v>294</v>
      </c>
      <c r="N3365" s="8" t="s">
        <v>293</v>
      </c>
      <c r="O3365" s="14" t="s">
        <v>296</v>
      </c>
      <c r="P3365" s="14" t="s">
        <v>269</v>
      </c>
      <c r="Q3365" s="14" t="s">
        <v>270</v>
      </c>
      <c r="R3365" s="14" t="s">
        <v>278</v>
      </c>
      <c r="S3365" s="14" t="s">
        <v>275</v>
      </c>
      <c r="T3365" s="14" t="s">
        <v>302</v>
      </c>
      <c r="U3365" s="14" t="s">
        <v>308</v>
      </c>
      <c r="V3365" s="14" t="s">
        <v>312</v>
      </c>
      <c r="W3365" s="14" t="s">
        <v>217</v>
      </c>
      <c r="X3365" s="14" t="s">
        <v>217</v>
      </c>
      <c r="Y3365" s="14" t="s">
        <v>313</v>
      </c>
      <c r="Z3365" s="14" t="s">
        <v>218</v>
      </c>
      <c r="AA3365" s="14" t="s">
        <v>30</v>
      </c>
      <c r="AB3365" s="22" t="s">
        <v>208</v>
      </c>
      <c r="AC3365" s="22" t="s">
        <v>878</v>
      </c>
      <c r="AD3365" s="22" t="s">
        <v>324</v>
      </c>
      <c r="AE3365" s="14" t="s">
        <v>224</v>
      </c>
      <c r="AF3365" s="31" t="s">
        <v>187</v>
      </c>
      <c r="AG3365" s="14" t="s">
        <v>232</v>
      </c>
      <c r="AH3365" s="14" t="s">
        <v>241</v>
      </c>
      <c r="AI3365" s="14" t="s">
        <v>30</v>
      </c>
      <c r="AJ3365" s="14" t="s">
        <v>244</v>
      </c>
      <c r="AK3365" s="14" t="s">
        <v>249</v>
      </c>
      <c r="AL3365" s="14" t="s">
        <v>257</v>
      </c>
      <c r="AM3365" s="14" t="s">
        <v>260</v>
      </c>
      <c r="AN3365" s="19" t="s">
        <v>260</v>
      </c>
      <c r="AO3365" s="19" t="s">
        <v>260</v>
      </c>
      <c r="AP3365" s="19" t="s">
        <v>254</v>
      </c>
      <c r="AQ3365" s="19" t="s">
        <v>260</v>
      </c>
      <c r="AR3365" s="22" t="s">
        <v>317</v>
      </c>
    </row>
    <row r="3366" spans="1:44" ht="12.75" customHeight="1">
      <c r="A3366" s="16">
        <v>45021.710870069444</v>
      </c>
      <c r="B3366" s="8" t="s">
        <v>29</v>
      </c>
      <c r="C3366" s="2">
        <v>631101</v>
      </c>
      <c r="D3366" s="8" t="s">
        <v>197</v>
      </c>
      <c r="E3366" s="14" t="s">
        <v>201</v>
      </c>
      <c r="F3366" s="14" t="s">
        <v>205</v>
      </c>
      <c r="G3366" s="14" t="s">
        <v>208</v>
      </c>
      <c r="H3366" s="14" t="s">
        <v>31</v>
      </c>
      <c r="I3366" s="14" t="s">
        <v>185</v>
      </c>
      <c r="J3366" s="14">
        <v>10</v>
      </c>
      <c r="K3366" s="14" t="s">
        <v>212</v>
      </c>
      <c r="L3366" s="14" t="s">
        <v>289</v>
      </c>
      <c r="M3366" s="8" t="s">
        <v>294</v>
      </c>
      <c r="N3366" s="8" t="s">
        <v>293</v>
      </c>
      <c r="O3366" s="14" t="s">
        <v>300</v>
      </c>
      <c r="P3366" s="14" t="s">
        <v>267</v>
      </c>
      <c r="Q3366" s="14" t="s">
        <v>273</v>
      </c>
      <c r="R3366" s="14" t="s">
        <v>284</v>
      </c>
      <c r="S3366" s="14" t="s">
        <v>275</v>
      </c>
      <c r="T3366" s="14" t="s">
        <v>304</v>
      </c>
      <c r="U3366" s="14" t="s">
        <v>308</v>
      </c>
      <c r="V3366" s="14" t="s">
        <v>312</v>
      </c>
      <c r="W3366" s="14" t="s">
        <v>217</v>
      </c>
      <c r="X3366" s="14" t="s">
        <v>217</v>
      </c>
      <c r="Y3366" s="14" t="s">
        <v>313</v>
      </c>
      <c r="Z3366" s="14" t="s">
        <v>218</v>
      </c>
      <c r="AA3366" s="14" t="s">
        <v>2414</v>
      </c>
      <c r="AB3366" s="22" t="s">
        <v>208</v>
      </c>
      <c r="AC3366" s="22" t="s">
        <v>893</v>
      </c>
      <c r="AD3366" s="22" t="s">
        <v>324</v>
      </c>
      <c r="AE3366" s="14" t="s">
        <v>222</v>
      </c>
      <c r="AF3366" s="31" t="s">
        <v>187</v>
      </c>
      <c r="AG3366" s="14" t="s">
        <v>231</v>
      </c>
      <c r="AH3366" s="14" t="s">
        <v>238</v>
      </c>
      <c r="AI3366" s="14" t="s">
        <v>30</v>
      </c>
      <c r="AJ3366" s="14" t="s">
        <v>245</v>
      </c>
      <c r="AK3366" s="14" t="s">
        <v>249</v>
      </c>
      <c r="AL3366" s="14" t="s">
        <v>256</v>
      </c>
      <c r="AM3366" s="14" t="s">
        <v>254</v>
      </c>
      <c r="AN3366" s="19" t="s">
        <v>260</v>
      </c>
      <c r="AO3366" s="19" t="s">
        <v>260</v>
      </c>
      <c r="AP3366" s="19" t="s">
        <v>254</v>
      </c>
      <c r="AQ3366" s="19" t="s">
        <v>260</v>
      </c>
      <c r="AR3366" s="22" t="s">
        <v>317</v>
      </c>
    </row>
    <row r="3367" spans="1:44" ht="12.75" customHeight="1">
      <c r="A3367" s="16">
        <v>45044.609737395833</v>
      </c>
      <c r="B3367" s="8" t="s">
        <v>29</v>
      </c>
      <c r="C3367" s="2">
        <v>631151</v>
      </c>
      <c r="D3367" s="8" t="s">
        <v>197</v>
      </c>
      <c r="E3367" s="14" t="s">
        <v>201</v>
      </c>
      <c r="F3367" s="14" t="s">
        <v>204</v>
      </c>
      <c r="G3367" s="14" t="s">
        <v>208</v>
      </c>
      <c r="H3367" s="14" t="s">
        <v>30</v>
      </c>
      <c r="I3367" s="14" t="s">
        <v>185</v>
      </c>
      <c r="J3367" s="14">
        <v>2</v>
      </c>
      <c r="K3367" s="14" t="s">
        <v>216</v>
      </c>
      <c r="L3367" s="14" t="s">
        <v>289</v>
      </c>
      <c r="M3367" s="8" t="s">
        <v>294</v>
      </c>
      <c r="N3367" s="8" t="s">
        <v>296</v>
      </c>
      <c r="O3367" s="14" t="s">
        <v>298</v>
      </c>
      <c r="P3367" s="14" t="s">
        <v>269</v>
      </c>
      <c r="Q3367" s="14" t="s">
        <v>270</v>
      </c>
      <c r="R3367" s="14" t="s">
        <v>273</v>
      </c>
      <c r="S3367" s="14" t="s">
        <v>275</v>
      </c>
      <c r="T3367" s="14" t="s">
        <v>305</v>
      </c>
      <c r="U3367" s="14" t="s">
        <v>308</v>
      </c>
      <c r="V3367" s="14" t="s">
        <v>312</v>
      </c>
      <c r="W3367" s="14" t="s">
        <v>217</v>
      </c>
      <c r="X3367" s="14" t="s">
        <v>217</v>
      </c>
      <c r="Y3367" s="14" t="s">
        <v>313</v>
      </c>
      <c r="Z3367" s="14" t="s">
        <v>218</v>
      </c>
      <c r="AA3367" s="14" t="s">
        <v>31</v>
      </c>
      <c r="AB3367" s="22" t="s">
        <v>208</v>
      </c>
      <c r="AC3367" s="22" t="s">
        <v>940</v>
      </c>
      <c r="AD3367" s="22" t="s">
        <v>234</v>
      </c>
      <c r="AE3367" s="14" t="s">
        <v>224</v>
      </c>
      <c r="AF3367" s="31" t="s">
        <v>188</v>
      </c>
      <c r="AG3367" s="14" t="s">
        <v>232</v>
      </c>
      <c r="AH3367" s="14" t="s">
        <v>239</v>
      </c>
      <c r="AI3367" s="14" t="s">
        <v>30</v>
      </c>
      <c r="AJ3367" s="14" t="s">
        <v>244</v>
      </c>
      <c r="AK3367" s="14" t="s">
        <v>250</v>
      </c>
      <c r="AL3367" s="14" t="s">
        <v>258</v>
      </c>
      <c r="AM3367" s="14" t="s">
        <v>254</v>
      </c>
      <c r="AN3367" s="19" t="s">
        <v>260</v>
      </c>
      <c r="AO3367" s="19" t="s">
        <v>260</v>
      </c>
      <c r="AP3367" s="19" t="s">
        <v>254</v>
      </c>
      <c r="AQ3367" s="19" t="s">
        <v>260</v>
      </c>
      <c r="AR3367" s="22" t="s">
        <v>317</v>
      </c>
    </row>
    <row r="3368" spans="1:44" ht="12.75" customHeight="1">
      <c r="A3368" s="16">
        <v>45066.57058349537</v>
      </c>
      <c r="B3368" s="8" t="s">
        <v>29</v>
      </c>
      <c r="C3368" s="2">
        <v>631203</v>
      </c>
      <c r="D3368" s="8" t="s">
        <v>197</v>
      </c>
      <c r="E3368" s="14" t="s">
        <v>202</v>
      </c>
      <c r="F3368" s="14" t="s">
        <v>204</v>
      </c>
      <c r="G3368" s="14" t="s">
        <v>208</v>
      </c>
      <c r="H3368" s="14" t="s">
        <v>31</v>
      </c>
      <c r="I3368" s="14" t="s">
        <v>185</v>
      </c>
      <c r="J3368" s="14">
        <v>5</v>
      </c>
      <c r="K3368" s="14" t="s">
        <v>212</v>
      </c>
      <c r="L3368" s="14" t="s">
        <v>287</v>
      </c>
      <c r="M3368" s="8" t="s">
        <v>293</v>
      </c>
      <c r="N3368" s="8" t="s">
        <v>296</v>
      </c>
      <c r="O3368" s="14" t="s">
        <v>300</v>
      </c>
      <c r="P3368" s="14" t="s">
        <v>269</v>
      </c>
      <c r="Q3368" s="14" t="s">
        <v>267</v>
      </c>
      <c r="R3368" s="14" t="s">
        <v>272</v>
      </c>
      <c r="S3368" s="14" t="s">
        <v>275</v>
      </c>
      <c r="T3368" s="14" t="s">
        <v>302</v>
      </c>
      <c r="U3368" s="14" t="s">
        <v>308</v>
      </c>
      <c r="V3368" s="14" t="s">
        <v>312</v>
      </c>
      <c r="W3368" s="14" t="s">
        <v>217</v>
      </c>
      <c r="X3368" s="14" t="s">
        <v>217</v>
      </c>
      <c r="Y3368" s="14" t="s">
        <v>313</v>
      </c>
      <c r="Z3368" s="14" t="s">
        <v>218</v>
      </c>
      <c r="AA3368" s="14" t="s">
        <v>30</v>
      </c>
      <c r="AB3368" s="22" t="s">
        <v>208</v>
      </c>
      <c r="AC3368" s="22" t="s">
        <v>1104</v>
      </c>
      <c r="AD3368" s="22" t="s">
        <v>234</v>
      </c>
      <c r="AE3368" s="14" t="s">
        <v>224</v>
      </c>
      <c r="AF3368" s="31" t="s">
        <v>191</v>
      </c>
      <c r="AG3368" s="14" t="s">
        <v>232</v>
      </c>
      <c r="AH3368" s="14" t="s">
        <v>322</v>
      </c>
      <c r="AI3368" s="14" t="s">
        <v>30</v>
      </c>
      <c r="AJ3368" s="14" t="s">
        <v>245</v>
      </c>
      <c r="AK3368" s="14" t="s">
        <v>249</v>
      </c>
      <c r="AL3368" s="14" t="s">
        <v>257</v>
      </c>
      <c r="AM3368" s="14" t="s">
        <v>256</v>
      </c>
      <c r="AN3368" s="19" t="s">
        <v>260</v>
      </c>
      <c r="AO3368" s="19" t="s">
        <v>260</v>
      </c>
      <c r="AP3368" s="19" t="s">
        <v>254</v>
      </c>
      <c r="AQ3368" s="19" t="s">
        <v>260</v>
      </c>
      <c r="AR3368" s="22" t="s">
        <v>317</v>
      </c>
    </row>
    <row r="3369" spans="1:44" ht="12.75">
      <c r="A3369" s="16">
        <v>45099.82288310185</v>
      </c>
      <c r="B3369" s="8" t="s">
        <v>29</v>
      </c>
      <c r="C3369" s="2">
        <v>631205</v>
      </c>
      <c r="D3369" s="8" t="s">
        <v>197</v>
      </c>
      <c r="E3369" s="14" t="s">
        <v>198</v>
      </c>
      <c r="F3369" s="14" t="s">
        <v>205</v>
      </c>
      <c r="G3369" s="14" t="s">
        <v>208</v>
      </c>
      <c r="H3369" s="14" t="s">
        <v>31</v>
      </c>
      <c r="I3369" s="14" t="s">
        <v>185</v>
      </c>
      <c r="J3369" s="14">
        <v>6</v>
      </c>
      <c r="K3369" s="14" t="s">
        <v>214</v>
      </c>
      <c r="L3369" s="14" t="s">
        <v>289</v>
      </c>
      <c r="M3369" s="8" t="s">
        <v>294</v>
      </c>
      <c r="N3369" s="8" t="s">
        <v>293</v>
      </c>
      <c r="O3369" s="14" t="s">
        <v>298</v>
      </c>
      <c r="P3369" s="14" t="s">
        <v>272</v>
      </c>
      <c r="Q3369" s="14" t="s">
        <v>275</v>
      </c>
      <c r="R3369" s="14" t="s">
        <v>281</v>
      </c>
      <c r="S3369" s="14" t="s">
        <v>275</v>
      </c>
      <c r="T3369" s="14" t="s">
        <v>305</v>
      </c>
      <c r="U3369" s="14" t="s">
        <v>308</v>
      </c>
      <c r="V3369" s="14" t="s">
        <v>218</v>
      </c>
      <c r="W3369" s="14" t="s">
        <v>217</v>
      </c>
      <c r="X3369" s="14" t="s">
        <v>217</v>
      </c>
      <c r="Y3369" s="14" t="s">
        <v>313</v>
      </c>
      <c r="Z3369" s="14" t="s">
        <v>218</v>
      </c>
      <c r="AA3369" s="14" t="s">
        <v>30</v>
      </c>
      <c r="AB3369" s="22" t="s">
        <v>181</v>
      </c>
      <c r="AC3369" s="22" t="s">
        <v>1105</v>
      </c>
      <c r="AD3369" s="22" t="s">
        <v>324</v>
      </c>
      <c r="AE3369" s="14" t="s">
        <v>226</v>
      </c>
      <c r="AF3369" s="31" t="s">
        <v>192</v>
      </c>
      <c r="AG3369" s="14" t="s">
        <v>231</v>
      </c>
      <c r="AH3369" s="14" t="s">
        <v>241</v>
      </c>
      <c r="AI3369" s="14" t="s">
        <v>30</v>
      </c>
      <c r="AJ3369" s="14" t="s">
        <v>244</v>
      </c>
      <c r="AK3369" s="14" t="s">
        <v>249</v>
      </c>
      <c r="AL3369" s="14" t="s">
        <v>253</v>
      </c>
      <c r="AM3369" s="14" t="s">
        <v>260</v>
      </c>
      <c r="AN3369" s="19" t="s">
        <v>260</v>
      </c>
      <c r="AO3369" s="19" t="s">
        <v>260</v>
      </c>
      <c r="AP3369" s="19" t="s">
        <v>254</v>
      </c>
      <c r="AQ3369" s="19" t="s">
        <v>260</v>
      </c>
      <c r="AR3369" s="22" t="s">
        <v>317</v>
      </c>
    </row>
    <row r="3370" spans="1:44" ht="12.75" customHeight="1">
      <c r="A3370" s="16">
        <v>45021.883719398145</v>
      </c>
      <c r="B3370" s="8" t="s">
        <v>29</v>
      </c>
      <c r="C3370" s="2">
        <v>631209</v>
      </c>
      <c r="D3370" s="8" t="s">
        <v>197</v>
      </c>
      <c r="E3370" s="14" t="s">
        <v>202</v>
      </c>
      <c r="F3370" s="14" t="s">
        <v>204</v>
      </c>
      <c r="G3370" s="14" t="s">
        <v>180</v>
      </c>
      <c r="H3370" s="14" t="s">
        <v>30</v>
      </c>
      <c r="I3370" s="14" t="s">
        <v>185</v>
      </c>
      <c r="J3370" s="14">
        <v>5</v>
      </c>
      <c r="K3370" s="14" t="s">
        <v>216</v>
      </c>
      <c r="L3370" s="14" t="s">
        <v>287</v>
      </c>
      <c r="M3370" s="8" t="s">
        <v>294</v>
      </c>
      <c r="N3370" s="8" t="s">
        <v>295</v>
      </c>
      <c r="O3370" s="14" t="s">
        <v>296</v>
      </c>
      <c r="P3370" s="14" t="s">
        <v>270</v>
      </c>
      <c r="Q3370" s="14" t="s">
        <v>272</v>
      </c>
      <c r="R3370" s="14" t="s">
        <v>274</v>
      </c>
      <c r="S3370" s="14" t="s">
        <v>275</v>
      </c>
      <c r="T3370" s="14" t="s">
        <v>303</v>
      </c>
      <c r="U3370" s="14" t="s">
        <v>308</v>
      </c>
      <c r="V3370" s="14" t="s">
        <v>217</v>
      </c>
      <c r="W3370" s="14" t="s">
        <v>217</v>
      </c>
      <c r="X3370" s="14" t="s">
        <v>217</v>
      </c>
      <c r="Y3370" s="14" t="s">
        <v>313</v>
      </c>
      <c r="Z3370" s="14" t="s">
        <v>218</v>
      </c>
      <c r="AA3370" s="14" t="s">
        <v>30</v>
      </c>
      <c r="AB3370" s="22" t="s">
        <v>181</v>
      </c>
      <c r="AC3370" s="22" t="s">
        <v>1107</v>
      </c>
      <c r="AD3370" s="22" t="s">
        <v>325</v>
      </c>
      <c r="AE3370" s="14" t="s">
        <v>222</v>
      </c>
      <c r="AF3370" s="31" t="s">
        <v>191</v>
      </c>
      <c r="AG3370" s="14" t="s">
        <v>232</v>
      </c>
      <c r="AH3370" s="14" t="s">
        <v>322</v>
      </c>
      <c r="AI3370" s="14" t="s">
        <v>30</v>
      </c>
      <c r="AJ3370" s="14" t="s">
        <v>245</v>
      </c>
      <c r="AK3370" s="14" t="s">
        <v>249</v>
      </c>
      <c r="AL3370" s="14" t="s">
        <v>257</v>
      </c>
      <c r="AM3370" s="14" t="s">
        <v>256</v>
      </c>
      <c r="AN3370" s="19" t="s">
        <v>254</v>
      </c>
      <c r="AO3370" s="19" t="s">
        <v>260</v>
      </c>
      <c r="AP3370" s="19" t="s">
        <v>254</v>
      </c>
      <c r="AQ3370" s="19" t="s">
        <v>260</v>
      </c>
      <c r="AR3370" s="22" t="s">
        <v>317</v>
      </c>
    </row>
    <row r="3371" spans="1:44" ht="12.75">
      <c r="A3371" s="16">
        <v>45021.908007916667</v>
      </c>
      <c r="B3371" s="8" t="s">
        <v>29</v>
      </c>
      <c r="C3371" s="2">
        <v>631209</v>
      </c>
      <c r="D3371" s="8" t="s">
        <v>196</v>
      </c>
      <c r="E3371" s="14" t="s">
        <v>198</v>
      </c>
      <c r="F3371" s="14" t="s">
        <v>204</v>
      </c>
      <c r="G3371" s="14" t="s">
        <v>208</v>
      </c>
      <c r="H3371" s="14" t="s">
        <v>31</v>
      </c>
      <c r="I3371" s="14" t="s">
        <v>185</v>
      </c>
      <c r="J3371" s="14">
        <v>7</v>
      </c>
      <c r="K3371" s="14" t="s">
        <v>32</v>
      </c>
      <c r="L3371" s="14" t="s">
        <v>287</v>
      </c>
      <c r="M3371" s="8" t="s">
        <v>294</v>
      </c>
      <c r="N3371" s="8" t="s">
        <v>295</v>
      </c>
      <c r="O3371" s="14" t="s">
        <v>300</v>
      </c>
      <c r="P3371" s="14" t="s">
        <v>268</v>
      </c>
      <c r="Q3371" s="14" t="s">
        <v>272</v>
      </c>
      <c r="R3371" s="14" t="s">
        <v>281</v>
      </c>
      <c r="S3371" s="14" t="s">
        <v>275</v>
      </c>
      <c r="T3371" s="14" t="s">
        <v>302</v>
      </c>
      <c r="U3371" s="14" t="s">
        <v>308</v>
      </c>
      <c r="V3371" s="14" t="s">
        <v>312</v>
      </c>
      <c r="W3371" s="14" t="s">
        <v>217</v>
      </c>
      <c r="X3371" s="14" t="s">
        <v>217</v>
      </c>
      <c r="Y3371" s="14" t="s">
        <v>313</v>
      </c>
      <c r="Z3371" s="14" t="s">
        <v>218</v>
      </c>
      <c r="AA3371" s="14" t="s">
        <v>2414</v>
      </c>
      <c r="AB3371" s="22" t="s">
        <v>2412</v>
      </c>
      <c r="AC3371" s="22" t="s">
        <v>1110</v>
      </c>
      <c r="AD3371" s="22" t="s">
        <v>232</v>
      </c>
      <c r="AE3371" s="14" t="s">
        <v>226</v>
      </c>
      <c r="AF3371" s="31" t="s">
        <v>188</v>
      </c>
      <c r="AG3371" s="14" t="s">
        <v>232</v>
      </c>
      <c r="AH3371" s="14" t="s">
        <v>322</v>
      </c>
      <c r="AI3371" s="14" t="s">
        <v>30</v>
      </c>
      <c r="AJ3371" s="14" t="s">
        <v>245</v>
      </c>
      <c r="AK3371" s="14" t="s">
        <v>250</v>
      </c>
      <c r="AL3371" s="14" t="s">
        <v>257</v>
      </c>
      <c r="AM3371" s="14" t="s">
        <v>254</v>
      </c>
      <c r="AN3371" s="19" t="s">
        <v>260</v>
      </c>
      <c r="AO3371" s="19" t="s">
        <v>260</v>
      </c>
      <c r="AP3371" s="19" t="s">
        <v>254</v>
      </c>
      <c r="AQ3371" s="19" t="s">
        <v>260</v>
      </c>
      <c r="AR3371" s="22" t="s">
        <v>317</v>
      </c>
    </row>
    <row r="3372" spans="1:44" ht="12.75" customHeight="1">
      <c r="A3372" s="16">
        <v>45065.453777986113</v>
      </c>
      <c r="B3372" s="8" t="s">
        <v>29</v>
      </c>
      <c r="C3372" s="2">
        <v>631209</v>
      </c>
      <c r="D3372" s="8" t="s">
        <v>196</v>
      </c>
      <c r="E3372" s="14" t="s">
        <v>198</v>
      </c>
      <c r="F3372" s="14" t="s">
        <v>204</v>
      </c>
      <c r="G3372" s="14" t="s">
        <v>208</v>
      </c>
      <c r="H3372" s="14" t="s">
        <v>30</v>
      </c>
      <c r="I3372" s="14" t="s">
        <v>185</v>
      </c>
      <c r="J3372" s="14">
        <v>6</v>
      </c>
      <c r="K3372" s="14" t="s">
        <v>216</v>
      </c>
      <c r="L3372" s="14" t="s">
        <v>289</v>
      </c>
      <c r="M3372" s="8" t="s">
        <v>294</v>
      </c>
      <c r="N3372" s="8" t="s">
        <v>293</v>
      </c>
      <c r="O3372" s="14" t="s">
        <v>296</v>
      </c>
      <c r="P3372" s="14" t="s">
        <v>270</v>
      </c>
      <c r="Q3372" s="14" t="s">
        <v>272</v>
      </c>
      <c r="R3372" s="14" t="s">
        <v>281</v>
      </c>
      <c r="S3372" s="14" t="s">
        <v>275</v>
      </c>
      <c r="T3372" s="14" t="s">
        <v>302</v>
      </c>
      <c r="U3372" s="14" t="s">
        <v>308</v>
      </c>
      <c r="V3372" s="14" t="s">
        <v>312</v>
      </c>
      <c r="W3372" s="14" t="s">
        <v>217</v>
      </c>
      <c r="X3372" s="14" t="s">
        <v>217</v>
      </c>
      <c r="Y3372" s="14" t="s">
        <v>313</v>
      </c>
      <c r="Z3372" s="14" t="s">
        <v>218</v>
      </c>
      <c r="AA3372" s="14" t="s">
        <v>2414</v>
      </c>
      <c r="AB3372" s="22" t="s">
        <v>208</v>
      </c>
      <c r="AC3372" s="22" t="s">
        <v>1113</v>
      </c>
      <c r="AD3372" s="22" t="s">
        <v>232</v>
      </c>
      <c r="AE3372" s="14" t="s">
        <v>227</v>
      </c>
      <c r="AF3372" s="31" t="s">
        <v>188</v>
      </c>
      <c r="AG3372" s="14" t="s">
        <v>232</v>
      </c>
      <c r="AH3372" s="14" t="s">
        <v>241</v>
      </c>
      <c r="AI3372" s="14" t="s">
        <v>30</v>
      </c>
      <c r="AJ3372" s="14" t="s">
        <v>244</v>
      </c>
      <c r="AK3372" s="14" t="s">
        <v>251</v>
      </c>
      <c r="AL3372" s="14" t="s">
        <v>256</v>
      </c>
      <c r="AM3372" s="14" t="s">
        <v>253</v>
      </c>
      <c r="AN3372" s="19" t="s">
        <v>260</v>
      </c>
      <c r="AO3372" s="19" t="s">
        <v>260</v>
      </c>
      <c r="AP3372" s="19" t="s">
        <v>254</v>
      </c>
      <c r="AQ3372" s="19" t="s">
        <v>260</v>
      </c>
      <c r="AR3372" s="22" t="s">
        <v>317</v>
      </c>
    </row>
    <row r="3373" spans="1:44" ht="12.75">
      <c r="A3373" s="16">
        <v>45066.555338425926</v>
      </c>
      <c r="B3373" s="8" t="s">
        <v>29</v>
      </c>
      <c r="C3373" s="2">
        <v>631502</v>
      </c>
      <c r="D3373" s="8" t="s">
        <v>196</v>
      </c>
      <c r="E3373" s="14" t="s">
        <v>198</v>
      </c>
      <c r="F3373" s="14" t="s">
        <v>204</v>
      </c>
      <c r="G3373" s="14" t="s">
        <v>208</v>
      </c>
      <c r="H3373" s="14" t="s">
        <v>31</v>
      </c>
      <c r="I3373" s="14" t="s">
        <v>185</v>
      </c>
      <c r="J3373" s="14">
        <v>8</v>
      </c>
      <c r="K3373" s="14" t="s">
        <v>216</v>
      </c>
      <c r="L3373" s="14" t="s">
        <v>287</v>
      </c>
      <c r="M3373" s="8" t="s">
        <v>293</v>
      </c>
      <c r="N3373" s="8" t="s">
        <v>296</v>
      </c>
      <c r="O3373" s="14" t="s">
        <v>300</v>
      </c>
      <c r="P3373" s="14" t="s">
        <v>269</v>
      </c>
      <c r="Q3373" s="14" t="s">
        <v>267</v>
      </c>
      <c r="R3373" s="14" t="s">
        <v>273</v>
      </c>
      <c r="S3373" s="14" t="s">
        <v>278</v>
      </c>
      <c r="T3373" s="14" t="s">
        <v>303</v>
      </c>
      <c r="U3373" s="14" t="s">
        <v>308</v>
      </c>
      <c r="V3373" s="14" t="s">
        <v>217</v>
      </c>
      <c r="W3373" s="14" t="s">
        <v>217</v>
      </c>
      <c r="X3373" s="14" t="s">
        <v>217</v>
      </c>
      <c r="Y3373" s="14" t="s">
        <v>313</v>
      </c>
      <c r="Z3373" s="14" t="s">
        <v>218</v>
      </c>
      <c r="AA3373" s="14" t="s">
        <v>2415</v>
      </c>
      <c r="AB3373" s="22" t="s">
        <v>181</v>
      </c>
      <c r="AC3373" s="22" t="s">
        <v>2416</v>
      </c>
      <c r="AD3373" s="22" t="s">
        <v>324</v>
      </c>
      <c r="AE3373" s="14" t="s">
        <v>228</v>
      </c>
      <c r="AF3373" s="31">
        <v>5</v>
      </c>
      <c r="AG3373" s="14" t="s">
        <v>232</v>
      </c>
      <c r="AH3373" s="14" t="s">
        <v>322</v>
      </c>
      <c r="AI3373" s="14" t="s">
        <v>30</v>
      </c>
      <c r="AJ3373" s="14" t="s">
        <v>244</v>
      </c>
      <c r="AK3373" s="14" t="s">
        <v>250</v>
      </c>
      <c r="AL3373" s="14" t="s">
        <v>257</v>
      </c>
      <c r="AM3373" s="14" t="s">
        <v>260</v>
      </c>
      <c r="AN3373" s="19" t="s">
        <v>260</v>
      </c>
      <c r="AO3373" s="19" t="s">
        <v>260</v>
      </c>
      <c r="AP3373" s="19" t="s">
        <v>254</v>
      </c>
      <c r="AQ3373" s="19" t="s">
        <v>260</v>
      </c>
      <c r="AR3373" s="22" t="s">
        <v>317</v>
      </c>
    </row>
    <row r="3374" spans="1:44" ht="12.75" customHeight="1">
      <c r="A3374" s="16">
        <v>45358.519480636576</v>
      </c>
      <c r="B3374" s="8" t="s">
        <v>29</v>
      </c>
      <c r="C3374" s="2">
        <v>632001</v>
      </c>
      <c r="D3374" s="8" t="s">
        <v>196</v>
      </c>
      <c r="E3374" s="14" t="s">
        <v>198</v>
      </c>
      <c r="F3374" s="14" t="s">
        <v>204</v>
      </c>
      <c r="G3374" s="14" t="s">
        <v>180</v>
      </c>
      <c r="H3374" s="14" t="s">
        <v>30</v>
      </c>
      <c r="I3374" s="14" t="s">
        <v>185</v>
      </c>
      <c r="J3374" s="14">
        <v>5</v>
      </c>
      <c r="K3374" s="14" t="s">
        <v>32</v>
      </c>
      <c r="L3374" s="14" t="s">
        <v>288</v>
      </c>
      <c r="M3374" s="8" t="s">
        <v>294</v>
      </c>
      <c r="N3374" s="8" t="s">
        <v>293</v>
      </c>
      <c r="O3374" s="14" t="s">
        <v>295</v>
      </c>
      <c r="P3374" s="14" t="s">
        <v>269</v>
      </c>
      <c r="Q3374" s="14" t="s">
        <v>276</v>
      </c>
      <c r="R3374" s="14" t="s">
        <v>280</v>
      </c>
      <c r="S3374" s="14" t="s">
        <v>282</v>
      </c>
      <c r="T3374" s="14" t="s">
        <v>302</v>
      </c>
      <c r="U3374" s="14" t="s">
        <v>308</v>
      </c>
      <c r="V3374" s="14" t="s">
        <v>313</v>
      </c>
      <c r="W3374" s="14" t="s">
        <v>217</v>
      </c>
      <c r="X3374" s="14" t="s">
        <v>217</v>
      </c>
      <c r="Y3374" s="14" t="s">
        <v>313</v>
      </c>
      <c r="Z3374" s="14" t="s">
        <v>218</v>
      </c>
      <c r="AA3374" s="14" t="s">
        <v>2414</v>
      </c>
      <c r="AB3374" s="22" t="s">
        <v>208</v>
      </c>
      <c r="AC3374" s="22" t="s">
        <v>2416</v>
      </c>
      <c r="AD3374" s="22" t="s">
        <v>324</v>
      </c>
      <c r="AE3374" s="14" t="s">
        <v>225</v>
      </c>
      <c r="AF3374" s="31">
        <v>5</v>
      </c>
      <c r="AG3374" s="14" t="s">
        <v>232</v>
      </c>
      <c r="AH3374" s="14" t="s">
        <v>322</v>
      </c>
      <c r="AI3374" s="14" t="s">
        <v>30</v>
      </c>
      <c r="AJ3374" s="14" t="s">
        <v>244</v>
      </c>
      <c r="AK3374" s="14" t="s">
        <v>250</v>
      </c>
      <c r="AL3374" s="14" t="s">
        <v>257</v>
      </c>
      <c r="AM3374" s="14" t="s">
        <v>260</v>
      </c>
      <c r="AN3374" s="19" t="s">
        <v>260</v>
      </c>
      <c r="AO3374" s="19" t="s">
        <v>260</v>
      </c>
      <c r="AP3374" s="19" t="s">
        <v>254</v>
      </c>
      <c r="AQ3374" s="19" t="s">
        <v>260</v>
      </c>
      <c r="AR3374" s="22" t="s">
        <v>317</v>
      </c>
    </row>
    <row r="3375" spans="1:44" ht="12.75">
      <c r="A3375" s="16">
        <v>45065.755899745374</v>
      </c>
      <c r="B3375" s="8" t="s">
        <v>29</v>
      </c>
      <c r="C3375" s="2">
        <v>632006</v>
      </c>
      <c r="D3375" s="8" t="s">
        <v>197</v>
      </c>
      <c r="E3375" s="14" t="s">
        <v>198</v>
      </c>
      <c r="F3375" s="14" t="s">
        <v>204</v>
      </c>
      <c r="G3375" s="14" t="s">
        <v>180</v>
      </c>
      <c r="H3375" s="14" t="s">
        <v>30</v>
      </c>
      <c r="I3375" s="14" t="s">
        <v>185</v>
      </c>
      <c r="J3375" s="14">
        <v>3</v>
      </c>
      <c r="K3375" s="14" t="s">
        <v>216</v>
      </c>
      <c r="L3375" s="14" t="s">
        <v>288</v>
      </c>
      <c r="M3375" s="8" t="s">
        <v>294</v>
      </c>
      <c r="N3375" s="8" t="s">
        <v>293</v>
      </c>
      <c r="O3375" s="14" t="s">
        <v>300</v>
      </c>
      <c r="P3375" s="14" t="s">
        <v>272</v>
      </c>
      <c r="Q3375" s="14" t="s">
        <v>278</v>
      </c>
      <c r="R3375" s="14" t="s">
        <v>284</v>
      </c>
      <c r="S3375" s="14" t="s">
        <v>275</v>
      </c>
      <c r="T3375" s="14" t="s">
        <v>302</v>
      </c>
      <c r="U3375" s="14" t="s">
        <v>308</v>
      </c>
      <c r="V3375" s="14" t="s">
        <v>218</v>
      </c>
      <c r="W3375" s="14" t="s">
        <v>217</v>
      </c>
      <c r="X3375" s="14" t="s">
        <v>217</v>
      </c>
      <c r="Y3375" s="14" t="s">
        <v>313</v>
      </c>
      <c r="Z3375" s="14" t="s">
        <v>218</v>
      </c>
      <c r="AA3375" s="14" t="s">
        <v>2414</v>
      </c>
      <c r="AB3375" s="22" t="s">
        <v>2412</v>
      </c>
      <c r="AC3375" s="22" t="s">
        <v>1042</v>
      </c>
      <c r="AD3375" s="22" t="s">
        <v>232</v>
      </c>
      <c r="AE3375" s="14" t="s">
        <v>222</v>
      </c>
      <c r="AF3375" s="31" t="s">
        <v>191</v>
      </c>
      <c r="AG3375" s="14" t="s">
        <v>234</v>
      </c>
      <c r="AH3375" s="14" t="s">
        <v>239</v>
      </c>
      <c r="AI3375" s="14" t="s">
        <v>30</v>
      </c>
      <c r="AJ3375" s="14" t="s">
        <v>244</v>
      </c>
      <c r="AK3375" s="14" t="s">
        <v>250</v>
      </c>
      <c r="AL3375" s="14" t="s">
        <v>256</v>
      </c>
      <c r="AM3375" s="14" t="s">
        <v>253</v>
      </c>
      <c r="AN3375" s="19" t="s">
        <v>260</v>
      </c>
      <c r="AO3375" s="19" t="s">
        <v>260</v>
      </c>
      <c r="AP3375" s="19" t="s">
        <v>254</v>
      </c>
      <c r="AQ3375" s="19" t="s">
        <v>260</v>
      </c>
      <c r="AR3375" s="22" t="s">
        <v>317</v>
      </c>
    </row>
    <row r="3376" spans="1:44" ht="12.75">
      <c r="A3376" s="16">
        <v>45065.796475462965</v>
      </c>
      <c r="B3376" s="8" t="s">
        <v>29</v>
      </c>
      <c r="C3376" s="2">
        <v>632006</v>
      </c>
      <c r="D3376" s="8" t="s">
        <v>197</v>
      </c>
      <c r="E3376" s="14" t="s">
        <v>198</v>
      </c>
      <c r="F3376" s="14" t="s">
        <v>204</v>
      </c>
      <c r="G3376" s="14" t="s">
        <v>208</v>
      </c>
      <c r="H3376" s="14" t="s">
        <v>31</v>
      </c>
      <c r="I3376" s="14" t="s">
        <v>185</v>
      </c>
      <c r="J3376" s="14">
        <v>8</v>
      </c>
      <c r="K3376" s="14" t="s">
        <v>214</v>
      </c>
      <c r="L3376" s="14" t="s">
        <v>288</v>
      </c>
      <c r="M3376" s="8" t="s">
        <v>294</v>
      </c>
      <c r="N3376" s="8" t="s">
        <v>293</v>
      </c>
      <c r="O3376" s="14" t="s">
        <v>295</v>
      </c>
      <c r="P3376" s="14" t="s">
        <v>270</v>
      </c>
      <c r="Q3376" s="14" t="s">
        <v>267</v>
      </c>
      <c r="R3376" s="14" t="s">
        <v>272</v>
      </c>
      <c r="S3376" s="14" t="s">
        <v>271</v>
      </c>
      <c r="T3376" s="14" t="s">
        <v>303</v>
      </c>
      <c r="U3376" s="14" t="s">
        <v>308</v>
      </c>
      <c r="V3376" s="14" t="s">
        <v>312</v>
      </c>
      <c r="W3376" s="14" t="s">
        <v>217</v>
      </c>
      <c r="X3376" s="14" t="s">
        <v>217</v>
      </c>
      <c r="Y3376" s="14" t="s">
        <v>313</v>
      </c>
      <c r="Z3376" s="14" t="s">
        <v>218</v>
      </c>
      <c r="AA3376" s="14" t="s">
        <v>2415</v>
      </c>
      <c r="AB3376" s="22" t="s">
        <v>208</v>
      </c>
      <c r="AC3376" s="22" t="s">
        <v>2416</v>
      </c>
      <c r="AD3376" s="22" t="s">
        <v>232</v>
      </c>
      <c r="AE3376" s="14" t="s">
        <v>226</v>
      </c>
      <c r="AF3376" s="31">
        <v>5</v>
      </c>
      <c r="AG3376" s="14" t="s">
        <v>232</v>
      </c>
      <c r="AH3376" s="14" t="s">
        <v>322</v>
      </c>
      <c r="AI3376" s="14" t="s">
        <v>30</v>
      </c>
      <c r="AJ3376" s="14" t="s">
        <v>244</v>
      </c>
      <c r="AK3376" s="14" t="s">
        <v>250</v>
      </c>
      <c r="AL3376" s="14" t="s">
        <v>257</v>
      </c>
      <c r="AM3376" s="14" t="s">
        <v>260</v>
      </c>
      <c r="AN3376" s="19" t="s">
        <v>260</v>
      </c>
      <c r="AO3376" s="19" t="s">
        <v>260</v>
      </c>
      <c r="AP3376" s="19" t="s">
        <v>254</v>
      </c>
      <c r="AQ3376" s="19" t="s">
        <v>260</v>
      </c>
      <c r="AR3376" s="22" t="s">
        <v>317</v>
      </c>
    </row>
    <row r="3377" spans="1:44" ht="12.75">
      <c r="A3377" s="16">
        <v>45065.856062407409</v>
      </c>
      <c r="B3377" s="8" t="s">
        <v>29</v>
      </c>
      <c r="C3377" s="2">
        <v>632006</v>
      </c>
      <c r="D3377" s="8" t="s">
        <v>196</v>
      </c>
      <c r="E3377" s="14" t="s">
        <v>201</v>
      </c>
      <c r="F3377" s="14" t="s">
        <v>204</v>
      </c>
      <c r="G3377" s="14" t="s">
        <v>208</v>
      </c>
      <c r="H3377" s="14" t="s">
        <v>30</v>
      </c>
      <c r="I3377" s="14" t="s">
        <v>185</v>
      </c>
      <c r="J3377" s="14">
        <v>3</v>
      </c>
      <c r="K3377" s="14" t="s">
        <v>216</v>
      </c>
      <c r="L3377" s="14" t="s">
        <v>287</v>
      </c>
      <c r="M3377" s="8" t="s">
        <v>293</v>
      </c>
      <c r="N3377" s="8" t="s">
        <v>295</v>
      </c>
      <c r="O3377" s="14" t="s">
        <v>298</v>
      </c>
      <c r="P3377" s="14" t="s">
        <v>271</v>
      </c>
      <c r="Q3377" s="14" t="s">
        <v>273</v>
      </c>
      <c r="R3377" s="14" t="s">
        <v>277</v>
      </c>
      <c r="S3377" s="14" t="s">
        <v>274</v>
      </c>
      <c r="T3377" s="14" t="s">
        <v>302</v>
      </c>
      <c r="U3377" s="14" t="s">
        <v>308</v>
      </c>
      <c r="V3377" s="14" t="s">
        <v>217</v>
      </c>
      <c r="W3377" s="14" t="s">
        <v>217</v>
      </c>
      <c r="X3377" s="14" t="s">
        <v>217</v>
      </c>
      <c r="Y3377" s="14" t="s">
        <v>313</v>
      </c>
      <c r="Z3377" s="14" t="s">
        <v>218</v>
      </c>
      <c r="AA3377" s="14" t="s">
        <v>31</v>
      </c>
      <c r="AB3377" s="22" t="s">
        <v>208</v>
      </c>
      <c r="AC3377" s="22" t="s">
        <v>2416</v>
      </c>
      <c r="AD3377" s="22" t="s">
        <v>325</v>
      </c>
      <c r="AE3377" s="14" t="s">
        <v>223</v>
      </c>
      <c r="AF3377" s="31">
        <v>5</v>
      </c>
      <c r="AG3377" s="14" t="s">
        <v>232</v>
      </c>
      <c r="AH3377" s="14" t="s">
        <v>322</v>
      </c>
      <c r="AI3377" s="14" t="s">
        <v>30</v>
      </c>
      <c r="AJ3377" s="14" t="s">
        <v>244</v>
      </c>
      <c r="AK3377" s="14" t="s">
        <v>250</v>
      </c>
      <c r="AL3377" s="14" t="s">
        <v>257</v>
      </c>
      <c r="AM3377" s="14" t="s">
        <v>260</v>
      </c>
      <c r="AN3377" s="19" t="s">
        <v>260</v>
      </c>
      <c r="AO3377" s="19" t="s">
        <v>260</v>
      </c>
      <c r="AP3377" s="19" t="s">
        <v>254</v>
      </c>
      <c r="AQ3377" s="19" t="s">
        <v>260</v>
      </c>
      <c r="AR3377" s="22" t="s">
        <v>317</v>
      </c>
    </row>
    <row r="3378" spans="1:44" ht="12.75">
      <c r="A3378" s="16">
        <v>45065.892552222227</v>
      </c>
      <c r="B3378" s="8" t="s">
        <v>29</v>
      </c>
      <c r="C3378" s="2">
        <v>632006</v>
      </c>
      <c r="D3378" s="8" t="s">
        <v>197</v>
      </c>
      <c r="E3378" s="14" t="s">
        <v>201</v>
      </c>
      <c r="F3378" s="14" t="s">
        <v>205</v>
      </c>
      <c r="G3378" s="14" t="s">
        <v>208</v>
      </c>
      <c r="H3378" s="14" t="s">
        <v>30</v>
      </c>
      <c r="I3378" s="14" t="s">
        <v>185</v>
      </c>
      <c r="J3378" s="14">
        <v>5</v>
      </c>
      <c r="K3378" s="14" t="s">
        <v>212</v>
      </c>
      <c r="L3378" s="14" t="s">
        <v>287</v>
      </c>
      <c r="M3378" s="8" t="s">
        <v>294</v>
      </c>
      <c r="N3378" s="8" t="s">
        <v>296</v>
      </c>
      <c r="O3378" s="14" t="s">
        <v>298</v>
      </c>
      <c r="P3378" s="14" t="s">
        <v>269</v>
      </c>
      <c r="Q3378" s="14" t="s">
        <v>270</v>
      </c>
      <c r="R3378" s="14" t="s">
        <v>267</v>
      </c>
      <c r="S3378" s="14" t="s">
        <v>274</v>
      </c>
      <c r="T3378" s="14" t="s">
        <v>305</v>
      </c>
      <c r="U3378" s="14" t="s">
        <v>308</v>
      </c>
      <c r="V3378" s="14" t="s">
        <v>313</v>
      </c>
      <c r="W3378" s="14" t="s">
        <v>217</v>
      </c>
      <c r="X3378" s="14" t="s">
        <v>217</v>
      </c>
      <c r="Y3378" s="14" t="s">
        <v>313</v>
      </c>
      <c r="Z3378" s="14" t="s">
        <v>218</v>
      </c>
      <c r="AA3378" s="14" t="s">
        <v>30</v>
      </c>
      <c r="AB3378" s="22" t="s">
        <v>2412</v>
      </c>
      <c r="AC3378" s="22" t="s">
        <v>648</v>
      </c>
      <c r="AD3378" s="22" t="s">
        <v>232</v>
      </c>
      <c r="AE3378" s="14" t="s">
        <v>227</v>
      </c>
      <c r="AF3378" s="31">
        <v>5</v>
      </c>
      <c r="AG3378" s="14" t="s">
        <v>232</v>
      </c>
      <c r="AH3378" s="14" t="s">
        <v>322</v>
      </c>
      <c r="AI3378" s="14" t="s">
        <v>30</v>
      </c>
      <c r="AJ3378" s="14" t="s">
        <v>244</v>
      </c>
      <c r="AK3378" s="14" t="s">
        <v>250</v>
      </c>
      <c r="AL3378" s="14" t="s">
        <v>257</v>
      </c>
      <c r="AM3378" s="14" t="s">
        <v>260</v>
      </c>
      <c r="AN3378" s="19" t="s">
        <v>260</v>
      </c>
      <c r="AO3378" s="19" t="s">
        <v>260</v>
      </c>
      <c r="AP3378" s="19" t="s">
        <v>254</v>
      </c>
      <c r="AQ3378" s="19" t="s">
        <v>260</v>
      </c>
      <c r="AR3378" s="22" t="s">
        <v>317</v>
      </c>
    </row>
    <row r="3379" spans="1:44" ht="12.75">
      <c r="A3379" s="16">
        <v>45065.974200324075</v>
      </c>
      <c r="B3379" s="8" t="s">
        <v>29</v>
      </c>
      <c r="C3379" s="2">
        <v>632006</v>
      </c>
      <c r="D3379" s="8" t="s">
        <v>197</v>
      </c>
      <c r="E3379" s="14" t="s">
        <v>203</v>
      </c>
      <c r="F3379" s="14" t="s">
        <v>205</v>
      </c>
      <c r="G3379" s="14" t="s">
        <v>180</v>
      </c>
      <c r="H3379" s="14" t="s">
        <v>30</v>
      </c>
      <c r="I3379" s="14" t="s">
        <v>185</v>
      </c>
      <c r="J3379" s="14">
        <v>6</v>
      </c>
      <c r="K3379" s="14" t="s">
        <v>215</v>
      </c>
      <c r="L3379" s="14" t="s">
        <v>287</v>
      </c>
      <c r="M3379" s="8" t="s">
        <v>294</v>
      </c>
      <c r="N3379" s="8" t="s">
        <v>293</v>
      </c>
      <c r="O3379" s="14" t="s">
        <v>296</v>
      </c>
      <c r="P3379" s="14" t="s">
        <v>270</v>
      </c>
      <c r="Q3379" s="14" t="s">
        <v>267</v>
      </c>
      <c r="R3379" s="14" t="s">
        <v>272</v>
      </c>
      <c r="S3379" s="14" t="s">
        <v>273</v>
      </c>
      <c r="T3379" s="14" t="s">
        <v>304</v>
      </c>
      <c r="U3379" s="14" t="s">
        <v>308</v>
      </c>
      <c r="V3379" s="14" t="s">
        <v>218</v>
      </c>
      <c r="W3379" s="14" t="s">
        <v>217</v>
      </c>
      <c r="X3379" s="14" t="s">
        <v>217</v>
      </c>
      <c r="Y3379" s="14" t="s">
        <v>313</v>
      </c>
      <c r="Z3379" s="14" t="s">
        <v>218</v>
      </c>
      <c r="AA3379" s="14" t="s">
        <v>30</v>
      </c>
      <c r="AB3379" s="22" t="s">
        <v>208</v>
      </c>
      <c r="AC3379" s="22" t="s">
        <v>823</v>
      </c>
      <c r="AD3379" s="22" t="s">
        <v>232</v>
      </c>
      <c r="AE3379" s="14" t="s">
        <v>227</v>
      </c>
      <c r="AF3379" s="31">
        <v>5</v>
      </c>
      <c r="AG3379" s="14" t="s">
        <v>232</v>
      </c>
      <c r="AH3379" s="14" t="s">
        <v>322</v>
      </c>
      <c r="AI3379" s="14" t="s">
        <v>30</v>
      </c>
      <c r="AJ3379" s="14" t="s">
        <v>244</v>
      </c>
      <c r="AK3379" s="14" t="s">
        <v>250</v>
      </c>
      <c r="AL3379" s="14" t="s">
        <v>257</v>
      </c>
      <c r="AM3379" s="14" t="s">
        <v>260</v>
      </c>
      <c r="AN3379" s="19" t="s">
        <v>260</v>
      </c>
      <c r="AO3379" s="19" t="s">
        <v>260</v>
      </c>
      <c r="AP3379" s="19" t="s">
        <v>254</v>
      </c>
      <c r="AQ3379" s="19" t="s">
        <v>260</v>
      </c>
      <c r="AR3379" s="22" t="s">
        <v>317</v>
      </c>
    </row>
    <row r="3380" spans="1:44" ht="12.75">
      <c r="A3380" s="16">
        <v>45066.781790081019</v>
      </c>
      <c r="B3380" s="8" t="s">
        <v>29</v>
      </c>
      <c r="C3380" s="2">
        <v>632006</v>
      </c>
      <c r="D3380" s="8" t="s">
        <v>196</v>
      </c>
      <c r="E3380" s="14" t="s">
        <v>199</v>
      </c>
      <c r="F3380" s="14" t="s">
        <v>206</v>
      </c>
      <c r="G3380" s="14" t="s">
        <v>208</v>
      </c>
      <c r="H3380" s="14" t="s">
        <v>30</v>
      </c>
      <c r="I3380" s="14" t="s">
        <v>185</v>
      </c>
      <c r="J3380" s="14">
        <v>5</v>
      </c>
      <c r="K3380" s="14" t="s">
        <v>212</v>
      </c>
      <c r="L3380" s="14" t="s">
        <v>287</v>
      </c>
      <c r="M3380" s="8" t="s">
        <v>294</v>
      </c>
      <c r="N3380" s="8" t="s">
        <v>293</v>
      </c>
      <c r="O3380" s="14" t="s">
        <v>296</v>
      </c>
      <c r="P3380" s="14" t="s">
        <v>269</v>
      </c>
      <c r="Q3380" s="14" t="s">
        <v>278</v>
      </c>
      <c r="R3380" s="14" t="s">
        <v>284</v>
      </c>
      <c r="S3380" s="14" t="s">
        <v>275</v>
      </c>
      <c r="T3380" s="14" t="s">
        <v>302</v>
      </c>
      <c r="U3380" s="14" t="s">
        <v>308</v>
      </c>
      <c r="V3380" s="14" t="s">
        <v>311</v>
      </c>
      <c r="W3380" s="14" t="s">
        <v>217</v>
      </c>
      <c r="X3380" s="14" t="s">
        <v>217</v>
      </c>
      <c r="Y3380" s="14" t="s">
        <v>313</v>
      </c>
      <c r="Z3380" s="14" t="s">
        <v>218</v>
      </c>
      <c r="AA3380" s="14" t="s">
        <v>30</v>
      </c>
      <c r="AB3380" s="22" t="s">
        <v>208</v>
      </c>
      <c r="AC3380" s="22" t="s">
        <v>880</v>
      </c>
      <c r="AD3380" s="22" t="s">
        <v>232</v>
      </c>
      <c r="AE3380" s="14" t="s">
        <v>223</v>
      </c>
      <c r="AF3380" s="31" t="s">
        <v>190</v>
      </c>
      <c r="AG3380" s="14" t="s">
        <v>234</v>
      </c>
      <c r="AH3380" s="14" t="s">
        <v>322</v>
      </c>
      <c r="AI3380" s="14" t="s">
        <v>30</v>
      </c>
      <c r="AJ3380" s="14" t="s">
        <v>245</v>
      </c>
      <c r="AK3380" s="14" t="s">
        <v>250</v>
      </c>
      <c r="AL3380" s="14" t="s">
        <v>256</v>
      </c>
      <c r="AM3380" s="14" t="s">
        <v>253</v>
      </c>
      <c r="AN3380" s="19" t="s">
        <v>254</v>
      </c>
      <c r="AO3380" s="19" t="s">
        <v>260</v>
      </c>
      <c r="AP3380" s="19" t="s">
        <v>254</v>
      </c>
      <c r="AQ3380" s="19" t="s">
        <v>260</v>
      </c>
      <c r="AR3380" s="22" t="s">
        <v>317</v>
      </c>
    </row>
    <row r="3381" spans="1:44" ht="12.75" customHeight="1">
      <c r="A3381" s="16">
        <v>45021.910979097222</v>
      </c>
      <c r="B3381" s="8" t="s">
        <v>29</v>
      </c>
      <c r="C3381" s="2">
        <v>632007</v>
      </c>
      <c r="D3381" s="8" t="s">
        <v>196</v>
      </c>
      <c r="E3381" s="14" t="s">
        <v>198</v>
      </c>
      <c r="F3381" s="14" t="s">
        <v>205</v>
      </c>
      <c r="G3381" s="14" t="s">
        <v>180</v>
      </c>
      <c r="H3381" s="14" t="s">
        <v>31</v>
      </c>
      <c r="I3381" s="14" t="s">
        <v>184</v>
      </c>
      <c r="J3381" s="14">
        <v>8</v>
      </c>
      <c r="K3381" s="14" t="s">
        <v>214</v>
      </c>
      <c r="L3381" s="14" t="s">
        <v>287</v>
      </c>
      <c r="M3381" s="8" t="s">
        <v>294</v>
      </c>
      <c r="N3381" s="8" t="s">
        <v>293</v>
      </c>
      <c r="O3381" s="14" t="s">
        <v>300</v>
      </c>
      <c r="P3381" s="14" t="s">
        <v>269</v>
      </c>
      <c r="Q3381" s="14" t="s">
        <v>270</v>
      </c>
      <c r="R3381" s="14" t="s">
        <v>272</v>
      </c>
      <c r="S3381" s="14" t="s">
        <v>277</v>
      </c>
      <c r="T3381" s="14" t="s">
        <v>302</v>
      </c>
      <c r="U3381" s="14" t="s">
        <v>308</v>
      </c>
      <c r="V3381" s="14" t="s">
        <v>312</v>
      </c>
      <c r="W3381" s="14" t="s">
        <v>217</v>
      </c>
      <c r="X3381" s="14" t="s">
        <v>217</v>
      </c>
      <c r="Y3381" s="14" t="s">
        <v>313</v>
      </c>
      <c r="Z3381" s="14" t="s">
        <v>218</v>
      </c>
      <c r="AA3381" s="14" t="s">
        <v>2414</v>
      </c>
      <c r="AB3381" s="22" t="s">
        <v>208</v>
      </c>
      <c r="AC3381" s="22" t="s">
        <v>2416</v>
      </c>
      <c r="AD3381" s="22" t="s">
        <v>324</v>
      </c>
      <c r="AE3381" s="14" t="s">
        <v>225</v>
      </c>
      <c r="AF3381" s="31">
        <v>5</v>
      </c>
      <c r="AG3381" s="14" t="s">
        <v>232</v>
      </c>
      <c r="AH3381" s="14" t="s">
        <v>322</v>
      </c>
      <c r="AI3381" s="14" t="s">
        <v>30</v>
      </c>
      <c r="AJ3381" s="14" t="s">
        <v>244</v>
      </c>
      <c r="AK3381" s="14" t="s">
        <v>250</v>
      </c>
      <c r="AL3381" s="14" t="s">
        <v>257</v>
      </c>
      <c r="AM3381" s="14" t="s">
        <v>260</v>
      </c>
      <c r="AN3381" s="19" t="s">
        <v>260</v>
      </c>
      <c r="AO3381" s="19" t="s">
        <v>260</v>
      </c>
      <c r="AP3381" s="19" t="s">
        <v>254</v>
      </c>
      <c r="AQ3381" s="19" t="s">
        <v>260</v>
      </c>
      <c r="AR3381" s="22" t="s">
        <v>317</v>
      </c>
    </row>
    <row r="3382" spans="1:44" ht="12.75">
      <c r="A3382" s="16">
        <v>45021.922719224538</v>
      </c>
      <c r="B3382" s="8" t="s">
        <v>29</v>
      </c>
      <c r="C3382" s="2">
        <v>632007</v>
      </c>
      <c r="D3382" s="8" t="s">
        <v>196</v>
      </c>
      <c r="E3382" s="14" t="s">
        <v>198</v>
      </c>
      <c r="F3382" s="14" t="s">
        <v>205</v>
      </c>
      <c r="G3382" s="14" t="s">
        <v>180</v>
      </c>
      <c r="H3382" s="14" t="s">
        <v>31</v>
      </c>
      <c r="I3382" s="14" t="s">
        <v>184</v>
      </c>
      <c r="J3382" s="14">
        <v>8</v>
      </c>
      <c r="K3382" s="14" t="s">
        <v>32</v>
      </c>
      <c r="L3382" s="14" t="s">
        <v>288</v>
      </c>
      <c r="M3382" s="8" t="s">
        <v>293</v>
      </c>
      <c r="N3382" s="8" t="s">
        <v>295</v>
      </c>
      <c r="O3382" s="14" t="s">
        <v>298</v>
      </c>
      <c r="P3382" s="14" t="s">
        <v>269</v>
      </c>
      <c r="Q3382" s="14" t="s">
        <v>270</v>
      </c>
      <c r="R3382" s="14" t="s">
        <v>272</v>
      </c>
      <c r="S3382" s="14" t="s">
        <v>273</v>
      </c>
      <c r="T3382" s="14" t="s">
        <v>304</v>
      </c>
      <c r="U3382" s="14" t="s">
        <v>308</v>
      </c>
      <c r="V3382" s="14" t="s">
        <v>217</v>
      </c>
      <c r="W3382" s="14" t="s">
        <v>217</v>
      </c>
      <c r="X3382" s="14" t="s">
        <v>217</v>
      </c>
      <c r="Y3382" s="14" t="s">
        <v>313</v>
      </c>
      <c r="Z3382" s="14" t="s">
        <v>218</v>
      </c>
      <c r="AA3382" s="14" t="s">
        <v>2415</v>
      </c>
      <c r="AB3382" s="22" t="s">
        <v>181</v>
      </c>
      <c r="AC3382" s="22" t="s">
        <v>2416</v>
      </c>
      <c r="AD3382" s="22" t="s">
        <v>325</v>
      </c>
      <c r="AE3382" s="14" t="s">
        <v>222</v>
      </c>
      <c r="AF3382" s="31">
        <v>5</v>
      </c>
      <c r="AG3382" s="14" t="s">
        <v>232</v>
      </c>
      <c r="AH3382" s="14" t="s">
        <v>322</v>
      </c>
      <c r="AI3382" s="14" t="s">
        <v>30</v>
      </c>
      <c r="AJ3382" s="14" t="s">
        <v>244</v>
      </c>
      <c r="AK3382" s="14" t="s">
        <v>250</v>
      </c>
      <c r="AL3382" s="14" t="s">
        <v>257</v>
      </c>
      <c r="AM3382" s="14" t="s">
        <v>260</v>
      </c>
      <c r="AN3382" s="19" t="s">
        <v>260</v>
      </c>
      <c r="AO3382" s="19" t="s">
        <v>260</v>
      </c>
      <c r="AP3382" s="19" t="s">
        <v>254</v>
      </c>
      <c r="AQ3382" s="19" t="s">
        <v>260</v>
      </c>
      <c r="AR3382" s="22" t="s">
        <v>317</v>
      </c>
    </row>
    <row r="3383" spans="1:44" ht="12.75">
      <c r="A3383" s="16">
        <v>45062.899166400464</v>
      </c>
      <c r="B3383" s="8" t="s">
        <v>29</v>
      </c>
      <c r="C3383" s="2">
        <v>632007</v>
      </c>
      <c r="D3383" s="8" t="s">
        <v>197</v>
      </c>
      <c r="E3383" s="14" t="s">
        <v>203</v>
      </c>
      <c r="F3383" s="14" t="s">
        <v>206</v>
      </c>
      <c r="G3383" s="14" t="s">
        <v>208</v>
      </c>
      <c r="H3383" s="14" t="s">
        <v>30</v>
      </c>
      <c r="I3383" s="14" t="s">
        <v>185</v>
      </c>
      <c r="J3383" s="14">
        <v>5</v>
      </c>
      <c r="K3383" s="14" t="s">
        <v>216</v>
      </c>
      <c r="L3383" s="14" t="s">
        <v>287</v>
      </c>
      <c r="M3383" s="8" t="s">
        <v>293</v>
      </c>
      <c r="N3383" s="8" t="s">
        <v>295</v>
      </c>
      <c r="O3383" s="14" t="s">
        <v>300</v>
      </c>
      <c r="P3383" s="14" t="s">
        <v>272</v>
      </c>
      <c r="Q3383" s="14" t="s">
        <v>271</v>
      </c>
      <c r="R3383" s="14" t="s">
        <v>273</v>
      </c>
      <c r="S3383" s="14" t="s">
        <v>275</v>
      </c>
      <c r="T3383" s="14" t="s">
        <v>302</v>
      </c>
      <c r="U3383" s="14" t="s">
        <v>308</v>
      </c>
      <c r="V3383" s="14" t="s">
        <v>313</v>
      </c>
      <c r="W3383" s="14" t="s">
        <v>217</v>
      </c>
      <c r="X3383" s="14" t="s">
        <v>217</v>
      </c>
      <c r="Y3383" s="14" t="s">
        <v>313</v>
      </c>
      <c r="Z3383" s="14" t="s">
        <v>218</v>
      </c>
      <c r="AA3383" s="14" t="s">
        <v>30</v>
      </c>
      <c r="AB3383" s="22" t="s">
        <v>208</v>
      </c>
      <c r="AC3383" s="22" t="s">
        <v>595</v>
      </c>
      <c r="AD3383" s="22" t="s">
        <v>325</v>
      </c>
      <c r="AE3383" s="14" t="s">
        <v>224</v>
      </c>
      <c r="AF3383" s="31">
        <v>5</v>
      </c>
      <c r="AG3383" s="14" t="s">
        <v>232</v>
      </c>
      <c r="AH3383" s="14" t="s">
        <v>322</v>
      </c>
      <c r="AI3383" s="14" t="s">
        <v>30</v>
      </c>
      <c r="AJ3383" s="14" t="s">
        <v>244</v>
      </c>
      <c r="AK3383" s="14" t="s">
        <v>250</v>
      </c>
      <c r="AL3383" s="14" t="s">
        <v>257</v>
      </c>
      <c r="AM3383" s="14" t="s">
        <v>260</v>
      </c>
      <c r="AN3383" s="19" t="s">
        <v>260</v>
      </c>
      <c r="AO3383" s="19" t="s">
        <v>260</v>
      </c>
      <c r="AP3383" s="19" t="s">
        <v>254</v>
      </c>
      <c r="AQ3383" s="19" t="s">
        <v>260</v>
      </c>
      <c r="AR3383" s="22" t="s">
        <v>317</v>
      </c>
    </row>
    <row r="3384" spans="1:44" ht="12.75" customHeight="1">
      <c r="A3384" s="16">
        <v>45062.990277534722</v>
      </c>
      <c r="B3384" s="8" t="s">
        <v>29</v>
      </c>
      <c r="C3384" s="2">
        <v>632007</v>
      </c>
      <c r="D3384" s="8" t="s">
        <v>197</v>
      </c>
      <c r="E3384" s="14" t="s">
        <v>201</v>
      </c>
      <c r="F3384" s="14" t="s">
        <v>204</v>
      </c>
      <c r="G3384" s="14" t="s">
        <v>208</v>
      </c>
      <c r="H3384" s="14" t="s">
        <v>30</v>
      </c>
      <c r="I3384" s="14" t="s">
        <v>185</v>
      </c>
      <c r="J3384" s="14">
        <v>1</v>
      </c>
      <c r="K3384" s="14" t="s">
        <v>216</v>
      </c>
      <c r="L3384" s="14" t="s">
        <v>287</v>
      </c>
      <c r="M3384" s="8" t="s">
        <v>294</v>
      </c>
      <c r="N3384" s="8" t="s">
        <v>293</v>
      </c>
      <c r="O3384" s="14" t="s">
        <v>296</v>
      </c>
      <c r="P3384" s="14" t="s">
        <v>267</v>
      </c>
      <c r="Q3384" s="14" t="s">
        <v>271</v>
      </c>
      <c r="R3384" s="14" t="s">
        <v>275</v>
      </c>
      <c r="S3384" s="14" t="s">
        <v>278</v>
      </c>
      <c r="T3384" s="14" t="s">
        <v>304</v>
      </c>
      <c r="U3384" s="14" t="s">
        <v>308</v>
      </c>
      <c r="V3384" s="14" t="s">
        <v>313</v>
      </c>
      <c r="W3384" s="14" t="s">
        <v>217</v>
      </c>
      <c r="X3384" s="14" t="s">
        <v>217</v>
      </c>
      <c r="Y3384" s="14" t="s">
        <v>313</v>
      </c>
      <c r="Z3384" s="14" t="s">
        <v>218</v>
      </c>
      <c r="AA3384" s="14" t="s">
        <v>30</v>
      </c>
      <c r="AB3384" s="22" t="s">
        <v>181</v>
      </c>
      <c r="AC3384" s="22" t="s">
        <v>644</v>
      </c>
      <c r="AD3384" s="22" t="s">
        <v>232</v>
      </c>
      <c r="AE3384" s="14" t="s">
        <v>224</v>
      </c>
      <c r="AF3384" s="31">
        <v>5</v>
      </c>
      <c r="AG3384" s="14" t="s">
        <v>232</v>
      </c>
      <c r="AH3384" s="14" t="s">
        <v>322</v>
      </c>
      <c r="AI3384" s="14" t="s">
        <v>30</v>
      </c>
      <c r="AJ3384" s="14" t="s">
        <v>244</v>
      </c>
      <c r="AK3384" s="14" t="s">
        <v>250</v>
      </c>
      <c r="AL3384" s="14" t="s">
        <v>257</v>
      </c>
      <c r="AM3384" s="14" t="s">
        <v>260</v>
      </c>
      <c r="AN3384" s="19" t="s">
        <v>260</v>
      </c>
      <c r="AO3384" s="19" t="s">
        <v>260</v>
      </c>
      <c r="AP3384" s="19" t="s">
        <v>254</v>
      </c>
      <c r="AQ3384" s="19" t="s">
        <v>260</v>
      </c>
      <c r="AR3384" s="22" t="s">
        <v>317</v>
      </c>
    </row>
    <row r="3385" spans="1:44" ht="12.75">
      <c r="A3385" s="16">
        <v>45063.315557488429</v>
      </c>
      <c r="B3385" s="8" t="s">
        <v>29</v>
      </c>
      <c r="C3385" s="2">
        <v>632007</v>
      </c>
      <c r="D3385" s="8" t="s">
        <v>196</v>
      </c>
      <c r="E3385" s="14" t="s">
        <v>202</v>
      </c>
      <c r="F3385" s="14" t="s">
        <v>204</v>
      </c>
      <c r="G3385" s="14" t="s">
        <v>208</v>
      </c>
      <c r="H3385" s="14" t="s">
        <v>30</v>
      </c>
      <c r="I3385" s="14" t="s">
        <v>185</v>
      </c>
      <c r="J3385" s="14">
        <v>4</v>
      </c>
      <c r="K3385" s="14" t="s">
        <v>212</v>
      </c>
      <c r="L3385" s="14" t="s">
        <v>287</v>
      </c>
      <c r="M3385" s="8" t="s">
        <v>294</v>
      </c>
      <c r="N3385" s="8" t="s">
        <v>295</v>
      </c>
      <c r="O3385" s="14" t="s">
        <v>300</v>
      </c>
      <c r="P3385" s="14" t="s">
        <v>269</v>
      </c>
      <c r="Q3385" s="14" t="s">
        <v>270</v>
      </c>
      <c r="R3385" s="14" t="s">
        <v>267</v>
      </c>
      <c r="S3385" s="14" t="s">
        <v>272</v>
      </c>
      <c r="T3385" s="14" t="s">
        <v>303</v>
      </c>
      <c r="U3385" s="14" t="s">
        <v>308</v>
      </c>
      <c r="V3385" s="14" t="s">
        <v>313</v>
      </c>
      <c r="W3385" s="14" t="s">
        <v>218</v>
      </c>
      <c r="X3385" s="14" t="s">
        <v>217</v>
      </c>
      <c r="Y3385" s="14" t="s">
        <v>313</v>
      </c>
      <c r="Z3385" s="14" t="s">
        <v>218</v>
      </c>
      <c r="AA3385" s="14" t="s">
        <v>31</v>
      </c>
      <c r="AB3385" s="22" t="s">
        <v>208</v>
      </c>
      <c r="AC3385" s="22" t="s">
        <v>2184</v>
      </c>
      <c r="AD3385" s="22" t="s">
        <v>231</v>
      </c>
      <c r="AE3385" s="14" t="s">
        <v>226</v>
      </c>
      <c r="AF3385" s="14">
        <v>5</v>
      </c>
      <c r="AG3385" s="14" t="s">
        <v>232</v>
      </c>
      <c r="AH3385" s="14" t="s">
        <v>322</v>
      </c>
      <c r="AI3385" s="14" t="s">
        <v>30</v>
      </c>
      <c r="AJ3385" s="14" t="s">
        <v>244</v>
      </c>
      <c r="AK3385" s="14" t="s">
        <v>250</v>
      </c>
      <c r="AL3385" s="14" t="s">
        <v>257</v>
      </c>
      <c r="AM3385" s="14" t="s">
        <v>260</v>
      </c>
      <c r="AN3385" s="19" t="s">
        <v>260</v>
      </c>
      <c r="AO3385" s="19" t="s">
        <v>260</v>
      </c>
      <c r="AP3385" s="19" t="s">
        <v>254</v>
      </c>
      <c r="AQ3385" s="19" t="s">
        <v>260</v>
      </c>
      <c r="AR3385" s="22" t="s">
        <v>321</v>
      </c>
    </row>
    <row r="3386" spans="1:44" ht="12.75">
      <c r="A3386" s="16">
        <v>45063.372972349534</v>
      </c>
      <c r="B3386" s="8" t="s">
        <v>29</v>
      </c>
      <c r="C3386" s="2">
        <v>632007</v>
      </c>
      <c r="D3386" s="8" t="s">
        <v>197</v>
      </c>
      <c r="E3386" s="14" t="s">
        <v>202</v>
      </c>
      <c r="F3386" s="14" t="s">
        <v>204</v>
      </c>
      <c r="G3386" s="14" t="s">
        <v>208</v>
      </c>
      <c r="H3386" s="14" t="s">
        <v>31</v>
      </c>
      <c r="I3386" s="14" t="s">
        <v>185</v>
      </c>
      <c r="J3386" s="14">
        <v>8</v>
      </c>
      <c r="K3386" s="14" t="s">
        <v>212</v>
      </c>
      <c r="L3386" s="14" t="s">
        <v>287</v>
      </c>
      <c r="M3386" s="8" t="s">
        <v>294</v>
      </c>
      <c r="N3386" s="8" t="s">
        <v>293</v>
      </c>
      <c r="O3386" s="14" t="s">
        <v>295</v>
      </c>
      <c r="P3386" s="14" t="s">
        <v>272</v>
      </c>
      <c r="Q3386" s="14" t="s">
        <v>273</v>
      </c>
      <c r="R3386" s="14" t="s">
        <v>274</v>
      </c>
      <c r="S3386" s="14" t="s">
        <v>275</v>
      </c>
      <c r="T3386" s="14" t="s">
        <v>302</v>
      </c>
      <c r="U3386" s="14" t="s">
        <v>308</v>
      </c>
      <c r="V3386" s="14" t="s">
        <v>313</v>
      </c>
      <c r="W3386" s="14" t="s">
        <v>217</v>
      </c>
      <c r="X3386" s="14" t="s">
        <v>217</v>
      </c>
      <c r="Y3386" s="14" t="s">
        <v>313</v>
      </c>
      <c r="Z3386" s="14" t="s">
        <v>218</v>
      </c>
      <c r="AA3386" s="14" t="s">
        <v>2414</v>
      </c>
      <c r="AB3386" s="22" t="s">
        <v>208</v>
      </c>
      <c r="AC3386" s="22" t="s">
        <v>2416</v>
      </c>
      <c r="AD3386" s="22" t="s">
        <v>232</v>
      </c>
      <c r="AE3386" s="14" t="s">
        <v>227</v>
      </c>
      <c r="AF3386" s="31">
        <v>5</v>
      </c>
      <c r="AG3386" s="14" t="s">
        <v>232</v>
      </c>
      <c r="AH3386" s="14" t="s">
        <v>322</v>
      </c>
      <c r="AI3386" s="14" t="s">
        <v>30</v>
      </c>
      <c r="AJ3386" s="14" t="s">
        <v>244</v>
      </c>
      <c r="AK3386" s="14" t="s">
        <v>250</v>
      </c>
      <c r="AL3386" s="14" t="s">
        <v>257</v>
      </c>
      <c r="AM3386" s="14" t="s">
        <v>260</v>
      </c>
      <c r="AN3386" s="19" t="s">
        <v>260</v>
      </c>
      <c r="AO3386" s="19" t="s">
        <v>260</v>
      </c>
      <c r="AP3386" s="19" t="s">
        <v>254</v>
      </c>
      <c r="AQ3386" s="19" t="s">
        <v>260</v>
      </c>
      <c r="AR3386" s="22" t="s">
        <v>317</v>
      </c>
    </row>
    <row r="3387" spans="1:44" ht="12.75" customHeight="1">
      <c r="A3387" s="16">
        <v>45063.423313217594</v>
      </c>
      <c r="B3387" s="8" t="s">
        <v>29</v>
      </c>
      <c r="C3387" s="2">
        <v>632007</v>
      </c>
      <c r="D3387" s="8" t="s">
        <v>197</v>
      </c>
      <c r="E3387" s="14" t="s">
        <v>202</v>
      </c>
      <c r="F3387" s="14" t="s">
        <v>206</v>
      </c>
      <c r="G3387" s="14" t="s">
        <v>180</v>
      </c>
      <c r="H3387" s="14" t="s">
        <v>30</v>
      </c>
      <c r="I3387" s="14" t="s">
        <v>184</v>
      </c>
      <c r="J3387" s="14">
        <v>10</v>
      </c>
      <c r="K3387" s="14" t="s">
        <v>32</v>
      </c>
      <c r="L3387" s="14" t="s">
        <v>287</v>
      </c>
      <c r="M3387" s="8" t="s">
        <v>295</v>
      </c>
      <c r="N3387" s="8" t="s">
        <v>296</v>
      </c>
      <c r="O3387" s="14" t="s">
        <v>300</v>
      </c>
      <c r="P3387" s="14" t="s">
        <v>269</v>
      </c>
      <c r="Q3387" s="14" t="s">
        <v>273</v>
      </c>
      <c r="R3387" s="14" t="s">
        <v>275</v>
      </c>
      <c r="S3387" s="14" t="s">
        <v>280</v>
      </c>
      <c r="T3387" s="14" t="s">
        <v>302</v>
      </c>
      <c r="U3387" s="14" t="s">
        <v>308</v>
      </c>
      <c r="V3387" s="14" t="s">
        <v>218</v>
      </c>
      <c r="W3387" s="14" t="s">
        <v>217</v>
      </c>
      <c r="X3387" s="14" t="s">
        <v>217</v>
      </c>
      <c r="Y3387" s="14" t="s">
        <v>313</v>
      </c>
      <c r="Z3387" s="14" t="s">
        <v>218</v>
      </c>
      <c r="AA3387" s="14" t="s">
        <v>2414</v>
      </c>
      <c r="AB3387" s="22" t="s">
        <v>208</v>
      </c>
      <c r="AC3387" s="22" t="s">
        <v>2416</v>
      </c>
      <c r="AD3387" s="22" t="s">
        <v>324</v>
      </c>
      <c r="AE3387" s="14" t="s">
        <v>226</v>
      </c>
      <c r="AF3387" s="31">
        <v>5</v>
      </c>
      <c r="AG3387" s="14" t="s">
        <v>232</v>
      </c>
      <c r="AH3387" s="14" t="s">
        <v>322</v>
      </c>
      <c r="AI3387" s="14" t="s">
        <v>30</v>
      </c>
      <c r="AJ3387" s="14" t="s">
        <v>244</v>
      </c>
      <c r="AK3387" s="14" t="s">
        <v>250</v>
      </c>
      <c r="AL3387" s="14" t="s">
        <v>257</v>
      </c>
      <c r="AM3387" s="14" t="s">
        <v>260</v>
      </c>
      <c r="AN3387" s="19" t="s">
        <v>260</v>
      </c>
      <c r="AO3387" s="19" t="s">
        <v>260</v>
      </c>
      <c r="AP3387" s="19" t="s">
        <v>254</v>
      </c>
      <c r="AQ3387" s="19" t="s">
        <v>260</v>
      </c>
      <c r="AR3387" s="22" t="s">
        <v>317</v>
      </c>
    </row>
    <row r="3388" spans="1:44" ht="12.75" customHeight="1">
      <c r="A3388" s="16">
        <v>45066.447746527774</v>
      </c>
      <c r="B3388" s="8" t="s">
        <v>29</v>
      </c>
      <c r="C3388" s="2">
        <v>632007</v>
      </c>
      <c r="D3388" s="8" t="s">
        <v>196</v>
      </c>
      <c r="E3388" s="14" t="s">
        <v>198</v>
      </c>
      <c r="F3388" s="14" t="s">
        <v>205</v>
      </c>
      <c r="G3388" s="14" t="s">
        <v>208</v>
      </c>
      <c r="H3388" s="14" t="s">
        <v>30</v>
      </c>
      <c r="I3388" s="14" t="s">
        <v>185</v>
      </c>
      <c r="J3388" s="14">
        <v>7</v>
      </c>
      <c r="K3388" s="14" t="s">
        <v>216</v>
      </c>
      <c r="L3388" s="14" t="s">
        <v>289</v>
      </c>
      <c r="M3388" s="8" t="s">
        <v>294</v>
      </c>
      <c r="N3388" s="8" t="s">
        <v>293</v>
      </c>
      <c r="O3388" s="14" t="s">
        <v>300</v>
      </c>
      <c r="P3388" s="14" t="s">
        <v>268</v>
      </c>
      <c r="Q3388" s="14" t="s">
        <v>267</v>
      </c>
      <c r="R3388" s="14" t="s">
        <v>272</v>
      </c>
      <c r="S3388" s="14" t="s">
        <v>273</v>
      </c>
      <c r="T3388" s="14" t="s">
        <v>302</v>
      </c>
      <c r="U3388" s="14" t="s">
        <v>308</v>
      </c>
      <c r="V3388" s="14" t="s">
        <v>313</v>
      </c>
      <c r="W3388" s="14" t="s">
        <v>217</v>
      </c>
      <c r="X3388" s="14" t="s">
        <v>217</v>
      </c>
      <c r="Y3388" s="14" t="s">
        <v>313</v>
      </c>
      <c r="Z3388" s="14" t="s">
        <v>218</v>
      </c>
      <c r="AA3388" s="14" t="s">
        <v>2414</v>
      </c>
      <c r="AB3388" s="22" t="s">
        <v>2412</v>
      </c>
      <c r="AC3388" s="22" t="s">
        <v>2416</v>
      </c>
      <c r="AD3388" s="22" t="s">
        <v>325</v>
      </c>
      <c r="AE3388" s="14" t="s">
        <v>222</v>
      </c>
      <c r="AF3388" s="31">
        <v>5</v>
      </c>
      <c r="AG3388" s="14" t="s">
        <v>232</v>
      </c>
      <c r="AH3388" s="14" t="s">
        <v>322</v>
      </c>
      <c r="AI3388" s="14" t="s">
        <v>30</v>
      </c>
      <c r="AJ3388" s="14" t="s">
        <v>244</v>
      </c>
      <c r="AK3388" s="14" t="s">
        <v>250</v>
      </c>
      <c r="AL3388" s="14" t="s">
        <v>257</v>
      </c>
      <c r="AM3388" s="14" t="s">
        <v>260</v>
      </c>
      <c r="AN3388" s="19" t="s">
        <v>260</v>
      </c>
      <c r="AO3388" s="19" t="s">
        <v>260</v>
      </c>
      <c r="AP3388" s="19" t="s">
        <v>254</v>
      </c>
      <c r="AQ3388" s="19" t="s">
        <v>260</v>
      </c>
      <c r="AR3388" s="22" t="s">
        <v>317</v>
      </c>
    </row>
    <row r="3389" spans="1:44" ht="12.75">
      <c r="A3389" s="16">
        <v>45065.760857291665</v>
      </c>
      <c r="B3389" s="8" t="s">
        <v>29</v>
      </c>
      <c r="C3389" s="2">
        <v>632009</v>
      </c>
      <c r="D3389" s="8" t="s">
        <v>197</v>
      </c>
      <c r="E3389" s="14" t="s">
        <v>203</v>
      </c>
      <c r="F3389" s="14" t="s">
        <v>205</v>
      </c>
      <c r="G3389" s="14" t="s">
        <v>208</v>
      </c>
      <c r="H3389" s="14" t="s">
        <v>30</v>
      </c>
      <c r="I3389" s="14" t="s">
        <v>185</v>
      </c>
      <c r="J3389" s="14">
        <v>8</v>
      </c>
      <c r="K3389" s="14" t="s">
        <v>216</v>
      </c>
      <c r="L3389" s="14" t="s">
        <v>287</v>
      </c>
      <c r="M3389" s="8" t="s">
        <v>294</v>
      </c>
      <c r="N3389" s="8" t="s">
        <v>295</v>
      </c>
      <c r="O3389" s="14" t="s">
        <v>296</v>
      </c>
      <c r="P3389" s="14" t="s">
        <v>269</v>
      </c>
      <c r="Q3389" s="14" t="s">
        <v>270</v>
      </c>
      <c r="R3389" s="14" t="s">
        <v>272</v>
      </c>
      <c r="S3389" s="14" t="s">
        <v>275</v>
      </c>
      <c r="T3389" s="14" t="s">
        <v>303</v>
      </c>
      <c r="U3389" s="14" t="s">
        <v>308</v>
      </c>
      <c r="V3389" s="14" t="s">
        <v>312</v>
      </c>
      <c r="W3389" s="14" t="s">
        <v>217</v>
      </c>
      <c r="X3389" s="14" t="s">
        <v>217</v>
      </c>
      <c r="Y3389" s="14" t="s">
        <v>313</v>
      </c>
      <c r="Z3389" s="14" t="s">
        <v>218</v>
      </c>
      <c r="AA3389" s="14" t="s">
        <v>2414</v>
      </c>
      <c r="AB3389" s="22" t="s">
        <v>208</v>
      </c>
      <c r="AC3389" s="22" t="s">
        <v>2416</v>
      </c>
      <c r="AD3389" s="22" t="s">
        <v>231</v>
      </c>
      <c r="AE3389" s="14" t="s">
        <v>226</v>
      </c>
      <c r="AF3389" s="31">
        <v>5</v>
      </c>
      <c r="AG3389" s="14" t="s">
        <v>232</v>
      </c>
      <c r="AH3389" s="14" t="s">
        <v>322</v>
      </c>
      <c r="AI3389" s="14" t="s">
        <v>30</v>
      </c>
      <c r="AJ3389" s="14" t="s">
        <v>244</v>
      </c>
      <c r="AK3389" s="14" t="s">
        <v>250</v>
      </c>
      <c r="AL3389" s="14" t="s">
        <v>257</v>
      </c>
      <c r="AM3389" s="14" t="s">
        <v>260</v>
      </c>
      <c r="AN3389" s="19" t="s">
        <v>260</v>
      </c>
      <c r="AO3389" s="19" t="s">
        <v>260</v>
      </c>
      <c r="AP3389" s="19" t="s">
        <v>254</v>
      </c>
      <c r="AQ3389" s="19" t="s">
        <v>260</v>
      </c>
      <c r="AR3389" s="22" t="s">
        <v>317</v>
      </c>
    </row>
    <row r="3390" spans="1:44" ht="12.75" customHeight="1">
      <c r="A3390" s="16">
        <v>45145.582244120371</v>
      </c>
      <c r="B3390" s="8" t="s">
        <v>29</v>
      </c>
      <c r="C3390" s="2">
        <v>632009</v>
      </c>
      <c r="D3390" s="8" t="s">
        <v>196</v>
      </c>
      <c r="E3390" s="14" t="s">
        <v>202</v>
      </c>
      <c r="F3390" s="14" t="s">
        <v>206</v>
      </c>
      <c r="G3390" s="14" t="s">
        <v>181</v>
      </c>
      <c r="H3390" s="14" t="s">
        <v>30</v>
      </c>
      <c r="I3390" s="14" t="s">
        <v>185</v>
      </c>
      <c r="J3390" s="14">
        <v>5</v>
      </c>
      <c r="K3390" s="14" t="s">
        <v>216</v>
      </c>
      <c r="L3390" s="14" t="s">
        <v>287</v>
      </c>
      <c r="M3390" s="8" t="s">
        <v>293</v>
      </c>
      <c r="N3390" s="8" t="s">
        <v>295</v>
      </c>
      <c r="O3390" s="14" t="s">
        <v>300</v>
      </c>
      <c r="P3390" s="14" t="s">
        <v>269</v>
      </c>
      <c r="Q3390" s="14" t="s">
        <v>270</v>
      </c>
      <c r="R3390" s="14" t="s">
        <v>272</v>
      </c>
      <c r="S3390" s="14" t="s">
        <v>275</v>
      </c>
      <c r="T3390" s="14" t="s">
        <v>303</v>
      </c>
      <c r="U3390" s="14" t="s">
        <v>308</v>
      </c>
      <c r="V3390" s="14" t="s">
        <v>312</v>
      </c>
      <c r="W3390" s="14" t="s">
        <v>217</v>
      </c>
      <c r="X3390" s="14" t="s">
        <v>217</v>
      </c>
      <c r="Y3390" s="14" t="s">
        <v>313</v>
      </c>
      <c r="Z3390" s="14" t="s">
        <v>218</v>
      </c>
      <c r="AA3390" s="14" t="s">
        <v>2414</v>
      </c>
      <c r="AB3390" s="22" t="s">
        <v>208</v>
      </c>
      <c r="AC3390" s="22" t="s">
        <v>2416</v>
      </c>
      <c r="AD3390" s="22" t="s">
        <v>232</v>
      </c>
      <c r="AE3390" s="14" t="s">
        <v>225</v>
      </c>
      <c r="AF3390" s="31">
        <v>5</v>
      </c>
      <c r="AG3390" s="14" t="s">
        <v>232</v>
      </c>
      <c r="AH3390" s="14" t="s">
        <v>322</v>
      </c>
      <c r="AI3390" s="14" t="s">
        <v>30</v>
      </c>
      <c r="AJ3390" s="14" t="s">
        <v>244</v>
      </c>
      <c r="AK3390" s="14" t="s">
        <v>250</v>
      </c>
      <c r="AL3390" s="14" t="s">
        <v>257</v>
      </c>
      <c r="AM3390" s="14" t="s">
        <v>260</v>
      </c>
      <c r="AN3390" s="19" t="s">
        <v>260</v>
      </c>
      <c r="AO3390" s="19" t="s">
        <v>260</v>
      </c>
      <c r="AP3390" s="19" t="s">
        <v>254</v>
      </c>
      <c r="AQ3390" s="19" t="s">
        <v>260</v>
      </c>
      <c r="AR3390" s="22" t="s">
        <v>317</v>
      </c>
    </row>
    <row r="3391" spans="1:44" ht="12.75" customHeight="1">
      <c r="A3391" s="16">
        <v>45062.972082442131</v>
      </c>
      <c r="B3391" s="8" t="s">
        <v>29</v>
      </c>
      <c r="C3391" s="2">
        <v>632014</v>
      </c>
      <c r="D3391" s="8" t="s">
        <v>196</v>
      </c>
      <c r="E3391" s="14" t="s">
        <v>199</v>
      </c>
      <c r="F3391" s="14" t="s">
        <v>204</v>
      </c>
      <c r="G3391" s="14" t="s">
        <v>208</v>
      </c>
      <c r="H3391" s="14" t="s">
        <v>30</v>
      </c>
      <c r="I3391" s="14" t="s">
        <v>185</v>
      </c>
      <c r="J3391" s="14">
        <v>7</v>
      </c>
      <c r="K3391" s="14" t="s">
        <v>216</v>
      </c>
      <c r="L3391" s="14" t="s">
        <v>287</v>
      </c>
      <c r="M3391" s="8" t="s">
        <v>294</v>
      </c>
      <c r="N3391" s="8" t="s">
        <v>293</v>
      </c>
      <c r="O3391" s="14" t="s">
        <v>296</v>
      </c>
      <c r="P3391" s="14" t="s">
        <v>270</v>
      </c>
      <c r="Q3391" s="14" t="s">
        <v>272</v>
      </c>
      <c r="R3391" s="14" t="s">
        <v>271</v>
      </c>
      <c r="S3391" s="14" t="s">
        <v>278</v>
      </c>
      <c r="T3391" s="14" t="s">
        <v>302</v>
      </c>
      <c r="U3391" s="14" t="s">
        <v>308</v>
      </c>
      <c r="V3391" s="14" t="s">
        <v>217</v>
      </c>
      <c r="W3391" s="14" t="s">
        <v>217</v>
      </c>
      <c r="X3391" s="14" t="s">
        <v>217</v>
      </c>
      <c r="Y3391" s="14" t="s">
        <v>313</v>
      </c>
      <c r="Z3391" s="14" t="s">
        <v>218</v>
      </c>
      <c r="AA3391" s="14" t="s">
        <v>2414</v>
      </c>
      <c r="AB3391" s="22" t="s">
        <v>181</v>
      </c>
      <c r="AC3391" s="22" t="s">
        <v>2416</v>
      </c>
      <c r="AD3391" s="22" t="s">
        <v>325</v>
      </c>
      <c r="AE3391" s="14" t="s">
        <v>222</v>
      </c>
      <c r="AF3391" s="31">
        <v>5</v>
      </c>
      <c r="AG3391" s="14" t="s">
        <v>232</v>
      </c>
      <c r="AH3391" s="14" t="s">
        <v>322</v>
      </c>
      <c r="AI3391" s="14" t="s">
        <v>30</v>
      </c>
      <c r="AJ3391" s="14" t="s">
        <v>244</v>
      </c>
      <c r="AK3391" s="14" t="s">
        <v>250</v>
      </c>
      <c r="AL3391" s="14" t="s">
        <v>257</v>
      </c>
      <c r="AM3391" s="14" t="s">
        <v>260</v>
      </c>
      <c r="AN3391" s="19" t="s">
        <v>260</v>
      </c>
      <c r="AO3391" s="19" t="s">
        <v>260</v>
      </c>
      <c r="AP3391" s="19" t="s">
        <v>254</v>
      </c>
      <c r="AQ3391" s="19" t="s">
        <v>260</v>
      </c>
      <c r="AR3391" s="22" t="s">
        <v>317</v>
      </c>
    </row>
    <row r="3392" spans="1:44" ht="12.75">
      <c r="A3392" s="16">
        <v>45063.365134826388</v>
      </c>
      <c r="B3392" s="8" t="s">
        <v>29</v>
      </c>
      <c r="C3392" s="2">
        <v>632014</v>
      </c>
      <c r="D3392" s="8" t="s">
        <v>197</v>
      </c>
      <c r="E3392" s="14" t="s">
        <v>203</v>
      </c>
      <c r="F3392" s="14" t="s">
        <v>206</v>
      </c>
      <c r="G3392" s="14" t="s">
        <v>208</v>
      </c>
      <c r="H3392" s="14" t="s">
        <v>30</v>
      </c>
      <c r="I3392" s="14" t="s">
        <v>185</v>
      </c>
      <c r="J3392" s="14">
        <v>10</v>
      </c>
      <c r="K3392" s="14" t="s">
        <v>216</v>
      </c>
      <c r="L3392" s="14" t="s">
        <v>287</v>
      </c>
      <c r="M3392" s="8" t="s">
        <v>294</v>
      </c>
      <c r="N3392" s="8" t="s">
        <v>293</v>
      </c>
      <c r="O3392" s="14" t="s">
        <v>300</v>
      </c>
      <c r="P3392" s="14" t="s">
        <v>268</v>
      </c>
      <c r="Q3392" s="14" t="s">
        <v>267</v>
      </c>
      <c r="R3392" s="14" t="s">
        <v>272</v>
      </c>
      <c r="S3392" s="14" t="s">
        <v>273</v>
      </c>
      <c r="T3392" s="14" t="s">
        <v>302</v>
      </c>
      <c r="U3392" s="14" t="s">
        <v>308</v>
      </c>
      <c r="V3392" s="14" t="s">
        <v>311</v>
      </c>
      <c r="W3392" s="14" t="s">
        <v>217</v>
      </c>
      <c r="X3392" s="14" t="s">
        <v>217</v>
      </c>
      <c r="Y3392" s="14" t="s">
        <v>313</v>
      </c>
      <c r="Z3392" s="14" t="s">
        <v>218</v>
      </c>
      <c r="AA3392" s="14" t="s">
        <v>2414</v>
      </c>
      <c r="AB3392" s="22" t="s">
        <v>208</v>
      </c>
      <c r="AC3392" s="22" t="s">
        <v>574</v>
      </c>
      <c r="AD3392" s="22" t="s">
        <v>231</v>
      </c>
      <c r="AE3392" s="14" t="s">
        <v>223</v>
      </c>
      <c r="AF3392" s="31">
        <v>5</v>
      </c>
      <c r="AG3392" s="14" t="s">
        <v>232</v>
      </c>
      <c r="AH3392" s="14" t="s">
        <v>322</v>
      </c>
      <c r="AI3392" s="14" t="s">
        <v>30</v>
      </c>
      <c r="AJ3392" s="14" t="s">
        <v>244</v>
      </c>
      <c r="AK3392" s="14" t="s">
        <v>250</v>
      </c>
      <c r="AL3392" s="14" t="s">
        <v>257</v>
      </c>
      <c r="AM3392" s="14" t="s">
        <v>260</v>
      </c>
      <c r="AN3392" s="19" t="s">
        <v>260</v>
      </c>
      <c r="AO3392" s="19" t="s">
        <v>260</v>
      </c>
      <c r="AP3392" s="19" t="s">
        <v>254</v>
      </c>
      <c r="AQ3392" s="19" t="s">
        <v>260</v>
      </c>
      <c r="AR3392" s="22" t="s">
        <v>317</v>
      </c>
    </row>
    <row r="3393" spans="1:44" ht="12.75">
      <c r="A3393" s="16">
        <v>45301.628300868055</v>
      </c>
      <c r="B3393" s="8" t="s">
        <v>29</v>
      </c>
      <c r="C3393" s="2">
        <v>632014</v>
      </c>
      <c r="D3393" s="8" t="s">
        <v>196</v>
      </c>
      <c r="E3393" s="14" t="s">
        <v>198</v>
      </c>
      <c r="F3393" s="14" t="s">
        <v>206</v>
      </c>
      <c r="G3393" s="14" t="s">
        <v>208</v>
      </c>
      <c r="H3393" s="14" t="s">
        <v>30</v>
      </c>
      <c r="I3393" s="14" t="s">
        <v>185</v>
      </c>
      <c r="J3393" s="14">
        <v>10</v>
      </c>
      <c r="K3393" s="14" t="s">
        <v>212</v>
      </c>
      <c r="L3393" s="14" t="s">
        <v>287</v>
      </c>
      <c r="M3393" s="8" t="s">
        <v>293</v>
      </c>
      <c r="N3393" s="8" t="s">
        <v>295</v>
      </c>
      <c r="O3393" s="14" t="s">
        <v>296</v>
      </c>
      <c r="P3393" s="14" t="s">
        <v>269</v>
      </c>
      <c r="Q3393" s="14" t="s">
        <v>272</v>
      </c>
      <c r="R3393" s="14" t="s">
        <v>273</v>
      </c>
      <c r="S3393" s="14" t="s">
        <v>276</v>
      </c>
      <c r="T3393" s="14" t="s">
        <v>303</v>
      </c>
      <c r="U3393" s="14" t="s">
        <v>308</v>
      </c>
      <c r="V3393" s="14" t="s">
        <v>217</v>
      </c>
      <c r="W3393" s="14" t="s">
        <v>217</v>
      </c>
      <c r="X3393" s="14" t="s">
        <v>217</v>
      </c>
      <c r="Y3393" s="14" t="s">
        <v>313</v>
      </c>
      <c r="Z3393" s="14" t="s">
        <v>218</v>
      </c>
      <c r="AA3393" s="14" t="s">
        <v>2415</v>
      </c>
      <c r="AB3393" s="22" t="s">
        <v>181</v>
      </c>
      <c r="AC3393" s="22" t="s">
        <v>575</v>
      </c>
      <c r="AD3393" s="22" t="s">
        <v>327</v>
      </c>
      <c r="AE3393" s="14" t="s">
        <v>222</v>
      </c>
      <c r="AF3393" s="31">
        <v>5</v>
      </c>
      <c r="AG3393" s="14" t="s">
        <v>232</v>
      </c>
      <c r="AH3393" s="14" t="s">
        <v>322</v>
      </c>
      <c r="AI3393" s="14" t="s">
        <v>30</v>
      </c>
      <c r="AJ3393" s="14" t="s">
        <v>244</v>
      </c>
      <c r="AK3393" s="14" t="s">
        <v>250</v>
      </c>
      <c r="AL3393" s="14" t="s">
        <v>257</v>
      </c>
      <c r="AM3393" s="14" t="s">
        <v>260</v>
      </c>
      <c r="AN3393" s="19" t="s">
        <v>260</v>
      </c>
      <c r="AO3393" s="19" t="s">
        <v>260</v>
      </c>
      <c r="AP3393" s="19" t="s">
        <v>254</v>
      </c>
      <c r="AQ3393" s="19" t="s">
        <v>260</v>
      </c>
      <c r="AR3393" s="22" t="s">
        <v>317</v>
      </c>
    </row>
    <row r="3394" spans="1:44" ht="12.75" customHeight="1">
      <c r="A3394" s="16">
        <v>45062.987661666666</v>
      </c>
      <c r="B3394" s="8" t="s">
        <v>29</v>
      </c>
      <c r="C3394" s="2">
        <v>632106</v>
      </c>
      <c r="D3394" s="8" t="s">
        <v>197</v>
      </c>
      <c r="E3394" s="14" t="s">
        <v>203</v>
      </c>
      <c r="F3394" s="14" t="s">
        <v>204</v>
      </c>
      <c r="G3394" s="14" t="s">
        <v>180</v>
      </c>
      <c r="H3394" s="14" t="s">
        <v>31</v>
      </c>
      <c r="I3394" s="14" t="s">
        <v>184</v>
      </c>
      <c r="J3394" s="14">
        <v>9</v>
      </c>
      <c r="K3394" s="14" t="s">
        <v>216</v>
      </c>
      <c r="L3394" s="14" t="s">
        <v>287</v>
      </c>
      <c r="M3394" s="8" t="s">
        <v>296</v>
      </c>
      <c r="N3394" s="8" t="s">
        <v>298</v>
      </c>
      <c r="O3394" s="14" t="s">
        <v>300</v>
      </c>
      <c r="P3394" s="14" t="s">
        <v>267</v>
      </c>
      <c r="Q3394" s="14" t="s">
        <v>271</v>
      </c>
      <c r="R3394" s="14" t="s">
        <v>275</v>
      </c>
      <c r="S3394" s="14" t="s">
        <v>278</v>
      </c>
      <c r="T3394" s="14" t="s">
        <v>304</v>
      </c>
      <c r="U3394" s="14" t="s">
        <v>308</v>
      </c>
      <c r="V3394" s="14" t="s">
        <v>217</v>
      </c>
      <c r="W3394" s="14" t="s">
        <v>217</v>
      </c>
      <c r="X3394" s="14" t="s">
        <v>217</v>
      </c>
      <c r="Y3394" s="14" t="s">
        <v>313</v>
      </c>
      <c r="Z3394" s="14" t="s">
        <v>218</v>
      </c>
      <c r="AA3394" s="14" t="s">
        <v>2414</v>
      </c>
      <c r="AB3394" s="22" t="s">
        <v>208</v>
      </c>
      <c r="AC3394" s="22" t="s">
        <v>2416</v>
      </c>
      <c r="AD3394" s="22" t="s">
        <v>325</v>
      </c>
      <c r="AE3394" s="14" t="s">
        <v>222</v>
      </c>
      <c r="AF3394" s="31">
        <v>5</v>
      </c>
      <c r="AG3394" s="14" t="s">
        <v>232</v>
      </c>
      <c r="AH3394" s="14" t="s">
        <v>322</v>
      </c>
      <c r="AI3394" s="14" t="s">
        <v>30</v>
      </c>
      <c r="AJ3394" s="14" t="s">
        <v>244</v>
      </c>
      <c r="AK3394" s="14" t="s">
        <v>250</v>
      </c>
      <c r="AL3394" s="14" t="s">
        <v>257</v>
      </c>
      <c r="AM3394" s="14" t="s">
        <v>260</v>
      </c>
      <c r="AN3394" s="19" t="s">
        <v>260</v>
      </c>
      <c r="AO3394" s="19" t="s">
        <v>260</v>
      </c>
      <c r="AP3394" s="19" t="s">
        <v>254</v>
      </c>
      <c r="AQ3394" s="19" t="s">
        <v>260</v>
      </c>
      <c r="AR3394" s="22" t="s">
        <v>317</v>
      </c>
    </row>
    <row r="3395" spans="1:44" ht="12.75" customHeight="1">
      <c r="A3395" s="16">
        <v>44954.484290578708</v>
      </c>
      <c r="B3395" s="8" t="s">
        <v>29</v>
      </c>
      <c r="C3395" s="2">
        <v>632301</v>
      </c>
      <c r="D3395" s="8" t="s">
        <v>197</v>
      </c>
      <c r="E3395" s="14" t="s">
        <v>203</v>
      </c>
      <c r="F3395" s="14" t="s">
        <v>206</v>
      </c>
      <c r="G3395" s="14" t="s">
        <v>180</v>
      </c>
      <c r="H3395" s="14" t="s">
        <v>30</v>
      </c>
      <c r="I3395" s="14" t="s">
        <v>185</v>
      </c>
      <c r="J3395" s="14">
        <v>2</v>
      </c>
      <c r="K3395" s="14" t="s">
        <v>214</v>
      </c>
      <c r="L3395" s="14" t="s">
        <v>287</v>
      </c>
      <c r="M3395" s="8" t="s">
        <v>294</v>
      </c>
      <c r="N3395" s="8" t="s">
        <v>293</v>
      </c>
      <c r="O3395" s="14" t="s">
        <v>298</v>
      </c>
      <c r="P3395" s="14" t="s">
        <v>268</v>
      </c>
      <c r="Q3395" s="14" t="s">
        <v>267</v>
      </c>
      <c r="R3395" s="14" t="s">
        <v>271</v>
      </c>
      <c r="S3395" s="14" t="s">
        <v>273</v>
      </c>
      <c r="T3395" s="14" t="s">
        <v>303</v>
      </c>
      <c r="U3395" s="14" t="s">
        <v>308</v>
      </c>
      <c r="V3395" s="14" t="s">
        <v>218</v>
      </c>
      <c r="W3395" s="14" t="s">
        <v>217</v>
      </c>
      <c r="X3395" s="14" t="s">
        <v>217</v>
      </c>
      <c r="Y3395" s="14" t="s">
        <v>313</v>
      </c>
      <c r="Z3395" s="14" t="s">
        <v>218</v>
      </c>
      <c r="AA3395" s="14" t="s">
        <v>31</v>
      </c>
      <c r="AB3395" s="22" t="s">
        <v>208</v>
      </c>
      <c r="AC3395" s="22" t="s">
        <v>2416</v>
      </c>
      <c r="AD3395" s="22" t="s">
        <v>325</v>
      </c>
      <c r="AE3395" s="14" t="s">
        <v>224</v>
      </c>
      <c r="AF3395" s="31">
        <v>5</v>
      </c>
      <c r="AG3395" s="14" t="s">
        <v>232</v>
      </c>
      <c r="AH3395" s="14" t="s">
        <v>322</v>
      </c>
      <c r="AI3395" s="14" t="s">
        <v>30</v>
      </c>
      <c r="AJ3395" s="14" t="s">
        <v>244</v>
      </c>
      <c r="AK3395" s="14" t="s">
        <v>250</v>
      </c>
      <c r="AL3395" s="14" t="s">
        <v>257</v>
      </c>
      <c r="AM3395" s="14" t="s">
        <v>260</v>
      </c>
      <c r="AN3395" s="19" t="s">
        <v>260</v>
      </c>
      <c r="AO3395" s="19" t="s">
        <v>260</v>
      </c>
      <c r="AP3395" s="19" t="s">
        <v>254</v>
      </c>
      <c r="AQ3395" s="19" t="s">
        <v>260</v>
      </c>
      <c r="AR3395" s="22" t="s">
        <v>317</v>
      </c>
    </row>
    <row r="3396" spans="1:44" ht="12.75" customHeight="1">
      <c r="A3396" s="16">
        <v>45375.409565555557</v>
      </c>
      <c r="B3396" s="8" t="s">
        <v>29</v>
      </c>
      <c r="C3396" s="2">
        <v>632301</v>
      </c>
      <c r="D3396" s="8" t="s">
        <v>196</v>
      </c>
      <c r="E3396" s="14" t="s">
        <v>202</v>
      </c>
      <c r="F3396" s="14" t="s">
        <v>205</v>
      </c>
      <c r="G3396" s="14" t="s">
        <v>208</v>
      </c>
      <c r="H3396" s="14" t="s">
        <v>31</v>
      </c>
      <c r="I3396" s="14" t="s">
        <v>184</v>
      </c>
      <c r="J3396" s="14">
        <v>6</v>
      </c>
      <c r="K3396" s="14" t="s">
        <v>215</v>
      </c>
      <c r="L3396" s="14" t="s">
        <v>288</v>
      </c>
      <c r="M3396" s="8" t="s">
        <v>294</v>
      </c>
      <c r="N3396" s="8" t="s">
        <v>293</v>
      </c>
      <c r="O3396" s="14" t="s">
        <v>295</v>
      </c>
      <c r="P3396" s="14" t="s">
        <v>269</v>
      </c>
      <c r="Q3396" s="14" t="s">
        <v>270</v>
      </c>
      <c r="R3396" s="14" t="s">
        <v>267</v>
      </c>
      <c r="S3396" s="14" t="s">
        <v>273</v>
      </c>
      <c r="T3396" s="14" t="s">
        <v>305</v>
      </c>
      <c r="U3396" s="14" t="s">
        <v>308</v>
      </c>
      <c r="V3396" s="14" t="s">
        <v>311</v>
      </c>
      <c r="W3396" s="14" t="s">
        <v>312</v>
      </c>
      <c r="X3396" s="14" t="s">
        <v>217</v>
      </c>
      <c r="Y3396" s="14" t="s">
        <v>313</v>
      </c>
      <c r="Z3396" s="14" t="s">
        <v>218</v>
      </c>
      <c r="AA3396" s="14" t="s">
        <v>2414</v>
      </c>
      <c r="AB3396" s="22" t="s">
        <v>181</v>
      </c>
      <c r="AC3396" s="22" t="s">
        <v>2416</v>
      </c>
      <c r="AD3396" s="22" t="s">
        <v>325</v>
      </c>
      <c r="AE3396" s="14" t="s">
        <v>224</v>
      </c>
      <c r="AF3396" s="31">
        <v>5</v>
      </c>
      <c r="AG3396" s="14" t="s">
        <v>232</v>
      </c>
      <c r="AH3396" s="14" t="s">
        <v>322</v>
      </c>
      <c r="AI3396" s="14" t="s">
        <v>30</v>
      </c>
      <c r="AJ3396" s="14" t="s">
        <v>244</v>
      </c>
      <c r="AK3396" s="14" t="s">
        <v>250</v>
      </c>
      <c r="AL3396" s="14" t="s">
        <v>257</v>
      </c>
      <c r="AM3396" s="14" t="s">
        <v>260</v>
      </c>
      <c r="AN3396" s="19" t="s">
        <v>260</v>
      </c>
      <c r="AO3396" s="19" t="s">
        <v>260</v>
      </c>
      <c r="AP3396" s="19" t="s">
        <v>254</v>
      </c>
      <c r="AQ3396" s="19" t="s">
        <v>260</v>
      </c>
      <c r="AR3396" s="22" t="s">
        <v>317</v>
      </c>
    </row>
    <row r="3397" spans="1:44" ht="12.75" customHeight="1">
      <c r="A3397" s="16">
        <v>45195.462420462965</v>
      </c>
      <c r="B3397" s="8" t="s">
        <v>29</v>
      </c>
      <c r="C3397" s="2">
        <v>632406</v>
      </c>
      <c r="D3397" s="8" t="s">
        <v>197</v>
      </c>
      <c r="E3397" s="14" t="s">
        <v>203</v>
      </c>
      <c r="F3397" s="14" t="s">
        <v>205</v>
      </c>
      <c r="G3397" s="14" t="s">
        <v>208</v>
      </c>
      <c r="H3397" s="14" t="s">
        <v>30</v>
      </c>
      <c r="I3397" s="14" t="s">
        <v>184</v>
      </c>
      <c r="J3397" s="14">
        <v>10</v>
      </c>
      <c r="K3397" s="14" t="s">
        <v>216</v>
      </c>
      <c r="L3397" s="14" t="s">
        <v>287</v>
      </c>
      <c r="M3397" s="8" t="s">
        <v>294</v>
      </c>
      <c r="N3397" s="8" t="s">
        <v>295</v>
      </c>
      <c r="O3397" s="14" t="s">
        <v>296</v>
      </c>
      <c r="P3397" s="14" t="s">
        <v>267</v>
      </c>
      <c r="Q3397" s="14" t="s">
        <v>272</v>
      </c>
      <c r="R3397" s="14" t="s">
        <v>271</v>
      </c>
      <c r="S3397" s="14" t="s">
        <v>274</v>
      </c>
      <c r="T3397" s="14" t="s">
        <v>303</v>
      </c>
      <c r="U3397" s="14" t="s">
        <v>308</v>
      </c>
      <c r="V3397" s="14" t="s">
        <v>312</v>
      </c>
      <c r="W3397" s="14" t="s">
        <v>217</v>
      </c>
      <c r="X3397" s="14" t="s">
        <v>217</v>
      </c>
      <c r="Y3397" s="14" t="s">
        <v>313</v>
      </c>
      <c r="Z3397" s="14" t="s">
        <v>218</v>
      </c>
      <c r="AA3397" s="14" t="s">
        <v>31</v>
      </c>
      <c r="AB3397" s="22" t="s">
        <v>208</v>
      </c>
      <c r="AC3397" s="22" t="s">
        <v>2416</v>
      </c>
      <c r="AD3397" s="22" t="s">
        <v>325</v>
      </c>
      <c r="AE3397" s="14" t="s">
        <v>223</v>
      </c>
      <c r="AF3397" s="31">
        <v>5</v>
      </c>
      <c r="AG3397" s="14" t="s">
        <v>232</v>
      </c>
      <c r="AH3397" s="14" t="s">
        <v>322</v>
      </c>
      <c r="AI3397" s="14" t="s">
        <v>30</v>
      </c>
      <c r="AJ3397" s="14" t="s">
        <v>244</v>
      </c>
      <c r="AK3397" s="14" t="s">
        <v>250</v>
      </c>
      <c r="AL3397" s="14" t="s">
        <v>257</v>
      </c>
      <c r="AM3397" s="14" t="s">
        <v>260</v>
      </c>
      <c r="AN3397" s="19" t="s">
        <v>260</v>
      </c>
      <c r="AO3397" s="19" t="s">
        <v>260</v>
      </c>
      <c r="AP3397" s="19" t="s">
        <v>254</v>
      </c>
      <c r="AQ3397" s="19" t="s">
        <v>260</v>
      </c>
      <c r="AR3397" s="22" t="s">
        <v>317</v>
      </c>
    </row>
    <row r="3398" spans="1:44" ht="12.75">
      <c r="A3398" s="16">
        <v>45063.355467268513</v>
      </c>
      <c r="B3398" s="8" t="s">
        <v>29</v>
      </c>
      <c r="C3398" s="2">
        <v>632509</v>
      </c>
      <c r="D3398" s="8" t="s">
        <v>196</v>
      </c>
      <c r="E3398" s="14" t="s">
        <v>203</v>
      </c>
      <c r="F3398" s="14" t="s">
        <v>205</v>
      </c>
      <c r="G3398" s="14" t="s">
        <v>208</v>
      </c>
      <c r="H3398" s="14" t="s">
        <v>30</v>
      </c>
      <c r="I3398" s="14" t="s">
        <v>185</v>
      </c>
      <c r="J3398" s="14">
        <v>2</v>
      </c>
      <c r="K3398" s="14" t="s">
        <v>216</v>
      </c>
      <c r="L3398" s="14" t="s">
        <v>289</v>
      </c>
      <c r="M3398" s="8" t="s">
        <v>293</v>
      </c>
      <c r="N3398" s="8" t="s">
        <v>295</v>
      </c>
      <c r="O3398" s="14" t="s">
        <v>300</v>
      </c>
      <c r="P3398" s="14" t="s">
        <v>269</v>
      </c>
      <c r="Q3398" s="14" t="s">
        <v>268</v>
      </c>
      <c r="R3398" s="14" t="s">
        <v>277</v>
      </c>
      <c r="S3398" s="14" t="s">
        <v>274</v>
      </c>
      <c r="T3398" s="14" t="s">
        <v>302</v>
      </c>
      <c r="U3398" s="14" t="s">
        <v>308</v>
      </c>
      <c r="V3398" s="14" t="s">
        <v>313</v>
      </c>
      <c r="W3398" s="14" t="s">
        <v>218</v>
      </c>
      <c r="X3398" s="14" t="s">
        <v>217</v>
      </c>
      <c r="Y3398" s="14" t="s">
        <v>313</v>
      </c>
      <c r="Z3398" s="14" t="s">
        <v>218</v>
      </c>
      <c r="AA3398" s="14" t="s">
        <v>2414</v>
      </c>
      <c r="AB3398" s="22" t="s">
        <v>208</v>
      </c>
      <c r="AC3398" s="22" t="s">
        <v>2416</v>
      </c>
      <c r="AD3398" s="22" t="s">
        <v>234</v>
      </c>
      <c r="AE3398" s="14" t="s">
        <v>225</v>
      </c>
      <c r="AF3398" s="31">
        <v>5</v>
      </c>
      <c r="AG3398" s="14" t="s">
        <v>232</v>
      </c>
      <c r="AH3398" s="14" t="s">
        <v>322</v>
      </c>
      <c r="AI3398" s="14" t="s">
        <v>30</v>
      </c>
      <c r="AJ3398" s="14" t="s">
        <v>244</v>
      </c>
      <c r="AK3398" s="14" t="s">
        <v>250</v>
      </c>
      <c r="AL3398" s="14" t="s">
        <v>257</v>
      </c>
      <c r="AM3398" s="14" t="s">
        <v>260</v>
      </c>
      <c r="AN3398" s="19" t="s">
        <v>260</v>
      </c>
      <c r="AO3398" s="19" t="s">
        <v>260</v>
      </c>
      <c r="AP3398" s="19" t="s">
        <v>254</v>
      </c>
      <c r="AQ3398" s="19" t="s">
        <v>260</v>
      </c>
      <c r="AR3398" s="22" t="s">
        <v>317</v>
      </c>
    </row>
    <row r="3399" spans="1:44" ht="12.75">
      <c r="A3399" s="16">
        <v>45066.561851562496</v>
      </c>
      <c r="B3399" s="8" t="s">
        <v>29</v>
      </c>
      <c r="C3399" s="2">
        <v>632513</v>
      </c>
      <c r="D3399" s="8" t="s">
        <v>197</v>
      </c>
      <c r="E3399" s="14" t="s">
        <v>202</v>
      </c>
      <c r="F3399" s="14" t="s">
        <v>204</v>
      </c>
      <c r="G3399" s="14" t="s">
        <v>208</v>
      </c>
      <c r="H3399" s="14" t="s">
        <v>30</v>
      </c>
      <c r="I3399" s="14" t="s">
        <v>185</v>
      </c>
      <c r="J3399" s="14">
        <v>4</v>
      </c>
      <c r="K3399" s="14" t="s">
        <v>216</v>
      </c>
      <c r="L3399" s="14" t="s">
        <v>287</v>
      </c>
      <c r="M3399" s="8" t="s">
        <v>294</v>
      </c>
      <c r="N3399" s="8" t="s">
        <v>295</v>
      </c>
      <c r="O3399" s="14" t="s">
        <v>296</v>
      </c>
      <c r="P3399" s="14" t="s">
        <v>272</v>
      </c>
      <c r="Q3399" s="14" t="s">
        <v>273</v>
      </c>
      <c r="R3399" s="14" t="s">
        <v>275</v>
      </c>
      <c r="S3399" s="14" t="s">
        <v>278</v>
      </c>
      <c r="T3399" s="14" t="s">
        <v>302</v>
      </c>
      <c r="U3399" s="14" t="s">
        <v>308</v>
      </c>
      <c r="V3399" s="14" t="s">
        <v>312</v>
      </c>
      <c r="W3399" s="14" t="s">
        <v>217</v>
      </c>
      <c r="X3399" s="14" t="s">
        <v>217</v>
      </c>
      <c r="Y3399" s="14" t="s">
        <v>313</v>
      </c>
      <c r="Z3399" s="14" t="s">
        <v>218</v>
      </c>
      <c r="AA3399" s="14" t="s">
        <v>31</v>
      </c>
      <c r="AB3399" s="22" t="s">
        <v>2412</v>
      </c>
      <c r="AC3399" s="22" t="s">
        <v>2416</v>
      </c>
      <c r="AD3399" s="22" t="s">
        <v>327</v>
      </c>
      <c r="AE3399" s="14" t="s">
        <v>223</v>
      </c>
      <c r="AF3399" s="31">
        <v>5</v>
      </c>
      <c r="AG3399" s="14" t="s">
        <v>232</v>
      </c>
      <c r="AH3399" s="14" t="s">
        <v>322</v>
      </c>
      <c r="AI3399" s="14" t="s">
        <v>30</v>
      </c>
      <c r="AJ3399" s="14" t="s">
        <v>244</v>
      </c>
      <c r="AK3399" s="14" t="s">
        <v>250</v>
      </c>
      <c r="AL3399" s="14" t="s">
        <v>257</v>
      </c>
      <c r="AM3399" s="14" t="s">
        <v>260</v>
      </c>
      <c r="AN3399" s="19" t="s">
        <v>260</v>
      </c>
      <c r="AO3399" s="19" t="s">
        <v>260</v>
      </c>
      <c r="AP3399" s="19" t="s">
        <v>254</v>
      </c>
      <c r="AQ3399" s="19" t="s">
        <v>260</v>
      </c>
      <c r="AR3399" s="22" t="s">
        <v>317</v>
      </c>
    </row>
    <row r="3400" spans="1:44" ht="12.75" customHeight="1">
      <c r="A3400" s="16">
        <v>45021.736170567128</v>
      </c>
      <c r="B3400" s="8" t="s">
        <v>29</v>
      </c>
      <c r="C3400" s="2">
        <v>632515</v>
      </c>
      <c r="D3400" s="8" t="s">
        <v>196</v>
      </c>
      <c r="E3400" s="14" t="s">
        <v>198</v>
      </c>
      <c r="F3400" s="14" t="s">
        <v>204</v>
      </c>
      <c r="G3400" s="14" t="s">
        <v>180</v>
      </c>
      <c r="H3400" s="14" t="s">
        <v>30</v>
      </c>
      <c r="I3400" s="14" t="s">
        <v>184</v>
      </c>
      <c r="J3400" s="14">
        <v>10</v>
      </c>
      <c r="K3400" s="14" t="s">
        <v>32</v>
      </c>
      <c r="L3400" s="14" t="s">
        <v>288</v>
      </c>
      <c r="M3400" s="8" t="s">
        <v>294</v>
      </c>
      <c r="N3400" s="8" t="s">
        <v>293</v>
      </c>
      <c r="O3400" s="14" t="s">
        <v>295</v>
      </c>
      <c r="P3400" s="14" t="s">
        <v>269</v>
      </c>
      <c r="Q3400" s="14" t="s">
        <v>268</v>
      </c>
      <c r="R3400" s="14" t="s">
        <v>270</v>
      </c>
      <c r="S3400" s="14" t="s">
        <v>267</v>
      </c>
      <c r="T3400" s="14" t="s">
        <v>302</v>
      </c>
      <c r="U3400" s="14" t="s">
        <v>308</v>
      </c>
      <c r="V3400" s="14" t="s">
        <v>217</v>
      </c>
      <c r="W3400" s="14" t="s">
        <v>217</v>
      </c>
      <c r="X3400" s="14" t="s">
        <v>217</v>
      </c>
      <c r="Y3400" s="14" t="s">
        <v>313</v>
      </c>
      <c r="Z3400" s="14" t="s">
        <v>218</v>
      </c>
      <c r="AA3400" s="14" t="s">
        <v>2414</v>
      </c>
      <c r="AB3400" s="22" t="s">
        <v>208</v>
      </c>
      <c r="AC3400" s="22" t="s">
        <v>2416</v>
      </c>
      <c r="AD3400" s="22" t="s">
        <v>232</v>
      </c>
      <c r="AE3400" s="14" t="s">
        <v>223</v>
      </c>
      <c r="AF3400" s="31">
        <v>5</v>
      </c>
      <c r="AG3400" s="14" t="s">
        <v>232</v>
      </c>
      <c r="AH3400" s="14" t="s">
        <v>322</v>
      </c>
      <c r="AI3400" s="14" t="s">
        <v>30</v>
      </c>
      <c r="AJ3400" s="14" t="s">
        <v>244</v>
      </c>
      <c r="AK3400" s="14" t="s">
        <v>250</v>
      </c>
      <c r="AL3400" s="14" t="s">
        <v>257</v>
      </c>
      <c r="AM3400" s="14" t="s">
        <v>260</v>
      </c>
      <c r="AN3400" s="19" t="s">
        <v>260</v>
      </c>
      <c r="AO3400" s="19" t="s">
        <v>260</v>
      </c>
      <c r="AP3400" s="19" t="s">
        <v>254</v>
      </c>
      <c r="AQ3400" s="19" t="s">
        <v>260</v>
      </c>
      <c r="AR3400" s="22" t="s">
        <v>317</v>
      </c>
    </row>
    <row r="3401" spans="1:44" ht="12.75">
      <c r="A3401" s="16">
        <v>45021.748869560186</v>
      </c>
      <c r="B3401" s="8" t="s">
        <v>29</v>
      </c>
      <c r="C3401" s="2">
        <v>632515</v>
      </c>
      <c r="D3401" s="8" t="s">
        <v>197</v>
      </c>
      <c r="E3401" s="14" t="s">
        <v>203</v>
      </c>
      <c r="F3401" s="14" t="s">
        <v>204</v>
      </c>
      <c r="G3401" s="14" t="s">
        <v>180</v>
      </c>
      <c r="H3401" s="14" t="s">
        <v>30</v>
      </c>
      <c r="I3401" s="14" t="s">
        <v>185</v>
      </c>
      <c r="J3401" s="14">
        <v>7</v>
      </c>
      <c r="K3401" s="14" t="s">
        <v>32</v>
      </c>
      <c r="L3401" s="14" t="s">
        <v>287</v>
      </c>
      <c r="M3401" s="8" t="s">
        <v>295</v>
      </c>
      <c r="N3401" s="8" t="s">
        <v>296</v>
      </c>
      <c r="O3401" s="14" t="s">
        <v>298</v>
      </c>
      <c r="P3401" s="14" t="s">
        <v>267</v>
      </c>
      <c r="Q3401" s="14" t="s">
        <v>273</v>
      </c>
      <c r="R3401" s="14" t="s">
        <v>276</v>
      </c>
      <c r="S3401" s="14" t="s">
        <v>275</v>
      </c>
      <c r="T3401" s="14" t="s">
        <v>302</v>
      </c>
      <c r="U3401" s="14" t="s">
        <v>308</v>
      </c>
      <c r="V3401" s="14" t="s">
        <v>217</v>
      </c>
      <c r="W3401" s="14" t="s">
        <v>217</v>
      </c>
      <c r="X3401" s="14" t="s">
        <v>217</v>
      </c>
      <c r="Y3401" s="14" t="s">
        <v>313</v>
      </c>
      <c r="Z3401" s="14" t="s">
        <v>218</v>
      </c>
      <c r="AA3401" s="14" t="s">
        <v>30</v>
      </c>
      <c r="AB3401" s="22" t="s">
        <v>208</v>
      </c>
      <c r="AC3401" s="22" t="s">
        <v>473</v>
      </c>
      <c r="AD3401" s="22" t="s">
        <v>325</v>
      </c>
      <c r="AE3401" s="14" t="s">
        <v>227</v>
      </c>
      <c r="AF3401" s="31">
        <v>5</v>
      </c>
      <c r="AG3401" s="14" t="s">
        <v>232</v>
      </c>
      <c r="AH3401" s="14" t="s">
        <v>322</v>
      </c>
      <c r="AI3401" s="14" t="s">
        <v>30</v>
      </c>
      <c r="AJ3401" s="14" t="s">
        <v>244</v>
      </c>
      <c r="AK3401" s="14" t="s">
        <v>250</v>
      </c>
      <c r="AL3401" s="14" t="s">
        <v>257</v>
      </c>
      <c r="AM3401" s="14" t="s">
        <v>260</v>
      </c>
      <c r="AN3401" s="19" t="s">
        <v>260</v>
      </c>
      <c r="AO3401" s="19" t="s">
        <v>260</v>
      </c>
      <c r="AP3401" s="19" t="s">
        <v>254</v>
      </c>
      <c r="AQ3401" s="19" t="s">
        <v>260</v>
      </c>
      <c r="AR3401" s="22" t="s">
        <v>317</v>
      </c>
    </row>
    <row r="3402" spans="1:44" ht="12.75" customHeight="1">
      <c r="A3402" s="16">
        <v>45063.28083640046</v>
      </c>
      <c r="B3402" s="8" t="s">
        <v>29</v>
      </c>
      <c r="C3402" s="2">
        <v>632520</v>
      </c>
      <c r="D3402" s="8" t="s">
        <v>197</v>
      </c>
      <c r="E3402" s="14" t="s">
        <v>199</v>
      </c>
      <c r="F3402" s="14" t="s">
        <v>205</v>
      </c>
      <c r="G3402" s="14" t="s">
        <v>180</v>
      </c>
      <c r="H3402" s="14" t="s">
        <v>31</v>
      </c>
      <c r="I3402" s="14" t="s">
        <v>184</v>
      </c>
      <c r="J3402" s="14">
        <v>8</v>
      </c>
      <c r="K3402" s="14" t="s">
        <v>32</v>
      </c>
      <c r="L3402" s="14" t="s">
        <v>287</v>
      </c>
      <c r="M3402" s="8" t="s">
        <v>293</v>
      </c>
      <c r="N3402" s="8" t="s">
        <v>295</v>
      </c>
      <c r="O3402" s="14" t="s">
        <v>300</v>
      </c>
      <c r="P3402" s="14" t="s">
        <v>273</v>
      </c>
      <c r="Q3402" s="14" t="s">
        <v>277</v>
      </c>
      <c r="R3402" s="14" t="s">
        <v>274</v>
      </c>
      <c r="S3402" s="14" t="s">
        <v>275</v>
      </c>
      <c r="T3402" s="14" t="s">
        <v>304</v>
      </c>
      <c r="U3402" s="14" t="s">
        <v>308</v>
      </c>
      <c r="V3402" s="14" t="s">
        <v>218</v>
      </c>
      <c r="W3402" s="14" t="s">
        <v>217</v>
      </c>
      <c r="X3402" s="14" t="s">
        <v>217</v>
      </c>
      <c r="Y3402" s="14" t="s">
        <v>313</v>
      </c>
      <c r="Z3402" s="14" t="s">
        <v>218</v>
      </c>
      <c r="AA3402" s="14" t="s">
        <v>30</v>
      </c>
      <c r="AB3402" s="22" t="s">
        <v>181</v>
      </c>
      <c r="AC3402" s="22" t="s">
        <v>1178</v>
      </c>
      <c r="AD3402" s="22" t="s">
        <v>325</v>
      </c>
      <c r="AE3402" s="14" t="s">
        <v>225</v>
      </c>
      <c r="AF3402" s="31">
        <v>5</v>
      </c>
      <c r="AG3402" s="14" t="s">
        <v>232</v>
      </c>
      <c r="AH3402" s="14" t="s">
        <v>322</v>
      </c>
      <c r="AI3402" s="14" t="s">
        <v>30</v>
      </c>
      <c r="AJ3402" s="14" t="s">
        <v>244</v>
      </c>
      <c r="AK3402" s="14" t="s">
        <v>250</v>
      </c>
      <c r="AL3402" s="14" t="s">
        <v>257</v>
      </c>
      <c r="AM3402" s="14" t="s">
        <v>260</v>
      </c>
      <c r="AN3402" s="19" t="s">
        <v>260</v>
      </c>
      <c r="AO3402" s="19" t="s">
        <v>260</v>
      </c>
      <c r="AP3402" s="19" t="s">
        <v>254</v>
      </c>
      <c r="AQ3402" s="19" t="s">
        <v>260</v>
      </c>
      <c r="AR3402" s="22" t="s">
        <v>317</v>
      </c>
    </row>
    <row r="3403" spans="1:44" ht="12.75" customHeight="1">
      <c r="A3403" s="16">
        <v>45064.568229259261</v>
      </c>
      <c r="B3403" s="8" t="s">
        <v>29</v>
      </c>
      <c r="C3403" s="2">
        <v>635001</v>
      </c>
      <c r="D3403" s="8" t="s">
        <v>197</v>
      </c>
      <c r="E3403" s="14" t="s">
        <v>201</v>
      </c>
      <c r="F3403" s="14" t="s">
        <v>204</v>
      </c>
      <c r="G3403" s="14" t="s">
        <v>180</v>
      </c>
      <c r="H3403" s="14" t="s">
        <v>30</v>
      </c>
      <c r="I3403" s="14" t="s">
        <v>185</v>
      </c>
      <c r="J3403" s="14">
        <v>7</v>
      </c>
      <c r="K3403" s="14" t="s">
        <v>214</v>
      </c>
      <c r="L3403" s="14" t="s">
        <v>287</v>
      </c>
      <c r="M3403" s="8" t="s">
        <v>294</v>
      </c>
      <c r="N3403" s="8" t="s">
        <v>293</v>
      </c>
      <c r="O3403" s="14" t="s">
        <v>296</v>
      </c>
      <c r="P3403" s="14" t="s">
        <v>267</v>
      </c>
      <c r="Q3403" s="14" t="s">
        <v>271</v>
      </c>
      <c r="R3403" s="14" t="s">
        <v>274</v>
      </c>
      <c r="S3403" s="14" t="s">
        <v>275</v>
      </c>
      <c r="T3403" s="14" t="s">
        <v>302</v>
      </c>
      <c r="U3403" s="14" t="s">
        <v>308</v>
      </c>
      <c r="V3403" s="14" t="s">
        <v>218</v>
      </c>
      <c r="W3403" s="14" t="s">
        <v>217</v>
      </c>
      <c r="X3403" s="14" t="s">
        <v>217</v>
      </c>
      <c r="Y3403" s="14" t="s">
        <v>313</v>
      </c>
      <c r="Z3403" s="14" t="s">
        <v>218</v>
      </c>
      <c r="AA3403" s="14" t="s">
        <v>2414</v>
      </c>
      <c r="AB3403" s="22" t="s">
        <v>208</v>
      </c>
      <c r="AC3403" s="22" t="s">
        <v>862</v>
      </c>
      <c r="AD3403" s="22" t="s">
        <v>232</v>
      </c>
      <c r="AE3403" s="14" t="s">
        <v>222</v>
      </c>
      <c r="AF3403" s="31" t="s">
        <v>188</v>
      </c>
      <c r="AG3403" s="14" t="s">
        <v>234</v>
      </c>
      <c r="AH3403" s="14" t="s">
        <v>322</v>
      </c>
      <c r="AI3403" s="14" t="s">
        <v>30</v>
      </c>
      <c r="AJ3403" s="14" t="s">
        <v>244</v>
      </c>
      <c r="AK3403" s="14" t="s">
        <v>251</v>
      </c>
      <c r="AL3403" s="14" t="s">
        <v>256</v>
      </c>
      <c r="AM3403" s="14" t="s">
        <v>254</v>
      </c>
      <c r="AN3403" s="19" t="s">
        <v>260</v>
      </c>
      <c r="AO3403" s="19" t="s">
        <v>260</v>
      </c>
      <c r="AP3403" s="19" t="s">
        <v>254</v>
      </c>
      <c r="AQ3403" s="19" t="s">
        <v>260</v>
      </c>
      <c r="AR3403" s="22" t="s">
        <v>317</v>
      </c>
    </row>
    <row r="3404" spans="1:44" ht="12.75" customHeight="1">
      <c r="A3404" s="16">
        <v>45064.769399270837</v>
      </c>
      <c r="B3404" s="8" t="s">
        <v>29</v>
      </c>
      <c r="C3404" s="2">
        <v>635001</v>
      </c>
      <c r="D3404" s="8" t="s">
        <v>197</v>
      </c>
      <c r="E3404" s="14" t="s">
        <v>198</v>
      </c>
      <c r="F3404" s="14" t="s">
        <v>205</v>
      </c>
      <c r="G3404" s="14" t="s">
        <v>180</v>
      </c>
      <c r="H3404" s="14" t="s">
        <v>30</v>
      </c>
      <c r="I3404" s="14" t="s">
        <v>185</v>
      </c>
      <c r="J3404" s="14">
        <v>2</v>
      </c>
      <c r="K3404" s="14" t="s">
        <v>216</v>
      </c>
      <c r="L3404" s="14" t="s">
        <v>287</v>
      </c>
      <c r="M3404" s="8" t="s">
        <v>294</v>
      </c>
      <c r="N3404" s="8" t="s">
        <v>293</v>
      </c>
      <c r="O3404" s="14" t="s">
        <v>295</v>
      </c>
      <c r="P3404" s="14" t="s">
        <v>269</v>
      </c>
      <c r="Q3404" s="14" t="s">
        <v>271</v>
      </c>
      <c r="R3404" s="14" t="s">
        <v>274</v>
      </c>
      <c r="S3404" s="14" t="s">
        <v>275</v>
      </c>
      <c r="T3404" s="14" t="s">
        <v>303</v>
      </c>
      <c r="U3404" s="14" t="s">
        <v>308</v>
      </c>
      <c r="V3404" s="14" t="s">
        <v>311</v>
      </c>
      <c r="W3404" s="14" t="s">
        <v>217</v>
      </c>
      <c r="X3404" s="14" t="s">
        <v>217</v>
      </c>
      <c r="Y3404" s="14" t="s">
        <v>313</v>
      </c>
      <c r="Z3404" s="14" t="s">
        <v>218</v>
      </c>
      <c r="AA3404" s="14" t="s">
        <v>2414</v>
      </c>
      <c r="AB3404" s="22" t="s">
        <v>208</v>
      </c>
      <c r="AC3404" s="22" t="s">
        <v>894</v>
      </c>
      <c r="AD3404" s="22" t="s">
        <v>232</v>
      </c>
      <c r="AE3404" s="14" t="s">
        <v>223</v>
      </c>
      <c r="AF3404" s="31" t="s">
        <v>188</v>
      </c>
      <c r="AG3404" s="14" t="s">
        <v>231</v>
      </c>
      <c r="AH3404" s="14" t="s">
        <v>240</v>
      </c>
      <c r="AI3404" s="14" t="s">
        <v>30</v>
      </c>
      <c r="AJ3404" s="14" t="s">
        <v>247</v>
      </c>
      <c r="AK3404" s="14" t="s">
        <v>251</v>
      </c>
      <c r="AL3404" s="14" t="s">
        <v>253</v>
      </c>
      <c r="AM3404" s="14" t="s">
        <v>254</v>
      </c>
      <c r="AN3404" s="19" t="s">
        <v>260</v>
      </c>
      <c r="AO3404" s="19" t="s">
        <v>260</v>
      </c>
      <c r="AP3404" s="19" t="s">
        <v>254</v>
      </c>
      <c r="AQ3404" s="19" t="s">
        <v>260</v>
      </c>
      <c r="AR3404" s="22" t="s">
        <v>317</v>
      </c>
    </row>
    <row r="3405" spans="1:44" ht="12.75">
      <c r="A3405" s="16">
        <v>45064.598745023148</v>
      </c>
      <c r="B3405" s="8" t="s">
        <v>29</v>
      </c>
      <c r="C3405" s="2">
        <v>635002</v>
      </c>
      <c r="D3405" s="8" t="s">
        <v>197</v>
      </c>
      <c r="E3405" s="14" t="s">
        <v>203</v>
      </c>
      <c r="F3405" s="14" t="s">
        <v>204</v>
      </c>
      <c r="G3405" s="14" t="s">
        <v>208</v>
      </c>
      <c r="H3405" s="14" t="s">
        <v>30</v>
      </c>
      <c r="I3405" s="14" t="s">
        <v>185</v>
      </c>
      <c r="J3405" s="14">
        <v>7</v>
      </c>
      <c r="K3405" s="14" t="s">
        <v>212</v>
      </c>
      <c r="L3405" s="14" t="s">
        <v>287</v>
      </c>
      <c r="M3405" s="8" t="s">
        <v>294</v>
      </c>
      <c r="N3405" s="8" t="s">
        <v>293</v>
      </c>
      <c r="O3405" s="14" t="s">
        <v>296</v>
      </c>
      <c r="P3405" s="14" t="s">
        <v>269</v>
      </c>
      <c r="Q3405" s="14" t="s">
        <v>270</v>
      </c>
      <c r="R3405" s="14" t="s">
        <v>272</v>
      </c>
      <c r="S3405" s="14" t="s">
        <v>271</v>
      </c>
      <c r="T3405" s="14" t="s">
        <v>302</v>
      </c>
      <c r="U3405" s="14" t="s">
        <v>308</v>
      </c>
      <c r="V3405" s="14" t="s">
        <v>217</v>
      </c>
      <c r="W3405" s="14" t="s">
        <v>313</v>
      </c>
      <c r="X3405" s="14" t="s">
        <v>217</v>
      </c>
      <c r="Y3405" s="14" t="s">
        <v>313</v>
      </c>
      <c r="Z3405" s="14" t="s">
        <v>218</v>
      </c>
      <c r="AA3405" s="14" t="s">
        <v>2414</v>
      </c>
      <c r="AB3405" s="22" t="s">
        <v>2412</v>
      </c>
      <c r="AC3405" s="22" t="s">
        <v>2011</v>
      </c>
      <c r="AD3405" s="22" t="s">
        <v>232</v>
      </c>
      <c r="AE3405" s="14" t="s">
        <v>224</v>
      </c>
      <c r="AF3405" s="14">
        <v>5</v>
      </c>
      <c r="AG3405" s="14" t="s">
        <v>232</v>
      </c>
      <c r="AH3405" s="14" t="s">
        <v>322</v>
      </c>
      <c r="AI3405" s="14" t="s">
        <v>30</v>
      </c>
      <c r="AJ3405" s="14" t="s">
        <v>244</v>
      </c>
      <c r="AK3405" s="14" t="s">
        <v>250</v>
      </c>
      <c r="AL3405" s="14" t="s">
        <v>257</v>
      </c>
      <c r="AM3405" s="14" t="s">
        <v>260</v>
      </c>
      <c r="AN3405" s="19" t="s">
        <v>260</v>
      </c>
      <c r="AO3405" s="19" t="s">
        <v>260</v>
      </c>
      <c r="AP3405" s="19" t="s">
        <v>254</v>
      </c>
      <c r="AQ3405" s="19" t="s">
        <v>260</v>
      </c>
      <c r="AR3405" s="22" t="s">
        <v>318</v>
      </c>
    </row>
    <row r="3406" spans="1:44" ht="12.75">
      <c r="A3406" s="16">
        <v>45021.694024780096</v>
      </c>
      <c r="B3406" s="8" t="s">
        <v>29</v>
      </c>
      <c r="C3406" s="2">
        <v>635109</v>
      </c>
      <c r="D3406" s="8" t="s">
        <v>197</v>
      </c>
      <c r="E3406" s="14" t="s">
        <v>202</v>
      </c>
      <c r="F3406" s="14" t="s">
        <v>205</v>
      </c>
      <c r="G3406" s="14" t="s">
        <v>208</v>
      </c>
      <c r="H3406" s="14" t="s">
        <v>31</v>
      </c>
      <c r="I3406" s="14" t="s">
        <v>185</v>
      </c>
      <c r="J3406" s="14">
        <v>7</v>
      </c>
      <c r="K3406" s="14" t="s">
        <v>216</v>
      </c>
      <c r="L3406" s="14" t="s">
        <v>287</v>
      </c>
      <c r="M3406" s="8" t="s">
        <v>294</v>
      </c>
      <c r="N3406" s="8" t="s">
        <v>293</v>
      </c>
      <c r="O3406" s="14" t="s">
        <v>296</v>
      </c>
      <c r="P3406" s="14" t="s">
        <v>270</v>
      </c>
      <c r="Q3406" s="14" t="s">
        <v>272</v>
      </c>
      <c r="R3406" s="14" t="s">
        <v>273</v>
      </c>
      <c r="S3406" s="14" t="s">
        <v>278</v>
      </c>
      <c r="T3406" s="14" t="s">
        <v>302</v>
      </c>
      <c r="U3406" s="14" t="s">
        <v>308</v>
      </c>
      <c r="V3406" s="14" t="s">
        <v>218</v>
      </c>
      <c r="W3406" s="14" t="s">
        <v>217</v>
      </c>
      <c r="X3406" s="14" t="s">
        <v>217</v>
      </c>
      <c r="Y3406" s="14" t="s">
        <v>313</v>
      </c>
      <c r="Z3406" s="14" t="s">
        <v>218</v>
      </c>
      <c r="AA3406" s="14" t="s">
        <v>30</v>
      </c>
      <c r="AB3406" s="22" t="s">
        <v>208</v>
      </c>
      <c r="AC3406" s="22" t="s">
        <v>503</v>
      </c>
      <c r="AD3406" s="22" t="s">
        <v>325</v>
      </c>
      <c r="AE3406" s="14" t="s">
        <v>222</v>
      </c>
      <c r="AF3406" s="31">
        <v>5</v>
      </c>
      <c r="AG3406" s="14" t="s">
        <v>232</v>
      </c>
      <c r="AH3406" s="14" t="s">
        <v>322</v>
      </c>
      <c r="AI3406" s="14" t="s">
        <v>30</v>
      </c>
      <c r="AJ3406" s="14" t="s">
        <v>244</v>
      </c>
      <c r="AK3406" s="14" t="s">
        <v>250</v>
      </c>
      <c r="AL3406" s="14" t="s">
        <v>257</v>
      </c>
      <c r="AM3406" s="14" t="s">
        <v>260</v>
      </c>
      <c r="AN3406" s="19" t="s">
        <v>260</v>
      </c>
      <c r="AO3406" s="19" t="s">
        <v>260</v>
      </c>
      <c r="AP3406" s="19" t="s">
        <v>254</v>
      </c>
      <c r="AQ3406" s="19" t="s">
        <v>260</v>
      </c>
      <c r="AR3406" s="22" t="s">
        <v>317</v>
      </c>
    </row>
    <row r="3407" spans="1:44" ht="12.75">
      <c r="A3407" s="16">
        <v>45063.37986011574</v>
      </c>
      <c r="B3407" s="8" t="s">
        <v>29</v>
      </c>
      <c r="C3407" s="2">
        <v>635109</v>
      </c>
      <c r="D3407" s="8" t="s">
        <v>197</v>
      </c>
      <c r="E3407" s="14" t="s">
        <v>198</v>
      </c>
      <c r="F3407" s="14" t="s">
        <v>206</v>
      </c>
      <c r="G3407" s="14" t="s">
        <v>208</v>
      </c>
      <c r="H3407" s="14" t="s">
        <v>31</v>
      </c>
      <c r="I3407" s="14" t="s">
        <v>185</v>
      </c>
      <c r="J3407" s="14">
        <v>8</v>
      </c>
      <c r="K3407" s="14" t="s">
        <v>214</v>
      </c>
      <c r="L3407" s="14" t="s">
        <v>287</v>
      </c>
      <c r="M3407" s="8" t="s">
        <v>294</v>
      </c>
      <c r="N3407" s="8" t="s">
        <v>293</v>
      </c>
      <c r="O3407" s="14" t="s">
        <v>296</v>
      </c>
      <c r="P3407" s="14" t="s">
        <v>269</v>
      </c>
      <c r="Q3407" s="14" t="s">
        <v>268</v>
      </c>
      <c r="R3407" s="14" t="s">
        <v>273</v>
      </c>
      <c r="S3407" s="14" t="s">
        <v>278</v>
      </c>
      <c r="T3407" s="14" t="s">
        <v>305</v>
      </c>
      <c r="U3407" s="14" t="s">
        <v>308</v>
      </c>
      <c r="V3407" s="14" t="s">
        <v>312</v>
      </c>
      <c r="W3407" s="14" t="s">
        <v>217</v>
      </c>
      <c r="X3407" s="14" t="s">
        <v>217</v>
      </c>
      <c r="Y3407" s="14" t="s">
        <v>313</v>
      </c>
      <c r="Z3407" s="14" t="s">
        <v>218</v>
      </c>
      <c r="AA3407" s="14" t="s">
        <v>30</v>
      </c>
      <c r="AB3407" s="22" t="s">
        <v>208</v>
      </c>
      <c r="AC3407" s="22" t="s">
        <v>566</v>
      </c>
      <c r="AD3407" s="22" t="s">
        <v>324</v>
      </c>
      <c r="AE3407" s="14" t="s">
        <v>222</v>
      </c>
      <c r="AF3407" s="31">
        <v>5</v>
      </c>
      <c r="AG3407" s="14" t="s">
        <v>232</v>
      </c>
      <c r="AH3407" s="14" t="s">
        <v>322</v>
      </c>
      <c r="AI3407" s="14" t="s">
        <v>30</v>
      </c>
      <c r="AJ3407" s="14" t="s">
        <v>244</v>
      </c>
      <c r="AK3407" s="14" t="s">
        <v>250</v>
      </c>
      <c r="AL3407" s="14" t="s">
        <v>257</v>
      </c>
      <c r="AM3407" s="14" t="s">
        <v>260</v>
      </c>
      <c r="AN3407" s="19" t="s">
        <v>260</v>
      </c>
      <c r="AO3407" s="19" t="s">
        <v>260</v>
      </c>
      <c r="AP3407" s="19" t="s">
        <v>254</v>
      </c>
      <c r="AQ3407" s="19" t="s">
        <v>260</v>
      </c>
      <c r="AR3407" s="22" t="s">
        <v>317</v>
      </c>
    </row>
    <row r="3408" spans="1:44" ht="12.75">
      <c r="A3408" s="16">
        <v>45198.821543275466</v>
      </c>
      <c r="B3408" s="8" t="s">
        <v>29</v>
      </c>
      <c r="C3408" s="2">
        <v>635109</v>
      </c>
      <c r="D3408" s="8" t="s">
        <v>196</v>
      </c>
      <c r="E3408" s="14" t="s">
        <v>198</v>
      </c>
      <c r="F3408" s="14" t="s">
        <v>206</v>
      </c>
      <c r="G3408" s="14" t="s">
        <v>180</v>
      </c>
      <c r="H3408" s="14" t="s">
        <v>30</v>
      </c>
      <c r="I3408" s="14" t="s">
        <v>185</v>
      </c>
      <c r="J3408" s="14">
        <v>1</v>
      </c>
      <c r="K3408" s="14" t="s">
        <v>214</v>
      </c>
      <c r="L3408" s="14" t="s">
        <v>289</v>
      </c>
      <c r="M3408" s="8" t="s">
        <v>293</v>
      </c>
      <c r="N3408" s="8" t="s">
        <v>295</v>
      </c>
      <c r="O3408" s="14" t="s">
        <v>296</v>
      </c>
      <c r="P3408" s="14" t="s">
        <v>270</v>
      </c>
      <c r="Q3408" s="14" t="s">
        <v>274</v>
      </c>
      <c r="R3408" s="14" t="s">
        <v>276</v>
      </c>
      <c r="S3408" s="14" t="s">
        <v>275</v>
      </c>
      <c r="T3408" s="14" t="s">
        <v>303</v>
      </c>
      <c r="U3408" s="14" t="s">
        <v>308</v>
      </c>
      <c r="V3408" s="14" t="s">
        <v>217</v>
      </c>
      <c r="W3408" s="14" t="s">
        <v>217</v>
      </c>
      <c r="X3408" s="14" t="s">
        <v>217</v>
      </c>
      <c r="Y3408" s="14" t="s">
        <v>313</v>
      </c>
      <c r="Z3408" s="14" t="s">
        <v>218</v>
      </c>
      <c r="AA3408" s="14" t="s">
        <v>2414</v>
      </c>
      <c r="AB3408" s="22" t="s">
        <v>208</v>
      </c>
      <c r="AC3408" s="22" t="s">
        <v>604</v>
      </c>
      <c r="AD3408" s="22" t="s">
        <v>232</v>
      </c>
      <c r="AE3408" s="14" t="s">
        <v>224</v>
      </c>
      <c r="AF3408" s="31">
        <v>5</v>
      </c>
      <c r="AG3408" s="14" t="s">
        <v>232</v>
      </c>
      <c r="AH3408" s="14" t="s">
        <v>322</v>
      </c>
      <c r="AI3408" s="14" t="s">
        <v>30</v>
      </c>
      <c r="AJ3408" s="14" t="s">
        <v>244</v>
      </c>
      <c r="AK3408" s="14" t="s">
        <v>250</v>
      </c>
      <c r="AL3408" s="14" t="s">
        <v>257</v>
      </c>
      <c r="AM3408" s="14" t="s">
        <v>260</v>
      </c>
      <c r="AN3408" s="19" t="s">
        <v>260</v>
      </c>
      <c r="AO3408" s="19" t="s">
        <v>260</v>
      </c>
      <c r="AP3408" s="19" t="s">
        <v>254</v>
      </c>
      <c r="AQ3408" s="19" t="s">
        <v>260</v>
      </c>
      <c r="AR3408" s="22" t="s">
        <v>317</v>
      </c>
    </row>
    <row r="3409" spans="1:44" ht="12.75">
      <c r="A3409" s="16">
        <v>45445.800722962958</v>
      </c>
      <c r="B3409" s="8" t="s">
        <v>29</v>
      </c>
      <c r="C3409" s="2">
        <v>635109</v>
      </c>
      <c r="D3409" s="8" t="s">
        <v>196</v>
      </c>
      <c r="E3409" s="14" t="s">
        <v>198</v>
      </c>
      <c r="F3409" s="14" t="s">
        <v>206</v>
      </c>
      <c r="G3409" s="14" t="s">
        <v>180</v>
      </c>
      <c r="H3409" s="14" t="s">
        <v>30</v>
      </c>
      <c r="I3409" s="14" t="s">
        <v>185</v>
      </c>
      <c r="J3409" s="14">
        <v>8</v>
      </c>
      <c r="K3409" s="14" t="s">
        <v>212</v>
      </c>
      <c r="L3409" s="14" t="s">
        <v>287</v>
      </c>
      <c r="M3409" s="8" t="s">
        <v>293</v>
      </c>
      <c r="N3409" s="8" t="s">
        <v>295</v>
      </c>
      <c r="O3409" s="14" t="s">
        <v>296</v>
      </c>
      <c r="P3409" s="14" t="s">
        <v>269</v>
      </c>
      <c r="Q3409" s="14" t="s">
        <v>270</v>
      </c>
      <c r="R3409" s="14" t="s">
        <v>272</v>
      </c>
      <c r="S3409" s="14" t="s">
        <v>273</v>
      </c>
      <c r="T3409" s="14" t="s">
        <v>302</v>
      </c>
      <c r="U3409" s="14" t="s">
        <v>308</v>
      </c>
      <c r="V3409" s="14" t="s">
        <v>313</v>
      </c>
      <c r="W3409" s="14" t="s">
        <v>217</v>
      </c>
      <c r="X3409" s="14" t="s">
        <v>217</v>
      </c>
      <c r="Y3409" s="14" t="s">
        <v>313</v>
      </c>
      <c r="Z3409" s="14" t="s">
        <v>218</v>
      </c>
      <c r="AA3409" s="14" t="s">
        <v>2414</v>
      </c>
      <c r="AB3409" s="22" t="s">
        <v>2412</v>
      </c>
      <c r="AC3409" s="22" t="s">
        <v>725</v>
      </c>
      <c r="AD3409" s="22" t="s">
        <v>325</v>
      </c>
      <c r="AE3409" s="14" t="s">
        <v>225</v>
      </c>
      <c r="AF3409" s="31">
        <v>5</v>
      </c>
      <c r="AG3409" s="14" t="s">
        <v>232</v>
      </c>
      <c r="AH3409" s="14" t="s">
        <v>322</v>
      </c>
      <c r="AI3409" s="14" t="s">
        <v>30</v>
      </c>
      <c r="AJ3409" s="14" t="s">
        <v>244</v>
      </c>
      <c r="AK3409" s="14" t="s">
        <v>250</v>
      </c>
      <c r="AL3409" s="14" t="s">
        <v>257</v>
      </c>
      <c r="AM3409" s="14" t="s">
        <v>260</v>
      </c>
      <c r="AN3409" s="19" t="s">
        <v>260</v>
      </c>
      <c r="AO3409" s="19" t="s">
        <v>260</v>
      </c>
      <c r="AP3409" s="19" t="s">
        <v>254</v>
      </c>
      <c r="AQ3409" s="19" t="s">
        <v>260</v>
      </c>
      <c r="AR3409" s="22" t="s">
        <v>317</v>
      </c>
    </row>
    <row r="3410" spans="1:44" ht="12.75">
      <c r="A3410" s="16">
        <v>45300.851981203705</v>
      </c>
      <c r="B3410" s="8" t="s">
        <v>29</v>
      </c>
      <c r="C3410" s="2">
        <v>635206</v>
      </c>
      <c r="D3410" s="8" t="s">
        <v>197</v>
      </c>
      <c r="E3410" s="14" t="s">
        <v>202</v>
      </c>
      <c r="F3410" s="14" t="s">
        <v>205</v>
      </c>
      <c r="G3410" s="14" t="s">
        <v>180</v>
      </c>
      <c r="H3410" s="14" t="s">
        <v>31</v>
      </c>
      <c r="I3410" s="14" t="s">
        <v>184</v>
      </c>
      <c r="J3410" s="14">
        <v>4</v>
      </c>
      <c r="K3410" s="14" t="s">
        <v>212</v>
      </c>
      <c r="L3410" s="14" t="s">
        <v>287</v>
      </c>
      <c r="M3410" s="8" t="s">
        <v>294</v>
      </c>
      <c r="N3410" s="8" t="s">
        <v>295</v>
      </c>
      <c r="O3410" s="14" t="s">
        <v>300</v>
      </c>
      <c r="P3410" s="14" t="s">
        <v>269</v>
      </c>
      <c r="Q3410" s="14" t="s">
        <v>270</v>
      </c>
      <c r="R3410" s="14" t="s">
        <v>275</v>
      </c>
      <c r="S3410" s="14" t="s">
        <v>275</v>
      </c>
      <c r="T3410" s="14" t="s">
        <v>302</v>
      </c>
      <c r="U3410" s="14" t="s">
        <v>308</v>
      </c>
      <c r="V3410" s="14" t="s">
        <v>312</v>
      </c>
      <c r="W3410" s="14" t="s">
        <v>217</v>
      </c>
      <c r="X3410" s="14" t="s">
        <v>217</v>
      </c>
      <c r="Y3410" s="14" t="s">
        <v>313</v>
      </c>
      <c r="Z3410" s="14" t="s">
        <v>218</v>
      </c>
      <c r="AA3410" s="14" t="s">
        <v>30</v>
      </c>
      <c r="AB3410" s="22" t="s">
        <v>181</v>
      </c>
      <c r="AC3410" s="22" t="s">
        <v>958</v>
      </c>
      <c r="AD3410" s="22" t="s">
        <v>232</v>
      </c>
      <c r="AE3410" s="14" t="s">
        <v>224</v>
      </c>
      <c r="AF3410" s="31" t="s">
        <v>188</v>
      </c>
      <c r="AG3410" s="14" t="s">
        <v>232</v>
      </c>
      <c r="AH3410" s="14" t="s">
        <v>322</v>
      </c>
      <c r="AI3410" s="14" t="s">
        <v>30</v>
      </c>
      <c r="AJ3410" s="14" t="s">
        <v>245</v>
      </c>
      <c r="AK3410" s="14" t="s">
        <v>249</v>
      </c>
      <c r="AL3410" s="14" t="s">
        <v>257</v>
      </c>
      <c r="AM3410" s="14" t="s">
        <v>256</v>
      </c>
      <c r="AN3410" s="19" t="s">
        <v>253</v>
      </c>
      <c r="AO3410" s="19" t="s">
        <v>260</v>
      </c>
      <c r="AP3410" s="19" t="s">
        <v>254</v>
      </c>
      <c r="AQ3410" s="19" t="s">
        <v>260</v>
      </c>
      <c r="AR3410" s="22" t="s">
        <v>317</v>
      </c>
    </row>
    <row r="3411" spans="1:44" ht="12.75">
      <c r="A3411" s="16">
        <v>45360.63348394676</v>
      </c>
      <c r="B3411" s="8" t="s">
        <v>29</v>
      </c>
      <c r="C3411" s="2">
        <v>635751</v>
      </c>
      <c r="D3411" s="8" t="s">
        <v>196</v>
      </c>
      <c r="E3411" s="14" t="s">
        <v>198</v>
      </c>
      <c r="F3411" s="14" t="s">
        <v>204</v>
      </c>
      <c r="G3411" s="14" t="s">
        <v>180</v>
      </c>
      <c r="H3411" s="14" t="s">
        <v>30</v>
      </c>
      <c r="I3411" s="14" t="s">
        <v>185</v>
      </c>
      <c r="J3411" s="14">
        <v>5</v>
      </c>
      <c r="K3411" s="14" t="s">
        <v>32</v>
      </c>
      <c r="L3411" s="14" t="s">
        <v>288</v>
      </c>
      <c r="M3411" s="8" t="s">
        <v>293</v>
      </c>
      <c r="N3411" s="8" t="s">
        <v>295</v>
      </c>
      <c r="O3411" s="14" t="s">
        <v>300</v>
      </c>
      <c r="P3411" s="14" t="s">
        <v>269</v>
      </c>
      <c r="Q3411" s="14" t="s">
        <v>270</v>
      </c>
      <c r="R3411" s="14" t="s">
        <v>272</v>
      </c>
      <c r="S3411" s="14" t="s">
        <v>275</v>
      </c>
      <c r="T3411" s="14" t="s">
        <v>302</v>
      </c>
      <c r="U3411" s="14" t="s">
        <v>308</v>
      </c>
      <c r="V3411" s="14" t="s">
        <v>217</v>
      </c>
      <c r="W3411" s="14" t="s">
        <v>217</v>
      </c>
      <c r="X3411" s="14" t="s">
        <v>217</v>
      </c>
      <c r="Y3411" s="14" t="s">
        <v>313</v>
      </c>
      <c r="Z3411" s="14" t="s">
        <v>218</v>
      </c>
      <c r="AA3411" s="14" t="s">
        <v>2414</v>
      </c>
      <c r="AB3411" s="22" t="s">
        <v>181</v>
      </c>
      <c r="AC3411" s="22" t="s">
        <v>1582</v>
      </c>
      <c r="AD3411" s="22" t="s">
        <v>325</v>
      </c>
      <c r="AE3411" s="14" t="s">
        <v>225</v>
      </c>
      <c r="AF3411" s="31">
        <v>5</v>
      </c>
      <c r="AG3411" s="14" t="s">
        <v>232</v>
      </c>
      <c r="AH3411" s="14" t="s">
        <v>322</v>
      </c>
      <c r="AI3411" s="14" t="s">
        <v>30</v>
      </c>
      <c r="AJ3411" s="14" t="s">
        <v>244</v>
      </c>
      <c r="AK3411" s="14" t="s">
        <v>250</v>
      </c>
      <c r="AL3411" s="14" t="s">
        <v>257</v>
      </c>
      <c r="AM3411" s="14" t="s">
        <v>260</v>
      </c>
      <c r="AN3411" s="19" t="s">
        <v>260</v>
      </c>
      <c r="AO3411" s="19" t="s">
        <v>260</v>
      </c>
      <c r="AP3411" s="19" t="s">
        <v>254</v>
      </c>
      <c r="AQ3411" s="19" t="s">
        <v>260</v>
      </c>
      <c r="AR3411" s="22" t="s">
        <v>317</v>
      </c>
    </row>
    <row r="3412" spans="1:44" ht="12.75">
      <c r="A3412" s="16">
        <v>45044.704287083332</v>
      </c>
      <c r="B3412" s="8" t="s">
        <v>29</v>
      </c>
      <c r="C3412" s="2">
        <v>635801</v>
      </c>
      <c r="D3412" s="8" t="s">
        <v>197</v>
      </c>
      <c r="E3412" s="14" t="s">
        <v>199</v>
      </c>
      <c r="F3412" s="14" t="s">
        <v>204</v>
      </c>
      <c r="G3412" s="14" t="s">
        <v>208</v>
      </c>
      <c r="H3412" s="14" t="s">
        <v>30</v>
      </c>
      <c r="I3412" s="14" t="s">
        <v>184</v>
      </c>
      <c r="J3412" s="14">
        <v>5</v>
      </c>
      <c r="K3412" s="14" t="s">
        <v>212</v>
      </c>
      <c r="L3412" s="14" t="s">
        <v>287</v>
      </c>
      <c r="M3412" s="8" t="s">
        <v>294</v>
      </c>
      <c r="N3412" s="8" t="s">
        <v>295</v>
      </c>
      <c r="O3412" s="14" t="s">
        <v>298</v>
      </c>
      <c r="P3412" s="14" t="s">
        <v>269</v>
      </c>
      <c r="Q3412" s="14" t="s">
        <v>270</v>
      </c>
      <c r="R3412" s="14" t="s">
        <v>272</v>
      </c>
      <c r="S3412" s="14" t="s">
        <v>275</v>
      </c>
      <c r="T3412" s="14" t="s">
        <v>302</v>
      </c>
      <c r="U3412" s="14" t="s">
        <v>308</v>
      </c>
      <c r="V3412" s="14" t="s">
        <v>312</v>
      </c>
      <c r="W3412" s="14" t="s">
        <v>217</v>
      </c>
      <c r="X3412" s="14" t="s">
        <v>217</v>
      </c>
      <c r="Y3412" s="14" t="s">
        <v>313</v>
      </c>
      <c r="Z3412" s="14" t="s">
        <v>218</v>
      </c>
      <c r="AA3412" s="14" t="s">
        <v>2415</v>
      </c>
      <c r="AB3412" s="22" t="s">
        <v>208</v>
      </c>
      <c r="AC3412" s="22" t="s">
        <v>2416</v>
      </c>
      <c r="AD3412" s="22" t="s">
        <v>324</v>
      </c>
      <c r="AE3412" s="14" t="s">
        <v>226</v>
      </c>
      <c r="AF3412" s="31">
        <v>5</v>
      </c>
      <c r="AG3412" s="14" t="s">
        <v>232</v>
      </c>
      <c r="AH3412" s="14" t="s">
        <v>322</v>
      </c>
      <c r="AI3412" s="14" t="s">
        <v>30</v>
      </c>
      <c r="AJ3412" s="14" t="s">
        <v>244</v>
      </c>
      <c r="AK3412" s="14" t="s">
        <v>250</v>
      </c>
      <c r="AL3412" s="14" t="s">
        <v>257</v>
      </c>
      <c r="AM3412" s="14" t="s">
        <v>260</v>
      </c>
      <c r="AN3412" s="19" t="s">
        <v>260</v>
      </c>
      <c r="AO3412" s="19" t="s">
        <v>260</v>
      </c>
      <c r="AP3412" s="19" t="s">
        <v>254</v>
      </c>
      <c r="AQ3412" s="19" t="s">
        <v>260</v>
      </c>
      <c r="AR3412" s="22" t="s">
        <v>317</v>
      </c>
    </row>
    <row r="3413" spans="1:44" ht="12.75" customHeight="1">
      <c r="A3413" s="16">
        <v>45205.823880393524</v>
      </c>
      <c r="B3413" s="8" t="s">
        <v>29</v>
      </c>
      <c r="C3413" s="2">
        <v>635810</v>
      </c>
      <c r="D3413" s="8" t="s">
        <v>197</v>
      </c>
      <c r="E3413" s="14" t="s">
        <v>199</v>
      </c>
      <c r="F3413" s="14" t="s">
        <v>204</v>
      </c>
      <c r="G3413" s="14" t="s">
        <v>208</v>
      </c>
      <c r="H3413" s="14" t="s">
        <v>30</v>
      </c>
      <c r="I3413" s="14" t="s">
        <v>185</v>
      </c>
      <c r="J3413" s="14">
        <v>8</v>
      </c>
      <c r="K3413" s="14" t="s">
        <v>215</v>
      </c>
      <c r="L3413" s="14" t="s">
        <v>287</v>
      </c>
      <c r="M3413" s="8" t="s">
        <v>294</v>
      </c>
      <c r="N3413" s="8" t="s">
        <v>293</v>
      </c>
      <c r="O3413" s="14" t="s">
        <v>300</v>
      </c>
      <c r="P3413" s="14" t="s">
        <v>270</v>
      </c>
      <c r="Q3413" s="14" t="s">
        <v>273</v>
      </c>
      <c r="R3413" s="14" t="s">
        <v>276</v>
      </c>
      <c r="S3413" s="14" t="s">
        <v>278</v>
      </c>
      <c r="T3413" s="14" t="s">
        <v>302</v>
      </c>
      <c r="U3413" s="14" t="s">
        <v>308</v>
      </c>
      <c r="V3413" s="14" t="s">
        <v>312</v>
      </c>
      <c r="W3413" s="14" t="s">
        <v>217</v>
      </c>
      <c r="X3413" s="14" t="s">
        <v>217</v>
      </c>
      <c r="Y3413" s="14" t="s">
        <v>313</v>
      </c>
      <c r="Z3413" s="14" t="s">
        <v>218</v>
      </c>
      <c r="AA3413" s="14" t="s">
        <v>30</v>
      </c>
      <c r="AB3413" s="22" t="s">
        <v>181</v>
      </c>
      <c r="AC3413" s="22" t="s">
        <v>2416</v>
      </c>
      <c r="AD3413" s="22" t="s">
        <v>325</v>
      </c>
      <c r="AE3413" s="14" t="s">
        <v>223</v>
      </c>
      <c r="AF3413" s="31">
        <v>5</v>
      </c>
      <c r="AG3413" s="14" t="s">
        <v>232</v>
      </c>
      <c r="AH3413" s="14" t="s">
        <v>322</v>
      </c>
      <c r="AI3413" s="14" t="s">
        <v>30</v>
      </c>
      <c r="AJ3413" s="14" t="s">
        <v>244</v>
      </c>
      <c r="AK3413" s="14" t="s">
        <v>250</v>
      </c>
      <c r="AL3413" s="14" t="s">
        <v>257</v>
      </c>
      <c r="AM3413" s="14" t="s">
        <v>260</v>
      </c>
      <c r="AN3413" s="19" t="s">
        <v>260</v>
      </c>
      <c r="AO3413" s="19" t="s">
        <v>260</v>
      </c>
      <c r="AP3413" s="19" t="s">
        <v>254</v>
      </c>
      <c r="AQ3413" s="19" t="s">
        <v>260</v>
      </c>
      <c r="AR3413" s="22" t="s">
        <v>317</v>
      </c>
    </row>
    <row r="3414" spans="1:44" ht="12.75" customHeight="1">
      <c r="A3414" s="16">
        <v>45358.419968530092</v>
      </c>
      <c r="B3414" s="8" t="s">
        <v>29</v>
      </c>
      <c r="C3414" s="2">
        <v>636001</v>
      </c>
      <c r="D3414" s="8" t="s">
        <v>196</v>
      </c>
      <c r="E3414" s="14" t="s">
        <v>199</v>
      </c>
      <c r="F3414" s="14" t="s">
        <v>206</v>
      </c>
      <c r="G3414" s="14" t="s">
        <v>180</v>
      </c>
      <c r="H3414" s="14" t="s">
        <v>30</v>
      </c>
      <c r="I3414" s="14" t="s">
        <v>185</v>
      </c>
      <c r="J3414" s="14">
        <v>7</v>
      </c>
      <c r="K3414" s="14" t="s">
        <v>216</v>
      </c>
      <c r="L3414" s="14" t="s">
        <v>287</v>
      </c>
      <c r="M3414" s="8" t="s">
        <v>294</v>
      </c>
      <c r="N3414" s="8" t="s">
        <v>296</v>
      </c>
      <c r="O3414" s="14" t="s">
        <v>300</v>
      </c>
      <c r="P3414" s="14" t="s">
        <v>270</v>
      </c>
      <c r="Q3414" s="14" t="s">
        <v>267</v>
      </c>
      <c r="R3414" s="14" t="s">
        <v>277</v>
      </c>
      <c r="S3414" s="14" t="s">
        <v>274</v>
      </c>
      <c r="T3414" s="14" t="s">
        <v>302</v>
      </c>
      <c r="U3414" s="14" t="s">
        <v>308</v>
      </c>
      <c r="V3414" s="14" t="s">
        <v>313</v>
      </c>
      <c r="W3414" s="14" t="s">
        <v>217</v>
      </c>
      <c r="X3414" s="14" t="s">
        <v>217</v>
      </c>
      <c r="Y3414" s="14" t="s">
        <v>313</v>
      </c>
      <c r="Z3414" s="14" t="s">
        <v>218</v>
      </c>
      <c r="AA3414" s="14" t="s">
        <v>30</v>
      </c>
      <c r="AB3414" s="22" t="s">
        <v>181</v>
      </c>
      <c r="AC3414" s="22" t="s">
        <v>2416</v>
      </c>
      <c r="AD3414" s="22" t="s">
        <v>325</v>
      </c>
      <c r="AE3414" s="14" t="s">
        <v>223</v>
      </c>
      <c r="AF3414" s="31">
        <v>5</v>
      </c>
      <c r="AG3414" s="14" t="s">
        <v>232</v>
      </c>
      <c r="AH3414" s="14" t="s">
        <v>322</v>
      </c>
      <c r="AI3414" s="14" t="s">
        <v>30</v>
      </c>
      <c r="AJ3414" s="14" t="s">
        <v>244</v>
      </c>
      <c r="AK3414" s="14" t="s">
        <v>250</v>
      </c>
      <c r="AL3414" s="14" t="s">
        <v>257</v>
      </c>
      <c r="AM3414" s="14" t="s">
        <v>260</v>
      </c>
      <c r="AN3414" s="19" t="s">
        <v>260</v>
      </c>
      <c r="AO3414" s="19" t="s">
        <v>260</v>
      </c>
      <c r="AP3414" s="19" t="s">
        <v>254</v>
      </c>
      <c r="AQ3414" s="19" t="s">
        <v>260</v>
      </c>
      <c r="AR3414" s="22" t="s">
        <v>317</v>
      </c>
    </row>
    <row r="3415" spans="1:44" ht="12.75">
      <c r="A3415" s="16">
        <v>45327.654454120369</v>
      </c>
      <c r="B3415" s="8" t="s">
        <v>29</v>
      </c>
      <c r="C3415" s="2">
        <v>636005</v>
      </c>
      <c r="D3415" s="8" t="s">
        <v>197</v>
      </c>
      <c r="E3415" s="14" t="s">
        <v>203</v>
      </c>
      <c r="F3415" s="14" t="s">
        <v>204</v>
      </c>
      <c r="G3415" s="14" t="s">
        <v>208</v>
      </c>
      <c r="H3415" s="14" t="s">
        <v>30</v>
      </c>
      <c r="I3415" s="14" t="s">
        <v>185</v>
      </c>
      <c r="J3415" s="14">
        <v>1</v>
      </c>
      <c r="K3415" s="14" t="s">
        <v>212</v>
      </c>
      <c r="L3415" s="14" t="s">
        <v>288</v>
      </c>
      <c r="M3415" s="8" t="s">
        <v>294</v>
      </c>
      <c r="N3415" s="8" t="s">
        <v>295</v>
      </c>
      <c r="O3415" s="14" t="s">
        <v>296</v>
      </c>
      <c r="P3415" s="14" t="s">
        <v>269</v>
      </c>
      <c r="Q3415" s="14" t="s">
        <v>272</v>
      </c>
      <c r="R3415" s="14" t="s">
        <v>271</v>
      </c>
      <c r="S3415" s="14" t="s">
        <v>275</v>
      </c>
      <c r="T3415" s="14" t="s">
        <v>304</v>
      </c>
      <c r="U3415" s="14" t="s">
        <v>308</v>
      </c>
      <c r="V3415" s="14" t="s">
        <v>313</v>
      </c>
      <c r="W3415" s="14" t="s">
        <v>217</v>
      </c>
      <c r="X3415" s="14" t="s">
        <v>217</v>
      </c>
      <c r="Y3415" s="14" t="s">
        <v>313</v>
      </c>
      <c r="Z3415" s="14" t="s">
        <v>218</v>
      </c>
      <c r="AA3415" s="14" t="s">
        <v>2415</v>
      </c>
      <c r="AB3415" s="22" t="s">
        <v>181</v>
      </c>
      <c r="AC3415" s="22" t="s">
        <v>2416</v>
      </c>
      <c r="AD3415" s="22" t="s">
        <v>325</v>
      </c>
      <c r="AE3415" s="14" t="s">
        <v>222</v>
      </c>
      <c r="AF3415" s="31">
        <v>5</v>
      </c>
      <c r="AG3415" s="14" t="s">
        <v>232</v>
      </c>
      <c r="AH3415" s="14" t="s">
        <v>322</v>
      </c>
      <c r="AI3415" s="14" t="s">
        <v>30</v>
      </c>
      <c r="AJ3415" s="14" t="s">
        <v>244</v>
      </c>
      <c r="AK3415" s="14" t="s">
        <v>250</v>
      </c>
      <c r="AL3415" s="14" t="s">
        <v>257</v>
      </c>
      <c r="AM3415" s="14" t="s">
        <v>260</v>
      </c>
      <c r="AN3415" s="19" t="s">
        <v>260</v>
      </c>
      <c r="AO3415" s="19" t="s">
        <v>260</v>
      </c>
      <c r="AP3415" s="19" t="s">
        <v>254</v>
      </c>
      <c r="AQ3415" s="19" t="s">
        <v>260</v>
      </c>
      <c r="AR3415" s="22" t="s">
        <v>317</v>
      </c>
    </row>
    <row r="3416" spans="1:44" ht="12.75">
      <c r="A3416" s="16">
        <v>45358.471208599542</v>
      </c>
      <c r="B3416" s="8" t="s">
        <v>29</v>
      </c>
      <c r="C3416" s="2">
        <v>636006</v>
      </c>
      <c r="D3416" s="8" t="s">
        <v>196</v>
      </c>
      <c r="E3416" s="14" t="s">
        <v>198</v>
      </c>
      <c r="F3416" s="14" t="s">
        <v>204</v>
      </c>
      <c r="G3416" s="14" t="s">
        <v>208</v>
      </c>
      <c r="H3416" s="14" t="s">
        <v>30</v>
      </c>
      <c r="I3416" s="14" t="s">
        <v>185</v>
      </c>
      <c r="J3416" s="14">
        <v>1</v>
      </c>
      <c r="K3416" s="14" t="s">
        <v>32</v>
      </c>
      <c r="L3416" s="14" t="s">
        <v>287</v>
      </c>
      <c r="M3416" s="8" t="s">
        <v>293</v>
      </c>
      <c r="N3416" s="8" t="s">
        <v>295</v>
      </c>
      <c r="O3416" s="14" t="s">
        <v>300</v>
      </c>
      <c r="P3416" s="14" t="s">
        <v>269</v>
      </c>
      <c r="Q3416" s="14" t="s">
        <v>268</v>
      </c>
      <c r="R3416" s="14" t="s">
        <v>270</v>
      </c>
      <c r="S3416" s="14" t="s">
        <v>275</v>
      </c>
      <c r="T3416" s="14" t="s">
        <v>304</v>
      </c>
      <c r="U3416" s="14" t="s">
        <v>308</v>
      </c>
      <c r="V3416" s="14" t="s">
        <v>217</v>
      </c>
      <c r="W3416" s="14" t="s">
        <v>217</v>
      </c>
      <c r="X3416" s="14" t="s">
        <v>217</v>
      </c>
      <c r="Y3416" s="14" t="s">
        <v>313</v>
      </c>
      <c r="Z3416" s="14" t="s">
        <v>218</v>
      </c>
      <c r="AA3416" s="14" t="s">
        <v>2414</v>
      </c>
      <c r="AB3416" s="22" t="s">
        <v>208</v>
      </c>
      <c r="AC3416" s="22" t="s">
        <v>2416</v>
      </c>
      <c r="AD3416" s="22" t="s">
        <v>324</v>
      </c>
      <c r="AE3416" s="14" t="s">
        <v>224</v>
      </c>
      <c r="AF3416" s="31">
        <v>5</v>
      </c>
      <c r="AG3416" s="14" t="s">
        <v>232</v>
      </c>
      <c r="AH3416" s="14" t="s">
        <v>322</v>
      </c>
      <c r="AI3416" s="14" t="s">
        <v>30</v>
      </c>
      <c r="AJ3416" s="14" t="s">
        <v>244</v>
      </c>
      <c r="AK3416" s="14" t="s">
        <v>250</v>
      </c>
      <c r="AL3416" s="14" t="s">
        <v>257</v>
      </c>
      <c r="AM3416" s="14" t="s">
        <v>260</v>
      </c>
      <c r="AN3416" s="19" t="s">
        <v>260</v>
      </c>
      <c r="AO3416" s="19" t="s">
        <v>260</v>
      </c>
      <c r="AP3416" s="19" t="s">
        <v>254</v>
      </c>
      <c r="AQ3416" s="19" t="s">
        <v>260</v>
      </c>
      <c r="AR3416" s="22" t="s">
        <v>317</v>
      </c>
    </row>
    <row r="3417" spans="1:44" ht="12.75">
      <c r="A3417" s="16">
        <v>45153.691247025461</v>
      </c>
      <c r="B3417" s="8" t="s">
        <v>29</v>
      </c>
      <c r="C3417" s="2">
        <v>636141</v>
      </c>
      <c r="D3417" s="8" t="s">
        <v>197</v>
      </c>
      <c r="E3417" s="14" t="s">
        <v>201</v>
      </c>
      <c r="F3417" s="14" t="s">
        <v>204</v>
      </c>
      <c r="G3417" s="14" t="s">
        <v>208</v>
      </c>
      <c r="H3417" s="14" t="s">
        <v>30</v>
      </c>
      <c r="I3417" s="14" t="s">
        <v>185</v>
      </c>
      <c r="J3417" s="14">
        <v>1</v>
      </c>
      <c r="K3417" s="14" t="s">
        <v>214</v>
      </c>
      <c r="L3417" s="14" t="s">
        <v>287</v>
      </c>
      <c r="M3417" s="8" t="s">
        <v>294</v>
      </c>
      <c r="N3417" s="8" t="s">
        <v>293</v>
      </c>
      <c r="O3417" s="14" t="s">
        <v>296</v>
      </c>
      <c r="P3417" s="14" t="s">
        <v>269</v>
      </c>
      <c r="Q3417" s="14" t="s">
        <v>271</v>
      </c>
      <c r="R3417" s="14" t="s">
        <v>275</v>
      </c>
      <c r="S3417" s="14" t="s">
        <v>278</v>
      </c>
      <c r="T3417" s="14" t="s">
        <v>303</v>
      </c>
      <c r="U3417" s="14" t="s">
        <v>308</v>
      </c>
      <c r="V3417" s="14" t="s">
        <v>217</v>
      </c>
      <c r="W3417" s="14" t="s">
        <v>217</v>
      </c>
      <c r="X3417" s="14" t="s">
        <v>217</v>
      </c>
      <c r="Y3417" s="14" t="s">
        <v>313</v>
      </c>
      <c r="Z3417" s="14" t="s">
        <v>218</v>
      </c>
      <c r="AA3417" s="14" t="s">
        <v>2414</v>
      </c>
      <c r="AB3417" s="22" t="s">
        <v>208</v>
      </c>
      <c r="AC3417" s="22" t="s">
        <v>2416</v>
      </c>
      <c r="AD3417" s="22" t="s">
        <v>231</v>
      </c>
      <c r="AE3417" s="14" t="s">
        <v>224</v>
      </c>
      <c r="AF3417" s="31">
        <v>5</v>
      </c>
      <c r="AG3417" s="14" t="s">
        <v>232</v>
      </c>
      <c r="AH3417" s="14" t="s">
        <v>322</v>
      </c>
      <c r="AI3417" s="14" t="s">
        <v>30</v>
      </c>
      <c r="AJ3417" s="14" t="s">
        <v>244</v>
      </c>
      <c r="AK3417" s="14" t="s">
        <v>250</v>
      </c>
      <c r="AL3417" s="14" t="s">
        <v>257</v>
      </c>
      <c r="AM3417" s="14" t="s">
        <v>260</v>
      </c>
      <c r="AN3417" s="19" t="s">
        <v>260</v>
      </c>
      <c r="AO3417" s="19" t="s">
        <v>260</v>
      </c>
      <c r="AP3417" s="19" t="s">
        <v>254</v>
      </c>
      <c r="AQ3417" s="19" t="s">
        <v>260</v>
      </c>
      <c r="AR3417" s="22" t="s">
        <v>317</v>
      </c>
    </row>
    <row r="3418" spans="1:44" ht="12.75" customHeight="1">
      <c r="A3418" s="16">
        <v>45064.445830300931</v>
      </c>
      <c r="B3418" s="8" t="s">
        <v>29</v>
      </c>
      <c r="C3418" s="2">
        <v>636204</v>
      </c>
      <c r="D3418" s="8" t="s">
        <v>196</v>
      </c>
      <c r="E3418" s="14" t="s">
        <v>202</v>
      </c>
      <c r="F3418" s="14" t="s">
        <v>205</v>
      </c>
      <c r="G3418" s="14" t="s">
        <v>208</v>
      </c>
      <c r="H3418" s="14" t="s">
        <v>30</v>
      </c>
      <c r="I3418" s="14" t="s">
        <v>185</v>
      </c>
      <c r="J3418" s="14">
        <v>6</v>
      </c>
      <c r="K3418" s="14" t="s">
        <v>216</v>
      </c>
      <c r="L3418" s="14" t="s">
        <v>287</v>
      </c>
      <c r="M3418" s="8" t="s">
        <v>294</v>
      </c>
      <c r="N3418" s="8" t="s">
        <v>295</v>
      </c>
      <c r="O3418" s="14" t="s">
        <v>298</v>
      </c>
      <c r="P3418" s="14" t="s">
        <v>269</v>
      </c>
      <c r="Q3418" s="14" t="s">
        <v>270</v>
      </c>
      <c r="R3418" s="14" t="s">
        <v>267</v>
      </c>
      <c r="S3418" s="14" t="s">
        <v>273</v>
      </c>
      <c r="T3418" s="14" t="s">
        <v>302</v>
      </c>
      <c r="U3418" s="14" t="s">
        <v>308</v>
      </c>
      <c r="V3418" s="14" t="s">
        <v>217</v>
      </c>
      <c r="W3418" s="14" t="s">
        <v>217</v>
      </c>
      <c r="X3418" s="14" t="s">
        <v>217</v>
      </c>
      <c r="Y3418" s="14" t="s">
        <v>313</v>
      </c>
      <c r="Z3418" s="14" t="s">
        <v>218</v>
      </c>
      <c r="AA3418" s="14" t="s">
        <v>2414</v>
      </c>
      <c r="AB3418" s="22" t="s">
        <v>181</v>
      </c>
      <c r="AC3418" s="22" t="s">
        <v>2416</v>
      </c>
      <c r="AD3418" s="22" t="s">
        <v>233</v>
      </c>
      <c r="AE3418" s="14" t="s">
        <v>224</v>
      </c>
      <c r="AF3418" s="31">
        <v>5</v>
      </c>
      <c r="AG3418" s="14" t="s">
        <v>232</v>
      </c>
      <c r="AH3418" s="14" t="s">
        <v>322</v>
      </c>
      <c r="AI3418" s="14" t="s">
        <v>30</v>
      </c>
      <c r="AJ3418" s="14" t="s">
        <v>244</v>
      </c>
      <c r="AK3418" s="14" t="s">
        <v>250</v>
      </c>
      <c r="AL3418" s="14" t="s">
        <v>257</v>
      </c>
      <c r="AM3418" s="14" t="s">
        <v>260</v>
      </c>
      <c r="AN3418" s="19" t="s">
        <v>260</v>
      </c>
      <c r="AO3418" s="19" t="s">
        <v>260</v>
      </c>
      <c r="AP3418" s="19" t="s">
        <v>254</v>
      </c>
      <c r="AQ3418" s="19" t="s">
        <v>260</v>
      </c>
      <c r="AR3418" s="22" t="s">
        <v>317</v>
      </c>
    </row>
    <row r="3419" spans="1:44" ht="12.75" customHeight="1">
      <c r="A3419" s="16">
        <v>45044.670140300921</v>
      </c>
      <c r="B3419" s="8" t="s">
        <v>29</v>
      </c>
      <c r="C3419" s="2">
        <v>636302</v>
      </c>
      <c r="D3419" s="8" t="s">
        <v>196</v>
      </c>
      <c r="E3419" s="14" t="s">
        <v>202</v>
      </c>
      <c r="F3419" s="14" t="s">
        <v>205</v>
      </c>
      <c r="G3419" s="14" t="s">
        <v>208</v>
      </c>
      <c r="H3419" s="14" t="s">
        <v>30</v>
      </c>
      <c r="I3419" s="14" t="s">
        <v>185</v>
      </c>
      <c r="J3419" s="14">
        <v>5</v>
      </c>
      <c r="K3419" s="14" t="s">
        <v>216</v>
      </c>
      <c r="L3419" s="14" t="s">
        <v>287</v>
      </c>
      <c r="M3419" s="8" t="s">
        <v>294</v>
      </c>
      <c r="N3419" s="8" t="s">
        <v>293</v>
      </c>
      <c r="O3419" s="14" t="s">
        <v>295</v>
      </c>
      <c r="P3419" s="14" t="s">
        <v>268</v>
      </c>
      <c r="Q3419" s="14" t="s">
        <v>267</v>
      </c>
      <c r="R3419" s="14" t="s">
        <v>273</v>
      </c>
      <c r="S3419" s="14" t="s">
        <v>276</v>
      </c>
      <c r="T3419" s="14" t="s">
        <v>302</v>
      </c>
      <c r="U3419" s="14" t="s">
        <v>308</v>
      </c>
      <c r="V3419" s="14" t="s">
        <v>312</v>
      </c>
      <c r="W3419" s="14" t="s">
        <v>217</v>
      </c>
      <c r="X3419" s="14" t="s">
        <v>217</v>
      </c>
      <c r="Y3419" s="14" t="s">
        <v>313</v>
      </c>
      <c r="Z3419" s="14" t="s">
        <v>218</v>
      </c>
      <c r="AA3419" s="14" t="s">
        <v>2414</v>
      </c>
      <c r="AB3419" s="22" t="s">
        <v>208</v>
      </c>
      <c r="AC3419" s="22" t="s">
        <v>2094</v>
      </c>
      <c r="AD3419" s="22" t="s">
        <v>231</v>
      </c>
      <c r="AE3419" s="14" t="s">
        <v>222</v>
      </c>
      <c r="AF3419" s="14">
        <v>5</v>
      </c>
      <c r="AG3419" s="14" t="s">
        <v>232</v>
      </c>
      <c r="AH3419" s="14" t="s">
        <v>322</v>
      </c>
      <c r="AI3419" s="14" t="s">
        <v>30</v>
      </c>
      <c r="AJ3419" s="14" t="s">
        <v>244</v>
      </c>
      <c r="AK3419" s="14" t="s">
        <v>250</v>
      </c>
      <c r="AL3419" s="14" t="s">
        <v>257</v>
      </c>
      <c r="AM3419" s="14" t="s">
        <v>260</v>
      </c>
      <c r="AN3419" s="19" t="s">
        <v>260</v>
      </c>
      <c r="AO3419" s="19" t="s">
        <v>260</v>
      </c>
      <c r="AP3419" s="19" t="s">
        <v>254</v>
      </c>
      <c r="AQ3419" s="19" t="s">
        <v>260</v>
      </c>
      <c r="AR3419" s="22" t="s">
        <v>317</v>
      </c>
    </row>
    <row r="3420" spans="1:44" ht="12.75" customHeight="1">
      <c r="A3420" s="16">
        <v>45062.915988287037</v>
      </c>
      <c r="B3420" s="8" t="s">
        <v>29</v>
      </c>
      <c r="C3420" s="2">
        <v>636404</v>
      </c>
      <c r="D3420" s="8" t="s">
        <v>197</v>
      </c>
      <c r="E3420" s="14" t="s">
        <v>203</v>
      </c>
      <c r="F3420" s="14" t="s">
        <v>204</v>
      </c>
      <c r="G3420" s="14" t="s">
        <v>208</v>
      </c>
      <c r="H3420" s="14" t="s">
        <v>30</v>
      </c>
      <c r="I3420" s="14" t="s">
        <v>185</v>
      </c>
      <c r="J3420" s="14">
        <v>5</v>
      </c>
      <c r="K3420" s="14" t="s">
        <v>212</v>
      </c>
      <c r="L3420" s="14" t="s">
        <v>287</v>
      </c>
      <c r="M3420" s="8" t="s">
        <v>294</v>
      </c>
      <c r="N3420" s="8" t="s">
        <v>295</v>
      </c>
      <c r="O3420" s="14" t="s">
        <v>298</v>
      </c>
      <c r="P3420" s="14" t="s">
        <v>272</v>
      </c>
      <c r="Q3420" s="14" t="s">
        <v>275</v>
      </c>
      <c r="R3420" s="14" t="s">
        <v>282</v>
      </c>
      <c r="S3420" s="14" t="s">
        <v>275</v>
      </c>
      <c r="T3420" s="14" t="s">
        <v>303</v>
      </c>
      <c r="U3420" s="14" t="s">
        <v>308</v>
      </c>
      <c r="V3420" s="14" t="s">
        <v>217</v>
      </c>
      <c r="W3420" s="14" t="s">
        <v>313</v>
      </c>
      <c r="X3420" s="14" t="s">
        <v>217</v>
      </c>
      <c r="Y3420" s="14" t="s">
        <v>313</v>
      </c>
      <c r="Z3420" s="14" t="s">
        <v>218</v>
      </c>
      <c r="AA3420" s="14" t="s">
        <v>2414</v>
      </c>
      <c r="AB3420" s="22" t="s">
        <v>208</v>
      </c>
      <c r="AC3420" s="22" t="s">
        <v>2379</v>
      </c>
      <c r="AD3420" s="22" t="s">
        <v>231</v>
      </c>
      <c r="AE3420" s="14" t="s">
        <v>226</v>
      </c>
      <c r="AF3420" s="14" t="s">
        <v>188</v>
      </c>
      <c r="AG3420" s="14" t="s">
        <v>231</v>
      </c>
      <c r="AH3420" s="14" t="s">
        <v>322</v>
      </c>
      <c r="AI3420" s="14" t="s">
        <v>30</v>
      </c>
      <c r="AJ3420" s="14" t="s">
        <v>244</v>
      </c>
      <c r="AK3420" s="14" t="s">
        <v>249</v>
      </c>
      <c r="AL3420" s="14" t="s">
        <v>257</v>
      </c>
      <c r="AM3420" s="14" t="s">
        <v>256</v>
      </c>
      <c r="AN3420" s="19" t="s">
        <v>254</v>
      </c>
      <c r="AO3420" s="19" t="s">
        <v>260</v>
      </c>
      <c r="AP3420" s="19" t="s">
        <v>254</v>
      </c>
      <c r="AQ3420" s="19" t="s">
        <v>260</v>
      </c>
      <c r="AR3420" s="22" t="s">
        <v>319</v>
      </c>
    </row>
    <row r="3421" spans="1:44" ht="12.75" customHeight="1">
      <c r="A3421" s="16">
        <v>44935.308108553239</v>
      </c>
      <c r="B3421" s="8" t="s">
        <v>29</v>
      </c>
      <c r="C3421" s="2">
        <v>636701</v>
      </c>
      <c r="D3421" s="8" t="s">
        <v>197</v>
      </c>
      <c r="E3421" s="14" t="s">
        <v>203</v>
      </c>
      <c r="F3421" s="14" t="s">
        <v>204</v>
      </c>
      <c r="G3421" s="14" t="s">
        <v>180</v>
      </c>
      <c r="H3421" s="14" t="s">
        <v>30</v>
      </c>
      <c r="I3421" s="14" t="s">
        <v>184</v>
      </c>
      <c r="J3421" s="14">
        <v>5</v>
      </c>
      <c r="K3421" s="14" t="s">
        <v>212</v>
      </c>
      <c r="L3421" s="14" t="s">
        <v>288</v>
      </c>
      <c r="M3421" s="8" t="s">
        <v>294</v>
      </c>
      <c r="N3421" s="8" t="s">
        <v>293</v>
      </c>
      <c r="O3421" s="14" t="s">
        <v>300</v>
      </c>
      <c r="P3421" s="14" t="s">
        <v>273</v>
      </c>
      <c r="Q3421" s="14" t="s">
        <v>278</v>
      </c>
      <c r="R3421" s="14" t="s">
        <v>284</v>
      </c>
      <c r="S3421" s="14" t="s">
        <v>275</v>
      </c>
      <c r="T3421" s="14" t="s">
        <v>303</v>
      </c>
      <c r="U3421" s="14" t="s">
        <v>308</v>
      </c>
      <c r="V3421" s="14" t="s">
        <v>312</v>
      </c>
      <c r="W3421" s="14" t="s">
        <v>217</v>
      </c>
      <c r="X3421" s="14" t="s">
        <v>217</v>
      </c>
      <c r="Y3421" s="14" t="s">
        <v>313</v>
      </c>
      <c r="Z3421" s="14" t="s">
        <v>218</v>
      </c>
      <c r="AA3421" s="14" t="s">
        <v>31</v>
      </c>
      <c r="AB3421" s="22" t="s">
        <v>208</v>
      </c>
      <c r="AC3421" s="22" t="s">
        <v>2387</v>
      </c>
      <c r="AD3421" s="22" t="s">
        <v>324</v>
      </c>
      <c r="AE3421" s="14" t="s">
        <v>224</v>
      </c>
      <c r="AF3421" s="14" t="s">
        <v>190</v>
      </c>
      <c r="AG3421" s="14" t="s">
        <v>232</v>
      </c>
      <c r="AH3421" s="14" t="s">
        <v>238</v>
      </c>
      <c r="AI3421" s="14" t="s">
        <v>30</v>
      </c>
      <c r="AJ3421" s="14" t="s">
        <v>243</v>
      </c>
      <c r="AK3421" s="14" t="s">
        <v>250</v>
      </c>
      <c r="AL3421" s="14" t="s">
        <v>257</v>
      </c>
      <c r="AM3421" s="14" t="s">
        <v>258</v>
      </c>
      <c r="AN3421" s="19" t="s">
        <v>256</v>
      </c>
      <c r="AO3421" s="19" t="s">
        <v>260</v>
      </c>
      <c r="AP3421" s="19" t="s">
        <v>254</v>
      </c>
      <c r="AQ3421" s="19" t="s">
        <v>260</v>
      </c>
      <c r="AR3421" s="22" t="s">
        <v>315</v>
      </c>
    </row>
    <row r="3422" spans="1:44" ht="12.75">
      <c r="A3422" s="16">
        <v>45204.84023130787</v>
      </c>
      <c r="B3422" s="8" t="s">
        <v>29</v>
      </c>
      <c r="C3422" s="2">
        <v>636813</v>
      </c>
      <c r="D3422" s="8" t="s">
        <v>196</v>
      </c>
      <c r="E3422" s="14" t="s">
        <v>203</v>
      </c>
      <c r="F3422" s="14" t="s">
        <v>205</v>
      </c>
      <c r="G3422" s="14" t="s">
        <v>208</v>
      </c>
      <c r="H3422" s="14" t="s">
        <v>30</v>
      </c>
      <c r="I3422" s="14" t="s">
        <v>185</v>
      </c>
      <c r="J3422" s="14">
        <v>5</v>
      </c>
      <c r="K3422" s="14" t="s">
        <v>32</v>
      </c>
      <c r="L3422" s="14" t="s">
        <v>288</v>
      </c>
      <c r="M3422" s="8" t="s">
        <v>293</v>
      </c>
      <c r="N3422" s="8" t="s">
        <v>295</v>
      </c>
      <c r="O3422" s="14" t="s">
        <v>296</v>
      </c>
      <c r="P3422" s="14" t="s">
        <v>269</v>
      </c>
      <c r="Q3422" s="14" t="s">
        <v>270</v>
      </c>
      <c r="R3422" s="14" t="s">
        <v>273</v>
      </c>
      <c r="S3422" s="14" t="s">
        <v>278</v>
      </c>
      <c r="T3422" s="14" t="s">
        <v>302</v>
      </c>
      <c r="U3422" s="14" t="s">
        <v>308</v>
      </c>
      <c r="V3422" s="14" t="s">
        <v>311</v>
      </c>
      <c r="W3422" s="14" t="s">
        <v>217</v>
      </c>
      <c r="X3422" s="14" t="s">
        <v>217</v>
      </c>
      <c r="Y3422" s="14" t="s">
        <v>313</v>
      </c>
      <c r="Z3422" s="14" t="s">
        <v>218</v>
      </c>
      <c r="AA3422" s="14" t="s">
        <v>30</v>
      </c>
      <c r="AB3422" s="22" t="s">
        <v>181</v>
      </c>
      <c r="AC3422" s="22" t="s">
        <v>1739</v>
      </c>
      <c r="AD3422" s="22" t="s">
        <v>324</v>
      </c>
      <c r="AE3422" s="14" t="s">
        <v>223</v>
      </c>
      <c r="AF3422" s="31">
        <v>5</v>
      </c>
      <c r="AG3422" s="14" t="s">
        <v>232</v>
      </c>
      <c r="AH3422" s="14" t="s">
        <v>322</v>
      </c>
      <c r="AI3422" s="14" t="s">
        <v>30</v>
      </c>
      <c r="AJ3422" s="14" t="s">
        <v>244</v>
      </c>
      <c r="AK3422" s="14" t="s">
        <v>250</v>
      </c>
      <c r="AL3422" s="14" t="s">
        <v>257</v>
      </c>
      <c r="AM3422" s="14" t="s">
        <v>260</v>
      </c>
      <c r="AN3422" s="19" t="s">
        <v>260</v>
      </c>
      <c r="AO3422" s="19" t="s">
        <v>260</v>
      </c>
      <c r="AP3422" s="19" t="s">
        <v>254</v>
      </c>
      <c r="AQ3422" s="19" t="s">
        <v>260</v>
      </c>
      <c r="AR3422" s="22" t="s">
        <v>317</v>
      </c>
    </row>
    <row r="3423" spans="1:44" ht="12.75" customHeight="1">
      <c r="A3423" s="16">
        <v>45055.31086972222</v>
      </c>
      <c r="B3423" s="8" t="s">
        <v>29</v>
      </c>
      <c r="C3423" s="2">
        <v>637001</v>
      </c>
      <c r="D3423" s="8" t="s">
        <v>196</v>
      </c>
      <c r="E3423" s="14" t="s">
        <v>202</v>
      </c>
      <c r="F3423" s="14" t="s">
        <v>204</v>
      </c>
      <c r="G3423" s="14" t="s">
        <v>180</v>
      </c>
      <c r="H3423" s="14" t="s">
        <v>30</v>
      </c>
      <c r="I3423" s="14" t="s">
        <v>185</v>
      </c>
      <c r="J3423" s="14">
        <v>2</v>
      </c>
      <c r="K3423" s="14" t="s">
        <v>32</v>
      </c>
      <c r="L3423" s="14" t="s">
        <v>288</v>
      </c>
      <c r="M3423" s="8" t="s">
        <v>294</v>
      </c>
      <c r="N3423" s="8" t="s">
        <v>293</v>
      </c>
      <c r="O3423" s="14" t="s">
        <v>295</v>
      </c>
      <c r="P3423" s="14" t="s">
        <v>269</v>
      </c>
      <c r="Q3423" s="14" t="s">
        <v>268</v>
      </c>
      <c r="R3423" s="14" t="s">
        <v>271</v>
      </c>
      <c r="S3423" s="14" t="s">
        <v>273</v>
      </c>
      <c r="T3423" s="14" t="s">
        <v>305</v>
      </c>
      <c r="U3423" s="14" t="s">
        <v>308</v>
      </c>
      <c r="V3423" s="14" t="s">
        <v>217</v>
      </c>
      <c r="W3423" s="14" t="s">
        <v>217</v>
      </c>
      <c r="X3423" s="14" t="s">
        <v>217</v>
      </c>
      <c r="Y3423" s="14" t="s">
        <v>313</v>
      </c>
      <c r="Z3423" s="14" t="s">
        <v>218</v>
      </c>
      <c r="AA3423" s="14" t="s">
        <v>2414</v>
      </c>
      <c r="AB3423" s="22" t="s">
        <v>208</v>
      </c>
      <c r="AC3423" s="22" t="s">
        <v>1609</v>
      </c>
      <c r="AD3423" s="22" t="s">
        <v>324</v>
      </c>
      <c r="AE3423" s="14" t="s">
        <v>225</v>
      </c>
      <c r="AF3423" s="31">
        <v>5</v>
      </c>
      <c r="AG3423" s="14" t="s">
        <v>232</v>
      </c>
      <c r="AH3423" s="14" t="s">
        <v>322</v>
      </c>
      <c r="AI3423" s="14" t="s">
        <v>30</v>
      </c>
      <c r="AJ3423" s="14" t="s">
        <v>244</v>
      </c>
      <c r="AK3423" s="14" t="s">
        <v>250</v>
      </c>
      <c r="AL3423" s="14" t="s">
        <v>257</v>
      </c>
      <c r="AM3423" s="14" t="s">
        <v>260</v>
      </c>
      <c r="AN3423" s="19" t="s">
        <v>260</v>
      </c>
      <c r="AO3423" s="19" t="s">
        <v>260</v>
      </c>
      <c r="AP3423" s="19" t="s">
        <v>254</v>
      </c>
      <c r="AQ3423" s="19" t="s">
        <v>260</v>
      </c>
      <c r="AR3423" s="22" t="s">
        <v>317</v>
      </c>
    </row>
    <row r="3424" spans="1:44" ht="12.75">
      <c r="A3424" s="16">
        <v>45062.90023900463</v>
      </c>
      <c r="B3424" s="8" t="s">
        <v>29</v>
      </c>
      <c r="C3424" s="2">
        <v>637001</v>
      </c>
      <c r="D3424" s="8" t="s">
        <v>196</v>
      </c>
      <c r="E3424" s="14" t="s">
        <v>203</v>
      </c>
      <c r="F3424" s="14" t="s">
        <v>206</v>
      </c>
      <c r="G3424" s="14" t="s">
        <v>208</v>
      </c>
      <c r="H3424" s="14" t="s">
        <v>30</v>
      </c>
      <c r="I3424" s="14" t="s">
        <v>185</v>
      </c>
      <c r="J3424" s="14">
        <v>3</v>
      </c>
      <c r="K3424" s="14" t="s">
        <v>216</v>
      </c>
      <c r="L3424" s="14" t="s">
        <v>288</v>
      </c>
      <c r="M3424" s="8" t="s">
        <v>294</v>
      </c>
      <c r="N3424" s="8" t="s">
        <v>293</v>
      </c>
      <c r="O3424" s="14" t="s">
        <v>295</v>
      </c>
      <c r="P3424" s="14" t="s">
        <v>267</v>
      </c>
      <c r="Q3424" s="14" t="s">
        <v>277</v>
      </c>
      <c r="R3424" s="14" t="s">
        <v>276</v>
      </c>
      <c r="S3424" s="14" t="s">
        <v>280</v>
      </c>
      <c r="T3424" s="14" t="s">
        <v>303</v>
      </c>
      <c r="U3424" s="14" t="s">
        <v>308</v>
      </c>
      <c r="V3424" s="14" t="s">
        <v>312</v>
      </c>
      <c r="W3424" s="14" t="s">
        <v>217</v>
      </c>
      <c r="X3424" s="14" t="s">
        <v>217</v>
      </c>
      <c r="Y3424" s="14" t="s">
        <v>313</v>
      </c>
      <c r="Z3424" s="14" t="s">
        <v>218</v>
      </c>
      <c r="AA3424" s="14" t="s">
        <v>2414</v>
      </c>
      <c r="AB3424" s="22" t="s">
        <v>181</v>
      </c>
      <c r="AC3424" s="22" t="s">
        <v>1601</v>
      </c>
      <c r="AD3424" s="22" t="s">
        <v>324</v>
      </c>
      <c r="AE3424" s="14" t="s">
        <v>224</v>
      </c>
      <c r="AF3424" s="31">
        <v>5</v>
      </c>
      <c r="AG3424" s="14" t="s">
        <v>232</v>
      </c>
      <c r="AH3424" s="14" t="s">
        <v>322</v>
      </c>
      <c r="AI3424" s="14" t="s">
        <v>30</v>
      </c>
      <c r="AJ3424" s="14" t="s">
        <v>244</v>
      </c>
      <c r="AK3424" s="14" t="s">
        <v>250</v>
      </c>
      <c r="AL3424" s="14" t="s">
        <v>257</v>
      </c>
      <c r="AM3424" s="14" t="s">
        <v>260</v>
      </c>
      <c r="AN3424" s="19" t="s">
        <v>260</v>
      </c>
      <c r="AO3424" s="19" t="s">
        <v>260</v>
      </c>
      <c r="AP3424" s="19" t="s">
        <v>254</v>
      </c>
      <c r="AQ3424" s="19" t="s">
        <v>260</v>
      </c>
      <c r="AR3424" s="22" t="s">
        <v>317</v>
      </c>
    </row>
    <row r="3425" spans="1:44" ht="12.75">
      <c r="A3425" s="16">
        <v>45062.915986886575</v>
      </c>
      <c r="B3425" s="8" t="s">
        <v>29</v>
      </c>
      <c r="C3425" s="2">
        <v>637001</v>
      </c>
      <c r="D3425" s="8" t="s">
        <v>197</v>
      </c>
      <c r="E3425" s="14" t="s">
        <v>198</v>
      </c>
      <c r="F3425" s="14" t="s">
        <v>206</v>
      </c>
      <c r="G3425" s="14" t="s">
        <v>208</v>
      </c>
      <c r="H3425" s="14" t="s">
        <v>30</v>
      </c>
      <c r="I3425" s="14" t="s">
        <v>185</v>
      </c>
      <c r="J3425" s="14">
        <v>7</v>
      </c>
      <c r="K3425" s="14" t="s">
        <v>212</v>
      </c>
      <c r="L3425" s="14" t="s">
        <v>287</v>
      </c>
      <c r="M3425" s="8" t="s">
        <v>294</v>
      </c>
      <c r="N3425" s="8" t="s">
        <v>295</v>
      </c>
      <c r="O3425" s="14" t="s">
        <v>296</v>
      </c>
      <c r="P3425" s="14" t="s">
        <v>268</v>
      </c>
      <c r="Q3425" s="14" t="s">
        <v>270</v>
      </c>
      <c r="R3425" s="14" t="s">
        <v>273</v>
      </c>
      <c r="S3425" s="14" t="s">
        <v>274</v>
      </c>
      <c r="T3425" s="14" t="s">
        <v>302</v>
      </c>
      <c r="U3425" s="14" t="s">
        <v>308</v>
      </c>
      <c r="V3425" s="14" t="s">
        <v>217</v>
      </c>
      <c r="W3425" s="14" t="s">
        <v>217</v>
      </c>
      <c r="X3425" s="14" t="s">
        <v>217</v>
      </c>
      <c r="Y3425" s="14" t="s">
        <v>313</v>
      </c>
      <c r="Z3425" s="14" t="s">
        <v>218</v>
      </c>
      <c r="AA3425" s="14" t="s">
        <v>2414</v>
      </c>
      <c r="AB3425" s="22" t="s">
        <v>208</v>
      </c>
      <c r="AC3425" s="22" t="s">
        <v>1499</v>
      </c>
      <c r="AD3425" s="22" t="s">
        <v>324</v>
      </c>
      <c r="AE3425" s="14" t="s">
        <v>225</v>
      </c>
      <c r="AF3425" s="31">
        <v>5</v>
      </c>
      <c r="AG3425" s="14" t="s">
        <v>232</v>
      </c>
      <c r="AH3425" s="14" t="s">
        <v>322</v>
      </c>
      <c r="AI3425" s="14" t="s">
        <v>30</v>
      </c>
      <c r="AJ3425" s="14" t="s">
        <v>244</v>
      </c>
      <c r="AK3425" s="14" t="s">
        <v>250</v>
      </c>
      <c r="AL3425" s="14" t="s">
        <v>257</v>
      </c>
      <c r="AM3425" s="14" t="s">
        <v>260</v>
      </c>
      <c r="AN3425" s="19" t="s">
        <v>260</v>
      </c>
      <c r="AO3425" s="19" t="s">
        <v>260</v>
      </c>
      <c r="AP3425" s="19" t="s">
        <v>254</v>
      </c>
      <c r="AQ3425" s="19" t="s">
        <v>260</v>
      </c>
      <c r="AR3425" s="22" t="s">
        <v>317</v>
      </c>
    </row>
    <row r="3426" spans="1:44" ht="12.75">
      <c r="A3426" s="16">
        <v>45062.916665428245</v>
      </c>
      <c r="B3426" s="8" t="s">
        <v>29</v>
      </c>
      <c r="C3426" s="2">
        <v>637001</v>
      </c>
      <c r="D3426" s="8" t="s">
        <v>196</v>
      </c>
      <c r="E3426" s="14" t="s">
        <v>198</v>
      </c>
      <c r="F3426" s="14" t="s">
        <v>205</v>
      </c>
      <c r="G3426" s="14" t="s">
        <v>208</v>
      </c>
      <c r="H3426" s="14" t="s">
        <v>31</v>
      </c>
      <c r="I3426" s="14" t="s">
        <v>185</v>
      </c>
      <c r="J3426" s="14">
        <v>10</v>
      </c>
      <c r="K3426" s="14" t="s">
        <v>212</v>
      </c>
      <c r="L3426" s="14" t="s">
        <v>287</v>
      </c>
      <c r="M3426" s="8" t="s">
        <v>293</v>
      </c>
      <c r="N3426" s="8" t="s">
        <v>295</v>
      </c>
      <c r="O3426" s="14" t="s">
        <v>296</v>
      </c>
      <c r="P3426" s="14" t="s">
        <v>269</v>
      </c>
      <c r="Q3426" s="14" t="s">
        <v>272</v>
      </c>
      <c r="R3426" s="14" t="s">
        <v>273</v>
      </c>
      <c r="S3426" s="14" t="s">
        <v>276</v>
      </c>
      <c r="T3426" s="14" t="s">
        <v>303</v>
      </c>
      <c r="U3426" s="14" t="s">
        <v>308</v>
      </c>
      <c r="V3426" s="14" t="s">
        <v>311</v>
      </c>
      <c r="W3426" s="14" t="s">
        <v>312</v>
      </c>
      <c r="X3426" s="14" t="s">
        <v>217</v>
      </c>
      <c r="Y3426" s="14" t="s">
        <v>313</v>
      </c>
      <c r="Z3426" s="14" t="s">
        <v>218</v>
      </c>
      <c r="AA3426" s="14" t="s">
        <v>2414</v>
      </c>
      <c r="AB3426" s="22" t="s">
        <v>208</v>
      </c>
      <c r="AC3426" s="22" t="s">
        <v>1611</v>
      </c>
      <c r="AD3426" s="22" t="s">
        <v>325</v>
      </c>
      <c r="AE3426" s="14" t="s">
        <v>226</v>
      </c>
      <c r="AF3426" s="31">
        <v>5</v>
      </c>
      <c r="AG3426" s="14" t="s">
        <v>232</v>
      </c>
      <c r="AH3426" s="14" t="s">
        <v>322</v>
      </c>
      <c r="AI3426" s="14" t="s">
        <v>30</v>
      </c>
      <c r="AJ3426" s="14" t="s">
        <v>244</v>
      </c>
      <c r="AK3426" s="14" t="s">
        <v>250</v>
      </c>
      <c r="AL3426" s="14" t="s">
        <v>257</v>
      </c>
      <c r="AM3426" s="14" t="s">
        <v>260</v>
      </c>
      <c r="AN3426" s="19" t="s">
        <v>260</v>
      </c>
      <c r="AO3426" s="19" t="s">
        <v>260</v>
      </c>
      <c r="AP3426" s="19" t="s">
        <v>254</v>
      </c>
      <c r="AQ3426" s="19" t="s">
        <v>260</v>
      </c>
      <c r="AR3426" s="22" t="s">
        <v>317</v>
      </c>
    </row>
    <row r="3427" spans="1:44" ht="12.75">
      <c r="A3427" s="16">
        <v>45062.919550995372</v>
      </c>
      <c r="B3427" s="8" t="s">
        <v>29</v>
      </c>
      <c r="C3427" s="2">
        <v>637001</v>
      </c>
      <c r="D3427" s="8" t="s">
        <v>196</v>
      </c>
      <c r="E3427" s="14" t="s">
        <v>199</v>
      </c>
      <c r="F3427" s="14" t="s">
        <v>206</v>
      </c>
      <c r="G3427" s="14" t="s">
        <v>181</v>
      </c>
      <c r="H3427" s="14" t="s">
        <v>30</v>
      </c>
      <c r="I3427" s="14" t="s">
        <v>185</v>
      </c>
      <c r="J3427" s="14">
        <v>10</v>
      </c>
      <c r="K3427" s="14" t="s">
        <v>215</v>
      </c>
      <c r="L3427" s="14" t="s">
        <v>289</v>
      </c>
      <c r="M3427" s="8" t="s">
        <v>294</v>
      </c>
      <c r="N3427" s="8" t="s">
        <v>298</v>
      </c>
      <c r="O3427" s="14" t="s">
        <v>300</v>
      </c>
      <c r="P3427" s="14" t="s">
        <v>269</v>
      </c>
      <c r="Q3427" s="14" t="s">
        <v>267</v>
      </c>
      <c r="R3427" s="14" t="s">
        <v>273</v>
      </c>
      <c r="S3427" s="14" t="s">
        <v>278</v>
      </c>
      <c r="T3427" s="14" t="s">
        <v>302</v>
      </c>
      <c r="U3427" s="14" t="s">
        <v>308</v>
      </c>
      <c r="V3427" s="14" t="s">
        <v>218</v>
      </c>
      <c r="W3427" s="14" t="s">
        <v>217</v>
      </c>
      <c r="X3427" s="14" t="s">
        <v>217</v>
      </c>
      <c r="Y3427" s="14" t="s">
        <v>313</v>
      </c>
      <c r="Z3427" s="14" t="s">
        <v>218</v>
      </c>
      <c r="AA3427" s="14" t="s">
        <v>2414</v>
      </c>
      <c r="AB3427" s="22" t="s">
        <v>208</v>
      </c>
      <c r="AC3427" s="22" t="s">
        <v>1424</v>
      </c>
      <c r="AD3427" s="22" t="s">
        <v>324</v>
      </c>
      <c r="AE3427" s="14" t="s">
        <v>224</v>
      </c>
      <c r="AF3427" s="31">
        <v>5</v>
      </c>
      <c r="AG3427" s="14" t="s">
        <v>232</v>
      </c>
      <c r="AH3427" s="14" t="s">
        <v>322</v>
      </c>
      <c r="AI3427" s="14" t="s">
        <v>30</v>
      </c>
      <c r="AJ3427" s="14" t="s">
        <v>244</v>
      </c>
      <c r="AK3427" s="14" t="s">
        <v>250</v>
      </c>
      <c r="AL3427" s="14" t="s">
        <v>257</v>
      </c>
      <c r="AM3427" s="14" t="s">
        <v>260</v>
      </c>
      <c r="AN3427" s="19" t="s">
        <v>260</v>
      </c>
      <c r="AO3427" s="19" t="s">
        <v>260</v>
      </c>
      <c r="AP3427" s="19" t="s">
        <v>254</v>
      </c>
      <c r="AQ3427" s="19" t="s">
        <v>260</v>
      </c>
      <c r="AR3427" s="22" t="s">
        <v>317</v>
      </c>
    </row>
    <row r="3428" spans="1:44" ht="12.75">
      <c r="A3428" s="16">
        <v>45062.934943530097</v>
      </c>
      <c r="B3428" s="8" t="s">
        <v>29</v>
      </c>
      <c r="C3428" s="2">
        <v>637001</v>
      </c>
      <c r="D3428" s="8" t="s">
        <v>196</v>
      </c>
      <c r="E3428" s="14" t="s">
        <v>198</v>
      </c>
      <c r="F3428" s="14" t="s">
        <v>204</v>
      </c>
      <c r="G3428" s="14" t="s">
        <v>181</v>
      </c>
      <c r="H3428" s="14" t="s">
        <v>30</v>
      </c>
      <c r="I3428" s="14" t="s">
        <v>185</v>
      </c>
      <c r="J3428" s="14">
        <v>6</v>
      </c>
      <c r="K3428" s="14" t="s">
        <v>214</v>
      </c>
      <c r="L3428" s="14" t="s">
        <v>289</v>
      </c>
      <c r="M3428" s="8" t="s">
        <v>294</v>
      </c>
      <c r="N3428" s="8" t="s">
        <v>293</v>
      </c>
      <c r="O3428" s="14" t="s">
        <v>296</v>
      </c>
      <c r="P3428" s="14" t="s">
        <v>268</v>
      </c>
      <c r="Q3428" s="14" t="s">
        <v>274</v>
      </c>
      <c r="R3428" s="14" t="s">
        <v>276</v>
      </c>
      <c r="S3428" s="14" t="s">
        <v>275</v>
      </c>
      <c r="T3428" s="14" t="s">
        <v>304</v>
      </c>
      <c r="U3428" s="14" t="s">
        <v>308</v>
      </c>
      <c r="V3428" s="14" t="s">
        <v>311</v>
      </c>
      <c r="W3428" s="14" t="s">
        <v>217</v>
      </c>
      <c r="X3428" s="14" t="s">
        <v>313</v>
      </c>
      <c r="Y3428" s="14" t="s">
        <v>313</v>
      </c>
      <c r="Z3428" s="14" t="s">
        <v>218</v>
      </c>
      <c r="AA3428" s="14" t="s">
        <v>2414</v>
      </c>
      <c r="AB3428" s="22" t="s">
        <v>208</v>
      </c>
      <c r="AC3428" s="22" t="s">
        <v>1599</v>
      </c>
      <c r="AD3428" s="22" t="s">
        <v>234</v>
      </c>
      <c r="AE3428" s="14" t="s">
        <v>226</v>
      </c>
      <c r="AF3428" s="31">
        <v>5</v>
      </c>
      <c r="AG3428" s="14" t="s">
        <v>232</v>
      </c>
      <c r="AH3428" s="14" t="s">
        <v>322</v>
      </c>
      <c r="AI3428" s="14" t="s">
        <v>30</v>
      </c>
      <c r="AJ3428" s="14" t="s">
        <v>244</v>
      </c>
      <c r="AK3428" s="14" t="s">
        <v>250</v>
      </c>
      <c r="AL3428" s="14" t="s">
        <v>257</v>
      </c>
      <c r="AM3428" s="14" t="s">
        <v>260</v>
      </c>
      <c r="AN3428" s="19" t="s">
        <v>260</v>
      </c>
      <c r="AO3428" s="19" t="s">
        <v>260</v>
      </c>
      <c r="AP3428" s="19" t="s">
        <v>254</v>
      </c>
      <c r="AQ3428" s="19" t="s">
        <v>260</v>
      </c>
      <c r="AR3428" s="22" t="s">
        <v>317</v>
      </c>
    </row>
    <row r="3429" spans="1:44" ht="12.75" customHeight="1">
      <c r="A3429" s="16">
        <v>45062.955479189812</v>
      </c>
      <c r="B3429" s="8" t="s">
        <v>29</v>
      </c>
      <c r="C3429" s="2">
        <v>637001</v>
      </c>
      <c r="D3429" s="8" t="s">
        <v>197</v>
      </c>
      <c r="E3429" s="14" t="s">
        <v>198</v>
      </c>
      <c r="F3429" s="14" t="s">
        <v>206</v>
      </c>
      <c r="G3429" s="14" t="s">
        <v>180</v>
      </c>
      <c r="H3429" s="14" t="s">
        <v>30</v>
      </c>
      <c r="I3429" s="14" t="s">
        <v>185</v>
      </c>
      <c r="J3429" s="14">
        <v>5</v>
      </c>
      <c r="K3429" s="14" t="s">
        <v>32</v>
      </c>
      <c r="L3429" s="14" t="s">
        <v>287</v>
      </c>
      <c r="M3429" s="8" t="s">
        <v>295</v>
      </c>
      <c r="N3429" s="8" t="s">
        <v>296</v>
      </c>
      <c r="O3429" s="14" t="s">
        <v>300</v>
      </c>
      <c r="P3429" s="14" t="s">
        <v>269</v>
      </c>
      <c r="Q3429" s="14" t="s">
        <v>270</v>
      </c>
      <c r="R3429" s="14" t="s">
        <v>267</v>
      </c>
      <c r="S3429" s="14" t="s">
        <v>273</v>
      </c>
      <c r="T3429" s="14" t="s">
        <v>303</v>
      </c>
      <c r="U3429" s="14" t="s">
        <v>308</v>
      </c>
      <c r="V3429" s="14" t="s">
        <v>313</v>
      </c>
      <c r="W3429" s="14" t="s">
        <v>218</v>
      </c>
      <c r="X3429" s="14" t="s">
        <v>217</v>
      </c>
      <c r="Y3429" s="14" t="s">
        <v>313</v>
      </c>
      <c r="Z3429" s="14" t="s">
        <v>218</v>
      </c>
      <c r="AA3429" s="14" t="s">
        <v>2415</v>
      </c>
      <c r="AB3429" s="22" t="s">
        <v>181</v>
      </c>
      <c r="AC3429" s="22" t="s">
        <v>2102</v>
      </c>
      <c r="AD3429" s="22" t="s">
        <v>324</v>
      </c>
      <c r="AE3429" s="14" t="s">
        <v>222</v>
      </c>
      <c r="AF3429" s="14">
        <v>5</v>
      </c>
      <c r="AG3429" s="14" t="s">
        <v>232</v>
      </c>
      <c r="AH3429" s="14" t="s">
        <v>322</v>
      </c>
      <c r="AI3429" s="14" t="s">
        <v>30</v>
      </c>
      <c r="AJ3429" s="14" t="s">
        <v>244</v>
      </c>
      <c r="AK3429" s="14" t="s">
        <v>250</v>
      </c>
      <c r="AL3429" s="14" t="s">
        <v>257</v>
      </c>
      <c r="AM3429" s="14" t="s">
        <v>260</v>
      </c>
      <c r="AN3429" s="19" t="s">
        <v>260</v>
      </c>
      <c r="AO3429" s="19" t="s">
        <v>260</v>
      </c>
      <c r="AP3429" s="19" t="s">
        <v>254</v>
      </c>
      <c r="AQ3429" s="19" t="s">
        <v>260</v>
      </c>
      <c r="AR3429" s="22" t="s">
        <v>314</v>
      </c>
    </row>
    <row r="3430" spans="1:44" ht="12.75" customHeight="1">
      <c r="A3430" s="16">
        <v>45063.460949629633</v>
      </c>
      <c r="B3430" s="8" t="s">
        <v>29</v>
      </c>
      <c r="C3430" s="2">
        <v>637001</v>
      </c>
      <c r="D3430" s="8" t="s">
        <v>197</v>
      </c>
      <c r="E3430" s="14" t="s">
        <v>202</v>
      </c>
      <c r="F3430" s="14" t="s">
        <v>204</v>
      </c>
      <c r="G3430" s="14" t="s">
        <v>208</v>
      </c>
      <c r="H3430" s="14" t="s">
        <v>30</v>
      </c>
      <c r="I3430" s="14" t="s">
        <v>185</v>
      </c>
      <c r="J3430" s="14">
        <v>1</v>
      </c>
      <c r="K3430" s="14" t="s">
        <v>216</v>
      </c>
      <c r="L3430" s="14" t="s">
        <v>291</v>
      </c>
      <c r="M3430" s="8" t="s">
        <v>293</v>
      </c>
      <c r="N3430" s="8" t="s">
        <v>295</v>
      </c>
      <c r="O3430" s="14" t="s">
        <v>300</v>
      </c>
      <c r="P3430" s="14" t="s">
        <v>268</v>
      </c>
      <c r="Q3430" s="14" t="s">
        <v>270</v>
      </c>
      <c r="R3430" s="14" t="s">
        <v>267</v>
      </c>
      <c r="S3430" s="14" t="s">
        <v>275</v>
      </c>
      <c r="T3430" s="14" t="s">
        <v>305</v>
      </c>
      <c r="U3430" s="14" t="s">
        <v>308</v>
      </c>
      <c r="V3430" s="14" t="s">
        <v>311</v>
      </c>
      <c r="W3430" s="14" t="s">
        <v>217</v>
      </c>
      <c r="X3430" s="14" t="s">
        <v>217</v>
      </c>
      <c r="Y3430" s="14" t="s">
        <v>313</v>
      </c>
      <c r="Z3430" s="14" t="s">
        <v>218</v>
      </c>
      <c r="AA3430" s="14" t="s">
        <v>31</v>
      </c>
      <c r="AB3430" s="22" t="s">
        <v>208</v>
      </c>
      <c r="AC3430" s="22" t="s">
        <v>2366</v>
      </c>
      <c r="AD3430" s="22" t="s">
        <v>234</v>
      </c>
      <c r="AE3430" s="14" t="s">
        <v>227</v>
      </c>
      <c r="AF3430" s="14" t="s">
        <v>189</v>
      </c>
      <c r="AG3430" s="14" t="s">
        <v>232</v>
      </c>
      <c r="AH3430" s="14" t="s">
        <v>241</v>
      </c>
      <c r="AI3430" s="14" t="s">
        <v>30</v>
      </c>
      <c r="AJ3430" s="14" t="s">
        <v>243</v>
      </c>
      <c r="AK3430" s="14" t="s">
        <v>250</v>
      </c>
      <c r="AL3430" s="14" t="s">
        <v>257</v>
      </c>
      <c r="AM3430" s="14" t="s">
        <v>254</v>
      </c>
      <c r="AN3430" s="19" t="s">
        <v>260</v>
      </c>
      <c r="AO3430" s="19" t="s">
        <v>260</v>
      </c>
      <c r="AP3430" s="19" t="s">
        <v>254</v>
      </c>
      <c r="AQ3430" s="19" t="s">
        <v>260</v>
      </c>
      <c r="AR3430" s="22" t="s">
        <v>314</v>
      </c>
    </row>
    <row r="3431" spans="1:44" ht="12.75">
      <c r="A3431" s="16">
        <v>45064.430233761574</v>
      </c>
      <c r="B3431" s="8" t="s">
        <v>29</v>
      </c>
      <c r="C3431" s="2">
        <v>637001</v>
      </c>
      <c r="D3431" s="8" t="s">
        <v>197</v>
      </c>
      <c r="E3431" s="14" t="s">
        <v>199</v>
      </c>
      <c r="F3431" s="14" t="s">
        <v>206</v>
      </c>
      <c r="G3431" s="14" t="s">
        <v>208</v>
      </c>
      <c r="H3431" s="14" t="s">
        <v>30</v>
      </c>
      <c r="I3431" s="14" t="s">
        <v>185</v>
      </c>
      <c r="J3431" s="14">
        <v>1</v>
      </c>
      <c r="K3431" s="14" t="s">
        <v>214</v>
      </c>
      <c r="L3431" s="14" t="s">
        <v>287</v>
      </c>
      <c r="M3431" s="8" t="s">
        <v>294</v>
      </c>
      <c r="N3431" s="8" t="s">
        <v>293</v>
      </c>
      <c r="O3431" s="14" t="s">
        <v>300</v>
      </c>
      <c r="P3431" s="14" t="s">
        <v>270</v>
      </c>
      <c r="Q3431" s="14" t="s">
        <v>273</v>
      </c>
      <c r="R3431" s="14" t="s">
        <v>278</v>
      </c>
      <c r="S3431" s="14" t="s">
        <v>275</v>
      </c>
      <c r="T3431" s="14" t="s">
        <v>302</v>
      </c>
      <c r="U3431" s="14" t="s">
        <v>308</v>
      </c>
      <c r="V3431" s="14" t="s">
        <v>217</v>
      </c>
      <c r="W3431" s="14" t="s">
        <v>217</v>
      </c>
      <c r="X3431" s="14" t="s">
        <v>217</v>
      </c>
      <c r="Y3431" s="14" t="s">
        <v>313</v>
      </c>
      <c r="Z3431" s="14" t="s">
        <v>218</v>
      </c>
      <c r="AA3431" s="14" t="s">
        <v>2414</v>
      </c>
      <c r="AB3431" s="22" t="s">
        <v>208</v>
      </c>
      <c r="AC3431" s="22" t="s">
        <v>2416</v>
      </c>
      <c r="AD3431" s="22" t="s">
        <v>324</v>
      </c>
      <c r="AE3431" s="14" t="s">
        <v>226</v>
      </c>
      <c r="AF3431" s="31" t="s">
        <v>187</v>
      </c>
      <c r="AG3431" s="14" t="s">
        <v>232</v>
      </c>
      <c r="AH3431" s="14" t="s">
        <v>239</v>
      </c>
      <c r="AI3431" s="14" t="s">
        <v>30</v>
      </c>
      <c r="AJ3431" s="14" t="s">
        <v>244</v>
      </c>
      <c r="AK3431" s="14" t="s">
        <v>250</v>
      </c>
      <c r="AL3431" s="14" t="s">
        <v>254</v>
      </c>
      <c r="AM3431" s="14" t="s">
        <v>260</v>
      </c>
      <c r="AN3431" s="19" t="s">
        <v>260</v>
      </c>
      <c r="AO3431" s="19" t="s">
        <v>260</v>
      </c>
      <c r="AP3431" s="19" t="s">
        <v>254</v>
      </c>
      <c r="AQ3431" s="19" t="s">
        <v>260</v>
      </c>
      <c r="AR3431" s="22" t="s">
        <v>317</v>
      </c>
    </row>
    <row r="3432" spans="1:44" ht="12.75" customHeight="1">
      <c r="A3432" s="16">
        <v>45064.433109895836</v>
      </c>
      <c r="B3432" s="8" t="s">
        <v>29</v>
      </c>
      <c r="C3432" s="2">
        <v>637001</v>
      </c>
      <c r="D3432" s="8" t="s">
        <v>196</v>
      </c>
      <c r="E3432" s="14" t="s">
        <v>198</v>
      </c>
      <c r="F3432" s="14" t="s">
        <v>204</v>
      </c>
      <c r="G3432" s="14" t="s">
        <v>208</v>
      </c>
      <c r="H3432" s="14" t="s">
        <v>30</v>
      </c>
      <c r="I3432" s="14" t="s">
        <v>184</v>
      </c>
      <c r="J3432" s="14">
        <v>5</v>
      </c>
      <c r="K3432" s="14" t="s">
        <v>216</v>
      </c>
      <c r="L3432" s="14" t="s">
        <v>288</v>
      </c>
      <c r="M3432" s="8" t="s">
        <v>293</v>
      </c>
      <c r="N3432" s="8" t="s">
        <v>295</v>
      </c>
      <c r="O3432" s="14" t="s">
        <v>298</v>
      </c>
      <c r="P3432" s="14" t="s">
        <v>269</v>
      </c>
      <c r="Q3432" s="14" t="s">
        <v>272</v>
      </c>
      <c r="R3432" s="14" t="s">
        <v>273</v>
      </c>
      <c r="S3432" s="14" t="s">
        <v>275</v>
      </c>
      <c r="T3432" s="14" t="s">
        <v>302</v>
      </c>
      <c r="U3432" s="14" t="s">
        <v>308</v>
      </c>
      <c r="V3432" s="14" t="s">
        <v>217</v>
      </c>
      <c r="W3432" s="14" t="s">
        <v>217</v>
      </c>
      <c r="X3432" s="14" t="s">
        <v>217</v>
      </c>
      <c r="Y3432" s="14" t="s">
        <v>313</v>
      </c>
      <c r="Z3432" s="14" t="s">
        <v>218</v>
      </c>
      <c r="AA3432" s="14" t="s">
        <v>2414</v>
      </c>
      <c r="AB3432" s="22" t="s">
        <v>208</v>
      </c>
      <c r="AC3432" s="22" t="s">
        <v>1508</v>
      </c>
      <c r="AD3432" s="22" t="s">
        <v>231</v>
      </c>
      <c r="AE3432" s="14" t="s">
        <v>224</v>
      </c>
      <c r="AF3432" s="31">
        <v>5</v>
      </c>
      <c r="AG3432" s="14" t="s">
        <v>232</v>
      </c>
      <c r="AH3432" s="14" t="s">
        <v>322</v>
      </c>
      <c r="AI3432" s="14" t="s">
        <v>30</v>
      </c>
      <c r="AJ3432" s="14" t="s">
        <v>244</v>
      </c>
      <c r="AK3432" s="14" t="s">
        <v>250</v>
      </c>
      <c r="AL3432" s="14" t="s">
        <v>257</v>
      </c>
      <c r="AM3432" s="14" t="s">
        <v>260</v>
      </c>
      <c r="AN3432" s="19" t="s">
        <v>260</v>
      </c>
      <c r="AO3432" s="19" t="s">
        <v>260</v>
      </c>
      <c r="AP3432" s="19" t="s">
        <v>254</v>
      </c>
      <c r="AQ3432" s="19" t="s">
        <v>260</v>
      </c>
      <c r="AR3432" s="22" t="s">
        <v>317</v>
      </c>
    </row>
    <row r="3433" spans="1:44" ht="12.75">
      <c r="A3433" s="16">
        <v>45064.47670201389</v>
      </c>
      <c r="B3433" s="8" t="s">
        <v>29</v>
      </c>
      <c r="C3433" s="2">
        <v>637001</v>
      </c>
      <c r="D3433" s="8" t="s">
        <v>197</v>
      </c>
      <c r="E3433" s="14" t="s">
        <v>199</v>
      </c>
      <c r="F3433" s="14" t="s">
        <v>204</v>
      </c>
      <c r="G3433" s="14" t="s">
        <v>180</v>
      </c>
      <c r="H3433" s="14" t="s">
        <v>30</v>
      </c>
      <c r="I3433" s="14" t="s">
        <v>184</v>
      </c>
      <c r="J3433" s="14">
        <v>7</v>
      </c>
      <c r="K3433" s="14" t="s">
        <v>213</v>
      </c>
      <c r="L3433" s="14" t="s">
        <v>289</v>
      </c>
      <c r="M3433" s="8" t="s">
        <v>286</v>
      </c>
      <c r="N3433" s="8" t="s">
        <v>295</v>
      </c>
      <c r="O3433" s="14" t="s">
        <v>296</v>
      </c>
      <c r="P3433" s="14" t="s">
        <v>269</v>
      </c>
      <c r="Q3433" s="14" t="s">
        <v>271</v>
      </c>
      <c r="R3433" s="14" t="s">
        <v>273</v>
      </c>
      <c r="S3433" s="14" t="s">
        <v>275</v>
      </c>
      <c r="T3433" s="14" t="s">
        <v>302</v>
      </c>
      <c r="U3433" s="14" t="s">
        <v>308</v>
      </c>
      <c r="V3433" s="14" t="s">
        <v>311</v>
      </c>
      <c r="W3433" s="14" t="s">
        <v>217</v>
      </c>
      <c r="X3433" s="14" t="s">
        <v>217</v>
      </c>
      <c r="Y3433" s="14" t="s">
        <v>313</v>
      </c>
      <c r="Z3433" s="14" t="s">
        <v>218</v>
      </c>
      <c r="AA3433" s="14" t="s">
        <v>2414</v>
      </c>
      <c r="AB3433" s="22" t="s">
        <v>181</v>
      </c>
      <c r="AC3433" s="22" t="s">
        <v>1470</v>
      </c>
      <c r="AD3433" s="22" t="s">
        <v>325</v>
      </c>
      <c r="AE3433" s="14" t="s">
        <v>224</v>
      </c>
      <c r="AF3433" s="31">
        <v>5</v>
      </c>
      <c r="AG3433" s="14" t="s">
        <v>232</v>
      </c>
      <c r="AH3433" s="14" t="s">
        <v>322</v>
      </c>
      <c r="AI3433" s="14" t="s">
        <v>30</v>
      </c>
      <c r="AJ3433" s="14" t="s">
        <v>244</v>
      </c>
      <c r="AK3433" s="14" t="s">
        <v>250</v>
      </c>
      <c r="AL3433" s="14" t="s">
        <v>257</v>
      </c>
      <c r="AM3433" s="14" t="s">
        <v>260</v>
      </c>
      <c r="AN3433" s="19" t="s">
        <v>260</v>
      </c>
      <c r="AO3433" s="19" t="s">
        <v>260</v>
      </c>
      <c r="AP3433" s="19" t="s">
        <v>254</v>
      </c>
      <c r="AQ3433" s="19" t="s">
        <v>260</v>
      </c>
      <c r="AR3433" s="22" t="s">
        <v>317</v>
      </c>
    </row>
    <row r="3434" spans="1:44" ht="12.75">
      <c r="A3434" s="16">
        <v>45063.965617534719</v>
      </c>
      <c r="B3434" s="8" t="s">
        <v>29</v>
      </c>
      <c r="C3434" s="2">
        <v>637003</v>
      </c>
      <c r="D3434" s="8" t="s">
        <v>197</v>
      </c>
      <c r="E3434" s="14" t="s">
        <v>198</v>
      </c>
      <c r="F3434" s="14" t="s">
        <v>204</v>
      </c>
      <c r="G3434" s="14" t="s">
        <v>208</v>
      </c>
      <c r="H3434" s="14" t="s">
        <v>30</v>
      </c>
      <c r="I3434" s="14" t="s">
        <v>185</v>
      </c>
      <c r="J3434" s="14">
        <v>10</v>
      </c>
      <c r="K3434" s="14" t="s">
        <v>212</v>
      </c>
      <c r="L3434" s="14" t="s">
        <v>287</v>
      </c>
      <c r="M3434" s="8" t="s">
        <v>294</v>
      </c>
      <c r="N3434" s="8" t="s">
        <v>293</v>
      </c>
      <c r="O3434" s="14" t="s">
        <v>296</v>
      </c>
      <c r="P3434" s="14" t="s">
        <v>270</v>
      </c>
      <c r="Q3434" s="14" t="s">
        <v>272</v>
      </c>
      <c r="R3434" s="14" t="s">
        <v>274</v>
      </c>
      <c r="S3434" s="14" t="s">
        <v>275</v>
      </c>
      <c r="T3434" s="14" t="s">
        <v>302</v>
      </c>
      <c r="U3434" s="14" t="s">
        <v>308</v>
      </c>
      <c r="V3434" s="14" t="s">
        <v>311</v>
      </c>
      <c r="W3434" s="14" t="s">
        <v>218</v>
      </c>
      <c r="X3434" s="14" t="s">
        <v>217</v>
      </c>
      <c r="Y3434" s="14" t="s">
        <v>313</v>
      </c>
      <c r="Z3434" s="14" t="s">
        <v>218</v>
      </c>
      <c r="AA3434" s="14" t="s">
        <v>2414</v>
      </c>
      <c r="AB3434" s="22" t="s">
        <v>208</v>
      </c>
      <c r="AC3434" s="22" t="s">
        <v>2257</v>
      </c>
      <c r="AD3434" s="22" t="s">
        <v>327</v>
      </c>
      <c r="AE3434" s="14" t="s">
        <v>224</v>
      </c>
      <c r="AF3434" s="14" t="s">
        <v>189</v>
      </c>
      <c r="AG3434" s="14" t="s">
        <v>232</v>
      </c>
      <c r="AH3434" s="14" t="s">
        <v>241</v>
      </c>
      <c r="AI3434" s="14" t="s">
        <v>30</v>
      </c>
      <c r="AJ3434" s="14" t="s">
        <v>243</v>
      </c>
      <c r="AK3434" s="14" t="s">
        <v>250</v>
      </c>
      <c r="AL3434" s="14" t="s">
        <v>258</v>
      </c>
      <c r="AM3434" s="14" t="s">
        <v>260</v>
      </c>
      <c r="AN3434" s="19" t="s">
        <v>260</v>
      </c>
      <c r="AO3434" s="19" t="s">
        <v>260</v>
      </c>
      <c r="AP3434" s="19" t="s">
        <v>254</v>
      </c>
      <c r="AQ3434" s="19" t="s">
        <v>260</v>
      </c>
      <c r="AR3434" s="22" t="s">
        <v>321</v>
      </c>
    </row>
    <row r="3435" spans="1:44" ht="12.75">
      <c r="A3435" s="16">
        <v>45062.957956840277</v>
      </c>
      <c r="B3435" s="8" t="s">
        <v>29</v>
      </c>
      <c r="C3435" s="2">
        <v>637014</v>
      </c>
      <c r="D3435" s="8" t="s">
        <v>196</v>
      </c>
      <c r="E3435" s="14" t="s">
        <v>203</v>
      </c>
      <c r="F3435" s="14" t="s">
        <v>206</v>
      </c>
      <c r="G3435" s="14" t="s">
        <v>180</v>
      </c>
      <c r="H3435" s="14" t="s">
        <v>30</v>
      </c>
      <c r="I3435" s="14" t="s">
        <v>184</v>
      </c>
      <c r="J3435" s="14">
        <v>8</v>
      </c>
      <c r="K3435" s="14" t="s">
        <v>212</v>
      </c>
      <c r="L3435" s="14" t="s">
        <v>288</v>
      </c>
      <c r="M3435" s="8" t="s">
        <v>294</v>
      </c>
      <c r="N3435" s="8" t="s">
        <v>293</v>
      </c>
      <c r="O3435" s="14" t="s">
        <v>300</v>
      </c>
      <c r="P3435" s="14" t="s">
        <v>270</v>
      </c>
      <c r="Q3435" s="14" t="s">
        <v>273</v>
      </c>
      <c r="R3435" s="14" t="s">
        <v>274</v>
      </c>
      <c r="S3435" s="14" t="s">
        <v>278</v>
      </c>
      <c r="T3435" s="14" t="s">
        <v>303</v>
      </c>
      <c r="U3435" s="14" t="s">
        <v>308</v>
      </c>
      <c r="V3435" s="14" t="s">
        <v>312</v>
      </c>
      <c r="W3435" s="14" t="s">
        <v>218</v>
      </c>
      <c r="X3435" s="14" t="s">
        <v>217</v>
      </c>
      <c r="Y3435" s="14" t="s">
        <v>313</v>
      </c>
      <c r="Z3435" s="14" t="s">
        <v>218</v>
      </c>
      <c r="AA3435" s="14" t="s">
        <v>31</v>
      </c>
      <c r="AB3435" s="22" t="s">
        <v>2412</v>
      </c>
      <c r="AC3435" s="22" t="s">
        <v>1858</v>
      </c>
      <c r="AD3435" s="22" t="s">
        <v>233</v>
      </c>
      <c r="AE3435" s="14" t="s">
        <v>222</v>
      </c>
      <c r="AF3435" s="31">
        <v>5</v>
      </c>
      <c r="AG3435" s="14" t="s">
        <v>232</v>
      </c>
      <c r="AH3435" s="14" t="s">
        <v>322</v>
      </c>
      <c r="AI3435" s="14" t="s">
        <v>30</v>
      </c>
      <c r="AJ3435" s="14" t="s">
        <v>244</v>
      </c>
      <c r="AK3435" s="14" t="s">
        <v>250</v>
      </c>
      <c r="AL3435" s="14" t="s">
        <v>257</v>
      </c>
      <c r="AM3435" s="14" t="s">
        <v>260</v>
      </c>
      <c r="AN3435" s="19" t="s">
        <v>260</v>
      </c>
      <c r="AO3435" s="19" t="s">
        <v>260</v>
      </c>
      <c r="AP3435" s="19" t="s">
        <v>254</v>
      </c>
      <c r="AQ3435" s="19" t="s">
        <v>260</v>
      </c>
      <c r="AR3435" s="22" t="s">
        <v>317</v>
      </c>
    </row>
    <row r="3436" spans="1:44" ht="12.75" customHeight="1">
      <c r="A3436" s="16">
        <v>45064.421824745368</v>
      </c>
      <c r="B3436" s="8" t="s">
        <v>29</v>
      </c>
      <c r="C3436" s="2">
        <v>637015</v>
      </c>
      <c r="D3436" s="8" t="s">
        <v>197</v>
      </c>
      <c r="E3436" s="14" t="s">
        <v>198</v>
      </c>
      <c r="F3436" s="14" t="s">
        <v>206</v>
      </c>
      <c r="G3436" s="14" t="s">
        <v>208</v>
      </c>
      <c r="H3436" s="14" t="s">
        <v>30</v>
      </c>
      <c r="I3436" s="14" t="s">
        <v>185</v>
      </c>
      <c r="J3436" s="14">
        <v>5</v>
      </c>
      <c r="K3436" s="14" t="s">
        <v>212</v>
      </c>
      <c r="L3436" s="14" t="s">
        <v>287</v>
      </c>
      <c r="M3436" s="8" t="s">
        <v>294</v>
      </c>
      <c r="N3436" s="8" t="s">
        <v>293</v>
      </c>
      <c r="O3436" s="14" t="s">
        <v>300</v>
      </c>
      <c r="P3436" s="14" t="s">
        <v>267</v>
      </c>
      <c r="Q3436" s="14" t="s">
        <v>273</v>
      </c>
      <c r="R3436" s="14" t="s">
        <v>274</v>
      </c>
      <c r="S3436" s="14" t="s">
        <v>275</v>
      </c>
      <c r="T3436" s="14" t="s">
        <v>302</v>
      </c>
      <c r="U3436" s="14" t="s">
        <v>308</v>
      </c>
      <c r="V3436" s="14" t="s">
        <v>217</v>
      </c>
      <c r="W3436" s="14" t="s">
        <v>217</v>
      </c>
      <c r="X3436" s="14" t="s">
        <v>217</v>
      </c>
      <c r="Y3436" s="14" t="s">
        <v>313</v>
      </c>
      <c r="Z3436" s="14" t="s">
        <v>218</v>
      </c>
      <c r="AA3436" s="14" t="s">
        <v>31</v>
      </c>
      <c r="AB3436" s="22" t="s">
        <v>208</v>
      </c>
      <c r="AC3436" s="22" t="s">
        <v>1406</v>
      </c>
      <c r="AD3436" s="22" t="s">
        <v>232</v>
      </c>
      <c r="AE3436" s="14" t="s">
        <v>223</v>
      </c>
      <c r="AF3436" s="31">
        <v>5</v>
      </c>
      <c r="AG3436" s="14" t="s">
        <v>232</v>
      </c>
      <c r="AH3436" s="14" t="s">
        <v>322</v>
      </c>
      <c r="AI3436" s="14" t="s">
        <v>30</v>
      </c>
      <c r="AJ3436" s="14" t="s">
        <v>244</v>
      </c>
      <c r="AK3436" s="14" t="s">
        <v>250</v>
      </c>
      <c r="AL3436" s="14" t="s">
        <v>257</v>
      </c>
      <c r="AM3436" s="14" t="s">
        <v>260</v>
      </c>
      <c r="AN3436" s="19" t="s">
        <v>260</v>
      </c>
      <c r="AO3436" s="19" t="s">
        <v>260</v>
      </c>
      <c r="AP3436" s="19" t="s">
        <v>254</v>
      </c>
      <c r="AQ3436" s="19" t="s">
        <v>260</v>
      </c>
      <c r="AR3436" s="22" t="s">
        <v>317</v>
      </c>
    </row>
    <row r="3437" spans="1:44" ht="12.75" customHeight="1">
      <c r="A3437" s="16">
        <v>45064.320496006942</v>
      </c>
      <c r="B3437" s="8" t="s">
        <v>29</v>
      </c>
      <c r="C3437" s="2">
        <v>637017</v>
      </c>
      <c r="D3437" s="8" t="s">
        <v>196</v>
      </c>
      <c r="E3437" s="14" t="s">
        <v>201</v>
      </c>
      <c r="F3437" s="14" t="s">
        <v>204</v>
      </c>
      <c r="G3437" s="14" t="s">
        <v>208</v>
      </c>
      <c r="H3437" s="14" t="s">
        <v>30</v>
      </c>
      <c r="I3437" s="14" t="s">
        <v>185</v>
      </c>
      <c r="J3437" s="14">
        <v>3</v>
      </c>
      <c r="K3437" s="14" t="s">
        <v>216</v>
      </c>
      <c r="L3437" s="14" t="s">
        <v>287</v>
      </c>
      <c r="M3437" s="8" t="s">
        <v>294</v>
      </c>
      <c r="N3437" s="8" t="s">
        <v>293</v>
      </c>
      <c r="O3437" s="14" t="s">
        <v>298</v>
      </c>
      <c r="P3437" s="14" t="s">
        <v>269</v>
      </c>
      <c r="Q3437" s="14" t="s">
        <v>268</v>
      </c>
      <c r="R3437" s="14" t="s">
        <v>274</v>
      </c>
      <c r="S3437" s="14" t="s">
        <v>276</v>
      </c>
      <c r="T3437" s="14" t="s">
        <v>302</v>
      </c>
      <c r="U3437" s="14" t="s">
        <v>308</v>
      </c>
      <c r="V3437" s="14" t="s">
        <v>218</v>
      </c>
      <c r="W3437" s="14" t="s">
        <v>217</v>
      </c>
      <c r="X3437" s="14" t="s">
        <v>217</v>
      </c>
      <c r="Y3437" s="14" t="s">
        <v>313</v>
      </c>
      <c r="Z3437" s="14" t="s">
        <v>218</v>
      </c>
      <c r="AA3437" s="14" t="s">
        <v>2414</v>
      </c>
      <c r="AB3437" s="22" t="s">
        <v>208</v>
      </c>
      <c r="AC3437" s="22" t="s">
        <v>2416</v>
      </c>
      <c r="AD3437" s="22" t="s">
        <v>232</v>
      </c>
      <c r="AE3437" s="14" t="s">
        <v>223</v>
      </c>
      <c r="AF3437" s="31">
        <v>5</v>
      </c>
      <c r="AG3437" s="14" t="s">
        <v>232</v>
      </c>
      <c r="AH3437" s="14" t="s">
        <v>322</v>
      </c>
      <c r="AI3437" s="14" t="s">
        <v>30</v>
      </c>
      <c r="AJ3437" s="14" t="s">
        <v>244</v>
      </c>
      <c r="AK3437" s="14" t="s">
        <v>250</v>
      </c>
      <c r="AL3437" s="14" t="s">
        <v>257</v>
      </c>
      <c r="AM3437" s="14" t="s">
        <v>260</v>
      </c>
      <c r="AN3437" s="19" t="s">
        <v>260</v>
      </c>
      <c r="AO3437" s="19" t="s">
        <v>260</v>
      </c>
      <c r="AP3437" s="19" t="s">
        <v>254</v>
      </c>
      <c r="AQ3437" s="19" t="s">
        <v>260</v>
      </c>
      <c r="AR3437" s="22" t="s">
        <v>317</v>
      </c>
    </row>
    <row r="3438" spans="1:44" ht="12.75">
      <c r="A3438" s="16">
        <v>45184.921568576392</v>
      </c>
      <c r="B3438" s="8" t="s">
        <v>29</v>
      </c>
      <c r="C3438" s="2">
        <v>637101</v>
      </c>
      <c r="D3438" s="8" t="s">
        <v>197</v>
      </c>
      <c r="E3438" s="14" t="s">
        <v>198</v>
      </c>
      <c r="F3438" s="14" t="s">
        <v>205</v>
      </c>
      <c r="G3438" s="14" t="s">
        <v>208</v>
      </c>
      <c r="H3438" s="14" t="s">
        <v>30</v>
      </c>
      <c r="I3438" s="14" t="s">
        <v>185</v>
      </c>
      <c r="J3438" s="14">
        <v>4</v>
      </c>
      <c r="K3438" s="14" t="s">
        <v>216</v>
      </c>
      <c r="L3438" s="14" t="s">
        <v>287</v>
      </c>
      <c r="M3438" s="8" t="s">
        <v>293</v>
      </c>
      <c r="N3438" s="8" t="s">
        <v>296</v>
      </c>
      <c r="O3438" s="14" t="s">
        <v>300</v>
      </c>
      <c r="P3438" s="14" t="s">
        <v>269</v>
      </c>
      <c r="Q3438" s="14" t="s">
        <v>272</v>
      </c>
      <c r="R3438" s="14" t="s">
        <v>271</v>
      </c>
      <c r="S3438" s="14" t="s">
        <v>274</v>
      </c>
      <c r="T3438" s="14" t="s">
        <v>302</v>
      </c>
      <c r="U3438" s="14" t="s">
        <v>308</v>
      </c>
      <c r="V3438" s="14" t="s">
        <v>313</v>
      </c>
      <c r="W3438" s="14" t="s">
        <v>217</v>
      </c>
      <c r="X3438" s="14" t="s">
        <v>217</v>
      </c>
      <c r="Y3438" s="14" t="s">
        <v>313</v>
      </c>
      <c r="Z3438" s="14" t="s">
        <v>218</v>
      </c>
      <c r="AA3438" s="14" t="s">
        <v>2414</v>
      </c>
      <c r="AB3438" s="22" t="s">
        <v>208</v>
      </c>
      <c r="AC3438" s="22" t="s">
        <v>2416</v>
      </c>
      <c r="AD3438" s="22" t="s">
        <v>231</v>
      </c>
      <c r="AE3438" s="14" t="s">
        <v>224</v>
      </c>
      <c r="AF3438" s="31">
        <v>5</v>
      </c>
      <c r="AG3438" s="14" t="s">
        <v>232</v>
      </c>
      <c r="AH3438" s="14" t="s">
        <v>322</v>
      </c>
      <c r="AI3438" s="14" t="s">
        <v>30</v>
      </c>
      <c r="AJ3438" s="14" t="s">
        <v>244</v>
      </c>
      <c r="AK3438" s="14" t="s">
        <v>250</v>
      </c>
      <c r="AL3438" s="14" t="s">
        <v>257</v>
      </c>
      <c r="AM3438" s="14" t="s">
        <v>260</v>
      </c>
      <c r="AN3438" s="19" t="s">
        <v>260</v>
      </c>
      <c r="AO3438" s="19" t="s">
        <v>260</v>
      </c>
      <c r="AP3438" s="19" t="s">
        <v>254</v>
      </c>
      <c r="AQ3438" s="19" t="s">
        <v>260</v>
      </c>
      <c r="AR3438" s="22" t="s">
        <v>317</v>
      </c>
    </row>
    <row r="3439" spans="1:44" ht="12.75" customHeight="1">
      <c r="A3439" s="16">
        <v>45044.687304837964</v>
      </c>
      <c r="B3439" s="8" t="s">
        <v>29</v>
      </c>
      <c r="C3439" s="2">
        <v>637107</v>
      </c>
      <c r="D3439" s="8" t="s">
        <v>197</v>
      </c>
      <c r="E3439" s="14" t="s">
        <v>199</v>
      </c>
      <c r="F3439" s="14" t="s">
        <v>205</v>
      </c>
      <c r="G3439" s="14" t="s">
        <v>208</v>
      </c>
      <c r="H3439" s="14" t="s">
        <v>30</v>
      </c>
      <c r="I3439" s="14" t="s">
        <v>185</v>
      </c>
      <c r="J3439" s="14">
        <v>1</v>
      </c>
      <c r="K3439" s="14" t="s">
        <v>212</v>
      </c>
      <c r="L3439" s="14" t="s">
        <v>287</v>
      </c>
      <c r="M3439" s="8" t="s">
        <v>294</v>
      </c>
      <c r="N3439" s="8" t="s">
        <v>295</v>
      </c>
      <c r="O3439" s="14" t="s">
        <v>296</v>
      </c>
      <c r="P3439" s="14" t="s">
        <v>274</v>
      </c>
      <c r="Q3439" s="14" t="s">
        <v>275</v>
      </c>
      <c r="R3439" s="14" t="s">
        <v>280</v>
      </c>
      <c r="S3439" s="14" t="s">
        <v>278</v>
      </c>
      <c r="T3439" s="14" t="s">
        <v>304</v>
      </c>
      <c r="U3439" s="14" t="s">
        <v>308</v>
      </c>
      <c r="V3439" s="14" t="s">
        <v>313</v>
      </c>
      <c r="W3439" s="14" t="s">
        <v>217</v>
      </c>
      <c r="X3439" s="14" t="s">
        <v>217</v>
      </c>
      <c r="Y3439" s="14" t="s">
        <v>313</v>
      </c>
      <c r="Z3439" s="14" t="s">
        <v>218</v>
      </c>
      <c r="AA3439" s="14" t="s">
        <v>31</v>
      </c>
      <c r="AB3439" s="22" t="s">
        <v>2412</v>
      </c>
      <c r="AC3439" s="22" t="s">
        <v>2416</v>
      </c>
      <c r="AD3439" s="22" t="s">
        <v>231</v>
      </c>
      <c r="AE3439" s="14" t="s">
        <v>225</v>
      </c>
      <c r="AF3439" s="31">
        <v>5</v>
      </c>
      <c r="AG3439" s="14" t="s">
        <v>232</v>
      </c>
      <c r="AH3439" s="14" t="s">
        <v>322</v>
      </c>
      <c r="AI3439" s="14" t="s">
        <v>30</v>
      </c>
      <c r="AJ3439" s="14" t="s">
        <v>244</v>
      </c>
      <c r="AK3439" s="14" t="s">
        <v>250</v>
      </c>
      <c r="AL3439" s="14" t="s">
        <v>257</v>
      </c>
      <c r="AM3439" s="14" t="s">
        <v>260</v>
      </c>
      <c r="AN3439" s="19" t="s">
        <v>260</v>
      </c>
      <c r="AO3439" s="19" t="s">
        <v>260</v>
      </c>
      <c r="AP3439" s="19" t="s">
        <v>254</v>
      </c>
      <c r="AQ3439" s="19" t="s">
        <v>260</v>
      </c>
      <c r="AR3439" s="22" t="s">
        <v>317</v>
      </c>
    </row>
    <row r="3440" spans="1:44" ht="12.75">
      <c r="A3440" s="16">
        <v>45656.422459733796</v>
      </c>
      <c r="B3440" s="8" t="s">
        <v>29</v>
      </c>
      <c r="C3440" s="2">
        <v>637209</v>
      </c>
      <c r="D3440" s="8" t="s">
        <v>197</v>
      </c>
      <c r="E3440" s="14" t="s">
        <v>201</v>
      </c>
      <c r="F3440" s="14" t="s">
        <v>205</v>
      </c>
      <c r="G3440" s="14" t="s">
        <v>208</v>
      </c>
      <c r="H3440" s="14" t="s">
        <v>30</v>
      </c>
      <c r="I3440" s="14" t="s">
        <v>185</v>
      </c>
      <c r="J3440" s="14">
        <v>8</v>
      </c>
      <c r="K3440" s="14" t="s">
        <v>216</v>
      </c>
      <c r="L3440" s="14" t="s">
        <v>287</v>
      </c>
      <c r="M3440" s="8" t="s">
        <v>293</v>
      </c>
      <c r="N3440" s="8" t="s">
        <v>295</v>
      </c>
      <c r="O3440" s="14" t="s">
        <v>300</v>
      </c>
      <c r="P3440" s="14" t="s">
        <v>268</v>
      </c>
      <c r="Q3440" s="14" t="s">
        <v>267</v>
      </c>
      <c r="R3440" s="14" t="s">
        <v>272</v>
      </c>
      <c r="S3440" s="14" t="s">
        <v>275</v>
      </c>
      <c r="T3440" s="14" t="s">
        <v>303</v>
      </c>
      <c r="U3440" s="14" t="s">
        <v>308</v>
      </c>
      <c r="V3440" s="14" t="s">
        <v>218</v>
      </c>
      <c r="W3440" s="14" t="s">
        <v>217</v>
      </c>
      <c r="X3440" s="14" t="s">
        <v>217</v>
      </c>
      <c r="Y3440" s="14" t="s">
        <v>313</v>
      </c>
      <c r="Z3440" s="14" t="s">
        <v>218</v>
      </c>
      <c r="AA3440" s="14" t="s">
        <v>2414</v>
      </c>
      <c r="AB3440" s="22" t="s">
        <v>181</v>
      </c>
      <c r="AC3440" s="22" t="s">
        <v>941</v>
      </c>
      <c r="AD3440" s="22" t="s">
        <v>324</v>
      </c>
      <c r="AE3440" s="14" t="s">
        <v>226</v>
      </c>
      <c r="AF3440" s="31" t="s">
        <v>187</v>
      </c>
      <c r="AG3440" s="14" t="s">
        <v>232</v>
      </c>
      <c r="AH3440" s="14" t="s">
        <v>238</v>
      </c>
      <c r="AI3440" s="14" t="s">
        <v>30</v>
      </c>
      <c r="AJ3440" s="14" t="s">
        <v>244</v>
      </c>
      <c r="AK3440" s="14" t="s">
        <v>249</v>
      </c>
      <c r="AL3440" s="14" t="s">
        <v>256</v>
      </c>
      <c r="AM3440" s="14" t="s">
        <v>253</v>
      </c>
      <c r="AN3440" s="19" t="s">
        <v>254</v>
      </c>
      <c r="AO3440" s="19" t="s">
        <v>260</v>
      </c>
      <c r="AP3440" s="19" t="s">
        <v>254</v>
      </c>
      <c r="AQ3440" s="19" t="s">
        <v>260</v>
      </c>
      <c r="AR3440" s="22" t="s">
        <v>317</v>
      </c>
    </row>
    <row r="3441" spans="1:44" ht="12.75">
      <c r="A3441" s="16">
        <v>45363.514185231485</v>
      </c>
      <c r="B3441" s="8" t="s">
        <v>29</v>
      </c>
      <c r="C3441" s="2">
        <v>637232</v>
      </c>
      <c r="D3441" s="8" t="s">
        <v>197</v>
      </c>
      <c r="E3441" s="14" t="s">
        <v>198</v>
      </c>
      <c r="F3441" s="14" t="s">
        <v>205</v>
      </c>
      <c r="G3441" s="14" t="s">
        <v>180</v>
      </c>
      <c r="H3441" s="14" t="s">
        <v>30</v>
      </c>
      <c r="I3441" s="14" t="s">
        <v>185</v>
      </c>
      <c r="J3441" s="14">
        <v>6</v>
      </c>
      <c r="K3441" s="14" t="s">
        <v>212</v>
      </c>
      <c r="L3441" s="14" t="s">
        <v>287</v>
      </c>
      <c r="M3441" s="8" t="s">
        <v>294</v>
      </c>
      <c r="N3441" s="8" t="s">
        <v>293</v>
      </c>
      <c r="O3441" s="14" t="s">
        <v>300</v>
      </c>
      <c r="P3441" s="14" t="s">
        <v>269</v>
      </c>
      <c r="Q3441" s="14" t="s">
        <v>272</v>
      </c>
      <c r="R3441" s="14" t="s">
        <v>276</v>
      </c>
      <c r="S3441" s="14" t="s">
        <v>275</v>
      </c>
      <c r="T3441" s="14" t="s">
        <v>305</v>
      </c>
      <c r="U3441" s="14" t="s">
        <v>308</v>
      </c>
      <c r="V3441" s="14" t="s">
        <v>217</v>
      </c>
      <c r="W3441" s="14" t="s">
        <v>313</v>
      </c>
      <c r="X3441" s="14" t="s">
        <v>217</v>
      </c>
      <c r="Y3441" s="14" t="s">
        <v>313</v>
      </c>
      <c r="Z3441" s="14" t="s">
        <v>218</v>
      </c>
      <c r="AA3441" s="14" t="s">
        <v>31</v>
      </c>
      <c r="AB3441" s="22" t="s">
        <v>208</v>
      </c>
      <c r="AC3441" s="22" t="s">
        <v>2390</v>
      </c>
      <c r="AD3441" s="22" t="s">
        <v>325</v>
      </c>
      <c r="AE3441" s="14" t="s">
        <v>224</v>
      </c>
      <c r="AF3441" s="14" t="s">
        <v>188</v>
      </c>
      <c r="AG3441" s="14" t="s">
        <v>232</v>
      </c>
      <c r="AH3441" s="14" t="s">
        <v>239</v>
      </c>
      <c r="AI3441" s="14" t="s">
        <v>30</v>
      </c>
      <c r="AJ3441" s="14" t="s">
        <v>244</v>
      </c>
      <c r="AK3441" s="14" t="s">
        <v>249</v>
      </c>
      <c r="AL3441" s="14" t="s">
        <v>256</v>
      </c>
      <c r="AM3441" s="14" t="s">
        <v>260</v>
      </c>
      <c r="AN3441" s="19" t="s">
        <v>260</v>
      </c>
      <c r="AO3441" s="19" t="s">
        <v>260</v>
      </c>
      <c r="AP3441" s="19" t="s">
        <v>254</v>
      </c>
      <c r="AQ3441" s="19" t="s">
        <v>260</v>
      </c>
      <c r="AR3441" s="22" t="s">
        <v>321</v>
      </c>
    </row>
    <row r="3442" spans="1:44" ht="12.75" customHeight="1">
      <c r="A3442" s="16">
        <v>45044.534992013891</v>
      </c>
      <c r="B3442" s="8" t="s">
        <v>29</v>
      </c>
      <c r="C3442" s="2">
        <v>637404</v>
      </c>
      <c r="D3442" s="8" t="s">
        <v>197</v>
      </c>
      <c r="E3442" s="14" t="s">
        <v>198</v>
      </c>
      <c r="F3442" s="14" t="s">
        <v>206</v>
      </c>
      <c r="G3442" s="14" t="s">
        <v>208</v>
      </c>
      <c r="H3442" s="14" t="s">
        <v>31</v>
      </c>
      <c r="I3442" s="14" t="s">
        <v>184</v>
      </c>
      <c r="J3442" s="14">
        <v>8</v>
      </c>
      <c r="K3442" s="14" t="s">
        <v>212</v>
      </c>
      <c r="L3442" s="14" t="s">
        <v>288</v>
      </c>
      <c r="M3442" s="8" t="s">
        <v>294</v>
      </c>
      <c r="N3442" s="8" t="s">
        <v>295</v>
      </c>
      <c r="O3442" s="14" t="s">
        <v>296</v>
      </c>
      <c r="P3442" s="14" t="s">
        <v>269</v>
      </c>
      <c r="Q3442" s="14" t="s">
        <v>270</v>
      </c>
      <c r="R3442" s="14" t="s">
        <v>272</v>
      </c>
      <c r="S3442" s="14" t="s">
        <v>282</v>
      </c>
      <c r="T3442" s="14" t="s">
        <v>304</v>
      </c>
      <c r="U3442" s="14" t="s">
        <v>308</v>
      </c>
      <c r="V3442" s="14" t="s">
        <v>311</v>
      </c>
      <c r="W3442" s="14" t="s">
        <v>312</v>
      </c>
      <c r="X3442" s="14" t="s">
        <v>217</v>
      </c>
      <c r="Y3442" s="14" t="s">
        <v>313</v>
      </c>
      <c r="Z3442" s="14" t="s">
        <v>218</v>
      </c>
      <c r="AA3442" s="14" t="s">
        <v>2414</v>
      </c>
      <c r="AB3442" s="22" t="s">
        <v>208</v>
      </c>
      <c r="AC3442" s="22" t="s">
        <v>2105</v>
      </c>
      <c r="AD3442" s="22" t="s">
        <v>324</v>
      </c>
      <c r="AE3442" s="14" t="s">
        <v>222</v>
      </c>
      <c r="AF3442" s="14">
        <v>5</v>
      </c>
      <c r="AG3442" s="14" t="s">
        <v>232</v>
      </c>
      <c r="AH3442" s="14" t="s">
        <v>322</v>
      </c>
      <c r="AI3442" s="14" t="s">
        <v>30</v>
      </c>
      <c r="AJ3442" s="14" t="s">
        <v>244</v>
      </c>
      <c r="AK3442" s="14" t="s">
        <v>250</v>
      </c>
      <c r="AL3442" s="14" t="s">
        <v>257</v>
      </c>
      <c r="AM3442" s="14" t="s">
        <v>260</v>
      </c>
      <c r="AN3442" s="19" t="s">
        <v>260</v>
      </c>
      <c r="AO3442" s="19" t="s">
        <v>260</v>
      </c>
      <c r="AP3442" s="19" t="s">
        <v>254</v>
      </c>
      <c r="AQ3442" s="19" t="s">
        <v>260</v>
      </c>
      <c r="AR3442" s="22" t="s">
        <v>314</v>
      </c>
    </row>
    <row r="3443" spans="1:44" ht="12.75">
      <c r="A3443" s="16">
        <v>45064.423488993052</v>
      </c>
      <c r="B3443" s="8" t="s">
        <v>29</v>
      </c>
      <c r="C3443" s="2">
        <v>637405</v>
      </c>
      <c r="D3443" s="8" t="s">
        <v>196</v>
      </c>
      <c r="E3443" s="14" t="s">
        <v>201</v>
      </c>
      <c r="F3443" s="14" t="s">
        <v>206</v>
      </c>
      <c r="G3443" s="14" t="s">
        <v>208</v>
      </c>
      <c r="H3443" s="14" t="s">
        <v>30</v>
      </c>
      <c r="I3443" s="14" t="s">
        <v>185</v>
      </c>
      <c r="J3443" s="14">
        <v>9</v>
      </c>
      <c r="K3443" s="14" t="s">
        <v>212</v>
      </c>
      <c r="L3443" s="14" t="s">
        <v>288</v>
      </c>
      <c r="M3443" s="8" t="s">
        <v>294</v>
      </c>
      <c r="N3443" s="8" t="s">
        <v>293</v>
      </c>
      <c r="O3443" s="14" t="s">
        <v>295</v>
      </c>
      <c r="P3443" s="14" t="s">
        <v>269</v>
      </c>
      <c r="Q3443" s="14" t="s">
        <v>270</v>
      </c>
      <c r="R3443" s="14" t="s">
        <v>273</v>
      </c>
      <c r="S3443" s="14" t="s">
        <v>274</v>
      </c>
      <c r="T3443" s="14" t="s">
        <v>302</v>
      </c>
      <c r="U3443" s="14" t="s">
        <v>308</v>
      </c>
      <c r="V3443" s="14" t="s">
        <v>311</v>
      </c>
      <c r="W3443" s="14" t="s">
        <v>312</v>
      </c>
      <c r="X3443" s="14" t="s">
        <v>217</v>
      </c>
      <c r="Y3443" s="14" t="s">
        <v>313</v>
      </c>
      <c r="Z3443" s="14" t="s">
        <v>218</v>
      </c>
      <c r="AA3443" s="14" t="s">
        <v>31</v>
      </c>
      <c r="AB3443" s="22" t="s">
        <v>208</v>
      </c>
      <c r="AC3443" s="22" t="s">
        <v>2006</v>
      </c>
      <c r="AD3443" s="22" t="s">
        <v>324</v>
      </c>
      <c r="AE3443" s="14" t="s">
        <v>223</v>
      </c>
      <c r="AF3443" s="14">
        <v>5</v>
      </c>
      <c r="AG3443" s="14" t="s">
        <v>232</v>
      </c>
      <c r="AH3443" s="14" t="s">
        <v>322</v>
      </c>
      <c r="AI3443" s="14" t="s">
        <v>30</v>
      </c>
      <c r="AJ3443" s="14" t="s">
        <v>244</v>
      </c>
      <c r="AK3443" s="14" t="s">
        <v>250</v>
      </c>
      <c r="AL3443" s="14" t="s">
        <v>257</v>
      </c>
      <c r="AM3443" s="14" t="s">
        <v>260</v>
      </c>
      <c r="AN3443" s="19" t="s">
        <v>260</v>
      </c>
      <c r="AO3443" s="19" t="s">
        <v>260</v>
      </c>
      <c r="AP3443" s="19" t="s">
        <v>254</v>
      </c>
      <c r="AQ3443" s="19" t="s">
        <v>260</v>
      </c>
      <c r="AR3443" s="22" t="s">
        <v>321</v>
      </c>
    </row>
    <row r="3444" spans="1:44" ht="12.75" customHeight="1">
      <c r="A3444" s="16">
        <v>45062.917876354171</v>
      </c>
      <c r="B3444" s="8" t="s">
        <v>29</v>
      </c>
      <c r="C3444" s="2">
        <v>637409</v>
      </c>
      <c r="D3444" s="8" t="s">
        <v>197</v>
      </c>
      <c r="E3444" s="14" t="s">
        <v>198</v>
      </c>
      <c r="F3444" s="14" t="s">
        <v>206</v>
      </c>
      <c r="G3444" s="14" t="s">
        <v>180</v>
      </c>
      <c r="H3444" s="14" t="s">
        <v>30</v>
      </c>
      <c r="I3444" s="14" t="s">
        <v>184</v>
      </c>
      <c r="J3444" s="14">
        <v>6</v>
      </c>
      <c r="K3444" s="14" t="s">
        <v>32</v>
      </c>
      <c r="L3444" s="14" t="s">
        <v>289</v>
      </c>
      <c r="M3444" s="8" t="s">
        <v>294</v>
      </c>
      <c r="N3444" s="8" t="s">
        <v>295</v>
      </c>
      <c r="O3444" s="14" t="s">
        <v>296</v>
      </c>
      <c r="P3444" s="14" t="s">
        <v>269</v>
      </c>
      <c r="Q3444" s="14" t="s">
        <v>267</v>
      </c>
      <c r="R3444" s="14" t="s">
        <v>273</v>
      </c>
      <c r="S3444" s="14" t="s">
        <v>275</v>
      </c>
      <c r="T3444" s="14" t="s">
        <v>303</v>
      </c>
      <c r="U3444" s="14" t="s">
        <v>308</v>
      </c>
      <c r="V3444" s="14" t="s">
        <v>313</v>
      </c>
      <c r="W3444" s="14" t="s">
        <v>217</v>
      </c>
      <c r="X3444" s="14" t="s">
        <v>217</v>
      </c>
      <c r="Y3444" s="14" t="s">
        <v>313</v>
      </c>
      <c r="Z3444" s="14" t="s">
        <v>218</v>
      </c>
      <c r="AA3444" s="14" t="s">
        <v>2414</v>
      </c>
      <c r="AB3444" s="22" t="s">
        <v>181</v>
      </c>
      <c r="AC3444" s="22" t="s">
        <v>2416</v>
      </c>
      <c r="AD3444" s="22" t="s">
        <v>325</v>
      </c>
      <c r="AE3444" s="14" t="s">
        <v>222</v>
      </c>
      <c r="AF3444" s="31">
        <v>5</v>
      </c>
      <c r="AG3444" s="14" t="s">
        <v>232</v>
      </c>
      <c r="AH3444" s="14" t="s">
        <v>322</v>
      </c>
      <c r="AI3444" s="14" t="s">
        <v>30</v>
      </c>
      <c r="AJ3444" s="14" t="s">
        <v>244</v>
      </c>
      <c r="AK3444" s="14" t="s">
        <v>250</v>
      </c>
      <c r="AL3444" s="14" t="s">
        <v>257</v>
      </c>
      <c r="AM3444" s="14" t="s">
        <v>260</v>
      </c>
      <c r="AN3444" s="19" t="s">
        <v>260</v>
      </c>
      <c r="AO3444" s="19" t="s">
        <v>260</v>
      </c>
      <c r="AP3444" s="19" t="s">
        <v>254</v>
      </c>
      <c r="AQ3444" s="19" t="s">
        <v>260</v>
      </c>
      <c r="AR3444" s="22" t="s">
        <v>317</v>
      </c>
    </row>
    <row r="3445" spans="1:44" ht="12.75">
      <c r="A3445" s="16">
        <v>45201.420688194441</v>
      </c>
      <c r="B3445" s="8" t="s">
        <v>29</v>
      </c>
      <c r="C3445" s="2">
        <v>637501</v>
      </c>
      <c r="D3445" s="8" t="s">
        <v>197</v>
      </c>
      <c r="E3445" s="14" t="s">
        <v>202</v>
      </c>
      <c r="F3445" s="14" t="s">
        <v>204</v>
      </c>
      <c r="G3445" s="14" t="s">
        <v>180</v>
      </c>
      <c r="H3445" s="14" t="s">
        <v>30</v>
      </c>
      <c r="I3445" s="14" t="s">
        <v>185</v>
      </c>
      <c r="J3445" s="14">
        <v>8</v>
      </c>
      <c r="K3445" s="14" t="s">
        <v>212</v>
      </c>
      <c r="L3445" s="14" t="s">
        <v>289</v>
      </c>
      <c r="M3445" s="8" t="s">
        <v>294</v>
      </c>
      <c r="N3445" s="8" t="s">
        <v>295</v>
      </c>
      <c r="O3445" s="14" t="s">
        <v>296</v>
      </c>
      <c r="P3445" s="14" t="s">
        <v>269</v>
      </c>
      <c r="Q3445" s="14" t="s">
        <v>267</v>
      </c>
      <c r="R3445" s="14" t="s">
        <v>272</v>
      </c>
      <c r="S3445" s="14" t="s">
        <v>275</v>
      </c>
      <c r="T3445" s="14" t="s">
        <v>304</v>
      </c>
      <c r="U3445" s="14" t="s">
        <v>308</v>
      </c>
      <c r="V3445" s="14" t="s">
        <v>311</v>
      </c>
      <c r="W3445" s="14" t="s">
        <v>217</v>
      </c>
      <c r="X3445" s="14" t="s">
        <v>217</v>
      </c>
      <c r="Y3445" s="14" t="s">
        <v>313</v>
      </c>
      <c r="Z3445" s="14" t="s">
        <v>218</v>
      </c>
      <c r="AA3445" s="14" t="s">
        <v>2414</v>
      </c>
      <c r="AB3445" s="22" t="s">
        <v>2412</v>
      </c>
      <c r="AC3445" s="22" t="s">
        <v>857</v>
      </c>
      <c r="AD3445" s="22" t="s">
        <v>324</v>
      </c>
      <c r="AE3445" s="14" t="s">
        <v>224</v>
      </c>
      <c r="AF3445" s="31" t="s">
        <v>188</v>
      </c>
      <c r="AG3445" s="14" t="s">
        <v>232</v>
      </c>
      <c r="AH3445" s="14" t="s">
        <v>322</v>
      </c>
      <c r="AI3445" s="14" t="s">
        <v>30</v>
      </c>
      <c r="AJ3445" s="14" t="s">
        <v>243</v>
      </c>
      <c r="AK3445" s="14" t="s">
        <v>250</v>
      </c>
      <c r="AL3445" s="14" t="s">
        <v>257</v>
      </c>
      <c r="AM3445" s="14" t="s">
        <v>258</v>
      </c>
      <c r="AN3445" s="19" t="s">
        <v>260</v>
      </c>
      <c r="AO3445" s="19" t="s">
        <v>260</v>
      </c>
      <c r="AP3445" s="19" t="s">
        <v>254</v>
      </c>
      <c r="AQ3445" s="19" t="s">
        <v>260</v>
      </c>
      <c r="AR3445" s="22" t="s">
        <v>317</v>
      </c>
    </row>
    <row r="3446" spans="1:44" ht="12.75" customHeight="1">
      <c r="A3446" s="16">
        <v>45063.313468495369</v>
      </c>
      <c r="B3446" s="8" t="s">
        <v>29</v>
      </c>
      <c r="C3446" s="2">
        <v>637503</v>
      </c>
      <c r="D3446" s="8" t="s">
        <v>196</v>
      </c>
      <c r="E3446" s="14" t="s">
        <v>198</v>
      </c>
      <c r="F3446" s="14" t="s">
        <v>205</v>
      </c>
      <c r="G3446" s="14" t="s">
        <v>208</v>
      </c>
      <c r="H3446" s="14" t="s">
        <v>30</v>
      </c>
      <c r="I3446" s="14" t="s">
        <v>185</v>
      </c>
      <c r="J3446" s="14">
        <v>7</v>
      </c>
      <c r="K3446" s="14" t="s">
        <v>216</v>
      </c>
      <c r="L3446" s="14" t="s">
        <v>287</v>
      </c>
      <c r="M3446" s="8" t="s">
        <v>295</v>
      </c>
      <c r="N3446" s="8" t="s">
        <v>296</v>
      </c>
      <c r="O3446" s="14" t="s">
        <v>300</v>
      </c>
      <c r="P3446" s="14" t="s">
        <v>269</v>
      </c>
      <c r="Q3446" s="14" t="s">
        <v>267</v>
      </c>
      <c r="R3446" s="14" t="s">
        <v>272</v>
      </c>
      <c r="S3446" s="14" t="s">
        <v>273</v>
      </c>
      <c r="T3446" s="14" t="s">
        <v>302</v>
      </c>
      <c r="U3446" s="14" t="s">
        <v>308</v>
      </c>
      <c r="V3446" s="14" t="s">
        <v>311</v>
      </c>
      <c r="W3446" s="14" t="s">
        <v>312</v>
      </c>
      <c r="X3446" s="14" t="s">
        <v>217</v>
      </c>
      <c r="Y3446" s="14" t="s">
        <v>313</v>
      </c>
      <c r="Z3446" s="14" t="s">
        <v>218</v>
      </c>
      <c r="AA3446" s="14" t="s">
        <v>2415</v>
      </c>
      <c r="AB3446" s="22" t="s">
        <v>208</v>
      </c>
      <c r="AC3446" s="22" t="s">
        <v>1697</v>
      </c>
      <c r="AD3446" s="22" t="s">
        <v>232</v>
      </c>
      <c r="AE3446" s="14" t="s">
        <v>223</v>
      </c>
      <c r="AF3446" s="31">
        <v>5</v>
      </c>
      <c r="AG3446" s="14" t="s">
        <v>232</v>
      </c>
      <c r="AH3446" s="14" t="s">
        <v>322</v>
      </c>
      <c r="AI3446" s="14" t="s">
        <v>30</v>
      </c>
      <c r="AJ3446" s="14" t="s">
        <v>244</v>
      </c>
      <c r="AK3446" s="14" t="s">
        <v>250</v>
      </c>
      <c r="AL3446" s="14" t="s">
        <v>257</v>
      </c>
      <c r="AM3446" s="14" t="s">
        <v>260</v>
      </c>
      <c r="AN3446" s="19" t="s">
        <v>260</v>
      </c>
      <c r="AO3446" s="19" t="s">
        <v>260</v>
      </c>
      <c r="AP3446" s="19" t="s">
        <v>254</v>
      </c>
      <c r="AQ3446" s="19" t="s">
        <v>260</v>
      </c>
      <c r="AR3446" s="22" t="s">
        <v>317</v>
      </c>
    </row>
    <row r="3447" spans="1:44" ht="12.75">
      <c r="A3447" s="16">
        <v>45044.993155810182</v>
      </c>
      <c r="B3447" s="8" t="s">
        <v>29</v>
      </c>
      <c r="C3447" s="2">
        <v>638004</v>
      </c>
      <c r="D3447" s="8" t="s">
        <v>196</v>
      </c>
      <c r="E3447" s="14" t="s">
        <v>198</v>
      </c>
      <c r="F3447" s="14" t="s">
        <v>205</v>
      </c>
      <c r="G3447" s="14" t="s">
        <v>208</v>
      </c>
      <c r="H3447" s="14" t="s">
        <v>30</v>
      </c>
      <c r="I3447" s="14" t="s">
        <v>185</v>
      </c>
      <c r="J3447" s="14">
        <v>5</v>
      </c>
      <c r="K3447" s="14" t="s">
        <v>212</v>
      </c>
      <c r="L3447" s="14" t="s">
        <v>288</v>
      </c>
      <c r="M3447" s="8" t="s">
        <v>294</v>
      </c>
      <c r="N3447" s="8" t="s">
        <v>295</v>
      </c>
      <c r="O3447" s="14" t="s">
        <v>298</v>
      </c>
      <c r="P3447" s="14" t="s">
        <v>269</v>
      </c>
      <c r="Q3447" s="14" t="s">
        <v>272</v>
      </c>
      <c r="R3447" s="14" t="s">
        <v>275</v>
      </c>
      <c r="S3447" s="14" t="s">
        <v>280</v>
      </c>
      <c r="T3447" s="14" t="s">
        <v>305</v>
      </c>
      <c r="U3447" s="14" t="s">
        <v>308</v>
      </c>
      <c r="V3447" s="14" t="s">
        <v>218</v>
      </c>
      <c r="W3447" s="14" t="s">
        <v>217</v>
      </c>
      <c r="X3447" s="14" t="s">
        <v>217</v>
      </c>
      <c r="Y3447" s="14" t="s">
        <v>313</v>
      </c>
      <c r="Z3447" s="14" t="s">
        <v>218</v>
      </c>
      <c r="AA3447" s="14" t="s">
        <v>2414</v>
      </c>
      <c r="AB3447" s="22" t="s">
        <v>181</v>
      </c>
      <c r="AC3447" s="22" t="s">
        <v>1741</v>
      </c>
      <c r="AD3447" s="22" t="s">
        <v>325</v>
      </c>
      <c r="AE3447" s="14" t="s">
        <v>223</v>
      </c>
      <c r="AF3447" s="31">
        <v>5</v>
      </c>
      <c r="AG3447" s="14" t="s">
        <v>232</v>
      </c>
      <c r="AH3447" s="14" t="s">
        <v>322</v>
      </c>
      <c r="AI3447" s="14" t="s">
        <v>30</v>
      </c>
      <c r="AJ3447" s="14" t="s">
        <v>244</v>
      </c>
      <c r="AK3447" s="14" t="s">
        <v>250</v>
      </c>
      <c r="AL3447" s="14" t="s">
        <v>257</v>
      </c>
      <c r="AM3447" s="14" t="s">
        <v>260</v>
      </c>
      <c r="AN3447" s="19" t="s">
        <v>260</v>
      </c>
      <c r="AO3447" s="19" t="s">
        <v>260</v>
      </c>
      <c r="AP3447" s="19" t="s">
        <v>254</v>
      </c>
      <c r="AQ3447" s="19" t="s">
        <v>260</v>
      </c>
      <c r="AR3447" s="22" t="s">
        <v>317</v>
      </c>
    </row>
    <row r="3448" spans="1:44" ht="12.75">
      <c r="A3448" s="16">
        <v>44937.753747037037</v>
      </c>
      <c r="B3448" s="8" t="s">
        <v>29</v>
      </c>
      <c r="C3448" s="2">
        <v>638012</v>
      </c>
      <c r="D3448" s="8" t="s">
        <v>197</v>
      </c>
      <c r="E3448" s="14" t="s">
        <v>198</v>
      </c>
      <c r="F3448" s="14" t="s">
        <v>204</v>
      </c>
      <c r="G3448" s="14" t="s">
        <v>208</v>
      </c>
      <c r="H3448" s="14" t="s">
        <v>30</v>
      </c>
      <c r="I3448" s="14" t="s">
        <v>185</v>
      </c>
      <c r="J3448" s="14">
        <v>6</v>
      </c>
      <c r="K3448" s="14" t="s">
        <v>214</v>
      </c>
      <c r="L3448" s="14" t="s">
        <v>290</v>
      </c>
      <c r="M3448" s="8" t="s">
        <v>293</v>
      </c>
      <c r="N3448" s="8" t="s">
        <v>295</v>
      </c>
      <c r="O3448" s="14" t="s">
        <v>298</v>
      </c>
      <c r="P3448" s="14" t="s">
        <v>271</v>
      </c>
      <c r="Q3448" s="14" t="s">
        <v>273</v>
      </c>
      <c r="R3448" s="14" t="s">
        <v>275</v>
      </c>
      <c r="S3448" s="14" t="s">
        <v>278</v>
      </c>
      <c r="T3448" s="14" t="s">
        <v>302</v>
      </c>
      <c r="U3448" s="14" t="s">
        <v>308</v>
      </c>
      <c r="V3448" s="14" t="s">
        <v>217</v>
      </c>
      <c r="W3448" s="14" t="s">
        <v>217</v>
      </c>
      <c r="X3448" s="14" t="s">
        <v>217</v>
      </c>
      <c r="Y3448" s="14" t="s">
        <v>313</v>
      </c>
      <c r="Z3448" s="14" t="s">
        <v>218</v>
      </c>
      <c r="AA3448" s="14" t="s">
        <v>2414</v>
      </c>
      <c r="AB3448" s="22" t="s">
        <v>208</v>
      </c>
      <c r="AC3448" s="22" t="s">
        <v>1914</v>
      </c>
      <c r="AD3448" s="22" t="s">
        <v>324</v>
      </c>
      <c r="AE3448" s="14" t="s">
        <v>224</v>
      </c>
      <c r="AF3448" s="31">
        <v>5</v>
      </c>
      <c r="AG3448" s="14" t="s">
        <v>232</v>
      </c>
      <c r="AH3448" s="14" t="s">
        <v>322</v>
      </c>
      <c r="AI3448" s="14" t="s">
        <v>30</v>
      </c>
      <c r="AJ3448" s="14" t="s">
        <v>244</v>
      </c>
      <c r="AK3448" s="14" t="s">
        <v>250</v>
      </c>
      <c r="AL3448" s="14" t="s">
        <v>257</v>
      </c>
      <c r="AM3448" s="14" t="s">
        <v>260</v>
      </c>
      <c r="AN3448" s="19" t="s">
        <v>260</v>
      </c>
      <c r="AO3448" s="19" t="s">
        <v>260</v>
      </c>
      <c r="AP3448" s="19" t="s">
        <v>254</v>
      </c>
      <c r="AQ3448" s="19" t="s">
        <v>260</v>
      </c>
      <c r="AR3448" s="22" t="s">
        <v>317</v>
      </c>
    </row>
    <row r="3449" spans="1:44" ht="12.75" customHeight="1">
      <c r="A3449" s="16">
        <v>45063.467605833328</v>
      </c>
      <c r="B3449" s="8" t="s">
        <v>29</v>
      </c>
      <c r="C3449" s="2">
        <v>638154</v>
      </c>
      <c r="D3449" s="8" t="s">
        <v>196</v>
      </c>
      <c r="E3449" s="14" t="s">
        <v>198</v>
      </c>
      <c r="F3449" s="14" t="s">
        <v>206</v>
      </c>
      <c r="G3449" s="14" t="s">
        <v>208</v>
      </c>
      <c r="H3449" s="14" t="s">
        <v>30</v>
      </c>
      <c r="I3449" s="14" t="s">
        <v>185</v>
      </c>
      <c r="J3449" s="14">
        <v>1</v>
      </c>
      <c r="K3449" s="14" t="s">
        <v>215</v>
      </c>
      <c r="L3449" s="14" t="s">
        <v>288</v>
      </c>
      <c r="M3449" s="8" t="s">
        <v>294</v>
      </c>
      <c r="N3449" s="8" t="s">
        <v>293</v>
      </c>
      <c r="O3449" s="14" t="s">
        <v>295</v>
      </c>
      <c r="P3449" s="14" t="s">
        <v>269</v>
      </c>
      <c r="Q3449" s="14" t="s">
        <v>268</v>
      </c>
      <c r="R3449" s="14" t="s">
        <v>272</v>
      </c>
      <c r="S3449" s="14" t="s">
        <v>271</v>
      </c>
      <c r="T3449" s="14" t="s">
        <v>302</v>
      </c>
      <c r="U3449" s="14" t="s">
        <v>308</v>
      </c>
      <c r="V3449" s="14" t="s">
        <v>313</v>
      </c>
      <c r="W3449" s="14" t="s">
        <v>217</v>
      </c>
      <c r="X3449" s="14" t="s">
        <v>217</v>
      </c>
      <c r="Y3449" s="14" t="s">
        <v>313</v>
      </c>
      <c r="Z3449" s="14" t="s">
        <v>218</v>
      </c>
      <c r="AA3449" s="14" t="s">
        <v>31</v>
      </c>
      <c r="AB3449" s="22" t="s">
        <v>208</v>
      </c>
      <c r="AC3449" s="22" t="s">
        <v>1678</v>
      </c>
      <c r="AD3449" s="22" t="s">
        <v>324</v>
      </c>
      <c r="AE3449" s="14" t="s">
        <v>225</v>
      </c>
      <c r="AF3449" s="31">
        <v>5</v>
      </c>
      <c r="AG3449" s="14" t="s">
        <v>232</v>
      </c>
      <c r="AH3449" s="14" t="s">
        <v>322</v>
      </c>
      <c r="AI3449" s="14" t="s">
        <v>30</v>
      </c>
      <c r="AJ3449" s="14" t="s">
        <v>244</v>
      </c>
      <c r="AK3449" s="14" t="s">
        <v>250</v>
      </c>
      <c r="AL3449" s="14" t="s">
        <v>257</v>
      </c>
      <c r="AM3449" s="14" t="s">
        <v>260</v>
      </c>
      <c r="AN3449" s="19" t="s">
        <v>260</v>
      </c>
      <c r="AO3449" s="19" t="s">
        <v>260</v>
      </c>
      <c r="AP3449" s="19" t="s">
        <v>254</v>
      </c>
      <c r="AQ3449" s="19" t="s">
        <v>260</v>
      </c>
      <c r="AR3449" s="22" t="s">
        <v>317</v>
      </c>
    </row>
    <row r="3450" spans="1:44" ht="12.75" customHeight="1">
      <c r="A3450" s="16">
        <v>45063.506821319446</v>
      </c>
      <c r="B3450" s="8" t="s">
        <v>29</v>
      </c>
      <c r="C3450" s="2">
        <v>638209</v>
      </c>
      <c r="D3450" s="8" t="s">
        <v>196</v>
      </c>
      <c r="E3450" s="14" t="s">
        <v>202</v>
      </c>
      <c r="F3450" s="14" t="s">
        <v>204</v>
      </c>
      <c r="G3450" s="14" t="s">
        <v>208</v>
      </c>
      <c r="H3450" s="14" t="s">
        <v>30</v>
      </c>
      <c r="I3450" s="14" t="s">
        <v>185</v>
      </c>
      <c r="J3450" s="14">
        <v>3</v>
      </c>
      <c r="K3450" s="14" t="s">
        <v>212</v>
      </c>
      <c r="L3450" s="14" t="s">
        <v>287</v>
      </c>
      <c r="M3450" s="8" t="s">
        <v>294</v>
      </c>
      <c r="N3450" s="8" t="s">
        <v>293</v>
      </c>
      <c r="O3450" s="14" t="s">
        <v>295</v>
      </c>
      <c r="P3450" s="14" t="s">
        <v>270</v>
      </c>
      <c r="Q3450" s="14" t="s">
        <v>267</v>
      </c>
      <c r="R3450" s="14" t="s">
        <v>272</v>
      </c>
      <c r="S3450" s="14" t="s">
        <v>275</v>
      </c>
      <c r="T3450" s="14" t="s">
        <v>302</v>
      </c>
      <c r="U3450" s="14" t="s">
        <v>308</v>
      </c>
      <c r="V3450" s="14" t="s">
        <v>217</v>
      </c>
      <c r="W3450" s="14" t="s">
        <v>217</v>
      </c>
      <c r="X3450" s="14" t="s">
        <v>217</v>
      </c>
      <c r="Y3450" s="14" t="s">
        <v>313</v>
      </c>
      <c r="Z3450" s="14" t="s">
        <v>218</v>
      </c>
      <c r="AA3450" s="14" t="s">
        <v>2414</v>
      </c>
      <c r="AB3450" s="22" t="s">
        <v>181</v>
      </c>
      <c r="AC3450" s="22" t="s">
        <v>1455</v>
      </c>
      <c r="AD3450" s="22" t="s">
        <v>325</v>
      </c>
      <c r="AE3450" s="14" t="s">
        <v>225</v>
      </c>
      <c r="AF3450" s="31">
        <v>5</v>
      </c>
      <c r="AG3450" s="14" t="s">
        <v>232</v>
      </c>
      <c r="AH3450" s="14" t="s">
        <v>322</v>
      </c>
      <c r="AI3450" s="14" t="s">
        <v>30</v>
      </c>
      <c r="AJ3450" s="14" t="s">
        <v>244</v>
      </c>
      <c r="AK3450" s="14" t="s">
        <v>250</v>
      </c>
      <c r="AL3450" s="14" t="s">
        <v>257</v>
      </c>
      <c r="AM3450" s="14" t="s">
        <v>260</v>
      </c>
      <c r="AN3450" s="19" t="s">
        <v>260</v>
      </c>
      <c r="AO3450" s="19" t="s">
        <v>260</v>
      </c>
      <c r="AP3450" s="19" t="s">
        <v>254</v>
      </c>
      <c r="AQ3450" s="19" t="s">
        <v>260</v>
      </c>
      <c r="AR3450" s="22" t="s">
        <v>317</v>
      </c>
    </row>
    <row r="3451" spans="1:44" ht="12.75" customHeight="1">
      <c r="A3451" s="16">
        <v>45044.597342905094</v>
      </c>
      <c r="B3451" s="8" t="s">
        <v>29</v>
      </c>
      <c r="C3451" s="2">
        <v>638401</v>
      </c>
      <c r="D3451" s="8" t="s">
        <v>196</v>
      </c>
      <c r="E3451" s="14" t="s">
        <v>203</v>
      </c>
      <c r="F3451" s="14" t="s">
        <v>206</v>
      </c>
      <c r="G3451" s="14" t="s">
        <v>208</v>
      </c>
      <c r="H3451" s="14" t="s">
        <v>31</v>
      </c>
      <c r="I3451" s="14" t="s">
        <v>184</v>
      </c>
      <c r="J3451" s="14">
        <v>10</v>
      </c>
      <c r="K3451" s="14" t="s">
        <v>212</v>
      </c>
      <c r="L3451" s="14" t="s">
        <v>287</v>
      </c>
      <c r="M3451" s="8" t="s">
        <v>293</v>
      </c>
      <c r="N3451" s="8" t="s">
        <v>296</v>
      </c>
      <c r="O3451" s="14" t="s">
        <v>296</v>
      </c>
      <c r="P3451" s="14" t="s">
        <v>269</v>
      </c>
      <c r="Q3451" s="14" t="s">
        <v>267</v>
      </c>
      <c r="R3451" s="14" t="s">
        <v>274</v>
      </c>
      <c r="S3451" s="14" t="s">
        <v>275</v>
      </c>
      <c r="T3451" s="14" t="s">
        <v>304</v>
      </c>
      <c r="U3451" s="14" t="s">
        <v>308</v>
      </c>
      <c r="V3451" s="14" t="s">
        <v>313</v>
      </c>
      <c r="W3451" s="14" t="s">
        <v>217</v>
      </c>
      <c r="X3451" s="14" t="s">
        <v>217</v>
      </c>
      <c r="Y3451" s="14" t="s">
        <v>313</v>
      </c>
      <c r="Z3451" s="14" t="s">
        <v>218</v>
      </c>
      <c r="AA3451" s="14" t="s">
        <v>2414</v>
      </c>
      <c r="AB3451" s="22" t="s">
        <v>208</v>
      </c>
      <c r="AC3451" s="22" t="s">
        <v>1202</v>
      </c>
      <c r="AD3451" s="22" t="s">
        <v>234</v>
      </c>
      <c r="AE3451" s="14" t="s">
        <v>224</v>
      </c>
      <c r="AF3451" s="31">
        <v>5</v>
      </c>
      <c r="AG3451" s="14" t="s">
        <v>232</v>
      </c>
      <c r="AH3451" s="14" t="s">
        <v>322</v>
      </c>
      <c r="AI3451" s="14" t="s">
        <v>30</v>
      </c>
      <c r="AJ3451" s="14" t="s">
        <v>244</v>
      </c>
      <c r="AK3451" s="14" t="s">
        <v>250</v>
      </c>
      <c r="AL3451" s="14" t="s">
        <v>257</v>
      </c>
      <c r="AM3451" s="14" t="s">
        <v>260</v>
      </c>
      <c r="AN3451" s="19" t="s">
        <v>260</v>
      </c>
      <c r="AO3451" s="19" t="s">
        <v>260</v>
      </c>
      <c r="AP3451" s="19" t="s">
        <v>254</v>
      </c>
      <c r="AQ3451" s="19" t="s">
        <v>260</v>
      </c>
      <c r="AR3451" s="22" t="s">
        <v>317</v>
      </c>
    </row>
    <row r="3452" spans="1:44" ht="12.75" customHeight="1">
      <c r="A3452" s="16">
        <v>45044.696481874998</v>
      </c>
      <c r="B3452" s="8" t="s">
        <v>29</v>
      </c>
      <c r="C3452" s="2">
        <v>638401</v>
      </c>
      <c r="D3452" s="8" t="s">
        <v>197</v>
      </c>
      <c r="E3452" s="14" t="s">
        <v>201</v>
      </c>
      <c r="F3452" s="14" t="s">
        <v>204</v>
      </c>
      <c r="G3452" s="14" t="s">
        <v>180</v>
      </c>
      <c r="H3452" s="14" t="s">
        <v>30</v>
      </c>
      <c r="I3452" s="14" t="s">
        <v>184</v>
      </c>
      <c r="J3452" s="14">
        <v>6</v>
      </c>
      <c r="K3452" s="14" t="s">
        <v>216</v>
      </c>
      <c r="L3452" s="14" t="s">
        <v>287</v>
      </c>
      <c r="M3452" s="8" t="s">
        <v>294</v>
      </c>
      <c r="N3452" s="8" t="s">
        <v>293</v>
      </c>
      <c r="O3452" s="14" t="s">
        <v>296</v>
      </c>
      <c r="P3452" s="14" t="s">
        <v>268</v>
      </c>
      <c r="Q3452" s="14" t="s">
        <v>267</v>
      </c>
      <c r="R3452" s="14" t="s">
        <v>273</v>
      </c>
      <c r="S3452" s="14" t="s">
        <v>274</v>
      </c>
      <c r="T3452" s="14" t="s">
        <v>303</v>
      </c>
      <c r="U3452" s="14" t="s">
        <v>308</v>
      </c>
      <c r="V3452" s="14" t="s">
        <v>311</v>
      </c>
      <c r="W3452" s="14" t="s">
        <v>312</v>
      </c>
      <c r="X3452" s="14" t="s">
        <v>217</v>
      </c>
      <c r="Y3452" s="14" t="s">
        <v>313</v>
      </c>
      <c r="Z3452" s="14" t="s">
        <v>218</v>
      </c>
      <c r="AA3452" s="14" t="s">
        <v>30</v>
      </c>
      <c r="AB3452" s="22" t="s">
        <v>2412</v>
      </c>
      <c r="AC3452" s="22" t="s">
        <v>1380</v>
      </c>
      <c r="AD3452" s="22" t="s">
        <v>324</v>
      </c>
      <c r="AE3452" s="14" t="s">
        <v>224</v>
      </c>
      <c r="AF3452" s="31">
        <v>5</v>
      </c>
      <c r="AG3452" s="14" t="s">
        <v>232</v>
      </c>
      <c r="AH3452" s="14" t="s">
        <v>322</v>
      </c>
      <c r="AI3452" s="14" t="s">
        <v>30</v>
      </c>
      <c r="AJ3452" s="14" t="s">
        <v>244</v>
      </c>
      <c r="AK3452" s="14" t="s">
        <v>250</v>
      </c>
      <c r="AL3452" s="14" t="s">
        <v>257</v>
      </c>
      <c r="AM3452" s="14" t="s">
        <v>260</v>
      </c>
      <c r="AN3452" s="19" t="s">
        <v>260</v>
      </c>
      <c r="AO3452" s="19" t="s">
        <v>260</v>
      </c>
      <c r="AP3452" s="19" t="s">
        <v>254</v>
      </c>
      <c r="AQ3452" s="19" t="s">
        <v>260</v>
      </c>
      <c r="AR3452" s="22" t="s">
        <v>317</v>
      </c>
    </row>
    <row r="3453" spans="1:44" ht="12.75">
      <c r="A3453" s="16">
        <v>45296.916095509259</v>
      </c>
      <c r="B3453" s="8" t="s">
        <v>29</v>
      </c>
      <c r="C3453" s="2">
        <v>638502</v>
      </c>
      <c r="D3453" s="8" t="s">
        <v>197</v>
      </c>
      <c r="E3453" s="14" t="s">
        <v>202</v>
      </c>
      <c r="F3453" s="14" t="s">
        <v>205</v>
      </c>
      <c r="G3453" s="14" t="s">
        <v>208</v>
      </c>
      <c r="H3453" s="14" t="s">
        <v>30</v>
      </c>
      <c r="I3453" s="14" t="s">
        <v>185</v>
      </c>
      <c r="J3453" s="14">
        <v>6</v>
      </c>
      <c r="K3453" s="14" t="s">
        <v>212</v>
      </c>
      <c r="L3453" s="14" t="s">
        <v>287</v>
      </c>
      <c r="M3453" s="8" t="s">
        <v>294</v>
      </c>
      <c r="N3453" s="8" t="s">
        <v>293</v>
      </c>
      <c r="O3453" s="14" t="s">
        <v>300</v>
      </c>
      <c r="P3453" s="14" t="s">
        <v>269</v>
      </c>
      <c r="Q3453" s="14" t="s">
        <v>267</v>
      </c>
      <c r="R3453" s="14" t="s">
        <v>271</v>
      </c>
      <c r="S3453" s="14" t="s">
        <v>273</v>
      </c>
      <c r="T3453" s="14" t="s">
        <v>302</v>
      </c>
      <c r="U3453" s="14" t="s">
        <v>308</v>
      </c>
      <c r="V3453" s="14" t="s">
        <v>311</v>
      </c>
      <c r="W3453" s="14" t="s">
        <v>312</v>
      </c>
      <c r="X3453" s="14" t="s">
        <v>217</v>
      </c>
      <c r="Y3453" s="14" t="s">
        <v>313</v>
      </c>
      <c r="Z3453" s="14" t="s">
        <v>218</v>
      </c>
      <c r="AA3453" s="14" t="s">
        <v>2414</v>
      </c>
      <c r="AB3453" s="22" t="s">
        <v>208</v>
      </c>
      <c r="AC3453" s="22" t="s">
        <v>1820</v>
      </c>
      <c r="AD3453" s="22" t="s">
        <v>324</v>
      </c>
      <c r="AE3453" s="14" t="s">
        <v>224</v>
      </c>
      <c r="AF3453" s="31">
        <v>5</v>
      </c>
      <c r="AG3453" s="14" t="s">
        <v>232</v>
      </c>
      <c r="AH3453" s="14" t="s">
        <v>322</v>
      </c>
      <c r="AI3453" s="14" t="s">
        <v>30</v>
      </c>
      <c r="AJ3453" s="14" t="s">
        <v>244</v>
      </c>
      <c r="AK3453" s="14" t="s">
        <v>250</v>
      </c>
      <c r="AL3453" s="14" t="s">
        <v>257</v>
      </c>
      <c r="AM3453" s="14" t="s">
        <v>260</v>
      </c>
      <c r="AN3453" s="19" t="s">
        <v>260</v>
      </c>
      <c r="AO3453" s="19" t="s">
        <v>260</v>
      </c>
      <c r="AP3453" s="19" t="s">
        <v>254</v>
      </c>
      <c r="AQ3453" s="19" t="s">
        <v>260</v>
      </c>
      <c r="AR3453" s="22" t="s">
        <v>317</v>
      </c>
    </row>
    <row r="3454" spans="1:44" ht="12.75" customHeight="1">
      <c r="A3454" s="16">
        <v>44911.529322291666</v>
      </c>
      <c r="B3454" s="8" t="s">
        <v>29</v>
      </c>
      <c r="C3454" s="2">
        <v>639111</v>
      </c>
      <c r="D3454" s="8" t="s">
        <v>197</v>
      </c>
      <c r="E3454" s="14" t="s">
        <v>203</v>
      </c>
      <c r="F3454" s="14" t="s">
        <v>206</v>
      </c>
      <c r="G3454" s="14" t="s">
        <v>208</v>
      </c>
      <c r="H3454" s="14" t="s">
        <v>30</v>
      </c>
      <c r="I3454" s="14" t="s">
        <v>185</v>
      </c>
      <c r="J3454" s="14">
        <v>2</v>
      </c>
      <c r="K3454" s="14" t="s">
        <v>212</v>
      </c>
      <c r="L3454" s="14" t="s">
        <v>287</v>
      </c>
      <c r="M3454" s="8" t="s">
        <v>294</v>
      </c>
      <c r="N3454" s="8" t="s">
        <v>293</v>
      </c>
      <c r="O3454" s="14" t="s">
        <v>296</v>
      </c>
      <c r="P3454" s="14" t="s">
        <v>269</v>
      </c>
      <c r="Q3454" s="14" t="s">
        <v>273</v>
      </c>
      <c r="R3454" s="14" t="s">
        <v>274</v>
      </c>
      <c r="S3454" s="14" t="s">
        <v>276</v>
      </c>
      <c r="T3454" s="14" t="s">
        <v>302</v>
      </c>
      <c r="U3454" s="14" t="s">
        <v>308</v>
      </c>
      <c r="V3454" s="14" t="s">
        <v>218</v>
      </c>
      <c r="W3454" s="14" t="s">
        <v>217</v>
      </c>
      <c r="X3454" s="14" t="s">
        <v>217</v>
      </c>
      <c r="Y3454" s="14" t="s">
        <v>313</v>
      </c>
      <c r="Z3454" s="14" t="s">
        <v>218</v>
      </c>
      <c r="AA3454" s="14" t="s">
        <v>30</v>
      </c>
      <c r="AB3454" s="22" t="s">
        <v>208</v>
      </c>
      <c r="AC3454" s="22" t="s">
        <v>2416</v>
      </c>
      <c r="AD3454" s="22" t="s">
        <v>234</v>
      </c>
      <c r="AE3454" s="14" t="s">
        <v>223</v>
      </c>
      <c r="AF3454" s="31">
        <v>5</v>
      </c>
      <c r="AG3454" s="14" t="s">
        <v>232</v>
      </c>
      <c r="AH3454" s="14" t="s">
        <v>322</v>
      </c>
      <c r="AI3454" s="14" t="s">
        <v>30</v>
      </c>
      <c r="AJ3454" s="14" t="s">
        <v>244</v>
      </c>
      <c r="AK3454" s="14" t="s">
        <v>250</v>
      </c>
      <c r="AL3454" s="14" t="s">
        <v>257</v>
      </c>
      <c r="AM3454" s="14" t="s">
        <v>260</v>
      </c>
      <c r="AN3454" s="19" t="s">
        <v>260</v>
      </c>
      <c r="AO3454" s="19" t="s">
        <v>260</v>
      </c>
      <c r="AP3454" s="19" t="s">
        <v>254</v>
      </c>
      <c r="AQ3454" s="19" t="s">
        <v>260</v>
      </c>
      <c r="AR3454" s="22" t="s">
        <v>317</v>
      </c>
    </row>
    <row r="3455" spans="1:44" ht="12.75" customHeight="1">
      <c r="A3455" s="16">
        <v>45195.542288993056</v>
      </c>
      <c r="B3455" s="8" t="s">
        <v>29</v>
      </c>
      <c r="C3455" s="2">
        <v>639118</v>
      </c>
      <c r="D3455" s="8" t="s">
        <v>197</v>
      </c>
      <c r="E3455" s="14" t="s">
        <v>202</v>
      </c>
      <c r="F3455" s="14" t="s">
        <v>206</v>
      </c>
      <c r="G3455" s="14" t="s">
        <v>208</v>
      </c>
      <c r="H3455" s="14" t="s">
        <v>30</v>
      </c>
      <c r="I3455" s="14" t="s">
        <v>185</v>
      </c>
      <c r="J3455" s="14">
        <v>7</v>
      </c>
      <c r="K3455" s="14" t="s">
        <v>216</v>
      </c>
      <c r="L3455" s="14" t="s">
        <v>287</v>
      </c>
      <c r="M3455" s="8" t="s">
        <v>293</v>
      </c>
      <c r="N3455" s="8" t="s">
        <v>295</v>
      </c>
      <c r="O3455" s="14" t="s">
        <v>300</v>
      </c>
      <c r="P3455" s="14" t="s">
        <v>269</v>
      </c>
      <c r="Q3455" s="14" t="s">
        <v>270</v>
      </c>
      <c r="R3455" s="14" t="s">
        <v>267</v>
      </c>
      <c r="S3455" s="14" t="s">
        <v>272</v>
      </c>
      <c r="T3455" s="14" t="s">
        <v>302</v>
      </c>
      <c r="U3455" s="14" t="s">
        <v>308</v>
      </c>
      <c r="V3455" s="14" t="s">
        <v>312</v>
      </c>
      <c r="W3455" s="14" t="s">
        <v>217</v>
      </c>
      <c r="X3455" s="14" t="s">
        <v>217</v>
      </c>
      <c r="Y3455" s="14" t="s">
        <v>313</v>
      </c>
      <c r="Z3455" s="14" t="s">
        <v>218</v>
      </c>
      <c r="AA3455" s="14" t="s">
        <v>2414</v>
      </c>
      <c r="AB3455" s="22" t="s">
        <v>208</v>
      </c>
      <c r="AC3455" s="22" t="s">
        <v>2416</v>
      </c>
      <c r="AD3455" s="22" t="s">
        <v>324</v>
      </c>
      <c r="AE3455" s="14" t="s">
        <v>222</v>
      </c>
      <c r="AF3455" s="31">
        <v>5</v>
      </c>
      <c r="AG3455" s="14" t="s">
        <v>232</v>
      </c>
      <c r="AH3455" s="14" t="s">
        <v>322</v>
      </c>
      <c r="AI3455" s="14" t="s">
        <v>30</v>
      </c>
      <c r="AJ3455" s="14" t="s">
        <v>244</v>
      </c>
      <c r="AK3455" s="14" t="s">
        <v>250</v>
      </c>
      <c r="AL3455" s="14" t="s">
        <v>257</v>
      </c>
      <c r="AM3455" s="14" t="s">
        <v>260</v>
      </c>
      <c r="AN3455" s="19" t="s">
        <v>260</v>
      </c>
      <c r="AO3455" s="19" t="s">
        <v>260</v>
      </c>
      <c r="AP3455" s="19" t="s">
        <v>254</v>
      </c>
      <c r="AQ3455" s="19" t="s">
        <v>260</v>
      </c>
      <c r="AR3455" s="22" t="s">
        <v>317</v>
      </c>
    </row>
    <row r="3456" spans="1:44" ht="12.75">
      <c r="A3456" s="16">
        <v>45062.911588159724</v>
      </c>
      <c r="B3456" s="8" t="s">
        <v>29</v>
      </c>
      <c r="C3456" s="2">
        <v>641003</v>
      </c>
      <c r="D3456" s="8" t="s">
        <v>196</v>
      </c>
      <c r="E3456" s="14" t="s">
        <v>203</v>
      </c>
      <c r="F3456" s="14" t="s">
        <v>205</v>
      </c>
      <c r="G3456" s="14" t="s">
        <v>208</v>
      </c>
      <c r="H3456" s="14" t="s">
        <v>31</v>
      </c>
      <c r="I3456" s="14" t="s">
        <v>185</v>
      </c>
      <c r="J3456" s="14">
        <v>7</v>
      </c>
      <c r="K3456" s="14" t="s">
        <v>212</v>
      </c>
      <c r="L3456" s="14" t="s">
        <v>287</v>
      </c>
      <c r="M3456" s="8" t="s">
        <v>295</v>
      </c>
      <c r="N3456" s="8" t="s">
        <v>296</v>
      </c>
      <c r="O3456" s="14" t="s">
        <v>296</v>
      </c>
      <c r="P3456" s="14" t="s">
        <v>269</v>
      </c>
      <c r="Q3456" s="14" t="s">
        <v>267</v>
      </c>
      <c r="R3456" s="14" t="s">
        <v>273</v>
      </c>
      <c r="S3456" s="14" t="s">
        <v>275</v>
      </c>
      <c r="T3456" s="14" t="s">
        <v>302</v>
      </c>
      <c r="U3456" s="14" t="s">
        <v>308</v>
      </c>
      <c r="V3456" s="14" t="s">
        <v>311</v>
      </c>
      <c r="W3456" s="14" t="s">
        <v>312</v>
      </c>
      <c r="X3456" s="14" t="s">
        <v>217</v>
      </c>
      <c r="Y3456" s="14" t="s">
        <v>313</v>
      </c>
      <c r="Z3456" s="14" t="s">
        <v>218</v>
      </c>
      <c r="AA3456" s="14" t="s">
        <v>2414</v>
      </c>
      <c r="AB3456" s="22" t="s">
        <v>208</v>
      </c>
      <c r="AC3456" s="22" t="s">
        <v>2416</v>
      </c>
      <c r="AD3456" s="22" t="s">
        <v>324</v>
      </c>
      <c r="AE3456" s="14" t="s">
        <v>223</v>
      </c>
      <c r="AF3456" s="31">
        <v>5</v>
      </c>
      <c r="AG3456" s="14" t="s">
        <v>232</v>
      </c>
      <c r="AH3456" s="14" t="s">
        <v>322</v>
      </c>
      <c r="AI3456" s="14" t="s">
        <v>30</v>
      </c>
      <c r="AJ3456" s="14" t="s">
        <v>244</v>
      </c>
      <c r="AK3456" s="14" t="s">
        <v>250</v>
      </c>
      <c r="AL3456" s="14" t="s">
        <v>257</v>
      </c>
      <c r="AM3456" s="14" t="s">
        <v>260</v>
      </c>
      <c r="AN3456" s="19" t="s">
        <v>260</v>
      </c>
      <c r="AO3456" s="19" t="s">
        <v>260</v>
      </c>
      <c r="AP3456" s="19" t="s">
        <v>254</v>
      </c>
      <c r="AQ3456" s="19" t="s">
        <v>260</v>
      </c>
      <c r="AR3456" s="22" t="s">
        <v>317</v>
      </c>
    </row>
    <row r="3457" spans="1:44" ht="12.75" customHeight="1">
      <c r="A3457" s="16">
        <v>45020.896214687498</v>
      </c>
      <c r="B3457" s="8" t="s">
        <v>29</v>
      </c>
      <c r="C3457" s="2">
        <v>641004</v>
      </c>
      <c r="D3457" s="8" t="s">
        <v>196</v>
      </c>
      <c r="E3457" s="14" t="s">
        <v>198</v>
      </c>
      <c r="F3457" s="14" t="s">
        <v>206</v>
      </c>
      <c r="G3457" s="14" t="s">
        <v>180</v>
      </c>
      <c r="H3457" s="14" t="s">
        <v>30</v>
      </c>
      <c r="I3457" s="14" t="s">
        <v>185</v>
      </c>
      <c r="J3457" s="14">
        <v>1</v>
      </c>
      <c r="K3457" s="14" t="s">
        <v>215</v>
      </c>
      <c r="L3457" s="14" t="s">
        <v>287</v>
      </c>
      <c r="M3457" s="8" t="s">
        <v>293</v>
      </c>
      <c r="N3457" s="8" t="s">
        <v>296</v>
      </c>
      <c r="O3457" s="14" t="s">
        <v>296</v>
      </c>
      <c r="P3457" s="14" t="s">
        <v>270</v>
      </c>
      <c r="Q3457" s="14" t="s">
        <v>272</v>
      </c>
      <c r="R3457" s="14" t="s">
        <v>277</v>
      </c>
      <c r="S3457" s="14" t="s">
        <v>275</v>
      </c>
      <c r="T3457" s="14" t="s">
        <v>302</v>
      </c>
      <c r="U3457" s="14" t="s">
        <v>308</v>
      </c>
      <c r="V3457" s="14" t="s">
        <v>217</v>
      </c>
      <c r="W3457" s="14" t="s">
        <v>217</v>
      </c>
      <c r="X3457" s="14" t="s">
        <v>217</v>
      </c>
      <c r="Y3457" s="14" t="s">
        <v>313</v>
      </c>
      <c r="Z3457" s="14" t="s">
        <v>218</v>
      </c>
      <c r="AA3457" s="14" t="s">
        <v>2414</v>
      </c>
      <c r="AB3457" s="22" t="s">
        <v>208</v>
      </c>
      <c r="AC3457" s="22" t="s">
        <v>2416</v>
      </c>
      <c r="AD3457" s="22" t="s">
        <v>325</v>
      </c>
      <c r="AE3457" s="14" t="s">
        <v>224</v>
      </c>
      <c r="AF3457" s="31">
        <v>5</v>
      </c>
      <c r="AG3457" s="14" t="s">
        <v>232</v>
      </c>
      <c r="AH3457" s="14" t="s">
        <v>322</v>
      </c>
      <c r="AI3457" s="14" t="s">
        <v>30</v>
      </c>
      <c r="AJ3457" s="14" t="s">
        <v>244</v>
      </c>
      <c r="AK3457" s="14" t="s">
        <v>250</v>
      </c>
      <c r="AL3457" s="14" t="s">
        <v>257</v>
      </c>
      <c r="AM3457" s="14" t="s">
        <v>260</v>
      </c>
      <c r="AN3457" s="19" t="s">
        <v>260</v>
      </c>
      <c r="AO3457" s="19" t="s">
        <v>260</v>
      </c>
      <c r="AP3457" s="19" t="s">
        <v>254</v>
      </c>
      <c r="AQ3457" s="19" t="s">
        <v>260</v>
      </c>
      <c r="AR3457" s="22" t="s">
        <v>317</v>
      </c>
    </row>
    <row r="3458" spans="1:44" ht="12.75" customHeight="1">
      <c r="A3458" s="16">
        <v>45021.705710648152</v>
      </c>
      <c r="B3458" s="8" t="s">
        <v>29</v>
      </c>
      <c r="C3458" s="2">
        <v>641004</v>
      </c>
      <c r="D3458" s="8" t="s">
        <v>197</v>
      </c>
      <c r="E3458" s="14" t="s">
        <v>203</v>
      </c>
      <c r="F3458" s="14" t="s">
        <v>205</v>
      </c>
      <c r="G3458" s="14" t="s">
        <v>180</v>
      </c>
      <c r="H3458" s="14" t="s">
        <v>30</v>
      </c>
      <c r="I3458" s="14" t="s">
        <v>185</v>
      </c>
      <c r="J3458" s="14">
        <v>5</v>
      </c>
      <c r="K3458" s="14" t="s">
        <v>212</v>
      </c>
      <c r="L3458" s="14" t="s">
        <v>287</v>
      </c>
      <c r="M3458" s="8" t="s">
        <v>294</v>
      </c>
      <c r="N3458" s="8" t="s">
        <v>293</v>
      </c>
      <c r="O3458" s="14" t="s">
        <v>298</v>
      </c>
      <c r="P3458" s="14" t="s">
        <v>270</v>
      </c>
      <c r="Q3458" s="14" t="s">
        <v>271</v>
      </c>
      <c r="R3458" s="14" t="s">
        <v>273</v>
      </c>
      <c r="S3458" s="14" t="s">
        <v>278</v>
      </c>
      <c r="T3458" s="14" t="s">
        <v>302</v>
      </c>
      <c r="U3458" s="14" t="s">
        <v>308</v>
      </c>
      <c r="V3458" s="14" t="s">
        <v>312</v>
      </c>
      <c r="W3458" s="14" t="s">
        <v>217</v>
      </c>
      <c r="X3458" s="14" t="s">
        <v>217</v>
      </c>
      <c r="Y3458" s="14" t="s">
        <v>313</v>
      </c>
      <c r="Z3458" s="14" t="s">
        <v>218</v>
      </c>
      <c r="AA3458" s="14" t="s">
        <v>2414</v>
      </c>
      <c r="AB3458" s="22" t="s">
        <v>208</v>
      </c>
      <c r="AC3458" s="22" t="s">
        <v>2416</v>
      </c>
      <c r="AD3458" s="22" t="s">
        <v>325</v>
      </c>
      <c r="AE3458" s="14" t="s">
        <v>223</v>
      </c>
      <c r="AF3458" s="31">
        <v>5</v>
      </c>
      <c r="AG3458" s="14" t="s">
        <v>232</v>
      </c>
      <c r="AH3458" s="14" t="s">
        <v>322</v>
      </c>
      <c r="AI3458" s="14" t="s">
        <v>30</v>
      </c>
      <c r="AJ3458" s="14" t="s">
        <v>244</v>
      </c>
      <c r="AK3458" s="14" t="s">
        <v>250</v>
      </c>
      <c r="AL3458" s="14" t="s">
        <v>257</v>
      </c>
      <c r="AM3458" s="14" t="s">
        <v>260</v>
      </c>
      <c r="AN3458" s="19" t="s">
        <v>260</v>
      </c>
      <c r="AO3458" s="19" t="s">
        <v>260</v>
      </c>
      <c r="AP3458" s="19" t="s">
        <v>254</v>
      </c>
      <c r="AQ3458" s="19" t="s">
        <v>260</v>
      </c>
      <c r="AR3458" s="22" t="s">
        <v>317</v>
      </c>
    </row>
    <row r="3459" spans="1:44" ht="12.75">
      <c r="A3459" s="16">
        <v>45021.903068067128</v>
      </c>
      <c r="B3459" s="8" t="s">
        <v>29</v>
      </c>
      <c r="C3459" s="2">
        <v>641004</v>
      </c>
      <c r="D3459" s="8" t="s">
        <v>197</v>
      </c>
      <c r="E3459" s="14" t="s">
        <v>203</v>
      </c>
      <c r="F3459" s="14" t="s">
        <v>206</v>
      </c>
      <c r="G3459" s="14" t="s">
        <v>180</v>
      </c>
      <c r="H3459" s="14" t="s">
        <v>30</v>
      </c>
      <c r="I3459" s="14" t="s">
        <v>185</v>
      </c>
      <c r="J3459" s="14">
        <v>1</v>
      </c>
      <c r="K3459" s="14" t="s">
        <v>216</v>
      </c>
      <c r="L3459" s="14" t="s">
        <v>287</v>
      </c>
      <c r="M3459" s="8" t="s">
        <v>295</v>
      </c>
      <c r="N3459" s="8" t="s">
        <v>298</v>
      </c>
      <c r="O3459" s="14" t="s">
        <v>300</v>
      </c>
      <c r="P3459" s="14" t="s">
        <v>269</v>
      </c>
      <c r="Q3459" s="14" t="s">
        <v>267</v>
      </c>
      <c r="R3459" s="14" t="s">
        <v>272</v>
      </c>
      <c r="S3459" s="14" t="s">
        <v>271</v>
      </c>
      <c r="T3459" s="14" t="s">
        <v>304</v>
      </c>
      <c r="U3459" s="14" t="s">
        <v>308</v>
      </c>
      <c r="V3459" s="14" t="s">
        <v>313</v>
      </c>
      <c r="W3459" s="14" t="s">
        <v>217</v>
      </c>
      <c r="X3459" s="14" t="s">
        <v>217</v>
      </c>
      <c r="Y3459" s="14" t="s">
        <v>313</v>
      </c>
      <c r="Z3459" s="14" t="s">
        <v>218</v>
      </c>
      <c r="AA3459" s="14" t="s">
        <v>31</v>
      </c>
      <c r="AB3459" s="22" t="s">
        <v>208</v>
      </c>
      <c r="AC3459" s="22" t="s">
        <v>1629</v>
      </c>
      <c r="AD3459" s="22" t="s">
        <v>324</v>
      </c>
      <c r="AE3459" s="14" t="s">
        <v>223</v>
      </c>
      <c r="AF3459" s="31">
        <v>5</v>
      </c>
      <c r="AG3459" s="14" t="s">
        <v>232</v>
      </c>
      <c r="AH3459" s="14" t="s">
        <v>322</v>
      </c>
      <c r="AI3459" s="14" t="s">
        <v>30</v>
      </c>
      <c r="AJ3459" s="14" t="s">
        <v>244</v>
      </c>
      <c r="AK3459" s="14" t="s">
        <v>250</v>
      </c>
      <c r="AL3459" s="14" t="s">
        <v>257</v>
      </c>
      <c r="AM3459" s="14" t="s">
        <v>260</v>
      </c>
      <c r="AN3459" s="19" t="s">
        <v>260</v>
      </c>
      <c r="AO3459" s="19" t="s">
        <v>260</v>
      </c>
      <c r="AP3459" s="19" t="s">
        <v>254</v>
      </c>
      <c r="AQ3459" s="19" t="s">
        <v>260</v>
      </c>
      <c r="AR3459" s="22" t="s">
        <v>317</v>
      </c>
    </row>
    <row r="3460" spans="1:44" ht="12.75" customHeight="1">
      <c r="A3460" s="16">
        <v>45021.957674317135</v>
      </c>
      <c r="B3460" s="8" t="s">
        <v>29</v>
      </c>
      <c r="C3460" s="2">
        <v>641004</v>
      </c>
      <c r="D3460" s="8" t="s">
        <v>197</v>
      </c>
      <c r="E3460" s="14" t="s">
        <v>201</v>
      </c>
      <c r="F3460" s="14" t="s">
        <v>205</v>
      </c>
      <c r="G3460" s="14" t="s">
        <v>208</v>
      </c>
      <c r="H3460" s="14" t="s">
        <v>30</v>
      </c>
      <c r="I3460" s="14" t="s">
        <v>185</v>
      </c>
      <c r="J3460" s="14">
        <v>1</v>
      </c>
      <c r="K3460" s="14" t="s">
        <v>212</v>
      </c>
      <c r="L3460" s="14" t="s">
        <v>287</v>
      </c>
      <c r="M3460" s="8" t="s">
        <v>293</v>
      </c>
      <c r="N3460" s="8" t="s">
        <v>295</v>
      </c>
      <c r="O3460" s="14" t="s">
        <v>296</v>
      </c>
      <c r="P3460" s="14" t="s">
        <v>270</v>
      </c>
      <c r="Q3460" s="14" t="s">
        <v>271</v>
      </c>
      <c r="R3460" s="14" t="s">
        <v>273</v>
      </c>
      <c r="S3460" s="14" t="s">
        <v>275</v>
      </c>
      <c r="T3460" s="14" t="s">
        <v>302</v>
      </c>
      <c r="U3460" s="14" t="s">
        <v>308</v>
      </c>
      <c r="V3460" s="14" t="s">
        <v>312</v>
      </c>
      <c r="W3460" s="14" t="s">
        <v>217</v>
      </c>
      <c r="X3460" s="14" t="s">
        <v>217</v>
      </c>
      <c r="Y3460" s="14" t="s">
        <v>313</v>
      </c>
      <c r="Z3460" s="14" t="s">
        <v>218</v>
      </c>
      <c r="AA3460" s="14" t="s">
        <v>2414</v>
      </c>
      <c r="AB3460" s="22" t="s">
        <v>208</v>
      </c>
      <c r="AC3460" s="22" t="s">
        <v>1270</v>
      </c>
      <c r="AD3460" s="22" t="s">
        <v>324</v>
      </c>
      <c r="AE3460" s="14" t="s">
        <v>222</v>
      </c>
      <c r="AF3460" s="31">
        <v>5</v>
      </c>
      <c r="AG3460" s="14" t="s">
        <v>232</v>
      </c>
      <c r="AH3460" s="14" t="s">
        <v>322</v>
      </c>
      <c r="AI3460" s="14" t="s">
        <v>30</v>
      </c>
      <c r="AJ3460" s="14" t="s">
        <v>244</v>
      </c>
      <c r="AK3460" s="14" t="s">
        <v>250</v>
      </c>
      <c r="AL3460" s="14" t="s">
        <v>257</v>
      </c>
      <c r="AM3460" s="14" t="s">
        <v>260</v>
      </c>
      <c r="AN3460" s="19" t="s">
        <v>260</v>
      </c>
      <c r="AO3460" s="19" t="s">
        <v>260</v>
      </c>
      <c r="AP3460" s="19" t="s">
        <v>254</v>
      </c>
      <c r="AQ3460" s="19" t="s">
        <v>260</v>
      </c>
      <c r="AR3460" s="22" t="s">
        <v>317</v>
      </c>
    </row>
    <row r="3461" spans="1:44" ht="12.75">
      <c r="A3461" s="16">
        <v>45362.717244224536</v>
      </c>
      <c r="B3461" s="8" t="s">
        <v>29</v>
      </c>
      <c r="C3461" s="2">
        <v>641004</v>
      </c>
      <c r="D3461" s="8" t="s">
        <v>197</v>
      </c>
      <c r="E3461" s="14" t="s">
        <v>202</v>
      </c>
      <c r="F3461" s="14" t="s">
        <v>204</v>
      </c>
      <c r="G3461" s="14" t="s">
        <v>208</v>
      </c>
      <c r="H3461" s="14" t="s">
        <v>30</v>
      </c>
      <c r="I3461" s="14" t="s">
        <v>185</v>
      </c>
      <c r="J3461" s="14">
        <v>9</v>
      </c>
      <c r="K3461" s="14" t="s">
        <v>216</v>
      </c>
      <c r="L3461" s="14" t="s">
        <v>287</v>
      </c>
      <c r="M3461" s="8" t="s">
        <v>294</v>
      </c>
      <c r="N3461" s="8" t="s">
        <v>293</v>
      </c>
      <c r="O3461" s="14" t="s">
        <v>298</v>
      </c>
      <c r="P3461" s="14" t="s">
        <v>270</v>
      </c>
      <c r="Q3461" s="14" t="s">
        <v>267</v>
      </c>
      <c r="R3461" s="14" t="s">
        <v>276</v>
      </c>
      <c r="S3461" s="14" t="s">
        <v>275</v>
      </c>
      <c r="T3461" s="14" t="s">
        <v>304</v>
      </c>
      <c r="U3461" s="14" t="s">
        <v>308</v>
      </c>
      <c r="V3461" s="14" t="s">
        <v>312</v>
      </c>
      <c r="W3461" s="14" t="s">
        <v>217</v>
      </c>
      <c r="X3461" s="14" t="s">
        <v>217</v>
      </c>
      <c r="Y3461" s="14" t="s">
        <v>313</v>
      </c>
      <c r="Z3461" s="14" t="s">
        <v>218</v>
      </c>
      <c r="AA3461" s="14" t="s">
        <v>31</v>
      </c>
      <c r="AB3461" s="22" t="s">
        <v>2412</v>
      </c>
      <c r="AC3461" s="22" t="s">
        <v>1644</v>
      </c>
      <c r="AD3461" s="22" t="s">
        <v>233</v>
      </c>
      <c r="AE3461" s="14" t="s">
        <v>228</v>
      </c>
      <c r="AF3461" s="31">
        <v>5</v>
      </c>
      <c r="AG3461" s="14" t="s">
        <v>232</v>
      </c>
      <c r="AH3461" s="14" t="s">
        <v>322</v>
      </c>
      <c r="AI3461" s="14" t="s">
        <v>30</v>
      </c>
      <c r="AJ3461" s="14" t="s">
        <v>244</v>
      </c>
      <c r="AK3461" s="14" t="s">
        <v>250</v>
      </c>
      <c r="AL3461" s="14" t="s">
        <v>257</v>
      </c>
      <c r="AM3461" s="14" t="s">
        <v>260</v>
      </c>
      <c r="AN3461" s="19" t="s">
        <v>260</v>
      </c>
      <c r="AO3461" s="19" t="s">
        <v>260</v>
      </c>
      <c r="AP3461" s="19" t="s">
        <v>254</v>
      </c>
      <c r="AQ3461" s="19" t="s">
        <v>260</v>
      </c>
      <c r="AR3461" s="22" t="s">
        <v>317</v>
      </c>
    </row>
    <row r="3462" spans="1:44" ht="12.75" customHeight="1">
      <c r="A3462" s="16">
        <v>45021.464147754625</v>
      </c>
      <c r="B3462" s="8" t="s">
        <v>29</v>
      </c>
      <c r="C3462" s="2">
        <v>641005</v>
      </c>
      <c r="D3462" s="8" t="s">
        <v>197</v>
      </c>
      <c r="E3462" s="14" t="s">
        <v>198</v>
      </c>
      <c r="F3462" s="14" t="s">
        <v>205</v>
      </c>
      <c r="G3462" s="14" t="s">
        <v>208</v>
      </c>
      <c r="H3462" s="14" t="s">
        <v>30</v>
      </c>
      <c r="I3462" s="14" t="s">
        <v>185</v>
      </c>
      <c r="J3462" s="14">
        <v>1</v>
      </c>
      <c r="K3462" s="14" t="s">
        <v>32</v>
      </c>
      <c r="L3462" s="14" t="s">
        <v>287</v>
      </c>
      <c r="M3462" s="8" t="s">
        <v>293</v>
      </c>
      <c r="N3462" s="8" t="s">
        <v>296</v>
      </c>
      <c r="O3462" s="14" t="s">
        <v>300</v>
      </c>
      <c r="P3462" s="14" t="s">
        <v>270</v>
      </c>
      <c r="Q3462" s="14" t="s">
        <v>267</v>
      </c>
      <c r="R3462" s="14" t="s">
        <v>272</v>
      </c>
      <c r="S3462" s="14" t="s">
        <v>273</v>
      </c>
      <c r="T3462" s="14" t="s">
        <v>303</v>
      </c>
      <c r="U3462" s="14" t="s">
        <v>308</v>
      </c>
      <c r="V3462" s="14" t="s">
        <v>312</v>
      </c>
      <c r="W3462" s="14" t="s">
        <v>217</v>
      </c>
      <c r="X3462" s="14" t="s">
        <v>218</v>
      </c>
      <c r="Y3462" s="14" t="s">
        <v>313</v>
      </c>
      <c r="Z3462" s="14" t="s">
        <v>218</v>
      </c>
      <c r="AA3462" s="14" t="s">
        <v>2414</v>
      </c>
      <c r="AB3462" s="22" t="s">
        <v>208</v>
      </c>
      <c r="AC3462" s="22" t="s">
        <v>1705</v>
      </c>
      <c r="AD3462" s="22" t="s">
        <v>324</v>
      </c>
      <c r="AE3462" s="14" t="s">
        <v>226</v>
      </c>
      <c r="AF3462" s="31">
        <v>5</v>
      </c>
      <c r="AG3462" s="14" t="s">
        <v>232</v>
      </c>
      <c r="AH3462" s="14" t="s">
        <v>322</v>
      </c>
      <c r="AI3462" s="14" t="s">
        <v>30</v>
      </c>
      <c r="AJ3462" s="14" t="s">
        <v>244</v>
      </c>
      <c r="AK3462" s="14" t="s">
        <v>250</v>
      </c>
      <c r="AL3462" s="14" t="s">
        <v>257</v>
      </c>
      <c r="AM3462" s="14" t="s">
        <v>260</v>
      </c>
      <c r="AN3462" s="19" t="s">
        <v>260</v>
      </c>
      <c r="AO3462" s="19" t="s">
        <v>260</v>
      </c>
      <c r="AP3462" s="19" t="s">
        <v>254</v>
      </c>
      <c r="AQ3462" s="19" t="s">
        <v>260</v>
      </c>
      <c r="AR3462" s="22" t="s">
        <v>317</v>
      </c>
    </row>
    <row r="3463" spans="1:44" ht="12.75">
      <c r="A3463" s="16">
        <v>45021.720882013891</v>
      </c>
      <c r="B3463" s="8" t="s">
        <v>29</v>
      </c>
      <c r="C3463" s="2">
        <v>641005</v>
      </c>
      <c r="D3463" s="8" t="s">
        <v>197</v>
      </c>
      <c r="E3463" s="14" t="s">
        <v>198</v>
      </c>
      <c r="F3463" s="14" t="s">
        <v>204</v>
      </c>
      <c r="G3463" s="14" t="s">
        <v>208</v>
      </c>
      <c r="H3463" s="14" t="s">
        <v>31</v>
      </c>
      <c r="I3463" s="14" t="s">
        <v>184</v>
      </c>
      <c r="J3463" s="14">
        <v>6</v>
      </c>
      <c r="K3463" s="14" t="s">
        <v>216</v>
      </c>
      <c r="L3463" s="14" t="s">
        <v>287</v>
      </c>
      <c r="M3463" s="8" t="s">
        <v>295</v>
      </c>
      <c r="N3463" s="8" t="s">
        <v>296</v>
      </c>
      <c r="O3463" s="14" t="s">
        <v>300</v>
      </c>
      <c r="P3463" s="14" t="s">
        <v>269</v>
      </c>
      <c r="Q3463" s="14" t="s">
        <v>271</v>
      </c>
      <c r="R3463" s="14" t="s">
        <v>276</v>
      </c>
      <c r="S3463" s="14" t="s">
        <v>280</v>
      </c>
      <c r="T3463" s="14" t="s">
        <v>302</v>
      </c>
      <c r="U3463" s="14" t="s">
        <v>308</v>
      </c>
      <c r="V3463" s="14" t="s">
        <v>312</v>
      </c>
      <c r="W3463" s="14" t="s">
        <v>217</v>
      </c>
      <c r="X3463" s="14" t="s">
        <v>217</v>
      </c>
      <c r="Y3463" s="14" t="s">
        <v>313</v>
      </c>
      <c r="Z3463" s="14" t="s">
        <v>218</v>
      </c>
      <c r="AA3463" s="14" t="s">
        <v>2414</v>
      </c>
      <c r="AB3463" s="22" t="s">
        <v>208</v>
      </c>
      <c r="AC3463" s="22" t="s">
        <v>1603</v>
      </c>
      <c r="AD3463" s="22" t="s">
        <v>232</v>
      </c>
      <c r="AE3463" s="14" t="s">
        <v>223</v>
      </c>
      <c r="AF3463" s="31">
        <v>5</v>
      </c>
      <c r="AG3463" s="14" t="s">
        <v>232</v>
      </c>
      <c r="AH3463" s="14" t="s">
        <v>322</v>
      </c>
      <c r="AI3463" s="14" t="s">
        <v>30</v>
      </c>
      <c r="AJ3463" s="14" t="s">
        <v>244</v>
      </c>
      <c r="AK3463" s="14" t="s">
        <v>250</v>
      </c>
      <c r="AL3463" s="14" t="s">
        <v>257</v>
      </c>
      <c r="AM3463" s="14" t="s">
        <v>260</v>
      </c>
      <c r="AN3463" s="19" t="s">
        <v>260</v>
      </c>
      <c r="AO3463" s="19" t="s">
        <v>260</v>
      </c>
      <c r="AP3463" s="19" t="s">
        <v>254</v>
      </c>
      <c r="AQ3463" s="19" t="s">
        <v>260</v>
      </c>
      <c r="AR3463" s="22" t="s">
        <v>317</v>
      </c>
    </row>
    <row r="3464" spans="1:44" ht="12.75" customHeight="1">
      <c r="A3464" s="16">
        <v>45226.384049502318</v>
      </c>
      <c r="B3464" s="8" t="s">
        <v>29</v>
      </c>
      <c r="C3464" s="2">
        <v>641005</v>
      </c>
      <c r="D3464" s="8" t="s">
        <v>197</v>
      </c>
      <c r="E3464" s="14" t="s">
        <v>198</v>
      </c>
      <c r="F3464" s="14" t="s">
        <v>206</v>
      </c>
      <c r="G3464" s="14" t="s">
        <v>181</v>
      </c>
      <c r="H3464" s="14" t="s">
        <v>30</v>
      </c>
      <c r="I3464" s="14" t="s">
        <v>185</v>
      </c>
      <c r="J3464" s="14">
        <v>1</v>
      </c>
      <c r="K3464" s="14" t="s">
        <v>32</v>
      </c>
      <c r="L3464" s="14" t="s">
        <v>287</v>
      </c>
      <c r="M3464" s="8" t="s">
        <v>294</v>
      </c>
      <c r="N3464" s="8" t="s">
        <v>293</v>
      </c>
      <c r="O3464" s="14" t="s">
        <v>295</v>
      </c>
      <c r="P3464" s="14" t="s">
        <v>268</v>
      </c>
      <c r="Q3464" s="14" t="s">
        <v>272</v>
      </c>
      <c r="R3464" s="14" t="s">
        <v>274</v>
      </c>
      <c r="S3464" s="14" t="s">
        <v>275</v>
      </c>
      <c r="T3464" s="14" t="s">
        <v>302</v>
      </c>
      <c r="U3464" s="14" t="s">
        <v>308</v>
      </c>
      <c r="V3464" s="14" t="s">
        <v>311</v>
      </c>
      <c r="W3464" s="14" t="s">
        <v>217</v>
      </c>
      <c r="X3464" s="14" t="s">
        <v>217</v>
      </c>
      <c r="Y3464" s="14" t="s">
        <v>313</v>
      </c>
      <c r="Z3464" s="14" t="s">
        <v>218</v>
      </c>
      <c r="AA3464" s="14" t="s">
        <v>2414</v>
      </c>
      <c r="AB3464" s="22" t="s">
        <v>181</v>
      </c>
      <c r="AC3464" s="22" t="s">
        <v>1361</v>
      </c>
      <c r="AD3464" s="22" t="s">
        <v>234</v>
      </c>
      <c r="AE3464" s="14" t="s">
        <v>222</v>
      </c>
      <c r="AF3464" s="31">
        <v>5</v>
      </c>
      <c r="AG3464" s="14" t="s">
        <v>232</v>
      </c>
      <c r="AH3464" s="14" t="s">
        <v>322</v>
      </c>
      <c r="AI3464" s="14" t="s">
        <v>30</v>
      </c>
      <c r="AJ3464" s="14" t="s">
        <v>244</v>
      </c>
      <c r="AK3464" s="14" t="s">
        <v>250</v>
      </c>
      <c r="AL3464" s="14" t="s">
        <v>257</v>
      </c>
      <c r="AM3464" s="14" t="s">
        <v>260</v>
      </c>
      <c r="AN3464" s="19" t="s">
        <v>260</v>
      </c>
      <c r="AO3464" s="19" t="s">
        <v>260</v>
      </c>
      <c r="AP3464" s="19" t="s">
        <v>254</v>
      </c>
      <c r="AQ3464" s="19" t="s">
        <v>260</v>
      </c>
      <c r="AR3464" s="22" t="s">
        <v>317</v>
      </c>
    </row>
    <row r="3465" spans="1:44" ht="12.75">
      <c r="A3465" s="16">
        <v>45044.599719548612</v>
      </c>
      <c r="B3465" s="8" t="s">
        <v>29</v>
      </c>
      <c r="C3465" s="2">
        <v>641006</v>
      </c>
      <c r="D3465" s="8" t="s">
        <v>197</v>
      </c>
      <c r="E3465" s="14" t="s">
        <v>203</v>
      </c>
      <c r="F3465" s="14" t="s">
        <v>205</v>
      </c>
      <c r="G3465" s="14" t="s">
        <v>208</v>
      </c>
      <c r="H3465" s="14" t="s">
        <v>31</v>
      </c>
      <c r="I3465" s="14" t="s">
        <v>184</v>
      </c>
      <c r="J3465" s="14">
        <v>9</v>
      </c>
      <c r="K3465" s="14" t="s">
        <v>216</v>
      </c>
      <c r="L3465" s="14" t="s">
        <v>290</v>
      </c>
      <c r="M3465" s="8" t="s">
        <v>293</v>
      </c>
      <c r="N3465" s="8" t="s">
        <v>295</v>
      </c>
      <c r="O3465" s="14" t="s">
        <v>300</v>
      </c>
      <c r="P3465" s="14" t="s">
        <v>268</v>
      </c>
      <c r="Q3465" s="14" t="s">
        <v>272</v>
      </c>
      <c r="R3465" s="14" t="s">
        <v>276</v>
      </c>
      <c r="S3465" s="14" t="s">
        <v>278</v>
      </c>
      <c r="T3465" s="14" t="s">
        <v>302</v>
      </c>
      <c r="U3465" s="14" t="s">
        <v>308</v>
      </c>
      <c r="V3465" s="14" t="s">
        <v>312</v>
      </c>
      <c r="W3465" s="14" t="s">
        <v>217</v>
      </c>
      <c r="X3465" s="14" t="s">
        <v>217</v>
      </c>
      <c r="Y3465" s="14" t="s">
        <v>313</v>
      </c>
      <c r="Z3465" s="14" t="s">
        <v>218</v>
      </c>
      <c r="AA3465" s="14" t="s">
        <v>2414</v>
      </c>
      <c r="AB3465" s="22" t="s">
        <v>208</v>
      </c>
      <c r="AC3465" s="22" t="s">
        <v>2416</v>
      </c>
      <c r="AD3465" s="22" t="s">
        <v>231</v>
      </c>
      <c r="AE3465" s="14" t="s">
        <v>228</v>
      </c>
      <c r="AF3465" s="31">
        <v>5</v>
      </c>
      <c r="AG3465" s="14" t="s">
        <v>232</v>
      </c>
      <c r="AH3465" s="14" t="s">
        <v>322</v>
      </c>
      <c r="AI3465" s="14" t="s">
        <v>30</v>
      </c>
      <c r="AJ3465" s="14" t="s">
        <v>244</v>
      </c>
      <c r="AK3465" s="14" t="s">
        <v>250</v>
      </c>
      <c r="AL3465" s="14" t="s">
        <v>257</v>
      </c>
      <c r="AM3465" s="14" t="s">
        <v>260</v>
      </c>
      <c r="AN3465" s="19" t="s">
        <v>260</v>
      </c>
      <c r="AO3465" s="19" t="s">
        <v>260</v>
      </c>
      <c r="AP3465" s="19" t="s">
        <v>254</v>
      </c>
      <c r="AQ3465" s="19" t="s">
        <v>260</v>
      </c>
      <c r="AR3465" s="22" t="s">
        <v>317</v>
      </c>
    </row>
    <row r="3466" spans="1:44" ht="12.75" customHeight="1">
      <c r="A3466" s="16">
        <v>45045.387292824074</v>
      </c>
      <c r="B3466" s="8" t="s">
        <v>29</v>
      </c>
      <c r="C3466" s="2">
        <v>641006</v>
      </c>
      <c r="D3466" s="8" t="s">
        <v>197</v>
      </c>
      <c r="E3466" s="14" t="s">
        <v>201</v>
      </c>
      <c r="F3466" s="14" t="s">
        <v>204</v>
      </c>
      <c r="G3466" s="14" t="s">
        <v>181</v>
      </c>
      <c r="H3466" s="14" t="s">
        <v>30</v>
      </c>
      <c r="I3466" s="14" t="s">
        <v>185</v>
      </c>
      <c r="J3466" s="14">
        <v>1</v>
      </c>
      <c r="K3466" s="14" t="s">
        <v>216</v>
      </c>
      <c r="L3466" s="14" t="s">
        <v>287</v>
      </c>
      <c r="M3466" s="8" t="s">
        <v>294</v>
      </c>
      <c r="N3466" s="8" t="s">
        <v>295</v>
      </c>
      <c r="O3466" s="14" t="s">
        <v>298</v>
      </c>
      <c r="P3466" s="14" t="s">
        <v>273</v>
      </c>
      <c r="Q3466" s="14" t="s">
        <v>276</v>
      </c>
      <c r="R3466" s="14" t="s">
        <v>275</v>
      </c>
      <c r="S3466" s="14" t="s">
        <v>280</v>
      </c>
      <c r="T3466" s="14" t="s">
        <v>302</v>
      </c>
      <c r="U3466" s="14" t="s">
        <v>308</v>
      </c>
      <c r="V3466" s="14" t="s">
        <v>217</v>
      </c>
      <c r="W3466" s="14" t="s">
        <v>313</v>
      </c>
      <c r="X3466" s="14" t="s">
        <v>217</v>
      </c>
      <c r="Y3466" s="14" t="s">
        <v>313</v>
      </c>
      <c r="Z3466" s="14" t="s">
        <v>218</v>
      </c>
      <c r="AA3466" s="14" t="s">
        <v>31</v>
      </c>
      <c r="AB3466" s="22" t="s">
        <v>2412</v>
      </c>
      <c r="AC3466" s="22" t="s">
        <v>2416</v>
      </c>
      <c r="AD3466" s="22" t="s">
        <v>325</v>
      </c>
      <c r="AE3466" s="14" t="s">
        <v>224</v>
      </c>
      <c r="AF3466" s="31">
        <v>5</v>
      </c>
      <c r="AG3466" s="14" t="s">
        <v>232</v>
      </c>
      <c r="AH3466" s="14" t="s">
        <v>322</v>
      </c>
      <c r="AI3466" s="14" t="s">
        <v>30</v>
      </c>
      <c r="AJ3466" s="14" t="s">
        <v>244</v>
      </c>
      <c r="AK3466" s="14" t="s">
        <v>250</v>
      </c>
      <c r="AL3466" s="14" t="s">
        <v>257</v>
      </c>
      <c r="AM3466" s="14" t="s">
        <v>260</v>
      </c>
      <c r="AN3466" s="19" t="s">
        <v>260</v>
      </c>
      <c r="AO3466" s="19" t="s">
        <v>260</v>
      </c>
      <c r="AP3466" s="19" t="s">
        <v>254</v>
      </c>
      <c r="AQ3466" s="19" t="s">
        <v>260</v>
      </c>
      <c r="AR3466" s="22" t="s">
        <v>317</v>
      </c>
    </row>
    <row r="3467" spans="1:44" ht="12.75">
      <c r="A3467" s="16">
        <v>45357.968086898152</v>
      </c>
      <c r="B3467" s="8" t="s">
        <v>29</v>
      </c>
      <c r="C3467" s="2">
        <v>641006</v>
      </c>
      <c r="D3467" s="8" t="s">
        <v>196</v>
      </c>
      <c r="E3467" s="14" t="s">
        <v>203</v>
      </c>
      <c r="F3467" s="14" t="s">
        <v>204</v>
      </c>
      <c r="G3467" s="14" t="s">
        <v>180</v>
      </c>
      <c r="H3467" s="14" t="s">
        <v>30</v>
      </c>
      <c r="I3467" s="14" t="s">
        <v>185</v>
      </c>
      <c r="J3467" s="14">
        <v>6</v>
      </c>
      <c r="K3467" s="14" t="s">
        <v>212</v>
      </c>
      <c r="L3467" s="14" t="s">
        <v>287</v>
      </c>
      <c r="M3467" s="8" t="s">
        <v>293</v>
      </c>
      <c r="N3467" s="8" t="s">
        <v>295</v>
      </c>
      <c r="O3467" s="14" t="s">
        <v>296</v>
      </c>
      <c r="P3467" s="14" t="s">
        <v>269</v>
      </c>
      <c r="Q3467" s="14" t="s">
        <v>270</v>
      </c>
      <c r="R3467" s="14" t="s">
        <v>267</v>
      </c>
      <c r="S3467" s="14" t="s">
        <v>271</v>
      </c>
      <c r="T3467" s="14" t="s">
        <v>302</v>
      </c>
      <c r="U3467" s="14" t="s">
        <v>308</v>
      </c>
      <c r="V3467" s="14" t="s">
        <v>218</v>
      </c>
      <c r="W3467" s="14" t="s">
        <v>217</v>
      </c>
      <c r="X3467" s="14" t="s">
        <v>217</v>
      </c>
      <c r="Y3467" s="14" t="s">
        <v>313</v>
      </c>
      <c r="Z3467" s="14" t="s">
        <v>218</v>
      </c>
      <c r="AA3467" s="14" t="s">
        <v>30</v>
      </c>
      <c r="AB3467" s="22" t="s">
        <v>208</v>
      </c>
      <c r="AC3467" s="22" t="s">
        <v>2416</v>
      </c>
      <c r="AD3467" s="22" t="s">
        <v>234</v>
      </c>
      <c r="AE3467" s="14" t="s">
        <v>222</v>
      </c>
      <c r="AF3467" s="31">
        <v>5</v>
      </c>
      <c r="AG3467" s="14" t="s">
        <v>232</v>
      </c>
      <c r="AH3467" s="14" t="s">
        <v>322</v>
      </c>
      <c r="AI3467" s="14" t="s">
        <v>30</v>
      </c>
      <c r="AJ3467" s="14" t="s">
        <v>244</v>
      </c>
      <c r="AK3467" s="14" t="s">
        <v>250</v>
      </c>
      <c r="AL3467" s="14" t="s">
        <v>257</v>
      </c>
      <c r="AM3467" s="14" t="s">
        <v>260</v>
      </c>
      <c r="AN3467" s="19" t="s">
        <v>260</v>
      </c>
      <c r="AO3467" s="19" t="s">
        <v>260</v>
      </c>
      <c r="AP3467" s="19" t="s">
        <v>254</v>
      </c>
      <c r="AQ3467" s="19" t="s">
        <v>260</v>
      </c>
      <c r="AR3467" s="22" t="s">
        <v>317</v>
      </c>
    </row>
    <row r="3468" spans="1:44" ht="12.75" customHeight="1">
      <c r="A3468" s="16">
        <v>45024.629809641207</v>
      </c>
      <c r="B3468" s="8" t="s">
        <v>29</v>
      </c>
      <c r="C3468" s="2">
        <v>641007</v>
      </c>
      <c r="D3468" s="8" t="s">
        <v>197</v>
      </c>
      <c r="E3468" s="14" t="s">
        <v>203</v>
      </c>
      <c r="F3468" s="14" t="s">
        <v>205</v>
      </c>
      <c r="G3468" s="14" t="s">
        <v>208</v>
      </c>
      <c r="H3468" s="14" t="s">
        <v>30</v>
      </c>
      <c r="I3468" s="14" t="s">
        <v>185</v>
      </c>
      <c r="J3468" s="14">
        <v>1</v>
      </c>
      <c r="K3468" s="14" t="s">
        <v>212</v>
      </c>
      <c r="L3468" s="14" t="s">
        <v>289</v>
      </c>
      <c r="M3468" s="8" t="s">
        <v>294</v>
      </c>
      <c r="N3468" s="8" t="s">
        <v>295</v>
      </c>
      <c r="O3468" s="14" t="s">
        <v>296</v>
      </c>
      <c r="P3468" s="14" t="s">
        <v>269</v>
      </c>
      <c r="Q3468" s="14" t="s">
        <v>267</v>
      </c>
      <c r="R3468" s="14" t="s">
        <v>275</v>
      </c>
      <c r="S3468" s="14" t="s">
        <v>275</v>
      </c>
      <c r="T3468" s="14" t="s">
        <v>303</v>
      </c>
      <c r="U3468" s="14" t="s">
        <v>308</v>
      </c>
      <c r="V3468" s="14" t="s">
        <v>311</v>
      </c>
      <c r="W3468" s="14" t="s">
        <v>217</v>
      </c>
      <c r="X3468" s="14" t="s">
        <v>217</v>
      </c>
      <c r="Y3468" s="14" t="s">
        <v>313</v>
      </c>
      <c r="Z3468" s="14" t="s">
        <v>218</v>
      </c>
      <c r="AA3468" s="14" t="s">
        <v>2415</v>
      </c>
      <c r="AB3468" s="22" t="s">
        <v>181</v>
      </c>
      <c r="AC3468" s="22" t="s">
        <v>2300</v>
      </c>
      <c r="AD3468" s="22" t="s">
        <v>326</v>
      </c>
      <c r="AE3468" s="14" t="s">
        <v>226</v>
      </c>
      <c r="AF3468" s="14" t="s">
        <v>187</v>
      </c>
      <c r="AG3468" s="14" t="s">
        <v>232</v>
      </c>
      <c r="AH3468" s="14" t="s">
        <v>239</v>
      </c>
      <c r="AI3468" s="14" t="s">
        <v>30</v>
      </c>
      <c r="AJ3468" s="14" t="s">
        <v>244</v>
      </c>
      <c r="AK3468" s="14" t="s">
        <v>250</v>
      </c>
      <c r="AL3468" s="14" t="s">
        <v>256</v>
      </c>
      <c r="AM3468" s="14" t="s">
        <v>260</v>
      </c>
      <c r="AN3468" s="19" t="s">
        <v>260</v>
      </c>
      <c r="AO3468" s="19" t="s">
        <v>260</v>
      </c>
      <c r="AP3468" s="19" t="s">
        <v>254</v>
      </c>
      <c r="AQ3468" s="19" t="s">
        <v>260</v>
      </c>
      <c r="AR3468" s="22" t="s">
        <v>317</v>
      </c>
    </row>
    <row r="3469" spans="1:44" ht="12.75">
      <c r="A3469" s="16">
        <v>45373.722308854165</v>
      </c>
      <c r="B3469" s="8" t="s">
        <v>29</v>
      </c>
      <c r="C3469" s="2">
        <v>641008</v>
      </c>
      <c r="D3469" s="8" t="s">
        <v>196</v>
      </c>
      <c r="E3469" s="14" t="s">
        <v>199</v>
      </c>
      <c r="F3469" s="14" t="s">
        <v>204</v>
      </c>
      <c r="G3469" s="14" t="s">
        <v>208</v>
      </c>
      <c r="H3469" s="14" t="s">
        <v>31</v>
      </c>
      <c r="I3469" s="14" t="s">
        <v>185</v>
      </c>
      <c r="J3469" s="14">
        <v>4</v>
      </c>
      <c r="K3469" s="14" t="s">
        <v>212</v>
      </c>
      <c r="L3469" s="14" t="s">
        <v>287</v>
      </c>
      <c r="M3469" s="8" t="s">
        <v>294</v>
      </c>
      <c r="N3469" s="8" t="s">
        <v>293</v>
      </c>
      <c r="O3469" s="14" t="s">
        <v>296</v>
      </c>
      <c r="P3469" s="14" t="s">
        <v>270</v>
      </c>
      <c r="Q3469" s="14" t="s">
        <v>273</v>
      </c>
      <c r="R3469" s="14" t="s">
        <v>274</v>
      </c>
      <c r="S3469" s="14" t="s">
        <v>275</v>
      </c>
      <c r="T3469" s="14" t="s">
        <v>302</v>
      </c>
      <c r="U3469" s="14" t="s">
        <v>308</v>
      </c>
      <c r="V3469" s="14" t="s">
        <v>217</v>
      </c>
      <c r="W3469" s="14" t="s">
        <v>217</v>
      </c>
      <c r="X3469" s="14" t="s">
        <v>217</v>
      </c>
      <c r="Y3469" s="14" t="s">
        <v>313</v>
      </c>
      <c r="Z3469" s="14" t="s">
        <v>218</v>
      </c>
      <c r="AA3469" s="14" t="s">
        <v>2414</v>
      </c>
      <c r="AB3469" s="22" t="s">
        <v>208</v>
      </c>
      <c r="AC3469" s="22" t="s">
        <v>2416</v>
      </c>
      <c r="AD3469" s="22" t="s">
        <v>232</v>
      </c>
      <c r="AE3469" s="14" t="s">
        <v>223</v>
      </c>
      <c r="AF3469" s="31">
        <v>5</v>
      </c>
      <c r="AG3469" s="14" t="s">
        <v>232</v>
      </c>
      <c r="AH3469" s="14" t="s">
        <v>322</v>
      </c>
      <c r="AI3469" s="14" t="s">
        <v>30</v>
      </c>
      <c r="AJ3469" s="14" t="s">
        <v>244</v>
      </c>
      <c r="AK3469" s="14" t="s">
        <v>250</v>
      </c>
      <c r="AL3469" s="14" t="s">
        <v>257</v>
      </c>
      <c r="AM3469" s="14" t="s">
        <v>260</v>
      </c>
      <c r="AN3469" s="19" t="s">
        <v>260</v>
      </c>
      <c r="AO3469" s="19" t="s">
        <v>260</v>
      </c>
      <c r="AP3469" s="19" t="s">
        <v>254</v>
      </c>
      <c r="AQ3469" s="19" t="s">
        <v>260</v>
      </c>
      <c r="AR3469" s="22" t="s">
        <v>317</v>
      </c>
    </row>
    <row r="3470" spans="1:44" ht="12.75">
      <c r="A3470" s="16">
        <v>45358.445287465278</v>
      </c>
      <c r="B3470" s="8" t="s">
        <v>29</v>
      </c>
      <c r="C3470" s="2">
        <v>641010</v>
      </c>
      <c r="D3470" s="8" t="s">
        <v>197</v>
      </c>
      <c r="E3470" s="14" t="s">
        <v>198</v>
      </c>
      <c r="F3470" s="14" t="s">
        <v>204</v>
      </c>
      <c r="G3470" s="14" t="s">
        <v>208</v>
      </c>
      <c r="H3470" s="14" t="s">
        <v>30</v>
      </c>
      <c r="I3470" s="14" t="s">
        <v>185</v>
      </c>
      <c r="J3470" s="14">
        <v>1</v>
      </c>
      <c r="K3470" s="14" t="s">
        <v>212</v>
      </c>
      <c r="L3470" s="14" t="s">
        <v>287</v>
      </c>
      <c r="M3470" s="8" t="s">
        <v>293</v>
      </c>
      <c r="N3470" s="8" t="s">
        <v>296</v>
      </c>
      <c r="O3470" s="14" t="s">
        <v>300</v>
      </c>
      <c r="P3470" s="14" t="s">
        <v>272</v>
      </c>
      <c r="Q3470" s="14" t="s">
        <v>273</v>
      </c>
      <c r="R3470" s="14" t="s">
        <v>274</v>
      </c>
      <c r="S3470" s="14" t="s">
        <v>276</v>
      </c>
      <c r="T3470" s="14" t="s">
        <v>302</v>
      </c>
      <c r="U3470" s="14" t="s">
        <v>308</v>
      </c>
      <c r="V3470" s="14" t="s">
        <v>312</v>
      </c>
      <c r="W3470" s="14" t="s">
        <v>313</v>
      </c>
      <c r="X3470" s="14" t="s">
        <v>217</v>
      </c>
      <c r="Y3470" s="14" t="s">
        <v>313</v>
      </c>
      <c r="Z3470" s="14" t="s">
        <v>218</v>
      </c>
      <c r="AA3470" s="14" t="s">
        <v>2414</v>
      </c>
      <c r="AB3470" s="22" t="s">
        <v>208</v>
      </c>
      <c r="AC3470" s="22" t="s">
        <v>817</v>
      </c>
      <c r="AD3470" s="22" t="s">
        <v>232</v>
      </c>
      <c r="AE3470" s="14" t="s">
        <v>223</v>
      </c>
      <c r="AF3470" s="31">
        <v>5</v>
      </c>
      <c r="AG3470" s="14" t="s">
        <v>232</v>
      </c>
      <c r="AH3470" s="14" t="s">
        <v>322</v>
      </c>
      <c r="AI3470" s="14" t="s">
        <v>30</v>
      </c>
      <c r="AJ3470" s="14" t="s">
        <v>244</v>
      </c>
      <c r="AK3470" s="14" t="s">
        <v>250</v>
      </c>
      <c r="AL3470" s="14" t="s">
        <v>257</v>
      </c>
      <c r="AM3470" s="14" t="s">
        <v>260</v>
      </c>
      <c r="AN3470" s="19" t="s">
        <v>260</v>
      </c>
      <c r="AO3470" s="19" t="s">
        <v>260</v>
      </c>
      <c r="AP3470" s="19" t="s">
        <v>254</v>
      </c>
      <c r="AQ3470" s="19" t="s">
        <v>260</v>
      </c>
      <c r="AR3470" s="22" t="s">
        <v>317</v>
      </c>
    </row>
    <row r="3471" spans="1:44" ht="12.75">
      <c r="A3471" s="16">
        <v>45021.53314594907</v>
      </c>
      <c r="B3471" s="8" t="s">
        <v>29</v>
      </c>
      <c r="C3471" s="2">
        <v>641011</v>
      </c>
      <c r="D3471" s="8" t="s">
        <v>196</v>
      </c>
      <c r="E3471" s="14" t="s">
        <v>203</v>
      </c>
      <c r="F3471" s="14" t="s">
        <v>204</v>
      </c>
      <c r="G3471" s="14" t="s">
        <v>180</v>
      </c>
      <c r="H3471" s="14" t="s">
        <v>30</v>
      </c>
      <c r="I3471" s="14" t="s">
        <v>185</v>
      </c>
      <c r="J3471" s="14">
        <v>4</v>
      </c>
      <c r="K3471" s="14" t="s">
        <v>212</v>
      </c>
      <c r="L3471" s="14" t="s">
        <v>287</v>
      </c>
      <c r="M3471" s="8" t="s">
        <v>294</v>
      </c>
      <c r="N3471" s="8" t="s">
        <v>293</v>
      </c>
      <c r="O3471" s="14" t="s">
        <v>298</v>
      </c>
      <c r="P3471" s="14" t="s">
        <v>269</v>
      </c>
      <c r="Q3471" s="14" t="s">
        <v>274</v>
      </c>
      <c r="R3471" s="14" t="s">
        <v>276</v>
      </c>
      <c r="S3471" s="14" t="s">
        <v>275</v>
      </c>
      <c r="T3471" s="14" t="s">
        <v>303</v>
      </c>
      <c r="U3471" s="14" t="s">
        <v>308</v>
      </c>
      <c r="V3471" s="14" t="s">
        <v>217</v>
      </c>
      <c r="W3471" s="14" t="s">
        <v>217</v>
      </c>
      <c r="X3471" s="14" t="s">
        <v>217</v>
      </c>
      <c r="Y3471" s="14" t="s">
        <v>313</v>
      </c>
      <c r="Z3471" s="14" t="s">
        <v>218</v>
      </c>
      <c r="AA3471" s="14" t="s">
        <v>30</v>
      </c>
      <c r="AB3471" s="22" t="s">
        <v>208</v>
      </c>
      <c r="AC3471" s="22" t="s">
        <v>2416</v>
      </c>
      <c r="AD3471" s="22" t="s">
        <v>324</v>
      </c>
      <c r="AE3471" s="14" t="s">
        <v>226</v>
      </c>
      <c r="AF3471" s="31">
        <v>5</v>
      </c>
      <c r="AG3471" s="14" t="s">
        <v>232</v>
      </c>
      <c r="AH3471" s="14" t="s">
        <v>322</v>
      </c>
      <c r="AI3471" s="14" t="s">
        <v>30</v>
      </c>
      <c r="AJ3471" s="14" t="s">
        <v>244</v>
      </c>
      <c r="AK3471" s="14" t="s">
        <v>250</v>
      </c>
      <c r="AL3471" s="14" t="s">
        <v>257</v>
      </c>
      <c r="AM3471" s="14" t="s">
        <v>260</v>
      </c>
      <c r="AN3471" s="19" t="s">
        <v>260</v>
      </c>
      <c r="AO3471" s="19" t="s">
        <v>260</v>
      </c>
      <c r="AP3471" s="19" t="s">
        <v>254</v>
      </c>
      <c r="AQ3471" s="19" t="s">
        <v>260</v>
      </c>
      <c r="AR3471" s="22" t="s">
        <v>317</v>
      </c>
    </row>
    <row r="3472" spans="1:44" ht="12.75">
      <c r="A3472" s="16">
        <v>45021.716488749997</v>
      </c>
      <c r="B3472" s="8" t="s">
        <v>29</v>
      </c>
      <c r="C3472" s="2">
        <v>641015</v>
      </c>
      <c r="D3472" s="8" t="s">
        <v>196</v>
      </c>
      <c r="E3472" s="14" t="s">
        <v>198</v>
      </c>
      <c r="F3472" s="14" t="s">
        <v>204</v>
      </c>
      <c r="G3472" s="14" t="s">
        <v>180</v>
      </c>
      <c r="H3472" s="14" t="s">
        <v>30</v>
      </c>
      <c r="I3472" s="14" t="s">
        <v>185</v>
      </c>
      <c r="J3472" s="14">
        <v>8</v>
      </c>
      <c r="K3472" s="14" t="s">
        <v>212</v>
      </c>
      <c r="L3472" s="14" t="s">
        <v>287</v>
      </c>
      <c r="M3472" s="8" t="s">
        <v>294</v>
      </c>
      <c r="N3472" s="8" t="s">
        <v>293</v>
      </c>
      <c r="O3472" s="14" t="s">
        <v>300</v>
      </c>
      <c r="P3472" s="14" t="s">
        <v>270</v>
      </c>
      <c r="Q3472" s="14" t="s">
        <v>272</v>
      </c>
      <c r="R3472" s="14" t="s">
        <v>274</v>
      </c>
      <c r="S3472" s="14" t="s">
        <v>275</v>
      </c>
      <c r="T3472" s="14" t="s">
        <v>302</v>
      </c>
      <c r="U3472" s="14" t="s">
        <v>308</v>
      </c>
      <c r="V3472" s="14" t="s">
        <v>312</v>
      </c>
      <c r="W3472" s="14" t="s">
        <v>217</v>
      </c>
      <c r="X3472" s="14" t="s">
        <v>217</v>
      </c>
      <c r="Y3472" s="14" t="s">
        <v>313</v>
      </c>
      <c r="Z3472" s="14" t="s">
        <v>218</v>
      </c>
      <c r="AA3472" s="14" t="s">
        <v>2414</v>
      </c>
      <c r="AB3472" s="22" t="s">
        <v>208</v>
      </c>
      <c r="AC3472" s="22" t="s">
        <v>2416</v>
      </c>
      <c r="AD3472" s="22" t="s">
        <v>234</v>
      </c>
      <c r="AE3472" s="14" t="s">
        <v>227</v>
      </c>
      <c r="AF3472" s="31">
        <v>5</v>
      </c>
      <c r="AG3472" s="14" t="s">
        <v>232</v>
      </c>
      <c r="AH3472" s="14" t="s">
        <v>322</v>
      </c>
      <c r="AI3472" s="14" t="s">
        <v>30</v>
      </c>
      <c r="AJ3472" s="14" t="s">
        <v>244</v>
      </c>
      <c r="AK3472" s="14" t="s">
        <v>250</v>
      </c>
      <c r="AL3472" s="14" t="s">
        <v>257</v>
      </c>
      <c r="AM3472" s="14" t="s">
        <v>260</v>
      </c>
      <c r="AN3472" s="19" t="s">
        <v>260</v>
      </c>
      <c r="AO3472" s="19" t="s">
        <v>260</v>
      </c>
      <c r="AP3472" s="19" t="s">
        <v>254</v>
      </c>
      <c r="AQ3472" s="19" t="s">
        <v>260</v>
      </c>
      <c r="AR3472" s="22" t="s">
        <v>317</v>
      </c>
    </row>
    <row r="3473" spans="1:44" ht="12.75">
      <c r="A3473" s="16">
        <v>45021.904266608792</v>
      </c>
      <c r="B3473" s="8" t="s">
        <v>29</v>
      </c>
      <c r="C3473" s="2">
        <v>641015</v>
      </c>
      <c r="D3473" s="8" t="s">
        <v>197</v>
      </c>
      <c r="E3473" s="14" t="s">
        <v>198</v>
      </c>
      <c r="F3473" s="14" t="s">
        <v>204</v>
      </c>
      <c r="G3473" s="14" t="s">
        <v>181</v>
      </c>
      <c r="H3473" s="14" t="s">
        <v>30</v>
      </c>
      <c r="I3473" s="14" t="s">
        <v>185</v>
      </c>
      <c r="J3473" s="14">
        <v>10</v>
      </c>
      <c r="K3473" s="14" t="s">
        <v>32</v>
      </c>
      <c r="L3473" s="14" t="s">
        <v>287</v>
      </c>
      <c r="M3473" s="8" t="s">
        <v>294</v>
      </c>
      <c r="N3473" s="8" t="s">
        <v>295</v>
      </c>
      <c r="O3473" s="14" t="s">
        <v>296</v>
      </c>
      <c r="P3473" s="14" t="s">
        <v>269</v>
      </c>
      <c r="Q3473" s="14" t="s">
        <v>267</v>
      </c>
      <c r="R3473" s="14" t="s">
        <v>271</v>
      </c>
      <c r="S3473" s="14" t="s">
        <v>276</v>
      </c>
      <c r="T3473" s="14" t="s">
        <v>302</v>
      </c>
      <c r="U3473" s="14" t="s">
        <v>308</v>
      </c>
      <c r="V3473" s="14" t="s">
        <v>312</v>
      </c>
      <c r="W3473" s="14" t="s">
        <v>217</v>
      </c>
      <c r="X3473" s="14" t="s">
        <v>217</v>
      </c>
      <c r="Y3473" s="14" t="s">
        <v>313</v>
      </c>
      <c r="Z3473" s="14" t="s">
        <v>218</v>
      </c>
      <c r="AA3473" s="14" t="s">
        <v>2414</v>
      </c>
      <c r="AB3473" s="22" t="s">
        <v>208</v>
      </c>
      <c r="AC3473" s="22" t="s">
        <v>2121</v>
      </c>
      <c r="AD3473" s="22" t="s">
        <v>325</v>
      </c>
      <c r="AE3473" s="14" t="s">
        <v>227</v>
      </c>
      <c r="AF3473" s="14">
        <v>5</v>
      </c>
      <c r="AG3473" s="14" t="s">
        <v>232</v>
      </c>
      <c r="AH3473" s="14" t="s">
        <v>322</v>
      </c>
      <c r="AI3473" s="14" t="s">
        <v>30</v>
      </c>
      <c r="AJ3473" s="14" t="s">
        <v>244</v>
      </c>
      <c r="AK3473" s="14" t="s">
        <v>250</v>
      </c>
      <c r="AL3473" s="14" t="s">
        <v>257</v>
      </c>
      <c r="AM3473" s="14" t="s">
        <v>260</v>
      </c>
      <c r="AN3473" s="19" t="s">
        <v>260</v>
      </c>
      <c r="AO3473" s="19" t="s">
        <v>260</v>
      </c>
      <c r="AP3473" s="19" t="s">
        <v>254</v>
      </c>
      <c r="AQ3473" s="19" t="s">
        <v>260</v>
      </c>
      <c r="AR3473" s="22" t="s">
        <v>314</v>
      </c>
    </row>
    <row r="3474" spans="1:44" ht="12.75" customHeight="1">
      <c r="A3474" s="16">
        <v>45021.913656307872</v>
      </c>
      <c r="B3474" s="8" t="s">
        <v>29</v>
      </c>
      <c r="C3474" s="2">
        <v>641015</v>
      </c>
      <c r="D3474" s="8" t="s">
        <v>197</v>
      </c>
      <c r="E3474" s="14" t="s">
        <v>198</v>
      </c>
      <c r="F3474" s="14" t="s">
        <v>206</v>
      </c>
      <c r="G3474" s="14" t="s">
        <v>180</v>
      </c>
      <c r="H3474" s="14" t="s">
        <v>31</v>
      </c>
      <c r="I3474" s="14" t="s">
        <v>184</v>
      </c>
      <c r="J3474" s="14">
        <v>9</v>
      </c>
      <c r="K3474" s="14" t="s">
        <v>214</v>
      </c>
      <c r="L3474" s="14" t="s">
        <v>290</v>
      </c>
      <c r="M3474" s="8" t="s">
        <v>296</v>
      </c>
      <c r="N3474" s="8" t="s">
        <v>298</v>
      </c>
      <c r="O3474" s="14" t="s">
        <v>300</v>
      </c>
      <c r="P3474" s="14" t="s">
        <v>269</v>
      </c>
      <c r="Q3474" s="14" t="s">
        <v>271</v>
      </c>
      <c r="R3474" s="14" t="s">
        <v>274</v>
      </c>
      <c r="S3474" s="14" t="s">
        <v>275</v>
      </c>
      <c r="T3474" s="14" t="s">
        <v>302</v>
      </c>
      <c r="U3474" s="14" t="s">
        <v>308</v>
      </c>
      <c r="V3474" s="14" t="s">
        <v>312</v>
      </c>
      <c r="W3474" s="14" t="s">
        <v>217</v>
      </c>
      <c r="X3474" s="14" t="s">
        <v>217</v>
      </c>
      <c r="Y3474" s="14" t="s">
        <v>313</v>
      </c>
      <c r="Z3474" s="14" t="s">
        <v>218</v>
      </c>
      <c r="AA3474" s="14" t="s">
        <v>2414</v>
      </c>
      <c r="AB3474" s="22" t="s">
        <v>208</v>
      </c>
      <c r="AC3474" s="22" t="s">
        <v>1921</v>
      </c>
      <c r="AD3474" s="22" t="s">
        <v>325</v>
      </c>
      <c r="AE3474" s="14" t="s">
        <v>228</v>
      </c>
      <c r="AF3474" s="14">
        <v>5</v>
      </c>
      <c r="AG3474" s="14" t="s">
        <v>232</v>
      </c>
      <c r="AH3474" s="14" t="s">
        <v>322</v>
      </c>
      <c r="AI3474" s="14" t="s">
        <v>30</v>
      </c>
      <c r="AJ3474" s="14" t="s">
        <v>244</v>
      </c>
      <c r="AK3474" s="14" t="s">
        <v>250</v>
      </c>
      <c r="AL3474" s="14" t="s">
        <v>257</v>
      </c>
      <c r="AM3474" s="14" t="s">
        <v>260</v>
      </c>
      <c r="AN3474" s="19" t="s">
        <v>260</v>
      </c>
      <c r="AO3474" s="19" t="s">
        <v>260</v>
      </c>
      <c r="AP3474" s="19" t="s">
        <v>254</v>
      </c>
      <c r="AQ3474" s="19" t="s">
        <v>260</v>
      </c>
      <c r="AR3474" s="22" t="s">
        <v>314</v>
      </c>
    </row>
    <row r="3475" spans="1:44" ht="12.75">
      <c r="A3475" s="16">
        <v>45021.486637268521</v>
      </c>
      <c r="B3475" s="8" t="s">
        <v>29</v>
      </c>
      <c r="C3475" s="2">
        <v>641017</v>
      </c>
      <c r="D3475" s="8" t="s">
        <v>196</v>
      </c>
      <c r="E3475" s="14" t="s">
        <v>198</v>
      </c>
      <c r="F3475" s="14" t="s">
        <v>206</v>
      </c>
      <c r="G3475" s="14" t="s">
        <v>180</v>
      </c>
      <c r="H3475" s="14" t="s">
        <v>30</v>
      </c>
      <c r="I3475" s="14" t="s">
        <v>185</v>
      </c>
      <c r="J3475" s="14">
        <v>3</v>
      </c>
      <c r="K3475" s="14" t="s">
        <v>212</v>
      </c>
      <c r="L3475" s="14" t="s">
        <v>287</v>
      </c>
      <c r="M3475" s="8" t="s">
        <v>294</v>
      </c>
      <c r="N3475" s="8" t="s">
        <v>293</v>
      </c>
      <c r="O3475" s="14" t="s">
        <v>295</v>
      </c>
      <c r="P3475" s="14" t="s">
        <v>268</v>
      </c>
      <c r="Q3475" s="14" t="s">
        <v>274</v>
      </c>
      <c r="R3475" s="14" t="s">
        <v>275</v>
      </c>
      <c r="S3475" s="14" t="s">
        <v>278</v>
      </c>
      <c r="T3475" s="14" t="s">
        <v>302</v>
      </c>
      <c r="U3475" s="14" t="s">
        <v>308</v>
      </c>
      <c r="V3475" s="14" t="s">
        <v>312</v>
      </c>
      <c r="W3475" s="14" t="s">
        <v>217</v>
      </c>
      <c r="X3475" s="14" t="s">
        <v>217</v>
      </c>
      <c r="Y3475" s="14" t="s">
        <v>313</v>
      </c>
      <c r="Z3475" s="14" t="s">
        <v>218</v>
      </c>
      <c r="AA3475" s="14" t="s">
        <v>30</v>
      </c>
      <c r="AB3475" s="22" t="s">
        <v>208</v>
      </c>
      <c r="AC3475" s="22" t="s">
        <v>2416</v>
      </c>
      <c r="AD3475" s="22" t="s">
        <v>231</v>
      </c>
      <c r="AE3475" s="14" t="s">
        <v>224</v>
      </c>
      <c r="AF3475" s="31">
        <v>5</v>
      </c>
      <c r="AG3475" s="14" t="s">
        <v>232</v>
      </c>
      <c r="AH3475" s="14" t="s">
        <v>322</v>
      </c>
      <c r="AI3475" s="14" t="s">
        <v>30</v>
      </c>
      <c r="AJ3475" s="14" t="s">
        <v>244</v>
      </c>
      <c r="AK3475" s="14" t="s">
        <v>250</v>
      </c>
      <c r="AL3475" s="14" t="s">
        <v>257</v>
      </c>
      <c r="AM3475" s="14" t="s">
        <v>260</v>
      </c>
      <c r="AN3475" s="19" t="s">
        <v>260</v>
      </c>
      <c r="AO3475" s="19" t="s">
        <v>260</v>
      </c>
      <c r="AP3475" s="19" t="s">
        <v>254</v>
      </c>
      <c r="AQ3475" s="19" t="s">
        <v>260</v>
      </c>
      <c r="AR3475" s="22" t="s">
        <v>317</v>
      </c>
    </row>
    <row r="3476" spans="1:44" ht="12.75" customHeight="1">
      <c r="A3476" s="16">
        <v>44911.734153900463</v>
      </c>
      <c r="B3476" s="8" t="s">
        <v>29</v>
      </c>
      <c r="C3476" s="2">
        <v>641021</v>
      </c>
      <c r="D3476" s="8" t="s">
        <v>196</v>
      </c>
      <c r="E3476" s="14" t="s">
        <v>198</v>
      </c>
      <c r="F3476" s="14" t="s">
        <v>205</v>
      </c>
      <c r="G3476" s="14" t="s">
        <v>180</v>
      </c>
      <c r="H3476" s="14" t="s">
        <v>30</v>
      </c>
      <c r="I3476" s="14" t="s">
        <v>184</v>
      </c>
      <c r="J3476" s="14">
        <v>5</v>
      </c>
      <c r="K3476" s="14" t="s">
        <v>32</v>
      </c>
      <c r="L3476" s="14" t="s">
        <v>287</v>
      </c>
      <c r="M3476" s="8" t="s">
        <v>295</v>
      </c>
      <c r="N3476" s="8" t="s">
        <v>296</v>
      </c>
      <c r="O3476" s="14" t="s">
        <v>298</v>
      </c>
      <c r="P3476" s="14" t="s">
        <v>268</v>
      </c>
      <c r="Q3476" s="14" t="s">
        <v>270</v>
      </c>
      <c r="R3476" s="14" t="s">
        <v>267</v>
      </c>
      <c r="S3476" s="14" t="s">
        <v>275</v>
      </c>
      <c r="T3476" s="14" t="s">
        <v>304</v>
      </c>
      <c r="U3476" s="14" t="s">
        <v>308</v>
      </c>
      <c r="V3476" s="14" t="s">
        <v>217</v>
      </c>
      <c r="W3476" s="14" t="s">
        <v>217</v>
      </c>
      <c r="X3476" s="14" t="s">
        <v>217</v>
      </c>
      <c r="Y3476" s="14" t="s">
        <v>313</v>
      </c>
      <c r="Z3476" s="14" t="s">
        <v>218</v>
      </c>
      <c r="AA3476" s="14" t="s">
        <v>30</v>
      </c>
      <c r="AB3476" s="22" t="s">
        <v>208</v>
      </c>
      <c r="AC3476" s="22" t="s">
        <v>840</v>
      </c>
      <c r="AD3476" s="22" t="s">
        <v>234</v>
      </c>
      <c r="AE3476" s="14" t="s">
        <v>226</v>
      </c>
      <c r="AF3476" s="31" t="s">
        <v>188</v>
      </c>
      <c r="AG3476" s="14" t="s">
        <v>231</v>
      </c>
      <c r="AH3476" s="14" t="s">
        <v>322</v>
      </c>
      <c r="AI3476" s="14" t="s">
        <v>31</v>
      </c>
      <c r="AJ3476" s="14" t="s">
        <v>245</v>
      </c>
      <c r="AK3476" s="14" t="s">
        <v>249</v>
      </c>
      <c r="AL3476" s="14" t="s">
        <v>253</v>
      </c>
      <c r="AM3476" s="14" t="s">
        <v>254</v>
      </c>
      <c r="AN3476" s="19" t="s">
        <v>260</v>
      </c>
      <c r="AO3476" s="19" t="s">
        <v>260</v>
      </c>
      <c r="AP3476" s="19" t="s">
        <v>254</v>
      </c>
      <c r="AQ3476" s="19" t="s">
        <v>260</v>
      </c>
      <c r="AR3476" s="22" t="s">
        <v>317</v>
      </c>
    </row>
    <row r="3477" spans="1:44" ht="12.75">
      <c r="A3477" s="16">
        <v>45195.800198495373</v>
      </c>
      <c r="B3477" s="8" t="s">
        <v>29</v>
      </c>
      <c r="C3477" s="2">
        <v>641024</v>
      </c>
      <c r="D3477" s="8" t="s">
        <v>196</v>
      </c>
      <c r="E3477" s="14" t="s">
        <v>201</v>
      </c>
      <c r="F3477" s="14" t="s">
        <v>204</v>
      </c>
      <c r="G3477" s="14" t="s">
        <v>180</v>
      </c>
      <c r="H3477" s="14" t="s">
        <v>31</v>
      </c>
      <c r="I3477" s="14" t="s">
        <v>185</v>
      </c>
      <c r="J3477" s="14">
        <v>6</v>
      </c>
      <c r="K3477" s="14" t="s">
        <v>216</v>
      </c>
      <c r="L3477" s="14" t="s">
        <v>287</v>
      </c>
      <c r="M3477" s="8" t="s">
        <v>294</v>
      </c>
      <c r="N3477" s="8" t="s">
        <v>295</v>
      </c>
      <c r="O3477" s="14" t="s">
        <v>296</v>
      </c>
      <c r="P3477" s="14" t="s">
        <v>269</v>
      </c>
      <c r="Q3477" s="14" t="s">
        <v>271</v>
      </c>
      <c r="R3477" s="14" t="s">
        <v>274</v>
      </c>
      <c r="S3477" s="14" t="s">
        <v>275</v>
      </c>
      <c r="T3477" s="14" t="s">
        <v>302</v>
      </c>
      <c r="U3477" s="14" t="s">
        <v>308</v>
      </c>
      <c r="V3477" s="14" t="s">
        <v>312</v>
      </c>
      <c r="W3477" s="14" t="s">
        <v>217</v>
      </c>
      <c r="X3477" s="14" t="s">
        <v>217</v>
      </c>
      <c r="Y3477" s="14" t="s">
        <v>313</v>
      </c>
      <c r="Z3477" s="14" t="s">
        <v>218</v>
      </c>
      <c r="AA3477" s="14" t="s">
        <v>2414</v>
      </c>
      <c r="AB3477" s="22" t="s">
        <v>181</v>
      </c>
      <c r="AC3477" s="22" t="s">
        <v>849</v>
      </c>
      <c r="AD3477" s="22" t="s">
        <v>234</v>
      </c>
      <c r="AE3477" s="14" t="s">
        <v>226</v>
      </c>
      <c r="AF3477" s="31" t="s">
        <v>190</v>
      </c>
      <c r="AG3477" s="14" t="s">
        <v>231</v>
      </c>
      <c r="AH3477" s="14" t="s">
        <v>241</v>
      </c>
      <c r="AI3477" s="14" t="s">
        <v>30</v>
      </c>
      <c r="AJ3477" s="14" t="s">
        <v>244</v>
      </c>
      <c r="AK3477" s="14" t="s">
        <v>249</v>
      </c>
      <c r="AL3477" s="14" t="s">
        <v>257</v>
      </c>
      <c r="AM3477" s="14" t="s">
        <v>260</v>
      </c>
      <c r="AN3477" s="19" t="s">
        <v>260</v>
      </c>
      <c r="AO3477" s="19" t="s">
        <v>260</v>
      </c>
      <c r="AP3477" s="19" t="s">
        <v>254</v>
      </c>
      <c r="AQ3477" s="19" t="s">
        <v>260</v>
      </c>
      <c r="AR3477" s="22" t="s">
        <v>317</v>
      </c>
    </row>
    <row r="3478" spans="1:44" ht="12.75" customHeight="1">
      <c r="A3478" s="16">
        <v>45196.006294814812</v>
      </c>
      <c r="B3478" s="8" t="s">
        <v>29</v>
      </c>
      <c r="C3478" s="2">
        <v>641025</v>
      </c>
      <c r="D3478" s="8" t="s">
        <v>197</v>
      </c>
      <c r="E3478" s="14" t="s">
        <v>199</v>
      </c>
      <c r="F3478" s="14" t="s">
        <v>205</v>
      </c>
      <c r="G3478" s="14" t="s">
        <v>180</v>
      </c>
      <c r="H3478" s="14" t="s">
        <v>31</v>
      </c>
      <c r="I3478" s="14" t="s">
        <v>184</v>
      </c>
      <c r="J3478" s="14">
        <v>5</v>
      </c>
      <c r="K3478" s="14" t="s">
        <v>214</v>
      </c>
      <c r="L3478" s="14" t="s">
        <v>289</v>
      </c>
      <c r="M3478" s="8" t="s">
        <v>294</v>
      </c>
      <c r="N3478" s="8" t="s">
        <v>293</v>
      </c>
      <c r="O3478" s="14" t="s">
        <v>296</v>
      </c>
      <c r="P3478" s="14" t="s">
        <v>270</v>
      </c>
      <c r="Q3478" s="14" t="s">
        <v>271</v>
      </c>
      <c r="R3478" s="14" t="s">
        <v>273</v>
      </c>
      <c r="S3478" s="14" t="s">
        <v>274</v>
      </c>
      <c r="T3478" s="14" t="s">
        <v>302</v>
      </c>
      <c r="U3478" s="14" t="s">
        <v>308</v>
      </c>
      <c r="V3478" s="14" t="s">
        <v>312</v>
      </c>
      <c r="W3478" s="14" t="s">
        <v>217</v>
      </c>
      <c r="X3478" s="14" t="s">
        <v>217</v>
      </c>
      <c r="Y3478" s="14" t="s">
        <v>313</v>
      </c>
      <c r="Z3478" s="14" t="s">
        <v>218</v>
      </c>
      <c r="AA3478" s="14" t="s">
        <v>2415</v>
      </c>
      <c r="AB3478" s="22" t="s">
        <v>208</v>
      </c>
      <c r="AC3478" s="22" t="s">
        <v>1366</v>
      </c>
      <c r="AD3478" s="22" t="s">
        <v>324</v>
      </c>
      <c r="AE3478" s="14" t="s">
        <v>226</v>
      </c>
      <c r="AF3478" s="31">
        <v>5</v>
      </c>
      <c r="AG3478" s="14" t="s">
        <v>232</v>
      </c>
      <c r="AH3478" s="14" t="s">
        <v>322</v>
      </c>
      <c r="AI3478" s="14" t="s">
        <v>30</v>
      </c>
      <c r="AJ3478" s="14" t="s">
        <v>244</v>
      </c>
      <c r="AK3478" s="14" t="s">
        <v>250</v>
      </c>
      <c r="AL3478" s="14" t="s">
        <v>257</v>
      </c>
      <c r="AM3478" s="14" t="s">
        <v>260</v>
      </c>
      <c r="AN3478" s="19" t="s">
        <v>260</v>
      </c>
      <c r="AO3478" s="19" t="s">
        <v>260</v>
      </c>
      <c r="AP3478" s="19" t="s">
        <v>254</v>
      </c>
      <c r="AQ3478" s="19" t="s">
        <v>260</v>
      </c>
      <c r="AR3478" s="22" t="s">
        <v>317</v>
      </c>
    </row>
    <row r="3479" spans="1:44" ht="12.75" customHeight="1">
      <c r="A3479" s="16">
        <v>45021.400521319447</v>
      </c>
      <c r="B3479" s="8" t="s">
        <v>29</v>
      </c>
      <c r="C3479" s="2">
        <v>641028</v>
      </c>
      <c r="D3479" s="8" t="s">
        <v>197</v>
      </c>
      <c r="E3479" s="14" t="s">
        <v>198</v>
      </c>
      <c r="F3479" s="14" t="s">
        <v>206</v>
      </c>
      <c r="G3479" s="14" t="s">
        <v>208</v>
      </c>
      <c r="H3479" s="14" t="s">
        <v>30</v>
      </c>
      <c r="I3479" s="14" t="s">
        <v>185</v>
      </c>
      <c r="J3479" s="14">
        <v>1</v>
      </c>
      <c r="K3479" s="14" t="s">
        <v>216</v>
      </c>
      <c r="L3479" s="14" t="s">
        <v>287</v>
      </c>
      <c r="M3479" s="8" t="s">
        <v>293</v>
      </c>
      <c r="N3479" s="8" t="s">
        <v>295</v>
      </c>
      <c r="O3479" s="14" t="s">
        <v>300</v>
      </c>
      <c r="P3479" s="14" t="s">
        <v>268</v>
      </c>
      <c r="Q3479" s="14" t="s">
        <v>270</v>
      </c>
      <c r="R3479" s="14" t="s">
        <v>267</v>
      </c>
      <c r="S3479" s="14" t="s">
        <v>275</v>
      </c>
      <c r="T3479" s="14" t="s">
        <v>302</v>
      </c>
      <c r="U3479" s="14" t="s">
        <v>308</v>
      </c>
      <c r="V3479" s="14" t="s">
        <v>217</v>
      </c>
      <c r="W3479" s="14" t="s">
        <v>217</v>
      </c>
      <c r="X3479" s="14" t="s">
        <v>217</v>
      </c>
      <c r="Y3479" s="14" t="s">
        <v>313</v>
      </c>
      <c r="Z3479" s="14" t="s">
        <v>218</v>
      </c>
      <c r="AA3479" s="14" t="s">
        <v>30</v>
      </c>
      <c r="AB3479" s="22" t="s">
        <v>208</v>
      </c>
      <c r="AC3479" s="22" t="s">
        <v>2416</v>
      </c>
      <c r="AD3479" s="22" t="s">
        <v>232</v>
      </c>
      <c r="AE3479" s="14" t="s">
        <v>227</v>
      </c>
      <c r="AF3479" s="31">
        <v>5</v>
      </c>
      <c r="AG3479" s="14" t="s">
        <v>232</v>
      </c>
      <c r="AH3479" s="14" t="s">
        <v>322</v>
      </c>
      <c r="AI3479" s="14" t="s">
        <v>30</v>
      </c>
      <c r="AJ3479" s="14" t="s">
        <v>244</v>
      </c>
      <c r="AK3479" s="14" t="s">
        <v>250</v>
      </c>
      <c r="AL3479" s="14" t="s">
        <v>257</v>
      </c>
      <c r="AM3479" s="14" t="s">
        <v>260</v>
      </c>
      <c r="AN3479" s="19" t="s">
        <v>260</v>
      </c>
      <c r="AO3479" s="19" t="s">
        <v>260</v>
      </c>
      <c r="AP3479" s="19" t="s">
        <v>254</v>
      </c>
      <c r="AQ3479" s="19" t="s">
        <v>260</v>
      </c>
      <c r="AR3479" s="22" t="s">
        <v>317</v>
      </c>
    </row>
    <row r="3480" spans="1:44" ht="12.75">
      <c r="A3480" s="16">
        <v>45021.748447534723</v>
      </c>
      <c r="B3480" s="8" t="s">
        <v>29</v>
      </c>
      <c r="C3480" s="2">
        <v>641028</v>
      </c>
      <c r="D3480" s="8" t="s">
        <v>197</v>
      </c>
      <c r="E3480" s="14" t="s">
        <v>198</v>
      </c>
      <c r="F3480" s="14" t="s">
        <v>205</v>
      </c>
      <c r="G3480" s="14" t="s">
        <v>208</v>
      </c>
      <c r="H3480" s="14" t="s">
        <v>30</v>
      </c>
      <c r="I3480" s="14" t="s">
        <v>185</v>
      </c>
      <c r="J3480" s="14">
        <v>7</v>
      </c>
      <c r="K3480" s="14" t="s">
        <v>216</v>
      </c>
      <c r="L3480" s="14" t="s">
        <v>287</v>
      </c>
      <c r="M3480" s="8" t="s">
        <v>294</v>
      </c>
      <c r="N3480" s="8" t="s">
        <v>295</v>
      </c>
      <c r="O3480" s="14" t="s">
        <v>298</v>
      </c>
      <c r="P3480" s="14" t="s">
        <v>270</v>
      </c>
      <c r="Q3480" s="14" t="s">
        <v>273</v>
      </c>
      <c r="R3480" s="14" t="s">
        <v>278</v>
      </c>
      <c r="S3480" s="14" t="s">
        <v>282</v>
      </c>
      <c r="T3480" s="14" t="s">
        <v>302</v>
      </c>
      <c r="U3480" s="14" t="s">
        <v>308</v>
      </c>
      <c r="V3480" s="14" t="s">
        <v>217</v>
      </c>
      <c r="W3480" s="14" t="s">
        <v>217</v>
      </c>
      <c r="X3480" s="14" t="s">
        <v>217</v>
      </c>
      <c r="Y3480" s="14" t="s">
        <v>313</v>
      </c>
      <c r="Z3480" s="14" t="s">
        <v>218</v>
      </c>
      <c r="AA3480" s="14" t="s">
        <v>2414</v>
      </c>
      <c r="AB3480" s="22" t="s">
        <v>181</v>
      </c>
      <c r="AC3480" s="22" t="s">
        <v>2416</v>
      </c>
      <c r="AD3480" s="22" t="s">
        <v>231</v>
      </c>
      <c r="AE3480" s="14" t="s">
        <v>227</v>
      </c>
      <c r="AF3480" s="31">
        <v>5</v>
      </c>
      <c r="AG3480" s="14" t="s">
        <v>232</v>
      </c>
      <c r="AH3480" s="14" t="s">
        <v>322</v>
      </c>
      <c r="AI3480" s="14" t="s">
        <v>30</v>
      </c>
      <c r="AJ3480" s="14" t="s">
        <v>244</v>
      </c>
      <c r="AK3480" s="14" t="s">
        <v>250</v>
      </c>
      <c r="AL3480" s="14" t="s">
        <v>257</v>
      </c>
      <c r="AM3480" s="14" t="s">
        <v>260</v>
      </c>
      <c r="AN3480" s="19" t="s">
        <v>260</v>
      </c>
      <c r="AO3480" s="19" t="s">
        <v>260</v>
      </c>
      <c r="AP3480" s="19" t="s">
        <v>254</v>
      </c>
      <c r="AQ3480" s="19" t="s">
        <v>260</v>
      </c>
      <c r="AR3480" s="22" t="s">
        <v>317</v>
      </c>
    </row>
    <row r="3481" spans="1:44" ht="12.75" customHeight="1">
      <c r="A3481" s="16">
        <v>45022.732924340278</v>
      </c>
      <c r="B3481" s="8" t="s">
        <v>29</v>
      </c>
      <c r="C3481" s="2">
        <v>641035</v>
      </c>
      <c r="D3481" s="8" t="s">
        <v>196</v>
      </c>
      <c r="E3481" s="14" t="s">
        <v>198</v>
      </c>
      <c r="F3481" s="14" t="s">
        <v>206</v>
      </c>
      <c r="G3481" s="14" t="s">
        <v>208</v>
      </c>
      <c r="H3481" s="14" t="s">
        <v>30</v>
      </c>
      <c r="I3481" s="14" t="s">
        <v>185</v>
      </c>
      <c r="J3481" s="14">
        <v>3</v>
      </c>
      <c r="K3481" s="14" t="s">
        <v>216</v>
      </c>
      <c r="L3481" s="14" t="s">
        <v>288</v>
      </c>
      <c r="M3481" s="8" t="s">
        <v>294</v>
      </c>
      <c r="N3481" s="8" t="s">
        <v>293</v>
      </c>
      <c r="O3481" s="14" t="s">
        <v>295</v>
      </c>
      <c r="P3481" s="14" t="s">
        <v>271</v>
      </c>
      <c r="Q3481" s="14" t="s">
        <v>276</v>
      </c>
      <c r="R3481" s="14" t="s">
        <v>275</v>
      </c>
      <c r="S3481" s="14" t="s">
        <v>278</v>
      </c>
      <c r="T3481" s="14" t="s">
        <v>302</v>
      </c>
      <c r="U3481" s="14" t="s">
        <v>308</v>
      </c>
      <c r="V3481" s="14" t="s">
        <v>217</v>
      </c>
      <c r="W3481" s="14" t="s">
        <v>217</v>
      </c>
      <c r="X3481" s="14" t="s">
        <v>217</v>
      </c>
      <c r="Y3481" s="14" t="s">
        <v>313</v>
      </c>
      <c r="Z3481" s="14" t="s">
        <v>218</v>
      </c>
      <c r="AA3481" s="14" t="s">
        <v>2414</v>
      </c>
      <c r="AB3481" s="22" t="s">
        <v>208</v>
      </c>
      <c r="AC3481" s="22" t="s">
        <v>2416</v>
      </c>
      <c r="AD3481" s="22" t="s">
        <v>233</v>
      </c>
      <c r="AE3481" s="14" t="s">
        <v>222</v>
      </c>
      <c r="AF3481" s="31">
        <v>5</v>
      </c>
      <c r="AG3481" s="14" t="s">
        <v>232</v>
      </c>
      <c r="AH3481" s="14" t="s">
        <v>322</v>
      </c>
      <c r="AI3481" s="14" t="s">
        <v>30</v>
      </c>
      <c r="AJ3481" s="14" t="s">
        <v>244</v>
      </c>
      <c r="AK3481" s="14" t="s">
        <v>250</v>
      </c>
      <c r="AL3481" s="14" t="s">
        <v>257</v>
      </c>
      <c r="AM3481" s="14" t="s">
        <v>260</v>
      </c>
      <c r="AN3481" s="19" t="s">
        <v>260</v>
      </c>
      <c r="AO3481" s="19" t="s">
        <v>260</v>
      </c>
      <c r="AP3481" s="19" t="s">
        <v>254</v>
      </c>
      <c r="AQ3481" s="19" t="s">
        <v>260</v>
      </c>
      <c r="AR3481" s="22" t="s">
        <v>317</v>
      </c>
    </row>
    <row r="3482" spans="1:44" ht="12.75" customHeight="1">
      <c r="A3482" s="16">
        <v>45043.877772685184</v>
      </c>
      <c r="B3482" s="8" t="s">
        <v>29</v>
      </c>
      <c r="C3482" s="2">
        <v>641035</v>
      </c>
      <c r="D3482" s="8" t="s">
        <v>197</v>
      </c>
      <c r="E3482" s="14" t="s">
        <v>203</v>
      </c>
      <c r="F3482" s="14" t="s">
        <v>206</v>
      </c>
      <c r="G3482" s="14" t="s">
        <v>208</v>
      </c>
      <c r="H3482" s="14" t="s">
        <v>30</v>
      </c>
      <c r="I3482" s="14" t="s">
        <v>185</v>
      </c>
      <c r="J3482" s="14">
        <v>1</v>
      </c>
      <c r="K3482" s="14" t="s">
        <v>212</v>
      </c>
      <c r="L3482" s="14" t="s">
        <v>287</v>
      </c>
      <c r="M3482" s="8" t="s">
        <v>294</v>
      </c>
      <c r="N3482" s="8" t="s">
        <v>295</v>
      </c>
      <c r="O3482" s="14" t="s">
        <v>296</v>
      </c>
      <c r="P3482" s="14" t="s">
        <v>269</v>
      </c>
      <c r="Q3482" s="14" t="s">
        <v>268</v>
      </c>
      <c r="R3482" s="14" t="s">
        <v>267</v>
      </c>
      <c r="S3482" s="14" t="s">
        <v>272</v>
      </c>
      <c r="T3482" s="14" t="s">
        <v>305</v>
      </c>
      <c r="U3482" s="14" t="s">
        <v>308</v>
      </c>
      <c r="V3482" s="14" t="s">
        <v>311</v>
      </c>
      <c r="W3482" s="14" t="s">
        <v>217</v>
      </c>
      <c r="X3482" s="14" t="s">
        <v>217</v>
      </c>
      <c r="Y3482" s="14" t="s">
        <v>313</v>
      </c>
      <c r="Z3482" s="14" t="s">
        <v>218</v>
      </c>
      <c r="AA3482" s="14" t="s">
        <v>2414</v>
      </c>
      <c r="AB3482" s="22" t="s">
        <v>208</v>
      </c>
      <c r="AC3482" s="22" t="s">
        <v>2416</v>
      </c>
      <c r="AD3482" s="22" t="s">
        <v>325</v>
      </c>
      <c r="AE3482" s="14" t="s">
        <v>223</v>
      </c>
      <c r="AF3482" s="31">
        <v>5</v>
      </c>
      <c r="AG3482" s="14" t="s">
        <v>232</v>
      </c>
      <c r="AH3482" s="14" t="s">
        <v>322</v>
      </c>
      <c r="AI3482" s="14" t="s">
        <v>30</v>
      </c>
      <c r="AJ3482" s="14" t="s">
        <v>244</v>
      </c>
      <c r="AK3482" s="14" t="s">
        <v>250</v>
      </c>
      <c r="AL3482" s="14" t="s">
        <v>257</v>
      </c>
      <c r="AM3482" s="14" t="s">
        <v>260</v>
      </c>
      <c r="AN3482" s="19" t="s">
        <v>260</v>
      </c>
      <c r="AO3482" s="19" t="s">
        <v>260</v>
      </c>
      <c r="AP3482" s="19" t="s">
        <v>254</v>
      </c>
      <c r="AQ3482" s="19" t="s">
        <v>260</v>
      </c>
      <c r="AR3482" s="22" t="s">
        <v>317</v>
      </c>
    </row>
    <row r="3483" spans="1:44" ht="12.75">
      <c r="A3483" s="16">
        <v>45044.856713194444</v>
      </c>
      <c r="B3483" s="8" t="s">
        <v>29</v>
      </c>
      <c r="C3483" s="2">
        <v>641035</v>
      </c>
      <c r="D3483" s="8" t="s">
        <v>196</v>
      </c>
      <c r="E3483" s="14" t="s">
        <v>198</v>
      </c>
      <c r="F3483" s="14" t="s">
        <v>204</v>
      </c>
      <c r="G3483" s="14" t="s">
        <v>180</v>
      </c>
      <c r="H3483" s="14" t="s">
        <v>30</v>
      </c>
      <c r="I3483" s="14" t="s">
        <v>185</v>
      </c>
      <c r="J3483" s="14">
        <v>3</v>
      </c>
      <c r="K3483" s="14" t="s">
        <v>212</v>
      </c>
      <c r="L3483" s="14" t="s">
        <v>288</v>
      </c>
      <c r="M3483" s="8" t="s">
        <v>294</v>
      </c>
      <c r="N3483" s="8" t="s">
        <v>295</v>
      </c>
      <c r="O3483" s="14" t="s">
        <v>300</v>
      </c>
      <c r="P3483" s="14" t="s">
        <v>269</v>
      </c>
      <c r="Q3483" s="14" t="s">
        <v>270</v>
      </c>
      <c r="R3483" s="14" t="s">
        <v>267</v>
      </c>
      <c r="S3483" s="14" t="s">
        <v>272</v>
      </c>
      <c r="T3483" s="14" t="s">
        <v>302</v>
      </c>
      <c r="U3483" s="14" t="s">
        <v>308</v>
      </c>
      <c r="V3483" s="14" t="s">
        <v>312</v>
      </c>
      <c r="W3483" s="14" t="s">
        <v>217</v>
      </c>
      <c r="X3483" s="14" t="s">
        <v>217</v>
      </c>
      <c r="Y3483" s="14" t="s">
        <v>313</v>
      </c>
      <c r="Z3483" s="14" t="s">
        <v>218</v>
      </c>
      <c r="AA3483" s="14" t="s">
        <v>2414</v>
      </c>
      <c r="AB3483" s="22" t="s">
        <v>181</v>
      </c>
      <c r="AC3483" s="22" t="s">
        <v>2416</v>
      </c>
      <c r="AD3483" s="22" t="s">
        <v>231</v>
      </c>
      <c r="AE3483" s="14" t="s">
        <v>226</v>
      </c>
      <c r="AF3483" s="31">
        <v>5</v>
      </c>
      <c r="AG3483" s="14" t="s">
        <v>232</v>
      </c>
      <c r="AH3483" s="14" t="s">
        <v>322</v>
      </c>
      <c r="AI3483" s="14" t="s">
        <v>30</v>
      </c>
      <c r="AJ3483" s="14" t="s">
        <v>244</v>
      </c>
      <c r="AK3483" s="14" t="s">
        <v>250</v>
      </c>
      <c r="AL3483" s="14" t="s">
        <v>257</v>
      </c>
      <c r="AM3483" s="14" t="s">
        <v>260</v>
      </c>
      <c r="AN3483" s="19" t="s">
        <v>260</v>
      </c>
      <c r="AO3483" s="19" t="s">
        <v>260</v>
      </c>
      <c r="AP3483" s="19" t="s">
        <v>254</v>
      </c>
      <c r="AQ3483" s="19" t="s">
        <v>260</v>
      </c>
      <c r="AR3483" s="22" t="s">
        <v>317</v>
      </c>
    </row>
    <row r="3484" spans="1:44" ht="12.75" customHeight="1">
      <c r="A3484" s="16">
        <v>45196.287413321756</v>
      </c>
      <c r="B3484" s="8" t="s">
        <v>29</v>
      </c>
      <c r="C3484" s="2">
        <v>641035</v>
      </c>
      <c r="D3484" s="8" t="s">
        <v>197</v>
      </c>
      <c r="E3484" s="14" t="s">
        <v>201</v>
      </c>
      <c r="F3484" s="14" t="s">
        <v>206</v>
      </c>
      <c r="G3484" s="14" t="s">
        <v>208</v>
      </c>
      <c r="H3484" s="14" t="s">
        <v>30</v>
      </c>
      <c r="I3484" s="14" t="s">
        <v>185</v>
      </c>
      <c r="J3484" s="14">
        <v>3</v>
      </c>
      <c r="K3484" s="14" t="s">
        <v>216</v>
      </c>
      <c r="L3484" s="14" t="s">
        <v>289</v>
      </c>
      <c r="M3484" s="8" t="s">
        <v>296</v>
      </c>
      <c r="N3484" s="8" t="s">
        <v>298</v>
      </c>
      <c r="O3484" s="14" t="s">
        <v>300</v>
      </c>
      <c r="P3484" s="14" t="s">
        <v>268</v>
      </c>
      <c r="Q3484" s="14" t="s">
        <v>267</v>
      </c>
      <c r="R3484" s="14" t="s">
        <v>277</v>
      </c>
      <c r="S3484" s="14" t="s">
        <v>278</v>
      </c>
      <c r="T3484" s="14" t="s">
        <v>302</v>
      </c>
      <c r="U3484" s="14" t="s">
        <v>308</v>
      </c>
      <c r="V3484" s="14" t="s">
        <v>218</v>
      </c>
      <c r="W3484" s="14" t="s">
        <v>217</v>
      </c>
      <c r="X3484" s="14" t="s">
        <v>217</v>
      </c>
      <c r="Y3484" s="14" t="s">
        <v>313</v>
      </c>
      <c r="Z3484" s="14" t="s">
        <v>218</v>
      </c>
      <c r="AA3484" s="14" t="s">
        <v>30</v>
      </c>
      <c r="AB3484" s="22" t="s">
        <v>208</v>
      </c>
      <c r="AC3484" s="22" t="s">
        <v>2416</v>
      </c>
      <c r="AD3484" s="22" t="s">
        <v>231</v>
      </c>
      <c r="AE3484" s="14" t="s">
        <v>224</v>
      </c>
      <c r="AF3484" s="31">
        <v>5</v>
      </c>
      <c r="AG3484" s="14" t="s">
        <v>232</v>
      </c>
      <c r="AH3484" s="14" t="s">
        <v>322</v>
      </c>
      <c r="AI3484" s="14" t="s">
        <v>30</v>
      </c>
      <c r="AJ3484" s="14" t="s">
        <v>244</v>
      </c>
      <c r="AK3484" s="14" t="s">
        <v>250</v>
      </c>
      <c r="AL3484" s="14" t="s">
        <v>257</v>
      </c>
      <c r="AM3484" s="14" t="s">
        <v>260</v>
      </c>
      <c r="AN3484" s="19" t="s">
        <v>260</v>
      </c>
      <c r="AO3484" s="19" t="s">
        <v>260</v>
      </c>
      <c r="AP3484" s="19" t="s">
        <v>254</v>
      </c>
      <c r="AQ3484" s="19" t="s">
        <v>260</v>
      </c>
      <c r="AR3484" s="22" t="s">
        <v>317</v>
      </c>
    </row>
    <row r="3485" spans="1:44" ht="12.75">
      <c r="A3485" s="16">
        <v>45362.761610347225</v>
      </c>
      <c r="B3485" s="8" t="s">
        <v>29</v>
      </c>
      <c r="C3485" s="2">
        <v>641035</v>
      </c>
      <c r="D3485" s="8" t="s">
        <v>196</v>
      </c>
      <c r="E3485" s="14" t="s">
        <v>199</v>
      </c>
      <c r="F3485" s="14" t="s">
        <v>204</v>
      </c>
      <c r="G3485" s="14" t="s">
        <v>208</v>
      </c>
      <c r="H3485" s="14" t="s">
        <v>31</v>
      </c>
      <c r="I3485" s="14" t="s">
        <v>185</v>
      </c>
      <c r="J3485" s="14">
        <v>1</v>
      </c>
      <c r="K3485" s="14" t="s">
        <v>212</v>
      </c>
      <c r="L3485" s="14" t="s">
        <v>289</v>
      </c>
      <c r="M3485" s="8" t="s">
        <v>294</v>
      </c>
      <c r="N3485" s="8" t="s">
        <v>295</v>
      </c>
      <c r="O3485" s="14" t="s">
        <v>296</v>
      </c>
      <c r="P3485" s="14" t="s">
        <v>270</v>
      </c>
      <c r="Q3485" s="14" t="s">
        <v>267</v>
      </c>
      <c r="R3485" s="14" t="s">
        <v>273</v>
      </c>
      <c r="S3485" s="14" t="s">
        <v>274</v>
      </c>
      <c r="T3485" s="14" t="s">
        <v>302</v>
      </c>
      <c r="U3485" s="14" t="s">
        <v>308</v>
      </c>
      <c r="V3485" s="14" t="s">
        <v>217</v>
      </c>
      <c r="W3485" s="14" t="s">
        <v>217</v>
      </c>
      <c r="X3485" s="14" t="s">
        <v>217</v>
      </c>
      <c r="Y3485" s="14" t="s">
        <v>313</v>
      </c>
      <c r="Z3485" s="14" t="s">
        <v>218</v>
      </c>
      <c r="AA3485" s="14" t="s">
        <v>2414</v>
      </c>
      <c r="AB3485" s="22" t="s">
        <v>181</v>
      </c>
      <c r="AC3485" s="22" t="s">
        <v>2416</v>
      </c>
      <c r="AD3485" s="22" t="s">
        <v>232</v>
      </c>
      <c r="AE3485" s="14" t="s">
        <v>222</v>
      </c>
      <c r="AF3485" s="31">
        <v>5</v>
      </c>
      <c r="AG3485" s="14" t="s">
        <v>232</v>
      </c>
      <c r="AH3485" s="14" t="s">
        <v>322</v>
      </c>
      <c r="AI3485" s="14" t="s">
        <v>30</v>
      </c>
      <c r="AJ3485" s="14" t="s">
        <v>244</v>
      </c>
      <c r="AK3485" s="14" t="s">
        <v>250</v>
      </c>
      <c r="AL3485" s="14" t="s">
        <v>257</v>
      </c>
      <c r="AM3485" s="14" t="s">
        <v>260</v>
      </c>
      <c r="AN3485" s="19" t="s">
        <v>260</v>
      </c>
      <c r="AO3485" s="19" t="s">
        <v>260</v>
      </c>
      <c r="AP3485" s="19" t="s">
        <v>254</v>
      </c>
      <c r="AQ3485" s="19" t="s">
        <v>260</v>
      </c>
      <c r="AR3485" s="22" t="s">
        <v>317</v>
      </c>
    </row>
    <row r="3486" spans="1:44" ht="12.75" customHeight="1">
      <c r="A3486" s="16">
        <v>45362.926665173611</v>
      </c>
      <c r="B3486" s="8" t="s">
        <v>29</v>
      </c>
      <c r="C3486" s="2">
        <v>641035</v>
      </c>
      <c r="D3486" s="8" t="s">
        <v>197</v>
      </c>
      <c r="E3486" s="14" t="s">
        <v>198</v>
      </c>
      <c r="F3486" s="14" t="s">
        <v>204</v>
      </c>
      <c r="G3486" s="14" t="s">
        <v>208</v>
      </c>
      <c r="H3486" s="14" t="s">
        <v>30</v>
      </c>
      <c r="I3486" s="14" t="s">
        <v>185</v>
      </c>
      <c r="J3486" s="14">
        <v>8</v>
      </c>
      <c r="K3486" s="14" t="s">
        <v>215</v>
      </c>
      <c r="L3486" s="14" t="s">
        <v>287</v>
      </c>
      <c r="M3486" s="8" t="s">
        <v>294</v>
      </c>
      <c r="N3486" s="8" t="s">
        <v>295</v>
      </c>
      <c r="O3486" s="14" t="s">
        <v>300</v>
      </c>
      <c r="P3486" s="14" t="s">
        <v>271</v>
      </c>
      <c r="Q3486" s="14" t="s">
        <v>273</v>
      </c>
      <c r="R3486" s="14" t="s">
        <v>274</v>
      </c>
      <c r="S3486" s="14" t="s">
        <v>276</v>
      </c>
      <c r="T3486" s="14" t="s">
        <v>302</v>
      </c>
      <c r="U3486" s="14" t="s">
        <v>308</v>
      </c>
      <c r="V3486" s="14" t="s">
        <v>312</v>
      </c>
      <c r="W3486" s="14" t="s">
        <v>217</v>
      </c>
      <c r="X3486" s="14" t="s">
        <v>217</v>
      </c>
      <c r="Y3486" s="14" t="s">
        <v>313</v>
      </c>
      <c r="Z3486" s="14" t="s">
        <v>218</v>
      </c>
      <c r="AA3486" s="14" t="s">
        <v>2414</v>
      </c>
      <c r="AB3486" s="22" t="s">
        <v>181</v>
      </c>
      <c r="AC3486" s="22" t="s">
        <v>2416</v>
      </c>
      <c r="AD3486" s="22" t="s">
        <v>324</v>
      </c>
      <c r="AE3486" s="14" t="s">
        <v>226</v>
      </c>
      <c r="AF3486" s="31">
        <v>5</v>
      </c>
      <c r="AG3486" s="14" t="s">
        <v>232</v>
      </c>
      <c r="AH3486" s="14" t="s">
        <v>322</v>
      </c>
      <c r="AI3486" s="14" t="s">
        <v>30</v>
      </c>
      <c r="AJ3486" s="14" t="s">
        <v>244</v>
      </c>
      <c r="AK3486" s="14" t="s">
        <v>250</v>
      </c>
      <c r="AL3486" s="14" t="s">
        <v>257</v>
      </c>
      <c r="AM3486" s="14" t="s">
        <v>260</v>
      </c>
      <c r="AN3486" s="19" t="s">
        <v>260</v>
      </c>
      <c r="AO3486" s="19" t="s">
        <v>260</v>
      </c>
      <c r="AP3486" s="19" t="s">
        <v>254</v>
      </c>
      <c r="AQ3486" s="19" t="s">
        <v>260</v>
      </c>
      <c r="AR3486" s="22" t="s">
        <v>317</v>
      </c>
    </row>
    <row r="3487" spans="1:44" ht="12.75" customHeight="1">
      <c r="A3487" s="16">
        <v>45247.892992337962</v>
      </c>
      <c r="B3487" s="8" t="s">
        <v>29</v>
      </c>
      <c r="C3487" s="2">
        <v>641038</v>
      </c>
      <c r="D3487" s="8" t="s">
        <v>196</v>
      </c>
      <c r="E3487" s="14" t="s">
        <v>198</v>
      </c>
      <c r="F3487" s="14" t="s">
        <v>204</v>
      </c>
      <c r="G3487" s="14" t="s">
        <v>208</v>
      </c>
      <c r="H3487" s="14" t="s">
        <v>30</v>
      </c>
      <c r="I3487" s="14" t="s">
        <v>185</v>
      </c>
      <c r="J3487" s="14">
        <v>1</v>
      </c>
      <c r="K3487" s="14" t="s">
        <v>216</v>
      </c>
      <c r="L3487" s="14" t="s">
        <v>288</v>
      </c>
      <c r="M3487" s="8" t="s">
        <v>294</v>
      </c>
      <c r="N3487" s="8" t="s">
        <v>293</v>
      </c>
      <c r="O3487" s="14" t="s">
        <v>295</v>
      </c>
      <c r="P3487" s="14" t="s">
        <v>268</v>
      </c>
      <c r="Q3487" s="14" t="s">
        <v>270</v>
      </c>
      <c r="R3487" s="14" t="s">
        <v>267</v>
      </c>
      <c r="S3487" s="14" t="s">
        <v>272</v>
      </c>
      <c r="T3487" s="14" t="s">
        <v>304</v>
      </c>
      <c r="U3487" s="14" t="s">
        <v>308</v>
      </c>
      <c r="V3487" s="14" t="s">
        <v>311</v>
      </c>
      <c r="W3487" s="14" t="s">
        <v>217</v>
      </c>
      <c r="X3487" s="14" t="s">
        <v>217</v>
      </c>
      <c r="Y3487" s="14" t="s">
        <v>313</v>
      </c>
      <c r="Z3487" s="14" t="s">
        <v>218</v>
      </c>
      <c r="AA3487" s="14" t="s">
        <v>2415</v>
      </c>
      <c r="AB3487" s="22" t="s">
        <v>208</v>
      </c>
      <c r="AC3487" s="22" t="s">
        <v>2416</v>
      </c>
      <c r="AD3487" s="22" t="s">
        <v>325</v>
      </c>
      <c r="AE3487" s="14" t="s">
        <v>226</v>
      </c>
      <c r="AF3487" s="31">
        <v>5</v>
      </c>
      <c r="AG3487" s="14" t="s">
        <v>232</v>
      </c>
      <c r="AH3487" s="14" t="s">
        <v>322</v>
      </c>
      <c r="AI3487" s="14" t="s">
        <v>30</v>
      </c>
      <c r="AJ3487" s="14" t="s">
        <v>244</v>
      </c>
      <c r="AK3487" s="14" t="s">
        <v>250</v>
      </c>
      <c r="AL3487" s="14" t="s">
        <v>257</v>
      </c>
      <c r="AM3487" s="14" t="s">
        <v>260</v>
      </c>
      <c r="AN3487" s="19" t="s">
        <v>260</v>
      </c>
      <c r="AO3487" s="19" t="s">
        <v>260</v>
      </c>
      <c r="AP3487" s="19" t="s">
        <v>254</v>
      </c>
      <c r="AQ3487" s="19" t="s">
        <v>260</v>
      </c>
      <c r="AR3487" s="22" t="s">
        <v>317</v>
      </c>
    </row>
    <row r="3488" spans="1:44" ht="12.75">
      <c r="A3488" s="16">
        <v>45209.58724267361</v>
      </c>
      <c r="B3488" s="8" t="s">
        <v>29</v>
      </c>
      <c r="C3488" s="2">
        <v>641041</v>
      </c>
      <c r="D3488" s="8" t="s">
        <v>196</v>
      </c>
      <c r="E3488" s="14" t="s">
        <v>199</v>
      </c>
      <c r="F3488" s="14" t="s">
        <v>204</v>
      </c>
      <c r="G3488" s="14" t="s">
        <v>208</v>
      </c>
      <c r="H3488" s="14" t="s">
        <v>30</v>
      </c>
      <c r="I3488" s="14" t="s">
        <v>185</v>
      </c>
      <c r="J3488" s="14">
        <v>3</v>
      </c>
      <c r="K3488" s="14" t="s">
        <v>216</v>
      </c>
      <c r="L3488" s="14" t="s">
        <v>287</v>
      </c>
      <c r="M3488" s="8" t="s">
        <v>293</v>
      </c>
      <c r="N3488" s="8" t="s">
        <v>295</v>
      </c>
      <c r="O3488" s="14" t="s">
        <v>296</v>
      </c>
      <c r="P3488" s="14" t="s">
        <v>269</v>
      </c>
      <c r="Q3488" s="14" t="s">
        <v>270</v>
      </c>
      <c r="R3488" s="14" t="s">
        <v>276</v>
      </c>
      <c r="S3488" s="14" t="s">
        <v>275</v>
      </c>
      <c r="T3488" s="14" t="s">
        <v>303</v>
      </c>
      <c r="U3488" s="14" t="s">
        <v>308</v>
      </c>
      <c r="V3488" s="14" t="s">
        <v>313</v>
      </c>
      <c r="W3488" s="14" t="s">
        <v>217</v>
      </c>
      <c r="X3488" s="14" t="s">
        <v>217</v>
      </c>
      <c r="Y3488" s="14" t="s">
        <v>313</v>
      </c>
      <c r="Z3488" s="14" t="s">
        <v>218</v>
      </c>
      <c r="AA3488" s="14" t="s">
        <v>30</v>
      </c>
      <c r="AB3488" s="22" t="s">
        <v>208</v>
      </c>
      <c r="AC3488" s="22" t="s">
        <v>2416</v>
      </c>
      <c r="AD3488" s="22" t="s">
        <v>324</v>
      </c>
      <c r="AE3488" s="14" t="s">
        <v>225</v>
      </c>
      <c r="AF3488" s="31">
        <v>5</v>
      </c>
      <c r="AG3488" s="14" t="s">
        <v>232</v>
      </c>
      <c r="AH3488" s="14" t="s">
        <v>322</v>
      </c>
      <c r="AI3488" s="14" t="s">
        <v>30</v>
      </c>
      <c r="AJ3488" s="14" t="s">
        <v>244</v>
      </c>
      <c r="AK3488" s="14" t="s">
        <v>250</v>
      </c>
      <c r="AL3488" s="14" t="s">
        <v>257</v>
      </c>
      <c r="AM3488" s="14" t="s">
        <v>260</v>
      </c>
      <c r="AN3488" s="19" t="s">
        <v>260</v>
      </c>
      <c r="AO3488" s="19" t="s">
        <v>260</v>
      </c>
      <c r="AP3488" s="19" t="s">
        <v>254</v>
      </c>
      <c r="AQ3488" s="19" t="s">
        <v>260</v>
      </c>
      <c r="AR3488" s="22" t="s">
        <v>317</v>
      </c>
    </row>
    <row r="3489" spans="1:44" ht="12.75">
      <c r="A3489" s="16">
        <v>45022.53122153935</v>
      </c>
      <c r="B3489" s="8" t="s">
        <v>29</v>
      </c>
      <c r="C3489" s="2">
        <v>641045</v>
      </c>
      <c r="D3489" s="8" t="s">
        <v>196</v>
      </c>
      <c r="E3489" s="14" t="s">
        <v>198</v>
      </c>
      <c r="F3489" s="14" t="s">
        <v>204</v>
      </c>
      <c r="G3489" s="14" t="s">
        <v>180</v>
      </c>
      <c r="H3489" s="14" t="s">
        <v>30</v>
      </c>
      <c r="I3489" s="14" t="s">
        <v>185</v>
      </c>
      <c r="J3489" s="14">
        <v>5</v>
      </c>
      <c r="K3489" s="14" t="s">
        <v>212</v>
      </c>
      <c r="L3489" s="14" t="s">
        <v>287</v>
      </c>
      <c r="M3489" s="8" t="s">
        <v>294</v>
      </c>
      <c r="N3489" s="8" t="s">
        <v>295</v>
      </c>
      <c r="O3489" s="14" t="s">
        <v>296</v>
      </c>
      <c r="P3489" s="14" t="s">
        <v>269</v>
      </c>
      <c r="Q3489" s="14" t="s">
        <v>268</v>
      </c>
      <c r="R3489" s="14" t="s">
        <v>267</v>
      </c>
      <c r="S3489" s="14" t="s">
        <v>278</v>
      </c>
      <c r="T3489" s="14" t="s">
        <v>303</v>
      </c>
      <c r="U3489" s="14" t="s">
        <v>308</v>
      </c>
      <c r="V3489" s="14" t="s">
        <v>217</v>
      </c>
      <c r="W3489" s="14" t="s">
        <v>217</v>
      </c>
      <c r="X3489" s="14" t="s">
        <v>217</v>
      </c>
      <c r="Y3489" s="14" t="s">
        <v>313</v>
      </c>
      <c r="Z3489" s="14" t="s">
        <v>218</v>
      </c>
      <c r="AA3489" s="14" t="s">
        <v>2414</v>
      </c>
      <c r="AB3489" s="22" t="s">
        <v>208</v>
      </c>
      <c r="AC3489" s="22" t="s">
        <v>2416</v>
      </c>
      <c r="AD3489" s="22" t="s">
        <v>234</v>
      </c>
      <c r="AE3489" s="14" t="s">
        <v>224</v>
      </c>
      <c r="AF3489" s="31">
        <v>5</v>
      </c>
      <c r="AG3489" s="14" t="s">
        <v>232</v>
      </c>
      <c r="AH3489" s="14" t="s">
        <v>322</v>
      </c>
      <c r="AI3489" s="14" t="s">
        <v>30</v>
      </c>
      <c r="AJ3489" s="14" t="s">
        <v>244</v>
      </c>
      <c r="AK3489" s="14" t="s">
        <v>250</v>
      </c>
      <c r="AL3489" s="14" t="s">
        <v>257</v>
      </c>
      <c r="AM3489" s="14" t="s">
        <v>260</v>
      </c>
      <c r="AN3489" s="19" t="s">
        <v>260</v>
      </c>
      <c r="AO3489" s="19" t="s">
        <v>260</v>
      </c>
      <c r="AP3489" s="19" t="s">
        <v>254</v>
      </c>
      <c r="AQ3489" s="19" t="s">
        <v>260</v>
      </c>
      <c r="AR3489" s="22" t="s">
        <v>317</v>
      </c>
    </row>
    <row r="3490" spans="1:44" ht="12.75">
      <c r="A3490" s="16">
        <v>45188.624109861106</v>
      </c>
      <c r="B3490" s="8" t="s">
        <v>29</v>
      </c>
      <c r="C3490" s="2">
        <v>641045</v>
      </c>
      <c r="D3490" s="8" t="s">
        <v>196</v>
      </c>
      <c r="E3490" s="14" t="s">
        <v>202</v>
      </c>
      <c r="F3490" s="14" t="s">
        <v>204</v>
      </c>
      <c r="G3490" s="14" t="s">
        <v>180</v>
      </c>
      <c r="H3490" s="14" t="s">
        <v>30</v>
      </c>
      <c r="I3490" s="14" t="s">
        <v>185</v>
      </c>
      <c r="J3490" s="14">
        <v>6</v>
      </c>
      <c r="K3490" s="14" t="s">
        <v>216</v>
      </c>
      <c r="L3490" s="14" t="s">
        <v>287</v>
      </c>
      <c r="M3490" s="8" t="s">
        <v>294</v>
      </c>
      <c r="N3490" s="8" t="s">
        <v>293</v>
      </c>
      <c r="O3490" s="14" t="s">
        <v>296</v>
      </c>
      <c r="P3490" s="14" t="s">
        <v>268</v>
      </c>
      <c r="Q3490" s="14" t="s">
        <v>267</v>
      </c>
      <c r="R3490" s="14" t="s">
        <v>271</v>
      </c>
      <c r="S3490" s="14" t="s">
        <v>278</v>
      </c>
      <c r="T3490" s="14" t="s">
        <v>303</v>
      </c>
      <c r="U3490" s="14" t="s">
        <v>308</v>
      </c>
      <c r="V3490" s="14" t="s">
        <v>217</v>
      </c>
      <c r="W3490" s="14" t="s">
        <v>217</v>
      </c>
      <c r="X3490" s="14" t="s">
        <v>217</v>
      </c>
      <c r="Y3490" s="14" t="s">
        <v>313</v>
      </c>
      <c r="Z3490" s="14" t="s">
        <v>218</v>
      </c>
      <c r="AA3490" s="14" t="s">
        <v>30</v>
      </c>
      <c r="AB3490" s="22" t="s">
        <v>208</v>
      </c>
      <c r="AC3490" s="22" t="s">
        <v>2416</v>
      </c>
      <c r="AD3490" s="22" t="s">
        <v>324</v>
      </c>
      <c r="AE3490" s="14" t="s">
        <v>223</v>
      </c>
      <c r="AF3490" s="31">
        <v>5</v>
      </c>
      <c r="AG3490" s="14" t="s">
        <v>232</v>
      </c>
      <c r="AH3490" s="14" t="s">
        <v>322</v>
      </c>
      <c r="AI3490" s="14" t="s">
        <v>30</v>
      </c>
      <c r="AJ3490" s="14" t="s">
        <v>244</v>
      </c>
      <c r="AK3490" s="14" t="s">
        <v>250</v>
      </c>
      <c r="AL3490" s="14" t="s">
        <v>257</v>
      </c>
      <c r="AM3490" s="14" t="s">
        <v>260</v>
      </c>
      <c r="AN3490" s="19" t="s">
        <v>260</v>
      </c>
      <c r="AO3490" s="19" t="s">
        <v>260</v>
      </c>
      <c r="AP3490" s="19" t="s">
        <v>254</v>
      </c>
      <c r="AQ3490" s="19" t="s">
        <v>260</v>
      </c>
      <c r="AR3490" s="22" t="s">
        <v>317</v>
      </c>
    </row>
    <row r="3491" spans="1:44" ht="12.75">
      <c r="A3491" s="16">
        <v>44977.877977013894</v>
      </c>
      <c r="B3491" s="8" t="s">
        <v>29</v>
      </c>
      <c r="C3491" s="2">
        <v>641046</v>
      </c>
      <c r="D3491" s="8" t="s">
        <v>197</v>
      </c>
      <c r="E3491" s="14" t="s">
        <v>203</v>
      </c>
      <c r="F3491" s="14" t="s">
        <v>206</v>
      </c>
      <c r="G3491" s="14" t="s">
        <v>208</v>
      </c>
      <c r="H3491" s="14" t="s">
        <v>31</v>
      </c>
      <c r="I3491" s="14" t="s">
        <v>184</v>
      </c>
      <c r="J3491" s="14">
        <v>5</v>
      </c>
      <c r="K3491" s="14" t="s">
        <v>215</v>
      </c>
      <c r="L3491" s="14" t="s">
        <v>287</v>
      </c>
      <c r="M3491" s="8" t="s">
        <v>294</v>
      </c>
      <c r="N3491" s="8" t="s">
        <v>295</v>
      </c>
      <c r="O3491" s="14" t="s">
        <v>296</v>
      </c>
      <c r="P3491" s="14" t="s">
        <v>269</v>
      </c>
      <c r="Q3491" s="14" t="s">
        <v>281</v>
      </c>
      <c r="R3491" s="14" t="s">
        <v>284</v>
      </c>
      <c r="S3491" s="14" t="s">
        <v>275</v>
      </c>
      <c r="T3491" s="14" t="s">
        <v>303</v>
      </c>
      <c r="U3491" s="14" t="s">
        <v>308</v>
      </c>
      <c r="V3491" s="14" t="s">
        <v>313</v>
      </c>
      <c r="W3491" s="14" t="s">
        <v>218</v>
      </c>
      <c r="X3491" s="14" t="s">
        <v>217</v>
      </c>
      <c r="Y3491" s="14" t="s">
        <v>313</v>
      </c>
      <c r="Z3491" s="14" t="s">
        <v>218</v>
      </c>
      <c r="AA3491" s="14" t="s">
        <v>2415</v>
      </c>
      <c r="AB3491" s="22" t="s">
        <v>181</v>
      </c>
      <c r="AC3491" s="22" t="s">
        <v>841</v>
      </c>
      <c r="AD3491" s="22" t="s">
        <v>234</v>
      </c>
      <c r="AE3491" s="14" t="s">
        <v>224</v>
      </c>
      <c r="AF3491" s="31" t="s">
        <v>188</v>
      </c>
      <c r="AG3491" s="14" t="s">
        <v>232</v>
      </c>
      <c r="AH3491" s="14" t="s">
        <v>240</v>
      </c>
      <c r="AI3491" s="14" t="s">
        <v>31</v>
      </c>
      <c r="AJ3491" s="14" t="s">
        <v>245</v>
      </c>
      <c r="AK3491" s="14" t="s">
        <v>250</v>
      </c>
      <c r="AL3491" s="14" t="s">
        <v>254</v>
      </c>
      <c r="AM3491" s="14" t="s">
        <v>260</v>
      </c>
      <c r="AN3491" s="19" t="s">
        <v>260</v>
      </c>
      <c r="AO3491" s="19" t="s">
        <v>260</v>
      </c>
      <c r="AP3491" s="19" t="s">
        <v>254</v>
      </c>
      <c r="AQ3491" s="19" t="s">
        <v>260</v>
      </c>
      <c r="AR3491" s="22" t="s">
        <v>317</v>
      </c>
    </row>
    <row r="3492" spans="1:44" ht="12.75">
      <c r="A3492" s="16">
        <v>45064.51072662037</v>
      </c>
      <c r="B3492" s="8" t="s">
        <v>29</v>
      </c>
      <c r="C3492" s="2">
        <v>641048</v>
      </c>
      <c r="D3492" s="8" t="s">
        <v>196</v>
      </c>
      <c r="E3492" s="14" t="s">
        <v>201</v>
      </c>
      <c r="F3492" s="14" t="s">
        <v>204</v>
      </c>
      <c r="G3492" s="14" t="s">
        <v>180</v>
      </c>
      <c r="H3492" s="14" t="s">
        <v>30</v>
      </c>
      <c r="I3492" s="14" t="s">
        <v>185</v>
      </c>
      <c r="J3492" s="14">
        <v>8</v>
      </c>
      <c r="K3492" s="14" t="s">
        <v>216</v>
      </c>
      <c r="L3492" s="14" t="s">
        <v>288</v>
      </c>
      <c r="M3492" s="8" t="s">
        <v>293</v>
      </c>
      <c r="N3492" s="8" t="s">
        <v>295</v>
      </c>
      <c r="O3492" s="14" t="s">
        <v>296</v>
      </c>
      <c r="P3492" s="14" t="s">
        <v>270</v>
      </c>
      <c r="Q3492" s="14" t="s">
        <v>274</v>
      </c>
      <c r="R3492" s="14" t="s">
        <v>275</v>
      </c>
      <c r="S3492" s="14" t="s">
        <v>275</v>
      </c>
      <c r="T3492" s="14" t="s">
        <v>303</v>
      </c>
      <c r="U3492" s="14" t="s">
        <v>308</v>
      </c>
      <c r="V3492" s="14" t="s">
        <v>312</v>
      </c>
      <c r="W3492" s="14" t="s">
        <v>217</v>
      </c>
      <c r="X3492" s="14" t="s">
        <v>217</v>
      </c>
      <c r="Y3492" s="14" t="s">
        <v>313</v>
      </c>
      <c r="Z3492" s="14" t="s">
        <v>218</v>
      </c>
      <c r="AA3492" s="14" t="s">
        <v>2414</v>
      </c>
      <c r="AB3492" s="22" t="s">
        <v>2412</v>
      </c>
      <c r="AC3492" s="22" t="s">
        <v>842</v>
      </c>
      <c r="AD3492" s="22" t="s">
        <v>232</v>
      </c>
      <c r="AE3492" s="14" t="s">
        <v>222</v>
      </c>
      <c r="AF3492" s="31" t="s">
        <v>187</v>
      </c>
      <c r="AG3492" s="14" t="s">
        <v>232</v>
      </c>
      <c r="AH3492" s="14" t="s">
        <v>238</v>
      </c>
      <c r="AI3492" s="14" t="s">
        <v>30</v>
      </c>
      <c r="AJ3492" s="14" t="s">
        <v>244</v>
      </c>
      <c r="AK3492" s="14" t="s">
        <v>250</v>
      </c>
      <c r="AL3492" s="14" t="s">
        <v>253</v>
      </c>
      <c r="AM3492" s="14" t="s">
        <v>254</v>
      </c>
      <c r="AN3492" s="19" t="s">
        <v>260</v>
      </c>
      <c r="AO3492" s="19" t="s">
        <v>260</v>
      </c>
      <c r="AP3492" s="19" t="s">
        <v>254</v>
      </c>
      <c r="AQ3492" s="19" t="s">
        <v>260</v>
      </c>
      <c r="AR3492" s="22" t="s">
        <v>317</v>
      </c>
    </row>
    <row r="3493" spans="1:44" ht="12.75">
      <c r="A3493" s="16">
        <v>45021.721322407408</v>
      </c>
      <c r="B3493" s="8" t="s">
        <v>29</v>
      </c>
      <c r="C3493" s="2">
        <v>641062</v>
      </c>
      <c r="D3493" s="8" t="s">
        <v>196</v>
      </c>
      <c r="E3493" s="14" t="s">
        <v>199</v>
      </c>
      <c r="F3493" s="14" t="s">
        <v>205</v>
      </c>
      <c r="G3493" s="14" t="s">
        <v>208</v>
      </c>
      <c r="H3493" s="14" t="s">
        <v>30</v>
      </c>
      <c r="I3493" s="14" t="s">
        <v>185</v>
      </c>
      <c r="J3493" s="14">
        <v>5</v>
      </c>
      <c r="K3493" s="14" t="s">
        <v>216</v>
      </c>
      <c r="L3493" s="14" t="s">
        <v>287</v>
      </c>
      <c r="M3493" s="8" t="s">
        <v>294</v>
      </c>
      <c r="N3493" s="8" t="s">
        <v>293</v>
      </c>
      <c r="O3493" s="14" t="s">
        <v>296</v>
      </c>
      <c r="P3493" s="14" t="s">
        <v>269</v>
      </c>
      <c r="Q3493" s="14" t="s">
        <v>270</v>
      </c>
      <c r="R3493" s="14" t="s">
        <v>267</v>
      </c>
      <c r="S3493" s="14" t="s">
        <v>275</v>
      </c>
      <c r="T3493" s="14" t="s">
        <v>302</v>
      </c>
      <c r="U3493" s="14" t="s">
        <v>308</v>
      </c>
      <c r="V3493" s="14" t="s">
        <v>217</v>
      </c>
      <c r="W3493" s="14" t="s">
        <v>217</v>
      </c>
      <c r="X3493" s="14" t="s">
        <v>217</v>
      </c>
      <c r="Y3493" s="14" t="s">
        <v>313</v>
      </c>
      <c r="Z3493" s="14" t="s">
        <v>218</v>
      </c>
      <c r="AA3493" s="14" t="s">
        <v>30</v>
      </c>
      <c r="AB3493" s="22" t="s">
        <v>2412</v>
      </c>
      <c r="AC3493" s="22" t="s">
        <v>848</v>
      </c>
      <c r="AD3493" s="22" t="s">
        <v>324</v>
      </c>
      <c r="AE3493" s="14" t="s">
        <v>222</v>
      </c>
      <c r="AF3493" s="31" t="s">
        <v>188</v>
      </c>
      <c r="AG3493" s="14" t="s">
        <v>234</v>
      </c>
      <c r="AH3493" s="14" t="s">
        <v>238</v>
      </c>
      <c r="AI3493" s="14" t="s">
        <v>30</v>
      </c>
      <c r="AJ3493" s="14" t="s">
        <v>244</v>
      </c>
      <c r="AK3493" s="14" t="s">
        <v>249</v>
      </c>
      <c r="AL3493" s="14" t="s">
        <v>256</v>
      </c>
      <c r="AM3493" s="14" t="s">
        <v>260</v>
      </c>
      <c r="AN3493" s="19" t="s">
        <v>260</v>
      </c>
      <c r="AO3493" s="19" t="s">
        <v>260</v>
      </c>
      <c r="AP3493" s="19" t="s">
        <v>254</v>
      </c>
      <c r="AQ3493" s="19" t="s">
        <v>260</v>
      </c>
      <c r="AR3493" s="22" t="s">
        <v>317</v>
      </c>
    </row>
    <row r="3494" spans="1:44" ht="12.75">
      <c r="A3494" s="16">
        <v>45021.739259444439</v>
      </c>
      <c r="B3494" s="8" t="s">
        <v>29</v>
      </c>
      <c r="C3494" s="2">
        <v>641062</v>
      </c>
      <c r="D3494" s="8" t="s">
        <v>196</v>
      </c>
      <c r="E3494" s="14" t="s">
        <v>203</v>
      </c>
      <c r="F3494" s="14" t="s">
        <v>204</v>
      </c>
      <c r="G3494" s="14" t="s">
        <v>208</v>
      </c>
      <c r="H3494" s="14" t="s">
        <v>30</v>
      </c>
      <c r="I3494" s="14" t="s">
        <v>185</v>
      </c>
      <c r="J3494" s="14">
        <v>1</v>
      </c>
      <c r="K3494" s="14" t="s">
        <v>214</v>
      </c>
      <c r="L3494" s="14" t="s">
        <v>287</v>
      </c>
      <c r="M3494" s="8" t="s">
        <v>294</v>
      </c>
      <c r="N3494" s="8" t="s">
        <v>293</v>
      </c>
      <c r="O3494" s="14" t="s">
        <v>300</v>
      </c>
      <c r="P3494" s="14" t="s">
        <v>268</v>
      </c>
      <c r="Q3494" s="14" t="s">
        <v>272</v>
      </c>
      <c r="R3494" s="14" t="s">
        <v>281</v>
      </c>
      <c r="S3494" s="14" t="s">
        <v>275</v>
      </c>
      <c r="T3494" s="14" t="s">
        <v>303</v>
      </c>
      <c r="U3494" s="14" t="s">
        <v>308</v>
      </c>
      <c r="V3494" s="14" t="s">
        <v>312</v>
      </c>
      <c r="W3494" s="14" t="s">
        <v>217</v>
      </c>
      <c r="X3494" s="14" t="s">
        <v>217</v>
      </c>
      <c r="Y3494" s="14" t="s">
        <v>313</v>
      </c>
      <c r="Z3494" s="14" t="s">
        <v>218</v>
      </c>
      <c r="AA3494" s="14" t="s">
        <v>2414</v>
      </c>
      <c r="AB3494" s="22" t="s">
        <v>208</v>
      </c>
      <c r="AC3494" s="22" t="s">
        <v>2306</v>
      </c>
      <c r="AD3494" s="22" t="s">
        <v>324</v>
      </c>
      <c r="AE3494" s="14" t="s">
        <v>223</v>
      </c>
      <c r="AF3494" s="14" t="s">
        <v>189</v>
      </c>
      <c r="AG3494" s="14" t="s">
        <v>232</v>
      </c>
      <c r="AH3494" s="14" t="s">
        <v>238</v>
      </c>
      <c r="AI3494" s="14" t="s">
        <v>30</v>
      </c>
      <c r="AJ3494" s="14" t="s">
        <v>244</v>
      </c>
      <c r="AK3494" s="14" t="s">
        <v>250</v>
      </c>
      <c r="AL3494" s="14" t="s">
        <v>253</v>
      </c>
      <c r="AM3494" s="14" t="s">
        <v>260</v>
      </c>
      <c r="AN3494" s="19" t="s">
        <v>260</v>
      </c>
      <c r="AO3494" s="19" t="s">
        <v>260</v>
      </c>
      <c r="AP3494" s="19" t="s">
        <v>254</v>
      </c>
      <c r="AQ3494" s="19" t="s">
        <v>260</v>
      </c>
      <c r="AR3494" s="22" t="s">
        <v>315</v>
      </c>
    </row>
    <row r="3495" spans="1:44" ht="12.75" customHeight="1">
      <c r="A3495" s="16">
        <v>45022.889508692126</v>
      </c>
      <c r="B3495" s="8" t="s">
        <v>29</v>
      </c>
      <c r="C3495" s="2">
        <v>641105</v>
      </c>
      <c r="D3495" s="8" t="s">
        <v>197</v>
      </c>
      <c r="E3495" s="14" t="s">
        <v>198</v>
      </c>
      <c r="F3495" s="14" t="s">
        <v>205</v>
      </c>
      <c r="G3495" s="14" t="s">
        <v>208</v>
      </c>
      <c r="H3495" s="14" t="s">
        <v>31</v>
      </c>
      <c r="I3495" s="14" t="s">
        <v>184</v>
      </c>
      <c r="J3495" s="14">
        <v>4</v>
      </c>
      <c r="K3495" s="14" t="s">
        <v>211</v>
      </c>
      <c r="L3495" s="14" t="s">
        <v>288</v>
      </c>
      <c r="M3495" s="8" t="s">
        <v>295</v>
      </c>
      <c r="N3495" s="8" t="s">
        <v>296</v>
      </c>
      <c r="O3495" s="14" t="s">
        <v>296</v>
      </c>
      <c r="P3495" s="14" t="s">
        <v>269</v>
      </c>
      <c r="Q3495" s="14" t="s">
        <v>268</v>
      </c>
      <c r="R3495" s="14" t="s">
        <v>267</v>
      </c>
      <c r="S3495" s="14" t="s">
        <v>275</v>
      </c>
      <c r="T3495" s="14" t="s">
        <v>302</v>
      </c>
      <c r="U3495" s="14" t="s">
        <v>308</v>
      </c>
      <c r="V3495" s="14" t="s">
        <v>312</v>
      </c>
      <c r="W3495" s="14" t="s">
        <v>217</v>
      </c>
      <c r="X3495" s="14" t="s">
        <v>217</v>
      </c>
      <c r="Y3495" s="14" t="s">
        <v>313</v>
      </c>
      <c r="Z3495" s="14" t="s">
        <v>218</v>
      </c>
      <c r="AA3495" s="14" t="s">
        <v>2414</v>
      </c>
      <c r="AB3495" s="22" t="s">
        <v>208</v>
      </c>
      <c r="AC3495" s="22" t="s">
        <v>1150</v>
      </c>
      <c r="AD3495" s="22" t="s">
        <v>325</v>
      </c>
      <c r="AE3495" s="14" t="s">
        <v>222</v>
      </c>
      <c r="AF3495" s="31">
        <v>5</v>
      </c>
      <c r="AG3495" s="14" t="s">
        <v>232</v>
      </c>
      <c r="AH3495" s="14" t="s">
        <v>322</v>
      </c>
      <c r="AI3495" s="14" t="s">
        <v>30</v>
      </c>
      <c r="AJ3495" s="14" t="s">
        <v>244</v>
      </c>
      <c r="AK3495" s="14" t="s">
        <v>250</v>
      </c>
      <c r="AL3495" s="14" t="s">
        <v>257</v>
      </c>
      <c r="AM3495" s="14" t="s">
        <v>260</v>
      </c>
      <c r="AN3495" s="19" t="s">
        <v>260</v>
      </c>
      <c r="AO3495" s="19" t="s">
        <v>260</v>
      </c>
      <c r="AP3495" s="19" t="s">
        <v>254</v>
      </c>
      <c r="AQ3495" s="19" t="s">
        <v>260</v>
      </c>
      <c r="AR3495" s="22" t="s">
        <v>317</v>
      </c>
    </row>
    <row r="3496" spans="1:44" ht="12.75" customHeight="1">
      <c r="A3496" s="16">
        <v>45045.759262685184</v>
      </c>
      <c r="B3496" s="8" t="s">
        <v>195</v>
      </c>
      <c r="C3496" s="2">
        <v>641183</v>
      </c>
      <c r="D3496" s="8" t="s">
        <v>196</v>
      </c>
      <c r="E3496" s="14" t="s">
        <v>203</v>
      </c>
      <c r="F3496" s="14" t="s">
        <v>204</v>
      </c>
      <c r="G3496" s="14" t="s">
        <v>180</v>
      </c>
      <c r="H3496" s="14" t="s">
        <v>30</v>
      </c>
      <c r="I3496" s="14" t="s">
        <v>185</v>
      </c>
      <c r="J3496" s="14">
        <v>5</v>
      </c>
      <c r="K3496" s="14" t="s">
        <v>216</v>
      </c>
      <c r="L3496" s="14" t="s">
        <v>287</v>
      </c>
      <c r="M3496" s="8" t="s">
        <v>293</v>
      </c>
      <c r="N3496" s="8" t="s">
        <v>295</v>
      </c>
      <c r="O3496" s="14" t="s">
        <v>300</v>
      </c>
      <c r="P3496" s="14" t="s">
        <v>268</v>
      </c>
      <c r="Q3496" s="14" t="s">
        <v>272</v>
      </c>
      <c r="R3496" s="14" t="s">
        <v>273</v>
      </c>
      <c r="S3496" s="14" t="s">
        <v>276</v>
      </c>
      <c r="T3496" s="14" t="s">
        <v>302</v>
      </c>
      <c r="U3496" s="14" t="s">
        <v>308</v>
      </c>
      <c r="V3496" s="14" t="s">
        <v>311</v>
      </c>
      <c r="W3496" s="14" t="s">
        <v>312</v>
      </c>
      <c r="X3496" s="14" t="s">
        <v>217</v>
      </c>
      <c r="Y3496" s="14" t="s">
        <v>313</v>
      </c>
      <c r="Z3496" s="14" t="s">
        <v>218</v>
      </c>
      <c r="AA3496" s="14" t="s">
        <v>2414</v>
      </c>
      <c r="AB3496" s="22" t="s">
        <v>208</v>
      </c>
      <c r="AC3496" s="22" t="s">
        <v>1926</v>
      </c>
      <c r="AD3496" s="22" t="s">
        <v>324</v>
      </c>
      <c r="AE3496" s="14" t="s">
        <v>226</v>
      </c>
      <c r="AF3496" s="14">
        <v>5</v>
      </c>
      <c r="AG3496" s="14" t="s">
        <v>232</v>
      </c>
      <c r="AH3496" s="14" t="s">
        <v>322</v>
      </c>
      <c r="AI3496" s="14" t="s">
        <v>30</v>
      </c>
      <c r="AJ3496" s="14" t="s">
        <v>244</v>
      </c>
      <c r="AK3496" s="14" t="s">
        <v>250</v>
      </c>
      <c r="AL3496" s="14" t="s">
        <v>257</v>
      </c>
      <c r="AM3496" s="14" t="s">
        <v>260</v>
      </c>
      <c r="AN3496" s="19" t="s">
        <v>260</v>
      </c>
      <c r="AO3496" s="19" t="s">
        <v>260</v>
      </c>
      <c r="AP3496" s="19" t="s">
        <v>254</v>
      </c>
      <c r="AQ3496" s="19" t="s">
        <v>260</v>
      </c>
      <c r="AR3496" s="22" t="s">
        <v>317</v>
      </c>
    </row>
    <row r="3497" spans="1:44" ht="12.75">
      <c r="A3497" s="16">
        <v>45021.850055162038</v>
      </c>
      <c r="B3497" s="8" t="s">
        <v>29</v>
      </c>
      <c r="C3497" s="2">
        <v>641402</v>
      </c>
      <c r="D3497" s="8" t="s">
        <v>197</v>
      </c>
      <c r="E3497" s="14" t="s">
        <v>198</v>
      </c>
      <c r="F3497" s="14" t="s">
        <v>206</v>
      </c>
      <c r="G3497" s="14" t="s">
        <v>208</v>
      </c>
      <c r="H3497" s="14" t="s">
        <v>31</v>
      </c>
      <c r="I3497" s="14" t="s">
        <v>184</v>
      </c>
      <c r="J3497" s="14">
        <v>5</v>
      </c>
      <c r="K3497" s="14" t="s">
        <v>32</v>
      </c>
      <c r="L3497" s="14" t="s">
        <v>288</v>
      </c>
      <c r="M3497" s="8" t="s">
        <v>294</v>
      </c>
      <c r="N3497" s="8" t="s">
        <v>293</v>
      </c>
      <c r="O3497" s="14" t="s">
        <v>295</v>
      </c>
      <c r="P3497" s="14" t="s">
        <v>269</v>
      </c>
      <c r="Q3497" s="14" t="s">
        <v>268</v>
      </c>
      <c r="R3497" s="14" t="s">
        <v>270</v>
      </c>
      <c r="S3497" s="14" t="s">
        <v>275</v>
      </c>
      <c r="T3497" s="14" t="s">
        <v>302</v>
      </c>
      <c r="U3497" s="14" t="s">
        <v>308</v>
      </c>
      <c r="V3497" s="14" t="s">
        <v>217</v>
      </c>
      <c r="W3497" s="14" t="s">
        <v>217</v>
      </c>
      <c r="X3497" s="14" t="s">
        <v>217</v>
      </c>
      <c r="Y3497" s="14" t="s">
        <v>313</v>
      </c>
      <c r="Z3497" s="14" t="s">
        <v>218</v>
      </c>
      <c r="AA3497" s="14" t="s">
        <v>30</v>
      </c>
      <c r="AB3497" s="22" t="s">
        <v>181</v>
      </c>
      <c r="AC3497" s="22" t="s">
        <v>901</v>
      </c>
      <c r="AD3497" s="22" t="s">
        <v>324</v>
      </c>
      <c r="AE3497" s="14" t="s">
        <v>224</v>
      </c>
      <c r="AF3497" s="31" t="s">
        <v>188</v>
      </c>
      <c r="AG3497" s="14" t="s">
        <v>232</v>
      </c>
      <c r="AH3497" s="14" t="s">
        <v>241</v>
      </c>
      <c r="AI3497" s="14" t="s">
        <v>30</v>
      </c>
      <c r="AJ3497" s="14" t="s">
        <v>244</v>
      </c>
      <c r="AK3497" s="14" t="s">
        <v>250</v>
      </c>
      <c r="AL3497" s="14" t="s">
        <v>257</v>
      </c>
      <c r="AM3497" s="14" t="s">
        <v>258</v>
      </c>
      <c r="AN3497" s="19" t="s">
        <v>253</v>
      </c>
      <c r="AO3497" s="19" t="s">
        <v>254</v>
      </c>
      <c r="AP3497" s="19" t="s">
        <v>254</v>
      </c>
      <c r="AQ3497" s="19" t="s">
        <v>260</v>
      </c>
      <c r="AR3497" s="22" t="s">
        <v>317</v>
      </c>
    </row>
    <row r="3498" spans="1:44" ht="12.75">
      <c r="A3498" s="16">
        <v>45044.446152233795</v>
      </c>
      <c r="B3498" s="8" t="s">
        <v>29</v>
      </c>
      <c r="C3498" s="2">
        <v>641402</v>
      </c>
      <c r="D3498" s="8" t="s">
        <v>196</v>
      </c>
      <c r="E3498" s="14" t="s">
        <v>201</v>
      </c>
      <c r="F3498" s="14" t="s">
        <v>204</v>
      </c>
      <c r="G3498" s="14" t="s">
        <v>208</v>
      </c>
      <c r="H3498" s="14" t="s">
        <v>30</v>
      </c>
      <c r="I3498" s="14" t="s">
        <v>185</v>
      </c>
      <c r="J3498" s="14">
        <v>5</v>
      </c>
      <c r="K3498" s="14" t="s">
        <v>216</v>
      </c>
      <c r="L3498" s="14" t="s">
        <v>287</v>
      </c>
      <c r="M3498" s="8" t="s">
        <v>293</v>
      </c>
      <c r="N3498" s="8" t="s">
        <v>295</v>
      </c>
      <c r="O3498" s="14" t="s">
        <v>300</v>
      </c>
      <c r="P3498" s="14" t="s">
        <v>268</v>
      </c>
      <c r="Q3498" s="14" t="s">
        <v>267</v>
      </c>
      <c r="R3498" s="14" t="s">
        <v>281</v>
      </c>
      <c r="S3498" s="14" t="s">
        <v>275</v>
      </c>
      <c r="T3498" s="14" t="s">
        <v>303</v>
      </c>
      <c r="U3498" s="14" t="s">
        <v>308</v>
      </c>
      <c r="V3498" s="14" t="s">
        <v>312</v>
      </c>
      <c r="W3498" s="14" t="s">
        <v>217</v>
      </c>
      <c r="X3498" s="14" t="s">
        <v>217</v>
      </c>
      <c r="Y3498" s="14" t="s">
        <v>313</v>
      </c>
      <c r="Z3498" s="14" t="s">
        <v>218</v>
      </c>
      <c r="AA3498" s="14" t="s">
        <v>2414</v>
      </c>
      <c r="AB3498" s="22" t="s">
        <v>208</v>
      </c>
      <c r="AC3498" s="22" t="s">
        <v>1009</v>
      </c>
      <c r="AD3498" s="22" t="s">
        <v>232</v>
      </c>
      <c r="AE3498" s="14" t="s">
        <v>226</v>
      </c>
      <c r="AF3498" s="31" t="s">
        <v>188</v>
      </c>
      <c r="AG3498" s="14" t="s">
        <v>232</v>
      </c>
      <c r="AH3498" s="14" t="s">
        <v>241</v>
      </c>
      <c r="AI3498" s="14" t="s">
        <v>30</v>
      </c>
      <c r="AJ3498" s="14" t="s">
        <v>244</v>
      </c>
      <c r="AK3498" s="14" t="s">
        <v>249</v>
      </c>
      <c r="AL3498" s="14" t="s">
        <v>254</v>
      </c>
      <c r="AM3498" s="14" t="s">
        <v>260</v>
      </c>
      <c r="AN3498" s="19" t="s">
        <v>260</v>
      </c>
      <c r="AO3498" s="19" t="s">
        <v>260</v>
      </c>
      <c r="AP3498" s="19" t="s">
        <v>254</v>
      </c>
      <c r="AQ3498" s="19" t="s">
        <v>260</v>
      </c>
      <c r="AR3498" s="22" t="s">
        <v>317</v>
      </c>
    </row>
    <row r="3499" spans="1:44" ht="12.75">
      <c r="A3499" s="16">
        <v>44939.385803506942</v>
      </c>
      <c r="B3499" s="8" t="s">
        <v>29</v>
      </c>
      <c r="C3499" s="2">
        <v>641602</v>
      </c>
      <c r="D3499" s="8" t="s">
        <v>197</v>
      </c>
      <c r="E3499" s="14" t="s">
        <v>202</v>
      </c>
      <c r="F3499" s="14" t="s">
        <v>205</v>
      </c>
      <c r="G3499" s="14" t="s">
        <v>208</v>
      </c>
      <c r="H3499" s="14" t="s">
        <v>30</v>
      </c>
      <c r="I3499" s="14" t="s">
        <v>185</v>
      </c>
      <c r="J3499" s="14">
        <v>7</v>
      </c>
      <c r="K3499" s="14" t="s">
        <v>216</v>
      </c>
      <c r="L3499" s="14" t="s">
        <v>287</v>
      </c>
      <c r="M3499" s="8" t="s">
        <v>293</v>
      </c>
      <c r="N3499" s="8" t="s">
        <v>295</v>
      </c>
      <c r="O3499" s="14" t="s">
        <v>296</v>
      </c>
      <c r="P3499" s="14" t="s">
        <v>269</v>
      </c>
      <c r="Q3499" s="14" t="s">
        <v>267</v>
      </c>
      <c r="R3499" s="14" t="s">
        <v>273</v>
      </c>
      <c r="S3499" s="14" t="s">
        <v>275</v>
      </c>
      <c r="T3499" s="14" t="s">
        <v>304</v>
      </c>
      <c r="U3499" s="14" t="s">
        <v>308</v>
      </c>
      <c r="V3499" s="14" t="s">
        <v>313</v>
      </c>
      <c r="W3499" s="14" t="s">
        <v>217</v>
      </c>
      <c r="X3499" s="14" t="s">
        <v>217</v>
      </c>
      <c r="Y3499" s="14" t="s">
        <v>313</v>
      </c>
      <c r="Z3499" s="14" t="s">
        <v>218</v>
      </c>
      <c r="AA3499" s="14" t="s">
        <v>2414</v>
      </c>
      <c r="AB3499" s="22" t="s">
        <v>2412</v>
      </c>
      <c r="AC3499" s="22" t="s">
        <v>1450</v>
      </c>
      <c r="AD3499" s="22" t="s">
        <v>231</v>
      </c>
      <c r="AE3499" s="14" t="s">
        <v>226</v>
      </c>
      <c r="AF3499" s="31">
        <v>5</v>
      </c>
      <c r="AG3499" s="14" t="s">
        <v>232</v>
      </c>
      <c r="AH3499" s="14" t="s">
        <v>322</v>
      </c>
      <c r="AI3499" s="14" t="s">
        <v>30</v>
      </c>
      <c r="AJ3499" s="14" t="s">
        <v>244</v>
      </c>
      <c r="AK3499" s="14" t="s">
        <v>250</v>
      </c>
      <c r="AL3499" s="14" t="s">
        <v>257</v>
      </c>
      <c r="AM3499" s="14" t="s">
        <v>260</v>
      </c>
      <c r="AN3499" s="19" t="s">
        <v>260</v>
      </c>
      <c r="AO3499" s="19" t="s">
        <v>260</v>
      </c>
      <c r="AP3499" s="19" t="s">
        <v>254</v>
      </c>
      <c r="AQ3499" s="19" t="s">
        <v>260</v>
      </c>
      <c r="AR3499" s="22" t="s">
        <v>317</v>
      </c>
    </row>
    <row r="3500" spans="1:44" ht="12.75">
      <c r="A3500" s="16">
        <v>45062.936317256943</v>
      </c>
      <c r="B3500" s="8" t="s">
        <v>29</v>
      </c>
      <c r="C3500" s="2">
        <v>641603</v>
      </c>
      <c r="D3500" s="8" t="s">
        <v>197</v>
      </c>
      <c r="E3500" s="14" t="s">
        <v>200</v>
      </c>
      <c r="F3500" s="14" t="s">
        <v>206</v>
      </c>
      <c r="G3500" s="14" t="s">
        <v>208</v>
      </c>
      <c r="H3500" s="14" t="s">
        <v>30</v>
      </c>
      <c r="I3500" s="14" t="s">
        <v>185</v>
      </c>
      <c r="J3500" s="14">
        <v>3</v>
      </c>
      <c r="K3500" s="14" t="s">
        <v>32</v>
      </c>
      <c r="L3500" s="14" t="s">
        <v>287</v>
      </c>
      <c r="M3500" s="8" t="s">
        <v>293</v>
      </c>
      <c r="N3500" s="8" t="s">
        <v>295</v>
      </c>
      <c r="O3500" s="14" t="s">
        <v>300</v>
      </c>
      <c r="P3500" s="14" t="s">
        <v>270</v>
      </c>
      <c r="Q3500" s="14" t="s">
        <v>267</v>
      </c>
      <c r="R3500" s="14" t="s">
        <v>280</v>
      </c>
      <c r="S3500" s="14" t="s">
        <v>275</v>
      </c>
      <c r="T3500" s="14" t="s">
        <v>305</v>
      </c>
      <c r="U3500" s="14" t="s">
        <v>308</v>
      </c>
      <c r="V3500" s="14" t="s">
        <v>311</v>
      </c>
      <c r="W3500" s="14" t="s">
        <v>312</v>
      </c>
      <c r="X3500" s="14" t="s">
        <v>217</v>
      </c>
      <c r="Y3500" s="14" t="s">
        <v>313</v>
      </c>
      <c r="Z3500" s="14" t="s">
        <v>218</v>
      </c>
      <c r="AA3500" s="14" t="s">
        <v>2414</v>
      </c>
      <c r="AB3500" s="22" t="s">
        <v>2412</v>
      </c>
      <c r="AC3500" s="22" t="s">
        <v>2307</v>
      </c>
      <c r="AD3500" s="22" t="s">
        <v>231</v>
      </c>
      <c r="AE3500" s="14" t="s">
        <v>222</v>
      </c>
      <c r="AF3500" s="14" t="s">
        <v>190</v>
      </c>
      <c r="AG3500" s="14" t="s">
        <v>232</v>
      </c>
      <c r="AH3500" s="14" t="s">
        <v>322</v>
      </c>
      <c r="AI3500" s="14" t="s">
        <v>31</v>
      </c>
      <c r="AJ3500" s="14" t="s">
        <v>244</v>
      </c>
      <c r="AK3500" s="14" t="s">
        <v>251</v>
      </c>
      <c r="AL3500" s="14" t="s">
        <v>256</v>
      </c>
      <c r="AM3500" s="14" t="s">
        <v>254</v>
      </c>
      <c r="AN3500" s="19" t="s">
        <v>260</v>
      </c>
      <c r="AO3500" s="19" t="s">
        <v>260</v>
      </c>
      <c r="AP3500" s="19" t="s">
        <v>254</v>
      </c>
      <c r="AQ3500" s="19" t="s">
        <v>260</v>
      </c>
      <c r="AR3500" s="22" t="s">
        <v>315</v>
      </c>
    </row>
    <row r="3501" spans="1:44" ht="12.75" customHeight="1">
      <c r="A3501" s="16">
        <v>45064.011482407412</v>
      </c>
      <c r="B3501" s="8" t="s">
        <v>29</v>
      </c>
      <c r="C3501" s="2">
        <v>641603</v>
      </c>
      <c r="D3501" s="8" t="s">
        <v>196</v>
      </c>
      <c r="E3501" s="14" t="s">
        <v>198</v>
      </c>
      <c r="F3501" s="14" t="s">
        <v>204</v>
      </c>
      <c r="G3501" s="14" t="s">
        <v>180</v>
      </c>
      <c r="H3501" s="14" t="s">
        <v>30</v>
      </c>
      <c r="I3501" s="14" t="s">
        <v>185</v>
      </c>
      <c r="J3501" s="14">
        <v>6</v>
      </c>
      <c r="K3501" s="14" t="s">
        <v>212</v>
      </c>
      <c r="L3501" s="14" t="s">
        <v>287</v>
      </c>
      <c r="M3501" s="8" t="s">
        <v>294</v>
      </c>
      <c r="N3501" s="8" t="s">
        <v>293</v>
      </c>
      <c r="O3501" s="14" t="s">
        <v>300</v>
      </c>
      <c r="P3501" s="14" t="s">
        <v>268</v>
      </c>
      <c r="Q3501" s="14" t="s">
        <v>274</v>
      </c>
      <c r="R3501" s="14" t="s">
        <v>276</v>
      </c>
      <c r="S3501" s="14" t="s">
        <v>275</v>
      </c>
      <c r="T3501" s="14" t="s">
        <v>302</v>
      </c>
      <c r="U3501" s="14" t="s">
        <v>308</v>
      </c>
      <c r="V3501" s="14" t="s">
        <v>313</v>
      </c>
      <c r="W3501" s="14" t="s">
        <v>218</v>
      </c>
      <c r="X3501" s="14" t="s">
        <v>217</v>
      </c>
      <c r="Y3501" s="14" t="s">
        <v>313</v>
      </c>
      <c r="Z3501" s="14" t="s">
        <v>218</v>
      </c>
      <c r="AA3501" s="14" t="s">
        <v>2414</v>
      </c>
      <c r="AB3501" s="22" t="s">
        <v>2412</v>
      </c>
      <c r="AC3501" s="22" t="s">
        <v>2107</v>
      </c>
      <c r="AD3501" s="22" t="s">
        <v>324</v>
      </c>
      <c r="AE3501" s="14" t="s">
        <v>225</v>
      </c>
      <c r="AF3501" s="14">
        <v>5</v>
      </c>
      <c r="AG3501" s="14" t="s">
        <v>232</v>
      </c>
      <c r="AH3501" s="14" t="s">
        <v>322</v>
      </c>
      <c r="AI3501" s="14" t="s">
        <v>30</v>
      </c>
      <c r="AJ3501" s="14" t="s">
        <v>244</v>
      </c>
      <c r="AK3501" s="14" t="s">
        <v>250</v>
      </c>
      <c r="AL3501" s="14" t="s">
        <v>257</v>
      </c>
      <c r="AM3501" s="14" t="s">
        <v>260</v>
      </c>
      <c r="AN3501" s="19" t="s">
        <v>260</v>
      </c>
      <c r="AO3501" s="19" t="s">
        <v>260</v>
      </c>
      <c r="AP3501" s="19" t="s">
        <v>254</v>
      </c>
      <c r="AQ3501" s="19" t="s">
        <v>260</v>
      </c>
      <c r="AR3501" s="22" t="s">
        <v>317</v>
      </c>
    </row>
    <row r="3502" spans="1:44" ht="12.75" customHeight="1">
      <c r="A3502" s="16">
        <v>45050.413672893519</v>
      </c>
      <c r="B3502" s="8" t="s">
        <v>29</v>
      </c>
      <c r="C3502" s="2">
        <v>641604</v>
      </c>
      <c r="D3502" s="8" t="s">
        <v>197</v>
      </c>
      <c r="E3502" s="14" t="s">
        <v>202</v>
      </c>
      <c r="F3502" s="14" t="s">
        <v>206</v>
      </c>
      <c r="G3502" s="14" t="s">
        <v>208</v>
      </c>
      <c r="H3502" s="14" t="s">
        <v>30</v>
      </c>
      <c r="I3502" s="14" t="s">
        <v>185</v>
      </c>
      <c r="J3502" s="14">
        <v>8</v>
      </c>
      <c r="K3502" s="14" t="s">
        <v>213</v>
      </c>
      <c r="L3502" s="14" t="s">
        <v>287</v>
      </c>
      <c r="M3502" s="8" t="s">
        <v>293</v>
      </c>
      <c r="N3502" s="8" t="s">
        <v>295</v>
      </c>
      <c r="O3502" s="14" t="s">
        <v>296</v>
      </c>
      <c r="P3502" s="14" t="s">
        <v>270</v>
      </c>
      <c r="Q3502" s="14" t="s">
        <v>267</v>
      </c>
      <c r="R3502" s="14" t="s">
        <v>274</v>
      </c>
      <c r="S3502" s="14" t="s">
        <v>275</v>
      </c>
      <c r="T3502" s="14" t="s">
        <v>302</v>
      </c>
      <c r="U3502" s="14" t="s">
        <v>308</v>
      </c>
      <c r="V3502" s="14" t="s">
        <v>312</v>
      </c>
      <c r="W3502" s="14" t="s">
        <v>217</v>
      </c>
      <c r="X3502" s="14" t="s">
        <v>313</v>
      </c>
      <c r="Y3502" s="14" t="s">
        <v>218</v>
      </c>
      <c r="Z3502" s="14" t="s">
        <v>218</v>
      </c>
      <c r="AA3502" s="14" t="s">
        <v>2414</v>
      </c>
      <c r="AB3502" s="22" t="s">
        <v>208</v>
      </c>
      <c r="AC3502" s="22" t="s">
        <v>2416</v>
      </c>
      <c r="AD3502" s="22" t="s">
        <v>325</v>
      </c>
      <c r="AE3502" s="14" t="s">
        <v>223</v>
      </c>
      <c r="AF3502" s="31">
        <v>5</v>
      </c>
      <c r="AG3502" s="14" t="s">
        <v>232</v>
      </c>
      <c r="AH3502" s="14" t="s">
        <v>322</v>
      </c>
      <c r="AI3502" s="14" t="s">
        <v>30</v>
      </c>
      <c r="AJ3502" s="14" t="s">
        <v>244</v>
      </c>
      <c r="AK3502" s="14" t="s">
        <v>250</v>
      </c>
      <c r="AL3502" s="14" t="s">
        <v>257</v>
      </c>
      <c r="AM3502" s="14" t="s">
        <v>260</v>
      </c>
      <c r="AN3502" s="19" t="s">
        <v>260</v>
      </c>
      <c r="AO3502" s="19" t="s">
        <v>260</v>
      </c>
      <c r="AP3502" s="19" t="s">
        <v>254</v>
      </c>
      <c r="AQ3502" s="19" t="s">
        <v>260</v>
      </c>
      <c r="AR3502" s="22" t="s">
        <v>317</v>
      </c>
    </row>
    <row r="3503" spans="1:44" ht="12.75" customHeight="1">
      <c r="A3503" s="16">
        <v>45362.78578987268</v>
      </c>
      <c r="B3503" s="8" t="s">
        <v>29</v>
      </c>
      <c r="C3503" s="2">
        <v>641606</v>
      </c>
      <c r="D3503" s="8" t="s">
        <v>196</v>
      </c>
      <c r="E3503" s="14" t="s">
        <v>199</v>
      </c>
      <c r="F3503" s="14" t="s">
        <v>204</v>
      </c>
      <c r="G3503" s="14" t="s">
        <v>180</v>
      </c>
      <c r="H3503" s="14" t="s">
        <v>30</v>
      </c>
      <c r="I3503" s="14" t="s">
        <v>185</v>
      </c>
      <c r="J3503" s="14">
        <v>5</v>
      </c>
      <c r="K3503" s="14" t="s">
        <v>216</v>
      </c>
      <c r="L3503" s="14" t="s">
        <v>288</v>
      </c>
      <c r="M3503" s="8" t="s">
        <v>294</v>
      </c>
      <c r="N3503" s="8" t="s">
        <v>293</v>
      </c>
      <c r="O3503" s="14" t="s">
        <v>296</v>
      </c>
      <c r="P3503" s="14" t="s">
        <v>269</v>
      </c>
      <c r="Q3503" s="14" t="s">
        <v>273</v>
      </c>
      <c r="R3503" s="14" t="s">
        <v>274</v>
      </c>
      <c r="S3503" s="14" t="s">
        <v>275</v>
      </c>
      <c r="T3503" s="14" t="s">
        <v>302</v>
      </c>
      <c r="U3503" s="14" t="s">
        <v>308</v>
      </c>
      <c r="V3503" s="14" t="s">
        <v>312</v>
      </c>
      <c r="W3503" s="14" t="s">
        <v>217</v>
      </c>
      <c r="X3503" s="14" t="s">
        <v>217</v>
      </c>
      <c r="Y3503" s="14" t="s">
        <v>313</v>
      </c>
      <c r="Z3503" s="14" t="s">
        <v>218</v>
      </c>
      <c r="AA3503" s="14" t="s">
        <v>2414</v>
      </c>
      <c r="AB3503" s="22" t="s">
        <v>181</v>
      </c>
      <c r="AC3503" s="22" t="s">
        <v>872</v>
      </c>
      <c r="AD3503" s="22" t="s">
        <v>324</v>
      </c>
      <c r="AE3503" s="14" t="s">
        <v>224</v>
      </c>
      <c r="AF3503" s="31" t="s">
        <v>187</v>
      </c>
      <c r="AG3503" s="14" t="s">
        <v>231</v>
      </c>
      <c r="AH3503" s="14" t="s">
        <v>238</v>
      </c>
      <c r="AI3503" s="14" t="s">
        <v>30</v>
      </c>
      <c r="AJ3503" s="14" t="s">
        <v>244</v>
      </c>
      <c r="AK3503" s="14" t="s">
        <v>250</v>
      </c>
      <c r="AL3503" s="14" t="s">
        <v>257</v>
      </c>
      <c r="AM3503" s="14" t="s">
        <v>258</v>
      </c>
      <c r="AN3503" s="19" t="s">
        <v>256</v>
      </c>
      <c r="AO3503" s="19" t="s">
        <v>253</v>
      </c>
      <c r="AP3503" s="19" t="s">
        <v>254</v>
      </c>
      <c r="AQ3503" s="19" t="s">
        <v>260</v>
      </c>
      <c r="AR3503" s="22" t="s">
        <v>317</v>
      </c>
    </row>
    <row r="3504" spans="1:44" ht="12.75" customHeight="1">
      <c r="A3504" s="16">
        <v>45021.561269108795</v>
      </c>
      <c r="B3504" s="8" t="s">
        <v>29</v>
      </c>
      <c r="C3504" s="2">
        <v>641659</v>
      </c>
      <c r="D3504" s="8" t="s">
        <v>197</v>
      </c>
      <c r="E3504" s="14" t="s">
        <v>203</v>
      </c>
      <c r="F3504" s="14" t="s">
        <v>205</v>
      </c>
      <c r="G3504" s="14" t="s">
        <v>208</v>
      </c>
      <c r="H3504" s="14" t="s">
        <v>31</v>
      </c>
      <c r="I3504" s="14" t="s">
        <v>184</v>
      </c>
      <c r="J3504" s="14">
        <v>7</v>
      </c>
      <c r="K3504" s="14" t="s">
        <v>212</v>
      </c>
      <c r="L3504" s="14" t="s">
        <v>287</v>
      </c>
      <c r="M3504" s="8" t="s">
        <v>294</v>
      </c>
      <c r="N3504" s="8" t="s">
        <v>293</v>
      </c>
      <c r="O3504" s="14" t="s">
        <v>295</v>
      </c>
      <c r="P3504" s="14" t="s">
        <v>271</v>
      </c>
      <c r="Q3504" s="14" t="s">
        <v>274</v>
      </c>
      <c r="R3504" s="14" t="s">
        <v>284</v>
      </c>
      <c r="S3504" s="14" t="s">
        <v>275</v>
      </c>
      <c r="T3504" s="14" t="s">
        <v>302</v>
      </c>
      <c r="U3504" s="14" t="s">
        <v>308</v>
      </c>
      <c r="V3504" s="14" t="s">
        <v>311</v>
      </c>
      <c r="W3504" s="14" t="s">
        <v>312</v>
      </c>
      <c r="X3504" s="14" t="s">
        <v>217</v>
      </c>
      <c r="Y3504" s="14" t="s">
        <v>313</v>
      </c>
      <c r="Z3504" s="14" t="s">
        <v>218</v>
      </c>
      <c r="AA3504" s="14" t="s">
        <v>2414</v>
      </c>
      <c r="AB3504" s="22" t="s">
        <v>208</v>
      </c>
      <c r="AC3504" s="22" t="s">
        <v>902</v>
      </c>
      <c r="AD3504" s="22" t="s">
        <v>324</v>
      </c>
      <c r="AE3504" s="14" t="s">
        <v>226</v>
      </c>
      <c r="AF3504" s="31" t="s">
        <v>187</v>
      </c>
      <c r="AG3504" s="14" t="s">
        <v>234</v>
      </c>
      <c r="AH3504" s="14" t="s">
        <v>241</v>
      </c>
      <c r="AI3504" s="14" t="s">
        <v>30</v>
      </c>
      <c r="AJ3504" s="14" t="s">
        <v>244</v>
      </c>
      <c r="AK3504" s="14" t="s">
        <v>249</v>
      </c>
      <c r="AL3504" s="14" t="s">
        <v>257</v>
      </c>
      <c r="AM3504" s="14" t="s">
        <v>256</v>
      </c>
      <c r="AN3504" s="19" t="s">
        <v>260</v>
      </c>
      <c r="AO3504" s="19" t="s">
        <v>260</v>
      </c>
      <c r="AP3504" s="19" t="s">
        <v>254</v>
      </c>
      <c r="AQ3504" s="19" t="s">
        <v>260</v>
      </c>
      <c r="AR3504" s="22" t="s">
        <v>317</v>
      </c>
    </row>
    <row r="3505" spans="1:44" ht="12.75">
      <c r="A3505" s="16">
        <v>45254.514231597219</v>
      </c>
      <c r="B3505" s="8" t="s">
        <v>29</v>
      </c>
      <c r="C3505" s="2">
        <v>641659</v>
      </c>
      <c r="D3505" s="8" t="s">
        <v>197</v>
      </c>
      <c r="E3505" s="14" t="s">
        <v>198</v>
      </c>
      <c r="F3505" s="14" t="s">
        <v>204</v>
      </c>
      <c r="G3505" s="14" t="s">
        <v>180</v>
      </c>
      <c r="H3505" s="14" t="s">
        <v>31</v>
      </c>
      <c r="I3505" s="14" t="s">
        <v>184</v>
      </c>
      <c r="J3505" s="14">
        <v>1</v>
      </c>
      <c r="K3505" s="14" t="s">
        <v>32</v>
      </c>
      <c r="L3505" s="14" t="s">
        <v>288</v>
      </c>
      <c r="M3505" s="8" t="s">
        <v>294</v>
      </c>
      <c r="N3505" s="8" t="s">
        <v>293</v>
      </c>
      <c r="O3505" s="14" t="s">
        <v>295</v>
      </c>
      <c r="P3505" s="14" t="s">
        <v>269</v>
      </c>
      <c r="Q3505" s="14" t="s">
        <v>268</v>
      </c>
      <c r="R3505" s="14" t="s">
        <v>270</v>
      </c>
      <c r="S3505" s="14" t="s">
        <v>267</v>
      </c>
      <c r="T3505" s="14" t="s">
        <v>304</v>
      </c>
      <c r="U3505" s="14" t="s">
        <v>308</v>
      </c>
      <c r="V3505" s="14" t="s">
        <v>217</v>
      </c>
      <c r="W3505" s="14" t="s">
        <v>217</v>
      </c>
      <c r="X3505" s="14" t="s">
        <v>217</v>
      </c>
      <c r="Y3505" s="14" t="s">
        <v>313</v>
      </c>
      <c r="Z3505" s="14" t="s">
        <v>218</v>
      </c>
      <c r="AA3505" s="14" t="s">
        <v>31</v>
      </c>
      <c r="AB3505" s="22" t="s">
        <v>2412</v>
      </c>
      <c r="AC3505" s="22" t="s">
        <v>1773</v>
      </c>
      <c r="AD3505" s="22" t="s">
        <v>232</v>
      </c>
      <c r="AE3505" s="14" t="s">
        <v>228</v>
      </c>
      <c r="AF3505" s="31">
        <v>5</v>
      </c>
      <c r="AG3505" s="14" t="s">
        <v>232</v>
      </c>
      <c r="AH3505" s="14" t="s">
        <v>322</v>
      </c>
      <c r="AI3505" s="14" t="s">
        <v>30</v>
      </c>
      <c r="AJ3505" s="14" t="s">
        <v>244</v>
      </c>
      <c r="AK3505" s="14" t="s">
        <v>250</v>
      </c>
      <c r="AL3505" s="14" t="s">
        <v>257</v>
      </c>
      <c r="AM3505" s="14" t="s">
        <v>260</v>
      </c>
      <c r="AN3505" s="19" t="s">
        <v>260</v>
      </c>
      <c r="AO3505" s="19" t="s">
        <v>260</v>
      </c>
      <c r="AP3505" s="19" t="s">
        <v>254</v>
      </c>
      <c r="AQ3505" s="19" t="s">
        <v>260</v>
      </c>
      <c r="AR3505" s="22" t="s">
        <v>317</v>
      </c>
    </row>
    <row r="3506" spans="1:44" ht="12.75">
      <c r="A3506" s="16">
        <v>44911.887063368056</v>
      </c>
      <c r="B3506" s="8" t="s">
        <v>29</v>
      </c>
      <c r="C3506" s="2">
        <v>641663</v>
      </c>
      <c r="D3506" s="8" t="s">
        <v>197</v>
      </c>
      <c r="E3506" s="14" t="s">
        <v>198</v>
      </c>
      <c r="F3506" s="14" t="s">
        <v>205</v>
      </c>
      <c r="G3506" s="14" t="s">
        <v>208</v>
      </c>
      <c r="H3506" s="14" t="s">
        <v>30</v>
      </c>
      <c r="I3506" s="14" t="s">
        <v>185</v>
      </c>
      <c r="J3506" s="14">
        <v>2</v>
      </c>
      <c r="K3506" s="14" t="s">
        <v>214</v>
      </c>
      <c r="L3506" s="14" t="s">
        <v>288</v>
      </c>
      <c r="M3506" s="8" t="s">
        <v>294</v>
      </c>
      <c r="N3506" s="8" t="s">
        <v>293</v>
      </c>
      <c r="O3506" s="14" t="s">
        <v>295</v>
      </c>
      <c r="P3506" s="14" t="s">
        <v>268</v>
      </c>
      <c r="Q3506" s="14" t="s">
        <v>273</v>
      </c>
      <c r="R3506" s="14" t="s">
        <v>274</v>
      </c>
      <c r="S3506" s="14" t="s">
        <v>275</v>
      </c>
      <c r="T3506" s="14" t="s">
        <v>303</v>
      </c>
      <c r="U3506" s="14" t="s">
        <v>308</v>
      </c>
      <c r="V3506" s="14" t="s">
        <v>312</v>
      </c>
      <c r="W3506" s="14" t="s">
        <v>217</v>
      </c>
      <c r="X3506" s="14" t="s">
        <v>217</v>
      </c>
      <c r="Y3506" s="14" t="s">
        <v>313</v>
      </c>
      <c r="Z3506" s="14" t="s">
        <v>218</v>
      </c>
      <c r="AA3506" s="14" t="s">
        <v>2414</v>
      </c>
      <c r="AB3506" s="22" t="s">
        <v>208</v>
      </c>
      <c r="AC3506" s="22" t="s">
        <v>2416</v>
      </c>
      <c r="AD3506" s="22" t="s">
        <v>231</v>
      </c>
      <c r="AE3506" s="14" t="s">
        <v>224</v>
      </c>
      <c r="AF3506" s="31">
        <v>5</v>
      </c>
      <c r="AG3506" s="14" t="s">
        <v>232</v>
      </c>
      <c r="AH3506" s="14" t="s">
        <v>322</v>
      </c>
      <c r="AI3506" s="14" t="s">
        <v>30</v>
      </c>
      <c r="AJ3506" s="14" t="s">
        <v>244</v>
      </c>
      <c r="AK3506" s="14" t="s">
        <v>250</v>
      </c>
      <c r="AL3506" s="14" t="s">
        <v>257</v>
      </c>
      <c r="AM3506" s="14" t="s">
        <v>260</v>
      </c>
      <c r="AN3506" s="19" t="s">
        <v>260</v>
      </c>
      <c r="AO3506" s="19" t="s">
        <v>260</v>
      </c>
      <c r="AP3506" s="19" t="s">
        <v>254</v>
      </c>
      <c r="AQ3506" s="19" t="s">
        <v>260</v>
      </c>
      <c r="AR3506" s="22" t="s">
        <v>317</v>
      </c>
    </row>
    <row r="3507" spans="1:44" ht="12.75">
      <c r="A3507" s="16">
        <v>45021.957005752316</v>
      </c>
      <c r="B3507" s="8" t="s">
        <v>29</v>
      </c>
      <c r="C3507" s="2">
        <v>641663</v>
      </c>
      <c r="D3507" s="8" t="s">
        <v>196</v>
      </c>
      <c r="E3507" s="14" t="s">
        <v>203</v>
      </c>
      <c r="F3507" s="14" t="s">
        <v>206</v>
      </c>
      <c r="G3507" s="14" t="s">
        <v>180</v>
      </c>
      <c r="H3507" s="14" t="s">
        <v>31</v>
      </c>
      <c r="I3507" s="14" t="s">
        <v>185</v>
      </c>
      <c r="J3507" s="14">
        <v>5</v>
      </c>
      <c r="K3507" s="14" t="s">
        <v>32</v>
      </c>
      <c r="L3507" s="14" t="s">
        <v>287</v>
      </c>
      <c r="M3507" s="8" t="s">
        <v>293</v>
      </c>
      <c r="N3507" s="8" t="s">
        <v>296</v>
      </c>
      <c r="O3507" s="14" t="s">
        <v>300</v>
      </c>
      <c r="P3507" s="14" t="s">
        <v>269</v>
      </c>
      <c r="Q3507" s="14" t="s">
        <v>268</v>
      </c>
      <c r="R3507" s="14" t="s">
        <v>267</v>
      </c>
      <c r="S3507" s="14" t="s">
        <v>272</v>
      </c>
      <c r="T3507" s="14" t="s">
        <v>303</v>
      </c>
      <c r="U3507" s="14" t="s">
        <v>308</v>
      </c>
      <c r="V3507" s="14" t="s">
        <v>217</v>
      </c>
      <c r="W3507" s="14" t="s">
        <v>217</v>
      </c>
      <c r="X3507" s="14" t="s">
        <v>217</v>
      </c>
      <c r="Y3507" s="14" t="s">
        <v>313</v>
      </c>
      <c r="Z3507" s="14" t="s">
        <v>218</v>
      </c>
      <c r="AA3507" s="14" t="s">
        <v>2414</v>
      </c>
      <c r="AB3507" s="22" t="s">
        <v>208</v>
      </c>
      <c r="AC3507" s="22" t="s">
        <v>2416</v>
      </c>
      <c r="AD3507" s="22" t="s">
        <v>324</v>
      </c>
      <c r="AE3507" s="14" t="s">
        <v>227</v>
      </c>
      <c r="AF3507" s="31">
        <v>5</v>
      </c>
      <c r="AG3507" s="14" t="s">
        <v>232</v>
      </c>
      <c r="AH3507" s="14" t="s">
        <v>322</v>
      </c>
      <c r="AI3507" s="14" t="s">
        <v>30</v>
      </c>
      <c r="AJ3507" s="14" t="s">
        <v>244</v>
      </c>
      <c r="AK3507" s="14" t="s">
        <v>250</v>
      </c>
      <c r="AL3507" s="14" t="s">
        <v>257</v>
      </c>
      <c r="AM3507" s="14" t="s">
        <v>260</v>
      </c>
      <c r="AN3507" s="19" t="s">
        <v>260</v>
      </c>
      <c r="AO3507" s="19" t="s">
        <v>260</v>
      </c>
      <c r="AP3507" s="19" t="s">
        <v>254</v>
      </c>
      <c r="AQ3507" s="19" t="s">
        <v>260</v>
      </c>
      <c r="AR3507" s="22" t="s">
        <v>317</v>
      </c>
    </row>
    <row r="3508" spans="1:44" ht="12.75" customHeight="1">
      <c r="A3508" s="16">
        <v>45296.520737812505</v>
      </c>
      <c r="B3508" s="8" t="s">
        <v>29</v>
      </c>
      <c r="C3508" s="2">
        <v>642002</v>
      </c>
      <c r="D3508" s="8" t="s">
        <v>197</v>
      </c>
      <c r="E3508" s="14" t="s">
        <v>198</v>
      </c>
      <c r="F3508" s="14" t="s">
        <v>206</v>
      </c>
      <c r="G3508" s="14" t="s">
        <v>208</v>
      </c>
      <c r="H3508" s="14" t="s">
        <v>31</v>
      </c>
      <c r="I3508" s="14" t="s">
        <v>185</v>
      </c>
      <c r="J3508" s="14">
        <v>10</v>
      </c>
      <c r="K3508" s="14" t="s">
        <v>32</v>
      </c>
      <c r="L3508" s="14" t="s">
        <v>289</v>
      </c>
      <c r="M3508" s="8" t="s">
        <v>294</v>
      </c>
      <c r="N3508" s="8" t="s">
        <v>293</v>
      </c>
      <c r="O3508" s="14" t="s">
        <v>295</v>
      </c>
      <c r="P3508" s="14" t="s">
        <v>268</v>
      </c>
      <c r="Q3508" s="14" t="s">
        <v>270</v>
      </c>
      <c r="R3508" s="14" t="s">
        <v>271</v>
      </c>
      <c r="S3508" s="14" t="s">
        <v>282</v>
      </c>
      <c r="T3508" s="14" t="s">
        <v>305</v>
      </c>
      <c r="U3508" s="14" t="s">
        <v>308</v>
      </c>
      <c r="V3508" s="14" t="s">
        <v>312</v>
      </c>
      <c r="W3508" s="14" t="s">
        <v>217</v>
      </c>
      <c r="X3508" s="14" t="s">
        <v>217</v>
      </c>
      <c r="Y3508" s="14" t="s">
        <v>313</v>
      </c>
      <c r="Z3508" s="14" t="s">
        <v>218</v>
      </c>
      <c r="AA3508" s="14" t="s">
        <v>2415</v>
      </c>
      <c r="AB3508" s="22" t="s">
        <v>2412</v>
      </c>
      <c r="AC3508" s="22" t="s">
        <v>2416</v>
      </c>
      <c r="AD3508" s="22" t="s">
        <v>325</v>
      </c>
      <c r="AE3508" s="14" t="s">
        <v>224</v>
      </c>
      <c r="AF3508" s="31">
        <v>5</v>
      </c>
      <c r="AG3508" s="14" t="s">
        <v>232</v>
      </c>
      <c r="AH3508" s="14" t="s">
        <v>322</v>
      </c>
      <c r="AI3508" s="14" t="s">
        <v>30</v>
      </c>
      <c r="AJ3508" s="14" t="s">
        <v>244</v>
      </c>
      <c r="AK3508" s="14" t="s">
        <v>250</v>
      </c>
      <c r="AL3508" s="14" t="s">
        <v>257</v>
      </c>
      <c r="AM3508" s="14" t="s">
        <v>260</v>
      </c>
      <c r="AN3508" s="19" t="s">
        <v>260</v>
      </c>
      <c r="AO3508" s="19" t="s">
        <v>260</v>
      </c>
      <c r="AP3508" s="19" t="s">
        <v>254</v>
      </c>
      <c r="AQ3508" s="19" t="s">
        <v>260</v>
      </c>
      <c r="AR3508" s="22" t="s">
        <v>317</v>
      </c>
    </row>
    <row r="3509" spans="1:44" ht="12.75">
      <c r="A3509" s="16">
        <v>45184.360237314817</v>
      </c>
      <c r="B3509" s="8" t="s">
        <v>29</v>
      </c>
      <c r="C3509" s="2">
        <v>642007</v>
      </c>
      <c r="D3509" s="8" t="s">
        <v>196</v>
      </c>
      <c r="E3509" s="14" t="s">
        <v>198</v>
      </c>
      <c r="F3509" s="14" t="s">
        <v>205</v>
      </c>
      <c r="G3509" s="14" t="s">
        <v>180</v>
      </c>
      <c r="H3509" s="14" t="s">
        <v>30</v>
      </c>
      <c r="I3509" s="14" t="s">
        <v>185</v>
      </c>
      <c r="J3509" s="14">
        <v>7</v>
      </c>
      <c r="K3509" s="14" t="s">
        <v>212</v>
      </c>
      <c r="L3509" s="14" t="s">
        <v>287</v>
      </c>
      <c r="M3509" s="8" t="s">
        <v>294</v>
      </c>
      <c r="N3509" s="8" t="s">
        <v>293</v>
      </c>
      <c r="O3509" s="14" t="s">
        <v>296</v>
      </c>
      <c r="P3509" s="14" t="s">
        <v>269</v>
      </c>
      <c r="Q3509" s="14" t="s">
        <v>268</v>
      </c>
      <c r="R3509" s="14" t="s">
        <v>272</v>
      </c>
      <c r="S3509" s="14" t="s">
        <v>275</v>
      </c>
      <c r="T3509" s="14" t="s">
        <v>302</v>
      </c>
      <c r="U3509" s="14" t="s">
        <v>308</v>
      </c>
      <c r="V3509" s="14" t="s">
        <v>312</v>
      </c>
      <c r="W3509" s="14" t="s">
        <v>217</v>
      </c>
      <c r="X3509" s="14" t="s">
        <v>217</v>
      </c>
      <c r="Y3509" s="14" t="s">
        <v>313</v>
      </c>
      <c r="Z3509" s="14" t="s">
        <v>218</v>
      </c>
      <c r="AA3509" s="14" t="s">
        <v>2414</v>
      </c>
      <c r="AB3509" s="22" t="s">
        <v>208</v>
      </c>
      <c r="AC3509" s="22" t="s">
        <v>2416</v>
      </c>
      <c r="AD3509" s="22" t="s">
        <v>325</v>
      </c>
      <c r="AE3509" s="14" t="s">
        <v>223</v>
      </c>
      <c r="AF3509" s="31">
        <v>5</v>
      </c>
      <c r="AG3509" s="14" t="s">
        <v>232</v>
      </c>
      <c r="AH3509" s="14" t="s">
        <v>322</v>
      </c>
      <c r="AI3509" s="14" t="s">
        <v>30</v>
      </c>
      <c r="AJ3509" s="14" t="s">
        <v>244</v>
      </c>
      <c r="AK3509" s="14" t="s">
        <v>250</v>
      </c>
      <c r="AL3509" s="14" t="s">
        <v>257</v>
      </c>
      <c r="AM3509" s="14" t="s">
        <v>260</v>
      </c>
      <c r="AN3509" s="19" t="s">
        <v>260</v>
      </c>
      <c r="AO3509" s="19" t="s">
        <v>260</v>
      </c>
      <c r="AP3509" s="19" t="s">
        <v>254</v>
      </c>
      <c r="AQ3509" s="19" t="s">
        <v>260</v>
      </c>
      <c r="AR3509" s="22" t="s">
        <v>317</v>
      </c>
    </row>
    <row r="3510" spans="1:44" ht="12.75">
      <c r="A3510" s="16">
        <v>45044.606249108794</v>
      </c>
      <c r="B3510" s="8" t="s">
        <v>29</v>
      </c>
      <c r="C3510" s="2">
        <v>642114</v>
      </c>
      <c r="D3510" s="8" t="s">
        <v>196</v>
      </c>
      <c r="E3510" s="14" t="s">
        <v>198</v>
      </c>
      <c r="F3510" s="14" t="s">
        <v>205</v>
      </c>
      <c r="G3510" s="14" t="s">
        <v>180</v>
      </c>
      <c r="H3510" s="14" t="s">
        <v>30</v>
      </c>
      <c r="I3510" s="14" t="s">
        <v>185</v>
      </c>
      <c r="J3510" s="14">
        <v>5</v>
      </c>
      <c r="K3510" s="14" t="s">
        <v>216</v>
      </c>
      <c r="L3510" s="14" t="s">
        <v>288</v>
      </c>
      <c r="M3510" s="8" t="s">
        <v>294</v>
      </c>
      <c r="N3510" s="8" t="s">
        <v>293</v>
      </c>
      <c r="O3510" s="14" t="s">
        <v>295</v>
      </c>
      <c r="P3510" s="14" t="s">
        <v>268</v>
      </c>
      <c r="Q3510" s="14" t="s">
        <v>274</v>
      </c>
      <c r="R3510" s="14" t="s">
        <v>276</v>
      </c>
      <c r="S3510" s="14" t="s">
        <v>275</v>
      </c>
      <c r="T3510" s="14" t="s">
        <v>302</v>
      </c>
      <c r="U3510" s="14" t="s">
        <v>308</v>
      </c>
      <c r="V3510" s="14" t="s">
        <v>312</v>
      </c>
      <c r="W3510" s="14" t="s">
        <v>217</v>
      </c>
      <c r="X3510" s="14" t="s">
        <v>217</v>
      </c>
      <c r="Y3510" s="14" t="s">
        <v>313</v>
      </c>
      <c r="Z3510" s="14" t="s">
        <v>218</v>
      </c>
      <c r="AA3510" s="14" t="s">
        <v>2414</v>
      </c>
      <c r="AB3510" s="22" t="s">
        <v>208</v>
      </c>
      <c r="AC3510" s="22" t="s">
        <v>2416</v>
      </c>
      <c r="AD3510" s="22" t="s">
        <v>325</v>
      </c>
      <c r="AE3510" s="14" t="s">
        <v>224</v>
      </c>
      <c r="AF3510" s="31">
        <v>5</v>
      </c>
      <c r="AG3510" s="14" t="s">
        <v>232</v>
      </c>
      <c r="AH3510" s="14" t="s">
        <v>322</v>
      </c>
      <c r="AI3510" s="14" t="s">
        <v>30</v>
      </c>
      <c r="AJ3510" s="14" t="s">
        <v>244</v>
      </c>
      <c r="AK3510" s="14" t="s">
        <v>250</v>
      </c>
      <c r="AL3510" s="14" t="s">
        <v>257</v>
      </c>
      <c r="AM3510" s="14" t="s">
        <v>260</v>
      </c>
      <c r="AN3510" s="19" t="s">
        <v>260</v>
      </c>
      <c r="AO3510" s="19" t="s">
        <v>260</v>
      </c>
      <c r="AP3510" s="19" t="s">
        <v>254</v>
      </c>
      <c r="AQ3510" s="19" t="s">
        <v>260</v>
      </c>
      <c r="AR3510" s="22" t="s">
        <v>317</v>
      </c>
    </row>
    <row r="3511" spans="1:44" ht="12.75">
      <c r="A3511" s="16">
        <v>45148.281936168976</v>
      </c>
      <c r="B3511" s="8" t="s">
        <v>29</v>
      </c>
      <c r="C3511" s="2">
        <v>643201</v>
      </c>
      <c r="D3511" s="8" t="s">
        <v>197</v>
      </c>
      <c r="E3511" s="14" t="s">
        <v>198</v>
      </c>
      <c r="F3511" s="14" t="s">
        <v>205</v>
      </c>
      <c r="G3511" s="14" t="s">
        <v>181</v>
      </c>
      <c r="H3511" s="14" t="s">
        <v>31</v>
      </c>
      <c r="I3511" s="14" t="s">
        <v>184</v>
      </c>
      <c r="J3511" s="14">
        <v>8</v>
      </c>
      <c r="K3511" s="14" t="s">
        <v>214</v>
      </c>
      <c r="L3511" s="14" t="s">
        <v>287</v>
      </c>
      <c r="M3511" s="8" t="s">
        <v>294</v>
      </c>
      <c r="N3511" s="8" t="s">
        <v>293</v>
      </c>
      <c r="O3511" s="14" t="s">
        <v>296</v>
      </c>
      <c r="P3511" s="14" t="s">
        <v>269</v>
      </c>
      <c r="Q3511" s="14" t="s">
        <v>270</v>
      </c>
      <c r="R3511" s="14" t="s">
        <v>267</v>
      </c>
      <c r="S3511" s="14" t="s">
        <v>274</v>
      </c>
      <c r="T3511" s="14" t="s">
        <v>305</v>
      </c>
      <c r="U3511" s="14" t="s">
        <v>308</v>
      </c>
      <c r="V3511" s="14" t="s">
        <v>311</v>
      </c>
      <c r="W3511" s="14" t="s">
        <v>312</v>
      </c>
      <c r="X3511" s="14" t="s">
        <v>217</v>
      </c>
      <c r="Y3511" s="14" t="s">
        <v>313</v>
      </c>
      <c r="Z3511" s="14" t="s">
        <v>218</v>
      </c>
      <c r="AA3511" s="14" t="s">
        <v>30</v>
      </c>
      <c r="AB3511" s="22" t="s">
        <v>208</v>
      </c>
      <c r="AC3511" s="22" t="s">
        <v>380</v>
      </c>
      <c r="AD3511" s="22" t="s">
        <v>324</v>
      </c>
      <c r="AE3511" s="14" t="s">
        <v>224</v>
      </c>
      <c r="AF3511" s="31">
        <v>5</v>
      </c>
      <c r="AG3511" s="14" t="s">
        <v>232</v>
      </c>
      <c r="AH3511" s="14" t="s">
        <v>322</v>
      </c>
      <c r="AI3511" s="14" t="s">
        <v>30</v>
      </c>
      <c r="AJ3511" s="14" t="s">
        <v>244</v>
      </c>
      <c r="AK3511" s="14" t="s">
        <v>250</v>
      </c>
      <c r="AL3511" s="14" t="s">
        <v>257</v>
      </c>
      <c r="AM3511" s="14" t="s">
        <v>260</v>
      </c>
      <c r="AN3511" s="19" t="s">
        <v>260</v>
      </c>
      <c r="AO3511" s="19" t="s">
        <v>260</v>
      </c>
      <c r="AP3511" s="19" t="s">
        <v>254</v>
      </c>
      <c r="AQ3511" s="19" t="s">
        <v>260</v>
      </c>
      <c r="AR3511" s="22" t="s">
        <v>317</v>
      </c>
    </row>
    <row r="3512" spans="1:44" ht="12.75">
      <c r="A3512" s="16">
        <v>45063.462024351851</v>
      </c>
      <c r="B3512" s="8" t="s">
        <v>29</v>
      </c>
      <c r="C3512" s="2">
        <v>643212</v>
      </c>
      <c r="D3512" s="8" t="s">
        <v>196</v>
      </c>
      <c r="E3512" s="14" t="s">
        <v>203</v>
      </c>
      <c r="F3512" s="14" t="s">
        <v>204</v>
      </c>
      <c r="G3512" s="14" t="s">
        <v>208</v>
      </c>
      <c r="H3512" s="14" t="s">
        <v>30</v>
      </c>
      <c r="I3512" s="14" t="s">
        <v>185</v>
      </c>
      <c r="J3512" s="14">
        <v>5</v>
      </c>
      <c r="K3512" s="14" t="s">
        <v>212</v>
      </c>
      <c r="L3512" s="14" t="s">
        <v>287</v>
      </c>
      <c r="M3512" s="8" t="s">
        <v>294</v>
      </c>
      <c r="N3512" s="8" t="s">
        <v>293</v>
      </c>
      <c r="O3512" s="14" t="s">
        <v>296</v>
      </c>
      <c r="P3512" s="14" t="s">
        <v>267</v>
      </c>
      <c r="Q3512" s="14" t="s">
        <v>273</v>
      </c>
      <c r="R3512" s="14" t="s">
        <v>274</v>
      </c>
      <c r="S3512" s="14" t="s">
        <v>275</v>
      </c>
      <c r="T3512" s="14" t="s">
        <v>302</v>
      </c>
      <c r="U3512" s="14" t="s">
        <v>308</v>
      </c>
      <c r="V3512" s="14" t="s">
        <v>312</v>
      </c>
      <c r="W3512" s="14" t="s">
        <v>217</v>
      </c>
      <c r="X3512" s="14" t="s">
        <v>217</v>
      </c>
      <c r="Y3512" s="14" t="s">
        <v>313</v>
      </c>
      <c r="Z3512" s="14" t="s">
        <v>218</v>
      </c>
      <c r="AA3512" s="14" t="s">
        <v>2414</v>
      </c>
      <c r="AB3512" s="22" t="s">
        <v>208</v>
      </c>
      <c r="AC3512" s="22" t="s">
        <v>2416</v>
      </c>
      <c r="AD3512" s="22" t="s">
        <v>324</v>
      </c>
      <c r="AE3512" s="14" t="s">
        <v>226</v>
      </c>
      <c r="AF3512" s="31">
        <v>5</v>
      </c>
      <c r="AG3512" s="14" t="s">
        <v>232</v>
      </c>
      <c r="AH3512" s="14" t="s">
        <v>322</v>
      </c>
      <c r="AI3512" s="14" t="s">
        <v>30</v>
      </c>
      <c r="AJ3512" s="14" t="s">
        <v>244</v>
      </c>
      <c r="AK3512" s="14" t="s">
        <v>250</v>
      </c>
      <c r="AL3512" s="14" t="s">
        <v>257</v>
      </c>
      <c r="AM3512" s="14" t="s">
        <v>260</v>
      </c>
      <c r="AN3512" s="19" t="s">
        <v>260</v>
      </c>
      <c r="AO3512" s="19" t="s">
        <v>260</v>
      </c>
      <c r="AP3512" s="19" t="s">
        <v>254</v>
      </c>
      <c r="AQ3512" s="19" t="s">
        <v>260</v>
      </c>
      <c r="AR3512" s="22" t="s">
        <v>317</v>
      </c>
    </row>
    <row r="3513" spans="1:44" ht="12.75" customHeight="1">
      <c r="A3513" s="16">
        <v>45063.558908888888</v>
      </c>
      <c r="B3513" s="8" t="s">
        <v>29</v>
      </c>
      <c r="C3513" s="2">
        <v>666666</v>
      </c>
      <c r="D3513" s="8" t="s">
        <v>197</v>
      </c>
      <c r="E3513" s="14" t="s">
        <v>198</v>
      </c>
      <c r="F3513" s="14" t="s">
        <v>204</v>
      </c>
      <c r="G3513" s="14" t="s">
        <v>208</v>
      </c>
      <c r="H3513" s="14" t="s">
        <v>30</v>
      </c>
      <c r="I3513" s="14" t="s">
        <v>185</v>
      </c>
      <c r="J3513" s="14">
        <v>5</v>
      </c>
      <c r="K3513" s="14" t="s">
        <v>215</v>
      </c>
      <c r="L3513" s="14" t="s">
        <v>288</v>
      </c>
      <c r="M3513" s="8" t="s">
        <v>294</v>
      </c>
      <c r="N3513" s="8" t="s">
        <v>293</v>
      </c>
      <c r="O3513" s="14" t="s">
        <v>300</v>
      </c>
      <c r="P3513" s="14" t="s">
        <v>267</v>
      </c>
      <c r="Q3513" s="14" t="s">
        <v>277</v>
      </c>
      <c r="R3513" s="14" t="s">
        <v>274</v>
      </c>
      <c r="S3513" s="14" t="s">
        <v>282</v>
      </c>
      <c r="T3513" s="14" t="s">
        <v>302</v>
      </c>
      <c r="U3513" s="14" t="s">
        <v>308</v>
      </c>
      <c r="V3513" s="14" t="s">
        <v>311</v>
      </c>
      <c r="W3513" s="14" t="s">
        <v>312</v>
      </c>
      <c r="X3513" s="14" t="s">
        <v>217</v>
      </c>
      <c r="Y3513" s="14" t="s">
        <v>313</v>
      </c>
      <c r="Z3513" s="14" t="s">
        <v>218</v>
      </c>
      <c r="AA3513" s="14" t="s">
        <v>2414</v>
      </c>
      <c r="AB3513" s="22" t="s">
        <v>208</v>
      </c>
      <c r="AC3513" s="22" t="s">
        <v>2416</v>
      </c>
      <c r="AD3513" s="22" t="s">
        <v>231</v>
      </c>
      <c r="AE3513" s="14" t="s">
        <v>222</v>
      </c>
      <c r="AF3513" s="31">
        <v>5</v>
      </c>
      <c r="AG3513" s="14" t="s">
        <v>232</v>
      </c>
      <c r="AH3513" s="14" t="s">
        <v>322</v>
      </c>
      <c r="AI3513" s="14" t="s">
        <v>30</v>
      </c>
      <c r="AJ3513" s="14" t="s">
        <v>244</v>
      </c>
      <c r="AK3513" s="14" t="s">
        <v>250</v>
      </c>
      <c r="AL3513" s="14" t="s">
        <v>257</v>
      </c>
      <c r="AM3513" s="14" t="s">
        <v>260</v>
      </c>
      <c r="AN3513" s="19" t="s">
        <v>260</v>
      </c>
      <c r="AO3513" s="19" t="s">
        <v>260</v>
      </c>
      <c r="AP3513" s="19" t="s">
        <v>254</v>
      </c>
      <c r="AQ3513" s="19" t="s">
        <v>260</v>
      </c>
      <c r="AR3513" s="22" t="s">
        <v>317</v>
      </c>
    </row>
    <row r="3514" spans="1:44" ht="12.75">
      <c r="A3514" s="16">
        <v>45022.945055833334</v>
      </c>
      <c r="B3514" s="8" t="s">
        <v>29</v>
      </c>
      <c r="C3514" s="2">
        <v>670002</v>
      </c>
      <c r="D3514" s="8" t="s">
        <v>196</v>
      </c>
      <c r="E3514" s="14" t="s">
        <v>198</v>
      </c>
      <c r="F3514" s="14" t="s">
        <v>204</v>
      </c>
      <c r="G3514" s="14" t="s">
        <v>208</v>
      </c>
      <c r="H3514" s="14" t="s">
        <v>30</v>
      </c>
      <c r="I3514" s="14" t="s">
        <v>185</v>
      </c>
      <c r="J3514" s="14">
        <v>5</v>
      </c>
      <c r="K3514" s="14" t="s">
        <v>214</v>
      </c>
      <c r="L3514" s="14" t="s">
        <v>287</v>
      </c>
      <c r="M3514" s="8" t="s">
        <v>294</v>
      </c>
      <c r="N3514" s="8" t="s">
        <v>293</v>
      </c>
      <c r="O3514" s="14" t="s">
        <v>300</v>
      </c>
      <c r="P3514" s="14" t="s">
        <v>270</v>
      </c>
      <c r="Q3514" s="14" t="s">
        <v>272</v>
      </c>
      <c r="R3514" s="14" t="s">
        <v>273</v>
      </c>
      <c r="S3514" s="14" t="s">
        <v>275</v>
      </c>
      <c r="T3514" s="14" t="s">
        <v>302</v>
      </c>
      <c r="U3514" s="14" t="s">
        <v>308</v>
      </c>
      <c r="V3514" s="14" t="s">
        <v>217</v>
      </c>
      <c r="W3514" s="14" t="s">
        <v>217</v>
      </c>
      <c r="X3514" s="14" t="s">
        <v>217</v>
      </c>
      <c r="Y3514" s="14" t="s">
        <v>313</v>
      </c>
      <c r="Z3514" s="14" t="s">
        <v>218</v>
      </c>
      <c r="AA3514" s="14" t="s">
        <v>2414</v>
      </c>
      <c r="AB3514" s="22" t="s">
        <v>208</v>
      </c>
      <c r="AC3514" s="22" t="s">
        <v>2416</v>
      </c>
      <c r="AD3514" s="22" t="s">
        <v>324</v>
      </c>
      <c r="AE3514" s="14" t="s">
        <v>227</v>
      </c>
      <c r="AF3514" s="31">
        <v>5</v>
      </c>
      <c r="AG3514" s="14" t="s">
        <v>232</v>
      </c>
      <c r="AH3514" s="14" t="s">
        <v>322</v>
      </c>
      <c r="AI3514" s="14" t="s">
        <v>30</v>
      </c>
      <c r="AJ3514" s="14" t="s">
        <v>244</v>
      </c>
      <c r="AK3514" s="14" t="s">
        <v>250</v>
      </c>
      <c r="AL3514" s="14" t="s">
        <v>257</v>
      </c>
      <c r="AM3514" s="14" t="s">
        <v>260</v>
      </c>
      <c r="AN3514" s="19" t="s">
        <v>260</v>
      </c>
      <c r="AO3514" s="19" t="s">
        <v>260</v>
      </c>
      <c r="AP3514" s="19" t="s">
        <v>254</v>
      </c>
      <c r="AQ3514" s="19" t="s">
        <v>260</v>
      </c>
      <c r="AR3514" s="22" t="s">
        <v>317</v>
      </c>
    </row>
    <row r="3515" spans="1:44" ht="12.75" customHeight="1">
      <c r="A3515" s="16">
        <v>45022.389227951389</v>
      </c>
      <c r="B3515" s="8" t="s">
        <v>29</v>
      </c>
      <c r="C3515" s="2">
        <v>670011</v>
      </c>
      <c r="D3515" s="8" t="s">
        <v>197</v>
      </c>
      <c r="E3515" s="14" t="s">
        <v>203</v>
      </c>
      <c r="F3515" s="14" t="s">
        <v>204</v>
      </c>
      <c r="G3515" s="14" t="s">
        <v>208</v>
      </c>
      <c r="H3515" s="14" t="s">
        <v>30</v>
      </c>
      <c r="I3515" s="14" t="s">
        <v>185</v>
      </c>
      <c r="J3515" s="14">
        <v>5</v>
      </c>
      <c r="K3515" s="14" t="s">
        <v>212</v>
      </c>
      <c r="L3515" s="14" t="s">
        <v>287</v>
      </c>
      <c r="M3515" s="8" t="s">
        <v>294</v>
      </c>
      <c r="N3515" s="8" t="s">
        <v>293</v>
      </c>
      <c r="O3515" s="14" t="s">
        <v>295</v>
      </c>
      <c r="P3515" s="14" t="s">
        <v>269</v>
      </c>
      <c r="Q3515" s="14" t="s">
        <v>267</v>
      </c>
      <c r="R3515" s="14" t="s">
        <v>273</v>
      </c>
      <c r="S3515" s="14" t="s">
        <v>274</v>
      </c>
      <c r="T3515" s="14" t="s">
        <v>305</v>
      </c>
      <c r="U3515" s="14" t="s">
        <v>308</v>
      </c>
      <c r="V3515" s="14" t="s">
        <v>311</v>
      </c>
      <c r="W3515" s="14" t="s">
        <v>312</v>
      </c>
      <c r="X3515" s="14" t="s">
        <v>217</v>
      </c>
      <c r="Y3515" s="14" t="s">
        <v>313</v>
      </c>
      <c r="Z3515" s="14" t="s">
        <v>218</v>
      </c>
      <c r="AA3515" s="14" t="s">
        <v>2414</v>
      </c>
      <c r="AB3515" s="22" t="s">
        <v>208</v>
      </c>
      <c r="AC3515" s="22" t="s">
        <v>2416</v>
      </c>
      <c r="AD3515" s="22" t="s">
        <v>325</v>
      </c>
      <c r="AE3515" s="14" t="s">
        <v>222</v>
      </c>
      <c r="AF3515" s="31">
        <v>5</v>
      </c>
      <c r="AG3515" s="14" t="s">
        <v>232</v>
      </c>
      <c r="AH3515" s="14" t="s">
        <v>322</v>
      </c>
      <c r="AI3515" s="14" t="s">
        <v>30</v>
      </c>
      <c r="AJ3515" s="14" t="s">
        <v>244</v>
      </c>
      <c r="AK3515" s="14" t="s">
        <v>250</v>
      </c>
      <c r="AL3515" s="14" t="s">
        <v>257</v>
      </c>
      <c r="AM3515" s="14" t="s">
        <v>260</v>
      </c>
      <c r="AN3515" s="19" t="s">
        <v>260</v>
      </c>
      <c r="AO3515" s="19" t="s">
        <v>260</v>
      </c>
      <c r="AP3515" s="19" t="s">
        <v>254</v>
      </c>
      <c r="AQ3515" s="19" t="s">
        <v>260</v>
      </c>
      <c r="AR3515" s="22" t="s">
        <v>317</v>
      </c>
    </row>
    <row r="3516" spans="1:44" ht="12.75">
      <c r="A3516" s="16">
        <v>45021.438142847226</v>
      </c>
      <c r="B3516" s="8" t="s">
        <v>29</v>
      </c>
      <c r="C3516" s="2">
        <v>670014</v>
      </c>
      <c r="D3516" s="8" t="s">
        <v>196</v>
      </c>
      <c r="E3516" s="14" t="s">
        <v>198</v>
      </c>
      <c r="F3516" s="14" t="s">
        <v>206</v>
      </c>
      <c r="G3516" s="14" t="s">
        <v>208</v>
      </c>
      <c r="H3516" s="14" t="s">
        <v>30</v>
      </c>
      <c r="I3516" s="14" t="s">
        <v>185</v>
      </c>
      <c r="J3516" s="14">
        <v>1</v>
      </c>
      <c r="K3516" s="14" t="s">
        <v>32</v>
      </c>
      <c r="L3516" s="14" t="s">
        <v>287</v>
      </c>
      <c r="M3516" s="8" t="s">
        <v>294</v>
      </c>
      <c r="N3516" s="8" t="s">
        <v>293</v>
      </c>
      <c r="O3516" s="14" t="s">
        <v>296</v>
      </c>
      <c r="P3516" s="14" t="s">
        <v>270</v>
      </c>
      <c r="Q3516" s="14" t="s">
        <v>272</v>
      </c>
      <c r="R3516" s="14" t="s">
        <v>284</v>
      </c>
      <c r="S3516" s="14" t="s">
        <v>275</v>
      </c>
      <c r="T3516" s="14" t="s">
        <v>304</v>
      </c>
      <c r="U3516" s="14" t="s">
        <v>308</v>
      </c>
      <c r="V3516" s="14" t="s">
        <v>312</v>
      </c>
      <c r="W3516" s="14" t="s">
        <v>217</v>
      </c>
      <c r="X3516" s="14" t="s">
        <v>217</v>
      </c>
      <c r="Y3516" s="14" t="s">
        <v>313</v>
      </c>
      <c r="Z3516" s="14" t="s">
        <v>218</v>
      </c>
      <c r="AA3516" s="14" t="s">
        <v>30</v>
      </c>
      <c r="AB3516" s="22" t="s">
        <v>208</v>
      </c>
      <c r="AC3516" s="22" t="s">
        <v>2251</v>
      </c>
      <c r="AD3516" s="22" t="s">
        <v>231</v>
      </c>
      <c r="AE3516" s="14" t="s">
        <v>225</v>
      </c>
      <c r="AF3516" s="14" t="s">
        <v>191</v>
      </c>
      <c r="AG3516" s="14" t="s">
        <v>232</v>
      </c>
      <c r="AH3516" s="14" t="s">
        <v>241</v>
      </c>
      <c r="AI3516" s="14" t="s">
        <v>30</v>
      </c>
      <c r="AJ3516" s="14" t="s">
        <v>244</v>
      </c>
      <c r="AK3516" s="14" t="s">
        <v>250</v>
      </c>
      <c r="AL3516" s="14" t="s">
        <v>256</v>
      </c>
      <c r="AM3516" s="14" t="s">
        <v>260</v>
      </c>
      <c r="AN3516" s="19" t="s">
        <v>260</v>
      </c>
      <c r="AO3516" s="19" t="s">
        <v>260</v>
      </c>
      <c r="AP3516" s="19" t="s">
        <v>254</v>
      </c>
      <c r="AQ3516" s="19" t="s">
        <v>260</v>
      </c>
      <c r="AR3516" s="22" t="s">
        <v>314</v>
      </c>
    </row>
    <row r="3517" spans="1:44" ht="12.75">
      <c r="A3517" s="16">
        <v>45388.898885636576</v>
      </c>
      <c r="B3517" s="8" t="s">
        <v>29</v>
      </c>
      <c r="C3517" s="2">
        <v>670101</v>
      </c>
      <c r="D3517" s="8" t="s">
        <v>196</v>
      </c>
      <c r="E3517" s="14" t="s">
        <v>198</v>
      </c>
      <c r="F3517" s="14" t="s">
        <v>204</v>
      </c>
      <c r="G3517" s="14" t="s">
        <v>180</v>
      </c>
      <c r="H3517" s="14" t="s">
        <v>30</v>
      </c>
      <c r="I3517" s="14" t="s">
        <v>185</v>
      </c>
      <c r="J3517" s="14">
        <v>7</v>
      </c>
      <c r="K3517" s="14" t="s">
        <v>32</v>
      </c>
      <c r="L3517" s="14" t="s">
        <v>287</v>
      </c>
      <c r="M3517" s="8" t="s">
        <v>294</v>
      </c>
      <c r="N3517" s="8" t="s">
        <v>295</v>
      </c>
      <c r="O3517" s="14" t="s">
        <v>296</v>
      </c>
      <c r="P3517" s="14" t="s">
        <v>269</v>
      </c>
      <c r="Q3517" s="14" t="s">
        <v>268</v>
      </c>
      <c r="R3517" s="14" t="s">
        <v>270</v>
      </c>
      <c r="S3517" s="14" t="s">
        <v>272</v>
      </c>
      <c r="T3517" s="14" t="s">
        <v>303</v>
      </c>
      <c r="U3517" s="14" t="s">
        <v>308</v>
      </c>
      <c r="V3517" s="14" t="s">
        <v>311</v>
      </c>
      <c r="W3517" s="14" t="s">
        <v>217</v>
      </c>
      <c r="X3517" s="14" t="s">
        <v>217</v>
      </c>
      <c r="Y3517" s="14" t="s">
        <v>313</v>
      </c>
      <c r="Z3517" s="14" t="s">
        <v>218</v>
      </c>
      <c r="AA3517" s="14" t="s">
        <v>31</v>
      </c>
      <c r="AB3517" s="22" t="s">
        <v>208</v>
      </c>
      <c r="AC3517" s="22" t="s">
        <v>2416</v>
      </c>
      <c r="AD3517" s="22" t="s">
        <v>324</v>
      </c>
      <c r="AE3517" s="14" t="s">
        <v>222</v>
      </c>
      <c r="AF3517" s="31">
        <v>5</v>
      </c>
      <c r="AG3517" s="14" t="s">
        <v>232</v>
      </c>
      <c r="AH3517" s="14" t="s">
        <v>322</v>
      </c>
      <c r="AI3517" s="14" t="s">
        <v>30</v>
      </c>
      <c r="AJ3517" s="14" t="s">
        <v>244</v>
      </c>
      <c r="AK3517" s="14" t="s">
        <v>250</v>
      </c>
      <c r="AL3517" s="14" t="s">
        <v>257</v>
      </c>
      <c r="AM3517" s="14" t="s">
        <v>260</v>
      </c>
      <c r="AN3517" s="19" t="s">
        <v>260</v>
      </c>
      <c r="AO3517" s="19" t="s">
        <v>260</v>
      </c>
      <c r="AP3517" s="19" t="s">
        <v>254</v>
      </c>
      <c r="AQ3517" s="19" t="s">
        <v>260</v>
      </c>
      <c r="AR3517" s="22" t="s">
        <v>317</v>
      </c>
    </row>
    <row r="3518" spans="1:44" ht="12.75">
      <c r="A3518" s="16">
        <v>44914.423069710647</v>
      </c>
      <c r="B3518" s="8" t="s">
        <v>29</v>
      </c>
      <c r="C3518" s="2">
        <v>670102</v>
      </c>
      <c r="D3518" s="8" t="s">
        <v>197</v>
      </c>
      <c r="E3518" s="14" t="s">
        <v>203</v>
      </c>
      <c r="F3518" s="14" t="s">
        <v>204</v>
      </c>
      <c r="G3518" s="14" t="s">
        <v>208</v>
      </c>
      <c r="H3518" s="14" t="s">
        <v>30</v>
      </c>
      <c r="I3518" s="14" t="s">
        <v>184</v>
      </c>
      <c r="J3518" s="14">
        <v>1</v>
      </c>
      <c r="K3518" s="14" t="s">
        <v>32</v>
      </c>
      <c r="L3518" s="14" t="s">
        <v>288</v>
      </c>
      <c r="M3518" s="8" t="s">
        <v>294</v>
      </c>
      <c r="N3518" s="8" t="s">
        <v>295</v>
      </c>
      <c r="O3518" s="14" t="s">
        <v>296</v>
      </c>
      <c r="P3518" s="14" t="s">
        <v>267</v>
      </c>
      <c r="Q3518" s="14" t="s">
        <v>272</v>
      </c>
      <c r="R3518" s="14" t="s">
        <v>273</v>
      </c>
      <c r="S3518" s="14" t="s">
        <v>274</v>
      </c>
      <c r="T3518" s="14" t="s">
        <v>304</v>
      </c>
      <c r="U3518" s="14" t="s">
        <v>308</v>
      </c>
      <c r="V3518" s="14" t="s">
        <v>313</v>
      </c>
      <c r="W3518" s="14" t="s">
        <v>217</v>
      </c>
      <c r="X3518" s="14" t="s">
        <v>217</v>
      </c>
      <c r="Y3518" s="14" t="s">
        <v>313</v>
      </c>
      <c r="Z3518" s="14" t="s">
        <v>218</v>
      </c>
      <c r="AA3518" s="14" t="s">
        <v>2414</v>
      </c>
      <c r="AB3518" s="22" t="s">
        <v>208</v>
      </c>
      <c r="AC3518" s="22" t="s">
        <v>2416</v>
      </c>
      <c r="AD3518" s="22" t="s">
        <v>234</v>
      </c>
      <c r="AE3518" s="14" t="s">
        <v>226</v>
      </c>
      <c r="AF3518" s="31">
        <v>5</v>
      </c>
      <c r="AG3518" s="14" t="s">
        <v>232</v>
      </c>
      <c r="AH3518" s="14" t="s">
        <v>322</v>
      </c>
      <c r="AI3518" s="14" t="s">
        <v>30</v>
      </c>
      <c r="AJ3518" s="14" t="s">
        <v>244</v>
      </c>
      <c r="AK3518" s="14" t="s">
        <v>250</v>
      </c>
      <c r="AL3518" s="14" t="s">
        <v>257</v>
      </c>
      <c r="AM3518" s="14" t="s">
        <v>260</v>
      </c>
      <c r="AN3518" s="19" t="s">
        <v>260</v>
      </c>
      <c r="AO3518" s="19" t="s">
        <v>260</v>
      </c>
      <c r="AP3518" s="19" t="s">
        <v>254</v>
      </c>
      <c r="AQ3518" s="19" t="s">
        <v>260</v>
      </c>
      <c r="AR3518" s="22" t="s">
        <v>317</v>
      </c>
    </row>
    <row r="3519" spans="1:44" ht="12.75">
      <c r="A3519" s="16">
        <v>45021.733231967592</v>
      </c>
      <c r="B3519" s="8" t="s">
        <v>29</v>
      </c>
      <c r="C3519" s="2">
        <v>670301</v>
      </c>
      <c r="D3519" s="8" t="s">
        <v>196</v>
      </c>
      <c r="E3519" s="14" t="s">
        <v>203</v>
      </c>
      <c r="F3519" s="14" t="s">
        <v>206</v>
      </c>
      <c r="G3519" s="14" t="s">
        <v>180</v>
      </c>
      <c r="H3519" s="14" t="s">
        <v>30</v>
      </c>
      <c r="I3519" s="14" t="s">
        <v>185</v>
      </c>
      <c r="J3519" s="14">
        <v>8</v>
      </c>
      <c r="K3519" s="14" t="s">
        <v>216</v>
      </c>
      <c r="L3519" s="14" t="s">
        <v>287</v>
      </c>
      <c r="M3519" s="8" t="s">
        <v>294</v>
      </c>
      <c r="N3519" s="8" t="s">
        <v>293</v>
      </c>
      <c r="O3519" s="14" t="s">
        <v>295</v>
      </c>
      <c r="P3519" s="14" t="s">
        <v>268</v>
      </c>
      <c r="Q3519" s="14" t="s">
        <v>270</v>
      </c>
      <c r="R3519" s="14" t="s">
        <v>274</v>
      </c>
      <c r="S3519" s="14" t="s">
        <v>275</v>
      </c>
      <c r="T3519" s="14" t="s">
        <v>304</v>
      </c>
      <c r="U3519" s="14" t="s">
        <v>308</v>
      </c>
      <c r="V3519" s="14" t="s">
        <v>312</v>
      </c>
      <c r="W3519" s="14" t="s">
        <v>217</v>
      </c>
      <c r="X3519" s="14" t="s">
        <v>217</v>
      </c>
      <c r="Y3519" s="14" t="s">
        <v>313</v>
      </c>
      <c r="Z3519" s="14" t="s">
        <v>218</v>
      </c>
      <c r="AA3519" s="14" t="s">
        <v>2414</v>
      </c>
      <c r="AB3519" s="22" t="s">
        <v>208</v>
      </c>
      <c r="AC3519" s="22" t="s">
        <v>1307</v>
      </c>
      <c r="AD3519" s="22" t="s">
        <v>233</v>
      </c>
      <c r="AE3519" s="14" t="s">
        <v>224</v>
      </c>
      <c r="AF3519" s="31">
        <v>5</v>
      </c>
      <c r="AG3519" s="14" t="s">
        <v>232</v>
      </c>
      <c r="AH3519" s="14" t="s">
        <v>322</v>
      </c>
      <c r="AI3519" s="14" t="s">
        <v>30</v>
      </c>
      <c r="AJ3519" s="14" t="s">
        <v>244</v>
      </c>
      <c r="AK3519" s="14" t="s">
        <v>250</v>
      </c>
      <c r="AL3519" s="14" t="s">
        <v>257</v>
      </c>
      <c r="AM3519" s="14" t="s">
        <v>260</v>
      </c>
      <c r="AN3519" s="19" t="s">
        <v>260</v>
      </c>
      <c r="AO3519" s="19" t="s">
        <v>260</v>
      </c>
      <c r="AP3519" s="19" t="s">
        <v>254</v>
      </c>
      <c r="AQ3519" s="19" t="s">
        <v>260</v>
      </c>
      <c r="AR3519" s="22" t="s">
        <v>317</v>
      </c>
    </row>
    <row r="3520" spans="1:44" ht="12.75">
      <c r="A3520" s="16">
        <v>44915.819528043983</v>
      </c>
      <c r="B3520" s="8" t="s">
        <v>29</v>
      </c>
      <c r="C3520" s="2">
        <v>670504</v>
      </c>
      <c r="D3520" s="8" t="s">
        <v>197</v>
      </c>
      <c r="E3520" s="14" t="s">
        <v>198</v>
      </c>
      <c r="F3520" s="14" t="s">
        <v>204</v>
      </c>
      <c r="G3520" s="14" t="s">
        <v>180</v>
      </c>
      <c r="H3520" s="14" t="s">
        <v>31</v>
      </c>
      <c r="I3520" s="14" t="s">
        <v>184</v>
      </c>
      <c r="J3520" s="14">
        <v>8</v>
      </c>
      <c r="K3520" s="14" t="s">
        <v>211</v>
      </c>
      <c r="L3520" s="14" t="s">
        <v>289</v>
      </c>
      <c r="M3520" s="8" t="s">
        <v>295</v>
      </c>
      <c r="N3520" s="8" t="s">
        <v>296</v>
      </c>
      <c r="O3520" s="14" t="s">
        <v>296</v>
      </c>
      <c r="P3520" s="14" t="s">
        <v>270</v>
      </c>
      <c r="Q3520" s="14" t="s">
        <v>272</v>
      </c>
      <c r="R3520" s="14" t="s">
        <v>273</v>
      </c>
      <c r="S3520" s="14" t="s">
        <v>275</v>
      </c>
      <c r="T3520" s="14" t="s">
        <v>302</v>
      </c>
      <c r="U3520" s="14" t="s">
        <v>308</v>
      </c>
      <c r="V3520" s="14" t="s">
        <v>217</v>
      </c>
      <c r="W3520" s="14" t="s">
        <v>217</v>
      </c>
      <c r="X3520" s="14" t="s">
        <v>217</v>
      </c>
      <c r="Y3520" s="14" t="s">
        <v>313</v>
      </c>
      <c r="Z3520" s="14" t="s">
        <v>218</v>
      </c>
      <c r="AA3520" s="14" t="s">
        <v>2414</v>
      </c>
      <c r="AB3520" s="22" t="s">
        <v>208</v>
      </c>
      <c r="AC3520" s="22" t="s">
        <v>1165</v>
      </c>
      <c r="AD3520" s="22" t="s">
        <v>233</v>
      </c>
      <c r="AE3520" s="14" t="s">
        <v>226</v>
      </c>
      <c r="AF3520" s="31">
        <v>5</v>
      </c>
      <c r="AG3520" s="14" t="s">
        <v>232</v>
      </c>
      <c r="AH3520" s="14" t="s">
        <v>322</v>
      </c>
      <c r="AI3520" s="14" t="s">
        <v>30</v>
      </c>
      <c r="AJ3520" s="14" t="s">
        <v>244</v>
      </c>
      <c r="AK3520" s="14" t="s">
        <v>250</v>
      </c>
      <c r="AL3520" s="14" t="s">
        <v>257</v>
      </c>
      <c r="AM3520" s="14" t="s">
        <v>260</v>
      </c>
      <c r="AN3520" s="19" t="s">
        <v>260</v>
      </c>
      <c r="AO3520" s="19" t="s">
        <v>260</v>
      </c>
      <c r="AP3520" s="19" t="s">
        <v>254</v>
      </c>
      <c r="AQ3520" s="19" t="s">
        <v>260</v>
      </c>
      <c r="AR3520" s="22" t="s">
        <v>317</v>
      </c>
    </row>
    <row r="3521" spans="1:44" ht="12.75">
      <c r="A3521" s="16">
        <v>45021.675797349541</v>
      </c>
      <c r="B3521" s="8" t="s">
        <v>29</v>
      </c>
      <c r="C3521" s="2">
        <v>670561</v>
      </c>
      <c r="D3521" s="8" t="s">
        <v>197</v>
      </c>
      <c r="E3521" s="14" t="s">
        <v>202</v>
      </c>
      <c r="F3521" s="14" t="s">
        <v>205</v>
      </c>
      <c r="G3521" s="14" t="s">
        <v>180</v>
      </c>
      <c r="H3521" s="14" t="s">
        <v>30</v>
      </c>
      <c r="I3521" s="14" t="s">
        <v>184</v>
      </c>
      <c r="J3521" s="14">
        <v>9</v>
      </c>
      <c r="K3521" s="14" t="s">
        <v>216</v>
      </c>
      <c r="L3521" s="14" t="s">
        <v>288</v>
      </c>
      <c r="M3521" s="8" t="s">
        <v>293</v>
      </c>
      <c r="N3521" s="8" t="s">
        <v>296</v>
      </c>
      <c r="O3521" s="14" t="s">
        <v>298</v>
      </c>
      <c r="P3521" s="14" t="s">
        <v>272</v>
      </c>
      <c r="Q3521" s="14" t="s">
        <v>274</v>
      </c>
      <c r="R3521" s="14" t="s">
        <v>275</v>
      </c>
      <c r="S3521" s="14" t="s">
        <v>278</v>
      </c>
      <c r="T3521" s="14" t="s">
        <v>302</v>
      </c>
      <c r="U3521" s="14" t="s">
        <v>308</v>
      </c>
      <c r="V3521" s="14" t="s">
        <v>311</v>
      </c>
      <c r="W3521" s="14" t="s">
        <v>312</v>
      </c>
      <c r="X3521" s="14" t="s">
        <v>217</v>
      </c>
      <c r="Y3521" s="14" t="s">
        <v>313</v>
      </c>
      <c r="Z3521" s="14" t="s">
        <v>218</v>
      </c>
      <c r="AA3521" s="14" t="s">
        <v>2414</v>
      </c>
      <c r="AB3521" s="22" t="s">
        <v>208</v>
      </c>
      <c r="AC3521" s="22" t="s">
        <v>2056</v>
      </c>
      <c r="AD3521" s="22" t="s">
        <v>231</v>
      </c>
      <c r="AE3521" s="14" t="s">
        <v>227</v>
      </c>
      <c r="AF3521" s="14">
        <v>5</v>
      </c>
      <c r="AG3521" s="14" t="s">
        <v>232</v>
      </c>
      <c r="AH3521" s="14" t="s">
        <v>322</v>
      </c>
      <c r="AI3521" s="14" t="s">
        <v>30</v>
      </c>
      <c r="AJ3521" s="14" t="s">
        <v>244</v>
      </c>
      <c r="AK3521" s="14" t="s">
        <v>250</v>
      </c>
      <c r="AL3521" s="14" t="s">
        <v>257</v>
      </c>
      <c r="AM3521" s="14" t="s">
        <v>260</v>
      </c>
      <c r="AN3521" s="19" t="s">
        <v>260</v>
      </c>
      <c r="AO3521" s="19" t="s">
        <v>260</v>
      </c>
      <c r="AP3521" s="19" t="s">
        <v>254</v>
      </c>
      <c r="AQ3521" s="19" t="s">
        <v>260</v>
      </c>
      <c r="AR3521" s="22" t="s">
        <v>321</v>
      </c>
    </row>
    <row r="3522" spans="1:44" ht="12.75">
      <c r="A3522" s="16">
        <v>45022.078262002316</v>
      </c>
      <c r="B3522" s="8" t="s">
        <v>29</v>
      </c>
      <c r="C3522" s="2">
        <v>670562</v>
      </c>
      <c r="D3522" s="8" t="s">
        <v>196</v>
      </c>
      <c r="E3522" s="14" t="s">
        <v>198</v>
      </c>
      <c r="F3522" s="14" t="s">
        <v>204</v>
      </c>
      <c r="G3522" s="14" t="s">
        <v>180</v>
      </c>
      <c r="H3522" s="14" t="s">
        <v>31</v>
      </c>
      <c r="I3522" s="14" t="s">
        <v>184</v>
      </c>
      <c r="J3522" s="14">
        <v>6</v>
      </c>
      <c r="K3522" s="14" t="s">
        <v>215</v>
      </c>
      <c r="L3522" s="14" t="s">
        <v>287</v>
      </c>
      <c r="M3522" s="8" t="s">
        <v>294</v>
      </c>
      <c r="N3522" s="8" t="s">
        <v>293</v>
      </c>
      <c r="O3522" s="14" t="s">
        <v>296</v>
      </c>
      <c r="P3522" s="14" t="s">
        <v>269</v>
      </c>
      <c r="Q3522" s="14" t="s">
        <v>268</v>
      </c>
      <c r="R3522" s="14" t="s">
        <v>272</v>
      </c>
      <c r="S3522" s="14" t="s">
        <v>274</v>
      </c>
      <c r="T3522" s="14" t="s">
        <v>303</v>
      </c>
      <c r="U3522" s="14" t="s">
        <v>308</v>
      </c>
      <c r="V3522" s="14" t="s">
        <v>312</v>
      </c>
      <c r="W3522" s="14" t="s">
        <v>217</v>
      </c>
      <c r="X3522" s="14" t="s">
        <v>217</v>
      </c>
      <c r="Y3522" s="14" t="s">
        <v>313</v>
      </c>
      <c r="Z3522" s="14" t="s">
        <v>218</v>
      </c>
      <c r="AA3522" s="14" t="s">
        <v>2414</v>
      </c>
      <c r="AB3522" s="22" t="s">
        <v>208</v>
      </c>
      <c r="AC3522" s="22" t="s">
        <v>1656</v>
      </c>
      <c r="AD3522" s="22" t="s">
        <v>324</v>
      </c>
      <c r="AE3522" s="14" t="s">
        <v>223</v>
      </c>
      <c r="AF3522" s="31">
        <v>5</v>
      </c>
      <c r="AG3522" s="14" t="s">
        <v>232</v>
      </c>
      <c r="AH3522" s="14" t="s">
        <v>322</v>
      </c>
      <c r="AI3522" s="14" t="s">
        <v>30</v>
      </c>
      <c r="AJ3522" s="14" t="s">
        <v>244</v>
      </c>
      <c r="AK3522" s="14" t="s">
        <v>250</v>
      </c>
      <c r="AL3522" s="14" t="s">
        <v>257</v>
      </c>
      <c r="AM3522" s="14" t="s">
        <v>260</v>
      </c>
      <c r="AN3522" s="19" t="s">
        <v>260</v>
      </c>
      <c r="AO3522" s="19" t="s">
        <v>260</v>
      </c>
      <c r="AP3522" s="19" t="s">
        <v>254</v>
      </c>
      <c r="AQ3522" s="19" t="s">
        <v>260</v>
      </c>
      <c r="AR3522" s="22" t="s">
        <v>317</v>
      </c>
    </row>
    <row r="3523" spans="1:44" ht="12.75" customHeight="1">
      <c r="A3523" s="16">
        <v>45021.425425810186</v>
      </c>
      <c r="B3523" s="8" t="s">
        <v>29</v>
      </c>
      <c r="C3523" s="2">
        <v>671315</v>
      </c>
      <c r="D3523" s="8" t="s">
        <v>197</v>
      </c>
      <c r="E3523" s="14" t="s">
        <v>198</v>
      </c>
      <c r="F3523" s="14" t="s">
        <v>205</v>
      </c>
      <c r="G3523" s="14" t="s">
        <v>208</v>
      </c>
      <c r="H3523" s="14" t="s">
        <v>30</v>
      </c>
      <c r="I3523" s="14" t="s">
        <v>185</v>
      </c>
      <c r="J3523" s="14">
        <v>3</v>
      </c>
      <c r="K3523" s="14" t="s">
        <v>216</v>
      </c>
      <c r="L3523" s="14" t="s">
        <v>288</v>
      </c>
      <c r="M3523" s="8" t="s">
        <v>294</v>
      </c>
      <c r="N3523" s="8" t="s">
        <v>293</v>
      </c>
      <c r="O3523" s="14" t="s">
        <v>300</v>
      </c>
      <c r="P3523" s="14" t="s">
        <v>270</v>
      </c>
      <c r="Q3523" s="14" t="s">
        <v>267</v>
      </c>
      <c r="R3523" s="14" t="s">
        <v>273</v>
      </c>
      <c r="S3523" s="14" t="s">
        <v>274</v>
      </c>
      <c r="T3523" s="14" t="s">
        <v>302</v>
      </c>
      <c r="U3523" s="14" t="s">
        <v>308</v>
      </c>
      <c r="V3523" s="14" t="s">
        <v>217</v>
      </c>
      <c r="W3523" s="14" t="s">
        <v>217</v>
      </c>
      <c r="X3523" s="14" t="s">
        <v>217</v>
      </c>
      <c r="Y3523" s="14" t="s">
        <v>313</v>
      </c>
      <c r="Z3523" s="14" t="s">
        <v>218</v>
      </c>
      <c r="AA3523" s="14" t="s">
        <v>2414</v>
      </c>
      <c r="AB3523" s="22" t="s">
        <v>208</v>
      </c>
      <c r="AC3523" s="22" t="s">
        <v>2416</v>
      </c>
      <c r="AD3523" s="22" t="s">
        <v>231</v>
      </c>
      <c r="AE3523" s="14" t="s">
        <v>226</v>
      </c>
      <c r="AF3523" s="31">
        <v>5</v>
      </c>
      <c r="AG3523" s="14" t="s">
        <v>232</v>
      </c>
      <c r="AH3523" s="14" t="s">
        <v>322</v>
      </c>
      <c r="AI3523" s="14" t="s">
        <v>30</v>
      </c>
      <c r="AJ3523" s="14" t="s">
        <v>244</v>
      </c>
      <c r="AK3523" s="14" t="s">
        <v>250</v>
      </c>
      <c r="AL3523" s="14" t="s">
        <v>257</v>
      </c>
      <c r="AM3523" s="14" t="s">
        <v>260</v>
      </c>
      <c r="AN3523" s="19" t="s">
        <v>260</v>
      </c>
      <c r="AO3523" s="19" t="s">
        <v>260</v>
      </c>
      <c r="AP3523" s="19" t="s">
        <v>254</v>
      </c>
      <c r="AQ3523" s="19" t="s">
        <v>260</v>
      </c>
      <c r="AR3523" s="22" t="s">
        <v>317</v>
      </c>
    </row>
    <row r="3524" spans="1:44" ht="12.75">
      <c r="A3524" s="16">
        <v>45021.964866851849</v>
      </c>
      <c r="B3524" s="8" t="s">
        <v>29</v>
      </c>
      <c r="C3524" s="2">
        <v>673005</v>
      </c>
      <c r="D3524" s="8" t="s">
        <v>197</v>
      </c>
      <c r="E3524" s="14" t="s">
        <v>202</v>
      </c>
      <c r="F3524" s="14" t="s">
        <v>204</v>
      </c>
      <c r="G3524" s="14" t="s">
        <v>208</v>
      </c>
      <c r="H3524" s="14" t="s">
        <v>30</v>
      </c>
      <c r="I3524" s="14" t="s">
        <v>185</v>
      </c>
      <c r="J3524" s="14">
        <v>4</v>
      </c>
      <c r="K3524" s="14" t="s">
        <v>32</v>
      </c>
      <c r="L3524" s="14" t="s">
        <v>287</v>
      </c>
      <c r="M3524" s="8" t="s">
        <v>294</v>
      </c>
      <c r="N3524" s="8" t="s">
        <v>295</v>
      </c>
      <c r="O3524" s="14" t="s">
        <v>300</v>
      </c>
      <c r="P3524" s="14" t="s">
        <v>270</v>
      </c>
      <c r="Q3524" s="14" t="s">
        <v>267</v>
      </c>
      <c r="R3524" s="14" t="s">
        <v>273</v>
      </c>
      <c r="S3524" s="14" t="s">
        <v>278</v>
      </c>
      <c r="T3524" s="14" t="s">
        <v>302</v>
      </c>
      <c r="U3524" s="14" t="s">
        <v>308</v>
      </c>
      <c r="V3524" s="14" t="s">
        <v>217</v>
      </c>
      <c r="W3524" s="14" t="s">
        <v>217</v>
      </c>
      <c r="X3524" s="14" t="s">
        <v>217</v>
      </c>
      <c r="Y3524" s="14" t="s">
        <v>313</v>
      </c>
      <c r="Z3524" s="14" t="s">
        <v>218</v>
      </c>
      <c r="AA3524" s="14" t="s">
        <v>2415</v>
      </c>
      <c r="AB3524" s="22" t="s">
        <v>208</v>
      </c>
      <c r="AC3524" s="22" t="s">
        <v>2416</v>
      </c>
      <c r="AD3524" s="22" t="s">
        <v>324</v>
      </c>
      <c r="AE3524" s="14" t="s">
        <v>227</v>
      </c>
      <c r="AF3524" s="31">
        <v>5</v>
      </c>
      <c r="AG3524" s="14" t="s">
        <v>232</v>
      </c>
      <c r="AH3524" s="14" t="s">
        <v>322</v>
      </c>
      <c r="AI3524" s="14" t="s">
        <v>30</v>
      </c>
      <c r="AJ3524" s="14" t="s">
        <v>244</v>
      </c>
      <c r="AK3524" s="14" t="s">
        <v>250</v>
      </c>
      <c r="AL3524" s="14" t="s">
        <v>257</v>
      </c>
      <c r="AM3524" s="14" t="s">
        <v>260</v>
      </c>
      <c r="AN3524" s="19" t="s">
        <v>260</v>
      </c>
      <c r="AO3524" s="19" t="s">
        <v>260</v>
      </c>
      <c r="AP3524" s="19" t="s">
        <v>254</v>
      </c>
      <c r="AQ3524" s="19" t="s">
        <v>260</v>
      </c>
      <c r="AR3524" s="22" t="s">
        <v>317</v>
      </c>
    </row>
    <row r="3525" spans="1:44" ht="12.75">
      <c r="A3525" s="16">
        <v>44911.569823194441</v>
      </c>
      <c r="B3525" s="8" t="s">
        <v>29</v>
      </c>
      <c r="C3525" s="2">
        <v>673020</v>
      </c>
      <c r="D3525" s="8" t="s">
        <v>197</v>
      </c>
      <c r="E3525" s="14" t="s">
        <v>203</v>
      </c>
      <c r="F3525" s="14" t="s">
        <v>204</v>
      </c>
      <c r="G3525" s="14" t="s">
        <v>208</v>
      </c>
      <c r="H3525" s="14" t="s">
        <v>30</v>
      </c>
      <c r="I3525" s="14" t="s">
        <v>184</v>
      </c>
      <c r="J3525" s="14">
        <v>5</v>
      </c>
      <c r="K3525" s="14" t="s">
        <v>216</v>
      </c>
      <c r="L3525" s="14" t="s">
        <v>288</v>
      </c>
      <c r="M3525" s="8" t="s">
        <v>294</v>
      </c>
      <c r="N3525" s="8" t="s">
        <v>296</v>
      </c>
      <c r="O3525" s="14" t="s">
        <v>298</v>
      </c>
      <c r="P3525" s="14" t="s">
        <v>268</v>
      </c>
      <c r="Q3525" s="14" t="s">
        <v>278</v>
      </c>
      <c r="R3525" s="14" t="s">
        <v>281</v>
      </c>
      <c r="S3525" s="14" t="s">
        <v>275</v>
      </c>
      <c r="T3525" s="14" t="s">
        <v>302</v>
      </c>
      <c r="U3525" s="14" t="s">
        <v>308</v>
      </c>
      <c r="V3525" s="14" t="s">
        <v>312</v>
      </c>
      <c r="W3525" s="14" t="s">
        <v>217</v>
      </c>
      <c r="X3525" s="14" t="s">
        <v>217</v>
      </c>
      <c r="Y3525" s="14" t="s">
        <v>313</v>
      </c>
      <c r="Z3525" s="14" t="s">
        <v>218</v>
      </c>
      <c r="AA3525" s="14" t="s">
        <v>2414</v>
      </c>
      <c r="AB3525" s="22" t="s">
        <v>208</v>
      </c>
      <c r="AC3525" s="22" t="s">
        <v>2364</v>
      </c>
      <c r="AD3525" s="22" t="s">
        <v>324</v>
      </c>
      <c r="AE3525" s="14" t="s">
        <v>226</v>
      </c>
      <c r="AF3525" s="14" t="s">
        <v>187</v>
      </c>
      <c r="AG3525" s="14" t="s">
        <v>232</v>
      </c>
      <c r="AH3525" s="14" t="s">
        <v>241</v>
      </c>
      <c r="AI3525" s="14" t="s">
        <v>30</v>
      </c>
      <c r="AJ3525" s="14" t="s">
        <v>244</v>
      </c>
      <c r="AK3525" s="14" t="s">
        <v>249</v>
      </c>
      <c r="AL3525" s="14" t="s">
        <v>256</v>
      </c>
      <c r="AM3525" s="14" t="s">
        <v>254</v>
      </c>
      <c r="AN3525" s="19" t="s">
        <v>260</v>
      </c>
      <c r="AO3525" s="19" t="s">
        <v>260</v>
      </c>
      <c r="AP3525" s="19" t="s">
        <v>254</v>
      </c>
      <c r="AQ3525" s="19" t="s">
        <v>260</v>
      </c>
      <c r="AR3525" s="22" t="s">
        <v>317</v>
      </c>
    </row>
    <row r="3526" spans="1:44" ht="12.75" customHeight="1">
      <c r="A3526" s="16">
        <v>44916.538251712962</v>
      </c>
      <c r="B3526" s="8" t="s">
        <v>29</v>
      </c>
      <c r="C3526" s="2">
        <v>673507</v>
      </c>
      <c r="D3526" s="8" t="s">
        <v>197</v>
      </c>
      <c r="E3526" s="14" t="s">
        <v>200</v>
      </c>
      <c r="F3526" s="14" t="s">
        <v>206</v>
      </c>
      <c r="G3526" s="14" t="s">
        <v>208</v>
      </c>
      <c r="H3526" s="14" t="s">
        <v>30</v>
      </c>
      <c r="I3526" s="14" t="s">
        <v>185</v>
      </c>
      <c r="J3526" s="14">
        <v>7</v>
      </c>
      <c r="K3526" s="14" t="s">
        <v>212</v>
      </c>
      <c r="L3526" s="14" t="s">
        <v>288</v>
      </c>
      <c r="M3526" s="8" t="s">
        <v>295</v>
      </c>
      <c r="N3526" s="8" t="s">
        <v>296</v>
      </c>
      <c r="O3526" s="14" t="s">
        <v>300</v>
      </c>
      <c r="P3526" s="14" t="s">
        <v>269</v>
      </c>
      <c r="Q3526" s="14" t="s">
        <v>272</v>
      </c>
      <c r="R3526" s="14" t="s">
        <v>274</v>
      </c>
      <c r="S3526" s="14" t="s">
        <v>275</v>
      </c>
      <c r="T3526" s="14" t="s">
        <v>303</v>
      </c>
      <c r="U3526" s="14" t="s">
        <v>308</v>
      </c>
      <c r="V3526" s="14" t="s">
        <v>217</v>
      </c>
      <c r="W3526" s="14" t="s">
        <v>313</v>
      </c>
      <c r="X3526" s="14" t="s">
        <v>217</v>
      </c>
      <c r="Y3526" s="14" t="s">
        <v>313</v>
      </c>
      <c r="Z3526" s="14" t="s">
        <v>218</v>
      </c>
      <c r="AA3526" s="14" t="s">
        <v>30</v>
      </c>
      <c r="AB3526" s="22" t="s">
        <v>208</v>
      </c>
      <c r="AC3526" s="22" t="s">
        <v>2319</v>
      </c>
      <c r="AD3526" s="22" t="s">
        <v>324</v>
      </c>
      <c r="AE3526" s="14" t="s">
        <v>226</v>
      </c>
      <c r="AF3526" s="14" t="s">
        <v>188</v>
      </c>
      <c r="AG3526" s="14" t="s">
        <v>233</v>
      </c>
      <c r="AH3526" s="14" t="s">
        <v>239</v>
      </c>
      <c r="AI3526" s="14" t="s">
        <v>30</v>
      </c>
      <c r="AJ3526" s="14" t="s">
        <v>244</v>
      </c>
      <c r="AK3526" s="14" t="s">
        <v>250</v>
      </c>
      <c r="AL3526" s="14" t="s">
        <v>254</v>
      </c>
      <c r="AM3526" s="14" t="s">
        <v>260</v>
      </c>
      <c r="AN3526" s="19" t="s">
        <v>260</v>
      </c>
      <c r="AO3526" s="19" t="s">
        <v>260</v>
      </c>
      <c r="AP3526" s="19" t="s">
        <v>254</v>
      </c>
      <c r="AQ3526" s="19" t="s">
        <v>260</v>
      </c>
      <c r="AR3526" s="22" t="s">
        <v>317</v>
      </c>
    </row>
    <row r="3527" spans="1:44" ht="12.75" customHeight="1">
      <c r="A3527" s="16">
        <v>45064.457183090279</v>
      </c>
      <c r="B3527" s="8" t="s">
        <v>29</v>
      </c>
      <c r="C3527" s="2">
        <v>673603</v>
      </c>
      <c r="D3527" s="8" t="s">
        <v>196</v>
      </c>
      <c r="E3527" s="14" t="s">
        <v>198</v>
      </c>
      <c r="F3527" s="14" t="s">
        <v>204</v>
      </c>
      <c r="G3527" s="14" t="s">
        <v>208</v>
      </c>
      <c r="H3527" s="14" t="s">
        <v>30</v>
      </c>
      <c r="I3527" s="14" t="s">
        <v>185</v>
      </c>
      <c r="J3527" s="14">
        <v>4</v>
      </c>
      <c r="K3527" s="14" t="s">
        <v>216</v>
      </c>
      <c r="L3527" s="14" t="s">
        <v>287</v>
      </c>
      <c r="M3527" s="8" t="s">
        <v>293</v>
      </c>
      <c r="N3527" s="8" t="s">
        <v>296</v>
      </c>
      <c r="O3527" s="14" t="s">
        <v>300</v>
      </c>
      <c r="P3527" s="14" t="s">
        <v>268</v>
      </c>
      <c r="Q3527" s="14" t="s">
        <v>270</v>
      </c>
      <c r="R3527" s="14" t="s">
        <v>267</v>
      </c>
      <c r="S3527" s="14" t="s">
        <v>274</v>
      </c>
      <c r="T3527" s="14" t="s">
        <v>302</v>
      </c>
      <c r="U3527" s="14" t="s">
        <v>308</v>
      </c>
      <c r="V3527" s="14" t="s">
        <v>311</v>
      </c>
      <c r="W3527" s="14" t="s">
        <v>312</v>
      </c>
      <c r="X3527" s="14" t="s">
        <v>217</v>
      </c>
      <c r="Y3527" s="14" t="s">
        <v>313</v>
      </c>
      <c r="Z3527" s="14" t="s">
        <v>218</v>
      </c>
      <c r="AA3527" s="14" t="s">
        <v>2415</v>
      </c>
      <c r="AB3527" s="22" t="s">
        <v>208</v>
      </c>
      <c r="AC3527" s="22" t="s">
        <v>2206</v>
      </c>
      <c r="AD3527" s="22" t="s">
        <v>231</v>
      </c>
      <c r="AE3527" s="14" t="s">
        <v>224</v>
      </c>
      <c r="AF3527" s="14">
        <v>5</v>
      </c>
      <c r="AG3527" s="14" t="s">
        <v>232</v>
      </c>
      <c r="AH3527" s="14" t="s">
        <v>322</v>
      </c>
      <c r="AI3527" s="14" t="s">
        <v>30</v>
      </c>
      <c r="AJ3527" s="14" t="s">
        <v>244</v>
      </c>
      <c r="AK3527" s="14" t="s">
        <v>250</v>
      </c>
      <c r="AL3527" s="14" t="s">
        <v>257</v>
      </c>
      <c r="AM3527" s="14" t="s">
        <v>260</v>
      </c>
      <c r="AN3527" s="19" t="s">
        <v>260</v>
      </c>
      <c r="AO3527" s="19" t="s">
        <v>260</v>
      </c>
      <c r="AP3527" s="19" t="s">
        <v>254</v>
      </c>
      <c r="AQ3527" s="19" t="s">
        <v>260</v>
      </c>
      <c r="AR3527" s="22" t="s">
        <v>319</v>
      </c>
    </row>
    <row r="3528" spans="1:44" ht="12.75">
      <c r="A3528" s="16">
        <v>45064.470161608799</v>
      </c>
      <c r="B3528" s="8" t="s">
        <v>29</v>
      </c>
      <c r="C3528" s="2">
        <v>673603</v>
      </c>
      <c r="D3528" s="8" t="s">
        <v>197</v>
      </c>
      <c r="E3528" s="14" t="s">
        <v>198</v>
      </c>
      <c r="F3528" s="14" t="s">
        <v>204</v>
      </c>
      <c r="G3528" s="14" t="s">
        <v>180</v>
      </c>
      <c r="H3528" s="14" t="s">
        <v>30</v>
      </c>
      <c r="I3528" s="14" t="s">
        <v>185</v>
      </c>
      <c r="J3528" s="14">
        <v>7</v>
      </c>
      <c r="K3528" s="14" t="s">
        <v>212</v>
      </c>
      <c r="L3528" s="14" t="s">
        <v>287</v>
      </c>
      <c r="M3528" s="8" t="s">
        <v>293</v>
      </c>
      <c r="N3528" s="8" t="s">
        <v>295</v>
      </c>
      <c r="O3528" s="14" t="s">
        <v>296</v>
      </c>
      <c r="P3528" s="14" t="s">
        <v>269</v>
      </c>
      <c r="Q3528" s="14" t="s">
        <v>272</v>
      </c>
      <c r="R3528" s="14" t="s">
        <v>271</v>
      </c>
      <c r="S3528" s="14" t="s">
        <v>278</v>
      </c>
      <c r="T3528" s="14" t="s">
        <v>302</v>
      </c>
      <c r="U3528" s="14" t="s">
        <v>308</v>
      </c>
      <c r="V3528" s="14" t="s">
        <v>217</v>
      </c>
      <c r="W3528" s="14" t="s">
        <v>313</v>
      </c>
      <c r="X3528" s="14" t="s">
        <v>217</v>
      </c>
      <c r="Y3528" s="14" t="s">
        <v>313</v>
      </c>
      <c r="Z3528" s="14" t="s">
        <v>218</v>
      </c>
      <c r="AA3528" s="14" t="s">
        <v>2414</v>
      </c>
      <c r="AB3528" s="22" t="s">
        <v>208</v>
      </c>
      <c r="AC3528" s="22" t="s">
        <v>1969</v>
      </c>
      <c r="AD3528" s="22" t="s">
        <v>325</v>
      </c>
      <c r="AE3528" s="14" t="s">
        <v>224</v>
      </c>
      <c r="AF3528" s="14">
        <v>5</v>
      </c>
      <c r="AG3528" s="14" t="s">
        <v>232</v>
      </c>
      <c r="AH3528" s="14" t="s">
        <v>322</v>
      </c>
      <c r="AI3528" s="14" t="s">
        <v>30</v>
      </c>
      <c r="AJ3528" s="14" t="s">
        <v>244</v>
      </c>
      <c r="AK3528" s="14" t="s">
        <v>250</v>
      </c>
      <c r="AL3528" s="14" t="s">
        <v>257</v>
      </c>
      <c r="AM3528" s="14" t="s">
        <v>260</v>
      </c>
      <c r="AN3528" s="19" t="s">
        <v>260</v>
      </c>
      <c r="AO3528" s="19" t="s">
        <v>260</v>
      </c>
      <c r="AP3528" s="19" t="s">
        <v>254</v>
      </c>
      <c r="AQ3528" s="19" t="s">
        <v>260</v>
      </c>
      <c r="AR3528" s="22" t="s">
        <v>321</v>
      </c>
    </row>
    <row r="3529" spans="1:44" ht="12.75">
      <c r="A3529" s="16">
        <v>45064.50261549768</v>
      </c>
      <c r="B3529" s="8" t="s">
        <v>29</v>
      </c>
      <c r="C3529" s="2">
        <v>673603</v>
      </c>
      <c r="D3529" s="8" t="s">
        <v>197</v>
      </c>
      <c r="E3529" s="14" t="s">
        <v>198</v>
      </c>
      <c r="F3529" s="14" t="s">
        <v>206</v>
      </c>
      <c r="G3529" s="14" t="s">
        <v>180</v>
      </c>
      <c r="H3529" s="14" t="s">
        <v>30</v>
      </c>
      <c r="I3529" s="14" t="s">
        <v>185</v>
      </c>
      <c r="J3529" s="14">
        <v>7</v>
      </c>
      <c r="K3529" s="14" t="s">
        <v>216</v>
      </c>
      <c r="L3529" s="14" t="s">
        <v>288</v>
      </c>
      <c r="M3529" s="8" t="s">
        <v>294</v>
      </c>
      <c r="N3529" s="8" t="s">
        <v>293</v>
      </c>
      <c r="O3529" s="14" t="s">
        <v>300</v>
      </c>
      <c r="P3529" s="14" t="s">
        <v>269</v>
      </c>
      <c r="Q3529" s="14" t="s">
        <v>270</v>
      </c>
      <c r="R3529" s="14" t="s">
        <v>267</v>
      </c>
      <c r="S3529" s="14" t="s">
        <v>273</v>
      </c>
      <c r="T3529" s="14" t="s">
        <v>302</v>
      </c>
      <c r="U3529" s="14" t="s">
        <v>308</v>
      </c>
      <c r="V3529" s="14" t="s">
        <v>217</v>
      </c>
      <c r="W3529" s="14" t="s">
        <v>217</v>
      </c>
      <c r="X3529" s="14" t="s">
        <v>217</v>
      </c>
      <c r="Y3529" s="14" t="s">
        <v>313</v>
      </c>
      <c r="Z3529" s="14" t="s">
        <v>218</v>
      </c>
      <c r="AA3529" s="14" t="s">
        <v>2414</v>
      </c>
      <c r="AB3529" s="22" t="s">
        <v>181</v>
      </c>
      <c r="AC3529" s="22" t="s">
        <v>2416</v>
      </c>
      <c r="AD3529" s="22" t="s">
        <v>325</v>
      </c>
      <c r="AE3529" s="14" t="s">
        <v>222</v>
      </c>
      <c r="AF3529" s="31">
        <v>5</v>
      </c>
      <c r="AG3529" s="14" t="s">
        <v>232</v>
      </c>
      <c r="AH3529" s="14" t="s">
        <v>322</v>
      </c>
      <c r="AI3529" s="14" t="s">
        <v>30</v>
      </c>
      <c r="AJ3529" s="14" t="s">
        <v>244</v>
      </c>
      <c r="AK3529" s="14" t="s">
        <v>250</v>
      </c>
      <c r="AL3529" s="14" t="s">
        <v>257</v>
      </c>
      <c r="AM3529" s="14" t="s">
        <v>260</v>
      </c>
      <c r="AN3529" s="19" t="s">
        <v>260</v>
      </c>
      <c r="AO3529" s="19" t="s">
        <v>260</v>
      </c>
      <c r="AP3529" s="19" t="s">
        <v>254</v>
      </c>
      <c r="AQ3529" s="19" t="s">
        <v>260</v>
      </c>
      <c r="AR3529" s="22" t="s">
        <v>317</v>
      </c>
    </row>
    <row r="3530" spans="1:44" ht="12.75">
      <c r="A3530" s="16">
        <v>45064.516947766198</v>
      </c>
      <c r="B3530" s="8" t="s">
        <v>29</v>
      </c>
      <c r="C3530" s="2">
        <v>673603</v>
      </c>
      <c r="D3530" s="8" t="s">
        <v>197</v>
      </c>
      <c r="E3530" s="14" t="s">
        <v>202</v>
      </c>
      <c r="F3530" s="14" t="s">
        <v>206</v>
      </c>
      <c r="G3530" s="14" t="s">
        <v>208</v>
      </c>
      <c r="H3530" s="14" t="s">
        <v>30</v>
      </c>
      <c r="I3530" s="14" t="s">
        <v>184</v>
      </c>
      <c r="J3530" s="14">
        <v>10</v>
      </c>
      <c r="K3530" s="14" t="s">
        <v>32</v>
      </c>
      <c r="L3530" s="14" t="s">
        <v>288</v>
      </c>
      <c r="M3530" s="8" t="s">
        <v>294</v>
      </c>
      <c r="N3530" s="8" t="s">
        <v>293</v>
      </c>
      <c r="O3530" s="14" t="s">
        <v>295</v>
      </c>
      <c r="P3530" s="14" t="s">
        <v>270</v>
      </c>
      <c r="Q3530" s="14" t="s">
        <v>272</v>
      </c>
      <c r="R3530" s="14" t="s">
        <v>275</v>
      </c>
      <c r="S3530" s="14" t="s">
        <v>280</v>
      </c>
      <c r="T3530" s="14" t="s">
        <v>302</v>
      </c>
      <c r="U3530" s="14" t="s">
        <v>308</v>
      </c>
      <c r="V3530" s="14" t="s">
        <v>217</v>
      </c>
      <c r="W3530" s="14" t="s">
        <v>217</v>
      </c>
      <c r="X3530" s="14" t="s">
        <v>217</v>
      </c>
      <c r="Y3530" s="14" t="s">
        <v>313</v>
      </c>
      <c r="Z3530" s="14" t="s">
        <v>218</v>
      </c>
      <c r="AA3530" s="14" t="s">
        <v>2415</v>
      </c>
      <c r="AB3530" s="22" t="s">
        <v>181</v>
      </c>
      <c r="AC3530" s="22" t="s">
        <v>2416</v>
      </c>
      <c r="AD3530" s="22" t="s">
        <v>324</v>
      </c>
      <c r="AE3530" s="14" t="s">
        <v>224</v>
      </c>
      <c r="AF3530" s="31">
        <v>5</v>
      </c>
      <c r="AG3530" s="14" t="s">
        <v>232</v>
      </c>
      <c r="AH3530" s="14" t="s">
        <v>322</v>
      </c>
      <c r="AI3530" s="14" t="s">
        <v>30</v>
      </c>
      <c r="AJ3530" s="14" t="s">
        <v>244</v>
      </c>
      <c r="AK3530" s="14" t="s">
        <v>250</v>
      </c>
      <c r="AL3530" s="14" t="s">
        <v>257</v>
      </c>
      <c r="AM3530" s="14" t="s">
        <v>260</v>
      </c>
      <c r="AN3530" s="19" t="s">
        <v>260</v>
      </c>
      <c r="AO3530" s="19" t="s">
        <v>260</v>
      </c>
      <c r="AP3530" s="19" t="s">
        <v>254</v>
      </c>
      <c r="AQ3530" s="19" t="s">
        <v>260</v>
      </c>
      <c r="AR3530" s="22" t="s">
        <v>317</v>
      </c>
    </row>
    <row r="3531" spans="1:44" ht="12.75" customHeight="1">
      <c r="A3531" s="16">
        <v>45064.51896966435</v>
      </c>
      <c r="B3531" s="8" t="s">
        <v>29</v>
      </c>
      <c r="C3531" s="2">
        <v>673603</v>
      </c>
      <c r="D3531" s="8" t="s">
        <v>196</v>
      </c>
      <c r="E3531" s="14" t="s">
        <v>198</v>
      </c>
      <c r="F3531" s="14" t="s">
        <v>205</v>
      </c>
      <c r="G3531" s="14" t="s">
        <v>180</v>
      </c>
      <c r="H3531" s="14" t="s">
        <v>31</v>
      </c>
      <c r="I3531" s="14" t="s">
        <v>184</v>
      </c>
      <c r="J3531" s="14">
        <v>5</v>
      </c>
      <c r="K3531" s="14" t="s">
        <v>214</v>
      </c>
      <c r="L3531" s="14" t="s">
        <v>288</v>
      </c>
      <c r="M3531" s="8" t="s">
        <v>294</v>
      </c>
      <c r="N3531" s="8" t="s">
        <v>293</v>
      </c>
      <c r="O3531" s="14" t="s">
        <v>295</v>
      </c>
      <c r="P3531" s="14" t="s">
        <v>269</v>
      </c>
      <c r="Q3531" s="14" t="s">
        <v>268</v>
      </c>
      <c r="R3531" s="14" t="s">
        <v>270</v>
      </c>
      <c r="S3531" s="14" t="s">
        <v>267</v>
      </c>
      <c r="T3531" s="14" t="s">
        <v>304</v>
      </c>
      <c r="U3531" s="14" t="s">
        <v>308</v>
      </c>
      <c r="V3531" s="14" t="s">
        <v>217</v>
      </c>
      <c r="W3531" s="14" t="s">
        <v>217</v>
      </c>
      <c r="X3531" s="14" t="s">
        <v>217</v>
      </c>
      <c r="Y3531" s="14" t="s">
        <v>313</v>
      </c>
      <c r="Z3531" s="14" t="s">
        <v>218</v>
      </c>
      <c r="AA3531" s="14" t="s">
        <v>2414</v>
      </c>
      <c r="AB3531" s="22" t="s">
        <v>208</v>
      </c>
      <c r="AC3531" s="22" t="s">
        <v>694</v>
      </c>
      <c r="AD3531" s="22" t="s">
        <v>233</v>
      </c>
      <c r="AE3531" s="14" t="s">
        <v>222</v>
      </c>
      <c r="AF3531" s="31">
        <v>5</v>
      </c>
      <c r="AG3531" s="14" t="s">
        <v>232</v>
      </c>
      <c r="AH3531" s="14" t="s">
        <v>322</v>
      </c>
      <c r="AI3531" s="14" t="s">
        <v>30</v>
      </c>
      <c r="AJ3531" s="14" t="s">
        <v>244</v>
      </c>
      <c r="AK3531" s="14" t="s">
        <v>250</v>
      </c>
      <c r="AL3531" s="14" t="s">
        <v>257</v>
      </c>
      <c r="AM3531" s="14" t="s">
        <v>260</v>
      </c>
      <c r="AN3531" s="19" t="s">
        <v>260</v>
      </c>
      <c r="AO3531" s="19" t="s">
        <v>260</v>
      </c>
      <c r="AP3531" s="19" t="s">
        <v>254</v>
      </c>
      <c r="AQ3531" s="19" t="s">
        <v>260</v>
      </c>
      <c r="AR3531" s="22" t="s">
        <v>317</v>
      </c>
    </row>
    <row r="3532" spans="1:44" ht="12.75">
      <c r="A3532" s="16">
        <v>45064.519276793981</v>
      </c>
      <c r="B3532" s="8" t="s">
        <v>29</v>
      </c>
      <c r="C3532" s="2">
        <v>673603</v>
      </c>
      <c r="D3532" s="8" t="s">
        <v>67</v>
      </c>
      <c r="E3532" s="14" t="s">
        <v>84</v>
      </c>
      <c r="F3532" s="14" t="s">
        <v>205</v>
      </c>
      <c r="G3532" s="14" t="s">
        <v>181</v>
      </c>
      <c r="H3532" s="14" t="s">
        <v>31</v>
      </c>
      <c r="I3532" s="14" t="s">
        <v>184</v>
      </c>
      <c r="J3532" s="14">
        <v>10</v>
      </c>
      <c r="K3532" s="14" t="s">
        <v>32</v>
      </c>
      <c r="L3532" s="14" t="s">
        <v>290</v>
      </c>
      <c r="M3532" s="8" t="s">
        <v>293</v>
      </c>
      <c r="N3532" s="8" t="s">
        <v>298</v>
      </c>
      <c r="O3532" s="14" t="s">
        <v>300</v>
      </c>
      <c r="P3532" s="14" t="s">
        <v>277</v>
      </c>
      <c r="Q3532" s="14" t="s">
        <v>280</v>
      </c>
      <c r="R3532" s="14" t="s">
        <v>281</v>
      </c>
      <c r="S3532" s="14" t="s">
        <v>275</v>
      </c>
      <c r="T3532" s="14" t="s">
        <v>304</v>
      </c>
      <c r="U3532" s="14" t="s">
        <v>308</v>
      </c>
      <c r="V3532" s="14" t="s">
        <v>217</v>
      </c>
      <c r="W3532" s="14" t="s">
        <v>217</v>
      </c>
      <c r="X3532" s="14" t="s">
        <v>217</v>
      </c>
      <c r="Y3532" s="14" t="s">
        <v>313</v>
      </c>
      <c r="Z3532" s="14" t="s">
        <v>218</v>
      </c>
      <c r="AA3532" s="14" t="s">
        <v>2414</v>
      </c>
      <c r="AB3532" s="22" t="s">
        <v>208</v>
      </c>
      <c r="AC3532" s="22" t="s">
        <v>889</v>
      </c>
      <c r="AD3532" s="22" t="s">
        <v>231</v>
      </c>
      <c r="AE3532" s="14" t="s">
        <v>228</v>
      </c>
      <c r="AF3532" s="31" t="s">
        <v>190</v>
      </c>
      <c r="AG3532" s="14" t="s">
        <v>235</v>
      </c>
      <c r="AH3532" s="14" t="s">
        <v>241</v>
      </c>
      <c r="AI3532" s="14" t="s">
        <v>31</v>
      </c>
      <c r="AJ3532" s="14" t="s">
        <v>246</v>
      </c>
      <c r="AK3532" s="14" t="s">
        <v>250</v>
      </c>
      <c r="AL3532" s="14" t="s">
        <v>258</v>
      </c>
      <c r="AM3532" s="14" t="s">
        <v>256</v>
      </c>
      <c r="AN3532" s="19" t="s">
        <v>260</v>
      </c>
      <c r="AO3532" s="19" t="s">
        <v>260</v>
      </c>
      <c r="AP3532" s="19" t="s">
        <v>254</v>
      </c>
      <c r="AQ3532" s="19" t="s">
        <v>260</v>
      </c>
      <c r="AR3532" s="22" t="s">
        <v>317</v>
      </c>
    </row>
    <row r="3533" spans="1:44" ht="12.75">
      <c r="A3533" s="16">
        <v>45064.47029626157</v>
      </c>
      <c r="B3533" s="8" t="s">
        <v>29</v>
      </c>
      <c r="C3533" s="2">
        <v>673604</v>
      </c>
      <c r="D3533" s="8" t="s">
        <v>196</v>
      </c>
      <c r="E3533" s="14" t="s">
        <v>203</v>
      </c>
      <c r="F3533" s="14" t="s">
        <v>206</v>
      </c>
      <c r="G3533" s="14" t="s">
        <v>180</v>
      </c>
      <c r="H3533" s="14" t="s">
        <v>30</v>
      </c>
      <c r="I3533" s="14" t="s">
        <v>185</v>
      </c>
      <c r="J3533" s="14">
        <v>3</v>
      </c>
      <c r="K3533" s="14" t="s">
        <v>214</v>
      </c>
      <c r="L3533" s="14" t="s">
        <v>288</v>
      </c>
      <c r="M3533" s="8" t="s">
        <v>294</v>
      </c>
      <c r="N3533" s="8" t="s">
        <v>293</v>
      </c>
      <c r="O3533" s="14" t="s">
        <v>295</v>
      </c>
      <c r="P3533" s="14" t="s">
        <v>268</v>
      </c>
      <c r="Q3533" s="14" t="s">
        <v>270</v>
      </c>
      <c r="R3533" s="14" t="s">
        <v>273</v>
      </c>
      <c r="S3533" s="14" t="s">
        <v>275</v>
      </c>
      <c r="T3533" s="14" t="s">
        <v>303</v>
      </c>
      <c r="U3533" s="14" t="s">
        <v>308</v>
      </c>
      <c r="V3533" s="14" t="s">
        <v>313</v>
      </c>
      <c r="W3533" s="14" t="s">
        <v>217</v>
      </c>
      <c r="X3533" s="14" t="s">
        <v>217</v>
      </c>
      <c r="Y3533" s="14" t="s">
        <v>313</v>
      </c>
      <c r="Z3533" s="14" t="s">
        <v>218</v>
      </c>
      <c r="AA3533" s="14" t="s">
        <v>2414</v>
      </c>
      <c r="AB3533" s="22" t="s">
        <v>181</v>
      </c>
      <c r="AC3533" s="22" t="s">
        <v>1860</v>
      </c>
      <c r="AD3533" s="22" t="s">
        <v>324</v>
      </c>
      <c r="AE3533" s="14" t="s">
        <v>226</v>
      </c>
      <c r="AF3533" s="31">
        <v>5</v>
      </c>
      <c r="AG3533" s="14" t="s">
        <v>232</v>
      </c>
      <c r="AH3533" s="14" t="s">
        <v>322</v>
      </c>
      <c r="AI3533" s="14" t="s">
        <v>30</v>
      </c>
      <c r="AJ3533" s="14" t="s">
        <v>244</v>
      </c>
      <c r="AK3533" s="14" t="s">
        <v>250</v>
      </c>
      <c r="AL3533" s="14" t="s">
        <v>257</v>
      </c>
      <c r="AM3533" s="14" t="s">
        <v>260</v>
      </c>
      <c r="AN3533" s="19" t="s">
        <v>260</v>
      </c>
      <c r="AO3533" s="19" t="s">
        <v>260</v>
      </c>
      <c r="AP3533" s="19" t="s">
        <v>254</v>
      </c>
      <c r="AQ3533" s="19" t="s">
        <v>260</v>
      </c>
      <c r="AR3533" s="22" t="s">
        <v>317</v>
      </c>
    </row>
    <row r="3534" spans="1:44" ht="12.75" customHeight="1">
      <c r="A3534" s="16">
        <v>45047.62777298611</v>
      </c>
      <c r="B3534" s="8" t="s">
        <v>29</v>
      </c>
      <c r="C3534" s="2">
        <v>678001</v>
      </c>
      <c r="D3534" s="8" t="s">
        <v>196</v>
      </c>
      <c r="E3534" s="14" t="s">
        <v>199</v>
      </c>
      <c r="F3534" s="14" t="s">
        <v>204</v>
      </c>
      <c r="G3534" s="14" t="s">
        <v>180</v>
      </c>
      <c r="H3534" s="14" t="s">
        <v>31</v>
      </c>
      <c r="I3534" s="14" t="s">
        <v>184</v>
      </c>
      <c r="J3534" s="14">
        <v>7</v>
      </c>
      <c r="K3534" s="14" t="s">
        <v>211</v>
      </c>
      <c r="L3534" s="14" t="s">
        <v>287</v>
      </c>
      <c r="M3534" s="8" t="s">
        <v>286</v>
      </c>
      <c r="N3534" s="8" t="s">
        <v>296</v>
      </c>
      <c r="O3534" s="14" t="s">
        <v>296</v>
      </c>
      <c r="P3534" s="14" t="s">
        <v>267</v>
      </c>
      <c r="Q3534" s="14" t="s">
        <v>271</v>
      </c>
      <c r="R3534" s="14" t="s">
        <v>276</v>
      </c>
      <c r="S3534" s="14" t="s">
        <v>275</v>
      </c>
      <c r="T3534" s="14" t="s">
        <v>302</v>
      </c>
      <c r="U3534" s="14" t="s">
        <v>308</v>
      </c>
      <c r="V3534" s="14" t="s">
        <v>311</v>
      </c>
      <c r="W3534" s="14" t="s">
        <v>312</v>
      </c>
      <c r="X3534" s="14" t="s">
        <v>217</v>
      </c>
      <c r="Y3534" s="14" t="s">
        <v>313</v>
      </c>
      <c r="Z3534" s="14" t="s">
        <v>218</v>
      </c>
      <c r="AA3534" s="14" t="s">
        <v>2414</v>
      </c>
      <c r="AB3534" s="22" t="s">
        <v>208</v>
      </c>
      <c r="AC3534" s="22" t="s">
        <v>2416</v>
      </c>
      <c r="AD3534" s="22" t="s">
        <v>232</v>
      </c>
      <c r="AE3534" s="14" t="s">
        <v>222</v>
      </c>
      <c r="AF3534" s="31">
        <v>5</v>
      </c>
      <c r="AG3534" s="14" t="s">
        <v>232</v>
      </c>
      <c r="AH3534" s="14" t="s">
        <v>322</v>
      </c>
      <c r="AI3534" s="14" t="s">
        <v>30</v>
      </c>
      <c r="AJ3534" s="14" t="s">
        <v>244</v>
      </c>
      <c r="AK3534" s="14" t="s">
        <v>250</v>
      </c>
      <c r="AL3534" s="14" t="s">
        <v>257</v>
      </c>
      <c r="AM3534" s="14" t="s">
        <v>260</v>
      </c>
      <c r="AN3534" s="19" t="s">
        <v>260</v>
      </c>
      <c r="AO3534" s="19" t="s">
        <v>260</v>
      </c>
      <c r="AP3534" s="19" t="s">
        <v>254</v>
      </c>
      <c r="AQ3534" s="19" t="s">
        <v>260</v>
      </c>
      <c r="AR3534" s="22" t="s">
        <v>317</v>
      </c>
    </row>
    <row r="3535" spans="1:44" ht="12.75" customHeight="1">
      <c r="A3535" s="16">
        <v>45047.519907557871</v>
      </c>
      <c r="B3535" s="8" t="s">
        <v>29</v>
      </c>
      <c r="C3535" s="2">
        <v>678008</v>
      </c>
      <c r="D3535" s="8" t="s">
        <v>196</v>
      </c>
      <c r="E3535" s="14" t="s">
        <v>201</v>
      </c>
      <c r="F3535" s="14" t="s">
        <v>204</v>
      </c>
      <c r="G3535" s="14" t="s">
        <v>208</v>
      </c>
      <c r="H3535" s="14" t="s">
        <v>30</v>
      </c>
      <c r="I3535" s="14" t="s">
        <v>185</v>
      </c>
      <c r="J3535" s="14">
        <v>7</v>
      </c>
      <c r="K3535" s="14" t="s">
        <v>212</v>
      </c>
      <c r="L3535" s="14" t="s">
        <v>288</v>
      </c>
      <c r="M3535" s="8" t="s">
        <v>286</v>
      </c>
      <c r="N3535" s="8" t="s">
        <v>293</v>
      </c>
      <c r="O3535" s="14" t="s">
        <v>296</v>
      </c>
      <c r="P3535" s="14" t="s">
        <v>270</v>
      </c>
      <c r="Q3535" s="14" t="s">
        <v>271</v>
      </c>
      <c r="R3535" s="14" t="s">
        <v>273</v>
      </c>
      <c r="S3535" s="14" t="s">
        <v>275</v>
      </c>
      <c r="T3535" s="14" t="s">
        <v>304</v>
      </c>
      <c r="U3535" s="14" t="s">
        <v>308</v>
      </c>
      <c r="V3535" s="14" t="s">
        <v>312</v>
      </c>
      <c r="W3535" s="14" t="s">
        <v>217</v>
      </c>
      <c r="X3535" s="14" t="s">
        <v>217</v>
      </c>
      <c r="Y3535" s="14" t="s">
        <v>313</v>
      </c>
      <c r="Z3535" s="14" t="s">
        <v>218</v>
      </c>
      <c r="AA3535" s="14" t="s">
        <v>2414</v>
      </c>
      <c r="AB3535" s="22" t="s">
        <v>208</v>
      </c>
      <c r="AC3535" s="22" t="s">
        <v>2416</v>
      </c>
      <c r="AD3535" s="22" t="s">
        <v>231</v>
      </c>
      <c r="AE3535" s="14" t="s">
        <v>224</v>
      </c>
      <c r="AF3535" s="31">
        <v>5</v>
      </c>
      <c r="AG3535" s="14" t="s">
        <v>232</v>
      </c>
      <c r="AH3535" s="14" t="s">
        <v>322</v>
      </c>
      <c r="AI3535" s="14" t="s">
        <v>30</v>
      </c>
      <c r="AJ3535" s="14" t="s">
        <v>244</v>
      </c>
      <c r="AK3535" s="14" t="s">
        <v>250</v>
      </c>
      <c r="AL3535" s="14" t="s">
        <v>257</v>
      </c>
      <c r="AM3535" s="14" t="s">
        <v>260</v>
      </c>
      <c r="AN3535" s="19" t="s">
        <v>260</v>
      </c>
      <c r="AO3535" s="19" t="s">
        <v>260</v>
      </c>
      <c r="AP3535" s="19" t="s">
        <v>254</v>
      </c>
      <c r="AQ3535" s="19" t="s">
        <v>260</v>
      </c>
      <c r="AR3535" s="22" t="s">
        <v>317</v>
      </c>
    </row>
    <row r="3536" spans="1:44" ht="12.75">
      <c r="A3536" s="16">
        <v>44911.556187372684</v>
      </c>
      <c r="B3536" s="8" t="s">
        <v>29</v>
      </c>
      <c r="C3536" s="2">
        <v>678104</v>
      </c>
      <c r="D3536" s="8" t="s">
        <v>197</v>
      </c>
      <c r="E3536" s="14" t="s">
        <v>201</v>
      </c>
      <c r="F3536" s="14" t="s">
        <v>205</v>
      </c>
      <c r="G3536" s="14" t="s">
        <v>180</v>
      </c>
      <c r="H3536" s="14" t="s">
        <v>30</v>
      </c>
      <c r="I3536" s="14" t="s">
        <v>185</v>
      </c>
      <c r="J3536" s="14">
        <v>3</v>
      </c>
      <c r="K3536" s="14" t="s">
        <v>211</v>
      </c>
      <c r="L3536" s="14" t="s">
        <v>287</v>
      </c>
      <c r="M3536" s="8" t="s">
        <v>286</v>
      </c>
      <c r="N3536" s="8" t="s">
        <v>295</v>
      </c>
      <c r="O3536" s="14" t="s">
        <v>296</v>
      </c>
      <c r="P3536" s="14" t="s">
        <v>269</v>
      </c>
      <c r="Q3536" s="14" t="s">
        <v>270</v>
      </c>
      <c r="R3536" s="14" t="s">
        <v>274</v>
      </c>
      <c r="S3536" s="14" t="s">
        <v>275</v>
      </c>
      <c r="T3536" s="14" t="s">
        <v>302</v>
      </c>
      <c r="U3536" s="14" t="s">
        <v>308</v>
      </c>
      <c r="V3536" s="14" t="s">
        <v>218</v>
      </c>
      <c r="W3536" s="14" t="s">
        <v>217</v>
      </c>
      <c r="X3536" s="14" t="s">
        <v>217</v>
      </c>
      <c r="Y3536" s="14" t="s">
        <v>313</v>
      </c>
      <c r="Z3536" s="14" t="s">
        <v>218</v>
      </c>
      <c r="AA3536" s="14" t="s">
        <v>2414</v>
      </c>
      <c r="AB3536" s="22" t="s">
        <v>208</v>
      </c>
      <c r="AC3536" s="22" t="s">
        <v>2416</v>
      </c>
      <c r="AD3536" s="22" t="s">
        <v>325</v>
      </c>
      <c r="AE3536" s="14" t="s">
        <v>225</v>
      </c>
      <c r="AF3536" s="31">
        <v>5</v>
      </c>
      <c r="AG3536" s="14" t="s">
        <v>232</v>
      </c>
      <c r="AH3536" s="14" t="s">
        <v>322</v>
      </c>
      <c r="AI3536" s="14" t="s">
        <v>30</v>
      </c>
      <c r="AJ3536" s="14" t="s">
        <v>244</v>
      </c>
      <c r="AK3536" s="14" t="s">
        <v>250</v>
      </c>
      <c r="AL3536" s="14" t="s">
        <v>257</v>
      </c>
      <c r="AM3536" s="14" t="s">
        <v>260</v>
      </c>
      <c r="AN3536" s="19" t="s">
        <v>260</v>
      </c>
      <c r="AO3536" s="19" t="s">
        <v>260</v>
      </c>
      <c r="AP3536" s="19" t="s">
        <v>254</v>
      </c>
      <c r="AQ3536" s="19" t="s">
        <v>260</v>
      </c>
      <c r="AR3536" s="22" t="s">
        <v>317</v>
      </c>
    </row>
    <row r="3537" spans="1:44" ht="12.75">
      <c r="A3537" s="16">
        <v>45044.689445046301</v>
      </c>
      <c r="B3537" s="8" t="s">
        <v>29</v>
      </c>
      <c r="C3537" s="2">
        <v>678706</v>
      </c>
      <c r="D3537" s="8" t="s">
        <v>197</v>
      </c>
      <c r="E3537" s="14" t="s">
        <v>198</v>
      </c>
      <c r="F3537" s="14" t="s">
        <v>206</v>
      </c>
      <c r="G3537" s="14" t="s">
        <v>180</v>
      </c>
      <c r="H3537" s="14" t="s">
        <v>30</v>
      </c>
      <c r="I3537" s="14" t="s">
        <v>185</v>
      </c>
      <c r="J3537" s="14">
        <v>1</v>
      </c>
      <c r="K3537" s="14" t="s">
        <v>216</v>
      </c>
      <c r="L3537" s="14" t="s">
        <v>287</v>
      </c>
      <c r="M3537" s="8" t="s">
        <v>294</v>
      </c>
      <c r="N3537" s="8" t="s">
        <v>296</v>
      </c>
      <c r="O3537" s="14" t="s">
        <v>298</v>
      </c>
      <c r="P3537" s="14" t="s">
        <v>270</v>
      </c>
      <c r="Q3537" s="14" t="s">
        <v>272</v>
      </c>
      <c r="R3537" s="14" t="s">
        <v>284</v>
      </c>
      <c r="S3537" s="14" t="s">
        <v>275</v>
      </c>
      <c r="T3537" s="14" t="s">
        <v>302</v>
      </c>
      <c r="U3537" s="14" t="s">
        <v>308</v>
      </c>
      <c r="V3537" s="14" t="s">
        <v>311</v>
      </c>
      <c r="W3537" s="14" t="s">
        <v>313</v>
      </c>
      <c r="X3537" s="14" t="s">
        <v>217</v>
      </c>
      <c r="Y3537" s="14" t="s">
        <v>313</v>
      </c>
      <c r="Z3537" s="14" t="s">
        <v>218</v>
      </c>
      <c r="AA3537" s="14" t="s">
        <v>2414</v>
      </c>
      <c r="AB3537" s="22" t="s">
        <v>2412</v>
      </c>
      <c r="AC3537" s="22" t="s">
        <v>2275</v>
      </c>
      <c r="AD3537" s="22" t="s">
        <v>325</v>
      </c>
      <c r="AE3537" s="14" t="s">
        <v>226</v>
      </c>
      <c r="AF3537" s="14" t="s">
        <v>188</v>
      </c>
      <c r="AG3537" s="14" t="s">
        <v>231</v>
      </c>
      <c r="AH3537" s="14" t="s">
        <v>322</v>
      </c>
      <c r="AI3537" s="14" t="s">
        <v>30</v>
      </c>
      <c r="AJ3537" s="14" t="s">
        <v>244</v>
      </c>
      <c r="AK3537" s="14" t="s">
        <v>249</v>
      </c>
      <c r="AL3537" s="14" t="s">
        <v>253</v>
      </c>
      <c r="AM3537" s="14" t="s">
        <v>254</v>
      </c>
      <c r="AN3537" s="19" t="s">
        <v>260</v>
      </c>
      <c r="AO3537" s="19" t="s">
        <v>260</v>
      </c>
      <c r="AP3537" s="19" t="s">
        <v>254</v>
      </c>
      <c r="AQ3537" s="19" t="s">
        <v>260</v>
      </c>
      <c r="AR3537" s="22" t="s">
        <v>318</v>
      </c>
    </row>
    <row r="3538" spans="1:44" ht="12.75">
      <c r="A3538" s="16">
        <v>45021.828908634256</v>
      </c>
      <c r="B3538" s="8" t="s">
        <v>29</v>
      </c>
      <c r="C3538" s="2">
        <v>678732</v>
      </c>
      <c r="D3538" s="8" t="s">
        <v>196</v>
      </c>
      <c r="E3538" s="14" t="s">
        <v>201</v>
      </c>
      <c r="F3538" s="14" t="s">
        <v>206</v>
      </c>
      <c r="G3538" s="14" t="s">
        <v>208</v>
      </c>
      <c r="H3538" s="14" t="s">
        <v>30</v>
      </c>
      <c r="I3538" s="14" t="s">
        <v>185</v>
      </c>
      <c r="J3538" s="14">
        <v>8</v>
      </c>
      <c r="K3538" s="14" t="s">
        <v>32</v>
      </c>
      <c r="L3538" s="14" t="s">
        <v>288</v>
      </c>
      <c r="M3538" s="8" t="s">
        <v>294</v>
      </c>
      <c r="N3538" s="8" t="s">
        <v>293</v>
      </c>
      <c r="O3538" s="14" t="s">
        <v>295</v>
      </c>
      <c r="P3538" s="14" t="s">
        <v>268</v>
      </c>
      <c r="Q3538" s="14" t="s">
        <v>272</v>
      </c>
      <c r="R3538" s="14" t="s">
        <v>274</v>
      </c>
      <c r="S3538" s="14" t="s">
        <v>275</v>
      </c>
      <c r="T3538" s="14" t="s">
        <v>302</v>
      </c>
      <c r="U3538" s="14" t="s">
        <v>308</v>
      </c>
      <c r="V3538" s="14" t="s">
        <v>217</v>
      </c>
      <c r="W3538" s="14" t="s">
        <v>218</v>
      </c>
      <c r="X3538" s="14" t="s">
        <v>217</v>
      </c>
      <c r="Y3538" s="14" t="s">
        <v>313</v>
      </c>
      <c r="Z3538" s="14" t="s">
        <v>218</v>
      </c>
      <c r="AA3538" s="14" t="s">
        <v>30</v>
      </c>
      <c r="AB3538" s="22" t="s">
        <v>181</v>
      </c>
      <c r="AC3538" s="22" t="s">
        <v>1970</v>
      </c>
      <c r="AD3538" s="22" t="s">
        <v>325</v>
      </c>
      <c r="AE3538" s="14" t="s">
        <v>223</v>
      </c>
      <c r="AF3538" s="14">
        <v>5</v>
      </c>
      <c r="AG3538" s="14" t="s">
        <v>232</v>
      </c>
      <c r="AH3538" s="14" t="s">
        <v>322</v>
      </c>
      <c r="AI3538" s="14" t="s">
        <v>30</v>
      </c>
      <c r="AJ3538" s="14" t="s">
        <v>244</v>
      </c>
      <c r="AK3538" s="14" t="s">
        <v>250</v>
      </c>
      <c r="AL3538" s="14" t="s">
        <v>257</v>
      </c>
      <c r="AM3538" s="14" t="s">
        <v>260</v>
      </c>
      <c r="AN3538" s="19" t="s">
        <v>260</v>
      </c>
      <c r="AO3538" s="19" t="s">
        <v>260</v>
      </c>
      <c r="AP3538" s="19" t="s">
        <v>254</v>
      </c>
      <c r="AQ3538" s="19" t="s">
        <v>260</v>
      </c>
      <c r="AR3538" s="22" t="s">
        <v>321</v>
      </c>
    </row>
    <row r="3539" spans="1:44" ht="12.75">
      <c r="A3539" s="16">
        <v>45021.569918668982</v>
      </c>
      <c r="B3539" s="8" t="s">
        <v>29</v>
      </c>
      <c r="C3539" s="2">
        <v>679101</v>
      </c>
      <c r="D3539" s="8" t="s">
        <v>197</v>
      </c>
      <c r="E3539" s="14" t="s">
        <v>198</v>
      </c>
      <c r="F3539" s="14" t="s">
        <v>206</v>
      </c>
      <c r="G3539" s="14" t="s">
        <v>180</v>
      </c>
      <c r="H3539" s="14" t="s">
        <v>30</v>
      </c>
      <c r="I3539" s="14" t="s">
        <v>185</v>
      </c>
      <c r="J3539" s="14">
        <v>3</v>
      </c>
      <c r="K3539" s="14" t="s">
        <v>32</v>
      </c>
      <c r="L3539" s="14" t="s">
        <v>287</v>
      </c>
      <c r="M3539" s="8" t="s">
        <v>294</v>
      </c>
      <c r="N3539" s="8" t="s">
        <v>293</v>
      </c>
      <c r="O3539" s="14" t="s">
        <v>300</v>
      </c>
      <c r="P3539" s="14" t="s">
        <v>270</v>
      </c>
      <c r="Q3539" s="14" t="s">
        <v>267</v>
      </c>
      <c r="R3539" s="14" t="s">
        <v>273</v>
      </c>
      <c r="S3539" s="14" t="s">
        <v>275</v>
      </c>
      <c r="T3539" s="14" t="s">
        <v>302</v>
      </c>
      <c r="U3539" s="14" t="s">
        <v>308</v>
      </c>
      <c r="V3539" s="14" t="s">
        <v>312</v>
      </c>
      <c r="W3539" s="14" t="s">
        <v>217</v>
      </c>
      <c r="X3539" s="14" t="s">
        <v>217</v>
      </c>
      <c r="Y3539" s="14" t="s">
        <v>313</v>
      </c>
      <c r="Z3539" s="14" t="s">
        <v>218</v>
      </c>
      <c r="AA3539" s="14" t="s">
        <v>2414</v>
      </c>
      <c r="AB3539" s="22" t="s">
        <v>181</v>
      </c>
      <c r="AC3539" s="22" t="s">
        <v>2416</v>
      </c>
      <c r="AD3539" s="22" t="s">
        <v>231</v>
      </c>
      <c r="AE3539" s="14" t="s">
        <v>224</v>
      </c>
      <c r="AF3539" s="31">
        <v>5</v>
      </c>
      <c r="AG3539" s="14" t="s">
        <v>232</v>
      </c>
      <c r="AH3539" s="14" t="s">
        <v>322</v>
      </c>
      <c r="AI3539" s="14" t="s">
        <v>30</v>
      </c>
      <c r="AJ3539" s="14" t="s">
        <v>244</v>
      </c>
      <c r="AK3539" s="14" t="s">
        <v>250</v>
      </c>
      <c r="AL3539" s="14" t="s">
        <v>257</v>
      </c>
      <c r="AM3539" s="14" t="s">
        <v>260</v>
      </c>
      <c r="AN3539" s="19" t="s">
        <v>260</v>
      </c>
      <c r="AO3539" s="19" t="s">
        <v>260</v>
      </c>
      <c r="AP3539" s="19" t="s">
        <v>254</v>
      </c>
      <c r="AQ3539" s="19" t="s">
        <v>260</v>
      </c>
      <c r="AR3539" s="22" t="s">
        <v>317</v>
      </c>
    </row>
    <row r="3540" spans="1:44" ht="12.75">
      <c r="A3540" s="16">
        <v>45043.993399085652</v>
      </c>
      <c r="B3540" s="8" t="s">
        <v>29</v>
      </c>
      <c r="C3540" s="2">
        <v>679101</v>
      </c>
      <c r="D3540" s="8" t="s">
        <v>197</v>
      </c>
      <c r="E3540" s="14" t="s">
        <v>198</v>
      </c>
      <c r="F3540" s="14" t="s">
        <v>206</v>
      </c>
      <c r="G3540" s="14" t="s">
        <v>208</v>
      </c>
      <c r="H3540" s="14" t="s">
        <v>30</v>
      </c>
      <c r="I3540" s="14" t="s">
        <v>185</v>
      </c>
      <c r="J3540" s="14">
        <v>4</v>
      </c>
      <c r="K3540" s="14" t="s">
        <v>212</v>
      </c>
      <c r="L3540" s="14" t="s">
        <v>289</v>
      </c>
      <c r="M3540" s="8" t="s">
        <v>294</v>
      </c>
      <c r="N3540" s="8" t="s">
        <v>295</v>
      </c>
      <c r="O3540" s="14" t="s">
        <v>296</v>
      </c>
      <c r="P3540" s="14" t="s">
        <v>272</v>
      </c>
      <c r="Q3540" s="14" t="s">
        <v>271</v>
      </c>
      <c r="R3540" s="14" t="s">
        <v>275</v>
      </c>
      <c r="S3540" s="14" t="s">
        <v>278</v>
      </c>
      <c r="T3540" s="14" t="s">
        <v>303</v>
      </c>
      <c r="U3540" s="14" t="s">
        <v>308</v>
      </c>
      <c r="V3540" s="14" t="s">
        <v>313</v>
      </c>
      <c r="W3540" s="14" t="s">
        <v>217</v>
      </c>
      <c r="X3540" s="14" t="s">
        <v>217</v>
      </c>
      <c r="Y3540" s="14" t="s">
        <v>313</v>
      </c>
      <c r="Z3540" s="14" t="s">
        <v>218</v>
      </c>
      <c r="AA3540" s="14" t="s">
        <v>2414</v>
      </c>
      <c r="AB3540" s="22" t="s">
        <v>208</v>
      </c>
      <c r="AC3540" s="22" t="s">
        <v>2416</v>
      </c>
      <c r="AD3540" s="22" t="s">
        <v>324</v>
      </c>
      <c r="AE3540" s="14" t="s">
        <v>224</v>
      </c>
      <c r="AF3540" s="31">
        <v>5</v>
      </c>
      <c r="AG3540" s="14" t="s">
        <v>232</v>
      </c>
      <c r="AH3540" s="14" t="s">
        <v>322</v>
      </c>
      <c r="AI3540" s="14" t="s">
        <v>30</v>
      </c>
      <c r="AJ3540" s="14" t="s">
        <v>244</v>
      </c>
      <c r="AK3540" s="14" t="s">
        <v>250</v>
      </c>
      <c r="AL3540" s="14" t="s">
        <v>257</v>
      </c>
      <c r="AM3540" s="14" t="s">
        <v>260</v>
      </c>
      <c r="AN3540" s="19" t="s">
        <v>260</v>
      </c>
      <c r="AO3540" s="19" t="s">
        <v>260</v>
      </c>
      <c r="AP3540" s="19" t="s">
        <v>254</v>
      </c>
      <c r="AQ3540" s="19" t="s">
        <v>260</v>
      </c>
      <c r="AR3540" s="22" t="s">
        <v>317</v>
      </c>
    </row>
    <row r="3541" spans="1:44" ht="12.75" customHeight="1">
      <c r="A3541" s="16">
        <v>45047.602898495374</v>
      </c>
      <c r="B3541" s="8" t="s">
        <v>29</v>
      </c>
      <c r="C3541" s="2">
        <v>679101</v>
      </c>
      <c r="D3541" s="8" t="s">
        <v>196</v>
      </c>
      <c r="E3541" s="14" t="s">
        <v>198</v>
      </c>
      <c r="F3541" s="14" t="s">
        <v>206</v>
      </c>
      <c r="G3541" s="14" t="s">
        <v>180</v>
      </c>
      <c r="H3541" s="14" t="s">
        <v>30</v>
      </c>
      <c r="I3541" s="14" t="s">
        <v>185</v>
      </c>
      <c r="J3541" s="14">
        <v>1</v>
      </c>
      <c r="K3541" s="14" t="s">
        <v>32</v>
      </c>
      <c r="L3541" s="14" t="s">
        <v>288</v>
      </c>
      <c r="M3541" s="8" t="s">
        <v>293</v>
      </c>
      <c r="N3541" s="8" t="s">
        <v>295</v>
      </c>
      <c r="O3541" s="14" t="s">
        <v>298</v>
      </c>
      <c r="P3541" s="14" t="s">
        <v>270</v>
      </c>
      <c r="Q3541" s="14" t="s">
        <v>274</v>
      </c>
      <c r="R3541" s="14" t="s">
        <v>275</v>
      </c>
      <c r="S3541" s="14" t="s">
        <v>280</v>
      </c>
      <c r="T3541" s="14" t="s">
        <v>302</v>
      </c>
      <c r="U3541" s="14" t="s">
        <v>308</v>
      </c>
      <c r="V3541" s="14" t="s">
        <v>312</v>
      </c>
      <c r="W3541" s="14" t="s">
        <v>217</v>
      </c>
      <c r="X3541" s="14" t="s">
        <v>217</v>
      </c>
      <c r="Y3541" s="14" t="s">
        <v>313</v>
      </c>
      <c r="Z3541" s="14" t="s">
        <v>218</v>
      </c>
      <c r="AA3541" s="14" t="s">
        <v>2414</v>
      </c>
      <c r="AB3541" s="22" t="s">
        <v>181</v>
      </c>
      <c r="AC3541" s="22" t="s">
        <v>2416</v>
      </c>
      <c r="AD3541" s="22" t="s">
        <v>232</v>
      </c>
      <c r="AE3541" s="14" t="s">
        <v>223</v>
      </c>
      <c r="AF3541" s="31">
        <v>5</v>
      </c>
      <c r="AG3541" s="14" t="s">
        <v>232</v>
      </c>
      <c r="AH3541" s="14" t="s">
        <v>322</v>
      </c>
      <c r="AI3541" s="14" t="s">
        <v>30</v>
      </c>
      <c r="AJ3541" s="14" t="s">
        <v>244</v>
      </c>
      <c r="AK3541" s="14" t="s">
        <v>250</v>
      </c>
      <c r="AL3541" s="14" t="s">
        <v>257</v>
      </c>
      <c r="AM3541" s="14" t="s">
        <v>260</v>
      </c>
      <c r="AN3541" s="19" t="s">
        <v>260</v>
      </c>
      <c r="AO3541" s="19" t="s">
        <v>260</v>
      </c>
      <c r="AP3541" s="19" t="s">
        <v>254</v>
      </c>
      <c r="AQ3541" s="19" t="s">
        <v>260</v>
      </c>
      <c r="AR3541" s="22" t="s">
        <v>317</v>
      </c>
    </row>
    <row r="3542" spans="1:44" ht="12.75">
      <c r="A3542" s="16">
        <v>45043.98106528935</v>
      </c>
      <c r="B3542" s="8" t="s">
        <v>29</v>
      </c>
      <c r="C3542" s="2">
        <v>679102</v>
      </c>
      <c r="D3542" s="8" t="s">
        <v>196</v>
      </c>
      <c r="E3542" s="14" t="s">
        <v>202</v>
      </c>
      <c r="F3542" s="14" t="s">
        <v>204</v>
      </c>
      <c r="G3542" s="14" t="s">
        <v>180</v>
      </c>
      <c r="H3542" s="14" t="s">
        <v>30</v>
      </c>
      <c r="I3542" s="14" t="s">
        <v>185</v>
      </c>
      <c r="J3542" s="14">
        <v>2</v>
      </c>
      <c r="K3542" s="14" t="s">
        <v>32</v>
      </c>
      <c r="L3542" s="14" t="s">
        <v>288</v>
      </c>
      <c r="M3542" s="8" t="s">
        <v>294</v>
      </c>
      <c r="N3542" s="8" t="s">
        <v>293</v>
      </c>
      <c r="O3542" s="14" t="s">
        <v>296</v>
      </c>
      <c r="P3542" s="14" t="s">
        <v>268</v>
      </c>
      <c r="Q3542" s="14" t="s">
        <v>267</v>
      </c>
      <c r="R3542" s="14" t="s">
        <v>275</v>
      </c>
      <c r="S3542" s="14" t="s">
        <v>278</v>
      </c>
      <c r="T3542" s="14" t="s">
        <v>304</v>
      </c>
      <c r="U3542" s="14" t="s">
        <v>308</v>
      </c>
      <c r="V3542" s="14" t="s">
        <v>311</v>
      </c>
      <c r="W3542" s="14" t="s">
        <v>217</v>
      </c>
      <c r="X3542" s="14" t="s">
        <v>217</v>
      </c>
      <c r="Y3542" s="14" t="s">
        <v>313</v>
      </c>
      <c r="Z3542" s="14" t="s">
        <v>218</v>
      </c>
      <c r="AA3542" s="14" t="s">
        <v>2414</v>
      </c>
      <c r="AB3542" s="22" t="s">
        <v>208</v>
      </c>
      <c r="AC3542" s="22" t="s">
        <v>2416</v>
      </c>
      <c r="AD3542" s="22" t="s">
        <v>234</v>
      </c>
      <c r="AE3542" s="14" t="s">
        <v>228</v>
      </c>
      <c r="AF3542" s="31">
        <v>5</v>
      </c>
      <c r="AG3542" s="14" t="s">
        <v>232</v>
      </c>
      <c r="AH3542" s="14" t="s">
        <v>322</v>
      </c>
      <c r="AI3542" s="14" t="s">
        <v>30</v>
      </c>
      <c r="AJ3542" s="14" t="s">
        <v>244</v>
      </c>
      <c r="AK3542" s="14" t="s">
        <v>250</v>
      </c>
      <c r="AL3542" s="14" t="s">
        <v>257</v>
      </c>
      <c r="AM3542" s="14" t="s">
        <v>260</v>
      </c>
      <c r="AN3542" s="19" t="s">
        <v>260</v>
      </c>
      <c r="AO3542" s="19" t="s">
        <v>260</v>
      </c>
      <c r="AP3542" s="19" t="s">
        <v>254</v>
      </c>
      <c r="AQ3542" s="19" t="s">
        <v>260</v>
      </c>
      <c r="AR3542" s="22" t="s">
        <v>317</v>
      </c>
    </row>
    <row r="3543" spans="1:44" ht="12.75" customHeight="1">
      <c r="A3543" s="16">
        <v>45044.001472256947</v>
      </c>
      <c r="B3543" s="8" t="s">
        <v>29</v>
      </c>
      <c r="C3543" s="2">
        <v>679103</v>
      </c>
      <c r="D3543" s="8" t="s">
        <v>197</v>
      </c>
      <c r="E3543" s="14" t="s">
        <v>198</v>
      </c>
      <c r="F3543" s="14" t="s">
        <v>204</v>
      </c>
      <c r="G3543" s="14" t="s">
        <v>208</v>
      </c>
      <c r="H3543" s="14" t="s">
        <v>31</v>
      </c>
      <c r="I3543" s="14" t="s">
        <v>184</v>
      </c>
      <c r="J3543" s="14">
        <v>10</v>
      </c>
      <c r="K3543" s="14" t="s">
        <v>212</v>
      </c>
      <c r="L3543" s="14" t="s">
        <v>288</v>
      </c>
      <c r="M3543" s="8" t="s">
        <v>294</v>
      </c>
      <c r="N3543" s="8" t="s">
        <v>295</v>
      </c>
      <c r="O3543" s="14" t="s">
        <v>296</v>
      </c>
      <c r="P3543" s="14" t="s">
        <v>268</v>
      </c>
      <c r="Q3543" s="14" t="s">
        <v>276</v>
      </c>
      <c r="R3543" s="14" t="s">
        <v>275</v>
      </c>
      <c r="S3543" s="14" t="s">
        <v>278</v>
      </c>
      <c r="T3543" s="14" t="s">
        <v>303</v>
      </c>
      <c r="U3543" s="14" t="s">
        <v>308</v>
      </c>
      <c r="V3543" s="14" t="s">
        <v>312</v>
      </c>
      <c r="W3543" s="14" t="s">
        <v>217</v>
      </c>
      <c r="X3543" s="14" t="s">
        <v>217</v>
      </c>
      <c r="Y3543" s="14" t="s">
        <v>313</v>
      </c>
      <c r="Z3543" s="14" t="s">
        <v>218</v>
      </c>
      <c r="AA3543" s="14" t="s">
        <v>2414</v>
      </c>
      <c r="AB3543" s="22" t="s">
        <v>208</v>
      </c>
      <c r="AC3543" s="22" t="s">
        <v>2416</v>
      </c>
      <c r="AD3543" s="22" t="s">
        <v>232</v>
      </c>
      <c r="AE3543" s="14" t="s">
        <v>224</v>
      </c>
      <c r="AF3543" s="31">
        <v>5</v>
      </c>
      <c r="AG3543" s="14" t="s">
        <v>232</v>
      </c>
      <c r="AH3543" s="14" t="s">
        <v>322</v>
      </c>
      <c r="AI3543" s="14" t="s">
        <v>30</v>
      </c>
      <c r="AJ3543" s="14" t="s">
        <v>244</v>
      </c>
      <c r="AK3543" s="14" t="s">
        <v>250</v>
      </c>
      <c r="AL3543" s="14" t="s">
        <v>257</v>
      </c>
      <c r="AM3543" s="14" t="s">
        <v>260</v>
      </c>
      <c r="AN3543" s="19" t="s">
        <v>260</v>
      </c>
      <c r="AO3543" s="19" t="s">
        <v>260</v>
      </c>
      <c r="AP3543" s="19" t="s">
        <v>254</v>
      </c>
      <c r="AQ3543" s="19" t="s">
        <v>260</v>
      </c>
      <c r="AR3543" s="22" t="s">
        <v>317</v>
      </c>
    </row>
    <row r="3544" spans="1:44" ht="12.75">
      <c r="A3544" s="16">
        <v>45047.519198321759</v>
      </c>
      <c r="B3544" s="8" t="s">
        <v>29</v>
      </c>
      <c r="C3544" s="2">
        <v>679103</v>
      </c>
      <c r="D3544" s="8" t="s">
        <v>197</v>
      </c>
      <c r="E3544" s="14" t="s">
        <v>198</v>
      </c>
      <c r="F3544" s="14" t="s">
        <v>204</v>
      </c>
      <c r="G3544" s="14" t="s">
        <v>180</v>
      </c>
      <c r="H3544" s="14" t="s">
        <v>31</v>
      </c>
      <c r="I3544" s="14" t="s">
        <v>184</v>
      </c>
      <c r="J3544" s="14">
        <v>5</v>
      </c>
      <c r="K3544" s="14" t="s">
        <v>216</v>
      </c>
      <c r="L3544" s="14" t="s">
        <v>288</v>
      </c>
      <c r="M3544" s="8" t="s">
        <v>294</v>
      </c>
      <c r="N3544" s="8" t="s">
        <v>293</v>
      </c>
      <c r="O3544" s="14" t="s">
        <v>295</v>
      </c>
      <c r="P3544" s="14" t="s">
        <v>269</v>
      </c>
      <c r="Q3544" s="14" t="s">
        <v>268</v>
      </c>
      <c r="R3544" s="14" t="s">
        <v>270</v>
      </c>
      <c r="S3544" s="14" t="s">
        <v>267</v>
      </c>
      <c r="T3544" s="14" t="s">
        <v>302</v>
      </c>
      <c r="U3544" s="14" t="s">
        <v>308</v>
      </c>
      <c r="V3544" s="14" t="s">
        <v>217</v>
      </c>
      <c r="W3544" s="14" t="s">
        <v>217</v>
      </c>
      <c r="X3544" s="14" t="s">
        <v>217</v>
      </c>
      <c r="Y3544" s="14" t="s">
        <v>313</v>
      </c>
      <c r="Z3544" s="14" t="s">
        <v>218</v>
      </c>
      <c r="AA3544" s="14" t="s">
        <v>30</v>
      </c>
      <c r="AB3544" s="22" t="s">
        <v>208</v>
      </c>
      <c r="AC3544" s="22" t="s">
        <v>2416</v>
      </c>
      <c r="AD3544" s="22" t="s">
        <v>325</v>
      </c>
      <c r="AE3544" s="14" t="s">
        <v>225</v>
      </c>
      <c r="AF3544" s="31">
        <v>5</v>
      </c>
      <c r="AG3544" s="14" t="s">
        <v>232</v>
      </c>
      <c r="AH3544" s="14" t="s">
        <v>322</v>
      </c>
      <c r="AI3544" s="14" t="s">
        <v>30</v>
      </c>
      <c r="AJ3544" s="14" t="s">
        <v>244</v>
      </c>
      <c r="AK3544" s="14" t="s">
        <v>250</v>
      </c>
      <c r="AL3544" s="14" t="s">
        <v>257</v>
      </c>
      <c r="AM3544" s="14" t="s">
        <v>260</v>
      </c>
      <c r="AN3544" s="19" t="s">
        <v>260</v>
      </c>
      <c r="AO3544" s="19" t="s">
        <v>260</v>
      </c>
      <c r="AP3544" s="19" t="s">
        <v>254</v>
      </c>
      <c r="AQ3544" s="19" t="s">
        <v>260</v>
      </c>
      <c r="AR3544" s="22" t="s">
        <v>317</v>
      </c>
    </row>
    <row r="3545" spans="1:44" ht="12.75" customHeight="1">
      <c r="A3545" s="16">
        <v>44911.528691527783</v>
      </c>
      <c r="B3545" s="8" t="s">
        <v>29</v>
      </c>
      <c r="C3545" s="2">
        <v>679121</v>
      </c>
      <c r="D3545" s="8" t="s">
        <v>197</v>
      </c>
      <c r="E3545" s="14" t="s">
        <v>201</v>
      </c>
      <c r="F3545" s="14" t="s">
        <v>206</v>
      </c>
      <c r="G3545" s="14" t="s">
        <v>208</v>
      </c>
      <c r="H3545" s="14" t="s">
        <v>31</v>
      </c>
      <c r="I3545" s="14" t="s">
        <v>184</v>
      </c>
      <c r="J3545" s="14">
        <v>6</v>
      </c>
      <c r="K3545" s="14" t="s">
        <v>212</v>
      </c>
      <c r="L3545" s="14" t="s">
        <v>287</v>
      </c>
      <c r="M3545" s="8" t="s">
        <v>293</v>
      </c>
      <c r="N3545" s="8" t="s">
        <v>295</v>
      </c>
      <c r="O3545" s="14" t="s">
        <v>296</v>
      </c>
      <c r="P3545" s="14" t="s">
        <v>270</v>
      </c>
      <c r="Q3545" s="14" t="s">
        <v>272</v>
      </c>
      <c r="R3545" s="14" t="s">
        <v>273</v>
      </c>
      <c r="S3545" s="14" t="s">
        <v>280</v>
      </c>
      <c r="T3545" s="14" t="s">
        <v>302</v>
      </c>
      <c r="U3545" s="14" t="s">
        <v>308</v>
      </c>
      <c r="V3545" s="14" t="s">
        <v>217</v>
      </c>
      <c r="W3545" s="14" t="s">
        <v>217</v>
      </c>
      <c r="X3545" s="14" t="s">
        <v>217</v>
      </c>
      <c r="Y3545" s="14" t="s">
        <v>313</v>
      </c>
      <c r="Z3545" s="14" t="s">
        <v>218</v>
      </c>
      <c r="AA3545" s="14" t="s">
        <v>2414</v>
      </c>
      <c r="AB3545" s="22" t="s">
        <v>181</v>
      </c>
      <c r="AC3545" s="22" t="s">
        <v>2416</v>
      </c>
      <c r="AD3545" s="22" t="s">
        <v>232</v>
      </c>
      <c r="AE3545" s="14" t="s">
        <v>224</v>
      </c>
      <c r="AF3545" s="31">
        <v>5</v>
      </c>
      <c r="AG3545" s="14" t="s">
        <v>232</v>
      </c>
      <c r="AH3545" s="14" t="s">
        <v>322</v>
      </c>
      <c r="AI3545" s="14" t="s">
        <v>30</v>
      </c>
      <c r="AJ3545" s="14" t="s">
        <v>244</v>
      </c>
      <c r="AK3545" s="14" t="s">
        <v>250</v>
      </c>
      <c r="AL3545" s="14" t="s">
        <v>257</v>
      </c>
      <c r="AM3545" s="14" t="s">
        <v>260</v>
      </c>
      <c r="AN3545" s="19" t="s">
        <v>260</v>
      </c>
      <c r="AO3545" s="19" t="s">
        <v>260</v>
      </c>
      <c r="AP3545" s="19" t="s">
        <v>254</v>
      </c>
      <c r="AQ3545" s="19" t="s">
        <v>260</v>
      </c>
      <c r="AR3545" s="22" t="s">
        <v>317</v>
      </c>
    </row>
    <row r="3546" spans="1:44" ht="12.75" customHeight="1">
      <c r="A3546" s="16">
        <v>45065.845990104164</v>
      </c>
      <c r="B3546" s="8" t="s">
        <v>29</v>
      </c>
      <c r="C3546" s="2">
        <v>679121</v>
      </c>
      <c r="D3546" s="8" t="s">
        <v>196</v>
      </c>
      <c r="E3546" s="14" t="s">
        <v>198</v>
      </c>
      <c r="F3546" s="14" t="s">
        <v>205</v>
      </c>
      <c r="G3546" s="14" t="s">
        <v>181</v>
      </c>
      <c r="H3546" s="14" t="s">
        <v>30</v>
      </c>
      <c r="I3546" s="14" t="s">
        <v>185</v>
      </c>
      <c r="J3546" s="14">
        <v>5</v>
      </c>
      <c r="K3546" s="14" t="s">
        <v>212</v>
      </c>
      <c r="L3546" s="14" t="s">
        <v>289</v>
      </c>
      <c r="M3546" s="8" t="s">
        <v>294</v>
      </c>
      <c r="N3546" s="8" t="s">
        <v>293</v>
      </c>
      <c r="O3546" s="14" t="s">
        <v>296</v>
      </c>
      <c r="P3546" s="14" t="s">
        <v>269</v>
      </c>
      <c r="Q3546" s="14" t="s">
        <v>274</v>
      </c>
      <c r="R3546" s="14" t="s">
        <v>275</v>
      </c>
      <c r="S3546" s="14" t="s">
        <v>278</v>
      </c>
      <c r="T3546" s="14" t="s">
        <v>304</v>
      </c>
      <c r="U3546" s="14" t="s">
        <v>308</v>
      </c>
      <c r="V3546" s="14" t="s">
        <v>311</v>
      </c>
      <c r="W3546" s="14" t="s">
        <v>312</v>
      </c>
      <c r="X3546" s="14" t="s">
        <v>217</v>
      </c>
      <c r="Y3546" s="14" t="s">
        <v>313</v>
      </c>
      <c r="Z3546" s="14" t="s">
        <v>218</v>
      </c>
      <c r="AA3546" s="14" t="s">
        <v>31</v>
      </c>
      <c r="AB3546" s="22" t="s">
        <v>181</v>
      </c>
      <c r="AC3546" s="22" t="s">
        <v>329</v>
      </c>
      <c r="AD3546" s="22" t="s">
        <v>324</v>
      </c>
      <c r="AE3546" s="14" t="s">
        <v>224</v>
      </c>
      <c r="AF3546" s="31">
        <v>5</v>
      </c>
      <c r="AG3546" s="14" t="s">
        <v>232</v>
      </c>
      <c r="AH3546" s="14" t="s">
        <v>322</v>
      </c>
      <c r="AI3546" s="14" t="s">
        <v>30</v>
      </c>
      <c r="AJ3546" s="14" t="s">
        <v>244</v>
      </c>
      <c r="AK3546" s="14" t="s">
        <v>250</v>
      </c>
      <c r="AL3546" s="14" t="s">
        <v>257</v>
      </c>
      <c r="AM3546" s="14" t="s">
        <v>260</v>
      </c>
      <c r="AN3546" s="19" t="s">
        <v>260</v>
      </c>
      <c r="AO3546" s="19" t="s">
        <v>260</v>
      </c>
      <c r="AP3546" s="19" t="s">
        <v>254</v>
      </c>
      <c r="AQ3546" s="19" t="s">
        <v>260</v>
      </c>
      <c r="AR3546" s="22" t="s">
        <v>317</v>
      </c>
    </row>
    <row r="3547" spans="1:44" ht="12.75">
      <c r="A3547" s="16">
        <v>44915.870606701385</v>
      </c>
      <c r="B3547" s="8" t="s">
        <v>29</v>
      </c>
      <c r="C3547" s="2">
        <v>680307</v>
      </c>
      <c r="D3547" s="8" t="s">
        <v>197</v>
      </c>
      <c r="E3547" s="14" t="s">
        <v>203</v>
      </c>
      <c r="F3547" s="14" t="s">
        <v>205</v>
      </c>
      <c r="G3547" s="14" t="s">
        <v>208</v>
      </c>
      <c r="H3547" s="14" t="s">
        <v>31</v>
      </c>
      <c r="I3547" s="14" t="s">
        <v>185</v>
      </c>
      <c r="J3547" s="14">
        <v>10</v>
      </c>
      <c r="K3547" s="14" t="s">
        <v>212</v>
      </c>
      <c r="L3547" s="14" t="s">
        <v>287</v>
      </c>
      <c r="M3547" s="8" t="s">
        <v>294</v>
      </c>
      <c r="N3547" s="8" t="s">
        <v>293</v>
      </c>
      <c r="O3547" s="14" t="s">
        <v>300</v>
      </c>
      <c r="P3547" s="14" t="s">
        <v>270</v>
      </c>
      <c r="Q3547" s="14" t="s">
        <v>267</v>
      </c>
      <c r="R3547" s="14" t="s">
        <v>272</v>
      </c>
      <c r="S3547" s="14" t="s">
        <v>271</v>
      </c>
      <c r="T3547" s="14" t="s">
        <v>303</v>
      </c>
      <c r="U3547" s="14" t="s">
        <v>308</v>
      </c>
      <c r="V3547" s="14" t="s">
        <v>312</v>
      </c>
      <c r="W3547" s="14" t="s">
        <v>217</v>
      </c>
      <c r="X3547" s="14" t="s">
        <v>217</v>
      </c>
      <c r="Y3547" s="14" t="s">
        <v>313</v>
      </c>
      <c r="Z3547" s="14" t="s">
        <v>218</v>
      </c>
      <c r="AA3547" s="14" t="s">
        <v>2414</v>
      </c>
      <c r="AB3547" s="22" t="s">
        <v>208</v>
      </c>
      <c r="AC3547" s="22" t="s">
        <v>2416</v>
      </c>
      <c r="AD3547" s="22" t="s">
        <v>232</v>
      </c>
      <c r="AE3547" s="14" t="s">
        <v>224</v>
      </c>
      <c r="AF3547" s="31">
        <v>5</v>
      </c>
      <c r="AG3547" s="14" t="s">
        <v>232</v>
      </c>
      <c r="AH3547" s="14" t="s">
        <v>322</v>
      </c>
      <c r="AI3547" s="14" t="s">
        <v>30</v>
      </c>
      <c r="AJ3547" s="14" t="s">
        <v>244</v>
      </c>
      <c r="AK3547" s="14" t="s">
        <v>250</v>
      </c>
      <c r="AL3547" s="14" t="s">
        <v>257</v>
      </c>
      <c r="AM3547" s="14" t="s">
        <v>260</v>
      </c>
      <c r="AN3547" s="19" t="s">
        <v>260</v>
      </c>
      <c r="AO3547" s="19" t="s">
        <v>260</v>
      </c>
      <c r="AP3547" s="19" t="s">
        <v>254</v>
      </c>
      <c r="AQ3547" s="19" t="s">
        <v>260</v>
      </c>
      <c r="AR3547" s="22" t="s">
        <v>317</v>
      </c>
    </row>
    <row r="3548" spans="1:44" ht="12.75">
      <c r="A3548" s="16">
        <v>45022.380835972217</v>
      </c>
      <c r="B3548" s="8" t="s">
        <v>29</v>
      </c>
      <c r="C3548" s="2">
        <v>680508</v>
      </c>
      <c r="D3548" s="8" t="s">
        <v>197</v>
      </c>
      <c r="E3548" s="14" t="s">
        <v>201</v>
      </c>
      <c r="F3548" s="14" t="s">
        <v>206</v>
      </c>
      <c r="G3548" s="14" t="s">
        <v>180</v>
      </c>
      <c r="H3548" s="14" t="s">
        <v>31</v>
      </c>
      <c r="I3548" s="14" t="s">
        <v>185</v>
      </c>
      <c r="J3548" s="14">
        <v>5</v>
      </c>
      <c r="K3548" s="14" t="s">
        <v>214</v>
      </c>
      <c r="L3548" s="14" t="s">
        <v>287</v>
      </c>
      <c r="M3548" s="8" t="s">
        <v>293</v>
      </c>
      <c r="N3548" s="8" t="s">
        <v>295</v>
      </c>
      <c r="O3548" s="14" t="s">
        <v>296</v>
      </c>
      <c r="P3548" s="14" t="s">
        <v>270</v>
      </c>
      <c r="Q3548" s="14" t="s">
        <v>267</v>
      </c>
      <c r="R3548" s="14" t="s">
        <v>273</v>
      </c>
      <c r="S3548" s="14" t="s">
        <v>275</v>
      </c>
      <c r="T3548" s="14" t="s">
        <v>304</v>
      </c>
      <c r="U3548" s="14" t="s">
        <v>308</v>
      </c>
      <c r="V3548" s="14" t="s">
        <v>312</v>
      </c>
      <c r="W3548" s="14" t="s">
        <v>217</v>
      </c>
      <c r="X3548" s="14" t="s">
        <v>217</v>
      </c>
      <c r="Y3548" s="14" t="s">
        <v>313</v>
      </c>
      <c r="Z3548" s="14" t="s">
        <v>218</v>
      </c>
      <c r="AA3548" s="14" t="s">
        <v>2414</v>
      </c>
      <c r="AB3548" s="22" t="s">
        <v>208</v>
      </c>
      <c r="AC3548" s="22" t="s">
        <v>417</v>
      </c>
      <c r="AD3548" s="22" t="s">
        <v>324</v>
      </c>
      <c r="AE3548" s="14" t="s">
        <v>224</v>
      </c>
      <c r="AF3548" s="31">
        <v>5</v>
      </c>
      <c r="AG3548" s="14" t="s">
        <v>232</v>
      </c>
      <c r="AH3548" s="14" t="s">
        <v>322</v>
      </c>
      <c r="AI3548" s="14" t="s">
        <v>30</v>
      </c>
      <c r="AJ3548" s="14" t="s">
        <v>244</v>
      </c>
      <c r="AK3548" s="14" t="s">
        <v>250</v>
      </c>
      <c r="AL3548" s="14" t="s">
        <v>257</v>
      </c>
      <c r="AM3548" s="14" t="s">
        <v>260</v>
      </c>
      <c r="AN3548" s="19" t="s">
        <v>260</v>
      </c>
      <c r="AO3548" s="19" t="s">
        <v>260</v>
      </c>
      <c r="AP3548" s="19" t="s">
        <v>254</v>
      </c>
      <c r="AQ3548" s="19" t="s">
        <v>260</v>
      </c>
      <c r="AR3548" s="22" t="s">
        <v>317</v>
      </c>
    </row>
    <row r="3549" spans="1:44" ht="12.75">
      <c r="A3549" s="16">
        <v>44915.897214930555</v>
      </c>
      <c r="B3549" s="8" t="s">
        <v>29</v>
      </c>
      <c r="C3549" s="2">
        <v>680586</v>
      </c>
      <c r="D3549" s="8" t="s">
        <v>196</v>
      </c>
      <c r="E3549" s="14" t="s">
        <v>199</v>
      </c>
      <c r="F3549" s="14" t="s">
        <v>205</v>
      </c>
      <c r="G3549" s="14" t="s">
        <v>180</v>
      </c>
      <c r="H3549" s="14" t="s">
        <v>31</v>
      </c>
      <c r="I3549" s="14" t="s">
        <v>185</v>
      </c>
      <c r="J3549" s="14">
        <v>4</v>
      </c>
      <c r="K3549" s="14" t="s">
        <v>214</v>
      </c>
      <c r="L3549" s="14" t="s">
        <v>287</v>
      </c>
      <c r="M3549" s="8" t="s">
        <v>293</v>
      </c>
      <c r="N3549" s="8" t="s">
        <v>295</v>
      </c>
      <c r="O3549" s="14" t="s">
        <v>300</v>
      </c>
      <c r="P3549" s="14" t="s">
        <v>268</v>
      </c>
      <c r="Q3549" s="14" t="s">
        <v>271</v>
      </c>
      <c r="R3549" s="14" t="s">
        <v>273</v>
      </c>
      <c r="S3549" s="14" t="s">
        <v>278</v>
      </c>
      <c r="T3549" s="14" t="s">
        <v>302</v>
      </c>
      <c r="U3549" s="14" t="s">
        <v>308</v>
      </c>
      <c r="V3549" s="14" t="s">
        <v>217</v>
      </c>
      <c r="W3549" s="14" t="s">
        <v>217</v>
      </c>
      <c r="X3549" s="14" t="s">
        <v>217</v>
      </c>
      <c r="Y3549" s="14" t="s">
        <v>313</v>
      </c>
      <c r="Z3549" s="14" t="s">
        <v>218</v>
      </c>
      <c r="AA3549" s="14" t="s">
        <v>2414</v>
      </c>
      <c r="AB3549" s="22" t="s">
        <v>208</v>
      </c>
      <c r="AC3549" s="22" t="s">
        <v>2416</v>
      </c>
      <c r="AD3549" s="22" t="s">
        <v>232</v>
      </c>
      <c r="AE3549" s="14" t="s">
        <v>227</v>
      </c>
      <c r="AF3549" s="31">
        <v>5</v>
      </c>
      <c r="AG3549" s="14" t="s">
        <v>232</v>
      </c>
      <c r="AH3549" s="14" t="s">
        <v>322</v>
      </c>
      <c r="AI3549" s="14" t="s">
        <v>30</v>
      </c>
      <c r="AJ3549" s="14" t="s">
        <v>244</v>
      </c>
      <c r="AK3549" s="14" t="s">
        <v>250</v>
      </c>
      <c r="AL3549" s="14" t="s">
        <v>257</v>
      </c>
      <c r="AM3549" s="14" t="s">
        <v>260</v>
      </c>
      <c r="AN3549" s="19" t="s">
        <v>260</v>
      </c>
      <c r="AO3549" s="19" t="s">
        <v>260</v>
      </c>
      <c r="AP3549" s="19" t="s">
        <v>254</v>
      </c>
      <c r="AQ3549" s="19" t="s">
        <v>260</v>
      </c>
      <c r="AR3549" s="22" t="s">
        <v>317</v>
      </c>
    </row>
    <row r="3550" spans="1:44" ht="12.75" customHeight="1">
      <c r="A3550" s="16">
        <v>44911.574292418984</v>
      </c>
      <c r="B3550" s="8" t="s">
        <v>29</v>
      </c>
      <c r="C3550" s="2">
        <v>680613</v>
      </c>
      <c r="D3550" s="8" t="s">
        <v>197</v>
      </c>
      <c r="E3550" s="14" t="s">
        <v>201</v>
      </c>
      <c r="F3550" s="14" t="s">
        <v>204</v>
      </c>
      <c r="G3550" s="14" t="s">
        <v>180</v>
      </c>
      <c r="H3550" s="14" t="s">
        <v>31</v>
      </c>
      <c r="I3550" s="14" t="s">
        <v>185</v>
      </c>
      <c r="J3550" s="14">
        <v>8</v>
      </c>
      <c r="K3550" s="14" t="s">
        <v>32</v>
      </c>
      <c r="L3550" s="14" t="s">
        <v>287</v>
      </c>
      <c r="M3550" s="8" t="s">
        <v>293</v>
      </c>
      <c r="N3550" s="8" t="s">
        <v>295</v>
      </c>
      <c r="O3550" s="14" t="s">
        <v>296</v>
      </c>
      <c r="P3550" s="14" t="s">
        <v>268</v>
      </c>
      <c r="Q3550" s="14" t="s">
        <v>270</v>
      </c>
      <c r="R3550" s="14" t="s">
        <v>267</v>
      </c>
      <c r="S3550" s="14" t="s">
        <v>275</v>
      </c>
      <c r="T3550" s="14" t="s">
        <v>303</v>
      </c>
      <c r="U3550" s="14" t="s">
        <v>308</v>
      </c>
      <c r="V3550" s="14" t="s">
        <v>217</v>
      </c>
      <c r="W3550" s="14" t="s">
        <v>217</v>
      </c>
      <c r="X3550" s="14" t="s">
        <v>217</v>
      </c>
      <c r="Y3550" s="14" t="s">
        <v>313</v>
      </c>
      <c r="Z3550" s="14" t="s">
        <v>218</v>
      </c>
      <c r="AA3550" s="14" t="s">
        <v>2414</v>
      </c>
      <c r="AB3550" s="22" t="s">
        <v>181</v>
      </c>
      <c r="AC3550" s="22" t="s">
        <v>393</v>
      </c>
      <c r="AD3550" s="22" t="s">
        <v>231</v>
      </c>
      <c r="AE3550" s="14" t="s">
        <v>226</v>
      </c>
      <c r="AF3550" s="31">
        <v>5</v>
      </c>
      <c r="AG3550" s="14" t="s">
        <v>232</v>
      </c>
      <c r="AH3550" s="14" t="s">
        <v>322</v>
      </c>
      <c r="AI3550" s="14" t="s">
        <v>30</v>
      </c>
      <c r="AJ3550" s="14" t="s">
        <v>244</v>
      </c>
      <c r="AK3550" s="14" t="s">
        <v>250</v>
      </c>
      <c r="AL3550" s="14" t="s">
        <v>257</v>
      </c>
      <c r="AM3550" s="14" t="s">
        <v>260</v>
      </c>
      <c r="AN3550" s="19" t="s">
        <v>260</v>
      </c>
      <c r="AO3550" s="19" t="s">
        <v>260</v>
      </c>
      <c r="AP3550" s="19" t="s">
        <v>254</v>
      </c>
      <c r="AQ3550" s="19" t="s">
        <v>260</v>
      </c>
      <c r="AR3550" s="22" t="s">
        <v>317</v>
      </c>
    </row>
    <row r="3551" spans="1:44" ht="12.75">
      <c r="A3551" s="16">
        <v>45172.924652557871</v>
      </c>
      <c r="B3551" s="8" t="s">
        <v>29</v>
      </c>
      <c r="C3551" s="2">
        <v>680979</v>
      </c>
      <c r="D3551" s="8" t="s">
        <v>197</v>
      </c>
      <c r="E3551" s="14" t="s">
        <v>202</v>
      </c>
      <c r="F3551" s="14" t="s">
        <v>206</v>
      </c>
      <c r="G3551" s="14" t="s">
        <v>180</v>
      </c>
      <c r="H3551" s="14" t="s">
        <v>30</v>
      </c>
      <c r="I3551" s="14" t="s">
        <v>185</v>
      </c>
      <c r="J3551" s="14">
        <v>10</v>
      </c>
      <c r="K3551" s="14" t="s">
        <v>214</v>
      </c>
      <c r="L3551" s="14" t="s">
        <v>287</v>
      </c>
      <c r="M3551" s="8" t="s">
        <v>293</v>
      </c>
      <c r="N3551" s="8" t="s">
        <v>296</v>
      </c>
      <c r="O3551" s="14" t="s">
        <v>300</v>
      </c>
      <c r="P3551" s="14" t="s">
        <v>269</v>
      </c>
      <c r="Q3551" s="14" t="s">
        <v>268</v>
      </c>
      <c r="R3551" s="14" t="s">
        <v>270</v>
      </c>
      <c r="S3551" s="14" t="s">
        <v>272</v>
      </c>
      <c r="T3551" s="14" t="s">
        <v>303</v>
      </c>
      <c r="U3551" s="14" t="s">
        <v>308</v>
      </c>
      <c r="V3551" s="14" t="s">
        <v>313</v>
      </c>
      <c r="W3551" s="14" t="s">
        <v>217</v>
      </c>
      <c r="X3551" s="14" t="s">
        <v>217</v>
      </c>
      <c r="Y3551" s="14" t="s">
        <v>313</v>
      </c>
      <c r="Z3551" s="14" t="s">
        <v>218</v>
      </c>
      <c r="AA3551" s="14" t="s">
        <v>30</v>
      </c>
      <c r="AB3551" s="22" t="s">
        <v>208</v>
      </c>
      <c r="AC3551" s="22" t="s">
        <v>2416</v>
      </c>
      <c r="AD3551" s="22" t="s">
        <v>325</v>
      </c>
      <c r="AE3551" s="14" t="s">
        <v>225</v>
      </c>
      <c r="AF3551" s="31">
        <v>5</v>
      </c>
      <c r="AG3551" s="14" t="s">
        <v>232</v>
      </c>
      <c r="AH3551" s="14" t="s">
        <v>322</v>
      </c>
      <c r="AI3551" s="14" t="s">
        <v>30</v>
      </c>
      <c r="AJ3551" s="14" t="s">
        <v>244</v>
      </c>
      <c r="AK3551" s="14" t="s">
        <v>250</v>
      </c>
      <c r="AL3551" s="14" t="s">
        <v>257</v>
      </c>
      <c r="AM3551" s="14" t="s">
        <v>260</v>
      </c>
      <c r="AN3551" s="19" t="s">
        <v>260</v>
      </c>
      <c r="AO3551" s="19" t="s">
        <v>260</v>
      </c>
      <c r="AP3551" s="19" t="s">
        <v>254</v>
      </c>
      <c r="AQ3551" s="19" t="s">
        <v>260</v>
      </c>
      <c r="AR3551" s="22" t="s">
        <v>317</v>
      </c>
    </row>
    <row r="3552" spans="1:44" ht="12.75" customHeight="1">
      <c r="A3552" s="16">
        <v>45021.488441956019</v>
      </c>
      <c r="B3552" s="8" t="s">
        <v>29</v>
      </c>
      <c r="C3552" s="2">
        <v>682027</v>
      </c>
      <c r="D3552" s="8" t="s">
        <v>196</v>
      </c>
      <c r="E3552" s="14" t="s">
        <v>201</v>
      </c>
      <c r="F3552" s="14" t="s">
        <v>204</v>
      </c>
      <c r="G3552" s="14" t="s">
        <v>180</v>
      </c>
      <c r="H3552" s="14" t="s">
        <v>30</v>
      </c>
      <c r="I3552" s="14" t="s">
        <v>185</v>
      </c>
      <c r="J3552" s="14">
        <v>5</v>
      </c>
      <c r="K3552" s="14" t="s">
        <v>212</v>
      </c>
      <c r="L3552" s="14" t="s">
        <v>287</v>
      </c>
      <c r="M3552" s="8" t="s">
        <v>294</v>
      </c>
      <c r="N3552" s="8" t="s">
        <v>293</v>
      </c>
      <c r="O3552" s="14" t="s">
        <v>300</v>
      </c>
      <c r="P3552" s="14" t="s">
        <v>269</v>
      </c>
      <c r="Q3552" s="14" t="s">
        <v>268</v>
      </c>
      <c r="R3552" s="14" t="s">
        <v>270</v>
      </c>
      <c r="S3552" s="14" t="s">
        <v>273</v>
      </c>
      <c r="T3552" s="14" t="s">
        <v>303</v>
      </c>
      <c r="U3552" s="14" t="s">
        <v>308</v>
      </c>
      <c r="V3552" s="14" t="s">
        <v>312</v>
      </c>
      <c r="W3552" s="14" t="s">
        <v>217</v>
      </c>
      <c r="X3552" s="14" t="s">
        <v>217</v>
      </c>
      <c r="Y3552" s="14" t="s">
        <v>313</v>
      </c>
      <c r="Z3552" s="14" t="s">
        <v>218</v>
      </c>
      <c r="AA3552" s="14" t="s">
        <v>31</v>
      </c>
      <c r="AB3552" s="22" t="s">
        <v>181</v>
      </c>
      <c r="AC3552" s="22" t="s">
        <v>2416</v>
      </c>
      <c r="AD3552" s="22" t="s">
        <v>232</v>
      </c>
      <c r="AE3552" s="14" t="s">
        <v>224</v>
      </c>
      <c r="AF3552" s="31">
        <v>5</v>
      </c>
      <c r="AG3552" s="14" t="s">
        <v>232</v>
      </c>
      <c r="AH3552" s="14" t="s">
        <v>322</v>
      </c>
      <c r="AI3552" s="14" t="s">
        <v>30</v>
      </c>
      <c r="AJ3552" s="14" t="s">
        <v>244</v>
      </c>
      <c r="AK3552" s="14" t="s">
        <v>250</v>
      </c>
      <c r="AL3552" s="14" t="s">
        <v>257</v>
      </c>
      <c r="AM3552" s="14" t="s">
        <v>260</v>
      </c>
      <c r="AN3552" s="19" t="s">
        <v>260</v>
      </c>
      <c r="AO3552" s="19" t="s">
        <v>260</v>
      </c>
      <c r="AP3552" s="19" t="s">
        <v>254</v>
      </c>
      <c r="AQ3552" s="19" t="s">
        <v>260</v>
      </c>
      <c r="AR3552" s="22" t="s">
        <v>317</v>
      </c>
    </row>
    <row r="3553" spans="1:44" ht="12.75">
      <c r="A3553" s="16">
        <v>45044.517556828709</v>
      </c>
      <c r="B3553" s="8" t="s">
        <v>29</v>
      </c>
      <c r="C3553" s="2">
        <v>682316</v>
      </c>
      <c r="D3553" s="8" t="s">
        <v>196</v>
      </c>
      <c r="E3553" s="14" t="s">
        <v>201</v>
      </c>
      <c r="F3553" s="14" t="s">
        <v>205</v>
      </c>
      <c r="G3553" s="14" t="s">
        <v>208</v>
      </c>
      <c r="H3553" s="14" t="s">
        <v>30</v>
      </c>
      <c r="I3553" s="14" t="s">
        <v>185</v>
      </c>
      <c r="J3553" s="14">
        <v>3</v>
      </c>
      <c r="K3553" s="14" t="s">
        <v>216</v>
      </c>
      <c r="L3553" s="14" t="s">
        <v>287</v>
      </c>
      <c r="M3553" s="8" t="s">
        <v>293</v>
      </c>
      <c r="N3553" s="8" t="s">
        <v>295</v>
      </c>
      <c r="O3553" s="14" t="s">
        <v>296</v>
      </c>
      <c r="P3553" s="14" t="s">
        <v>269</v>
      </c>
      <c r="Q3553" s="14" t="s">
        <v>270</v>
      </c>
      <c r="R3553" s="14" t="s">
        <v>271</v>
      </c>
      <c r="S3553" s="14" t="s">
        <v>273</v>
      </c>
      <c r="T3553" s="14" t="s">
        <v>302</v>
      </c>
      <c r="U3553" s="14" t="s">
        <v>308</v>
      </c>
      <c r="V3553" s="14" t="s">
        <v>217</v>
      </c>
      <c r="W3553" s="14" t="s">
        <v>217</v>
      </c>
      <c r="X3553" s="14" t="s">
        <v>217</v>
      </c>
      <c r="Y3553" s="14" t="s">
        <v>313</v>
      </c>
      <c r="Z3553" s="14" t="s">
        <v>218</v>
      </c>
      <c r="AA3553" s="14" t="s">
        <v>30</v>
      </c>
      <c r="AB3553" s="22" t="s">
        <v>181</v>
      </c>
      <c r="AC3553" s="22" t="s">
        <v>2416</v>
      </c>
      <c r="AD3553" s="22" t="s">
        <v>232</v>
      </c>
      <c r="AE3553" s="14" t="s">
        <v>224</v>
      </c>
      <c r="AF3553" s="31">
        <v>5</v>
      </c>
      <c r="AG3553" s="14" t="s">
        <v>232</v>
      </c>
      <c r="AH3553" s="14" t="s">
        <v>322</v>
      </c>
      <c r="AI3553" s="14" t="s">
        <v>30</v>
      </c>
      <c r="AJ3553" s="14" t="s">
        <v>244</v>
      </c>
      <c r="AK3553" s="14" t="s">
        <v>250</v>
      </c>
      <c r="AL3553" s="14" t="s">
        <v>257</v>
      </c>
      <c r="AM3553" s="14" t="s">
        <v>260</v>
      </c>
      <c r="AN3553" s="19" t="s">
        <v>260</v>
      </c>
      <c r="AO3553" s="19" t="s">
        <v>260</v>
      </c>
      <c r="AP3553" s="19" t="s">
        <v>254</v>
      </c>
      <c r="AQ3553" s="19" t="s">
        <v>260</v>
      </c>
      <c r="AR3553" s="22" t="s">
        <v>317</v>
      </c>
    </row>
    <row r="3554" spans="1:44" ht="12.75">
      <c r="A3554" s="16">
        <v>45328.646303842594</v>
      </c>
      <c r="B3554" s="8" t="s">
        <v>29</v>
      </c>
      <c r="C3554" s="2">
        <v>683101</v>
      </c>
      <c r="D3554" s="8" t="s">
        <v>197</v>
      </c>
      <c r="E3554" s="14" t="s">
        <v>199</v>
      </c>
      <c r="F3554" s="14" t="s">
        <v>206</v>
      </c>
      <c r="G3554" s="14" t="s">
        <v>180</v>
      </c>
      <c r="H3554" s="14" t="s">
        <v>30</v>
      </c>
      <c r="I3554" s="14" t="s">
        <v>185</v>
      </c>
      <c r="J3554" s="14">
        <v>1</v>
      </c>
      <c r="K3554" s="14" t="s">
        <v>32</v>
      </c>
      <c r="L3554" s="14" t="s">
        <v>287</v>
      </c>
      <c r="M3554" s="8" t="s">
        <v>294</v>
      </c>
      <c r="N3554" s="8" t="s">
        <v>295</v>
      </c>
      <c r="O3554" s="14" t="s">
        <v>296</v>
      </c>
      <c r="P3554" s="14" t="s">
        <v>270</v>
      </c>
      <c r="Q3554" s="14" t="s">
        <v>271</v>
      </c>
      <c r="R3554" s="14" t="s">
        <v>284</v>
      </c>
      <c r="S3554" s="14" t="s">
        <v>275</v>
      </c>
      <c r="T3554" s="14" t="s">
        <v>302</v>
      </c>
      <c r="U3554" s="14" t="s">
        <v>308</v>
      </c>
      <c r="V3554" s="14" t="s">
        <v>312</v>
      </c>
      <c r="W3554" s="14" t="s">
        <v>217</v>
      </c>
      <c r="X3554" s="14" t="s">
        <v>217</v>
      </c>
      <c r="Y3554" s="14" t="s">
        <v>313</v>
      </c>
      <c r="Z3554" s="14" t="s">
        <v>218</v>
      </c>
      <c r="AA3554" s="14" t="s">
        <v>2414</v>
      </c>
      <c r="AB3554" s="22" t="s">
        <v>208</v>
      </c>
      <c r="AC3554" s="22" t="s">
        <v>2416</v>
      </c>
      <c r="AD3554" s="22" t="s">
        <v>231</v>
      </c>
      <c r="AE3554" s="14" t="s">
        <v>223</v>
      </c>
      <c r="AF3554" s="31" t="s">
        <v>190</v>
      </c>
      <c r="AG3554" s="14" t="s">
        <v>231</v>
      </c>
      <c r="AH3554" s="14" t="s">
        <v>239</v>
      </c>
      <c r="AI3554" s="14" t="s">
        <v>31</v>
      </c>
      <c r="AJ3554" s="14" t="s">
        <v>245</v>
      </c>
      <c r="AK3554" s="14" t="s">
        <v>250</v>
      </c>
      <c r="AL3554" s="14" t="s">
        <v>257</v>
      </c>
      <c r="AM3554" s="14" t="s">
        <v>254</v>
      </c>
      <c r="AN3554" s="19" t="s">
        <v>260</v>
      </c>
      <c r="AO3554" s="19" t="s">
        <v>260</v>
      </c>
      <c r="AP3554" s="19" t="s">
        <v>254</v>
      </c>
      <c r="AQ3554" s="19" t="s">
        <v>260</v>
      </c>
      <c r="AR3554" s="22" t="s">
        <v>317</v>
      </c>
    </row>
    <row r="3555" spans="1:44" ht="12.75">
      <c r="A3555" s="16">
        <v>45176.720020162036</v>
      </c>
      <c r="B3555" s="8" t="s">
        <v>29</v>
      </c>
      <c r="C3555" s="2">
        <v>685515</v>
      </c>
      <c r="D3555" s="8" t="s">
        <v>197</v>
      </c>
      <c r="E3555" s="14" t="s">
        <v>203</v>
      </c>
      <c r="F3555" s="14" t="s">
        <v>204</v>
      </c>
      <c r="G3555" s="14" t="s">
        <v>180</v>
      </c>
      <c r="H3555" s="14" t="s">
        <v>30</v>
      </c>
      <c r="I3555" s="14" t="s">
        <v>185</v>
      </c>
      <c r="J3555" s="14">
        <v>5</v>
      </c>
      <c r="K3555" s="14" t="s">
        <v>32</v>
      </c>
      <c r="L3555" s="14" t="s">
        <v>287</v>
      </c>
      <c r="M3555" s="8" t="s">
        <v>294</v>
      </c>
      <c r="N3555" s="8" t="s">
        <v>295</v>
      </c>
      <c r="O3555" s="14" t="s">
        <v>296</v>
      </c>
      <c r="P3555" s="14" t="s">
        <v>268</v>
      </c>
      <c r="Q3555" s="14" t="s">
        <v>267</v>
      </c>
      <c r="R3555" s="14" t="s">
        <v>284</v>
      </c>
      <c r="S3555" s="14" t="s">
        <v>275</v>
      </c>
      <c r="T3555" s="14" t="s">
        <v>302</v>
      </c>
      <c r="U3555" s="14" t="s">
        <v>308</v>
      </c>
      <c r="V3555" s="14" t="s">
        <v>312</v>
      </c>
      <c r="W3555" s="14" t="s">
        <v>217</v>
      </c>
      <c r="X3555" s="14" t="s">
        <v>217</v>
      </c>
      <c r="Y3555" s="14" t="s">
        <v>313</v>
      </c>
      <c r="Z3555" s="14" t="s">
        <v>218</v>
      </c>
      <c r="AA3555" s="14" t="s">
        <v>2414</v>
      </c>
      <c r="AB3555" s="22" t="s">
        <v>208</v>
      </c>
      <c r="AC3555" s="22" t="s">
        <v>2301</v>
      </c>
      <c r="AD3555" s="22" t="s">
        <v>324</v>
      </c>
      <c r="AE3555" s="14" t="s">
        <v>224</v>
      </c>
      <c r="AF3555" s="14" t="s">
        <v>188</v>
      </c>
      <c r="AG3555" s="14" t="s">
        <v>234</v>
      </c>
      <c r="AH3555" s="14" t="s">
        <v>322</v>
      </c>
      <c r="AI3555" s="14" t="s">
        <v>30</v>
      </c>
      <c r="AJ3555" s="14" t="s">
        <v>244</v>
      </c>
      <c r="AK3555" s="14" t="s">
        <v>251</v>
      </c>
      <c r="AL3555" s="14" t="s">
        <v>257</v>
      </c>
      <c r="AM3555" s="14" t="s">
        <v>260</v>
      </c>
      <c r="AN3555" s="19" t="s">
        <v>260</v>
      </c>
      <c r="AO3555" s="19" t="s">
        <v>260</v>
      </c>
      <c r="AP3555" s="19" t="s">
        <v>254</v>
      </c>
      <c r="AQ3555" s="19" t="s">
        <v>260</v>
      </c>
      <c r="AR3555" s="22" t="s">
        <v>317</v>
      </c>
    </row>
    <row r="3556" spans="1:44" ht="12.75" customHeight="1">
      <c r="A3556" s="16">
        <v>45204.005011076384</v>
      </c>
      <c r="B3556" s="8" t="s">
        <v>29</v>
      </c>
      <c r="C3556" s="2">
        <v>685535</v>
      </c>
      <c r="D3556" s="8" t="s">
        <v>197</v>
      </c>
      <c r="E3556" s="14" t="s">
        <v>202</v>
      </c>
      <c r="F3556" s="14" t="s">
        <v>206</v>
      </c>
      <c r="G3556" s="14" t="s">
        <v>208</v>
      </c>
      <c r="H3556" s="14" t="s">
        <v>30</v>
      </c>
      <c r="I3556" s="14" t="s">
        <v>185</v>
      </c>
      <c r="J3556" s="14">
        <v>5</v>
      </c>
      <c r="K3556" s="14" t="s">
        <v>212</v>
      </c>
      <c r="L3556" s="14" t="s">
        <v>287</v>
      </c>
      <c r="M3556" s="8" t="s">
        <v>294</v>
      </c>
      <c r="N3556" s="8" t="s">
        <v>295</v>
      </c>
      <c r="O3556" s="14" t="s">
        <v>300</v>
      </c>
      <c r="P3556" s="14" t="s">
        <v>268</v>
      </c>
      <c r="Q3556" s="14" t="s">
        <v>272</v>
      </c>
      <c r="R3556" s="14" t="s">
        <v>273</v>
      </c>
      <c r="S3556" s="14" t="s">
        <v>278</v>
      </c>
      <c r="T3556" s="14" t="s">
        <v>302</v>
      </c>
      <c r="U3556" s="14" t="s">
        <v>308</v>
      </c>
      <c r="V3556" s="14" t="s">
        <v>311</v>
      </c>
      <c r="W3556" s="14" t="s">
        <v>312</v>
      </c>
      <c r="X3556" s="14" t="s">
        <v>217</v>
      </c>
      <c r="Y3556" s="14" t="s">
        <v>313</v>
      </c>
      <c r="Z3556" s="14" t="s">
        <v>218</v>
      </c>
      <c r="AA3556" s="14" t="s">
        <v>2414</v>
      </c>
      <c r="AB3556" s="22" t="s">
        <v>181</v>
      </c>
      <c r="AC3556" s="22" t="s">
        <v>1960</v>
      </c>
      <c r="AD3556" s="22" t="s">
        <v>324</v>
      </c>
      <c r="AE3556" s="14" t="s">
        <v>226</v>
      </c>
      <c r="AF3556" s="14">
        <v>5</v>
      </c>
      <c r="AG3556" s="14" t="s">
        <v>232</v>
      </c>
      <c r="AH3556" s="14" t="s">
        <v>322</v>
      </c>
      <c r="AI3556" s="14" t="s">
        <v>30</v>
      </c>
      <c r="AJ3556" s="14" t="s">
        <v>244</v>
      </c>
      <c r="AK3556" s="14" t="s">
        <v>250</v>
      </c>
      <c r="AL3556" s="14" t="s">
        <v>257</v>
      </c>
      <c r="AM3556" s="14" t="s">
        <v>260</v>
      </c>
      <c r="AN3556" s="19" t="s">
        <v>260</v>
      </c>
      <c r="AO3556" s="19" t="s">
        <v>260</v>
      </c>
      <c r="AP3556" s="19" t="s">
        <v>254</v>
      </c>
      <c r="AQ3556" s="19" t="s">
        <v>260</v>
      </c>
      <c r="AR3556" s="22" t="s">
        <v>315</v>
      </c>
    </row>
    <row r="3557" spans="1:44" ht="12.75" customHeight="1">
      <c r="A3557" s="16">
        <v>45046.577129884259</v>
      </c>
      <c r="B3557" s="8" t="s">
        <v>29</v>
      </c>
      <c r="C3557" s="2">
        <v>686503</v>
      </c>
      <c r="D3557" s="8" t="s">
        <v>196</v>
      </c>
      <c r="E3557" s="14" t="s">
        <v>201</v>
      </c>
      <c r="F3557" s="14" t="s">
        <v>204</v>
      </c>
      <c r="G3557" s="14" t="s">
        <v>208</v>
      </c>
      <c r="H3557" s="14" t="s">
        <v>30</v>
      </c>
      <c r="I3557" s="14" t="s">
        <v>185</v>
      </c>
      <c r="J3557" s="14">
        <v>5</v>
      </c>
      <c r="K3557" s="14" t="s">
        <v>216</v>
      </c>
      <c r="L3557" s="14" t="s">
        <v>287</v>
      </c>
      <c r="M3557" s="8" t="s">
        <v>294</v>
      </c>
      <c r="N3557" s="8" t="s">
        <v>293</v>
      </c>
      <c r="O3557" s="14" t="s">
        <v>296</v>
      </c>
      <c r="P3557" s="14" t="s">
        <v>269</v>
      </c>
      <c r="Q3557" s="14" t="s">
        <v>270</v>
      </c>
      <c r="R3557" s="14" t="s">
        <v>273</v>
      </c>
      <c r="S3557" s="14" t="s">
        <v>276</v>
      </c>
      <c r="T3557" s="14" t="s">
        <v>302</v>
      </c>
      <c r="U3557" s="14" t="s">
        <v>308</v>
      </c>
      <c r="V3557" s="14" t="s">
        <v>217</v>
      </c>
      <c r="W3557" s="14" t="s">
        <v>217</v>
      </c>
      <c r="X3557" s="14" t="s">
        <v>217</v>
      </c>
      <c r="Y3557" s="14" t="s">
        <v>313</v>
      </c>
      <c r="Z3557" s="14" t="s">
        <v>218</v>
      </c>
      <c r="AA3557" s="14" t="s">
        <v>2414</v>
      </c>
      <c r="AB3557" s="22" t="s">
        <v>208</v>
      </c>
      <c r="AC3557" s="22" t="s">
        <v>2416</v>
      </c>
      <c r="AD3557" s="22" t="s">
        <v>232</v>
      </c>
      <c r="AE3557" s="14" t="s">
        <v>224</v>
      </c>
      <c r="AF3557" s="31">
        <v>5</v>
      </c>
      <c r="AG3557" s="14" t="s">
        <v>232</v>
      </c>
      <c r="AH3557" s="14" t="s">
        <v>322</v>
      </c>
      <c r="AI3557" s="14" t="s">
        <v>30</v>
      </c>
      <c r="AJ3557" s="14" t="s">
        <v>244</v>
      </c>
      <c r="AK3557" s="14" t="s">
        <v>250</v>
      </c>
      <c r="AL3557" s="14" t="s">
        <v>257</v>
      </c>
      <c r="AM3557" s="14" t="s">
        <v>260</v>
      </c>
      <c r="AN3557" s="19" t="s">
        <v>260</v>
      </c>
      <c r="AO3557" s="19" t="s">
        <v>260</v>
      </c>
      <c r="AP3557" s="19" t="s">
        <v>254</v>
      </c>
      <c r="AQ3557" s="19" t="s">
        <v>260</v>
      </c>
      <c r="AR3557" s="22" t="s">
        <v>317</v>
      </c>
    </row>
    <row r="3558" spans="1:44" ht="12.75">
      <c r="A3558" s="16">
        <v>45023.001367442128</v>
      </c>
      <c r="B3558" s="8" t="s">
        <v>29</v>
      </c>
      <c r="C3558" s="2">
        <v>688529</v>
      </c>
      <c r="D3558" s="8" t="s">
        <v>197</v>
      </c>
      <c r="E3558" s="14" t="s">
        <v>198</v>
      </c>
      <c r="F3558" s="14" t="s">
        <v>204</v>
      </c>
      <c r="G3558" s="14" t="s">
        <v>208</v>
      </c>
      <c r="H3558" s="14" t="s">
        <v>31</v>
      </c>
      <c r="I3558" s="14" t="s">
        <v>184</v>
      </c>
      <c r="J3558" s="14">
        <v>9</v>
      </c>
      <c r="K3558" s="14" t="s">
        <v>212</v>
      </c>
      <c r="L3558" s="14" t="s">
        <v>287</v>
      </c>
      <c r="M3558" s="8" t="s">
        <v>294</v>
      </c>
      <c r="N3558" s="8" t="s">
        <v>296</v>
      </c>
      <c r="O3558" s="14" t="s">
        <v>300</v>
      </c>
      <c r="P3558" s="14" t="s">
        <v>269</v>
      </c>
      <c r="Q3558" s="14" t="s">
        <v>271</v>
      </c>
      <c r="R3558" s="14" t="s">
        <v>275</v>
      </c>
      <c r="S3558" s="14" t="s">
        <v>282</v>
      </c>
      <c r="T3558" s="14" t="s">
        <v>303</v>
      </c>
      <c r="U3558" s="14" t="s">
        <v>308</v>
      </c>
      <c r="V3558" s="14" t="s">
        <v>217</v>
      </c>
      <c r="W3558" s="14" t="s">
        <v>217</v>
      </c>
      <c r="X3558" s="14" t="s">
        <v>217</v>
      </c>
      <c r="Y3558" s="14" t="s">
        <v>313</v>
      </c>
      <c r="Z3558" s="14" t="s">
        <v>218</v>
      </c>
      <c r="AA3558" s="14" t="s">
        <v>2414</v>
      </c>
      <c r="AB3558" s="22" t="s">
        <v>181</v>
      </c>
      <c r="AC3558" s="22" t="s">
        <v>418</v>
      </c>
      <c r="AD3558" s="22" t="s">
        <v>232</v>
      </c>
      <c r="AE3558" s="14" t="s">
        <v>223</v>
      </c>
      <c r="AF3558" s="31">
        <v>5</v>
      </c>
      <c r="AG3558" s="14" t="s">
        <v>232</v>
      </c>
      <c r="AH3558" s="14" t="s">
        <v>322</v>
      </c>
      <c r="AI3558" s="14" t="s">
        <v>30</v>
      </c>
      <c r="AJ3558" s="14" t="s">
        <v>244</v>
      </c>
      <c r="AK3558" s="14" t="s">
        <v>250</v>
      </c>
      <c r="AL3558" s="14" t="s">
        <v>257</v>
      </c>
      <c r="AM3558" s="14" t="s">
        <v>260</v>
      </c>
      <c r="AN3558" s="19" t="s">
        <v>260</v>
      </c>
      <c r="AO3558" s="19" t="s">
        <v>260</v>
      </c>
      <c r="AP3558" s="19" t="s">
        <v>254</v>
      </c>
      <c r="AQ3558" s="19" t="s">
        <v>260</v>
      </c>
      <c r="AR3558" s="22" t="s">
        <v>317</v>
      </c>
    </row>
    <row r="3559" spans="1:44" ht="12.75" customHeight="1">
      <c r="A3559" s="16">
        <v>45065.837048009256</v>
      </c>
      <c r="B3559" s="8" t="s">
        <v>29</v>
      </c>
      <c r="C3559" s="2">
        <v>689504</v>
      </c>
      <c r="D3559" s="8" t="s">
        <v>197</v>
      </c>
      <c r="E3559" s="14" t="s">
        <v>203</v>
      </c>
      <c r="F3559" s="14" t="s">
        <v>205</v>
      </c>
      <c r="G3559" s="14" t="s">
        <v>180</v>
      </c>
      <c r="H3559" s="14" t="s">
        <v>31</v>
      </c>
      <c r="I3559" s="14" t="s">
        <v>185</v>
      </c>
      <c r="J3559" s="14">
        <v>8</v>
      </c>
      <c r="K3559" s="14" t="s">
        <v>216</v>
      </c>
      <c r="L3559" s="14" t="s">
        <v>287</v>
      </c>
      <c r="M3559" s="8" t="s">
        <v>294</v>
      </c>
      <c r="N3559" s="8" t="s">
        <v>293</v>
      </c>
      <c r="O3559" s="14" t="s">
        <v>295</v>
      </c>
      <c r="P3559" s="14" t="s">
        <v>269</v>
      </c>
      <c r="Q3559" s="14" t="s">
        <v>270</v>
      </c>
      <c r="R3559" s="14" t="s">
        <v>277</v>
      </c>
      <c r="S3559" s="14" t="s">
        <v>275</v>
      </c>
      <c r="T3559" s="14" t="s">
        <v>302</v>
      </c>
      <c r="U3559" s="14" t="s">
        <v>308</v>
      </c>
      <c r="V3559" s="14" t="s">
        <v>311</v>
      </c>
      <c r="W3559" s="14" t="s">
        <v>312</v>
      </c>
      <c r="X3559" s="14" t="s">
        <v>217</v>
      </c>
      <c r="Y3559" s="14" t="s">
        <v>313</v>
      </c>
      <c r="Z3559" s="14" t="s">
        <v>218</v>
      </c>
      <c r="AA3559" s="14" t="s">
        <v>2414</v>
      </c>
      <c r="AB3559" s="22" t="s">
        <v>208</v>
      </c>
      <c r="AC3559" s="22" t="s">
        <v>1576</v>
      </c>
      <c r="AD3559" s="22" t="s">
        <v>324</v>
      </c>
      <c r="AE3559" s="14" t="s">
        <v>222</v>
      </c>
      <c r="AF3559" s="31">
        <v>5</v>
      </c>
      <c r="AG3559" s="14" t="s">
        <v>232</v>
      </c>
      <c r="AH3559" s="14" t="s">
        <v>322</v>
      </c>
      <c r="AI3559" s="14" t="s">
        <v>30</v>
      </c>
      <c r="AJ3559" s="14" t="s">
        <v>244</v>
      </c>
      <c r="AK3559" s="14" t="s">
        <v>250</v>
      </c>
      <c r="AL3559" s="14" t="s">
        <v>257</v>
      </c>
      <c r="AM3559" s="14" t="s">
        <v>260</v>
      </c>
      <c r="AN3559" s="19" t="s">
        <v>260</v>
      </c>
      <c r="AO3559" s="19" t="s">
        <v>260</v>
      </c>
      <c r="AP3559" s="19" t="s">
        <v>254</v>
      </c>
      <c r="AQ3559" s="19" t="s">
        <v>260</v>
      </c>
      <c r="AR3559" s="22" t="s">
        <v>317</v>
      </c>
    </row>
    <row r="3560" spans="1:44" ht="12.75">
      <c r="A3560" s="16">
        <v>45050.664330324071</v>
      </c>
      <c r="B3560" s="8" t="s">
        <v>29</v>
      </c>
      <c r="C3560" s="2">
        <v>689595</v>
      </c>
      <c r="D3560" s="8" t="s">
        <v>197</v>
      </c>
      <c r="E3560" s="14" t="s">
        <v>199</v>
      </c>
      <c r="F3560" s="14" t="s">
        <v>205</v>
      </c>
      <c r="G3560" s="14" t="s">
        <v>208</v>
      </c>
      <c r="H3560" s="14" t="s">
        <v>30</v>
      </c>
      <c r="I3560" s="14" t="s">
        <v>185</v>
      </c>
      <c r="J3560" s="14">
        <v>8</v>
      </c>
      <c r="K3560" s="14" t="s">
        <v>32</v>
      </c>
      <c r="L3560" s="14" t="s">
        <v>287</v>
      </c>
      <c r="M3560" s="8" t="s">
        <v>293</v>
      </c>
      <c r="N3560" s="8" t="s">
        <v>295</v>
      </c>
      <c r="O3560" s="14" t="s">
        <v>296</v>
      </c>
      <c r="P3560" s="14" t="s">
        <v>269</v>
      </c>
      <c r="Q3560" s="14" t="s">
        <v>272</v>
      </c>
      <c r="R3560" s="14" t="s">
        <v>273</v>
      </c>
      <c r="S3560" s="14" t="s">
        <v>275</v>
      </c>
      <c r="T3560" s="14" t="s">
        <v>303</v>
      </c>
      <c r="U3560" s="14" t="s">
        <v>308</v>
      </c>
      <c r="V3560" s="14" t="s">
        <v>312</v>
      </c>
      <c r="W3560" s="14" t="s">
        <v>217</v>
      </c>
      <c r="X3560" s="14" t="s">
        <v>217</v>
      </c>
      <c r="Y3560" s="14" t="s">
        <v>313</v>
      </c>
      <c r="Z3560" s="14" t="s">
        <v>218</v>
      </c>
      <c r="AA3560" s="14" t="s">
        <v>31</v>
      </c>
      <c r="AB3560" s="22" t="s">
        <v>2412</v>
      </c>
      <c r="AC3560" s="22" t="s">
        <v>1439</v>
      </c>
      <c r="AD3560" s="22" t="s">
        <v>233</v>
      </c>
      <c r="AE3560" s="14" t="s">
        <v>224</v>
      </c>
      <c r="AF3560" s="31">
        <v>5</v>
      </c>
      <c r="AG3560" s="14" t="s">
        <v>232</v>
      </c>
      <c r="AH3560" s="14" t="s">
        <v>322</v>
      </c>
      <c r="AI3560" s="14" t="s">
        <v>30</v>
      </c>
      <c r="AJ3560" s="14" t="s">
        <v>244</v>
      </c>
      <c r="AK3560" s="14" t="s">
        <v>250</v>
      </c>
      <c r="AL3560" s="14" t="s">
        <v>257</v>
      </c>
      <c r="AM3560" s="14" t="s">
        <v>260</v>
      </c>
      <c r="AN3560" s="19" t="s">
        <v>260</v>
      </c>
      <c r="AO3560" s="19" t="s">
        <v>260</v>
      </c>
      <c r="AP3560" s="19" t="s">
        <v>254</v>
      </c>
      <c r="AQ3560" s="19" t="s">
        <v>260</v>
      </c>
      <c r="AR3560" s="22" t="s">
        <v>317</v>
      </c>
    </row>
    <row r="3561" spans="1:44" ht="12.75">
      <c r="A3561" s="16">
        <v>45352.985571990735</v>
      </c>
      <c r="B3561" s="8" t="s">
        <v>29</v>
      </c>
      <c r="C3561" s="2">
        <v>689621</v>
      </c>
      <c r="D3561" s="8" t="s">
        <v>197</v>
      </c>
      <c r="E3561" s="14" t="s">
        <v>203</v>
      </c>
      <c r="F3561" s="14" t="s">
        <v>204</v>
      </c>
      <c r="G3561" s="14" t="s">
        <v>180</v>
      </c>
      <c r="H3561" s="14" t="s">
        <v>30</v>
      </c>
      <c r="I3561" s="14" t="s">
        <v>184</v>
      </c>
      <c r="J3561" s="14">
        <v>8</v>
      </c>
      <c r="K3561" s="14" t="s">
        <v>215</v>
      </c>
      <c r="L3561" s="14" t="s">
        <v>288</v>
      </c>
      <c r="M3561" s="8" t="s">
        <v>294</v>
      </c>
      <c r="N3561" s="8" t="s">
        <v>293</v>
      </c>
      <c r="O3561" s="14" t="s">
        <v>295</v>
      </c>
      <c r="P3561" s="14" t="s">
        <v>269</v>
      </c>
      <c r="Q3561" s="14" t="s">
        <v>267</v>
      </c>
      <c r="R3561" s="14" t="s">
        <v>272</v>
      </c>
      <c r="S3561" s="14" t="s">
        <v>271</v>
      </c>
      <c r="T3561" s="14" t="s">
        <v>305</v>
      </c>
      <c r="U3561" s="14" t="s">
        <v>308</v>
      </c>
      <c r="V3561" s="14" t="s">
        <v>217</v>
      </c>
      <c r="W3561" s="14" t="s">
        <v>217</v>
      </c>
      <c r="X3561" s="14" t="s">
        <v>217</v>
      </c>
      <c r="Y3561" s="14" t="s">
        <v>313</v>
      </c>
      <c r="Z3561" s="14" t="s">
        <v>218</v>
      </c>
      <c r="AA3561" s="14" t="s">
        <v>31</v>
      </c>
      <c r="AB3561" s="22" t="s">
        <v>181</v>
      </c>
      <c r="AC3561" s="22" t="s">
        <v>2416</v>
      </c>
      <c r="AD3561" s="22" t="s">
        <v>234</v>
      </c>
      <c r="AE3561" s="14" t="s">
        <v>222</v>
      </c>
      <c r="AF3561" s="31">
        <v>5</v>
      </c>
      <c r="AG3561" s="14" t="s">
        <v>232</v>
      </c>
      <c r="AH3561" s="14" t="s">
        <v>322</v>
      </c>
      <c r="AI3561" s="14" t="s">
        <v>30</v>
      </c>
      <c r="AJ3561" s="14" t="s">
        <v>244</v>
      </c>
      <c r="AK3561" s="14" t="s">
        <v>250</v>
      </c>
      <c r="AL3561" s="14" t="s">
        <v>257</v>
      </c>
      <c r="AM3561" s="14" t="s">
        <v>260</v>
      </c>
      <c r="AN3561" s="19" t="s">
        <v>260</v>
      </c>
      <c r="AO3561" s="19" t="s">
        <v>260</v>
      </c>
      <c r="AP3561" s="19" t="s">
        <v>254</v>
      </c>
      <c r="AQ3561" s="19" t="s">
        <v>260</v>
      </c>
      <c r="AR3561" s="22" t="s">
        <v>317</v>
      </c>
    </row>
    <row r="3562" spans="1:44" ht="12.75" customHeight="1">
      <c r="A3562" s="16">
        <v>45205.658155636571</v>
      </c>
      <c r="B3562" s="8" t="s">
        <v>29</v>
      </c>
      <c r="C3562" s="2">
        <v>690505</v>
      </c>
      <c r="D3562" s="8" t="s">
        <v>197</v>
      </c>
      <c r="E3562" s="14" t="s">
        <v>198</v>
      </c>
      <c r="F3562" s="14" t="s">
        <v>206</v>
      </c>
      <c r="G3562" s="14" t="s">
        <v>208</v>
      </c>
      <c r="H3562" s="14" t="s">
        <v>30</v>
      </c>
      <c r="I3562" s="14" t="s">
        <v>185</v>
      </c>
      <c r="J3562" s="14">
        <v>7</v>
      </c>
      <c r="K3562" s="14" t="s">
        <v>214</v>
      </c>
      <c r="L3562" s="14" t="s">
        <v>288</v>
      </c>
      <c r="M3562" s="8" t="s">
        <v>294</v>
      </c>
      <c r="N3562" s="8" t="s">
        <v>295</v>
      </c>
      <c r="O3562" s="14" t="s">
        <v>296</v>
      </c>
      <c r="P3562" s="14" t="s">
        <v>269</v>
      </c>
      <c r="Q3562" s="14" t="s">
        <v>270</v>
      </c>
      <c r="R3562" s="14" t="s">
        <v>267</v>
      </c>
      <c r="S3562" s="14" t="s">
        <v>273</v>
      </c>
      <c r="T3562" s="14" t="s">
        <v>302</v>
      </c>
      <c r="U3562" s="14" t="s">
        <v>308</v>
      </c>
      <c r="V3562" s="14" t="s">
        <v>217</v>
      </c>
      <c r="W3562" s="14" t="s">
        <v>217</v>
      </c>
      <c r="X3562" s="14" t="s">
        <v>217</v>
      </c>
      <c r="Y3562" s="14" t="s">
        <v>313</v>
      </c>
      <c r="Z3562" s="14" t="s">
        <v>218</v>
      </c>
      <c r="AA3562" s="14" t="s">
        <v>2414</v>
      </c>
      <c r="AB3562" s="22" t="s">
        <v>181</v>
      </c>
      <c r="AC3562" s="22" t="s">
        <v>469</v>
      </c>
      <c r="AD3562" s="22" t="s">
        <v>234</v>
      </c>
      <c r="AE3562" s="14" t="s">
        <v>226</v>
      </c>
      <c r="AF3562" s="31">
        <v>5</v>
      </c>
      <c r="AG3562" s="14" t="s">
        <v>232</v>
      </c>
      <c r="AH3562" s="14" t="s">
        <v>322</v>
      </c>
      <c r="AI3562" s="14" t="s">
        <v>30</v>
      </c>
      <c r="AJ3562" s="14" t="s">
        <v>244</v>
      </c>
      <c r="AK3562" s="14" t="s">
        <v>250</v>
      </c>
      <c r="AL3562" s="14" t="s">
        <v>257</v>
      </c>
      <c r="AM3562" s="14" t="s">
        <v>260</v>
      </c>
      <c r="AN3562" s="19" t="s">
        <v>260</v>
      </c>
      <c r="AO3562" s="19" t="s">
        <v>260</v>
      </c>
      <c r="AP3562" s="19" t="s">
        <v>254</v>
      </c>
      <c r="AQ3562" s="19" t="s">
        <v>260</v>
      </c>
      <c r="AR3562" s="22" t="s">
        <v>317</v>
      </c>
    </row>
    <row r="3563" spans="1:44" ht="12.75">
      <c r="A3563" s="16">
        <v>45044.815758750003</v>
      </c>
      <c r="B3563" s="8" t="s">
        <v>29</v>
      </c>
      <c r="C3563" s="2">
        <v>690514</v>
      </c>
      <c r="D3563" s="8" t="s">
        <v>197</v>
      </c>
      <c r="E3563" s="14" t="s">
        <v>198</v>
      </c>
      <c r="F3563" s="14" t="s">
        <v>205</v>
      </c>
      <c r="G3563" s="14" t="s">
        <v>180</v>
      </c>
      <c r="H3563" s="14" t="s">
        <v>30</v>
      </c>
      <c r="I3563" s="14" t="s">
        <v>185</v>
      </c>
      <c r="J3563" s="14">
        <v>8</v>
      </c>
      <c r="K3563" s="14" t="s">
        <v>216</v>
      </c>
      <c r="L3563" s="14" t="s">
        <v>287</v>
      </c>
      <c r="M3563" s="8" t="s">
        <v>294</v>
      </c>
      <c r="N3563" s="8" t="s">
        <v>293</v>
      </c>
      <c r="O3563" s="14" t="s">
        <v>295</v>
      </c>
      <c r="P3563" s="14" t="s">
        <v>269</v>
      </c>
      <c r="Q3563" s="14" t="s">
        <v>267</v>
      </c>
      <c r="R3563" s="14" t="s">
        <v>273</v>
      </c>
      <c r="S3563" s="14" t="s">
        <v>274</v>
      </c>
      <c r="T3563" s="14" t="s">
        <v>304</v>
      </c>
      <c r="U3563" s="14" t="s">
        <v>308</v>
      </c>
      <c r="V3563" s="14" t="s">
        <v>312</v>
      </c>
      <c r="W3563" s="14" t="s">
        <v>217</v>
      </c>
      <c r="X3563" s="14" t="s">
        <v>313</v>
      </c>
      <c r="Y3563" s="14" t="s">
        <v>313</v>
      </c>
      <c r="Z3563" s="14" t="s">
        <v>218</v>
      </c>
      <c r="AA3563" s="14" t="s">
        <v>30</v>
      </c>
      <c r="AB3563" s="22" t="s">
        <v>181</v>
      </c>
      <c r="AC3563" s="22" t="s">
        <v>1648</v>
      </c>
      <c r="AD3563" s="22" t="s">
        <v>234</v>
      </c>
      <c r="AE3563" s="14" t="s">
        <v>222</v>
      </c>
      <c r="AF3563" s="31">
        <v>5</v>
      </c>
      <c r="AG3563" s="14" t="s">
        <v>232</v>
      </c>
      <c r="AH3563" s="14" t="s">
        <v>322</v>
      </c>
      <c r="AI3563" s="14" t="s">
        <v>30</v>
      </c>
      <c r="AJ3563" s="14" t="s">
        <v>244</v>
      </c>
      <c r="AK3563" s="14" t="s">
        <v>250</v>
      </c>
      <c r="AL3563" s="14" t="s">
        <v>257</v>
      </c>
      <c r="AM3563" s="14" t="s">
        <v>260</v>
      </c>
      <c r="AN3563" s="19" t="s">
        <v>260</v>
      </c>
      <c r="AO3563" s="19" t="s">
        <v>260</v>
      </c>
      <c r="AP3563" s="19" t="s">
        <v>254</v>
      </c>
      <c r="AQ3563" s="19" t="s">
        <v>260</v>
      </c>
      <c r="AR3563" s="22" t="s">
        <v>317</v>
      </c>
    </row>
    <row r="3564" spans="1:44" ht="12.75">
      <c r="A3564" s="16">
        <v>44916.499596967595</v>
      </c>
      <c r="B3564" s="8" t="s">
        <v>29</v>
      </c>
      <c r="C3564" s="2">
        <v>691505</v>
      </c>
      <c r="D3564" s="8" t="s">
        <v>197</v>
      </c>
      <c r="E3564" s="14" t="s">
        <v>199</v>
      </c>
      <c r="F3564" s="14" t="s">
        <v>205</v>
      </c>
      <c r="G3564" s="14" t="s">
        <v>208</v>
      </c>
      <c r="H3564" s="14" t="s">
        <v>31</v>
      </c>
      <c r="I3564" s="14" t="s">
        <v>185</v>
      </c>
      <c r="J3564" s="14">
        <v>3</v>
      </c>
      <c r="K3564" s="14" t="s">
        <v>211</v>
      </c>
      <c r="L3564" s="14" t="s">
        <v>287</v>
      </c>
      <c r="M3564" s="8" t="s">
        <v>293</v>
      </c>
      <c r="N3564" s="8" t="s">
        <v>296</v>
      </c>
      <c r="O3564" s="14" t="s">
        <v>296</v>
      </c>
      <c r="P3564" s="14" t="s">
        <v>268</v>
      </c>
      <c r="Q3564" s="14" t="s">
        <v>267</v>
      </c>
      <c r="R3564" s="14" t="s">
        <v>276</v>
      </c>
      <c r="S3564" s="14" t="s">
        <v>275</v>
      </c>
      <c r="T3564" s="14" t="s">
        <v>302</v>
      </c>
      <c r="U3564" s="14" t="s">
        <v>308</v>
      </c>
      <c r="V3564" s="14" t="s">
        <v>217</v>
      </c>
      <c r="W3564" s="14" t="s">
        <v>217</v>
      </c>
      <c r="X3564" s="14" t="s">
        <v>217</v>
      </c>
      <c r="Y3564" s="14" t="s">
        <v>313</v>
      </c>
      <c r="Z3564" s="14" t="s">
        <v>218</v>
      </c>
      <c r="AA3564" s="14" t="s">
        <v>2414</v>
      </c>
      <c r="AB3564" s="22" t="s">
        <v>181</v>
      </c>
      <c r="AC3564" s="22" t="s">
        <v>2416</v>
      </c>
      <c r="AD3564" s="22" t="s">
        <v>232</v>
      </c>
      <c r="AE3564" s="14" t="s">
        <v>223</v>
      </c>
      <c r="AF3564" s="31">
        <v>5</v>
      </c>
      <c r="AG3564" s="14" t="s">
        <v>232</v>
      </c>
      <c r="AH3564" s="14" t="s">
        <v>322</v>
      </c>
      <c r="AI3564" s="14" t="s">
        <v>30</v>
      </c>
      <c r="AJ3564" s="14" t="s">
        <v>244</v>
      </c>
      <c r="AK3564" s="14" t="s">
        <v>250</v>
      </c>
      <c r="AL3564" s="14" t="s">
        <v>257</v>
      </c>
      <c r="AM3564" s="14" t="s">
        <v>260</v>
      </c>
      <c r="AN3564" s="19" t="s">
        <v>260</v>
      </c>
      <c r="AO3564" s="19" t="s">
        <v>260</v>
      </c>
      <c r="AP3564" s="19" t="s">
        <v>254</v>
      </c>
      <c r="AQ3564" s="19" t="s">
        <v>260</v>
      </c>
      <c r="AR3564" s="22" t="s">
        <v>317</v>
      </c>
    </row>
    <row r="3565" spans="1:44" ht="12.75" customHeight="1">
      <c r="A3565" s="16">
        <v>45143.957511192129</v>
      </c>
      <c r="B3565" s="8" t="s">
        <v>29</v>
      </c>
      <c r="C3565" s="2">
        <v>695001</v>
      </c>
      <c r="D3565" s="8" t="s">
        <v>196</v>
      </c>
      <c r="E3565" s="14" t="s">
        <v>198</v>
      </c>
      <c r="F3565" s="14" t="s">
        <v>206</v>
      </c>
      <c r="G3565" s="14" t="s">
        <v>180</v>
      </c>
      <c r="H3565" s="14" t="s">
        <v>31</v>
      </c>
      <c r="I3565" s="14" t="s">
        <v>185</v>
      </c>
      <c r="J3565" s="14">
        <v>7</v>
      </c>
      <c r="K3565" s="14" t="s">
        <v>212</v>
      </c>
      <c r="L3565" s="14" t="s">
        <v>287</v>
      </c>
      <c r="M3565" s="8" t="s">
        <v>295</v>
      </c>
      <c r="N3565" s="8" t="s">
        <v>296</v>
      </c>
      <c r="O3565" s="14" t="s">
        <v>300</v>
      </c>
      <c r="P3565" s="14" t="s">
        <v>269</v>
      </c>
      <c r="Q3565" s="14" t="s">
        <v>272</v>
      </c>
      <c r="R3565" s="14" t="s">
        <v>274</v>
      </c>
      <c r="S3565" s="14" t="s">
        <v>275</v>
      </c>
      <c r="T3565" s="14" t="s">
        <v>304</v>
      </c>
      <c r="U3565" s="14" t="s">
        <v>308</v>
      </c>
      <c r="V3565" s="14" t="s">
        <v>217</v>
      </c>
      <c r="W3565" s="14" t="s">
        <v>217</v>
      </c>
      <c r="X3565" s="14" t="s">
        <v>217</v>
      </c>
      <c r="Y3565" s="14" t="s">
        <v>313</v>
      </c>
      <c r="Z3565" s="14" t="s">
        <v>218</v>
      </c>
      <c r="AA3565" s="14" t="s">
        <v>2414</v>
      </c>
      <c r="AB3565" s="22" t="s">
        <v>208</v>
      </c>
      <c r="AC3565" s="22" t="s">
        <v>2416</v>
      </c>
      <c r="AD3565" s="22" t="s">
        <v>324</v>
      </c>
      <c r="AE3565" s="14" t="s">
        <v>224</v>
      </c>
      <c r="AF3565" s="31">
        <v>5</v>
      </c>
      <c r="AG3565" s="14" t="s">
        <v>232</v>
      </c>
      <c r="AH3565" s="14" t="s">
        <v>322</v>
      </c>
      <c r="AI3565" s="14" t="s">
        <v>30</v>
      </c>
      <c r="AJ3565" s="14" t="s">
        <v>244</v>
      </c>
      <c r="AK3565" s="14" t="s">
        <v>250</v>
      </c>
      <c r="AL3565" s="14" t="s">
        <v>257</v>
      </c>
      <c r="AM3565" s="14" t="s">
        <v>260</v>
      </c>
      <c r="AN3565" s="19" t="s">
        <v>260</v>
      </c>
      <c r="AO3565" s="19" t="s">
        <v>260</v>
      </c>
      <c r="AP3565" s="19" t="s">
        <v>254</v>
      </c>
      <c r="AQ3565" s="19" t="s">
        <v>260</v>
      </c>
      <c r="AR3565" s="22" t="s">
        <v>317</v>
      </c>
    </row>
    <row r="3566" spans="1:44" ht="12.75">
      <c r="A3566" s="16">
        <v>45045.072015370373</v>
      </c>
      <c r="B3566" s="8" t="s">
        <v>29</v>
      </c>
      <c r="C3566" s="2">
        <v>695033</v>
      </c>
      <c r="D3566" s="8" t="s">
        <v>197</v>
      </c>
      <c r="E3566" s="14" t="s">
        <v>198</v>
      </c>
      <c r="F3566" s="14" t="s">
        <v>204</v>
      </c>
      <c r="G3566" s="14" t="s">
        <v>180</v>
      </c>
      <c r="H3566" s="14" t="s">
        <v>30</v>
      </c>
      <c r="I3566" s="14" t="s">
        <v>185</v>
      </c>
      <c r="J3566" s="14">
        <v>7</v>
      </c>
      <c r="K3566" s="14" t="s">
        <v>32</v>
      </c>
      <c r="L3566" s="14" t="s">
        <v>287</v>
      </c>
      <c r="M3566" s="8" t="s">
        <v>293</v>
      </c>
      <c r="N3566" s="8" t="s">
        <v>295</v>
      </c>
      <c r="O3566" s="14" t="s">
        <v>296</v>
      </c>
      <c r="P3566" s="14" t="s">
        <v>269</v>
      </c>
      <c r="Q3566" s="14" t="s">
        <v>272</v>
      </c>
      <c r="R3566" s="14" t="s">
        <v>273</v>
      </c>
      <c r="S3566" s="14" t="s">
        <v>275</v>
      </c>
      <c r="T3566" s="14" t="s">
        <v>302</v>
      </c>
      <c r="U3566" s="14" t="s">
        <v>308</v>
      </c>
      <c r="V3566" s="14" t="s">
        <v>218</v>
      </c>
      <c r="W3566" s="14" t="s">
        <v>217</v>
      </c>
      <c r="X3566" s="14" t="s">
        <v>217</v>
      </c>
      <c r="Y3566" s="14" t="s">
        <v>313</v>
      </c>
      <c r="Z3566" s="14" t="s">
        <v>218</v>
      </c>
      <c r="AA3566" s="14" t="s">
        <v>2414</v>
      </c>
      <c r="AB3566" s="22" t="s">
        <v>208</v>
      </c>
      <c r="AC3566" s="22" t="s">
        <v>2416</v>
      </c>
      <c r="AD3566" s="22" t="s">
        <v>232</v>
      </c>
      <c r="AE3566" s="14" t="s">
        <v>223</v>
      </c>
      <c r="AF3566" s="31">
        <v>5</v>
      </c>
      <c r="AG3566" s="14" t="s">
        <v>232</v>
      </c>
      <c r="AH3566" s="14" t="s">
        <v>322</v>
      </c>
      <c r="AI3566" s="14" t="s">
        <v>30</v>
      </c>
      <c r="AJ3566" s="14" t="s">
        <v>244</v>
      </c>
      <c r="AK3566" s="14" t="s">
        <v>250</v>
      </c>
      <c r="AL3566" s="14" t="s">
        <v>257</v>
      </c>
      <c r="AM3566" s="14" t="s">
        <v>260</v>
      </c>
      <c r="AN3566" s="19" t="s">
        <v>260</v>
      </c>
      <c r="AO3566" s="19" t="s">
        <v>260</v>
      </c>
      <c r="AP3566" s="19" t="s">
        <v>254</v>
      </c>
      <c r="AQ3566" s="19" t="s">
        <v>260</v>
      </c>
      <c r="AR3566" s="22" t="s">
        <v>317</v>
      </c>
    </row>
    <row r="3567" spans="1:44" ht="12.75">
      <c r="A3567" s="16">
        <v>45047.729737824076</v>
      </c>
      <c r="B3567" s="8" t="s">
        <v>29</v>
      </c>
      <c r="C3567" s="2">
        <v>700000</v>
      </c>
      <c r="D3567" s="8" t="s">
        <v>197</v>
      </c>
      <c r="E3567" s="14" t="s">
        <v>203</v>
      </c>
      <c r="F3567" s="14" t="s">
        <v>204</v>
      </c>
      <c r="G3567" s="14" t="s">
        <v>208</v>
      </c>
      <c r="H3567" s="14" t="s">
        <v>30</v>
      </c>
      <c r="I3567" s="14" t="s">
        <v>185</v>
      </c>
      <c r="J3567" s="14">
        <v>1</v>
      </c>
      <c r="K3567" s="14" t="s">
        <v>213</v>
      </c>
      <c r="L3567" s="14" t="s">
        <v>287</v>
      </c>
      <c r="M3567" s="8" t="s">
        <v>293</v>
      </c>
      <c r="N3567" s="8" t="s">
        <v>296</v>
      </c>
      <c r="O3567" s="14" t="s">
        <v>296</v>
      </c>
      <c r="P3567" s="14" t="s">
        <v>267</v>
      </c>
      <c r="Q3567" s="14" t="s">
        <v>273</v>
      </c>
      <c r="R3567" s="14" t="s">
        <v>274</v>
      </c>
      <c r="S3567" s="14" t="s">
        <v>275</v>
      </c>
      <c r="T3567" s="14" t="s">
        <v>302</v>
      </c>
      <c r="U3567" s="14" t="s">
        <v>308</v>
      </c>
      <c r="V3567" s="14" t="s">
        <v>217</v>
      </c>
      <c r="W3567" s="14" t="s">
        <v>313</v>
      </c>
      <c r="X3567" s="14" t="s">
        <v>217</v>
      </c>
      <c r="Y3567" s="14" t="s">
        <v>313</v>
      </c>
      <c r="Z3567" s="14" t="s">
        <v>218</v>
      </c>
      <c r="AA3567" s="14" t="s">
        <v>2414</v>
      </c>
      <c r="AB3567" s="22" t="s">
        <v>208</v>
      </c>
      <c r="AC3567" s="22" t="s">
        <v>2416</v>
      </c>
      <c r="AD3567" s="22" t="s">
        <v>233</v>
      </c>
      <c r="AE3567" s="14" t="s">
        <v>226</v>
      </c>
      <c r="AF3567" s="31">
        <v>5</v>
      </c>
      <c r="AG3567" s="14" t="s">
        <v>232</v>
      </c>
      <c r="AH3567" s="14" t="s">
        <v>322</v>
      </c>
      <c r="AI3567" s="14" t="s">
        <v>30</v>
      </c>
      <c r="AJ3567" s="14" t="s">
        <v>244</v>
      </c>
      <c r="AK3567" s="14" t="s">
        <v>250</v>
      </c>
      <c r="AL3567" s="14" t="s">
        <v>257</v>
      </c>
      <c r="AM3567" s="14" t="s">
        <v>260</v>
      </c>
      <c r="AN3567" s="19" t="s">
        <v>260</v>
      </c>
      <c r="AO3567" s="19" t="s">
        <v>260</v>
      </c>
      <c r="AP3567" s="19" t="s">
        <v>254</v>
      </c>
      <c r="AQ3567" s="19" t="s">
        <v>260</v>
      </c>
      <c r="AR3567" s="22" t="s">
        <v>317</v>
      </c>
    </row>
    <row r="3568" spans="1:44" ht="12.75">
      <c r="A3568" s="16">
        <v>45044.532725405094</v>
      </c>
      <c r="B3568" s="8" t="s">
        <v>29</v>
      </c>
      <c r="C3568" s="2">
        <v>700006</v>
      </c>
      <c r="D3568" s="8" t="s">
        <v>197</v>
      </c>
      <c r="E3568" s="14" t="s">
        <v>198</v>
      </c>
      <c r="F3568" s="14" t="s">
        <v>204</v>
      </c>
      <c r="G3568" s="14" t="s">
        <v>208</v>
      </c>
      <c r="H3568" s="14" t="s">
        <v>30</v>
      </c>
      <c r="I3568" s="14" t="s">
        <v>185</v>
      </c>
      <c r="J3568" s="14">
        <v>7</v>
      </c>
      <c r="K3568" s="14" t="s">
        <v>216</v>
      </c>
      <c r="L3568" s="14" t="s">
        <v>287</v>
      </c>
      <c r="M3568" s="8" t="s">
        <v>294</v>
      </c>
      <c r="N3568" s="8" t="s">
        <v>295</v>
      </c>
      <c r="O3568" s="14" t="s">
        <v>300</v>
      </c>
      <c r="P3568" s="14" t="s">
        <v>270</v>
      </c>
      <c r="Q3568" s="14" t="s">
        <v>267</v>
      </c>
      <c r="R3568" s="14" t="s">
        <v>272</v>
      </c>
      <c r="S3568" s="14" t="s">
        <v>275</v>
      </c>
      <c r="T3568" s="14" t="s">
        <v>306</v>
      </c>
      <c r="U3568" s="14" t="s">
        <v>308</v>
      </c>
      <c r="V3568" s="14" t="s">
        <v>218</v>
      </c>
      <c r="W3568" s="14" t="s">
        <v>217</v>
      </c>
      <c r="X3568" s="14" t="s">
        <v>217</v>
      </c>
      <c r="Y3568" s="14" t="s">
        <v>313</v>
      </c>
      <c r="Z3568" s="14" t="s">
        <v>218</v>
      </c>
      <c r="AA3568" s="14" t="s">
        <v>2414</v>
      </c>
      <c r="AB3568" s="22" t="s">
        <v>181</v>
      </c>
      <c r="AC3568" s="22" t="s">
        <v>2416</v>
      </c>
      <c r="AD3568" s="22" t="s">
        <v>232</v>
      </c>
      <c r="AE3568" s="14" t="s">
        <v>223</v>
      </c>
      <c r="AF3568" s="31">
        <v>5</v>
      </c>
      <c r="AG3568" s="14" t="s">
        <v>232</v>
      </c>
      <c r="AH3568" s="14" t="s">
        <v>322</v>
      </c>
      <c r="AI3568" s="14" t="s">
        <v>30</v>
      </c>
      <c r="AJ3568" s="14" t="s">
        <v>244</v>
      </c>
      <c r="AK3568" s="14" t="s">
        <v>250</v>
      </c>
      <c r="AL3568" s="14" t="s">
        <v>257</v>
      </c>
      <c r="AM3568" s="14" t="s">
        <v>260</v>
      </c>
      <c r="AN3568" s="19" t="s">
        <v>260</v>
      </c>
      <c r="AO3568" s="19" t="s">
        <v>260</v>
      </c>
      <c r="AP3568" s="19" t="s">
        <v>254</v>
      </c>
      <c r="AQ3568" s="19" t="s">
        <v>260</v>
      </c>
      <c r="AR3568" s="22" t="s">
        <v>317</v>
      </c>
    </row>
    <row r="3569" spans="1:44" ht="12.75" customHeight="1">
      <c r="A3569" s="16">
        <v>45151.986364548611</v>
      </c>
      <c r="B3569" s="8" t="s">
        <v>29</v>
      </c>
      <c r="C3569" s="2">
        <v>700018</v>
      </c>
      <c r="D3569" s="8" t="s">
        <v>196</v>
      </c>
      <c r="E3569" s="14" t="s">
        <v>203</v>
      </c>
      <c r="F3569" s="14" t="s">
        <v>206</v>
      </c>
      <c r="G3569" s="14" t="s">
        <v>208</v>
      </c>
      <c r="H3569" s="14" t="s">
        <v>30</v>
      </c>
      <c r="I3569" s="14" t="s">
        <v>185</v>
      </c>
      <c r="J3569" s="14">
        <v>5</v>
      </c>
      <c r="K3569" s="14" t="s">
        <v>212</v>
      </c>
      <c r="L3569" s="14" t="s">
        <v>289</v>
      </c>
      <c r="M3569" s="8" t="s">
        <v>293</v>
      </c>
      <c r="N3569" s="8" t="s">
        <v>295</v>
      </c>
      <c r="O3569" s="14" t="s">
        <v>300</v>
      </c>
      <c r="P3569" s="14" t="s">
        <v>269</v>
      </c>
      <c r="Q3569" s="14" t="s">
        <v>268</v>
      </c>
      <c r="R3569" s="14" t="s">
        <v>270</v>
      </c>
      <c r="S3569" s="14" t="s">
        <v>275</v>
      </c>
      <c r="T3569" s="14" t="s">
        <v>306</v>
      </c>
      <c r="U3569" s="14" t="s">
        <v>308</v>
      </c>
      <c r="V3569" s="14" t="s">
        <v>218</v>
      </c>
      <c r="W3569" s="14" t="s">
        <v>217</v>
      </c>
      <c r="X3569" s="14" t="s">
        <v>217</v>
      </c>
      <c r="Y3569" s="14" t="s">
        <v>313</v>
      </c>
      <c r="Z3569" s="14" t="s">
        <v>218</v>
      </c>
      <c r="AA3569" s="14" t="s">
        <v>2415</v>
      </c>
      <c r="AB3569" s="22" t="s">
        <v>208</v>
      </c>
      <c r="AC3569" s="22" t="s">
        <v>2416</v>
      </c>
      <c r="AD3569" s="22" t="s">
        <v>326</v>
      </c>
      <c r="AE3569" s="14" t="s">
        <v>223</v>
      </c>
      <c r="AF3569" s="31">
        <v>5</v>
      </c>
      <c r="AG3569" s="14" t="s">
        <v>232</v>
      </c>
      <c r="AH3569" s="14" t="s">
        <v>322</v>
      </c>
      <c r="AI3569" s="14" t="s">
        <v>30</v>
      </c>
      <c r="AJ3569" s="14" t="s">
        <v>244</v>
      </c>
      <c r="AK3569" s="14" t="s">
        <v>250</v>
      </c>
      <c r="AL3569" s="14" t="s">
        <v>257</v>
      </c>
      <c r="AM3569" s="14" t="s">
        <v>260</v>
      </c>
      <c r="AN3569" s="19" t="s">
        <v>260</v>
      </c>
      <c r="AO3569" s="19" t="s">
        <v>260</v>
      </c>
      <c r="AP3569" s="19" t="s">
        <v>254</v>
      </c>
      <c r="AQ3569" s="19" t="s">
        <v>260</v>
      </c>
      <c r="AR3569" s="22" t="s">
        <v>317</v>
      </c>
    </row>
    <row r="3570" spans="1:44" ht="12.75" customHeight="1">
      <c r="A3570" s="16">
        <v>45095.402353877318</v>
      </c>
      <c r="B3570" s="8" t="s">
        <v>29</v>
      </c>
      <c r="C3570" s="2">
        <v>700020</v>
      </c>
      <c r="D3570" s="8" t="s">
        <v>196</v>
      </c>
      <c r="E3570" s="14" t="s">
        <v>198</v>
      </c>
      <c r="F3570" s="14" t="s">
        <v>204</v>
      </c>
      <c r="G3570" s="14" t="s">
        <v>180</v>
      </c>
      <c r="H3570" s="14" t="s">
        <v>31</v>
      </c>
      <c r="I3570" s="14" t="s">
        <v>185</v>
      </c>
      <c r="J3570" s="14">
        <v>8</v>
      </c>
      <c r="K3570" s="14" t="s">
        <v>216</v>
      </c>
      <c r="L3570" s="14" t="s">
        <v>291</v>
      </c>
      <c r="M3570" s="8" t="s">
        <v>294</v>
      </c>
      <c r="N3570" s="8" t="s">
        <v>295</v>
      </c>
      <c r="O3570" s="14" t="s">
        <v>298</v>
      </c>
      <c r="P3570" s="14" t="s">
        <v>268</v>
      </c>
      <c r="Q3570" s="14" t="s">
        <v>271</v>
      </c>
      <c r="R3570" s="14" t="s">
        <v>276</v>
      </c>
      <c r="S3570" s="14" t="s">
        <v>282</v>
      </c>
      <c r="T3570" s="14" t="s">
        <v>302</v>
      </c>
      <c r="U3570" s="14" t="s">
        <v>308</v>
      </c>
      <c r="V3570" s="14" t="s">
        <v>218</v>
      </c>
      <c r="W3570" s="14" t="s">
        <v>217</v>
      </c>
      <c r="X3570" s="14" t="s">
        <v>217</v>
      </c>
      <c r="Y3570" s="14" t="s">
        <v>313</v>
      </c>
      <c r="Z3570" s="14" t="s">
        <v>218</v>
      </c>
      <c r="AA3570" s="14" t="s">
        <v>2414</v>
      </c>
      <c r="AB3570" s="22" t="s">
        <v>208</v>
      </c>
      <c r="AC3570" s="22" t="s">
        <v>2416</v>
      </c>
      <c r="AD3570" s="22" t="s">
        <v>232</v>
      </c>
      <c r="AE3570" s="14" t="s">
        <v>224</v>
      </c>
      <c r="AF3570" s="31">
        <v>5</v>
      </c>
      <c r="AG3570" s="14" t="s">
        <v>232</v>
      </c>
      <c r="AH3570" s="14" t="s">
        <v>322</v>
      </c>
      <c r="AI3570" s="14" t="s">
        <v>30</v>
      </c>
      <c r="AJ3570" s="14" t="s">
        <v>244</v>
      </c>
      <c r="AK3570" s="14" t="s">
        <v>250</v>
      </c>
      <c r="AL3570" s="14" t="s">
        <v>257</v>
      </c>
      <c r="AM3570" s="14" t="s">
        <v>260</v>
      </c>
      <c r="AN3570" s="19" t="s">
        <v>260</v>
      </c>
      <c r="AO3570" s="19" t="s">
        <v>260</v>
      </c>
      <c r="AP3570" s="19" t="s">
        <v>254</v>
      </c>
      <c r="AQ3570" s="19" t="s">
        <v>260</v>
      </c>
      <c r="AR3570" s="22" t="s">
        <v>317</v>
      </c>
    </row>
    <row r="3571" spans="1:44" ht="12.75">
      <c r="A3571" s="16">
        <v>45047.667630555559</v>
      </c>
      <c r="B3571" s="8" t="s">
        <v>29</v>
      </c>
      <c r="C3571" s="2">
        <v>700023</v>
      </c>
      <c r="D3571" s="8" t="s">
        <v>196</v>
      </c>
      <c r="E3571" s="14" t="s">
        <v>198</v>
      </c>
      <c r="F3571" s="14" t="s">
        <v>204</v>
      </c>
      <c r="G3571" s="14" t="s">
        <v>180</v>
      </c>
      <c r="H3571" s="14" t="s">
        <v>31</v>
      </c>
      <c r="I3571" s="14" t="s">
        <v>185</v>
      </c>
      <c r="J3571" s="14">
        <v>1</v>
      </c>
      <c r="K3571" s="14" t="s">
        <v>212</v>
      </c>
      <c r="L3571" s="14" t="s">
        <v>287</v>
      </c>
      <c r="M3571" s="8" t="s">
        <v>294</v>
      </c>
      <c r="N3571" s="8" t="s">
        <v>295</v>
      </c>
      <c r="O3571" s="14" t="s">
        <v>296</v>
      </c>
      <c r="P3571" s="14" t="s">
        <v>270</v>
      </c>
      <c r="Q3571" s="14" t="s">
        <v>272</v>
      </c>
      <c r="R3571" s="14" t="s">
        <v>274</v>
      </c>
      <c r="S3571" s="14" t="s">
        <v>275</v>
      </c>
      <c r="T3571" s="14" t="s">
        <v>302</v>
      </c>
      <c r="U3571" s="14" t="s">
        <v>308</v>
      </c>
      <c r="V3571" s="14" t="s">
        <v>217</v>
      </c>
      <c r="W3571" s="14" t="s">
        <v>217</v>
      </c>
      <c r="X3571" s="14" t="s">
        <v>217</v>
      </c>
      <c r="Y3571" s="14" t="s">
        <v>313</v>
      </c>
      <c r="Z3571" s="14" t="s">
        <v>218</v>
      </c>
      <c r="AA3571" s="14" t="s">
        <v>30</v>
      </c>
      <c r="AB3571" s="22" t="s">
        <v>208</v>
      </c>
      <c r="AC3571" s="22" t="s">
        <v>2416</v>
      </c>
      <c r="AD3571" s="22" t="s">
        <v>326</v>
      </c>
      <c r="AE3571" s="14" t="s">
        <v>222</v>
      </c>
      <c r="AF3571" s="31">
        <v>5</v>
      </c>
      <c r="AG3571" s="14" t="s">
        <v>232</v>
      </c>
      <c r="AH3571" s="14" t="s">
        <v>322</v>
      </c>
      <c r="AI3571" s="14" t="s">
        <v>30</v>
      </c>
      <c r="AJ3571" s="14" t="s">
        <v>244</v>
      </c>
      <c r="AK3571" s="14" t="s">
        <v>250</v>
      </c>
      <c r="AL3571" s="14" t="s">
        <v>257</v>
      </c>
      <c r="AM3571" s="14" t="s">
        <v>260</v>
      </c>
      <c r="AN3571" s="19" t="s">
        <v>260</v>
      </c>
      <c r="AO3571" s="19" t="s">
        <v>260</v>
      </c>
      <c r="AP3571" s="19" t="s">
        <v>254</v>
      </c>
      <c r="AQ3571" s="19" t="s">
        <v>260</v>
      </c>
      <c r="AR3571" s="22" t="s">
        <v>317</v>
      </c>
    </row>
    <row r="3572" spans="1:44" ht="12.75" customHeight="1">
      <c r="A3572" s="16">
        <v>45044.448465324072</v>
      </c>
      <c r="B3572" s="8" t="s">
        <v>29</v>
      </c>
      <c r="C3572" s="2">
        <v>700028</v>
      </c>
      <c r="D3572" s="8" t="s">
        <v>197</v>
      </c>
      <c r="E3572" s="14" t="s">
        <v>203</v>
      </c>
      <c r="F3572" s="14" t="s">
        <v>204</v>
      </c>
      <c r="G3572" s="14" t="s">
        <v>181</v>
      </c>
      <c r="H3572" s="14" t="s">
        <v>30</v>
      </c>
      <c r="I3572" s="14" t="s">
        <v>185</v>
      </c>
      <c r="J3572" s="14">
        <v>7</v>
      </c>
      <c r="K3572" s="14" t="s">
        <v>211</v>
      </c>
      <c r="L3572" s="14" t="s">
        <v>289</v>
      </c>
      <c r="M3572" s="8" t="s">
        <v>286</v>
      </c>
      <c r="N3572" s="8" t="s">
        <v>293</v>
      </c>
      <c r="O3572" s="14" t="s">
        <v>296</v>
      </c>
      <c r="P3572" s="14" t="s">
        <v>268</v>
      </c>
      <c r="Q3572" s="14" t="s">
        <v>267</v>
      </c>
      <c r="R3572" s="14" t="s">
        <v>271</v>
      </c>
      <c r="S3572" s="14" t="s">
        <v>275</v>
      </c>
      <c r="T3572" s="14" t="s">
        <v>304</v>
      </c>
      <c r="U3572" s="14" t="s">
        <v>308</v>
      </c>
      <c r="V3572" s="14" t="s">
        <v>217</v>
      </c>
      <c r="W3572" s="14" t="s">
        <v>217</v>
      </c>
      <c r="X3572" s="14" t="s">
        <v>217</v>
      </c>
      <c r="Y3572" s="14" t="s">
        <v>313</v>
      </c>
      <c r="Z3572" s="14" t="s">
        <v>218</v>
      </c>
      <c r="AA3572" s="14" t="s">
        <v>2414</v>
      </c>
      <c r="AB3572" s="22" t="s">
        <v>208</v>
      </c>
      <c r="AC3572" s="22" t="s">
        <v>2416</v>
      </c>
      <c r="AD3572" s="22" t="s">
        <v>233</v>
      </c>
      <c r="AE3572" s="14" t="s">
        <v>224</v>
      </c>
      <c r="AF3572" s="31">
        <v>5</v>
      </c>
      <c r="AG3572" s="14" t="s">
        <v>232</v>
      </c>
      <c r="AH3572" s="14" t="s">
        <v>322</v>
      </c>
      <c r="AI3572" s="14" t="s">
        <v>30</v>
      </c>
      <c r="AJ3572" s="14" t="s">
        <v>244</v>
      </c>
      <c r="AK3572" s="14" t="s">
        <v>250</v>
      </c>
      <c r="AL3572" s="14" t="s">
        <v>257</v>
      </c>
      <c r="AM3572" s="14" t="s">
        <v>260</v>
      </c>
      <c r="AN3572" s="19" t="s">
        <v>260</v>
      </c>
      <c r="AO3572" s="19" t="s">
        <v>260</v>
      </c>
      <c r="AP3572" s="19" t="s">
        <v>254</v>
      </c>
      <c r="AQ3572" s="19" t="s">
        <v>260</v>
      </c>
      <c r="AR3572" s="22" t="s">
        <v>317</v>
      </c>
    </row>
    <row r="3573" spans="1:44" ht="12.75">
      <c r="A3573" s="16">
        <v>45063.006634664351</v>
      </c>
      <c r="B3573" s="8" t="s">
        <v>29</v>
      </c>
      <c r="C3573" s="2">
        <v>700028</v>
      </c>
      <c r="D3573" s="8" t="s">
        <v>197</v>
      </c>
      <c r="E3573" s="14" t="s">
        <v>198</v>
      </c>
      <c r="F3573" s="14" t="s">
        <v>204</v>
      </c>
      <c r="G3573" s="14" t="s">
        <v>208</v>
      </c>
      <c r="H3573" s="14" t="s">
        <v>30</v>
      </c>
      <c r="I3573" s="14" t="s">
        <v>185</v>
      </c>
      <c r="J3573" s="14">
        <v>3</v>
      </c>
      <c r="K3573" s="14" t="s">
        <v>214</v>
      </c>
      <c r="L3573" s="14" t="s">
        <v>287</v>
      </c>
      <c r="M3573" s="8" t="s">
        <v>294</v>
      </c>
      <c r="N3573" s="8" t="s">
        <v>293</v>
      </c>
      <c r="O3573" s="14" t="s">
        <v>295</v>
      </c>
      <c r="P3573" s="14" t="s">
        <v>270</v>
      </c>
      <c r="Q3573" s="14" t="s">
        <v>272</v>
      </c>
      <c r="R3573" s="14" t="s">
        <v>273</v>
      </c>
      <c r="S3573" s="14" t="s">
        <v>275</v>
      </c>
      <c r="T3573" s="14" t="s">
        <v>302</v>
      </c>
      <c r="U3573" s="14" t="s">
        <v>308</v>
      </c>
      <c r="V3573" s="14" t="s">
        <v>218</v>
      </c>
      <c r="W3573" s="14" t="s">
        <v>217</v>
      </c>
      <c r="X3573" s="14" t="s">
        <v>217</v>
      </c>
      <c r="Y3573" s="14" t="s">
        <v>313</v>
      </c>
      <c r="Z3573" s="14" t="s">
        <v>218</v>
      </c>
      <c r="AA3573" s="14" t="s">
        <v>2415</v>
      </c>
      <c r="AB3573" s="22" t="s">
        <v>181</v>
      </c>
      <c r="AC3573" s="22" t="s">
        <v>2416</v>
      </c>
      <c r="AD3573" s="22" t="s">
        <v>233</v>
      </c>
      <c r="AE3573" s="14" t="s">
        <v>222</v>
      </c>
      <c r="AF3573" s="31">
        <v>5</v>
      </c>
      <c r="AG3573" s="14" t="s">
        <v>232</v>
      </c>
      <c r="AH3573" s="14" t="s">
        <v>322</v>
      </c>
      <c r="AI3573" s="14" t="s">
        <v>30</v>
      </c>
      <c r="AJ3573" s="14" t="s">
        <v>244</v>
      </c>
      <c r="AK3573" s="14" t="s">
        <v>250</v>
      </c>
      <c r="AL3573" s="14" t="s">
        <v>257</v>
      </c>
      <c r="AM3573" s="14" t="s">
        <v>260</v>
      </c>
      <c r="AN3573" s="19" t="s">
        <v>260</v>
      </c>
      <c r="AO3573" s="19" t="s">
        <v>260</v>
      </c>
      <c r="AP3573" s="19" t="s">
        <v>254</v>
      </c>
      <c r="AQ3573" s="19" t="s">
        <v>260</v>
      </c>
      <c r="AR3573" s="22" t="s">
        <v>317</v>
      </c>
    </row>
    <row r="3574" spans="1:44" ht="12.75">
      <c r="A3574" s="16">
        <v>45044.581707476857</v>
      </c>
      <c r="B3574" s="8" t="s">
        <v>29</v>
      </c>
      <c r="C3574" s="2">
        <v>700029</v>
      </c>
      <c r="D3574" s="8" t="s">
        <v>197</v>
      </c>
      <c r="E3574" s="14" t="s">
        <v>201</v>
      </c>
      <c r="F3574" s="14" t="s">
        <v>204</v>
      </c>
      <c r="G3574" s="14" t="s">
        <v>208</v>
      </c>
      <c r="H3574" s="14" t="s">
        <v>30</v>
      </c>
      <c r="I3574" s="14" t="s">
        <v>185</v>
      </c>
      <c r="J3574" s="14">
        <v>7</v>
      </c>
      <c r="K3574" s="14" t="s">
        <v>214</v>
      </c>
      <c r="L3574" s="14" t="s">
        <v>288</v>
      </c>
      <c r="M3574" s="8" t="s">
        <v>294</v>
      </c>
      <c r="N3574" s="8" t="s">
        <v>293</v>
      </c>
      <c r="O3574" s="14" t="s">
        <v>295</v>
      </c>
      <c r="P3574" s="14" t="s">
        <v>269</v>
      </c>
      <c r="Q3574" s="14" t="s">
        <v>268</v>
      </c>
      <c r="R3574" s="14" t="s">
        <v>270</v>
      </c>
      <c r="S3574" s="14" t="s">
        <v>267</v>
      </c>
      <c r="T3574" s="14" t="s">
        <v>302</v>
      </c>
      <c r="U3574" s="14" t="s">
        <v>308</v>
      </c>
      <c r="V3574" s="14" t="s">
        <v>311</v>
      </c>
      <c r="W3574" s="14" t="s">
        <v>312</v>
      </c>
      <c r="X3574" s="14" t="s">
        <v>217</v>
      </c>
      <c r="Y3574" s="14" t="s">
        <v>313</v>
      </c>
      <c r="Z3574" s="14" t="s">
        <v>218</v>
      </c>
      <c r="AA3574" s="14" t="s">
        <v>2414</v>
      </c>
      <c r="AB3574" s="22" t="s">
        <v>208</v>
      </c>
      <c r="AC3574" s="22" t="s">
        <v>547</v>
      </c>
      <c r="AD3574" s="22" t="s">
        <v>324</v>
      </c>
      <c r="AE3574" s="14" t="s">
        <v>223</v>
      </c>
      <c r="AF3574" s="31">
        <v>5</v>
      </c>
      <c r="AG3574" s="14" t="s">
        <v>232</v>
      </c>
      <c r="AH3574" s="14" t="s">
        <v>322</v>
      </c>
      <c r="AI3574" s="14" t="s">
        <v>30</v>
      </c>
      <c r="AJ3574" s="14" t="s">
        <v>244</v>
      </c>
      <c r="AK3574" s="14" t="s">
        <v>250</v>
      </c>
      <c r="AL3574" s="14" t="s">
        <v>257</v>
      </c>
      <c r="AM3574" s="14" t="s">
        <v>260</v>
      </c>
      <c r="AN3574" s="19" t="s">
        <v>260</v>
      </c>
      <c r="AO3574" s="19" t="s">
        <v>260</v>
      </c>
      <c r="AP3574" s="19" t="s">
        <v>254</v>
      </c>
      <c r="AQ3574" s="19" t="s">
        <v>260</v>
      </c>
      <c r="AR3574" s="22" t="s">
        <v>317</v>
      </c>
    </row>
    <row r="3575" spans="1:44" ht="12.75">
      <c r="A3575" s="16">
        <v>45046.52032163195</v>
      </c>
      <c r="B3575" s="8" t="s">
        <v>29</v>
      </c>
      <c r="C3575" s="2">
        <v>700032</v>
      </c>
      <c r="D3575" s="8" t="s">
        <v>197</v>
      </c>
      <c r="E3575" s="14" t="s">
        <v>198</v>
      </c>
      <c r="F3575" s="14" t="s">
        <v>204</v>
      </c>
      <c r="G3575" s="14" t="s">
        <v>180</v>
      </c>
      <c r="H3575" s="14" t="s">
        <v>30</v>
      </c>
      <c r="I3575" s="14" t="s">
        <v>185</v>
      </c>
      <c r="J3575" s="14">
        <v>5</v>
      </c>
      <c r="K3575" s="14" t="s">
        <v>216</v>
      </c>
      <c r="L3575" s="14" t="s">
        <v>287</v>
      </c>
      <c r="M3575" s="8" t="s">
        <v>294</v>
      </c>
      <c r="N3575" s="8" t="s">
        <v>293</v>
      </c>
      <c r="O3575" s="14" t="s">
        <v>300</v>
      </c>
      <c r="P3575" s="14" t="s">
        <v>269</v>
      </c>
      <c r="Q3575" s="14" t="s">
        <v>268</v>
      </c>
      <c r="R3575" s="14" t="s">
        <v>272</v>
      </c>
      <c r="S3575" s="14" t="s">
        <v>273</v>
      </c>
      <c r="T3575" s="14" t="s">
        <v>302</v>
      </c>
      <c r="U3575" s="14" t="s">
        <v>308</v>
      </c>
      <c r="V3575" s="14" t="s">
        <v>312</v>
      </c>
      <c r="W3575" s="14" t="s">
        <v>217</v>
      </c>
      <c r="X3575" s="14" t="s">
        <v>217</v>
      </c>
      <c r="Y3575" s="14" t="s">
        <v>313</v>
      </c>
      <c r="Z3575" s="14" t="s">
        <v>218</v>
      </c>
      <c r="AA3575" s="14" t="s">
        <v>2414</v>
      </c>
      <c r="AB3575" s="22" t="s">
        <v>208</v>
      </c>
      <c r="AC3575" s="22" t="s">
        <v>2416</v>
      </c>
      <c r="AD3575" s="22" t="s">
        <v>324</v>
      </c>
      <c r="AE3575" s="14" t="s">
        <v>228</v>
      </c>
      <c r="AF3575" s="31">
        <v>5</v>
      </c>
      <c r="AG3575" s="14" t="s">
        <v>232</v>
      </c>
      <c r="AH3575" s="14" t="s">
        <v>322</v>
      </c>
      <c r="AI3575" s="14" t="s">
        <v>30</v>
      </c>
      <c r="AJ3575" s="14" t="s">
        <v>244</v>
      </c>
      <c r="AK3575" s="14" t="s">
        <v>250</v>
      </c>
      <c r="AL3575" s="14" t="s">
        <v>257</v>
      </c>
      <c r="AM3575" s="14" t="s">
        <v>260</v>
      </c>
      <c r="AN3575" s="19" t="s">
        <v>260</v>
      </c>
      <c r="AO3575" s="19" t="s">
        <v>260</v>
      </c>
      <c r="AP3575" s="19" t="s">
        <v>254</v>
      </c>
      <c r="AQ3575" s="19" t="s">
        <v>260</v>
      </c>
      <c r="AR3575" s="22" t="s">
        <v>317</v>
      </c>
    </row>
    <row r="3576" spans="1:44" ht="12.75">
      <c r="A3576" s="16">
        <v>45047.805395138887</v>
      </c>
      <c r="B3576" s="8" t="s">
        <v>29</v>
      </c>
      <c r="C3576" s="2">
        <v>700032</v>
      </c>
      <c r="D3576" s="8" t="s">
        <v>197</v>
      </c>
      <c r="E3576" s="14" t="s">
        <v>203</v>
      </c>
      <c r="F3576" s="14" t="s">
        <v>206</v>
      </c>
      <c r="G3576" s="14" t="s">
        <v>180</v>
      </c>
      <c r="H3576" s="14" t="s">
        <v>31</v>
      </c>
      <c r="I3576" s="14" t="s">
        <v>184</v>
      </c>
      <c r="J3576" s="14">
        <v>10</v>
      </c>
      <c r="K3576" s="14" t="s">
        <v>212</v>
      </c>
      <c r="L3576" s="14" t="s">
        <v>287</v>
      </c>
      <c r="M3576" s="8" t="s">
        <v>294</v>
      </c>
      <c r="N3576" s="8" t="s">
        <v>295</v>
      </c>
      <c r="O3576" s="14" t="s">
        <v>300</v>
      </c>
      <c r="P3576" s="14" t="s">
        <v>267</v>
      </c>
      <c r="Q3576" s="14" t="s">
        <v>273</v>
      </c>
      <c r="R3576" s="14" t="s">
        <v>274</v>
      </c>
      <c r="S3576" s="14" t="s">
        <v>275</v>
      </c>
      <c r="T3576" s="14" t="s">
        <v>305</v>
      </c>
      <c r="U3576" s="14" t="s">
        <v>308</v>
      </c>
      <c r="V3576" s="14" t="s">
        <v>312</v>
      </c>
      <c r="W3576" s="14" t="s">
        <v>217</v>
      </c>
      <c r="X3576" s="14" t="s">
        <v>217</v>
      </c>
      <c r="Y3576" s="14" t="s">
        <v>313</v>
      </c>
      <c r="Z3576" s="14" t="s">
        <v>218</v>
      </c>
      <c r="AA3576" s="14" t="s">
        <v>30</v>
      </c>
      <c r="AB3576" s="22" t="s">
        <v>208</v>
      </c>
      <c r="AC3576" s="22" t="s">
        <v>2416</v>
      </c>
      <c r="AD3576" s="22" t="s">
        <v>326</v>
      </c>
      <c r="AE3576" s="14" t="s">
        <v>224</v>
      </c>
      <c r="AF3576" s="31">
        <v>5</v>
      </c>
      <c r="AG3576" s="14" t="s">
        <v>232</v>
      </c>
      <c r="AH3576" s="14" t="s">
        <v>322</v>
      </c>
      <c r="AI3576" s="14" t="s">
        <v>30</v>
      </c>
      <c r="AJ3576" s="14" t="s">
        <v>244</v>
      </c>
      <c r="AK3576" s="14" t="s">
        <v>250</v>
      </c>
      <c r="AL3576" s="14" t="s">
        <v>257</v>
      </c>
      <c r="AM3576" s="14" t="s">
        <v>260</v>
      </c>
      <c r="AN3576" s="19" t="s">
        <v>260</v>
      </c>
      <c r="AO3576" s="19" t="s">
        <v>260</v>
      </c>
      <c r="AP3576" s="19" t="s">
        <v>254</v>
      </c>
      <c r="AQ3576" s="19" t="s">
        <v>260</v>
      </c>
      <c r="AR3576" s="22" t="s">
        <v>317</v>
      </c>
    </row>
    <row r="3577" spans="1:44" ht="12.75" customHeight="1">
      <c r="A3577" s="16">
        <v>45044.53025009259</v>
      </c>
      <c r="B3577" s="8" t="s">
        <v>195</v>
      </c>
      <c r="C3577" s="2">
        <v>700032</v>
      </c>
      <c r="D3577" s="8" t="s">
        <v>197</v>
      </c>
      <c r="E3577" s="14" t="s">
        <v>199</v>
      </c>
      <c r="F3577" s="14" t="s">
        <v>206</v>
      </c>
      <c r="G3577" s="14" t="s">
        <v>180</v>
      </c>
      <c r="H3577" s="14" t="s">
        <v>30</v>
      </c>
      <c r="I3577" s="14" t="s">
        <v>185</v>
      </c>
      <c r="J3577" s="14">
        <v>5</v>
      </c>
      <c r="K3577" s="14" t="s">
        <v>214</v>
      </c>
      <c r="L3577" s="14" t="s">
        <v>289</v>
      </c>
      <c r="M3577" s="8" t="s">
        <v>293</v>
      </c>
      <c r="N3577" s="8" t="s">
        <v>296</v>
      </c>
      <c r="O3577" s="14" t="s">
        <v>300</v>
      </c>
      <c r="P3577" s="14" t="s">
        <v>269</v>
      </c>
      <c r="Q3577" s="14" t="s">
        <v>270</v>
      </c>
      <c r="R3577" s="14" t="s">
        <v>267</v>
      </c>
      <c r="S3577" s="14" t="s">
        <v>272</v>
      </c>
      <c r="T3577" s="14" t="s">
        <v>302</v>
      </c>
      <c r="U3577" s="14" t="s">
        <v>308</v>
      </c>
      <c r="V3577" s="14" t="s">
        <v>311</v>
      </c>
      <c r="W3577" s="14" t="s">
        <v>217</v>
      </c>
      <c r="X3577" s="14" t="s">
        <v>217</v>
      </c>
      <c r="Y3577" s="14" t="s">
        <v>313</v>
      </c>
      <c r="Z3577" s="14" t="s">
        <v>218</v>
      </c>
      <c r="AA3577" s="14" t="s">
        <v>2414</v>
      </c>
      <c r="AB3577" s="22" t="s">
        <v>208</v>
      </c>
      <c r="AC3577" s="22" t="s">
        <v>2416</v>
      </c>
      <c r="AD3577" s="22" t="s">
        <v>327</v>
      </c>
      <c r="AE3577" s="14" t="s">
        <v>224</v>
      </c>
      <c r="AF3577" s="31">
        <v>5</v>
      </c>
      <c r="AG3577" s="14" t="s">
        <v>232</v>
      </c>
      <c r="AH3577" s="14" t="s">
        <v>322</v>
      </c>
      <c r="AI3577" s="14" t="s">
        <v>30</v>
      </c>
      <c r="AJ3577" s="14" t="s">
        <v>244</v>
      </c>
      <c r="AK3577" s="14" t="s">
        <v>250</v>
      </c>
      <c r="AL3577" s="14" t="s">
        <v>257</v>
      </c>
      <c r="AM3577" s="14" t="s">
        <v>260</v>
      </c>
      <c r="AN3577" s="19" t="s">
        <v>260</v>
      </c>
      <c r="AO3577" s="19" t="s">
        <v>260</v>
      </c>
      <c r="AP3577" s="19" t="s">
        <v>254</v>
      </c>
      <c r="AQ3577" s="19" t="s">
        <v>260</v>
      </c>
      <c r="AR3577" s="22" t="s">
        <v>317</v>
      </c>
    </row>
    <row r="3578" spans="1:44" ht="12.75">
      <c r="A3578" s="16">
        <v>45366.710223738424</v>
      </c>
      <c r="B3578" s="8" t="s">
        <v>29</v>
      </c>
      <c r="C3578" s="2">
        <v>700034</v>
      </c>
      <c r="D3578" s="8" t="s">
        <v>197</v>
      </c>
      <c r="E3578" s="14" t="s">
        <v>202</v>
      </c>
      <c r="F3578" s="14" t="s">
        <v>206</v>
      </c>
      <c r="G3578" s="14" t="s">
        <v>180</v>
      </c>
      <c r="H3578" s="14" t="s">
        <v>31</v>
      </c>
      <c r="I3578" s="14" t="s">
        <v>185</v>
      </c>
      <c r="J3578" s="14">
        <v>5</v>
      </c>
      <c r="K3578" s="14" t="s">
        <v>212</v>
      </c>
      <c r="L3578" s="14" t="s">
        <v>287</v>
      </c>
      <c r="M3578" s="8" t="s">
        <v>293</v>
      </c>
      <c r="N3578" s="8" t="s">
        <v>295</v>
      </c>
      <c r="O3578" s="14" t="s">
        <v>298</v>
      </c>
      <c r="P3578" s="14" t="s">
        <v>270</v>
      </c>
      <c r="Q3578" s="14" t="s">
        <v>272</v>
      </c>
      <c r="R3578" s="14" t="s">
        <v>271</v>
      </c>
      <c r="S3578" s="14" t="s">
        <v>278</v>
      </c>
      <c r="T3578" s="14" t="s">
        <v>302</v>
      </c>
      <c r="U3578" s="14" t="s">
        <v>308</v>
      </c>
      <c r="V3578" s="14" t="s">
        <v>312</v>
      </c>
      <c r="W3578" s="14" t="s">
        <v>217</v>
      </c>
      <c r="X3578" s="14" t="s">
        <v>217</v>
      </c>
      <c r="Y3578" s="14" t="s">
        <v>313</v>
      </c>
      <c r="Z3578" s="14" t="s">
        <v>218</v>
      </c>
      <c r="AA3578" s="14" t="s">
        <v>30</v>
      </c>
      <c r="AB3578" s="22" t="s">
        <v>181</v>
      </c>
      <c r="AC3578" s="22" t="s">
        <v>2416</v>
      </c>
      <c r="AD3578" s="22" t="s">
        <v>324</v>
      </c>
      <c r="AE3578" s="14" t="s">
        <v>223</v>
      </c>
      <c r="AF3578" s="31">
        <v>5</v>
      </c>
      <c r="AG3578" s="14" t="s">
        <v>232</v>
      </c>
      <c r="AH3578" s="14" t="s">
        <v>322</v>
      </c>
      <c r="AI3578" s="14" t="s">
        <v>30</v>
      </c>
      <c r="AJ3578" s="14" t="s">
        <v>244</v>
      </c>
      <c r="AK3578" s="14" t="s">
        <v>250</v>
      </c>
      <c r="AL3578" s="14" t="s">
        <v>257</v>
      </c>
      <c r="AM3578" s="14" t="s">
        <v>260</v>
      </c>
      <c r="AN3578" s="19" t="s">
        <v>260</v>
      </c>
      <c r="AO3578" s="19" t="s">
        <v>260</v>
      </c>
      <c r="AP3578" s="19" t="s">
        <v>254</v>
      </c>
      <c r="AQ3578" s="19" t="s">
        <v>260</v>
      </c>
      <c r="AR3578" s="22" t="s">
        <v>317</v>
      </c>
    </row>
    <row r="3579" spans="1:44" ht="12.75">
      <c r="A3579" s="16">
        <v>45044.446438645835</v>
      </c>
      <c r="B3579" s="8" t="s">
        <v>29</v>
      </c>
      <c r="C3579" s="2">
        <v>700036</v>
      </c>
      <c r="D3579" s="8" t="s">
        <v>196</v>
      </c>
      <c r="E3579" s="14" t="s">
        <v>198</v>
      </c>
      <c r="F3579" s="14" t="s">
        <v>206</v>
      </c>
      <c r="G3579" s="14" t="s">
        <v>208</v>
      </c>
      <c r="H3579" s="14" t="s">
        <v>31</v>
      </c>
      <c r="I3579" s="14" t="s">
        <v>184</v>
      </c>
      <c r="J3579" s="14">
        <v>5</v>
      </c>
      <c r="K3579" s="14" t="s">
        <v>32</v>
      </c>
      <c r="L3579" s="14" t="s">
        <v>288</v>
      </c>
      <c r="M3579" s="8" t="s">
        <v>296</v>
      </c>
      <c r="N3579" s="8" t="s">
        <v>298</v>
      </c>
      <c r="O3579" s="14" t="s">
        <v>300</v>
      </c>
      <c r="P3579" s="14" t="s">
        <v>269</v>
      </c>
      <c r="Q3579" s="14" t="s">
        <v>268</v>
      </c>
      <c r="R3579" s="14" t="s">
        <v>274</v>
      </c>
      <c r="S3579" s="14" t="s">
        <v>275</v>
      </c>
      <c r="T3579" s="14" t="s">
        <v>305</v>
      </c>
      <c r="U3579" s="14" t="s">
        <v>308</v>
      </c>
      <c r="V3579" s="14" t="s">
        <v>217</v>
      </c>
      <c r="W3579" s="14" t="s">
        <v>313</v>
      </c>
      <c r="X3579" s="14" t="s">
        <v>217</v>
      </c>
      <c r="Y3579" s="14" t="s">
        <v>313</v>
      </c>
      <c r="Z3579" s="14" t="s">
        <v>218</v>
      </c>
      <c r="AA3579" s="14" t="s">
        <v>30</v>
      </c>
      <c r="AB3579" s="22" t="s">
        <v>208</v>
      </c>
      <c r="AC3579" s="22" t="s">
        <v>2416</v>
      </c>
      <c r="AD3579" s="22" t="s">
        <v>234</v>
      </c>
      <c r="AE3579" s="14" t="s">
        <v>222</v>
      </c>
      <c r="AF3579" s="31">
        <v>5</v>
      </c>
      <c r="AG3579" s="14" t="s">
        <v>232</v>
      </c>
      <c r="AH3579" s="14" t="s">
        <v>322</v>
      </c>
      <c r="AI3579" s="14" t="s">
        <v>30</v>
      </c>
      <c r="AJ3579" s="14" t="s">
        <v>244</v>
      </c>
      <c r="AK3579" s="14" t="s">
        <v>250</v>
      </c>
      <c r="AL3579" s="14" t="s">
        <v>257</v>
      </c>
      <c r="AM3579" s="14" t="s">
        <v>260</v>
      </c>
      <c r="AN3579" s="19" t="s">
        <v>260</v>
      </c>
      <c r="AO3579" s="19" t="s">
        <v>260</v>
      </c>
      <c r="AP3579" s="19" t="s">
        <v>254</v>
      </c>
      <c r="AQ3579" s="19" t="s">
        <v>260</v>
      </c>
      <c r="AR3579" s="22" t="s">
        <v>317</v>
      </c>
    </row>
    <row r="3580" spans="1:44" ht="12.75">
      <c r="A3580" s="16">
        <v>45044.452777071754</v>
      </c>
      <c r="B3580" s="8" t="s">
        <v>29</v>
      </c>
      <c r="C3580" s="2">
        <v>700039</v>
      </c>
      <c r="D3580" s="8" t="s">
        <v>197</v>
      </c>
      <c r="E3580" s="14" t="s">
        <v>198</v>
      </c>
      <c r="F3580" s="14" t="s">
        <v>204</v>
      </c>
      <c r="G3580" s="14" t="s">
        <v>180</v>
      </c>
      <c r="H3580" s="14" t="s">
        <v>31</v>
      </c>
      <c r="I3580" s="14" t="s">
        <v>185</v>
      </c>
      <c r="J3580" s="14">
        <v>4</v>
      </c>
      <c r="K3580" s="14" t="s">
        <v>32</v>
      </c>
      <c r="L3580" s="14" t="s">
        <v>287</v>
      </c>
      <c r="M3580" s="8" t="s">
        <v>294</v>
      </c>
      <c r="N3580" s="8" t="s">
        <v>295</v>
      </c>
      <c r="O3580" s="14" t="s">
        <v>296</v>
      </c>
      <c r="P3580" s="14" t="s">
        <v>268</v>
      </c>
      <c r="Q3580" s="14" t="s">
        <v>267</v>
      </c>
      <c r="R3580" s="14" t="s">
        <v>272</v>
      </c>
      <c r="S3580" s="14" t="s">
        <v>274</v>
      </c>
      <c r="T3580" s="14" t="s">
        <v>302</v>
      </c>
      <c r="U3580" s="14" t="s">
        <v>308</v>
      </c>
      <c r="V3580" s="14" t="s">
        <v>217</v>
      </c>
      <c r="W3580" s="14" t="s">
        <v>217</v>
      </c>
      <c r="X3580" s="14" t="s">
        <v>217</v>
      </c>
      <c r="Y3580" s="14" t="s">
        <v>313</v>
      </c>
      <c r="Z3580" s="14" t="s">
        <v>218</v>
      </c>
      <c r="AA3580" s="14" t="s">
        <v>30</v>
      </c>
      <c r="AB3580" s="22" t="s">
        <v>208</v>
      </c>
      <c r="AC3580" s="22" t="s">
        <v>2416</v>
      </c>
      <c r="AD3580" s="22" t="s">
        <v>231</v>
      </c>
      <c r="AE3580" s="14" t="s">
        <v>228</v>
      </c>
      <c r="AF3580" s="31">
        <v>5</v>
      </c>
      <c r="AG3580" s="14" t="s">
        <v>232</v>
      </c>
      <c r="AH3580" s="14" t="s">
        <v>322</v>
      </c>
      <c r="AI3580" s="14" t="s">
        <v>30</v>
      </c>
      <c r="AJ3580" s="14" t="s">
        <v>244</v>
      </c>
      <c r="AK3580" s="14" t="s">
        <v>250</v>
      </c>
      <c r="AL3580" s="14" t="s">
        <v>257</v>
      </c>
      <c r="AM3580" s="14" t="s">
        <v>260</v>
      </c>
      <c r="AN3580" s="19" t="s">
        <v>260</v>
      </c>
      <c r="AO3580" s="19" t="s">
        <v>260</v>
      </c>
      <c r="AP3580" s="19" t="s">
        <v>254</v>
      </c>
      <c r="AQ3580" s="19" t="s">
        <v>260</v>
      </c>
      <c r="AR3580" s="22" t="s">
        <v>317</v>
      </c>
    </row>
    <row r="3581" spans="1:44" ht="12.75">
      <c r="A3581" s="16">
        <v>45044.51307325231</v>
      </c>
      <c r="B3581" s="8" t="s">
        <v>29</v>
      </c>
      <c r="C3581" s="2">
        <v>700039</v>
      </c>
      <c r="D3581" s="8" t="s">
        <v>197</v>
      </c>
      <c r="E3581" s="14" t="s">
        <v>201</v>
      </c>
      <c r="F3581" s="14" t="s">
        <v>204</v>
      </c>
      <c r="G3581" s="14" t="s">
        <v>180</v>
      </c>
      <c r="H3581" s="14" t="s">
        <v>31</v>
      </c>
      <c r="I3581" s="14" t="s">
        <v>185</v>
      </c>
      <c r="J3581" s="14">
        <v>8</v>
      </c>
      <c r="K3581" s="14" t="s">
        <v>216</v>
      </c>
      <c r="L3581" s="14" t="s">
        <v>287</v>
      </c>
      <c r="M3581" s="8" t="s">
        <v>293</v>
      </c>
      <c r="N3581" s="8" t="s">
        <v>295</v>
      </c>
      <c r="O3581" s="14" t="s">
        <v>298</v>
      </c>
      <c r="P3581" s="14" t="s">
        <v>270</v>
      </c>
      <c r="Q3581" s="14" t="s">
        <v>273</v>
      </c>
      <c r="R3581" s="14" t="s">
        <v>274</v>
      </c>
      <c r="S3581" s="14" t="s">
        <v>275</v>
      </c>
      <c r="T3581" s="14" t="s">
        <v>302</v>
      </c>
      <c r="U3581" s="14" t="s">
        <v>308</v>
      </c>
      <c r="V3581" s="14" t="s">
        <v>313</v>
      </c>
      <c r="W3581" s="14" t="s">
        <v>217</v>
      </c>
      <c r="X3581" s="14" t="s">
        <v>217</v>
      </c>
      <c r="Y3581" s="14" t="s">
        <v>313</v>
      </c>
      <c r="Z3581" s="14" t="s">
        <v>218</v>
      </c>
      <c r="AA3581" s="14" t="s">
        <v>2414</v>
      </c>
      <c r="AB3581" s="22" t="s">
        <v>208</v>
      </c>
      <c r="AC3581" s="22" t="s">
        <v>2416</v>
      </c>
      <c r="AD3581" s="22" t="s">
        <v>324</v>
      </c>
      <c r="AE3581" s="14" t="s">
        <v>226</v>
      </c>
      <c r="AF3581" s="31">
        <v>5</v>
      </c>
      <c r="AG3581" s="14" t="s">
        <v>232</v>
      </c>
      <c r="AH3581" s="14" t="s">
        <v>322</v>
      </c>
      <c r="AI3581" s="14" t="s">
        <v>30</v>
      </c>
      <c r="AJ3581" s="14" t="s">
        <v>244</v>
      </c>
      <c r="AK3581" s="14" t="s">
        <v>250</v>
      </c>
      <c r="AL3581" s="14" t="s">
        <v>257</v>
      </c>
      <c r="AM3581" s="14" t="s">
        <v>260</v>
      </c>
      <c r="AN3581" s="19" t="s">
        <v>260</v>
      </c>
      <c r="AO3581" s="19" t="s">
        <v>260</v>
      </c>
      <c r="AP3581" s="19" t="s">
        <v>254</v>
      </c>
      <c r="AQ3581" s="19" t="s">
        <v>260</v>
      </c>
      <c r="AR3581" s="22" t="s">
        <v>317</v>
      </c>
    </row>
    <row r="3582" spans="1:44" ht="12.75" customHeight="1">
      <c r="A3582" s="16">
        <v>45044.452756354163</v>
      </c>
      <c r="B3582" s="8" t="s">
        <v>29</v>
      </c>
      <c r="C3582" s="2">
        <v>700040</v>
      </c>
      <c r="D3582" s="8" t="s">
        <v>196</v>
      </c>
      <c r="E3582" s="14" t="s">
        <v>203</v>
      </c>
      <c r="F3582" s="14" t="s">
        <v>204</v>
      </c>
      <c r="G3582" s="14" t="s">
        <v>180</v>
      </c>
      <c r="H3582" s="14" t="s">
        <v>30</v>
      </c>
      <c r="I3582" s="14" t="s">
        <v>185</v>
      </c>
      <c r="J3582" s="14">
        <v>8</v>
      </c>
      <c r="K3582" s="14" t="s">
        <v>32</v>
      </c>
      <c r="L3582" s="14" t="s">
        <v>288</v>
      </c>
      <c r="M3582" s="8" t="s">
        <v>294</v>
      </c>
      <c r="N3582" s="8" t="s">
        <v>293</v>
      </c>
      <c r="O3582" s="14" t="s">
        <v>296</v>
      </c>
      <c r="P3582" s="14" t="s">
        <v>269</v>
      </c>
      <c r="Q3582" s="14" t="s">
        <v>268</v>
      </c>
      <c r="R3582" s="14" t="s">
        <v>271</v>
      </c>
      <c r="S3582" s="14" t="s">
        <v>273</v>
      </c>
      <c r="T3582" s="14" t="s">
        <v>304</v>
      </c>
      <c r="U3582" s="14" t="s">
        <v>308</v>
      </c>
      <c r="V3582" s="14" t="s">
        <v>313</v>
      </c>
      <c r="W3582" s="14" t="s">
        <v>217</v>
      </c>
      <c r="X3582" s="14" t="s">
        <v>217</v>
      </c>
      <c r="Y3582" s="14" t="s">
        <v>313</v>
      </c>
      <c r="Z3582" s="14" t="s">
        <v>218</v>
      </c>
      <c r="AA3582" s="14" t="s">
        <v>2414</v>
      </c>
      <c r="AB3582" s="22" t="s">
        <v>208</v>
      </c>
      <c r="AC3582" s="22" t="s">
        <v>2416</v>
      </c>
      <c r="AD3582" s="22" t="s">
        <v>324</v>
      </c>
      <c r="AE3582" s="14" t="s">
        <v>223</v>
      </c>
      <c r="AF3582" s="31">
        <v>5</v>
      </c>
      <c r="AG3582" s="14" t="s">
        <v>232</v>
      </c>
      <c r="AH3582" s="14" t="s">
        <v>322</v>
      </c>
      <c r="AI3582" s="14" t="s">
        <v>30</v>
      </c>
      <c r="AJ3582" s="14" t="s">
        <v>244</v>
      </c>
      <c r="AK3582" s="14" t="s">
        <v>250</v>
      </c>
      <c r="AL3582" s="14" t="s">
        <v>257</v>
      </c>
      <c r="AM3582" s="14" t="s">
        <v>260</v>
      </c>
      <c r="AN3582" s="19" t="s">
        <v>260</v>
      </c>
      <c r="AO3582" s="19" t="s">
        <v>260</v>
      </c>
      <c r="AP3582" s="19" t="s">
        <v>254</v>
      </c>
      <c r="AQ3582" s="19" t="s">
        <v>260</v>
      </c>
      <c r="AR3582" s="22" t="s">
        <v>317</v>
      </c>
    </row>
    <row r="3583" spans="1:44" ht="12.75">
      <c r="A3583" s="16">
        <v>45144.052136192127</v>
      </c>
      <c r="B3583" s="8" t="s">
        <v>29</v>
      </c>
      <c r="C3583" s="2">
        <v>700040</v>
      </c>
      <c r="D3583" s="8" t="s">
        <v>196</v>
      </c>
      <c r="E3583" s="14" t="s">
        <v>201</v>
      </c>
      <c r="F3583" s="14" t="s">
        <v>206</v>
      </c>
      <c r="G3583" s="14" t="s">
        <v>208</v>
      </c>
      <c r="H3583" s="14" t="s">
        <v>30</v>
      </c>
      <c r="I3583" s="14" t="s">
        <v>185</v>
      </c>
      <c r="J3583" s="14">
        <v>5</v>
      </c>
      <c r="K3583" s="14" t="s">
        <v>212</v>
      </c>
      <c r="L3583" s="14" t="s">
        <v>288</v>
      </c>
      <c r="M3583" s="8" t="s">
        <v>294</v>
      </c>
      <c r="N3583" s="8" t="s">
        <v>293</v>
      </c>
      <c r="O3583" s="14" t="s">
        <v>295</v>
      </c>
      <c r="P3583" s="14" t="s">
        <v>269</v>
      </c>
      <c r="Q3583" s="14" t="s">
        <v>270</v>
      </c>
      <c r="R3583" s="14" t="s">
        <v>272</v>
      </c>
      <c r="S3583" s="14" t="s">
        <v>274</v>
      </c>
      <c r="T3583" s="14" t="s">
        <v>302</v>
      </c>
      <c r="U3583" s="14" t="s">
        <v>308</v>
      </c>
      <c r="V3583" s="14" t="s">
        <v>313</v>
      </c>
      <c r="W3583" s="14" t="s">
        <v>217</v>
      </c>
      <c r="X3583" s="14" t="s">
        <v>217</v>
      </c>
      <c r="Y3583" s="14" t="s">
        <v>313</v>
      </c>
      <c r="Z3583" s="14" t="s">
        <v>218</v>
      </c>
      <c r="AA3583" s="14" t="s">
        <v>2414</v>
      </c>
      <c r="AB3583" s="22" t="s">
        <v>208</v>
      </c>
      <c r="AC3583" s="22" t="s">
        <v>2416</v>
      </c>
      <c r="AD3583" s="22" t="s">
        <v>325</v>
      </c>
      <c r="AE3583" s="14" t="s">
        <v>222</v>
      </c>
      <c r="AF3583" s="31">
        <v>5</v>
      </c>
      <c r="AG3583" s="14" t="s">
        <v>232</v>
      </c>
      <c r="AH3583" s="14" t="s">
        <v>322</v>
      </c>
      <c r="AI3583" s="14" t="s">
        <v>30</v>
      </c>
      <c r="AJ3583" s="14" t="s">
        <v>244</v>
      </c>
      <c r="AK3583" s="14" t="s">
        <v>250</v>
      </c>
      <c r="AL3583" s="14" t="s">
        <v>257</v>
      </c>
      <c r="AM3583" s="14" t="s">
        <v>260</v>
      </c>
      <c r="AN3583" s="19" t="s">
        <v>260</v>
      </c>
      <c r="AO3583" s="19" t="s">
        <v>260</v>
      </c>
      <c r="AP3583" s="19" t="s">
        <v>254</v>
      </c>
      <c r="AQ3583" s="19" t="s">
        <v>260</v>
      </c>
      <c r="AR3583" s="22" t="s">
        <v>317</v>
      </c>
    </row>
    <row r="3584" spans="1:44" ht="12.75" customHeight="1">
      <c r="A3584" s="16">
        <v>44917.528140555558</v>
      </c>
      <c r="B3584" s="8" t="s">
        <v>29</v>
      </c>
      <c r="C3584" s="2">
        <v>700041</v>
      </c>
      <c r="D3584" s="8" t="s">
        <v>196</v>
      </c>
      <c r="E3584" s="14" t="s">
        <v>198</v>
      </c>
      <c r="F3584" s="14" t="s">
        <v>205</v>
      </c>
      <c r="G3584" s="14" t="s">
        <v>181</v>
      </c>
      <c r="H3584" s="14" t="s">
        <v>30</v>
      </c>
      <c r="I3584" s="14" t="s">
        <v>185</v>
      </c>
      <c r="J3584" s="14">
        <v>6</v>
      </c>
      <c r="K3584" s="14" t="s">
        <v>212</v>
      </c>
      <c r="L3584" s="14" t="s">
        <v>289</v>
      </c>
      <c r="M3584" s="8" t="s">
        <v>294</v>
      </c>
      <c r="N3584" s="8" t="s">
        <v>295</v>
      </c>
      <c r="O3584" s="14" t="s">
        <v>300</v>
      </c>
      <c r="P3584" s="14" t="s">
        <v>269</v>
      </c>
      <c r="Q3584" s="14" t="s">
        <v>272</v>
      </c>
      <c r="R3584" s="14" t="s">
        <v>275</v>
      </c>
      <c r="S3584" s="14" t="s">
        <v>278</v>
      </c>
      <c r="T3584" s="14" t="s">
        <v>302</v>
      </c>
      <c r="U3584" s="14" t="s">
        <v>308</v>
      </c>
      <c r="V3584" s="14" t="s">
        <v>217</v>
      </c>
      <c r="W3584" s="14" t="s">
        <v>217</v>
      </c>
      <c r="X3584" s="14" t="s">
        <v>217</v>
      </c>
      <c r="Y3584" s="14" t="s">
        <v>313</v>
      </c>
      <c r="Z3584" s="14" t="s">
        <v>218</v>
      </c>
      <c r="AA3584" s="14" t="s">
        <v>2414</v>
      </c>
      <c r="AB3584" s="22" t="s">
        <v>181</v>
      </c>
      <c r="AC3584" s="22" t="s">
        <v>2416</v>
      </c>
      <c r="AD3584" s="22" t="s">
        <v>232</v>
      </c>
      <c r="AE3584" s="14" t="s">
        <v>224</v>
      </c>
      <c r="AF3584" s="31">
        <v>5</v>
      </c>
      <c r="AG3584" s="14" t="s">
        <v>232</v>
      </c>
      <c r="AH3584" s="14" t="s">
        <v>322</v>
      </c>
      <c r="AI3584" s="14" t="s">
        <v>30</v>
      </c>
      <c r="AJ3584" s="14" t="s">
        <v>244</v>
      </c>
      <c r="AK3584" s="14" t="s">
        <v>250</v>
      </c>
      <c r="AL3584" s="14" t="s">
        <v>257</v>
      </c>
      <c r="AM3584" s="14" t="s">
        <v>260</v>
      </c>
      <c r="AN3584" s="19" t="s">
        <v>260</v>
      </c>
      <c r="AO3584" s="19" t="s">
        <v>260</v>
      </c>
      <c r="AP3584" s="19" t="s">
        <v>254</v>
      </c>
      <c r="AQ3584" s="19" t="s">
        <v>260</v>
      </c>
      <c r="AR3584" s="22" t="s">
        <v>317</v>
      </c>
    </row>
    <row r="3585" spans="1:44" ht="12.75">
      <c r="A3585" s="16">
        <v>44917.532636296295</v>
      </c>
      <c r="B3585" s="8" t="s">
        <v>29</v>
      </c>
      <c r="C3585" s="2">
        <v>700041</v>
      </c>
      <c r="D3585" s="8" t="s">
        <v>197</v>
      </c>
      <c r="E3585" s="14" t="s">
        <v>203</v>
      </c>
      <c r="F3585" s="14" t="s">
        <v>204</v>
      </c>
      <c r="G3585" s="14" t="s">
        <v>180</v>
      </c>
      <c r="H3585" s="14" t="s">
        <v>30</v>
      </c>
      <c r="I3585" s="14" t="s">
        <v>185</v>
      </c>
      <c r="J3585" s="14">
        <v>3</v>
      </c>
      <c r="K3585" s="14" t="s">
        <v>32</v>
      </c>
      <c r="L3585" s="14" t="s">
        <v>287</v>
      </c>
      <c r="M3585" s="8" t="s">
        <v>294</v>
      </c>
      <c r="N3585" s="8" t="s">
        <v>293</v>
      </c>
      <c r="O3585" s="14" t="s">
        <v>295</v>
      </c>
      <c r="P3585" s="14" t="s">
        <v>268</v>
      </c>
      <c r="Q3585" s="14" t="s">
        <v>272</v>
      </c>
      <c r="R3585" s="14" t="s">
        <v>271</v>
      </c>
      <c r="S3585" s="14" t="s">
        <v>278</v>
      </c>
      <c r="T3585" s="14" t="s">
        <v>302</v>
      </c>
      <c r="U3585" s="14" t="s">
        <v>308</v>
      </c>
      <c r="V3585" s="14" t="s">
        <v>218</v>
      </c>
      <c r="W3585" s="14" t="s">
        <v>217</v>
      </c>
      <c r="X3585" s="14" t="s">
        <v>217</v>
      </c>
      <c r="Y3585" s="14" t="s">
        <v>313</v>
      </c>
      <c r="Z3585" s="14" t="s">
        <v>218</v>
      </c>
      <c r="AA3585" s="14" t="s">
        <v>30</v>
      </c>
      <c r="AB3585" s="22" t="s">
        <v>208</v>
      </c>
      <c r="AC3585" s="22" t="s">
        <v>2416</v>
      </c>
      <c r="AD3585" s="22" t="s">
        <v>234</v>
      </c>
      <c r="AE3585" s="14" t="s">
        <v>227</v>
      </c>
      <c r="AF3585" s="31">
        <v>5</v>
      </c>
      <c r="AG3585" s="14" t="s">
        <v>232</v>
      </c>
      <c r="AH3585" s="14" t="s">
        <v>322</v>
      </c>
      <c r="AI3585" s="14" t="s">
        <v>30</v>
      </c>
      <c r="AJ3585" s="14" t="s">
        <v>244</v>
      </c>
      <c r="AK3585" s="14" t="s">
        <v>250</v>
      </c>
      <c r="AL3585" s="14" t="s">
        <v>257</v>
      </c>
      <c r="AM3585" s="14" t="s">
        <v>260</v>
      </c>
      <c r="AN3585" s="19" t="s">
        <v>260</v>
      </c>
      <c r="AO3585" s="19" t="s">
        <v>260</v>
      </c>
      <c r="AP3585" s="19" t="s">
        <v>254</v>
      </c>
      <c r="AQ3585" s="19" t="s">
        <v>260</v>
      </c>
      <c r="AR3585" s="22" t="s">
        <v>317</v>
      </c>
    </row>
    <row r="3586" spans="1:44" ht="12.75">
      <c r="A3586" s="16">
        <v>45190.792069444447</v>
      </c>
      <c r="B3586" s="8" t="s">
        <v>29</v>
      </c>
      <c r="C3586" s="2">
        <v>700047</v>
      </c>
      <c r="D3586" s="8" t="s">
        <v>196</v>
      </c>
      <c r="E3586" s="14" t="s">
        <v>198</v>
      </c>
      <c r="F3586" s="14" t="s">
        <v>204</v>
      </c>
      <c r="G3586" s="14" t="s">
        <v>180</v>
      </c>
      <c r="H3586" s="14" t="s">
        <v>30</v>
      </c>
      <c r="I3586" s="14" t="s">
        <v>185</v>
      </c>
      <c r="J3586" s="14">
        <v>5</v>
      </c>
      <c r="K3586" s="14" t="s">
        <v>215</v>
      </c>
      <c r="L3586" s="14" t="s">
        <v>288</v>
      </c>
      <c r="M3586" s="8" t="s">
        <v>294</v>
      </c>
      <c r="N3586" s="8" t="s">
        <v>295</v>
      </c>
      <c r="O3586" s="14" t="s">
        <v>296</v>
      </c>
      <c r="P3586" s="14" t="s">
        <v>269</v>
      </c>
      <c r="Q3586" s="14" t="s">
        <v>270</v>
      </c>
      <c r="R3586" s="14" t="s">
        <v>272</v>
      </c>
      <c r="S3586" s="14" t="s">
        <v>275</v>
      </c>
      <c r="T3586" s="14" t="s">
        <v>302</v>
      </c>
      <c r="U3586" s="14" t="s">
        <v>308</v>
      </c>
      <c r="V3586" s="14" t="s">
        <v>217</v>
      </c>
      <c r="W3586" s="14" t="s">
        <v>217</v>
      </c>
      <c r="X3586" s="14" t="s">
        <v>217</v>
      </c>
      <c r="Y3586" s="14" t="s">
        <v>313</v>
      </c>
      <c r="Z3586" s="14" t="s">
        <v>218</v>
      </c>
      <c r="AA3586" s="14" t="s">
        <v>30</v>
      </c>
      <c r="AB3586" s="22" t="s">
        <v>208</v>
      </c>
      <c r="AC3586" s="22" t="s">
        <v>2416</v>
      </c>
      <c r="AD3586" s="22" t="s">
        <v>324</v>
      </c>
      <c r="AE3586" s="14" t="s">
        <v>225</v>
      </c>
      <c r="AF3586" s="31">
        <v>5</v>
      </c>
      <c r="AG3586" s="14" t="s">
        <v>232</v>
      </c>
      <c r="AH3586" s="14" t="s">
        <v>322</v>
      </c>
      <c r="AI3586" s="14" t="s">
        <v>30</v>
      </c>
      <c r="AJ3586" s="14" t="s">
        <v>244</v>
      </c>
      <c r="AK3586" s="14" t="s">
        <v>250</v>
      </c>
      <c r="AL3586" s="14" t="s">
        <v>257</v>
      </c>
      <c r="AM3586" s="14" t="s">
        <v>260</v>
      </c>
      <c r="AN3586" s="19" t="s">
        <v>260</v>
      </c>
      <c r="AO3586" s="19" t="s">
        <v>260</v>
      </c>
      <c r="AP3586" s="19" t="s">
        <v>254</v>
      </c>
      <c r="AQ3586" s="19" t="s">
        <v>260</v>
      </c>
      <c r="AR3586" s="22" t="s">
        <v>317</v>
      </c>
    </row>
    <row r="3587" spans="1:44" ht="12.75">
      <c r="A3587" s="16">
        <v>45237.682317465282</v>
      </c>
      <c r="B3587" s="8" t="s">
        <v>29</v>
      </c>
      <c r="C3587" s="2">
        <v>700049</v>
      </c>
      <c r="D3587" s="8" t="s">
        <v>196</v>
      </c>
      <c r="E3587" s="14" t="s">
        <v>203</v>
      </c>
      <c r="F3587" s="14" t="s">
        <v>204</v>
      </c>
      <c r="G3587" s="14" t="s">
        <v>208</v>
      </c>
      <c r="H3587" s="14" t="s">
        <v>30</v>
      </c>
      <c r="I3587" s="14" t="s">
        <v>184</v>
      </c>
      <c r="J3587" s="14">
        <v>8</v>
      </c>
      <c r="K3587" s="14" t="s">
        <v>215</v>
      </c>
      <c r="L3587" s="14" t="s">
        <v>289</v>
      </c>
      <c r="M3587" s="8" t="s">
        <v>293</v>
      </c>
      <c r="N3587" s="8" t="s">
        <v>296</v>
      </c>
      <c r="O3587" s="14" t="s">
        <v>300</v>
      </c>
      <c r="P3587" s="14" t="s">
        <v>268</v>
      </c>
      <c r="Q3587" s="14" t="s">
        <v>274</v>
      </c>
      <c r="R3587" s="14" t="s">
        <v>276</v>
      </c>
      <c r="S3587" s="14" t="s">
        <v>275</v>
      </c>
      <c r="T3587" s="14" t="s">
        <v>303</v>
      </c>
      <c r="U3587" s="14" t="s">
        <v>308</v>
      </c>
      <c r="V3587" s="14" t="s">
        <v>312</v>
      </c>
      <c r="W3587" s="14" t="s">
        <v>217</v>
      </c>
      <c r="X3587" s="14" t="s">
        <v>217</v>
      </c>
      <c r="Y3587" s="14" t="s">
        <v>313</v>
      </c>
      <c r="Z3587" s="14" t="s">
        <v>218</v>
      </c>
      <c r="AA3587" s="14" t="s">
        <v>2415</v>
      </c>
      <c r="AB3587" s="22" t="s">
        <v>181</v>
      </c>
      <c r="AC3587" s="22" t="s">
        <v>2416</v>
      </c>
      <c r="AD3587" s="22" t="s">
        <v>232</v>
      </c>
      <c r="AE3587" s="14" t="s">
        <v>223</v>
      </c>
      <c r="AF3587" s="31">
        <v>5</v>
      </c>
      <c r="AG3587" s="14" t="s">
        <v>232</v>
      </c>
      <c r="AH3587" s="14" t="s">
        <v>322</v>
      </c>
      <c r="AI3587" s="14" t="s">
        <v>30</v>
      </c>
      <c r="AJ3587" s="14" t="s">
        <v>244</v>
      </c>
      <c r="AK3587" s="14" t="s">
        <v>250</v>
      </c>
      <c r="AL3587" s="14" t="s">
        <v>257</v>
      </c>
      <c r="AM3587" s="14" t="s">
        <v>260</v>
      </c>
      <c r="AN3587" s="19" t="s">
        <v>260</v>
      </c>
      <c r="AO3587" s="19" t="s">
        <v>260</v>
      </c>
      <c r="AP3587" s="19" t="s">
        <v>254</v>
      </c>
      <c r="AQ3587" s="19" t="s">
        <v>260</v>
      </c>
      <c r="AR3587" s="22" t="s">
        <v>317</v>
      </c>
    </row>
    <row r="3588" spans="1:44" ht="12.75">
      <c r="A3588" s="16">
        <v>45044.501515775468</v>
      </c>
      <c r="B3588" s="8" t="s">
        <v>29</v>
      </c>
      <c r="C3588" s="2">
        <v>700053</v>
      </c>
      <c r="D3588" s="8" t="s">
        <v>197</v>
      </c>
      <c r="E3588" s="14" t="s">
        <v>202</v>
      </c>
      <c r="F3588" s="14" t="s">
        <v>204</v>
      </c>
      <c r="G3588" s="14" t="s">
        <v>180</v>
      </c>
      <c r="H3588" s="14" t="s">
        <v>31</v>
      </c>
      <c r="I3588" s="14" t="s">
        <v>185</v>
      </c>
      <c r="J3588" s="14">
        <v>7</v>
      </c>
      <c r="K3588" s="14" t="s">
        <v>212</v>
      </c>
      <c r="L3588" s="14" t="s">
        <v>289</v>
      </c>
      <c r="M3588" s="8" t="s">
        <v>295</v>
      </c>
      <c r="N3588" s="8" t="s">
        <v>296</v>
      </c>
      <c r="O3588" s="14" t="s">
        <v>300</v>
      </c>
      <c r="P3588" s="14" t="s">
        <v>269</v>
      </c>
      <c r="Q3588" s="14" t="s">
        <v>268</v>
      </c>
      <c r="R3588" s="14" t="s">
        <v>273</v>
      </c>
      <c r="S3588" s="14" t="s">
        <v>276</v>
      </c>
      <c r="T3588" s="14" t="s">
        <v>302</v>
      </c>
      <c r="U3588" s="14" t="s">
        <v>308</v>
      </c>
      <c r="V3588" s="14" t="s">
        <v>312</v>
      </c>
      <c r="W3588" s="14" t="s">
        <v>217</v>
      </c>
      <c r="X3588" s="14" t="s">
        <v>217</v>
      </c>
      <c r="Y3588" s="14" t="s">
        <v>313</v>
      </c>
      <c r="Z3588" s="14" t="s">
        <v>218</v>
      </c>
      <c r="AA3588" s="14" t="s">
        <v>2414</v>
      </c>
      <c r="AB3588" s="22" t="s">
        <v>181</v>
      </c>
      <c r="AC3588" s="22" t="s">
        <v>2416</v>
      </c>
      <c r="AD3588" s="22" t="s">
        <v>324</v>
      </c>
      <c r="AE3588" s="14" t="s">
        <v>226</v>
      </c>
      <c r="AF3588" s="31">
        <v>5</v>
      </c>
      <c r="AG3588" s="14" t="s">
        <v>232</v>
      </c>
      <c r="AH3588" s="14" t="s">
        <v>322</v>
      </c>
      <c r="AI3588" s="14" t="s">
        <v>30</v>
      </c>
      <c r="AJ3588" s="14" t="s">
        <v>244</v>
      </c>
      <c r="AK3588" s="14" t="s">
        <v>250</v>
      </c>
      <c r="AL3588" s="14" t="s">
        <v>257</v>
      </c>
      <c r="AM3588" s="14" t="s">
        <v>260</v>
      </c>
      <c r="AN3588" s="19" t="s">
        <v>260</v>
      </c>
      <c r="AO3588" s="19" t="s">
        <v>260</v>
      </c>
      <c r="AP3588" s="19" t="s">
        <v>254</v>
      </c>
      <c r="AQ3588" s="19" t="s">
        <v>260</v>
      </c>
      <c r="AR3588" s="22" t="s">
        <v>317</v>
      </c>
    </row>
    <row r="3589" spans="1:44" ht="12.75">
      <c r="A3589" s="16">
        <v>45063.434839872687</v>
      </c>
      <c r="B3589" s="8" t="s">
        <v>29</v>
      </c>
      <c r="C3589" s="2">
        <v>700055</v>
      </c>
      <c r="D3589" s="8" t="s">
        <v>197</v>
      </c>
      <c r="E3589" s="14" t="s">
        <v>203</v>
      </c>
      <c r="F3589" s="14" t="s">
        <v>205</v>
      </c>
      <c r="G3589" s="14" t="s">
        <v>208</v>
      </c>
      <c r="H3589" s="14" t="s">
        <v>30</v>
      </c>
      <c r="I3589" s="14" t="s">
        <v>185</v>
      </c>
      <c r="J3589" s="14">
        <v>5</v>
      </c>
      <c r="K3589" s="14" t="s">
        <v>216</v>
      </c>
      <c r="L3589" s="14" t="s">
        <v>287</v>
      </c>
      <c r="M3589" s="8" t="s">
        <v>294</v>
      </c>
      <c r="N3589" s="8" t="s">
        <v>293</v>
      </c>
      <c r="O3589" s="14" t="s">
        <v>296</v>
      </c>
      <c r="P3589" s="14" t="s">
        <v>269</v>
      </c>
      <c r="Q3589" s="14" t="s">
        <v>268</v>
      </c>
      <c r="R3589" s="14" t="s">
        <v>276</v>
      </c>
      <c r="S3589" s="14" t="s">
        <v>275</v>
      </c>
      <c r="T3589" s="14" t="s">
        <v>302</v>
      </c>
      <c r="U3589" s="14" t="s">
        <v>308</v>
      </c>
      <c r="V3589" s="14" t="s">
        <v>311</v>
      </c>
      <c r="W3589" s="14" t="s">
        <v>217</v>
      </c>
      <c r="X3589" s="14" t="s">
        <v>217</v>
      </c>
      <c r="Y3589" s="14" t="s">
        <v>313</v>
      </c>
      <c r="Z3589" s="14" t="s">
        <v>218</v>
      </c>
      <c r="AA3589" s="14" t="s">
        <v>2414</v>
      </c>
      <c r="AB3589" s="22" t="s">
        <v>2412</v>
      </c>
      <c r="AC3589" s="22" t="s">
        <v>362</v>
      </c>
      <c r="AD3589" s="22" t="s">
        <v>324</v>
      </c>
      <c r="AE3589" s="14" t="s">
        <v>224</v>
      </c>
      <c r="AF3589" s="31">
        <v>5</v>
      </c>
      <c r="AG3589" s="14" t="s">
        <v>232</v>
      </c>
      <c r="AH3589" s="14" t="s">
        <v>322</v>
      </c>
      <c r="AI3589" s="14" t="s">
        <v>30</v>
      </c>
      <c r="AJ3589" s="14" t="s">
        <v>244</v>
      </c>
      <c r="AK3589" s="14" t="s">
        <v>250</v>
      </c>
      <c r="AL3589" s="14" t="s">
        <v>257</v>
      </c>
      <c r="AM3589" s="14" t="s">
        <v>260</v>
      </c>
      <c r="AN3589" s="19" t="s">
        <v>260</v>
      </c>
      <c r="AO3589" s="19" t="s">
        <v>260</v>
      </c>
      <c r="AP3589" s="19" t="s">
        <v>254</v>
      </c>
      <c r="AQ3589" s="19" t="s">
        <v>260</v>
      </c>
      <c r="AR3589" s="22" t="s">
        <v>317</v>
      </c>
    </row>
    <row r="3590" spans="1:44" ht="12.75" customHeight="1">
      <c r="A3590" s="16">
        <v>45227.980330289356</v>
      </c>
      <c r="B3590" s="8" t="s">
        <v>29</v>
      </c>
      <c r="C3590" s="2">
        <v>700055</v>
      </c>
      <c r="D3590" s="8" t="s">
        <v>197</v>
      </c>
      <c r="E3590" s="14" t="s">
        <v>202</v>
      </c>
      <c r="F3590" s="14" t="s">
        <v>205</v>
      </c>
      <c r="G3590" s="14" t="s">
        <v>208</v>
      </c>
      <c r="H3590" s="14" t="s">
        <v>30</v>
      </c>
      <c r="I3590" s="14" t="s">
        <v>185</v>
      </c>
      <c r="J3590" s="14">
        <v>1</v>
      </c>
      <c r="K3590" s="14" t="s">
        <v>32</v>
      </c>
      <c r="L3590" s="14" t="s">
        <v>287</v>
      </c>
      <c r="M3590" s="8" t="s">
        <v>293</v>
      </c>
      <c r="N3590" s="8" t="s">
        <v>295</v>
      </c>
      <c r="O3590" s="14" t="s">
        <v>296</v>
      </c>
      <c r="P3590" s="14" t="s">
        <v>270</v>
      </c>
      <c r="Q3590" s="14" t="s">
        <v>272</v>
      </c>
      <c r="R3590" s="14" t="s">
        <v>275</v>
      </c>
      <c r="S3590" s="14" t="s">
        <v>278</v>
      </c>
      <c r="T3590" s="14" t="s">
        <v>302</v>
      </c>
      <c r="U3590" s="14" t="s">
        <v>308</v>
      </c>
      <c r="V3590" s="14" t="s">
        <v>217</v>
      </c>
      <c r="W3590" s="14" t="s">
        <v>217</v>
      </c>
      <c r="X3590" s="14" t="s">
        <v>217</v>
      </c>
      <c r="Y3590" s="14" t="s">
        <v>313</v>
      </c>
      <c r="Z3590" s="14" t="s">
        <v>218</v>
      </c>
      <c r="AA3590" s="14" t="s">
        <v>2415</v>
      </c>
      <c r="AB3590" s="22" t="s">
        <v>2412</v>
      </c>
      <c r="AC3590" s="22" t="s">
        <v>661</v>
      </c>
      <c r="AD3590" s="22" t="s">
        <v>325</v>
      </c>
      <c r="AE3590" s="14" t="s">
        <v>224</v>
      </c>
      <c r="AF3590" s="31">
        <v>5</v>
      </c>
      <c r="AG3590" s="14" t="s">
        <v>232</v>
      </c>
      <c r="AH3590" s="14" t="s">
        <v>322</v>
      </c>
      <c r="AI3590" s="14" t="s">
        <v>30</v>
      </c>
      <c r="AJ3590" s="14" t="s">
        <v>244</v>
      </c>
      <c r="AK3590" s="14" t="s">
        <v>250</v>
      </c>
      <c r="AL3590" s="14" t="s">
        <v>257</v>
      </c>
      <c r="AM3590" s="14" t="s">
        <v>260</v>
      </c>
      <c r="AN3590" s="19" t="s">
        <v>260</v>
      </c>
      <c r="AO3590" s="19" t="s">
        <v>260</v>
      </c>
      <c r="AP3590" s="19" t="s">
        <v>254</v>
      </c>
      <c r="AQ3590" s="19" t="s">
        <v>260</v>
      </c>
      <c r="AR3590" s="22" t="s">
        <v>317</v>
      </c>
    </row>
    <row r="3591" spans="1:44" ht="12.75" customHeight="1">
      <c r="A3591" s="16">
        <v>45387.01235449074</v>
      </c>
      <c r="B3591" s="8" t="s">
        <v>29</v>
      </c>
      <c r="C3591" s="2">
        <v>700055</v>
      </c>
      <c r="D3591" s="8" t="s">
        <v>197</v>
      </c>
      <c r="E3591" s="14" t="s">
        <v>198</v>
      </c>
      <c r="F3591" s="14" t="s">
        <v>204</v>
      </c>
      <c r="G3591" s="14" t="s">
        <v>208</v>
      </c>
      <c r="H3591" s="14" t="s">
        <v>30</v>
      </c>
      <c r="I3591" s="14" t="s">
        <v>185</v>
      </c>
      <c r="J3591" s="14">
        <v>2</v>
      </c>
      <c r="K3591" s="14" t="s">
        <v>214</v>
      </c>
      <c r="L3591" s="14" t="s">
        <v>287</v>
      </c>
      <c r="M3591" s="8" t="s">
        <v>293</v>
      </c>
      <c r="N3591" s="8" t="s">
        <v>296</v>
      </c>
      <c r="O3591" s="14" t="s">
        <v>300</v>
      </c>
      <c r="P3591" s="14" t="s">
        <v>270</v>
      </c>
      <c r="Q3591" s="14" t="s">
        <v>272</v>
      </c>
      <c r="R3591" s="14" t="s">
        <v>275</v>
      </c>
      <c r="S3591" s="14" t="s">
        <v>275</v>
      </c>
      <c r="T3591" s="14" t="s">
        <v>302</v>
      </c>
      <c r="U3591" s="14" t="s">
        <v>308</v>
      </c>
      <c r="V3591" s="14" t="s">
        <v>217</v>
      </c>
      <c r="W3591" s="14" t="s">
        <v>313</v>
      </c>
      <c r="X3591" s="14" t="s">
        <v>217</v>
      </c>
      <c r="Y3591" s="14" t="s">
        <v>313</v>
      </c>
      <c r="Z3591" s="14" t="s">
        <v>218</v>
      </c>
      <c r="AA3591" s="14" t="s">
        <v>2414</v>
      </c>
      <c r="AB3591" s="22" t="s">
        <v>208</v>
      </c>
      <c r="AC3591" s="22" t="s">
        <v>858</v>
      </c>
      <c r="AD3591" s="22" t="s">
        <v>234</v>
      </c>
      <c r="AE3591" s="14" t="s">
        <v>227</v>
      </c>
      <c r="AF3591" s="31" t="s">
        <v>191</v>
      </c>
      <c r="AG3591" s="14" t="s">
        <v>232</v>
      </c>
      <c r="AH3591" s="14" t="s">
        <v>322</v>
      </c>
      <c r="AI3591" s="14" t="s">
        <v>30</v>
      </c>
      <c r="AJ3591" s="14" t="s">
        <v>244</v>
      </c>
      <c r="AK3591" s="14" t="s">
        <v>251</v>
      </c>
      <c r="AL3591" s="14" t="s">
        <v>254</v>
      </c>
      <c r="AM3591" s="14" t="s">
        <v>260</v>
      </c>
      <c r="AN3591" s="19" t="s">
        <v>260</v>
      </c>
      <c r="AO3591" s="19" t="s">
        <v>260</v>
      </c>
      <c r="AP3591" s="19" t="s">
        <v>254</v>
      </c>
      <c r="AQ3591" s="19" t="s">
        <v>260</v>
      </c>
      <c r="AR3591" s="22" t="s">
        <v>317</v>
      </c>
    </row>
    <row r="3592" spans="1:44" ht="12.75">
      <c r="A3592" s="16">
        <v>45044.44612576389</v>
      </c>
      <c r="B3592" s="8" t="s">
        <v>29</v>
      </c>
      <c r="C3592" s="2">
        <v>700056</v>
      </c>
      <c r="D3592" s="8" t="s">
        <v>196</v>
      </c>
      <c r="E3592" s="14" t="s">
        <v>203</v>
      </c>
      <c r="F3592" s="14" t="s">
        <v>204</v>
      </c>
      <c r="G3592" s="14" t="s">
        <v>208</v>
      </c>
      <c r="H3592" s="14" t="s">
        <v>30</v>
      </c>
      <c r="I3592" s="14" t="s">
        <v>185</v>
      </c>
      <c r="J3592" s="14">
        <v>3</v>
      </c>
      <c r="K3592" s="14" t="s">
        <v>212</v>
      </c>
      <c r="L3592" s="14" t="s">
        <v>287</v>
      </c>
      <c r="M3592" s="8" t="s">
        <v>295</v>
      </c>
      <c r="N3592" s="8" t="s">
        <v>296</v>
      </c>
      <c r="O3592" s="14" t="s">
        <v>300</v>
      </c>
      <c r="P3592" s="14" t="s">
        <v>274</v>
      </c>
      <c r="Q3592" s="14" t="s">
        <v>276</v>
      </c>
      <c r="R3592" s="14" t="s">
        <v>275</v>
      </c>
      <c r="S3592" s="14" t="s">
        <v>275</v>
      </c>
      <c r="T3592" s="14" t="s">
        <v>304</v>
      </c>
      <c r="U3592" s="14" t="s">
        <v>308</v>
      </c>
      <c r="V3592" s="14" t="s">
        <v>217</v>
      </c>
      <c r="W3592" s="14" t="s">
        <v>313</v>
      </c>
      <c r="X3592" s="14" t="s">
        <v>217</v>
      </c>
      <c r="Y3592" s="14" t="s">
        <v>313</v>
      </c>
      <c r="Z3592" s="14" t="s">
        <v>218</v>
      </c>
      <c r="AA3592" s="14" t="s">
        <v>31</v>
      </c>
      <c r="AB3592" s="22" t="s">
        <v>181</v>
      </c>
      <c r="AC3592" s="22" t="s">
        <v>1046</v>
      </c>
      <c r="AD3592" s="22" t="s">
        <v>231</v>
      </c>
      <c r="AE3592" s="14" t="s">
        <v>223</v>
      </c>
      <c r="AF3592" s="31" t="s">
        <v>188</v>
      </c>
      <c r="AG3592" s="14" t="s">
        <v>231</v>
      </c>
      <c r="AH3592" s="14" t="s">
        <v>240</v>
      </c>
      <c r="AI3592" s="14" t="s">
        <v>30</v>
      </c>
      <c r="AJ3592" s="14" t="s">
        <v>244</v>
      </c>
      <c r="AK3592" s="14" t="s">
        <v>249</v>
      </c>
      <c r="AL3592" s="14" t="s">
        <v>253</v>
      </c>
      <c r="AM3592" s="14" t="s">
        <v>260</v>
      </c>
      <c r="AN3592" s="19" t="s">
        <v>260</v>
      </c>
      <c r="AO3592" s="19" t="s">
        <v>260</v>
      </c>
      <c r="AP3592" s="19" t="s">
        <v>254</v>
      </c>
      <c r="AQ3592" s="19" t="s">
        <v>260</v>
      </c>
      <c r="AR3592" s="22" t="s">
        <v>317</v>
      </c>
    </row>
    <row r="3593" spans="1:44" ht="12.75">
      <c r="A3593" s="16">
        <v>45044.448738541665</v>
      </c>
      <c r="B3593" s="8" t="s">
        <v>29</v>
      </c>
      <c r="C3593" s="2">
        <v>700060</v>
      </c>
      <c r="D3593" s="8" t="s">
        <v>197</v>
      </c>
      <c r="E3593" s="14" t="s">
        <v>203</v>
      </c>
      <c r="F3593" s="14" t="s">
        <v>205</v>
      </c>
      <c r="G3593" s="14" t="s">
        <v>208</v>
      </c>
      <c r="H3593" s="14" t="s">
        <v>30</v>
      </c>
      <c r="I3593" s="14" t="s">
        <v>185</v>
      </c>
      <c r="J3593" s="14">
        <v>8</v>
      </c>
      <c r="K3593" s="14" t="s">
        <v>212</v>
      </c>
      <c r="L3593" s="14" t="s">
        <v>287</v>
      </c>
      <c r="M3593" s="8" t="s">
        <v>294</v>
      </c>
      <c r="N3593" s="8" t="s">
        <v>296</v>
      </c>
      <c r="O3593" s="14" t="s">
        <v>300</v>
      </c>
      <c r="P3593" s="14" t="s">
        <v>269</v>
      </c>
      <c r="Q3593" s="14" t="s">
        <v>270</v>
      </c>
      <c r="R3593" s="14" t="s">
        <v>274</v>
      </c>
      <c r="S3593" s="14" t="s">
        <v>276</v>
      </c>
      <c r="T3593" s="14" t="s">
        <v>302</v>
      </c>
      <c r="U3593" s="14" t="s">
        <v>308</v>
      </c>
      <c r="V3593" s="14" t="s">
        <v>217</v>
      </c>
      <c r="W3593" s="14" t="s">
        <v>313</v>
      </c>
      <c r="X3593" s="14" t="s">
        <v>218</v>
      </c>
      <c r="Y3593" s="14" t="s">
        <v>313</v>
      </c>
      <c r="Z3593" s="14" t="s">
        <v>218</v>
      </c>
      <c r="AA3593" s="14" t="s">
        <v>2414</v>
      </c>
      <c r="AB3593" s="22" t="s">
        <v>208</v>
      </c>
      <c r="AC3593" s="22" t="s">
        <v>2416</v>
      </c>
      <c r="AD3593" s="22" t="s">
        <v>324</v>
      </c>
      <c r="AE3593" s="14" t="s">
        <v>224</v>
      </c>
      <c r="AF3593" s="31">
        <v>5</v>
      </c>
      <c r="AG3593" s="14" t="s">
        <v>232</v>
      </c>
      <c r="AH3593" s="14" t="s">
        <v>322</v>
      </c>
      <c r="AI3593" s="14" t="s">
        <v>30</v>
      </c>
      <c r="AJ3593" s="14" t="s">
        <v>244</v>
      </c>
      <c r="AK3593" s="14" t="s">
        <v>250</v>
      </c>
      <c r="AL3593" s="14" t="s">
        <v>257</v>
      </c>
      <c r="AM3593" s="14" t="s">
        <v>260</v>
      </c>
      <c r="AN3593" s="19" t="s">
        <v>260</v>
      </c>
      <c r="AO3593" s="19" t="s">
        <v>260</v>
      </c>
      <c r="AP3593" s="19" t="s">
        <v>254</v>
      </c>
      <c r="AQ3593" s="19" t="s">
        <v>260</v>
      </c>
      <c r="AR3593" s="22" t="s">
        <v>317</v>
      </c>
    </row>
    <row r="3594" spans="1:44" ht="12.75" customHeight="1">
      <c r="A3594" s="16">
        <v>45044.451918657403</v>
      </c>
      <c r="B3594" s="8" t="s">
        <v>29</v>
      </c>
      <c r="C3594" s="2">
        <v>700060</v>
      </c>
      <c r="D3594" s="8" t="s">
        <v>197</v>
      </c>
      <c r="E3594" s="14" t="s">
        <v>202</v>
      </c>
      <c r="F3594" s="14" t="s">
        <v>205</v>
      </c>
      <c r="G3594" s="14" t="s">
        <v>180</v>
      </c>
      <c r="H3594" s="14" t="s">
        <v>30</v>
      </c>
      <c r="I3594" s="14" t="s">
        <v>185</v>
      </c>
      <c r="J3594" s="14">
        <v>5</v>
      </c>
      <c r="K3594" s="14" t="s">
        <v>214</v>
      </c>
      <c r="L3594" s="14" t="s">
        <v>287</v>
      </c>
      <c r="M3594" s="8" t="s">
        <v>294</v>
      </c>
      <c r="N3594" s="8" t="s">
        <v>295</v>
      </c>
      <c r="O3594" s="14" t="s">
        <v>300</v>
      </c>
      <c r="P3594" s="14" t="s">
        <v>270</v>
      </c>
      <c r="Q3594" s="14" t="s">
        <v>277</v>
      </c>
      <c r="R3594" s="14" t="s">
        <v>274</v>
      </c>
      <c r="S3594" s="14" t="s">
        <v>282</v>
      </c>
      <c r="T3594" s="14" t="s">
        <v>302</v>
      </c>
      <c r="U3594" s="14" t="s">
        <v>308</v>
      </c>
      <c r="V3594" s="14" t="s">
        <v>311</v>
      </c>
      <c r="W3594" s="14" t="s">
        <v>312</v>
      </c>
      <c r="X3594" s="14" t="s">
        <v>217</v>
      </c>
      <c r="Y3594" s="14" t="s">
        <v>218</v>
      </c>
      <c r="Z3594" s="14" t="s">
        <v>218</v>
      </c>
      <c r="AA3594" s="14" t="s">
        <v>2414</v>
      </c>
      <c r="AB3594" s="22" t="s">
        <v>181</v>
      </c>
      <c r="AC3594" s="22" t="s">
        <v>1769</v>
      </c>
      <c r="AD3594" s="22" t="s">
        <v>233</v>
      </c>
      <c r="AE3594" s="14" t="s">
        <v>222</v>
      </c>
      <c r="AF3594" s="31">
        <v>5</v>
      </c>
      <c r="AG3594" s="14" t="s">
        <v>232</v>
      </c>
      <c r="AH3594" s="14" t="s">
        <v>322</v>
      </c>
      <c r="AI3594" s="14" t="s">
        <v>30</v>
      </c>
      <c r="AJ3594" s="14" t="s">
        <v>244</v>
      </c>
      <c r="AK3594" s="14" t="s">
        <v>250</v>
      </c>
      <c r="AL3594" s="14" t="s">
        <v>257</v>
      </c>
      <c r="AM3594" s="14" t="s">
        <v>260</v>
      </c>
      <c r="AN3594" s="19" t="s">
        <v>260</v>
      </c>
      <c r="AO3594" s="19" t="s">
        <v>260</v>
      </c>
      <c r="AP3594" s="19" t="s">
        <v>254</v>
      </c>
      <c r="AQ3594" s="19" t="s">
        <v>260</v>
      </c>
      <c r="AR3594" s="22" t="s">
        <v>317</v>
      </c>
    </row>
    <row r="3595" spans="1:44" ht="12.75">
      <c r="A3595" s="16">
        <v>45366.801984571764</v>
      </c>
      <c r="B3595" s="8" t="s">
        <v>29</v>
      </c>
      <c r="C3595" s="2">
        <v>700060</v>
      </c>
      <c r="D3595" s="8" t="s">
        <v>196</v>
      </c>
      <c r="E3595" s="14" t="s">
        <v>201</v>
      </c>
      <c r="F3595" s="14" t="s">
        <v>206</v>
      </c>
      <c r="G3595" s="14" t="s">
        <v>208</v>
      </c>
      <c r="H3595" s="14" t="s">
        <v>30</v>
      </c>
      <c r="I3595" s="14" t="s">
        <v>185</v>
      </c>
      <c r="J3595" s="14">
        <v>8</v>
      </c>
      <c r="K3595" s="14" t="s">
        <v>216</v>
      </c>
      <c r="L3595" s="14" t="s">
        <v>287</v>
      </c>
      <c r="M3595" s="8" t="s">
        <v>294</v>
      </c>
      <c r="N3595" s="8" t="s">
        <v>293</v>
      </c>
      <c r="O3595" s="14" t="s">
        <v>295</v>
      </c>
      <c r="P3595" s="14" t="s">
        <v>270</v>
      </c>
      <c r="Q3595" s="14" t="s">
        <v>272</v>
      </c>
      <c r="R3595" s="14" t="s">
        <v>274</v>
      </c>
      <c r="S3595" s="14" t="s">
        <v>275</v>
      </c>
      <c r="T3595" s="14" t="s">
        <v>302</v>
      </c>
      <c r="U3595" s="14" t="s">
        <v>308</v>
      </c>
      <c r="V3595" s="14" t="s">
        <v>217</v>
      </c>
      <c r="W3595" s="14" t="s">
        <v>313</v>
      </c>
      <c r="X3595" s="14" t="s">
        <v>218</v>
      </c>
      <c r="Y3595" s="14" t="s">
        <v>313</v>
      </c>
      <c r="Z3595" s="14" t="s">
        <v>218</v>
      </c>
      <c r="AA3595" s="14" t="s">
        <v>30</v>
      </c>
      <c r="AB3595" s="22" t="s">
        <v>2412</v>
      </c>
      <c r="AC3595" s="22" t="s">
        <v>1757</v>
      </c>
      <c r="AD3595" s="22" t="s">
        <v>233</v>
      </c>
      <c r="AE3595" s="14" t="s">
        <v>224</v>
      </c>
      <c r="AF3595" s="31">
        <v>5</v>
      </c>
      <c r="AG3595" s="14" t="s">
        <v>232</v>
      </c>
      <c r="AH3595" s="14" t="s">
        <v>322</v>
      </c>
      <c r="AI3595" s="14" t="s">
        <v>30</v>
      </c>
      <c r="AJ3595" s="14" t="s">
        <v>244</v>
      </c>
      <c r="AK3595" s="14" t="s">
        <v>250</v>
      </c>
      <c r="AL3595" s="14" t="s">
        <v>257</v>
      </c>
      <c r="AM3595" s="14" t="s">
        <v>260</v>
      </c>
      <c r="AN3595" s="19" t="s">
        <v>260</v>
      </c>
      <c r="AO3595" s="19" t="s">
        <v>260</v>
      </c>
      <c r="AP3595" s="19" t="s">
        <v>254</v>
      </c>
      <c r="AQ3595" s="19" t="s">
        <v>260</v>
      </c>
      <c r="AR3595" s="22" t="s">
        <v>317</v>
      </c>
    </row>
    <row r="3596" spans="1:44" ht="12.75">
      <c r="A3596" s="16">
        <v>44911.598592349532</v>
      </c>
      <c r="B3596" s="8" t="s">
        <v>29</v>
      </c>
      <c r="C3596" s="2">
        <v>700063</v>
      </c>
      <c r="D3596" s="8" t="s">
        <v>196</v>
      </c>
      <c r="E3596" s="14" t="s">
        <v>201</v>
      </c>
      <c r="F3596" s="14" t="s">
        <v>204</v>
      </c>
      <c r="G3596" s="14" t="s">
        <v>208</v>
      </c>
      <c r="H3596" s="14" t="s">
        <v>30</v>
      </c>
      <c r="I3596" s="14" t="s">
        <v>185</v>
      </c>
      <c r="J3596" s="14">
        <v>3</v>
      </c>
      <c r="K3596" s="14" t="s">
        <v>216</v>
      </c>
      <c r="L3596" s="14" t="s">
        <v>287</v>
      </c>
      <c r="M3596" s="8" t="s">
        <v>293</v>
      </c>
      <c r="N3596" s="8" t="s">
        <v>295</v>
      </c>
      <c r="O3596" s="14" t="s">
        <v>296</v>
      </c>
      <c r="P3596" s="14" t="s">
        <v>268</v>
      </c>
      <c r="Q3596" s="14" t="s">
        <v>272</v>
      </c>
      <c r="R3596" s="14" t="s">
        <v>274</v>
      </c>
      <c r="S3596" s="14" t="s">
        <v>275</v>
      </c>
      <c r="T3596" s="14" t="s">
        <v>303</v>
      </c>
      <c r="U3596" s="14" t="s">
        <v>308</v>
      </c>
      <c r="V3596" s="14" t="s">
        <v>217</v>
      </c>
      <c r="W3596" s="14" t="s">
        <v>217</v>
      </c>
      <c r="X3596" s="14" t="s">
        <v>217</v>
      </c>
      <c r="Y3596" s="14" t="s">
        <v>313</v>
      </c>
      <c r="Z3596" s="14" t="s">
        <v>218</v>
      </c>
      <c r="AA3596" s="14" t="s">
        <v>2414</v>
      </c>
      <c r="AB3596" s="22" t="s">
        <v>208</v>
      </c>
      <c r="AC3596" s="22" t="s">
        <v>2416</v>
      </c>
      <c r="AD3596" s="22" t="s">
        <v>234</v>
      </c>
      <c r="AE3596" s="14" t="s">
        <v>222</v>
      </c>
      <c r="AF3596" s="31">
        <v>5</v>
      </c>
      <c r="AG3596" s="14" t="s">
        <v>232</v>
      </c>
      <c r="AH3596" s="14" t="s">
        <v>322</v>
      </c>
      <c r="AI3596" s="14" t="s">
        <v>30</v>
      </c>
      <c r="AJ3596" s="14" t="s">
        <v>244</v>
      </c>
      <c r="AK3596" s="14" t="s">
        <v>250</v>
      </c>
      <c r="AL3596" s="14" t="s">
        <v>257</v>
      </c>
      <c r="AM3596" s="14" t="s">
        <v>260</v>
      </c>
      <c r="AN3596" s="19" t="s">
        <v>260</v>
      </c>
      <c r="AO3596" s="19" t="s">
        <v>260</v>
      </c>
      <c r="AP3596" s="19" t="s">
        <v>254</v>
      </c>
      <c r="AQ3596" s="19" t="s">
        <v>260</v>
      </c>
      <c r="AR3596" s="22" t="s">
        <v>317</v>
      </c>
    </row>
    <row r="3597" spans="1:44" ht="12.75">
      <c r="A3597" s="16">
        <v>45065.363848217588</v>
      </c>
      <c r="B3597" s="8" t="s">
        <v>29</v>
      </c>
      <c r="C3597" s="2">
        <v>700064</v>
      </c>
      <c r="D3597" s="8" t="s">
        <v>197</v>
      </c>
      <c r="E3597" s="14" t="s">
        <v>202</v>
      </c>
      <c r="F3597" s="14" t="s">
        <v>206</v>
      </c>
      <c r="G3597" s="14" t="s">
        <v>208</v>
      </c>
      <c r="H3597" s="14" t="s">
        <v>30</v>
      </c>
      <c r="I3597" s="14" t="s">
        <v>185</v>
      </c>
      <c r="J3597" s="14">
        <v>5</v>
      </c>
      <c r="K3597" s="14" t="s">
        <v>216</v>
      </c>
      <c r="L3597" s="14" t="s">
        <v>289</v>
      </c>
      <c r="M3597" s="8" t="s">
        <v>294</v>
      </c>
      <c r="N3597" s="8" t="s">
        <v>295</v>
      </c>
      <c r="O3597" s="14" t="s">
        <v>300</v>
      </c>
      <c r="P3597" s="14" t="s">
        <v>268</v>
      </c>
      <c r="Q3597" s="14" t="s">
        <v>272</v>
      </c>
      <c r="R3597" s="14" t="s">
        <v>273</v>
      </c>
      <c r="S3597" s="14" t="s">
        <v>278</v>
      </c>
      <c r="T3597" s="14" t="s">
        <v>302</v>
      </c>
      <c r="U3597" s="14" t="s">
        <v>308</v>
      </c>
      <c r="V3597" s="14" t="s">
        <v>218</v>
      </c>
      <c r="W3597" s="14" t="s">
        <v>217</v>
      </c>
      <c r="X3597" s="14" t="s">
        <v>217</v>
      </c>
      <c r="Y3597" s="14" t="s">
        <v>313</v>
      </c>
      <c r="Z3597" s="14" t="s">
        <v>218</v>
      </c>
      <c r="AA3597" s="14" t="s">
        <v>2414</v>
      </c>
      <c r="AB3597" s="22" t="s">
        <v>181</v>
      </c>
      <c r="AC3597" s="22" t="s">
        <v>806</v>
      </c>
      <c r="AD3597" s="22" t="s">
        <v>325</v>
      </c>
      <c r="AE3597" s="14" t="s">
        <v>223</v>
      </c>
      <c r="AF3597" s="31">
        <v>5</v>
      </c>
      <c r="AG3597" s="14" t="s">
        <v>232</v>
      </c>
      <c r="AH3597" s="14" t="s">
        <v>322</v>
      </c>
      <c r="AI3597" s="14" t="s">
        <v>30</v>
      </c>
      <c r="AJ3597" s="14" t="s">
        <v>244</v>
      </c>
      <c r="AK3597" s="14" t="s">
        <v>250</v>
      </c>
      <c r="AL3597" s="14" t="s">
        <v>257</v>
      </c>
      <c r="AM3597" s="14" t="s">
        <v>260</v>
      </c>
      <c r="AN3597" s="19" t="s">
        <v>260</v>
      </c>
      <c r="AO3597" s="19" t="s">
        <v>260</v>
      </c>
      <c r="AP3597" s="19" t="s">
        <v>254</v>
      </c>
      <c r="AQ3597" s="19" t="s">
        <v>260</v>
      </c>
      <c r="AR3597" s="22" t="s">
        <v>317</v>
      </c>
    </row>
    <row r="3598" spans="1:44" ht="12.75">
      <c r="A3598" s="16">
        <v>45062.981780891205</v>
      </c>
      <c r="B3598" s="8" t="s">
        <v>29</v>
      </c>
      <c r="C3598" s="2">
        <v>700065</v>
      </c>
      <c r="D3598" s="8" t="s">
        <v>196</v>
      </c>
      <c r="E3598" s="14" t="s">
        <v>198</v>
      </c>
      <c r="F3598" s="14" t="s">
        <v>204</v>
      </c>
      <c r="G3598" s="14" t="s">
        <v>208</v>
      </c>
      <c r="H3598" s="14" t="s">
        <v>30</v>
      </c>
      <c r="I3598" s="14" t="s">
        <v>185</v>
      </c>
      <c r="J3598" s="14">
        <v>2</v>
      </c>
      <c r="K3598" s="14" t="s">
        <v>32</v>
      </c>
      <c r="L3598" s="14" t="s">
        <v>288</v>
      </c>
      <c r="M3598" s="8" t="s">
        <v>293</v>
      </c>
      <c r="N3598" s="8" t="s">
        <v>296</v>
      </c>
      <c r="O3598" s="14" t="s">
        <v>300</v>
      </c>
      <c r="P3598" s="14" t="s">
        <v>269</v>
      </c>
      <c r="Q3598" s="14" t="s">
        <v>270</v>
      </c>
      <c r="R3598" s="14" t="s">
        <v>273</v>
      </c>
      <c r="S3598" s="14" t="s">
        <v>276</v>
      </c>
      <c r="T3598" s="14" t="s">
        <v>302</v>
      </c>
      <c r="U3598" s="14" t="s">
        <v>308</v>
      </c>
      <c r="V3598" s="14" t="s">
        <v>311</v>
      </c>
      <c r="W3598" s="14" t="s">
        <v>312</v>
      </c>
      <c r="X3598" s="14" t="s">
        <v>217</v>
      </c>
      <c r="Y3598" s="14" t="s">
        <v>313</v>
      </c>
      <c r="Z3598" s="14" t="s">
        <v>218</v>
      </c>
      <c r="AA3598" s="14" t="s">
        <v>2414</v>
      </c>
      <c r="AB3598" s="22" t="s">
        <v>208</v>
      </c>
      <c r="AC3598" s="22" t="s">
        <v>1517</v>
      </c>
      <c r="AD3598" s="22" t="s">
        <v>325</v>
      </c>
      <c r="AE3598" s="14" t="s">
        <v>227</v>
      </c>
      <c r="AF3598" s="31">
        <v>5</v>
      </c>
      <c r="AG3598" s="14" t="s">
        <v>232</v>
      </c>
      <c r="AH3598" s="14" t="s">
        <v>322</v>
      </c>
      <c r="AI3598" s="14" t="s">
        <v>30</v>
      </c>
      <c r="AJ3598" s="14" t="s">
        <v>244</v>
      </c>
      <c r="AK3598" s="14" t="s">
        <v>250</v>
      </c>
      <c r="AL3598" s="14" t="s">
        <v>257</v>
      </c>
      <c r="AM3598" s="14" t="s">
        <v>260</v>
      </c>
      <c r="AN3598" s="19" t="s">
        <v>260</v>
      </c>
      <c r="AO3598" s="19" t="s">
        <v>260</v>
      </c>
      <c r="AP3598" s="19" t="s">
        <v>254</v>
      </c>
      <c r="AQ3598" s="19" t="s">
        <v>260</v>
      </c>
      <c r="AR3598" s="22" t="s">
        <v>317</v>
      </c>
    </row>
    <row r="3599" spans="1:44" ht="12.75" customHeight="1">
      <c r="A3599" s="16">
        <v>45191.075460740743</v>
      </c>
      <c r="B3599" s="8" t="s">
        <v>29</v>
      </c>
      <c r="C3599" s="2">
        <v>700077</v>
      </c>
      <c r="D3599" s="8" t="s">
        <v>197</v>
      </c>
      <c r="E3599" s="14" t="s">
        <v>203</v>
      </c>
      <c r="F3599" s="14" t="s">
        <v>204</v>
      </c>
      <c r="G3599" s="14" t="s">
        <v>208</v>
      </c>
      <c r="H3599" s="14" t="s">
        <v>31</v>
      </c>
      <c r="I3599" s="14" t="s">
        <v>184</v>
      </c>
      <c r="J3599" s="14">
        <v>8</v>
      </c>
      <c r="K3599" s="14" t="s">
        <v>216</v>
      </c>
      <c r="L3599" s="14" t="s">
        <v>287</v>
      </c>
      <c r="M3599" s="8" t="s">
        <v>294</v>
      </c>
      <c r="N3599" s="8" t="s">
        <v>296</v>
      </c>
      <c r="O3599" s="14" t="s">
        <v>300</v>
      </c>
      <c r="P3599" s="14" t="s">
        <v>270</v>
      </c>
      <c r="Q3599" s="14" t="s">
        <v>273</v>
      </c>
      <c r="R3599" s="14" t="s">
        <v>281</v>
      </c>
      <c r="S3599" s="14" t="s">
        <v>275</v>
      </c>
      <c r="T3599" s="14" t="s">
        <v>304</v>
      </c>
      <c r="U3599" s="14" t="s">
        <v>308</v>
      </c>
      <c r="V3599" s="14" t="s">
        <v>313</v>
      </c>
      <c r="W3599" s="14" t="s">
        <v>218</v>
      </c>
      <c r="X3599" s="14" t="s">
        <v>217</v>
      </c>
      <c r="Y3599" s="14" t="s">
        <v>313</v>
      </c>
      <c r="Z3599" s="14" t="s">
        <v>218</v>
      </c>
      <c r="AA3599" s="14" t="s">
        <v>30</v>
      </c>
      <c r="AB3599" s="22" t="s">
        <v>181</v>
      </c>
      <c r="AC3599" s="22" t="s">
        <v>2318</v>
      </c>
      <c r="AD3599" s="22" t="s">
        <v>324</v>
      </c>
      <c r="AE3599" s="14" t="s">
        <v>227</v>
      </c>
      <c r="AF3599" s="14" t="s">
        <v>191</v>
      </c>
      <c r="AG3599" s="14" t="s">
        <v>232</v>
      </c>
      <c r="AH3599" s="14" t="s">
        <v>322</v>
      </c>
      <c r="AI3599" s="14" t="s">
        <v>30</v>
      </c>
      <c r="AJ3599" s="14" t="s">
        <v>244</v>
      </c>
      <c r="AK3599" s="14" t="s">
        <v>249</v>
      </c>
      <c r="AL3599" s="14" t="s">
        <v>253</v>
      </c>
      <c r="AM3599" s="14" t="s">
        <v>260</v>
      </c>
      <c r="AN3599" s="19" t="s">
        <v>260</v>
      </c>
      <c r="AO3599" s="19" t="s">
        <v>260</v>
      </c>
      <c r="AP3599" s="19" t="s">
        <v>254</v>
      </c>
      <c r="AQ3599" s="19" t="s">
        <v>260</v>
      </c>
      <c r="AR3599" s="22" t="s">
        <v>314</v>
      </c>
    </row>
    <row r="3600" spans="1:44" ht="12.75">
      <c r="A3600" s="16">
        <v>45044.756771863424</v>
      </c>
      <c r="B3600" s="8" t="s">
        <v>29</v>
      </c>
      <c r="C3600" s="2">
        <v>700082</v>
      </c>
      <c r="D3600" s="8" t="s">
        <v>196</v>
      </c>
      <c r="E3600" s="14" t="s">
        <v>198</v>
      </c>
      <c r="F3600" s="14" t="s">
        <v>206</v>
      </c>
      <c r="G3600" s="14" t="s">
        <v>180</v>
      </c>
      <c r="H3600" s="14" t="s">
        <v>30</v>
      </c>
      <c r="I3600" s="14" t="s">
        <v>185</v>
      </c>
      <c r="J3600" s="14">
        <v>2</v>
      </c>
      <c r="K3600" s="14" t="s">
        <v>212</v>
      </c>
      <c r="L3600" s="14" t="s">
        <v>287</v>
      </c>
      <c r="M3600" s="8" t="s">
        <v>294</v>
      </c>
      <c r="N3600" s="8" t="s">
        <v>293</v>
      </c>
      <c r="O3600" s="14" t="s">
        <v>300</v>
      </c>
      <c r="P3600" s="14" t="s">
        <v>269</v>
      </c>
      <c r="Q3600" s="14" t="s">
        <v>268</v>
      </c>
      <c r="R3600" s="14" t="s">
        <v>270</v>
      </c>
      <c r="S3600" s="14" t="s">
        <v>267</v>
      </c>
      <c r="T3600" s="14" t="s">
        <v>303</v>
      </c>
      <c r="U3600" s="14" t="s">
        <v>308</v>
      </c>
      <c r="V3600" s="14" t="s">
        <v>312</v>
      </c>
      <c r="W3600" s="14" t="s">
        <v>217</v>
      </c>
      <c r="X3600" s="14" t="s">
        <v>217</v>
      </c>
      <c r="Y3600" s="14" t="s">
        <v>313</v>
      </c>
      <c r="Z3600" s="14" t="s">
        <v>218</v>
      </c>
      <c r="AA3600" s="14" t="s">
        <v>2414</v>
      </c>
      <c r="AB3600" s="22" t="s">
        <v>2412</v>
      </c>
      <c r="AC3600" s="22" t="s">
        <v>2416</v>
      </c>
      <c r="AD3600" s="22" t="s">
        <v>324</v>
      </c>
      <c r="AE3600" s="14" t="s">
        <v>224</v>
      </c>
      <c r="AF3600" s="31">
        <v>5</v>
      </c>
      <c r="AG3600" s="14" t="s">
        <v>232</v>
      </c>
      <c r="AH3600" s="14" t="s">
        <v>322</v>
      </c>
      <c r="AI3600" s="14" t="s">
        <v>30</v>
      </c>
      <c r="AJ3600" s="14" t="s">
        <v>244</v>
      </c>
      <c r="AK3600" s="14" t="s">
        <v>250</v>
      </c>
      <c r="AL3600" s="14" t="s">
        <v>257</v>
      </c>
      <c r="AM3600" s="14" t="s">
        <v>260</v>
      </c>
      <c r="AN3600" s="19" t="s">
        <v>260</v>
      </c>
      <c r="AO3600" s="19" t="s">
        <v>260</v>
      </c>
      <c r="AP3600" s="19" t="s">
        <v>254</v>
      </c>
      <c r="AQ3600" s="19" t="s">
        <v>260</v>
      </c>
      <c r="AR3600" s="22" t="s">
        <v>317</v>
      </c>
    </row>
    <row r="3601" spans="1:44" ht="12.75">
      <c r="A3601" s="16">
        <v>45044.486386076387</v>
      </c>
      <c r="B3601" s="8" t="s">
        <v>29</v>
      </c>
      <c r="C3601" s="2">
        <v>700086</v>
      </c>
      <c r="D3601" s="8" t="s">
        <v>196</v>
      </c>
      <c r="E3601" s="14" t="s">
        <v>202</v>
      </c>
      <c r="F3601" s="14" t="s">
        <v>206</v>
      </c>
      <c r="G3601" s="14" t="s">
        <v>180</v>
      </c>
      <c r="H3601" s="14" t="s">
        <v>30</v>
      </c>
      <c r="I3601" s="14" t="s">
        <v>185</v>
      </c>
      <c r="J3601" s="14">
        <v>4</v>
      </c>
      <c r="K3601" s="14" t="s">
        <v>216</v>
      </c>
      <c r="L3601" s="14" t="s">
        <v>287</v>
      </c>
      <c r="M3601" s="8" t="s">
        <v>293</v>
      </c>
      <c r="N3601" s="8" t="s">
        <v>295</v>
      </c>
      <c r="O3601" s="14" t="s">
        <v>300</v>
      </c>
      <c r="P3601" s="14" t="s">
        <v>268</v>
      </c>
      <c r="Q3601" s="14" t="s">
        <v>272</v>
      </c>
      <c r="R3601" s="14" t="s">
        <v>273</v>
      </c>
      <c r="S3601" s="14" t="s">
        <v>274</v>
      </c>
      <c r="T3601" s="14" t="s">
        <v>302</v>
      </c>
      <c r="U3601" s="14" t="s">
        <v>308</v>
      </c>
      <c r="V3601" s="14" t="s">
        <v>218</v>
      </c>
      <c r="W3601" s="14" t="s">
        <v>217</v>
      </c>
      <c r="X3601" s="14" t="s">
        <v>217</v>
      </c>
      <c r="Y3601" s="14" t="s">
        <v>313</v>
      </c>
      <c r="Z3601" s="14" t="s">
        <v>218</v>
      </c>
      <c r="AA3601" s="14" t="s">
        <v>31</v>
      </c>
      <c r="AB3601" s="22" t="s">
        <v>2412</v>
      </c>
      <c r="AC3601" s="22" t="s">
        <v>2416</v>
      </c>
      <c r="AD3601" s="22" t="s">
        <v>232</v>
      </c>
      <c r="AE3601" s="14" t="s">
        <v>222</v>
      </c>
      <c r="AF3601" s="31">
        <v>5</v>
      </c>
      <c r="AG3601" s="14" t="s">
        <v>232</v>
      </c>
      <c r="AH3601" s="14" t="s">
        <v>322</v>
      </c>
      <c r="AI3601" s="14" t="s">
        <v>30</v>
      </c>
      <c r="AJ3601" s="14" t="s">
        <v>244</v>
      </c>
      <c r="AK3601" s="14" t="s">
        <v>250</v>
      </c>
      <c r="AL3601" s="14" t="s">
        <v>257</v>
      </c>
      <c r="AM3601" s="14" t="s">
        <v>260</v>
      </c>
      <c r="AN3601" s="19" t="s">
        <v>260</v>
      </c>
      <c r="AO3601" s="19" t="s">
        <v>260</v>
      </c>
      <c r="AP3601" s="19" t="s">
        <v>254</v>
      </c>
      <c r="AQ3601" s="19" t="s">
        <v>260</v>
      </c>
      <c r="AR3601" s="22" t="s">
        <v>317</v>
      </c>
    </row>
    <row r="3602" spans="1:44" ht="12.75">
      <c r="A3602" s="16">
        <v>45024.439516932871</v>
      </c>
      <c r="B3602" s="8" t="s">
        <v>29</v>
      </c>
      <c r="C3602" s="2">
        <v>700091</v>
      </c>
      <c r="D3602" s="8" t="s">
        <v>197</v>
      </c>
      <c r="E3602" s="14" t="s">
        <v>202</v>
      </c>
      <c r="F3602" s="14" t="s">
        <v>205</v>
      </c>
      <c r="G3602" s="14" t="s">
        <v>208</v>
      </c>
      <c r="H3602" s="14" t="s">
        <v>30</v>
      </c>
      <c r="I3602" s="14" t="s">
        <v>185</v>
      </c>
      <c r="J3602" s="14">
        <v>5</v>
      </c>
      <c r="K3602" s="14" t="s">
        <v>211</v>
      </c>
      <c r="L3602" s="14" t="s">
        <v>287</v>
      </c>
      <c r="M3602" s="8" t="s">
        <v>286</v>
      </c>
      <c r="N3602" s="8" t="s">
        <v>295</v>
      </c>
      <c r="O3602" s="14" t="s">
        <v>296</v>
      </c>
      <c r="P3602" s="14" t="s">
        <v>270</v>
      </c>
      <c r="Q3602" s="14" t="s">
        <v>267</v>
      </c>
      <c r="R3602" s="14" t="s">
        <v>273</v>
      </c>
      <c r="S3602" s="14" t="s">
        <v>275</v>
      </c>
      <c r="T3602" s="14" t="s">
        <v>303</v>
      </c>
      <c r="U3602" s="14" t="s">
        <v>308</v>
      </c>
      <c r="V3602" s="14" t="s">
        <v>217</v>
      </c>
      <c r="W3602" s="14" t="s">
        <v>217</v>
      </c>
      <c r="X3602" s="14" t="s">
        <v>217</v>
      </c>
      <c r="Y3602" s="14" t="s">
        <v>313</v>
      </c>
      <c r="Z3602" s="14" t="s">
        <v>218</v>
      </c>
      <c r="AA3602" s="14" t="s">
        <v>2414</v>
      </c>
      <c r="AB3602" s="22" t="s">
        <v>208</v>
      </c>
      <c r="AC3602" s="22" t="s">
        <v>2416</v>
      </c>
      <c r="AD3602" s="22" t="s">
        <v>324</v>
      </c>
      <c r="AE3602" s="14" t="s">
        <v>228</v>
      </c>
      <c r="AF3602" s="31">
        <v>5</v>
      </c>
      <c r="AG3602" s="14" t="s">
        <v>232</v>
      </c>
      <c r="AH3602" s="14" t="s">
        <v>322</v>
      </c>
      <c r="AI3602" s="14" t="s">
        <v>30</v>
      </c>
      <c r="AJ3602" s="14" t="s">
        <v>244</v>
      </c>
      <c r="AK3602" s="14" t="s">
        <v>250</v>
      </c>
      <c r="AL3602" s="14" t="s">
        <v>257</v>
      </c>
      <c r="AM3602" s="14" t="s">
        <v>260</v>
      </c>
      <c r="AN3602" s="19" t="s">
        <v>260</v>
      </c>
      <c r="AO3602" s="19" t="s">
        <v>260</v>
      </c>
      <c r="AP3602" s="19" t="s">
        <v>254</v>
      </c>
      <c r="AQ3602" s="19" t="s">
        <v>260</v>
      </c>
      <c r="AR3602" s="22" t="s">
        <v>317</v>
      </c>
    </row>
    <row r="3603" spans="1:44" ht="12.75" customHeight="1">
      <c r="A3603" s="16">
        <v>45386.864189965279</v>
      </c>
      <c r="B3603" s="8" t="s">
        <v>29</v>
      </c>
      <c r="C3603" s="2">
        <v>700100</v>
      </c>
      <c r="D3603" s="8" t="s">
        <v>197</v>
      </c>
      <c r="E3603" s="14" t="s">
        <v>198</v>
      </c>
      <c r="F3603" s="14" t="s">
        <v>204</v>
      </c>
      <c r="G3603" s="14" t="s">
        <v>208</v>
      </c>
      <c r="H3603" s="14" t="s">
        <v>30</v>
      </c>
      <c r="I3603" s="14" t="s">
        <v>185</v>
      </c>
      <c r="J3603" s="14">
        <v>1</v>
      </c>
      <c r="K3603" s="14" t="s">
        <v>216</v>
      </c>
      <c r="L3603" s="14" t="s">
        <v>287</v>
      </c>
      <c r="M3603" s="8" t="s">
        <v>294</v>
      </c>
      <c r="N3603" s="8" t="s">
        <v>293</v>
      </c>
      <c r="O3603" s="14" t="s">
        <v>298</v>
      </c>
      <c r="P3603" s="14" t="s">
        <v>269</v>
      </c>
      <c r="Q3603" s="14" t="s">
        <v>268</v>
      </c>
      <c r="R3603" s="14" t="s">
        <v>275</v>
      </c>
      <c r="S3603" s="14" t="s">
        <v>278</v>
      </c>
      <c r="T3603" s="14" t="s">
        <v>303</v>
      </c>
      <c r="U3603" s="14" t="s">
        <v>308</v>
      </c>
      <c r="V3603" s="14" t="s">
        <v>217</v>
      </c>
      <c r="W3603" s="14" t="s">
        <v>313</v>
      </c>
      <c r="X3603" s="14" t="s">
        <v>218</v>
      </c>
      <c r="Y3603" s="14" t="s">
        <v>313</v>
      </c>
      <c r="Z3603" s="14" t="s">
        <v>218</v>
      </c>
      <c r="AA3603" s="14" t="s">
        <v>2414</v>
      </c>
      <c r="AB3603" s="22" t="s">
        <v>208</v>
      </c>
      <c r="AC3603" s="22" t="s">
        <v>2416</v>
      </c>
      <c r="AD3603" s="22" t="s">
        <v>324</v>
      </c>
      <c r="AE3603" s="14" t="s">
        <v>224</v>
      </c>
      <c r="AF3603" s="31">
        <v>5</v>
      </c>
      <c r="AG3603" s="14" t="s">
        <v>232</v>
      </c>
      <c r="AH3603" s="14" t="s">
        <v>322</v>
      </c>
      <c r="AI3603" s="14" t="s">
        <v>30</v>
      </c>
      <c r="AJ3603" s="14" t="s">
        <v>244</v>
      </c>
      <c r="AK3603" s="14" t="s">
        <v>250</v>
      </c>
      <c r="AL3603" s="14" t="s">
        <v>257</v>
      </c>
      <c r="AM3603" s="14" t="s">
        <v>260</v>
      </c>
      <c r="AN3603" s="19" t="s">
        <v>260</v>
      </c>
      <c r="AO3603" s="19" t="s">
        <v>260</v>
      </c>
      <c r="AP3603" s="19" t="s">
        <v>254</v>
      </c>
      <c r="AQ3603" s="19" t="s">
        <v>260</v>
      </c>
      <c r="AR3603" s="22" t="s">
        <v>317</v>
      </c>
    </row>
    <row r="3604" spans="1:44" ht="12.75">
      <c r="A3604" s="16">
        <v>45387.527806608792</v>
      </c>
      <c r="B3604" s="8" t="s">
        <v>29</v>
      </c>
      <c r="C3604" s="2">
        <v>700100</v>
      </c>
      <c r="D3604" s="8" t="s">
        <v>197</v>
      </c>
      <c r="E3604" s="14" t="s">
        <v>203</v>
      </c>
      <c r="F3604" s="14" t="s">
        <v>204</v>
      </c>
      <c r="G3604" s="14" t="s">
        <v>208</v>
      </c>
      <c r="H3604" s="14" t="s">
        <v>31</v>
      </c>
      <c r="I3604" s="14" t="s">
        <v>184</v>
      </c>
      <c r="J3604" s="14">
        <v>8</v>
      </c>
      <c r="K3604" s="14" t="s">
        <v>214</v>
      </c>
      <c r="L3604" s="14" t="s">
        <v>287</v>
      </c>
      <c r="M3604" s="8" t="s">
        <v>294</v>
      </c>
      <c r="N3604" s="8" t="s">
        <v>295</v>
      </c>
      <c r="O3604" s="14" t="s">
        <v>296</v>
      </c>
      <c r="P3604" s="14" t="s">
        <v>269</v>
      </c>
      <c r="Q3604" s="14" t="s">
        <v>270</v>
      </c>
      <c r="R3604" s="14" t="s">
        <v>273</v>
      </c>
      <c r="S3604" s="14" t="s">
        <v>278</v>
      </c>
      <c r="T3604" s="14" t="s">
        <v>304</v>
      </c>
      <c r="U3604" s="14" t="s">
        <v>308</v>
      </c>
      <c r="V3604" s="14" t="s">
        <v>312</v>
      </c>
      <c r="W3604" s="14" t="s">
        <v>217</v>
      </c>
      <c r="X3604" s="14" t="s">
        <v>217</v>
      </c>
      <c r="Y3604" s="14" t="s">
        <v>313</v>
      </c>
      <c r="Z3604" s="14" t="s">
        <v>218</v>
      </c>
      <c r="AA3604" s="14" t="s">
        <v>31</v>
      </c>
      <c r="AB3604" s="22" t="s">
        <v>208</v>
      </c>
      <c r="AC3604" s="22" t="s">
        <v>2416</v>
      </c>
      <c r="AD3604" s="22" t="s">
        <v>326</v>
      </c>
      <c r="AE3604" s="14" t="s">
        <v>223</v>
      </c>
      <c r="AF3604" s="31">
        <v>5</v>
      </c>
      <c r="AG3604" s="14" t="s">
        <v>232</v>
      </c>
      <c r="AH3604" s="14" t="s">
        <v>322</v>
      </c>
      <c r="AI3604" s="14" t="s">
        <v>30</v>
      </c>
      <c r="AJ3604" s="14" t="s">
        <v>244</v>
      </c>
      <c r="AK3604" s="14" t="s">
        <v>250</v>
      </c>
      <c r="AL3604" s="14" t="s">
        <v>257</v>
      </c>
      <c r="AM3604" s="14" t="s">
        <v>260</v>
      </c>
      <c r="AN3604" s="19" t="s">
        <v>260</v>
      </c>
      <c r="AO3604" s="19" t="s">
        <v>260</v>
      </c>
      <c r="AP3604" s="19" t="s">
        <v>254</v>
      </c>
      <c r="AQ3604" s="19" t="s">
        <v>260</v>
      </c>
      <c r="AR3604" s="22" t="s">
        <v>317</v>
      </c>
    </row>
    <row r="3605" spans="1:44" ht="12.75">
      <c r="A3605" s="16">
        <v>45387.574163819445</v>
      </c>
      <c r="B3605" s="8" t="s">
        <v>29</v>
      </c>
      <c r="C3605" s="2">
        <v>700100</v>
      </c>
      <c r="D3605" s="8" t="s">
        <v>197</v>
      </c>
      <c r="E3605" s="14" t="s">
        <v>202</v>
      </c>
      <c r="F3605" s="14" t="s">
        <v>204</v>
      </c>
      <c r="G3605" s="14" t="s">
        <v>208</v>
      </c>
      <c r="H3605" s="14" t="s">
        <v>30</v>
      </c>
      <c r="I3605" s="14" t="s">
        <v>185</v>
      </c>
      <c r="J3605" s="14">
        <v>7</v>
      </c>
      <c r="K3605" s="14" t="s">
        <v>216</v>
      </c>
      <c r="L3605" s="14" t="s">
        <v>287</v>
      </c>
      <c r="M3605" s="8" t="s">
        <v>294</v>
      </c>
      <c r="N3605" s="8" t="s">
        <v>293</v>
      </c>
      <c r="O3605" s="14" t="s">
        <v>300</v>
      </c>
      <c r="P3605" s="14" t="s">
        <v>269</v>
      </c>
      <c r="Q3605" s="14" t="s">
        <v>268</v>
      </c>
      <c r="R3605" s="14" t="s">
        <v>267</v>
      </c>
      <c r="S3605" s="14" t="s">
        <v>273</v>
      </c>
      <c r="T3605" s="14" t="s">
        <v>302</v>
      </c>
      <c r="U3605" s="14" t="s">
        <v>308</v>
      </c>
      <c r="V3605" s="14" t="s">
        <v>311</v>
      </c>
      <c r="W3605" s="14" t="s">
        <v>217</v>
      </c>
      <c r="X3605" s="14" t="s">
        <v>217</v>
      </c>
      <c r="Y3605" s="14" t="s">
        <v>313</v>
      </c>
      <c r="Z3605" s="14" t="s">
        <v>218</v>
      </c>
      <c r="AA3605" s="14" t="s">
        <v>2414</v>
      </c>
      <c r="AB3605" s="22" t="s">
        <v>208</v>
      </c>
      <c r="AC3605" s="22" t="s">
        <v>2416</v>
      </c>
      <c r="AD3605" s="22" t="s">
        <v>234</v>
      </c>
      <c r="AE3605" s="14" t="s">
        <v>222</v>
      </c>
      <c r="AF3605" s="31">
        <v>5</v>
      </c>
      <c r="AG3605" s="14" t="s">
        <v>232</v>
      </c>
      <c r="AH3605" s="14" t="s">
        <v>322</v>
      </c>
      <c r="AI3605" s="14" t="s">
        <v>30</v>
      </c>
      <c r="AJ3605" s="14" t="s">
        <v>244</v>
      </c>
      <c r="AK3605" s="14" t="s">
        <v>250</v>
      </c>
      <c r="AL3605" s="14" t="s">
        <v>257</v>
      </c>
      <c r="AM3605" s="14" t="s">
        <v>260</v>
      </c>
      <c r="AN3605" s="19" t="s">
        <v>260</v>
      </c>
      <c r="AO3605" s="19" t="s">
        <v>260</v>
      </c>
      <c r="AP3605" s="19" t="s">
        <v>254</v>
      </c>
      <c r="AQ3605" s="19" t="s">
        <v>260</v>
      </c>
      <c r="AR3605" s="22" t="s">
        <v>317</v>
      </c>
    </row>
    <row r="3606" spans="1:44" ht="12.75" customHeight="1">
      <c r="A3606" s="16">
        <v>45024.331659074072</v>
      </c>
      <c r="B3606" s="8" t="s">
        <v>29</v>
      </c>
      <c r="C3606" s="2">
        <v>700102</v>
      </c>
      <c r="D3606" s="8" t="s">
        <v>196</v>
      </c>
      <c r="E3606" s="14" t="s">
        <v>198</v>
      </c>
      <c r="F3606" s="14" t="s">
        <v>204</v>
      </c>
      <c r="G3606" s="14" t="s">
        <v>180</v>
      </c>
      <c r="H3606" s="14" t="s">
        <v>30</v>
      </c>
      <c r="I3606" s="14" t="s">
        <v>185</v>
      </c>
      <c r="J3606" s="14">
        <v>5</v>
      </c>
      <c r="K3606" s="14" t="s">
        <v>214</v>
      </c>
      <c r="L3606" s="14" t="s">
        <v>288</v>
      </c>
      <c r="M3606" s="8" t="s">
        <v>293</v>
      </c>
      <c r="N3606" s="8" t="s">
        <v>296</v>
      </c>
      <c r="O3606" s="14" t="s">
        <v>296</v>
      </c>
      <c r="P3606" s="14" t="s">
        <v>270</v>
      </c>
      <c r="Q3606" s="14" t="s">
        <v>267</v>
      </c>
      <c r="R3606" s="14" t="s">
        <v>273</v>
      </c>
      <c r="S3606" s="14" t="s">
        <v>275</v>
      </c>
      <c r="T3606" s="14" t="s">
        <v>306</v>
      </c>
      <c r="U3606" s="14" t="s">
        <v>308</v>
      </c>
      <c r="V3606" s="14" t="s">
        <v>217</v>
      </c>
      <c r="W3606" s="14" t="s">
        <v>217</v>
      </c>
      <c r="X3606" s="14" t="s">
        <v>217</v>
      </c>
      <c r="Y3606" s="14" t="s">
        <v>313</v>
      </c>
      <c r="Z3606" s="14" t="s">
        <v>218</v>
      </c>
      <c r="AA3606" s="14" t="s">
        <v>2414</v>
      </c>
      <c r="AB3606" s="22" t="s">
        <v>208</v>
      </c>
      <c r="AC3606" s="22" t="s">
        <v>2416</v>
      </c>
      <c r="AD3606" s="22" t="s">
        <v>325</v>
      </c>
      <c r="AE3606" s="14" t="s">
        <v>227</v>
      </c>
      <c r="AF3606" s="31">
        <v>5</v>
      </c>
      <c r="AG3606" s="14" t="s">
        <v>232</v>
      </c>
      <c r="AH3606" s="14" t="s">
        <v>322</v>
      </c>
      <c r="AI3606" s="14" t="s">
        <v>30</v>
      </c>
      <c r="AJ3606" s="14" t="s">
        <v>244</v>
      </c>
      <c r="AK3606" s="14" t="s">
        <v>250</v>
      </c>
      <c r="AL3606" s="14" t="s">
        <v>257</v>
      </c>
      <c r="AM3606" s="14" t="s">
        <v>260</v>
      </c>
      <c r="AN3606" s="19" t="s">
        <v>260</v>
      </c>
      <c r="AO3606" s="19" t="s">
        <v>260</v>
      </c>
      <c r="AP3606" s="19" t="s">
        <v>254</v>
      </c>
      <c r="AQ3606" s="19" t="s">
        <v>260</v>
      </c>
      <c r="AR3606" s="22" t="s">
        <v>317</v>
      </c>
    </row>
    <row r="3607" spans="1:44" ht="12.75" customHeight="1">
      <c r="A3607" s="16">
        <v>45050.718956122684</v>
      </c>
      <c r="B3607" s="8" t="s">
        <v>29</v>
      </c>
      <c r="C3607" s="2">
        <v>700102</v>
      </c>
      <c r="D3607" s="8" t="s">
        <v>197</v>
      </c>
      <c r="E3607" s="14" t="s">
        <v>203</v>
      </c>
      <c r="F3607" s="14" t="s">
        <v>204</v>
      </c>
      <c r="G3607" s="14" t="s">
        <v>180</v>
      </c>
      <c r="H3607" s="14" t="s">
        <v>30</v>
      </c>
      <c r="I3607" s="14" t="s">
        <v>185</v>
      </c>
      <c r="J3607" s="14">
        <v>8</v>
      </c>
      <c r="K3607" s="14" t="s">
        <v>216</v>
      </c>
      <c r="L3607" s="14" t="s">
        <v>287</v>
      </c>
      <c r="M3607" s="8" t="s">
        <v>294</v>
      </c>
      <c r="N3607" s="8" t="s">
        <v>293</v>
      </c>
      <c r="O3607" s="14" t="s">
        <v>295</v>
      </c>
      <c r="P3607" s="14" t="s">
        <v>269</v>
      </c>
      <c r="Q3607" s="14" t="s">
        <v>270</v>
      </c>
      <c r="R3607" s="14" t="s">
        <v>267</v>
      </c>
      <c r="S3607" s="14" t="s">
        <v>272</v>
      </c>
      <c r="T3607" s="14" t="s">
        <v>302</v>
      </c>
      <c r="U3607" s="14" t="s">
        <v>308</v>
      </c>
      <c r="V3607" s="14" t="s">
        <v>217</v>
      </c>
      <c r="W3607" s="14" t="s">
        <v>217</v>
      </c>
      <c r="X3607" s="14" t="s">
        <v>217</v>
      </c>
      <c r="Y3607" s="14" t="s">
        <v>313</v>
      </c>
      <c r="Z3607" s="14" t="s">
        <v>218</v>
      </c>
      <c r="AA3607" s="14" t="s">
        <v>30</v>
      </c>
      <c r="AB3607" s="22" t="s">
        <v>208</v>
      </c>
      <c r="AC3607" s="22" t="s">
        <v>2416</v>
      </c>
      <c r="AD3607" s="22" t="s">
        <v>232</v>
      </c>
      <c r="AE3607" s="14" t="s">
        <v>222</v>
      </c>
      <c r="AF3607" s="31">
        <v>5</v>
      </c>
      <c r="AG3607" s="14" t="s">
        <v>232</v>
      </c>
      <c r="AH3607" s="14" t="s">
        <v>322</v>
      </c>
      <c r="AI3607" s="14" t="s">
        <v>30</v>
      </c>
      <c r="AJ3607" s="14" t="s">
        <v>244</v>
      </c>
      <c r="AK3607" s="14" t="s">
        <v>250</v>
      </c>
      <c r="AL3607" s="14" t="s">
        <v>257</v>
      </c>
      <c r="AM3607" s="14" t="s">
        <v>260</v>
      </c>
      <c r="AN3607" s="19" t="s">
        <v>260</v>
      </c>
      <c r="AO3607" s="19" t="s">
        <v>260</v>
      </c>
      <c r="AP3607" s="19" t="s">
        <v>254</v>
      </c>
      <c r="AQ3607" s="19" t="s">
        <v>260</v>
      </c>
      <c r="AR3607" s="22" t="s">
        <v>317</v>
      </c>
    </row>
    <row r="3608" spans="1:44" ht="12.75">
      <c r="A3608" s="16">
        <v>45076.333726932869</v>
      </c>
      <c r="B3608" s="8" t="s">
        <v>29</v>
      </c>
      <c r="C3608" s="2">
        <v>700102</v>
      </c>
      <c r="D3608" s="8" t="s">
        <v>196</v>
      </c>
      <c r="E3608" s="14" t="s">
        <v>198</v>
      </c>
      <c r="F3608" s="14" t="s">
        <v>204</v>
      </c>
      <c r="G3608" s="14" t="s">
        <v>208</v>
      </c>
      <c r="H3608" s="14" t="s">
        <v>31</v>
      </c>
      <c r="I3608" s="14" t="s">
        <v>184</v>
      </c>
      <c r="J3608" s="14">
        <v>6</v>
      </c>
      <c r="K3608" s="14" t="s">
        <v>216</v>
      </c>
      <c r="L3608" s="14" t="s">
        <v>288</v>
      </c>
      <c r="M3608" s="8" t="s">
        <v>294</v>
      </c>
      <c r="N3608" s="8" t="s">
        <v>295</v>
      </c>
      <c r="O3608" s="14" t="s">
        <v>300</v>
      </c>
      <c r="P3608" s="14" t="s">
        <v>269</v>
      </c>
      <c r="Q3608" s="14" t="s">
        <v>268</v>
      </c>
      <c r="R3608" s="14" t="s">
        <v>270</v>
      </c>
      <c r="S3608" s="14" t="s">
        <v>273</v>
      </c>
      <c r="T3608" s="14" t="s">
        <v>302</v>
      </c>
      <c r="U3608" s="14" t="s">
        <v>308</v>
      </c>
      <c r="V3608" s="14" t="s">
        <v>217</v>
      </c>
      <c r="W3608" s="14" t="s">
        <v>217</v>
      </c>
      <c r="X3608" s="14" t="s">
        <v>217</v>
      </c>
      <c r="Y3608" s="14" t="s">
        <v>313</v>
      </c>
      <c r="Z3608" s="14" t="s">
        <v>218</v>
      </c>
      <c r="AA3608" s="14" t="s">
        <v>31</v>
      </c>
      <c r="AB3608" s="22" t="s">
        <v>2412</v>
      </c>
      <c r="AC3608" s="22" t="s">
        <v>2416</v>
      </c>
      <c r="AD3608" s="22" t="s">
        <v>324</v>
      </c>
      <c r="AE3608" s="14" t="s">
        <v>225</v>
      </c>
      <c r="AF3608" s="31">
        <v>5</v>
      </c>
      <c r="AG3608" s="14" t="s">
        <v>232</v>
      </c>
      <c r="AH3608" s="14" t="s">
        <v>322</v>
      </c>
      <c r="AI3608" s="14" t="s">
        <v>30</v>
      </c>
      <c r="AJ3608" s="14" t="s">
        <v>244</v>
      </c>
      <c r="AK3608" s="14" t="s">
        <v>250</v>
      </c>
      <c r="AL3608" s="14" t="s">
        <v>257</v>
      </c>
      <c r="AM3608" s="14" t="s">
        <v>260</v>
      </c>
      <c r="AN3608" s="19" t="s">
        <v>260</v>
      </c>
      <c r="AO3608" s="19" t="s">
        <v>260</v>
      </c>
      <c r="AP3608" s="19" t="s">
        <v>254</v>
      </c>
      <c r="AQ3608" s="19" t="s">
        <v>260</v>
      </c>
      <c r="AR3608" s="22" t="s">
        <v>317</v>
      </c>
    </row>
    <row r="3609" spans="1:44" ht="12.75" customHeight="1">
      <c r="A3609" s="16">
        <v>45387.526950173611</v>
      </c>
      <c r="B3609" s="8" t="s">
        <v>29</v>
      </c>
      <c r="C3609" s="2">
        <v>700107</v>
      </c>
      <c r="D3609" s="8" t="s">
        <v>196</v>
      </c>
      <c r="E3609" s="14" t="s">
        <v>203</v>
      </c>
      <c r="F3609" s="14" t="s">
        <v>205</v>
      </c>
      <c r="G3609" s="14" t="s">
        <v>180</v>
      </c>
      <c r="H3609" s="14" t="s">
        <v>30</v>
      </c>
      <c r="I3609" s="14" t="s">
        <v>185</v>
      </c>
      <c r="J3609" s="14">
        <v>1</v>
      </c>
      <c r="K3609" s="14" t="s">
        <v>216</v>
      </c>
      <c r="L3609" s="14" t="s">
        <v>287</v>
      </c>
      <c r="M3609" s="8" t="s">
        <v>293</v>
      </c>
      <c r="N3609" s="8" t="s">
        <v>295</v>
      </c>
      <c r="O3609" s="14" t="s">
        <v>300</v>
      </c>
      <c r="P3609" s="14" t="s">
        <v>276</v>
      </c>
      <c r="Q3609" s="14" t="s">
        <v>281</v>
      </c>
      <c r="R3609" s="14" t="s">
        <v>284</v>
      </c>
      <c r="S3609" s="14" t="s">
        <v>275</v>
      </c>
      <c r="T3609" s="14" t="s">
        <v>302</v>
      </c>
      <c r="U3609" s="14" t="s">
        <v>308</v>
      </c>
      <c r="V3609" s="14" t="s">
        <v>217</v>
      </c>
      <c r="W3609" s="14" t="s">
        <v>217</v>
      </c>
      <c r="X3609" s="14" t="s">
        <v>217</v>
      </c>
      <c r="Y3609" s="14" t="s">
        <v>313</v>
      </c>
      <c r="Z3609" s="14" t="s">
        <v>218</v>
      </c>
      <c r="AA3609" s="14" t="s">
        <v>30</v>
      </c>
      <c r="AB3609" s="22" t="s">
        <v>181</v>
      </c>
      <c r="AC3609" s="22" t="s">
        <v>859</v>
      </c>
      <c r="AD3609" s="22" t="s">
        <v>324</v>
      </c>
      <c r="AE3609" s="14" t="s">
        <v>226</v>
      </c>
      <c r="AF3609" s="31" t="s">
        <v>190</v>
      </c>
      <c r="AG3609" s="14" t="s">
        <v>232</v>
      </c>
      <c r="AH3609" s="14" t="s">
        <v>241</v>
      </c>
      <c r="AI3609" s="14" t="s">
        <v>30</v>
      </c>
      <c r="AJ3609" s="14" t="s">
        <v>244</v>
      </c>
      <c r="AK3609" s="14" t="s">
        <v>250</v>
      </c>
      <c r="AL3609" s="14" t="s">
        <v>256</v>
      </c>
      <c r="AM3609" s="14" t="s">
        <v>254</v>
      </c>
      <c r="AN3609" s="19" t="s">
        <v>260</v>
      </c>
      <c r="AO3609" s="19" t="s">
        <v>260</v>
      </c>
      <c r="AP3609" s="19" t="s">
        <v>254</v>
      </c>
      <c r="AQ3609" s="19" t="s">
        <v>260</v>
      </c>
      <c r="AR3609" s="22" t="s">
        <v>317</v>
      </c>
    </row>
    <row r="3610" spans="1:44" ht="12.75">
      <c r="A3610" s="16">
        <v>45387.692252800931</v>
      </c>
      <c r="B3610" s="8" t="s">
        <v>29</v>
      </c>
      <c r="C3610" s="2">
        <v>700107</v>
      </c>
      <c r="D3610" s="8" t="s">
        <v>197</v>
      </c>
      <c r="E3610" s="14" t="s">
        <v>201</v>
      </c>
      <c r="F3610" s="14" t="s">
        <v>205</v>
      </c>
      <c r="G3610" s="14" t="s">
        <v>180</v>
      </c>
      <c r="H3610" s="14" t="s">
        <v>30</v>
      </c>
      <c r="I3610" s="14" t="s">
        <v>185</v>
      </c>
      <c r="J3610" s="14">
        <v>2</v>
      </c>
      <c r="K3610" s="14" t="s">
        <v>214</v>
      </c>
      <c r="L3610" s="14" t="s">
        <v>288</v>
      </c>
      <c r="M3610" s="8" t="s">
        <v>295</v>
      </c>
      <c r="N3610" s="8" t="s">
        <v>296</v>
      </c>
      <c r="O3610" s="14" t="s">
        <v>298</v>
      </c>
      <c r="P3610" s="14" t="s">
        <v>269</v>
      </c>
      <c r="Q3610" s="14" t="s">
        <v>277</v>
      </c>
      <c r="R3610" s="14" t="s">
        <v>274</v>
      </c>
      <c r="S3610" s="14" t="s">
        <v>276</v>
      </c>
      <c r="T3610" s="14" t="s">
        <v>302</v>
      </c>
      <c r="U3610" s="14" t="s">
        <v>308</v>
      </c>
      <c r="V3610" s="14" t="s">
        <v>312</v>
      </c>
      <c r="W3610" s="14" t="s">
        <v>217</v>
      </c>
      <c r="X3610" s="14" t="s">
        <v>313</v>
      </c>
      <c r="Y3610" s="14" t="s">
        <v>218</v>
      </c>
      <c r="Z3610" s="14" t="s">
        <v>218</v>
      </c>
      <c r="AA3610" s="14" t="s">
        <v>2414</v>
      </c>
      <c r="AB3610" s="22" t="s">
        <v>208</v>
      </c>
      <c r="AC3610" s="22" t="s">
        <v>1538</v>
      </c>
      <c r="AD3610" s="22" t="s">
        <v>324</v>
      </c>
      <c r="AE3610" s="14" t="s">
        <v>226</v>
      </c>
      <c r="AF3610" s="31">
        <v>5</v>
      </c>
      <c r="AG3610" s="14" t="s">
        <v>232</v>
      </c>
      <c r="AH3610" s="14" t="s">
        <v>322</v>
      </c>
      <c r="AI3610" s="14" t="s">
        <v>30</v>
      </c>
      <c r="AJ3610" s="14" t="s">
        <v>244</v>
      </c>
      <c r="AK3610" s="14" t="s">
        <v>250</v>
      </c>
      <c r="AL3610" s="14" t="s">
        <v>257</v>
      </c>
      <c r="AM3610" s="14" t="s">
        <v>260</v>
      </c>
      <c r="AN3610" s="19" t="s">
        <v>260</v>
      </c>
      <c r="AO3610" s="19" t="s">
        <v>260</v>
      </c>
      <c r="AP3610" s="19" t="s">
        <v>254</v>
      </c>
      <c r="AQ3610" s="19" t="s">
        <v>260</v>
      </c>
      <c r="AR3610" s="22" t="s">
        <v>317</v>
      </c>
    </row>
    <row r="3611" spans="1:44" ht="12.75">
      <c r="A3611" s="16">
        <v>44912.578345949078</v>
      </c>
      <c r="B3611" s="8" t="s">
        <v>29</v>
      </c>
      <c r="C3611" s="2">
        <v>700111</v>
      </c>
      <c r="D3611" s="8" t="s">
        <v>197</v>
      </c>
      <c r="E3611" s="14" t="s">
        <v>198</v>
      </c>
      <c r="F3611" s="14" t="s">
        <v>206</v>
      </c>
      <c r="G3611" s="14" t="s">
        <v>208</v>
      </c>
      <c r="H3611" s="14" t="s">
        <v>31</v>
      </c>
      <c r="I3611" s="14" t="s">
        <v>185</v>
      </c>
      <c r="J3611" s="14">
        <v>4</v>
      </c>
      <c r="K3611" s="14" t="s">
        <v>214</v>
      </c>
      <c r="L3611" s="14" t="s">
        <v>287</v>
      </c>
      <c r="M3611" s="8" t="s">
        <v>293</v>
      </c>
      <c r="N3611" s="8" t="s">
        <v>295</v>
      </c>
      <c r="O3611" s="14" t="s">
        <v>300</v>
      </c>
      <c r="P3611" s="14" t="s">
        <v>269</v>
      </c>
      <c r="Q3611" s="14" t="s">
        <v>270</v>
      </c>
      <c r="R3611" s="14" t="s">
        <v>272</v>
      </c>
      <c r="S3611" s="14" t="s">
        <v>274</v>
      </c>
      <c r="T3611" s="14" t="s">
        <v>302</v>
      </c>
      <c r="U3611" s="14" t="s">
        <v>308</v>
      </c>
      <c r="V3611" s="14" t="s">
        <v>311</v>
      </c>
      <c r="W3611" s="14" t="s">
        <v>312</v>
      </c>
      <c r="X3611" s="14" t="s">
        <v>217</v>
      </c>
      <c r="Y3611" s="14" t="s">
        <v>313</v>
      </c>
      <c r="Z3611" s="14" t="s">
        <v>218</v>
      </c>
      <c r="AA3611" s="14" t="s">
        <v>31</v>
      </c>
      <c r="AB3611" s="22" t="s">
        <v>208</v>
      </c>
      <c r="AC3611" s="22" t="s">
        <v>1708</v>
      </c>
      <c r="AD3611" s="22" t="s">
        <v>234</v>
      </c>
      <c r="AE3611" s="14" t="s">
        <v>224</v>
      </c>
      <c r="AF3611" s="31">
        <v>5</v>
      </c>
      <c r="AG3611" s="14" t="s">
        <v>232</v>
      </c>
      <c r="AH3611" s="14" t="s">
        <v>322</v>
      </c>
      <c r="AI3611" s="14" t="s">
        <v>30</v>
      </c>
      <c r="AJ3611" s="14" t="s">
        <v>244</v>
      </c>
      <c r="AK3611" s="14" t="s">
        <v>250</v>
      </c>
      <c r="AL3611" s="14" t="s">
        <v>257</v>
      </c>
      <c r="AM3611" s="14" t="s">
        <v>260</v>
      </c>
      <c r="AN3611" s="19" t="s">
        <v>260</v>
      </c>
      <c r="AO3611" s="19" t="s">
        <v>260</v>
      </c>
      <c r="AP3611" s="19" t="s">
        <v>254</v>
      </c>
      <c r="AQ3611" s="19" t="s">
        <v>260</v>
      </c>
      <c r="AR3611" s="22" t="s">
        <v>317</v>
      </c>
    </row>
    <row r="3612" spans="1:44" ht="12.75">
      <c r="A3612" s="16">
        <v>45045.819891851846</v>
      </c>
      <c r="B3612" s="8" t="s">
        <v>29</v>
      </c>
      <c r="C3612" s="2">
        <v>700118</v>
      </c>
      <c r="D3612" s="8" t="s">
        <v>197</v>
      </c>
      <c r="E3612" s="14" t="s">
        <v>202</v>
      </c>
      <c r="F3612" s="14" t="s">
        <v>206</v>
      </c>
      <c r="G3612" s="14" t="s">
        <v>180</v>
      </c>
      <c r="H3612" s="14" t="s">
        <v>30</v>
      </c>
      <c r="I3612" s="14" t="s">
        <v>185</v>
      </c>
      <c r="J3612" s="14">
        <v>5</v>
      </c>
      <c r="K3612" s="14" t="s">
        <v>216</v>
      </c>
      <c r="L3612" s="14" t="s">
        <v>287</v>
      </c>
      <c r="M3612" s="8" t="s">
        <v>293</v>
      </c>
      <c r="N3612" s="8" t="s">
        <v>295</v>
      </c>
      <c r="O3612" s="14" t="s">
        <v>296</v>
      </c>
      <c r="P3612" s="14" t="s">
        <v>267</v>
      </c>
      <c r="Q3612" s="14" t="s">
        <v>272</v>
      </c>
      <c r="R3612" s="14" t="s">
        <v>271</v>
      </c>
      <c r="S3612" s="14" t="s">
        <v>278</v>
      </c>
      <c r="T3612" s="14" t="s">
        <v>303</v>
      </c>
      <c r="U3612" s="14" t="s">
        <v>308</v>
      </c>
      <c r="V3612" s="14" t="s">
        <v>312</v>
      </c>
      <c r="W3612" s="14" t="s">
        <v>217</v>
      </c>
      <c r="X3612" s="14" t="s">
        <v>217</v>
      </c>
      <c r="Y3612" s="14" t="s">
        <v>313</v>
      </c>
      <c r="Z3612" s="14" t="s">
        <v>218</v>
      </c>
      <c r="AA3612" s="14" t="s">
        <v>2414</v>
      </c>
      <c r="AB3612" s="22" t="s">
        <v>208</v>
      </c>
      <c r="AC3612" s="22" t="s">
        <v>2416</v>
      </c>
      <c r="AD3612" s="22" t="s">
        <v>325</v>
      </c>
      <c r="AE3612" s="14" t="s">
        <v>225</v>
      </c>
      <c r="AF3612" s="31">
        <v>5</v>
      </c>
      <c r="AG3612" s="14" t="s">
        <v>232</v>
      </c>
      <c r="AH3612" s="14" t="s">
        <v>322</v>
      </c>
      <c r="AI3612" s="14" t="s">
        <v>30</v>
      </c>
      <c r="AJ3612" s="14" t="s">
        <v>244</v>
      </c>
      <c r="AK3612" s="14" t="s">
        <v>250</v>
      </c>
      <c r="AL3612" s="14" t="s">
        <v>257</v>
      </c>
      <c r="AM3612" s="14" t="s">
        <v>260</v>
      </c>
      <c r="AN3612" s="19" t="s">
        <v>260</v>
      </c>
      <c r="AO3612" s="19" t="s">
        <v>260</v>
      </c>
      <c r="AP3612" s="19" t="s">
        <v>254</v>
      </c>
      <c r="AQ3612" s="19" t="s">
        <v>260</v>
      </c>
      <c r="AR3612" s="22" t="s">
        <v>317</v>
      </c>
    </row>
    <row r="3613" spans="1:44" ht="12.75">
      <c r="A3613" s="16">
        <v>45194.996062534723</v>
      </c>
      <c r="B3613" s="8" t="s">
        <v>29</v>
      </c>
      <c r="C3613" s="2">
        <v>700123</v>
      </c>
      <c r="D3613" s="8" t="s">
        <v>197</v>
      </c>
      <c r="E3613" s="14" t="s">
        <v>199</v>
      </c>
      <c r="F3613" s="14" t="s">
        <v>204</v>
      </c>
      <c r="G3613" s="14" t="s">
        <v>180</v>
      </c>
      <c r="H3613" s="14" t="s">
        <v>31</v>
      </c>
      <c r="I3613" s="14" t="s">
        <v>185</v>
      </c>
      <c r="J3613" s="14">
        <v>10</v>
      </c>
      <c r="K3613" s="14" t="s">
        <v>216</v>
      </c>
      <c r="L3613" s="14" t="s">
        <v>288</v>
      </c>
      <c r="M3613" s="8" t="s">
        <v>294</v>
      </c>
      <c r="N3613" s="8" t="s">
        <v>295</v>
      </c>
      <c r="O3613" s="14" t="s">
        <v>300</v>
      </c>
      <c r="P3613" s="14" t="s">
        <v>270</v>
      </c>
      <c r="Q3613" s="14" t="s">
        <v>277</v>
      </c>
      <c r="R3613" s="14" t="s">
        <v>274</v>
      </c>
      <c r="S3613" s="14" t="s">
        <v>275</v>
      </c>
      <c r="T3613" s="14" t="s">
        <v>304</v>
      </c>
      <c r="U3613" s="14" t="s">
        <v>308</v>
      </c>
      <c r="V3613" s="14" t="s">
        <v>218</v>
      </c>
      <c r="W3613" s="14" t="s">
        <v>217</v>
      </c>
      <c r="X3613" s="14" t="s">
        <v>217</v>
      </c>
      <c r="Y3613" s="14" t="s">
        <v>313</v>
      </c>
      <c r="Z3613" s="14" t="s">
        <v>218</v>
      </c>
      <c r="AA3613" s="14" t="s">
        <v>2414</v>
      </c>
      <c r="AB3613" s="22" t="s">
        <v>181</v>
      </c>
      <c r="AC3613" s="22" t="s">
        <v>2416</v>
      </c>
      <c r="AD3613" s="22" t="s">
        <v>325</v>
      </c>
      <c r="AE3613" s="14" t="s">
        <v>227</v>
      </c>
      <c r="AF3613" s="31">
        <v>5</v>
      </c>
      <c r="AG3613" s="14" t="s">
        <v>232</v>
      </c>
      <c r="AH3613" s="14" t="s">
        <v>322</v>
      </c>
      <c r="AI3613" s="14" t="s">
        <v>30</v>
      </c>
      <c r="AJ3613" s="14" t="s">
        <v>244</v>
      </c>
      <c r="AK3613" s="14" t="s">
        <v>250</v>
      </c>
      <c r="AL3613" s="14" t="s">
        <v>257</v>
      </c>
      <c r="AM3613" s="14" t="s">
        <v>260</v>
      </c>
      <c r="AN3613" s="19" t="s">
        <v>260</v>
      </c>
      <c r="AO3613" s="19" t="s">
        <v>260</v>
      </c>
      <c r="AP3613" s="19" t="s">
        <v>254</v>
      </c>
      <c r="AQ3613" s="19" t="s">
        <v>260</v>
      </c>
      <c r="AR3613" s="22" t="s">
        <v>317</v>
      </c>
    </row>
    <row r="3614" spans="1:44" ht="12.75">
      <c r="A3614" s="16">
        <v>45525.947360879625</v>
      </c>
      <c r="B3614" s="8" t="s">
        <v>29</v>
      </c>
      <c r="C3614" s="2">
        <v>700149</v>
      </c>
      <c r="D3614" s="8" t="s">
        <v>196</v>
      </c>
      <c r="E3614" s="14" t="s">
        <v>202</v>
      </c>
      <c r="F3614" s="14" t="s">
        <v>204</v>
      </c>
      <c r="G3614" s="14" t="s">
        <v>180</v>
      </c>
      <c r="H3614" s="14" t="s">
        <v>30</v>
      </c>
      <c r="I3614" s="14" t="s">
        <v>185</v>
      </c>
      <c r="J3614" s="14">
        <v>2</v>
      </c>
      <c r="K3614" s="14" t="s">
        <v>216</v>
      </c>
      <c r="L3614" s="14" t="s">
        <v>288</v>
      </c>
      <c r="M3614" s="8" t="s">
        <v>294</v>
      </c>
      <c r="N3614" s="8" t="s">
        <v>293</v>
      </c>
      <c r="O3614" s="14" t="s">
        <v>296</v>
      </c>
      <c r="P3614" s="14" t="s">
        <v>270</v>
      </c>
      <c r="Q3614" s="14" t="s">
        <v>267</v>
      </c>
      <c r="R3614" s="14" t="s">
        <v>272</v>
      </c>
      <c r="S3614" s="14" t="s">
        <v>275</v>
      </c>
      <c r="T3614" s="14" t="s">
        <v>302</v>
      </c>
      <c r="U3614" s="14" t="s">
        <v>308</v>
      </c>
      <c r="V3614" s="14" t="s">
        <v>217</v>
      </c>
      <c r="W3614" s="14" t="s">
        <v>217</v>
      </c>
      <c r="X3614" s="14" t="s">
        <v>217</v>
      </c>
      <c r="Y3614" s="14" t="s">
        <v>313</v>
      </c>
      <c r="Z3614" s="14" t="s">
        <v>218</v>
      </c>
      <c r="AA3614" s="14" t="s">
        <v>2414</v>
      </c>
      <c r="AB3614" s="22" t="s">
        <v>181</v>
      </c>
      <c r="AC3614" s="22" t="s">
        <v>2416</v>
      </c>
      <c r="AD3614" s="22" t="s">
        <v>232</v>
      </c>
      <c r="AE3614" s="14" t="s">
        <v>226</v>
      </c>
      <c r="AF3614" s="31">
        <v>5</v>
      </c>
      <c r="AG3614" s="14" t="s">
        <v>232</v>
      </c>
      <c r="AH3614" s="14" t="s">
        <v>322</v>
      </c>
      <c r="AI3614" s="14" t="s">
        <v>30</v>
      </c>
      <c r="AJ3614" s="14" t="s">
        <v>244</v>
      </c>
      <c r="AK3614" s="14" t="s">
        <v>250</v>
      </c>
      <c r="AL3614" s="14" t="s">
        <v>257</v>
      </c>
      <c r="AM3614" s="14" t="s">
        <v>260</v>
      </c>
      <c r="AN3614" s="19" t="s">
        <v>260</v>
      </c>
      <c r="AO3614" s="19" t="s">
        <v>260</v>
      </c>
      <c r="AP3614" s="19" t="s">
        <v>254</v>
      </c>
      <c r="AQ3614" s="19" t="s">
        <v>260</v>
      </c>
      <c r="AR3614" s="22" t="s">
        <v>317</v>
      </c>
    </row>
    <row r="3615" spans="1:44" ht="12.75" customHeight="1">
      <c r="A3615" s="16">
        <v>45224.826488842591</v>
      </c>
      <c r="B3615" s="8" t="s">
        <v>29</v>
      </c>
      <c r="C3615" s="2">
        <v>700150</v>
      </c>
      <c r="D3615" s="8" t="s">
        <v>196</v>
      </c>
      <c r="E3615" s="14" t="s">
        <v>202</v>
      </c>
      <c r="F3615" s="14" t="s">
        <v>206</v>
      </c>
      <c r="G3615" s="14" t="s">
        <v>208</v>
      </c>
      <c r="H3615" s="14" t="s">
        <v>30</v>
      </c>
      <c r="I3615" s="14" t="s">
        <v>185</v>
      </c>
      <c r="J3615" s="14">
        <v>3</v>
      </c>
      <c r="K3615" s="14" t="s">
        <v>212</v>
      </c>
      <c r="L3615" s="14" t="s">
        <v>287</v>
      </c>
      <c r="M3615" s="8" t="s">
        <v>294</v>
      </c>
      <c r="N3615" s="8" t="s">
        <v>296</v>
      </c>
      <c r="O3615" s="14" t="s">
        <v>298</v>
      </c>
      <c r="P3615" s="14" t="s">
        <v>268</v>
      </c>
      <c r="Q3615" s="14" t="s">
        <v>270</v>
      </c>
      <c r="R3615" s="14" t="s">
        <v>267</v>
      </c>
      <c r="S3615" s="14" t="s">
        <v>273</v>
      </c>
      <c r="T3615" s="14" t="s">
        <v>302</v>
      </c>
      <c r="U3615" s="14" t="s">
        <v>308</v>
      </c>
      <c r="V3615" s="14" t="s">
        <v>217</v>
      </c>
      <c r="W3615" s="14" t="s">
        <v>313</v>
      </c>
      <c r="X3615" s="14" t="s">
        <v>217</v>
      </c>
      <c r="Y3615" s="14" t="s">
        <v>313</v>
      </c>
      <c r="Z3615" s="14" t="s">
        <v>218</v>
      </c>
      <c r="AA3615" s="14" t="s">
        <v>31</v>
      </c>
      <c r="AB3615" s="22" t="s">
        <v>2412</v>
      </c>
      <c r="AC3615" s="22" t="s">
        <v>603</v>
      </c>
      <c r="AD3615" s="22" t="s">
        <v>234</v>
      </c>
      <c r="AE3615" s="14" t="s">
        <v>227</v>
      </c>
      <c r="AF3615" s="31">
        <v>5</v>
      </c>
      <c r="AG3615" s="14" t="s">
        <v>232</v>
      </c>
      <c r="AH3615" s="14" t="s">
        <v>322</v>
      </c>
      <c r="AI3615" s="14" t="s">
        <v>30</v>
      </c>
      <c r="AJ3615" s="14" t="s">
        <v>244</v>
      </c>
      <c r="AK3615" s="14" t="s">
        <v>250</v>
      </c>
      <c r="AL3615" s="14" t="s">
        <v>257</v>
      </c>
      <c r="AM3615" s="14" t="s">
        <v>260</v>
      </c>
      <c r="AN3615" s="19" t="s">
        <v>260</v>
      </c>
      <c r="AO3615" s="19" t="s">
        <v>260</v>
      </c>
      <c r="AP3615" s="19" t="s">
        <v>254</v>
      </c>
      <c r="AQ3615" s="19" t="s">
        <v>260</v>
      </c>
      <c r="AR3615" s="22" t="s">
        <v>317</v>
      </c>
    </row>
    <row r="3616" spans="1:44" ht="12.75">
      <c r="A3616" s="16">
        <v>44913.873597546291</v>
      </c>
      <c r="B3616" s="8" t="s">
        <v>29</v>
      </c>
      <c r="C3616" s="2">
        <v>700156</v>
      </c>
      <c r="D3616" s="8" t="s">
        <v>197</v>
      </c>
      <c r="E3616" s="14" t="s">
        <v>198</v>
      </c>
      <c r="F3616" s="14" t="s">
        <v>205</v>
      </c>
      <c r="G3616" s="14" t="s">
        <v>208</v>
      </c>
      <c r="H3616" s="14" t="s">
        <v>30</v>
      </c>
      <c r="I3616" s="14" t="s">
        <v>185</v>
      </c>
      <c r="J3616" s="14">
        <v>3</v>
      </c>
      <c r="K3616" s="14" t="s">
        <v>216</v>
      </c>
      <c r="L3616" s="14" t="s">
        <v>287</v>
      </c>
      <c r="M3616" s="8" t="s">
        <v>293</v>
      </c>
      <c r="N3616" s="8" t="s">
        <v>295</v>
      </c>
      <c r="O3616" s="14" t="s">
        <v>296</v>
      </c>
      <c r="P3616" s="14" t="s">
        <v>269</v>
      </c>
      <c r="Q3616" s="14" t="s">
        <v>268</v>
      </c>
      <c r="R3616" s="14" t="s">
        <v>267</v>
      </c>
      <c r="S3616" s="14" t="s">
        <v>272</v>
      </c>
      <c r="T3616" s="14" t="s">
        <v>302</v>
      </c>
      <c r="U3616" s="14" t="s">
        <v>308</v>
      </c>
      <c r="V3616" s="14" t="s">
        <v>313</v>
      </c>
      <c r="W3616" s="14" t="s">
        <v>217</v>
      </c>
      <c r="X3616" s="14" t="s">
        <v>217</v>
      </c>
      <c r="Y3616" s="14" t="s">
        <v>313</v>
      </c>
      <c r="Z3616" s="14" t="s">
        <v>218</v>
      </c>
      <c r="AA3616" s="14" t="s">
        <v>2414</v>
      </c>
      <c r="AB3616" s="22" t="s">
        <v>208</v>
      </c>
      <c r="AC3616" s="22" t="s">
        <v>685</v>
      </c>
      <c r="AD3616" s="22" t="s">
        <v>325</v>
      </c>
      <c r="AE3616" s="14" t="s">
        <v>222</v>
      </c>
      <c r="AF3616" s="31">
        <v>5</v>
      </c>
      <c r="AG3616" s="14" t="s">
        <v>232</v>
      </c>
      <c r="AH3616" s="14" t="s">
        <v>322</v>
      </c>
      <c r="AI3616" s="14" t="s">
        <v>30</v>
      </c>
      <c r="AJ3616" s="14" t="s">
        <v>244</v>
      </c>
      <c r="AK3616" s="14" t="s">
        <v>250</v>
      </c>
      <c r="AL3616" s="14" t="s">
        <v>257</v>
      </c>
      <c r="AM3616" s="14" t="s">
        <v>260</v>
      </c>
      <c r="AN3616" s="19" t="s">
        <v>260</v>
      </c>
      <c r="AO3616" s="19" t="s">
        <v>260</v>
      </c>
      <c r="AP3616" s="19" t="s">
        <v>254</v>
      </c>
      <c r="AQ3616" s="19" t="s">
        <v>260</v>
      </c>
      <c r="AR3616" s="22" t="s">
        <v>317</v>
      </c>
    </row>
    <row r="3617" spans="1:44" ht="12.75">
      <c r="A3617" s="16">
        <v>45049.92360274306</v>
      </c>
      <c r="B3617" s="8" t="s">
        <v>29</v>
      </c>
      <c r="C3617" s="2">
        <v>700156</v>
      </c>
      <c r="D3617" s="8" t="s">
        <v>197</v>
      </c>
      <c r="E3617" s="14" t="s">
        <v>202</v>
      </c>
      <c r="F3617" s="14" t="s">
        <v>206</v>
      </c>
      <c r="G3617" s="14" t="s">
        <v>208</v>
      </c>
      <c r="H3617" s="14" t="s">
        <v>30</v>
      </c>
      <c r="I3617" s="14" t="s">
        <v>185</v>
      </c>
      <c r="J3617" s="14">
        <v>5</v>
      </c>
      <c r="K3617" s="14" t="s">
        <v>32</v>
      </c>
      <c r="L3617" s="14" t="s">
        <v>287</v>
      </c>
      <c r="M3617" s="8" t="s">
        <v>294</v>
      </c>
      <c r="N3617" s="8" t="s">
        <v>295</v>
      </c>
      <c r="O3617" s="14" t="s">
        <v>300</v>
      </c>
      <c r="P3617" s="14" t="s">
        <v>270</v>
      </c>
      <c r="Q3617" s="14" t="s">
        <v>267</v>
      </c>
      <c r="R3617" s="14" t="s">
        <v>272</v>
      </c>
      <c r="S3617" s="14" t="s">
        <v>273</v>
      </c>
      <c r="T3617" s="14" t="s">
        <v>304</v>
      </c>
      <c r="U3617" s="14" t="s">
        <v>308</v>
      </c>
      <c r="V3617" s="14" t="s">
        <v>311</v>
      </c>
      <c r="W3617" s="14" t="s">
        <v>312</v>
      </c>
      <c r="X3617" s="14" t="s">
        <v>217</v>
      </c>
      <c r="Y3617" s="14" t="s">
        <v>313</v>
      </c>
      <c r="Z3617" s="14" t="s">
        <v>218</v>
      </c>
      <c r="AA3617" s="14" t="s">
        <v>2414</v>
      </c>
      <c r="AB3617" s="22" t="s">
        <v>181</v>
      </c>
      <c r="AC3617" s="22" t="s">
        <v>568</v>
      </c>
      <c r="AD3617" s="22" t="s">
        <v>232</v>
      </c>
      <c r="AE3617" s="14" t="s">
        <v>222</v>
      </c>
      <c r="AF3617" s="31">
        <v>5</v>
      </c>
      <c r="AG3617" s="14" t="s">
        <v>232</v>
      </c>
      <c r="AH3617" s="14" t="s">
        <v>322</v>
      </c>
      <c r="AI3617" s="14" t="s">
        <v>30</v>
      </c>
      <c r="AJ3617" s="14" t="s">
        <v>244</v>
      </c>
      <c r="AK3617" s="14" t="s">
        <v>250</v>
      </c>
      <c r="AL3617" s="14" t="s">
        <v>257</v>
      </c>
      <c r="AM3617" s="14" t="s">
        <v>260</v>
      </c>
      <c r="AN3617" s="19" t="s">
        <v>260</v>
      </c>
      <c r="AO3617" s="19" t="s">
        <v>260</v>
      </c>
      <c r="AP3617" s="19" t="s">
        <v>254</v>
      </c>
      <c r="AQ3617" s="19" t="s">
        <v>260</v>
      </c>
      <c r="AR3617" s="22" t="s">
        <v>317</v>
      </c>
    </row>
    <row r="3618" spans="1:44" ht="12.75">
      <c r="A3618" s="16">
        <v>45044.444071018515</v>
      </c>
      <c r="B3618" s="8" t="s">
        <v>29</v>
      </c>
      <c r="C3618" s="2">
        <v>700157</v>
      </c>
      <c r="D3618" s="8" t="s">
        <v>197</v>
      </c>
      <c r="E3618" s="14" t="s">
        <v>198</v>
      </c>
      <c r="F3618" s="14" t="s">
        <v>205</v>
      </c>
      <c r="G3618" s="14" t="s">
        <v>180</v>
      </c>
      <c r="H3618" s="14" t="s">
        <v>31</v>
      </c>
      <c r="I3618" s="14" t="s">
        <v>184</v>
      </c>
      <c r="J3618" s="14">
        <v>10</v>
      </c>
      <c r="K3618" s="14" t="s">
        <v>32</v>
      </c>
      <c r="L3618" s="14" t="s">
        <v>288</v>
      </c>
      <c r="M3618" s="8" t="s">
        <v>293</v>
      </c>
      <c r="N3618" s="8" t="s">
        <v>295</v>
      </c>
      <c r="O3618" s="14" t="s">
        <v>300</v>
      </c>
      <c r="P3618" s="14" t="s">
        <v>276</v>
      </c>
      <c r="Q3618" s="14" t="s">
        <v>281</v>
      </c>
      <c r="R3618" s="14" t="s">
        <v>284</v>
      </c>
      <c r="S3618" s="14" t="s">
        <v>275</v>
      </c>
      <c r="T3618" s="14" t="s">
        <v>302</v>
      </c>
      <c r="U3618" s="14" t="s">
        <v>308</v>
      </c>
      <c r="V3618" s="14" t="s">
        <v>217</v>
      </c>
      <c r="W3618" s="14" t="s">
        <v>217</v>
      </c>
      <c r="X3618" s="14" t="s">
        <v>217</v>
      </c>
      <c r="Y3618" s="14" t="s">
        <v>313</v>
      </c>
      <c r="Z3618" s="14" t="s">
        <v>218</v>
      </c>
      <c r="AA3618" s="14" t="s">
        <v>2414</v>
      </c>
      <c r="AB3618" s="22" t="s">
        <v>208</v>
      </c>
      <c r="AC3618" s="22" t="s">
        <v>1054</v>
      </c>
      <c r="AD3618" s="22" t="s">
        <v>325</v>
      </c>
      <c r="AE3618" s="14" t="s">
        <v>224</v>
      </c>
      <c r="AF3618" s="31" t="s">
        <v>192</v>
      </c>
      <c r="AG3618" s="14" t="s">
        <v>232</v>
      </c>
      <c r="AH3618" s="14" t="s">
        <v>241</v>
      </c>
      <c r="AI3618" s="14" t="s">
        <v>31</v>
      </c>
      <c r="AJ3618" s="14" t="s">
        <v>244</v>
      </c>
      <c r="AK3618" s="14" t="s">
        <v>250</v>
      </c>
      <c r="AL3618" s="14" t="s">
        <v>258</v>
      </c>
      <c r="AM3618" s="14" t="s">
        <v>253</v>
      </c>
      <c r="AN3618" s="19" t="s">
        <v>254</v>
      </c>
      <c r="AO3618" s="19" t="s">
        <v>260</v>
      </c>
      <c r="AP3618" s="19" t="s">
        <v>254</v>
      </c>
      <c r="AQ3618" s="19" t="s">
        <v>260</v>
      </c>
      <c r="AR3618" s="22" t="s">
        <v>317</v>
      </c>
    </row>
    <row r="3619" spans="1:44" ht="12.75">
      <c r="A3619" s="16">
        <v>45124.41952502315</v>
      </c>
      <c r="B3619" s="8" t="s">
        <v>29</v>
      </c>
      <c r="C3619" s="2">
        <v>700160</v>
      </c>
      <c r="D3619" s="8" t="s">
        <v>197</v>
      </c>
      <c r="E3619" s="14" t="s">
        <v>203</v>
      </c>
      <c r="F3619" s="14" t="s">
        <v>204</v>
      </c>
      <c r="G3619" s="14" t="s">
        <v>180</v>
      </c>
      <c r="H3619" s="14" t="s">
        <v>30</v>
      </c>
      <c r="I3619" s="14" t="s">
        <v>185</v>
      </c>
      <c r="J3619" s="14">
        <v>5</v>
      </c>
      <c r="K3619" s="14" t="s">
        <v>32</v>
      </c>
      <c r="L3619" s="14" t="s">
        <v>287</v>
      </c>
      <c r="M3619" s="8" t="s">
        <v>294</v>
      </c>
      <c r="N3619" s="8" t="s">
        <v>293</v>
      </c>
      <c r="O3619" s="14" t="s">
        <v>295</v>
      </c>
      <c r="P3619" s="14" t="s">
        <v>269</v>
      </c>
      <c r="Q3619" s="14" t="s">
        <v>274</v>
      </c>
      <c r="R3619" s="14" t="s">
        <v>275</v>
      </c>
      <c r="S3619" s="14" t="s">
        <v>278</v>
      </c>
      <c r="T3619" s="14" t="s">
        <v>302</v>
      </c>
      <c r="U3619" s="14" t="s">
        <v>308</v>
      </c>
      <c r="V3619" s="14" t="s">
        <v>312</v>
      </c>
      <c r="W3619" s="14" t="s">
        <v>217</v>
      </c>
      <c r="X3619" s="14" t="s">
        <v>217</v>
      </c>
      <c r="Y3619" s="14" t="s">
        <v>313</v>
      </c>
      <c r="Z3619" s="14" t="s">
        <v>218</v>
      </c>
      <c r="AA3619" s="14" t="s">
        <v>30</v>
      </c>
      <c r="AB3619" s="22" t="s">
        <v>181</v>
      </c>
      <c r="AC3619" s="22" t="s">
        <v>2416</v>
      </c>
      <c r="AD3619" s="22" t="s">
        <v>232</v>
      </c>
      <c r="AE3619" s="14" t="s">
        <v>225</v>
      </c>
      <c r="AF3619" s="31">
        <v>5</v>
      </c>
      <c r="AG3619" s="14" t="s">
        <v>232</v>
      </c>
      <c r="AH3619" s="14" t="s">
        <v>322</v>
      </c>
      <c r="AI3619" s="14" t="s">
        <v>30</v>
      </c>
      <c r="AJ3619" s="14" t="s">
        <v>244</v>
      </c>
      <c r="AK3619" s="14" t="s">
        <v>250</v>
      </c>
      <c r="AL3619" s="14" t="s">
        <v>257</v>
      </c>
      <c r="AM3619" s="14" t="s">
        <v>260</v>
      </c>
      <c r="AN3619" s="19" t="s">
        <v>260</v>
      </c>
      <c r="AO3619" s="19" t="s">
        <v>260</v>
      </c>
      <c r="AP3619" s="19" t="s">
        <v>254</v>
      </c>
      <c r="AQ3619" s="19" t="s">
        <v>260</v>
      </c>
      <c r="AR3619" s="22" t="s">
        <v>317</v>
      </c>
    </row>
    <row r="3620" spans="1:44" ht="12.75" customHeight="1">
      <c r="A3620" s="16">
        <v>45125.306727824078</v>
      </c>
      <c r="B3620" s="8" t="s">
        <v>29</v>
      </c>
      <c r="C3620" s="2">
        <v>700160</v>
      </c>
      <c r="D3620" s="8" t="s">
        <v>196</v>
      </c>
      <c r="E3620" s="14" t="s">
        <v>202</v>
      </c>
      <c r="F3620" s="14" t="s">
        <v>206</v>
      </c>
      <c r="G3620" s="14" t="s">
        <v>208</v>
      </c>
      <c r="H3620" s="14" t="s">
        <v>31</v>
      </c>
      <c r="I3620" s="14" t="s">
        <v>184</v>
      </c>
      <c r="J3620" s="14">
        <v>2</v>
      </c>
      <c r="K3620" s="14" t="s">
        <v>216</v>
      </c>
      <c r="L3620" s="14" t="s">
        <v>289</v>
      </c>
      <c r="M3620" s="8" t="s">
        <v>293</v>
      </c>
      <c r="N3620" s="8" t="s">
        <v>295</v>
      </c>
      <c r="O3620" s="14" t="s">
        <v>298</v>
      </c>
      <c r="P3620" s="14" t="s">
        <v>269</v>
      </c>
      <c r="Q3620" s="14" t="s">
        <v>274</v>
      </c>
      <c r="R3620" s="14" t="s">
        <v>275</v>
      </c>
      <c r="S3620" s="14" t="s">
        <v>280</v>
      </c>
      <c r="T3620" s="14" t="s">
        <v>304</v>
      </c>
      <c r="U3620" s="14" t="s">
        <v>308</v>
      </c>
      <c r="V3620" s="14" t="s">
        <v>217</v>
      </c>
      <c r="W3620" s="14" t="s">
        <v>218</v>
      </c>
      <c r="X3620" s="14" t="s">
        <v>217</v>
      </c>
      <c r="Y3620" s="14" t="s">
        <v>313</v>
      </c>
      <c r="Z3620" s="14" t="s">
        <v>218</v>
      </c>
      <c r="AA3620" s="14" t="s">
        <v>2414</v>
      </c>
      <c r="AB3620" s="22" t="s">
        <v>208</v>
      </c>
      <c r="AC3620" s="22" t="s">
        <v>2416</v>
      </c>
      <c r="AD3620" s="22" t="s">
        <v>324</v>
      </c>
      <c r="AE3620" s="14" t="s">
        <v>222</v>
      </c>
      <c r="AF3620" s="31">
        <v>5</v>
      </c>
      <c r="AG3620" s="14" t="s">
        <v>232</v>
      </c>
      <c r="AH3620" s="14" t="s">
        <v>322</v>
      </c>
      <c r="AI3620" s="14" t="s">
        <v>30</v>
      </c>
      <c r="AJ3620" s="14" t="s">
        <v>244</v>
      </c>
      <c r="AK3620" s="14" t="s">
        <v>250</v>
      </c>
      <c r="AL3620" s="14" t="s">
        <v>257</v>
      </c>
      <c r="AM3620" s="14" t="s">
        <v>260</v>
      </c>
      <c r="AN3620" s="19" t="s">
        <v>260</v>
      </c>
      <c r="AO3620" s="19" t="s">
        <v>260</v>
      </c>
      <c r="AP3620" s="19" t="s">
        <v>254</v>
      </c>
      <c r="AQ3620" s="19" t="s">
        <v>260</v>
      </c>
      <c r="AR3620" s="22" t="s">
        <v>317</v>
      </c>
    </row>
    <row r="3621" spans="1:44" ht="12.75">
      <c r="A3621" s="16">
        <v>45062.898798530092</v>
      </c>
      <c r="B3621" s="8" t="s">
        <v>29</v>
      </c>
      <c r="C3621" s="2">
        <v>711101</v>
      </c>
      <c r="D3621" s="8" t="s">
        <v>196</v>
      </c>
      <c r="E3621" s="14" t="s">
        <v>201</v>
      </c>
      <c r="F3621" s="14" t="s">
        <v>204</v>
      </c>
      <c r="G3621" s="14" t="s">
        <v>208</v>
      </c>
      <c r="H3621" s="14" t="s">
        <v>30</v>
      </c>
      <c r="I3621" s="14" t="s">
        <v>185</v>
      </c>
      <c r="J3621" s="14">
        <v>6</v>
      </c>
      <c r="K3621" s="14" t="s">
        <v>212</v>
      </c>
      <c r="L3621" s="14" t="s">
        <v>287</v>
      </c>
      <c r="M3621" s="8" t="s">
        <v>286</v>
      </c>
      <c r="N3621" s="8" t="s">
        <v>295</v>
      </c>
      <c r="O3621" s="14" t="s">
        <v>296</v>
      </c>
      <c r="P3621" s="14" t="s">
        <v>269</v>
      </c>
      <c r="Q3621" s="14" t="s">
        <v>267</v>
      </c>
      <c r="R3621" s="14" t="s">
        <v>273</v>
      </c>
      <c r="S3621" s="14" t="s">
        <v>275</v>
      </c>
      <c r="T3621" s="14" t="s">
        <v>302</v>
      </c>
      <c r="U3621" s="14" t="s">
        <v>308</v>
      </c>
      <c r="V3621" s="14" t="s">
        <v>217</v>
      </c>
      <c r="W3621" s="14" t="s">
        <v>217</v>
      </c>
      <c r="X3621" s="14" t="s">
        <v>217</v>
      </c>
      <c r="Y3621" s="14" t="s">
        <v>313</v>
      </c>
      <c r="Z3621" s="14" t="s">
        <v>218</v>
      </c>
      <c r="AA3621" s="14" t="s">
        <v>2414</v>
      </c>
      <c r="AB3621" s="22" t="s">
        <v>208</v>
      </c>
      <c r="AC3621" s="22" t="s">
        <v>2416</v>
      </c>
      <c r="AD3621" s="22" t="s">
        <v>324</v>
      </c>
      <c r="AE3621" s="14" t="s">
        <v>225</v>
      </c>
      <c r="AF3621" s="31">
        <v>5</v>
      </c>
      <c r="AG3621" s="14" t="s">
        <v>232</v>
      </c>
      <c r="AH3621" s="14" t="s">
        <v>322</v>
      </c>
      <c r="AI3621" s="14" t="s">
        <v>30</v>
      </c>
      <c r="AJ3621" s="14" t="s">
        <v>244</v>
      </c>
      <c r="AK3621" s="14" t="s">
        <v>250</v>
      </c>
      <c r="AL3621" s="14" t="s">
        <v>257</v>
      </c>
      <c r="AM3621" s="14" t="s">
        <v>260</v>
      </c>
      <c r="AN3621" s="19" t="s">
        <v>260</v>
      </c>
      <c r="AO3621" s="19" t="s">
        <v>260</v>
      </c>
      <c r="AP3621" s="19" t="s">
        <v>254</v>
      </c>
      <c r="AQ3621" s="19" t="s">
        <v>260</v>
      </c>
      <c r="AR3621" s="22" t="s">
        <v>317</v>
      </c>
    </row>
    <row r="3622" spans="1:44" ht="12.75">
      <c r="A3622" s="16">
        <v>45021.801200995367</v>
      </c>
      <c r="B3622" s="8" t="s">
        <v>29</v>
      </c>
      <c r="C3622" s="2">
        <v>711102</v>
      </c>
      <c r="D3622" s="8" t="s">
        <v>197</v>
      </c>
      <c r="E3622" s="14" t="s">
        <v>199</v>
      </c>
      <c r="F3622" s="14" t="s">
        <v>206</v>
      </c>
      <c r="G3622" s="14" t="s">
        <v>180</v>
      </c>
      <c r="H3622" s="14" t="s">
        <v>30</v>
      </c>
      <c r="I3622" s="14" t="s">
        <v>185</v>
      </c>
      <c r="J3622" s="14">
        <v>1</v>
      </c>
      <c r="K3622" s="14" t="s">
        <v>32</v>
      </c>
      <c r="L3622" s="14" t="s">
        <v>287</v>
      </c>
      <c r="M3622" s="8" t="s">
        <v>293</v>
      </c>
      <c r="N3622" s="8" t="s">
        <v>295</v>
      </c>
      <c r="O3622" s="14" t="s">
        <v>296</v>
      </c>
      <c r="P3622" s="14" t="s">
        <v>270</v>
      </c>
      <c r="Q3622" s="14" t="s">
        <v>273</v>
      </c>
      <c r="R3622" s="14" t="s">
        <v>277</v>
      </c>
      <c r="S3622" s="14" t="s">
        <v>274</v>
      </c>
      <c r="T3622" s="14" t="s">
        <v>304</v>
      </c>
      <c r="U3622" s="14" t="s">
        <v>308</v>
      </c>
      <c r="V3622" s="14" t="s">
        <v>312</v>
      </c>
      <c r="W3622" s="14" t="s">
        <v>217</v>
      </c>
      <c r="X3622" s="14" t="s">
        <v>217</v>
      </c>
      <c r="Y3622" s="14" t="s">
        <v>313</v>
      </c>
      <c r="Z3622" s="14" t="s">
        <v>218</v>
      </c>
      <c r="AA3622" s="14" t="s">
        <v>30</v>
      </c>
      <c r="AB3622" s="22" t="s">
        <v>181</v>
      </c>
      <c r="AC3622" s="22" t="s">
        <v>2416</v>
      </c>
      <c r="AD3622" s="22" t="s">
        <v>233</v>
      </c>
      <c r="AE3622" s="14" t="s">
        <v>226</v>
      </c>
      <c r="AF3622" s="31">
        <v>5</v>
      </c>
      <c r="AG3622" s="14" t="s">
        <v>232</v>
      </c>
      <c r="AH3622" s="14" t="s">
        <v>322</v>
      </c>
      <c r="AI3622" s="14" t="s">
        <v>30</v>
      </c>
      <c r="AJ3622" s="14" t="s">
        <v>244</v>
      </c>
      <c r="AK3622" s="14" t="s">
        <v>250</v>
      </c>
      <c r="AL3622" s="14" t="s">
        <v>257</v>
      </c>
      <c r="AM3622" s="14" t="s">
        <v>260</v>
      </c>
      <c r="AN3622" s="19" t="s">
        <v>260</v>
      </c>
      <c r="AO3622" s="19" t="s">
        <v>260</v>
      </c>
      <c r="AP3622" s="19" t="s">
        <v>254</v>
      </c>
      <c r="AQ3622" s="19" t="s">
        <v>260</v>
      </c>
      <c r="AR3622" s="22" t="s">
        <v>317</v>
      </c>
    </row>
    <row r="3623" spans="1:44" ht="12.75" customHeight="1">
      <c r="A3623" s="16">
        <v>45021.82661157407</v>
      </c>
      <c r="B3623" s="8" t="s">
        <v>29</v>
      </c>
      <c r="C3623" s="2">
        <v>711102</v>
      </c>
      <c r="D3623" s="8" t="s">
        <v>197</v>
      </c>
      <c r="E3623" s="14" t="s">
        <v>199</v>
      </c>
      <c r="F3623" s="14" t="s">
        <v>204</v>
      </c>
      <c r="G3623" s="14" t="s">
        <v>208</v>
      </c>
      <c r="H3623" s="14" t="s">
        <v>31</v>
      </c>
      <c r="I3623" s="14" t="s">
        <v>185</v>
      </c>
      <c r="J3623" s="14">
        <v>3</v>
      </c>
      <c r="K3623" s="14" t="s">
        <v>212</v>
      </c>
      <c r="L3623" s="14" t="s">
        <v>290</v>
      </c>
      <c r="M3623" s="8" t="s">
        <v>294</v>
      </c>
      <c r="N3623" s="8" t="s">
        <v>293</v>
      </c>
      <c r="O3623" s="14" t="s">
        <v>295</v>
      </c>
      <c r="P3623" s="14" t="s">
        <v>270</v>
      </c>
      <c r="Q3623" s="14" t="s">
        <v>271</v>
      </c>
      <c r="R3623" s="14" t="s">
        <v>277</v>
      </c>
      <c r="S3623" s="14" t="s">
        <v>275</v>
      </c>
      <c r="T3623" s="14" t="s">
        <v>304</v>
      </c>
      <c r="U3623" s="14" t="s">
        <v>308</v>
      </c>
      <c r="V3623" s="14" t="s">
        <v>218</v>
      </c>
      <c r="W3623" s="14" t="s">
        <v>217</v>
      </c>
      <c r="X3623" s="14" t="s">
        <v>217</v>
      </c>
      <c r="Y3623" s="14" t="s">
        <v>313</v>
      </c>
      <c r="Z3623" s="14" t="s">
        <v>218</v>
      </c>
      <c r="AA3623" s="14" t="s">
        <v>31</v>
      </c>
      <c r="AB3623" s="22" t="s">
        <v>208</v>
      </c>
      <c r="AC3623" s="22" t="s">
        <v>2416</v>
      </c>
      <c r="AD3623" s="22" t="s">
        <v>234</v>
      </c>
      <c r="AE3623" s="14" t="s">
        <v>223</v>
      </c>
      <c r="AF3623" s="31">
        <v>5</v>
      </c>
      <c r="AG3623" s="14" t="s">
        <v>232</v>
      </c>
      <c r="AH3623" s="14" t="s">
        <v>322</v>
      </c>
      <c r="AI3623" s="14" t="s">
        <v>30</v>
      </c>
      <c r="AJ3623" s="14" t="s">
        <v>244</v>
      </c>
      <c r="AK3623" s="14" t="s">
        <v>250</v>
      </c>
      <c r="AL3623" s="14" t="s">
        <v>257</v>
      </c>
      <c r="AM3623" s="14" t="s">
        <v>260</v>
      </c>
      <c r="AN3623" s="19" t="s">
        <v>260</v>
      </c>
      <c r="AO3623" s="19" t="s">
        <v>260</v>
      </c>
      <c r="AP3623" s="19" t="s">
        <v>254</v>
      </c>
      <c r="AQ3623" s="19" t="s">
        <v>260</v>
      </c>
      <c r="AR3623" s="22" t="s">
        <v>317</v>
      </c>
    </row>
    <row r="3624" spans="1:44" ht="12.75" customHeight="1">
      <c r="A3624" s="16">
        <v>45062.924280358799</v>
      </c>
      <c r="B3624" s="8" t="s">
        <v>29</v>
      </c>
      <c r="C3624" s="2">
        <v>711105</v>
      </c>
      <c r="D3624" s="8" t="s">
        <v>197</v>
      </c>
      <c r="E3624" s="14" t="s">
        <v>203</v>
      </c>
      <c r="F3624" s="14" t="s">
        <v>204</v>
      </c>
      <c r="G3624" s="14" t="s">
        <v>180</v>
      </c>
      <c r="H3624" s="14" t="s">
        <v>31</v>
      </c>
      <c r="I3624" s="14" t="s">
        <v>185</v>
      </c>
      <c r="J3624" s="14">
        <v>3</v>
      </c>
      <c r="K3624" s="14" t="s">
        <v>32</v>
      </c>
      <c r="L3624" s="14" t="s">
        <v>287</v>
      </c>
      <c r="M3624" s="8" t="s">
        <v>293</v>
      </c>
      <c r="N3624" s="8" t="s">
        <v>295</v>
      </c>
      <c r="O3624" s="14" t="s">
        <v>300</v>
      </c>
      <c r="P3624" s="14" t="s">
        <v>270</v>
      </c>
      <c r="Q3624" s="14" t="s">
        <v>267</v>
      </c>
      <c r="R3624" s="14" t="s">
        <v>272</v>
      </c>
      <c r="S3624" s="14" t="s">
        <v>275</v>
      </c>
      <c r="T3624" s="14" t="s">
        <v>303</v>
      </c>
      <c r="U3624" s="14" t="s">
        <v>308</v>
      </c>
      <c r="V3624" s="14" t="s">
        <v>217</v>
      </c>
      <c r="W3624" s="14" t="s">
        <v>217</v>
      </c>
      <c r="X3624" s="14" t="s">
        <v>217</v>
      </c>
      <c r="Y3624" s="14" t="s">
        <v>313</v>
      </c>
      <c r="Z3624" s="14" t="s">
        <v>218</v>
      </c>
      <c r="AA3624" s="14" t="s">
        <v>30</v>
      </c>
      <c r="AB3624" s="22" t="s">
        <v>208</v>
      </c>
      <c r="AC3624" s="22" t="s">
        <v>2416</v>
      </c>
      <c r="AD3624" s="22" t="s">
        <v>326</v>
      </c>
      <c r="AE3624" s="14" t="s">
        <v>223</v>
      </c>
      <c r="AF3624" s="31">
        <v>5</v>
      </c>
      <c r="AG3624" s="14" t="s">
        <v>232</v>
      </c>
      <c r="AH3624" s="14" t="s">
        <v>322</v>
      </c>
      <c r="AI3624" s="14" t="s">
        <v>30</v>
      </c>
      <c r="AJ3624" s="14" t="s">
        <v>244</v>
      </c>
      <c r="AK3624" s="14" t="s">
        <v>250</v>
      </c>
      <c r="AL3624" s="14" t="s">
        <v>257</v>
      </c>
      <c r="AM3624" s="14" t="s">
        <v>260</v>
      </c>
      <c r="AN3624" s="19" t="s">
        <v>260</v>
      </c>
      <c r="AO3624" s="19" t="s">
        <v>260</v>
      </c>
      <c r="AP3624" s="19" t="s">
        <v>254</v>
      </c>
      <c r="AQ3624" s="19" t="s">
        <v>260</v>
      </c>
      <c r="AR3624" s="22" t="s">
        <v>317</v>
      </c>
    </row>
    <row r="3625" spans="1:44" ht="12.75">
      <c r="A3625" s="16">
        <v>45062.940802951387</v>
      </c>
      <c r="B3625" s="8" t="s">
        <v>29</v>
      </c>
      <c r="C3625" s="2">
        <v>711106</v>
      </c>
      <c r="D3625" s="8" t="s">
        <v>197</v>
      </c>
      <c r="E3625" s="14" t="s">
        <v>198</v>
      </c>
      <c r="F3625" s="14" t="s">
        <v>206</v>
      </c>
      <c r="G3625" s="14" t="s">
        <v>180</v>
      </c>
      <c r="H3625" s="14" t="s">
        <v>31</v>
      </c>
      <c r="I3625" s="14" t="s">
        <v>184</v>
      </c>
      <c r="J3625" s="14">
        <v>1</v>
      </c>
      <c r="K3625" s="14" t="s">
        <v>32</v>
      </c>
      <c r="L3625" s="14" t="s">
        <v>287</v>
      </c>
      <c r="M3625" s="8" t="s">
        <v>295</v>
      </c>
      <c r="N3625" s="8" t="s">
        <v>296</v>
      </c>
      <c r="O3625" s="14" t="s">
        <v>300</v>
      </c>
      <c r="P3625" s="14" t="s">
        <v>270</v>
      </c>
      <c r="Q3625" s="14" t="s">
        <v>275</v>
      </c>
      <c r="R3625" s="14" t="s">
        <v>280</v>
      </c>
      <c r="S3625" s="14" t="s">
        <v>282</v>
      </c>
      <c r="T3625" s="14" t="s">
        <v>303</v>
      </c>
      <c r="U3625" s="14" t="s">
        <v>308</v>
      </c>
      <c r="V3625" s="14" t="s">
        <v>217</v>
      </c>
      <c r="W3625" s="14" t="s">
        <v>217</v>
      </c>
      <c r="X3625" s="14" t="s">
        <v>217</v>
      </c>
      <c r="Y3625" s="14" t="s">
        <v>313</v>
      </c>
      <c r="Z3625" s="14" t="s">
        <v>218</v>
      </c>
      <c r="AA3625" s="14" t="s">
        <v>2414</v>
      </c>
      <c r="AB3625" s="22" t="s">
        <v>208</v>
      </c>
      <c r="AC3625" s="22" t="s">
        <v>2416</v>
      </c>
      <c r="AD3625" s="22" t="s">
        <v>324</v>
      </c>
      <c r="AE3625" s="14" t="s">
        <v>224</v>
      </c>
      <c r="AF3625" s="31">
        <v>5</v>
      </c>
      <c r="AG3625" s="14" t="s">
        <v>232</v>
      </c>
      <c r="AH3625" s="14" t="s">
        <v>322</v>
      </c>
      <c r="AI3625" s="14" t="s">
        <v>30</v>
      </c>
      <c r="AJ3625" s="14" t="s">
        <v>244</v>
      </c>
      <c r="AK3625" s="14" t="s">
        <v>250</v>
      </c>
      <c r="AL3625" s="14" t="s">
        <v>257</v>
      </c>
      <c r="AM3625" s="14" t="s">
        <v>260</v>
      </c>
      <c r="AN3625" s="19" t="s">
        <v>260</v>
      </c>
      <c r="AO3625" s="19" t="s">
        <v>260</v>
      </c>
      <c r="AP3625" s="19" t="s">
        <v>254</v>
      </c>
      <c r="AQ3625" s="19" t="s">
        <v>260</v>
      </c>
      <c r="AR3625" s="22" t="s">
        <v>317</v>
      </c>
    </row>
    <row r="3626" spans="1:44" ht="12.75" customHeight="1">
      <c r="A3626" s="16">
        <v>45063.001400682871</v>
      </c>
      <c r="B3626" s="8" t="s">
        <v>29</v>
      </c>
      <c r="C3626" s="2">
        <v>711203</v>
      </c>
      <c r="D3626" s="8" t="s">
        <v>197</v>
      </c>
      <c r="E3626" s="14" t="s">
        <v>198</v>
      </c>
      <c r="F3626" s="14" t="s">
        <v>206</v>
      </c>
      <c r="G3626" s="14" t="s">
        <v>208</v>
      </c>
      <c r="H3626" s="14" t="s">
        <v>30</v>
      </c>
      <c r="I3626" s="14" t="s">
        <v>184</v>
      </c>
      <c r="J3626" s="14">
        <v>5</v>
      </c>
      <c r="K3626" s="14" t="s">
        <v>212</v>
      </c>
      <c r="L3626" s="14" t="s">
        <v>288</v>
      </c>
      <c r="M3626" s="8" t="s">
        <v>294</v>
      </c>
      <c r="N3626" s="8" t="s">
        <v>295</v>
      </c>
      <c r="O3626" s="14" t="s">
        <v>298</v>
      </c>
      <c r="P3626" s="14" t="s">
        <v>268</v>
      </c>
      <c r="Q3626" s="14" t="s">
        <v>270</v>
      </c>
      <c r="R3626" s="14" t="s">
        <v>267</v>
      </c>
      <c r="S3626" s="14" t="s">
        <v>272</v>
      </c>
      <c r="T3626" s="14" t="s">
        <v>303</v>
      </c>
      <c r="U3626" s="14" t="s">
        <v>308</v>
      </c>
      <c r="V3626" s="14" t="s">
        <v>312</v>
      </c>
      <c r="W3626" s="14" t="s">
        <v>217</v>
      </c>
      <c r="X3626" s="14" t="s">
        <v>217</v>
      </c>
      <c r="Y3626" s="14" t="s">
        <v>313</v>
      </c>
      <c r="Z3626" s="14" t="s">
        <v>218</v>
      </c>
      <c r="AA3626" s="14" t="s">
        <v>30</v>
      </c>
      <c r="AB3626" s="22" t="s">
        <v>181</v>
      </c>
      <c r="AC3626" s="22" t="s">
        <v>2416</v>
      </c>
      <c r="AD3626" s="22" t="s">
        <v>232</v>
      </c>
      <c r="AE3626" s="14" t="s">
        <v>224</v>
      </c>
      <c r="AF3626" s="31">
        <v>5</v>
      </c>
      <c r="AG3626" s="14" t="s">
        <v>232</v>
      </c>
      <c r="AH3626" s="14" t="s">
        <v>322</v>
      </c>
      <c r="AI3626" s="14" t="s">
        <v>30</v>
      </c>
      <c r="AJ3626" s="14" t="s">
        <v>244</v>
      </c>
      <c r="AK3626" s="14" t="s">
        <v>250</v>
      </c>
      <c r="AL3626" s="14" t="s">
        <v>257</v>
      </c>
      <c r="AM3626" s="14" t="s">
        <v>260</v>
      </c>
      <c r="AN3626" s="19" t="s">
        <v>260</v>
      </c>
      <c r="AO3626" s="19" t="s">
        <v>260</v>
      </c>
      <c r="AP3626" s="19" t="s">
        <v>254</v>
      </c>
      <c r="AQ3626" s="19" t="s">
        <v>260</v>
      </c>
      <c r="AR3626" s="22" t="s">
        <v>317</v>
      </c>
    </row>
    <row r="3627" spans="1:44" ht="12.75" customHeight="1">
      <c r="A3627" s="16">
        <v>45063.409905925924</v>
      </c>
      <c r="B3627" s="8" t="s">
        <v>29</v>
      </c>
      <c r="C3627" s="2">
        <v>711203</v>
      </c>
      <c r="D3627" s="8" t="s">
        <v>197</v>
      </c>
      <c r="E3627" s="14" t="s">
        <v>202</v>
      </c>
      <c r="F3627" s="14" t="s">
        <v>205</v>
      </c>
      <c r="G3627" s="14" t="s">
        <v>180</v>
      </c>
      <c r="H3627" s="14" t="s">
        <v>30</v>
      </c>
      <c r="I3627" s="14" t="s">
        <v>185</v>
      </c>
      <c r="J3627" s="14">
        <v>10</v>
      </c>
      <c r="K3627" s="14" t="s">
        <v>32</v>
      </c>
      <c r="L3627" s="14" t="s">
        <v>287</v>
      </c>
      <c r="M3627" s="8" t="s">
        <v>293</v>
      </c>
      <c r="N3627" s="8" t="s">
        <v>295</v>
      </c>
      <c r="O3627" s="14" t="s">
        <v>296</v>
      </c>
      <c r="P3627" s="14" t="s">
        <v>269</v>
      </c>
      <c r="Q3627" s="14" t="s">
        <v>270</v>
      </c>
      <c r="R3627" s="14" t="s">
        <v>273</v>
      </c>
      <c r="S3627" s="14" t="s">
        <v>275</v>
      </c>
      <c r="T3627" s="14" t="s">
        <v>304</v>
      </c>
      <c r="U3627" s="14" t="s">
        <v>308</v>
      </c>
      <c r="V3627" s="14" t="s">
        <v>217</v>
      </c>
      <c r="W3627" s="14" t="s">
        <v>313</v>
      </c>
      <c r="X3627" s="14" t="s">
        <v>218</v>
      </c>
      <c r="Y3627" s="14" t="s">
        <v>313</v>
      </c>
      <c r="Z3627" s="14" t="s">
        <v>218</v>
      </c>
      <c r="AA3627" s="14" t="s">
        <v>2414</v>
      </c>
      <c r="AB3627" s="22" t="s">
        <v>181</v>
      </c>
      <c r="AC3627" s="22" t="s">
        <v>2416</v>
      </c>
      <c r="AD3627" s="22" t="s">
        <v>325</v>
      </c>
      <c r="AE3627" s="14" t="s">
        <v>226</v>
      </c>
      <c r="AF3627" s="31">
        <v>5</v>
      </c>
      <c r="AG3627" s="14" t="s">
        <v>232</v>
      </c>
      <c r="AH3627" s="14" t="s">
        <v>322</v>
      </c>
      <c r="AI3627" s="14" t="s">
        <v>30</v>
      </c>
      <c r="AJ3627" s="14" t="s">
        <v>244</v>
      </c>
      <c r="AK3627" s="14" t="s">
        <v>250</v>
      </c>
      <c r="AL3627" s="14" t="s">
        <v>257</v>
      </c>
      <c r="AM3627" s="14" t="s">
        <v>260</v>
      </c>
      <c r="AN3627" s="19" t="s">
        <v>260</v>
      </c>
      <c r="AO3627" s="19" t="s">
        <v>260</v>
      </c>
      <c r="AP3627" s="19" t="s">
        <v>254</v>
      </c>
      <c r="AQ3627" s="19" t="s">
        <v>260</v>
      </c>
      <c r="AR3627" s="22" t="s">
        <v>317</v>
      </c>
    </row>
    <row r="3628" spans="1:44" ht="12.75">
      <c r="A3628" s="16">
        <v>45062.932157743053</v>
      </c>
      <c r="B3628" s="8" t="s">
        <v>29</v>
      </c>
      <c r="C3628" s="2">
        <v>711204</v>
      </c>
      <c r="D3628" s="8" t="s">
        <v>197</v>
      </c>
      <c r="E3628" s="14" t="s">
        <v>201</v>
      </c>
      <c r="F3628" s="14" t="s">
        <v>204</v>
      </c>
      <c r="G3628" s="14" t="s">
        <v>180</v>
      </c>
      <c r="H3628" s="14" t="s">
        <v>30</v>
      </c>
      <c r="I3628" s="14" t="s">
        <v>185</v>
      </c>
      <c r="J3628" s="14">
        <v>7</v>
      </c>
      <c r="K3628" s="14" t="s">
        <v>216</v>
      </c>
      <c r="L3628" s="14" t="s">
        <v>289</v>
      </c>
      <c r="M3628" s="8" t="s">
        <v>294</v>
      </c>
      <c r="N3628" s="8" t="s">
        <v>293</v>
      </c>
      <c r="O3628" s="14" t="s">
        <v>296</v>
      </c>
      <c r="P3628" s="14" t="s">
        <v>270</v>
      </c>
      <c r="Q3628" s="14" t="s">
        <v>267</v>
      </c>
      <c r="R3628" s="14" t="s">
        <v>273</v>
      </c>
      <c r="S3628" s="14" t="s">
        <v>274</v>
      </c>
      <c r="T3628" s="14" t="s">
        <v>302</v>
      </c>
      <c r="U3628" s="14" t="s">
        <v>308</v>
      </c>
      <c r="V3628" s="14" t="s">
        <v>312</v>
      </c>
      <c r="W3628" s="14" t="s">
        <v>217</v>
      </c>
      <c r="X3628" s="14" t="s">
        <v>217</v>
      </c>
      <c r="Y3628" s="14" t="s">
        <v>313</v>
      </c>
      <c r="Z3628" s="14" t="s">
        <v>218</v>
      </c>
      <c r="AA3628" s="14" t="s">
        <v>2414</v>
      </c>
      <c r="AB3628" s="22" t="s">
        <v>181</v>
      </c>
      <c r="AC3628" s="22" t="s">
        <v>2416</v>
      </c>
      <c r="AD3628" s="22" t="s">
        <v>232</v>
      </c>
      <c r="AE3628" s="14" t="s">
        <v>222</v>
      </c>
      <c r="AF3628" s="31">
        <v>5</v>
      </c>
      <c r="AG3628" s="14" t="s">
        <v>232</v>
      </c>
      <c r="AH3628" s="14" t="s">
        <v>322</v>
      </c>
      <c r="AI3628" s="14" t="s">
        <v>30</v>
      </c>
      <c r="AJ3628" s="14" t="s">
        <v>244</v>
      </c>
      <c r="AK3628" s="14" t="s">
        <v>250</v>
      </c>
      <c r="AL3628" s="14" t="s">
        <v>257</v>
      </c>
      <c r="AM3628" s="14" t="s">
        <v>260</v>
      </c>
      <c r="AN3628" s="19" t="s">
        <v>260</v>
      </c>
      <c r="AO3628" s="19" t="s">
        <v>260</v>
      </c>
      <c r="AP3628" s="19" t="s">
        <v>254</v>
      </c>
      <c r="AQ3628" s="19" t="s">
        <v>260</v>
      </c>
      <c r="AR3628" s="22" t="s">
        <v>317</v>
      </c>
    </row>
    <row r="3629" spans="1:44" ht="12.75">
      <c r="A3629" s="16">
        <v>44912.596345254628</v>
      </c>
      <c r="B3629" s="8" t="s">
        <v>29</v>
      </c>
      <c r="C3629" s="2">
        <v>711315</v>
      </c>
      <c r="D3629" s="8" t="s">
        <v>197</v>
      </c>
      <c r="E3629" s="14" t="s">
        <v>203</v>
      </c>
      <c r="F3629" s="14" t="s">
        <v>206</v>
      </c>
      <c r="G3629" s="14" t="s">
        <v>208</v>
      </c>
      <c r="H3629" s="14" t="s">
        <v>30</v>
      </c>
      <c r="I3629" s="14" t="s">
        <v>185</v>
      </c>
      <c r="J3629" s="14">
        <v>1</v>
      </c>
      <c r="K3629" s="14" t="s">
        <v>32</v>
      </c>
      <c r="L3629" s="14" t="s">
        <v>287</v>
      </c>
      <c r="M3629" s="8" t="s">
        <v>294</v>
      </c>
      <c r="N3629" s="8" t="s">
        <v>295</v>
      </c>
      <c r="O3629" s="14" t="s">
        <v>296</v>
      </c>
      <c r="P3629" s="14" t="s">
        <v>269</v>
      </c>
      <c r="Q3629" s="14" t="s">
        <v>270</v>
      </c>
      <c r="R3629" s="14" t="s">
        <v>267</v>
      </c>
      <c r="S3629" s="14" t="s">
        <v>272</v>
      </c>
      <c r="T3629" s="14" t="s">
        <v>305</v>
      </c>
      <c r="U3629" s="14" t="s">
        <v>308</v>
      </c>
      <c r="V3629" s="14" t="s">
        <v>217</v>
      </c>
      <c r="W3629" s="14" t="s">
        <v>217</v>
      </c>
      <c r="X3629" s="14" t="s">
        <v>217</v>
      </c>
      <c r="Y3629" s="14" t="s">
        <v>313</v>
      </c>
      <c r="Z3629" s="14" t="s">
        <v>218</v>
      </c>
      <c r="AA3629" s="14" t="s">
        <v>2414</v>
      </c>
      <c r="AB3629" s="22" t="s">
        <v>208</v>
      </c>
      <c r="AC3629" s="22" t="s">
        <v>579</v>
      </c>
      <c r="AD3629" s="22" t="s">
        <v>232</v>
      </c>
      <c r="AE3629" s="14" t="s">
        <v>224</v>
      </c>
      <c r="AF3629" s="31">
        <v>5</v>
      </c>
      <c r="AG3629" s="14" t="s">
        <v>232</v>
      </c>
      <c r="AH3629" s="14" t="s">
        <v>322</v>
      </c>
      <c r="AI3629" s="14" t="s">
        <v>30</v>
      </c>
      <c r="AJ3629" s="14" t="s">
        <v>244</v>
      </c>
      <c r="AK3629" s="14" t="s">
        <v>250</v>
      </c>
      <c r="AL3629" s="14" t="s">
        <v>257</v>
      </c>
      <c r="AM3629" s="14" t="s">
        <v>260</v>
      </c>
      <c r="AN3629" s="19" t="s">
        <v>260</v>
      </c>
      <c r="AO3629" s="19" t="s">
        <v>260</v>
      </c>
      <c r="AP3629" s="19" t="s">
        <v>254</v>
      </c>
      <c r="AQ3629" s="19" t="s">
        <v>260</v>
      </c>
      <c r="AR3629" s="22" t="s">
        <v>317</v>
      </c>
    </row>
    <row r="3630" spans="1:44" ht="12.75">
      <c r="A3630" s="16">
        <v>45142.374100428242</v>
      </c>
      <c r="B3630" s="8" t="s">
        <v>29</v>
      </c>
      <c r="C3630" s="2">
        <v>712201</v>
      </c>
      <c r="D3630" s="8" t="s">
        <v>196</v>
      </c>
      <c r="E3630" s="14" t="s">
        <v>198</v>
      </c>
      <c r="F3630" s="14" t="s">
        <v>206</v>
      </c>
      <c r="G3630" s="14" t="s">
        <v>180</v>
      </c>
      <c r="H3630" s="14" t="s">
        <v>30</v>
      </c>
      <c r="I3630" s="14" t="s">
        <v>185</v>
      </c>
      <c r="J3630" s="14">
        <v>9</v>
      </c>
      <c r="K3630" s="14" t="s">
        <v>32</v>
      </c>
      <c r="L3630" s="14" t="s">
        <v>287</v>
      </c>
      <c r="M3630" s="8" t="s">
        <v>293</v>
      </c>
      <c r="N3630" s="8" t="s">
        <v>296</v>
      </c>
      <c r="O3630" s="14" t="s">
        <v>300</v>
      </c>
      <c r="P3630" s="14" t="s">
        <v>269</v>
      </c>
      <c r="Q3630" s="14" t="s">
        <v>268</v>
      </c>
      <c r="R3630" s="14" t="s">
        <v>272</v>
      </c>
      <c r="S3630" s="14" t="s">
        <v>271</v>
      </c>
      <c r="T3630" s="14" t="s">
        <v>304</v>
      </c>
      <c r="U3630" s="14" t="s">
        <v>308</v>
      </c>
      <c r="V3630" s="14" t="s">
        <v>312</v>
      </c>
      <c r="W3630" s="14" t="s">
        <v>217</v>
      </c>
      <c r="X3630" s="14" t="s">
        <v>217</v>
      </c>
      <c r="Y3630" s="14" t="s">
        <v>313</v>
      </c>
      <c r="Z3630" s="14" t="s">
        <v>218</v>
      </c>
      <c r="AA3630" s="14" t="s">
        <v>30</v>
      </c>
      <c r="AB3630" s="22" t="s">
        <v>208</v>
      </c>
      <c r="AC3630" s="22" t="s">
        <v>2416</v>
      </c>
      <c r="AD3630" s="22" t="s">
        <v>324</v>
      </c>
      <c r="AE3630" s="14" t="s">
        <v>222</v>
      </c>
      <c r="AF3630" s="31">
        <v>5</v>
      </c>
      <c r="AG3630" s="14" t="s">
        <v>232</v>
      </c>
      <c r="AH3630" s="14" t="s">
        <v>322</v>
      </c>
      <c r="AI3630" s="14" t="s">
        <v>30</v>
      </c>
      <c r="AJ3630" s="14" t="s">
        <v>244</v>
      </c>
      <c r="AK3630" s="14" t="s">
        <v>250</v>
      </c>
      <c r="AL3630" s="14" t="s">
        <v>257</v>
      </c>
      <c r="AM3630" s="14" t="s">
        <v>260</v>
      </c>
      <c r="AN3630" s="19" t="s">
        <v>260</v>
      </c>
      <c r="AO3630" s="19" t="s">
        <v>260</v>
      </c>
      <c r="AP3630" s="19" t="s">
        <v>254</v>
      </c>
      <c r="AQ3630" s="19" t="s">
        <v>260</v>
      </c>
      <c r="AR3630" s="22" t="s">
        <v>317</v>
      </c>
    </row>
    <row r="3631" spans="1:44" ht="12.75">
      <c r="A3631" s="16">
        <v>45214.539144328708</v>
      </c>
      <c r="B3631" s="8" t="s">
        <v>29</v>
      </c>
      <c r="C3631" s="2">
        <v>712246</v>
      </c>
      <c r="D3631" s="8" t="s">
        <v>196</v>
      </c>
      <c r="E3631" s="14" t="s">
        <v>198</v>
      </c>
      <c r="F3631" s="14" t="s">
        <v>206</v>
      </c>
      <c r="G3631" s="14" t="s">
        <v>180</v>
      </c>
      <c r="H3631" s="14" t="s">
        <v>30</v>
      </c>
      <c r="I3631" s="14" t="s">
        <v>185</v>
      </c>
      <c r="J3631" s="14">
        <v>7</v>
      </c>
      <c r="K3631" s="14" t="s">
        <v>214</v>
      </c>
      <c r="L3631" s="14" t="s">
        <v>287</v>
      </c>
      <c r="M3631" s="8" t="s">
        <v>293</v>
      </c>
      <c r="N3631" s="8" t="s">
        <v>296</v>
      </c>
      <c r="O3631" s="14" t="s">
        <v>300</v>
      </c>
      <c r="P3631" s="14" t="s">
        <v>269</v>
      </c>
      <c r="Q3631" s="14" t="s">
        <v>270</v>
      </c>
      <c r="R3631" s="14" t="s">
        <v>271</v>
      </c>
      <c r="S3631" s="14" t="s">
        <v>278</v>
      </c>
      <c r="T3631" s="14" t="s">
        <v>304</v>
      </c>
      <c r="U3631" s="14" t="s">
        <v>308</v>
      </c>
      <c r="V3631" s="14" t="s">
        <v>312</v>
      </c>
      <c r="W3631" s="14" t="s">
        <v>217</v>
      </c>
      <c r="X3631" s="14" t="s">
        <v>217</v>
      </c>
      <c r="Y3631" s="14" t="s">
        <v>313</v>
      </c>
      <c r="Z3631" s="14" t="s">
        <v>218</v>
      </c>
      <c r="AA3631" s="14" t="s">
        <v>2414</v>
      </c>
      <c r="AB3631" s="22" t="s">
        <v>2412</v>
      </c>
      <c r="AC3631" s="22" t="s">
        <v>2416</v>
      </c>
      <c r="AD3631" s="22" t="s">
        <v>324</v>
      </c>
      <c r="AE3631" s="14" t="s">
        <v>225</v>
      </c>
      <c r="AF3631" s="31">
        <v>5</v>
      </c>
      <c r="AG3631" s="14" t="s">
        <v>232</v>
      </c>
      <c r="AH3631" s="14" t="s">
        <v>322</v>
      </c>
      <c r="AI3631" s="14" t="s">
        <v>30</v>
      </c>
      <c r="AJ3631" s="14" t="s">
        <v>244</v>
      </c>
      <c r="AK3631" s="14" t="s">
        <v>250</v>
      </c>
      <c r="AL3631" s="14" t="s">
        <v>257</v>
      </c>
      <c r="AM3631" s="14" t="s">
        <v>260</v>
      </c>
      <c r="AN3631" s="19" t="s">
        <v>260</v>
      </c>
      <c r="AO3631" s="19" t="s">
        <v>260</v>
      </c>
      <c r="AP3631" s="19" t="s">
        <v>254</v>
      </c>
      <c r="AQ3631" s="19" t="s">
        <v>260</v>
      </c>
      <c r="AR3631" s="22" t="s">
        <v>317</v>
      </c>
    </row>
    <row r="3632" spans="1:44" ht="12.75" customHeight="1">
      <c r="A3632" s="16">
        <v>45063.414881932869</v>
      </c>
      <c r="B3632" s="8" t="s">
        <v>29</v>
      </c>
      <c r="C3632" s="2">
        <v>712247</v>
      </c>
      <c r="D3632" s="8" t="s">
        <v>197</v>
      </c>
      <c r="E3632" s="14" t="s">
        <v>203</v>
      </c>
      <c r="F3632" s="14" t="s">
        <v>205</v>
      </c>
      <c r="G3632" s="14" t="s">
        <v>180</v>
      </c>
      <c r="H3632" s="14" t="s">
        <v>30</v>
      </c>
      <c r="I3632" s="14" t="s">
        <v>185</v>
      </c>
      <c r="J3632" s="14">
        <v>1</v>
      </c>
      <c r="K3632" s="14" t="s">
        <v>212</v>
      </c>
      <c r="L3632" s="14" t="s">
        <v>287</v>
      </c>
      <c r="M3632" s="8" t="s">
        <v>294</v>
      </c>
      <c r="N3632" s="8" t="s">
        <v>295</v>
      </c>
      <c r="O3632" s="14" t="s">
        <v>296</v>
      </c>
      <c r="P3632" s="14" t="s">
        <v>269</v>
      </c>
      <c r="Q3632" s="14" t="s">
        <v>268</v>
      </c>
      <c r="R3632" s="14" t="s">
        <v>276</v>
      </c>
      <c r="S3632" s="14" t="s">
        <v>275</v>
      </c>
      <c r="T3632" s="14" t="s">
        <v>302</v>
      </c>
      <c r="U3632" s="14" t="s">
        <v>308</v>
      </c>
      <c r="V3632" s="14" t="s">
        <v>217</v>
      </c>
      <c r="W3632" s="14" t="s">
        <v>217</v>
      </c>
      <c r="X3632" s="14" t="s">
        <v>217</v>
      </c>
      <c r="Y3632" s="14" t="s">
        <v>313</v>
      </c>
      <c r="Z3632" s="14" t="s">
        <v>218</v>
      </c>
      <c r="AA3632" s="14" t="s">
        <v>2414</v>
      </c>
      <c r="AB3632" s="22" t="s">
        <v>208</v>
      </c>
      <c r="AC3632" s="22" t="s">
        <v>2416</v>
      </c>
      <c r="AD3632" s="22" t="s">
        <v>232</v>
      </c>
      <c r="AE3632" s="14" t="s">
        <v>225</v>
      </c>
      <c r="AF3632" s="31">
        <v>5</v>
      </c>
      <c r="AG3632" s="14" t="s">
        <v>232</v>
      </c>
      <c r="AH3632" s="14" t="s">
        <v>322</v>
      </c>
      <c r="AI3632" s="14" t="s">
        <v>30</v>
      </c>
      <c r="AJ3632" s="14" t="s">
        <v>244</v>
      </c>
      <c r="AK3632" s="14" t="s">
        <v>250</v>
      </c>
      <c r="AL3632" s="14" t="s">
        <v>257</v>
      </c>
      <c r="AM3632" s="14" t="s">
        <v>260</v>
      </c>
      <c r="AN3632" s="19" t="s">
        <v>260</v>
      </c>
      <c r="AO3632" s="19" t="s">
        <v>260</v>
      </c>
      <c r="AP3632" s="19" t="s">
        <v>254</v>
      </c>
      <c r="AQ3632" s="19" t="s">
        <v>260</v>
      </c>
      <c r="AR3632" s="22" t="s">
        <v>317</v>
      </c>
    </row>
    <row r="3633" spans="1:44" ht="12.75">
      <c r="A3633" s="16">
        <v>45328.644336030091</v>
      </c>
      <c r="B3633" s="8" t="s">
        <v>29</v>
      </c>
      <c r="C3633" s="2">
        <v>712248</v>
      </c>
      <c r="D3633" s="8" t="s">
        <v>196</v>
      </c>
      <c r="E3633" s="14" t="s">
        <v>201</v>
      </c>
      <c r="F3633" s="14" t="s">
        <v>206</v>
      </c>
      <c r="G3633" s="14" t="s">
        <v>208</v>
      </c>
      <c r="H3633" s="14" t="s">
        <v>30</v>
      </c>
      <c r="I3633" s="14" t="s">
        <v>185</v>
      </c>
      <c r="J3633" s="14">
        <v>1</v>
      </c>
      <c r="K3633" s="14" t="s">
        <v>212</v>
      </c>
      <c r="L3633" s="14" t="s">
        <v>287</v>
      </c>
      <c r="M3633" s="8" t="s">
        <v>293</v>
      </c>
      <c r="N3633" s="8" t="s">
        <v>296</v>
      </c>
      <c r="O3633" s="14" t="s">
        <v>300</v>
      </c>
      <c r="P3633" s="14" t="s">
        <v>267</v>
      </c>
      <c r="Q3633" s="14" t="s">
        <v>272</v>
      </c>
      <c r="R3633" s="14" t="s">
        <v>271</v>
      </c>
      <c r="S3633" s="14" t="s">
        <v>273</v>
      </c>
      <c r="T3633" s="14" t="s">
        <v>302</v>
      </c>
      <c r="U3633" s="14" t="s">
        <v>308</v>
      </c>
      <c r="V3633" s="14" t="s">
        <v>313</v>
      </c>
      <c r="W3633" s="14" t="s">
        <v>217</v>
      </c>
      <c r="X3633" s="14" t="s">
        <v>217</v>
      </c>
      <c r="Y3633" s="14" t="s">
        <v>313</v>
      </c>
      <c r="Z3633" s="14" t="s">
        <v>218</v>
      </c>
      <c r="AA3633" s="14" t="s">
        <v>2414</v>
      </c>
      <c r="AB3633" s="22" t="s">
        <v>208</v>
      </c>
      <c r="AC3633" s="22" t="s">
        <v>2416</v>
      </c>
      <c r="AD3633" s="22" t="s">
        <v>234</v>
      </c>
      <c r="AE3633" s="14" t="s">
        <v>224</v>
      </c>
      <c r="AF3633" s="31">
        <v>5</v>
      </c>
      <c r="AG3633" s="14" t="s">
        <v>232</v>
      </c>
      <c r="AH3633" s="14" t="s">
        <v>322</v>
      </c>
      <c r="AI3633" s="14" t="s">
        <v>30</v>
      </c>
      <c r="AJ3633" s="14" t="s">
        <v>244</v>
      </c>
      <c r="AK3633" s="14" t="s">
        <v>250</v>
      </c>
      <c r="AL3633" s="14" t="s">
        <v>257</v>
      </c>
      <c r="AM3633" s="14" t="s">
        <v>260</v>
      </c>
      <c r="AN3633" s="19" t="s">
        <v>260</v>
      </c>
      <c r="AO3633" s="19" t="s">
        <v>260</v>
      </c>
      <c r="AP3633" s="19" t="s">
        <v>254</v>
      </c>
      <c r="AQ3633" s="19" t="s">
        <v>260</v>
      </c>
      <c r="AR3633" s="22" t="s">
        <v>317</v>
      </c>
    </row>
    <row r="3634" spans="1:44" ht="12.75">
      <c r="A3634" s="16">
        <v>45044.894506064811</v>
      </c>
      <c r="B3634" s="8" t="s">
        <v>29</v>
      </c>
      <c r="C3634" s="2">
        <v>713103</v>
      </c>
      <c r="D3634" s="8" t="s">
        <v>196</v>
      </c>
      <c r="E3634" s="14" t="s">
        <v>201</v>
      </c>
      <c r="F3634" s="14" t="s">
        <v>205</v>
      </c>
      <c r="G3634" s="14" t="s">
        <v>180</v>
      </c>
      <c r="H3634" s="14" t="s">
        <v>30</v>
      </c>
      <c r="I3634" s="14" t="s">
        <v>185</v>
      </c>
      <c r="J3634" s="14">
        <v>1</v>
      </c>
      <c r="K3634" s="14" t="s">
        <v>215</v>
      </c>
      <c r="L3634" s="14" t="s">
        <v>287</v>
      </c>
      <c r="M3634" s="8" t="s">
        <v>293</v>
      </c>
      <c r="N3634" s="8" t="s">
        <v>296</v>
      </c>
      <c r="O3634" s="14" t="s">
        <v>300</v>
      </c>
      <c r="P3634" s="14" t="s">
        <v>269</v>
      </c>
      <c r="Q3634" s="14" t="s">
        <v>267</v>
      </c>
      <c r="R3634" s="14" t="s">
        <v>273</v>
      </c>
      <c r="S3634" s="14" t="s">
        <v>275</v>
      </c>
      <c r="T3634" s="14" t="s">
        <v>303</v>
      </c>
      <c r="U3634" s="14" t="s">
        <v>308</v>
      </c>
      <c r="V3634" s="14" t="s">
        <v>217</v>
      </c>
      <c r="W3634" s="14" t="s">
        <v>217</v>
      </c>
      <c r="X3634" s="14" t="s">
        <v>217</v>
      </c>
      <c r="Y3634" s="14" t="s">
        <v>313</v>
      </c>
      <c r="Z3634" s="14" t="s">
        <v>218</v>
      </c>
      <c r="AA3634" s="14" t="s">
        <v>2414</v>
      </c>
      <c r="AB3634" s="22" t="s">
        <v>181</v>
      </c>
      <c r="AC3634" s="22" t="s">
        <v>2416</v>
      </c>
      <c r="AD3634" s="22" t="s">
        <v>325</v>
      </c>
      <c r="AE3634" s="14" t="s">
        <v>224</v>
      </c>
      <c r="AF3634" s="31">
        <v>5</v>
      </c>
      <c r="AG3634" s="14" t="s">
        <v>232</v>
      </c>
      <c r="AH3634" s="14" t="s">
        <v>322</v>
      </c>
      <c r="AI3634" s="14" t="s">
        <v>30</v>
      </c>
      <c r="AJ3634" s="14" t="s">
        <v>244</v>
      </c>
      <c r="AK3634" s="14" t="s">
        <v>250</v>
      </c>
      <c r="AL3634" s="14" t="s">
        <v>257</v>
      </c>
      <c r="AM3634" s="14" t="s">
        <v>260</v>
      </c>
      <c r="AN3634" s="19" t="s">
        <v>260</v>
      </c>
      <c r="AO3634" s="19" t="s">
        <v>260</v>
      </c>
      <c r="AP3634" s="19" t="s">
        <v>254</v>
      </c>
      <c r="AQ3634" s="19" t="s">
        <v>260</v>
      </c>
      <c r="AR3634" s="22" t="s">
        <v>317</v>
      </c>
    </row>
    <row r="3635" spans="1:44" ht="12.75">
      <c r="A3635" s="16">
        <v>44911.646668761576</v>
      </c>
      <c r="B3635" s="8" t="s">
        <v>29</v>
      </c>
      <c r="C3635" s="2">
        <v>713104</v>
      </c>
      <c r="D3635" s="8" t="s">
        <v>196</v>
      </c>
      <c r="E3635" s="14" t="s">
        <v>203</v>
      </c>
      <c r="F3635" s="14" t="s">
        <v>204</v>
      </c>
      <c r="G3635" s="14" t="s">
        <v>208</v>
      </c>
      <c r="H3635" s="14" t="s">
        <v>30</v>
      </c>
      <c r="I3635" s="14" t="s">
        <v>185</v>
      </c>
      <c r="J3635" s="14">
        <v>1</v>
      </c>
      <c r="K3635" s="14" t="s">
        <v>32</v>
      </c>
      <c r="L3635" s="14" t="s">
        <v>288</v>
      </c>
      <c r="M3635" s="8" t="s">
        <v>294</v>
      </c>
      <c r="N3635" s="8" t="s">
        <v>293</v>
      </c>
      <c r="O3635" s="14" t="s">
        <v>295</v>
      </c>
      <c r="P3635" s="14" t="s">
        <v>270</v>
      </c>
      <c r="Q3635" s="14" t="s">
        <v>267</v>
      </c>
      <c r="R3635" s="14" t="s">
        <v>272</v>
      </c>
      <c r="S3635" s="14" t="s">
        <v>277</v>
      </c>
      <c r="T3635" s="14" t="s">
        <v>304</v>
      </c>
      <c r="U3635" s="14" t="s">
        <v>308</v>
      </c>
      <c r="V3635" s="14" t="s">
        <v>217</v>
      </c>
      <c r="W3635" s="14" t="s">
        <v>217</v>
      </c>
      <c r="X3635" s="14" t="s">
        <v>217</v>
      </c>
      <c r="Y3635" s="14" t="s">
        <v>313</v>
      </c>
      <c r="Z3635" s="14" t="s">
        <v>218</v>
      </c>
      <c r="AA3635" s="14" t="s">
        <v>2414</v>
      </c>
      <c r="AB3635" s="22" t="s">
        <v>208</v>
      </c>
      <c r="AC3635" s="22" t="s">
        <v>2416</v>
      </c>
      <c r="AD3635" s="22" t="s">
        <v>231</v>
      </c>
      <c r="AE3635" s="14" t="s">
        <v>228</v>
      </c>
      <c r="AF3635" s="31">
        <v>5</v>
      </c>
      <c r="AG3635" s="14" t="s">
        <v>232</v>
      </c>
      <c r="AH3635" s="14" t="s">
        <v>322</v>
      </c>
      <c r="AI3635" s="14" t="s">
        <v>30</v>
      </c>
      <c r="AJ3635" s="14" t="s">
        <v>244</v>
      </c>
      <c r="AK3635" s="14" t="s">
        <v>250</v>
      </c>
      <c r="AL3635" s="14" t="s">
        <v>257</v>
      </c>
      <c r="AM3635" s="14" t="s">
        <v>260</v>
      </c>
      <c r="AN3635" s="19" t="s">
        <v>260</v>
      </c>
      <c r="AO3635" s="19" t="s">
        <v>260</v>
      </c>
      <c r="AP3635" s="19" t="s">
        <v>254</v>
      </c>
      <c r="AQ3635" s="19" t="s">
        <v>260</v>
      </c>
      <c r="AR3635" s="22" t="s">
        <v>317</v>
      </c>
    </row>
    <row r="3636" spans="1:44" ht="12.75">
      <c r="A3636" s="16">
        <v>45045.755997037035</v>
      </c>
      <c r="B3636" s="8" t="s">
        <v>29</v>
      </c>
      <c r="C3636" s="2">
        <v>713212</v>
      </c>
      <c r="D3636" s="8" t="s">
        <v>196</v>
      </c>
      <c r="E3636" s="14" t="s">
        <v>199</v>
      </c>
      <c r="F3636" s="14" t="s">
        <v>204</v>
      </c>
      <c r="G3636" s="14" t="s">
        <v>208</v>
      </c>
      <c r="H3636" s="14" t="s">
        <v>30</v>
      </c>
      <c r="I3636" s="14" t="s">
        <v>184</v>
      </c>
      <c r="J3636" s="14">
        <v>10</v>
      </c>
      <c r="K3636" s="14" t="s">
        <v>216</v>
      </c>
      <c r="L3636" s="14" t="s">
        <v>287</v>
      </c>
      <c r="M3636" s="8" t="s">
        <v>294</v>
      </c>
      <c r="N3636" s="8" t="s">
        <v>295</v>
      </c>
      <c r="O3636" s="14" t="s">
        <v>296</v>
      </c>
      <c r="P3636" s="14" t="s">
        <v>267</v>
      </c>
      <c r="Q3636" s="14" t="s">
        <v>273</v>
      </c>
      <c r="R3636" s="14" t="s">
        <v>274</v>
      </c>
      <c r="S3636" s="14" t="s">
        <v>280</v>
      </c>
      <c r="T3636" s="14" t="s">
        <v>302</v>
      </c>
      <c r="U3636" s="14" t="s">
        <v>308</v>
      </c>
      <c r="V3636" s="14" t="s">
        <v>311</v>
      </c>
      <c r="W3636" s="14" t="s">
        <v>312</v>
      </c>
      <c r="X3636" s="14" t="s">
        <v>313</v>
      </c>
      <c r="Y3636" s="14" t="s">
        <v>313</v>
      </c>
      <c r="Z3636" s="14" t="s">
        <v>218</v>
      </c>
      <c r="AA3636" s="14" t="s">
        <v>2414</v>
      </c>
      <c r="AB3636" s="22" t="s">
        <v>208</v>
      </c>
      <c r="AC3636" s="22" t="s">
        <v>2416</v>
      </c>
      <c r="AD3636" s="22" t="s">
        <v>233</v>
      </c>
      <c r="AE3636" s="14" t="s">
        <v>222</v>
      </c>
      <c r="AF3636" s="31">
        <v>5</v>
      </c>
      <c r="AG3636" s="14" t="s">
        <v>232</v>
      </c>
      <c r="AH3636" s="14" t="s">
        <v>322</v>
      </c>
      <c r="AI3636" s="14" t="s">
        <v>30</v>
      </c>
      <c r="AJ3636" s="14" t="s">
        <v>244</v>
      </c>
      <c r="AK3636" s="14" t="s">
        <v>250</v>
      </c>
      <c r="AL3636" s="14" t="s">
        <v>257</v>
      </c>
      <c r="AM3636" s="14" t="s">
        <v>260</v>
      </c>
      <c r="AN3636" s="19" t="s">
        <v>260</v>
      </c>
      <c r="AO3636" s="19" t="s">
        <v>260</v>
      </c>
      <c r="AP3636" s="19" t="s">
        <v>254</v>
      </c>
      <c r="AQ3636" s="19" t="s">
        <v>260</v>
      </c>
      <c r="AR3636" s="22" t="s">
        <v>317</v>
      </c>
    </row>
    <row r="3637" spans="1:44" ht="12.75">
      <c r="A3637" s="16">
        <v>44914.406571944448</v>
      </c>
      <c r="B3637" s="8" t="s">
        <v>29</v>
      </c>
      <c r="C3637" s="2">
        <v>713216</v>
      </c>
      <c r="D3637" s="8" t="s">
        <v>196</v>
      </c>
      <c r="E3637" s="14" t="s">
        <v>198</v>
      </c>
      <c r="F3637" s="14" t="s">
        <v>205</v>
      </c>
      <c r="G3637" s="14" t="s">
        <v>181</v>
      </c>
      <c r="H3637" s="14" t="s">
        <v>30</v>
      </c>
      <c r="I3637" s="14" t="s">
        <v>184</v>
      </c>
      <c r="J3637" s="14">
        <v>6</v>
      </c>
      <c r="K3637" s="14" t="s">
        <v>214</v>
      </c>
      <c r="L3637" s="14" t="s">
        <v>287</v>
      </c>
      <c r="M3637" s="8" t="s">
        <v>293</v>
      </c>
      <c r="N3637" s="8" t="s">
        <v>295</v>
      </c>
      <c r="O3637" s="14" t="s">
        <v>296</v>
      </c>
      <c r="P3637" s="14" t="s">
        <v>269</v>
      </c>
      <c r="Q3637" s="14" t="s">
        <v>274</v>
      </c>
      <c r="R3637" s="14" t="s">
        <v>275</v>
      </c>
      <c r="S3637" s="14" t="s">
        <v>278</v>
      </c>
      <c r="T3637" s="14" t="s">
        <v>302</v>
      </c>
      <c r="U3637" s="14" t="s">
        <v>308</v>
      </c>
      <c r="V3637" s="14" t="s">
        <v>312</v>
      </c>
      <c r="W3637" s="14" t="s">
        <v>217</v>
      </c>
      <c r="X3637" s="14" t="s">
        <v>217</v>
      </c>
      <c r="Y3637" s="14" t="s">
        <v>313</v>
      </c>
      <c r="Z3637" s="14" t="s">
        <v>218</v>
      </c>
      <c r="AA3637" s="14" t="s">
        <v>2414</v>
      </c>
      <c r="AB3637" s="22" t="s">
        <v>208</v>
      </c>
      <c r="AC3637" s="22" t="s">
        <v>2416</v>
      </c>
      <c r="AD3637" s="22" t="s">
        <v>324</v>
      </c>
      <c r="AE3637" s="14" t="s">
        <v>227</v>
      </c>
      <c r="AF3637" s="31">
        <v>5</v>
      </c>
      <c r="AG3637" s="14" t="s">
        <v>232</v>
      </c>
      <c r="AH3637" s="14" t="s">
        <v>322</v>
      </c>
      <c r="AI3637" s="14" t="s">
        <v>30</v>
      </c>
      <c r="AJ3637" s="14" t="s">
        <v>244</v>
      </c>
      <c r="AK3637" s="14" t="s">
        <v>250</v>
      </c>
      <c r="AL3637" s="14" t="s">
        <v>257</v>
      </c>
      <c r="AM3637" s="14" t="s">
        <v>260</v>
      </c>
      <c r="AN3637" s="19" t="s">
        <v>260</v>
      </c>
      <c r="AO3637" s="19" t="s">
        <v>260</v>
      </c>
      <c r="AP3637" s="19" t="s">
        <v>254</v>
      </c>
      <c r="AQ3637" s="19" t="s">
        <v>260</v>
      </c>
      <c r="AR3637" s="22" t="s">
        <v>317</v>
      </c>
    </row>
    <row r="3638" spans="1:44" ht="12.75">
      <c r="A3638" s="16">
        <v>45387.568818564818</v>
      </c>
      <c r="B3638" s="8" t="s">
        <v>29</v>
      </c>
      <c r="C3638" s="2">
        <v>713304</v>
      </c>
      <c r="D3638" s="8" t="s">
        <v>197</v>
      </c>
      <c r="E3638" s="14" t="s">
        <v>203</v>
      </c>
      <c r="F3638" s="14" t="s">
        <v>205</v>
      </c>
      <c r="G3638" s="14" t="s">
        <v>208</v>
      </c>
      <c r="H3638" s="14" t="s">
        <v>30</v>
      </c>
      <c r="I3638" s="14" t="s">
        <v>185</v>
      </c>
      <c r="J3638" s="14">
        <v>6</v>
      </c>
      <c r="K3638" s="14" t="s">
        <v>214</v>
      </c>
      <c r="L3638" s="14" t="s">
        <v>287</v>
      </c>
      <c r="M3638" s="8" t="s">
        <v>294</v>
      </c>
      <c r="N3638" s="8" t="s">
        <v>295</v>
      </c>
      <c r="O3638" s="14" t="s">
        <v>296</v>
      </c>
      <c r="P3638" s="14" t="s">
        <v>267</v>
      </c>
      <c r="Q3638" s="14" t="s">
        <v>271</v>
      </c>
      <c r="R3638" s="14" t="s">
        <v>273</v>
      </c>
      <c r="S3638" s="14" t="s">
        <v>275</v>
      </c>
      <c r="T3638" s="14" t="s">
        <v>304</v>
      </c>
      <c r="U3638" s="14" t="s">
        <v>308</v>
      </c>
      <c r="V3638" s="14" t="s">
        <v>312</v>
      </c>
      <c r="W3638" s="14" t="s">
        <v>217</v>
      </c>
      <c r="X3638" s="14" t="s">
        <v>217</v>
      </c>
      <c r="Y3638" s="14" t="s">
        <v>313</v>
      </c>
      <c r="Z3638" s="14" t="s">
        <v>218</v>
      </c>
      <c r="AA3638" s="14" t="s">
        <v>2414</v>
      </c>
      <c r="AB3638" s="22" t="s">
        <v>208</v>
      </c>
      <c r="AC3638" s="22" t="s">
        <v>966</v>
      </c>
      <c r="AD3638" s="22" t="s">
        <v>325</v>
      </c>
      <c r="AE3638" s="14" t="s">
        <v>227</v>
      </c>
      <c r="AF3638" s="31" t="s">
        <v>188</v>
      </c>
      <c r="AG3638" s="14" t="s">
        <v>232</v>
      </c>
      <c r="AH3638" s="14" t="s">
        <v>241</v>
      </c>
      <c r="AI3638" s="14" t="s">
        <v>30</v>
      </c>
      <c r="AJ3638" s="14" t="s">
        <v>244</v>
      </c>
      <c r="AK3638" s="14" t="s">
        <v>251</v>
      </c>
      <c r="AL3638" s="14" t="s">
        <v>257</v>
      </c>
      <c r="AM3638" s="14" t="s">
        <v>258</v>
      </c>
      <c r="AN3638" s="19" t="s">
        <v>256</v>
      </c>
      <c r="AO3638" s="19" t="s">
        <v>260</v>
      </c>
      <c r="AP3638" s="19" t="s">
        <v>254</v>
      </c>
      <c r="AQ3638" s="19" t="s">
        <v>260</v>
      </c>
      <c r="AR3638" s="22" t="s">
        <v>317</v>
      </c>
    </row>
    <row r="3639" spans="1:44" ht="12.75">
      <c r="A3639" s="16">
        <v>45186.628711446756</v>
      </c>
      <c r="B3639" s="8" t="s">
        <v>29</v>
      </c>
      <c r="C3639" s="2">
        <v>713323</v>
      </c>
      <c r="D3639" s="8" t="s">
        <v>197</v>
      </c>
      <c r="E3639" s="14" t="s">
        <v>202</v>
      </c>
      <c r="F3639" s="14" t="s">
        <v>204</v>
      </c>
      <c r="G3639" s="14" t="s">
        <v>180</v>
      </c>
      <c r="H3639" s="14" t="s">
        <v>31</v>
      </c>
      <c r="I3639" s="14" t="s">
        <v>184</v>
      </c>
      <c r="J3639" s="14">
        <v>8</v>
      </c>
      <c r="K3639" s="14" t="s">
        <v>213</v>
      </c>
      <c r="L3639" s="14" t="s">
        <v>287</v>
      </c>
      <c r="M3639" s="8" t="s">
        <v>286</v>
      </c>
      <c r="N3639" s="8" t="s">
        <v>296</v>
      </c>
      <c r="O3639" s="14" t="s">
        <v>296</v>
      </c>
      <c r="P3639" s="14" t="s">
        <v>270</v>
      </c>
      <c r="Q3639" s="14" t="s">
        <v>273</v>
      </c>
      <c r="R3639" s="14" t="s">
        <v>274</v>
      </c>
      <c r="S3639" s="14" t="s">
        <v>275</v>
      </c>
      <c r="T3639" s="14" t="s">
        <v>303</v>
      </c>
      <c r="U3639" s="14" t="s">
        <v>308</v>
      </c>
      <c r="V3639" s="14" t="s">
        <v>218</v>
      </c>
      <c r="W3639" s="14" t="s">
        <v>217</v>
      </c>
      <c r="X3639" s="14" t="s">
        <v>217</v>
      </c>
      <c r="Y3639" s="14" t="s">
        <v>313</v>
      </c>
      <c r="Z3639" s="14" t="s">
        <v>218</v>
      </c>
      <c r="AA3639" s="14" t="s">
        <v>2414</v>
      </c>
      <c r="AB3639" s="22" t="s">
        <v>208</v>
      </c>
      <c r="AC3639" s="22" t="s">
        <v>2416</v>
      </c>
      <c r="AD3639" s="22" t="s">
        <v>232</v>
      </c>
      <c r="AE3639" s="14" t="s">
        <v>227</v>
      </c>
      <c r="AF3639" s="31">
        <v>5</v>
      </c>
      <c r="AG3639" s="14" t="s">
        <v>232</v>
      </c>
      <c r="AH3639" s="14" t="s">
        <v>322</v>
      </c>
      <c r="AI3639" s="14" t="s">
        <v>30</v>
      </c>
      <c r="AJ3639" s="14" t="s">
        <v>244</v>
      </c>
      <c r="AK3639" s="14" t="s">
        <v>250</v>
      </c>
      <c r="AL3639" s="14" t="s">
        <v>257</v>
      </c>
      <c r="AM3639" s="14" t="s">
        <v>260</v>
      </c>
      <c r="AN3639" s="19" t="s">
        <v>260</v>
      </c>
      <c r="AO3639" s="19" t="s">
        <v>260</v>
      </c>
      <c r="AP3639" s="19" t="s">
        <v>254</v>
      </c>
      <c r="AQ3639" s="19" t="s">
        <v>260</v>
      </c>
      <c r="AR3639" s="22" t="s">
        <v>317</v>
      </c>
    </row>
    <row r="3640" spans="1:44" ht="12.75" customHeight="1">
      <c r="A3640" s="16">
        <v>45064.535456701386</v>
      </c>
      <c r="B3640" s="8" t="s">
        <v>29</v>
      </c>
      <c r="C3640" s="2">
        <v>713403</v>
      </c>
      <c r="D3640" s="8" t="s">
        <v>196</v>
      </c>
      <c r="E3640" s="14" t="s">
        <v>199</v>
      </c>
      <c r="F3640" s="14" t="s">
        <v>205</v>
      </c>
      <c r="G3640" s="14" t="s">
        <v>181</v>
      </c>
      <c r="H3640" s="14" t="s">
        <v>30</v>
      </c>
      <c r="I3640" s="14" t="s">
        <v>185</v>
      </c>
      <c r="J3640" s="14">
        <v>5</v>
      </c>
      <c r="K3640" s="14" t="s">
        <v>216</v>
      </c>
      <c r="L3640" s="14" t="s">
        <v>287</v>
      </c>
      <c r="M3640" s="8" t="s">
        <v>294</v>
      </c>
      <c r="N3640" s="8" t="s">
        <v>295</v>
      </c>
      <c r="O3640" s="14" t="s">
        <v>296</v>
      </c>
      <c r="P3640" s="14" t="s">
        <v>269</v>
      </c>
      <c r="Q3640" s="14" t="s">
        <v>270</v>
      </c>
      <c r="R3640" s="14" t="s">
        <v>275</v>
      </c>
      <c r="S3640" s="14" t="s">
        <v>275</v>
      </c>
      <c r="T3640" s="14" t="s">
        <v>302</v>
      </c>
      <c r="U3640" s="14" t="s">
        <v>308</v>
      </c>
      <c r="V3640" s="14" t="s">
        <v>217</v>
      </c>
      <c r="W3640" s="14" t="s">
        <v>217</v>
      </c>
      <c r="X3640" s="14" t="s">
        <v>217</v>
      </c>
      <c r="Y3640" s="14" t="s">
        <v>313</v>
      </c>
      <c r="Z3640" s="14" t="s">
        <v>218</v>
      </c>
      <c r="AA3640" s="14" t="s">
        <v>2415</v>
      </c>
      <c r="AB3640" s="22" t="s">
        <v>208</v>
      </c>
      <c r="AC3640" s="22" t="s">
        <v>1003</v>
      </c>
      <c r="AD3640" s="22" t="s">
        <v>324</v>
      </c>
      <c r="AE3640" s="14" t="s">
        <v>222</v>
      </c>
      <c r="AF3640" s="31" t="s">
        <v>188</v>
      </c>
      <c r="AG3640" s="14" t="s">
        <v>234</v>
      </c>
      <c r="AH3640" s="14" t="s">
        <v>239</v>
      </c>
      <c r="AI3640" s="14" t="s">
        <v>30</v>
      </c>
      <c r="AJ3640" s="14" t="s">
        <v>244</v>
      </c>
      <c r="AK3640" s="14" t="s">
        <v>250</v>
      </c>
      <c r="AL3640" s="14" t="s">
        <v>257</v>
      </c>
      <c r="AM3640" s="14" t="s">
        <v>260</v>
      </c>
      <c r="AN3640" s="19" t="s">
        <v>260</v>
      </c>
      <c r="AO3640" s="19" t="s">
        <v>260</v>
      </c>
      <c r="AP3640" s="19" t="s">
        <v>254</v>
      </c>
      <c r="AQ3640" s="19" t="s">
        <v>260</v>
      </c>
      <c r="AR3640" s="22" t="s">
        <v>317</v>
      </c>
    </row>
    <row r="3641" spans="1:44" ht="12.75">
      <c r="A3641" s="16">
        <v>44914.89745394676</v>
      </c>
      <c r="B3641" s="8" t="s">
        <v>29</v>
      </c>
      <c r="C3641" s="2">
        <v>721101</v>
      </c>
      <c r="D3641" s="8" t="s">
        <v>196</v>
      </c>
      <c r="E3641" s="14" t="s">
        <v>202</v>
      </c>
      <c r="F3641" s="14" t="s">
        <v>206</v>
      </c>
      <c r="G3641" s="14" t="s">
        <v>208</v>
      </c>
      <c r="H3641" s="14" t="s">
        <v>30</v>
      </c>
      <c r="I3641" s="14" t="s">
        <v>185</v>
      </c>
      <c r="J3641" s="14">
        <v>2</v>
      </c>
      <c r="K3641" s="14" t="s">
        <v>216</v>
      </c>
      <c r="L3641" s="14" t="s">
        <v>287</v>
      </c>
      <c r="M3641" s="8" t="s">
        <v>294</v>
      </c>
      <c r="N3641" s="8" t="s">
        <v>293</v>
      </c>
      <c r="O3641" s="14" t="s">
        <v>295</v>
      </c>
      <c r="P3641" s="14" t="s">
        <v>270</v>
      </c>
      <c r="Q3641" s="14" t="s">
        <v>267</v>
      </c>
      <c r="R3641" s="14" t="s">
        <v>272</v>
      </c>
      <c r="S3641" s="14" t="s">
        <v>276</v>
      </c>
      <c r="T3641" s="14" t="s">
        <v>302</v>
      </c>
      <c r="U3641" s="14" t="s">
        <v>308</v>
      </c>
      <c r="V3641" s="14" t="s">
        <v>217</v>
      </c>
      <c r="W3641" s="14" t="s">
        <v>217</v>
      </c>
      <c r="X3641" s="14" t="s">
        <v>217</v>
      </c>
      <c r="Y3641" s="14" t="s">
        <v>313</v>
      </c>
      <c r="Z3641" s="14" t="s">
        <v>218</v>
      </c>
      <c r="AA3641" s="14" t="s">
        <v>2414</v>
      </c>
      <c r="AB3641" s="22" t="s">
        <v>181</v>
      </c>
      <c r="AC3641" s="22" t="s">
        <v>2416</v>
      </c>
      <c r="AD3641" s="22" t="s">
        <v>231</v>
      </c>
      <c r="AE3641" s="14" t="s">
        <v>225</v>
      </c>
      <c r="AF3641" s="31">
        <v>5</v>
      </c>
      <c r="AG3641" s="14" t="s">
        <v>232</v>
      </c>
      <c r="AH3641" s="14" t="s">
        <v>322</v>
      </c>
      <c r="AI3641" s="14" t="s">
        <v>30</v>
      </c>
      <c r="AJ3641" s="14" t="s">
        <v>244</v>
      </c>
      <c r="AK3641" s="14" t="s">
        <v>250</v>
      </c>
      <c r="AL3641" s="14" t="s">
        <v>257</v>
      </c>
      <c r="AM3641" s="14" t="s">
        <v>260</v>
      </c>
      <c r="AN3641" s="19" t="s">
        <v>260</v>
      </c>
      <c r="AO3641" s="19" t="s">
        <v>260</v>
      </c>
      <c r="AP3641" s="19" t="s">
        <v>254</v>
      </c>
      <c r="AQ3641" s="19" t="s">
        <v>260</v>
      </c>
      <c r="AR3641" s="22" t="s">
        <v>317</v>
      </c>
    </row>
    <row r="3642" spans="1:44" ht="12.75" customHeight="1">
      <c r="A3642" s="16">
        <v>44914.460214224542</v>
      </c>
      <c r="B3642" s="8" t="s">
        <v>29</v>
      </c>
      <c r="C3642" s="2">
        <v>721302</v>
      </c>
      <c r="D3642" s="8" t="s">
        <v>197</v>
      </c>
      <c r="E3642" s="14" t="s">
        <v>198</v>
      </c>
      <c r="F3642" s="14" t="s">
        <v>206</v>
      </c>
      <c r="G3642" s="14" t="s">
        <v>180</v>
      </c>
      <c r="H3642" s="14" t="s">
        <v>30</v>
      </c>
      <c r="I3642" s="14" t="s">
        <v>184</v>
      </c>
      <c r="J3642" s="14">
        <v>8</v>
      </c>
      <c r="K3642" s="14" t="s">
        <v>216</v>
      </c>
      <c r="L3642" s="14" t="s">
        <v>287</v>
      </c>
      <c r="M3642" s="8" t="s">
        <v>293</v>
      </c>
      <c r="N3642" s="8" t="s">
        <v>295</v>
      </c>
      <c r="O3642" s="14" t="s">
        <v>296</v>
      </c>
      <c r="P3642" s="14" t="s">
        <v>270</v>
      </c>
      <c r="Q3642" s="14" t="s">
        <v>267</v>
      </c>
      <c r="R3642" s="14" t="s">
        <v>273</v>
      </c>
      <c r="S3642" s="14" t="s">
        <v>275</v>
      </c>
      <c r="T3642" s="14" t="s">
        <v>303</v>
      </c>
      <c r="U3642" s="14" t="s">
        <v>308</v>
      </c>
      <c r="V3642" s="14" t="s">
        <v>312</v>
      </c>
      <c r="W3642" s="14" t="s">
        <v>217</v>
      </c>
      <c r="X3642" s="14" t="s">
        <v>217</v>
      </c>
      <c r="Y3642" s="14" t="s">
        <v>313</v>
      </c>
      <c r="Z3642" s="14" t="s">
        <v>218</v>
      </c>
      <c r="AA3642" s="14" t="s">
        <v>31</v>
      </c>
      <c r="AB3642" s="22" t="s">
        <v>208</v>
      </c>
      <c r="AC3642" s="22" t="s">
        <v>877</v>
      </c>
      <c r="AD3642" s="22" t="s">
        <v>325</v>
      </c>
      <c r="AE3642" s="14" t="s">
        <v>227</v>
      </c>
      <c r="AF3642" s="31" t="s">
        <v>187</v>
      </c>
      <c r="AG3642" s="14" t="s">
        <v>232</v>
      </c>
      <c r="AH3642" s="14" t="s">
        <v>238</v>
      </c>
      <c r="AI3642" s="14" t="s">
        <v>30</v>
      </c>
      <c r="AJ3642" s="14" t="s">
        <v>245</v>
      </c>
      <c r="AK3642" s="14" t="s">
        <v>249</v>
      </c>
      <c r="AL3642" s="14" t="s">
        <v>256</v>
      </c>
      <c r="AM3642" s="14" t="s">
        <v>260</v>
      </c>
      <c r="AN3642" s="19" t="s">
        <v>260</v>
      </c>
      <c r="AO3642" s="19" t="s">
        <v>260</v>
      </c>
      <c r="AP3642" s="19" t="s">
        <v>254</v>
      </c>
      <c r="AQ3642" s="19" t="s">
        <v>260</v>
      </c>
      <c r="AR3642" s="22" t="s">
        <v>317</v>
      </c>
    </row>
    <row r="3643" spans="1:44" ht="12.75" customHeight="1">
      <c r="A3643" s="16">
        <v>45045.733349212962</v>
      </c>
      <c r="B3643" s="8" t="s">
        <v>29</v>
      </c>
      <c r="C3643" s="2">
        <v>721302</v>
      </c>
      <c r="D3643" s="8" t="s">
        <v>196</v>
      </c>
      <c r="E3643" s="14" t="s">
        <v>198</v>
      </c>
      <c r="F3643" s="14" t="s">
        <v>206</v>
      </c>
      <c r="G3643" s="14" t="s">
        <v>208</v>
      </c>
      <c r="H3643" s="14" t="s">
        <v>30</v>
      </c>
      <c r="I3643" s="14" t="s">
        <v>185</v>
      </c>
      <c r="J3643" s="14">
        <v>3</v>
      </c>
      <c r="K3643" s="14" t="s">
        <v>214</v>
      </c>
      <c r="L3643" s="14" t="s">
        <v>288</v>
      </c>
      <c r="M3643" s="8" t="s">
        <v>294</v>
      </c>
      <c r="N3643" s="8" t="s">
        <v>293</v>
      </c>
      <c r="O3643" s="14" t="s">
        <v>296</v>
      </c>
      <c r="P3643" s="14" t="s">
        <v>273</v>
      </c>
      <c r="Q3643" s="14" t="s">
        <v>278</v>
      </c>
      <c r="R3643" s="14" t="s">
        <v>281</v>
      </c>
      <c r="S3643" s="14" t="s">
        <v>275</v>
      </c>
      <c r="T3643" s="14" t="s">
        <v>303</v>
      </c>
      <c r="U3643" s="14" t="s">
        <v>308</v>
      </c>
      <c r="V3643" s="14" t="s">
        <v>218</v>
      </c>
      <c r="W3643" s="14" t="s">
        <v>217</v>
      </c>
      <c r="X3643" s="14" t="s">
        <v>217</v>
      </c>
      <c r="Y3643" s="14" t="s">
        <v>313</v>
      </c>
      <c r="Z3643" s="14" t="s">
        <v>218</v>
      </c>
      <c r="AA3643" s="14" t="s">
        <v>30</v>
      </c>
      <c r="AB3643" s="22" t="s">
        <v>208</v>
      </c>
      <c r="AC3643" s="22" t="s">
        <v>969</v>
      </c>
      <c r="AD3643" s="22" t="s">
        <v>324</v>
      </c>
      <c r="AE3643" s="14" t="s">
        <v>226</v>
      </c>
      <c r="AF3643" s="31" t="s">
        <v>187</v>
      </c>
      <c r="AG3643" s="14" t="s">
        <v>232</v>
      </c>
      <c r="AH3643" s="14" t="s">
        <v>241</v>
      </c>
      <c r="AI3643" s="14" t="s">
        <v>31</v>
      </c>
      <c r="AJ3643" s="14" t="s">
        <v>243</v>
      </c>
      <c r="AK3643" s="14" t="s">
        <v>250</v>
      </c>
      <c r="AL3643" s="14" t="s">
        <v>257</v>
      </c>
      <c r="AM3643" s="14" t="s">
        <v>256</v>
      </c>
      <c r="AN3643" s="19" t="s">
        <v>254</v>
      </c>
      <c r="AO3643" s="19" t="s">
        <v>260</v>
      </c>
      <c r="AP3643" s="19" t="s">
        <v>254</v>
      </c>
      <c r="AQ3643" s="19" t="s">
        <v>260</v>
      </c>
      <c r="AR3643" s="22" t="s">
        <v>317</v>
      </c>
    </row>
    <row r="3644" spans="1:44" ht="12.75">
      <c r="A3644" s="16">
        <v>45045.930585312497</v>
      </c>
      <c r="B3644" s="8" t="s">
        <v>29</v>
      </c>
      <c r="C3644" s="2">
        <v>721302</v>
      </c>
      <c r="D3644" s="8" t="s">
        <v>196</v>
      </c>
      <c r="E3644" s="14" t="s">
        <v>201</v>
      </c>
      <c r="F3644" s="14" t="s">
        <v>204</v>
      </c>
      <c r="G3644" s="14" t="s">
        <v>180</v>
      </c>
      <c r="H3644" s="14" t="s">
        <v>30</v>
      </c>
      <c r="I3644" s="14" t="s">
        <v>185</v>
      </c>
      <c r="J3644" s="14">
        <v>5</v>
      </c>
      <c r="K3644" s="14" t="s">
        <v>32</v>
      </c>
      <c r="L3644" s="14" t="s">
        <v>287</v>
      </c>
      <c r="M3644" s="8" t="s">
        <v>293</v>
      </c>
      <c r="N3644" s="8" t="s">
        <v>296</v>
      </c>
      <c r="O3644" s="14" t="s">
        <v>300</v>
      </c>
      <c r="P3644" s="14" t="s">
        <v>270</v>
      </c>
      <c r="Q3644" s="14" t="s">
        <v>273</v>
      </c>
      <c r="R3644" s="14" t="s">
        <v>274</v>
      </c>
      <c r="S3644" s="14" t="s">
        <v>280</v>
      </c>
      <c r="T3644" s="14" t="s">
        <v>302</v>
      </c>
      <c r="U3644" s="14" t="s">
        <v>308</v>
      </c>
      <c r="V3644" s="14" t="s">
        <v>217</v>
      </c>
      <c r="W3644" s="14" t="s">
        <v>217</v>
      </c>
      <c r="X3644" s="14" t="s">
        <v>217</v>
      </c>
      <c r="Y3644" s="14" t="s">
        <v>313</v>
      </c>
      <c r="Z3644" s="14" t="s">
        <v>218</v>
      </c>
      <c r="AA3644" s="14" t="s">
        <v>30</v>
      </c>
      <c r="AB3644" s="22" t="s">
        <v>181</v>
      </c>
      <c r="AC3644" s="22" t="s">
        <v>2416</v>
      </c>
      <c r="AD3644" s="22" t="s">
        <v>325</v>
      </c>
      <c r="AE3644" s="14" t="s">
        <v>224</v>
      </c>
      <c r="AF3644" s="31">
        <v>5</v>
      </c>
      <c r="AG3644" s="14" t="s">
        <v>232</v>
      </c>
      <c r="AH3644" s="14" t="s">
        <v>322</v>
      </c>
      <c r="AI3644" s="14" t="s">
        <v>30</v>
      </c>
      <c r="AJ3644" s="14" t="s">
        <v>244</v>
      </c>
      <c r="AK3644" s="14" t="s">
        <v>250</v>
      </c>
      <c r="AL3644" s="14" t="s">
        <v>257</v>
      </c>
      <c r="AM3644" s="14" t="s">
        <v>260</v>
      </c>
      <c r="AN3644" s="19" t="s">
        <v>260</v>
      </c>
      <c r="AO3644" s="19" t="s">
        <v>260</v>
      </c>
      <c r="AP3644" s="19" t="s">
        <v>254</v>
      </c>
      <c r="AQ3644" s="19" t="s">
        <v>260</v>
      </c>
      <c r="AR3644" s="22" t="s">
        <v>317</v>
      </c>
    </row>
    <row r="3645" spans="1:44" ht="12.75">
      <c r="A3645" s="16">
        <v>45328.836586400459</v>
      </c>
      <c r="B3645" s="8" t="s">
        <v>29</v>
      </c>
      <c r="C3645" s="2">
        <v>721302</v>
      </c>
      <c r="D3645" s="8" t="s">
        <v>196</v>
      </c>
      <c r="E3645" s="14" t="s">
        <v>203</v>
      </c>
      <c r="F3645" s="14" t="s">
        <v>204</v>
      </c>
      <c r="G3645" s="14" t="s">
        <v>208</v>
      </c>
      <c r="H3645" s="14" t="s">
        <v>30</v>
      </c>
      <c r="I3645" s="14" t="s">
        <v>185</v>
      </c>
      <c r="J3645" s="14">
        <v>4</v>
      </c>
      <c r="K3645" s="14" t="s">
        <v>216</v>
      </c>
      <c r="L3645" s="14" t="s">
        <v>287</v>
      </c>
      <c r="M3645" s="8" t="s">
        <v>295</v>
      </c>
      <c r="N3645" s="8" t="s">
        <v>296</v>
      </c>
      <c r="O3645" s="14" t="s">
        <v>300</v>
      </c>
      <c r="P3645" s="14" t="s">
        <v>268</v>
      </c>
      <c r="Q3645" s="14" t="s">
        <v>272</v>
      </c>
      <c r="R3645" s="14" t="s">
        <v>276</v>
      </c>
      <c r="S3645" s="14" t="s">
        <v>275</v>
      </c>
      <c r="T3645" s="14" t="s">
        <v>302</v>
      </c>
      <c r="U3645" s="14" t="s">
        <v>308</v>
      </c>
      <c r="V3645" s="14" t="s">
        <v>312</v>
      </c>
      <c r="W3645" s="14" t="s">
        <v>217</v>
      </c>
      <c r="X3645" s="14" t="s">
        <v>217</v>
      </c>
      <c r="Y3645" s="14" t="s">
        <v>313</v>
      </c>
      <c r="Z3645" s="14" t="s">
        <v>218</v>
      </c>
      <c r="AA3645" s="14" t="s">
        <v>30</v>
      </c>
      <c r="AB3645" s="22" t="s">
        <v>208</v>
      </c>
      <c r="AC3645" s="22" t="s">
        <v>2416</v>
      </c>
      <c r="AD3645" s="22" t="s">
        <v>324</v>
      </c>
      <c r="AE3645" s="14" t="s">
        <v>223</v>
      </c>
      <c r="AF3645" s="31">
        <v>5</v>
      </c>
      <c r="AG3645" s="14" t="s">
        <v>232</v>
      </c>
      <c r="AH3645" s="14" t="s">
        <v>322</v>
      </c>
      <c r="AI3645" s="14" t="s">
        <v>30</v>
      </c>
      <c r="AJ3645" s="14" t="s">
        <v>244</v>
      </c>
      <c r="AK3645" s="14" t="s">
        <v>250</v>
      </c>
      <c r="AL3645" s="14" t="s">
        <v>257</v>
      </c>
      <c r="AM3645" s="14" t="s">
        <v>260</v>
      </c>
      <c r="AN3645" s="19" t="s">
        <v>260</v>
      </c>
      <c r="AO3645" s="19" t="s">
        <v>260</v>
      </c>
      <c r="AP3645" s="19" t="s">
        <v>254</v>
      </c>
      <c r="AQ3645" s="19" t="s">
        <v>260</v>
      </c>
      <c r="AR3645" s="22" t="s">
        <v>317</v>
      </c>
    </row>
    <row r="3646" spans="1:44" ht="12.75">
      <c r="A3646" s="16">
        <v>45316.35028431713</v>
      </c>
      <c r="B3646" s="8" t="s">
        <v>29</v>
      </c>
      <c r="C3646" s="2">
        <v>721401</v>
      </c>
      <c r="D3646" s="8" t="s">
        <v>197</v>
      </c>
      <c r="E3646" s="14" t="s">
        <v>202</v>
      </c>
      <c r="F3646" s="14" t="s">
        <v>206</v>
      </c>
      <c r="G3646" s="14" t="s">
        <v>180</v>
      </c>
      <c r="H3646" s="14" t="s">
        <v>30</v>
      </c>
      <c r="I3646" s="14" t="s">
        <v>185</v>
      </c>
      <c r="J3646" s="14">
        <v>10</v>
      </c>
      <c r="K3646" s="14" t="s">
        <v>216</v>
      </c>
      <c r="L3646" s="14" t="s">
        <v>289</v>
      </c>
      <c r="M3646" s="8" t="s">
        <v>295</v>
      </c>
      <c r="N3646" s="8" t="s">
        <v>296</v>
      </c>
      <c r="O3646" s="14" t="s">
        <v>300</v>
      </c>
      <c r="P3646" s="14" t="s">
        <v>270</v>
      </c>
      <c r="Q3646" s="14" t="s">
        <v>271</v>
      </c>
      <c r="R3646" s="14" t="s">
        <v>273</v>
      </c>
      <c r="S3646" s="14" t="s">
        <v>274</v>
      </c>
      <c r="T3646" s="14" t="s">
        <v>304</v>
      </c>
      <c r="U3646" s="14" t="s">
        <v>308</v>
      </c>
      <c r="V3646" s="14" t="s">
        <v>313</v>
      </c>
      <c r="W3646" s="14" t="s">
        <v>217</v>
      </c>
      <c r="X3646" s="14" t="s">
        <v>217</v>
      </c>
      <c r="Y3646" s="14" t="s">
        <v>313</v>
      </c>
      <c r="Z3646" s="14" t="s">
        <v>218</v>
      </c>
      <c r="AA3646" s="14" t="s">
        <v>2414</v>
      </c>
      <c r="AB3646" s="22" t="s">
        <v>208</v>
      </c>
      <c r="AC3646" s="22" t="s">
        <v>2416</v>
      </c>
      <c r="AD3646" s="22" t="s">
        <v>232</v>
      </c>
      <c r="AE3646" s="14" t="s">
        <v>224</v>
      </c>
      <c r="AF3646" s="31">
        <v>5</v>
      </c>
      <c r="AG3646" s="14" t="s">
        <v>232</v>
      </c>
      <c r="AH3646" s="14" t="s">
        <v>322</v>
      </c>
      <c r="AI3646" s="14" t="s">
        <v>30</v>
      </c>
      <c r="AJ3646" s="14" t="s">
        <v>244</v>
      </c>
      <c r="AK3646" s="14" t="s">
        <v>250</v>
      </c>
      <c r="AL3646" s="14" t="s">
        <v>257</v>
      </c>
      <c r="AM3646" s="14" t="s">
        <v>260</v>
      </c>
      <c r="AN3646" s="19" t="s">
        <v>260</v>
      </c>
      <c r="AO3646" s="19" t="s">
        <v>260</v>
      </c>
      <c r="AP3646" s="19" t="s">
        <v>254</v>
      </c>
      <c r="AQ3646" s="19" t="s">
        <v>260</v>
      </c>
      <c r="AR3646" s="22" t="s">
        <v>317</v>
      </c>
    </row>
    <row r="3647" spans="1:44" ht="12.75" customHeight="1">
      <c r="A3647" s="16">
        <v>45022.431470821757</v>
      </c>
      <c r="B3647" s="8" t="s">
        <v>29</v>
      </c>
      <c r="C3647" s="2">
        <v>721422</v>
      </c>
      <c r="D3647" s="8" t="s">
        <v>196</v>
      </c>
      <c r="E3647" s="14" t="s">
        <v>198</v>
      </c>
      <c r="F3647" s="14" t="s">
        <v>204</v>
      </c>
      <c r="G3647" s="14" t="s">
        <v>180</v>
      </c>
      <c r="H3647" s="14" t="s">
        <v>30</v>
      </c>
      <c r="I3647" s="14" t="s">
        <v>185</v>
      </c>
      <c r="J3647" s="14">
        <v>5</v>
      </c>
      <c r="K3647" s="14" t="s">
        <v>212</v>
      </c>
      <c r="L3647" s="14" t="s">
        <v>288</v>
      </c>
      <c r="M3647" s="8" t="s">
        <v>294</v>
      </c>
      <c r="N3647" s="8" t="s">
        <v>295</v>
      </c>
      <c r="O3647" s="14" t="s">
        <v>296</v>
      </c>
      <c r="P3647" s="14" t="s">
        <v>270</v>
      </c>
      <c r="Q3647" s="14" t="s">
        <v>267</v>
      </c>
      <c r="R3647" s="14" t="s">
        <v>272</v>
      </c>
      <c r="S3647" s="14" t="s">
        <v>273</v>
      </c>
      <c r="T3647" s="14" t="s">
        <v>303</v>
      </c>
      <c r="U3647" s="14" t="s">
        <v>308</v>
      </c>
      <c r="V3647" s="14" t="s">
        <v>311</v>
      </c>
      <c r="W3647" s="14" t="s">
        <v>217</v>
      </c>
      <c r="X3647" s="14" t="s">
        <v>217</v>
      </c>
      <c r="Y3647" s="14" t="s">
        <v>313</v>
      </c>
      <c r="Z3647" s="14" t="s">
        <v>218</v>
      </c>
      <c r="AA3647" s="14" t="s">
        <v>2414</v>
      </c>
      <c r="AB3647" s="22" t="s">
        <v>181</v>
      </c>
      <c r="AC3647" s="22" t="s">
        <v>2416</v>
      </c>
      <c r="AD3647" s="22" t="s">
        <v>231</v>
      </c>
      <c r="AE3647" s="14" t="s">
        <v>223</v>
      </c>
      <c r="AF3647" s="31">
        <v>5</v>
      </c>
      <c r="AG3647" s="14" t="s">
        <v>232</v>
      </c>
      <c r="AH3647" s="14" t="s">
        <v>322</v>
      </c>
      <c r="AI3647" s="14" t="s">
        <v>30</v>
      </c>
      <c r="AJ3647" s="14" t="s">
        <v>244</v>
      </c>
      <c r="AK3647" s="14" t="s">
        <v>250</v>
      </c>
      <c r="AL3647" s="14" t="s">
        <v>257</v>
      </c>
      <c r="AM3647" s="14" t="s">
        <v>260</v>
      </c>
      <c r="AN3647" s="19" t="s">
        <v>260</v>
      </c>
      <c r="AO3647" s="19" t="s">
        <v>260</v>
      </c>
      <c r="AP3647" s="19" t="s">
        <v>254</v>
      </c>
      <c r="AQ3647" s="19" t="s">
        <v>260</v>
      </c>
      <c r="AR3647" s="22" t="s">
        <v>317</v>
      </c>
    </row>
    <row r="3648" spans="1:44" ht="12.75" customHeight="1">
      <c r="A3648" s="16">
        <v>44914.02969851852</v>
      </c>
      <c r="B3648" s="8" t="s">
        <v>29</v>
      </c>
      <c r="C3648" s="2">
        <v>721445</v>
      </c>
      <c r="D3648" s="8" t="s">
        <v>196</v>
      </c>
      <c r="E3648" s="14" t="s">
        <v>198</v>
      </c>
      <c r="F3648" s="14" t="s">
        <v>206</v>
      </c>
      <c r="G3648" s="14" t="s">
        <v>180</v>
      </c>
      <c r="H3648" s="14" t="s">
        <v>30</v>
      </c>
      <c r="I3648" s="14" t="s">
        <v>185</v>
      </c>
      <c r="J3648" s="14">
        <v>7</v>
      </c>
      <c r="K3648" s="14" t="s">
        <v>216</v>
      </c>
      <c r="L3648" s="14" t="s">
        <v>287</v>
      </c>
      <c r="M3648" s="8" t="s">
        <v>293</v>
      </c>
      <c r="N3648" s="8" t="s">
        <v>295</v>
      </c>
      <c r="O3648" s="14" t="s">
        <v>300</v>
      </c>
      <c r="P3648" s="14" t="s">
        <v>269</v>
      </c>
      <c r="Q3648" s="14" t="s">
        <v>268</v>
      </c>
      <c r="R3648" s="14" t="s">
        <v>274</v>
      </c>
      <c r="S3648" s="14" t="s">
        <v>276</v>
      </c>
      <c r="T3648" s="14" t="s">
        <v>302</v>
      </c>
      <c r="U3648" s="14" t="s">
        <v>308</v>
      </c>
      <c r="V3648" s="14" t="s">
        <v>218</v>
      </c>
      <c r="W3648" s="14" t="s">
        <v>217</v>
      </c>
      <c r="X3648" s="14" t="s">
        <v>217</v>
      </c>
      <c r="Y3648" s="14" t="s">
        <v>313</v>
      </c>
      <c r="Z3648" s="14" t="s">
        <v>218</v>
      </c>
      <c r="AA3648" s="14" t="s">
        <v>2414</v>
      </c>
      <c r="AB3648" s="22" t="s">
        <v>2412</v>
      </c>
      <c r="AC3648" s="22" t="s">
        <v>2416</v>
      </c>
      <c r="AD3648" s="22" t="s">
        <v>325</v>
      </c>
      <c r="AE3648" s="14" t="s">
        <v>223</v>
      </c>
      <c r="AF3648" s="31">
        <v>5</v>
      </c>
      <c r="AG3648" s="14" t="s">
        <v>232</v>
      </c>
      <c r="AH3648" s="14" t="s">
        <v>322</v>
      </c>
      <c r="AI3648" s="14" t="s">
        <v>30</v>
      </c>
      <c r="AJ3648" s="14" t="s">
        <v>244</v>
      </c>
      <c r="AK3648" s="14" t="s">
        <v>250</v>
      </c>
      <c r="AL3648" s="14" t="s">
        <v>257</v>
      </c>
      <c r="AM3648" s="14" t="s">
        <v>260</v>
      </c>
      <c r="AN3648" s="19" t="s">
        <v>260</v>
      </c>
      <c r="AO3648" s="19" t="s">
        <v>260</v>
      </c>
      <c r="AP3648" s="19" t="s">
        <v>254</v>
      </c>
      <c r="AQ3648" s="19" t="s">
        <v>260</v>
      </c>
      <c r="AR3648" s="22" t="s">
        <v>317</v>
      </c>
    </row>
    <row r="3649" spans="1:44" ht="12.75" customHeight="1">
      <c r="A3649" s="16">
        <v>45021.379319861109</v>
      </c>
      <c r="B3649" s="8" t="s">
        <v>29</v>
      </c>
      <c r="C3649" s="2">
        <v>721506</v>
      </c>
      <c r="D3649" s="8" t="s">
        <v>197</v>
      </c>
      <c r="E3649" s="14" t="s">
        <v>203</v>
      </c>
      <c r="F3649" s="14" t="s">
        <v>205</v>
      </c>
      <c r="G3649" s="14" t="s">
        <v>208</v>
      </c>
      <c r="H3649" s="14" t="s">
        <v>30</v>
      </c>
      <c r="I3649" s="14" t="s">
        <v>185</v>
      </c>
      <c r="J3649" s="14">
        <v>7</v>
      </c>
      <c r="K3649" s="14" t="s">
        <v>216</v>
      </c>
      <c r="L3649" s="14" t="s">
        <v>287</v>
      </c>
      <c r="M3649" s="8" t="s">
        <v>294</v>
      </c>
      <c r="N3649" s="8" t="s">
        <v>293</v>
      </c>
      <c r="O3649" s="14" t="s">
        <v>296</v>
      </c>
      <c r="P3649" s="14" t="s">
        <v>267</v>
      </c>
      <c r="Q3649" s="14" t="s">
        <v>271</v>
      </c>
      <c r="R3649" s="14" t="s">
        <v>273</v>
      </c>
      <c r="S3649" s="14" t="s">
        <v>278</v>
      </c>
      <c r="T3649" s="14" t="s">
        <v>302</v>
      </c>
      <c r="U3649" s="14" t="s">
        <v>308</v>
      </c>
      <c r="V3649" s="14" t="s">
        <v>312</v>
      </c>
      <c r="W3649" s="14" t="s">
        <v>217</v>
      </c>
      <c r="X3649" s="14" t="s">
        <v>217</v>
      </c>
      <c r="Y3649" s="14" t="s">
        <v>313</v>
      </c>
      <c r="Z3649" s="14" t="s">
        <v>218</v>
      </c>
      <c r="AA3649" s="14" t="s">
        <v>2414</v>
      </c>
      <c r="AB3649" s="22" t="s">
        <v>208</v>
      </c>
      <c r="AC3649" s="22" t="s">
        <v>729</v>
      </c>
      <c r="AD3649" s="22" t="s">
        <v>325</v>
      </c>
      <c r="AE3649" s="14" t="s">
        <v>224</v>
      </c>
      <c r="AF3649" s="31">
        <v>5</v>
      </c>
      <c r="AG3649" s="14" t="s">
        <v>232</v>
      </c>
      <c r="AH3649" s="14" t="s">
        <v>322</v>
      </c>
      <c r="AI3649" s="14" t="s">
        <v>30</v>
      </c>
      <c r="AJ3649" s="14" t="s">
        <v>244</v>
      </c>
      <c r="AK3649" s="14" t="s">
        <v>250</v>
      </c>
      <c r="AL3649" s="14" t="s">
        <v>257</v>
      </c>
      <c r="AM3649" s="14" t="s">
        <v>260</v>
      </c>
      <c r="AN3649" s="19" t="s">
        <v>260</v>
      </c>
      <c r="AO3649" s="19" t="s">
        <v>260</v>
      </c>
      <c r="AP3649" s="19" t="s">
        <v>254</v>
      </c>
      <c r="AQ3649" s="19" t="s">
        <v>260</v>
      </c>
      <c r="AR3649" s="22" t="s">
        <v>317</v>
      </c>
    </row>
    <row r="3650" spans="1:44" ht="12.75">
      <c r="A3650" s="16">
        <v>45328.452234027776</v>
      </c>
      <c r="B3650" s="8" t="s">
        <v>29</v>
      </c>
      <c r="C3650" s="2">
        <v>721657</v>
      </c>
      <c r="D3650" s="8" t="s">
        <v>196</v>
      </c>
      <c r="E3650" s="14" t="s">
        <v>199</v>
      </c>
      <c r="F3650" s="14" t="s">
        <v>204</v>
      </c>
      <c r="G3650" s="14" t="s">
        <v>180</v>
      </c>
      <c r="H3650" s="14" t="s">
        <v>30</v>
      </c>
      <c r="I3650" s="14" t="s">
        <v>185</v>
      </c>
      <c r="J3650" s="14">
        <v>3</v>
      </c>
      <c r="K3650" s="14" t="s">
        <v>214</v>
      </c>
      <c r="L3650" s="14" t="s">
        <v>287</v>
      </c>
      <c r="M3650" s="8" t="s">
        <v>294</v>
      </c>
      <c r="N3650" s="8" t="s">
        <v>293</v>
      </c>
      <c r="O3650" s="14" t="s">
        <v>296</v>
      </c>
      <c r="P3650" s="14" t="s">
        <v>269</v>
      </c>
      <c r="Q3650" s="14" t="s">
        <v>276</v>
      </c>
      <c r="R3650" s="14" t="s">
        <v>278</v>
      </c>
      <c r="S3650" s="14" t="s">
        <v>275</v>
      </c>
      <c r="T3650" s="14" t="s">
        <v>303</v>
      </c>
      <c r="U3650" s="14" t="s">
        <v>308</v>
      </c>
      <c r="V3650" s="14" t="s">
        <v>217</v>
      </c>
      <c r="W3650" s="14" t="s">
        <v>217</v>
      </c>
      <c r="X3650" s="14" t="s">
        <v>217</v>
      </c>
      <c r="Y3650" s="14" t="s">
        <v>313</v>
      </c>
      <c r="Z3650" s="14" t="s">
        <v>218</v>
      </c>
      <c r="AA3650" s="14" t="s">
        <v>31</v>
      </c>
      <c r="AB3650" s="22" t="s">
        <v>181</v>
      </c>
      <c r="AC3650" s="22" t="s">
        <v>993</v>
      </c>
      <c r="AD3650" s="22" t="s">
        <v>231</v>
      </c>
      <c r="AE3650" s="14" t="s">
        <v>225</v>
      </c>
      <c r="AF3650" s="31" t="s">
        <v>189</v>
      </c>
      <c r="AG3650" s="14" t="s">
        <v>235</v>
      </c>
      <c r="AH3650" s="14" t="s">
        <v>322</v>
      </c>
      <c r="AI3650" s="14" t="s">
        <v>30</v>
      </c>
      <c r="AJ3650" s="14" t="s">
        <v>243</v>
      </c>
      <c r="AK3650" s="14" t="s">
        <v>250</v>
      </c>
      <c r="AL3650" s="14" t="s">
        <v>256</v>
      </c>
      <c r="AM3650" s="14" t="s">
        <v>260</v>
      </c>
      <c r="AN3650" s="19" t="s">
        <v>260</v>
      </c>
      <c r="AO3650" s="19" t="s">
        <v>260</v>
      </c>
      <c r="AP3650" s="19" t="s">
        <v>254</v>
      </c>
      <c r="AQ3650" s="19" t="s">
        <v>260</v>
      </c>
      <c r="AR3650" s="22" t="s">
        <v>317</v>
      </c>
    </row>
    <row r="3651" spans="1:44" ht="12.75">
      <c r="A3651" s="16">
        <v>44911.501471828698</v>
      </c>
      <c r="B3651" s="8" t="s">
        <v>29</v>
      </c>
      <c r="C3651" s="2">
        <v>722207</v>
      </c>
      <c r="D3651" s="8" t="s">
        <v>196</v>
      </c>
      <c r="E3651" s="14" t="s">
        <v>198</v>
      </c>
      <c r="F3651" s="14" t="s">
        <v>206</v>
      </c>
      <c r="G3651" s="14" t="s">
        <v>208</v>
      </c>
      <c r="H3651" s="14" t="s">
        <v>30</v>
      </c>
      <c r="I3651" s="14" t="s">
        <v>185</v>
      </c>
      <c r="J3651" s="14">
        <v>6</v>
      </c>
      <c r="K3651" s="14" t="s">
        <v>216</v>
      </c>
      <c r="L3651" s="14" t="s">
        <v>287</v>
      </c>
      <c r="M3651" s="8" t="s">
        <v>293</v>
      </c>
      <c r="N3651" s="8" t="s">
        <v>296</v>
      </c>
      <c r="O3651" s="14" t="s">
        <v>300</v>
      </c>
      <c r="P3651" s="14" t="s">
        <v>269</v>
      </c>
      <c r="Q3651" s="14" t="s">
        <v>268</v>
      </c>
      <c r="R3651" s="14" t="s">
        <v>267</v>
      </c>
      <c r="S3651" s="14" t="s">
        <v>272</v>
      </c>
      <c r="T3651" s="14" t="s">
        <v>303</v>
      </c>
      <c r="U3651" s="14" t="s">
        <v>308</v>
      </c>
      <c r="V3651" s="14" t="s">
        <v>217</v>
      </c>
      <c r="W3651" s="14" t="s">
        <v>313</v>
      </c>
      <c r="X3651" s="14" t="s">
        <v>217</v>
      </c>
      <c r="Y3651" s="14" t="s">
        <v>313</v>
      </c>
      <c r="Z3651" s="14" t="s">
        <v>218</v>
      </c>
      <c r="AA3651" s="14" t="s">
        <v>2414</v>
      </c>
      <c r="AB3651" s="22" t="s">
        <v>181</v>
      </c>
      <c r="AC3651" s="22" t="s">
        <v>2416</v>
      </c>
      <c r="AD3651" s="22" t="s">
        <v>231</v>
      </c>
      <c r="AE3651" s="14" t="s">
        <v>224</v>
      </c>
      <c r="AF3651" s="31">
        <v>5</v>
      </c>
      <c r="AG3651" s="14" t="s">
        <v>232</v>
      </c>
      <c r="AH3651" s="14" t="s">
        <v>322</v>
      </c>
      <c r="AI3651" s="14" t="s">
        <v>30</v>
      </c>
      <c r="AJ3651" s="14" t="s">
        <v>244</v>
      </c>
      <c r="AK3651" s="14" t="s">
        <v>250</v>
      </c>
      <c r="AL3651" s="14" t="s">
        <v>257</v>
      </c>
      <c r="AM3651" s="14" t="s">
        <v>260</v>
      </c>
      <c r="AN3651" s="19" t="s">
        <v>260</v>
      </c>
      <c r="AO3651" s="19" t="s">
        <v>260</v>
      </c>
      <c r="AP3651" s="19" t="s">
        <v>254</v>
      </c>
      <c r="AQ3651" s="19" t="s">
        <v>260</v>
      </c>
      <c r="AR3651" s="22" t="s">
        <v>317</v>
      </c>
    </row>
    <row r="3652" spans="1:44" ht="12.75">
      <c r="A3652" s="16">
        <v>44916.726445763888</v>
      </c>
      <c r="B3652" s="8" t="s">
        <v>29</v>
      </c>
      <c r="C3652" s="2">
        <v>722207</v>
      </c>
      <c r="D3652" s="8" t="s">
        <v>196</v>
      </c>
      <c r="E3652" s="14" t="s">
        <v>198</v>
      </c>
      <c r="F3652" s="14" t="s">
        <v>204</v>
      </c>
      <c r="G3652" s="14" t="s">
        <v>208</v>
      </c>
      <c r="H3652" s="14" t="s">
        <v>30</v>
      </c>
      <c r="I3652" s="14" t="s">
        <v>185</v>
      </c>
      <c r="J3652" s="14">
        <v>4</v>
      </c>
      <c r="K3652" s="14" t="s">
        <v>216</v>
      </c>
      <c r="L3652" s="14" t="s">
        <v>287</v>
      </c>
      <c r="M3652" s="8" t="s">
        <v>293</v>
      </c>
      <c r="N3652" s="8" t="s">
        <v>295</v>
      </c>
      <c r="O3652" s="14" t="s">
        <v>296</v>
      </c>
      <c r="P3652" s="14" t="s">
        <v>269</v>
      </c>
      <c r="Q3652" s="14" t="s">
        <v>268</v>
      </c>
      <c r="R3652" s="14" t="s">
        <v>267</v>
      </c>
      <c r="S3652" s="14" t="s">
        <v>274</v>
      </c>
      <c r="T3652" s="14" t="s">
        <v>304</v>
      </c>
      <c r="U3652" s="14" t="s">
        <v>308</v>
      </c>
      <c r="V3652" s="14" t="s">
        <v>218</v>
      </c>
      <c r="W3652" s="14" t="s">
        <v>217</v>
      </c>
      <c r="X3652" s="14" t="s">
        <v>217</v>
      </c>
      <c r="Y3652" s="14" t="s">
        <v>313</v>
      </c>
      <c r="Z3652" s="14" t="s">
        <v>218</v>
      </c>
      <c r="AA3652" s="14" t="s">
        <v>2414</v>
      </c>
      <c r="AB3652" s="22" t="s">
        <v>2412</v>
      </c>
      <c r="AC3652" s="22" t="s">
        <v>2416</v>
      </c>
      <c r="AD3652" s="22" t="s">
        <v>325</v>
      </c>
      <c r="AE3652" s="14" t="s">
        <v>223</v>
      </c>
      <c r="AF3652" s="31">
        <v>5</v>
      </c>
      <c r="AG3652" s="14" t="s">
        <v>232</v>
      </c>
      <c r="AH3652" s="14" t="s">
        <v>322</v>
      </c>
      <c r="AI3652" s="14" t="s">
        <v>30</v>
      </c>
      <c r="AJ3652" s="14" t="s">
        <v>244</v>
      </c>
      <c r="AK3652" s="14" t="s">
        <v>250</v>
      </c>
      <c r="AL3652" s="14" t="s">
        <v>257</v>
      </c>
      <c r="AM3652" s="14" t="s">
        <v>260</v>
      </c>
      <c r="AN3652" s="19" t="s">
        <v>260</v>
      </c>
      <c r="AO3652" s="19" t="s">
        <v>260</v>
      </c>
      <c r="AP3652" s="19" t="s">
        <v>254</v>
      </c>
      <c r="AQ3652" s="19" t="s">
        <v>260</v>
      </c>
      <c r="AR3652" s="22" t="s">
        <v>317</v>
      </c>
    </row>
    <row r="3653" spans="1:44" ht="12.75" customHeight="1">
      <c r="A3653" s="16">
        <v>44911.579508194445</v>
      </c>
      <c r="B3653" s="8" t="s">
        <v>29</v>
      </c>
      <c r="C3653" s="2">
        <v>731021</v>
      </c>
      <c r="D3653" s="8" t="s">
        <v>196</v>
      </c>
      <c r="E3653" s="14" t="s">
        <v>198</v>
      </c>
      <c r="F3653" s="14" t="s">
        <v>206</v>
      </c>
      <c r="G3653" s="14" t="s">
        <v>208</v>
      </c>
      <c r="H3653" s="14" t="s">
        <v>30</v>
      </c>
      <c r="I3653" s="14" t="s">
        <v>184</v>
      </c>
      <c r="J3653" s="14">
        <v>7</v>
      </c>
      <c r="K3653" s="14" t="s">
        <v>216</v>
      </c>
      <c r="L3653" s="14" t="s">
        <v>287</v>
      </c>
      <c r="M3653" s="8" t="s">
        <v>296</v>
      </c>
      <c r="N3653" s="8" t="s">
        <v>298</v>
      </c>
      <c r="O3653" s="14" t="s">
        <v>300</v>
      </c>
      <c r="P3653" s="14" t="s">
        <v>267</v>
      </c>
      <c r="Q3653" s="14" t="s">
        <v>272</v>
      </c>
      <c r="R3653" s="14" t="s">
        <v>275</v>
      </c>
      <c r="S3653" s="14" t="s">
        <v>278</v>
      </c>
      <c r="T3653" s="14" t="s">
        <v>302</v>
      </c>
      <c r="U3653" s="14" t="s">
        <v>308</v>
      </c>
      <c r="V3653" s="14" t="s">
        <v>311</v>
      </c>
      <c r="W3653" s="14" t="s">
        <v>312</v>
      </c>
      <c r="X3653" s="14" t="s">
        <v>217</v>
      </c>
      <c r="Y3653" s="14" t="s">
        <v>313</v>
      </c>
      <c r="Z3653" s="14" t="s">
        <v>218</v>
      </c>
      <c r="AA3653" s="14" t="s">
        <v>2414</v>
      </c>
      <c r="AB3653" s="22" t="s">
        <v>208</v>
      </c>
      <c r="AC3653" s="22" t="s">
        <v>2416</v>
      </c>
      <c r="AD3653" s="22" t="s">
        <v>325</v>
      </c>
      <c r="AE3653" s="14" t="s">
        <v>223</v>
      </c>
      <c r="AF3653" s="31">
        <v>5</v>
      </c>
      <c r="AG3653" s="14" t="s">
        <v>232</v>
      </c>
      <c r="AH3653" s="14" t="s">
        <v>322</v>
      </c>
      <c r="AI3653" s="14" t="s">
        <v>30</v>
      </c>
      <c r="AJ3653" s="14" t="s">
        <v>244</v>
      </c>
      <c r="AK3653" s="14" t="s">
        <v>250</v>
      </c>
      <c r="AL3653" s="14" t="s">
        <v>257</v>
      </c>
      <c r="AM3653" s="14" t="s">
        <v>260</v>
      </c>
      <c r="AN3653" s="19" t="s">
        <v>260</v>
      </c>
      <c r="AO3653" s="19" t="s">
        <v>260</v>
      </c>
      <c r="AP3653" s="19" t="s">
        <v>254</v>
      </c>
      <c r="AQ3653" s="19" t="s">
        <v>260</v>
      </c>
      <c r="AR3653" s="22" t="s">
        <v>317</v>
      </c>
    </row>
    <row r="3654" spans="1:44" ht="12.75" customHeight="1">
      <c r="A3654" s="16">
        <v>45045.737148148153</v>
      </c>
      <c r="B3654" s="8" t="s">
        <v>29</v>
      </c>
      <c r="C3654" s="2">
        <v>731130</v>
      </c>
      <c r="D3654" s="8" t="s">
        <v>197</v>
      </c>
      <c r="E3654" s="14" t="s">
        <v>201</v>
      </c>
      <c r="F3654" s="14" t="s">
        <v>204</v>
      </c>
      <c r="G3654" s="14" t="s">
        <v>180</v>
      </c>
      <c r="H3654" s="14" t="s">
        <v>31</v>
      </c>
      <c r="I3654" s="14" t="s">
        <v>184</v>
      </c>
      <c r="J3654" s="14">
        <v>10</v>
      </c>
      <c r="K3654" s="14" t="s">
        <v>215</v>
      </c>
      <c r="L3654" s="14" t="s">
        <v>288</v>
      </c>
      <c r="M3654" s="8" t="s">
        <v>294</v>
      </c>
      <c r="N3654" s="8" t="s">
        <v>298</v>
      </c>
      <c r="O3654" s="14" t="s">
        <v>300</v>
      </c>
      <c r="P3654" s="14" t="s">
        <v>269</v>
      </c>
      <c r="Q3654" s="14" t="s">
        <v>270</v>
      </c>
      <c r="R3654" s="14" t="s">
        <v>267</v>
      </c>
      <c r="S3654" s="14" t="s">
        <v>282</v>
      </c>
      <c r="T3654" s="14" t="s">
        <v>305</v>
      </c>
      <c r="U3654" s="14" t="s">
        <v>308</v>
      </c>
      <c r="V3654" s="14" t="s">
        <v>311</v>
      </c>
      <c r="W3654" s="14" t="s">
        <v>217</v>
      </c>
      <c r="X3654" s="14" t="s">
        <v>217</v>
      </c>
      <c r="Y3654" s="14" t="s">
        <v>313</v>
      </c>
      <c r="Z3654" s="14" t="s">
        <v>218</v>
      </c>
      <c r="AA3654" s="14" t="s">
        <v>31</v>
      </c>
      <c r="AB3654" s="22" t="s">
        <v>2412</v>
      </c>
      <c r="AC3654" s="22" t="s">
        <v>2416</v>
      </c>
      <c r="AD3654" s="22" t="s">
        <v>233</v>
      </c>
      <c r="AE3654" s="14" t="s">
        <v>224</v>
      </c>
      <c r="AF3654" s="31">
        <v>5</v>
      </c>
      <c r="AG3654" s="14" t="s">
        <v>232</v>
      </c>
      <c r="AH3654" s="14" t="s">
        <v>322</v>
      </c>
      <c r="AI3654" s="14" t="s">
        <v>30</v>
      </c>
      <c r="AJ3654" s="14" t="s">
        <v>244</v>
      </c>
      <c r="AK3654" s="14" t="s">
        <v>250</v>
      </c>
      <c r="AL3654" s="14" t="s">
        <v>257</v>
      </c>
      <c r="AM3654" s="14" t="s">
        <v>260</v>
      </c>
      <c r="AN3654" s="19" t="s">
        <v>260</v>
      </c>
      <c r="AO3654" s="19" t="s">
        <v>260</v>
      </c>
      <c r="AP3654" s="19" t="s">
        <v>254</v>
      </c>
      <c r="AQ3654" s="19" t="s">
        <v>260</v>
      </c>
      <c r="AR3654" s="22" t="s">
        <v>317</v>
      </c>
    </row>
    <row r="3655" spans="1:44" ht="12.75">
      <c r="A3655" s="16">
        <v>45045.526172187499</v>
      </c>
      <c r="B3655" s="8" t="s">
        <v>29</v>
      </c>
      <c r="C3655" s="2">
        <v>731204</v>
      </c>
      <c r="D3655" s="8" t="s">
        <v>197</v>
      </c>
      <c r="E3655" s="14" t="s">
        <v>198</v>
      </c>
      <c r="F3655" s="14" t="s">
        <v>204</v>
      </c>
      <c r="G3655" s="14" t="s">
        <v>180</v>
      </c>
      <c r="H3655" s="14" t="s">
        <v>30</v>
      </c>
      <c r="I3655" s="14" t="s">
        <v>185</v>
      </c>
      <c r="J3655" s="14">
        <v>8</v>
      </c>
      <c r="K3655" s="14" t="s">
        <v>32</v>
      </c>
      <c r="L3655" s="14" t="s">
        <v>288</v>
      </c>
      <c r="M3655" s="8" t="s">
        <v>294</v>
      </c>
      <c r="N3655" s="8" t="s">
        <v>293</v>
      </c>
      <c r="O3655" s="14" t="s">
        <v>295</v>
      </c>
      <c r="P3655" s="14" t="s">
        <v>270</v>
      </c>
      <c r="Q3655" s="14" t="s">
        <v>267</v>
      </c>
      <c r="R3655" s="14" t="s">
        <v>272</v>
      </c>
      <c r="S3655" s="14" t="s">
        <v>273</v>
      </c>
      <c r="T3655" s="14" t="s">
        <v>302</v>
      </c>
      <c r="U3655" s="14" t="s">
        <v>308</v>
      </c>
      <c r="V3655" s="14" t="s">
        <v>218</v>
      </c>
      <c r="W3655" s="14" t="s">
        <v>217</v>
      </c>
      <c r="X3655" s="14" t="s">
        <v>217</v>
      </c>
      <c r="Y3655" s="14" t="s">
        <v>313</v>
      </c>
      <c r="Z3655" s="14" t="s">
        <v>218</v>
      </c>
      <c r="AA3655" s="14" t="s">
        <v>2414</v>
      </c>
      <c r="AB3655" s="22" t="s">
        <v>208</v>
      </c>
      <c r="AC3655" s="22" t="s">
        <v>2416</v>
      </c>
      <c r="AD3655" s="22" t="s">
        <v>324</v>
      </c>
      <c r="AE3655" s="14" t="s">
        <v>225</v>
      </c>
      <c r="AF3655" s="31">
        <v>5</v>
      </c>
      <c r="AG3655" s="14" t="s">
        <v>232</v>
      </c>
      <c r="AH3655" s="14" t="s">
        <v>322</v>
      </c>
      <c r="AI3655" s="14" t="s">
        <v>30</v>
      </c>
      <c r="AJ3655" s="14" t="s">
        <v>244</v>
      </c>
      <c r="AK3655" s="14" t="s">
        <v>250</v>
      </c>
      <c r="AL3655" s="14" t="s">
        <v>257</v>
      </c>
      <c r="AM3655" s="14" t="s">
        <v>260</v>
      </c>
      <c r="AN3655" s="19" t="s">
        <v>260</v>
      </c>
      <c r="AO3655" s="19" t="s">
        <v>260</v>
      </c>
      <c r="AP3655" s="19" t="s">
        <v>254</v>
      </c>
      <c r="AQ3655" s="19" t="s">
        <v>260</v>
      </c>
      <c r="AR3655" s="22" t="s">
        <v>317</v>
      </c>
    </row>
    <row r="3656" spans="1:44" ht="12.75">
      <c r="A3656" s="16">
        <v>45053.607505069449</v>
      </c>
      <c r="B3656" s="8" t="s">
        <v>29</v>
      </c>
      <c r="C3656" s="2">
        <v>732139</v>
      </c>
      <c r="D3656" s="8" t="s">
        <v>197</v>
      </c>
      <c r="E3656" s="14" t="s">
        <v>198</v>
      </c>
      <c r="F3656" s="14" t="s">
        <v>206</v>
      </c>
      <c r="G3656" s="14" t="s">
        <v>181</v>
      </c>
      <c r="H3656" s="14" t="s">
        <v>31</v>
      </c>
      <c r="I3656" s="14" t="s">
        <v>184</v>
      </c>
      <c r="J3656" s="14">
        <v>1</v>
      </c>
      <c r="K3656" s="14" t="s">
        <v>216</v>
      </c>
      <c r="L3656" s="14" t="s">
        <v>290</v>
      </c>
      <c r="M3656" s="8" t="s">
        <v>294</v>
      </c>
      <c r="N3656" s="8" t="s">
        <v>295</v>
      </c>
      <c r="O3656" s="14" t="s">
        <v>298</v>
      </c>
      <c r="P3656" s="14" t="s">
        <v>269</v>
      </c>
      <c r="Q3656" s="14" t="s">
        <v>270</v>
      </c>
      <c r="R3656" s="14" t="s">
        <v>267</v>
      </c>
      <c r="S3656" s="14" t="s">
        <v>271</v>
      </c>
      <c r="T3656" s="14" t="s">
        <v>303</v>
      </c>
      <c r="U3656" s="14" t="s">
        <v>308</v>
      </c>
      <c r="V3656" s="14" t="s">
        <v>218</v>
      </c>
      <c r="W3656" s="14" t="s">
        <v>217</v>
      </c>
      <c r="X3656" s="14" t="s">
        <v>217</v>
      </c>
      <c r="Y3656" s="14" t="s">
        <v>313</v>
      </c>
      <c r="Z3656" s="14" t="s">
        <v>218</v>
      </c>
      <c r="AA3656" s="14" t="s">
        <v>30</v>
      </c>
      <c r="AB3656" s="22" t="s">
        <v>208</v>
      </c>
      <c r="AC3656" s="22" t="s">
        <v>2416</v>
      </c>
      <c r="AD3656" s="22" t="s">
        <v>232</v>
      </c>
      <c r="AE3656" s="14" t="s">
        <v>228</v>
      </c>
      <c r="AF3656" s="31">
        <v>5</v>
      </c>
      <c r="AG3656" s="14" t="s">
        <v>232</v>
      </c>
      <c r="AH3656" s="14" t="s">
        <v>322</v>
      </c>
      <c r="AI3656" s="14" t="s">
        <v>30</v>
      </c>
      <c r="AJ3656" s="14" t="s">
        <v>244</v>
      </c>
      <c r="AK3656" s="14" t="s">
        <v>250</v>
      </c>
      <c r="AL3656" s="14" t="s">
        <v>257</v>
      </c>
      <c r="AM3656" s="14" t="s">
        <v>260</v>
      </c>
      <c r="AN3656" s="19" t="s">
        <v>260</v>
      </c>
      <c r="AO3656" s="19" t="s">
        <v>260</v>
      </c>
      <c r="AP3656" s="19" t="s">
        <v>254</v>
      </c>
      <c r="AQ3656" s="19" t="s">
        <v>260</v>
      </c>
      <c r="AR3656" s="22" t="s">
        <v>317</v>
      </c>
    </row>
    <row r="3657" spans="1:44" ht="12.75">
      <c r="A3657" s="16">
        <v>45147.953814432869</v>
      </c>
      <c r="B3657" s="8" t="s">
        <v>29</v>
      </c>
      <c r="C3657" s="2">
        <v>732142</v>
      </c>
      <c r="D3657" s="8" t="s">
        <v>197</v>
      </c>
      <c r="E3657" s="14" t="s">
        <v>202</v>
      </c>
      <c r="F3657" s="14" t="s">
        <v>206</v>
      </c>
      <c r="G3657" s="14" t="s">
        <v>208</v>
      </c>
      <c r="H3657" s="14" t="s">
        <v>30</v>
      </c>
      <c r="I3657" s="14" t="s">
        <v>185</v>
      </c>
      <c r="J3657" s="14">
        <v>4</v>
      </c>
      <c r="K3657" s="14" t="s">
        <v>216</v>
      </c>
      <c r="L3657" s="14" t="s">
        <v>287</v>
      </c>
      <c r="M3657" s="8" t="s">
        <v>293</v>
      </c>
      <c r="N3657" s="8" t="s">
        <v>295</v>
      </c>
      <c r="O3657" s="14" t="s">
        <v>300</v>
      </c>
      <c r="P3657" s="14" t="s">
        <v>269</v>
      </c>
      <c r="Q3657" s="14" t="s">
        <v>270</v>
      </c>
      <c r="R3657" s="14" t="s">
        <v>267</v>
      </c>
      <c r="S3657" s="14" t="s">
        <v>272</v>
      </c>
      <c r="T3657" s="14" t="s">
        <v>302</v>
      </c>
      <c r="U3657" s="14" t="s">
        <v>308</v>
      </c>
      <c r="V3657" s="14" t="s">
        <v>311</v>
      </c>
      <c r="W3657" s="14" t="s">
        <v>217</v>
      </c>
      <c r="X3657" s="14" t="s">
        <v>217</v>
      </c>
      <c r="Y3657" s="14" t="s">
        <v>313</v>
      </c>
      <c r="Z3657" s="14" t="s">
        <v>218</v>
      </c>
      <c r="AA3657" s="14" t="s">
        <v>2415</v>
      </c>
      <c r="AB3657" s="22" t="s">
        <v>181</v>
      </c>
      <c r="AC3657" s="22" t="s">
        <v>645</v>
      </c>
      <c r="AD3657" s="22" t="s">
        <v>233</v>
      </c>
      <c r="AE3657" s="14" t="s">
        <v>223</v>
      </c>
      <c r="AF3657" s="31">
        <v>5</v>
      </c>
      <c r="AG3657" s="14" t="s">
        <v>232</v>
      </c>
      <c r="AH3657" s="14" t="s">
        <v>322</v>
      </c>
      <c r="AI3657" s="14" t="s">
        <v>30</v>
      </c>
      <c r="AJ3657" s="14" t="s">
        <v>244</v>
      </c>
      <c r="AK3657" s="14" t="s">
        <v>250</v>
      </c>
      <c r="AL3657" s="14" t="s">
        <v>257</v>
      </c>
      <c r="AM3657" s="14" t="s">
        <v>260</v>
      </c>
      <c r="AN3657" s="19" t="s">
        <v>260</v>
      </c>
      <c r="AO3657" s="19" t="s">
        <v>260</v>
      </c>
      <c r="AP3657" s="19" t="s">
        <v>254</v>
      </c>
      <c r="AQ3657" s="19" t="s">
        <v>260</v>
      </c>
      <c r="AR3657" s="22" t="s">
        <v>317</v>
      </c>
    </row>
    <row r="3658" spans="1:44" ht="12.75" customHeight="1">
      <c r="A3658" s="16">
        <v>45048.618869502316</v>
      </c>
      <c r="B3658" s="8" t="s">
        <v>29</v>
      </c>
      <c r="C3658" s="2">
        <v>737136</v>
      </c>
      <c r="D3658" s="8" t="s">
        <v>197</v>
      </c>
      <c r="E3658" s="14" t="s">
        <v>203</v>
      </c>
      <c r="F3658" s="14" t="s">
        <v>206</v>
      </c>
      <c r="G3658" s="14" t="s">
        <v>208</v>
      </c>
      <c r="H3658" s="14" t="s">
        <v>30</v>
      </c>
      <c r="I3658" s="14" t="s">
        <v>185</v>
      </c>
      <c r="J3658" s="14">
        <v>5</v>
      </c>
      <c r="K3658" s="14" t="s">
        <v>216</v>
      </c>
      <c r="L3658" s="14" t="s">
        <v>287</v>
      </c>
      <c r="M3658" s="8" t="s">
        <v>293</v>
      </c>
      <c r="N3658" s="8" t="s">
        <v>295</v>
      </c>
      <c r="O3658" s="14" t="s">
        <v>296</v>
      </c>
      <c r="P3658" s="14" t="s">
        <v>269</v>
      </c>
      <c r="Q3658" s="14" t="s">
        <v>267</v>
      </c>
      <c r="R3658" s="14" t="s">
        <v>273</v>
      </c>
      <c r="S3658" s="14" t="s">
        <v>275</v>
      </c>
      <c r="T3658" s="14" t="s">
        <v>302</v>
      </c>
      <c r="U3658" s="14" t="s">
        <v>308</v>
      </c>
      <c r="V3658" s="14" t="s">
        <v>312</v>
      </c>
      <c r="W3658" s="14" t="s">
        <v>217</v>
      </c>
      <c r="X3658" s="14" t="s">
        <v>217</v>
      </c>
      <c r="Y3658" s="14" t="s">
        <v>313</v>
      </c>
      <c r="Z3658" s="14" t="s">
        <v>218</v>
      </c>
      <c r="AA3658" s="14" t="s">
        <v>2414</v>
      </c>
      <c r="AB3658" s="22" t="s">
        <v>208</v>
      </c>
      <c r="AC3658" s="22" t="s">
        <v>2416</v>
      </c>
      <c r="AD3658" s="22" t="s">
        <v>324</v>
      </c>
      <c r="AE3658" s="14" t="s">
        <v>226</v>
      </c>
      <c r="AF3658" s="31">
        <v>5</v>
      </c>
      <c r="AG3658" s="14" t="s">
        <v>232</v>
      </c>
      <c r="AH3658" s="14" t="s">
        <v>322</v>
      </c>
      <c r="AI3658" s="14" t="s">
        <v>30</v>
      </c>
      <c r="AJ3658" s="14" t="s">
        <v>244</v>
      </c>
      <c r="AK3658" s="14" t="s">
        <v>250</v>
      </c>
      <c r="AL3658" s="14" t="s">
        <v>257</v>
      </c>
      <c r="AM3658" s="14" t="s">
        <v>260</v>
      </c>
      <c r="AN3658" s="19" t="s">
        <v>260</v>
      </c>
      <c r="AO3658" s="19" t="s">
        <v>260</v>
      </c>
      <c r="AP3658" s="19" t="s">
        <v>254</v>
      </c>
      <c r="AQ3658" s="19" t="s">
        <v>260</v>
      </c>
      <c r="AR3658" s="22" t="s">
        <v>317</v>
      </c>
    </row>
    <row r="3659" spans="1:44" ht="12.75">
      <c r="A3659" s="16">
        <v>45044.447989409724</v>
      </c>
      <c r="B3659" s="8" t="s">
        <v>29</v>
      </c>
      <c r="C3659" s="2">
        <v>741101</v>
      </c>
      <c r="D3659" s="8" t="s">
        <v>196</v>
      </c>
      <c r="E3659" s="14" t="s">
        <v>198</v>
      </c>
      <c r="F3659" s="14" t="s">
        <v>206</v>
      </c>
      <c r="G3659" s="14" t="s">
        <v>180</v>
      </c>
      <c r="H3659" s="14" t="s">
        <v>31</v>
      </c>
      <c r="I3659" s="14" t="s">
        <v>185</v>
      </c>
      <c r="J3659" s="14">
        <v>5</v>
      </c>
      <c r="K3659" s="14" t="s">
        <v>32</v>
      </c>
      <c r="L3659" s="14" t="s">
        <v>288</v>
      </c>
      <c r="M3659" s="8" t="s">
        <v>294</v>
      </c>
      <c r="N3659" s="8" t="s">
        <v>293</v>
      </c>
      <c r="O3659" s="14" t="s">
        <v>295</v>
      </c>
      <c r="P3659" s="14" t="s">
        <v>269</v>
      </c>
      <c r="Q3659" s="14" t="s">
        <v>267</v>
      </c>
      <c r="R3659" s="14" t="s">
        <v>273</v>
      </c>
      <c r="S3659" s="14" t="s">
        <v>274</v>
      </c>
      <c r="T3659" s="14" t="s">
        <v>302</v>
      </c>
      <c r="U3659" s="14" t="s">
        <v>308</v>
      </c>
      <c r="V3659" s="14" t="s">
        <v>313</v>
      </c>
      <c r="W3659" s="14" t="s">
        <v>217</v>
      </c>
      <c r="X3659" s="14" t="s">
        <v>217</v>
      </c>
      <c r="Y3659" s="14" t="s">
        <v>313</v>
      </c>
      <c r="Z3659" s="14" t="s">
        <v>218</v>
      </c>
      <c r="AA3659" s="14" t="s">
        <v>2414</v>
      </c>
      <c r="AB3659" s="22" t="s">
        <v>208</v>
      </c>
      <c r="AC3659" s="22" t="s">
        <v>2416</v>
      </c>
      <c r="AD3659" s="22" t="s">
        <v>232</v>
      </c>
      <c r="AE3659" s="14" t="s">
        <v>225</v>
      </c>
      <c r="AF3659" s="31">
        <v>5</v>
      </c>
      <c r="AG3659" s="14" t="s">
        <v>232</v>
      </c>
      <c r="AH3659" s="14" t="s">
        <v>322</v>
      </c>
      <c r="AI3659" s="14" t="s">
        <v>30</v>
      </c>
      <c r="AJ3659" s="14" t="s">
        <v>244</v>
      </c>
      <c r="AK3659" s="14" t="s">
        <v>250</v>
      </c>
      <c r="AL3659" s="14" t="s">
        <v>257</v>
      </c>
      <c r="AM3659" s="14" t="s">
        <v>260</v>
      </c>
      <c r="AN3659" s="19" t="s">
        <v>260</v>
      </c>
      <c r="AO3659" s="19" t="s">
        <v>260</v>
      </c>
      <c r="AP3659" s="19" t="s">
        <v>254</v>
      </c>
      <c r="AQ3659" s="19" t="s">
        <v>260</v>
      </c>
      <c r="AR3659" s="22" t="s">
        <v>317</v>
      </c>
    </row>
    <row r="3660" spans="1:44" ht="12.75">
      <c r="A3660" s="16">
        <v>45043.922811122684</v>
      </c>
      <c r="B3660" s="8" t="s">
        <v>29</v>
      </c>
      <c r="C3660" s="2">
        <v>741121</v>
      </c>
      <c r="D3660" s="8" t="s">
        <v>197</v>
      </c>
      <c r="E3660" s="14" t="s">
        <v>202</v>
      </c>
      <c r="F3660" s="14" t="s">
        <v>206</v>
      </c>
      <c r="G3660" s="14" t="s">
        <v>180</v>
      </c>
      <c r="H3660" s="14" t="s">
        <v>31</v>
      </c>
      <c r="I3660" s="14" t="s">
        <v>185</v>
      </c>
      <c r="J3660" s="14">
        <v>7</v>
      </c>
      <c r="K3660" s="14" t="s">
        <v>212</v>
      </c>
      <c r="L3660" s="14" t="s">
        <v>287</v>
      </c>
      <c r="M3660" s="8" t="s">
        <v>293</v>
      </c>
      <c r="N3660" s="8" t="s">
        <v>295</v>
      </c>
      <c r="O3660" s="14" t="s">
        <v>296</v>
      </c>
      <c r="P3660" s="14" t="s">
        <v>268</v>
      </c>
      <c r="Q3660" s="14" t="s">
        <v>270</v>
      </c>
      <c r="R3660" s="14" t="s">
        <v>272</v>
      </c>
      <c r="S3660" s="14" t="s">
        <v>273</v>
      </c>
      <c r="T3660" s="14" t="s">
        <v>302</v>
      </c>
      <c r="U3660" s="14" t="s">
        <v>308</v>
      </c>
      <c r="V3660" s="14" t="s">
        <v>312</v>
      </c>
      <c r="W3660" s="14" t="s">
        <v>217</v>
      </c>
      <c r="X3660" s="14" t="s">
        <v>217</v>
      </c>
      <c r="Y3660" s="14" t="s">
        <v>313</v>
      </c>
      <c r="Z3660" s="14" t="s">
        <v>218</v>
      </c>
      <c r="AA3660" s="14" t="s">
        <v>2414</v>
      </c>
      <c r="AB3660" s="22" t="s">
        <v>208</v>
      </c>
      <c r="AC3660" s="22" t="s">
        <v>2416</v>
      </c>
      <c r="AD3660" s="22" t="s">
        <v>325</v>
      </c>
      <c r="AE3660" s="14" t="s">
        <v>224</v>
      </c>
      <c r="AF3660" s="31">
        <v>5</v>
      </c>
      <c r="AG3660" s="14" t="s">
        <v>232</v>
      </c>
      <c r="AH3660" s="14" t="s">
        <v>322</v>
      </c>
      <c r="AI3660" s="14" t="s">
        <v>30</v>
      </c>
      <c r="AJ3660" s="14" t="s">
        <v>244</v>
      </c>
      <c r="AK3660" s="14" t="s">
        <v>250</v>
      </c>
      <c r="AL3660" s="14" t="s">
        <v>257</v>
      </c>
      <c r="AM3660" s="14" t="s">
        <v>260</v>
      </c>
      <c r="AN3660" s="19" t="s">
        <v>260</v>
      </c>
      <c r="AO3660" s="19" t="s">
        <v>260</v>
      </c>
      <c r="AP3660" s="19" t="s">
        <v>254</v>
      </c>
      <c r="AQ3660" s="19" t="s">
        <v>260</v>
      </c>
      <c r="AR3660" s="22" t="s">
        <v>317</v>
      </c>
    </row>
    <row r="3661" spans="1:44" ht="12.75" customHeight="1">
      <c r="A3661" s="16">
        <v>45360.710533495367</v>
      </c>
      <c r="B3661" s="8" t="s">
        <v>29</v>
      </c>
      <c r="C3661" s="2">
        <v>741302</v>
      </c>
      <c r="D3661" s="8" t="s">
        <v>196</v>
      </c>
      <c r="E3661" s="14" t="s">
        <v>201</v>
      </c>
      <c r="F3661" s="14" t="s">
        <v>206</v>
      </c>
      <c r="G3661" s="14" t="s">
        <v>208</v>
      </c>
      <c r="H3661" s="14" t="s">
        <v>30</v>
      </c>
      <c r="I3661" s="14" t="s">
        <v>185</v>
      </c>
      <c r="J3661" s="14">
        <v>3</v>
      </c>
      <c r="K3661" s="14" t="s">
        <v>212</v>
      </c>
      <c r="L3661" s="14" t="s">
        <v>287</v>
      </c>
      <c r="M3661" s="8" t="s">
        <v>294</v>
      </c>
      <c r="N3661" s="8" t="s">
        <v>293</v>
      </c>
      <c r="O3661" s="14" t="s">
        <v>300</v>
      </c>
      <c r="P3661" s="14" t="s">
        <v>269</v>
      </c>
      <c r="Q3661" s="14" t="s">
        <v>270</v>
      </c>
      <c r="R3661" s="14" t="s">
        <v>267</v>
      </c>
      <c r="S3661" s="14" t="s">
        <v>273</v>
      </c>
      <c r="T3661" s="14" t="s">
        <v>303</v>
      </c>
      <c r="U3661" s="14" t="s">
        <v>308</v>
      </c>
      <c r="V3661" s="14" t="s">
        <v>312</v>
      </c>
      <c r="W3661" s="14" t="s">
        <v>217</v>
      </c>
      <c r="X3661" s="14" t="s">
        <v>217</v>
      </c>
      <c r="Y3661" s="14" t="s">
        <v>313</v>
      </c>
      <c r="Z3661" s="14" t="s">
        <v>218</v>
      </c>
      <c r="AA3661" s="14" t="s">
        <v>30</v>
      </c>
      <c r="AB3661" s="22" t="s">
        <v>2412</v>
      </c>
      <c r="AC3661" s="22" t="s">
        <v>2416</v>
      </c>
      <c r="AD3661" s="22" t="s">
        <v>325</v>
      </c>
      <c r="AE3661" s="14" t="s">
        <v>225</v>
      </c>
      <c r="AF3661" s="31">
        <v>5</v>
      </c>
      <c r="AG3661" s="14" t="s">
        <v>232</v>
      </c>
      <c r="AH3661" s="14" t="s">
        <v>322</v>
      </c>
      <c r="AI3661" s="14" t="s">
        <v>30</v>
      </c>
      <c r="AJ3661" s="14" t="s">
        <v>244</v>
      </c>
      <c r="AK3661" s="14" t="s">
        <v>250</v>
      </c>
      <c r="AL3661" s="14" t="s">
        <v>257</v>
      </c>
      <c r="AM3661" s="14" t="s">
        <v>260</v>
      </c>
      <c r="AN3661" s="19" t="s">
        <v>260</v>
      </c>
      <c r="AO3661" s="19" t="s">
        <v>260</v>
      </c>
      <c r="AP3661" s="19" t="s">
        <v>254</v>
      </c>
      <c r="AQ3661" s="19" t="s">
        <v>260</v>
      </c>
      <c r="AR3661" s="22" t="s">
        <v>317</v>
      </c>
    </row>
    <row r="3662" spans="1:44" ht="12.75">
      <c r="A3662" s="16">
        <v>44922.410198483798</v>
      </c>
      <c r="B3662" s="8" t="s">
        <v>29</v>
      </c>
      <c r="C3662" s="2">
        <v>743127</v>
      </c>
      <c r="D3662" s="8" t="s">
        <v>197</v>
      </c>
      <c r="E3662" s="14" t="s">
        <v>199</v>
      </c>
      <c r="F3662" s="14" t="s">
        <v>205</v>
      </c>
      <c r="G3662" s="14" t="s">
        <v>208</v>
      </c>
      <c r="H3662" s="14" t="s">
        <v>30</v>
      </c>
      <c r="I3662" s="14" t="s">
        <v>184</v>
      </c>
      <c r="J3662" s="14">
        <v>5</v>
      </c>
      <c r="K3662" s="14" t="s">
        <v>215</v>
      </c>
      <c r="L3662" s="14" t="s">
        <v>287</v>
      </c>
      <c r="M3662" s="8" t="s">
        <v>293</v>
      </c>
      <c r="N3662" s="8" t="s">
        <v>296</v>
      </c>
      <c r="O3662" s="14" t="s">
        <v>300</v>
      </c>
      <c r="P3662" s="14" t="s">
        <v>269</v>
      </c>
      <c r="Q3662" s="14" t="s">
        <v>270</v>
      </c>
      <c r="R3662" s="14" t="s">
        <v>271</v>
      </c>
      <c r="S3662" s="14" t="s">
        <v>274</v>
      </c>
      <c r="T3662" s="14" t="s">
        <v>302</v>
      </c>
      <c r="U3662" s="14" t="s">
        <v>308</v>
      </c>
      <c r="V3662" s="14" t="s">
        <v>217</v>
      </c>
      <c r="W3662" s="14" t="s">
        <v>217</v>
      </c>
      <c r="X3662" s="14" t="s">
        <v>217</v>
      </c>
      <c r="Y3662" s="14" t="s">
        <v>313</v>
      </c>
      <c r="Z3662" s="14" t="s">
        <v>218</v>
      </c>
      <c r="AA3662" s="14" t="s">
        <v>2414</v>
      </c>
      <c r="AB3662" s="22" t="s">
        <v>208</v>
      </c>
      <c r="AC3662" s="22" t="s">
        <v>2416</v>
      </c>
      <c r="AD3662" s="22" t="s">
        <v>231</v>
      </c>
      <c r="AE3662" s="14" t="s">
        <v>223</v>
      </c>
      <c r="AF3662" s="31">
        <v>5</v>
      </c>
      <c r="AG3662" s="14" t="s">
        <v>232</v>
      </c>
      <c r="AH3662" s="14" t="s">
        <v>322</v>
      </c>
      <c r="AI3662" s="14" t="s">
        <v>30</v>
      </c>
      <c r="AJ3662" s="14" t="s">
        <v>244</v>
      </c>
      <c r="AK3662" s="14" t="s">
        <v>250</v>
      </c>
      <c r="AL3662" s="14" t="s">
        <v>257</v>
      </c>
      <c r="AM3662" s="14" t="s">
        <v>260</v>
      </c>
      <c r="AN3662" s="19" t="s">
        <v>260</v>
      </c>
      <c r="AO3662" s="19" t="s">
        <v>260</v>
      </c>
      <c r="AP3662" s="19" t="s">
        <v>254</v>
      </c>
      <c r="AQ3662" s="19" t="s">
        <v>260</v>
      </c>
      <c r="AR3662" s="22" t="s">
        <v>317</v>
      </c>
    </row>
    <row r="3663" spans="1:44" ht="12.75" customHeight="1">
      <c r="A3663" s="16">
        <v>45045.449641562504</v>
      </c>
      <c r="B3663" s="8" t="s">
        <v>29</v>
      </c>
      <c r="C3663" s="2">
        <v>743127</v>
      </c>
      <c r="D3663" s="8" t="s">
        <v>196</v>
      </c>
      <c r="E3663" s="14" t="s">
        <v>198</v>
      </c>
      <c r="F3663" s="14" t="s">
        <v>206</v>
      </c>
      <c r="G3663" s="14" t="s">
        <v>180</v>
      </c>
      <c r="H3663" s="14" t="s">
        <v>30</v>
      </c>
      <c r="I3663" s="14" t="s">
        <v>185</v>
      </c>
      <c r="J3663" s="14">
        <v>6</v>
      </c>
      <c r="K3663" s="14" t="s">
        <v>216</v>
      </c>
      <c r="L3663" s="14" t="s">
        <v>287</v>
      </c>
      <c r="M3663" s="8" t="s">
        <v>294</v>
      </c>
      <c r="N3663" s="8" t="s">
        <v>293</v>
      </c>
      <c r="O3663" s="14" t="s">
        <v>295</v>
      </c>
      <c r="P3663" s="14" t="s">
        <v>269</v>
      </c>
      <c r="Q3663" s="14" t="s">
        <v>268</v>
      </c>
      <c r="R3663" s="14" t="s">
        <v>277</v>
      </c>
      <c r="S3663" s="14" t="s">
        <v>276</v>
      </c>
      <c r="T3663" s="14" t="s">
        <v>302</v>
      </c>
      <c r="U3663" s="14" t="s">
        <v>308</v>
      </c>
      <c r="V3663" s="14" t="s">
        <v>312</v>
      </c>
      <c r="W3663" s="14" t="s">
        <v>217</v>
      </c>
      <c r="X3663" s="14" t="s">
        <v>217</v>
      </c>
      <c r="Y3663" s="14" t="s">
        <v>313</v>
      </c>
      <c r="Z3663" s="14" t="s">
        <v>218</v>
      </c>
      <c r="AA3663" s="14" t="s">
        <v>30</v>
      </c>
      <c r="AB3663" s="22" t="s">
        <v>208</v>
      </c>
      <c r="AC3663" s="22" t="s">
        <v>2416</v>
      </c>
      <c r="AD3663" s="22" t="s">
        <v>324</v>
      </c>
      <c r="AE3663" s="14" t="s">
        <v>227</v>
      </c>
      <c r="AF3663" s="31">
        <v>5</v>
      </c>
      <c r="AG3663" s="14" t="s">
        <v>232</v>
      </c>
      <c r="AH3663" s="14" t="s">
        <v>322</v>
      </c>
      <c r="AI3663" s="14" t="s">
        <v>30</v>
      </c>
      <c r="AJ3663" s="14" t="s">
        <v>244</v>
      </c>
      <c r="AK3663" s="14" t="s">
        <v>250</v>
      </c>
      <c r="AL3663" s="14" t="s">
        <v>257</v>
      </c>
      <c r="AM3663" s="14" t="s">
        <v>260</v>
      </c>
      <c r="AN3663" s="19" t="s">
        <v>260</v>
      </c>
      <c r="AO3663" s="19" t="s">
        <v>260</v>
      </c>
      <c r="AP3663" s="19" t="s">
        <v>254</v>
      </c>
      <c r="AQ3663" s="19" t="s">
        <v>260</v>
      </c>
      <c r="AR3663" s="22" t="s">
        <v>317</v>
      </c>
    </row>
    <row r="3664" spans="1:44" ht="12.75" customHeight="1">
      <c r="A3664" s="16">
        <v>45148.868227129627</v>
      </c>
      <c r="B3664" s="8" t="s">
        <v>29</v>
      </c>
      <c r="C3664" s="2">
        <v>743144</v>
      </c>
      <c r="D3664" s="8" t="s">
        <v>197</v>
      </c>
      <c r="E3664" s="14" t="s">
        <v>198</v>
      </c>
      <c r="F3664" s="14" t="s">
        <v>206</v>
      </c>
      <c r="G3664" s="14" t="s">
        <v>208</v>
      </c>
      <c r="H3664" s="14" t="s">
        <v>31</v>
      </c>
      <c r="I3664" s="14" t="s">
        <v>184</v>
      </c>
      <c r="J3664" s="14">
        <v>7</v>
      </c>
      <c r="K3664" s="14" t="s">
        <v>212</v>
      </c>
      <c r="L3664" s="14" t="s">
        <v>287</v>
      </c>
      <c r="M3664" s="8" t="s">
        <v>295</v>
      </c>
      <c r="N3664" s="8" t="s">
        <v>296</v>
      </c>
      <c r="O3664" s="14" t="s">
        <v>300</v>
      </c>
      <c r="P3664" s="14" t="s">
        <v>269</v>
      </c>
      <c r="Q3664" s="14" t="s">
        <v>270</v>
      </c>
      <c r="R3664" s="14" t="s">
        <v>273</v>
      </c>
      <c r="S3664" s="14" t="s">
        <v>276</v>
      </c>
      <c r="T3664" s="14" t="s">
        <v>302</v>
      </c>
      <c r="U3664" s="14" t="s">
        <v>308</v>
      </c>
      <c r="V3664" s="14" t="s">
        <v>311</v>
      </c>
      <c r="W3664" s="14" t="s">
        <v>218</v>
      </c>
      <c r="X3664" s="14" t="s">
        <v>217</v>
      </c>
      <c r="Y3664" s="14" t="s">
        <v>313</v>
      </c>
      <c r="Z3664" s="14" t="s">
        <v>218</v>
      </c>
      <c r="AA3664" s="14" t="s">
        <v>2414</v>
      </c>
      <c r="AB3664" s="22" t="s">
        <v>208</v>
      </c>
      <c r="AC3664" s="22" t="s">
        <v>2416</v>
      </c>
      <c r="AD3664" s="22" t="s">
        <v>326</v>
      </c>
      <c r="AE3664" s="14" t="s">
        <v>225</v>
      </c>
      <c r="AF3664" s="31">
        <v>5</v>
      </c>
      <c r="AG3664" s="14" t="s">
        <v>232</v>
      </c>
      <c r="AH3664" s="14" t="s">
        <v>322</v>
      </c>
      <c r="AI3664" s="14" t="s">
        <v>30</v>
      </c>
      <c r="AJ3664" s="14" t="s">
        <v>244</v>
      </c>
      <c r="AK3664" s="14" t="s">
        <v>250</v>
      </c>
      <c r="AL3664" s="14" t="s">
        <v>257</v>
      </c>
      <c r="AM3664" s="14" t="s">
        <v>260</v>
      </c>
      <c r="AN3664" s="19" t="s">
        <v>260</v>
      </c>
      <c r="AO3664" s="19" t="s">
        <v>260</v>
      </c>
      <c r="AP3664" s="19" t="s">
        <v>254</v>
      </c>
      <c r="AQ3664" s="19" t="s">
        <v>260</v>
      </c>
      <c r="AR3664" s="22" t="s">
        <v>317</v>
      </c>
    </row>
    <row r="3665" spans="1:44" ht="12.75">
      <c r="A3665" s="16">
        <v>45144.844933553242</v>
      </c>
      <c r="B3665" s="8" t="s">
        <v>195</v>
      </c>
      <c r="C3665" s="2">
        <v>743145</v>
      </c>
      <c r="D3665" s="8" t="s">
        <v>197</v>
      </c>
      <c r="E3665" s="14" t="s">
        <v>201</v>
      </c>
      <c r="F3665" s="14" t="s">
        <v>206</v>
      </c>
      <c r="G3665" s="14" t="s">
        <v>181</v>
      </c>
      <c r="H3665" s="14" t="s">
        <v>30</v>
      </c>
      <c r="I3665" s="14" t="s">
        <v>185</v>
      </c>
      <c r="J3665" s="14">
        <v>1</v>
      </c>
      <c r="K3665" s="14" t="s">
        <v>215</v>
      </c>
      <c r="L3665" s="14" t="s">
        <v>287</v>
      </c>
      <c r="M3665" s="8" t="s">
        <v>294</v>
      </c>
      <c r="N3665" s="8" t="s">
        <v>295</v>
      </c>
      <c r="O3665" s="14" t="s">
        <v>296</v>
      </c>
      <c r="P3665" s="14" t="s">
        <v>269</v>
      </c>
      <c r="Q3665" s="14" t="s">
        <v>275</v>
      </c>
      <c r="R3665" s="14" t="s">
        <v>280</v>
      </c>
      <c r="S3665" s="14" t="s">
        <v>282</v>
      </c>
      <c r="T3665" s="14" t="s">
        <v>303</v>
      </c>
      <c r="U3665" s="14" t="s">
        <v>308</v>
      </c>
      <c r="V3665" s="14" t="s">
        <v>312</v>
      </c>
      <c r="W3665" s="14" t="s">
        <v>217</v>
      </c>
      <c r="X3665" s="14" t="s">
        <v>217</v>
      </c>
      <c r="Y3665" s="14" t="s">
        <v>313</v>
      </c>
      <c r="Z3665" s="14" t="s">
        <v>218</v>
      </c>
      <c r="AA3665" s="14" t="s">
        <v>2414</v>
      </c>
      <c r="AB3665" s="22" t="s">
        <v>181</v>
      </c>
      <c r="AC3665" s="22" t="s">
        <v>646</v>
      </c>
      <c r="AD3665" s="22" t="s">
        <v>324</v>
      </c>
      <c r="AE3665" s="14" t="s">
        <v>224</v>
      </c>
      <c r="AF3665" s="31">
        <v>5</v>
      </c>
      <c r="AG3665" s="14" t="s">
        <v>232</v>
      </c>
      <c r="AH3665" s="14" t="s">
        <v>322</v>
      </c>
      <c r="AI3665" s="14" t="s">
        <v>30</v>
      </c>
      <c r="AJ3665" s="14" t="s">
        <v>244</v>
      </c>
      <c r="AK3665" s="14" t="s">
        <v>250</v>
      </c>
      <c r="AL3665" s="14" t="s">
        <v>257</v>
      </c>
      <c r="AM3665" s="14" t="s">
        <v>260</v>
      </c>
      <c r="AN3665" s="19" t="s">
        <v>260</v>
      </c>
      <c r="AO3665" s="19" t="s">
        <v>260</v>
      </c>
      <c r="AP3665" s="19" t="s">
        <v>254</v>
      </c>
      <c r="AQ3665" s="19" t="s">
        <v>260</v>
      </c>
      <c r="AR3665" s="22" t="s">
        <v>317</v>
      </c>
    </row>
    <row r="3666" spans="1:44" ht="12.75">
      <c r="A3666" s="16">
        <v>45063.400235636575</v>
      </c>
      <c r="B3666" s="8" t="s">
        <v>29</v>
      </c>
      <c r="C3666" s="2">
        <v>743166</v>
      </c>
      <c r="D3666" s="8" t="s">
        <v>196</v>
      </c>
      <c r="E3666" s="14" t="s">
        <v>203</v>
      </c>
      <c r="F3666" s="14" t="s">
        <v>204</v>
      </c>
      <c r="G3666" s="14" t="s">
        <v>208</v>
      </c>
      <c r="H3666" s="14" t="s">
        <v>30</v>
      </c>
      <c r="I3666" s="14" t="s">
        <v>185</v>
      </c>
      <c r="J3666" s="14">
        <v>6</v>
      </c>
      <c r="K3666" s="14" t="s">
        <v>216</v>
      </c>
      <c r="L3666" s="14" t="s">
        <v>287</v>
      </c>
      <c r="M3666" s="8" t="s">
        <v>294</v>
      </c>
      <c r="N3666" s="8" t="s">
        <v>293</v>
      </c>
      <c r="O3666" s="14" t="s">
        <v>296</v>
      </c>
      <c r="P3666" s="14" t="s">
        <v>270</v>
      </c>
      <c r="Q3666" s="14" t="s">
        <v>267</v>
      </c>
      <c r="R3666" s="14" t="s">
        <v>272</v>
      </c>
      <c r="S3666" s="14" t="s">
        <v>273</v>
      </c>
      <c r="T3666" s="14" t="s">
        <v>304</v>
      </c>
      <c r="U3666" s="14" t="s">
        <v>308</v>
      </c>
      <c r="V3666" s="14" t="s">
        <v>217</v>
      </c>
      <c r="W3666" s="14" t="s">
        <v>217</v>
      </c>
      <c r="X3666" s="14" t="s">
        <v>217</v>
      </c>
      <c r="Y3666" s="14" t="s">
        <v>313</v>
      </c>
      <c r="Z3666" s="14" t="s">
        <v>218</v>
      </c>
      <c r="AA3666" s="14" t="s">
        <v>30</v>
      </c>
      <c r="AB3666" s="22" t="s">
        <v>208</v>
      </c>
      <c r="AC3666" s="22" t="s">
        <v>2416</v>
      </c>
      <c r="AD3666" s="22" t="s">
        <v>325</v>
      </c>
      <c r="AE3666" s="14" t="s">
        <v>222</v>
      </c>
      <c r="AF3666" s="31">
        <v>5</v>
      </c>
      <c r="AG3666" s="14" t="s">
        <v>232</v>
      </c>
      <c r="AH3666" s="14" t="s">
        <v>322</v>
      </c>
      <c r="AI3666" s="14" t="s">
        <v>30</v>
      </c>
      <c r="AJ3666" s="14" t="s">
        <v>244</v>
      </c>
      <c r="AK3666" s="14" t="s">
        <v>250</v>
      </c>
      <c r="AL3666" s="14" t="s">
        <v>257</v>
      </c>
      <c r="AM3666" s="14" t="s">
        <v>260</v>
      </c>
      <c r="AN3666" s="19" t="s">
        <v>260</v>
      </c>
      <c r="AO3666" s="19" t="s">
        <v>260</v>
      </c>
      <c r="AP3666" s="19" t="s">
        <v>254</v>
      </c>
      <c r="AQ3666" s="19" t="s">
        <v>260</v>
      </c>
      <c r="AR3666" s="22" t="s">
        <v>317</v>
      </c>
    </row>
    <row r="3667" spans="1:44" ht="12.75">
      <c r="A3667" s="16">
        <v>45182.547169247686</v>
      </c>
      <c r="B3667" s="8" t="s">
        <v>29</v>
      </c>
      <c r="C3667" s="2">
        <v>743222</v>
      </c>
      <c r="D3667" s="8" t="s">
        <v>196</v>
      </c>
      <c r="E3667" s="14" t="s">
        <v>202</v>
      </c>
      <c r="F3667" s="14" t="s">
        <v>204</v>
      </c>
      <c r="G3667" s="14" t="s">
        <v>180</v>
      </c>
      <c r="H3667" s="14" t="s">
        <v>30</v>
      </c>
      <c r="I3667" s="14" t="s">
        <v>185</v>
      </c>
      <c r="J3667" s="14">
        <v>3</v>
      </c>
      <c r="K3667" s="14" t="s">
        <v>216</v>
      </c>
      <c r="L3667" s="14" t="s">
        <v>289</v>
      </c>
      <c r="M3667" s="8" t="s">
        <v>293</v>
      </c>
      <c r="N3667" s="8" t="s">
        <v>295</v>
      </c>
      <c r="O3667" s="14" t="s">
        <v>298</v>
      </c>
      <c r="P3667" s="14" t="s">
        <v>270</v>
      </c>
      <c r="Q3667" s="14" t="s">
        <v>267</v>
      </c>
      <c r="R3667" s="14" t="s">
        <v>273</v>
      </c>
      <c r="S3667" s="14" t="s">
        <v>276</v>
      </c>
      <c r="T3667" s="14" t="s">
        <v>302</v>
      </c>
      <c r="U3667" s="14" t="s">
        <v>308</v>
      </c>
      <c r="V3667" s="14" t="s">
        <v>217</v>
      </c>
      <c r="W3667" s="14" t="s">
        <v>217</v>
      </c>
      <c r="X3667" s="14" t="s">
        <v>217</v>
      </c>
      <c r="Y3667" s="14" t="s">
        <v>313</v>
      </c>
      <c r="Z3667" s="14" t="s">
        <v>218</v>
      </c>
      <c r="AA3667" s="14" t="s">
        <v>30</v>
      </c>
      <c r="AB3667" s="22" t="s">
        <v>181</v>
      </c>
      <c r="AC3667" s="22" t="s">
        <v>2416</v>
      </c>
      <c r="AD3667" s="22" t="s">
        <v>232</v>
      </c>
      <c r="AE3667" s="14" t="s">
        <v>224</v>
      </c>
      <c r="AF3667" s="31">
        <v>5</v>
      </c>
      <c r="AG3667" s="14" t="s">
        <v>232</v>
      </c>
      <c r="AH3667" s="14" t="s">
        <v>322</v>
      </c>
      <c r="AI3667" s="14" t="s">
        <v>30</v>
      </c>
      <c r="AJ3667" s="14" t="s">
        <v>244</v>
      </c>
      <c r="AK3667" s="14" t="s">
        <v>250</v>
      </c>
      <c r="AL3667" s="14" t="s">
        <v>257</v>
      </c>
      <c r="AM3667" s="14" t="s">
        <v>260</v>
      </c>
      <c r="AN3667" s="19" t="s">
        <v>260</v>
      </c>
      <c r="AO3667" s="19" t="s">
        <v>260</v>
      </c>
      <c r="AP3667" s="19" t="s">
        <v>254</v>
      </c>
      <c r="AQ3667" s="19" t="s">
        <v>260</v>
      </c>
      <c r="AR3667" s="22" t="s">
        <v>317</v>
      </c>
    </row>
    <row r="3668" spans="1:44" ht="12.75">
      <c r="A3668" s="16">
        <v>45146.869358217591</v>
      </c>
      <c r="B3668" s="8" t="s">
        <v>29</v>
      </c>
      <c r="C3668" s="2">
        <v>743248</v>
      </c>
      <c r="D3668" s="8" t="s">
        <v>197</v>
      </c>
      <c r="E3668" s="14" t="s">
        <v>202</v>
      </c>
      <c r="F3668" s="14" t="s">
        <v>204</v>
      </c>
      <c r="G3668" s="14" t="s">
        <v>180</v>
      </c>
      <c r="H3668" s="14" t="s">
        <v>30</v>
      </c>
      <c r="I3668" s="14" t="s">
        <v>185</v>
      </c>
      <c r="J3668" s="14">
        <v>5</v>
      </c>
      <c r="K3668" s="14" t="s">
        <v>32</v>
      </c>
      <c r="L3668" s="14" t="s">
        <v>287</v>
      </c>
      <c r="M3668" s="8" t="s">
        <v>294</v>
      </c>
      <c r="N3668" s="8" t="s">
        <v>293</v>
      </c>
      <c r="O3668" s="14" t="s">
        <v>300</v>
      </c>
      <c r="P3668" s="14" t="s">
        <v>270</v>
      </c>
      <c r="Q3668" s="14" t="s">
        <v>267</v>
      </c>
      <c r="R3668" s="14" t="s">
        <v>273</v>
      </c>
      <c r="S3668" s="14" t="s">
        <v>275</v>
      </c>
      <c r="T3668" s="14" t="s">
        <v>303</v>
      </c>
      <c r="U3668" s="14" t="s">
        <v>308</v>
      </c>
      <c r="V3668" s="14" t="s">
        <v>217</v>
      </c>
      <c r="W3668" s="14" t="s">
        <v>217</v>
      </c>
      <c r="X3668" s="14" t="s">
        <v>217</v>
      </c>
      <c r="Y3668" s="14" t="s">
        <v>313</v>
      </c>
      <c r="Z3668" s="14" t="s">
        <v>218</v>
      </c>
      <c r="AA3668" s="14" t="s">
        <v>2414</v>
      </c>
      <c r="AB3668" s="22" t="s">
        <v>2412</v>
      </c>
      <c r="AC3668" s="22" t="s">
        <v>2416</v>
      </c>
      <c r="AD3668" s="22" t="s">
        <v>234</v>
      </c>
      <c r="AE3668" s="14" t="s">
        <v>228</v>
      </c>
      <c r="AF3668" s="31">
        <v>5</v>
      </c>
      <c r="AG3668" s="14" t="s">
        <v>232</v>
      </c>
      <c r="AH3668" s="14" t="s">
        <v>322</v>
      </c>
      <c r="AI3668" s="14" t="s">
        <v>30</v>
      </c>
      <c r="AJ3668" s="14" t="s">
        <v>244</v>
      </c>
      <c r="AK3668" s="14" t="s">
        <v>250</v>
      </c>
      <c r="AL3668" s="14" t="s">
        <v>257</v>
      </c>
      <c r="AM3668" s="14" t="s">
        <v>260</v>
      </c>
      <c r="AN3668" s="19" t="s">
        <v>260</v>
      </c>
      <c r="AO3668" s="19" t="s">
        <v>260</v>
      </c>
      <c r="AP3668" s="19" t="s">
        <v>254</v>
      </c>
      <c r="AQ3668" s="19" t="s">
        <v>260</v>
      </c>
      <c r="AR3668" s="22" t="s">
        <v>317</v>
      </c>
    </row>
    <row r="3669" spans="1:44" ht="12.75">
      <c r="A3669" s="16">
        <v>45303.986987581018</v>
      </c>
      <c r="B3669" s="8" t="s">
        <v>29</v>
      </c>
      <c r="C3669" s="2">
        <v>743331</v>
      </c>
      <c r="D3669" s="8" t="s">
        <v>196</v>
      </c>
      <c r="E3669" s="14" t="s">
        <v>201</v>
      </c>
      <c r="F3669" s="14" t="s">
        <v>204</v>
      </c>
      <c r="G3669" s="14" t="s">
        <v>208</v>
      </c>
      <c r="H3669" s="14" t="s">
        <v>30</v>
      </c>
      <c r="I3669" s="14" t="s">
        <v>185</v>
      </c>
      <c r="J3669" s="14">
        <v>5</v>
      </c>
      <c r="K3669" s="14" t="s">
        <v>216</v>
      </c>
      <c r="L3669" s="14" t="s">
        <v>287</v>
      </c>
      <c r="M3669" s="8" t="s">
        <v>294</v>
      </c>
      <c r="N3669" s="8" t="s">
        <v>293</v>
      </c>
      <c r="O3669" s="14" t="s">
        <v>296</v>
      </c>
      <c r="P3669" s="14" t="s">
        <v>269</v>
      </c>
      <c r="Q3669" s="14" t="s">
        <v>270</v>
      </c>
      <c r="R3669" s="14" t="s">
        <v>272</v>
      </c>
      <c r="S3669" s="14" t="s">
        <v>276</v>
      </c>
      <c r="T3669" s="14" t="s">
        <v>303</v>
      </c>
      <c r="U3669" s="14" t="s">
        <v>308</v>
      </c>
      <c r="V3669" s="14" t="s">
        <v>313</v>
      </c>
      <c r="W3669" s="14" t="s">
        <v>218</v>
      </c>
      <c r="X3669" s="14" t="s">
        <v>217</v>
      </c>
      <c r="Y3669" s="14" t="s">
        <v>313</v>
      </c>
      <c r="Z3669" s="14" t="s">
        <v>218</v>
      </c>
      <c r="AA3669" s="14" t="s">
        <v>2414</v>
      </c>
      <c r="AB3669" s="22" t="s">
        <v>181</v>
      </c>
      <c r="AC3669" s="22" t="s">
        <v>2416</v>
      </c>
      <c r="AD3669" s="22" t="s">
        <v>231</v>
      </c>
      <c r="AE3669" s="14" t="s">
        <v>223</v>
      </c>
      <c r="AF3669" s="31">
        <v>5</v>
      </c>
      <c r="AG3669" s="14" t="s">
        <v>232</v>
      </c>
      <c r="AH3669" s="14" t="s">
        <v>322</v>
      </c>
      <c r="AI3669" s="14" t="s">
        <v>30</v>
      </c>
      <c r="AJ3669" s="14" t="s">
        <v>244</v>
      </c>
      <c r="AK3669" s="14" t="s">
        <v>250</v>
      </c>
      <c r="AL3669" s="14" t="s">
        <v>257</v>
      </c>
      <c r="AM3669" s="14" t="s">
        <v>260</v>
      </c>
      <c r="AN3669" s="19" t="s">
        <v>260</v>
      </c>
      <c r="AO3669" s="19" t="s">
        <v>260</v>
      </c>
      <c r="AP3669" s="19" t="s">
        <v>254</v>
      </c>
      <c r="AQ3669" s="19" t="s">
        <v>260</v>
      </c>
      <c r="AR3669" s="22" t="s">
        <v>317</v>
      </c>
    </row>
    <row r="3670" spans="1:44" ht="12.75">
      <c r="A3670" s="16">
        <v>45468.704589236106</v>
      </c>
      <c r="B3670" s="8" t="s">
        <v>29</v>
      </c>
      <c r="C3670" s="2">
        <v>743374</v>
      </c>
      <c r="D3670" s="8" t="s">
        <v>196</v>
      </c>
      <c r="E3670" s="14" t="s">
        <v>202</v>
      </c>
      <c r="F3670" s="14" t="s">
        <v>204</v>
      </c>
      <c r="G3670" s="14" t="s">
        <v>208</v>
      </c>
      <c r="H3670" s="14" t="s">
        <v>30</v>
      </c>
      <c r="I3670" s="14" t="s">
        <v>185</v>
      </c>
      <c r="J3670" s="14">
        <v>4</v>
      </c>
      <c r="K3670" s="14" t="s">
        <v>32</v>
      </c>
      <c r="L3670" s="14" t="s">
        <v>287</v>
      </c>
      <c r="M3670" s="8" t="s">
        <v>294</v>
      </c>
      <c r="N3670" s="8" t="s">
        <v>295</v>
      </c>
      <c r="O3670" s="14" t="s">
        <v>300</v>
      </c>
      <c r="P3670" s="14" t="s">
        <v>269</v>
      </c>
      <c r="Q3670" s="14" t="s">
        <v>268</v>
      </c>
      <c r="R3670" s="14" t="s">
        <v>267</v>
      </c>
      <c r="S3670" s="14" t="s">
        <v>271</v>
      </c>
      <c r="T3670" s="14" t="s">
        <v>302</v>
      </c>
      <c r="U3670" s="14" t="s">
        <v>308</v>
      </c>
      <c r="V3670" s="14" t="s">
        <v>311</v>
      </c>
      <c r="W3670" s="14" t="s">
        <v>312</v>
      </c>
      <c r="X3670" s="14" t="s">
        <v>218</v>
      </c>
      <c r="Y3670" s="14" t="s">
        <v>313</v>
      </c>
      <c r="Z3670" s="14" t="s">
        <v>218</v>
      </c>
      <c r="AA3670" s="14" t="s">
        <v>30</v>
      </c>
      <c r="AB3670" s="22" t="s">
        <v>208</v>
      </c>
      <c r="AC3670" s="22" t="s">
        <v>2416</v>
      </c>
      <c r="AD3670" s="22" t="s">
        <v>232</v>
      </c>
      <c r="AE3670" s="14" t="s">
        <v>225</v>
      </c>
      <c r="AF3670" s="31">
        <v>5</v>
      </c>
      <c r="AG3670" s="14" t="s">
        <v>232</v>
      </c>
      <c r="AH3670" s="14" t="s">
        <v>322</v>
      </c>
      <c r="AI3670" s="14" t="s">
        <v>30</v>
      </c>
      <c r="AJ3670" s="14" t="s">
        <v>244</v>
      </c>
      <c r="AK3670" s="14" t="s">
        <v>250</v>
      </c>
      <c r="AL3670" s="14" t="s">
        <v>257</v>
      </c>
      <c r="AM3670" s="14" t="s">
        <v>260</v>
      </c>
      <c r="AN3670" s="19" t="s">
        <v>260</v>
      </c>
      <c r="AO3670" s="19" t="s">
        <v>260</v>
      </c>
      <c r="AP3670" s="19" t="s">
        <v>254</v>
      </c>
      <c r="AQ3670" s="19" t="s">
        <v>260</v>
      </c>
      <c r="AR3670" s="22" t="s">
        <v>317</v>
      </c>
    </row>
    <row r="3671" spans="1:44" ht="12.75" customHeight="1">
      <c r="A3671" s="16">
        <v>45045.964420081014</v>
      </c>
      <c r="B3671" s="8" t="s">
        <v>29</v>
      </c>
      <c r="C3671" s="2">
        <v>751002</v>
      </c>
      <c r="D3671" s="8" t="s">
        <v>197</v>
      </c>
      <c r="E3671" s="14" t="s">
        <v>203</v>
      </c>
      <c r="F3671" s="14" t="s">
        <v>204</v>
      </c>
      <c r="G3671" s="14" t="s">
        <v>180</v>
      </c>
      <c r="H3671" s="14" t="s">
        <v>30</v>
      </c>
      <c r="I3671" s="14" t="s">
        <v>185</v>
      </c>
      <c r="J3671" s="14">
        <v>5</v>
      </c>
      <c r="K3671" s="14" t="s">
        <v>214</v>
      </c>
      <c r="L3671" s="14" t="s">
        <v>287</v>
      </c>
      <c r="M3671" s="8" t="s">
        <v>294</v>
      </c>
      <c r="N3671" s="8" t="s">
        <v>293</v>
      </c>
      <c r="O3671" s="14" t="s">
        <v>295</v>
      </c>
      <c r="P3671" s="14" t="s">
        <v>270</v>
      </c>
      <c r="Q3671" s="14" t="s">
        <v>267</v>
      </c>
      <c r="R3671" s="14" t="s">
        <v>275</v>
      </c>
      <c r="S3671" s="14" t="s">
        <v>282</v>
      </c>
      <c r="T3671" s="14" t="s">
        <v>302</v>
      </c>
      <c r="U3671" s="14" t="s">
        <v>308</v>
      </c>
      <c r="V3671" s="14" t="s">
        <v>311</v>
      </c>
      <c r="W3671" s="14" t="s">
        <v>217</v>
      </c>
      <c r="X3671" s="14" t="s">
        <v>217</v>
      </c>
      <c r="Y3671" s="14" t="s">
        <v>313</v>
      </c>
      <c r="Z3671" s="14" t="s">
        <v>218</v>
      </c>
      <c r="AA3671" s="14" t="s">
        <v>2414</v>
      </c>
      <c r="AB3671" s="22" t="s">
        <v>208</v>
      </c>
      <c r="AC3671" s="22" t="s">
        <v>1916</v>
      </c>
      <c r="AD3671" s="22" t="s">
        <v>232</v>
      </c>
      <c r="AE3671" s="14" t="s">
        <v>224</v>
      </c>
      <c r="AF3671" s="31">
        <v>5</v>
      </c>
      <c r="AG3671" s="14" t="s">
        <v>232</v>
      </c>
      <c r="AH3671" s="14" t="s">
        <v>322</v>
      </c>
      <c r="AI3671" s="14" t="s">
        <v>30</v>
      </c>
      <c r="AJ3671" s="14" t="s">
        <v>244</v>
      </c>
      <c r="AK3671" s="14" t="s">
        <v>250</v>
      </c>
      <c r="AL3671" s="14" t="s">
        <v>257</v>
      </c>
      <c r="AM3671" s="14" t="s">
        <v>260</v>
      </c>
      <c r="AN3671" s="19" t="s">
        <v>260</v>
      </c>
      <c r="AO3671" s="19" t="s">
        <v>260</v>
      </c>
      <c r="AP3671" s="19" t="s">
        <v>254</v>
      </c>
      <c r="AQ3671" s="19" t="s">
        <v>260</v>
      </c>
      <c r="AR3671" s="22" t="s">
        <v>317</v>
      </c>
    </row>
    <row r="3672" spans="1:44" ht="12.75">
      <c r="A3672" s="16">
        <v>45376.851928958335</v>
      </c>
      <c r="B3672" s="8" t="s">
        <v>29</v>
      </c>
      <c r="C3672" s="2">
        <v>751002</v>
      </c>
      <c r="D3672" s="8" t="s">
        <v>197</v>
      </c>
      <c r="E3672" s="14" t="s">
        <v>202</v>
      </c>
      <c r="F3672" s="14" t="s">
        <v>205</v>
      </c>
      <c r="G3672" s="14" t="s">
        <v>208</v>
      </c>
      <c r="H3672" s="14" t="s">
        <v>31</v>
      </c>
      <c r="I3672" s="14" t="s">
        <v>184</v>
      </c>
      <c r="J3672" s="14">
        <v>8</v>
      </c>
      <c r="K3672" s="14" t="s">
        <v>216</v>
      </c>
      <c r="L3672" s="14" t="s">
        <v>288</v>
      </c>
      <c r="M3672" s="8" t="s">
        <v>294</v>
      </c>
      <c r="N3672" s="8" t="s">
        <v>293</v>
      </c>
      <c r="O3672" s="14" t="s">
        <v>295</v>
      </c>
      <c r="P3672" s="14" t="s">
        <v>269</v>
      </c>
      <c r="Q3672" s="14" t="s">
        <v>270</v>
      </c>
      <c r="R3672" s="14" t="s">
        <v>267</v>
      </c>
      <c r="S3672" s="14" t="s">
        <v>273</v>
      </c>
      <c r="T3672" s="14" t="s">
        <v>302</v>
      </c>
      <c r="U3672" s="14" t="s">
        <v>308</v>
      </c>
      <c r="V3672" s="14" t="s">
        <v>311</v>
      </c>
      <c r="W3672" s="14" t="s">
        <v>312</v>
      </c>
      <c r="X3672" s="14" t="s">
        <v>217</v>
      </c>
      <c r="Y3672" s="14" t="s">
        <v>313</v>
      </c>
      <c r="Z3672" s="14" t="s">
        <v>218</v>
      </c>
      <c r="AA3672" s="14" t="s">
        <v>2414</v>
      </c>
      <c r="AB3672" s="22" t="s">
        <v>208</v>
      </c>
      <c r="AC3672" s="22" t="s">
        <v>1689</v>
      </c>
      <c r="AD3672" s="22" t="s">
        <v>324</v>
      </c>
      <c r="AE3672" s="14" t="s">
        <v>226</v>
      </c>
      <c r="AF3672" s="31">
        <v>5</v>
      </c>
      <c r="AG3672" s="14" t="s">
        <v>232</v>
      </c>
      <c r="AH3672" s="14" t="s">
        <v>322</v>
      </c>
      <c r="AI3672" s="14" t="s">
        <v>30</v>
      </c>
      <c r="AJ3672" s="14" t="s">
        <v>244</v>
      </c>
      <c r="AK3672" s="14" t="s">
        <v>250</v>
      </c>
      <c r="AL3672" s="14" t="s">
        <v>257</v>
      </c>
      <c r="AM3672" s="14" t="s">
        <v>260</v>
      </c>
      <c r="AN3672" s="19" t="s">
        <v>260</v>
      </c>
      <c r="AO3672" s="19" t="s">
        <v>260</v>
      </c>
      <c r="AP3672" s="19" t="s">
        <v>254</v>
      </c>
      <c r="AQ3672" s="19" t="s">
        <v>260</v>
      </c>
      <c r="AR3672" s="22" t="s">
        <v>317</v>
      </c>
    </row>
    <row r="3673" spans="1:44" ht="12.75">
      <c r="A3673" s="16">
        <v>45376.857626944446</v>
      </c>
      <c r="B3673" s="8" t="s">
        <v>29</v>
      </c>
      <c r="C3673" s="2">
        <v>751002</v>
      </c>
      <c r="D3673" s="8" t="s">
        <v>197</v>
      </c>
      <c r="E3673" s="14" t="s">
        <v>202</v>
      </c>
      <c r="F3673" s="14" t="s">
        <v>206</v>
      </c>
      <c r="G3673" s="14" t="s">
        <v>180</v>
      </c>
      <c r="H3673" s="14" t="s">
        <v>30</v>
      </c>
      <c r="I3673" s="14" t="s">
        <v>185</v>
      </c>
      <c r="J3673" s="14">
        <v>7</v>
      </c>
      <c r="K3673" s="14" t="s">
        <v>216</v>
      </c>
      <c r="L3673" s="14" t="s">
        <v>287</v>
      </c>
      <c r="M3673" s="8" t="s">
        <v>294</v>
      </c>
      <c r="N3673" s="8" t="s">
        <v>293</v>
      </c>
      <c r="O3673" s="14" t="s">
        <v>296</v>
      </c>
      <c r="P3673" s="14" t="s">
        <v>270</v>
      </c>
      <c r="Q3673" s="14" t="s">
        <v>273</v>
      </c>
      <c r="R3673" s="14" t="s">
        <v>274</v>
      </c>
      <c r="S3673" s="14" t="s">
        <v>275</v>
      </c>
      <c r="T3673" s="14" t="s">
        <v>305</v>
      </c>
      <c r="U3673" s="14" t="s">
        <v>308</v>
      </c>
      <c r="V3673" s="14" t="s">
        <v>311</v>
      </c>
      <c r="W3673" s="14" t="s">
        <v>312</v>
      </c>
      <c r="X3673" s="14" t="s">
        <v>217</v>
      </c>
      <c r="Y3673" s="14" t="s">
        <v>313</v>
      </c>
      <c r="Z3673" s="14" t="s">
        <v>218</v>
      </c>
      <c r="AA3673" s="14" t="s">
        <v>2414</v>
      </c>
      <c r="AB3673" s="22" t="s">
        <v>208</v>
      </c>
      <c r="AC3673" s="22" t="s">
        <v>2416</v>
      </c>
      <c r="AD3673" s="22" t="s">
        <v>324</v>
      </c>
      <c r="AE3673" s="14" t="s">
        <v>223</v>
      </c>
      <c r="AF3673" s="31">
        <v>5</v>
      </c>
      <c r="AG3673" s="14" t="s">
        <v>232</v>
      </c>
      <c r="AH3673" s="14" t="s">
        <v>322</v>
      </c>
      <c r="AI3673" s="14" t="s">
        <v>30</v>
      </c>
      <c r="AJ3673" s="14" t="s">
        <v>244</v>
      </c>
      <c r="AK3673" s="14" t="s">
        <v>250</v>
      </c>
      <c r="AL3673" s="14" t="s">
        <v>257</v>
      </c>
      <c r="AM3673" s="14" t="s">
        <v>260</v>
      </c>
      <c r="AN3673" s="19" t="s">
        <v>260</v>
      </c>
      <c r="AO3673" s="19" t="s">
        <v>260</v>
      </c>
      <c r="AP3673" s="19" t="s">
        <v>254</v>
      </c>
      <c r="AQ3673" s="19" t="s">
        <v>260</v>
      </c>
      <c r="AR3673" s="22" t="s">
        <v>317</v>
      </c>
    </row>
    <row r="3674" spans="1:44" ht="12.75">
      <c r="A3674" s="16">
        <v>45377.00165416667</v>
      </c>
      <c r="B3674" s="8" t="s">
        <v>29</v>
      </c>
      <c r="C3674" s="2">
        <v>751002</v>
      </c>
      <c r="D3674" s="8" t="s">
        <v>197</v>
      </c>
      <c r="E3674" s="14" t="s">
        <v>199</v>
      </c>
      <c r="F3674" s="14" t="s">
        <v>205</v>
      </c>
      <c r="G3674" s="14" t="s">
        <v>181</v>
      </c>
      <c r="H3674" s="14" t="s">
        <v>31</v>
      </c>
      <c r="I3674" s="14" t="s">
        <v>185</v>
      </c>
      <c r="J3674" s="14">
        <v>7</v>
      </c>
      <c r="K3674" s="14" t="s">
        <v>32</v>
      </c>
      <c r="L3674" s="14" t="s">
        <v>291</v>
      </c>
      <c r="M3674" s="8" t="s">
        <v>294</v>
      </c>
      <c r="N3674" s="8" t="s">
        <v>295</v>
      </c>
      <c r="O3674" s="14" t="s">
        <v>298</v>
      </c>
      <c r="P3674" s="14" t="s">
        <v>269</v>
      </c>
      <c r="Q3674" s="14" t="s">
        <v>268</v>
      </c>
      <c r="R3674" s="14" t="s">
        <v>277</v>
      </c>
      <c r="S3674" s="14" t="s">
        <v>276</v>
      </c>
      <c r="T3674" s="14" t="s">
        <v>302</v>
      </c>
      <c r="U3674" s="14" t="s">
        <v>308</v>
      </c>
      <c r="V3674" s="14" t="s">
        <v>217</v>
      </c>
      <c r="W3674" s="14" t="s">
        <v>217</v>
      </c>
      <c r="X3674" s="14" t="s">
        <v>217</v>
      </c>
      <c r="Y3674" s="14" t="s">
        <v>313</v>
      </c>
      <c r="Z3674" s="14" t="s">
        <v>218</v>
      </c>
      <c r="AA3674" s="14" t="s">
        <v>2414</v>
      </c>
      <c r="AB3674" s="22" t="s">
        <v>181</v>
      </c>
      <c r="AC3674" s="22" t="s">
        <v>890</v>
      </c>
      <c r="AD3674" s="22" t="s">
        <v>325</v>
      </c>
      <c r="AE3674" s="14" t="s">
        <v>228</v>
      </c>
      <c r="AF3674" s="31">
        <v>5</v>
      </c>
      <c r="AG3674" s="14" t="s">
        <v>232</v>
      </c>
      <c r="AH3674" s="14" t="s">
        <v>322</v>
      </c>
      <c r="AI3674" s="14" t="s">
        <v>30</v>
      </c>
      <c r="AJ3674" s="14" t="s">
        <v>244</v>
      </c>
      <c r="AK3674" s="14" t="s">
        <v>250</v>
      </c>
      <c r="AL3674" s="14" t="s">
        <v>257</v>
      </c>
      <c r="AM3674" s="14" t="s">
        <v>260</v>
      </c>
      <c r="AN3674" s="19" t="s">
        <v>260</v>
      </c>
      <c r="AO3674" s="19" t="s">
        <v>260</v>
      </c>
      <c r="AP3674" s="19" t="s">
        <v>254</v>
      </c>
      <c r="AQ3674" s="19" t="s">
        <v>260</v>
      </c>
      <c r="AR3674" s="22" t="s">
        <v>317</v>
      </c>
    </row>
    <row r="3675" spans="1:44" ht="12.75">
      <c r="A3675" s="16">
        <v>45151.006837442124</v>
      </c>
      <c r="B3675" s="8" t="s">
        <v>29</v>
      </c>
      <c r="C3675" s="2">
        <v>751003</v>
      </c>
      <c r="D3675" s="8" t="s">
        <v>197</v>
      </c>
      <c r="E3675" s="14" t="s">
        <v>198</v>
      </c>
      <c r="F3675" s="14" t="s">
        <v>205</v>
      </c>
      <c r="G3675" s="14" t="s">
        <v>181</v>
      </c>
      <c r="H3675" s="14" t="s">
        <v>30</v>
      </c>
      <c r="I3675" s="14" t="s">
        <v>184</v>
      </c>
      <c r="J3675" s="14">
        <v>5</v>
      </c>
      <c r="K3675" s="14" t="s">
        <v>214</v>
      </c>
      <c r="L3675" s="14" t="s">
        <v>287</v>
      </c>
      <c r="M3675" s="8" t="s">
        <v>296</v>
      </c>
      <c r="N3675" s="8" t="s">
        <v>298</v>
      </c>
      <c r="O3675" s="14" t="s">
        <v>300</v>
      </c>
      <c r="P3675" s="14" t="s">
        <v>272</v>
      </c>
      <c r="Q3675" s="14" t="s">
        <v>274</v>
      </c>
      <c r="R3675" s="14" t="s">
        <v>280</v>
      </c>
      <c r="S3675" s="14" t="s">
        <v>278</v>
      </c>
      <c r="T3675" s="14" t="s">
        <v>303</v>
      </c>
      <c r="U3675" s="14" t="s">
        <v>308</v>
      </c>
      <c r="V3675" s="14" t="s">
        <v>217</v>
      </c>
      <c r="W3675" s="14" t="s">
        <v>217</v>
      </c>
      <c r="X3675" s="14" t="s">
        <v>217</v>
      </c>
      <c r="Y3675" s="14" t="s">
        <v>313</v>
      </c>
      <c r="Z3675" s="14" t="s">
        <v>218</v>
      </c>
      <c r="AA3675" s="14" t="s">
        <v>2414</v>
      </c>
      <c r="AB3675" s="22" t="s">
        <v>208</v>
      </c>
      <c r="AC3675" s="22" t="s">
        <v>2416</v>
      </c>
      <c r="AD3675" s="22" t="s">
        <v>325</v>
      </c>
      <c r="AE3675" s="14" t="s">
        <v>223</v>
      </c>
      <c r="AF3675" s="31">
        <v>5</v>
      </c>
      <c r="AG3675" s="14" t="s">
        <v>232</v>
      </c>
      <c r="AH3675" s="14" t="s">
        <v>322</v>
      </c>
      <c r="AI3675" s="14" t="s">
        <v>30</v>
      </c>
      <c r="AJ3675" s="14" t="s">
        <v>244</v>
      </c>
      <c r="AK3675" s="14" t="s">
        <v>250</v>
      </c>
      <c r="AL3675" s="14" t="s">
        <v>257</v>
      </c>
      <c r="AM3675" s="14" t="s">
        <v>260</v>
      </c>
      <c r="AN3675" s="19" t="s">
        <v>260</v>
      </c>
      <c r="AO3675" s="19" t="s">
        <v>260</v>
      </c>
      <c r="AP3675" s="19" t="s">
        <v>254</v>
      </c>
      <c r="AQ3675" s="19" t="s">
        <v>260</v>
      </c>
      <c r="AR3675" s="22" t="s">
        <v>317</v>
      </c>
    </row>
    <row r="3676" spans="1:44" ht="12.75" customHeight="1">
      <c r="A3676" s="16">
        <v>45024.42998184028</v>
      </c>
      <c r="B3676" s="8" t="s">
        <v>29</v>
      </c>
      <c r="C3676" s="2">
        <v>751007</v>
      </c>
      <c r="D3676" s="8" t="s">
        <v>196</v>
      </c>
      <c r="E3676" s="14" t="s">
        <v>201</v>
      </c>
      <c r="F3676" s="14" t="s">
        <v>204</v>
      </c>
      <c r="G3676" s="14" t="s">
        <v>181</v>
      </c>
      <c r="H3676" s="14" t="s">
        <v>31</v>
      </c>
      <c r="I3676" s="14" t="s">
        <v>184</v>
      </c>
      <c r="J3676" s="14">
        <v>10</v>
      </c>
      <c r="K3676" s="14" t="s">
        <v>32</v>
      </c>
      <c r="L3676" s="14" t="s">
        <v>288</v>
      </c>
      <c r="M3676" s="8" t="s">
        <v>293</v>
      </c>
      <c r="N3676" s="8" t="s">
        <v>295</v>
      </c>
      <c r="O3676" s="14" t="s">
        <v>300</v>
      </c>
      <c r="P3676" s="14" t="s">
        <v>268</v>
      </c>
      <c r="Q3676" s="14" t="s">
        <v>270</v>
      </c>
      <c r="R3676" s="14" t="s">
        <v>274</v>
      </c>
      <c r="S3676" s="14" t="s">
        <v>275</v>
      </c>
      <c r="T3676" s="14" t="s">
        <v>302</v>
      </c>
      <c r="U3676" s="14" t="s">
        <v>308</v>
      </c>
      <c r="V3676" s="14" t="s">
        <v>217</v>
      </c>
      <c r="W3676" s="14" t="s">
        <v>217</v>
      </c>
      <c r="X3676" s="14" t="s">
        <v>217</v>
      </c>
      <c r="Y3676" s="14" t="s">
        <v>313</v>
      </c>
      <c r="Z3676" s="14" t="s">
        <v>218</v>
      </c>
      <c r="AA3676" s="14" t="s">
        <v>30</v>
      </c>
      <c r="AB3676" s="22" t="s">
        <v>208</v>
      </c>
      <c r="AC3676" s="22" t="s">
        <v>377</v>
      </c>
      <c r="AD3676" s="22" t="s">
        <v>234</v>
      </c>
      <c r="AE3676" s="14" t="s">
        <v>223</v>
      </c>
      <c r="AF3676" s="31">
        <v>5</v>
      </c>
      <c r="AG3676" s="14" t="s">
        <v>232</v>
      </c>
      <c r="AH3676" s="14" t="s">
        <v>322</v>
      </c>
      <c r="AI3676" s="14" t="s">
        <v>30</v>
      </c>
      <c r="AJ3676" s="14" t="s">
        <v>244</v>
      </c>
      <c r="AK3676" s="14" t="s">
        <v>250</v>
      </c>
      <c r="AL3676" s="14" t="s">
        <v>257</v>
      </c>
      <c r="AM3676" s="14" t="s">
        <v>260</v>
      </c>
      <c r="AN3676" s="19" t="s">
        <v>260</v>
      </c>
      <c r="AO3676" s="19" t="s">
        <v>260</v>
      </c>
      <c r="AP3676" s="19" t="s">
        <v>254</v>
      </c>
      <c r="AQ3676" s="19" t="s">
        <v>260</v>
      </c>
      <c r="AR3676" s="22" t="s">
        <v>317</v>
      </c>
    </row>
    <row r="3677" spans="1:44" ht="12.75" customHeight="1">
      <c r="A3677" s="16">
        <v>44912.632956620371</v>
      </c>
      <c r="B3677" s="8" t="s">
        <v>29</v>
      </c>
      <c r="C3677" s="2">
        <v>751010</v>
      </c>
      <c r="D3677" s="8" t="s">
        <v>197</v>
      </c>
      <c r="E3677" s="14" t="s">
        <v>201</v>
      </c>
      <c r="F3677" s="14" t="s">
        <v>206</v>
      </c>
      <c r="G3677" s="14" t="s">
        <v>208</v>
      </c>
      <c r="H3677" s="14" t="s">
        <v>31</v>
      </c>
      <c r="I3677" s="14" t="s">
        <v>185</v>
      </c>
      <c r="J3677" s="14">
        <v>3</v>
      </c>
      <c r="K3677" s="14" t="s">
        <v>214</v>
      </c>
      <c r="L3677" s="14" t="s">
        <v>291</v>
      </c>
      <c r="M3677" s="8" t="s">
        <v>294</v>
      </c>
      <c r="N3677" s="8" t="s">
        <v>293</v>
      </c>
      <c r="O3677" s="14" t="s">
        <v>296</v>
      </c>
      <c r="P3677" s="14" t="s">
        <v>269</v>
      </c>
      <c r="Q3677" s="14" t="s">
        <v>270</v>
      </c>
      <c r="R3677" s="14" t="s">
        <v>271</v>
      </c>
      <c r="S3677" s="14" t="s">
        <v>274</v>
      </c>
      <c r="T3677" s="14" t="s">
        <v>304</v>
      </c>
      <c r="U3677" s="14" t="s">
        <v>308</v>
      </c>
      <c r="V3677" s="14" t="s">
        <v>313</v>
      </c>
      <c r="W3677" s="14" t="s">
        <v>217</v>
      </c>
      <c r="X3677" s="14" t="s">
        <v>217</v>
      </c>
      <c r="Y3677" s="14" t="s">
        <v>313</v>
      </c>
      <c r="Z3677" s="14" t="s">
        <v>218</v>
      </c>
      <c r="AA3677" s="14" t="s">
        <v>2414</v>
      </c>
      <c r="AB3677" s="22" t="s">
        <v>208</v>
      </c>
      <c r="AC3677" s="22" t="s">
        <v>404</v>
      </c>
      <c r="AD3677" s="22" t="s">
        <v>231</v>
      </c>
      <c r="AE3677" s="14" t="s">
        <v>226</v>
      </c>
      <c r="AF3677" s="31">
        <v>5</v>
      </c>
      <c r="AG3677" s="14" t="s">
        <v>232</v>
      </c>
      <c r="AH3677" s="14" t="s">
        <v>322</v>
      </c>
      <c r="AI3677" s="14" t="s">
        <v>30</v>
      </c>
      <c r="AJ3677" s="14" t="s">
        <v>244</v>
      </c>
      <c r="AK3677" s="14" t="s">
        <v>250</v>
      </c>
      <c r="AL3677" s="14" t="s">
        <v>257</v>
      </c>
      <c r="AM3677" s="14" t="s">
        <v>260</v>
      </c>
      <c r="AN3677" s="19" t="s">
        <v>260</v>
      </c>
      <c r="AO3677" s="19" t="s">
        <v>260</v>
      </c>
      <c r="AP3677" s="19" t="s">
        <v>254</v>
      </c>
      <c r="AQ3677" s="19" t="s">
        <v>260</v>
      </c>
      <c r="AR3677" s="22" t="s">
        <v>317</v>
      </c>
    </row>
    <row r="3678" spans="1:44" ht="12.75">
      <c r="A3678" s="16">
        <v>44912.858870995369</v>
      </c>
      <c r="B3678" s="8" t="s">
        <v>29</v>
      </c>
      <c r="C3678" s="2">
        <v>751010</v>
      </c>
      <c r="D3678" s="8" t="s">
        <v>197</v>
      </c>
      <c r="E3678" s="14" t="s">
        <v>198</v>
      </c>
      <c r="F3678" s="14" t="s">
        <v>206</v>
      </c>
      <c r="G3678" s="14" t="s">
        <v>180</v>
      </c>
      <c r="H3678" s="14" t="s">
        <v>31</v>
      </c>
      <c r="I3678" s="14" t="s">
        <v>185</v>
      </c>
      <c r="J3678" s="14">
        <v>7</v>
      </c>
      <c r="K3678" s="14" t="s">
        <v>216</v>
      </c>
      <c r="L3678" s="14" t="s">
        <v>287</v>
      </c>
      <c r="M3678" s="8" t="s">
        <v>294</v>
      </c>
      <c r="N3678" s="8" t="s">
        <v>295</v>
      </c>
      <c r="O3678" s="14" t="s">
        <v>300</v>
      </c>
      <c r="P3678" s="14" t="s">
        <v>269</v>
      </c>
      <c r="Q3678" s="14" t="s">
        <v>272</v>
      </c>
      <c r="R3678" s="14" t="s">
        <v>273</v>
      </c>
      <c r="S3678" s="14" t="s">
        <v>274</v>
      </c>
      <c r="T3678" s="14" t="s">
        <v>302</v>
      </c>
      <c r="U3678" s="14" t="s">
        <v>308</v>
      </c>
      <c r="V3678" s="14" t="s">
        <v>313</v>
      </c>
      <c r="W3678" s="14" t="s">
        <v>217</v>
      </c>
      <c r="X3678" s="14" t="s">
        <v>217</v>
      </c>
      <c r="Y3678" s="14" t="s">
        <v>313</v>
      </c>
      <c r="Z3678" s="14" t="s">
        <v>218</v>
      </c>
      <c r="AA3678" s="14" t="s">
        <v>2414</v>
      </c>
      <c r="AB3678" s="22" t="s">
        <v>181</v>
      </c>
      <c r="AC3678" s="22" t="s">
        <v>405</v>
      </c>
      <c r="AD3678" s="22" t="s">
        <v>233</v>
      </c>
      <c r="AE3678" s="14" t="s">
        <v>223</v>
      </c>
      <c r="AF3678" s="31">
        <v>5</v>
      </c>
      <c r="AG3678" s="14" t="s">
        <v>232</v>
      </c>
      <c r="AH3678" s="14" t="s">
        <v>322</v>
      </c>
      <c r="AI3678" s="14" t="s">
        <v>30</v>
      </c>
      <c r="AJ3678" s="14" t="s">
        <v>244</v>
      </c>
      <c r="AK3678" s="14" t="s">
        <v>250</v>
      </c>
      <c r="AL3678" s="14" t="s">
        <v>257</v>
      </c>
      <c r="AM3678" s="14" t="s">
        <v>260</v>
      </c>
      <c r="AN3678" s="19" t="s">
        <v>260</v>
      </c>
      <c r="AO3678" s="19" t="s">
        <v>260</v>
      </c>
      <c r="AP3678" s="19" t="s">
        <v>254</v>
      </c>
      <c r="AQ3678" s="19" t="s">
        <v>260</v>
      </c>
      <c r="AR3678" s="22" t="s">
        <v>317</v>
      </c>
    </row>
    <row r="3679" spans="1:44" ht="12.75">
      <c r="A3679" s="16">
        <v>45065.746813900463</v>
      </c>
      <c r="B3679" s="8" t="s">
        <v>29</v>
      </c>
      <c r="C3679" s="2">
        <v>751010</v>
      </c>
      <c r="D3679" s="8" t="s">
        <v>197</v>
      </c>
      <c r="E3679" s="14" t="s">
        <v>198</v>
      </c>
      <c r="F3679" s="14" t="s">
        <v>204</v>
      </c>
      <c r="G3679" s="14" t="s">
        <v>208</v>
      </c>
      <c r="H3679" s="14" t="s">
        <v>30</v>
      </c>
      <c r="I3679" s="14" t="s">
        <v>185</v>
      </c>
      <c r="J3679" s="14">
        <v>7</v>
      </c>
      <c r="K3679" s="14" t="s">
        <v>214</v>
      </c>
      <c r="L3679" s="14" t="s">
        <v>289</v>
      </c>
      <c r="M3679" s="8" t="s">
        <v>295</v>
      </c>
      <c r="N3679" s="8" t="s">
        <v>296</v>
      </c>
      <c r="O3679" s="14" t="s">
        <v>300</v>
      </c>
      <c r="P3679" s="14" t="s">
        <v>270</v>
      </c>
      <c r="Q3679" s="14" t="s">
        <v>267</v>
      </c>
      <c r="R3679" s="14" t="s">
        <v>273</v>
      </c>
      <c r="S3679" s="14" t="s">
        <v>278</v>
      </c>
      <c r="T3679" s="14" t="s">
        <v>304</v>
      </c>
      <c r="U3679" s="14" t="s">
        <v>308</v>
      </c>
      <c r="V3679" s="14" t="s">
        <v>313</v>
      </c>
      <c r="W3679" s="14" t="s">
        <v>218</v>
      </c>
      <c r="X3679" s="14" t="s">
        <v>217</v>
      </c>
      <c r="Y3679" s="14" t="s">
        <v>313</v>
      </c>
      <c r="Z3679" s="14" t="s">
        <v>218</v>
      </c>
      <c r="AA3679" s="14" t="s">
        <v>31</v>
      </c>
      <c r="AB3679" s="22" t="s">
        <v>208</v>
      </c>
      <c r="AC3679" s="22" t="s">
        <v>406</v>
      </c>
      <c r="AD3679" s="22" t="s">
        <v>234</v>
      </c>
      <c r="AE3679" s="14" t="s">
        <v>224</v>
      </c>
      <c r="AF3679" s="31">
        <v>5</v>
      </c>
      <c r="AG3679" s="14" t="s">
        <v>232</v>
      </c>
      <c r="AH3679" s="14" t="s">
        <v>322</v>
      </c>
      <c r="AI3679" s="14" t="s">
        <v>30</v>
      </c>
      <c r="AJ3679" s="14" t="s">
        <v>244</v>
      </c>
      <c r="AK3679" s="14" t="s">
        <v>250</v>
      </c>
      <c r="AL3679" s="14" t="s">
        <v>257</v>
      </c>
      <c r="AM3679" s="14" t="s">
        <v>260</v>
      </c>
      <c r="AN3679" s="19" t="s">
        <v>260</v>
      </c>
      <c r="AO3679" s="19" t="s">
        <v>260</v>
      </c>
      <c r="AP3679" s="19" t="s">
        <v>254</v>
      </c>
      <c r="AQ3679" s="19" t="s">
        <v>260</v>
      </c>
      <c r="AR3679" s="22" t="s">
        <v>317</v>
      </c>
    </row>
    <row r="3680" spans="1:44" ht="12.75">
      <c r="A3680" s="16">
        <v>45065.764682106485</v>
      </c>
      <c r="B3680" s="8" t="s">
        <v>29</v>
      </c>
      <c r="C3680" s="2">
        <v>751010</v>
      </c>
      <c r="D3680" s="8" t="s">
        <v>197</v>
      </c>
      <c r="E3680" s="14" t="s">
        <v>203</v>
      </c>
      <c r="F3680" s="14" t="s">
        <v>206</v>
      </c>
      <c r="G3680" s="14" t="s">
        <v>208</v>
      </c>
      <c r="H3680" s="14" t="s">
        <v>30</v>
      </c>
      <c r="I3680" s="14" t="s">
        <v>185</v>
      </c>
      <c r="J3680" s="14">
        <v>4</v>
      </c>
      <c r="K3680" s="14" t="s">
        <v>212</v>
      </c>
      <c r="L3680" s="14" t="s">
        <v>287</v>
      </c>
      <c r="M3680" s="8" t="s">
        <v>293</v>
      </c>
      <c r="N3680" s="8" t="s">
        <v>295</v>
      </c>
      <c r="O3680" s="14" t="s">
        <v>300</v>
      </c>
      <c r="P3680" s="14" t="s">
        <v>269</v>
      </c>
      <c r="Q3680" s="14" t="s">
        <v>277</v>
      </c>
      <c r="R3680" s="14" t="s">
        <v>274</v>
      </c>
      <c r="S3680" s="14" t="s">
        <v>275</v>
      </c>
      <c r="T3680" s="14" t="s">
        <v>303</v>
      </c>
      <c r="U3680" s="14" t="s">
        <v>308</v>
      </c>
      <c r="V3680" s="14" t="s">
        <v>312</v>
      </c>
      <c r="W3680" s="14" t="s">
        <v>217</v>
      </c>
      <c r="X3680" s="14" t="s">
        <v>217</v>
      </c>
      <c r="Y3680" s="14" t="s">
        <v>313</v>
      </c>
      <c r="Z3680" s="14" t="s">
        <v>218</v>
      </c>
      <c r="AA3680" s="14" t="s">
        <v>2414</v>
      </c>
      <c r="AB3680" s="22" t="s">
        <v>208</v>
      </c>
      <c r="AC3680" s="22" t="s">
        <v>2416</v>
      </c>
      <c r="AD3680" s="22" t="s">
        <v>234</v>
      </c>
      <c r="AE3680" s="14" t="s">
        <v>224</v>
      </c>
      <c r="AF3680" s="31">
        <v>5</v>
      </c>
      <c r="AG3680" s="14" t="s">
        <v>232</v>
      </c>
      <c r="AH3680" s="14" t="s">
        <v>322</v>
      </c>
      <c r="AI3680" s="14" t="s">
        <v>30</v>
      </c>
      <c r="AJ3680" s="14" t="s">
        <v>244</v>
      </c>
      <c r="AK3680" s="14" t="s">
        <v>250</v>
      </c>
      <c r="AL3680" s="14" t="s">
        <v>257</v>
      </c>
      <c r="AM3680" s="14" t="s">
        <v>260</v>
      </c>
      <c r="AN3680" s="19" t="s">
        <v>260</v>
      </c>
      <c r="AO3680" s="19" t="s">
        <v>260</v>
      </c>
      <c r="AP3680" s="19" t="s">
        <v>254</v>
      </c>
      <c r="AQ3680" s="19" t="s">
        <v>260</v>
      </c>
      <c r="AR3680" s="22" t="s">
        <v>317</v>
      </c>
    </row>
    <row r="3681" spans="1:44" ht="12.75">
      <c r="A3681" s="16">
        <v>45022.952712800921</v>
      </c>
      <c r="B3681" s="8" t="s">
        <v>29</v>
      </c>
      <c r="C3681" s="2">
        <v>751012</v>
      </c>
      <c r="D3681" s="8" t="s">
        <v>197</v>
      </c>
      <c r="E3681" s="14" t="s">
        <v>198</v>
      </c>
      <c r="F3681" s="14" t="s">
        <v>206</v>
      </c>
      <c r="G3681" s="14" t="s">
        <v>208</v>
      </c>
      <c r="H3681" s="14" t="s">
        <v>30</v>
      </c>
      <c r="I3681" s="14" t="s">
        <v>185</v>
      </c>
      <c r="J3681" s="14">
        <v>2</v>
      </c>
      <c r="K3681" s="14" t="s">
        <v>214</v>
      </c>
      <c r="L3681" s="14" t="s">
        <v>287</v>
      </c>
      <c r="M3681" s="8" t="s">
        <v>293</v>
      </c>
      <c r="N3681" s="8" t="s">
        <v>295</v>
      </c>
      <c r="O3681" s="14" t="s">
        <v>296</v>
      </c>
      <c r="P3681" s="14" t="s">
        <v>269</v>
      </c>
      <c r="Q3681" s="14" t="s">
        <v>273</v>
      </c>
      <c r="R3681" s="14" t="s">
        <v>281</v>
      </c>
      <c r="S3681" s="14" t="s">
        <v>275</v>
      </c>
      <c r="T3681" s="14" t="s">
        <v>302</v>
      </c>
      <c r="U3681" s="14" t="s">
        <v>308</v>
      </c>
      <c r="V3681" s="14" t="s">
        <v>217</v>
      </c>
      <c r="W3681" s="14" t="s">
        <v>217</v>
      </c>
      <c r="X3681" s="14" t="s">
        <v>217</v>
      </c>
      <c r="Y3681" s="14" t="s">
        <v>313</v>
      </c>
      <c r="Z3681" s="14" t="s">
        <v>218</v>
      </c>
      <c r="AA3681" s="14" t="s">
        <v>2414</v>
      </c>
      <c r="AB3681" s="22" t="s">
        <v>208</v>
      </c>
      <c r="AC3681" s="22" t="s">
        <v>1102</v>
      </c>
      <c r="AD3681" s="22" t="s">
        <v>324</v>
      </c>
      <c r="AE3681" s="14" t="s">
        <v>224</v>
      </c>
      <c r="AF3681" s="31" t="s">
        <v>189</v>
      </c>
      <c r="AG3681" s="14" t="s">
        <v>232</v>
      </c>
      <c r="AH3681" s="14" t="s">
        <v>241</v>
      </c>
      <c r="AI3681" s="14" t="s">
        <v>30</v>
      </c>
      <c r="AJ3681" s="14" t="s">
        <v>243</v>
      </c>
      <c r="AK3681" s="14" t="s">
        <v>249</v>
      </c>
      <c r="AL3681" s="14" t="s">
        <v>256</v>
      </c>
      <c r="AM3681" s="14" t="s">
        <v>260</v>
      </c>
      <c r="AN3681" s="19" t="s">
        <v>260</v>
      </c>
      <c r="AO3681" s="19" t="s">
        <v>260</v>
      </c>
      <c r="AP3681" s="19" t="s">
        <v>254</v>
      </c>
      <c r="AQ3681" s="19" t="s">
        <v>260</v>
      </c>
      <c r="AR3681" s="22" t="s">
        <v>317</v>
      </c>
    </row>
    <row r="3682" spans="1:44" ht="12.75" customHeight="1">
      <c r="A3682" s="16">
        <v>45045.648807337959</v>
      </c>
      <c r="B3682" s="8" t="s">
        <v>29</v>
      </c>
      <c r="C3682" s="2">
        <v>751012</v>
      </c>
      <c r="D3682" s="8" t="s">
        <v>196</v>
      </c>
      <c r="E3682" s="14" t="s">
        <v>201</v>
      </c>
      <c r="F3682" s="14" t="s">
        <v>204</v>
      </c>
      <c r="G3682" s="14" t="s">
        <v>208</v>
      </c>
      <c r="H3682" s="14" t="s">
        <v>31</v>
      </c>
      <c r="I3682" s="14" t="s">
        <v>184</v>
      </c>
      <c r="J3682" s="14">
        <v>8</v>
      </c>
      <c r="K3682" s="14" t="s">
        <v>215</v>
      </c>
      <c r="L3682" s="14" t="s">
        <v>288</v>
      </c>
      <c r="M3682" s="8" t="s">
        <v>294</v>
      </c>
      <c r="N3682" s="8" t="s">
        <v>295</v>
      </c>
      <c r="O3682" s="14" t="s">
        <v>300</v>
      </c>
      <c r="P3682" s="14" t="s">
        <v>269</v>
      </c>
      <c r="Q3682" s="14" t="s">
        <v>268</v>
      </c>
      <c r="R3682" s="14" t="s">
        <v>270</v>
      </c>
      <c r="S3682" s="14" t="s">
        <v>282</v>
      </c>
      <c r="T3682" s="14" t="s">
        <v>304</v>
      </c>
      <c r="U3682" s="14" t="s">
        <v>308</v>
      </c>
      <c r="V3682" s="14" t="s">
        <v>311</v>
      </c>
      <c r="W3682" s="14" t="s">
        <v>312</v>
      </c>
      <c r="X3682" s="14" t="s">
        <v>217</v>
      </c>
      <c r="Y3682" s="14" t="s">
        <v>313</v>
      </c>
      <c r="Z3682" s="14" t="s">
        <v>218</v>
      </c>
      <c r="AA3682" s="14" t="s">
        <v>31</v>
      </c>
      <c r="AB3682" s="22" t="s">
        <v>181</v>
      </c>
      <c r="AC3682" s="22" t="s">
        <v>1389</v>
      </c>
      <c r="AD3682" s="22" t="s">
        <v>231</v>
      </c>
      <c r="AE3682" s="14" t="s">
        <v>223</v>
      </c>
      <c r="AF3682" s="31">
        <v>5</v>
      </c>
      <c r="AG3682" s="14" t="s">
        <v>232</v>
      </c>
      <c r="AH3682" s="14" t="s">
        <v>322</v>
      </c>
      <c r="AI3682" s="14" t="s">
        <v>30</v>
      </c>
      <c r="AJ3682" s="14" t="s">
        <v>244</v>
      </c>
      <c r="AK3682" s="14" t="s">
        <v>250</v>
      </c>
      <c r="AL3682" s="14" t="s">
        <v>257</v>
      </c>
      <c r="AM3682" s="14" t="s">
        <v>260</v>
      </c>
      <c r="AN3682" s="19" t="s">
        <v>260</v>
      </c>
      <c r="AO3682" s="19" t="s">
        <v>260</v>
      </c>
      <c r="AP3682" s="19" t="s">
        <v>254</v>
      </c>
      <c r="AQ3682" s="19" t="s">
        <v>260</v>
      </c>
      <c r="AR3682" s="22" t="s">
        <v>317</v>
      </c>
    </row>
    <row r="3683" spans="1:44" ht="12.75">
      <c r="A3683" s="16">
        <v>45155.389120486114</v>
      </c>
      <c r="B3683" s="8" t="s">
        <v>29</v>
      </c>
      <c r="C3683" s="2">
        <v>751019</v>
      </c>
      <c r="D3683" s="8" t="s">
        <v>196</v>
      </c>
      <c r="E3683" s="14" t="s">
        <v>202</v>
      </c>
      <c r="F3683" s="14" t="s">
        <v>206</v>
      </c>
      <c r="G3683" s="14" t="s">
        <v>180</v>
      </c>
      <c r="H3683" s="14" t="s">
        <v>30</v>
      </c>
      <c r="I3683" s="14" t="s">
        <v>185</v>
      </c>
      <c r="J3683" s="14">
        <v>2</v>
      </c>
      <c r="K3683" s="14" t="s">
        <v>216</v>
      </c>
      <c r="L3683" s="14" t="s">
        <v>288</v>
      </c>
      <c r="M3683" s="8" t="s">
        <v>294</v>
      </c>
      <c r="N3683" s="8" t="s">
        <v>293</v>
      </c>
      <c r="O3683" s="14" t="s">
        <v>295</v>
      </c>
      <c r="P3683" s="14" t="s">
        <v>269</v>
      </c>
      <c r="Q3683" s="14" t="s">
        <v>270</v>
      </c>
      <c r="R3683" s="14" t="s">
        <v>272</v>
      </c>
      <c r="S3683" s="14" t="s">
        <v>273</v>
      </c>
      <c r="T3683" s="14" t="s">
        <v>304</v>
      </c>
      <c r="U3683" s="14" t="s">
        <v>308</v>
      </c>
      <c r="V3683" s="14" t="s">
        <v>311</v>
      </c>
      <c r="W3683" s="14" t="s">
        <v>312</v>
      </c>
      <c r="X3683" s="14" t="s">
        <v>217</v>
      </c>
      <c r="Y3683" s="14" t="s">
        <v>313</v>
      </c>
      <c r="Z3683" s="14" t="s">
        <v>218</v>
      </c>
      <c r="AA3683" s="14" t="s">
        <v>2414</v>
      </c>
      <c r="AB3683" s="22" t="s">
        <v>208</v>
      </c>
      <c r="AC3683" s="22" t="s">
        <v>1391</v>
      </c>
      <c r="AD3683" s="22" t="s">
        <v>327</v>
      </c>
      <c r="AE3683" s="14" t="s">
        <v>225</v>
      </c>
      <c r="AF3683" s="31">
        <v>5</v>
      </c>
      <c r="AG3683" s="14" t="s">
        <v>232</v>
      </c>
      <c r="AH3683" s="14" t="s">
        <v>322</v>
      </c>
      <c r="AI3683" s="14" t="s">
        <v>30</v>
      </c>
      <c r="AJ3683" s="14" t="s">
        <v>244</v>
      </c>
      <c r="AK3683" s="14" t="s">
        <v>250</v>
      </c>
      <c r="AL3683" s="14" t="s">
        <v>257</v>
      </c>
      <c r="AM3683" s="14" t="s">
        <v>260</v>
      </c>
      <c r="AN3683" s="19" t="s">
        <v>260</v>
      </c>
      <c r="AO3683" s="19" t="s">
        <v>260</v>
      </c>
      <c r="AP3683" s="19" t="s">
        <v>254</v>
      </c>
      <c r="AQ3683" s="19" t="s">
        <v>260</v>
      </c>
      <c r="AR3683" s="22" t="s">
        <v>317</v>
      </c>
    </row>
    <row r="3684" spans="1:44" ht="12.75">
      <c r="A3684" s="16">
        <v>45376.871130173611</v>
      </c>
      <c r="B3684" s="8" t="s">
        <v>29</v>
      </c>
      <c r="C3684" s="2">
        <v>751019</v>
      </c>
      <c r="D3684" s="8" t="s">
        <v>197</v>
      </c>
      <c r="E3684" s="14" t="s">
        <v>202</v>
      </c>
      <c r="F3684" s="14" t="s">
        <v>206</v>
      </c>
      <c r="G3684" s="14" t="s">
        <v>208</v>
      </c>
      <c r="H3684" s="14" t="s">
        <v>31</v>
      </c>
      <c r="I3684" s="14" t="s">
        <v>185</v>
      </c>
      <c r="J3684" s="14">
        <v>6</v>
      </c>
      <c r="K3684" s="14" t="s">
        <v>216</v>
      </c>
      <c r="L3684" s="14" t="s">
        <v>287</v>
      </c>
      <c r="M3684" s="8" t="s">
        <v>295</v>
      </c>
      <c r="N3684" s="8" t="s">
        <v>296</v>
      </c>
      <c r="O3684" s="14" t="s">
        <v>300</v>
      </c>
      <c r="P3684" s="14" t="s">
        <v>267</v>
      </c>
      <c r="Q3684" s="14" t="s">
        <v>272</v>
      </c>
      <c r="R3684" s="14" t="s">
        <v>271</v>
      </c>
      <c r="S3684" s="14" t="s">
        <v>273</v>
      </c>
      <c r="T3684" s="14" t="s">
        <v>302</v>
      </c>
      <c r="U3684" s="14" t="s">
        <v>308</v>
      </c>
      <c r="V3684" s="14" t="s">
        <v>312</v>
      </c>
      <c r="W3684" s="14" t="s">
        <v>218</v>
      </c>
      <c r="X3684" s="14" t="s">
        <v>217</v>
      </c>
      <c r="Y3684" s="14" t="s">
        <v>313</v>
      </c>
      <c r="Z3684" s="14" t="s">
        <v>218</v>
      </c>
      <c r="AA3684" s="14" t="s">
        <v>2414</v>
      </c>
      <c r="AB3684" s="22" t="s">
        <v>208</v>
      </c>
      <c r="AC3684" s="22" t="s">
        <v>2027</v>
      </c>
      <c r="AD3684" s="22" t="s">
        <v>325</v>
      </c>
      <c r="AE3684" s="14" t="s">
        <v>227</v>
      </c>
      <c r="AF3684" s="14">
        <v>5</v>
      </c>
      <c r="AG3684" s="14" t="s">
        <v>232</v>
      </c>
      <c r="AH3684" s="14" t="s">
        <v>322</v>
      </c>
      <c r="AI3684" s="14" t="s">
        <v>30</v>
      </c>
      <c r="AJ3684" s="14" t="s">
        <v>244</v>
      </c>
      <c r="AK3684" s="14" t="s">
        <v>250</v>
      </c>
      <c r="AL3684" s="14" t="s">
        <v>257</v>
      </c>
      <c r="AM3684" s="14" t="s">
        <v>260</v>
      </c>
      <c r="AN3684" s="19" t="s">
        <v>260</v>
      </c>
      <c r="AO3684" s="19" t="s">
        <v>260</v>
      </c>
      <c r="AP3684" s="19" t="s">
        <v>254</v>
      </c>
      <c r="AQ3684" s="19" t="s">
        <v>260</v>
      </c>
      <c r="AR3684" s="22" t="s">
        <v>317</v>
      </c>
    </row>
    <row r="3685" spans="1:44" ht="12.75" customHeight="1">
      <c r="A3685" s="16">
        <v>45376.860414733797</v>
      </c>
      <c r="B3685" s="8" t="s">
        <v>29</v>
      </c>
      <c r="C3685" s="2">
        <v>751020</v>
      </c>
      <c r="D3685" s="8" t="s">
        <v>197</v>
      </c>
      <c r="E3685" s="14" t="s">
        <v>198</v>
      </c>
      <c r="F3685" s="14" t="s">
        <v>204</v>
      </c>
      <c r="G3685" s="14" t="s">
        <v>180</v>
      </c>
      <c r="H3685" s="14" t="s">
        <v>31</v>
      </c>
      <c r="I3685" s="14" t="s">
        <v>184</v>
      </c>
      <c r="J3685" s="14">
        <v>3</v>
      </c>
      <c r="K3685" s="14" t="s">
        <v>214</v>
      </c>
      <c r="L3685" s="14" t="s">
        <v>288</v>
      </c>
      <c r="M3685" s="8" t="s">
        <v>294</v>
      </c>
      <c r="N3685" s="8" t="s">
        <v>293</v>
      </c>
      <c r="O3685" s="14" t="s">
        <v>300</v>
      </c>
      <c r="P3685" s="14" t="s">
        <v>268</v>
      </c>
      <c r="Q3685" s="14" t="s">
        <v>272</v>
      </c>
      <c r="R3685" s="14" t="s">
        <v>273</v>
      </c>
      <c r="S3685" s="14" t="s">
        <v>276</v>
      </c>
      <c r="T3685" s="14" t="s">
        <v>302</v>
      </c>
      <c r="U3685" s="14" t="s">
        <v>308</v>
      </c>
      <c r="V3685" s="14" t="s">
        <v>217</v>
      </c>
      <c r="W3685" s="14" t="s">
        <v>217</v>
      </c>
      <c r="X3685" s="14" t="s">
        <v>217</v>
      </c>
      <c r="Y3685" s="14" t="s">
        <v>313</v>
      </c>
      <c r="Z3685" s="14" t="s">
        <v>218</v>
      </c>
      <c r="AA3685" s="14" t="s">
        <v>2414</v>
      </c>
      <c r="AB3685" s="22" t="s">
        <v>208</v>
      </c>
      <c r="AC3685" s="22" t="s">
        <v>1408</v>
      </c>
      <c r="AD3685" s="22" t="s">
        <v>232</v>
      </c>
      <c r="AE3685" s="14" t="s">
        <v>227</v>
      </c>
      <c r="AF3685" s="31">
        <v>5</v>
      </c>
      <c r="AG3685" s="14" t="s">
        <v>232</v>
      </c>
      <c r="AH3685" s="14" t="s">
        <v>322</v>
      </c>
      <c r="AI3685" s="14" t="s">
        <v>30</v>
      </c>
      <c r="AJ3685" s="14" t="s">
        <v>244</v>
      </c>
      <c r="AK3685" s="14" t="s">
        <v>250</v>
      </c>
      <c r="AL3685" s="14" t="s">
        <v>257</v>
      </c>
      <c r="AM3685" s="14" t="s">
        <v>260</v>
      </c>
      <c r="AN3685" s="19" t="s">
        <v>260</v>
      </c>
      <c r="AO3685" s="19" t="s">
        <v>260</v>
      </c>
      <c r="AP3685" s="19" t="s">
        <v>254</v>
      </c>
      <c r="AQ3685" s="19" t="s">
        <v>260</v>
      </c>
      <c r="AR3685" s="22" t="s">
        <v>317</v>
      </c>
    </row>
    <row r="3686" spans="1:44" ht="12.75">
      <c r="A3686" s="16">
        <v>45376.819308784718</v>
      </c>
      <c r="B3686" s="8" t="s">
        <v>195</v>
      </c>
      <c r="C3686" s="2">
        <v>751020</v>
      </c>
      <c r="D3686" s="8" t="s">
        <v>197</v>
      </c>
      <c r="E3686" s="14" t="s">
        <v>203</v>
      </c>
      <c r="F3686" s="14" t="s">
        <v>204</v>
      </c>
      <c r="G3686" s="14" t="s">
        <v>208</v>
      </c>
      <c r="H3686" s="14" t="s">
        <v>31</v>
      </c>
      <c r="I3686" s="14" t="s">
        <v>184</v>
      </c>
      <c r="J3686" s="14">
        <v>10</v>
      </c>
      <c r="K3686" s="14" t="s">
        <v>216</v>
      </c>
      <c r="L3686" s="14" t="s">
        <v>287</v>
      </c>
      <c r="M3686" s="8" t="s">
        <v>294</v>
      </c>
      <c r="N3686" s="8" t="s">
        <v>295</v>
      </c>
      <c r="O3686" s="14" t="s">
        <v>296</v>
      </c>
      <c r="P3686" s="14" t="s">
        <v>271</v>
      </c>
      <c r="Q3686" s="14" t="s">
        <v>275</v>
      </c>
      <c r="R3686" s="14" t="s">
        <v>278</v>
      </c>
      <c r="S3686" s="14" t="s">
        <v>282</v>
      </c>
      <c r="T3686" s="14" t="s">
        <v>302</v>
      </c>
      <c r="U3686" s="14" t="s">
        <v>308</v>
      </c>
      <c r="V3686" s="14" t="s">
        <v>311</v>
      </c>
      <c r="W3686" s="14" t="s">
        <v>312</v>
      </c>
      <c r="X3686" s="14" t="s">
        <v>217</v>
      </c>
      <c r="Y3686" s="14" t="s">
        <v>313</v>
      </c>
      <c r="Z3686" s="14" t="s">
        <v>218</v>
      </c>
      <c r="AA3686" s="14" t="s">
        <v>30</v>
      </c>
      <c r="AB3686" s="22" t="s">
        <v>181</v>
      </c>
      <c r="AC3686" s="22" t="s">
        <v>2416</v>
      </c>
      <c r="AD3686" s="22" t="s">
        <v>324</v>
      </c>
      <c r="AE3686" s="14" t="s">
        <v>226</v>
      </c>
      <c r="AF3686" s="31">
        <v>5</v>
      </c>
      <c r="AG3686" s="14" t="s">
        <v>232</v>
      </c>
      <c r="AH3686" s="14" t="s">
        <v>322</v>
      </c>
      <c r="AI3686" s="14" t="s">
        <v>30</v>
      </c>
      <c r="AJ3686" s="14" t="s">
        <v>244</v>
      </c>
      <c r="AK3686" s="14" t="s">
        <v>250</v>
      </c>
      <c r="AL3686" s="14" t="s">
        <v>257</v>
      </c>
      <c r="AM3686" s="14" t="s">
        <v>260</v>
      </c>
      <c r="AN3686" s="19" t="s">
        <v>260</v>
      </c>
      <c r="AO3686" s="19" t="s">
        <v>260</v>
      </c>
      <c r="AP3686" s="19" t="s">
        <v>254</v>
      </c>
      <c r="AQ3686" s="19" t="s">
        <v>260</v>
      </c>
      <c r="AR3686" s="22" t="s">
        <v>317</v>
      </c>
    </row>
    <row r="3687" spans="1:44" ht="12.75">
      <c r="A3687" s="16">
        <v>45064.661799745372</v>
      </c>
      <c r="B3687" s="8" t="s">
        <v>29</v>
      </c>
      <c r="C3687" s="2">
        <v>751021</v>
      </c>
      <c r="D3687" s="8" t="s">
        <v>197</v>
      </c>
      <c r="E3687" s="14" t="s">
        <v>201</v>
      </c>
      <c r="F3687" s="14" t="s">
        <v>206</v>
      </c>
      <c r="G3687" s="14" t="s">
        <v>181</v>
      </c>
      <c r="H3687" s="14" t="s">
        <v>30</v>
      </c>
      <c r="I3687" s="14" t="s">
        <v>185</v>
      </c>
      <c r="J3687" s="14">
        <v>5</v>
      </c>
      <c r="K3687" s="14" t="s">
        <v>212</v>
      </c>
      <c r="L3687" s="14" t="s">
        <v>289</v>
      </c>
      <c r="M3687" s="8" t="s">
        <v>294</v>
      </c>
      <c r="N3687" s="8" t="s">
        <v>293</v>
      </c>
      <c r="O3687" s="14" t="s">
        <v>295</v>
      </c>
      <c r="P3687" s="14" t="s">
        <v>269</v>
      </c>
      <c r="Q3687" s="14" t="s">
        <v>272</v>
      </c>
      <c r="R3687" s="14" t="s">
        <v>274</v>
      </c>
      <c r="S3687" s="14" t="s">
        <v>275</v>
      </c>
      <c r="T3687" s="14" t="s">
        <v>302</v>
      </c>
      <c r="U3687" s="14" t="s">
        <v>308</v>
      </c>
      <c r="V3687" s="14" t="s">
        <v>312</v>
      </c>
      <c r="W3687" s="14" t="s">
        <v>217</v>
      </c>
      <c r="X3687" s="14" t="s">
        <v>217</v>
      </c>
      <c r="Y3687" s="14" t="s">
        <v>313</v>
      </c>
      <c r="Z3687" s="14" t="s">
        <v>218</v>
      </c>
      <c r="AA3687" s="14" t="s">
        <v>2414</v>
      </c>
      <c r="AB3687" s="22" t="s">
        <v>208</v>
      </c>
      <c r="AC3687" s="22" t="s">
        <v>2416</v>
      </c>
      <c r="AD3687" s="22" t="s">
        <v>234</v>
      </c>
      <c r="AE3687" s="14" t="s">
        <v>225</v>
      </c>
      <c r="AF3687" s="31">
        <v>5</v>
      </c>
      <c r="AG3687" s="14" t="s">
        <v>232</v>
      </c>
      <c r="AH3687" s="14" t="s">
        <v>322</v>
      </c>
      <c r="AI3687" s="14" t="s">
        <v>30</v>
      </c>
      <c r="AJ3687" s="14" t="s">
        <v>244</v>
      </c>
      <c r="AK3687" s="14" t="s">
        <v>250</v>
      </c>
      <c r="AL3687" s="14" t="s">
        <v>257</v>
      </c>
      <c r="AM3687" s="14" t="s">
        <v>260</v>
      </c>
      <c r="AN3687" s="19" t="s">
        <v>260</v>
      </c>
      <c r="AO3687" s="19" t="s">
        <v>260</v>
      </c>
      <c r="AP3687" s="19" t="s">
        <v>254</v>
      </c>
      <c r="AQ3687" s="19" t="s">
        <v>260</v>
      </c>
      <c r="AR3687" s="22" t="s">
        <v>317</v>
      </c>
    </row>
    <row r="3688" spans="1:44" ht="12.75" customHeight="1">
      <c r="A3688" s="16">
        <v>45200.408023287033</v>
      </c>
      <c r="B3688" s="8" t="s">
        <v>29</v>
      </c>
      <c r="C3688" s="2">
        <v>751021</v>
      </c>
      <c r="D3688" s="8" t="s">
        <v>197</v>
      </c>
      <c r="E3688" s="14" t="s">
        <v>203</v>
      </c>
      <c r="F3688" s="14" t="s">
        <v>206</v>
      </c>
      <c r="G3688" s="14" t="s">
        <v>181</v>
      </c>
      <c r="H3688" s="14" t="s">
        <v>30</v>
      </c>
      <c r="I3688" s="14" t="s">
        <v>185</v>
      </c>
      <c r="J3688" s="14">
        <v>1</v>
      </c>
      <c r="K3688" s="14" t="s">
        <v>214</v>
      </c>
      <c r="L3688" s="14" t="s">
        <v>288</v>
      </c>
      <c r="M3688" s="8" t="s">
        <v>294</v>
      </c>
      <c r="N3688" s="8" t="s">
        <v>296</v>
      </c>
      <c r="O3688" s="14" t="s">
        <v>298</v>
      </c>
      <c r="P3688" s="14" t="s">
        <v>274</v>
      </c>
      <c r="Q3688" s="14" t="s">
        <v>276</v>
      </c>
      <c r="R3688" s="14" t="s">
        <v>275</v>
      </c>
      <c r="S3688" s="14" t="s">
        <v>280</v>
      </c>
      <c r="T3688" s="14" t="s">
        <v>304</v>
      </c>
      <c r="U3688" s="14" t="s">
        <v>308</v>
      </c>
      <c r="V3688" s="14" t="s">
        <v>217</v>
      </c>
      <c r="W3688" s="14" t="s">
        <v>217</v>
      </c>
      <c r="X3688" s="14" t="s">
        <v>217</v>
      </c>
      <c r="Y3688" s="14" t="s">
        <v>313</v>
      </c>
      <c r="Z3688" s="14" t="s">
        <v>218</v>
      </c>
      <c r="AA3688" s="14" t="s">
        <v>2414</v>
      </c>
      <c r="AB3688" s="22" t="s">
        <v>208</v>
      </c>
      <c r="AC3688" s="22" t="s">
        <v>2416</v>
      </c>
      <c r="AD3688" s="22" t="s">
        <v>233</v>
      </c>
      <c r="AE3688" s="14" t="s">
        <v>226</v>
      </c>
      <c r="AF3688" s="31">
        <v>5</v>
      </c>
      <c r="AG3688" s="14" t="s">
        <v>232</v>
      </c>
      <c r="AH3688" s="14" t="s">
        <v>322</v>
      </c>
      <c r="AI3688" s="14" t="s">
        <v>30</v>
      </c>
      <c r="AJ3688" s="14" t="s">
        <v>244</v>
      </c>
      <c r="AK3688" s="14" t="s">
        <v>250</v>
      </c>
      <c r="AL3688" s="14" t="s">
        <v>257</v>
      </c>
      <c r="AM3688" s="14" t="s">
        <v>260</v>
      </c>
      <c r="AN3688" s="19" t="s">
        <v>260</v>
      </c>
      <c r="AO3688" s="19" t="s">
        <v>260</v>
      </c>
      <c r="AP3688" s="19" t="s">
        <v>254</v>
      </c>
      <c r="AQ3688" s="19" t="s">
        <v>260</v>
      </c>
      <c r="AR3688" s="22" t="s">
        <v>317</v>
      </c>
    </row>
    <row r="3689" spans="1:44" ht="12.75">
      <c r="A3689" s="16">
        <v>45376.917249976847</v>
      </c>
      <c r="B3689" s="8" t="s">
        <v>29</v>
      </c>
      <c r="C3689" s="2">
        <v>751021</v>
      </c>
      <c r="D3689" s="8" t="s">
        <v>197</v>
      </c>
      <c r="E3689" s="14" t="s">
        <v>198</v>
      </c>
      <c r="F3689" s="14" t="s">
        <v>205</v>
      </c>
      <c r="G3689" s="14" t="s">
        <v>181</v>
      </c>
      <c r="H3689" s="14" t="s">
        <v>30</v>
      </c>
      <c r="I3689" s="14" t="s">
        <v>185</v>
      </c>
      <c r="J3689" s="14">
        <v>5</v>
      </c>
      <c r="K3689" s="14" t="s">
        <v>216</v>
      </c>
      <c r="L3689" s="14" t="s">
        <v>288</v>
      </c>
      <c r="M3689" s="8" t="s">
        <v>293</v>
      </c>
      <c r="N3689" s="8" t="s">
        <v>295</v>
      </c>
      <c r="O3689" s="14" t="s">
        <v>296</v>
      </c>
      <c r="P3689" s="14" t="s">
        <v>268</v>
      </c>
      <c r="Q3689" s="14" t="s">
        <v>274</v>
      </c>
      <c r="R3689" s="14" t="s">
        <v>276</v>
      </c>
      <c r="S3689" s="14" t="s">
        <v>275</v>
      </c>
      <c r="T3689" s="14" t="s">
        <v>302</v>
      </c>
      <c r="U3689" s="14" t="s">
        <v>308</v>
      </c>
      <c r="V3689" s="14" t="s">
        <v>217</v>
      </c>
      <c r="W3689" s="14" t="s">
        <v>313</v>
      </c>
      <c r="X3689" s="14" t="s">
        <v>217</v>
      </c>
      <c r="Y3689" s="14" t="s">
        <v>313</v>
      </c>
      <c r="Z3689" s="14" t="s">
        <v>218</v>
      </c>
      <c r="AA3689" s="14" t="s">
        <v>2414</v>
      </c>
      <c r="AB3689" s="22" t="s">
        <v>208</v>
      </c>
      <c r="AC3689" s="22" t="s">
        <v>2416</v>
      </c>
      <c r="AD3689" s="22" t="s">
        <v>324</v>
      </c>
      <c r="AE3689" s="14" t="s">
        <v>222</v>
      </c>
      <c r="AF3689" s="31">
        <v>5</v>
      </c>
      <c r="AG3689" s="14" t="s">
        <v>232</v>
      </c>
      <c r="AH3689" s="14" t="s">
        <v>322</v>
      </c>
      <c r="AI3689" s="14" t="s">
        <v>30</v>
      </c>
      <c r="AJ3689" s="14" t="s">
        <v>244</v>
      </c>
      <c r="AK3689" s="14" t="s">
        <v>250</v>
      </c>
      <c r="AL3689" s="14" t="s">
        <v>257</v>
      </c>
      <c r="AM3689" s="14" t="s">
        <v>260</v>
      </c>
      <c r="AN3689" s="19" t="s">
        <v>260</v>
      </c>
      <c r="AO3689" s="19" t="s">
        <v>260</v>
      </c>
      <c r="AP3689" s="19" t="s">
        <v>254</v>
      </c>
      <c r="AQ3689" s="19" t="s">
        <v>260</v>
      </c>
      <c r="AR3689" s="22" t="s">
        <v>317</v>
      </c>
    </row>
    <row r="3690" spans="1:44" ht="12.75">
      <c r="A3690" s="16">
        <v>45066.527317442131</v>
      </c>
      <c r="B3690" s="8" t="s">
        <v>29</v>
      </c>
      <c r="C3690" s="2">
        <v>751024</v>
      </c>
      <c r="D3690" s="8" t="s">
        <v>196</v>
      </c>
      <c r="E3690" s="14" t="s">
        <v>198</v>
      </c>
      <c r="F3690" s="14" t="s">
        <v>206</v>
      </c>
      <c r="G3690" s="14" t="s">
        <v>208</v>
      </c>
      <c r="H3690" s="14" t="s">
        <v>30</v>
      </c>
      <c r="I3690" s="14" t="s">
        <v>184</v>
      </c>
      <c r="J3690" s="14">
        <v>1</v>
      </c>
      <c r="K3690" s="14" t="s">
        <v>32</v>
      </c>
      <c r="L3690" s="14" t="s">
        <v>288</v>
      </c>
      <c r="M3690" s="8" t="s">
        <v>286</v>
      </c>
      <c r="N3690" s="8" t="s">
        <v>293</v>
      </c>
      <c r="O3690" s="14" t="s">
        <v>296</v>
      </c>
      <c r="P3690" s="14" t="s">
        <v>269</v>
      </c>
      <c r="Q3690" s="14" t="s">
        <v>271</v>
      </c>
      <c r="R3690" s="14" t="s">
        <v>273</v>
      </c>
      <c r="S3690" s="14" t="s">
        <v>275</v>
      </c>
      <c r="T3690" s="14" t="s">
        <v>302</v>
      </c>
      <c r="U3690" s="14" t="s">
        <v>308</v>
      </c>
      <c r="V3690" s="14" t="s">
        <v>217</v>
      </c>
      <c r="W3690" s="14" t="s">
        <v>313</v>
      </c>
      <c r="X3690" s="14" t="s">
        <v>217</v>
      </c>
      <c r="Y3690" s="14" t="s">
        <v>313</v>
      </c>
      <c r="Z3690" s="14" t="s">
        <v>218</v>
      </c>
      <c r="AA3690" s="14" t="s">
        <v>2414</v>
      </c>
      <c r="AB3690" s="22" t="s">
        <v>208</v>
      </c>
      <c r="AC3690" s="22" t="s">
        <v>2416</v>
      </c>
      <c r="AD3690" s="22" t="s">
        <v>325</v>
      </c>
      <c r="AE3690" s="14" t="s">
        <v>223</v>
      </c>
      <c r="AF3690" s="31">
        <v>5</v>
      </c>
      <c r="AG3690" s="14" t="s">
        <v>232</v>
      </c>
      <c r="AH3690" s="14" t="s">
        <v>322</v>
      </c>
      <c r="AI3690" s="14" t="s">
        <v>30</v>
      </c>
      <c r="AJ3690" s="14" t="s">
        <v>244</v>
      </c>
      <c r="AK3690" s="14" t="s">
        <v>250</v>
      </c>
      <c r="AL3690" s="14" t="s">
        <v>257</v>
      </c>
      <c r="AM3690" s="14" t="s">
        <v>260</v>
      </c>
      <c r="AN3690" s="19" t="s">
        <v>260</v>
      </c>
      <c r="AO3690" s="19" t="s">
        <v>260</v>
      </c>
      <c r="AP3690" s="19" t="s">
        <v>254</v>
      </c>
      <c r="AQ3690" s="19" t="s">
        <v>260</v>
      </c>
      <c r="AR3690" s="22" t="s">
        <v>317</v>
      </c>
    </row>
    <row r="3691" spans="1:44" ht="12.75">
      <c r="A3691" s="16">
        <v>45021.753736342594</v>
      </c>
      <c r="B3691" s="8" t="s">
        <v>29</v>
      </c>
      <c r="C3691" s="2">
        <v>752050</v>
      </c>
      <c r="D3691" s="8" t="s">
        <v>197</v>
      </c>
      <c r="E3691" s="14" t="s">
        <v>198</v>
      </c>
      <c r="F3691" s="14" t="s">
        <v>204</v>
      </c>
      <c r="G3691" s="14" t="s">
        <v>208</v>
      </c>
      <c r="H3691" s="14" t="s">
        <v>30</v>
      </c>
      <c r="I3691" s="14" t="s">
        <v>185</v>
      </c>
      <c r="J3691" s="14">
        <v>8</v>
      </c>
      <c r="K3691" s="14" t="s">
        <v>216</v>
      </c>
      <c r="L3691" s="14" t="s">
        <v>288</v>
      </c>
      <c r="M3691" s="8" t="s">
        <v>293</v>
      </c>
      <c r="N3691" s="8" t="s">
        <v>295</v>
      </c>
      <c r="O3691" s="14" t="s">
        <v>296</v>
      </c>
      <c r="P3691" s="14" t="s">
        <v>269</v>
      </c>
      <c r="Q3691" s="14" t="s">
        <v>270</v>
      </c>
      <c r="R3691" s="14" t="s">
        <v>273</v>
      </c>
      <c r="S3691" s="14" t="s">
        <v>278</v>
      </c>
      <c r="T3691" s="14" t="s">
        <v>304</v>
      </c>
      <c r="U3691" s="14" t="s">
        <v>308</v>
      </c>
      <c r="V3691" s="14" t="s">
        <v>311</v>
      </c>
      <c r="W3691" s="14" t="s">
        <v>217</v>
      </c>
      <c r="X3691" s="14" t="s">
        <v>217</v>
      </c>
      <c r="Y3691" s="14" t="s">
        <v>313</v>
      </c>
      <c r="Z3691" s="14" t="s">
        <v>218</v>
      </c>
      <c r="AA3691" s="14" t="s">
        <v>2414</v>
      </c>
      <c r="AB3691" s="22" t="s">
        <v>208</v>
      </c>
      <c r="AC3691" s="22" t="s">
        <v>2416</v>
      </c>
      <c r="AD3691" s="22" t="s">
        <v>234</v>
      </c>
      <c r="AE3691" s="14" t="s">
        <v>223</v>
      </c>
      <c r="AF3691" s="31">
        <v>5</v>
      </c>
      <c r="AG3691" s="14" t="s">
        <v>232</v>
      </c>
      <c r="AH3691" s="14" t="s">
        <v>322</v>
      </c>
      <c r="AI3691" s="14" t="s">
        <v>30</v>
      </c>
      <c r="AJ3691" s="14" t="s">
        <v>244</v>
      </c>
      <c r="AK3691" s="14" t="s">
        <v>250</v>
      </c>
      <c r="AL3691" s="14" t="s">
        <v>257</v>
      </c>
      <c r="AM3691" s="14" t="s">
        <v>260</v>
      </c>
      <c r="AN3691" s="19" t="s">
        <v>260</v>
      </c>
      <c r="AO3691" s="19" t="s">
        <v>260</v>
      </c>
      <c r="AP3691" s="19" t="s">
        <v>254</v>
      </c>
      <c r="AQ3691" s="19" t="s">
        <v>260</v>
      </c>
      <c r="AR3691" s="22" t="s">
        <v>317</v>
      </c>
    </row>
    <row r="3692" spans="1:44" ht="12.75">
      <c r="A3692" s="16">
        <v>45044.823875624999</v>
      </c>
      <c r="B3692" s="8" t="s">
        <v>29</v>
      </c>
      <c r="C3692" s="2">
        <v>753001</v>
      </c>
      <c r="D3692" s="8" t="s">
        <v>196</v>
      </c>
      <c r="E3692" s="14" t="s">
        <v>198</v>
      </c>
      <c r="F3692" s="14" t="s">
        <v>206</v>
      </c>
      <c r="G3692" s="14" t="s">
        <v>180</v>
      </c>
      <c r="H3692" s="14" t="s">
        <v>31</v>
      </c>
      <c r="I3692" s="14" t="s">
        <v>185</v>
      </c>
      <c r="J3692" s="14">
        <v>6</v>
      </c>
      <c r="K3692" s="14" t="s">
        <v>212</v>
      </c>
      <c r="L3692" s="14" t="s">
        <v>287</v>
      </c>
      <c r="M3692" s="8" t="s">
        <v>294</v>
      </c>
      <c r="N3692" s="8" t="s">
        <v>296</v>
      </c>
      <c r="O3692" s="14" t="s">
        <v>300</v>
      </c>
      <c r="P3692" s="14" t="s">
        <v>270</v>
      </c>
      <c r="Q3692" s="14" t="s">
        <v>267</v>
      </c>
      <c r="R3692" s="14" t="s">
        <v>273</v>
      </c>
      <c r="S3692" s="14" t="s">
        <v>274</v>
      </c>
      <c r="T3692" s="14" t="s">
        <v>302</v>
      </c>
      <c r="U3692" s="14" t="s">
        <v>308</v>
      </c>
      <c r="V3692" s="14" t="s">
        <v>218</v>
      </c>
      <c r="W3692" s="14" t="s">
        <v>217</v>
      </c>
      <c r="X3692" s="14" t="s">
        <v>217</v>
      </c>
      <c r="Y3692" s="14" t="s">
        <v>313</v>
      </c>
      <c r="Z3692" s="14" t="s">
        <v>218</v>
      </c>
      <c r="AA3692" s="14" t="s">
        <v>2414</v>
      </c>
      <c r="AB3692" s="22" t="s">
        <v>208</v>
      </c>
      <c r="AC3692" s="22" t="s">
        <v>2416</v>
      </c>
      <c r="AD3692" s="22" t="s">
        <v>234</v>
      </c>
      <c r="AE3692" s="14" t="s">
        <v>222</v>
      </c>
      <c r="AF3692" s="31">
        <v>5</v>
      </c>
      <c r="AG3692" s="14" t="s">
        <v>232</v>
      </c>
      <c r="AH3692" s="14" t="s">
        <v>322</v>
      </c>
      <c r="AI3692" s="14" t="s">
        <v>30</v>
      </c>
      <c r="AJ3692" s="14" t="s">
        <v>244</v>
      </c>
      <c r="AK3692" s="14" t="s">
        <v>250</v>
      </c>
      <c r="AL3692" s="14" t="s">
        <v>257</v>
      </c>
      <c r="AM3692" s="14" t="s">
        <v>260</v>
      </c>
      <c r="AN3692" s="19" t="s">
        <v>260</v>
      </c>
      <c r="AO3692" s="19" t="s">
        <v>260</v>
      </c>
      <c r="AP3692" s="19" t="s">
        <v>254</v>
      </c>
      <c r="AQ3692" s="19" t="s">
        <v>260</v>
      </c>
      <c r="AR3692" s="22" t="s">
        <v>317</v>
      </c>
    </row>
    <row r="3693" spans="1:44" ht="12.75">
      <c r="A3693" s="16">
        <v>45357.095879629633</v>
      </c>
      <c r="B3693" s="8" t="s">
        <v>29</v>
      </c>
      <c r="C3693" s="2">
        <v>753001</v>
      </c>
      <c r="D3693" s="8" t="s">
        <v>197</v>
      </c>
      <c r="E3693" s="14" t="s">
        <v>202</v>
      </c>
      <c r="F3693" s="14" t="s">
        <v>206</v>
      </c>
      <c r="G3693" s="14" t="s">
        <v>208</v>
      </c>
      <c r="H3693" s="14" t="s">
        <v>30</v>
      </c>
      <c r="I3693" s="14" t="s">
        <v>185</v>
      </c>
      <c r="J3693" s="14">
        <v>2</v>
      </c>
      <c r="K3693" s="14" t="s">
        <v>216</v>
      </c>
      <c r="L3693" s="14" t="s">
        <v>287</v>
      </c>
      <c r="M3693" s="8" t="s">
        <v>294</v>
      </c>
      <c r="N3693" s="8" t="s">
        <v>295</v>
      </c>
      <c r="O3693" s="14" t="s">
        <v>296</v>
      </c>
      <c r="P3693" s="14" t="s">
        <v>269</v>
      </c>
      <c r="Q3693" s="14" t="s">
        <v>273</v>
      </c>
      <c r="R3693" s="14" t="s">
        <v>274</v>
      </c>
      <c r="S3693" s="14" t="s">
        <v>278</v>
      </c>
      <c r="T3693" s="14" t="s">
        <v>302</v>
      </c>
      <c r="U3693" s="14" t="s">
        <v>308</v>
      </c>
      <c r="V3693" s="14" t="s">
        <v>218</v>
      </c>
      <c r="W3693" s="14" t="s">
        <v>217</v>
      </c>
      <c r="X3693" s="14" t="s">
        <v>217</v>
      </c>
      <c r="Y3693" s="14" t="s">
        <v>313</v>
      </c>
      <c r="Z3693" s="14" t="s">
        <v>218</v>
      </c>
      <c r="AA3693" s="14" t="s">
        <v>2414</v>
      </c>
      <c r="AB3693" s="22" t="s">
        <v>208</v>
      </c>
      <c r="AC3693" s="22" t="s">
        <v>2416</v>
      </c>
      <c r="AD3693" s="22" t="s">
        <v>325</v>
      </c>
      <c r="AE3693" s="14" t="s">
        <v>227</v>
      </c>
      <c r="AF3693" s="31">
        <v>5</v>
      </c>
      <c r="AG3693" s="14" t="s">
        <v>232</v>
      </c>
      <c r="AH3693" s="14" t="s">
        <v>322</v>
      </c>
      <c r="AI3693" s="14" t="s">
        <v>30</v>
      </c>
      <c r="AJ3693" s="14" t="s">
        <v>244</v>
      </c>
      <c r="AK3693" s="14" t="s">
        <v>250</v>
      </c>
      <c r="AL3693" s="14" t="s">
        <v>257</v>
      </c>
      <c r="AM3693" s="14" t="s">
        <v>260</v>
      </c>
      <c r="AN3693" s="19" t="s">
        <v>260</v>
      </c>
      <c r="AO3693" s="19" t="s">
        <v>260</v>
      </c>
      <c r="AP3693" s="19" t="s">
        <v>254</v>
      </c>
      <c r="AQ3693" s="19" t="s">
        <v>260</v>
      </c>
      <c r="AR3693" s="22" t="s">
        <v>317</v>
      </c>
    </row>
    <row r="3694" spans="1:44" ht="12.75">
      <c r="A3694" s="16">
        <v>45171.345159641205</v>
      </c>
      <c r="B3694" s="8" t="s">
        <v>29</v>
      </c>
      <c r="C3694" s="2">
        <v>753002</v>
      </c>
      <c r="D3694" s="8" t="s">
        <v>197</v>
      </c>
      <c r="E3694" s="14" t="s">
        <v>203</v>
      </c>
      <c r="F3694" s="14" t="s">
        <v>206</v>
      </c>
      <c r="G3694" s="14" t="s">
        <v>208</v>
      </c>
      <c r="H3694" s="14" t="s">
        <v>30</v>
      </c>
      <c r="I3694" s="14" t="s">
        <v>185</v>
      </c>
      <c r="J3694" s="14">
        <v>2</v>
      </c>
      <c r="K3694" s="14" t="s">
        <v>212</v>
      </c>
      <c r="L3694" s="14" t="s">
        <v>287</v>
      </c>
      <c r="M3694" s="8" t="s">
        <v>294</v>
      </c>
      <c r="N3694" s="8" t="s">
        <v>293</v>
      </c>
      <c r="O3694" s="14" t="s">
        <v>296</v>
      </c>
      <c r="P3694" s="14" t="s">
        <v>269</v>
      </c>
      <c r="Q3694" s="14" t="s">
        <v>270</v>
      </c>
      <c r="R3694" s="14" t="s">
        <v>273</v>
      </c>
      <c r="S3694" s="14" t="s">
        <v>274</v>
      </c>
      <c r="T3694" s="14" t="s">
        <v>302</v>
      </c>
      <c r="U3694" s="14" t="s">
        <v>308</v>
      </c>
      <c r="V3694" s="14" t="s">
        <v>313</v>
      </c>
      <c r="W3694" s="14" t="s">
        <v>217</v>
      </c>
      <c r="X3694" s="14" t="s">
        <v>217</v>
      </c>
      <c r="Y3694" s="14" t="s">
        <v>313</v>
      </c>
      <c r="Z3694" s="14" t="s">
        <v>218</v>
      </c>
      <c r="AA3694" s="14" t="s">
        <v>30</v>
      </c>
      <c r="AB3694" s="22" t="s">
        <v>2412</v>
      </c>
      <c r="AC3694" s="22" t="s">
        <v>2416</v>
      </c>
      <c r="AD3694" s="22" t="s">
        <v>324</v>
      </c>
      <c r="AE3694" s="14" t="s">
        <v>223</v>
      </c>
      <c r="AF3694" s="31">
        <v>5</v>
      </c>
      <c r="AG3694" s="14" t="s">
        <v>232</v>
      </c>
      <c r="AH3694" s="14" t="s">
        <v>322</v>
      </c>
      <c r="AI3694" s="14" t="s">
        <v>30</v>
      </c>
      <c r="AJ3694" s="14" t="s">
        <v>244</v>
      </c>
      <c r="AK3694" s="14" t="s">
        <v>250</v>
      </c>
      <c r="AL3694" s="14" t="s">
        <v>257</v>
      </c>
      <c r="AM3694" s="14" t="s">
        <v>260</v>
      </c>
      <c r="AN3694" s="19" t="s">
        <v>260</v>
      </c>
      <c r="AO3694" s="19" t="s">
        <v>260</v>
      </c>
      <c r="AP3694" s="19" t="s">
        <v>254</v>
      </c>
      <c r="AQ3694" s="19" t="s">
        <v>260</v>
      </c>
      <c r="AR3694" s="22" t="s">
        <v>317</v>
      </c>
    </row>
    <row r="3695" spans="1:44" ht="12.75">
      <c r="A3695" s="16">
        <v>44913.400785497681</v>
      </c>
      <c r="B3695" s="8" t="s">
        <v>29</v>
      </c>
      <c r="C3695" s="2">
        <v>753003</v>
      </c>
      <c r="D3695" s="8" t="s">
        <v>197</v>
      </c>
      <c r="E3695" s="14" t="s">
        <v>198</v>
      </c>
      <c r="F3695" s="14" t="s">
        <v>205</v>
      </c>
      <c r="G3695" s="14" t="s">
        <v>208</v>
      </c>
      <c r="H3695" s="14" t="s">
        <v>30</v>
      </c>
      <c r="I3695" s="14" t="s">
        <v>185</v>
      </c>
      <c r="J3695" s="14">
        <v>7</v>
      </c>
      <c r="K3695" s="14" t="s">
        <v>216</v>
      </c>
      <c r="L3695" s="14" t="s">
        <v>287</v>
      </c>
      <c r="M3695" s="8" t="s">
        <v>293</v>
      </c>
      <c r="N3695" s="8" t="s">
        <v>295</v>
      </c>
      <c r="O3695" s="14" t="s">
        <v>296</v>
      </c>
      <c r="P3695" s="14" t="s">
        <v>269</v>
      </c>
      <c r="Q3695" s="14" t="s">
        <v>272</v>
      </c>
      <c r="R3695" s="14" t="s">
        <v>273</v>
      </c>
      <c r="S3695" s="14" t="s">
        <v>278</v>
      </c>
      <c r="T3695" s="14" t="s">
        <v>302</v>
      </c>
      <c r="U3695" s="14" t="s">
        <v>308</v>
      </c>
      <c r="V3695" s="14" t="s">
        <v>312</v>
      </c>
      <c r="W3695" s="14" t="s">
        <v>217</v>
      </c>
      <c r="X3695" s="14" t="s">
        <v>313</v>
      </c>
      <c r="Y3695" s="14" t="s">
        <v>218</v>
      </c>
      <c r="Z3695" s="14" t="s">
        <v>218</v>
      </c>
      <c r="AA3695" s="14" t="s">
        <v>2414</v>
      </c>
      <c r="AB3695" s="22" t="s">
        <v>181</v>
      </c>
      <c r="AC3695" s="22" t="s">
        <v>2416</v>
      </c>
      <c r="AD3695" s="22" t="s">
        <v>325</v>
      </c>
      <c r="AE3695" s="14" t="s">
        <v>223</v>
      </c>
      <c r="AF3695" s="31">
        <v>5</v>
      </c>
      <c r="AG3695" s="14" t="s">
        <v>232</v>
      </c>
      <c r="AH3695" s="14" t="s">
        <v>322</v>
      </c>
      <c r="AI3695" s="14" t="s">
        <v>30</v>
      </c>
      <c r="AJ3695" s="14" t="s">
        <v>244</v>
      </c>
      <c r="AK3695" s="14" t="s">
        <v>250</v>
      </c>
      <c r="AL3695" s="14" t="s">
        <v>257</v>
      </c>
      <c r="AM3695" s="14" t="s">
        <v>260</v>
      </c>
      <c r="AN3695" s="19" t="s">
        <v>260</v>
      </c>
      <c r="AO3695" s="19" t="s">
        <v>260</v>
      </c>
      <c r="AP3695" s="19" t="s">
        <v>254</v>
      </c>
      <c r="AQ3695" s="19" t="s">
        <v>260</v>
      </c>
      <c r="AR3695" s="22" t="s">
        <v>317</v>
      </c>
    </row>
    <row r="3696" spans="1:44" ht="12.75" customHeight="1">
      <c r="A3696" s="16">
        <v>45024.517083842591</v>
      </c>
      <c r="B3696" s="8" t="s">
        <v>29</v>
      </c>
      <c r="C3696" s="2">
        <v>753010</v>
      </c>
      <c r="D3696" s="8" t="s">
        <v>196</v>
      </c>
      <c r="E3696" s="14" t="s">
        <v>203</v>
      </c>
      <c r="F3696" s="14" t="s">
        <v>204</v>
      </c>
      <c r="G3696" s="14" t="s">
        <v>208</v>
      </c>
      <c r="H3696" s="14" t="s">
        <v>31</v>
      </c>
      <c r="I3696" s="14" t="s">
        <v>185</v>
      </c>
      <c r="J3696" s="14">
        <v>6</v>
      </c>
      <c r="K3696" s="14" t="s">
        <v>215</v>
      </c>
      <c r="L3696" s="14" t="s">
        <v>288</v>
      </c>
      <c r="M3696" s="8" t="s">
        <v>294</v>
      </c>
      <c r="N3696" s="8" t="s">
        <v>295</v>
      </c>
      <c r="O3696" s="14" t="s">
        <v>296</v>
      </c>
      <c r="P3696" s="14" t="s">
        <v>270</v>
      </c>
      <c r="Q3696" s="14" t="s">
        <v>274</v>
      </c>
      <c r="R3696" s="14" t="s">
        <v>276</v>
      </c>
      <c r="S3696" s="14" t="s">
        <v>282</v>
      </c>
      <c r="T3696" s="14" t="s">
        <v>304</v>
      </c>
      <c r="U3696" s="14" t="s">
        <v>308</v>
      </c>
      <c r="V3696" s="14" t="s">
        <v>217</v>
      </c>
      <c r="W3696" s="14" t="s">
        <v>313</v>
      </c>
      <c r="X3696" s="14" t="s">
        <v>217</v>
      </c>
      <c r="Y3696" s="14" t="s">
        <v>313</v>
      </c>
      <c r="Z3696" s="14" t="s">
        <v>218</v>
      </c>
      <c r="AA3696" s="14" t="s">
        <v>2414</v>
      </c>
      <c r="AB3696" s="22" t="s">
        <v>208</v>
      </c>
      <c r="AC3696" s="22" t="s">
        <v>2416</v>
      </c>
      <c r="AD3696" s="22" t="s">
        <v>232</v>
      </c>
      <c r="AE3696" s="14" t="s">
        <v>223</v>
      </c>
      <c r="AF3696" s="31">
        <v>5</v>
      </c>
      <c r="AG3696" s="14" t="s">
        <v>232</v>
      </c>
      <c r="AH3696" s="14" t="s">
        <v>322</v>
      </c>
      <c r="AI3696" s="14" t="s">
        <v>30</v>
      </c>
      <c r="AJ3696" s="14" t="s">
        <v>244</v>
      </c>
      <c r="AK3696" s="14" t="s">
        <v>250</v>
      </c>
      <c r="AL3696" s="14" t="s">
        <v>257</v>
      </c>
      <c r="AM3696" s="14" t="s">
        <v>260</v>
      </c>
      <c r="AN3696" s="19" t="s">
        <v>260</v>
      </c>
      <c r="AO3696" s="19" t="s">
        <v>260</v>
      </c>
      <c r="AP3696" s="19" t="s">
        <v>254</v>
      </c>
      <c r="AQ3696" s="19" t="s">
        <v>260</v>
      </c>
      <c r="AR3696" s="22" t="s">
        <v>317</v>
      </c>
    </row>
    <row r="3697" spans="1:44" ht="12.75" customHeight="1">
      <c r="A3697" s="16">
        <v>45043.924200532405</v>
      </c>
      <c r="B3697" s="8" t="s">
        <v>29</v>
      </c>
      <c r="C3697" s="2">
        <v>755051</v>
      </c>
      <c r="D3697" s="8" t="s">
        <v>196</v>
      </c>
      <c r="E3697" s="14" t="s">
        <v>203</v>
      </c>
      <c r="F3697" s="14" t="s">
        <v>204</v>
      </c>
      <c r="G3697" s="14" t="s">
        <v>181</v>
      </c>
      <c r="H3697" s="14" t="s">
        <v>31</v>
      </c>
      <c r="I3697" s="14" t="s">
        <v>185</v>
      </c>
      <c r="J3697" s="14">
        <v>4</v>
      </c>
      <c r="K3697" s="14" t="s">
        <v>214</v>
      </c>
      <c r="L3697" s="14" t="s">
        <v>289</v>
      </c>
      <c r="M3697" s="8" t="s">
        <v>294</v>
      </c>
      <c r="N3697" s="8" t="s">
        <v>295</v>
      </c>
      <c r="O3697" s="14" t="s">
        <v>300</v>
      </c>
      <c r="P3697" s="14" t="s">
        <v>269</v>
      </c>
      <c r="Q3697" s="14" t="s">
        <v>268</v>
      </c>
      <c r="R3697" s="14" t="s">
        <v>274</v>
      </c>
      <c r="S3697" s="14" t="s">
        <v>282</v>
      </c>
      <c r="T3697" s="14" t="s">
        <v>302</v>
      </c>
      <c r="U3697" s="14" t="s">
        <v>308</v>
      </c>
      <c r="V3697" s="14" t="s">
        <v>313</v>
      </c>
      <c r="W3697" s="14" t="s">
        <v>217</v>
      </c>
      <c r="X3697" s="14" t="s">
        <v>217</v>
      </c>
      <c r="Y3697" s="14" t="s">
        <v>313</v>
      </c>
      <c r="Z3697" s="14" t="s">
        <v>218</v>
      </c>
      <c r="AA3697" s="14" t="s">
        <v>30</v>
      </c>
      <c r="AB3697" s="22" t="s">
        <v>208</v>
      </c>
      <c r="AC3697" s="22" t="s">
        <v>2416</v>
      </c>
      <c r="AD3697" s="22" t="s">
        <v>231</v>
      </c>
      <c r="AE3697" s="14" t="s">
        <v>227</v>
      </c>
      <c r="AF3697" s="31">
        <v>5</v>
      </c>
      <c r="AG3697" s="14" t="s">
        <v>232</v>
      </c>
      <c r="AH3697" s="14" t="s">
        <v>322</v>
      </c>
      <c r="AI3697" s="14" t="s">
        <v>30</v>
      </c>
      <c r="AJ3697" s="14" t="s">
        <v>244</v>
      </c>
      <c r="AK3697" s="14" t="s">
        <v>250</v>
      </c>
      <c r="AL3697" s="14" t="s">
        <v>257</v>
      </c>
      <c r="AM3697" s="14" t="s">
        <v>260</v>
      </c>
      <c r="AN3697" s="19" t="s">
        <v>260</v>
      </c>
      <c r="AO3697" s="19" t="s">
        <v>260</v>
      </c>
      <c r="AP3697" s="19" t="s">
        <v>254</v>
      </c>
      <c r="AQ3697" s="19" t="s">
        <v>260</v>
      </c>
      <c r="AR3697" s="22" t="s">
        <v>317</v>
      </c>
    </row>
    <row r="3698" spans="1:44" ht="12.75">
      <c r="A3698" s="16">
        <v>45066.578281782407</v>
      </c>
      <c r="B3698" s="8" t="s">
        <v>29</v>
      </c>
      <c r="C3698" s="2">
        <v>756001</v>
      </c>
      <c r="D3698" s="8" t="s">
        <v>197</v>
      </c>
      <c r="E3698" s="14" t="s">
        <v>201</v>
      </c>
      <c r="F3698" s="14" t="s">
        <v>204</v>
      </c>
      <c r="G3698" s="14" t="s">
        <v>181</v>
      </c>
      <c r="H3698" s="14" t="s">
        <v>31</v>
      </c>
      <c r="I3698" s="14" t="s">
        <v>185</v>
      </c>
      <c r="J3698" s="14">
        <v>5</v>
      </c>
      <c r="K3698" s="14" t="s">
        <v>215</v>
      </c>
      <c r="L3698" s="14" t="s">
        <v>289</v>
      </c>
      <c r="M3698" s="8" t="s">
        <v>294</v>
      </c>
      <c r="N3698" s="8" t="s">
        <v>295</v>
      </c>
      <c r="O3698" s="14" t="s">
        <v>298</v>
      </c>
      <c r="P3698" s="14" t="s">
        <v>270</v>
      </c>
      <c r="Q3698" s="14" t="s">
        <v>274</v>
      </c>
      <c r="R3698" s="14" t="s">
        <v>276</v>
      </c>
      <c r="S3698" s="14" t="s">
        <v>282</v>
      </c>
      <c r="T3698" s="14" t="s">
        <v>305</v>
      </c>
      <c r="U3698" s="14" t="s">
        <v>308</v>
      </c>
      <c r="V3698" s="14" t="s">
        <v>217</v>
      </c>
      <c r="W3698" s="14" t="s">
        <v>217</v>
      </c>
      <c r="X3698" s="14" t="s">
        <v>217</v>
      </c>
      <c r="Y3698" s="14" t="s">
        <v>313</v>
      </c>
      <c r="Z3698" s="14" t="s">
        <v>218</v>
      </c>
      <c r="AA3698" s="14" t="s">
        <v>31</v>
      </c>
      <c r="AB3698" s="22" t="s">
        <v>2412</v>
      </c>
      <c r="AC3698" s="22" t="s">
        <v>2416</v>
      </c>
      <c r="AD3698" s="22" t="s">
        <v>234</v>
      </c>
      <c r="AE3698" s="14" t="s">
        <v>226</v>
      </c>
      <c r="AF3698" s="31">
        <v>5</v>
      </c>
      <c r="AG3698" s="14" t="s">
        <v>232</v>
      </c>
      <c r="AH3698" s="14" t="s">
        <v>322</v>
      </c>
      <c r="AI3698" s="14" t="s">
        <v>30</v>
      </c>
      <c r="AJ3698" s="14" t="s">
        <v>244</v>
      </c>
      <c r="AK3698" s="14" t="s">
        <v>250</v>
      </c>
      <c r="AL3698" s="14" t="s">
        <v>257</v>
      </c>
      <c r="AM3698" s="14" t="s">
        <v>260</v>
      </c>
      <c r="AN3698" s="19" t="s">
        <v>260</v>
      </c>
      <c r="AO3698" s="19" t="s">
        <v>260</v>
      </c>
      <c r="AP3698" s="19" t="s">
        <v>254</v>
      </c>
      <c r="AQ3698" s="19" t="s">
        <v>260</v>
      </c>
      <c r="AR3698" s="22" t="s">
        <v>317</v>
      </c>
    </row>
    <row r="3699" spans="1:44" ht="12.75" customHeight="1">
      <c r="A3699" s="16">
        <v>45062.975666979168</v>
      </c>
      <c r="B3699" s="8" t="s">
        <v>29</v>
      </c>
      <c r="C3699" s="2">
        <v>756045</v>
      </c>
      <c r="D3699" s="8" t="s">
        <v>196</v>
      </c>
      <c r="E3699" s="14" t="s">
        <v>199</v>
      </c>
      <c r="F3699" s="14" t="s">
        <v>204</v>
      </c>
      <c r="G3699" s="14" t="s">
        <v>180</v>
      </c>
      <c r="H3699" s="14" t="s">
        <v>30</v>
      </c>
      <c r="I3699" s="14" t="s">
        <v>185</v>
      </c>
      <c r="J3699" s="14">
        <v>3</v>
      </c>
      <c r="K3699" s="14" t="s">
        <v>215</v>
      </c>
      <c r="L3699" s="14" t="s">
        <v>288</v>
      </c>
      <c r="M3699" s="8" t="s">
        <v>294</v>
      </c>
      <c r="N3699" s="8" t="s">
        <v>295</v>
      </c>
      <c r="O3699" s="14" t="s">
        <v>300</v>
      </c>
      <c r="P3699" s="14" t="s">
        <v>269</v>
      </c>
      <c r="Q3699" s="14" t="s">
        <v>270</v>
      </c>
      <c r="R3699" s="14" t="s">
        <v>278</v>
      </c>
      <c r="S3699" s="14" t="s">
        <v>282</v>
      </c>
      <c r="T3699" s="14" t="s">
        <v>305</v>
      </c>
      <c r="U3699" s="14" t="s">
        <v>308</v>
      </c>
      <c r="V3699" s="14" t="s">
        <v>217</v>
      </c>
      <c r="W3699" s="14" t="s">
        <v>217</v>
      </c>
      <c r="X3699" s="14" t="s">
        <v>217</v>
      </c>
      <c r="Y3699" s="14" t="s">
        <v>313</v>
      </c>
      <c r="Z3699" s="14" t="s">
        <v>218</v>
      </c>
      <c r="AA3699" s="14" t="s">
        <v>30</v>
      </c>
      <c r="AB3699" s="22" t="s">
        <v>181</v>
      </c>
      <c r="AC3699" s="22" t="s">
        <v>2416</v>
      </c>
      <c r="AD3699" s="22" t="s">
        <v>324</v>
      </c>
      <c r="AE3699" s="14" t="s">
        <v>226</v>
      </c>
      <c r="AF3699" s="31">
        <v>5</v>
      </c>
      <c r="AG3699" s="14" t="s">
        <v>232</v>
      </c>
      <c r="AH3699" s="14" t="s">
        <v>322</v>
      </c>
      <c r="AI3699" s="14" t="s">
        <v>30</v>
      </c>
      <c r="AJ3699" s="14" t="s">
        <v>244</v>
      </c>
      <c r="AK3699" s="14" t="s">
        <v>250</v>
      </c>
      <c r="AL3699" s="14" t="s">
        <v>257</v>
      </c>
      <c r="AM3699" s="14" t="s">
        <v>260</v>
      </c>
      <c r="AN3699" s="19" t="s">
        <v>260</v>
      </c>
      <c r="AO3699" s="19" t="s">
        <v>260</v>
      </c>
      <c r="AP3699" s="19" t="s">
        <v>254</v>
      </c>
      <c r="AQ3699" s="19" t="s">
        <v>260</v>
      </c>
      <c r="AR3699" s="22" t="s">
        <v>317</v>
      </c>
    </row>
    <row r="3700" spans="1:44" ht="12.75">
      <c r="A3700" s="16">
        <v>45066.593431400463</v>
      </c>
      <c r="B3700" s="8" t="s">
        <v>29</v>
      </c>
      <c r="C3700" s="2">
        <v>756045</v>
      </c>
      <c r="D3700" s="8" t="s">
        <v>196</v>
      </c>
      <c r="E3700" s="14" t="s">
        <v>201</v>
      </c>
      <c r="F3700" s="14" t="s">
        <v>204</v>
      </c>
      <c r="G3700" s="14" t="s">
        <v>180</v>
      </c>
      <c r="H3700" s="14" t="s">
        <v>31</v>
      </c>
      <c r="I3700" s="14" t="s">
        <v>184</v>
      </c>
      <c r="J3700" s="14">
        <v>10</v>
      </c>
      <c r="K3700" s="14" t="s">
        <v>212</v>
      </c>
      <c r="L3700" s="14" t="s">
        <v>289</v>
      </c>
      <c r="M3700" s="8" t="s">
        <v>294</v>
      </c>
      <c r="N3700" s="8" t="s">
        <v>295</v>
      </c>
      <c r="O3700" s="14" t="s">
        <v>296</v>
      </c>
      <c r="P3700" s="14" t="s">
        <v>269</v>
      </c>
      <c r="Q3700" s="14" t="s">
        <v>270</v>
      </c>
      <c r="R3700" s="14" t="s">
        <v>271</v>
      </c>
      <c r="S3700" s="14" t="s">
        <v>275</v>
      </c>
      <c r="T3700" s="14" t="s">
        <v>302</v>
      </c>
      <c r="U3700" s="14" t="s">
        <v>308</v>
      </c>
      <c r="V3700" s="14" t="s">
        <v>217</v>
      </c>
      <c r="W3700" s="14" t="s">
        <v>217</v>
      </c>
      <c r="X3700" s="14" t="s">
        <v>217</v>
      </c>
      <c r="Y3700" s="14" t="s">
        <v>313</v>
      </c>
      <c r="Z3700" s="14" t="s">
        <v>218</v>
      </c>
      <c r="AA3700" s="14" t="s">
        <v>30</v>
      </c>
      <c r="AB3700" s="22" t="s">
        <v>208</v>
      </c>
      <c r="AC3700" s="22" t="s">
        <v>2416</v>
      </c>
      <c r="AD3700" s="22" t="s">
        <v>234</v>
      </c>
      <c r="AE3700" s="14" t="s">
        <v>223</v>
      </c>
      <c r="AF3700" s="31">
        <v>5</v>
      </c>
      <c r="AG3700" s="14" t="s">
        <v>232</v>
      </c>
      <c r="AH3700" s="14" t="s">
        <v>322</v>
      </c>
      <c r="AI3700" s="14" t="s">
        <v>30</v>
      </c>
      <c r="AJ3700" s="14" t="s">
        <v>244</v>
      </c>
      <c r="AK3700" s="14" t="s">
        <v>250</v>
      </c>
      <c r="AL3700" s="14" t="s">
        <v>257</v>
      </c>
      <c r="AM3700" s="14" t="s">
        <v>260</v>
      </c>
      <c r="AN3700" s="19" t="s">
        <v>260</v>
      </c>
      <c r="AO3700" s="19" t="s">
        <v>260</v>
      </c>
      <c r="AP3700" s="19" t="s">
        <v>254</v>
      </c>
      <c r="AQ3700" s="19" t="s">
        <v>260</v>
      </c>
      <c r="AR3700" s="22" t="s">
        <v>317</v>
      </c>
    </row>
    <row r="3701" spans="1:44" ht="12.75" customHeight="1">
      <c r="A3701" s="16">
        <v>45044.449558969907</v>
      </c>
      <c r="B3701" s="8" t="s">
        <v>29</v>
      </c>
      <c r="C3701" s="2">
        <v>757001</v>
      </c>
      <c r="D3701" s="8" t="s">
        <v>196</v>
      </c>
      <c r="E3701" s="14" t="s">
        <v>203</v>
      </c>
      <c r="F3701" s="14" t="s">
        <v>206</v>
      </c>
      <c r="G3701" s="14" t="s">
        <v>208</v>
      </c>
      <c r="H3701" s="14" t="s">
        <v>30</v>
      </c>
      <c r="I3701" s="14" t="s">
        <v>185</v>
      </c>
      <c r="J3701" s="14">
        <v>3</v>
      </c>
      <c r="K3701" s="14" t="s">
        <v>216</v>
      </c>
      <c r="L3701" s="14" t="s">
        <v>288</v>
      </c>
      <c r="M3701" s="8" t="s">
        <v>294</v>
      </c>
      <c r="N3701" s="8" t="s">
        <v>295</v>
      </c>
      <c r="O3701" s="14" t="s">
        <v>296</v>
      </c>
      <c r="P3701" s="14" t="s">
        <v>268</v>
      </c>
      <c r="Q3701" s="14" t="s">
        <v>270</v>
      </c>
      <c r="R3701" s="14" t="s">
        <v>272</v>
      </c>
      <c r="S3701" s="14" t="s">
        <v>276</v>
      </c>
      <c r="T3701" s="14" t="s">
        <v>302</v>
      </c>
      <c r="U3701" s="14" t="s">
        <v>308</v>
      </c>
      <c r="V3701" s="14" t="s">
        <v>217</v>
      </c>
      <c r="W3701" s="14" t="s">
        <v>217</v>
      </c>
      <c r="X3701" s="14" t="s">
        <v>217</v>
      </c>
      <c r="Y3701" s="14" t="s">
        <v>313</v>
      </c>
      <c r="Z3701" s="14" t="s">
        <v>218</v>
      </c>
      <c r="AA3701" s="14" t="s">
        <v>30</v>
      </c>
      <c r="AB3701" s="22" t="s">
        <v>208</v>
      </c>
      <c r="AC3701" s="22" t="s">
        <v>2416</v>
      </c>
      <c r="AD3701" s="22" t="s">
        <v>231</v>
      </c>
      <c r="AE3701" s="14" t="s">
        <v>223</v>
      </c>
      <c r="AF3701" s="31">
        <v>5</v>
      </c>
      <c r="AG3701" s="14" t="s">
        <v>232</v>
      </c>
      <c r="AH3701" s="14" t="s">
        <v>322</v>
      </c>
      <c r="AI3701" s="14" t="s">
        <v>30</v>
      </c>
      <c r="AJ3701" s="14" t="s">
        <v>244</v>
      </c>
      <c r="AK3701" s="14" t="s">
        <v>250</v>
      </c>
      <c r="AL3701" s="14" t="s">
        <v>257</v>
      </c>
      <c r="AM3701" s="14" t="s">
        <v>260</v>
      </c>
      <c r="AN3701" s="19" t="s">
        <v>260</v>
      </c>
      <c r="AO3701" s="19" t="s">
        <v>260</v>
      </c>
      <c r="AP3701" s="19" t="s">
        <v>254</v>
      </c>
      <c r="AQ3701" s="19" t="s">
        <v>260</v>
      </c>
      <c r="AR3701" s="22" t="s">
        <v>317</v>
      </c>
    </row>
    <row r="3702" spans="1:44" ht="12.75" customHeight="1">
      <c r="A3702" s="16">
        <v>45505.833827395836</v>
      </c>
      <c r="B3702" s="8" t="s">
        <v>29</v>
      </c>
      <c r="C3702" s="2">
        <v>758037</v>
      </c>
      <c r="D3702" s="8" t="s">
        <v>196</v>
      </c>
      <c r="E3702" s="14" t="s">
        <v>202</v>
      </c>
      <c r="F3702" s="14" t="s">
        <v>205</v>
      </c>
      <c r="G3702" s="14" t="s">
        <v>180</v>
      </c>
      <c r="H3702" s="14" t="s">
        <v>30</v>
      </c>
      <c r="I3702" s="14" t="s">
        <v>185</v>
      </c>
      <c r="J3702" s="14">
        <v>4</v>
      </c>
      <c r="K3702" s="14" t="s">
        <v>212</v>
      </c>
      <c r="L3702" s="14" t="s">
        <v>288</v>
      </c>
      <c r="M3702" s="8" t="s">
        <v>293</v>
      </c>
      <c r="N3702" s="8" t="s">
        <v>296</v>
      </c>
      <c r="O3702" s="14" t="s">
        <v>300</v>
      </c>
      <c r="P3702" s="14" t="s">
        <v>268</v>
      </c>
      <c r="Q3702" s="14" t="s">
        <v>267</v>
      </c>
      <c r="R3702" s="14" t="s">
        <v>274</v>
      </c>
      <c r="S3702" s="14" t="s">
        <v>275</v>
      </c>
      <c r="T3702" s="14" t="s">
        <v>306</v>
      </c>
      <c r="U3702" s="14" t="s">
        <v>308</v>
      </c>
      <c r="V3702" s="14" t="s">
        <v>313</v>
      </c>
      <c r="W3702" s="14" t="s">
        <v>217</v>
      </c>
      <c r="X3702" s="14" t="s">
        <v>217</v>
      </c>
      <c r="Y3702" s="14" t="s">
        <v>313</v>
      </c>
      <c r="Z3702" s="14" t="s">
        <v>218</v>
      </c>
      <c r="AA3702" s="14" t="s">
        <v>2414</v>
      </c>
      <c r="AB3702" s="22" t="s">
        <v>208</v>
      </c>
      <c r="AC3702" s="22" t="s">
        <v>2416</v>
      </c>
      <c r="AD3702" s="22" t="s">
        <v>324</v>
      </c>
      <c r="AE3702" s="14" t="s">
        <v>224</v>
      </c>
      <c r="AF3702" s="31">
        <v>5</v>
      </c>
      <c r="AG3702" s="14" t="s">
        <v>232</v>
      </c>
      <c r="AH3702" s="14" t="s">
        <v>322</v>
      </c>
      <c r="AI3702" s="14" t="s">
        <v>30</v>
      </c>
      <c r="AJ3702" s="14" t="s">
        <v>244</v>
      </c>
      <c r="AK3702" s="14" t="s">
        <v>250</v>
      </c>
      <c r="AL3702" s="14" t="s">
        <v>257</v>
      </c>
      <c r="AM3702" s="14" t="s">
        <v>260</v>
      </c>
      <c r="AN3702" s="19" t="s">
        <v>260</v>
      </c>
      <c r="AO3702" s="19" t="s">
        <v>260</v>
      </c>
      <c r="AP3702" s="19" t="s">
        <v>254</v>
      </c>
      <c r="AQ3702" s="19" t="s">
        <v>260</v>
      </c>
      <c r="AR3702" s="22" t="s">
        <v>317</v>
      </c>
    </row>
    <row r="3703" spans="1:44" ht="12.75" customHeight="1">
      <c r="A3703" s="16">
        <v>45044.735932476848</v>
      </c>
      <c r="B3703" s="8" t="s">
        <v>29</v>
      </c>
      <c r="C3703" s="2">
        <v>759001</v>
      </c>
      <c r="D3703" s="8" t="s">
        <v>196</v>
      </c>
      <c r="E3703" s="14" t="s">
        <v>199</v>
      </c>
      <c r="F3703" s="14" t="s">
        <v>204</v>
      </c>
      <c r="G3703" s="14" t="s">
        <v>208</v>
      </c>
      <c r="H3703" s="14" t="s">
        <v>30</v>
      </c>
      <c r="I3703" s="14" t="s">
        <v>185</v>
      </c>
      <c r="J3703" s="14">
        <v>7</v>
      </c>
      <c r="K3703" s="14" t="s">
        <v>212</v>
      </c>
      <c r="L3703" s="14" t="s">
        <v>287</v>
      </c>
      <c r="M3703" s="8" t="s">
        <v>294</v>
      </c>
      <c r="N3703" s="8" t="s">
        <v>295</v>
      </c>
      <c r="O3703" s="14" t="s">
        <v>296</v>
      </c>
      <c r="P3703" s="14" t="s">
        <v>271</v>
      </c>
      <c r="Q3703" s="14" t="s">
        <v>273</v>
      </c>
      <c r="R3703" s="14" t="s">
        <v>274</v>
      </c>
      <c r="S3703" s="14" t="s">
        <v>278</v>
      </c>
      <c r="T3703" s="14" t="s">
        <v>302</v>
      </c>
      <c r="U3703" s="14" t="s">
        <v>308</v>
      </c>
      <c r="V3703" s="14" t="s">
        <v>312</v>
      </c>
      <c r="W3703" s="14" t="s">
        <v>217</v>
      </c>
      <c r="X3703" s="14" t="s">
        <v>217</v>
      </c>
      <c r="Y3703" s="14" t="s">
        <v>313</v>
      </c>
      <c r="Z3703" s="14" t="s">
        <v>218</v>
      </c>
      <c r="AA3703" s="14" t="s">
        <v>2414</v>
      </c>
      <c r="AB3703" s="22" t="s">
        <v>208</v>
      </c>
      <c r="AC3703" s="22" t="s">
        <v>2416</v>
      </c>
      <c r="AD3703" s="22" t="s">
        <v>325</v>
      </c>
      <c r="AE3703" s="14" t="s">
        <v>225</v>
      </c>
      <c r="AF3703" s="31">
        <v>5</v>
      </c>
      <c r="AG3703" s="14" t="s">
        <v>232</v>
      </c>
      <c r="AH3703" s="14" t="s">
        <v>322</v>
      </c>
      <c r="AI3703" s="14" t="s">
        <v>30</v>
      </c>
      <c r="AJ3703" s="14" t="s">
        <v>244</v>
      </c>
      <c r="AK3703" s="14" t="s">
        <v>250</v>
      </c>
      <c r="AL3703" s="14" t="s">
        <v>257</v>
      </c>
      <c r="AM3703" s="14" t="s">
        <v>260</v>
      </c>
      <c r="AN3703" s="19" t="s">
        <v>260</v>
      </c>
      <c r="AO3703" s="19" t="s">
        <v>260</v>
      </c>
      <c r="AP3703" s="19" t="s">
        <v>254</v>
      </c>
      <c r="AQ3703" s="19" t="s">
        <v>260</v>
      </c>
      <c r="AR3703" s="22" t="s">
        <v>317</v>
      </c>
    </row>
    <row r="3704" spans="1:44" ht="12.75" customHeight="1">
      <c r="A3704" s="16">
        <v>45044.7970627662</v>
      </c>
      <c r="B3704" s="8" t="s">
        <v>29</v>
      </c>
      <c r="C3704" s="2">
        <v>759001</v>
      </c>
      <c r="D3704" s="8" t="s">
        <v>197</v>
      </c>
      <c r="E3704" s="14" t="s">
        <v>202</v>
      </c>
      <c r="F3704" s="14" t="s">
        <v>204</v>
      </c>
      <c r="G3704" s="14" t="s">
        <v>208</v>
      </c>
      <c r="H3704" s="14" t="s">
        <v>30</v>
      </c>
      <c r="I3704" s="14" t="s">
        <v>185</v>
      </c>
      <c r="J3704" s="14">
        <v>5</v>
      </c>
      <c r="K3704" s="14" t="s">
        <v>212</v>
      </c>
      <c r="L3704" s="14" t="s">
        <v>288</v>
      </c>
      <c r="M3704" s="8" t="s">
        <v>294</v>
      </c>
      <c r="N3704" s="8" t="s">
        <v>295</v>
      </c>
      <c r="O3704" s="14" t="s">
        <v>296</v>
      </c>
      <c r="P3704" s="14" t="s">
        <v>270</v>
      </c>
      <c r="Q3704" s="14" t="s">
        <v>275</v>
      </c>
      <c r="R3704" s="14" t="s">
        <v>280</v>
      </c>
      <c r="S3704" s="14" t="s">
        <v>282</v>
      </c>
      <c r="T3704" s="14" t="s">
        <v>302</v>
      </c>
      <c r="U3704" s="14" t="s">
        <v>308</v>
      </c>
      <c r="V3704" s="14" t="s">
        <v>217</v>
      </c>
      <c r="W3704" s="14" t="s">
        <v>218</v>
      </c>
      <c r="X3704" s="14" t="s">
        <v>217</v>
      </c>
      <c r="Y3704" s="14" t="s">
        <v>313</v>
      </c>
      <c r="Z3704" s="14" t="s">
        <v>218</v>
      </c>
      <c r="AA3704" s="14" t="s">
        <v>2414</v>
      </c>
      <c r="AB3704" s="22" t="s">
        <v>2412</v>
      </c>
      <c r="AC3704" s="22" t="s">
        <v>2416</v>
      </c>
      <c r="AD3704" s="22" t="s">
        <v>232</v>
      </c>
      <c r="AE3704" s="14" t="s">
        <v>226</v>
      </c>
      <c r="AF3704" s="31">
        <v>5</v>
      </c>
      <c r="AG3704" s="14" t="s">
        <v>232</v>
      </c>
      <c r="AH3704" s="14" t="s">
        <v>322</v>
      </c>
      <c r="AI3704" s="14" t="s">
        <v>30</v>
      </c>
      <c r="AJ3704" s="14" t="s">
        <v>244</v>
      </c>
      <c r="AK3704" s="14" t="s">
        <v>250</v>
      </c>
      <c r="AL3704" s="14" t="s">
        <v>257</v>
      </c>
      <c r="AM3704" s="14" t="s">
        <v>260</v>
      </c>
      <c r="AN3704" s="19" t="s">
        <v>260</v>
      </c>
      <c r="AO3704" s="19" t="s">
        <v>260</v>
      </c>
      <c r="AP3704" s="19" t="s">
        <v>254</v>
      </c>
      <c r="AQ3704" s="19" t="s">
        <v>260</v>
      </c>
      <c r="AR3704" s="22" t="s">
        <v>317</v>
      </c>
    </row>
    <row r="3705" spans="1:44" ht="12.75" customHeight="1">
      <c r="A3705" s="16">
        <v>45043.928024016204</v>
      </c>
      <c r="B3705" s="8" t="s">
        <v>29</v>
      </c>
      <c r="C3705" s="2">
        <v>759107</v>
      </c>
      <c r="D3705" s="8" t="s">
        <v>196</v>
      </c>
      <c r="E3705" s="14" t="s">
        <v>198</v>
      </c>
      <c r="F3705" s="14" t="s">
        <v>206</v>
      </c>
      <c r="G3705" s="14" t="s">
        <v>208</v>
      </c>
      <c r="H3705" s="14" t="s">
        <v>31</v>
      </c>
      <c r="I3705" s="14" t="s">
        <v>185</v>
      </c>
      <c r="J3705" s="14">
        <v>9</v>
      </c>
      <c r="K3705" s="14" t="s">
        <v>214</v>
      </c>
      <c r="L3705" s="14" t="s">
        <v>287</v>
      </c>
      <c r="M3705" s="8" t="s">
        <v>294</v>
      </c>
      <c r="N3705" s="8" t="s">
        <v>293</v>
      </c>
      <c r="O3705" s="14" t="s">
        <v>300</v>
      </c>
      <c r="P3705" s="14" t="s">
        <v>269</v>
      </c>
      <c r="Q3705" s="14" t="s">
        <v>267</v>
      </c>
      <c r="R3705" s="14" t="s">
        <v>274</v>
      </c>
      <c r="S3705" s="14" t="s">
        <v>276</v>
      </c>
      <c r="T3705" s="14" t="s">
        <v>302</v>
      </c>
      <c r="U3705" s="14" t="s">
        <v>308</v>
      </c>
      <c r="V3705" s="14" t="s">
        <v>313</v>
      </c>
      <c r="W3705" s="14" t="s">
        <v>217</v>
      </c>
      <c r="X3705" s="14" t="s">
        <v>217</v>
      </c>
      <c r="Y3705" s="14" t="s">
        <v>313</v>
      </c>
      <c r="Z3705" s="14" t="s">
        <v>218</v>
      </c>
      <c r="AA3705" s="14" t="s">
        <v>2414</v>
      </c>
      <c r="AB3705" s="22" t="s">
        <v>208</v>
      </c>
      <c r="AC3705" s="22" t="s">
        <v>2416</v>
      </c>
      <c r="AD3705" s="22" t="s">
        <v>324</v>
      </c>
      <c r="AE3705" s="14" t="s">
        <v>222</v>
      </c>
      <c r="AF3705" s="31">
        <v>5</v>
      </c>
      <c r="AG3705" s="14" t="s">
        <v>232</v>
      </c>
      <c r="AH3705" s="14" t="s">
        <v>322</v>
      </c>
      <c r="AI3705" s="14" t="s">
        <v>30</v>
      </c>
      <c r="AJ3705" s="14" t="s">
        <v>244</v>
      </c>
      <c r="AK3705" s="14" t="s">
        <v>250</v>
      </c>
      <c r="AL3705" s="14" t="s">
        <v>257</v>
      </c>
      <c r="AM3705" s="14" t="s">
        <v>260</v>
      </c>
      <c r="AN3705" s="19" t="s">
        <v>260</v>
      </c>
      <c r="AO3705" s="19" t="s">
        <v>260</v>
      </c>
      <c r="AP3705" s="19" t="s">
        <v>254</v>
      </c>
      <c r="AQ3705" s="19" t="s">
        <v>260</v>
      </c>
      <c r="AR3705" s="22" t="s">
        <v>317</v>
      </c>
    </row>
    <row r="3706" spans="1:44" ht="12.75">
      <c r="A3706" s="16">
        <v>44912.771497962967</v>
      </c>
      <c r="B3706" s="8" t="s">
        <v>29</v>
      </c>
      <c r="C3706" s="2">
        <v>760001</v>
      </c>
      <c r="D3706" s="8" t="s">
        <v>196</v>
      </c>
      <c r="E3706" s="14" t="s">
        <v>201</v>
      </c>
      <c r="F3706" s="14" t="s">
        <v>205</v>
      </c>
      <c r="G3706" s="14" t="s">
        <v>208</v>
      </c>
      <c r="H3706" s="14" t="s">
        <v>30</v>
      </c>
      <c r="I3706" s="14" t="s">
        <v>185</v>
      </c>
      <c r="J3706" s="14">
        <v>4</v>
      </c>
      <c r="K3706" s="14" t="s">
        <v>216</v>
      </c>
      <c r="L3706" s="14" t="s">
        <v>287</v>
      </c>
      <c r="M3706" s="8" t="s">
        <v>293</v>
      </c>
      <c r="N3706" s="8" t="s">
        <v>295</v>
      </c>
      <c r="O3706" s="14" t="s">
        <v>296</v>
      </c>
      <c r="P3706" s="14" t="s">
        <v>268</v>
      </c>
      <c r="Q3706" s="14" t="s">
        <v>273</v>
      </c>
      <c r="R3706" s="14" t="s">
        <v>277</v>
      </c>
      <c r="S3706" s="14" t="s">
        <v>278</v>
      </c>
      <c r="T3706" s="14" t="s">
        <v>303</v>
      </c>
      <c r="U3706" s="14" t="s">
        <v>308</v>
      </c>
      <c r="V3706" s="14" t="s">
        <v>312</v>
      </c>
      <c r="W3706" s="14" t="s">
        <v>217</v>
      </c>
      <c r="X3706" s="14" t="s">
        <v>217</v>
      </c>
      <c r="Y3706" s="14" t="s">
        <v>313</v>
      </c>
      <c r="Z3706" s="14" t="s">
        <v>218</v>
      </c>
      <c r="AA3706" s="14" t="s">
        <v>2414</v>
      </c>
      <c r="AB3706" s="22" t="s">
        <v>208</v>
      </c>
      <c r="AC3706" s="22" t="s">
        <v>2416</v>
      </c>
      <c r="AD3706" s="22" t="s">
        <v>325</v>
      </c>
      <c r="AE3706" s="14" t="s">
        <v>225</v>
      </c>
      <c r="AF3706" s="31">
        <v>5</v>
      </c>
      <c r="AG3706" s="14" t="s">
        <v>232</v>
      </c>
      <c r="AH3706" s="14" t="s">
        <v>322</v>
      </c>
      <c r="AI3706" s="14" t="s">
        <v>30</v>
      </c>
      <c r="AJ3706" s="14" t="s">
        <v>244</v>
      </c>
      <c r="AK3706" s="14" t="s">
        <v>250</v>
      </c>
      <c r="AL3706" s="14" t="s">
        <v>257</v>
      </c>
      <c r="AM3706" s="14" t="s">
        <v>260</v>
      </c>
      <c r="AN3706" s="19" t="s">
        <v>260</v>
      </c>
      <c r="AO3706" s="19" t="s">
        <v>260</v>
      </c>
      <c r="AP3706" s="19" t="s">
        <v>254</v>
      </c>
      <c r="AQ3706" s="19" t="s">
        <v>260</v>
      </c>
      <c r="AR3706" s="22" t="s">
        <v>317</v>
      </c>
    </row>
    <row r="3707" spans="1:44" ht="12.75" customHeight="1">
      <c r="A3707" s="16">
        <v>45044.454544178239</v>
      </c>
      <c r="B3707" s="8" t="s">
        <v>29</v>
      </c>
      <c r="C3707" s="2">
        <v>760001</v>
      </c>
      <c r="D3707" s="8" t="s">
        <v>197</v>
      </c>
      <c r="E3707" s="14" t="s">
        <v>203</v>
      </c>
      <c r="F3707" s="14" t="s">
        <v>204</v>
      </c>
      <c r="G3707" s="14" t="s">
        <v>180</v>
      </c>
      <c r="H3707" s="14" t="s">
        <v>31</v>
      </c>
      <c r="I3707" s="14" t="s">
        <v>185</v>
      </c>
      <c r="J3707" s="14">
        <v>7</v>
      </c>
      <c r="K3707" s="14" t="s">
        <v>216</v>
      </c>
      <c r="L3707" s="14" t="s">
        <v>287</v>
      </c>
      <c r="M3707" s="8" t="s">
        <v>294</v>
      </c>
      <c r="N3707" s="8" t="s">
        <v>295</v>
      </c>
      <c r="O3707" s="14" t="s">
        <v>296</v>
      </c>
      <c r="P3707" s="14" t="s">
        <v>268</v>
      </c>
      <c r="Q3707" s="14" t="s">
        <v>267</v>
      </c>
      <c r="R3707" s="14" t="s">
        <v>273</v>
      </c>
      <c r="S3707" s="14" t="s">
        <v>282</v>
      </c>
      <c r="T3707" s="14" t="s">
        <v>302</v>
      </c>
      <c r="U3707" s="14" t="s">
        <v>308</v>
      </c>
      <c r="V3707" s="14" t="s">
        <v>218</v>
      </c>
      <c r="W3707" s="14" t="s">
        <v>217</v>
      </c>
      <c r="X3707" s="14" t="s">
        <v>217</v>
      </c>
      <c r="Y3707" s="14" t="s">
        <v>313</v>
      </c>
      <c r="Z3707" s="14" t="s">
        <v>218</v>
      </c>
      <c r="AA3707" s="14" t="s">
        <v>2414</v>
      </c>
      <c r="AB3707" s="22" t="s">
        <v>181</v>
      </c>
      <c r="AC3707" s="22" t="s">
        <v>2416</v>
      </c>
      <c r="AD3707" s="22" t="s">
        <v>324</v>
      </c>
      <c r="AE3707" s="14" t="s">
        <v>226</v>
      </c>
      <c r="AF3707" s="31">
        <v>5</v>
      </c>
      <c r="AG3707" s="14" t="s">
        <v>232</v>
      </c>
      <c r="AH3707" s="14" t="s">
        <v>322</v>
      </c>
      <c r="AI3707" s="14" t="s">
        <v>30</v>
      </c>
      <c r="AJ3707" s="14" t="s">
        <v>244</v>
      </c>
      <c r="AK3707" s="14" t="s">
        <v>250</v>
      </c>
      <c r="AL3707" s="14" t="s">
        <v>257</v>
      </c>
      <c r="AM3707" s="14" t="s">
        <v>260</v>
      </c>
      <c r="AN3707" s="19" t="s">
        <v>260</v>
      </c>
      <c r="AO3707" s="19" t="s">
        <v>260</v>
      </c>
      <c r="AP3707" s="19" t="s">
        <v>254</v>
      </c>
      <c r="AQ3707" s="19" t="s">
        <v>260</v>
      </c>
      <c r="AR3707" s="22" t="s">
        <v>317</v>
      </c>
    </row>
    <row r="3708" spans="1:44" ht="12.75">
      <c r="A3708" s="16">
        <v>45044.85115736111</v>
      </c>
      <c r="B3708" s="8" t="s">
        <v>29</v>
      </c>
      <c r="C3708" s="2">
        <v>760001</v>
      </c>
      <c r="D3708" s="8" t="s">
        <v>197</v>
      </c>
      <c r="E3708" s="14" t="s">
        <v>203</v>
      </c>
      <c r="F3708" s="14" t="s">
        <v>204</v>
      </c>
      <c r="G3708" s="14" t="s">
        <v>180</v>
      </c>
      <c r="H3708" s="14" t="s">
        <v>30</v>
      </c>
      <c r="I3708" s="14" t="s">
        <v>185</v>
      </c>
      <c r="J3708" s="14">
        <v>5</v>
      </c>
      <c r="K3708" s="14" t="s">
        <v>212</v>
      </c>
      <c r="L3708" s="14" t="s">
        <v>287</v>
      </c>
      <c r="M3708" s="8" t="s">
        <v>294</v>
      </c>
      <c r="N3708" s="8" t="s">
        <v>293</v>
      </c>
      <c r="O3708" s="14" t="s">
        <v>295</v>
      </c>
      <c r="P3708" s="14" t="s">
        <v>269</v>
      </c>
      <c r="Q3708" s="14" t="s">
        <v>272</v>
      </c>
      <c r="R3708" s="14" t="s">
        <v>276</v>
      </c>
      <c r="S3708" s="14" t="s">
        <v>278</v>
      </c>
      <c r="T3708" s="14" t="s">
        <v>303</v>
      </c>
      <c r="U3708" s="14" t="s">
        <v>308</v>
      </c>
      <c r="V3708" s="14" t="s">
        <v>311</v>
      </c>
      <c r="W3708" s="14" t="s">
        <v>217</v>
      </c>
      <c r="X3708" s="14" t="s">
        <v>217</v>
      </c>
      <c r="Y3708" s="14" t="s">
        <v>313</v>
      </c>
      <c r="Z3708" s="14" t="s">
        <v>218</v>
      </c>
      <c r="AA3708" s="14" t="s">
        <v>2414</v>
      </c>
      <c r="AB3708" s="22" t="s">
        <v>208</v>
      </c>
      <c r="AC3708" s="22" t="s">
        <v>494</v>
      </c>
      <c r="AD3708" s="22" t="s">
        <v>233</v>
      </c>
      <c r="AE3708" s="14" t="s">
        <v>226</v>
      </c>
      <c r="AF3708" s="31">
        <v>5</v>
      </c>
      <c r="AG3708" s="14" t="s">
        <v>232</v>
      </c>
      <c r="AH3708" s="14" t="s">
        <v>322</v>
      </c>
      <c r="AI3708" s="14" t="s">
        <v>30</v>
      </c>
      <c r="AJ3708" s="14" t="s">
        <v>244</v>
      </c>
      <c r="AK3708" s="14" t="s">
        <v>250</v>
      </c>
      <c r="AL3708" s="14" t="s">
        <v>257</v>
      </c>
      <c r="AM3708" s="14" t="s">
        <v>260</v>
      </c>
      <c r="AN3708" s="19" t="s">
        <v>260</v>
      </c>
      <c r="AO3708" s="19" t="s">
        <v>260</v>
      </c>
      <c r="AP3708" s="19" t="s">
        <v>254</v>
      </c>
      <c r="AQ3708" s="19" t="s">
        <v>260</v>
      </c>
      <c r="AR3708" s="22" t="s">
        <v>317</v>
      </c>
    </row>
    <row r="3709" spans="1:44" ht="12.75">
      <c r="A3709" s="16">
        <v>45064.448220069447</v>
      </c>
      <c r="B3709" s="8" t="s">
        <v>29</v>
      </c>
      <c r="C3709" s="2">
        <v>760001</v>
      </c>
      <c r="D3709" s="8" t="s">
        <v>197</v>
      </c>
      <c r="E3709" s="14" t="s">
        <v>198</v>
      </c>
      <c r="F3709" s="14" t="s">
        <v>206</v>
      </c>
      <c r="G3709" s="14" t="s">
        <v>180</v>
      </c>
      <c r="H3709" s="14" t="s">
        <v>30</v>
      </c>
      <c r="I3709" s="14" t="s">
        <v>185</v>
      </c>
      <c r="J3709" s="14">
        <v>1</v>
      </c>
      <c r="K3709" s="14" t="s">
        <v>32</v>
      </c>
      <c r="L3709" s="14" t="s">
        <v>287</v>
      </c>
      <c r="M3709" s="8" t="s">
        <v>293</v>
      </c>
      <c r="N3709" s="8" t="s">
        <v>295</v>
      </c>
      <c r="O3709" s="14" t="s">
        <v>300</v>
      </c>
      <c r="P3709" s="14" t="s">
        <v>274</v>
      </c>
      <c r="Q3709" s="14" t="s">
        <v>275</v>
      </c>
      <c r="R3709" s="14" t="s">
        <v>281</v>
      </c>
      <c r="S3709" s="14" t="s">
        <v>275</v>
      </c>
      <c r="T3709" s="14" t="s">
        <v>302</v>
      </c>
      <c r="U3709" s="14" t="s">
        <v>308</v>
      </c>
      <c r="V3709" s="14" t="s">
        <v>218</v>
      </c>
      <c r="W3709" s="14" t="s">
        <v>217</v>
      </c>
      <c r="X3709" s="14" t="s">
        <v>217</v>
      </c>
      <c r="Y3709" s="14" t="s">
        <v>313</v>
      </c>
      <c r="Z3709" s="14" t="s">
        <v>218</v>
      </c>
      <c r="AA3709" s="14" t="s">
        <v>2414</v>
      </c>
      <c r="AB3709" s="22" t="s">
        <v>181</v>
      </c>
      <c r="AC3709" s="22" t="s">
        <v>856</v>
      </c>
      <c r="AD3709" s="22" t="s">
        <v>324</v>
      </c>
      <c r="AE3709" s="14" t="s">
        <v>222</v>
      </c>
      <c r="AF3709" s="31" t="s">
        <v>190</v>
      </c>
      <c r="AG3709" s="14" t="s">
        <v>232</v>
      </c>
      <c r="AH3709" s="14" t="s">
        <v>241</v>
      </c>
      <c r="AI3709" s="14" t="s">
        <v>30</v>
      </c>
      <c r="AJ3709" s="14" t="s">
        <v>243</v>
      </c>
      <c r="AK3709" s="14" t="s">
        <v>251</v>
      </c>
      <c r="AL3709" s="14" t="s">
        <v>258</v>
      </c>
      <c r="AM3709" s="14" t="s">
        <v>254</v>
      </c>
      <c r="AN3709" s="19" t="s">
        <v>260</v>
      </c>
      <c r="AO3709" s="19" t="s">
        <v>260</v>
      </c>
      <c r="AP3709" s="19" t="s">
        <v>254</v>
      </c>
      <c r="AQ3709" s="19" t="s">
        <v>260</v>
      </c>
      <c r="AR3709" s="22" t="s">
        <v>317</v>
      </c>
    </row>
    <row r="3710" spans="1:44" ht="12.75" customHeight="1">
      <c r="A3710" s="16">
        <v>45064.627388587964</v>
      </c>
      <c r="B3710" s="8" t="s">
        <v>29</v>
      </c>
      <c r="C3710" s="2">
        <v>760001</v>
      </c>
      <c r="D3710" s="8" t="s">
        <v>196</v>
      </c>
      <c r="E3710" s="14" t="s">
        <v>198</v>
      </c>
      <c r="F3710" s="14" t="s">
        <v>205</v>
      </c>
      <c r="G3710" s="14" t="s">
        <v>208</v>
      </c>
      <c r="H3710" s="14" t="s">
        <v>31</v>
      </c>
      <c r="I3710" s="14" t="s">
        <v>185</v>
      </c>
      <c r="J3710" s="14">
        <v>7</v>
      </c>
      <c r="K3710" s="14" t="s">
        <v>212</v>
      </c>
      <c r="L3710" s="14" t="s">
        <v>287</v>
      </c>
      <c r="M3710" s="8" t="s">
        <v>294</v>
      </c>
      <c r="N3710" s="8" t="s">
        <v>293</v>
      </c>
      <c r="O3710" s="14" t="s">
        <v>296</v>
      </c>
      <c r="P3710" s="14" t="s">
        <v>269</v>
      </c>
      <c r="Q3710" s="14" t="s">
        <v>267</v>
      </c>
      <c r="R3710" s="14" t="s">
        <v>275</v>
      </c>
      <c r="S3710" s="14" t="s">
        <v>275</v>
      </c>
      <c r="T3710" s="14" t="s">
        <v>302</v>
      </c>
      <c r="U3710" s="14" t="s">
        <v>308</v>
      </c>
      <c r="V3710" s="14" t="s">
        <v>313</v>
      </c>
      <c r="W3710" s="14" t="s">
        <v>218</v>
      </c>
      <c r="X3710" s="14" t="s">
        <v>217</v>
      </c>
      <c r="Y3710" s="14" t="s">
        <v>313</v>
      </c>
      <c r="Z3710" s="14" t="s">
        <v>218</v>
      </c>
      <c r="AA3710" s="14" t="s">
        <v>2414</v>
      </c>
      <c r="AB3710" s="22" t="s">
        <v>181</v>
      </c>
      <c r="AC3710" s="22" t="s">
        <v>943</v>
      </c>
      <c r="AD3710" s="22" t="s">
        <v>233</v>
      </c>
      <c r="AE3710" s="14" t="s">
        <v>224</v>
      </c>
      <c r="AF3710" s="31" t="s">
        <v>188</v>
      </c>
      <c r="AG3710" s="14" t="s">
        <v>232</v>
      </c>
      <c r="AH3710" s="14" t="s">
        <v>241</v>
      </c>
      <c r="AI3710" s="14" t="s">
        <v>30</v>
      </c>
      <c r="AJ3710" s="14" t="s">
        <v>244</v>
      </c>
      <c r="AK3710" s="14" t="s">
        <v>251</v>
      </c>
      <c r="AL3710" s="14" t="s">
        <v>257</v>
      </c>
      <c r="AM3710" s="14" t="s">
        <v>254</v>
      </c>
      <c r="AN3710" s="19" t="s">
        <v>260</v>
      </c>
      <c r="AO3710" s="19" t="s">
        <v>260</v>
      </c>
      <c r="AP3710" s="19" t="s">
        <v>254</v>
      </c>
      <c r="AQ3710" s="19" t="s">
        <v>260</v>
      </c>
      <c r="AR3710" s="22" t="s">
        <v>317</v>
      </c>
    </row>
    <row r="3711" spans="1:44" ht="12.75" customHeight="1">
      <c r="A3711" s="16">
        <v>45064.672196192128</v>
      </c>
      <c r="B3711" s="8" t="s">
        <v>29</v>
      </c>
      <c r="C3711" s="2">
        <v>760001</v>
      </c>
      <c r="D3711" s="8" t="s">
        <v>196</v>
      </c>
      <c r="E3711" s="14" t="s">
        <v>203</v>
      </c>
      <c r="F3711" s="14" t="s">
        <v>205</v>
      </c>
      <c r="G3711" s="14" t="s">
        <v>208</v>
      </c>
      <c r="H3711" s="14" t="s">
        <v>30</v>
      </c>
      <c r="I3711" s="14" t="s">
        <v>185</v>
      </c>
      <c r="J3711" s="14">
        <v>4</v>
      </c>
      <c r="K3711" s="14" t="s">
        <v>212</v>
      </c>
      <c r="L3711" s="14" t="s">
        <v>287</v>
      </c>
      <c r="M3711" s="8" t="s">
        <v>294</v>
      </c>
      <c r="N3711" s="8" t="s">
        <v>295</v>
      </c>
      <c r="O3711" s="14" t="s">
        <v>296</v>
      </c>
      <c r="P3711" s="14" t="s">
        <v>269</v>
      </c>
      <c r="Q3711" s="14" t="s">
        <v>273</v>
      </c>
      <c r="R3711" s="14" t="s">
        <v>281</v>
      </c>
      <c r="S3711" s="14" t="s">
        <v>275</v>
      </c>
      <c r="T3711" s="14" t="s">
        <v>302</v>
      </c>
      <c r="U3711" s="14" t="s">
        <v>308</v>
      </c>
      <c r="V3711" s="14" t="s">
        <v>311</v>
      </c>
      <c r="W3711" s="14" t="s">
        <v>217</v>
      </c>
      <c r="X3711" s="14" t="s">
        <v>217</v>
      </c>
      <c r="Y3711" s="14" t="s">
        <v>313</v>
      </c>
      <c r="Z3711" s="14" t="s">
        <v>218</v>
      </c>
      <c r="AA3711" s="14" t="s">
        <v>2414</v>
      </c>
      <c r="AB3711" s="22" t="s">
        <v>181</v>
      </c>
      <c r="AC3711" s="22" t="s">
        <v>964</v>
      </c>
      <c r="AD3711" s="22" t="s">
        <v>233</v>
      </c>
      <c r="AE3711" s="14" t="s">
        <v>226</v>
      </c>
      <c r="AF3711" s="31" t="s">
        <v>188</v>
      </c>
      <c r="AG3711" s="14" t="s">
        <v>231</v>
      </c>
      <c r="AH3711" s="14" t="s">
        <v>238</v>
      </c>
      <c r="AI3711" s="14" t="s">
        <v>30</v>
      </c>
      <c r="AJ3711" s="14" t="s">
        <v>244</v>
      </c>
      <c r="AK3711" s="14" t="s">
        <v>250</v>
      </c>
      <c r="AL3711" s="14" t="s">
        <v>257</v>
      </c>
      <c r="AM3711" s="14" t="s">
        <v>258</v>
      </c>
      <c r="AN3711" s="19" t="s">
        <v>256</v>
      </c>
      <c r="AO3711" s="19" t="s">
        <v>253</v>
      </c>
      <c r="AP3711" s="19" t="s">
        <v>254</v>
      </c>
      <c r="AQ3711" s="19" t="s">
        <v>260</v>
      </c>
      <c r="AR3711" s="22" t="s">
        <v>317</v>
      </c>
    </row>
    <row r="3712" spans="1:44" ht="12.75" customHeight="1">
      <c r="A3712" s="16">
        <v>45200.088606770834</v>
      </c>
      <c r="B3712" s="8" t="s">
        <v>29</v>
      </c>
      <c r="C3712" s="2">
        <v>760001</v>
      </c>
      <c r="D3712" s="8" t="s">
        <v>197</v>
      </c>
      <c r="E3712" s="14" t="s">
        <v>198</v>
      </c>
      <c r="F3712" s="14" t="s">
        <v>204</v>
      </c>
      <c r="G3712" s="14" t="s">
        <v>180</v>
      </c>
      <c r="H3712" s="14" t="s">
        <v>30</v>
      </c>
      <c r="I3712" s="14" t="s">
        <v>185</v>
      </c>
      <c r="J3712" s="14">
        <v>5</v>
      </c>
      <c r="K3712" s="14" t="s">
        <v>214</v>
      </c>
      <c r="L3712" s="14" t="s">
        <v>287</v>
      </c>
      <c r="M3712" s="8" t="s">
        <v>294</v>
      </c>
      <c r="N3712" s="8" t="s">
        <v>293</v>
      </c>
      <c r="O3712" s="14" t="s">
        <v>296</v>
      </c>
      <c r="P3712" s="14" t="s">
        <v>269</v>
      </c>
      <c r="Q3712" s="14" t="s">
        <v>268</v>
      </c>
      <c r="R3712" s="14" t="s">
        <v>270</v>
      </c>
      <c r="S3712" s="14" t="s">
        <v>277</v>
      </c>
      <c r="T3712" s="14" t="s">
        <v>304</v>
      </c>
      <c r="U3712" s="14" t="s">
        <v>308</v>
      </c>
      <c r="V3712" s="14" t="s">
        <v>311</v>
      </c>
      <c r="W3712" s="14" t="s">
        <v>312</v>
      </c>
      <c r="X3712" s="14" t="s">
        <v>217</v>
      </c>
      <c r="Y3712" s="14" t="s">
        <v>313</v>
      </c>
      <c r="Z3712" s="14" t="s">
        <v>218</v>
      </c>
      <c r="AA3712" s="14" t="s">
        <v>2414</v>
      </c>
      <c r="AB3712" s="22" t="s">
        <v>208</v>
      </c>
      <c r="AC3712" s="22" t="s">
        <v>2416</v>
      </c>
      <c r="AD3712" s="22" t="s">
        <v>324</v>
      </c>
      <c r="AE3712" s="14" t="s">
        <v>227</v>
      </c>
      <c r="AF3712" s="31">
        <v>5</v>
      </c>
      <c r="AG3712" s="14" t="s">
        <v>232</v>
      </c>
      <c r="AH3712" s="14" t="s">
        <v>322</v>
      </c>
      <c r="AI3712" s="14" t="s">
        <v>30</v>
      </c>
      <c r="AJ3712" s="14" t="s">
        <v>244</v>
      </c>
      <c r="AK3712" s="14" t="s">
        <v>250</v>
      </c>
      <c r="AL3712" s="14" t="s">
        <v>257</v>
      </c>
      <c r="AM3712" s="14" t="s">
        <v>260</v>
      </c>
      <c r="AN3712" s="19" t="s">
        <v>260</v>
      </c>
      <c r="AO3712" s="19" t="s">
        <v>260</v>
      </c>
      <c r="AP3712" s="19" t="s">
        <v>254</v>
      </c>
      <c r="AQ3712" s="19" t="s">
        <v>260</v>
      </c>
      <c r="AR3712" s="22" t="s">
        <v>317</v>
      </c>
    </row>
    <row r="3713" spans="1:44" ht="12.75" customHeight="1">
      <c r="A3713" s="16">
        <v>45044.674816307874</v>
      </c>
      <c r="B3713" s="8" t="s">
        <v>29</v>
      </c>
      <c r="C3713" s="2">
        <v>760002</v>
      </c>
      <c r="D3713" s="8" t="s">
        <v>197</v>
      </c>
      <c r="E3713" s="14" t="s">
        <v>201</v>
      </c>
      <c r="F3713" s="14" t="s">
        <v>205</v>
      </c>
      <c r="G3713" s="14" t="s">
        <v>180</v>
      </c>
      <c r="H3713" s="14" t="s">
        <v>30</v>
      </c>
      <c r="I3713" s="14" t="s">
        <v>185</v>
      </c>
      <c r="J3713" s="14">
        <v>5</v>
      </c>
      <c r="K3713" s="14" t="s">
        <v>214</v>
      </c>
      <c r="L3713" s="14" t="s">
        <v>287</v>
      </c>
      <c r="M3713" s="8" t="s">
        <v>294</v>
      </c>
      <c r="N3713" s="8" t="s">
        <v>295</v>
      </c>
      <c r="O3713" s="14" t="s">
        <v>296</v>
      </c>
      <c r="P3713" s="14" t="s">
        <v>272</v>
      </c>
      <c r="Q3713" s="14" t="s">
        <v>273</v>
      </c>
      <c r="R3713" s="14" t="s">
        <v>276</v>
      </c>
      <c r="S3713" s="14" t="s">
        <v>275</v>
      </c>
      <c r="T3713" s="14" t="s">
        <v>302</v>
      </c>
      <c r="U3713" s="14" t="s">
        <v>308</v>
      </c>
      <c r="V3713" s="14" t="s">
        <v>312</v>
      </c>
      <c r="W3713" s="14" t="s">
        <v>217</v>
      </c>
      <c r="X3713" s="14" t="s">
        <v>217</v>
      </c>
      <c r="Y3713" s="14" t="s">
        <v>313</v>
      </c>
      <c r="Z3713" s="14" t="s">
        <v>218</v>
      </c>
      <c r="AA3713" s="14" t="s">
        <v>2414</v>
      </c>
      <c r="AB3713" s="22" t="s">
        <v>208</v>
      </c>
      <c r="AC3713" s="22" t="s">
        <v>2416</v>
      </c>
      <c r="AD3713" s="22" t="s">
        <v>324</v>
      </c>
      <c r="AE3713" s="14" t="s">
        <v>222</v>
      </c>
      <c r="AF3713" s="31">
        <v>5</v>
      </c>
      <c r="AG3713" s="14" t="s">
        <v>232</v>
      </c>
      <c r="AH3713" s="14" t="s">
        <v>322</v>
      </c>
      <c r="AI3713" s="14" t="s">
        <v>30</v>
      </c>
      <c r="AJ3713" s="14" t="s">
        <v>244</v>
      </c>
      <c r="AK3713" s="14" t="s">
        <v>250</v>
      </c>
      <c r="AL3713" s="14" t="s">
        <v>257</v>
      </c>
      <c r="AM3713" s="14" t="s">
        <v>260</v>
      </c>
      <c r="AN3713" s="19" t="s">
        <v>260</v>
      </c>
      <c r="AO3713" s="19" t="s">
        <v>260</v>
      </c>
      <c r="AP3713" s="19" t="s">
        <v>254</v>
      </c>
      <c r="AQ3713" s="19" t="s">
        <v>260</v>
      </c>
      <c r="AR3713" s="22" t="s">
        <v>317</v>
      </c>
    </row>
    <row r="3714" spans="1:44" ht="12.75" customHeight="1">
      <c r="A3714" s="16">
        <v>45044.016362048613</v>
      </c>
      <c r="B3714" s="8" t="s">
        <v>29</v>
      </c>
      <c r="C3714" s="2">
        <v>760004</v>
      </c>
      <c r="D3714" s="8" t="s">
        <v>197</v>
      </c>
      <c r="E3714" s="14" t="s">
        <v>201</v>
      </c>
      <c r="F3714" s="14" t="s">
        <v>204</v>
      </c>
      <c r="G3714" s="14" t="s">
        <v>180</v>
      </c>
      <c r="H3714" s="14" t="s">
        <v>31</v>
      </c>
      <c r="I3714" s="14" t="s">
        <v>185</v>
      </c>
      <c r="J3714" s="14">
        <v>9</v>
      </c>
      <c r="K3714" s="14" t="s">
        <v>212</v>
      </c>
      <c r="L3714" s="14" t="s">
        <v>287</v>
      </c>
      <c r="M3714" s="8" t="s">
        <v>293</v>
      </c>
      <c r="N3714" s="8" t="s">
        <v>295</v>
      </c>
      <c r="O3714" s="14" t="s">
        <v>300</v>
      </c>
      <c r="P3714" s="14" t="s">
        <v>269</v>
      </c>
      <c r="Q3714" s="14" t="s">
        <v>272</v>
      </c>
      <c r="R3714" s="14" t="s">
        <v>274</v>
      </c>
      <c r="S3714" s="14" t="s">
        <v>275</v>
      </c>
      <c r="T3714" s="14" t="s">
        <v>303</v>
      </c>
      <c r="U3714" s="14" t="s">
        <v>308</v>
      </c>
      <c r="V3714" s="14" t="s">
        <v>217</v>
      </c>
      <c r="W3714" s="14" t="s">
        <v>218</v>
      </c>
      <c r="X3714" s="14" t="s">
        <v>217</v>
      </c>
      <c r="Y3714" s="14" t="s">
        <v>313</v>
      </c>
      <c r="Z3714" s="14" t="s">
        <v>218</v>
      </c>
      <c r="AA3714" s="14" t="s">
        <v>30</v>
      </c>
      <c r="AB3714" s="22" t="s">
        <v>181</v>
      </c>
      <c r="AC3714" s="22" t="s">
        <v>1398</v>
      </c>
      <c r="AD3714" s="22" t="s">
        <v>324</v>
      </c>
      <c r="AE3714" s="14" t="s">
        <v>227</v>
      </c>
      <c r="AF3714" s="31">
        <v>5</v>
      </c>
      <c r="AG3714" s="14" t="s">
        <v>232</v>
      </c>
      <c r="AH3714" s="14" t="s">
        <v>322</v>
      </c>
      <c r="AI3714" s="14" t="s">
        <v>30</v>
      </c>
      <c r="AJ3714" s="14" t="s">
        <v>244</v>
      </c>
      <c r="AK3714" s="14" t="s">
        <v>250</v>
      </c>
      <c r="AL3714" s="14" t="s">
        <v>257</v>
      </c>
      <c r="AM3714" s="14" t="s">
        <v>260</v>
      </c>
      <c r="AN3714" s="19" t="s">
        <v>260</v>
      </c>
      <c r="AO3714" s="19" t="s">
        <v>260</v>
      </c>
      <c r="AP3714" s="19" t="s">
        <v>254</v>
      </c>
      <c r="AQ3714" s="19" t="s">
        <v>260</v>
      </c>
      <c r="AR3714" s="22" t="s">
        <v>317</v>
      </c>
    </row>
    <row r="3715" spans="1:44" ht="12.75">
      <c r="A3715" s="16">
        <v>45065.003172280092</v>
      </c>
      <c r="B3715" s="8" t="s">
        <v>29</v>
      </c>
      <c r="C3715" s="2">
        <v>760004</v>
      </c>
      <c r="D3715" s="8" t="s">
        <v>197</v>
      </c>
      <c r="E3715" s="14" t="s">
        <v>203</v>
      </c>
      <c r="F3715" s="14" t="s">
        <v>204</v>
      </c>
      <c r="G3715" s="14" t="s">
        <v>180</v>
      </c>
      <c r="H3715" s="14" t="s">
        <v>31</v>
      </c>
      <c r="I3715" s="14" t="s">
        <v>185</v>
      </c>
      <c r="J3715" s="14">
        <v>6</v>
      </c>
      <c r="K3715" s="14" t="s">
        <v>214</v>
      </c>
      <c r="L3715" s="14" t="s">
        <v>289</v>
      </c>
      <c r="M3715" s="8" t="s">
        <v>294</v>
      </c>
      <c r="N3715" s="8" t="s">
        <v>293</v>
      </c>
      <c r="O3715" s="14" t="s">
        <v>295</v>
      </c>
      <c r="P3715" s="14" t="s">
        <v>268</v>
      </c>
      <c r="Q3715" s="14" t="s">
        <v>273</v>
      </c>
      <c r="R3715" s="14" t="s">
        <v>275</v>
      </c>
      <c r="S3715" s="14" t="s">
        <v>275</v>
      </c>
      <c r="T3715" s="14" t="s">
        <v>302</v>
      </c>
      <c r="U3715" s="14" t="s">
        <v>308</v>
      </c>
      <c r="V3715" s="14" t="s">
        <v>313</v>
      </c>
      <c r="W3715" s="14" t="s">
        <v>218</v>
      </c>
      <c r="X3715" s="14" t="s">
        <v>217</v>
      </c>
      <c r="Y3715" s="14" t="s">
        <v>313</v>
      </c>
      <c r="Z3715" s="14" t="s">
        <v>218</v>
      </c>
      <c r="AA3715" s="14" t="s">
        <v>30</v>
      </c>
      <c r="AB3715" s="22" t="s">
        <v>2412</v>
      </c>
      <c r="AC3715" s="22" t="s">
        <v>2260</v>
      </c>
      <c r="AD3715" s="22" t="s">
        <v>324</v>
      </c>
      <c r="AE3715" s="14" t="s">
        <v>227</v>
      </c>
      <c r="AF3715" s="14" t="s">
        <v>188</v>
      </c>
      <c r="AG3715" s="14" t="s">
        <v>232</v>
      </c>
      <c r="AH3715" s="14" t="s">
        <v>239</v>
      </c>
      <c r="AI3715" s="14" t="s">
        <v>30</v>
      </c>
      <c r="AJ3715" s="14" t="s">
        <v>244</v>
      </c>
      <c r="AK3715" s="14" t="s">
        <v>249</v>
      </c>
      <c r="AL3715" s="14" t="s">
        <v>257</v>
      </c>
      <c r="AM3715" s="14" t="s">
        <v>256</v>
      </c>
      <c r="AN3715" s="19" t="s">
        <v>253</v>
      </c>
      <c r="AO3715" s="19" t="s">
        <v>254</v>
      </c>
      <c r="AP3715" s="19" t="s">
        <v>260</v>
      </c>
      <c r="AQ3715" s="19" t="s">
        <v>260</v>
      </c>
      <c r="AR3715" s="22" t="s">
        <v>318</v>
      </c>
    </row>
    <row r="3716" spans="1:44" ht="12.75">
      <c r="A3716" s="16">
        <v>45064.615536064812</v>
      </c>
      <c r="B3716" s="8" t="s">
        <v>29</v>
      </c>
      <c r="C3716" s="2">
        <v>760008</v>
      </c>
      <c r="D3716" s="8" t="s">
        <v>197</v>
      </c>
      <c r="E3716" s="14" t="s">
        <v>198</v>
      </c>
      <c r="F3716" s="14" t="s">
        <v>206</v>
      </c>
      <c r="G3716" s="14" t="s">
        <v>208</v>
      </c>
      <c r="H3716" s="14" t="s">
        <v>30</v>
      </c>
      <c r="I3716" s="14" t="s">
        <v>185</v>
      </c>
      <c r="J3716" s="14">
        <v>3</v>
      </c>
      <c r="K3716" s="14" t="s">
        <v>216</v>
      </c>
      <c r="L3716" s="14" t="s">
        <v>287</v>
      </c>
      <c r="M3716" s="8" t="s">
        <v>293</v>
      </c>
      <c r="N3716" s="8" t="s">
        <v>295</v>
      </c>
      <c r="O3716" s="14" t="s">
        <v>296</v>
      </c>
      <c r="P3716" s="14" t="s">
        <v>270</v>
      </c>
      <c r="Q3716" s="14" t="s">
        <v>272</v>
      </c>
      <c r="R3716" s="14" t="s">
        <v>273</v>
      </c>
      <c r="S3716" s="14" t="s">
        <v>274</v>
      </c>
      <c r="T3716" s="14" t="s">
        <v>302</v>
      </c>
      <c r="U3716" s="14" t="s">
        <v>308</v>
      </c>
      <c r="V3716" s="14" t="s">
        <v>217</v>
      </c>
      <c r="W3716" s="14" t="s">
        <v>217</v>
      </c>
      <c r="X3716" s="14" t="s">
        <v>217</v>
      </c>
      <c r="Y3716" s="14" t="s">
        <v>313</v>
      </c>
      <c r="Z3716" s="14" t="s">
        <v>218</v>
      </c>
      <c r="AA3716" s="14" t="s">
        <v>2414</v>
      </c>
      <c r="AB3716" s="22" t="s">
        <v>208</v>
      </c>
      <c r="AC3716" s="22" t="s">
        <v>2416</v>
      </c>
      <c r="AD3716" s="22" t="s">
        <v>324</v>
      </c>
      <c r="AE3716" s="14" t="s">
        <v>222</v>
      </c>
      <c r="AF3716" s="31">
        <v>5</v>
      </c>
      <c r="AG3716" s="14" t="s">
        <v>232</v>
      </c>
      <c r="AH3716" s="14" t="s">
        <v>322</v>
      </c>
      <c r="AI3716" s="14" t="s">
        <v>30</v>
      </c>
      <c r="AJ3716" s="14" t="s">
        <v>244</v>
      </c>
      <c r="AK3716" s="14" t="s">
        <v>250</v>
      </c>
      <c r="AL3716" s="14" t="s">
        <v>257</v>
      </c>
      <c r="AM3716" s="14" t="s">
        <v>260</v>
      </c>
      <c r="AN3716" s="19" t="s">
        <v>260</v>
      </c>
      <c r="AO3716" s="19" t="s">
        <v>260</v>
      </c>
      <c r="AP3716" s="19" t="s">
        <v>254</v>
      </c>
      <c r="AQ3716" s="19" t="s">
        <v>260</v>
      </c>
      <c r="AR3716" s="22" t="s">
        <v>317</v>
      </c>
    </row>
    <row r="3717" spans="1:44" ht="12.75" customHeight="1">
      <c r="A3717" s="16">
        <v>44944.391160405095</v>
      </c>
      <c r="B3717" s="8" t="s">
        <v>29</v>
      </c>
      <c r="C3717" s="2">
        <v>760009</v>
      </c>
      <c r="D3717" s="8" t="s">
        <v>197</v>
      </c>
      <c r="E3717" s="14" t="s">
        <v>198</v>
      </c>
      <c r="F3717" s="14" t="s">
        <v>205</v>
      </c>
      <c r="G3717" s="14" t="s">
        <v>208</v>
      </c>
      <c r="H3717" s="14" t="s">
        <v>30</v>
      </c>
      <c r="I3717" s="14" t="s">
        <v>185</v>
      </c>
      <c r="J3717" s="14">
        <v>6</v>
      </c>
      <c r="K3717" s="14" t="s">
        <v>214</v>
      </c>
      <c r="L3717" s="14" t="s">
        <v>287</v>
      </c>
      <c r="M3717" s="8" t="s">
        <v>293</v>
      </c>
      <c r="N3717" s="8" t="s">
        <v>295</v>
      </c>
      <c r="O3717" s="14" t="s">
        <v>296</v>
      </c>
      <c r="P3717" s="14" t="s">
        <v>267</v>
      </c>
      <c r="Q3717" s="14" t="s">
        <v>272</v>
      </c>
      <c r="R3717" s="14" t="s">
        <v>271</v>
      </c>
      <c r="S3717" s="14" t="s">
        <v>275</v>
      </c>
      <c r="T3717" s="14" t="s">
        <v>302</v>
      </c>
      <c r="U3717" s="14" t="s">
        <v>308</v>
      </c>
      <c r="V3717" s="14" t="s">
        <v>312</v>
      </c>
      <c r="W3717" s="14" t="s">
        <v>217</v>
      </c>
      <c r="X3717" s="14" t="s">
        <v>217</v>
      </c>
      <c r="Y3717" s="14" t="s">
        <v>313</v>
      </c>
      <c r="Z3717" s="14" t="s">
        <v>218</v>
      </c>
      <c r="AA3717" s="14" t="s">
        <v>2414</v>
      </c>
      <c r="AB3717" s="22" t="s">
        <v>208</v>
      </c>
      <c r="AC3717" s="22" t="s">
        <v>526</v>
      </c>
      <c r="AD3717" s="22" t="s">
        <v>324</v>
      </c>
      <c r="AE3717" s="14" t="s">
        <v>224</v>
      </c>
      <c r="AF3717" s="31">
        <v>5</v>
      </c>
      <c r="AG3717" s="14" t="s">
        <v>232</v>
      </c>
      <c r="AH3717" s="14" t="s">
        <v>322</v>
      </c>
      <c r="AI3717" s="14" t="s">
        <v>30</v>
      </c>
      <c r="AJ3717" s="14" t="s">
        <v>244</v>
      </c>
      <c r="AK3717" s="14" t="s">
        <v>250</v>
      </c>
      <c r="AL3717" s="14" t="s">
        <v>257</v>
      </c>
      <c r="AM3717" s="14" t="s">
        <v>260</v>
      </c>
      <c r="AN3717" s="19" t="s">
        <v>260</v>
      </c>
      <c r="AO3717" s="19" t="s">
        <v>260</v>
      </c>
      <c r="AP3717" s="19" t="s">
        <v>254</v>
      </c>
      <c r="AQ3717" s="19" t="s">
        <v>260</v>
      </c>
      <c r="AR3717" s="22" t="s">
        <v>317</v>
      </c>
    </row>
    <row r="3718" spans="1:44" ht="12.75" customHeight="1">
      <c r="A3718" s="16">
        <v>45064.686179328703</v>
      </c>
      <c r="B3718" s="8" t="s">
        <v>29</v>
      </c>
      <c r="C3718" s="2">
        <v>760010</v>
      </c>
      <c r="D3718" s="8" t="s">
        <v>197</v>
      </c>
      <c r="E3718" s="14" t="s">
        <v>202</v>
      </c>
      <c r="F3718" s="14" t="s">
        <v>205</v>
      </c>
      <c r="G3718" s="14" t="s">
        <v>208</v>
      </c>
      <c r="H3718" s="14" t="s">
        <v>30</v>
      </c>
      <c r="I3718" s="14" t="s">
        <v>185</v>
      </c>
      <c r="J3718" s="14">
        <v>3</v>
      </c>
      <c r="K3718" s="14" t="s">
        <v>216</v>
      </c>
      <c r="L3718" s="14" t="s">
        <v>289</v>
      </c>
      <c r="M3718" s="8" t="s">
        <v>294</v>
      </c>
      <c r="N3718" s="8" t="s">
        <v>295</v>
      </c>
      <c r="O3718" s="14" t="s">
        <v>298</v>
      </c>
      <c r="P3718" s="14" t="s">
        <v>270</v>
      </c>
      <c r="Q3718" s="14" t="s">
        <v>273</v>
      </c>
      <c r="R3718" s="14" t="s">
        <v>278</v>
      </c>
      <c r="S3718" s="14" t="s">
        <v>282</v>
      </c>
      <c r="T3718" s="14" t="s">
        <v>303</v>
      </c>
      <c r="U3718" s="14" t="s">
        <v>308</v>
      </c>
      <c r="V3718" s="14" t="s">
        <v>311</v>
      </c>
      <c r="W3718" s="14" t="s">
        <v>312</v>
      </c>
      <c r="X3718" s="14" t="s">
        <v>217</v>
      </c>
      <c r="Y3718" s="14" t="s">
        <v>313</v>
      </c>
      <c r="Z3718" s="14" t="s">
        <v>218</v>
      </c>
      <c r="AA3718" s="14" t="s">
        <v>31</v>
      </c>
      <c r="AB3718" s="22" t="s">
        <v>208</v>
      </c>
      <c r="AC3718" s="22" t="s">
        <v>599</v>
      </c>
      <c r="AD3718" s="22" t="s">
        <v>232</v>
      </c>
      <c r="AE3718" s="14" t="s">
        <v>227</v>
      </c>
      <c r="AF3718" s="31">
        <v>5</v>
      </c>
      <c r="AG3718" s="14" t="s">
        <v>232</v>
      </c>
      <c r="AH3718" s="14" t="s">
        <v>322</v>
      </c>
      <c r="AI3718" s="14" t="s">
        <v>30</v>
      </c>
      <c r="AJ3718" s="14" t="s">
        <v>244</v>
      </c>
      <c r="AK3718" s="14" t="s">
        <v>250</v>
      </c>
      <c r="AL3718" s="14" t="s">
        <v>257</v>
      </c>
      <c r="AM3718" s="14" t="s">
        <v>260</v>
      </c>
      <c r="AN3718" s="19" t="s">
        <v>260</v>
      </c>
      <c r="AO3718" s="19" t="s">
        <v>260</v>
      </c>
      <c r="AP3718" s="19" t="s">
        <v>254</v>
      </c>
      <c r="AQ3718" s="19" t="s">
        <v>260</v>
      </c>
      <c r="AR3718" s="22" t="s">
        <v>317</v>
      </c>
    </row>
    <row r="3719" spans="1:44" ht="12.75" customHeight="1">
      <c r="A3719" s="16">
        <v>45065.450509282411</v>
      </c>
      <c r="B3719" s="8" t="s">
        <v>29</v>
      </c>
      <c r="C3719" s="2">
        <v>760010</v>
      </c>
      <c r="D3719" s="8" t="s">
        <v>196</v>
      </c>
      <c r="E3719" s="14" t="s">
        <v>203</v>
      </c>
      <c r="F3719" s="14" t="s">
        <v>204</v>
      </c>
      <c r="G3719" s="14" t="s">
        <v>208</v>
      </c>
      <c r="H3719" s="14" t="s">
        <v>31</v>
      </c>
      <c r="I3719" s="14" t="s">
        <v>184</v>
      </c>
      <c r="J3719" s="14">
        <v>8</v>
      </c>
      <c r="K3719" s="14" t="s">
        <v>216</v>
      </c>
      <c r="L3719" s="14" t="s">
        <v>287</v>
      </c>
      <c r="M3719" s="8" t="s">
        <v>293</v>
      </c>
      <c r="N3719" s="8" t="s">
        <v>295</v>
      </c>
      <c r="O3719" s="14" t="s">
        <v>296</v>
      </c>
      <c r="P3719" s="14" t="s">
        <v>268</v>
      </c>
      <c r="Q3719" s="14" t="s">
        <v>267</v>
      </c>
      <c r="R3719" s="14" t="s">
        <v>271</v>
      </c>
      <c r="S3719" s="14" t="s">
        <v>275</v>
      </c>
      <c r="T3719" s="14" t="s">
        <v>303</v>
      </c>
      <c r="U3719" s="14" t="s">
        <v>308</v>
      </c>
      <c r="V3719" s="14" t="s">
        <v>311</v>
      </c>
      <c r="W3719" s="14" t="s">
        <v>312</v>
      </c>
      <c r="X3719" s="14" t="s">
        <v>217</v>
      </c>
      <c r="Y3719" s="14" t="s">
        <v>313</v>
      </c>
      <c r="Z3719" s="14" t="s">
        <v>218</v>
      </c>
      <c r="AA3719" s="14" t="s">
        <v>2415</v>
      </c>
      <c r="AB3719" s="22" t="s">
        <v>208</v>
      </c>
      <c r="AC3719" s="22" t="s">
        <v>970</v>
      </c>
      <c r="AD3719" s="22" t="s">
        <v>324</v>
      </c>
      <c r="AE3719" s="14" t="s">
        <v>227</v>
      </c>
      <c r="AF3719" s="31" t="s">
        <v>187</v>
      </c>
      <c r="AG3719" s="14" t="s">
        <v>232</v>
      </c>
      <c r="AH3719" s="14" t="s">
        <v>241</v>
      </c>
      <c r="AI3719" s="14" t="s">
        <v>30</v>
      </c>
      <c r="AJ3719" s="14" t="s">
        <v>243</v>
      </c>
      <c r="AK3719" s="14" t="s">
        <v>250</v>
      </c>
      <c r="AL3719" s="14" t="s">
        <v>256</v>
      </c>
      <c r="AM3719" s="14" t="s">
        <v>260</v>
      </c>
      <c r="AN3719" s="19" t="s">
        <v>260</v>
      </c>
      <c r="AO3719" s="19" t="s">
        <v>260</v>
      </c>
      <c r="AP3719" s="19" t="s">
        <v>254</v>
      </c>
      <c r="AQ3719" s="19" t="s">
        <v>260</v>
      </c>
      <c r="AR3719" s="22" t="s">
        <v>317</v>
      </c>
    </row>
    <row r="3720" spans="1:44" ht="12.75">
      <c r="A3720" s="16">
        <v>45043.883645578702</v>
      </c>
      <c r="B3720" s="8" t="s">
        <v>29</v>
      </c>
      <c r="C3720" s="2">
        <v>761001</v>
      </c>
      <c r="D3720" s="8" t="s">
        <v>196</v>
      </c>
      <c r="E3720" s="14" t="s">
        <v>203</v>
      </c>
      <c r="F3720" s="14" t="s">
        <v>206</v>
      </c>
      <c r="G3720" s="14" t="s">
        <v>208</v>
      </c>
      <c r="H3720" s="14" t="s">
        <v>30</v>
      </c>
      <c r="I3720" s="14" t="s">
        <v>185</v>
      </c>
      <c r="J3720" s="14">
        <v>5</v>
      </c>
      <c r="K3720" s="14" t="s">
        <v>214</v>
      </c>
      <c r="L3720" s="14" t="s">
        <v>287</v>
      </c>
      <c r="M3720" s="8" t="s">
        <v>294</v>
      </c>
      <c r="N3720" s="8" t="s">
        <v>293</v>
      </c>
      <c r="O3720" s="14" t="s">
        <v>296</v>
      </c>
      <c r="P3720" s="14" t="s">
        <v>267</v>
      </c>
      <c r="Q3720" s="14" t="s">
        <v>273</v>
      </c>
      <c r="R3720" s="14" t="s">
        <v>276</v>
      </c>
      <c r="S3720" s="14" t="s">
        <v>280</v>
      </c>
      <c r="T3720" s="14" t="s">
        <v>305</v>
      </c>
      <c r="U3720" s="14" t="s">
        <v>308</v>
      </c>
      <c r="V3720" s="14" t="s">
        <v>311</v>
      </c>
      <c r="W3720" s="14" t="s">
        <v>312</v>
      </c>
      <c r="X3720" s="14" t="s">
        <v>217</v>
      </c>
      <c r="Y3720" s="14" t="s">
        <v>313</v>
      </c>
      <c r="Z3720" s="14" t="s">
        <v>218</v>
      </c>
      <c r="AA3720" s="14" t="s">
        <v>30</v>
      </c>
      <c r="AB3720" s="22" t="s">
        <v>208</v>
      </c>
      <c r="AC3720" s="22" t="s">
        <v>686</v>
      </c>
      <c r="AD3720" s="22" t="s">
        <v>231</v>
      </c>
      <c r="AE3720" s="14" t="s">
        <v>224</v>
      </c>
      <c r="AF3720" s="31">
        <v>5</v>
      </c>
      <c r="AG3720" s="14" t="s">
        <v>232</v>
      </c>
      <c r="AH3720" s="14" t="s">
        <v>322</v>
      </c>
      <c r="AI3720" s="14" t="s">
        <v>30</v>
      </c>
      <c r="AJ3720" s="14" t="s">
        <v>244</v>
      </c>
      <c r="AK3720" s="14" t="s">
        <v>250</v>
      </c>
      <c r="AL3720" s="14" t="s">
        <v>257</v>
      </c>
      <c r="AM3720" s="14" t="s">
        <v>260</v>
      </c>
      <c r="AN3720" s="19" t="s">
        <v>260</v>
      </c>
      <c r="AO3720" s="19" t="s">
        <v>260</v>
      </c>
      <c r="AP3720" s="19" t="s">
        <v>254</v>
      </c>
      <c r="AQ3720" s="19" t="s">
        <v>260</v>
      </c>
      <c r="AR3720" s="22" t="s">
        <v>317</v>
      </c>
    </row>
    <row r="3721" spans="1:44" ht="12.75">
      <c r="A3721" s="16">
        <v>45044.479995914357</v>
      </c>
      <c r="B3721" s="8" t="s">
        <v>29</v>
      </c>
      <c r="C3721" s="2">
        <v>761001</v>
      </c>
      <c r="D3721" s="8" t="s">
        <v>196</v>
      </c>
      <c r="E3721" s="14" t="s">
        <v>198</v>
      </c>
      <c r="F3721" s="14" t="s">
        <v>205</v>
      </c>
      <c r="G3721" s="14" t="s">
        <v>208</v>
      </c>
      <c r="H3721" s="14" t="s">
        <v>30</v>
      </c>
      <c r="I3721" s="14" t="s">
        <v>185</v>
      </c>
      <c r="J3721" s="14">
        <v>9</v>
      </c>
      <c r="K3721" s="14" t="s">
        <v>216</v>
      </c>
      <c r="L3721" s="14" t="s">
        <v>287</v>
      </c>
      <c r="M3721" s="8" t="s">
        <v>294</v>
      </c>
      <c r="N3721" s="8" t="s">
        <v>293</v>
      </c>
      <c r="O3721" s="14" t="s">
        <v>296</v>
      </c>
      <c r="P3721" s="14" t="s">
        <v>268</v>
      </c>
      <c r="Q3721" s="14" t="s">
        <v>273</v>
      </c>
      <c r="R3721" s="14" t="s">
        <v>281</v>
      </c>
      <c r="S3721" s="14" t="s">
        <v>275</v>
      </c>
      <c r="T3721" s="14" t="s">
        <v>304</v>
      </c>
      <c r="U3721" s="14" t="s">
        <v>308</v>
      </c>
      <c r="V3721" s="14" t="s">
        <v>218</v>
      </c>
      <c r="W3721" s="14" t="s">
        <v>217</v>
      </c>
      <c r="X3721" s="14" t="s">
        <v>217</v>
      </c>
      <c r="Y3721" s="14" t="s">
        <v>313</v>
      </c>
      <c r="Z3721" s="14" t="s">
        <v>218</v>
      </c>
      <c r="AA3721" s="14" t="s">
        <v>2414</v>
      </c>
      <c r="AB3721" s="22" t="s">
        <v>208</v>
      </c>
      <c r="AC3721" s="22" t="s">
        <v>860</v>
      </c>
      <c r="AD3721" s="22" t="s">
        <v>232</v>
      </c>
      <c r="AE3721" s="14" t="s">
        <v>226</v>
      </c>
      <c r="AF3721" s="31" t="s">
        <v>189</v>
      </c>
      <c r="AG3721" s="14" t="s">
        <v>231</v>
      </c>
      <c r="AH3721" s="14" t="s">
        <v>322</v>
      </c>
      <c r="AI3721" s="14" t="s">
        <v>30</v>
      </c>
      <c r="AJ3721" s="14" t="s">
        <v>243</v>
      </c>
      <c r="AK3721" s="14" t="s">
        <v>250</v>
      </c>
      <c r="AL3721" s="14" t="s">
        <v>253</v>
      </c>
      <c r="AM3721" s="14" t="s">
        <v>260</v>
      </c>
      <c r="AN3721" s="19" t="s">
        <v>260</v>
      </c>
      <c r="AO3721" s="19" t="s">
        <v>260</v>
      </c>
      <c r="AP3721" s="19" t="s">
        <v>254</v>
      </c>
      <c r="AQ3721" s="19" t="s">
        <v>260</v>
      </c>
      <c r="AR3721" s="22" t="s">
        <v>317</v>
      </c>
    </row>
    <row r="3722" spans="1:44" ht="12.75">
      <c r="A3722" s="16">
        <v>45153.810574814815</v>
      </c>
      <c r="B3722" s="8" t="s">
        <v>29</v>
      </c>
      <c r="C3722" s="2">
        <v>761008</v>
      </c>
      <c r="D3722" s="8" t="s">
        <v>197</v>
      </c>
      <c r="E3722" s="14" t="s">
        <v>201</v>
      </c>
      <c r="F3722" s="14" t="s">
        <v>204</v>
      </c>
      <c r="G3722" s="14" t="s">
        <v>208</v>
      </c>
      <c r="H3722" s="14" t="s">
        <v>30</v>
      </c>
      <c r="I3722" s="14" t="s">
        <v>185</v>
      </c>
      <c r="J3722" s="14">
        <v>5</v>
      </c>
      <c r="K3722" s="14" t="s">
        <v>214</v>
      </c>
      <c r="L3722" s="14" t="s">
        <v>287</v>
      </c>
      <c r="M3722" s="8" t="s">
        <v>293</v>
      </c>
      <c r="N3722" s="8" t="s">
        <v>296</v>
      </c>
      <c r="O3722" s="14" t="s">
        <v>300</v>
      </c>
      <c r="P3722" s="14" t="s">
        <v>269</v>
      </c>
      <c r="Q3722" s="14" t="s">
        <v>270</v>
      </c>
      <c r="R3722" s="14" t="s">
        <v>267</v>
      </c>
      <c r="S3722" s="14" t="s">
        <v>273</v>
      </c>
      <c r="T3722" s="14" t="s">
        <v>303</v>
      </c>
      <c r="U3722" s="14" t="s">
        <v>308</v>
      </c>
      <c r="V3722" s="14" t="s">
        <v>312</v>
      </c>
      <c r="W3722" s="14" t="s">
        <v>217</v>
      </c>
      <c r="X3722" s="14" t="s">
        <v>217</v>
      </c>
      <c r="Y3722" s="14" t="s">
        <v>313</v>
      </c>
      <c r="Z3722" s="14" t="s">
        <v>218</v>
      </c>
      <c r="AA3722" s="14" t="s">
        <v>2414</v>
      </c>
      <c r="AB3722" s="22" t="s">
        <v>208</v>
      </c>
      <c r="AC3722" s="22" t="s">
        <v>2416</v>
      </c>
      <c r="AD3722" s="22" t="s">
        <v>232</v>
      </c>
      <c r="AE3722" s="14" t="s">
        <v>227</v>
      </c>
      <c r="AF3722" s="31">
        <v>5</v>
      </c>
      <c r="AG3722" s="14" t="s">
        <v>232</v>
      </c>
      <c r="AH3722" s="14" t="s">
        <v>322</v>
      </c>
      <c r="AI3722" s="14" t="s">
        <v>30</v>
      </c>
      <c r="AJ3722" s="14" t="s">
        <v>244</v>
      </c>
      <c r="AK3722" s="14" t="s">
        <v>250</v>
      </c>
      <c r="AL3722" s="14" t="s">
        <v>257</v>
      </c>
      <c r="AM3722" s="14" t="s">
        <v>260</v>
      </c>
      <c r="AN3722" s="19" t="s">
        <v>260</v>
      </c>
      <c r="AO3722" s="19" t="s">
        <v>260</v>
      </c>
      <c r="AP3722" s="19" t="s">
        <v>254</v>
      </c>
      <c r="AQ3722" s="19" t="s">
        <v>260</v>
      </c>
      <c r="AR3722" s="22" t="s">
        <v>317</v>
      </c>
    </row>
    <row r="3723" spans="1:44" ht="12.75">
      <c r="A3723" s="16">
        <v>45379.442068692129</v>
      </c>
      <c r="B3723" s="8" t="s">
        <v>29</v>
      </c>
      <c r="C3723" s="2">
        <v>761104</v>
      </c>
      <c r="D3723" s="8" t="s">
        <v>196</v>
      </c>
      <c r="E3723" s="14" t="s">
        <v>201</v>
      </c>
      <c r="F3723" s="14" t="s">
        <v>204</v>
      </c>
      <c r="G3723" s="14" t="s">
        <v>208</v>
      </c>
      <c r="H3723" s="14" t="s">
        <v>30</v>
      </c>
      <c r="I3723" s="14" t="s">
        <v>185</v>
      </c>
      <c r="J3723" s="14">
        <v>2</v>
      </c>
      <c r="K3723" s="14" t="s">
        <v>212</v>
      </c>
      <c r="L3723" s="14" t="s">
        <v>287</v>
      </c>
      <c r="M3723" s="8" t="s">
        <v>294</v>
      </c>
      <c r="N3723" s="8" t="s">
        <v>296</v>
      </c>
      <c r="O3723" s="14" t="s">
        <v>298</v>
      </c>
      <c r="P3723" s="14" t="s">
        <v>268</v>
      </c>
      <c r="Q3723" s="14" t="s">
        <v>274</v>
      </c>
      <c r="R3723" s="14" t="s">
        <v>276</v>
      </c>
      <c r="S3723" s="14" t="s">
        <v>278</v>
      </c>
      <c r="T3723" s="14" t="s">
        <v>302</v>
      </c>
      <c r="U3723" s="14" t="s">
        <v>308</v>
      </c>
      <c r="V3723" s="14" t="s">
        <v>217</v>
      </c>
      <c r="W3723" s="14" t="s">
        <v>217</v>
      </c>
      <c r="X3723" s="14" t="s">
        <v>217</v>
      </c>
      <c r="Y3723" s="14" t="s">
        <v>313</v>
      </c>
      <c r="Z3723" s="14" t="s">
        <v>218</v>
      </c>
      <c r="AA3723" s="14" t="s">
        <v>2414</v>
      </c>
      <c r="AB3723" s="22" t="s">
        <v>181</v>
      </c>
      <c r="AC3723" s="22" t="s">
        <v>2416</v>
      </c>
      <c r="AD3723" s="22" t="s">
        <v>324</v>
      </c>
      <c r="AE3723" s="14" t="s">
        <v>226</v>
      </c>
      <c r="AF3723" s="31">
        <v>5</v>
      </c>
      <c r="AG3723" s="14" t="s">
        <v>232</v>
      </c>
      <c r="AH3723" s="14" t="s">
        <v>322</v>
      </c>
      <c r="AI3723" s="14" t="s">
        <v>30</v>
      </c>
      <c r="AJ3723" s="14" t="s">
        <v>244</v>
      </c>
      <c r="AK3723" s="14" t="s">
        <v>250</v>
      </c>
      <c r="AL3723" s="14" t="s">
        <v>257</v>
      </c>
      <c r="AM3723" s="14" t="s">
        <v>260</v>
      </c>
      <c r="AN3723" s="19" t="s">
        <v>260</v>
      </c>
      <c r="AO3723" s="19" t="s">
        <v>260</v>
      </c>
      <c r="AP3723" s="19" t="s">
        <v>254</v>
      </c>
      <c r="AQ3723" s="19" t="s">
        <v>260</v>
      </c>
      <c r="AR3723" s="22" t="s">
        <v>317</v>
      </c>
    </row>
    <row r="3724" spans="1:44" ht="12.75">
      <c r="A3724" s="16">
        <v>45044.748134212961</v>
      </c>
      <c r="B3724" s="8" t="s">
        <v>29</v>
      </c>
      <c r="C3724" s="2">
        <v>763002</v>
      </c>
      <c r="D3724" s="8" t="s">
        <v>196</v>
      </c>
      <c r="E3724" s="14" t="s">
        <v>203</v>
      </c>
      <c r="F3724" s="14" t="s">
        <v>206</v>
      </c>
      <c r="G3724" s="14" t="s">
        <v>208</v>
      </c>
      <c r="H3724" s="14" t="s">
        <v>30</v>
      </c>
      <c r="I3724" s="14" t="s">
        <v>185</v>
      </c>
      <c r="J3724" s="14">
        <v>1</v>
      </c>
      <c r="K3724" s="14" t="s">
        <v>212</v>
      </c>
      <c r="L3724" s="14" t="s">
        <v>287</v>
      </c>
      <c r="M3724" s="8" t="s">
        <v>294</v>
      </c>
      <c r="N3724" s="8" t="s">
        <v>295</v>
      </c>
      <c r="O3724" s="14" t="s">
        <v>296</v>
      </c>
      <c r="P3724" s="14" t="s">
        <v>269</v>
      </c>
      <c r="Q3724" s="14" t="s">
        <v>270</v>
      </c>
      <c r="R3724" s="14" t="s">
        <v>274</v>
      </c>
      <c r="S3724" s="14" t="s">
        <v>275</v>
      </c>
      <c r="T3724" s="14" t="s">
        <v>302</v>
      </c>
      <c r="U3724" s="14" t="s">
        <v>308</v>
      </c>
      <c r="V3724" s="14" t="s">
        <v>312</v>
      </c>
      <c r="W3724" s="14" t="s">
        <v>217</v>
      </c>
      <c r="X3724" s="14" t="s">
        <v>217</v>
      </c>
      <c r="Y3724" s="14" t="s">
        <v>313</v>
      </c>
      <c r="Z3724" s="14" t="s">
        <v>218</v>
      </c>
      <c r="AA3724" s="14" t="s">
        <v>2414</v>
      </c>
      <c r="AB3724" s="22" t="s">
        <v>181</v>
      </c>
      <c r="AC3724" s="22" t="s">
        <v>2416</v>
      </c>
      <c r="AD3724" s="22" t="s">
        <v>324</v>
      </c>
      <c r="AE3724" s="14" t="s">
        <v>223</v>
      </c>
      <c r="AF3724" s="31">
        <v>5</v>
      </c>
      <c r="AG3724" s="14" t="s">
        <v>232</v>
      </c>
      <c r="AH3724" s="14" t="s">
        <v>322</v>
      </c>
      <c r="AI3724" s="14" t="s">
        <v>30</v>
      </c>
      <c r="AJ3724" s="14" t="s">
        <v>244</v>
      </c>
      <c r="AK3724" s="14" t="s">
        <v>250</v>
      </c>
      <c r="AL3724" s="14" t="s">
        <v>257</v>
      </c>
      <c r="AM3724" s="14" t="s">
        <v>260</v>
      </c>
      <c r="AN3724" s="19" t="s">
        <v>260</v>
      </c>
      <c r="AO3724" s="19" t="s">
        <v>260</v>
      </c>
      <c r="AP3724" s="19" t="s">
        <v>254</v>
      </c>
      <c r="AQ3724" s="19" t="s">
        <v>260</v>
      </c>
      <c r="AR3724" s="22" t="s">
        <v>317</v>
      </c>
    </row>
    <row r="3725" spans="1:44" ht="12.75">
      <c r="A3725" s="16">
        <v>45044.743206712963</v>
      </c>
      <c r="B3725" s="8" t="s">
        <v>29</v>
      </c>
      <c r="C3725" s="2">
        <v>765002</v>
      </c>
      <c r="D3725" s="8" t="s">
        <v>196</v>
      </c>
      <c r="E3725" s="14" t="s">
        <v>198</v>
      </c>
      <c r="F3725" s="14" t="s">
        <v>204</v>
      </c>
      <c r="G3725" s="14" t="s">
        <v>208</v>
      </c>
      <c r="H3725" s="14" t="s">
        <v>30</v>
      </c>
      <c r="I3725" s="14" t="s">
        <v>185</v>
      </c>
      <c r="J3725" s="14">
        <v>7</v>
      </c>
      <c r="K3725" s="14" t="s">
        <v>216</v>
      </c>
      <c r="L3725" s="14" t="s">
        <v>289</v>
      </c>
      <c r="M3725" s="8" t="s">
        <v>294</v>
      </c>
      <c r="N3725" s="8" t="s">
        <v>293</v>
      </c>
      <c r="O3725" s="14" t="s">
        <v>295</v>
      </c>
      <c r="P3725" s="14" t="s">
        <v>269</v>
      </c>
      <c r="Q3725" s="14" t="s">
        <v>268</v>
      </c>
      <c r="R3725" s="14" t="s">
        <v>267</v>
      </c>
      <c r="S3725" s="14" t="s">
        <v>274</v>
      </c>
      <c r="T3725" s="14" t="s">
        <v>303</v>
      </c>
      <c r="U3725" s="14" t="s">
        <v>308</v>
      </c>
      <c r="V3725" s="14" t="s">
        <v>217</v>
      </c>
      <c r="W3725" s="14" t="s">
        <v>217</v>
      </c>
      <c r="X3725" s="14" t="s">
        <v>217</v>
      </c>
      <c r="Y3725" s="14" t="s">
        <v>313</v>
      </c>
      <c r="Z3725" s="14" t="s">
        <v>218</v>
      </c>
      <c r="AA3725" s="14" t="s">
        <v>2414</v>
      </c>
      <c r="AB3725" s="22" t="s">
        <v>208</v>
      </c>
      <c r="AC3725" s="22" t="s">
        <v>2416</v>
      </c>
      <c r="AD3725" s="22" t="s">
        <v>233</v>
      </c>
      <c r="AE3725" s="14" t="s">
        <v>223</v>
      </c>
      <c r="AF3725" s="31">
        <v>5</v>
      </c>
      <c r="AG3725" s="14" t="s">
        <v>232</v>
      </c>
      <c r="AH3725" s="14" t="s">
        <v>322</v>
      </c>
      <c r="AI3725" s="14" t="s">
        <v>30</v>
      </c>
      <c r="AJ3725" s="14" t="s">
        <v>244</v>
      </c>
      <c r="AK3725" s="14" t="s">
        <v>250</v>
      </c>
      <c r="AL3725" s="14" t="s">
        <v>257</v>
      </c>
      <c r="AM3725" s="14" t="s">
        <v>260</v>
      </c>
      <c r="AN3725" s="19" t="s">
        <v>260</v>
      </c>
      <c r="AO3725" s="19" t="s">
        <v>260</v>
      </c>
      <c r="AP3725" s="19" t="s">
        <v>254</v>
      </c>
      <c r="AQ3725" s="19" t="s">
        <v>260</v>
      </c>
      <c r="AR3725" s="22" t="s">
        <v>317</v>
      </c>
    </row>
    <row r="3726" spans="1:44" ht="12.75" customHeight="1">
      <c r="A3726" s="16">
        <v>45044.960822673616</v>
      </c>
      <c r="B3726" s="8" t="s">
        <v>29</v>
      </c>
      <c r="C3726" s="2">
        <v>765022</v>
      </c>
      <c r="D3726" s="8" t="s">
        <v>197</v>
      </c>
      <c r="E3726" s="14" t="s">
        <v>203</v>
      </c>
      <c r="F3726" s="14" t="s">
        <v>204</v>
      </c>
      <c r="G3726" s="14" t="s">
        <v>208</v>
      </c>
      <c r="H3726" s="14" t="s">
        <v>30</v>
      </c>
      <c r="I3726" s="14" t="s">
        <v>185</v>
      </c>
      <c r="J3726" s="14">
        <v>4</v>
      </c>
      <c r="K3726" s="14" t="s">
        <v>212</v>
      </c>
      <c r="L3726" s="14" t="s">
        <v>287</v>
      </c>
      <c r="M3726" s="8" t="s">
        <v>294</v>
      </c>
      <c r="N3726" s="8" t="s">
        <v>293</v>
      </c>
      <c r="O3726" s="14" t="s">
        <v>296</v>
      </c>
      <c r="P3726" s="14" t="s">
        <v>269</v>
      </c>
      <c r="Q3726" s="14" t="s">
        <v>270</v>
      </c>
      <c r="R3726" s="14" t="s">
        <v>275</v>
      </c>
      <c r="S3726" s="14" t="s">
        <v>280</v>
      </c>
      <c r="T3726" s="14" t="s">
        <v>304</v>
      </c>
      <c r="U3726" s="14" t="s">
        <v>308</v>
      </c>
      <c r="V3726" s="14" t="s">
        <v>217</v>
      </c>
      <c r="W3726" s="14" t="s">
        <v>217</v>
      </c>
      <c r="X3726" s="14" t="s">
        <v>217</v>
      </c>
      <c r="Y3726" s="14" t="s">
        <v>313</v>
      </c>
      <c r="Z3726" s="14" t="s">
        <v>218</v>
      </c>
      <c r="AA3726" s="14" t="s">
        <v>2414</v>
      </c>
      <c r="AB3726" s="22" t="s">
        <v>208</v>
      </c>
      <c r="AC3726" s="22" t="s">
        <v>654</v>
      </c>
      <c r="AD3726" s="22" t="s">
        <v>234</v>
      </c>
      <c r="AE3726" s="14" t="s">
        <v>226</v>
      </c>
      <c r="AF3726" s="31">
        <v>5</v>
      </c>
      <c r="AG3726" s="14" t="s">
        <v>232</v>
      </c>
      <c r="AH3726" s="14" t="s">
        <v>322</v>
      </c>
      <c r="AI3726" s="14" t="s">
        <v>30</v>
      </c>
      <c r="AJ3726" s="14" t="s">
        <v>244</v>
      </c>
      <c r="AK3726" s="14" t="s">
        <v>250</v>
      </c>
      <c r="AL3726" s="14" t="s">
        <v>257</v>
      </c>
      <c r="AM3726" s="14" t="s">
        <v>260</v>
      </c>
      <c r="AN3726" s="19" t="s">
        <v>260</v>
      </c>
      <c r="AO3726" s="19" t="s">
        <v>260</v>
      </c>
      <c r="AP3726" s="19" t="s">
        <v>254</v>
      </c>
      <c r="AQ3726" s="19" t="s">
        <v>260</v>
      </c>
      <c r="AR3726" s="22" t="s">
        <v>317</v>
      </c>
    </row>
    <row r="3727" spans="1:44" ht="12.75">
      <c r="A3727" s="16">
        <v>45050.860589814816</v>
      </c>
      <c r="B3727" s="8" t="s">
        <v>29</v>
      </c>
      <c r="C3727" s="2">
        <v>766001</v>
      </c>
      <c r="D3727" s="8" t="s">
        <v>197</v>
      </c>
      <c r="E3727" s="14" t="s">
        <v>198</v>
      </c>
      <c r="F3727" s="14" t="s">
        <v>206</v>
      </c>
      <c r="G3727" s="14" t="s">
        <v>180</v>
      </c>
      <c r="H3727" s="14" t="s">
        <v>30</v>
      </c>
      <c r="I3727" s="14" t="s">
        <v>185</v>
      </c>
      <c r="J3727" s="14">
        <v>1</v>
      </c>
      <c r="K3727" s="14" t="s">
        <v>32</v>
      </c>
      <c r="L3727" s="14" t="s">
        <v>287</v>
      </c>
      <c r="M3727" s="8" t="s">
        <v>294</v>
      </c>
      <c r="N3727" s="8" t="s">
        <v>296</v>
      </c>
      <c r="O3727" s="14" t="s">
        <v>300</v>
      </c>
      <c r="P3727" s="14" t="s">
        <v>269</v>
      </c>
      <c r="Q3727" s="14" t="s">
        <v>272</v>
      </c>
      <c r="R3727" s="14" t="s">
        <v>273</v>
      </c>
      <c r="S3727" s="14" t="s">
        <v>276</v>
      </c>
      <c r="T3727" s="14" t="s">
        <v>304</v>
      </c>
      <c r="U3727" s="14" t="s">
        <v>308</v>
      </c>
      <c r="V3727" s="14" t="s">
        <v>311</v>
      </c>
      <c r="W3727" s="14" t="s">
        <v>217</v>
      </c>
      <c r="X3727" s="14" t="s">
        <v>217</v>
      </c>
      <c r="Y3727" s="14" t="s">
        <v>313</v>
      </c>
      <c r="Z3727" s="14" t="s">
        <v>218</v>
      </c>
      <c r="AA3727" s="14" t="s">
        <v>2414</v>
      </c>
      <c r="AB3727" s="22" t="s">
        <v>181</v>
      </c>
      <c r="AC3727" s="22" t="s">
        <v>2416</v>
      </c>
      <c r="AD3727" s="22" t="s">
        <v>325</v>
      </c>
      <c r="AE3727" s="14" t="s">
        <v>226</v>
      </c>
      <c r="AF3727" s="31">
        <v>5</v>
      </c>
      <c r="AG3727" s="14" t="s">
        <v>232</v>
      </c>
      <c r="AH3727" s="14" t="s">
        <v>322</v>
      </c>
      <c r="AI3727" s="14" t="s">
        <v>30</v>
      </c>
      <c r="AJ3727" s="14" t="s">
        <v>244</v>
      </c>
      <c r="AK3727" s="14" t="s">
        <v>250</v>
      </c>
      <c r="AL3727" s="14" t="s">
        <v>257</v>
      </c>
      <c r="AM3727" s="14" t="s">
        <v>260</v>
      </c>
      <c r="AN3727" s="19" t="s">
        <v>260</v>
      </c>
      <c r="AO3727" s="19" t="s">
        <v>260</v>
      </c>
      <c r="AP3727" s="19" t="s">
        <v>254</v>
      </c>
      <c r="AQ3727" s="19" t="s">
        <v>260</v>
      </c>
      <c r="AR3727" s="22" t="s">
        <v>317</v>
      </c>
    </row>
    <row r="3728" spans="1:44" ht="12.75">
      <c r="A3728" s="16">
        <v>45063.644284374997</v>
      </c>
      <c r="B3728" s="8" t="s">
        <v>29</v>
      </c>
      <c r="C3728" s="2">
        <v>768003</v>
      </c>
      <c r="D3728" s="8" t="s">
        <v>197</v>
      </c>
      <c r="E3728" s="14" t="s">
        <v>199</v>
      </c>
      <c r="F3728" s="14" t="s">
        <v>204</v>
      </c>
      <c r="G3728" s="14" t="s">
        <v>180</v>
      </c>
      <c r="H3728" s="14" t="s">
        <v>30</v>
      </c>
      <c r="I3728" s="14" t="s">
        <v>185</v>
      </c>
      <c r="J3728" s="14">
        <v>8</v>
      </c>
      <c r="K3728" s="14" t="s">
        <v>212</v>
      </c>
      <c r="L3728" s="14" t="s">
        <v>287</v>
      </c>
      <c r="M3728" s="8" t="s">
        <v>294</v>
      </c>
      <c r="N3728" s="8" t="s">
        <v>295</v>
      </c>
      <c r="O3728" s="14" t="s">
        <v>298</v>
      </c>
      <c r="P3728" s="14" t="s">
        <v>267</v>
      </c>
      <c r="Q3728" s="14" t="s">
        <v>272</v>
      </c>
      <c r="R3728" s="14" t="s">
        <v>271</v>
      </c>
      <c r="S3728" s="14" t="s">
        <v>278</v>
      </c>
      <c r="T3728" s="14" t="s">
        <v>302</v>
      </c>
      <c r="U3728" s="14" t="s">
        <v>308</v>
      </c>
      <c r="V3728" s="14" t="s">
        <v>217</v>
      </c>
      <c r="W3728" s="14" t="s">
        <v>217</v>
      </c>
      <c r="X3728" s="14" t="s">
        <v>217</v>
      </c>
      <c r="Y3728" s="14" t="s">
        <v>313</v>
      </c>
      <c r="Z3728" s="14" t="s">
        <v>218</v>
      </c>
      <c r="AA3728" s="14" t="s">
        <v>30</v>
      </c>
      <c r="AB3728" s="22" t="s">
        <v>181</v>
      </c>
      <c r="AC3728" s="22" t="s">
        <v>2416</v>
      </c>
      <c r="AD3728" s="22" t="s">
        <v>324</v>
      </c>
      <c r="AE3728" s="14" t="s">
        <v>224</v>
      </c>
      <c r="AF3728" s="31">
        <v>5</v>
      </c>
      <c r="AG3728" s="14" t="s">
        <v>232</v>
      </c>
      <c r="AH3728" s="14" t="s">
        <v>322</v>
      </c>
      <c r="AI3728" s="14" t="s">
        <v>30</v>
      </c>
      <c r="AJ3728" s="14" t="s">
        <v>244</v>
      </c>
      <c r="AK3728" s="14" t="s">
        <v>250</v>
      </c>
      <c r="AL3728" s="14" t="s">
        <v>257</v>
      </c>
      <c r="AM3728" s="14" t="s">
        <v>260</v>
      </c>
      <c r="AN3728" s="19" t="s">
        <v>260</v>
      </c>
      <c r="AO3728" s="19" t="s">
        <v>260</v>
      </c>
      <c r="AP3728" s="19" t="s">
        <v>254</v>
      </c>
      <c r="AQ3728" s="19" t="s">
        <v>260</v>
      </c>
      <c r="AR3728" s="22" t="s">
        <v>317</v>
      </c>
    </row>
    <row r="3729" spans="1:44" ht="12.75">
      <c r="A3729" s="16">
        <v>45043.98148584491</v>
      </c>
      <c r="B3729" s="8" t="s">
        <v>29</v>
      </c>
      <c r="C3729" s="2">
        <v>768017</v>
      </c>
      <c r="D3729" s="8" t="s">
        <v>197</v>
      </c>
      <c r="E3729" s="14" t="s">
        <v>198</v>
      </c>
      <c r="F3729" s="14" t="s">
        <v>204</v>
      </c>
      <c r="G3729" s="14" t="s">
        <v>180</v>
      </c>
      <c r="H3729" s="14" t="s">
        <v>30</v>
      </c>
      <c r="I3729" s="14" t="s">
        <v>184</v>
      </c>
      <c r="J3729" s="14">
        <v>3</v>
      </c>
      <c r="K3729" s="14" t="s">
        <v>216</v>
      </c>
      <c r="L3729" s="14" t="s">
        <v>288</v>
      </c>
      <c r="M3729" s="8" t="s">
        <v>294</v>
      </c>
      <c r="N3729" s="8" t="s">
        <v>295</v>
      </c>
      <c r="O3729" s="14" t="s">
        <v>296</v>
      </c>
      <c r="P3729" s="14" t="s">
        <v>269</v>
      </c>
      <c r="Q3729" s="14" t="s">
        <v>267</v>
      </c>
      <c r="R3729" s="14" t="s">
        <v>273</v>
      </c>
      <c r="S3729" s="14" t="s">
        <v>275</v>
      </c>
      <c r="T3729" s="14" t="s">
        <v>302</v>
      </c>
      <c r="U3729" s="14" t="s">
        <v>308</v>
      </c>
      <c r="V3729" s="14" t="s">
        <v>312</v>
      </c>
      <c r="W3729" s="14" t="s">
        <v>217</v>
      </c>
      <c r="X3729" s="14" t="s">
        <v>217</v>
      </c>
      <c r="Y3729" s="14" t="s">
        <v>313</v>
      </c>
      <c r="Z3729" s="14" t="s">
        <v>218</v>
      </c>
      <c r="AA3729" s="14" t="s">
        <v>30</v>
      </c>
      <c r="AB3729" s="22" t="s">
        <v>208</v>
      </c>
      <c r="AC3729" s="22" t="s">
        <v>2416</v>
      </c>
      <c r="AD3729" s="22" t="s">
        <v>325</v>
      </c>
      <c r="AE3729" s="14" t="s">
        <v>226</v>
      </c>
      <c r="AF3729" s="31">
        <v>5</v>
      </c>
      <c r="AG3729" s="14" t="s">
        <v>232</v>
      </c>
      <c r="AH3729" s="14" t="s">
        <v>322</v>
      </c>
      <c r="AI3729" s="14" t="s">
        <v>30</v>
      </c>
      <c r="AJ3729" s="14" t="s">
        <v>244</v>
      </c>
      <c r="AK3729" s="14" t="s">
        <v>250</v>
      </c>
      <c r="AL3729" s="14" t="s">
        <v>257</v>
      </c>
      <c r="AM3729" s="14" t="s">
        <v>260</v>
      </c>
      <c r="AN3729" s="19" t="s">
        <v>260</v>
      </c>
      <c r="AO3729" s="19" t="s">
        <v>260</v>
      </c>
      <c r="AP3729" s="19" t="s">
        <v>254</v>
      </c>
      <c r="AQ3729" s="19" t="s">
        <v>260</v>
      </c>
      <c r="AR3729" s="22" t="s">
        <v>317</v>
      </c>
    </row>
    <row r="3730" spans="1:44" ht="12.75">
      <c r="A3730" s="16">
        <v>44911.499733935183</v>
      </c>
      <c r="B3730" s="8" t="s">
        <v>29</v>
      </c>
      <c r="C3730" s="2">
        <v>768028</v>
      </c>
      <c r="D3730" s="8" t="s">
        <v>197</v>
      </c>
      <c r="E3730" s="14" t="s">
        <v>201</v>
      </c>
      <c r="F3730" s="14" t="s">
        <v>204</v>
      </c>
      <c r="G3730" s="14" t="s">
        <v>180</v>
      </c>
      <c r="H3730" s="14" t="s">
        <v>30</v>
      </c>
      <c r="I3730" s="14" t="s">
        <v>185</v>
      </c>
      <c r="J3730" s="14">
        <v>8</v>
      </c>
      <c r="K3730" s="14" t="s">
        <v>216</v>
      </c>
      <c r="L3730" s="14" t="s">
        <v>289</v>
      </c>
      <c r="M3730" s="8" t="s">
        <v>294</v>
      </c>
      <c r="N3730" s="8" t="s">
        <v>295</v>
      </c>
      <c r="O3730" s="14" t="s">
        <v>296</v>
      </c>
      <c r="P3730" s="14" t="s">
        <v>270</v>
      </c>
      <c r="Q3730" s="14" t="s">
        <v>267</v>
      </c>
      <c r="R3730" s="14" t="s">
        <v>272</v>
      </c>
      <c r="S3730" s="14" t="s">
        <v>273</v>
      </c>
      <c r="T3730" s="14" t="s">
        <v>304</v>
      </c>
      <c r="U3730" s="14" t="s">
        <v>308</v>
      </c>
      <c r="V3730" s="14" t="s">
        <v>218</v>
      </c>
      <c r="W3730" s="14" t="s">
        <v>217</v>
      </c>
      <c r="X3730" s="14" t="s">
        <v>217</v>
      </c>
      <c r="Y3730" s="14" t="s">
        <v>313</v>
      </c>
      <c r="Z3730" s="14" t="s">
        <v>218</v>
      </c>
      <c r="AA3730" s="14" t="s">
        <v>30</v>
      </c>
      <c r="AB3730" s="22" t="s">
        <v>208</v>
      </c>
      <c r="AC3730" s="22" t="s">
        <v>2416</v>
      </c>
      <c r="AD3730" s="22" t="s">
        <v>324</v>
      </c>
      <c r="AE3730" s="14" t="s">
        <v>225</v>
      </c>
      <c r="AF3730" s="31">
        <v>5</v>
      </c>
      <c r="AG3730" s="14" t="s">
        <v>232</v>
      </c>
      <c r="AH3730" s="14" t="s">
        <v>322</v>
      </c>
      <c r="AI3730" s="14" t="s">
        <v>30</v>
      </c>
      <c r="AJ3730" s="14" t="s">
        <v>244</v>
      </c>
      <c r="AK3730" s="14" t="s">
        <v>250</v>
      </c>
      <c r="AL3730" s="14" t="s">
        <v>257</v>
      </c>
      <c r="AM3730" s="14" t="s">
        <v>260</v>
      </c>
      <c r="AN3730" s="19" t="s">
        <v>260</v>
      </c>
      <c r="AO3730" s="19" t="s">
        <v>260</v>
      </c>
      <c r="AP3730" s="19" t="s">
        <v>254</v>
      </c>
      <c r="AQ3730" s="19" t="s">
        <v>260</v>
      </c>
      <c r="AR3730" s="22" t="s">
        <v>317</v>
      </c>
    </row>
    <row r="3731" spans="1:44" ht="12.75" customHeight="1">
      <c r="A3731" s="16">
        <v>44911.66313375</v>
      </c>
      <c r="B3731" s="8" t="s">
        <v>29</v>
      </c>
      <c r="C3731" s="2">
        <v>781008</v>
      </c>
      <c r="D3731" s="8" t="s">
        <v>197</v>
      </c>
      <c r="E3731" s="14" t="s">
        <v>201</v>
      </c>
      <c r="F3731" s="14" t="s">
        <v>205</v>
      </c>
      <c r="G3731" s="14" t="s">
        <v>208</v>
      </c>
      <c r="H3731" s="14" t="s">
        <v>31</v>
      </c>
      <c r="I3731" s="14" t="s">
        <v>184</v>
      </c>
      <c r="J3731" s="14">
        <v>7</v>
      </c>
      <c r="K3731" s="14" t="s">
        <v>212</v>
      </c>
      <c r="L3731" s="14" t="s">
        <v>289</v>
      </c>
      <c r="M3731" s="8" t="s">
        <v>286</v>
      </c>
      <c r="N3731" s="8" t="s">
        <v>293</v>
      </c>
      <c r="O3731" s="14" t="s">
        <v>296</v>
      </c>
      <c r="P3731" s="14" t="s">
        <v>269</v>
      </c>
      <c r="Q3731" s="14" t="s">
        <v>267</v>
      </c>
      <c r="R3731" s="14" t="s">
        <v>273</v>
      </c>
      <c r="S3731" s="14" t="s">
        <v>275</v>
      </c>
      <c r="T3731" s="14" t="s">
        <v>303</v>
      </c>
      <c r="U3731" s="14" t="s">
        <v>308</v>
      </c>
      <c r="V3731" s="14" t="s">
        <v>311</v>
      </c>
      <c r="W3731" s="14" t="s">
        <v>312</v>
      </c>
      <c r="X3731" s="14" t="s">
        <v>217</v>
      </c>
      <c r="Y3731" s="14" t="s">
        <v>313</v>
      </c>
      <c r="Z3731" s="14" t="s">
        <v>218</v>
      </c>
      <c r="AA3731" s="14" t="s">
        <v>2414</v>
      </c>
      <c r="AB3731" s="22" t="s">
        <v>208</v>
      </c>
      <c r="AC3731" s="22" t="s">
        <v>2416</v>
      </c>
      <c r="AD3731" s="22" t="s">
        <v>324</v>
      </c>
      <c r="AE3731" s="14" t="s">
        <v>224</v>
      </c>
      <c r="AF3731" s="31">
        <v>5</v>
      </c>
      <c r="AG3731" s="14" t="s">
        <v>232</v>
      </c>
      <c r="AH3731" s="14" t="s">
        <v>322</v>
      </c>
      <c r="AI3731" s="14" t="s">
        <v>30</v>
      </c>
      <c r="AJ3731" s="14" t="s">
        <v>244</v>
      </c>
      <c r="AK3731" s="14" t="s">
        <v>250</v>
      </c>
      <c r="AL3731" s="14" t="s">
        <v>257</v>
      </c>
      <c r="AM3731" s="14" t="s">
        <v>260</v>
      </c>
      <c r="AN3731" s="19" t="s">
        <v>260</v>
      </c>
      <c r="AO3731" s="19" t="s">
        <v>260</v>
      </c>
      <c r="AP3731" s="19" t="s">
        <v>254</v>
      </c>
      <c r="AQ3731" s="19" t="s">
        <v>260</v>
      </c>
      <c r="AR3731" s="22" t="s">
        <v>317</v>
      </c>
    </row>
    <row r="3732" spans="1:44" ht="12.75" customHeight="1">
      <c r="A3732" s="16">
        <v>45048.863727094911</v>
      </c>
      <c r="B3732" s="8" t="s">
        <v>29</v>
      </c>
      <c r="C3732" s="2">
        <v>781011</v>
      </c>
      <c r="D3732" s="8" t="s">
        <v>197</v>
      </c>
      <c r="E3732" s="14" t="s">
        <v>198</v>
      </c>
      <c r="F3732" s="14" t="s">
        <v>204</v>
      </c>
      <c r="G3732" s="14" t="s">
        <v>180</v>
      </c>
      <c r="H3732" s="14" t="s">
        <v>31</v>
      </c>
      <c r="I3732" s="14" t="s">
        <v>184</v>
      </c>
      <c r="J3732" s="14">
        <v>1</v>
      </c>
      <c r="K3732" s="14" t="s">
        <v>32</v>
      </c>
      <c r="L3732" s="14" t="s">
        <v>288</v>
      </c>
      <c r="M3732" s="8" t="s">
        <v>295</v>
      </c>
      <c r="N3732" s="8" t="s">
        <v>296</v>
      </c>
      <c r="O3732" s="14" t="s">
        <v>300</v>
      </c>
      <c r="P3732" s="14" t="s">
        <v>268</v>
      </c>
      <c r="Q3732" s="14" t="s">
        <v>270</v>
      </c>
      <c r="R3732" s="14" t="s">
        <v>271</v>
      </c>
      <c r="S3732" s="14" t="s">
        <v>273</v>
      </c>
      <c r="T3732" s="14" t="s">
        <v>305</v>
      </c>
      <c r="U3732" s="14" t="s">
        <v>308</v>
      </c>
      <c r="V3732" s="14" t="s">
        <v>311</v>
      </c>
      <c r="W3732" s="14" t="s">
        <v>217</v>
      </c>
      <c r="X3732" s="14" t="s">
        <v>217</v>
      </c>
      <c r="Y3732" s="14" t="s">
        <v>313</v>
      </c>
      <c r="Z3732" s="14" t="s">
        <v>218</v>
      </c>
      <c r="AA3732" s="14" t="s">
        <v>2415</v>
      </c>
      <c r="AB3732" s="22" t="s">
        <v>181</v>
      </c>
      <c r="AC3732" s="22" t="s">
        <v>2416</v>
      </c>
      <c r="AD3732" s="22" t="s">
        <v>324</v>
      </c>
      <c r="AE3732" s="14" t="s">
        <v>223</v>
      </c>
      <c r="AF3732" s="31">
        <v>5</v>
      </c>
      <c r="AG3732" s="14" t="s">
        <v>232</v>
      </c>
      <c r="AH3732" s="14" t="s">
        <v>322</v>
      </c>
      <c r="AI3732" s="14" t="s">
        <v>30</v>
      </c>
      <c r="AJ3732" s="14" t="s">
        <v>244</v>
      </c>
      <c r="AK3732" s="14" t="s">
        <v>250</v>
      </c>
      <c r="AL3732" s="14" t="s">
        <v>257</v>
      </c>
      <c r="AM3732" s="14" t="s">
        <v>260</v>
      </c>
      <c r="AN3732" s="19" t="s">
        <v>260</v>
      </c>
      <c r="AO3732" s="19" t="s">
        <v>260</v>
      </c>
      <c r="AP3732" s="19" t="s">
        <v>254</v>
      </c>
      <c r="AQ3732" s="19" t="s">
        <v>260</v>
      </c>
      <c r="AR3732" s="22" t="s">
        <v>317</v>
      </c>
    </row>
    <row r="3733" spans="1:44" ht="12.75">
      <c r="A3733" s="16">
        <v>45043.887057372689</v>
      </c>
      <c r="B3733" s="8" t="s">
        <v>29</v>
      </c>
      <c r="C3733" s="2">
        <v>781012</v>
      </c>
      <c r="D3733" s="8" t="s">
        <v>197</v>
      </c>
      <c r="E3733" s="14" t="s">
        <v>198</v>
      </c>
      <c r="F3733" s="14" t="s">
        <v>204</v>
      </c>
      <c r="G3733" s="14" t="s">
        <v>208</v>
      </c>
      <c r="H3733" s="14" t="s">
        <v>31</v>
      </c>
      <c r="I3733" s="14" t="s">
        <v>185</v>
      </c>
      <c r="J3733" s="14">
        <v>7</v>
      </c>
      <c r="K3733" s="14" t="s">
        <v>32</v>
      </c>
      <c r="L3733" s="14" t="s">
        <v>288</v>
      </c>
      <c r="M3733" s="8" t="s">
        <v>294</v>
      </c>
      <c r="N3733" s="8" t="s">
        <v>293</v>
      </c>
      <c r="O3733" s="14" t="s">
        <v>295</v>
      </c>
      <c r="P3733" s="14" t="s">
        <v>269</v>
      </c>
      <c r="Q3733" s="14" t="s">
        <v>267</v>
      </c>
      <c r="R3733" s="14" t="s">
        <v>272</v>
      </c>
      <c r="S3733" s="14" t="s">
        <v>273</v>
      </c>
      <c r="T3733" s="14" t="s">
        <v>305</v>
      </c>
      <c r="U3733" s="14" t="s">
        <v>308</v>
      </c>
      <c r="V3733" s="14" t="s">
        <v>313</v>
      </c>
      <c r="W3733" s="14" t="s">
        <v>217</v>
      </c>
      <c r="X3733" s="14" t="s">
        <v>217</v>
      </c>
      <c r="Y3733" s="14" t="s">
        <v>313</v>
      </c>
      <c r="Z3733" s="14" t="s">
        <v>218</v>
      </c>
      <c r="AA3733" s="14" t="s">
        <v>2414</v>
      </c>
      <c r="AB3733" s="22" t="s">
        <v>181</v>
      </c>
      <c r="AC3733" s="22" t="s">
        <v>474</v>
      </c>
      <c r="AD3733" s="22" t="s">
        <v>324</v>
      </c>
      <c r="AE3733" s="14" t="s">
        <v>227</v>
      </c>
      <c r="AF3733" s="31">
        <v>5</v>
      </c>
      <c r="AG3733" s="14" t="s">
        <v>232</v>
      </c>
      <c r="AH3733" s="14" t="s">
        <v>322</v>
      </c>
      <c r="AI3733" s="14" t="s">
        <v>30</v>
      </c>
      <c r="AJ3733" s="14" t="s">
        <v>244</v>
      </c>
      <c r="AK3733" s="14" t="s">
        <v>250</v>
      </c>
      <c r="AL3733" s="14" t="s">
        <v>257</v>
      </c>
      <c r="AM3733" s="14" t="s">
        <v>260</v>
      </c>
      <c r="AN3733" s="19" t="s">
        <v>260</v>
      </c>
      <c r="AO3733" s="19" t="s">
        <v>260</v>
      </c>
      <c r="AP3733" s="19" t="s">
        <v>254</v>
      </c>
      <c r="AQ3733" s="19" t="s">
        <v>260</v>
      </c>
      <c r="AR3733" s="22" t="s">
        <v>317</v>
      </c>
    </row>
    <row r="3734" spans="1:44" ht="12.75">
      <c r="A3734" s="16">
        <v>45043.897283113431</v>
      </c>
      <c r="B3734" s="8" t="s">
        <v>29</v>
      </c>
      <c r="C3734" s="2">
        <v>781012</v>
      </c>
      <c r="D3734" s="8" t="s">
        <v>197</v>
      </c>
      <c r="E3734" s="14" t="s">
        <v>199</v>
      </c>
      <c r="F3734" s="14" t="s">
        <v>204</v>
      </c>
      <c r="G3734" s="14" t="s">
        <v>180</v>
      </c>
      <c r="H3734" s="14" t="s">
        <v>31</v>
      </c>
      <c r="I3734" s="14" t="s">
        <v>184</v>
      </c>
      <c r="J3734" s="14">
        <v>5</v>
      </c>
      <c r="K3734" s="14" t="s">
        <v>32</v>
      </c>
      <c r="L3734" s="14" t="s">
        <v>288</v>
      </c>
      <c r="M3734" s="8" t="s">
        <v>294</v>
      </c>
      <c r="N3734" s="8" t="s">
        <v>293</v>
      </c>
      <c r="O3734" s="14" t="s">
        <v>296</v>
      </c>
      <c r="P3734" s="14" t="s">
        <v>272</v>
      </c>
      <c r="Q3734" s="14" t="s">
        <v>271</v>
      </c>
      <c r="R3734" s="14" t="s">
        <v>276</v>
      </c>
      <c r="S3734" s="14" t="s">
        <v>278</v>
      </c>
      <c r="T3734" s="14" t="s">
        <v>302</v>
      </c>
      <c r="U3734" s="14" t="s">
        <v>308</v>
      </c>
      <c r="V3734" s="14" t="s">
        <v>312</v>
      </c>
      <c r="W3734" s="14" t="s">
        <v>217</v>
      </c>
      <c r="X3734" s="14" t="s">
        <v>217</v>
      </c>
      <c r="Y3734" s="14" t="s">
        <v>313</v>
      </c>
      <c r="Z3734" s="14" t="s">
        <v>218</v>
      </c>
      <c r="AA3734" s="14" t="s">
        <v>30</v>
      </c>
      <c r="AB3734" s="22" t="s">
        <v>208</v>
      </c>
      <c r="AC3734" s="22" t="s">
        <v>1144</v>
      </c>
      <c r="AD3734" s="22" t="s">
        <v>232</v>
      </c>
      <c r="AE3734" s="14" t="s">
        <v>225</v>
      </c>
      <c r="AF3734" s="31">
        <v>5</v>
      </c>
      <c r="AG3734" s="14" t="s">
        <v>232</v>
      </c>
      <c r="AH3734" s="14" t="s">
        <v>322</v>
      </c>
      <c r="AI3734" s="14" t="s">
        <v>30</v>
      </c>
      <c r="AJ3734" s="14" t="s">
        <v>244</v>
      </c>
      <c r="AK3734" s="14" t="s">
        <v>250</v>
      </c>
      <c r="AL3734" s="14" t="s">
        <v>257</v>
      </c>
      <c r="AM3734" s="14" t="s">
        <v>260</v>
      </c>
      <c r="AN3734" s="19" t="s">
        <v>260</v>
      </c>
      <c r="AO3734" s="19" t="s">
        <v>260</v>
      </c>
      <c r="AP3734" s="19" t="s">
        <v>254</v>
      </c>
      <c r="AQ3734" s="19" t="s">
        <v>260</v>
      </c>
      <c r="AR3734" s="22" t="s">
        <v>317</v>
      </c>
    </row>
    <row r="3735" spans="1:44" ht="12.75" customHeight="1">
      <c r="A3735" s="16">
        <v>45024.276473032412</v>
      </c>
      <c r="B3735" s="8" t="s">
        <v>29</v>
      </c>
      <c r="C3735" s="2">
        <v>781013</v>
      </c>
      <c r="D3735" s="8" t="s">
        <v>196</v>
      </c>
      <c r="E3735" s="14" t="s">
        <v>203</v>
      </c>
      <c r="F3735" s="14" t="s">
        <v>206</v>
      </c>
      <c r="G3735" s="14" t="s">
        <v>208</v>
      </c>
      <c r="H3735" s="14" t="s">
        <v>30</v>
      </c>
      <c r="I3735" s="14" t="s">
        <v>185</v>
      </c>
      <c r="J3735" s="14">
        <v>7</v>
      </c>
      <c r="K3735" s="14" t="s">
        <v>216</v>
      </c>
      <c r="L3735" s="14" t="s">
        <v>287</v>
      </c>
      <c r="M3735" s="8" t="s">
        <v>294</v>
      </c>
      <c r="N3735" s="8" t="s">
        <v>293</v>
      </c>
      <c r="O3735" s="14" t="s">
        <v>295</v>
      </c>
      <c r="P3735" s="14" t="s">
        <v>269</v>
      </c>
      <c r="Q3735" s="14" t="s">
        <v>273</v>
      </c>
      <c r="R3735" s="14" t="s">
        <v>278</v>
      </c>
      <c r="S3735" s="14" t="s">
        <v>275</v>
      </c>
      <c r="T3735" s="14" t="s">
        <v>302</v>
      </c>
      <c r="U3735" s="14" t="s">
        <v>308</v>
      </c>
      <c r="V3735" s="14" t="s">
        <v>312</v>
      </c>
      <c r="W3735" s="14" t="s">
        <v>217</v>
      </c>
      <c r="X3735" s="14" t="s">
        <v>217</v>
      </c>
      <c r="Y3735" s="14" t="s">
        <v>313</v>
      </c>
      <c r="Z3735" s="14" t="s">
        <v>218</v>
      </c>
      <c r="AA3735" s="14" t="s">
        <v>2414</v>
      </c>
      <c r="AB3735" s="22" t="s">
        <v>208</v>
      </c>
      <c r="AC3735" s="22" t="s">
        <v>967</v>
      </c>
      <c r="AD3735" s="22" t="s">
        <v>324</v>
      </c>
      <c r="AE3735" s="14" t="s">
        <v>225</v>
      </c>
      <c r="AF3735" s="31" t="s">
        <v>188</v>
      </c>
      <c r="AG3735" s="14" t="s">
        <v>233</v>
      </c>
      <c r="AH3735" s="14" t="s">
        <v>241</v>
      </c>
      <c r="AI3735" s="14" t="s">
        <v>30</v>
      </c>
      <c r="AJ3735" s="14" t="s">
        <v>244</v>
      </c>
      <c r="AK3735" s="14" t="s">
        <v>249</v>
      </c>
      <c r="AL3735" s="14" t="s">
        <v>256</v>
      </c>
      <c r="AM3735" s="14" t="s">
        <v>260</v>
      </c>
      <c r="AN3735" s="19" t="s">
        <v>260</v>
      </c>
      <c r="AO3735" s="19" t="s">
        <v>260</v>
      </c>
      <c r="AP3735" s="19" t="s">
        <v>254</v>
      </c>
      <c r="AQ3735" s="19" t="s">
        <v>260</v>
      </c>
      <c r="AR3735" s="22" t="s">
        <v>317</v>
      </c>
    </row>
    <row r="3736" spans="1:44" ht="12.75" customHeight="1">
      <c r="A3736" s="16">
        <v>45063.395804293978</v>
      </c>
      <c r="B3736" s="8" t="s">
        <v>29</v>
      </c>
      <c r="C3736" s="2">
        <v>781013</v>
      </c>
      <c r="D3736" s="8" t="s">
        <v>197</v>
      </c>
      <c r="E3736" s="14" t="s">
        <v>198</v>
      </c>
      <c r="F3736" s="14" t="s">
        <v>205</v>
      </c>
      <c r="G3736" s="14" t="s">
        <v>208</v>
      </c>
      <c r="H3736" s="14" t="s">
        <v>30</v>
      </c>
      <c r="I3736" s="14" t="s">
        <v>185</v>
      </c>
      <c r="J3736" s="14">
        <v>2</v>
      </c>
      <c r="K3736" s="14" t="s">
        <v>216</v>
      </c>
      <c r="L3736" s="14" t="s">
        <v>287</v>
      </c>
      <c r="M3736" s="8" t="s">
        <v>293</v>
      </c>
      <c r="N3736" s="8" t="s">
        <v>296</v>
      </c>
      <c r="O3736" s="14" t="s">
        <v>298</v>
      </c>
      <c r="P3736" s="14" t="s">
        <v>269</v>
      </c>
      <c r="Q3736" s="14" t="s">
        <v>270</v>
      </c>
      <c r="R3736" s="14" t="s">
        <v>267</v>
      </c>
      <c r="S3736" s="14" t="s">
        <v>275</v>
      </c>
      <c r="T3736" s="14" t="s">
        <v>305</v>
      </c>
      <c r="U3736" s="14" t="s">
        <v>308</v>
      </c>
      <c r="V3736" s="14" t="s">
        <v>312</v>
      </c>
      <c r="W3736" s="14" t="s">
        <v>217</v>
      </c>
      <c r="X3736" s="14" t="s">
        <v>217</v>
      </c>
      <c r="Y3736" s="14" t="s">
        <v>313</v>
      </c>
      <c r="Z3736" s="14" t="s">
        <v>218</v>
      </c>
      <c r="AA3736" s="14" t="s">
        <v>30</v>
      </c>
      <c r="AB3736" s="22" t="s">
        <v>181</v>
      </c>
      <c r="AC3736" s="22" t="s">
        <v>1469</v>
      </c>
      <c r="AD3736" s="22" t="s">
        <v>232</v>
      </c>
      <c r="AE3736" s="14" t="s">
        <v>222</v>
      </c>
      <c r="AF3736" s="31">
        <v>5</v>
      </c>
      <c r="AG3736" s="14" t="s">
        <v>232</v>
      </c>
      <c r="AH3736" s="14" t="s">
        <v>322</v>
      </c>
      <c r="AI3736" s="14" t="s">
        <v>30</v>
      </c>
      <c r="AJ3736" s="14" t="s">
        <v>244</v>
      </c>
      <c r="AK3736" s="14" t="s">
        <v>250</v>
      </c>
      <c r="AL3736" s="14" t="s">
        <v>257</v>
      </c>
      <c r="AM3736" s="14" t="s">
        <v>260</v>
      </c>
      <c r="AN3736" s="19" t="s">
        <v>260</v>
      </c>
      <c r="AO3736" s="19" t="s">
        <v>260</v>
      </c>
      <c r="AP3736" s="19" t="s">
        <v>254</v>
      </c>
      <c r="AQ3736" s="19" t="s">
        <v>260</v>
      </c>
      <c r="AR3736" s="22" t="s">
        <v>317</v>
      </c>
    </row>
    <row r="3737" spans="1:44" ht="12.75" customHeight="1">
      <c r="A3737" s="16">
        <v>45045.740676006943</v>
      </c>
      <c r="B3737" s="8" t="s">
        <v>29</v>
      </c>
      <c r="C3737" s="2">
        <v>781014</v>
      </c>
      <c r="D3737" s="8" t="s">
        <v>197</v>
      </c>
      <c r="E3737" s="14" t="s">
        <v>198</v>
      </c>
      <c r="F3737" s="14" t="s">
        <v>204</v>
      </c>
      <c r="G3737" s="14" t="s">
        <v>180</v>
      </c>
      <c r="H3737" s="14" t="s">
        <v>30</v>
      </c>
      <c r="I3737" s="14" t="s">
        <v>185</v>
      </c>
      <c r="J3737" s="14">
        <v>5</v>
      </c>
      <c r="K3737" s="14" t="s">
        <v>214</v>
      </c>
      <c r="L3737" s="14" t="s">
        <v>287</v>
      </c>
      <c r="M3737" s="8" t="s">
        <v>294</v>
      </c>
      <c r="N3737" s="8" t="s">
        <v>295</v>
      </c>
      <c r="O3737" s="14" t="s">
        <v>296</v>
      </c>
      <c r="P3737" s="14" t="s">
        <v>269</v>
      </c>
      <c r="Q3737" s="14" t="s">
        <v>270</v>
      </c>
      <c r="R3737" s="14" t="s">
        <v>273</v>
      </c>
      <c r="S3737" s="14" t="s">
        <v>274</v>
      </c>
      <c r="T3737" s="14" t="s">
        <v>304</v>
      </c>
      <c r="U3737" s="14" t="s">
        <v>308</v>
      </c>
      <c r="V3737" s="14" t="s">
        <v>312</v>
      </c>
      <c r="W3737" s="14" t="s">
        <v>217</v>
      </c>
      <c r="X3737" s="14" t="s">
        <v>217</v>
      </c>
      <c r="Y3737" s="14" t="s">
        <v>313</v>
      </c>
      <c r="Z3737" s="14" t="s">
        <v>218</v>
      </c>
      <c r="AA3737" s="14" t="s">
        <v>2414</v>
      </c>
      <c r="AB3737" s="22" t="s">
        <v>208</v>
      </c>
      <c r="AC3737" s="22" t="s">
        <v>1390</v>
      </c>
      <c r="AD3737" s="22" t="s">
        <v>324</v>
      </c>
      <c r="AE3737" s="14" t="s">
        <v>223</v>
      </c>
      <c r="AF3737" s="31">
        <v>5</v>
      </c>
      <c r="AG3737" s="14" t="s">
        <v>232</v>
      </c>
      <c r="AH3737" s="14" t="s">
        <v>322</v>
      </c>
      <c r="AI3737" s="14" t="s">
        <v>30</v>
      </c>
      <c r="AJ3737" s="14" t="s">
        <v>244</v>
      </c>
      <c r="AK3737" s="14" t="s">
        <v>250</v>
      </c>
      <c r="AL3737" s="14" t="s">
        <v>257</v>
      </c>
      <c r="AM3737" s="14" t="s">
        <v>260</v>
      </c>
      <c r="AN3737" s="19" t="s">
        <v>260</v>
      </c>
      <c r="AO3737" s="19" t="s">
        <v>260</v>
      </c>
      <c r="AP3737" s="19" t="s">
        <v>254</v>
      </c>
      <c r="AQ3737" s="19" t="s">
        <v>260</v>
      </c>
      <c r="AR3737" s="22" t="s">
        <v>317</v>
      </c>
    </row>
    <row r="3738" spans="1:44" ht="12.75" customHeight="1">
      <c r="A3738" s="16">
        <v>45021.755916655093</v>
      </c>
      <c r="B3738" s="8" t="s">
        <v>29</v>
      </c>
      <c r="C3738" s="2">
        <v>781015</v>
      </c>
      <c r="D3738" s="8" t="s">
        <v>197</v>
      </c>
      <c r="E3738" s="14" t="s">
        <v>198</v>
      </c>
      <c r="F3738" s="14" t="s">
        <v>204</v>
      </c>
      <c r="G3738" s="14" t="s">
        <v>180</v>
      </c>
      <c r="H3738" s="14" t="s">
        <v>30</v>
      </c>
      <c r="I3738" s="14" t="s">
        <v>185</v>
      </c>
      <c r="J3738" s="14">
        <v>1</v>
      </c>
      <c r="K3738" s="14" t="s">
        <v>216</v>
      </c>
      <c r="L3738" s="14" t="s">
        <v>287</v>
      </c>
      <c r="M3738" s="8" t="s">
        <v>294</v>
      </c>
      <c r="N3738" s="8" t="s">
        <v>296</v>
      </c>
      <c r="O3738" s="14" t="s">
        <v>300</v>
      </c>
      <c r="P3738" s="14" t="s">
        <v>269</v>
      </c>
      <c r="Q3738" s="14" t="s">
        <v>268</v>
      </c>
      <c r="R3738" s="14" t="s">
        <v>274</v>
      </c>
      <c r="S3738" s="14" t="s">
        <v>278</v>
      </c>
      <c r="T3738" s="14" t="s">
        <v>303</v>
      </c>
      <c r="U3738" s="14" t="s">
        <v>308</v>
      </c>
      <c r="V3738" s="14" t="s">
        <v>312</v>
      </c>
      <c r="W3738" s="14" t="s">
        <v>217</v>
      </c>
      <c r="X3738" s="14" t="s">
        <v>217</v>
      </c>
      <c r="Y3738" s="14" t="s">
        <v>313</v>
      </c>
      <c r="Z3738" s="14" t="s">
        <v>218</v>
      </c>
      <c r="AA3738" s="14" t="s">
        <v>2414</v>
      </c>
      <c r="AB3738" s="22" t="s">
        <v>208</v>
      </c>
      <c r="AC3738" s="22" t="s">
        <v>440</v>
      </c>
      <c r="AD3738" s="22" t="s">
        <v>324</v>
      </c>
      <c r="AE3738" s="14" t="s">
        <v>222</v>
      </c>
      <c r="AF3738" s="31">
        <v>5</v>
      </c>
      <c r="AG3738" s="14" t="s">
        <v>232</v>
      </c>
      <c r="AH3738" s="14" t="s">
        <v>322</v>
      </c>
      <c r="AI3738" s="14" t="s">
        <v>30</v>
      </c>
      <c r="AJ3738" s="14" t="s">
        <v>244</v>
      </c>
      <c r="AK3738" s="14" t="s">
        <v>250</v>
      </c>
      <c r="AL3738" s="14" t="s">
        <v>257</v>
      </c>
      <c r="AM3738" s="14" t="s">
        <v>260</v>
      </c>
      <c r="AN3738" s="19" t="s">
        <v>260</v>
      </c>
      <c r="AO3738" s="19" t="s">
        <v>260</v>
      </c>
      <c r="AP3738" s="19" t="s">
        <v>254</v>
      </c>
      <c r="AQ3738" s="19" t="s">
        <v>260</v>
      </c>
      <c r="AR3738" s="22" t="s">
        <v>317</v>
      </c>
    </row>
    <row r="3739" spans="1:44" ht="12.75" customHeight="1">
      <c r="A3739" s="16">
        <v>45050.936309733792</v>
      </c>
      <c r="B3739" s="8" t="s">
        <v>29</v>
      </c>
      <c r="C3739" s="2">
        <v>781024</v>
      </c>
      <c r="D3739" s="8" t="s">
        <v>197</v>
      </c>
      <c r="E3739" s="14" t="s">
        <v>203</v>
      </c>
      <c r="F3739" s="14" t="s">
        <v>206</v>
      </c>
      <c r="G3739" s="14" t="s">
        <v>208</v>
      </c>
      <c r="H3739" s="14" t="s">
        <v>31</v>
      </c>
      <c r="I3739" s="14" t="s">
        <v>184</v>
      </c>
      <c r="J3739" s="14">
        <v>10</v>
      </c>
      <c r="K3739" s="14" t="s">
        <v>214</v>
      </c>
      <c r="L3739" s="14" t="s">
        <v>287</v>
      </c>
      <c r="M3739" s="8" t="s">
        <v>294</v>
      </c>
      <c r="N3739" s="8" t="s">
        <v>293</v>
      </c>
      <c r="O3739" s="14" t="s">
        <v>295</v>
      </c>
      <c r="P3739" s="14" t="s">
        <v>270</v>
      </c>
      <c r="Q3739" s="14" t="s">
        <v>273</v>
      </c>
      <c r="R3739" s="14" t="s">
        <v>274</v>
      </c>
      <c r="S3739" s="14" t="s">
        <v>275</v>
      </c>
      <c r="T3739" s="14" t="s">
        <v>302</v>
      </c>
      <c r="U3739" s="14" t="s">
        <v>308</v>
      </c>
      <c r="V3739" s="14" t="s">
        <v>217</v>
      </c>
      <c r="W3739" s="14" t="s">
        <v>217</v>
      </c>
      <c r="X3739" s="14" t="s">
        <v>217</v>
      </c>
      <c r="Y3739" s="14" t="s">
        <v>313</v>
      </c>
      <c r="Z3739" s="14" t="s">
        <v>218</v>
      </c>
      <c r="AA3739" s="14" t="s">
        <v>30</v>
      </c>
      <c r="AB3739" s="22" t="s">
        <v>208</v>
      </c>
      <c r="AC3739" s="22" t="s">
        <v>505</v>
      </c>
      <c r="AD3739" s="22" t="s">
        <v>232</v>
      </c>
      <c r="AE3739" s="14" t="s">
        <v>224</v>
      </c>
      <c r="AF3739" s="31">
        <v>5</v>
      </c>
      <c r="AG3739" s="14" t="s">
        <v>232</v>
      </c>
      <c r="AH3739" s="14" t="s">
        <v>322</v>
      </c>
      <c r="AI3739" s="14" t="s">
        <v>30</v>
      </c>
      <c r="AJ3739" s="14" t="s">
        <v>244</v>
      </c>
      <c r="AK3739" s="14" t="s">
        <v>250</v>
      </c>
      <c r="AL3739" s="14" t="s">
        <v>257</v>
      </c>
      <c r="AM3739" s="14" t="s">
        <v>260</v>
      </c>
      <c r="AN3739" s="19" t="s">
        <v>260</v>
      </c>
      <c r="AO3739" s="19" t="s">
        <v>260</v>
      </c>
      <c r="AP3739" s="19" t="s">
        <v>254</v>
      </c>
      <c r="AQ3739" s="19" t="s">
        <v>260</v>
      </c>
      <c r="AR3739" s="22" t="s">
        <v>317</v>
      </c>
    </row>
    <row r="3740" spans="1:44" ht="12.75">
      <c r="A3740" s="16">
        <v>45204.909555208331</v>
      </c>
      <c r="B3740" s="8" t="s">
        <v>29</v>
      </c>
      <c r="C3740" s="2">
        <v>781029</v>
      </c>
      <c r="D3740" s="8" t="s">
        <v>197</v>
      </c>
      <c r="E3740" s="14" t="s">
        <v>202</v>
      </c>
      <c r="F3740" s="14" t="s">
        <v>206</v>
      </c>
      <c r="G3740" s="14" t="s">
        <v>208</v>
      </c>
      <c r="H3740" s="14" t="s">
        <v>30</v>
      </c>
      <c r="I3740" s="14" t="s">
        <v>185</v>
      </c>
      <c r="J3740" s="14">
        <v>2</v>
      </c>
      <c r="K3740" s="14" t="s">
        <v>214</v>
      </c>
      <c r="L3740" s="14" t="s">
        <v>288</v>
      </c>
      <c r="M3740" s="8" t="s">
        <v>294</v>
      </c>
      <c r="N3740" s="8" t="s">
        <v>293</v>
      </c>
      <c r="O3740" s="14" t="s">
        <v>295</v>
      </c>
      <c r="P3740" s="14" t="s">
        <v>270</v>
      </c>
      <c r="Q3740" s="14" t="s">
        <v>267</v>
      </c>
      <c r="R3740" s="14" t="s">
        <v>273</v>
      </c>
      <c r="S3740" s="14" t="s">
        <v>274</v>
      </c>
      <c r="T3740" s="14" t="s">
        <v>305</v>
      </c>
      <c r="U3740" s="14" t="s">
        <v>308</v>
      </c>
      <c r="V3740" s="14" t="s">
        <v>313</v>
      </c>
      <c r="W3740" s="14" t="s">
        <v>218</v>
      </c>
      <c r="X3740" s="14" t="s">
        <v>217</v>
      </c>
      <c r="Y3740" s="14" t="s">
        <v>313</v>
      </c>
      <c r="Z3740" s="14" t="s">
        <v>218</v>
      </c>
      <c r="AA3740" s="14" t="s">
        <v>30</v>
      </c>
      <c r="AB3740" s="22" t="s">
        <v>208</v>
      </c>
      <c r="AC3740" s="22" t="s">
        <v>600</v>
      </c>
      <c r="AD3740" s="22" t="s">
        <v>232</v>
      </c>
      <c r="AE3740" s="14" t="s">
        <v>222</v>
      </c>
      <c r="AF3740" s="31">
        <v>5</v>
      </c>
      <c r="AG3740" s="14" t="s">
        <v>232</v>
      </c>
      <c r="AH3740" s="14" t="s">
        <v>322</v>
      </c>
      <c r="AI3740" s="14" t="s">
        <v>30</v>
      </c>
      <c r="AJ3740" s="14" t="s">
        <v>244</v>
      </c>
      <c r="AK3740" s="14" t="s">
        <v>250</v>
      </c>
      <c r="AL3740" s="14" t="s">
        <v>257</v>
      </c>
      <c r="AM3740" s="14" t="s">
        <v>260</v>
      </c>
      <c r="AN3740" s="19" t="s">
        <v>260</v>
      </c>
      <c r="AO3740" s="19" t="s">
        <v>260</v>
      </c>
      <c r="AP3740" s="19" t="s">
        <v>254</v>
      </c>
      <c r="AQ3740" s="19" t="s">
        <v>260</v>
      </c>
      <c r="AR3740" s="22" t="s">
        <v>317</v>
      </c>
    </row>
    <row r="3741" spans="1:44" ht="12.75">
      <c r="A3741" s="16">
        <v>44911.680363900465</v>
      </c>
      <c r="B3741" s="8" t="s">
        <v>29</v>
      </c>
      <c r="C3741" s="2">
        <v>782001</v>
      </c>
      <c r="D3741" s="8" t="s">
        <v>197</v>
      </c>
      <c r="E3741" s="14" t="s">
        <v>203</v>
      </c>
      <c r="F3741" s="14" t="s">
        <v>204</v>
      </c>
      <c r="G3741" s="14" t="s">
        <v>180</v>
      </c>
      <c r="H3741" s="14" t="s">
        <v>30</v>
      </c>
      <c r="I3741" s="14" t="s">
        <v>185</v>
      </c>
      <c r="J3741" s="14">
        <v>8</v>
      </c>
      <c r="K3741" s="14" t="s">
        <v>216</v>
      </c>
      <c r="L3741" s="14" t="s">
        <v>287</v>
      </c>
      <c r="M3741" s="8" t="s">
        <v>294</v>
      </c>
      <c r="N3741" s="8" t="s">
        <v>295</v>
      </c>
      <c r="O3741" s="14" t="s">
        <v>300</v>
      </c>
      <c r="P3741" s="14" t="s">
        <v>269</v>
      </c>
      <c r="Q3741" s="14" t="s">
        <v>267</v>
      </c>
      <c r="R3741" s="14" t="s">
        <v>272</v>
      </c>
      <c r="S3741" s="14" t="s">
        <v>273</v>
      </c>
      <c r="T3741" s="14" t="s">
        <v>302</v>
      </c>
      <c r="U3741" s="14" t="s">
        <v>308</v>
      </c>
      <c r="V3741" s="14" t="s">
        <v>312</v>
      </c>
      <c r="W3741" s="14" t="s">
        <v>217</v>
      </c>
      <c r="X3741" s="14" t="s">
        <v>217</v>
      </c>
      <c r="Y3741" s="14" t="s">
        <v>313</v>
      </c>
      <c r="Z3741" s="14" t="s">
        <v>218</v>
      </c>
      <c r="AA3741" s="14" t="s">
        <v>2414</v>
      </c>
      <c r="AB3741" s="22" t="s">
        <v>181</v>
      </c>
      <c r="AC3741" s="22" t="s">
        <v>1837</v>
      </c>
      <c r="AD3741" s="22" t="s">
        <v>324</v>
      </c>
      <c r="AE3741" s="14" t="s">
        <v>223</v>
      </c>
      <c r="AF3741" s="31">
        <v>5</v>
      </c>
      <c r="AG3741" s="14" t="s">
        <v>232</v>
      </c>
      <c r="AH3741" s="14" t="s">
        <v>322</v>
      </c>
      <c r="AI3741" s="14" t="s">
        <v>30</v>
      </c>
      <c r="AJ3741" s="14" t="s">
        <v>244</v>
      </c>
      <c r="AK3741" s="14" t="s">
        <v>250</v>
      </c>
      <c r="AL3741" s="14" t="s">
        <v>257</v>
      </c>
      <c r="AM3741" s="14" t="s">
        <v>260</v>
      </c>
      <c r="AN3741" s="19" t="s">
        <v>260</v>
      </c>
      <c r="AO3741" s="19" t="s">
        <v>260</v>
      </c>
      <c r="AP3741" s="19" t="s">
        <v>254</v>
      </c>
      <c r="AQ3741" s="19" t="s">
        <v>260</v>
      </c>
      <c r="AR3741" s="22" t="s">
        <v>317</v>
      </c>
    </row>
    <row r="3742" spans="1:44" ht="12.75">
      <c r="A3742" s="16">
        <v>45166.562470543984</v>
      </c>
      <c r="B3742" s="8" t="s">
        <v>29</v>
      </c>
      <c r="C3742" s="2">
        <v>783380</v>
      </c>
      <c r="D3742" s="8" t="s">
        <v>197</v>
      </c>
      <c r="E3742" s="14" t="s">
        <v>199</v>
      </c>
      <c r="F3742" s="14" t="s">
        <v>204</v>
      </c>
      <c r="G3742" s="14" t="s">
        <v>180</v>
      </c>
      <c r="H3742" s="14" t="s">
        <v>30</v>
      </c>
      <c r="I3742" s="14" t="s">
        <v>185</v>
      </c>
      <c r="J3742" s="14">
        <v>5</v>
      </c>
      <c r="K3742" s="14" t="s">
        <v>214</v>
      </c>
      <c r="L3742" s="14" t="s">
        <v>289</v>
      </c>
      <c r="M3742" s="8" t="s">
        <v>286</v>
      </c>
      <c r="N3742" s="8" t="s">
        <v>295</v>
      </c>
      <c r="O3742" s="14" t="s">
        <v>296</v>
      </c>
      <c r="P3742" s="14" t="s">
        <v>269</v>
      </c>
      <c r="Q3742" s="14" t="s">
        <v>270</v>
      </c>
      <c r="R3742" s="14" t="s">
        <v>273</v>
      </c>
      <c r="S3742" s="14" t="s">
        <v>275</v>
      </c>
      <c r="T3742" s="14" t="s">
        <v>303</v>
      </c>
      <c r="U3742" s="14" t="s">
        <v>308</v>
      </c>
      <c r="V3742" s="14" t="s">
        <v>217</v>
      </c>
      <c r="W3742" s="14" t="s">
        <v>217</v>
      </c>
      <c r="X3742" s="14" t="s">
        <v>217</v>
      </c>
      <c r="Y3742" s="14" t="s">
        <v>313</v>
      </c>
      <c r="Z3742" s="14" t="s">
        <v>218</v>
      </c>
      <c r="AA3742" s="14" t="s">
        <v>30</v>
      </c>
      <c r="AB3742" s="22" t="s">
        <v>181</v>
      </c>
      <c r="AC3742" s="22" t="s">
        <v>2416</v>
      </c>
      <c r="AD3742" s="22" t="s">
        <v>324</v>
      </c>
      <c r="AE3742" s="14" t="s">
        <v>222</v>
      </c>
      <c r="AF3742" s="31">
        <v>5</v>
      </c>
      <c r="AG3742" s="14" t="s">
        <v>232</v>
      </c>
      <c r="AH3742" s="14" t="s">
        <v>322</v>
      </c>
      <c r="AI3742" s="14" t="s">
        <v>30</v>
      </c>
      <c r="AJ3742" s="14" t="s">
        <v>244</v>
      </c>
      <c r="AK3742" s="14" t="s">
        <v>250</v>
      </c>
      <c r="AL3742" s="14" t="s">
        <v>257</v>
      </c>
      <c r="AM3742" s="14" t="s">
        <v>260</v>
      </c>
      <c r="AN3742" s="19" t="s">
        <v>260</v>
      </c>
      <c r="AO3742" s="19" t="s">
        <v>260</v>
      </c>
      <c r="AP3742" s="19" t="s">
        <v>254</v>
      </c>
      <c r="AQ3742" s="19" t="s">
        <v>260</v>
      </c>
      <c r="AR3742" s="22" t="s">
        <v>317</v>
      </c>
    </row>
    <row r="3743" spans="1:44" ht="12.75" customHeight="1">
      <c r="A3743" s="16">
        <v>44911.664808321759</v>
      </c>
      <c r="B3743" s="8" t="s">
        <v>29</v>
      </c>
      <c r="C3743" s="2">
        <v>785001</v>
      </c>
      <c r="D3743" s="8" t="s">
        <v>196</v>
      </c>
      <c r="E3743" s="14" t="s">
        <v>202</v>
      </c>
      <c r="F3743" s="14" t="s">
        <v>206</v>
      </c>
      <c r="G3743" s="14" t="s">
        <v>180</v>
      </c>
      <c r="H3743" s="14" t="s">
        <v>30</v>
      </c>
      <c r="I3743" s="14" t="s">
        <v>185</v>
      </c>
      <c r="J3743" s="14">
        <v>7</v>
      </c>
      <c r="K3743" s="14" t="s">
        <v>32</v>
      </c>
      <c r="L3743" s="14" t="s">
        <v>287</v>
      </c>
      <c r="M3743" s="8" t="s">
        <v>294</v>
      </c>
      <c r="N3743" s="8" t="s">
        <v>295</v>
      </c>
      <c r="O3743" s="14" t="s">
        <v>296</v>
      </c>
      <c r="P3743" s="14" t="s">
        <v>268</v>
      </c>
      <c r="Q3743" s="14" t="s">
        <v>270</v>
      </c>
      <c r="R3743" s="14" t="s">
        <v>281</v>
      </c>
      <c r="S3743" s="14" t="s">
        <v>275</v>
      </c>
      <c r="T3743" s="14" t="s">
        <v>303</v>
      </c>
      <c r="U3743" s="14" t="s">
        <v>308</v>
      </c>
      <c r="V3743" s="14" t="s">
        <v>311</v>
      </c>
      <c r="W3743" s="14" t="s">
        <v>312</v>
      </c>
      <c r="X3743" s="14" t="s">
        <v>217</v>
      </c>
      <c r="Y3743" s="14" t="s">
        <v>313</v>
      </c>
      <c r="Z3743" s="14" t="s">
        <v>218</v>
      </c>
      <c r="AA3743" s="14" t="s">
        <v>30</v>
      </c>
      <c r="AB3743" s="22" t="s">
        <v>208</v>
      </c>
      <c r="AC3743" s="22" t="s">
        <v>956</v>
      </c>
      <c r="AD3743" s="22" t="s">
        <v>324</v>
      </c>
      <c r="AE3743" s="14" t="s">
        <v>224</v>
      </c>
      <c r="AF3743" s="31" t="s">
        <v>187</v>
      </c>
      <c r="AG3743" s="14" t="s">
        <v>232</v>
      </c>
      <c r="AH3743" s="14" t="s">
        <v>241</v>
      </c>
      <c r="AI3743" s="14" t="s">
        <v>30</v>
      </c>
      <c r="AJ3743" s="14" t="s">
        <v>244</v>
      </c>
      <c r="AK3743" s="14" t="s">
        <v>250</v>
      </c>
      <c r="AL3743" s="14" t="s">
        <v>257</v>
      </c>
      <c r="AM3743" s="14" t="s">
        <v>258</v>
      </c>
      <c r="AN3743" s="19" t="s">
        <v>256</v>
      </c>
      <c r="AO3743" s="19" t="s">
        <v>253</v>
      </c>
      <c r="AP3743" s="19" t="s">
        <v>254</v>
      </c>
      <c r="AQ3743" s="19" t="s">
        <v>260</v>
      </c>
      <c r="AR3743" s="22" t="s">
        <v>317</v>
      </c>
    </row>
    <row r="3744" spans="1:44" ht="12.75">
      <c r="A3744" s="16">
        <v>44911.695590243056</v>
      </c>
      <c r="B3744" s="8" t="s">
        <v>29</v>
      </c>
      <c r="C3744" s="2">
        <v>785001</v>
      </c>
      <c r="D3744" s="8" t="s">
        <v>196</v>
      </c>
      <c r="E3744" s="14" t="s">
        <v>198</v>
      </c>
      <c r="F3744" s="14" t="s">
        <v>206</v>
      </c>
      <c r="G3744" s="14" t="s">
        <v>208</v>
      </c>
      <c r="H3744" s="14" t="s">
        <v>30</v>
      </c>
      <c r="I3744" s="14" t="s">
        <v>185</v>
      </c>
      <c r="J3744" s="14">
        <v>6</v>
      </c>
      <c r="K3744" s="14" t="s">
        <v>212</v>
      </c>
      <c r="L3744" s="14" t="s">
        <v>287</v>
      </c>
      <c r="M3744" s="8" t="s">
        <v>293</v>
      </c>
      <c r="N3744" s="8" t="s">
        <v>295</v>
      </c>
      <c r="O3744" s="14" t="s">
        <v>296</v>
      </c>
      <c r="P3744" s="14" t="s">
        <v>269</v>
      </c>
      <c r="Q3744" s="14" t="s">
        <v>268</v>
      </c>
      <c r="R3744" s="14" t="s">
        <v>276</v>
      </c>
      <c r="S3744" s="14" t="s">
        <v>275</v>
      </c>
      <c r="T3744" s="14" t="s">
        <v>303</v>
      </c>
      <c r="U3744" s="14" t="s">
        <v>308</v>
      </c>
      <c r="V3744" s="14" t="s">
        <v>312</v>
      </c>
      <c r="W3744" s="14" t="s">
        <v>217</v>
      </c>
      <c r="X3744" s="14" t="s">
        <v>313</v>
      </c>
      <c r="Y3744" s="14" t="s">
        <v>313</v>
      </c>
      <c r="Z3744" s="14" t="s">
        <v>218</v>
      </c>
      <c r="AA3744" s="14" t="s">
        <v>31</v>
      </c>
      <c r="AB3744" s="22" t="s">
        <v>2412</v>
      </c>
      <c r="AC3744" s="22" t="s">
        <v>957</v>
      </c>
      <c r="AD3744" s="22" t="s">
        <v>327</v>
      </c>
      <c r="AE3744" s="14" t="s">
        <v>222</v>
      </c>
      <c r="AF3744" s="31" t="s">
        <v>188</v>
      </c>
      <c r="AG3744" s="14" t="s">
        <v>232</v>
      </c>
      <c r="AH3744" s="14" t="s">
        <v>322</v>
      </c>
      <c r="AI3744" s="14" t="s">
        <v>30</v>
      </c>
      <c r="AJ3744" s="14" t="s">
        <v>243</v>
      </c>
      <c r="AK3744" s="14" t="s">
        <v>250</v>
      </c>
      <c r="AL3744" s="14" t="s">
        <v>256</v>
      </c>
      <c r="AM3744" s="14" t="s">
        <v>253</v>
      </c>
      <c r="AN3744" s="19" t="s">
        <v>260</v>
      </c>
      <c r="AO3744" s="19" t="s">
        <v>260</v>
      </c>
      <c r="AP3744" s="19" t="s">
        <v>254</v>
      </c>
      <c r="AQ3744" s="19" t="s">
        <v>260</v>
      </c>
      <c r="AR3744" s="22" t="s">
        <v>317</v>
      </c>
    </row>
    <row r="3745" spans="1:44" ht="12.75">
      <c r="A3745" s="16">
        <v>44912.057292083337</v>
      </c>
      <c r="B3745" s="8" t="s">
        <v>29</v>
      </c>
      <c r="C3745" s="2">
        <v>785001</v>
      </c>
      <c r="D3745" s="8" t="s">
        <v>196</v>
      </c>
      <c r="E3745" s="14" t="s">
        <v>198</v>
      </c>
      <c r="F3745" s="14" t="s">
        <v>206</v>
      </c>
      <c r="G3745" s="14" t="s">
        <v>208</v>
      </c>
      <c r="H3745" s="14" t="s">
        <v>30</v>
      </c>
      <c r="I3745" s="14" t="s">
        <v>185</v>
      </c>
      <c r="J3745" s="14">
        <v>7</v>
      </c>
      <c r="K3745" s="14" t="s">
        <v>214</v>
      </c>
      <c r="L3745" s="14" t="s">
        <v>289</v>
      </c>
      <c r="M3745" s="8" t="s">
        <v>294</v>
      </c>
      <c r="N3745" s="8" t="s">
        <v>293</v>
      </c>
      <c r="O3745" s="14" t="s">
        <v>298</v>
      </c>
      <c r="P3745" s="14" t="s">
        <v>270</v>
      </c>
      <c r="Q3745" s="14" t="s">
        <v>267</v>
      </c>
      <c r="R3745" s="14" t="s">
        <v>271</v>
      </c>
      <c r="S3745" s="14" t="s">
        <v>273</v>
      </c>
      <c r="T3745" s="14" t="s">
        <v>302</v>
      </c>
      <c r="U3745" s="14" t="s">
        <v>308</v>
      </c>
      <c r="V3745" s="14" t="s">
        <v>311</v>
      </c>
      <c r="W3745" s="14" t="s">
        <v>218</v>
      </c>
      <c r="X3745" s="14" t="s">
        <v>217</v>
      </c>
      <c r="Y3745" s="14" t="s">
        <v>313</v>
      </c>
      <c r="Z3745" s="14" t="s">
        <v>218</v>
      </c>
      <c r="AA3745" s="14" t="s">
        <v>2414</v>
      </c>
      <c r="AB3745" s="22" t="s">
        <v>208</v>
      </c>
      <c r="AC3745" s="22" t="s">
        <v>2179</v>
      </c>
      <c r="AD3745" s="22" t="s">
        <v>324</v>
      </c>
      <c r="AE3745" s="14" t="s">
        <v>226</v>
      </c>
      <c r="AF3745" s="14">
        <v>5</v>
      </c>
      <c r="AG3745" s="14" t="s">
        <v>232</v>
      </c>
      <c r="AH3745" s="14" t="s">
        <v>322</v>
      </c>
      <c r="AI3745" s="14" t="s">
        <v>30</v>
      </c>
      <c r="AJ3745" s="14" t="s">
        <v>244</v>
      </c>
      <c r="AK3745" s="14" t="s">
        <v>250</v>
      </c>
      <c r="AL3745" s="14" t="s">
        <v>257</v>
      </c>
      <c r="AM3745" s="14" t="s">
        <v>260</v>
      </c>
      <c r="AN3745" s="19" t="s">
        <v>260</v>
      </c>
      <c r="AO3745" s="19" t="s">
        <v>260</v>
      </c>
      <c r="AP3745" s="19" t="s">
        <v>254</v>
      </c>
      <c r="AQ3745" s="19" t="s">
        <v>260</v>
      </c>
      <c r="AR3745" s="22" t="s">
        <v>317</v>
      </c>
    </row>
    <row r="3746" spans="1:44" ht="12.75">
      <c r="A3746" s="16">
        <v>44913.752112083333</v>
      </c>
      <c r="B3746" s="8" t="s">
        <v>29</v>
      </c>
      <c r="C3746" s="2">
        <v>786001</v>
      </c>
      <c r="D3746" s="8" t="s">
        <v>197</v>
      </c>
      <c r="E3746" s="14" t="s">
        <v>202</v>
      </c>
      <c r="F3746" s="14" t="s">
        <v>206</v>
      </c>
      <c r="G3746" s="14" t="s">
        <v>208</v>
      </c>
      <c r="H3746" s="14" t="s">
        <v>31</v>
      </c>
      <c r="I3746" s="14" t="s">
        <v>184</v>
      </c>
      <c r="J3746" s="14">
        <v>9</v>
      </c>
      <c r="K3746" s="14" t="s">
        <v>216</v>
      </c>
      <c r="L3746" s="14" t="s">
        <v>289</v>
      </c>
      <c r="M3746" s="8" t="s">
        <v>294</v>
      </c>
      <c r="N3746" s="8" t="s">
        <v>293</v>
      </c>
      <c r="O3746" s="14" t="s">
        <v>296</v>
      </c>
      <c r="P3746" s="14" t="s">
        <v>270</v>
      </c>
      <c r="Q3746" s="14" t="s">
        <v>274</v>
      </c>
      <c r="R3746" s="14" t="s">
        <v>275</v>
      </c>
      <c r="S3746" s="14" t="s">
        <v>275</v>
      </c>
      <c r="T3746" s="14" t="s">
        <v>302</v>
      </c>
      <c r="U3746" s="14" t="s">
        <v>308</v>
      </c>
      <c r="V3746" s="14" t="s">
        <v>218</v>
      </c>
      <c r="W3746" s="14" t="s">
        <v>217</v>
      </c>
      <c r="X3746" s="14" t="s">
        <v>217</v>
      </c>
      <c r="Y3746" s="14" t="s">
        <v>313</v>
      </c>
      <c r="Z3746" s="14" t="s">
        <v>218</v>
      </c>
      <c r="AA3746" s="14" t="s">
        <v>2414</v>
      </c>
      <c r="AB3746" s="22" t="s">
        <v>208</v>
      </c>
      <c r="AC3746" s="22" t="s">
        <v>961</v>
      </c>
      <c r="AD3746" s="22" t="s">
        <v>325</v>
      </c>
      <c r="AE3746" s="14" t="s">
        <v>224</v>
      </c>
      <c r="AF3746" s="31" t="s">
        <v>187</v>
      </c>
      <c r="AG3746" s="14" t="s">
        <v>232</v>
      </c>
      <c r="AH3746" s="14" t="s">
        <v>241</v>
      </c>
      <c r="AI3746" s="14" t="s">
        <v>30</v>
      </c>
      <c r="AJ3746" s="14" t="s">
        <v>243</v>
      </c>
      <c r="AK3746" s="14" t="s">
        <v>249</v>
      </c>
      <c r="AL3746" s="14" t="s">
        <v>257</v>
      </c>
      <c r="AM3746" s="14" t="s">
        <v>258</v>
      </c>
      <c r="AN3746" s="19" t="s">
        <v>260</v>
      </c>
      <c r="AO3746" s="19" t="s">
        <v>260</v>
      </c>
      <c r="AP3746" s="19" t="s">
        <v>254</v>
      </c>
      <c r="AQ3746" s="19" t="s">
        <v>260</v>
      </c>
      <c r="AR3746" s="22" t="s">
        <v>317</v>
      </c>
    </row>
    <row r="3747" spans="1:44" ht="12.75">
      <c r="A3747" s="16">
        <v>44917.486868703709</v>
      </c>
      <c r="B3747" s="8" t="s">
        <v>29</v>
      </c>
      <c r="C3747" s="2">
        <v>786001</v>
      </c>
      <c r="D3747" s="8" t="s">
        <v>196</v>
      </c>
      <c r="E3747" s="14" t="s">
        <v>198</v>
      </c>
      <c r="F3747" s="14" t="s">
        <v>206</v>
      </c>
      <c r="G3747" s="14" t="s">
        <v>208</v>
      </c>
      <c r="H3747" s="14" t="s">
        <v>30</v>
      </c>
      <c r="I3747" s="14" t="s">
        <v>185</v>
      </c>
      <c r="J3747" s="14">
        <v>7</v>
      </c>
      <c r="K3747" s="14" t="s">
        <v>215</v>
      </c>
      <c r="L3747" s="14" t="s">
        <v>287</v>
      </c>
      <c r="M3747" s="8" t="s">
        <v>293</v>
      </c>
      <c r="N3747" s="8" t="s">
        <v>296</v>
      </c>
      <c r="O3747" s="14" t="s">
        <v>300</v>
      </c>
      <c r="P3747" s="14" t="s">
        <v>273</v>
      </c>
      <c r="Q3747" s="14" t="s">
        <v>274</v>
      </c>
      <c r="R3747" s="14" t="s">
        <v>281</v>
      </c>
      <c r="S3747" s="14" t="s">
        <v>275</v>
      </c>
      <c r="T3747" s="14" t="s">
        <v>303</v>
      </c>
      <c r="U3747" s="14" t="s">
        <v>308</v>
      </c>
      <c r="V3747" s="14" t="s">
        <v>312</v>
      </c>
      <c r="W3747" s="14" t="s">
        <v>217</v>
      </c>
      <c r="X3747" s="14" t="s">
        <v>313</v>
      </c>
      <c r="Y3747" s="14" t="s">
        <v>218</v>
      </c>
      <c r="Z3747" s="14" t="s">
        <v>218</v>
      </c>
      <c r="AA3747" s="14" t="s">
        <v>2414</v>
      </c>
      <c r="AB3747" s="22" t="s">
        <v>208</v>
      </c>
      <c r="AC3747" s="22" t="s">
        <v>1051</v>
      </c>
      <c r="AD3747" s="22" t="s">
        <v>234</v>
      </c>
      <c r="AE3747" s="14" t="s">
        <v>226</v>
      </c>
      <c r="AF3747" s="31" t="s">
        <v>188</v>
      </c>
      <c r="AG3747" s="14" t="s">
        <v>234</v>
      </c>
      <c r="AH3747" s="14" t="s">
        <v>239</v>
      </c>
      <c r="AI3747" s="14" t="s">
        <v>30</v>
      </c>
      <c r="AJ3747" s="14" t="s">
        <v>243</v>
      </c>
      <c r="AK3747" s="14" t="s">
        <v>250</v>
      </c>
      <c r="AL3747" s="14" t="s">
        <v>258</v>
      </c>
      <c r="AM3747" s="14" t="s">
        <v>253</v>
      </c>
      <c r="AN3747" s="19" t="s">
        <v>260</v>
      </c>
      <c r="AO3747" s="19" t="s">
        <v>260</v>
      </c>
      <c r="AP3747" s="19" t="s">
        <v>254</v>
      </c>
      <c r="AQ3747" s="19" t="s">
        <v>260</v>
      </c>
      <c r="AR3747" s="22" t="s">
        <v>317</v>
      </c>
    </row>
    <row r="3748" spans="1:44" ht="12.75">
      <c r="A3748" s="16">
        <v>45063.577330092594</v>
      </c>
      <c r="B3748" s="8" t="s">
        <v>29</v>
      </c>
      <c r="C3748" s="2">
        <v>786001</v>
      </c>
      <c r="D3748" s="8" t="s">
        <v>197</v>
      </c>
      <c r="E3748" s="14" t="s">
        <v>201</v>
      </c>
      <c r="F3748" s="14" t="s">
        <v>205</v>
      </c>
      <c r="G3748" s="14" t="s">
        <v>208</v>
      </c>
      <c r="H3748" s="14" t="s">
        <v>31</v>
      </c>
      <c r="I3748" s="14" t="s">
        <v>184</v>
      </c>
      <c r="J3748" s="14">
        <v>9</v>
      </c>
      <c r="K3748" s="14" t="s">
        <v>216</v>
      </c>
      <c r="L3748" s="14" t="s">
        <v>289</v>
      </c>
      <c r="M3748" s="8" t="s">
        <v>294</v>
      </c>
      <c r="N3748" s="8" t="s">
        <v>293</v>
      </c>
      <c r="O3748" s="14" t="s">
        <v>300</v>
      </c>
      <c r="P3748" s="14" t="s">
        <v>267</v>
      </c>
      <c r="Q3748" s="14" t="s">
        <v>273</v>
      </c>
      <c r="R3748" s="14" t="s">
        <v>275</v>
      </c>
      <c r="S3748" s="14" t="s">
        <v>278</v>
      </c>
      <c r="T3748" s="14" t="s">
        <v>302</v>
      </c>
      <c r="U3748" s="14" t="s">
        <v>308</v>
      </c>
      <c r="V3748" s="14" t="s">
        <v>217</v>
      </c>
      <c r="W3748" s="14" t="s">
        <v>217</v>
      </c>
      <c r="X3748" s="14" t="s">
        <v>217</v>
      </c>
      <c r="Y3748" s="14" t="s">
        <v>313</v>
      </c>
      <c r="Z3748" s="14" t="s">
        <v>218</v>
      </c>
      <c r="AA3748" s="14" t="s">
        <v>2414</v>
      </c>
      <c r="AB3748" s="22" t="s">
        <v>208</v>
      </c>
      <c r="AC3748" s="22" t="s">
        <v>601</v>
      </c>
      <c r="AD3748" s="22" t="s">
        <v>234</v>
      </c>
      <c r="AE3748" s="14" t="s">
        <v>224</v>
      </c>
      <c r="AF3748" s="31">
        <v>5</v>
      </c>
      <c r="AG3748" s="14" t="s">
        <v>232</v>
      </c>
      <c r="AH3748" s="14" t="s">
        <v>322</v>
      </c>
      <c r="AI3748" s="14" t="s">
        <v>30</v>
      </c>
      <c r="AJ3748" s="14" t="s">
        <v>244</v>
      </c>
      <c r="AK3748" s="14" t="s">
        <v>250</v>
      </c>
      <c r="AL3748" s="14" t="s">
        <v>257</v>
      </c>
      <c r="AM3748" s="14" t="s">
        <v>260</v>
      </c>
      <c r="AN3748" s="19" t="s">
        <v>260</v>
      </c>
      <c r="AO3748" s="19" t="s">
        <v>260</v>
      </c>
      <c r="AP3748" s="19" t="s">
        <v>254</v>
      </c>
      <c r="AQ3748" s="19" t="s">
        <v>260</v>
      </c>
      <c r="AR3748" s="22" t="s">
        <v>317</v>
      </c>
    </row>
    <row r="3749" spans="1:44" ht="12.75">
      <c r="A3749" s="16">
        <v>45048.687016122683</v>
      </c>
      <c r="B3749" s="8" t="s">
        <v>29</v>
      </c>
      <c r="C3749" s="2">
        <v>787001</v>
      </c>
      <c r="D3749" s="8" t="s">
        <v>197</v>
      </c>
      <c r="E3749" s="14" t="s">
        <v>203</v>
      </c>
      <c r="F3749" s="14" t="s">
        <v>204</v>
      </c>
      <c r="G3749" s="14" t="s">
        <v>208</v>
      </c>
      <c r="H3749" s="14" t="s">
        <v>30</v>
      </c>
      <c r="I3749" s="14" t="s">
        <v>185</v>
      </c>
      <c r="J3749" s="14">
        <v>4</v>
      </c>
      <c r="K3749" s="14" t="s">
        <v>32</v>
      </c>
      <c r="L3749" s="14" t="s">
        <v>289</v>
      </c>
      <c r="M3749" s="8" t="s">
        <v>293</v>
      </c>
      <c r="N3749" s="8" t="s">
        <v>296</v>
      </c>
      <c r="O3749" s="14" t="s">
        <v>298</v>
      </c>
      <c r="P3749" s="14" t="s">
        <v>270</v>
      </c>
      <c r="Q3749" s="14" t="s">
        <v>275</v>
      </c>
      <c r="R3749" s="14" t="s">
        <v>278</v>
      </c>
      <c r="S3749" s="14" t="s">
        <v>275</v>
      </c>
      <c r="T3749" s="14" t="s">
        <v>302</v>
      </c>
      <c r="U3749" s="14" t="s">
        <v>308</v>
      </c>
      <c r="V3749" s="14" t="s">
        <v>313</v>
      </c>
      <c r="W3749" s="14" t="s">
        <v>217</v>
      </c>
      <c r="X3749" s="14" t="s">
        <v>217</v>
      </c>
      <c r="Y3749" s="14" t="s">
        <v>313</v>
      </c>
      <c r="Z3749" s="14" t="s">
        <v>218</v>
      </c>
      <c r="AA3749" s="14" t="s">
        <v>2414</v>
      </c>
      <c r="AB3749" s="22" t="s">
        <v>181</v>
      </c>
      <c r="AC3749" s="22" t="s">
        <v>1048</v>
      </c>
      <c r="AD3749" s="22" t="s">
        <v>324</v>
      </c>
      <c r="AE3749" s="14" t="s">
        <v>224</v>
      </c>
      <c r="AF3749" s="31" t="s">
        <v>191</v>
      </c>
      <c r="AG3749" s="14" t="s">
        <v>232</v>
      </c>
      <c r="AH3749" s="14" t="s">
        <v>240</v>
      </c>
      <c r="AI3749" s="14" t="s">
        <v>30</v>
      </c>
      <c r="AJ3749" s="14" t="s">
        <v>244</v>
      </c>
      <c r="AK3749" s="14" t="s">
        <v>250</v>
      </c>
      <c r="AL3749" s="14" t="s">
        <v>258</v>
      </c>
      <c r="AM3749" s="14" t="s">
        <v>260</v>
      </c>
      <c r="AN3749" s="19" t="s">
        <v>260</v>
      </c>
      <c r="AO3749" s="19" t="s">
        <v>260</v>
      </c>
      <c r="AP3749" s="19" t="s">
        <v>254</v>
      </c>
      <c r="AQ3749" s="19" t="s">
        <v>260</v>
      </c>
      <c r="AR3749" s="22" t="s">
        <v>317</v>
      </c>
    </row>
    <row r="3750" spans="1:44" ht="12.75">
      <c r="A3750" s="16">
        <v>45155.464963703707</v>
      </c>
      <c r="B3750" s="8" t="s">
        <v>29</v>
      </c>
      <c r="C3750" s="2">
        <v>788007</v>
      </c>
      <c r="D3750" s="8" t="s">
        <v>197</v>
      </c>
      <c r="E3750" s="14" t="s">
        <v>198</v>
      </c>
      <c r="F3750" s="14" t="s">
        <v>204</v>
      </c>
      <c r="G3750" s="14" t="s">
        <v>208</v>
      </c>
      <c r="H3750" s="14" t="s">
        <v>31</v>
      </c>
      <c r="I3750" s="14" t="s">
        <v>184</v>
      </c>
      <c r="J3750" s="14">
        <v>4</v>
      </c>
      <c r="K3750" s="14" t="s">
        <v>32</v>
      </c>
      <c r="L3750" s="14" t="s">
        <v>290</v>
      </c>
      <c r="M3750" s="8" t="s">
        <v>294</v>
      </c>
      <c r="N3750" s="8" t="s">
        <v>296</v>
      </c>
      <c r="O3750" s="14" t="s">
        <v>298</v>
      </c>
      <c r="P3750" s="14" t="s">
        <v>269</v>
      </c>
      <c r="Q3750" s="14" t="s">
        <v>271</v>
      </c>
      <c r="R3750" s="14" t="s">
        <v>278</v>
      </c>
      <c r="S3750" s="14" t="s">
        <v>275</v>
      </c>
      <c r="T3750" s="14" t="s">
        <v>303</v>
      </c>
      <c r="U3750" s="14" t="s">
        <v>308</v>
      </c>
      <c r="V3750" s="14" t="s">
        <v>312</v>
      </c>
      <c r="W3750" s="14" t="s">
        <v>217</v>
      </c>
      <c r="X3750" s="14" t="s">
        <v>217</v>
      </c>
      <c r="Y3750" s="14" t="s">
        <v>313</v>
      </c>
      <c r="Z3750" s="14" t="s">
        <v>218</v>
      </c>
      <c r="AA3750" s="14" t="s">
        <v>30</v>
      </c>
      <c r="AB3750" s="22" t="s">
        <v>181</v>
      </c>
      <c r="AC3750" s="22" t="s">
        <v>1050</v>
      </c>
      <c r="AD3750" s="22" t="s">
        <v>324</v>
      </c>
      <c r="AE3750" s="14" t="s">
        <v>222</v>
      </c>
      <c r="AF3750" s="31" t="s">
        <v>189</v>
      </c>
      <c r="AG3750" s="14" t="s">
        <v>232</v>
      </c>
      <c r="AH3750" s="14" t="s">
        <v>322</v>
      </c>
      <c r="AI3750" s="14" t="s">
        <v>30</v>
      </c>
      <c r="AJ3750" s="14" t="s">
        <v>243</v>
      </c>
      <c r="AK3750" s="14" t="s">
        <v>250</v>
      </c>
      <c r="AL3750" s="14" t="s">
        <v>258</v>
      </c>
      <c r="AM3750" s="14" t="s">
        <v>260</v>
      </c>
      <c r="AN3750" s="19" t="s">
        <v>260</v>
      </c>
      <c r="AO3750" s="19" t="s">
        <v>260</v>
      </c>
      <c r="AP3750" s="19" t="s">
        <v>254</v>
      </c>
      <c r="AQ3750" s="19" t="s">
        <v>260</v>
      </c>
      <c r="AR3750" s="22" t="s">
        <v>317</v>
      </c>
    </row>
    <row r="3751" spans="1:44" ht="12.75" customHeight="1">
      <c r="A3751" s="16">
        <v>45155.782072766204</v>
      </c>
      <c r="B3751" s="8" t="s">
        <v>29</v>
      </c>
      <c r="C3751" s="2">
        <v>788104</v>
      </c>
      <c r="D3751" s="8" t="s">
        <v>197</v>
      </c>
      <c r="E3751" s="14" t="s">
        <v>198</v>
      </c>
      <c r="F3751" s="14" t="s">
        <v>204</v>
      </c>
      <c r="G3751" s="14" t="s">
        <v>208</v>
      </c>
      <c r="H3751" s="14" t="s">
        <v>30</v>
      </c>
      <c r="I3751" s="14" t="s">
        <v>185</v>
      </c>
      <c r="J3751" s="14">
        <v>8</v>
      </c>
      <c r="K3751" s="14" t="s">
        <v>214</v>
      </c>
      <c r="L3751" s="14" t="s">
        <v>288</v>
      </c>
      <c r="M3751" s="8" t="s">
        <v>294</v>
      </c>
      <c r="N3751" s="8" t="s">
        <v>293</v>
      </c>
      <c r="O3751" s="14" t="s">
        <v>295</v>
      </c>
      <c r="P3751" s="14" t="s">
        <v>267</v>
      </c>
      <c r="Q3751" s="14" t="s">
        <v>272</v>
      </c>
      <c r="R3751" s="14" t="s">
        <v>274</v>
      </c>
      <c r="S3751" s="14" t="s">
        <v>276</v>
      </c>
      <c r="T3751" s="14" t="s">
        <v>305</v>
      </c>
      <c r="U3751" s="14" t="s">
        <v>308</v>
      </c>
      <c r="V3751" s="14" t="s">
        <v>313</v>
      </c>
      <c r="W3751" s="14" t="s">
        <v>217</v>
      </c>
      <c r="X3751" s="14" t="s">
        <v>217</v>
      </c>
      <c r="Y3751" s="14" t="s">
        <v>313</v>
      </c>
      <c r="Z3751" s="14" t="s">
        <v>218</v>
      </c>
      <c r="AA3751" s="14" t="s">
        <v>2414</v>
      </c>
      <c r="AB3751" s="22" t="s">
        <v>208</v>
      </c>
      <c r="AC3751" s="22" t="s">
        <v>2416</v>
      </c>
      <c r="AD3751" s="22" t="s">
        <v>231</v>
      </c>
      <c r="AE3751" s="14" t="s">
        <v>226</v>
      </c>
      <c r="AF3751" s="31">
        <v>5</v>
      </c>
      <c r="AG3751" s="14" t="s">
        <v>232</v>
      </c>
      <c r="AH3751" s="14" t="s">
        <v>322</v>
      </c>
      <c r="AI3751" s="14" t="s">
        <v>30</v>
      </c>
      <c r="AJ3751" s="14" t="s">
        <v>244</v>
      </c>
      <c r="AK3751" s="14" t="s">
        <v>250</v>
      </c>
      <c r="AL3751" s="14" t="s">
        <v>257</v>
      </c>
      <c r="AM3751" s="14" t="s">
        <v>260</v>
      </c>
      <c r="AN3751" s="19" t="s">
        <v>260</v>
      </c>
      <c r="AO3751" s="19" t="s">
        <v>260</v>
      </c>
      <c r="AP3751" s="19" t="s">
        <v>254</v>
      </c>
      <c r="AQ3751" s="19" t="s">
        <v>260</v>
      </c>
      <c r="AR3751" s="22" t="s">
        <v>317</v>
      </c>
    </row>
    <row r="3752" spans="1:44" ht="12.75" customHeight="1">
      <c r="A3752" s="16">
        <v>45154.625331087962</v>
      </c>
      <c r="B3752" s="8" t="s">
        <v>29</v>
      </c>
      <c r="C3752" s="2">
        <v>788163</v>
      </c>
      <c r="D3752" s="8" t="s">
        <v>197</v>
      </c>
      <c r="E3752" s="14" t="s">
        <v>198</v>
      </c>
      <c r="F3752" s="14" t="s">
        <v>205</v>
      </c>
      <c r="G3752" s="14" t="s">
        <v>208</v>
      </c>
      <c r="H3752" s="14" t="s">
        <v>30</v>
      </c>
      <c r="I3752" s="14" t="s">
        <v>185</v>
      </c>
      <c r="J3752" s="14">
        <v>5</v>
      </c>
      <c r="K3752" s="14" t="s">
        <v>214</v>
      </c>
      <c r="L3752" s="14" t="s">
        <v>287</v>
      </c>
      <c r="M3752" s="8" t="s">
        <v>294</v>
      </c>
      <c r="N3752" s="8" t="s">
        <v>295</v>
      </c>
      <c r="O3752" s="14" t="s">
        <v>298</v>
      </c>
      <c r="P3752" s="14" t="s">
        <v>272</v>
      </c>
      <c r="Q3752" s="14" t="s">
        <v>271</v>
      </c>
      <c r="R3752" s="14" t="s">
        <v>275</v>
      </c>
      <c r="S3752" s="14" t="s">
        <v>278</v>
      </c>
      <c r="T3752" s="14" t="s">
        <v>302</v>
      </c>
      <c r="U3752" s="14" t="s">
        <v>308</v>
      </c>
      <c r="V3752" s="14" t="s">
        <v>218</v>
      </c>
      <c r="W3752" s="14" t="s">
        <v>217</v>
      </c>
      <c r="X3752" s="14" t="s">
        <v>217</v>
      </c>
      <c r="Y3752" s="14" t="s">
        <v>313</v>
      </c>
      <c r="Z3752" s="14" t="s">
        <v>218</v>
      </c>
      <c r="AA3752" s="14" t="s">
        <v>2414</v>
      </c>
      <c r="AB3752" s="22" t="s">
        <v>181</v>
      </c>
      <c r="AC3752" s="22" t="s">
        <v>509</v>
      </c>
      <c r="AD3752" s="22" t="s">
        <v>231</v>
      </c>
      <c r="AE3752" s="14" t="s">
        <v>224</v>
      </c>
      <c r="AF3752" s="31">
        <v>5</v>
      </c>
      <c r="AG3752" s="14" t="s">
        <v>232</v>
      </c>
      <c r="AH3752" s="14" t="s">
        <v>322</v>
      </c>
      <c r="AI3752" s="14" t="s">
        <v>30</v>
      </c>
      <c r="AJ3752" s="14" t="s">
        <v>244</v>
      </c>
      <c r="AK3752" s="14" t="s">
        <v>250</v>
      </c>
      <c r="AL3752" s="14" t="s">
        <v>257</v>
      </c>
      <c r="AM3752" s="14" t="s">
        <v>260</v>
      </c>
      <c r="AN3752" s="19" t="s">
        <v>260</v>
      </c>
      <c r="AO3752" s="19" t="s">
        <v>260</v>
      </c>
      <c r="AP3752" s="19" t="s">
        <v>254</v>
      </c>
      <c r="AQ3752" s="19" t="s">
        <v>260</v>
      </c>
      <c r="AR3752" s="22" t="s">
        <v>317</v>
      </c>
    </row>
    <row r="3753" spans="1:44" ht="12.75" customHeight="1">
      <c r="A3753" s="16">
        <v>45048.614667557871</v>
      </c>
      <c r="B3753" s="8" t="s">
        <v>29</v>
      </c>
      <c r="C3753" s="2">
        <v>793001</v>
      </c>
      <c r="D3753" s="8" t="s">
        <v>197</v>
      </c>
      <c r="E3753" s="14" t="s">
        <v>198</v>
      </c>
      <c r="F3753" s="14" t="s">
        <v>205</v>
      </c>
      <c r="G3753" s="14" t="s">
        <v>208</v>
      </c>
      <c r="H3753" s="14" t="s">
        <v>30</v>
      </c>
      <c r="I3753" s="14" t="s">
        <v>185</v>
      </c>
      <c r="J3753" s="14">
        <v>7</v>
      </c>
      <c r="K3753" s="14" t="s">
        <v>214</v>
      </c>
      <c r="L3753" s="14" t="s">
        <v>290</v>
      </c>
      <c r="M3753" s="8" t="s">
        <v>294</v>
      </c>
      <c r="N3753" s="8" t="s">
        <v>295</v>
      </c>
      <c r="O3753" s="14" t="s">
        <v>298</v>
      </c>
      <c r="P3753" s="14" t="s">
        <v>272</v>
      </c>
      <c r="Q3753" s="14" t="s">
        <v>273</v>
      </c>
      <c r="R3753" s="14" t="s">
        <v>275</v>
      </c>
      <c r="S3753" s="14" t="s">
        <v>278</v>
      </c>
      <c r="T3753" s="14" t="s">
        <v>302</v>
      </c>
      <c r="U3753" s="14" t="s">
        <v>308</v>
      </c>
      <c r="V3753" s="14" t="s">
        <v>217</v>
      </c>
      <c r="W3753" s="14" t="s">
        <v>217</v>
      </c>
      <c r="X3753" s="14" t="s">
        <v>217</v>
      </c>
      <c r="Y3753" s="14" t="s">
        <v>313</v>
      </c>
      <c r="Z3753" s="14" t="s">
        <v>218</v>
      </c>
      <c r="AA3753" s="14" t="s">
        <v>2414</v>
      </c>
      <c r="AB3753" s="22" t="s">
        <v>181</v>
      </c>
      <c r="AC3753" s="22" t="s">
        <v>522</v>
      </c>
      <c r="AD3753" s="22" t="s">
        <v>232</v>
      </c>
      <c r="AE3753" s="14" t="s">
        <v>224</v>
      </c>
      <c r="AF3753" s="31">
        <v>5</v>
      </c>
      <c r="AG3753" s="14" t="s">
        <v>232</v>
      </c>
      <c r="AH3753" s="14" t="s">
        <v>322</v>
      </c>
      <c r="AI3753" s="14" t="s">
        <v>30</v>
      </c>
      <c r="AJ3753" s="14" t="s">
        <v>244</v>
      </c>
      <c r="AK3753" s="14" t="s">
        <v>250</v>
      </c>
      <c r="AL3753" s="14" t="s">
        <v>257</v>
      </c>
      <c r="AM3753" s="14" t="s">
        <v>260</v>
      </c>
      <c r="AN3753" s="19" t="s">
        <v>260</v>
      </c>
      <c r="AO3753" s="19" t="s">
        <v>260</v>
      </c>
      <c r="AP3753" s="19" t="s">
        <v>254</v>
      </c>
      <c r="AQ3753" s="19" t="s">
        <v>260</v>
      </c>
      <c r="AR3753" s="22" t="s">
        <v>317</v>
      </c>
    </row>
    <row r="3754" spans="1:44" ht="12.75">
      <c r="A3754" s="16">
        <v>45048.758037141204</v>
      </c>
      <c r="B3754" s="8" t="s">
        <v>29</v>
      </c>
      <c r="C3754" s="2">
        <v>793001</v>
      </c>
      <c r="D3754" s="8" t="s">
        <v>197</v>
      </c>
      <c r="E3754" s="14" t="s">
        <v>203</v>
      </c>
      <c r="F3754" s="14" t="s">
        <v>206</v>
      </c>
      <c r="G3754" s="14" t="s">
        <v>181</v>
      </c>
      <c r="H3754" s="14" t="s">
        <v>30</v>
      </c>
      <c r="I3754" s="14" t="s">
        <v>185</v>
      </c>
      <c r="J3754" s="14">
        <v>1</v>
      </c>
      <c r="K3754" s="14" t="s">
        <v>214</v>
      </c>
      <c r="L3754" s="14" t="s">
        <v>287</v>
      </c>
      <c r="M3754" s="8" t="s">
        <v>293</v>
      </c>
      <c r="N3754" s="8" t="s">
        <v>295</v>
      </c>
      <c r="O3754" s="14" t="s">
        <v>296</v>
      </c>
      <c r="P3754" s="14" t="s">
        <v>269</v>
      </c>
      <c r="Q3754" s="14" t="s">
        <v>270</v>
      </c>
      <c r="R3754" s="14" t="s">
        <v>272</v>
      </c>
      <c r="S3754" s="14" t="s">
        <v>275</v>
      </c>
      <c r="T3754" s="14" t="s">
        <v>304</v>
      </c>
      <c r="U3754" s="14" t="s">
        <v>308</v>
      </c>
      <c r="V3754" s="14" t="s">
        <v>311</v>
      </c>
      <c r="W3754" s="14" t="s">
        <v>312</v>
      </c>
      <c r="X3754" s="14" t="s">
        <v>217</v>
      </c>
      <c r="Y3754" s="14" t="s">
        <v>313</v>
      </c>
      <c r="Z3754" s="14" t="s">
        <v>218</v>
      </c>
      <c r="AA3754" s="14" t="s">
        <v>31</v>
      </c>
      <c r="AB3754" s="22" t="s">
        <v>2412</v>
      </c>
      <c r="AC3754" s="22" t="s">
        <v>524</v>
      </c>
      <c r="AD3754" s="22" t="s">
        <v>325</v>
      </c>
      <c r="AE3754" s="14" t="s">
        <v>224</v>
      </c>
      <c r="AF3754" s="31">
        <v>5</v>
      </c>
      <c r="AG3754" s="14" t="s">
        <v>232</v>
      </c>
      <c r="AH3754" s="14" t="s">
        <v>322</v>
      </c>
      <c r="AI3754" s="14" t="s">
        <v>30</v>
      </c>
      <c r="AJ3754" s="14" t="s">
        <v>244</v>
      </c>
      <c r="AK3754" s="14" t="s">
        <v>250</v>
      </c>
      <c r="AL3754" s="14" t="s">
        <v>257</v>
      </c>
      <c r="AM3754" s="14" t="s">
        <v>260</v>
      </c>
      <c r="AN3754" s="19" t="s">
        <v>260</v>
      </c>
      <c r="AO3754" s="19" t="s">
        <v>260</v>
      </c>
      <c r="AP3754" s="19" t="s">
        <v>254</v>
      </c>
      <c r="AQ3754" s="19" t="s">
        <v>260</v>
      </c>
      <c r="AR3754" s="22" t="s">
        <v>317</v>
      </c>
    </row>
    <row r="3755" spans="1:44" ht="12.75" customHeight="1">
      <c r="A3755" s="16">
        <v>45048.76571605324</v>
      </c>
      <c r="B3755" s="8" t="s">
        <v>29</v>
      </c>
      <c r="C3755" s="2">
        <v>793001</v>
      </c>
      <c r="D3755" s="8" t="s">
        <v>196</v>
      </c>
      <c r="E3755" s="14" t="s">
        <v>201</v>
      </c>
      <c r="F3755" s="14" t="s">
        <v>206</v>
      </c>
      <c r="G3755" s="14" t="s">
        <v>181</v>
      </c>
      <c r="H3755" s="14" t="s">
        <v>30</v>
      </c>
      <c r="I3755" s="14" t="s">
        <v>185</v>
      </c>
      <c r="J3755" s="14">
        <v>1</v>
      </c>
      <c r="K3755" s="14" t="s">
        <v>214</v>
      </c>
      <c r="L3755" s="14" t="s">
        <v>287</v>
      </c>
      <c r="M3755" s="8" t="s">
        <v>294</v>
      </c>
      <c r="N3755" s="8" t="s">
        <v>293</v>
      </c>
      <c r="O3755" s="14" t="s">
        <v>295</v>
      </c>
      <c r="P3755" s="14" t="s">
        <v>269</v>
      </c>
      <c r="Q3755" s="14" t="s">
        <v>268</v>
      </c>
      <c r="R3755" s="14" t="s">
        <v>270</v>
      </c>
      <c r="S3755" s="14" t="s">
        <v>267</v>
      </c>
      <c r="T3755" s="14" t="s">
        <v>305</v>
      </c>
      <c r="U3755" s="14" t="s">
        <v>308</v>
      </c>
      <c r="V3755" s="14" t="s">
        <v>311</v>
      </c>
      <c r="W3755" s="14" t="s">
        <v>217</v>
      </c>
      <c r="X3755" s="14" t="s">
        <v>217</v>
      </c>
      <c r="Y3755" s="14" t="s">
        <v>313</v>
      </c>
      <c r="Z3755" s="14" t="s">
        <v>218</v>
      </c>
      <c r="AA3755" s="14" t="s">
        <v>31</v>
      </c>
      <c r="AB3755" s="22" t="s">
        <v>208</v>
      </c>
      <c r="AC3755" s="22" t="s">
        <v>525</v>
      </c>
      <c r="AD3755" s="22" t="s">
        <v>234</v>
      </c>
      <c r="AE3755" s="14" t="s">
        <v>224</v>
      </c>
      <c r="AF3755" s="31">
        <v>5</v>
      </c>
      <c r="AG3755" s="14" t="s">
        <v>232</v>
      </c>
      <c r="AH3755" s="14" t="s">
        <v>322</v>
      </c>
      <c r="AI3755" s="14" t="s">
        <v>30</v>
      </c>
      <c r="AJ3755" s="14" t="s">
        <v>244</v>
      </c>
      <c r="AK3755" s="14" t="s">
        <v>250</v>
      </c>
      <c r="AL3755" s="14" t="s">
        <v>257</v>
      </c>
      <c r="AM3755" s="14" t="s">
        <v>260</v>
      </c>
      <c r="AN3755" s="19" t="s">
        <v>260</v>
      </c>
      <c r="AO3755" s="19" t="s">
        <v>260</v>
      </c>
      <c r="AP3755" s="19" t="s">
        <v>254</v>
      </c>
      <c r="AQ3755" s="19" t="s">
        <v>260</v>
      </c>
      <c r="AR3755" s="22" t="s">
        <v>317</v>
      </c>
    </row>
    <row r="3756" spans="1:44" ht="12.75">
      <c r="A3756" s="16">
        <v>45049.524934548608</v>
      </c>
      <c r="B3756" s="8" t="s">
        <v>29</v>
      </c>
      <c r="C3756" s="2">
        <v>793001</v>
      </c>
      <c r="D3756" s="8" t="s">
        <v>197</v>
      </c>
      <c r="E3756" s="14" t="s">
        <v>203</v>
      </c>
      <c r="F3756" s="14" t="s">
        <v>206</v>
      </c>
      <c r="G3756" s="14" t="s">
        <v>208</v>
      </c>
      <c r="H3756" s="14" t="s">
        <v>30</v>
      </c>
      <c r="I3756" s="14" t="s">
        <v>185</v>
      </c>
      <c r="J3756" s="14">
        <v>5</v>
      </c>
      <c r="K3756" s="14" t="s">
        <v>212</v>
      </c>
      <c r="L3756" s="14" t="s">
        <v>287</v>
      </c>
      <c r="M3756" s="8" t="s">
        <v>294</v>
      </c>
      <c r="N3756" s="8" t="s">
        <v>293</v>
      </c>
      <c r="O3756" s="14" t="s">
        <v>295</v>
      </c>
      <c r="P3756" s="14" t="s">
        <v>269</v>
      </c>
      <c r="Q3756" s="14" t="s">
        <v>272</v>
      </c>
      <c r="R3756" s="14" t="s">
        <v>273</v>
      </c>
      <c r="S3756" s="14" t="s">
        <v>275</v>
      </c>
      <c r="T3756" s="14" t="s">
        <v>304</v>
      </c>
      <c r="U3756" s="14" t="s">
        <v>308</v>
      </c>
      <c r="V3756" s="14" t="s">
        <v>217</v>
      </c>
      <c r="W3756" s="14" t="s">
        <v>217</v>
      </c>
      <c r="X3756" s="14" t="s">
        <v>217</v>
      </c>
      <c r="Y3756" s="14" t="s">
        <v>313</v>
      </c>
      <c r="Z3756" s="14" t="s">
        <v>218</v>
      </c>
      <c r="AA3756" s="14" t="s">
        <v>2414</v>
      </c>
      <c r="AB3756" s="22" t="s">
        <v>208</v>
      </c>
      <c r="AC3756" s="22" t="s">
        <v>592</v>
      </c>
      <c r="AD3756" s="22" t="s">
        <v>325</v>
      </c>
      <c r="AE3756" s="14" t="s">
        <v>225</v>
      </c>
      <c r="AF3756" s="31">
        <v>5</v>
      </c>
      <c r="AG3756" s="14" t="s">
        <v>232</v>
      </c>
      <c r="AH3756" s="14" t="s">
        <v>322</v>
      </c>
      <c r="AI3756" s="14" t="s">
        <v>30</v>
      </c>
      <c r="AJ3756" s="14" t="s">
        <v>244</v>
      </c>
      <c r="AK3756" s="14" t="s">
        <v>250</v>
      </c>
      <c r="AL3756" s="14" t="s">
        <v>257</v>
      </c>
      <c r="AM3756" s="14" t="s">
        <v>260</v>
      </c>
      <c r="AN3756" s="19" t="s">
        <v>260</v>
      </c>
      <c r="AO3756" s="19" t="s">
        <v>260</v>
      </c>
      <c r="AP3756" s="19" t="s">
        <v>254</v>
      </c>
      <c r="AQ3756" s="19" t="s">
        <v>260</v>
      </c>
      <c r="AR3756" s="22" t="s">
        <v>317</v>
      </c>
    </row>
    <row r="3757" spans="1:44" ht="12.75" customHeight="1">
      <c r="A3757" s="16">
        <v>45050.547363715275</v>
      </c>
      <c r="B3757" s="8" t="s">
        <v>29</v>
      </c>
      <c r="C3757" s="2">
        <v>793001</v>
      </c>
      <c r="D3757" s="8" t="s">
        <v>197</v>
      </c>
      <c r="E3757" s="14" t="s">
        <v>202</v>
      </c>
      <c r="F3757" s="14" t="s">
        <v>206</v>
      </c>
      <c r="G3757" s="14" t="s">
        <v>180</v>
      </c>
      <c r="H3757" s="14" t="s">
        <v>30</v>
      </c>
      <c r="I3757" s="14" t="s">
        <v>185</v>
      </c>
      <c r="J3757" s="14">
        <v>6</v>
      </c>
      <c r="K3757" s="14" t="s">
        <v>211</v>
      </c>
      <c r="L3757" s="14" t="s">
        <v>287</v>
      </c>
      <c r="M3757" s="8" t="s">
        <v>293</v>
      </c>
      <c r="N3757" s="8" t="s">
        <v>296</v>
      </c>
      <c r="O3757" s="14" t="s">
        <v>296</v>
      </c>
      <c r="P3757" s="14" t="s">
        <v>270</v>
      </c>
      <c r="Q3757" s="14" t="s">
        <v>273</v>
      </c>
      <c r="R3757" s="14" t="s">
        <v>274</v>
      </c>
      <c r="S3757" s="14" t="s">
        <v>275</v>
      </c>
      <c r="T3757" s="14" t="s">
        <v>304</v>
      </c>
      <c r="U3757" s="14" t="s">
        <v>308</v>
      </c>
      <c r="V3757" s="14" t="s">
        <v>312</v>
      </c>
      <c r="W3757" s="14" t="s">
        <v>217</v>
      </c>
      <c r="X3757" s="14" t="s">
        <v>217</v>
      </c>
      <c r="Y3757" s="14" t="s">
        <v>313</v>
      </c>
      <c r="Z3757" s="14" t="s">
        <v>218</v>
      </c>
      <c r="AA3757" s="14" t="s">
        <v>2414</v>
      </c>
      <c r="AB3757" s="22" t="s">
        <v>208</v>
      </c>
      <c r="AC3757" s="22" t="s">
        <v>2416</v>
      </c>
      <c r="AD3757" s="22" t="s">
        <v>231</v>
      </c>
      <c r="AE3757" s="14" t="s">
        <v>222</v>
      </c>
      <c r="AF3757" s="31">
        <v>5</v>
      </c>
      <c r="AG3757" s="14" t="s">
        <v>232</v>
      </c>
      <c r="AH3757" s="14" t="s">
        <v>322</v>
      </c>
      <c r="AI3757" s="14" t="s">
        <v>30</v>
      </c>
      <c r="AJ3757" s="14" t="s">
        <v>244</v>
      </c>
      <c r="AK3757" s="14" t="s">
        <v>250</v>
      </c>
      <c r="AL3757" s="14" t="s">
        <v>257</v>
      </c>
      <c r="AM3757" s="14" t="s">
        <v>260</v>
      </c>
      <c r="AN3757" s="19" t="s">
        <v>260</v>
      </c>
      <c r="AO3757" s="19" t="s">
        <v>260</v>
      </c>
      <c r="AP3757" s="19" t="s">
        <v>254</v>
      </c>
      <c r="AQ3757" s="19" t="s">
        <v>260</v>
      </c>
      <c r="AR3757" s="22" t="s">
        <v>317</v>
      </c>
    </row>
    <row r="3758" spans="1:44" ht="12.75">
      <c r="A3758" s="16">
        <v>45194.831111018517</v>
      </c>
      <c r="B3758" s="8" t="s">
        <v>29</v>
      </c>
      <c r="C3758" s="2">
        <v>793001</v>
      </c>
      <c r="D3758" s="8" t="s">
        <v>196</v>
      </c>
      <c r="E3758" s="14" t="s">
        <v>203</v>
      </c>
      <c r="F3758" s="14" t="s">
        <v>205</v>
      </c>
      <c r="G3758" s="14" t="s">
        <v>208</v>
      </c>
      <c r="H3758" s="14" t="s">
        <v>30</v>
      </c>
      <c r="I3758" s="14" t="s">
        <v>185</v>
      </c>
      <c r="J3758" s="14">
        <v>7</v>
      </c>
      <c r="K3758" s="14" t="s">
        <v>214</v>
      </c>
      <c r="L3758" s="14" t="s">
        <v>288</v>
      </c>
      <c r="M3758" s="8" t="s">
        <v>294</v>
      </c>
      <c r="N3758" s="8" t="s">
        <v>295</v>
      </c>
      <c r="O3758" s="14" t="s">
        <v>300</v>
      </c>
      <c r="P3758" s="14" t="s">
        <v>269</v>
      </c>
      <c r="Q3758" s="14" t="s">
        <v>268</v>
      </c>
      <c r="R3758" s="14" t="s">
        <v>270</v>
      </c>
      <c r="S3758" s="14" t="s">
        <v>273</v>
      </c>
      <c r="T3758" s="14" t="s">
        <v>302</v>
      </c>
      <c r="U3758" s="14" t="s">
        <v>308</v>
      </c>
      <c r="V3758" s="14" t="s">
        <v>217</v>
      </c>
      <c r="W3758" s="14" t="s">
        <v>217</v>
      </c>
      <c r="X3758" s="14" t="s">
        <v>217</v>
      </c>
      <c r="Y3758" s="14" t="s">
        <v>313</v>
      </c>
      <c r="Z3758" s="14" t="s">
        <v>218</v>
      </c>
      <c r="AA3758" s="14" t="s">
        <v>2414</v>
      </c>
      <c r="AB3758" s="22" t="s">
        <v>208</v>
      </c>
      <c r="AC3758" s="22" t="s">
        <v>2416</v>
      </c>
      <c r="AD3758" s="22" t="s">
        <v>324</v>
      </c>
      <c r="AE3758" s="14" t="s">
        <v>226</v>
      </c>
      <c r="AF3758" s="31">
        <v>5</v>
      </c>
      <c r="AG3758" s="14" t="s">
        <v>232</v>
      </c>
      <c r="AH3758" s="14" t="s">
        <v>322</v>
      </c>
      <c r="AI3758" s="14" t="s">
        <v>30</v>
      </c>
      <c r="AJ3758" s="14" t="s">
        <v>244</v>
      </c>
      <c r="AK3758" s="14" t="s">
        <v>250</v>
      </c>
      <c r="AL3758" s="14" t="s">
        <v>257</v>
      </c>
      <c r="AM3758" s="14" t="s">
        <v>260</v>
      </c>
      <c r="AN3758" s="19" t="s">
        <v>260</v>
      </c>
      <c r="AO3758" s="19" t="s">
        <v>260</v>
      </c>
      <c r="AP3758" s="19" t="s">
        <v>254</v>
      </c>
      <c r="AQ3758" s="19" t="s">
        <v>260</v>
      </c>
      <c r="AR3758" s="22" t="s">
        <v>317</v>
      </c>
    </row>
    <row r="3759" spans="1:44" ht="12.75" customHeight="1">
      <c r="A3759" s="16">
        <v>45021.742798067135</v>
      </c>
      <c r="B3759" s="8" t="s">
        <v>29</v>
      </c>
      <c r="C3759" s="2">
        <v>793002</v>
      </c>
      <c r="D3759" s="8" t="s">
        <v>196</v>
      </c>
      <c r="E3759" s="14" t="s">
        <v>203</v>
      </c>
      <c r="F3759" s="14" t="s">
        <v>204</v>
      </c>
      <c r="G3759" s="14" t="s">
        <v>208</v>
      </c>
      <c r="H3759" s="14" t="s">
        <v>31</v>
      </c>
      <c r="I3759" s="14" t="s">
        <v>185</v>
      </c>
      <c r="J3759" s="14">
        <v>5</v>
      </c>
      <c r="K3759" s="14" t="s">
        <v>216</v>
      </c>
      <c r="L3759" s="14" t="s">
        <v>287</v>
      </c>
      <c r="M3759" s="8" t="s">
        <v>293</v>
      </c>
      <c r="N3759" s="8" t="s">
        <v>296</v>
      </c>
      <c r="O3759" s="14" t="s">
        <v>300</v>
      </c>
      <c r="P3759" s="14" t="s">
        <v>269</v>
      </c>
      <c r="Q3759" s="14" t="s">
        <v>267</v>
      </c>
      <c r="R3759" s="14" t="s">
        <v>272</v>
      </c>
      <c r="S3759" s="14" t="s">
        <v>273</v>
      </c>
      <c r="T3759" s="14" t="s">
        <v>302</v>
      </c>
      <c r="U3759" s="14" t="s">
        <v>308</v>
      </c>
      <c r="V3759" s="14" t="s">
        <v>217</v>
      </c>
      <c r="W3759" s="14" t="s">
        <v>313</v>
      </c>
      <c r="X3759" s="14" t="s">
        <v>217</v>
      </c>
      <c r="Y3759" s="14" t="s">
        <v>313</v>
      </c>
      <c r="Z3759" s="14" t="s">
        <v>218</v>
      </c>
      <c r="AA3759" s="14" t="s">
        <v>2414</v>
      </c>
      <c r="AB3759" s="22" t="s">
        <v>181</v>
      </c>
      <c r="AC3759" s="22" t="s">
        <v>2416</v>
      </c>
      <c r="AD3759" s="22" t="s">
        <v>232</v>
      </c>
      <c r="AE3759" s="14" t="s">
        <v>224</v>
      </c>
      <c r="AF3759" s="31">
        <v>5</v>
      </c>
      <c r="AG3759" s="14" t="s">
        <v>232</v>
      </c>
      <c r="AH3759" s="14" t="s">
        <v>322</v>
      </c>
      <c r="AI3759" s="14" t="s">
        <v>30</v>
      </c>
      <c r="AJ3759" s="14" t="s">
        <v>244</v>
      </c>
      <c r="AK3759" s="14" t="s">
        <v>250</v>
      </c>
      <c r="AL3759" s="14" t="s">
        <v>257</v>
      </c>
      <c r="AM3759" s="14" t="s">
        <v>260</v>
      </c>
      <c r="AN3759" s="19" t="s">
        <v>260</v>
      </c>
      <c r="AO3759" s="19" t="s">
        <v>260</v>
      </c>
      <c r="AP3759" s="19" t="s">
        <v>254</v>
      </c>
      <c r="AQ3759" s="19" t="s">
        <v>260</v>
      </c>
      <c r="AR3759" s="22" t="s">
        <v>317</v>
      </c>
    </row>
    <row r="3760" spans="1:44" ht="12.75" customHeight="1">
      <c r="A3760" s="16">
        <v>45048.593542372684</v>
      </c>
      <c r="B3760" s="8" t="s">
        <v>29</v>
      </c>
      <c r="C3760" s="2">
        <v>793002</v>
      </c>
      <c r="D3760" s="8" t="s">
        <v>197</v>
      </c>
      <c r="E3760" s="14" t="s">
        <v>198</v>
      </c>
      <c r="F3760" s="14" t="s">
        <v>204</v>
      </c>
      <c r="G3760" s="14" t="s">
        <v>208</v>
      </c>
      <c r="H3760" s="14" t="s">
        <v>31</v>
      </c>
      <c r="I3760" s="14" t="s">
        <v>185</v>
      </c>
      <c r="J3760" s="14">
        <v>5</v>
      </c>
      <c r="K3760" s="14" t="s">
        <v>212</v>
      </c>
      <c r="L3760" s="14" t="s">
        <v>287</v>
      </c>
      <c r="M3760" s="8" t="s">
        <v>294</v>
      </c>
      <c r="N3760" s="8" t="s">
        <v>295</v>
      </c>
      <c r="O3760" s="14" t="s">
        <v>296</v>
      </c>
      <c r="P3760" s="14" t="s">
        <v>271</v>
      </c>
      <c r="Q3760" s="14" t="s">
        <v>275</v>
      </c>
      <c r="R3760" s="14" t="s">
        <v>280</v>
      </c>
      <c r="S3760" s="14" t="s">
        <v>278</v>
      </c>
      <c r="T3760" s="14" t="s">
        <v>302</v>
      </c>
      <c r="U3760" s="14" t="s">
        <v>308</v>
      </c>
      <c r="V3760" s="14" t="s">
        <v>312</v>
      </c>
      <c r="W3760" s="14" t="s">
        <v>217</v>
      </c>
      <c r="X3760" s="14" t="s">
        <v>217</v>
      </c>
      <c r="Y3760" s="14" t="s">
        <v>313</v>
      </c>
      <c r="Z3760" s="14" t="s">
        <v>218</v>
      </c>
      <c r="AA3760" s="14" t="s">
        <v>2414</v>
      </c>
      <c r="AB3760" s="22" t="s">
        <v>208</v>
      </c>
      <c r="AC3760" s="22" t="s">
        <v>2416</v>
      </c>
      <c r="AD3760" s="22" t="s">
        <v>231</v>
      </c>
      <c r="AE3760" s="14" t="s">
        <v>224</v>
      </c>
      <c r="AF3760" s="31">
        <v>5</v>
      </c>
      <c r="AG3760" s="14" t="s">
        <v>232</v>
      </c>
      <c r="AH3760" s="14" t="s">
        <v>322</v>
      </c>
      <c r="AI3760" s="14" t="s">
        <v>30</v>
      </c>
      <c r="AJ3760" s="14" t="s">
        <v>244</v>
      </c>
      <c r="AK3760" s="14" t="s">
        <v>250</v>
      </c>
      <c r="AL3760" s="14" t="s">
        <v>257</v>
      </c>
      <c r="AM3760" s="14" t="s">
        <v>260</v>
      </c>
      <c r="AN3760" s="19" t="s">
        <v>260</v>
      </c>
      <c r="AO3760" s="19" t="s">
        <v>260</v>
      </c>
      <c r="AP3760" s="19" t="s">
        <v>254</v>
      </c>
      <c r="AQ3760" s="19" t="s">
        <v>260</v>
      </c>
      <c r="AR3760" s="22" t="s">
        <v>317</v>
      </c>
    </row>
    <row r="3761" spans="1:44" ht="12.75">
      <c r="A3761" s="16">
        <v>45048.790320509259</v>
      </c>
      <c r="B3761" s="8" t="s">
        <v>29</v>
      </c>
      <c r="C3761" s="2">
        <v>793005</v>
      </c>
      <c r="D3761" s="8" t="s">
        <v>197</v>
      </c>
      <c r="E3761" s="14" t="s">
        <v>202</v>
      </c>
      <c r="F3761" s="14" t="s">
        <v>206</v>
      </c>
      <c r="G3761" s="14" t="s">
        <v>208</v>
      </c>
      <c r="H3761" s="14" t="s">
        <v>30</v>
      </c>
      <c r="I3761" s="14" t="s">
        <v>185</v>
      </c>
      <c r="J3761" s="14">
        <v>6</v>
      </c>
      <c r="K3761" s="14" t="s">
        <v>214</v>
      </c>
      <c r="L3761" s="14" t="s">
        <v>289</v>
      </c>
      <c r="M3761" s="8" t="s">
        <v>294</v>
      </c>
      <c r="N3761" s="8" t="s">
        <v>293</v>
      </c>
      <c r="O3761" s="14" t="s">
        <v>296</v>
      </c>
      <c r="P3761" s="14" t="s">
        <v>270</v>
      </c>
      <c r="Q3761" s="14" t="s">
        <v>267</v>
      </c>
      <c r="R3761" s="14" t="s">
        <v>273</v>
      </c>
      <c r="S3761" s="14" t="s">
        <v>275</v>
      </c>
      <c r="T3761" s="14" t="s">
        <v>302</v>
      </c>
      <c r="U3761" s="14" t="s">
        <v>308</v>
      </c>
      <c r="V3761" s="14" t="s">
        <v>312</v>
      </c>
      <c r="W3761" s="14" t="s">
        <v>217</v>
      </c>
      <c r="X3761" s="14" t="s">
        <v>313</v>
      </c>
      <c r="Y3761" s="14" t="s">
        <v>313</v>
      </c>
      <c r="Z3761" s="14" t="s">
        <v>218</v>
      </c>
      <c r="AA3761" s="14" t="s">
        <v>2414</v>
      </c>
      <c r="AB3761" s="22" t="s">
        <v>208</v>
      </c>
      <c r="AC3761" s="22" t="s">
        <v>723</v>
      </c>
      <c r="AD3761" s="22" t="s">
        <v>325</v>
      </c>
      <c r="AE3761" s="14" t="s">
        <v>225</v>
      </c>
      <c r="AF3761" s="31">
        <v>5</v>
      </c>
      <c r="AG3761" s="14" t="s">
        <v>232</v>
      </c>
      <c r="AH3761" s="14" t="s">
        <v>322</v>
      </c>
      <c r="AI3761" s="14" t="s">
        <v>30</v>
      </c>
      <c r="AJ3761" s="14" t="s">
        <v>244</v>
      </c>
      <c r="AK3761" s="14" t="s">
        <v>250</v>
      </c>
      <c r="AL3761" s="14" t="s">
        <v>257</v>
      </c>
      <c r="AM3761" s="14" t="s">
        <v>260</v>
      </c>
      <c r="AN3761" s="19" t="s">
        <v>260</v>
      </c>
      <c r="AO3761" s="19" t="s">
        <v>260</v>
      </c>
      <c r="AP3761" s="19" t="s">
        <v>254</v>
      </c>
      <c r="AQ3761" s="19" t="s">
        <v>260</v>
      </c>
      <c r="AR3761" s="22" t="s">
        <v>317</v>
      </c>
    </row>
    <row r="3762" spans="1:44" ht="12.75">
      <c r="A3762" s="16">
        <v>45044.476172569441</v>
      </c>
      <c r="B3762" s="8" t="s">
        <v>29</v>
      </c>
      <c r="C3762" s="2">
        <v>793006</v>
      </c>
      <c r="D3762" s="8" t="s">
        <v>197</v>
      </c>
      <c r="E3762" s="14" t="s">
        <v>202</v>
      </c>
      <c r="F3762" s="14" t="s">
        <v>205</v>
      </c>
      <c r="G3762" s="14" t="s">
        <v>180</v>
      </c>
      <c r="H3762" s="14" t="s">
        <v>30</v>
      </c>
      <c r="I3762" s="14" t="s">
        <v>185</v>
      </c>
      <c r="J3762" s="14">
        <v>7</v>
      </c>
      <c r="K3762" s="14" t="s">
        <v>32</v>
      </c>
      <c r="L3762" s="14" t="s">
        <v>288</v>
      </c>
      <c r="M3762" s="8" t="s">
        <v>295</v>
      </c>
      <c r="N3762" s="8" t="s">
        <v>296</v>
      </c>
      <c r="O3762" s="14" t="s">
        <v>300</v>
      </c>
      <c r="P3762" s="14" t="s">
        <v>269</v>
      </c>
      <c r="Q3762" s="14" t="s">
        <v>270</v>
      </c>
      <c r="R3762" s="14" t="s">
        <v>272</v>
      </c>
      <c r="S3762" s="14" t="s">
        <v>275</v>
      </c>
      <c r="T3762" s="14" t="s">
        <v>302</v>
      </c>
      <c r="U3762" s="14" t="s">
        <v>308</v>
      </c>
      <c r="V3762" s="14" t="s">
        <v>217</v>
      </c>
      <c r="W3762" s="14" t="s">
        <v>217</v>
      </c>
      <c r="X3762" s="14" t="s">
        <v>217</v>
      </c>
      <c r="Y3762" s="14" t="s">
        <v>313</v>
      </c>
      <c r="Z3762" s="14" t="s">
        <v>218</v>
      </c>
      <c r="AA3762" s="14" t="s">
        <v>2414</v>
      </c>
      <c r="AB3762" s="22" t="s">
        <v>208</v>
      </c>
      <c r="AC3762" s="22" t="s">
        <v>2416</v>
      </c>
      <c r="AD3762" s="22" t="s">
        <v>325</v>
      </c>
      <c r="AE3762" s="14" t="s">
        <v>225</v>
      </c>
      <c r="AF3762" s="31">
        <v>5</v>
      </c>
      <c r="AG3762" s="14" t="s">
        <v>232</v>
      </c>
      <c r="AH3762" s="14" t="s">
        <v>322</v>
      </c>
      <c r="AI3762" s="14" t="s">
        <v>30</v>
      </c>
      <c r="AJ3762" s="14" t="s">
        <v>244</v>
      </c>
      <c r="AK3762" s="14" t="s">
        <v>250</v>
      </c>
      <c r="AL3762" s="14" t="s">
        <v>257</v>
      </c>
      <c r="AM3762" s="14" t="s">
        <v>260</v>
      </c>
      <c r="AN3762" s="19" t="s">
        <v>260</v>
      </c>
      <c r="AO3762" s="19" t="s">
        <v>260</v>
      </c>
      <c r="AP3762" s="19" t="s">
        <v>254</v>
      </c>
      <c r="AQ3762" s="19" t="s">
        <v>260</v>
      </c>
      <c r="AR3762" s="22" t="s">
        <v>317</v>
      </c>
    </row>
    <row r="3763" spans="1:44" ht="12.75">
      <c r="A3763" s="16">
        <v>45048.591737939816</v>
      </c>
      <c r="B3763" s="8" t="s">
        <v>29</v>
      </c>
      <c r="C3763" s="2">
        <v>793006</v>
      </c>
      <c r="D3763" s="8" t="s">
        <v>197</v>
      </c>
      <c r="E3763" s="14" t="s">
        <v>198</v>
      </c>
      <c r="F3763" s="14" t="s">
        <v>205</v>
      </c>
      <c r="G3763" s="14" t="s">
        <v>208</v>
      </c>
      <c r="H3763" s="14" t="s">
        <v>30</v>
      </c>
      <c r="I3763" s="14" t="s">
        <v>185</v>
      </c>
      <c r="J3763" s="14">
        <v>5</v>
      </c>
      <c r="K3763" s="14" t="s">
        <v>216</v>
      </c>
      <c r="L3763" s="14" t="s">
        <v>287</v>
      </c>
      <c r="M3763" s="8" t="s">
        <v>294</v>
      </c>
      <c r="N3763" s="8" t="s">
        <v>296</v>
      </c>
      <c r="O3763" s="14" t="s">
        <v>300</v>
      </c>
      <c r="P3763" s="14" t="s">
        <v>270</v>
      </c>
      <c r="Q3763" s="14" t="s">
        <v>267</v>
      </c>
      <c r="R3763" s="14" t="s">
        <v>272</v>
      </c>
      <c r="S3763" s="14" t="s">
        <v>275</v>
      </c>
      <c r="T3763" s="14" t="s">
        <v>302</v>
      </c>
      <c r="U3763" s="14" t="s">
        <v>308</v>
      </c>
      <c r="V3763" s="14" t="s">
        <v>312</v>
      </c>
      <c r="W3763" s="14" t="s">
        <v>217</v>
      </c>
      <c r="X3763" s="14" t="s">
        <v>217</v>
      </c>
      <c r="Y3763" s="14" t="s">
        <v>313</v>
      </c>
      <c r="Z3763" s="14" t="s">
        <v>218</v>
      </c>
      <c r="AA3763" s="14" t="s">
        <v>2414</v>
      </c>
      <c r="AB3763" s="22" t="s">
        <v>208</v>
      </c>
      <c r="AC3763" s="22" t="s">
        <v>2416</v>
      </c>
      <c r="AD3763" s="22" t="s">
        <v>325</v>
      </c>
      <c r="AE3763" s="14" t="s">
        <v>224</v>
      </c>
      <c r="AF3763" s="31">
        <v>5</v>
      </c>
      <c r="AG3763" s="14" t="s">
        <v>232</v>
      </c>
      <c r="AH3763" s="14" t="s">
        <v>322</v>
      </c>
      <c r="AI3763" s="14" t="s">
        <v>30</v>
      </c>
      <c r="AJ3763" s="14" t="s">
        <v>244</v>
      </c>
      <c r="AK3763" s="14" t="s">
        <v>250</v>
      </c>
      <c r="AL3763" s="14" t="s">
        <v>257</v>
      </c>
      <c r="AM3763" s="14" t="s">
        <v>260</v>
      </c>
      <c r="AN3763" s="19" t="s">
        <v>260</v>
      </c>
      <c r="AO3763" s="19" t="s">
        <v>260</v>
      </c>
      <c r="AP3763" s="19" t="s">
        <v>254</v>
      </c>
      <c r="AQ3763" s="19" t="s">
        <v>260</v>
      </c>
      <c r="AR3763" s="22" t="s">
        <v>317</v>
      </c>
    </row>
    <row r="3764" spans="1:44" ht="12.75">
      <c r="A3764" s="16">
        <v>45048.617874467593</v>
      </c>
      <c r="B3764" s="8" t="s">
        <v>29</v>
      </c>
      <c r="C3764" s="2">
        <v>793006</v>
      </c>
      <c r="D3764" s="8" t="s">
        <v>197</v>
      </c>
      <c r="E3764" s="14" t="s">
        <v>199</v>
      </c>
      <c r="F3764" s="14" t="s">
        <v>206</v>
      </c>
      <c r="G3764" s="14" t="s">
        <v>208</v>
      </c>
      <c r="H3764" s="14" t="s">
        <v>31</v>
      </c>
      <c r="I3764" s="14" t="s">
        <v>185</v>
      </c>
      <c r="J3764" s="14">
        <v>4</v>
      </c>
      <c r="K3764" s="14" t="s">
        <v>212</v>
      </c>
      <c r="L3764" s="14" t="s">
        <v>287</v>
      </c>
      <c r="M3764" s="8" t="s">
        <v>293</v>
      </c>
      <c r="N3764" s="8" t="s">
        <v>296</v>
      </c>
      <c r="O3764" s="14" t="s">
        <v>300</v>
      </c>
      <c r="P3764" s="14" t="s">
        <v>270</v>
      </c>
      <c r="Q3764" s="14" t="s">
        <v>267</v>
      </c>
      <c r="R3764" s="14" t="s">
        <v>272</v>
      </c>
      <c r="S3764" s="14" t="s">
        <v>273</v>
      </c>
      <c r="T3764" s="14" t="s">
        <v>302</v>
      </c>
      <c r="U3764" s="14" t="s">
        <v>308</v>
      </c>
      <c r="V3764" s="14" t="s">
        <v>312</v>
      </c>
      <c r="W3764" s="14" t="s">
        <v>217</v>
      </c>
      <c r="X3764" s="14" t="s">
        <v>217</v>
      </c>
      <c r="Y3764" s="14" t="s">
        <v>313</v>
      </c>
      <c r="Z3764" s="14" t="s">
        <v>218</v>
      </c>
      <c r="AA3764" s="14" t="s">
        <v>2415</v>
      </c>
      <c r="AB3764" s="22" t="s">
        <v>2412</v>
      </c>
      <c r="AC3764" s="22" t="s">
        <v>2416</v>
      </c>
      <c r="AD3764" s="22" t="s">
        <v>324</v>
      </c>
      <c r="AE3764" s="14" t="s">
        <v>222</v>
      </c>
      <c r="AF3764" s="31">
        <v>5</v>
      </c>
      <c r="AG3764" s="14" t="s">
        <v>232</v>
      </c>
      <c r="AH3764" s="14" t="s">
        <v>322</v>
      </c>
      <c r="AI3764" s="14" t="s">
        <v>30</v>
      </c>
      <c r="AJ3764" s="14" t="s">
        <v>244</v>
      </c>
      <c r="AK3764" s="14" t="s">
        <v>250</v>
      </c>
      <c r="AL3764" s="14" t="s">
        <v>257</v>
      </c>
      <c r="AM3764" s="14" t="s">
        <v>260</v>
      </c>
      <c r="AN3764" s="19" t="s">
        <v>260</v>
      </c>
      <c r="AO3764" s="19" t="s">
        <v>260</v>
      </c>
      <c r="AP3764" s="19" t="s">
        <v>254</v>
      </c>
      <c r="AQ3764" s="19" t="s">
        <v>260</v>
      </c>
      <c r="AR3764" s="22" t="s">
        <v>317</v>
      </c>
    </row>
    <row r="3765" spans="1:44" ht="12.75" customHeight="1">
      <c r="A3765" s="16">
        <v>45048.626502199069</v>
      </c>
      <c r="B3765" s="8" t="s">
        <v>29</v>
      </c>
      <c r="C3765" s="2">
        <v>793006</v>
      </c>
      <c r="D3765" s="8" t="s">
        <v>197</v>
      </c>
      <c r="E3765" s="14" t="s">
        <v>203</v>
      </c>
      <c r="F3765" s="14" t="s">
        <v>204</v>
      </c>
      <c r="G3765" s="14" t="s">
        <v>180</v>
      </c>
      <c r="H3765" s="14" t="s">
        <v>30</v>
      </c>
      <c r="I3765" s="14" t="s">
        <v>185</v>
      </c>
      <c r="J3765" s="14">
        <v>5</v>
      </c>
      <c r="K3765" s="14" t="s">
        <v>214</v>
      </c>
      <c r="L3765" s="14" t="s">
        <v>287</v>
      </c>
      <c r="M3765" s="8" t="s">
        <v>294</v>
      </c>
      <c r="N3765" s="8" t="s">
        <v>293</v>
      </c>
      <c r="O3765" s="14" t="s">
        <v>296</v>
      </c>
      <c r="P3765" s="14" t="s">
        <v>269</v>
      </c>
      <c r="Q3765" s="14" t="s">
        <v>272</v>
      </c>
      <c r="R3765" s="14" t="s">
        <v>273</v>
      </c>
      <c r="S3765" s="14" t="s">
        <v>275</v>
      </c>
      <c r="T3765" s="14" t="s">
        <v>303</v>
      </c>
      <c r="U3765" s="14" t="s">
        <v>308</v>
      </c>
      <c r="V3765" s="14" t="s">
        <v>312</v>
      </c>
      <c r="W3765" s="14" t="s">
        <v>217</v>
      </c>
      <c r="X3765" s="14" t="s">
        <v>217</v>
      </c>
      <c r="Y3765" s="14" t="s">
        <v>313</v>
      </c>
      <c r="Z3765" s="14" t="s">
        <v>218</v>
      </c>
      <c r="AA3765" s="14" t="s">
        <v>30</v>
      </c>
      <c r="AB3765" s="22" t="s">
        <v>208</v>
      </c>
      <c r="AC3765" s="22" t="s">
        <v>2416</v>
      </c>
      <c r="AD3765" s="22" t="s">
        <v>324</v>
      </c>
      <c r="AE3765" s="14" t="s">
        <v>224</v>
      </c>
      <c r="AF3765" s="31">
        <v>5</v>
      </c>
      <c r="AG3765" s="14" t="s">
        <v>232</v>
      </c>
      <c r="AH3765" s="14" t="s">
        <v>322</v>
      </c>
      <c r="AI3765" s="14" t="s">
        <v>30</v>
      </c>
      <c r="AJ3765" s="14" t="s">
        <v>244</v>
      </c>
      <c r="AK3765" s="14" t="s">
        <v>250</v>
      </c>
      <c r="AL3765" s="14" t="s">
        <v>257</v>
      </c>
      <c r="AM3765" s="14" t="s">
        <v>260</v>
      </c>
      <c r="AN3765" s="19" t="s">
        <v>260</v>
      </c>
      <c r="AO3765" s="19" t="s">
        <v>260</v>
      </c>
      <c r="AP3765" s="19" t="s">
        <v>254</v>
      </c>
      <c r="AQ3765" s="19" t="s">
        <v>260</v>
      </c>
      <c r="AR3765" s="22" t="s">
        <v>317</v>
      </c>
    </row>
    <row r="3766" spans="1:44" ht="12.75" customHeight="1">
      <c r="A3766" s="16">
        <v>45048.689534988429</v>
      </c>
      <c r="B3766" s="8" t="s">
        <v>29</v>
      </c>
      <c r="C3766" s="2">
        <v>793006</v>
      </c>
      <c r="D3766" s="8" t="s">
        <v>197</v>
      </c>
      <c r="E3766" s="14" t="s">
        <v>199</v>
      </c>
      <c r="F3766" s="14" t="s">
        <v>204</v>
      </c>
      <c r="G3766" s="14" t="s">
        <v>180</v>
      </c>
      <c r="H3766" s="14" t="s">
        <v>31</v>
      </c>
      <c r="I3766" s="14" t="s">
        <v>184</v>
      </c>
      <c r="J3766" s="14">
        <v>3</v>
      </c>
      <c r="K3766" s="14" t="s">
        <v>32</v>
      </c>
      <c r="L3766" s="14" t="s">
        <v>287</v>
      </c>
      <c r="M3766" s="8" t="s">
        <v>293</v>
      </c>
      <c r="N3766" s="8" t="s">
        <v>295</v>
      </c>
      <c r="O3766" s="14" t="s">
        <v>300</v>
      </c>
      <c r="P3766" s="14" t="s">
        <v>268</v>
      </c>
      <c r="Q3766" s="14" t="s">
        <v>270</v>
      </c>
      <c r="R3766" s="14" t="s">
        <v>272</v>
      </c>
      <c r="S3766" s="14" t="s">
        <v>278</v>
      </c>
      <c r="T3766" s="14" t="s">
        <v>303</v>
      </c>
      <c r="U3766" s="14" t="s">
        <v>308</v>
      </c>
      <c r="V3766" s="14" t="s">
        <v>313</v>
      </c>
      <c r="W3766" s="14" t="s">
        <v>217</v>
      </c>
      <c r="X3766" s="14" t="s">
        <v>217</v>
      </c>
      <c r="Y3766" s="14" t="s">
        <v>313</v>
      </c>
      <c r="Z3766" s="14" t="s">
        <v>218</v>
      </c>
      <c r="AA3766" s="14" t="s">
        <v>30</v>
      </c>
      <c r="AB3766" s="22" t="s">
        <v>208</v>
      </c>
      <c r="AC3766" s="22" t="s">
        <v>415</v>
      </c>
      <c r="AD3766" s="22" t="s">
        <v>324</v>
      </c>
      <c r="AE3766" s="14" t="s">
        <v>222</v>
      </c>
      <c r="AF3766" s="31">
        <v>5</v>
      </c>
      <c r="AG3766" s="14" t="s">
        <v>232</v>
      </c>
      <c r="AH3766" s="14" t="s">
        <v>322</v>
      </c>
      <c r="AI3766" s="14" t="s">
        <v>30</v>
      </c>
      <c r="AJ3766" s="14" t="s">
        <v>244</v>
      </c>
      <c r="AK3766" s="14" t="s">
        <v>250</v>
      </c>
      <c r="AL3766" s="14" t="s">
        <v>257</v>
      </c>
      <c r="AM3766" s="14" t="s">
        <v>260</v>
      </c>
      <c r="AN3766" s="19" t="s">
        <v>260</v>
      </c>
      <c r="AO3766" s="19" t="s">
        <v>260</v>
      </c>
      <c r="AP3766" s="19" t="s">
        <v>254</v>
      </c>
      <c r="AQ3766" s="19" t="s">
        <v>260</v>
      </c>
      <c r="AR3766" s="22" t="s">
        <v>317</v>
      </c>
    </row>
    <row r="3767" spans="1:44" ht="12.75">
      <c r="A3767" s="16">
        <v>45048.723505393515</v>
      </c>
      <c r="B3767" s="8" t="s">
        <v>29</v>
      </c>
      <c r="C3767" s="2">
        <v>793006</v>
      </c>
      <c r="D3767" s="8" t="s">
        <v>197</v>
      </c>
      <c r="E3767" s="14" t="s">
        <v>203</v>
      </c>
      <c r="F3767" s="14" t="s">
        <v>205</v>
      </c>
      <c r="G3767" s="14" t="s">
        <v>180</v>
      </c>
      <c r="H3767" s="14" t="s">
        <v>30</v>
      </c>
      <c r="I3767" s="14" t="s">
        <v>185</v>
      </c>
      <c r="J3767" s="14">
        <v>3</v>
      </c>
      <c r="K3767" s="14" t="s">
        <v>214</v>
      </c>
      <c r="L3767" s="14" t="s">
        <v>287</v>
      </c>
      <c r="M3767" s="8" t="s">
        <v>294</v>
      </c>
      <c r="N3767" s="8" t="s">
        <v>293</v>
      </c>
      <c r="O3767" s="14" t="s">
        <v>296</v>
      </c>
      <c r="P3767" s="14" t="s">
        <v>270</v>
      </c>
      <c r="Q3767" s="14" t="s">
        <v>273</v>
      </c>
      <c r="R3767" s="14" t="s">
        <v>275</v>
      </c>
      <c r="S3767" s="14" t="s">
        <v>278</v>
      </c>
      <c r="T3767" s="14" t="s">
        <v>302</v>
      </c>
      <c r="U3767" s="14" t="s">
        <v>308</v>
      </c>
      <c r="V3767" s="14" t="s">
        <v>313</v>
      </c>
      <c r="W3767" s="14" t="s">
        <v>217</v>
      </c>
      <c r="X3767" s="14" t="s">
        <v>217</v>
      </c>
      <c r="Y3767" s="14" t="s">
        <v>313</v>
      </c>
      <c r="Z3767" s="14" t="s">
        <v>218</v>
      </c>
      <c r="AA3767" s="14" t="s">
        <v>30</v>
      </c>
      <c r="AB3767" s="22" t="s">
        <v>208</v>
      </c>
      <c r="AC3767" s="22" t="s">
        <v>616</v>
      </c>
      <c r="AD3767" s="22" t="s">
        <v>232</v>
      </c>
      <c r="AE3767" s="14" t="s">
        <v>224</v>
      </c>
      <c r="AF3767" s="31">
        <v>5</v>
      </c>
      <c r="AG3767" s="14" t="s">
        <v>232</v>
      </c>
      <c r="AH3767" s="14" t="s">
        <v>322</v>
      </c>
      <c r="AI3767" s="14" t="s">
        <v>30</v>
      </c>
      <c r="AJ3767" s="14" t="s">
        <v>244</v>
      </c>
      <c r="AK3767" s="14" t="s">
        <v>250</v>
      </c>
      <c r="AL3767" s="14" t="s">
        <v>257</v>
      </c>
      <c r="AM3767" s="14" t="s">
        <v>260</v>
      </c>
      <c r="AN3767" s="19" t="s">
        <v>260</v>
      </c>
      <c r="AO3767" s="19" t="s">
        <v>260</v>
      </c>
      <c r="AP3767" s="19" t="s">
        <v>254</v>
      </c>
      <c r="AQ3767" s="19" t="s">
        <v>260</v>
      </c>
      <c r="AR3767" s="22" t="s">
        <v>317</v>
      </c>
    </row>
    <row r="3768" spans="1:44" ht="12.75">
      <c r="A3768" s="16">
        <v>45048.777709456015</v>
      </c>
      <c r="B3768" s="8" t="s">
        <v>29</v>
      </c>
      <c r="C3768" s="2">
        <v>793006</v>
      </c>
      <c r="D3768" s="8" t="s">
        <v>196</v>
      </c>
      <c r="E3768" s="14" t="s">
        <v>199</v>
      </c>
      <c r="F3768" s="14" t="s">
        <v>205</v>
      </c>
      <c r="G3768" s="14" t="s">
        <v>208</v>
      </c>
      <c r="H3768" s="14" t="s">
        <v>30</v>
      </c>
      <c r="I3768" s="14" t="s">
        <v>185</v>
      </c>
      <c r="J3768" s="14">
        <v>5</v>
      </c>
      <c r="K3768" s="14" t="s">
        <v>216</v>
      </c>
      <c r="L3768" s="14" t="s">
        <v>287</v>
      </c>
      <c r="M3768" s="8" t="s">
        <v>294</v>
      </c>
      <c r="N3768" s="8" t="s">
        <v>293</v>
      </c>
      <c r="O3768" s="14" t="s">
        <v>295</v>
      </c>
      <c r="P3768" s="14" t="s">
        <v>269</v>
      </c>
      <c r="Q3768" s="14" t="s">
        <v>272</v>
      </c>
      <c r="R3768" s="14" t="s">
        <v>273</v>
      </c>
      <c r="S3768" s="14" t="s">
        <v>274</v>
      </c>
      <c r="T3768" s="14" t="s">
        <v>303</v>
      </c>
      <c r="U3768" s="14" t="s">
        <v>308</v>
      </c>
      <c r="V3768" s="14" t="s">
        <v>217</v>
      </c>
      <c r="W3768" s="14" t="s">
        <v>313</v>
      </c>
      <c r="X3768" s="14" t="s">
        <v>217</v>
      </c>
      <c r="Y3768" s="14" t="s">
        <v>313</v>
      </c>
      <c r="Z3768" s="14" t="s">
        <v>218</v>
      </c>
      <c r="AA3768" s="14" t="s">
        <v>2414</v>
      </c>
      <c r="AB3768" s="22" t="s">
        <v>2412</v>
      </c>
      <c r="AC3768" s="22" t="s">
        <v>652</v>
      </c>
      <c r="AD3768" s="22" t="s">
        <v>232</v>
      </c>
      <c r="AE3768" s="14" t="s">
        <v>224</v>
      </c>
      <c r="AF3768" s="31">
        <v>5</v>
      </c>
      <c r="AG3768" s="14" t="s">
        <v>232</v>
      </c>
      <c r="AH3768" s="14" t="s">
        <v>322</v>
      </c>
      <c r="AI3768" s="14" t="s">
        <v>30</v>
      </c>
      <c r="AJ3768" s="14" t="s">
        <v>244</v>
      </c>
      <c r="AK3768" s="14" t="s">
        <v>250</v>
      </c>
      <c r="AL3768" s="14" t="s">
        <v>257</v>
      </c>
      <c r="AM3768" s="14" t="s">
        <v>260</v>
      </c>
      <c r="AN3768" s="19" t="s">
        <v>260</v>
      </c>
      <c r="AO3768" s="19" t="s">
        <v>260</v>
      </c>
      <c r="AP3768" s="19" t="s">
        <v>254</v>
      </c>
      <c r="AQ3768" s="19" t="s">
        <v>260</v>
      </c>
      <c r="AR3768" s="22" t="s">
        <v>317</v>
      </c>
    </row>
    <row r="3769" spans="1:44" ht="12.75" customHeight="1">
      <c r="A3769" s="16">
        <v>45048.959809780092</v>
      </c>
      <c r="B3769" s="8" t="s">
        <v>29</v>
      </c>
      <c r="C3769" s="2">
        <v>793006</v>
      </c>
      <c r="D3769" s="8" t="s">
        <v>197</v>
      </c>
      <c r="E3769" s="14" t="s">
        <v>198</v>
      </c>
      <c r="F3769" s="14" t="s">
        <v>205</v>
      </c>
      <c r="G3769" s="14" t="s">
        <v>180</v>
      </c>
      <c r="H3769" s="14" t="s">
        <v>31</v>
      </c>
      <c r="I3769" s="14" t="s">
        <v>184</v>
      </c>
      <c r="J3769" s="14">
        <v>10</v>
      </c>
      <c r="K3769" s="14" t="s">
        <v>212</v>
      </c>
      <c r="L3769" s="14" t="s">
        <v>289</v>
      </c>
      <c r="M3769" s="8" t="s">
        <v>294</v>
      </c>
      <c r="N3769" s="8" t="s">
        <v>293</v>
      </c>
      <c r="O3769" s="14" t="s">
        <v>296</v>
      </c>
      <c r="P3769" s="14" t="s">
        <v>269</v>
      </c>
      <c r="Q3769" s="14" t="s">
        <v>270</v>
      </c>
      <c r="R3769" s="14" t="s">
        <v>267</v>
      </c>
      <c r="S3769" s="14" t="s">
        <v>271</v>
      </c>
      <c r="T3769" s="14" t="s">
        <v>302</v>
      </c>
      <c r="U3769" s="14" t="s">
        <v>308</v>
      </c>
      <c r="V3769" s="14" t="s">
        <v>218</v>
      </c>
      <c r="W3769" s="14" t="s">
        <v>217</v>
      </c>
      <c r="X3769" s="14" t="s">
        <v>217</v>
      </c>
      <c r="Y3769" s="14" t="s">
        <v>313</v>
      </c>
      <c r="Z3769" s="14" t="s">
        <v>218</v>
      </c>
      <c r="AA3769" s="14" t="s">
        <v>2414</v>
      </c>
      <c r="AB3769" s="22" t="s">
        <v>208</v>
      </c>
      <c r="AC3769" s="22" t="s">
        <v>738</v>
      </c>
      <c r="AD3769" s="22" t="s">
        <v>326</v>
      </c>
      <c r="AE3769" s="14" t="s">
        <v>227</v>
      </c>
      <c r="AF3769" s="31">
        <v>5</v>
      </c>
      <c r="AG3769" s="14" t="s">
        <v>232</v>
      </c>
      <c r="AH3769" s="14" t="s">
        <v>322</v>
      </c>
      <c r="AI3769" s="14" t="s">
        <v>30</v>
      </c>
      <c r="AJ3769" s="14" t="s">
        <v>244</v>
      </c>
      <c r="AK3769" s="14" t="s">
        <v>250</v>
      </c>
      <c r="AL3769" s="14" t="s">
        <v>257</v>
      </c>
      <c r="AM3769" s="14" t="s">
        <v>260</v>
      </c>
      <c r="AN3769" s="19" t="s">
        <v>260</v>
      </c>
      <c r="AO3769" s="19" t="s">
        <v>260</v>
      </c>
      <c r="AP3769" s="19" t="s">
        <v>254</v>
      </c>
      <c r="AQ3769" s="19" t="s">
        <v>260</v>
      </c>
      <c r="AR3769" s="22" t="s">
        <v>317</v>
      </c>
    </row>
    <row r="3770" spans="1:44" ht="12.75">
      <c r="A3770" s="16">
        <v>45049.276557858801</v>
      </c>
      <c r="B3770" s="8" t="s">
        <v>29</v>
      </c>
      <c r="C3770" s="2">
        <v>793006</v>
      </c>
      <c r="D3770" s="8" t="s">
        <v>196</v>
      </c>
      <c r="E3770" s="14" t="s">
        <v>203</v>
      </c>
      <c r="F3770" s="14" t="s">
        <v>204</v>
      </c>
      <c r="G3770" s="14" t="s">
        <v>208</v>
      </c>
      <c r="H3770" s="14" t="s">
        <v>30</v>
      </c>
      <c r="I3770" s="14" t="s">
        <v>185</v>
      </c>
      <c r="J3770" s="14">
        <v>8</v>
      </c>
      <c r="K3770" s="14" t="s">
        <v>211</v>
      </c>
      <c r="L3770" s="14" t="s">
        <v>287</v>
      </c>
      <c r="M3770" s="8" t="s">
        <v>295</v>
      </c>
      <c r="N3770" s="8" t="s">
        <v>296</v>
      </c>
      <c r="O3770" s="14" t="s">
        <v>296</v>
      </c>
      <c r="P3770" s="14" t="s">
        <v>269</v>
      </c>
      <c r="Q3770" s="14" t="s">
        <v>274</v>
      </c>
      <c r="R3770" s="14" t="s">
        <v>276</v>
      </c>
      <c r="S3770" s="14" t="s">
        <v>275</v>
      </c>
      <c r="T3770" s="14" t="s">
        <v>304</v>
      </c>
      <c r="U3770" s="14" t="s">
        <v>308</v>
      </c>
      <c r="V3770" s="14" t="s">
        <v>217</v>
      </c>
      <c r="W3770" s="14" t="s">
        <v>217</v>
      </c>
      <c r="X3770" s="14" t="s">
        <v>217</v>
      </c>
      <c r="Y3770" s="14" t="s">
        <v>313</v>
      </c>
      <c r="Z3770" s="14" t="s">
        <v>218</v>
      </c>
      <c r="AA3770" s="14" t="s">
        <v>2414</v>
      </c>
      <c r="AB3770" s="22" t="s">
        <v>208</v>
      </c>
      <c r="AC3770" s="22" t="s">
        <v>2416</v>
      </c>
      <c r="AD3770" s="22" t="s">
        <v>233</v>
      </c>
      <c r="AE3770" s="14" t="s">
        <v>227</v>
      </c>
      <c r="AF3770" s="31">
        <v>5</v>
      </c>
      <c r="AG3770" s="14" t="s">
        <v>232</v>
      </c>
      <c r="AH3770" s="14" t="s">
        <v>322</v>
      </c>
      <c r="AI3770" s="14" t="s">
        <v>30</v>
      </c>
      <c r="AJ3770" s="14" t="s">
        <v>244</v>
      </c>
      <c r="AK3770" s="14" t="s">
        <v>250</v>
      </c>
      <c r="AL3770" s="14" t="s">
        <v>257</v>
      </c>
      <c r="AM3770" s="14" t="s">
        <v>260</v>
      </c>
      <c r="AN3770" s="19" t="s">
        <v>260</v>
      </c>
      <c r="AO3770" s="19" t="s">
        <v>260</v>
      </c>
      <c r="AP3770" s="19" t="s">
        <v>254</v>
      </c>
      <c r="AQ3770" s="19" t="s">
        <v>260</v>
      </c>
      <c r="AR3770" s="22" t="s">
        <v>317</v>
      </c>
    </row>
    <row r="3771" spans="1:44" ht="12.75">
      <c r="A3771" s="16">
        <v>45048.577078715272</v>
      </c>
      <c r="B3771" s="8" t="s">
        <v>29</v>
      </c>
      <c r="C3771" s="2">
        <v>793007</v>
      </c>
      <c r="D3771" s="8" t="s">
        <v>197</v>
      </c>
      <c r="E3771" s="14" t="s">
        <v>201</v>
      </c>
      <c r="F3771" s="14" t="s">
        <v>204</v>
      </c>
      <c r="G3771" s="14" t="s">
        <v>180</v>
      </c>
      <c r="H3771" s="14" t="s">
        <v>30</v>
      </c>
      <c r="I3771" s="14" t="s">
        <v>185</v>
      </c>
      <c r="J3771" s="14">
        <v>6</v>
      </c>
      <c r="K3771" s="14" t="s">
        <v>216</v>
      </c>
      <c r="L3771" s="14" t="s">
        <v>287</v>
      </c>
      <c r="M3771" s="8" t="s">
        <v>294</v>
      </c>
      <c r="N3771" s="8" t="s">
        <v>295</v>
      </c>
      <c r="O3771" s="14" t="s">
        <v>296</v>
      </c>
      <c r="P3771" s="14" t="s">
        <v>270</v>
      </c>
      <c r="Q3771" s="14" t="s">
        <v>272</v>
      </c>
      <c r="R3771" s="14" t="s">
        <v>273</v>
      </c>
      <c r="S3771" s="14" t="s">
        <v>275</v>
      </c>
      <c r="T3771" s="14" t="s">
        <v>302</v>
      </c>
      <c r="U3771" s="14" t="s">
        <v>308</v>
      </c>
      <c r="V3771" s="14" t="s">
        <v>313</v>
      </c>
      <c r="W3771" s="14" t="s">
        <v>217</v>
      </c>
      <c r="X3771" s="14" t="s">
        <v>217</v>
      </c>
      <c r="Y3771" s="14" t="s">
        <v>313</v>
      </c>
      <c r="Z3771" s="14" t="s">
        <v>218</v>
      </c>
      <c r="AA3771" s="14" t="s">
        <v>31</v>
      </c>
      <c r="AB3771" s="22" t="s">
        <v>208</v>
      </c>
      <c r="AC3771" s="22" t="s">
        <v>2416</v>
      </c>
      <c r="AD3771" s="22" t="s">
        <v>232</v>
      </c>
      <c r="AE3771" s="14" t="s">
        <v>228</v>
      </c>
      <c r="AF3771" s="31">
        <v>5</v>
      </c>
      <c r="AG3771" s="14" t="s">
        <v>232</v>
      </c>
      <c r="AH3771" s="14" t="s">
        <v>322</v>
      </c>
      <c r="AI3771" s="14" t="s">
        <v>30</v>
      </c>
      <c r="AJ3771" s="14" t="s">
        <v>244</v>
      </c>
      <c r="AK3771" s="14" t="s">
        <v>250</v>
      </c>
      <c r="AL3771" s="14" t="s">
        <v>257</v>
      </c>
      <c r="AM3771" s="14" t="s">
        <v>260</v>
      </c>
      <c r="AN3771" s="19" t="s">
        <v>260</v>
      </c>
      <c r="AO3771" s="19" t="s">
        <v>260</v>
      </c>
      <c r="AP3771" s="19" t="s">
        <v>254</v>
      </c>
      <c r="AQ3771" s="19" t="s">
        <v>260</v>
      </c>
      <c r="AR3771" s="22" t="s">
        <v>317</v>
      </c>
    </row>
    <row r="3772" spans="1:44" ht="12.75">
      <c r="A3772" s="16">
        <v>45048.98092800926</v>
      </c>
      <c r="B3772" s="8" t="s">
        <v>29</v>
      </c>
      <c r="C3772" s="2">
        <v>793007</v>
      </c>
      <c r="D3772" s="8" t="s">
        <v>196</v>
      </c>
      <c r="E3772" s="14" t="s">
        <v>203</v>
      </c>
      <c r="F3772" s="14" t="s">
        <v>204</v>
      </c>
      <c r="G3772" s="14" t="s">
        <v>208</v>
      </c>
      <c r="H3772" s="14" t="s">
        <v>30</v>
      </c>
      <c r="I3772" s="14" t="s">
        <v>184</v>
      </c>
      <c r="J3772" s="14">
        <v>5</v>
      </c>
      <c r="K3772" s="14" t="s">
        <v>216</v>
      </c>
      <c r="L3772" s="14" t="s">
        <v>287</v>
      </c>
      <c r="M3772" s="8" t="s">
        <v>294</v>
      </c>
      <c r="N3772" s="8" t="s">
        <v>293</v>
      </c>
      <c r="O3772" s="14" t="s">
        <v>296</v>
      </c>
      <c r="P3772" s="14" t="s">
        <v>270</v>
      </c>
      <c r="Q3772" s="14" t="s">
        <v>267</v>
      </c>
      <c r="R3772" s="14" t="s">
        <v>273</v>
      </c>
      <c r="S3772" s="14" t="s">
        <v>277</v>
      </c>
      <c r="T3772" s="14" t="s">
        <v>302</v>
      </c>
      <c r="U3772" s="14" t="s">
        <v>308</v>
      </c>
      <c r="V3772" s="14" t="s">
        <v>217</v>
      </c>
      <c r="W3772" s="14" t="s">
        <v>313</v>
      </c>
      <c r="X3772" s="14" t="s">
        <v>217</v>
      </c>
      <c r="Y3772" s="14" t="s">
        <v>313</v>
      </c>
      <c r="Z3772" s="14" t="s">
        <v>218</v>
      </c>
      <c r="AA3772" s="14" t="s">
        <v>30</v>
      </c>
      <c r="AB3772" s="22" t="s">
        <v>208</v>
      </c>
      <c r="AC3772" s="22" t="s">
        <v>2128</v>
      </c>
      <c r="AD3772" s="22" t="s">
        <v>324</v>
      </c>
      <c r="AE3772" s="14" t="s">
        <v>223</v>
      </c>
      <c r="AF3772" s="14">
        <v>5</v>
      </c>
      <c r="AG3772" s="14" t="s">
        <v>232</v>
      </c>
      <c r="AH3772" s="14" t="s">
        <v>322</v>
      </c>
      <c r="AI3772" s="14" t="s">
        <v>30</v>
      </c>
      <c r="AJ3772" s="14" t="s">
        <v>244</v>
      </c>
      <c r="AK3772" s="14" t="s">
        <v>250</v>
      </c>
      <c r="AL3772" s="14" t="s">
        <v>257</v>
      </c>
      <c r="AM3772" s="14" t="s">
        <v>260</v>
      </c>
      <c r="AN3772" s="19" t="s">
        <v>260</v>
      </c>
      <c r="AO3772" s="19" t="s">
        <v>260</v>
      </c>
      <c r="AP3772" s="19" t="s">
        <v>254</v>
      </c>
      <c r="AQ3772" s="19" t="s">
        <v>260</v>
      </c>
      <c r="AR3772" s="22" t="s">
        <v>317</v>
      </c>
    </row>
    <row r="3773" spans="1:44" ht="12.75" customHeight="1">
      <c r="A3773" s="16">
        <v>45048.602583055559</v>
      </c>
      <c r="B3773" s="8" t="s">
        <v>29</v>
      </c>
      <c r="C3773" s="2">
        <v>793009</v>
      </c>
      <c r="D3773" s="8" t="s">
        <v>196</v>
      </c>
      <c r="E3773" s="14" t="s">
        <v>201</v>
      </c>
      <c r="F3773" s="14" t="s">
        <v>205</v>
      </c>
      <c r="G3773" s="14" t="s">
        <v>180</v>
      </c>
      <c r="H3773" s="14" t="s">
        <v>31</v>
      </c>
      <c r="I3773" s="14" t="s">
        <v>184</v>
      </c>
      <c r="J3773" s="14">
        <v>10</v>
      </c>
      <c r="K3773" s="14" t="s">
        <v>215</v>
      </c>
      <c r="L3773" s="14" t="s">
        <v>288</v>
      </c>
      <c r="M3773" s="8" t="s">
        <v>294</v>
      </c>
      <c r="N3773" s="8" t="s">
        <v>295</v>
      </c>
      <c r="O3773" s="14" t="s">
        <v>300</v>
      </c>
      <c r="P3773" s="14" t="s">
        <v>269</v>
      </c>
      <c r="Q3773" s="14" t="s">
        <v>270</v>
      </c>
      <c r="R3773" s="14" t="s">
        <v>276</v>
      </c>
      <c r="S3773" s="14" t="s">
        <v>282</v>
      </c>
      <c r="T3773" s="14" t="s">
        <v>302</v>
      </c>
      <c r="U3773" s="14" t="s">
        <v>308</v>
      </c>
      <c r="V3773" s="14" t="s">
        <v>313</v>
      </c>
      <c r="W3773" s="14" t="s">
        <v>218</v>
      </c>
      <c r="X3773" s="14" t="s">
        <v>217</v>
      </c>
      <c r="Y3773" s="14" t="s">
        <v>313</v>
      </c>
      <c r="Z3773" s="14" t="s">
        <v>218</v>
      </c>
      <c r="AA3773" s="14" t="s">
        <v>2414</v>
      </c>
      <c r="AB3773" s="22" t="s">
        <v>181</v>
      </c>
      <c r="AC3773" s="22" t="s">
        <v>2416</v>
      </c>
      <c r="AD3773" s="22" t="s">
        <v>324</v>
      </c>
      <c r="AE3773" s="14" t="s">
        <v>223</v>
      </c>
      <c r="AF3773" s="31">
        <v>5</v>
      </c>
      <c r="AG3773" s="14" t="s">
        <v>232</v>
      </c>
      <c r="AH3773" s="14" t="s">
        <v>322</v>
      </c>
      <c r="AI3773" s="14" t="s">
        <v>30</v>
      </c>
      <c r="AJ3773" s="14" t="s">
        <v>244</v>
      </c>
      <c r="AK3773" s="14" t="s">
        <v>250</v>
      </c>
      <c r="AL3773" s="14" t="s">
        <v>257</v>
      </c>
      <c r="AM3773" s="14" t="s">
        <v>260</v>
      </c>
      <c r="AN3773" s="19" t="s">
        <v>260</v>
      </c>
      <c r="AO3773" s="19" t="s">
        <v>260</v>
      </c>
      <c r="AP3773" s="19" t="s">
        <v>254</v>
      </c>
      <c r="AQ3773" s="19" t="s">
        <v>260</v>
      </c>
      <c r="AR3773" s="22" t="s">
        <v>317</v>
      </c>
    </row>
    <row r="3774" spans="1:44" ht="12.75">
      <c r="A3774" s="16">
        <v>45049.598985578705</v>
      </c>
      <c r="B3774" s="8" t="s">
        <v>29</v>
      </c>
      <c r="C3774" s="2">
        <v>793012</v>
      </c>
      <c r="D3774" s="8" t="s">
        <v>196</v>
      </c>
      <c r="E3774" s="14" t="s">
        <v>203</v>
      </c>
      <c r="F3774" s="14" t="s">
        <v>206</v>
      </c>
      <c r="G3774" s="14" t="s">
        <v>208</v>
      </c>
      <c r="H3774" s="14" t="s">
        <v>31</v>
      </c>
      <c r="I3774" s="14" t="s">
        <v>184</v>
      </c>
      <c r="J3774" s="14">
        <v>7</v>
      </c>
      <c r="K3774" s="14" t="s">
        <v>216</v>
      </c>
      <c r="L3774" s="14" t="s">
        <v>289</v>
      </c>
      <c r="M3774" s="8" t="s">
        <v>293</v>
      </c>
      <c r="N3774" s="8" t="s">
        <v>296</v>
      </c>
      <c r="O3774" s="14" t="s">
        <v>300</v>
      </c>
      <c r="P3774" s="14" t="s">
        <v>269</v>
      </c>
      <c r="Q3774" s="14" t="s">
        <v>268</v>
      </c>
      <c r="R3774" s="14" t="s">
        <v>271</v>
      </c>
      <c r="S3774" s="14" t="s">
        <v>276</v>
      </c>
      <c r="T3774" s="14" t="s">
        <v>302</v>
      </c>
      <c r="U3774" s="14" t="s">
        <v>308</v>
      </c>
      <c r="V3774" s="14" t="s">
        <v>218</v>
      </c>
      <c r="W3774" s="14" t="s">
        <v>217</v>
      </c>
      <c r="X3774" s="14" t="s">
        <v>217</v>
      </c>
      <c r="Y3774" s="14" t="s">
        <v>313</v>
      </c>
      <c r="Z3774" s="14" t="s">
        <v>218</v>
      </c>
      <c r="AA3774" s="14" t="s">
        <v>2414</v>
      </c>
      <c r="AB3774" s="22" t="s">
        <v>208</v>
      </c>
      <c r="AC3774" s="22" t="s">
        <v>2416</v>
      </c>
      <c r="AD3774" s="22" t="s">
        <v>234</v>
      </c>
      <c r="AE3774" s="14" t="s">
        <v>222</v>
      </c>
      <c r="AF3774" s="31">
        <v>5</v>
      </c>
      <c r="AG3774" s="14" t="s">
        <v>232</v>
      </c>
      <c r="AH3774" s="14" t="s">
        <v>322</v>
      </c>
      <c r="AI3774" s="14" t="s">
        <v>30</v>
      </c>
      <c r="AJ3774" s="14" t="s">
        <v>244</v>
      </c>
      <c r="AK3774" s="14" t="s">
        <v>250</v>
      </c>
      <c r="AL3774" s="14" t="s">
        <v>257</v>
      </c>
      <c r="AM3774" s="14" t="s">
        <v>260</v>
      </c>
      <c r="AN3774" s="19" t="s">
        <v>260</v>
      </c>
      <c r="AO3774" s="19" t="s">
        <v>260</v>
      </c>
      <c r="AP3774" s="19" t="s">
        <v>254</v>
      </c>
      <c r="AQ3774" s="19" t="s">
        <v>260</v>
      </c>
      <c r="AR3774" s="22" t="s">
        <v>317</v>
      </c>
    </row>
    <row r="3775" spans="1:44" ht="12.75">
      <c r="A3775" s="16">
        <v>45048.834007939819</v>
      </c>
      <c r="B3775" s="8" t="s">
        <v>29</v>
      </c>
      <c r="C3775" s="2">
        <v>793014</v>
      </c>
      <c r="D3775" s="8" t="s">
        <v>197</v>
      </c>
      <c r="E3775" s="14" t="s">
        <v>198</v>
      </c>
      <c r="F3775" s="14" t="s">
        <v>206</v>
      </c>
      <c r="G3775" s="14" t="s">
        <v>208</v>
      </c>
      <c r="H3775" s="14" t="s">
        <v>30</v>
      </c>
      <c r="I3775" s="14" t="s">
        <v>184</v>
      </c>
      <c r="J3775" s="14">
        <v>5</v>
      </c>
      <c r="K3775" s="14" t="s">
        <v>32</v>
      </c>
      <c r="L3775" s="14" t="s">
        <v>288</v>
      </c>
      <c r="M3775" s="8" t="s">
        <v>293</v>
      </c>
      <c r="N3775" s="8" t="s">
        <v>295</v>
      </c>
      <c r="O3775" s="14" t="s">
        <v>300</v>
      </c>
      <c r="P3775" s="14" t="s">
        <v>267</v>
      </c>
      <c r="Q3775" s="14" t="s">
        <v>271</v>
      </c>
      <c r="R3775" s="14" t="s">
        <v>276</v>
      </c>
      <c r="S3775" s="14" t="s">
        <v>282</v>
      </c>
      <c r="T3775" s="14" t="s">
        <v>302</v>
      </c>
      <c r="U3775" s="14" t="s">
        <v>308</v>
      </c>
      <c r="V3775" s="14" t="s">
        <v>312</v>
      </c>
      <c r="W3775" s="14" t="s">
        <v>217</v>
      </c>
      <c r="X3775" s="14" t="s">
        <v>217</v>
      </c>
      <c r="Y3775" s="14" t="s">
        <v>313</v>
      </c>
      <c r="Z3775" s="14" t="s">
        <v>218</v>
      </c>
      <c r="AA3775" s="14" t="s">
        <v>2414</v>
      </c>
      <c r="AB3775" s="22" t="s">
        <v>208</v>
      </c>
      <c r="AC3775" s="22" t="s">
        <v>2416</v>
      </c>
      <c r="AD3775" s="22" t="s">
        <v>234</v>
      </c>
      <c r="AE3775" s="14" t="s">
        <v>223</v>
      </c>
      <c r="AF3775" s="31">
        <v>5</v>
      </c>
      <c r="AG3775" s="14" t="s">
        <v>232</v>
      </c>
      <c r="AH3775" s="14" t="s">
        <v>322</v>
      </c>
      <c r="AI3775" s="14" t="s">
        <v>30</v>
      </c>
      <c r="AJ3775" s="14" t="s">
        <v>244</v>
      </c>
      <c r="AK3775" s="14" t="s">
        <v>250</v>
      </c>
      <c r="AL3775" s="14" t="s">
        <v>257</v>
      </c>
      <c r="AM3775" s="14" t="s">
        <v>260</v>
      </c>
      <c r="AN3775" s="19" t="s">
        <v>260</v>
      </c>
      <c r="AO3775" s="19" t="s">
        <v>260</v>
      </c>
      <c r="AP3775" s="19" t="s">
        <v>254</v>
      </c>
      <c r="AQ3775" s="19" t="s">
        <v>260</v>
      </c>
      <c r="AR3775" s="22" t="s">
        <v>317</v>
      </c>
    </row>
    <row r="3776" spans="1:44" ht="12.75" customHeight="1">
      <c r="A3776" s="16">
        <v>45048.879258067129</v>
      </c>
      <c r="B3776" s="8" t="s">
        <v>29</v>
      </c>
      <c r="C3776" s="2">
        <v>793017</v>
      </c>
      <c r="D3776" s="8" t="s">
        <v>196</v>
      </c>
      <c r="E3776" s="14" t="s">
        <v>201</v>
      </c>
      <c r="F3776" s="14" t="s">
        <v>206</v>
      </c>
      <c r="G3776" s="14" t="s">
        <v>180</v>
      </c>
      <c r="H3776" s="14" t="s">
        <v>30</v>
      </c>
      <c r="I3776" s="14" t="s">
        <v>185</v>
      </c>
      <c r="J3776" s="14">
        <v>6</v>
      </c>
      <c r="K3776" s="14" t="s">
        <v>212</v>
      </c>
      <c r="L3776" s="14" t="s">
        <v>287</v>
      </c>
      <c r="M3776" s="8" t="s">
        <v>294</v>
      </c>
      <c r="N3776" s="8" t="s">
        <v>293</v>
      </c>
      <c r="O3776" s="14" t="s">
        <v>298</v>
      </c>
      <c r="P3776" s="14" t="s">
        <v>268</v>
      </c>
      <c r="Q3776" s="14" t="s">
        <v>273</v>
      </c>
      <c r="R3776" s="14" t="s">
        <v>281</v>
      </c>
      <c r="S3776" s="14" t="s">
        <v>275</v>
      </c>
      <c r="T3776" s="14" t="s">
        <v>304</v>
      </c>
      <c r="U3776" s="14" t="s">
        <v>308</v>
      </c>
      <c r="V3776" s="14" t="s">
        <v>312</v>
      </c>
      <c r="W3776" s="14" t="s">
        <v>217</v>
      </c>
      <c r="X3776" s="14" t="s">
        <v>217</v>
      </c>
      <c r="Y3776" s="14" t="s">
        <v>313</v>
      </c>
      <c r="Z3776" s="14" t="s">
        <v>218</v>
      </c>
      <c r="AA3776" s="14" t="s">
        <v>2415</v>
      </c>
      <c r="AB3776" s="22" t="s">
        <v>208</v>
      </c>
      <c r="AC3776" s="22" t="s">
        <v>2249</v>
      </c>
      <c r="AD3776" s="22" t="s">
        <v>325</v>
      </c>
      <c r="AE3776" s="14" t="s">
        <v>222</v>
      </c>
      <c r="AF3776" s="14" t="s">
        <v>192</v>
      </c>
      <c r="AG3776" s="14" t="s">
        <v>232</v>
      </c>
      <c r="AH3776" s="14" t="s">
        <v>241</v>
      </c>
      <c r="AI3776" s="14" t="s">
        <v>30</v>
      </c>
      <c r="AJ3776" s="14" t="s">
        <v>245</v>
      </c>
      <c r="AK3776" s="14" t="s">
        <v>250</v>
      </c>
      <c r="AL3776" s="14" t="s">
        <v>257</v>
      </c>
      <c r="AM3776" s="14" t="s">
        <v>260</v>
      </c>
      <c r="AN3776" s="19" t="s">
        <v>260</v>
      </c>
      <c r="AO3776" s="19" t="s">
        <v>260</v>
      </c>
      <c r="AP3776" s="19" t="s">
        <v>254</v>
      </c>
      <c r="AQ3776" s="19" t="s">
        <v>260</v>
      </c>
      <c r="AR3776" s="22" t="s">
        <v>317</v>
      </c>
    </row>
    <row r="3777" spans="1:44" ht="12.75" customHeight="1">
      <c r="A3777" s="16">
        <v>45048.603177812503</v>
      </c>
      <c r="B3777" s="8" t="s">
        <v>29</v>
      </c>
      <c r="C3777" s="2">
        <v>793021</v>
      </c>
      <c r="D3777" s="8" t="s">
        <v>196</v>
      </c>
      <c r="E3777" s="14" t="s">
        <v>198</v>
      </c>
      <c r="F3777" s="14" t="s">
        <v>204</v>
      </c>
      <c r="G3777" s="14" t="s">
        <v>208</v>
      </c>
      <c r="H3777" s="14" t="s">
        <v>31</v>
      </c>
      <c r="I3777" s="14" t="s">
        <v>185</v>
      </c>
      <c r="J3777" s="14">
        <v>5</v>
      </c>
      <c r="K3777" s="14" t="s">
        <v>212</v>
      </c>
      <c r="L3777" s="14" t="s">
        <v>287</v>
      </c>
      <c r="M3777" s="8" t="s">
        <v>294</v>
      </c>
      <c r="N3777" s="8" t="s">
        <v>295</v>
      </c>
      <c r="O3777" s="14" t="s">
        <v>296</v>
      </c>
      <c r="P3777" s="14" t="s">
        <v>269</v>
      </c>
      <c r="Q3777" s="14" t="s">
        <v>270</v>
      </c>
      <c r="R3777" s="14" t="s">
        <v>267</v>
      </c>
      <c r="S3777" s="14" t="s">
        <v>275</v>
      </c>
      <c r="T3777" s="14" t="s">
        <v>304</v>
      </c>
      <c r="U3777" s="14" t="s">
        <v>308</v>
      </c>
      <c r="V3777" s="14" t="s">
        <v>311</v>
      </c>
      <c r="W3777" s="14" t="s">
        <v>312</v>
      </c>
      <c r="X3777" s="14" t="s">
        <v>217</v>
      </c>
      <c r="Y3777" s="14" t="s">
        <v>313</v>
      </c>
      <c r="Z3777" s="14" t="s">
        <v>218</v>
      </c>
      <c r="AA3777" s="14" t="s">
        <v>2414</v>
      </c>
      <c r="AB3777" s="22" t="s">
        <v>181</v>
      </c>
      <c r="AC3777" s="22" t="s">
        <v>2416</v>
      </c>
      <c r="AD3777" s="22" t="s">
        <v>232</v>
      </c>
      <c r="AE3777" s="14" t="s">
        <v>226</v>
      </c>
      <c r="AF3777" s="31">
        <v>5</v>
      </c>
      <c r="AG3777" s="14" t="s">
        <v>232</v>
      </c>
      <c r="AH3777" s="14" t="s">
        <v>322</v>
      </c>
      <c r="AI3777" s="14" t="s">
        <v>30</v>
      </c>
      <c r="AJ3777" s="14" t="s">
        <v>244</v>
      </c>
      <c r="AK3777" s="14" t="s">
        <v>250</v>
      </c>
      <c r="AL3777" s="14" t="s">
        <v>257</v>
      </c>
      <c r="AM3777" s="14" t="s">
        <v>260</v>
      </c>
      <c r="AN3777" s="19" t="s">
        <v>260</v>
      </c>
      <c r="AO3777" s="19" t="s">
        <v>260</v>
      </c>
      <c r="AP3777" s="19" t="s">
        <v>254</v>
      </c>
      <c r="AQ3777" s="19" t="s">
        <v>260</v>
      </c>
      <c r="AR3777" s="22" t="s">
        <v>317</v>
      </c>
    </row>
    <row r="3778" spans="1:44" ht="12.75">
      <c r="A3778" s="16">
        <v>45048.75294298611</v>
      </c>
      <c r="B3778" s="8" t="s">
        <v>29</v>
      </c>
      <c r="C3778" s="2">
        <v>793021</v>
      </c>
      <c r="D3778" s="8" t="s">
        <v>197</v>
      </c>
      <c r="E3778" s="14" t="s">
        <v>203</v>
      </c>
      <c r="F3778" s="14" t="s">
        <v>205</v>
      </c>
      <c r="G3778" s="14" t="s">
        <v>208</v>
      </c>
      <c r="H3778" s="14" t="s">
        <v>31</v>
      </c>
      <c r="I3778" s="14" t="s">
        <v>185</v>
      </c>
      <c r="J3778" s="14">
        <v>5</v>
      </c>
      <c r="K3778" s="14" t="s">
        <v>216</v>
      </c>
      <c r="L3778" s="14" t="s">
        <v>287</v>
      </c>
      <c r="M3778" s="8" t="s">
        <v>294</v>
      </c>
      <c r="N3778" s="8" t="s">
        <v>293</v>
      </c>
      <c r="O3778" s="14" t="s">
        <v>296</v>
      </c>
      <c r="P3778" s="14" t="s">
        <v>268</v>
      </c>
      <c r="Q3778" s="14" t="s">
        <v>272</v>
      </c>
      <c r="R3778" s="14" t="s">
        <v>274</v>
      </c>
      <c r="S3778" s="14" t="s">
        <v>275</v>
      </c>
      <c r="T3778" s="14" t="s">
        <v>302</v>
      </c>
      <c r="U3778" s="14" t="s">
        <v>308</v>
      </c>
      <c r="V3778" s="14" t="s">
        <v>312</v>
      </c>
      <c r="W3778" s="14" t="s">
        <v>217</v>
      </c>
      <c r="X3778" s="14" t="s">
        <v>217</v>
      </c>
      <c r="Y3778" s="14" t="s">
        <v>313</v>
      </c>
      <c r="Z3778" s="14" t="s">
        <v>218</v>
      </c>
      <c r="AA3778" s="14" t="s">
        <v>2414</v>
      </c>
      <c r="AB3778" s="22" t="s">
        <v>208</v>
      </c>
      <c r="AC3778" s="22" t="s">
        <v>2416</v>
      </c>
      <c r="AD3778" s="22" t="s">
        <v>231</v>
      </c>
      <c r="AE3778" s="14" t="s">
        <v>225</v>
      </c>
      <c r="AF3778" s="31">
        <v>5</v>
      </c>
      <c r="AG3778" s="14" t="s">
        <v>232</v>
      </c>
      <c r="AH3778" s="14" t="s">
        <v>322</v>
      </c>
      <c r="AI3778" s="14" t="s">
        <v>30</v>
      </c>
      <c r="AJ3778" s="14" t="s">
        <v>244</v>
      </c>
      <c r="AK3778" s="14" t="s">
        <v>250</v>
      </c>
      <c r="AL3778" s="14" t="s">
        <v>257</v>
      </c>
      <c r="AM3778" s="14" t="s">
        <v>260</v>
      </c>
      <c r="AN3778" s="19" t="s">
        <v>260</v>
      </c>
      <c r="AO3778" s="19" t="s">
        <v>260</v>
      </c>
      <c r="AP3778" s="19" t="s">
        <v>254</v>
      </c>
      <c r="AQ3778" s="19" t="s">
        <v>260</v>
      </c>
      <c r="AR3778" s="22" t="s">
        <v>317</v>
      </c>
    </row>
    <row r="3779" spans="1:44" ht="12.75">
      <c r="A3779" s="16">
        <v>45048.834987523151</v>
      </c>
      <c r="B3779" s="8" t="s">
        <v>29</v>
      </c>
      <c r="C3779" s="2">
        <v>793021</v>
      </c>
      <c r="D3779" s="8" t="s">
        <v>197</v>
      </c>
      <c r="E3779" s="14" t="s">
        <v>201</v>
      </c>
      <c r="F3779" s="14" t="s">
        <v>205</v>
      </c>
      <c r="G3779" s="14" t="s">
        <v>208</v>
      </c>
      <c r="H3779" s="14" t="s">
        <v>30</v>
      </c>
      <c r="I3779" s="14" t="s">
        <v>185</v>
      </c>
      <c r="J3779" s="14">
        <v>5</v>
      </c>
      <c r="K3779" s="14" t="s">
        <v>212</v>
      </c>
      <c r="L3779" s="14" t="s">
        <v>287</v>
      </c>
      <c r="M3779" s="8" t="s">
        <v>294</v>
      </c>
      <c r="N3779" s="8" t="s">
        <v>293</v>
      </c>
      <c r="O3779" s="14" t="s">
        <v>295</v>
      </c>
      <c r="P3779" s="14" t="s">
        <v>270</v>
      </c>
      <c r="Q3779" s="14" t="s">
        <v>272</v>
      </c>
      <c r="R3779" s="14" t="s">
        <v>277</v>
      </c>
      <c r="S3779" s="14" t="s">
        <v>275</v>
      </c>
      <c r="T3779" s="14" t="s">
        <v>302</v>
      </c>
      <c r="U3779" s="14" t="s">
        <v>308</v>
      </c>
      <c r="V3779" s="14" t="s">
        <v>217</v>
      </c>
      <c r="W3779" s="14" t="s">
        <v>217</v>
      </c>
      <c r="X3779" s="14" t="s">
        <v>217</v>
      </c>
      <c r="Y3779" s="14" t="s">
        <v>313</v>
      </c>
      <c r="Z3779" s="14" t="s">
        <v>218</v>
      </c>
      <c r="AA3779" s="14" t="s">
        <v>2414</v>
      </c>
      <c r="AB3779" s="22" t="s">
        <v>208</v>
      </c>
      <c r="AC3779" s="22" t="s">
        <v>2416</v>
      </c>
      <c r="AD3779" s="22" t="s">
        <v>232</v>
      </c>
      <c r="AE3779" s="14" t="s">
        <v>222</v>
      </c>
      <c r="AF3779" s="31">
        <v>5</v>
      </c>
      <c r="AG3779" s="14" t="s">
        <v>232</v>
      </c>
      <c r="AH3779" s="14" t="s">
        <v>322</v>
      </c>
      <c r="AI3779" s="14" t="s">
        <v>30</v>
      </c>
      <c r="AJ3779" s="14" t="s">
        <v>244</v>
      </c>
      <c r="AK3779" s="14" t="s">
        <v>250</v>
      </c>
      <c r="AL3779" s="14" t="s">
        <v>257</v>
      </c>
      <c r="AM3779" s="14" t="s">
        <v>260</v>
      </c>
      <c r="AN3779" s="19" t="s">
        <v>260</v>
      </c>
      <c r="AO3779" s="19" t="s">
        <v>260</v>
      </c>
      <c r="AP3779" s="19" t="s">
        <v>254</v>
      </c>
      <c r="AQ3779" s="19" t="s">
        <v>260</v>
      </c>
      <c r="AR3779" s="22" t="s">
        <v>317</v>
      </c>
    </row>
    <row r="3780" spans="1:44" ht="12.75">
      <c r="A3780" s="16">
        <v>45048.694301446754</v>
      </c>
      <c r="B3780" s="8" t="s">
        <v>29</v>
      </c>
      <c r="C3780" s="2">
        <v>793102</v>
      </c>
      <c r="D3780" s="8" t="s">
        <v>197</v>
      </c>
      <c r="E3780" s="14" t="s">
        <v>203</v>
      </c>
      <c r="F3780" s="14" t="s">
        <v>204</v>
      </c>
      <c r="G3780" s="14" t="s">
        <v>208</v>
      </c>
      <c r="H3780" s="14" t="s">
        <v>31</v>
      </c>
      <c r="I3780" s="14" t="s">
        <v>184</v>
      </c>
      <c r="J3780" s="14">
        <v>6</v>
      </c>
      <c r="K3780" s="14" t="s">
        <v>216</v>
      </c>
      <c r="L3780" s="14" t="s">
        <v>287</v>
      </c>
      <c r="M3780" s="8" t="s">
        <v>294</v>
      </c>
      <c r="N3780" s="8" t="s">
        <v>293</v>
      </c>
      <c r="O3780" s="14" t="s">
        <v>295</v>
      </c>
      <c r="P3780" s="14" t="s">
        <v>269</v>
      </c>
      <c r="Q3780" s="14" t="s">
        <v>270</v>
      </c>
      <c r="R3780" s="14" t="s">
        <v>267</v>
      </c>
      <c r="S3780" s="14" t="s">
        <v>272</v>
      </c>
      <c r="T3780" s="14" t="s">
        <v>305</v>
      </c>
      <c r="U3780" s="14" t="s">
        <v>308</v>
      </c>
      <c r="V3780" s="14" t="s">
        <v>312</v>
      </c>
      <c r="W3780" s="14" t="s">
        <v>217</v>
      </c>
      <c r="X3780" s="14" t="s">
        <v>217</v>
      </c>
      <c r="Y3780" s="14" t="s">
        <v>313</v>
      </c>
      <c r="Z3780" s="14" t="s">
        <v>218</v>
      </c>
      <c r="AA3780" s="14" t="s">
        <v>2414</v>
      </c>
      <c r="AB3780" s="22" t="s">
        <v>181</v>
      </c>
      <c r="AC3780" s="22" t="s">
        <v>651</v>
      </c>
      <c r="AD3780" s="22" t="s">
        <v>231</v>
      </c>
      <c r="AE3780" s="14" t="s">
        <v>224</v>
      </c>
      <c r="AF3780" s="31">
        <v>5</v>
      </c>
      <c r="AG3780" s="14" t="s">
        <v>232</v>
      </c>
      <c r="AH3780" s="14" t="s">
        <v>322</v>
      </c>
      <c r="AI3780" s="14" t="s">
        <v>30</v>
      </c>
      <c r="AJ3780" s="14" t="s">
        <v>244</v>
      </c>
      <c r="AK3780" s="14" t="s">
        <v>250</v>
      </c>
      <c r="AL3780" s="14" t="s">
        <v>257</v>
      </c>
      <c r="AM3780" s="14" t="s">
        <v>260</v>
      </c>
      <c r="AN3780" s="19" t="s">
        <v>260</v>
      </c>
      <c r="AO3780" s="19" t="s">
        <v>260</v>
      </c>
      <c r="AP3780" s="19" t="s">
        <v>254</v>
      </c>
      <c r="AQ3780" s="19" t="s">
        <v>260</v>
      </c>
      <c r="AR3780" s="22" t="s">
        <v>317</v>
      </c>
    </row>
    <row r="3781" spans="1:44" ht="12.75">
      <c r="A3781" s="16">
        <v>45048.629095752316</v>
      </c>
      <c r="B3781" s="8" t="s">
        <v>29</v>
      </c>
      <c r="C3781" s="2">
        <v>794001</v>
      </c>
      <c r="D3781" s="8" t="s">
        <v>196</v>
      </c>
      <c r="E3781" s="14" t="s">
        <v>198</v>
      </c>
      <c r="F3781" s="14" t="s">
        <v>205</v>
      </c>
      <c r="G3781" s="14" t="s">
        <v>180</v>
      </c>
      <c r="H3781" s="14" t="s">
        <v>30</v>
      </c>
      <c r="I3781" s="14" t="s">
        <v>185</v>
      </c>
      <c r="J3781" s="14">
        <v>8</v>
      </c>
      <c r="K3781" s="14" t="s">
        <v>212</v>
      </c>
      <c r="L3781" s="14" t="s">
        <v>287</v>
      </c>
      <c r="M3781" s="8" t="s">
        <v>293</v>
      </c>
      <c r="N3781" s="8" t="s">
        <v>295</v>
      </c>
      <c r="O3781" s="14" t="s">
        <v>296</v>
      </c>
      <c r="P3781" s="14" t="s">
        <v>269</v>
      </c>
      <c r="Q3781" s="14" t="s">
        <v>273</v>
      </c>
      <c r="R3781" s="14" t="s">
        <v>284</v>
      </c>
      <c r="S3781" s="14" t="s">
        <v>275</v>
      </c>
      <c r="T3781" s="14" t="s">
        <v>303</v>
      </c>
      <c r="U3781" s="14" t="s">
        <v>308</v>
      </c>
      <c r="V3781" s="14" t="s">
        <v>218</v>
      </c>
      <c r="W3781" s="14" t="s">
        <v>217</v>
      </c>
      <c r="X3781" s="14" t="s">
        <v>217</v>
      </c>
      <c r="Y3781" s="14" t="s">
        <v>313</v>
      </c>
      <c r="Z3781" s="14" t="s">
        <v>218</v>
      </c>
      <c r="AA3781" s="14" t="s">
        <v>2414</v>
      </c>
      <c r="AB3781" s="22" t="s">
        <v>181</v>
      </c>
      <c r="AC3781" s="22" t="s">
        <v>960</v>
      </c>
      <c r="AD3781" s="22" t="s">
        <v>231</v>
      </c>
      <c r="AE3781" s="14" t="s">
        <v>227</v>
      </c>
      <c r="AF3781" s="31">
        <v>7</v>
      </c>
      <c r="AG3781" s="14" t="s">
        <v>232</v>
      </c>
      <c r="AH3781" s="14" t="s">
        <v>241</v>
      </c>
      <c r="AI3781" s="14" t="s">
        <v>30</v>
      </c>
      <c r="AJ3781" s="14" t="s">
        <v>244</v>
      </c>
      <c r="AK3781" s="14" t="s">
        <v>249</v>
      </c>
      <c r="AL3781" s="14" t="s">
        <v>256</v>
      </c>
      <c r="AM3781" s="14" t="s">
        <v>253</v>
      </c>
      <c r="AN3781" s="19" t="s">
        <v>260</v>
      </c>
      <c r="AO3781" s="19" t="s">
        <v>260</v>
      </c>
      <c r="AP3781" s="19" t="s">
        <v>254</v>
      </c>
      <c r="AQ3781" s="19" t="s">
        <v>260</v>
      </c>
      <c r="AR3781" s="22" t="s">
        <v>317</v>
      </c>
    </row>
    <row r="3782" spans="1:44" ht="12.75">
      <c r="A3782" s="16">
        <v>45048.894637141202</v>
      </c>
      <c r="B3782" s="8" t="s">
        <v>29</v>
      </c>
      <c r="C3782" s="2">
        <v>795142</v>
      </c>
      <c r="D3782" s="8" t="s">
        <v>197</v>
      </c>
      <c r="E3782" s="14" t="s">
        <v>203</v>
      </c>
      <c r="F3782" s="14" t="s">
        <v>204</v>
      </c>
      <c r="G3782" s="14" t="s">
        <v>208</v>
      </c>
      <c r="H3782" s="14" t="s">
        <v>30</v>
      </c>
      <c r="I3782" s="14" t="s">
        <v>185</v>
      </c>
      <c r="J3782" s="14">
        <v>5</v>
      </c>
      <c r="K3782" s="14" t="s">
        <v>216</v>
      </c>
      <c r="L3782" s="14" t="s">
        <v>287</v>
      </c>
      <c r="M3782" s="8" t="s">
        <v>295</v>
      </c>
      <c r="N3782" s="8" t="s">
        <v>296</v>
      </c>
      <c r="O3782" s="14" t="s">
        <v>300</v>
      </c>
      <c r="P3782" s="14" t="s">
        <v>270</v>
      </c>
      <c r="Q3782" s="14" t="s">
        <v>273</v>
      </c>
      <c r="R3782" s="14" t="s">
        <v>278</v>
      </c>
      <c r="S3782" s="14" t="s">
        <v>275</v>
      </c>
      <c r="T3782" s="14" t="s">
        <v>302</v>
      </c>
      <c r="U3782" s="14" t="s">
        <v>308</v>
      </c>
      <c r="V3782" s="14" t="s">
        <v>312</v>
      </c>
      <c r="W3782" s="14" t="s">
        <v>217</v>
      </c>
      <c r="X3782" s="14" t="s">
        <v>217</v>
      </c>
      <c r="Y3782" s="14" t="s">
        <v>313</v>
      </c>
      <c r="Z3782" s="14" t="s">
        <v>218</v>
      </c>
      <c r="AA3782" s="14" t="s">
        <v>2414</v>
      </c>
      <c r="AB3782" s="22" t="s">
        <v>208</v>
      </c>
      <c r="AC3782" s="22" t="s">
        <v>962</v>
      </c>
      <c r="AD3782" s="22" t="s">
        <v>232</v>
      </c>
      <c r="AE3782" s="14" t="s">
        <v>223</v>
      </c>
      <c r="AF3782" s="31" t="s">
        <v>187</v>
      </c>
      <c r="AG3782" s="14" t="s">
        <v>231</v>
      </c>
      <c r="AH3782" s="14" t="s">
        <v>322</v>
      </c>
      <c r="AI3782" s="14" t="s">
        <v>30</v>
      </c>
      <c r="AJ3782" s="14" t="s">
        <v>243</v>
      </c>
      <c r="AK3782" s="14" t="s">
        <v>250</v>
      </c>
      <c r="AL3782" s="14" t="s">
        <v>257</v>
      </c>
      <c r="AM3782" s="14" t="s">
        <v>253</v>
      </c>
      <c r="AN3782" s="19" t="s">
        <v>260</v>
      </c>
      <c r="AO3782" s="19" t="s">
        <v>260</v>
      </c>
      <c r="AP3782" s="19" t="s">
        <v>254</v>
      </c>
      <c r="AQ3782" s="19" t="s">
        <v>260</v>
      </c>
      <c r="AR3782" s="22" t="s">
        <v>317</v>
      </c>
    </row>
    <row r="3783" spans="1:44" ht="12.75" customHeight="1">
      <c r="A3783" s="16">
        <v>44916.570844236106</v>
      </c>
      <c r="B3783" s="8" t="s">
        <v>29</v>
      </c>
      <c r="C3783" s="2">
        <v>796701</v>
      </c>
      <c r="D3783" s="8" t="s">
        <v>197</v>
      </c>
      <c r="E3783" s="14" t="s">
        <v>198</v>
      </c>
      <c r="F3783" s="14" t="s">
        <v>206</v>
      </c>
      <c r="G3783" s="14" t="s">
        <v>208</v>
      </c>
      <c r="H3783" s="14" t="s">
        <v>30</v>
      </c>
      <c r="I3783" s="14" t="s">
        <v>185</v>
      </c>
      <c r="J3783" s="14">
        <v>5</v>
      </c>
      <c r="K3783" s="14" t="s">
        <v>216</v>
      </c>
      <c r="L3783" s="14" t="s">
        <v>287</v>
      </c>
      <c r="M3783" s="8" t="s">
        <v>293</v>
      </c>
      <c r="N3783" s="8" t="s">
        <v>295</v>
      </c>
      <c r="O3783" s="14" t="s">
        <v>296</v>
      </c>
      <c r="P3783" s="14" t="s">
        <v>268</v>
      </c>
      <c r="Q3783" s="14" t="s">
        <v>273</v>
      </c>
      <c r="R3783" s="14" t="s">
        <v>281</v>
      </c>
      <c r="S3783" s="14" t="s">
        <v>275</v>
      </c>
      <c r="T3783" s="14" t="s">
        <v>302</v>
      </c>
      <c r="U3783" s="14" t="s">
        <v>308</v>
      </c>
      <c r="V3783" s="14" t="s">
        <v>217</v>
      </c>
      <c r="W3783" s="14" t="s">
        <v>217</v>
      </c>
      <c r="X3783" s="14" t="s">
        <v>217</v>
      </c>
      <c r="Y3783" s="14" t="s">
        <v>313</v>
      </c>
      <c r="Z3783" s="14" t="s">
        <v>218</v>
      </c>
      <c r="AA3783" s="14" t="s">
        <v>2414</v>
      </c>
      <c r="AB3783" s="22" t="s">
        <v>208</v>
      </c>
      <c r="AC3783" s="22" t="s">
        <v>972</v>
      </c>
      <c r="AD3783" s="22" t="s">
        <v>232</v>
      </c>
      <c r="AE3783" s="14" t="s">
        <v>224</v>
      </c>
      <c r="AF3783" s="31" t="s">
        <v>188</v>
      </c>
      <c r="AG3783" s="14" t="s">
        <v>232</v>
      </c>
      <c r="AH3783" s="14" t="s">
        <v>239</v>
      </c>
      <c r="AI3783" s="14" t="s">
        <v>30</v>
      </c>
      <c r="AJ3783" s="14" t="s">
        <v>244</v>
      </c>
      <c r="AK3783" s="14" t="s">
        <v>249</v>
      </c>
      <c r="AL3783" s="14" t="s">
        <v>254</v>
      </c>
      <c r="AM3783" s="14" t="s">
        <v>260</v>
      </c>
      <c r="AN3783" s="19" t="s">
        <v>260</v>
      </c>
      <c r="AO3783" s="19" t="s">
        <v>260</v>
      </c>
      <c r="AP3783" s="19" t="s">
        <v>254</v>
      </c>
      <c r="AQ3783" s="19" t="s">
        <v>260</v>
      </c>
      <c r="AR3783" s="22" t="s">
        <v>317</v>
      </c>
    </row>
    <row r="3784" spans="1:44" ht="12.75" customHeight="1">
      <c r="A3784" s="16">
        <v>45142.59379741898</v>
      </c>
      <c r="B3784" s="8" t="s">
        <v>29</v>
      </c>
      <c r="C3784" s="2">
        <v>799004</v>
      </c>
      <c r="D3784" s="8" t="s">
        <v>196</v>
      </c>
      <c r="E3784" s="14" t="s">
        <v>198</v>
      </c>
      <c r="F3784" s="14" t="s">
        <v>206</v>
      </c>
      <c r="G3784" s="14" t="s">
        <v>180</v>
      </c>
      <c r="H3784" s="14" t="s">
        <v>30</v>
      </c>
      <c r="I3784" s="14" t="s">
        <v>185</v>
      </c>
      <c r="J3784" s="14">
        <v>7</v>
      </c>
      <c r="K3784" s="14" t="s">
        <v>214</v>
      </c>
      <c r="L3784" s="14" t="s">
        <v>288</v>
      </c>
      <c r="M3784" s="8" t="s">
        <v>294</v>
      </c>
      <c r="N3784" s="8" t="s">
        <v>295</v>
      </c>
      <c r="O3784" s="14" t="s">
        <v>300</v>
      </c>
      <c r="P3784" s="14" t="s">
        <v>270</v>
      </c>
      <c r="Q3784" s="14" t="s">
        <v>272</v>
      </c>
      <c r="R3784" s="14" t="s">
        <v>274</v>
      </c>
      <c r="S3784" s="14" t="s">
        <v>278</v>
      </c>
      <c r="T3784" s="14" t="s">
        <v>302</v>
      </c>
      <c r="U3784" s="14" t="s">
        <v>308</v>
      </c>
      <c r="V3784" s="14" t="s">
        <v>217</v>
      </c>
      <c r="W3784" s="14" t="s">
        <v>313</v>
      </c>
      <c r="X3784" s="14" t="s">
        <v>217</v>
      </c>
      <c r="Y3784" s="14" t="s">
        <v>313</v>
      </c>
      <c r="Z3784" s="14" t="s">
        <v>218</v>
      </c>
      <c r="AA3784" s="14" t="s">
        <v>2414</v>
      </c>
      <c r="AB3784" s="22" t="s">
        <v>181</v>
      </c>
      <c r="AC3784" s="22" t="s">
        <v>2416</v>
      </c>
      <c r="AD3784" s="22" t="s">
        <v>233</v>
      </c>
      <c r="AE3784" s="14" t="s">
        <v>225</v>
      </c>
      <c r="AF3784" s="31">
        <v>5</v>
      </c>
      <c r="AG3784" s="14" t="s">
        <v>232</v>
      </c>
      <c r="AH3784" s="14" t="s">
        <v>322</v>
      </c>
      <c r="AI3784" s="14" t="s">
        <v>30</v>
      </c>
      <c r="AJ3784" s="14" t="s">
        <v>244</v>
      </c>
      <c r="AK3784" s="14" t="s">
        <v>250</v>
      </c>
      <c r="AL3784" s="14" t="s">
        <v>257</v>
      </c>
      <c r="AM3784" s="14" t="s">
        <v>260</v>
      </c>
      <c r="AN3784" s="19" t="s">
        <v>260</v>
      </c>
      <c r="AO3784" s="19" t="s">
        <v>260</v>
      </c>
      <c r="AP3784" s="19" t="s">
        <v>254</v>
      </c>
      <c r="AQ3784" s="19" t="s">
        <v>260</v>
      </c>
      <c r="AR3784" s="22" t="s">
        <v>317</v>
      </c>
    </row>
    <row r="3785" spans="1:44" ht="12.75" customHeight="1">
      <c r="A3785" s="16">
        <v>45044.434396180557</v>
      </c>
      <c r="B3785" s="8" t="s">
        <v>29</v>
      </c>
      <c r="C3785" s="2">
        <v>799006</v>
      </c>
      <c r="D3785" s="8" t="s">
        <v>196</v>
      </c>
      <c r="E3785" s="14" t="s">
        <v>198</v>
      </c>
      <c r="F3785" s="14" t="s">
        <v>206</v>
      </c>
      <c r="G3785" s="14" t="s">
        <v>208</v>
      </c>
      <c r="H3785" s="14" t="s">
        <v>30</v>
      </c>
      <c r="I3785" s="14" t="s">
        <v>185</v>
      </c>
      <c r="J3785" s="14">
        <v>5</v>
      </c>
      <c r="K3785" s="14" t="s">
        <v>212</v>
      </c>
      <c r="L3785" s="14" t="s">
        <v>289</v>
      </c>
      <c r="M3785" s="8" t="s">
        <v>294</v>
      </c>
      <c r="N3785" s="8" t="s">
        <v>293</v>
      </c>
      <c r="O3785" s="14" t="s">
        <v>295</v>
      </c>
      <c r="P3785" s="14" t="s">
        <v>268</v>
      </c>
      <c r="Q3785" s="14" t="s">
        <v>276</v>
      </c>
      <c r="R3785" s="14" t="s">
        <v>275</v>
      </c>
      <c r="S3785" s="14" t="s">
        <v>280</v>
      </c>
      <c r="T3785" s="14" t="s">
        <v>302</v>
      </c>
      <c r="U3785" s="14" t="s">
        <v>308</v>
      </c>
      <c r="V3785" s="14" t="s">
        <v>218</v>
      </c>
      <c r="W3785" s="14" t="s">
        <v>217</v>
      </c>
      <c r="X3785" s="14" t="s">
        <v>217</v>
      </c>
      <c r="Y3785" s="14" t="s">
        <v>313</v>
      </c>
      <c r="Z3785" s="14" t="s">
        <v>218</v>
      </c>
      <c r="AA3785" s="14" t="s">
        <v>2414</v>
      </c>
      <c r="AB3785" s="22" t="s">
        <v>208</v>
      </c>
      <c r="AC3785" s="22" t="s">
        <v>2416</v>
      </c>
      <c r="AD3785" s="22" t="s">
        <v>324</v>
      </c>
      <c r="AE3785" s="14" t="s">
        <v>226</v>
      </c>
      <c r="AF3785" s="31">
        <v>5</v>
      </c>
      <c r="AG3785" s="14" t="s">
        <v>232</v>
      </c>
      <c r="AH3785" s="14" t="s">
        <v>322</v>
      </c>
      <c r="AI3785" s="14" t="s">
        <v>30</v>
      </c>
      <c r="AJ3785" s="14" t="s">
        <v>244</v>
      </c>
      <c r="AK3785" s="14" t="s">
        <v>250</v>
      </c>
      <c r="AL3785" s="14" t="s">
        <v>257</v>
      </c>
      <c r="AM3785" s="14" t="s">
        <v>260</v>
      </c>
      <c r="AN3785" s="19" t="s">
        <v>260</v>
      </c>
      <c r="AO3785" s="19" t="s">
        <v>260</v>
      </c>
      <c r="AP3785" s="19" t="s">
        <v>254</v>
      </c>
      <c r="AQ3785" s="19" t="s">
        <v>260</v>
      </c>
      <c r="AR3785" s="22" t="s">
        <v>317</v>
      </c>
    </row>
    <row r="3786" spans="1:44" ht="12.75" customHeight="1">
      <c r="A3786" s="16">
        <v>45171.428465590274</v>
      </c>
      <c r="B3786" s="8" t="s">
        <v>29</v>
      </c>
      <c r="C3786" s="2">
        <v>799102</v>
      </c>
      <c r="D3786" s="8" t="s">
        <v>197</v>
      </c>
      <c r="E3786" s="14" t="s">
        <v>198</v>
      </c>
      <c r="F3786" s="14" t="s">
        <v>205</v>
      </c>
      <c r="G3786" s="14" t="s">
        <v>208</v>
      </c>
      <c r="H3786" s="14" t="s">
        <v>31</v>
      </c>
      <c r="I3786" s="14" t="s">
        <v>185</v>
      </c>
      <c r="J3786" s="14">
        <v>5</v>
      </c>
      <c r="K3786" s="14" t="s">
        <v>214</v>
      </c>
      <c r="L3786" s="14" t="s">
        <v>287</v>
      </c>
      <c r="M3786" s="8" t="s">
        <v>294</v>
      </c>
      <c r="N3786" s="8" t="s">
        <v>293</v>
      </c>
      <c r="O3786" s="14" t="s">
        <v>296</v>
      </c>
      <c r="P3786" s="14" t="s">
        <v>269</v>
      </c>
      <c r="Q3786" s="14" t="s">
        <v>268</v>
      </c>
      <c r="R3786" s="14" t="s">
        <v>273</v>
      </c>
      <c r="S3786" s="14" t="s">
        <v>274</v>
      </c>
      <c r="T3786" s="14" t="s">
        <v>304</v>
      </c>
      <c r="U3786" s="14" t="s">
        <v>308</v>
      </c>
      <c r="V3786" s="14" t="s">
        <v>217</v>
      </c>
      <c r="W3786" s="14" t="s">
        <v>217</v>
      </c>
      <c r="X3786" s="14" t="s">
        <v>217</v>
      </c>
      <c r="Y3786" s="14" t="s">
        <v>313</v>
      </c>
      <c r="Z3786" s="14" t="s">
        <v>218</v>
      </c>
      <c r="AA3786" s="14" t="s">
        <v>2414</v>
      </c>
      <c r="AB3786" s="22" t="s">
        <v>208</v>
      </c>
      <c r="AC3786" s="22" t="s">
        <v>2416</v>
      </c>
      <c r="AD3786" s="22" t="s">
        <v>232</v>
      </c>
      <c r="AE3786" s="14" t="s">
        <v>226</v>
      </c>
      <c r="AF3786" s="31">
        <v>5</v>
      </c>
      <c r="AG3786" s="14" t="s">
        <v>232</v>
      </c>
      <c r="AH3786" s="14" t="s">
        <v>322</v>
      </c>
      <c r="AI3786" s="14" t="s">
        <v>30</v>
      </c>
      <c r="AJ3786" s="14" t="s">
        <v>244</v>
      </c>
      <c r="AK3786" s="14" t="s">
        <v>250</v>
      </c>
      <c r="AL3786" s="14" t="s">
        <v>257</v>
      </c>
      <c r="AM3786" s="14" t="s">
        <v>260</v>
      </c>
      <c r="AN3786" s="19" t="s">
        <v>260</v>
      </c>
      <c r="AO3786" s="19" t="s">
        <v>260</v>
      </c>
      <c r="AP3786" s="19" t="s">
        <v>254</v>
      </c>
      <c r="AQ3786" s="19" t="s">
        <v>260</v>
      </c>
      <c r="AR3786" s="22" t="s">
        <v>317</v>
      </c>
    </row>
    <row r="3787" spans="1:44" ht="12.75">
      <c r="A3787" s="16">
        <v>45021.894774687498</v>
      </c>
      <c r="B3787" s="8" t="s">
        <v>29</v>
      </c>
      <c r="C3787" s="2">
        <v>800001</v>
      </c>
      <c r="D3787" s="8" t="s">
        <v>197</v>
      </c>
      <c r="E3787" s="14" t="s">
        <v>199</v>
      </c>
      <c r="F3787" s="14" t="s">
        <v>204</v>
      </c>
      <c r="G3787" s="14" t="s">
        <v>208</v>
      </c>
      <c r="H3787" s="14" t="s">
        <v>31</v>
      </c>
      <c r="I3787" s="14" t="s">
        <v>184</v>
      </c>
      <c r="J3787" s="14">
        <v>6</v>
      </c>
      <c r="K3787" s="14" t="s">
        <v>216</v>
      </c>
      <c r="L3787" s="14" t="s">
        <v>289</v>
      </c>
      <c r="M3787" s="8" t="s">
        <v>293</v>
      </c>
      <c r="N3787" s="8" t="s">
        <v>295</v>
      </c>
      <c r="O3787" s="14" t="s">
        <v>296</v>
      </c>
      <c r="P3787" s="14" t="s">
        <v>269</v>
      </c>
      <c r="Q3787" s="14" t="s">
        <v>270</v>
      </c>
      <c r="R3787" s="14" t="s">
        <v>267</v>
      </c>
      <c r="S3787" s="14" t="s">
        <v>272</v>
      </c>
      <c r="T3787" s="14" t="s">
        <v>303</v>
      </c>
      <c r="U3787" s="14" t="s">
        <v>308</v>
      </c>
      <c r="V3787" s="14" t="s">
        <v>313</v>
      </c>
      <c r="W3787" s="14" t="s">
        <v>218</v>
      </c>
      <c r="X3787" s="14" t="s">
        <v>217</v>
      </c>
      <c r="Y3787" s="14" t="s">
        <v>313</v>
      </c>
      <c r="Z3787" s="14" t="s">
        <v>218</v>
      </c>
      <c r="AA3787" s="14" t="s">
        <v>2414</v>
      </c>
      <c r="AB3787" s="22" t="s">
        <v>2412</v>
      </c>
      <c r="AC3787" s="22" t="s">
        <v>1160</v>
      </c>
      <c r="AD3787" s="22" t="s">
        <v>324</v>
      </c>
      <c r="AE3787" s="14" t="s">
        <v>227</v>
      </c>
      <c r="AF3787" s="31">
        <v>5</v>
      </c>
      <c r="AG3787" s="14" t="s">
        <v>232</v>
      </c>
      <c r="AH3787" s="14" t="s">
        <v>322</v>
      </c>
      <c r="AI3787" s="14" t="s">
        <v>30</v>
      </c>
      <c r="AJ3787" s="14" t="s">
        <v>244</v>
      </c>
      <c r="AK3787" s="14" t="s">
        <v>250</v>
      </c>
      <c r="AL3787" s="14" t="s">
        <v>257</v>
      </c>
      <c r="AM3787" s="14" t="s">
        <v>260</v>
      </c>
      <c r="AN3787" s="19" t="s">
        <v>260</v>
      </c>
      <c r="AO3787" s="19" t="s">
        <v>260</v>
      </c>
      <c r="AP3787" s="19" t="s">
        <v>254</v>
      </c>
      <c r="AQ3787" s="19" t="s">
        <v>260</v>
      </c>
      <c r="AR3787" s="22" t="s">
        <v>317</v>
      </c>
    </row>
    <row r="3788" spans="1:44" ht="12.75">
      <c r="A3788" s="16">
        <v>45021.879531840277</v>
      </c>
      <c r="B3788" s="8" t="s">
        <v>29</v>
      </c>
      <c r="C3788" s="2">
        <v>800003</v>
      </c>
      <c r="D3788" s="8" t="s">
        <v>196</v>
      </c>
      <c r="E3788" s="14" t="s">
        <v>203</v>
      </c>
      <c r="F3788" s="14" t="s">
        <v>204</v>
      </c>
      <c r="G3788" s="14" t="s">
        <v>180</v>
      </c>
      <c r="H3788" s="14" t="s">
        <v>30</v>
      </c>
      <c r="I3788" s="14" t="s">
        <v>185</v>
      </c>
      <c r="J3788" s="14">
        <v>2</v>
      </c>
      <c r="K3788" s="14" t="s">
        <v>214</v>
      </c>
      <c r="L3788" s="14" t="s">
        <v>287</v>
      </c>
      <c r="M3788" s="8" t="s">
        <v>293</v>
      </c>
      <c r="N3788" s="8" t="s">
        <v>296</v>
      </c>
      <c r="O3788" s="14" t="s">
        <v>298</v>
      </c>
      <c r="P3788" s="14" t="s">
        <v>272</v>
      </c>
      <c r="Q3788" s="14" t="s">
        <v>277</v>
      </c>
      <c r="R3788" s="14" t="s">
        <v>275</v>
      </c>
      <c r="S3788" s="14" t="s">
        <v>278</v>
      </c>
      <c r="T3788" s="14" t="s">
        <v>303</v>
      </c>
      <c r="U3788" s="14" t="s">
        <v>308</v>
      </c>
      <c r="V3788" s="14" t="s">
        <v>312</v>
      </c>
      <c r="W3788" s="14" t="s">
        <v>217</v>
      </c>
      <c r="X3788" s="14" t="s">
        <v>217</v>
      </c>
      <c r="Y3788" s="14" t="s">
        <v>313</v>
      </c>
      <c r="Z3788" s="14" t="s">
        <v>218</v>
      </c>
      <c r="AA3788" s="14" t="s">
        <v>31</v>
      </c>
      <c r="AB3788" s="22" t="s">
        <v>208</v>
      </c>
      <c r="AC3788" s="22" t="s">
        <v>647</v>
      </c>
      <c r="AD3788" s="22" t="s">
        <v>231</v>
      </c>
      <c r="AE3788" s="14" t="s">
        <v>227</v>
      </c>
      <c r="AF3788" s="31">
        <v>5</v>
      </c>
      <c r="AG3788" s="14" t="s">
        <v>232</v>
      </c>
      <c r="AH3788" s="14" t="s">
        <v>322</v>
      </c>
      <c r="AI3788" s="14" t="s">
        <v>30</v>
      </c>
      <c r="AJ3788" s="14" t="s">
        <v>244</v>
      </c>
      <c r="AK3788" s="14" t="s">
        <v>250</v>
      </c>
      <c r="AL3788" s="14" t="s">
        <v>257</v>
      </c>
      <c r="AM3788" s="14" t="s">
        <v>260</v>
      </c>
      <c r="AN3788" s="19" t="s">
        <v>260</v>
      </c>
      <c r="AO3788" s="19" t="s">
        <v>260</v>
      </c>
      <c r="AP3788" s="19" t="s">
        <v>254</v>
      </c>
      <c r="AQ3788" s="19" t="s">
        <v>260</v>
      </c>
      <c r="AR3788" s="22" t="s">
        <v>317</v>
      </c>
    </row>
    <row r="3789" spans="1:44" ht="12.75">
      <c r="A3789" s="16">
        <v>44915.693428101848</v>
      </c>
      <c r="B3789" s="8" t="s">
        <v>29</v>
      </c>
      <c r="C3789" s="2">
        <v>800006</v>
      </c>
      <c r="D3789" s="8" t="s">
        <v>196</v>
      </c>
      <c r="E3789" s="14" t="s">
        <v>202</v>
      </c>
      <c r="F3789" s="14" t="s">
        <v>204</v>
      </c>
      <c r="G3789" s="14" t="s">
        <v>208</v>
      </c>
      <c r="H3789" s="14" t="s">
        <v>30</v>
      </c>
      <c r="I3789" s="14" t="s">
        <v>185</v>
      </c>
      <c r="J3789" s="14">
        <v>1</v>
      </c>
      <c r="K3789" s="14" t="s">
        <v>32</v>
      </c>
      <c r="L3789" s="14" t="s">
        <v>287</v>
      </c>
      <c r="M3789" s="8" t="s">
        <v>295</v>
      </c>
      <c r="N3789" s="8" t="s">
        <v>296</v>
      </c>
      <c r="O3789" s="14" t="s">
        <v>296</v>
      </c>
      <c r="P3789" s="14" t="s">
        <v>269</v>
      </c>
      <c r="Q3789" s="14" t="s">
        <v>273</v>
      </c>
      <c r="R3789" s="14" t="s">
        <v>276</v>
      </c>
      <c r="S3789" s="14" t="s">
        <v>275</v>
      </c>
      <c r="T3789" s="14" t="s">
        <v>302</v>
      </c>
      <c r="U3789" s="14" t="s">
        <v>308</v>
      </c>
      <c r="V3789" s="14" t="s">
        <v>311</v>
      </c>
      <c r="W3789" s="14" t="s">
        <v>312</v>
      </c>
      <c r="X3789" s="14" t="s">
        <v>217</v>
      </c>
      <c r="Y3789" s="14" t="s">
        <v>313</v>
      </c>
      <c r="Z3789" s="14" t="s">
        <v>218</v>
      </c>
      <c r="AA3789" s="14" t="s">
        <v>2414</v>
      </c>
      <c r="AB3789" s="22" t="s">
        <v>208</v>
      </c>
      <c r="AC3789" s="22" t="s">
        <v>2416</v>
      </c>
      <c r="AD3789" s="22" t="s">
        <v>231</v>
      </c>
      <c r="AE3789" s="14" t="s">
        <v>222</v>
      </c>
      <c r="AF3789" s="31">
        <v>5</v>
      </c>
      <c r="AG3789" s="14" t="s">
        <v>232</v>
      </c>
      <c r="AH3789" s="14" t="s">
        <v>322</v>
      </c>
      <c r="AI3789" s="14" t="s">
        <v>30</v>
      </c>
      <c r="AJ3789" s="14" t="s">
        <v>244</v>
      </c>
      <c r="AK3789" s="14" t="s">
        <v>250</v>
      </c>
      <c r="AL3789" s="14" t="s">
        <v>257</v>
      </c>
      <c r="AM3789" s="14" t="s">
        <v>260</v>
      </c>
      <c r="AN3789" s="19" t="s">
        <v>260</v>
      </c>
      <c r="AO3789" s="19" t="s">
        <v>260</v>
      </c>
      <c r="AP3789" s="19" t="s">
        <v>254</v>
      </c>
      <c r="AQ3789" s="19" t="s">
        <v>260</v>
      </c>
      <c r="AR3789" s="22" t="s">
        <v>317</v>
      </c>
    </row>
    <row r="3790" spans="1:44" ht="12.75" customHeight="1">
      <c r="A3790" s="16">
        <v>45236.344853020833</v>
      </c>
      <c r="B3790" s="8" t="s">
        <v>29</v>
      </c>
      <c r="C3790" s="2">
        <v>800006</v>
      </c>
      <c r="D3790" s="8" t="s">
        <v>197</v>
      </c>
      <c r="E3790" s="14" t="s">
        <v>202</v>
      </c>
      <c r="F3790" s="14" t="s">
        <v>204</v>
      </c>
      <c r="G3790" s="14" t="s">
        <v>208</v>
      </c>
      <c r="H3790" s="14" t="s">
        <v>30</v>
      </c>
      <c r="I3790" s="14" t="s">
        <v>185</v>
      </c>
      <c r="J3790" s="14">
        <v>6</v>
      </c>
      <c r="K3790" s="14" t="s">
        <v>212</v>
      </c>
      <c r="L3790" s="14" t="s">
        <v>287</v>
      </c>
      <c r="M3790" s="8" t="s">
        <v>294</v>
      </c>
      <c r="N3790" s="8" t="s">
        <v>295</v>
      </c>
      <c r="O3790" s="14" t="s">
        <v>296</v>
      </c>
      <c r="P3790" s="14" t="s">
        <v>267</v>
      </c>
      <c r="Q3790" s="14" t="s">
        <v>274</v>
      </c>
      <c r="R3790" s="14" t="s">
        <v>275</v>
      </c>
      <c r="S3790" s="14" t="s">
        <v>278</v>
      </c>
      <c r="T3790" s="14" t="s">
        <v>305</v>
      </c>
      <c r="U3790" s="14" t="s">
        <v>308</v>
      </c>
      <c r="V3790" s="14" t="s">
        <v>217</v>
      </c>
      <c r="W3790" s="14" t="s">
        <v>217</v>
      </c>
      <c r="X3790" s="14" t="s">
        <v>217</v>
      </c>
      <c r="Y3790" s="14" t="s">
        <v>313</v>
      </c>
      <c r="Z3790" s="14" t="s">
        <v>218</v>
      </c>
      <c r="AA3790" s="14" t="s">
        <v>30</v>
      </c>
      <c r="AB3790" s="22" t="s">
        <v>2412</v>
      </c>
      <c r="AC3790" s="22" t="s">
        <v>2416</v>
      </c>
      <c r="AD3790" s="22" t="s">
        <v>325</v>
      </c>
      <c r="AE3790" s="14" t="s">
        <v>227</v>
      </c>
      <c r="AF3790" s="31">
        <v>5</v>
      </c>
      <c r="AG3790" s="14" t="s">
        <v>232</v>
      </c>
      <c r="AH3790" s="14" t="s">
        <v>322</v>
      </c>
      <c r="AI3790" s="14" t="s">
        <v>30</v>
      </c>
      <c r="AJ3790" s="14" t="s">
        <v>244</v>
      </c>
      <c r="AK3790" s="14" t="s">
        <v>250</v>
      </c>
      <c r="AL3790" s="14" t="s">
        <v>257</v>
      </c>
      <c r="AM3790" s="14" t="s">
        <v>260</v>
      </c>
      <c r="AN3790" s="19" t="s">
        <v>260</v>
      </c>
      <c r="AO3790" s="19" t="s">
        <v>260</v>
      </c>
      <c r="AP3790" s="19" t="s">
        <v>254</v>
      </c>
      <c r="AQ3790" s="19" t="s">
        <v>260</v>
      </c>
      <c r="AR3790" s="22" t="s">
        <v>317</v>
      </c>
    </row>
    <row r="3791" spans="1:44" ht="12.75" customHeight="1">
      <c r="A3791" s="16">
        <v>44915.668085520832</v>
      </c>
      <c r="B3791" s="8" t="s">
        <v>29</v>
      </c>
      <c r="C3791" s="2">
        <v>800009</v>
      </c>
      <c r="D3791" s="8" t="s">
        <v>196</v>
      </c>
      <c r="E3791" s="14" t="s">
        <v>203</v>
      </c>
      <c r="F3791" s="14" t="s">
        <v>206</v>
      </c>
      <c r="G3791" s="14" t="s">
        <v>208</v>
      </c>
      <c r="H3791" s="14" t="s">
        <v>31</v>
      </c>
      <c r="I3791" s="14" t="s">
        <v>184</v>
      </c>
      <c r="J3791" s="14">
        <v>6</v>
      </c>
      <c r="K3791" s="14" t="s">
        <v>212</v>
      </c>
      <c r="L3791" s="14" t="s">
        <v>287</v>
      </c>
      <c r="M3791" s="8" t="s">
        <v>294</v>
      </c>
      <c r="N3791" s="8" t="s">
        <v>293</v>
      </c>
      <c r="O3791" s="14" t="s">
        <v>296</v>
      </c>
      <c r="P3791" s="14" t="s">
        <v>269</v>
      </c>
      <c r="Q3791" s="14" t="s">
        <v>270</v>
      </c>
      <c r="R3791" s="14" t="s">
        <v>273</v>
      </c>
      <c r="S3791" s="14" t="s">
        <v>275</v>
      </c>
      <c r="T3791" s="14" t="s">
        <v>302</v>
      </c>
      <c r="U3791" s="14" t="s">
        <v>308</v>
      </c>
      <c r="V3791" s="14" t="s">
        <v>311</v>
      </c>
      <c r="W3791" s="14" t="s">
        <v>217</v>
      </c>
      <c r="X3791" s="14" t="s">
        <v>217</v>
      </c>
      <c r="Y3791" s="14" t="s">
        <v>313</v>
      </c>
      <c r="Z3791" s="14" t="s">
        <v>218</v>
      </c>
      <c r="AA3791" s="14" t="s">
        <v>2414</v>
      </c>
      <c r="AB3791" s="22" t="s">
        <v>181</v>
      </c>
      <c r="AC3791" s="22" t="s">
        <v>2416</v>
      </c>
      <c r="AD3791" s="22" t="s">
        <v>325</v>
      </c>
      <c r="AE3791" s="14" t="s">
        <v>222</v>
      </c>
      <c r="AF3791" s="31">
        <v>5</v>
      </c>
      <c r="AG3791" s="14" t="s">
        <v>232</v>
      </c>
      <c r="AH3791" s="14" t="s">
        <v>322</v>
      </c>
      <c r="AI3791" s="14" t="s">
        <v>30</v>
      </c>
      <c r="AJ3791" s="14" t="s">
        <v>244</v>
      </c>
      <c r="AK3791" s="14" t="s">
        <v>250</v>
      </c>
      <c r="AL3791" s="14" t="s">
        <v>257</v>
      </c>
      <c r="AM3791" s="14" t="s">
        <v>260</v>
      </c>
      <c r="AN3791" s="19" t="s">
        <v>260</v>
      </c>
      <c r="AO3791" s="19" t="s">
        <v>260</v>
      </c>
      <c r="AP3791" s="19" t="s">
        <v>254</v>
      </c>
      <c r="AQ3791" s="19" t="s">
        <v>260</v>
      </c>
      <c r="AR3791" s="22" t="s">
        <v>317</v>
      </c>
    </row>
    <row r="3792" spans="1:44" ht="12.75">
      <c r="A3792" s="16">
        <v>45062.901428124998</v>
      </c>
      <c r="B3792" s="8" t="s">
        <v>29</v>
      </c>
      <c r="C3792" s="2">
        <v>800013</v>
      </c>
      <c r="D3792" s="8" t="s">
        <v>196</v>
      </c>
      <c r="E3792" s="14" t="s">
        <v>202</v>
      </c>
      <c r="F3792" s="14" t="s">
        <v>206</v>
      </c>
      <c r="G3792" s="14" t="s">
        <v>208</v>
      </c>
      <c r="H3792" s="14" t="s">
        <v>30</v>
      </c>
      <c r="I3792" s="14" t="s">
        <v>185</v>
      </c>
      <c r="J3792" s="14">
        <v>3</v>
      </c>
      <c r="K3792" s="14" t="s">
        <v>32</v>
      </c>
      <c r="L3792" s="14" t="s">
        <v>287</v>
      </c>
      <c r="M3792" s="8" t="s">
        <v>293</v>
      </c>
      <c r="N3792" s="8" t="s">
        <v>295</v>
      </c>
      <c r="O3792" s="14" t="s">
        <v>296</v>
      </c>
      <c r="P3792" s="14" t="s">
        <v>273</v>
      </c>
      <c r="Q3792" s="14" t="s">
        <v>274</v>
      </c>
      <c r="R3792" s="14" t="s">
        <v>275</v>
      </c>
      <c r="S3792" s="14" t="s">
        <v>275</v>
      </c>
      <c r="T3792" s="14" t="s">
        <v>304</v>
      </c>
      <c r="U3792" s="14" t="s">
        <v>308</v>
      </c>
      <c r="V3792" s="14" t="s">
        <v>312</v>
      </c>
      <c r="W3792" s="14" t="s">
        <v>217</v>
      </c>
      <c r="X3792" s="14" t="s">
        <v>217</v>
      </c>
      <c r="Y3792" s="14" t="s">
        <v>313</v>
      </c>
      <c r="Z3792" s="14" t="s">
        <v>218</v>
      </c>
      <c r="AA3792" s="14" t="s">
        <v>30</v>
      </c>
      <c r="AB3792" s="22" t="s">
        <v>208</v>
      </c>
      <c r="AC3792" s="22" t="s">
        <v>854</v>
      </c>
      <c r="AD3792" s="22" t="s">
        <v>231</v>
      </c>
      <c r="AE3792" s="14" t="s">
        <v>227</v>
      </c>
      <c r="AF3792" s="31" t="s">
        <v>190</v>
      </c>
      <c r="AG3792" s="14" t="s">
        <v>232</v>
      </c>
      <c r="AH3792" s="14" t="s">
        <v>241</v>
      </c>
      <c r="AI3792" s="14" t="s">
        <v>30</v>
      </c>
      <c r="AJ3792" s="14" t="s">
        <v>244</v>
      </c>
      <c r="AK3792" s="14" t="s">
        <v>249</v>
      </c>
      <c r="AL3792" s="14" t="s">
        <v>256</v>
      </c>
      <c r="AM3792" s="14" t="s">
        <v>253</v>
      </c>
      <c r="AN3792" s="19" t="s">
        <v>254</v>
      </c>
      <c r="AO3792" s="19" t="s">
        <v>260</v>
      </c>
      <c r="AP3792" s="19" t="s">
        <v>254</v>
      </c>
      <c r="AQ3792" s="19" t="s">
        <v>260</v>
      </c>
      <c r="AR3792" s="22" t="s">
        <v>317</v>
      </c>
    </row>
    <row r="3793" spans="1:44" ht="12.75">
      <c r="A3793" s="16">
        <v>45062.947842499998</v>
      </c>
      <c r="B3793" s="8" t="s">
        <v>29</v>
      </c>
      <c r="C3793" s="2">
        <v>800013</v>
      </c>
      <c r="D3793" s="8" t="s">
        <v>196</v>
      </c>
      <c r="E3793" s="14" t="s">
        <v>198</v>
      </c>
      <c r="F3793" s="14" t="s">
        <v>205</v>
      </c>
      <c r="G3793" s="14" t="s">
        <v>208</v>
      </c>
      <c r="H3793" s="14" t="s">
        <v>30</v>
      </c>
      <c r="I3793" s="14" t="s">
        <v>185</v>
      </c>
      <c r="J3793" s="14">
        <v>8</v>
      </c>
      <c r="K3793" s="14" t="s">
        <v>211</v>
      </c>
      <c r="L3793" s="14" t="s">
        <v>287</v>
      </c>
      <c r="M3793" s="8" t="s">
        <v>293</v>
      </c>
      <c r="N3793" s="8" t="s">
        <v>296</v>
      </c>
      <c r="O3793" s="14" t="s">
        <v>296</v>
      </c>
      <c r="P3793" s="14" t="s">
        <v>268</v>
      </c>
      <c r="Q3793" s="14" t="s">
        <v>267</v>
      </c>
      <c r="R3793" s="14" t="s">
        <v>273</v>
      </c>
      <c r="S3793" s="14" t="s">
        <v>275</v>
      </c>
      <c r="T3793" s="14" t="s">
        <v>302</v>
      </c>
      <c r="U3793" s="14" t="s">
        <v>308</v>
      </c>
      <c r="V3793" s="14" t="s">
        <v>217</v>
      </c>
      <c r="W3793" s="14" t="s">
        <v>217</v>
      </c>
      <c r="X3793" s="14" t="s">
        <v>217</v>
      </c>
      <c r="Y3793" s="14" t="s">
        <v>313</v>
      </c>
      <c r="Z3793" s="14" t="s">
        <v>218</v>
      </c>
      <c r="AA3793" s="14" t="s">
        <v>2415</v>
      </c>
      <c r="AB3793" s="22" t="s">
        <v>208</v>
      </c>
      <c r="AC3793" s="22" t="s">
        <v>1164</v>
      </c>
      <c r="AD3793" s="22" t="s">
        <v>231</v>
      </c>
      <c r="AE3793" s="14" t="s">
        <v>224</v>
      </c>
      <c r="AF3793" s="31">
        <v>5</v>
      </c>
      <c r="AG3793" s="14" t="s">
        <v>232</v>
      </c>
      <c r="AH3793" s="14" t="s">
        <v>322</v>
      </c>
      <c r="AI3793" s="14" t="s">
        <v>30</v>
      </c>
      <c r="AJ3793" s="14" t="s">
        <v>244</v>
      </c>
      <c r="AK3793" s="14" t="s">
        <v>250</v>
      </c>
      <c r="AL3793" s="14" t="s">
        <v>257</v>
      </c>
      <c r="AM3793" s="14" t="s">
        <v>260</v>
      </c>
      <c r="AN3793" s="19" t="s">
        <v>260</v>
      </c>
      <c r="AO3793" s="19" t="s">
        <v>260</v>
      </c>
      <c r="AP3793" s="19" t="s">
        <v>254</v>
      </c>
      <c r="AQ3793" s="19" t="s">
        <v>260</v>
      </c>
      <c r="AR3793" s="22" t="s">
        <v>317</v>
      </c>
    </row>
    <row r="3794" spans="1:44" ht="12.75" customHeight="1">
      <c r="A3794" s="16">
        <v>45149.603876215275</v>
      </c>
      <c r="B3794" s="8" t="s">
        <v>29</v>
      </c>
      <c r="C3794" s="2">
        <v>800020</v>
      </c>
      <c r="D3794" s="8" t="s">
        <v>196</v>
      </c>
      <c r="E3794" s="14" t="s">
        <v>198</v>
      </c>
      <c r="F3794" s="14" t="s">
        <v>206</v>
      </c>
      <c r="G3794" s="14" t="s">
        <v>180</v>
      </c>
      <c r="H3794" s="14" t="s">
        <v>30</v>
      </c>
      <c r="I3794" s="14" t="s">
        <v>185</v>
      </c>
      <c r="J3794" s="14">
        <v>5</v>
      </c>
      <c r="K3794" s="14" t="s">
        <v>212</v>
      </c>
      <c r="L3794" s="14" t="s">
        <v>288</v>
      </c>
      <c r="M3794" s="8" t="s">
        <v>294</v>
      </c>
      <c r="N3794" s="8" t="s">
        <v>293</v>
      </c>
      <c r="O3794" s="14" t="s">
        <v>300</v>
      </c>
      <c r="P3794" s="14" t="s">
        <v>270</v>
      </c>
      <c r="Q3794" s="14" t="s">
        <v>267</v>
      </c>
      <c r="R3794" s="14" t="s">
        <v>272</v>
      </c>
      <c r="S3794" s="14" t="s">
        <v>274</v>
      </c>
      <c r="T3794" s="14" t="s">
        <v>302</v>
      </c>
      <c r="U3794" s="14" t="s">
        <v>308</v>
      </c>
      <c r="V3794" s="14" t="s">
        <v>312</v>
      </c>
      <c r="W3794" s="14" t="s">
        <v>217</v>
      </c>
      <c r="X3794" s="14" t="s">
        <v>217</v>
      </c>
      <c r="Y3794" s="14" t="s">
        <v>313</v>
      </c>
      <c r="Z3794" s="14" t="s">
        <v>218</v>
      </c>
      <c r="AA3794" s="14" t="s">
        <v>30</v>
      </c>
      <c r="AB3794" s="22" t="s">
        <v>208</v>
      </c>
      <c r="AC3794" s="22" t="s">
        <v>1740</v>
      </c>
      <c r="AD3794" s="22" t="s">
        <v>232</v>
      </c>
      <c r="AE3794" s="14" t="s">
        <v>222</v>
      </c>
      <c r="AF3794" s="31">
        <v>5</v>
      </c>
      <c r="AG3794" s="14" t="s">
        <v>232</v>
      </c>
      <c r="AH3794" s="14" t="s">
        <v>322</v>
      </c>
      <c r="AI3794" s="14" t="s">
        <v>30</v>
      </c>
      <c r="AJ3794" s="14" t="s">
        <v>244</v>
      </c>
      <c r="AK3794" s="14" t="s">
        <v>250</v>
      </c>
      <c r="AL3794" s="14" t="s">
        <v>257</v>
      </c>
      <c r="AM3794" s="14" t="s">
        <v>260</v>
      </c>
      <c r="AN3794" s="19" t="s">
        <v>260</v>
      </c>
      <c r="AO3794" s="19" t="s">
        <v>260</v>
      </c>
      <c r="AP3794" s="19" t="s">
        <v>254</v>
      </c>
      <c r="AQ3794" s="19" t="s">
        <v>260</v>
      </c>
      <c r="AR3794" s="22" t="s">
        <v>317</v>
      </c>
    </row>
    <row r="3795" spans="1:44" ht="12.75" customHeight="1">
      <c r="A3795" s="16">
        <v>44915.698714826387</v>
      </c>
      <c r="B3795" s="8" t="s">
        <v>29</v>
      </c>
      <c r="C3795" s="2">
        <v>800024</v>
      </c>
      <c r="D3795" s="8" t="s">
        <v>197</v>
      </c>
      <c r="E3795" s="14" t="s">
        <v>198</v>
      </c>
      <c r="F3795" s="14" t="s">
        <v>206</v>
      </c>
      <c r="G3795" s="14" t="s">
        <v>208</v>
      </c>
      <c r="H3795" s="14" t="s">
        <v>30</v>
      </c>
      <c r="I3795" s="14" t="s">
        <v>185</v>
      </c>
      <c r="J3795" s="14">
        <v>7</v>
      </c>
      <c r="K3795" s="14" t="s">
        <v>216</v>
      </c>
      <c r="L3795" s="14" t="s">
        <v>287</v>
      </c>
      <c r="M3795" s="8" t="s">
        <v>294</v>
      </c>
      <c r="N3795" s="8" t="s">
        <v>295</v>
      </c>
      <c r="O3795" s="14" t="s">
        <v>300</v>
      </c>
      <c r="P3795" s="14" t="s">
        <v>268</v>
      </c>
      <c r="Q3795" s="14" t="s">
        <v>276</v>
      </c>
      <c r="R3795" s="14" t="s">
        <v>275</v>
      </c>
      <c r="S3795" s="14" t="s">
        <v>280</v>
      </c>
      <c r="T3795" s="14" t="s">
        <v>303</v>
      </c>
      <c r="U3795" s="14" t="s">
        <v>308</v>
      </c>
      <c r="V3795" s="14" t="s">
        <v>312</v>
      </c>
      <c r="W3795" s="14" t="s">
        <v>217</v>
      </c>
      <c r="X3795" s="14" t="s">
        <v>217</v>
      </c>
      <c r="Y3795" s="14" t="s">
        <v>313</v>
      </c>
      <c r="Z3795" s="14" t="s">
        <v>218</v>
      </c>
      <c r="AA3795" s="14" t="s">
        <v>2414</v>
      </c>
      <c r="AB3795" s="22" t="s">
        <v>208</v>
      </c>
      <c r="AC3795" s="22" t="s">
        <v>2416</v>
      </c>
      <c r="AD3795" s="22" t="s">
        <v>231</v>
      </c>
      <c r="AE3795" s="14" t="s">
        <v>227</v>
      </c>
      <c r="AF3795" s="31">
        <v>5</v>
      </c>
      <c r="AG3795" s="14" t="s">
        <v>232</v>
      </c>
      <c r="AH3795" s="14" t="s">
        <v>322</v>
      </c>
      <c r="AI3795" s="14" t="s">
        <v>30</v>
      </c>
      <c r="AJ3795" s="14" t="s">
        <v>244</v>
      </c>
      <c r="AK3795" s="14" t="s">
        <v>250</v>
      </c>
      <c r="AL3795" s="14" t="s">
        <v>257</v>
      </c>
      <c r="AM3795" s="14" t="s">
        <v>260</v>
      </c>
      <c r="AN3795" s="19" t="s">
        <v>260</v>
      </c>
      <c r="AO3795" s="19" t="s">
        <v>260</v>
      </c>
      <c r="AP3795" s="19" t="s">
        <v>254</v>
      </c>
      <c r="AQ3795" s="19" t="s">
        <v>260</v>
      </c>
      <c r="AR3795" s="22" t="s">
        <v>317</v>
      </c>
    </row>
    <row r="3796" spans="1:44" ht="12.75">
      <c r="A3796" s="16">
        <v>45044.441435474539</v>
      </c>
      <c r="B3796" s="8" t="s">
        <v>29</v>
      </c>
      <c r="C3796" s="2">
        <v>800024</v>
      </c>
      <c r="D3796" s="8" t="s">
        <v>196</v>
      </c>
      <c r="E3796" s="14" t="s">
        <v>198</v>
      </c>
      <c r="F3796" s="14" t="s">
        <v>204</v>
      </c>
      <c r="G3796" s="14" t="s">
        <v>208</v>
      </c>
      <c r="H3796" s="14" t="s">
        <v>31</v>
      </c>
      <c r="I3796" s="14" t="s">
        <v>185</v>
      </c>
      <c r="J3796" s="14">
        <v>3</v>
      </c>
      <c r="K3796" s="14" t="s">
        <v>216</v>
      </c>
      <c r="L3796" s="14" t="s">
        <v>289</v>
      </c>
      <c r="M3796" s="8" t="s">
        <v>294</v>
      </c>
      <c r="N3796" s="8" t="s">
        <v>293</v>
      </c>
      <c r="O3796" s="14" t="s">
        <v>296</v>
      </c>
      <c r="P3796" s="14" t="s">
        <v>269</v>
      </c>
      <c r="Q3796" s="14" t="s">
        <v>272</v>
      </c>
      <c r="R3796" s="14" t="s">
        <v>274</v>
      </c>
      <c r="S3796" s="14" t="s">
        <v>276</v>
      </c>
      <c r="T3796" s="14" t="s">
        <v>302</v>
      </c>
      <c r="U3796" s="14" t="s">
        <v>308</v>
      </c>
      <c r="V3796" s="14" t="s">
        <v>312</v>
      </c>
      <c r="W3796" s="14" t="s">
        <v>217</v>
      </c>
      <c r="X3796" s="14" t="s">
        <v>217</v>
      </c>
      <c r="Y3796" s="14" t="s">
        <v>313</v>
      </c>
      <c r="Z3796" s="14" t="s">
        <v>218</v>
      </c>
      <c r="AA3796" s="14" t="s">
        <v>31</v>
      </c>
      <c r="AB3796" s="22" t="s">
        <v>208</v>
      </c>
      <c r="AC3796" s="22" t="s">
        <v>2416</v>
      </c>
      <c r="AD3796" s="22" t="s">
        <v>325</v>
      </c>
      <c r="AE3796" s="14" t="s">
        <v>227</v>
      </c>
      <c r="AF3796" s="31">
        <v>5</v>
      </c>
      <c r="AG3796" s="14" t="s">
        <v>232</v>
      </c>
      <c r="AH3796" s="14" t="s">
        <v>322</v>
      </c>
      <c r="AI3796" s="14" t="s">
        <v>30</v>
      </c>
      <c r="AJ3796" s="14" t="s">
        <v>244</v>
      </c>
      <c r="AK3796" s="14" t="s">
        <v>250</v>
      </c>
      <c r="AL3796" s="14" t="s">
        <v>257</v>
      </c>
      <c r="AM3796" s="14" t="s">
        <v>260</v>
      </c>
      <c r="AN3796" s="19" t="s">
        <v>260</v>
      </c>
      <c r="AO3796" s="19" t="s">
        <v>260</v>
      </c>
      <c r="AP3796" s="19" t="s">
        <v>254</v>
      </c>
      <c r="AQ3796" s="19" t="s">
        <v>260</v>
      </c>
      <c r="AR3796" s="22" t="s">
        <v>317</v>
      </c>
    </row>
    <row r="3797" spans="1:44" ht="12.75" customHeight="1">
      <c r="A3797" s="16">
        <v>45062.908701111111</v>
      </c>
      <c r="B3797" s="8" t="s">
        <v>29</v>
      </c>
      <c r="C3797" s="2">
        <v>800024</v>
      </c>
      <c r="D3797" s="8" t="s">
        <v>196</v>
      </c>
      <c r="E3797" s="14" t="s">
        <v>199</v>
      </c>
      <c r="F3797" s="14" t="s">
        <v>205</v>
      </c>
      <c r="G3797" s="14" t="s">
        <v>180</v>
      </c>
      <c r="H3797" s="14" t="s">
        <v>30</v>
      </c>
      <c r="I3797" s="14" t="s">
        <v>185</v>
      </c>
      <c r="J3797" s="14">
        <v>3</v>
      </c>
      <c r="K3797" s="14" t="s">
        <v>32</v>
      </c>
      <c r="L3797" s="14" t="s">
        <v>287</v>
      </c>
      <c r="M3797" s="8" t="s">
        <v>294</v>
      </c>
      <c r="N3797" s="8" t="s">
        <v>293</v>
      </c>
      <c r="O3797" s="14" t="s">
        <v>298</v>
      </c>
      <c r="P3797" s="14" t="s">
        <v>269</v>
      </c>
      <c r="Q3797" s="14" t="s">
        <v>268</v>
      </c>
      <c r="R3797" s="14" t="s">
        <v>271</v>
      </c>
      <c r="S3797" s="14" t="s">
        <v>273</v>
      </c>
      <c r="T3797" s="14" t="s">
        <v>306</v>
      </c>
      <c r="U3797" s="14" t="s">
        <v>308</v>
      </c>
      <c r="V3797" s="14" t="s">
        <v>311</v>
      </c>
      <c r="W3797" s="14" t="s">
        <v>312</v>
      </c>
      <c r="X3797" s="14" t="s">
        <v>217</v>
      </c>
      <c r="Y3797" s="14" t="s">
        <v>313</v>
      </c>
      <c r="Z3797" s="14" t="s">
        <v>218</v>
      </c>
      <c r="AA3797" s="14" t="s">
        <v>2414</v>
      </c>
      <c r="AB3797" s="22" t="s">
        <v>208</v>
      </c>
      <c r="AC3797" s="22" t="s">
        <v>2416</v>
      </c>
      <c r="AD3797" s="22" t="s">
        <v>234</v>
      </c>
      <c r="AE3797" s="14" t="s">
        <v>223</v>
      </c>
      <c r="AF3797" s="31">
        <v>5</v>
      </c>
      <c r="AG3797" s="14" t="s">
        <v>232</v>
      </c>
      <c r="AH3797" s="14" t="s">
        <v>322</v>
      </c>
      <c r="AI3797" s="14" t="s">
        <v>30</v>
      </c>
      <c r="AJ3797" s="14" t="s">
        <v>244</v>
      </c>
      <c r="AK3797" s="14" t="s">
        <v>250</v>
      </c>
      <c r="AL3797" s="14" t="s">
        <v>257</v>
      </c>
      <c r="AM3797" s="14" t="s">
        <v>260</v>
      </c>
      <c r="AN3797" s="19" t="s">
        <v>260</v>
      </c>
      <c r="AO3797" s="19" t="s">
        <v>260</v>
      </c>
      <c r="AP3797" s="19" t="s">
        <v>254</v>
      </c>
      <c r="AQ3797" s="19" t="s">
        <v>260</v>
      </c>
      <c r="AR3797" s="22" t="s">
        <v>317</v>
      </c>
    </row>
    <row r="3798" spans="1:44" ht="12.75">
      <c r="A3798" s="16">
        <v>45063.480531828704</v>
      </c>
      <c r="B3798" s="8" t="s">
        <v>29</v>
      </c>
      <c r="C3798" s="2">
        <v>800024</v>
      </c>
      <c r="D3798" s="8" t="s">
        <v>197</v>
      </c>
      <c r="E3798" s="14" t="s">
        <v>198</v>
      </c>
      <c r="F3798" s="14" t="s">
        <v>204</v>
      </c>
      <c r="G3798" s="14" t="s">
        <v>208</v>
      </c>
      <c r="H3798" s="14" t="s">
        <v>30</v>
      </c>
      <c r="I3798" s="14" t="s">
        <v>185</v>
      </c>
      <c r="J3798" s="14">
        <v>5</v>
      </c>
      <c r="K3798" s="14" t="s">
        <v>32</v>
      </c>
      <c r="L3798" s="14" t="s">
        <v>287</v>
      </c>
      <c r="M3798" s="8" t="s">
        <v>293</v>
      </c>
      <c r="N3798" s="8" t="s">
        <v>295</v>
      </c>
      <c r="O3798" s="14" t="s">
        <v>296</v>
      </c>
      <c r="P3798" s="14" t="s">
        <v>269</v>
      </c>
      <c r="Q3798" s="14" t="s">
        <v>270</v>
      </c>
      <c r="R3798" s="14" t="s">
        <v>267</v>
      </c>
      <c r="S3798" s="14" t="s">
        <v>273</v>
      </c>
      <c r="T3798" s="14" t="s">
        <v>304</v>
      </c>
      <c r="U3798" s="14" t="s">
        <v>308</v>
      </c>
      <c r="V3798" s="14" t="s">
        <v>217</v>
      </c>
      <c r="W3798" s="14" t="s">
        <v>217</v>
      </c>
      <c r="X3798" s="14" t="s">
        <v>217</v>
      </c>
      <c r="Y3798" s="14" t="s">
        <v>313</v>
      </c>
      <c r="Z3798" s="14" t="s">
        <v>218</v>
      </c>
      <c r="AA3798" s="14" t="s">
        <v>30</v>
      </c>
      <c r="AB3798" s="22" t="s">
        <v>208</v>
      </c>
      <c r="AC3798" s="22" t="s">
        <v>2416</v>
      </c>
      <c r="AD3798" s="22" t="s">
        <v>231</v>
      </c>
      <c r="AE3798" s="14" t="s">
        <v>225</v>
      </c>
      <c r="AF3798" s="31">
        <v>5</v>
      </c>
      <c r="AG3798" s="14" t="s">
        <v>232</v>
      </c>
      <c r="AH3798" s="14" t="s">
        <v>322</v>
      </c>
      <c r="AI3798" s="14" t="s">
        <v>30</v>
      </c>
      <c r="AJ3798" s="14" t="s">
        <v>244</v>
      </c>
      <c r="AK3798" s="14" t="s">
        <v>250</v>
      </c>
      <c r="AL3798" s="14" t="s">
        <v>257</v>
      </c>
      <c r="AM3798" s="14" t="s">
        <v>260</v>
      </c>
      <c r="AN3798" s="19" t="s">
        <v>260</v>
      </c>
      <c r="AO3798" s="19" t="s">
        <v>260</v>
      </c>
      <c r="AP3798" s="19" t="s">
        <v>254</v>
      </c>
      <c r="AQ3798" s="19" t="s">
        <v>260</v>
      </c>
      <c r="AR3798" s="22" t="s">
        <v>317</v>
      </c>
    </row>
    <row r="3799" spans="1:44" ht="12.75" customHeight="1">
      <c r="A3799" s="16">
        <v>45154.883631840275</v>
      </c>
      <c r="B3799" s="8" t="s">
        <v>29</v>
      </c>
      <c r="C3799" s="2">
        <v>800024</v>
      </c>
      <c r="D3799" s="8" t="s">
        <v>197</v>
      </c>
      <c r="E3799" s="14" t="s">
        <v>201</v>
      </c>
      <c r="F3799" s="14" t="s">
        <v>204</v>
      </c>
      <c r="G3799" s="14" t="s">
        <v>180</v>
      </c>
      <c r="H3799" s="14" t="s">
        <v>31</v>
      </c>
      <c r="I3799" s="14" t="s">
        <v>184</v>
      </c>
      <c r="J3799" s="14">
        <v>9</v>
      </c>
      <c r="K3799" s="14" t="s">
        <v>215</v>
      </c>
      <c r="L3799" s="14" t="s">
        <v>289</v>
      </c>
      <c r="M3799" s="8" t="s">
        <v>294</v>
      </c>
      <c r="N3799" s="8" t="s">
        <v>295</v>
      </c>
      <c r="O3799" s="14" t="s">
        <v>300</v>
      </c>
      <c r="P3799" s="14" t="s">
        <v>269</v>
      </c>
      <c r="Q3799" s="14" t="s">
        <v>270</v>
      </c>
      <c r="R3799" s="14" t="s">
        <v>271</v>
      </c>
      <c r="S3799" s="14" t="s">
        <v>275</v>
      </c>
      <c r="T3799" s="14" t="s">
        <v>302</v>
      </c>
      <c r="U3799" s="14" t="s">
        <v>308</v>
      </c>
      <c r="V3799" s="14" t="s">
        <v>217</v>
      </c>
      <c r="W3799" s="14" t="s">
        <v>217</v>
      </c>
      <c r="X3799" s="14" t="s">
        <v>217</v>
      </c>
      <c r="Y3799" s="14" t="s">
        <v>313</v>
      </c>
      <c r="Z3799" s="14" t="s">
        <v>218</v>
      </c>
      <c r="AA3799" s="14" t="s">
        <v>2414</v>
      </c>
      <c r="AB3799" s="22" t="s">
        <v>181</v>
      </c>
      <c r="AC3799" s="22" t="s">
        <v>2416</v>
      </c>
      <c r="AD3799" s="22" t="s">
        <v>234</v>
      </c>
      <c r="AE3799" s="14" t="s">
        <v>224</v>
      </c>
      <c r="AF3799" s="31">
        <v>5</v>
      </c>
      <c r="AG3799" s="14" t="s">
        <v>232</v>
      </c>
      <c r="AH3799" s="14" t="s">
        <v>322</v>
      </c>
      <c r="AI3799" s="14" t="s">
        <v>30</v>
      </c>
      <c r="AJ3799" s="14" t="s">
        <v>244</v>
      </c>
      <c r="AK3799" s="14" t="s">
        <v>250</v>
      </c>
      <c r="AL3799" s="14" t="s">
        <v>257</v>
      </c>
      <c r="AM3799" s="14" t="s">
        <v>260</v>
      </c>
      <c r="AN3799" s="19" t="s">
        <v>260</v>
      </c>
      <c r="AO3799" s="19" t="s">
        <v>260</v>
      </c>
      <c r="AP3799" s="19" t="s">
        <v>254</v>
      </c>
      <c r="AQ3799" s="19" t="s">
        <v>260</v>
      </c>
      <c r="AR3799" s="22" t="s">
        <v>317</v>
      </c>
    </row>
    <row r="3800" spans="1:44" ht="12.75" customHeight="1">
      <c r="A3800" s="16">
        <v>45236.309157430558</v>
      </c>
      <c r="B3800" s="8" t="s">
        <v>29</v>
      </c>
      <c r="C3800" s="2">
        <v>800027</v>
      </c>
      <c r="D3800" s="8" t="s">
        <v>196</v>
      </c>
      <c r="E3800" s="14" t="s">
        <v>198</v>
      </c>
      <c r="F3800" s="14" t="s">
        <v>206</v>
      </c>
      <c r="G3800" s="14" t="s">
        <v>208</v>
      </c>
      <c r="H3800" s="14" t="s">
        <v>30</v>
      </c>
      <c r="I3800" s="14" t="s">
        <v>185</v>
      </c>
      <c r="J3800" s="14">
        <v>5</v>
      </c>
      <c r="K3800" s="14" t="s">
        <v>216</v>
      </c>
      <c r="L3800" s="14" t="s">
        <v>287</v>
      </c>
      <c r="M3800" s="8" t="s">
        <v>294</v>
      </c>
      <c r="N3800" s="8" t="s">
        <v>293</v>
      </c>
      <c r="O3800" s="14" t="s">
        <v>295</v>
      </c>
      <c r="P3800" s="14" t="s">
        <v>268</v>
      </c>
      <c r="Q3800" s="14" t="s">
        <v>270</v>
      </c>
      <c r="R3800" s="14" t="s">
        <v>267</v>
      </c>
      <c r="S3800" s="14" t="s">
        <v>282</v>
      </c>
      <c r="T3800" s="14" t="s">
        <v>302</v>
      </c>
      <c r="U3800" s="14" t="s">
        <v>308</v>
      </c>
      <c r="V3800" s="14" t="s">
        <v>312</v>
      </c>
      <c r="W3800" s="14" t="s">
        <v>217</v>
      </c>
      <c r="X3800" s="14" t="s">
        <v>217</v>
      </c>
      <c r="Y3800" s="14" t="s">
        <v>313</v>
      </c>
      <c r="Z3800" s="14" t="s">
        <v>218</v>
      </c>
      <c r="AA3800" s="14" t="s">
        <v>2414</v>
      </c>
      <c r="AB3800" s="22" t="s">
        <v>208</v>
      </c>
      <c r="AC3800" s="22" t="s">
        <v>2416</v>
      </c>
      <c r="AD3800" s="22" t="s">
        <v>324</v>
      </c>
      <c r="AE3800" s="14" t="s">
        <v>224</v>
      </c>
      <c r="AF3800" s="31">
        <v>5</v>
      </c>
      <c r="AG3800" s="14" t="s">
        <v>232</v>
      </c>
      <c r="AH3800" s="14" t="s">
        <v>322</v>
      </c>
      <c r="AI3800" s="14" t="s">
        <v>30</v>
      </c>
      <c r="AJ3800" s="14" t="s">
        <v>244</v>
      </c>
      <c r="AK3800" s="14" t="s">
        <v>250</v>
      </c>
      <c r="AL3800" s="14" t="s">
        <v>257</v>
      </c>
      <c r="AM3800" s="14" t="s">
        <v>260</v>
      </c>
      <c r="AN3800" s="19" t="s">
        <v>260</v>
      </c>
      <c r="AO3800" s="19" t="s">
        <v>260</v>
      </c>
      <c r="AP3800" s="19" t="s">
        <v>254</v>
      </c>
      <c r="AQ3800" s="19" t="s">
        <v>260</v>
      </c>
      <c r="AR3800" s="22" t="s">
        <v>317</v>
      </c>
    </row>
    <row r="3801" spans="1:44" ht="12.75">
      <c r="A3801" s="16">
        <v>45162.841067847221</v>
      </c>
      <c r="B3801" s="8" t="s">
        <v>29</v>
      </c>
      <c r="C3801" s="2">
        <v>801302</v>
      </c>
      <c r="D3801" s="8" t="s">
        <v>197</v>
      </c>
      <c r="E3801" s="14" t="s">
        <v>198</v>
      </c>
      <c r="F3801" s="14" t="s">
        <v>204</v>
      </c>
      <c r="G3801" s="14" t="s">
        <v>180</v>
      </c>
      <c r="H3801" s="14" t="s">
        <v>30</v>
      </c>
      <c r="I3801" s="14" t="s">
        <v>185</v>
      </c>
      <c r="J3801" s="14">
        <v>6</v>
      </c>
      <c r="K3801" s="14" t="s">
        <v>214</v>
      </c>
      <c r="L3801" s="14" t="s">
        <v>289</v>
      </c>
      <c r="M3801" s="8" t="s">
        <v>294</v>
      </c>
      <c r="N3801" s="8" t="s">
        <v>295</v>
      </c>
      <c r="O3801" s="14" t="s">
        <v>300</v>
      </c>
      <c r="P3801" s="14" t="s">
        <v>269</v>
      </c>
      <c r="Q3801" s="14" t="s">
        <v>268</v>
      </c>
      <c r="R3801" s="14" t="s">
        <v>272</v>
      </c>
      <c r="S3801" s="14" t="s">
        <v>282</v>
      </c>
      <c r="T3801" s="14" t="s">
        <v>302</v>
      </c>
      <c r="U3801" s="14" t="s">
        <v>308</v>
      </c>
      <c r="V3801" s="14" t="s">
        <v>217</v>
      </c>
      <c r="W3801" s="14" t="s">
        <v>217</v>
      </c>
      <c r="X3801" s="14" t="s">
        <v>217</v>
      </c>
      <c r="Y3801" s="14" t="s">
        <v>313</v>
      </c>
      <c r="Z3801" s="14" t="s">
        <v>218</v>
      </c>
      <c r="AA3801" s="14" t="s">
        <v>2414</v>
      </c>
      <c r="AB3801" s="22" t="s">
        <v>181</v>
      </c>
      <c r="AC3801" s="22" t="s">
        <v>2416</v>
      </c>
      <c r="AD3801" s="22" t="s">
        <v>232</v>
      </c>
      <c r="AE3801" s="14" t="s">
        <v>224</v>
      </c>
      <c r="AF3801" s="31">
        <v>5</v>
      </c>
      <c r="AG3801" s="14" t="s">
        <v>232</v>
      </c>
      <c r="AH3801" s="14" t="s">
        <v>322</v>
      </c>
      <c r="AI3801" s="14" t="s">
        <v>30</v>
      </c>
      <c r="AJ3801" s="14" t="s">
        <v>244</v>
      </c>
      <c r="AK3801" s="14" t="s">
        <v>250</v>
      </c>
      <c r="AL3801" s="14" t="s">
        <v>257</v>
      </c>
      <c r="AM3801" s="14" t="s">
        <v>260</v>
      </c>
      <c r="AN3801" s="19" t="s">
        <v>260</v>
      </c>
      <c r="AO3801" s="19" t="s">
        <v>260</v>
      </c>
      <c r="AP3801" s="19" t="s">
        <v>254</v>
      </c>
      <c r="AQ3801" s="19" t="s">
        <v>260</v>
      </c>
      <c r="AR3801" s="22" t="s">
        <v>317</v>
      </c>
    </row>
    <row r="3802" spans="1:44" ht="12.75" customHeight="1">
      <c r="A3802" s="16">
        <v>45063.134697581016</v>
      </c>
      <c r="B3802" s="8" t="s">
        <v>29</v>
      </c>
      <c r="C3802" s="2">
        <v>801505</v>
      </c>
      <c r="D3802" s="8" t="s">
        <v>196</v>
      </c>
      <c r="E3802" s="14" t="s">
        <v>198</v>
      </c>
      <c r="F3802" s="14" t="s">
        <v>204</v>
      </c>
      <c r="G3802" s="14" t="s">
        <v>180</v>
      </c>
      <c r="H3802" s="14" t="s">
        <v>30</v>
      </c>
      <c r="I3802" s="14" t="s">
        <v>185</v>
      </c>
      <c r="J3802" s="14">
        <v>8</v>
      </c>
      <c r="K3802" s="14" t="s">
        <v>214</v>
      </c>
      <c r="L3802" s="14" t="s">
        <v>289</v>
      </c>
      <c r="M3802" s="8" t="s">
        <v>294</v>
      </c>
      <c r="N3802" s="8" t="s">
        <v>293</v>
      </c>
      <c r="O3802" s="14" t="s">
        <v>295</v>
      </c>
      <c r="P3802" s="14" t="s">
        <v>269</v>
      </c>
      <c r="Q3802" s="14" t="s">
        <v>267</v>
      </c>
      <c r="R3802" s="14" t="s">
        <v>272</v>
      </c>
      <c r="S3802" s="14" t="s">
        <v>278</v>
      </c>
      <c r="T3802" s="14" t="s">
        <v>302</v>
      </c>
      <c r="U3802" s="14" t="s">
        <v>308</v>
      </c>
      <c r="V3802" s="14" t="s">
        <v>311</v>
      </c>
      <c r="W3802" s="14" t="s">
        <v>312</v>
      </c>
      <c r="X3802" s="14" t="s">
        <v>217</v>
      </c>
      <c r="Y3802" s="14" t="s">
        <v>313</v>
      </c>
      <c r="Z3802" s="14" t="s">
        <v>218</v>
      </c>
      <c r="AA3802" s="14" t="s">
        <v>2414</v>
      </c>
      <c r="AB3802" s="22" t="s">
        <v>208</v>
      </c>
      <c r="AC3802" s="22" t="s">
        <v>2416</v>
      </c>
      <c r="AD3802" s="22" t="s">
        <v>325</v>
      </c>
      <c r="AE3802" s="14" t="s">
        <v>222</v>
      </c>
      <c r="AF3802" s="31">
        <v>5</v>
      </c>
      <c r="AG3802" s="14" t="s">
        <v>232</v>
      </c>
      <c r="AH3802" s="14" t="s">
        <v>322</v>
      </c>
      <c r="AI3802" s="14" t="s">
        <v>30</v>
      </c>
      <c r="AJ3802" s="14" t="s">
        <v>244</v>
      </c>
      <c r="AK3802" s="14" t="s">
        <v>250</v>
      </c>
      <c r="AL3802" s="14" t="s">
        <v>257</v>
      </c>
      <c r="AM3802" s="14" t="s">
        <v>260</v>
      </c>
      <c r="AN3802" s="19" t="s">
        <v>260</v>
      </c>
      <c r="AO3802" s="19" t="s">
        <v>260</v>
      </c>
      <c r="AP3802" s="19" t="s">
        <v>254</v>
      </c>
      <c r="AQ3802" s="19" t="s">
        <v>260</v>
      </c>
      <c r="AR3802" s="22" t="s">
        <v>317</v>
      </c>
    </row>
    <row r="3803" spans="1:44" ht="12.75">
      <c r="A3803" s="16">
        <v>45153.688209328699</v>
      </c>
      <c r="B3803" s="8" t="s">
        <v>29</v>
      </c>
      <c r="C3803" s="2">
        <v>802119</v>
      </c>
      <c r="D3803" s="8" t="s">
        <v>197</v>
      </c>
      <c r="E3803" s="14" t="s">
        <v>198</v>
      </c>
      <c r="F3803" s="14" t="s">
        <v>206</v>
      </c>
      <c r="G3803" s="14" t="s">
        <v>208</v>
      </c>
      <c r="H3803" s="14" t="s">
        <v>30</v>
      </c>
      <c r="I3803" s="14" t="s">
        <v>185</v>
      </c>
      <c r="J3803" s="14">
        <v>5</v>
      </c>
      <c r="K3803" s="14" t="s">
        <v>32</v>
      </c>
      <c r="L3803" s="14" t="s">
        <v>289</v>
      </c>
      <c r="M3803" s="8" t="s">
        <v>293</v>
      </c>
      <c r="N3803" s="8" t="s">
        <v>295</v>
      </c>
      <c r="O3803" s="14" t="s">
        <v>300</v>
      </c>
      <c r="P3803" s="14" t="s">
        <v>270</v>
      </c>
      <c r="Q3803" s="14" t="s">
        <v>267</v>
      </c>
      <c r="R3803" s="14" t="s">
        <v>272</v>
      </c>
      <c r="S3803" s="14" t="s">
        <v>282</v>
      </c>
      <c r="T3803" s="14" t="s">
        <v>302</v>
      </c>
      <c r="U3803" s="14" t="s">
        <v>308</v>
      </c>
      <c r="V3803" s="14" t="s">
        <v>313</v>
      </c>
      <c r="W3803" s="14" t="s">
        <v>218</v>
      </c>
      <c r="X3803" s="14" t="s">
        <v>217</v>
      </c>
      <c r="Y3803" s="14" t="s">
        <v>313</v>
      </c>
      <c r="Z3803" s="14" t="s">
        <v>218</v>
      </c>
      <c r="AA3803" s="14" t="s">
        <v>2414</v>
      </c>
      <c r="AB3803" s="22" t="s">
        <v>2412</v>
      </c>
      <c r="AC3803" s="22" t="s">
        <v>643</v>
      </c>
      <c r="AD3803" s="22" t="s">
        <v>231</v>
      </c>
      <c r="AE3803" s="14" t="s">
        <v>225</v>
      </c>
      <c r="AF3803" s="31">
        <v>5</v>
      </c>
      <c r="AG3803" s="14" t="s">
        <v>232</v>
      </c>
      <c r="AH3803" s="14" t="s">
        <v>322</v>
      </c>
      <c r="AI3803" s="14" t="s">
        <v>30</v>
      </c>
      <c r="AJ3803" s="14" t="s">
        <v>244</v>
      </c>
      <c r="AK3803" s="14" t="s">
        <v>250</v>
      </c>
      <c r="AL3803" s="14" t="s">
        <v>257</v>
      </c>
      <c r="AM3803" s="14" t="s">
        <v>260</v>
      </c>
      <c r="AN3803" s="19" t="s">
        <v>260</v>
      </c>
      <c r="AO3803" s="19" t="s">
        <v>260</v>
      </c>
      <c r="AP3803" s="19" t="s">
        <v>254</v>
      </c>
      <c r="AQ3803" s="19" t="s">
        <v>260</v>
      </c>
      <c r="AR3803" s="22" t="s">
        <v>317</v>
      </c>
    </row>
    <row r="3804" spans="1:44" ht="12.75">
      <c r="A3804" s="16">
        <v>45148.48257143519</v>
      </c>
      <c r="B3804" s="8" t="s">
        <v>29</v>
      </c>
      <c r="C3804" s="2">
        <v>802301</v>
      </c>
      <c r="D3804" s="8" t="s">
        <v>197</v>
      </c>
      <c r="E3804" s="14" t="s">
        <v>203</v>
      </c>
      <c r="F3804" s="14" t="s">
        <v>204</v>
      </c>
      <c r="G3804" s="14" t="s">
        <v>208</v>
      </c>
      <c r="H3804" s="14" t="s">
        <v>30</v>
      </c>
      <c r="I3804" s="14" t="s">
        <v>185</v>
      </c>
      <c r="J3804" s="14">
        <v>5</v>
      </c>
      <c r="K3804" s="14" t="s">
        <v>216</v>
      </c>
      <c r="L3804" s="14" t="s">
        <v>287</v>
      </c>
      <c r="M3804" s="8" t="s">
        <v>293</v>
      </c>
      <c r="N3804" s="8" t="s">
        <v>296</v>
      </c>
      <c r="O3804" s="14" t="s">
        <v>298</v>
      </c>
      <c r="P3804" s="14" t="s">
        <v>270</v>
      </c>
      <c r="Q3804" s="14" t="s">
        <v>267</v>
      </c>
      <c r="R3804" s="14" t="s">
        <v>273</v>
      </c>
      <c r="S3804" s="14" t="s">
        <v>275</v>
      </c>
      <c r="T3804" s="14" t="s">
        <v>302</v>
      </c>
      <c r="U3804" s="14" t="s">
        <v>308</v>
      </c>
      <c r="V3804" s="14" t="s">
        <v>313</v>
      </c>
      <c r="W3804" s="14" t="s">
        <v>217</v>
      </c>
      <c r="X3804" s="14" t="s">
        <v>217</v>
      </c>
      <c r="Y3804" s="14" t="s">
        <v>313</v>
      </c>
      <c r="Z3804" s="14" t="s">
        <v>218</v>
      </c>
      <c r="AA3804" s="14" t="s">
        <v>2414</v>
      </c>
      <c r="AB3804" s="22" t="s">
        <v>208</v>
      </c>
      <c r="AC3804" s="22" t="s">
        <v>649</v>
      </c>
      <c r="AD3804" s="22" t="s">
        <v>325</v>
      </c>
      <c r="AE3804" s="14" t="s">
        <v>226</v>
      </c>
      <c r="AF3804" s="31">
        <v>5</v>
      </c>
      <c r="AG3804" s="14" t="s">
        <v>232</v>
      </c>
      <c r="AH3804" s="14" t="s">
        <v>322</v>
      </c>
      <c r="AI3804" s="14" t="s">
        <v>30</v>
      </c>
      <c r="AJ3804" s="14" t="s">
        <v>244</v>
      </c>
      <c r="AK3804" s="14" t="s">
        <v>250</v>
      </c>
      <c r="AL3804" s="14" t="s">
        <v>257</v>
      </c>
      <c r="AM3804" s="14" t="s">
        <v>260</v>
      </c>
      <c r="AN3804" s="19" t="s">
        <v>260</v>
      </c>
      <c r="AO3804" s="19" t="s">
        <v>260</v>
      </c>
      <c r="AP3804" s="19" t="s">
        <v>254</v>
      </c>
      <c r="AQ3804" s="19" t="s">
        <v>260</v>
      </c>
      <c r="AR3804" s="22" t="s">
        <v>317</v>
      </c>
    </row>
    <row r="3805" spans="1:44" ht="12.75" customHeight="1">
      <c r="A3805" s="16">
        <v>45149.858310173615</v>
      </c>
      <c r="B3805" s="8" t="s">
        <v>29</v>
      </c>
      <c r="C3805" s="2">
        <v>802301</v>
      </c>
      <c r="D3805" s="8" t="s">
        <v>197</v>
      </c>
      <c r="E3805" s="14" t="s">
        <v>203</v>
      </c>
      <c r="F3805" s="14" t="s">
        <v>205</v>
      </c>
      <c r="G3805" s="14" t="s">
        <v>180</v>
      </c>
      <c r="H3805" s="14" t="s">
        <v>30</v>
      </c>
      <c r="I3805" s="14" t="s">
        <v>185</v>
      </c>
      <c r="J3805" s="14">
        <v>1</v>
      </c>
      <c r="K3805" s="14" t="s">
        <v>216</v>
      </c>
      <c r="L3805" s="14" t="s">
        <v>287</v>
      </c>
      <c r="M3805" s="8" t="s">
        <v>294</v>
      </c>
      <c r="N3805" s="8" t="s">
        <v>293</v>
      </c>
      <c r="O3805" s="14" t="s">
        <v>295</v>
      </c>
      <c r="P3805" s="14" t="s">
        <v>269</v>
      </c>
      <c r="Q3805" s="14" t="s">
        <v>268</v>
      </c>
      <c r="R3805" s="14" t="s">
        <v>272</v>
      </c>
      <c r="S3805" s="14" t="s">
        <v>275</v>
      </c>
      <c r="T3805" s="14" t="s">
        <v>302</v>
      </c>
      <c r="U3805" s="14" t="s">
        <v>308</v>
      </c>
      <c r="V3805" s="14" t="s">
        <v>312</v>
      </c>
      <c r="W3805" s="14" t="s">
        <v>217</v>
      </c>
      <c r="X3805" s="14" t="s">
        <v>217</v>
      </c>
      <c r="Y3805" s="14" t="s">
        <v>313</v>
      </c>
      <c r="Z3805" s="14" t="s">
        <v>218</v>
      </c>
      <c r="AA3805" s="14" t="s">
        <v>2414</v>
      </c>
      <c r="AB3805" s="22" t="s">
        <v>208</v>
      </c>
      <c r="AC3805" s="22" t="s">
        <v>820</v>
      </c>
      <c r="AD3805" s="22" t="s">
        <v>232</v>
      </c>
      <c r="AE3805" s="14" t="s">
        <v>222</v>
      </c>
      <c r="AF3805" s="31">
        <v>5</v>
      </c>
      <c r="AG3805" s="14" t="s">
        <v>232</v>
      </c>
      <c r="AH3805" s="14" t="s">
        <v>322</v>
      </c>
      <c r="AI3805" s="14" t="s">
        <v>30</v>
      </c>
      <c r="AJ3805" s="14" t="s">
        <v>244</v>
      </c>
      <c r="AK3805" s="14" t="s">
        <v>250</v>
      </c>
      <c r="AL3805" s="14" t="s">
        <v>257</v>
      </c>
      <c r="AM3805" s="14" t="s">
        <v>260</v>
      </c>
      <c r="AN3805" s="19" t="s">
        <v>260</v>
      </c>
      <c r="AO3805" s="19" t="s">
        <v>260</v>
      </c>
      <c r="AP3805" s="19" t="s">
        <v>254</v>
      </c>
      <c r="AQ3805" s="19" t="s">
        <v>260</v>
      </c>
      <c r="AR3805" s="22" t="s">
        <v>317</v>
      </c>
    </row>
    <row r="3806" spans="1:44" ht="12.75">
      <c r="A3806" s="16">
        <v>45044.007785451387</v>
      </c>
      <c r="B3806" s="8" t="s">
        <v>29</v>
      </c>
      <c r="C3806" s="2">
        <v>803110</v>
      </c>
      <c r="D3806" s="8" t="s">
        <v>196</v>
      </c>
      <c r="E3806" s="14" t="s">
        <v>202</v>
      </c>
      <c r="F3806" s="14" t="s">
        <v>206</v>
      </c>
      <c r="G3806" s="14" t="s">
        <v>208</v>
      </c>
      <c r="H3806" s="14" t="s">
        <v>31</v>
      </c>
      <c r="I3806" s="14" t="s">
        <v>185</v>
      </c>
      <c r="J3806" s="14">
        <v>7</v>
      </c>
      <c r="K3806" s="14" t="s">
        <v>216</v>
      </c>
      <c r="L3806" s="14" t="s">
        <v>287</v>
      </c>
      <c r="M3806" s="8" t="s">
        <v>295</v>
      </c>
      <c r="N3806" s="8" t="s">
        <v>296</v>
      </c>
      <c r="O3806" s="14" t="s">
        <v>300</v>
      </c>
      <c r="P3806" s="14" t="s">
        <v>269</v>
      </c>
      <c r="Q3806" s="14" t="s">
        <v>273</v>
      </c>
      <c r="R3806" s="14" t="s">
        <v>275</v>
      </c>
      <c r="S3806" s="14" t="s">
        <v>275</v>
      </c>
      <c r="T3806" s="14" t="s">
        <v>302</v>
      </c>
      <c r="U3806" s="14" t="s">
        <v>308</v>
      </c>
      <c r="V3806" s="14" t="s">
        <v>312</v>
      </c>
      <c r="W3806" s="14" t="s">
        <v>217</v>
      </c>
      <c r="X3806" s="14" t="s">
        <v>217</v>
      </c>
      <c r="Y3806" s="14" t="s">
        <v>313</v>
      </c>
      <c r="Z3806" s="14" t="s">
        <v>218</v>
      </c>
      <c r="AA3806" s="14" t="s">
        <v>2414</v>
      </c>
      <c r="AB3806" s="22" t="s">
        <v>208</v>
      </c>
      <c r="AC3806" s="22" t="s">
        <v>1114</v>
      </c>
      <c r="AD3806" s="22" t="s">
        <v>325</v>
      </c>
      <c r="AE3806" s="14" t="s">
        <v>227</v>
      </c>
      <c r="AF3806" s="31" t="s">
        <v>192</v>
      </c>
      <c r="AG3806" s="14" t="s">
        <v>231</v>
      </c>
      <c r="AH3806" s="14" t="s">
        <v>239</v>
      </c>
      <c r="AI3806" s="14" t="s">
        <v>30</v>
      </c>
      <c r="AJ3806" s="14" t="s">
        <v>244</v>
      </c>
      <c r="AK3806" s="14" t="s">
        <v>249</v>
      </c>
      <c r="AL3806" s="14" t="s">
        <v>257</v>
      </c>
      <c r="AM3806" s="14" t="s">
        <v>258</v>
      </c>
      <c r="AN3806" s="19" t="s">
        <v>256</v>
      </c>
      <c r="AO3806" s="19" t="s">
        <v>253</v>
      </c>
      <c r="AP3806" s="19" t="s">
        <v>254</v>
      </c>
      <c r="AQ3806" s="19" t="s">
        <v>260</v>
      </c>
      <c r="AR3806" s="22" t="s">
        <v>317</v>
      </c>
    </row>
    <row r="3807" spans="1:44" ht="12.75">
      <c r="A3807" s="16">
        <v>45044.911269606484</v>
      </c>
      <c r="B3807" s="8" t="s">
        <v>29</v>
      </c>
      <c r="C3807" s="2">
        <v>803302</v>
      </c>
      <c r="D3807" s="8" t="s">
        <v>197</v>
      </c>
      <c r="E3807" s="14" t="s">
        <v>201</v>
      </c>
      <c r="F3807" s="14" t="s">
        <v>204</v>
      </c>
      <c r="G3807" s="14" t="s">
        <v>180</v>
      </c>
      <c r="H3807" s="14" t="s">
        <v>30</v>
      </c>
      <c r="I3807" s="14" t="s">
        <v>185</v>
      </c>
      <c r="J3807" s="14">
        <v>4</v>
      </c>
      <c r="K3807" s="14" t="s">
        <v>216</v>
      </c>
      <c r="L3807" s="14" t="s">
        <v>287</v>
      </c>
      <c r="M3807" s="8" t="s">
        <v>295</v>
      </c>
      <c r="N3807" s="8" t="s">
        <v>298</v>
      </c>
      <c r="O3807" s="14" t="s">
        <v>300</v>
      </c>
      <c r="P3807" s="14" t="s">
        <v>272</v>
      </c>
      <c r="Q3807" s="14" t="s">
        <v>277</v>
      </c>
      <c r="R3807" s="14" t="s">
        <v>274</v>
      </c>
      <c r="S3807" s="14" t="s">
        <v>280</v>
      </c>
      <c r="T3807" s="14" t="s">
        <v>302</v>
      </c>
      <c r="U3807" s="14" t="s">
        <v>308</v>
      </c>
      <c r="V3807" s="14" t="s">
        <v>311</v>
      </c>
      <c r="W3807" s="14" t="s">
        <v>312</v>
      </c>
      <c r="X3807" s="14" t="s">
        <v>217</v>
      </c>
      <c r="Y3807" s="14" t="s">
        <v>313</v>
      </c>
      <c r="Z3807" s="14" t="s">
        <v>218</v>
      </c>
      <c r="AA3807" s="14" t="s">
        <v>2414</v>
      </c>
      <c r="AB3807" s="22" t="s">
        <v>208</v>
      </c>
      <c r="AC3807" s="22" t="s">
        <v>1677</v>
      </c>
      <c r="AD3807" s="22" t="s">
        <v>325</v>
      </c>
      <c r="AE3807" s="14" t="s">
        <v>226</v>
      </c>
      <c r="AF3807" s="31">
        <v>5</v>
      </c>
      <c r="AG3807" s="14" t="s">
        <v>232</v>
      </c>
      <c r="AH3807" s="14" t="s">
        <v>322</v>
      </c>
      <c r="AI3807" s="14" t="s">
        <v>30</v>
      </c>
      <c r="AJ3807" s="14" t="s">
        <v>244</v>
      </c>
      <c r="AK3807" s="14" t="s">
        <v>250</v>
      </c>
      <c r="AL3807" s="14" t="s">
        <v>257</v>
      </c>
      <c r="AM3807" s="14" t="s">
        <v>260</v>
      </c>
      <c r="AN3807" s="19" t="s">
        <v>260</v>
      </c>
      <c r="AO3807" s="19" t="s">
        <v>260</v>
      </c>
      <c r="AP3807" s="19" t="s">
        <v>254</v>
      </c>
      <c r="AQ3807" s="19" t="s">
        <v>260</v>
      </c>
      <c r="AR3807" s="22" t="s">
        <v>317</v>
      </c>
    </row>
    <row r="3808" spans="1:44" ht="12.75" customHeight="1">
      <c r="A3808" s="16">
        <v>45044.915381967592</v>
      </c>
      <c r="B3808" s="8" t="s">
        <v>29</v>
      </c>
      <c r="C3808" s="2">
        <v>803302</v>
      </c>
      <c r="D3808" s="8" t="s">
        <v>197</v>
      </c>
      <c r="E3808" s="14" t="s">
        <v>203</v>
      </c>
      <c r="F3808" s="14" t="s">
        <v>204</v>
      </c>
      <c r="G3808" s="14" t="s">
        <v>180</v>
      </c>
      <c r="H3808" s="14" t="s">
        <v>31</v>
      </c>
      <c r="I3808" s="14" t="s">
        <v>185</v>
      </c>
      <c r="J3808" s="14">
        <v>5</v>
      </c>
      <c r="K3808" s="14" t="s">
        <v>212</v>
      </c>
      <c r="L3808" s="14" t="s">
        <v>287</v>
      </c>
      <c r="M3808" s="8" t="s">
        <v>293</v>
      </c>
      <c r="N3808" s="8" t="s">
        <v>295</v>
      </c>
      <c r="O3808" s="14" t="s">
        <v>300</v>
      </c>
      <c r="P3808" s="14" t="s">
        <v>271</v>
      </c>
      <c r="Q3808" s="14" t="s">
        <v>274</v>
      </c>
      <c r="R3808" s="14" t="s">
        <v>276</v>
      </c>
      <c r="S3808" s="14" t="s">
        <v>275</v>
      </c>
      <c r="T3808" s="14" t="s">
        <v>302</v>
      </c>
      <c r="U3808" s="14" t="s">
        <v>308</v>
      </c>
      <c r="V3808" s="14" t="s">
        <v>313</v>
      </c>
      <c r="W3808" s="14" t="s">
        <v>218</v>
      </c>
      <c r="X3808" s="14" t="s">
        <v>217</v>
      </c>
      <c r="Y3808" s="14" t="s">
        <v>313</v>
      </c>
      <c r="Z3808" s="14" t="s">
        <v>218</v>
      </c>
      <c r="AA3808" s="14" t="s">
        <v>2415</v>
      </c>
      <c r="AB3808" s="22" t="s">
        <v>208</v>
      </c>
      <c r="AC3808" s="22" t="s">
        <v>2416</v>
      </c>
      <c r="AD3808" s="22" t="s">
        <v>232</v>
      </c>
      <c r="AE3808" s="14" t="s">
        <v>224</v>
      </c>
      <c r="AF3808" s="31">
        <v>5</v>
      </c>
      <c r="AG3808" s="14" t="s">
        <v>232</v>
      </c>
      <c r="AH3808" s="14" t="s">
        <v>322</v>
      </c>
      <c r="AI3808" s="14" t="s">
        <v>30</v>
      </c>
      <c r="AJ3808" s="14" t="s">
        <v>244</v>
      </c>
      <c r="AK3808" s="14" t="s">
        <v>250</v>
      </c>
      <c r="AL3808" s="14" t="s">
        <v>257</v>
      </c>
      <c r="AM3808" s="14" t="s">
        <v>260</v>
      </c>
      <c r="AN3808" s="19" t="s">
        <v>260</v>
      </c>
      <c r="AO3808" s="19" t="s">
        <v>260</v>
      </c>
      <c r="AP3808" s="19" t="s">
        <v>254</v>
      </c>
      <c r="AQ3808" s="19" t="s">
        <v>260</v>
      </c>
      <c r="AR3808" s="22" t="s">
        <v>317</v>
      </c>
    </row>
    <row r="3809" spans="1:44" ht="12.75">
      <c r="A3809" s="16">
        <v>45044.916570243055</v>
      </c>
      <c r="B3809" s="8" t="s">
        <v>29</v>
      </c>
      <c r="C3809" s="2">
        <v>803303</v>
      </c>
      <c r="D3809" s="8" t="s">
        <v>197</v>
      </c>
      <c r="E3809" s="14" t="s">
        <v>199</v>
      </c>
      <c r="F3809" s="14" t="s">
        <v>206</v>
      </c>
      <c r="G3809" s="14" t="s">
        <v>208</v>
      </c>
      <c r="H3809" s="14" t="s">
        <v>30</v>
      </c>
      <c r="I3809" s="14" t="s">
        <v>185</v>
      </c>
      <c r="J3809" s="14">
        <v>8</v>
      </c>
      <c r="K3809" s="14" t="s">
        <v>216</v>
      </c>
      <c r="L3809" s="14" t="s">
        <v>287</v>
      </c>
      <c r="M3809" s="8" t="s">
        <v>293</v>
      </c>
      <c r="N3809" s="8" t="s">
        <v>295</v>
      </c>
      <c r="O3809" s="14" t="s">
        <v>296</v>
      </c>
      <c r="P3809" s="14" t="s">
        <v>270</v>
      </c>
      <c r="Q3809" s="14" t="s">
        <v>267</v>
      </c>
      <c r="R3809" s="14" t="s">
        <v>272</v>
      </c>
      <c r="S3809" s="14" t="s">
        <v>273</v>
      </c>
      <c r="T3809" s="14" t="s">
        <v>304</v>
      </c>
      <c r="U3809" s="14" t="s">
        <v>308</v>
      </c>
      <c r="V3809" s="14" t="s">
        <v>312</v>
      </c>
      <c r="W3809" s="14" t="s">
        <v>217</v>
      </c>
      <c r="X3809" s="14" t="s">
        <v>217</v>
      </c>
      <c r="Y3809" s="14" t="s">
        <v>313</v>
      </c>
      <c r="Z3809" s="14" t="s">
        <v>218</v>
      </c>
      <c r="AA3809" s="14" t="s">
        <v>2414</v>
      </c>
      <c r="AB3809" s="22" t="s">
        <v>2412</v>
      </c>
      <c r="AC3809" s="22" t="s">
        <v>2416</v>
      </c>
      <c r="AD3809" s="22" t="s">
        <v>234</v>
      </c>
      <c r="AE3809" s="14" t="s">
        <v>228</v>
      </c>
      <c r="AF3809" s="31">
        <v>5</v>
      </c>
      <c r="AG3809" s="14" t="s">
        <v>232</v>
      </c>
      <c r="AH3809" s="14" t="s">
        <v>322</v>
      </c>
      <c r="AI3809" s="14" t="s">
        <v>30</v>
      </c>
      <c r="AJ3809" s="14" t="s">
        <v>244</v>
      </c>
      <c r="AK3809" s="14" t="s">
        <v>250</v>
      </c>
      <c r="AL3809" s="14" t="s">
        <v>257</v>
      </c>
      <c r="AM3809" s="14" t="s">
        <v>260</v>
      </c>
      <c r="AN3809" s="19" t="s">
        <v>260</v>
      </c>
      <c r="AO3809" s="19" t="s">
        <v>260</v>
      </c>
      <c r="AP3809" s="19" t="s">
        <v>254</v>
      </c>
      <c r="AQ3809" s="19" t="s">
        <v>260</v>
      </c>
      <c r="AR3809" s="22" t="s">
        <v>317</v>
      </c>
    </row>
    <row r="3810" spans="1:44" ht="12.75">
      <c r="A3810" s="16">
        <v>45044.787034803245</v>
      </c>
      <c r="B3810" s="8" t="s">
        <v>29</v>
      </c>
      <c r="C3810" s="2">
        <v>804453</v>
      </c>
      <c r="D3810" s="8" t="s">
        <v>196</v>
      </c>
      <c r="E3810" s="14" t="s">
        <v>202</v>
      </c>
      <c r="F3810" s="14" t="s">
        <v>205</v>
      </c>
      <c r="G3810" s="14" t="s">
        <v>208</v>
      </c>
      <c r="H3810" s="14" t="s">
        <v>30</v>
      </c>
      <c r="I3810" s="14" t="s">
        <v>185</v>
      </c>
      <c r="J3810" s="14">
        <v>4</v>
      </c>
      <c r="K3810" s="14" t="s">
        <v>214</v>
      </c>
      <c r="L3810" s="14" t="s">
        <v>287</v>
      </c>
      <c r="M3810" s="8" t="s">
        <v>294</v>
      </c>
      <c r="N3810" s="8" t="s">
        <v>293</v>
      </c>
      <c r="O3810" s="14" t="s">
        <v>295</v>
      </c>
      <c r="P3810" s="14" t="s">
        <v>269</v>
      </c>
      <c r="Q3810" s="14" t="s">
        <v>268</v>
      </c>
      <c r="R3810" s="14" t="s">
        <v>274</v>
      </c>
      <c r="S3810" s="14" t="s">
        <v>280</v>
      </c>
      <c r="T3810" s="14" t="s">
        <v>302</v>
      </c>
      <c r="U3810" s="14" t="s">
        <v>308</v>
      </c>
      <c r="V3810" s="14" t="s">
        <v>313</v>
      </c>
      <c r="W3810" s="14" t="s">
        <v>218</v>
      </c>
      <c r="X3810" s="14" t="s">
        <v>217</v>
      </c>
      <c r="Y3810" s="14" t="s">
        <v>313</v>
      </c>
      <c r="Z3810" s="14" t="s">
        <v>218</v>
      </c>
      <c r="AA3810" s="14" t="s">
        <v>30</v>
      </c>
      <c r="AB3810" s="22" t="s">
        <v>208</v>
      </c>
      <c r="AC3810" s="22" t="s">
        <v>2416</v>
      </c>
      <c r="AD3810" s="22" t="s">
        <v>326</v>
      </c>
      <c r="AE3810" s="14" t="s">
        <v>224</v>
      </c>
      <c r="AF3810" s="31">
        <v>5</v>
      </c>
      <c r="AG3810" s="14" t="s">
        <v>232</v>
      </c>
      <c r="AH3810" s="14" t="s">
        <v>322</v>
      </c>
      <c r="AI3810" s="14" t="s">
        <v>30</v>
      </c>
      <c r="AJ3810" s="14" t="s">
        <v>244</v>
      </c>
      <c r="AK3810" s="14" t="s">
        <v>250</v>
      </c>
      <c r="AL3810" s="14" t="s">
        <v>257</v>
      </c>
      <c r="AM3810" s="14" t="s">
        <v>260</v>
      </c>
      <c r="AN3810" s="19" t="s">
        <v>260</v>
      </c>
      <c r="AO3810" s="19" t="s">
        <v>260</v>
      </c>
      <c r="AP3810" s="19" t="s">
        <v>254</v>
      </c>
      <c r="AQ3810" s="19" t="s">
        <v>260</v>
      </c>
      <c r="AR3810" s="22" t="s">
        <v>317</v>
      </c>
    </row>
    <row r="3811" spans="1:44" ht="12.75">
      <c r="A3811" s="16">
        <v>45043.898196122682</v>
      </c>
      <c r="B3811" s="8" t="s">
        <v>195</v>
      </c>
      <c r="C3811" s="2">
        <v>805125</v>
      </c>
      <c r="D3811" s="8" t="s">
        <v>196</v>
      </c>
      <c r="E3811" s="14" t="s">
        <v>198</v>
      </c>
      <c r="F3811" s="14" t="s">
        <v>204</v>
      </c>
      <c r="G3811" s="14" t="s">
        <v>208</v>
      </c>
      <c r="H3811" s="14" t="s">
        <v>30</v>
      </c>
      <c r="I3811" s="14" t="s">
        <v>185</v>
      </c>
      <c r="J3811" s="14">
        <v>1</v>
      </c>
      <c r="K3811" s="14" t="s">
        <v>216</v>
      </c>
      <c r="L3811" s="14" t="s">
        <v>287</v>
      </c>
      <c r="M3811" s="8" t="s">
        <v>294</v>
      </c>
      <c r="N3811" s="8" t="s">
        <v>295</v>
      </c>
      <c r="O3811" s="14" t="s">
        <v>296</v>
      </c>
      <c r="P3811" s="14" t="s">
        <v>269</v>
      </c>
      <c r="Q3811" s="14" t="s">
        <v>272</v>
      </c>
      <c r="R3811" s="14" t="s">
        <v>271</v>
      </c>
      <c r="S3811" s="14" t="s">
        <v>273</v>
      </c>
      <c r="T3811" s="14" t="s">
        <v>302</v>
      </c>
      <c r="U3811" s="14" t="s">
        <v>308</v>
      </c>
      <c r="V3811" s="14" t="s">
        <v>312</v>
      </c>
      <c r="W3811" s="14" t="s">
        <v>217</v>
      </c>
      <c r="X3811" s="14" t="s">
        <v>217</v>
      </c>
      <c r="Y3811" s="14" t="s">
        <v>313</v>
      </c>
      <c r="Z3811" s="14" t="s">
        <v>218</v>
      </c>
      <c r="AA3811" s="14" t="s">
        <v>2414</v>
      </c>
      <c r="AB3811" s="22" t="s">
        <v>208</v>
      </c>
      <c r="AC3811" s="22" t="s">
        <v>2416</v>
      </c>
      <c r="AD3811" s="22" t="s">
        <v>233</v>
      </c>
      <c r="AE3811" s="14" t="s">
        <v>223</v>
      </c>
      <c r="AF3811" s="31">
        <v>5</v>
      </c>
      <c r="AG3811" s="14" t="s">
        <v>232</v>
      </c>
      <c r="AH3811" s="14" t="s">
        <v>322</v>
      </c>
      <c r="AI3811" s="14" t="s">
        <v>30</v>
      </c>
      <c r="AJ3811" s="14" t="s">
        <v>244</v>
      </c>
      <c r="AK3811" s="14" t="s">
        <v>250</v>
      </c>
      <c r="AL3811" s="14" t="s">
        <v>257</v>
      </c>
      <c r="AM3811" s="14" t="s">
        <v>260</v>
      </c>
      <c r="AN3811" s="19" t="s">
        <v>260</v>
      </c>
      <c r="AO3811" s="19" t="s">
        <v>260</v>
      </c>
      <c r="AP3811" s="19" t="s">
        <v>254</v>
      </c>
      <c r="AQ3811" s="19" t="s">
        <v>260</v>
      </c>
      <c r="AR3811" s="22" t="s">
        <v>317</v>
      </c>
    </row>
    <row r="3812" spans="1:44" ht="12.75">
      <c r="A3812" s="16">
        <v>44925.486869629633</v>
      </c>
      <c r="B3812" s="8" t="s">
        <v>29</v>
      </c>
      <c r="C3812" s="2">
        <v>814112</v>
      </c>
      <c r="D3812" s="8" t="s">
        <v>196</v>
      </c>
      <c r="E3812" s="14" t="s">
        <v>198</v>
      </c>
      <c r="F3812" s="14" t="s">
        <v>205</v>
      </c>
      <c r="G3812" s="14" t="s">
        <v>208</v>
      </c>
      <c r="H3812" s="14" t="s">
        <v>30</v>
      </c>
      <c r="I3812" s="14" t="s">
        <v>185</v>
      </c>
      <c r="J3812" s="14">
        <v>1</v>
      </c>
      <c r="K3812" s="14" t="s">
        <v>212</v>
      </c>
      <c r="L3812" s="14" t="s">
        <v>288</v>
      </c>
      <c r="M3812" s="8" t="s">
        <v>296</v>
      </c>
      <c r="N3812" s="8" t="s">
        <v>298</v>
      </c>
      <c r="O3812" s="14" t="s">
        <v>300</v>
      </c>
      <c r="P3812" s="14" t="s">
        <v>267</v>
      </c>
      <c r="Q3812" s="14" t="s">
        <v>272</v>
      </c>
      <c r="R3812" s="14" t="s">
        <v>271</v>
      </c>
      <c r="S3812" s="14" t="s">
        <v>273</v>
      </c>
      <c r="T3812" s="14" t="s">
        <v>304</v>
      </c>
      <c r="U3812" s="14" t="s">
        <v>308</v>
      </c>
      <c r="V3812" s="14" t="s">
        <v>217</v>
      </c>
      <c r="W3812" s="14" t="s">
        <v>217</v>
      </c>
      <c r="X3812" s="14" t="s">
        <v>217</v>
      </c>
      <c r="Y3812" s="14" t="s">
        <v>313</v>
      </c>
      <c r="Z3812" s="14" t="s">
        <v>218</v>
      </c>
      <c r="AA3812" s="14" t="s">
        <v>2414</v>
      </c>
      <c r="AB3812" s="22" t="s">
        <v>208</v>
      </c>
      <c r="AC3812" s="22" t="s">
        <v>1813</v>
      </c>
      <c r="AD3812" s="22" t="s">
        <v>324</v>
      </c>
      <c r="AE3812" s="14" t="s">
        <v>224</v>
      </c>
      <c r="AF3812" s="31">
        <v>5</v>
      </c>
      <c r="AG3812" s="14" t="s">
        <v>232</v>
      </c>
      <c r="AH3812" s="14" t="s">
        <v>322</v>
      </c>
      <c r="AI3812" s="14" t="s">
        <v>30</v>
      </c>
      <c r="AJ3812" s="14" t="s">
        <v>244</v>
      </c>
      <c r="AK3812" s="14" t="s">
        <v>250</v>
      </c>
      <c r="AL3812" s="14" t="s">
        <v>257</v>
      </c>
      <c r="AM3812" s="14" t="s">
        <v>260</v>
      </c>
      <c r="AN3812" s="19" t="s">
        <v>260</v>
      </c>
      <c r="AO3812" s="19" t="s">
        <v>260</v>
      </c>
      <c r="AP3812" s="19" t="s">
        <v>254</v>
      </c>
      <c r="AQ3812" s="19" t="s">
        <v>260</v>
      </c>
      <c r="AR3812" s="22" t="s">
        <v>317</v>
      </c>
    </row>
    <row r="3813" spans="1:44" ht="12.75">
      <c r="A3813" s="16">
        <v>45418.944205034721</v>
      </c>
      <c r="B3813" s="8" t="s">
        <v>29</v>
      </c>
      <c r="C3813" s="2">
        <v>814112</v>
      </c>
      <c r="D3813" s="8" t="s">
        <v>197</v>
      </c>
      <c r="E3813" s="14" t="s">
        <v>203</v>
      </c>
      <c r="F3813" s="14" t="s">
        <v>204</v>
      </c>
      <c r="G3813" s="14" t="s">
        <v>208</v>
      </c>
      <c r="H3813" s="14" t="s">
        <v>30</v>
      </c>
      <c r="I3813" s="14" t="s">
        <v>185</v>
      </c>
      <c r="J3813" s="14">
        <v>8</v>
      </c>
      <c r="K3813" s="14" t="s">
        <v>212</v>
      </c>
      <c r="L3813" s="14" t="s">
        <v>288</v>
      </c>
      <c r="M3813" s="8" t="s">
        <v>294</v>
      </c>
      <c r="N3813" s="8" t="s">
        <v>293</v>
      </c>
      <c r="O3813" s="14" t="s">
        <v>295</v>
      </c>
      <c r="P3813" s="14" t="s">
        <v>269</v>
      </c>
      <c r="Q3813" s="14" t="s">
        <v>270</v>
      </c>
      <c r="R3813" s="14" t="s">
        <v>267</v>
      </c>
      <c r="S3813" s="14" t="s">
        <v>272</v>
      </c>
      <c r="T3813" s="14" t="s">
        <v>302</v>
      </c>
      <c r="U3813" s="14" t="s">
        <v>308</v>
      </c>
      <c r="V3813" s="14" t="s">
        <v>313</v>
      </c>
      <c r="W3813" s="14" t="s">
        <v>217</v>
      </c>
      <c r="X3813" s="14" t="s">
        <v>217</v>
      </c>
      <c r="Y3813" s="14" t="s">
        <v>313</v>
      </c>
      <c r="Z3813" s="14" t="s">
        <v>218</v>
      </c>
      <c r="AA3813" s="14" t="s">
        <v>2414</v>
      </c>
      <c r="AB3813" s="22" t="s">
        <v>208</v>
      </c>
      <c r="AC3813" s="22" t="s">
        <v>2416</v>
      </c>
      <c r="AD3813" s="22" t="s">
        <v>324</v>
      </c>
      <c r="AE3813" s="14" t="s">
        <v>223</v>
      </c>
      <c r="AF3813" s="31">
        <v>5</v>
      </c>
      <c r="AG3813" s="14" t="s">
        <v>232</v>
      </c>
      <c r="AH3813" s="14" t="s">
        <v>322</v>
      </c>
      <c r="AI3813" s="14" t="s">
        <v>30</v>
      </c>
      <c r="AJ3813" s="14" t="s">
        <v>244</v>
      </c>
      <c r="AK3813" s="14" t="s">
        <v>250</v>
      </c>
      <c r="AL3813" s="14" t="s">
        <v>257</v>
      </c>
      <c r="AM3813" s="14" t="s">
        <v>260</v>
      </c>
      <c r="AN3813" s="19" t="s">
        <v>260</v>
      </c>
      <c r="AO3813" s="19" t="s">
        <v>260</v>
      </c>
      <c r="AP3813" s="19" t="s">
        <v>254</v>
      </c>
      <c r="AQ3813" s="19" t="s">
        <v>260</v>
      </c>
      <c r="AR3813" s="22" t="s">
        <v>317</v>
      </c>
    </row>
    <row r="3814" spans="1:44" ht="12.75">
      <c r="A3814" s="16">
        <v>45228.023993240742</v>
      </c>
      <c r="B3814" s="8" t="s">
        <v>29</v>
      </c>
      <c r="C3814" s="2">
        <v>823001</v>
      </c>
      <c r="D3814" s="8" t="s">
        <v>67</v>
      </c>
      <c r="E3814" s="14" t="s">
        <v>202</v>
      </c>
      <c r="F3814" s="14" t="s">
        <v>205</v>
      </c>
      <c r="G3814" s="14" t="s">
        <v>180</v>
      </c>
      <c r="H3814" s="14" t="s">
        <v>30</v>
      </c>
      <c r="I3814" s="14" t="s">
        <v>184</v>
      </c>
      <c r="J3814" s="14">
        <v>3</v>
      </c>
      <c r="K3814" s="14" t="s">
        <v>216</v>
      </c>
      <c r="L3814" s="14" t="s">
        <v>288</v>
      </c>
      <c r="M3814" s="8" t="s">
        <v>293</v>
      </c>
      <c r="N3814" s="8" t="s">
        <v>295</v>
      </c>
      <c r="O3814" s="14" t="s">
        <v>296</v>
      </c>
      <c r="P3814" s="14" t="s">
        <v>268</v>
      </c>
      <c r="Q3814" s="14" t="s">
        <v>272</v>
      </c>
      <c r="R3814" s="14" t="s">
        <v>281</v>
      </c>
      <c r="S3814" s="14" t="s">
        <v>275</v>
      </c>
      <c r="T3814" s="14" t="s">
        <v>302</v>
      </c>
      <c r="U3814" s="14" t="s">
        <v>308</v>
      </c>
      <c r="V3814" s="14" t="s">
        <v>217</v>
      </c>
      <c r="W3814" s="14" t="s">
        <v>217</v>
      </c>
      <c r="X3814" s="14" t="s">
        <v>217</v>
      </c>
      <c r="Y3814" s="14" t="s">
        <v>313</v>
      </c>
      <c r="Z3814" s="14" t="s">
        <v>218</v>
      </c>
      <c r="AA3814" s="14" t="s">
        <v>2414</v>
      </c>
      <c r="AB3814" s="22" t="s">
        <v>181</v>
      </c>
      <c r="AC3814" s="22" t="s">
        <v>1053</v>
      </c>
      <c r="AD3814" s="22" t="s">
        <v>231</v>
      </c>
      <c r="AE3814" s="14" t="s">
        <v>227</v>
      </c>
      <c r="AF3814" s="31" t="s">
        <v>187</v>
      </c>
      <c r="AG3814" s="14" t="s">
        <v>232</v>
      </c>
      <c r="AH3814" s="14" t="s">
        <v>239</v>
      </c>
      <c r="AI3814" s="14" t="s">
        <v>30</v>
      </c>
      <c r="AJ3814" s="14" t="s">
        <v>243</v>
      </c>
      <c r="AK3814" s="14" t="s">
        <v>249</v>
      </c>
      <c r="AL3814" s="14" t="s">
        <v>253</v>
      </c>
      <c r="AM3814" s="14" t="s">
        <v>260</v>
      </c>
      <c r="AN3814" s="19" t="s">
        <v>260</v>
      </c>
      <c r="AO3814" s="19" t="s">
        <v>260</v>
      </c>
      <c r="AP3814" s="19" t="s">
        <v>254</v>
      </c>
      <c r="AQ3814" s="19" t="s">
        <v>260</v>
      </c>
      <c r="AR3814" s="22" t="s">
        <v>317</v>
      </c>
    </row>
    <row r="3815" spans="1:44" ht="12.75">
      <c r="A3815" s="16">
        <v>44913.904103171299</v>
      </c>
      <c r="B3815" s="8" t="s">
        <v>29</v>
      </c>
      <c r="C3815" s="2">
        <v>824003</v>
      </c>
      <c r="D3815" s="8" t="s">
        <v>196</v>
      </c>
      <c r="E3815" s="14" t="s">
        <v>84</v>
      </c>
      <c r="F3815" s="14" t="s">
        <v>204</v>
      </c>
      <c r="G3815" s="14" t="s">
        <v>208</v>
      </c>
      <c r="H3815" s="14" t="s">
        <v>30</v>
      </c>
      <c r="I3815" s="14" t="s">
        <v>185</v>
      </c>
      <c r="J3815" s="14">
        <v>9</v>
      </c>
      <c r="K3815" s="14" t="s">
        <v>216</v>
      </c>
      <c r="L3815" s="14" t="s">
        <v>287</v>
      </c>
      <c r="M3815" s="8" t="s">
        <v>294</v>
      </c>
      <c r="N3815" s="8" t="s">
        <v>295</v>
      </c>
      <c r="O3815" s="14" t="s">
        <v>298</v>
      </c>
      <c r="P3815" s="14" t="s">
        <v>267</v>
      </c>
      <c r="Q3815" s="14" t="s">
        <v>272</v>
      </c>
      <c r="R3815" s="14" t="s">
        <v>271</v>
      </c>
      <c r="S3815" s="14" t="s">
        <v>275</v>
      </c>
      <c r="T3815" s="14" t="s">
        <v>302</v>
      </c>
      <c r="U3815" s="14" t="s">
        <v>308</v>
      </c>
      <c r="V3815" s="14" t="s">
        <v>313</v>
      </c>
      <c r="W3815" s="14" t="s">
        <v>218</v>
      </c>
      <c r="X3815" s="14" t="s">
        <v>217</v>
      </c>
      <c r="Y3815" s="14" t="s">
        <v>313</v>
      </c>
      <c r="Z3815" s="14" t="s">
        <v>218</v>
      </c>
      <c r="AA3815" s="14" t="s">
        <v>2414</v>
      </c>
      <c r="AB3815" s="22" t="s">
        <v>208</v>
      </c>
      <c r="AC3815" s="22" t="s">
        <v>2389</v>
      </c>
      <c r="AD3815" s="22" t="s">
        <v>231</v>
      </c>
      <c r="AE3815" s="14" t="s">
        <v>228</v>
      </c>
      <c r="AF3815" s="14" t="s">
        <v>190</v>
      </c>
      <c r="AG3815" s="14" t="s">
        <v>234</v>
      </c>
      <c r="AH3815" s="14" t="s">
        <v>238</v>
      </c>
      <c r="AI3815" s="14" t="s">
        <v>30</v>
      </c>
      <c r="AJ3815" s="14" t="s">
        <v>243</v>
      </c>
      <c r="AK3815" s="14" t="s">
        <v>250</v>
      </c>
      <c r="AL3815" s="14" t="s">
        <v>256</v>
      </c>
      <c r="AM3815" s="14" t="s">
        <v>254</v>
      </c>
      <c r="AN3815" s="19" t="s">
        <v>260</v>
      </c>
      <c r="AO3815" s="19" t="s">
        <v>260</v>
      </c>
      <c r="AP3815" s="19" t="s">
        <v>254</v>
      </c>
      <c r="AQ3815" s="19" t="s">
        <v>260</v>
      </c>
      <c r="AR3815" s="22" t="s">
        <v>321</v>
      </c>
    </row>
    <row r="3816" spans="1:44" ht="12.75">
      <c r="A3816" s="16">
        <v>45044.516546597224</v>
      </c>
      <c r="B3816" s="8" t="s">
        <v>29</v>
      </c>
      <c r="C3816" s="2">
        <v>825301</v>
      </c>
      <c r="D3816" s="8" t="s">
        <v>196</v>
      </c>
      <c r="E3816" s="14" t="s">
        <v>203</v>
      </c>
      <c r="F3816" s="14" t="s">
        <v>204</v>
      </c>
      <c r="G3816" s="14" t="s">
        <v>180</v>
      </c>
      <c r="H3816" s="14" t="s">
        <v>31</v>
      </c>
      <c r="I3816" s="14" t="s">
        <v>184</v>
      </c>
      <c r="J3816" s="14">
        <v>1</v>
      </c>
      <c r="K3816" s="14" t="s">
        <v>32</v>
      </c>
      <c r="L3816" s="14" t="s">
        <v>289</v>
      </c>
      <c r="M3816" s="8" t="s">
        <v>294</v>
      </c>
      <c r="N3816" s="8" t="s">
        <v>293</v>
      </c>
      <c r="O3816" s="14" t="s">
        <v>300</v>
      </c>
      <c r="P3816" s="14" t="s">
        <v>269</v>
      </c>
      <c r="Q3816" s="14" t="s">
        <v>268</v>
      </c>
      <c r="R3816" s="14" t="s">
        <v>270</v>
      </c>
      <c r="S3816" s="14" t="s">
        <v>272</v>
      </c>
      <c r="T3816" s="14" t="s">
        <v>304</v>
      </c>
      <c r="U3816" s="14" t="s">
        <v>308</v>
      </c>
      <c r="V3816" s="14" t="s">
        <v>312</v>
      </c>
      <c r="W3816" s="14" t="s">
        <v>217</v>
      </c>
      <c r="X3816" s="14" t="s">
        <v>313</v>
      </c>
      <c r="Y3816" s="14" t="s">
        <v>218</v>
      </c>
      <c r="Z3816" s="14" t="s">
        <v>218</v>
      </c>
      <c r="AA3816" s="14" t="s">
        <v>31</v>
      </c>
      <c r="AB3816" s="22" t="s">
        <v>2412</v>
      </c>
      <c r="AC3816" s="22" t="s">
        <v>1407</v>
      </c>
      <c r="AD3816" s="22" t="s">
        <v>325</v>
      </c>
      <c r="AE3816" s="14" t="s">
        <v>225</v>
      </c>
      <c r="AF3816" s="31">
        <v>5</v>
      </c>
      <c r="AG3816" s="14" t="s">
        <v>232</v>
      </c>
      <c r="AH3816" s="14" t="s">
        <v>322</v>
      </c>
      <c r="AI3816" s="14" t="s">
        <v>30</v>
      </c>
      <c r="AJ3816" s="14" t="s">
        <v>244</v>
      </c>
      <c r="AK3816" s="14" t="s">
        <v>250</v>
      </c>
      <c r="AL3816" s="14" t="s">
        <v>257</v>
      </c>
      <c r="AM3816" s="14" t="s">
        <v>260</v>
      </c>
      <c r="AN3816" s="19" t="s">
        <v>260</v>
      </c>
      <c r="AO3816" s="19" t="s">
        <v>260</v>
      </c>
      <c r="AP3816" s="19" t="s">
        <v>254</v>
      </c>
      <c r="AQ3816" s="19" t="s">
        <v>260</v>
      </c>
      <c r="AR3816" s="22" t="s">
        <v>317</v>
      </c>
    </row>
    <row r="3817" spans="1:44" ht="12.75">
      <c r="A3817" s="16">
        <v>45166.512223726852</v>
      </c>
      <c r="B3817" s="8" t="s">
        <v>29</v>
      </c>
      <c r="C3817" s="2">
        <v>825314</v>
      </c>
      <c r="D3817" s="8" t="s">
        <v>197</v>
      </c>
      <c r="E3817" s="14" t="s">
        <v>199</v>
      </c>
      <c r="F3817" s="14" t="s">
        <v>204</v>
      </c>
      <c r="G3817" s="14" t="s">
        <v>180</v>
      </c>
      <c r="H3817" s="14" t="s">
        <v>31</v>
      </c>
      <c r="I3817" s="14" t="s">
        <v>184</v>
      </c>
      <c r="J3817" s="14">
        <v>8</v>
      </c>
      <c r="K3817" s="14" t="s">
        <v>212</v>
      </c>
      <c r="L3817" s="14" t="s">
        <v>289</v>
      </c>
      <c r="M3817" s="8" t="s">
        <v>294</v>
      </c>
      <c r="N3817" s="8" t="s">
        <v>293</v>
      </c>
      <c r="O3817" s="14" t="s">
        <v>300</v>
      </c>
      <c r="P3817" s="14" t="s">
        <v>270</v>
      </c>
      <c r="Q3817" s="14" t="s">
        <v>267</v>
      </c>
      <c r="R3817" s="14" t="s">
        <v>273</v>
      </c>
      <c r="S3817" s="14" t="s">
        <v>275</v>
      </c>
      <c r="T3817" s="14" t="s">
        <v>302</v>
      </c>
      <c r="U3817" s="14" t="s">
        <v>308</v>
      </c>
      <c r="V3817" s="14" t="s">
        <v>217</v>
      </c>
      <c r="W3817" s="14" t="s">
        <v>217</v>
      </c>
      <c r="X3817" s="14" t="s">
        <v>217</v>
      </c>
      <c r="Y3817" s="14" t="s">
        <v>313</v>
      </c>
      <c r="Z3817" s="14" t="s">
        <v>218</v>
      </c>
      <c r="AA3817" s="14" t="s">
        <v>2414</v>
      </c>
      <c r="AB3817" s="22" t="s">
        <v>181</v>
      </c>
      <c r="AC3817" s="22" t="s">
        <v>2416</v>
      </c>
      <c r="AD3817" s="22" t="s">
        <v>231</v>
      </c>
      <c r="AE3817" s="14" t="s">
        <v>225</v>
      </c>
      <c r="AF3817" s="31" t="s">
        <v>187</v>
      </c>
      <c r="AG3817" s="14" t="s">
        <v>234</v>
      </c>
      <c r="AH3817" s="14" t="s">
        <v>239</v>
      </c>
      <c r="AI3817" s="14" t="s">
        <v>30</v>
      </c>
      <c r="AJ3817" s="14" t="s">
        <v>243</v>
      </c>
      <c r="AK3817" s="14" t="s">
        <v>249</v>
      </c>
      <c r="AL3817" s="14" t="s">
        <v>257</v>
      </c>
      <c r="AM3817" s="14" t="s">
        <v>258</v>
      </c>
      <c r="AN3817" s="19" t="s">
        <v>256</v>
      </c>
      <c r="AO3817" s="19" t="s">
        <v>253</v>
      </c>
      <c r="AP3817" s="19" t="s">
        <v>254</v>
      </c>
      <c r="AQ3817" s="19" t="s">
        <v>260</v>
      </c>
      <c r="AR3817" s="22" t="s">
        <v>317</v>
      </c>
    </row>
    <row r="3818" spans="1:44" ht="12.75">
      <c r="A3818" s="16">
        <v>45044.463603634256</v>
      </c>
      <c r="B3818" s="8" t="s">
        <v>29</v>
      </c>
      <c r="C3818" s="2">
        <v>826001</v>
      </c>
      <c r="D3818" s="8" t="s">
        <v>196</v>
      </c>
      <c r="E3818" s="14" t="s">
        <v>198</v>
      </c>
      <c r="F3818" s="14" t="s">
        <v>205</v>
      </c>
      <c r="G3818" s="14" t="s">
        <v>208</v>
      </c>
      <c r="H3818" s="14" t="s">
        <v>30</v>
      </c>
      <c r="I3818" s="14" t="s">
        <v>185</v>
      </c>
      <c r="J3818" s="14">
        <v>1</v>
      </c>
      <c r="K3818" s="14" t="s">
        <v>212</v>
      </c>
      <c r="L3818" s="14" t="s">
        <v>288</v>
      </c>
      <c r="M3818" s="8" t="s">
        <v>293</v>
      </c>
      <c r="N3818" s="8" t="s">
        <v>295</v>
      </c>
      <c r="O3818" s="14" t="s">
        <v>296</v>
      </c>
      <c r="P3818" s="14" t="s">
        <v>267</v>
      </c>
      <c r="Q3818" s="14" t="s">
        <v>271</v>
      </c>
      <c r="R3818" s="14" t="s">
        <v>284</v>
      </c>
      <c r="S3818" s="14" t="s">
        <v>275</v>
      </c>
      <c r="T3818" s="14" t="s">
        <v>304</v>
      </c>
      <c r="U3818" s="14" t="s">
        <v>308</v>
      </c>
      <c r="V3818" s="14" t="s">
        <v>217</v>
      </c>
      <c r="W3818" s="14" t="s">
        <v>313</v>
      </c>
      <c r="X3818" s="14" t="s">
        <v>217</v>
      </c>
      <c r="Y3818" s="14" t="s">
        <v>313</v>
      </c>
      <c r="Z3818" s="14" t="s">
        <v>218</v>
      </c>
      <c r="AA3818" s="14" t="s">
        <v>30</v>
      </c>
      <c r="AB3818" s="22" t="s">
        <v>2412</v>
      </c>
      <c r="AC3818" s="22" t="s">
        <v>2241</v>
      </c>
      <c r="AD3818" s="22" t="s">
        <v>325</v>
      </c>
      <c r="AE3818" s="14" t="s">
        <v>224</v>
      </c>
      <c r="AF3818" s="14" t="s">
        <v>189</v>
      </c>
      <c r="AG3818" s="14" t="s">
        <v>232</v>
      </c>
      <c r="AH3818" s="14" t="s">
        <v>241</v>
      </c>
      <c r="AI3818" s="14" t="s">
        <v>30</v>
      </c>
      <c r="AJ3818" s="14" t="s">
        <v>243</v>
      </c>
      <c r="AK3818" s="14" t="s">
        <v>249</v>
      </c>
      <c r="AL3818" s="14" t="s">
        <v>256</v>
      </c>
      <c r="AM3818" s="14" t="s">
        <v>260</v>
      </c>
      <c r="AN3818" s="19" t="s">
        <v>260</v>
      </c>
      <c r="AO3818" s="19" t="s">
        <v>260</v>
      </c>
      <c r="AP3818" s="19" t="s">
        <v>254</v>
      </c>
      <c r="AQ3818" s="19" t="s">
        <v>260</v>
      </c>
      <c r="AR3818" s="22" t="s">
        <v>321</v>
      </c>
    </row>
    <row r="3819" spans="1:44" ht="12.75">
      <c r="A3819" s="16">
        <v>45044.729122685181</v>
      </c>
      <c r="B3819" s="8" t="s">
        <v>29</v>
      </c>
      <c r="C3819" s="2">
        <v>826001</v>
      </c>
      <c r="D3819" s="8" t="s">
        <v>197</v>
      </c>
      <c r="E3819" s="14" t="s">
        <v>198</v>
      </c>
      <c r="F3819" s="14" t="s">
        <v>205</v>
      </c>
      <c r="G3819" s="14" t="s">
        <v>208</v>
      </c>
      <c r="H3819" s="14" t="s">
        <v>30</v>
      </c>
      <c r="I3819" s="14" t="s">
        <v>185</v>
      </c>
      <c r="J3819" s="14">
        <v>5</v>
      </c>
      <c r="K3819" s="14" t="s">
        <v>212</v>
      </c>
      <c r="L3819" s="14" t="s">
        <v>287</v>
      </c>
      <c r="M3819" s="8" t="s">
        <v>294</v>
      </c>
      <c r="N3819" s="8" t="s">
        <v>293</v>
      </c>
      <c r="O3819" s="14" t="s">
        <v>300</v>
      </c>
      <c r="P3819" s="14" t="s">
        <v>268</v>
      </c>
      <c r="Q3819" s="14" t="s">
        <v>270</v>
      </c>
      <c r="R3819" s="14" t="s">
        <v>271</v>
      </c>
      <c r="S3819" s="14" t="s">
        <v>278</v>
      </c>
      <c r="T3819" s="14" t="s">
        <v>303</v>
      </c>
      <c r="U3819" s="14" t="s">
        <v>308</v>
      </c>
      <c r="V3819" s="14" t="s">
        <v>217</v>
      </c>
      <c r="W3819" s="14" t="s">
        <v>313</v>
      </c>
      <c r="X3819" s="14" t="s">
        <v>217</v>
      </c>
      <c r="Y3819" s="14" t="s">
        <v>313</v>
      </c>
      <c r="Z3819" s="14" t="s">
        <v>218</v>
      </c>
      <c r="AA3819" s="14" t="s">
        <v>30</v>
      </c>
      <c r="AB3819" s="22" t="s">
        <v>181</v>
      </c>
      <c r="AC3819" s="22" t="s">
        <v>2108</v>
      </c>
      <c r="AD3819" s="22" t="s">
        <v>324</v>
      </c>
      <c r="AE3819" s="14" t="s">
        <v>224</v>
      </c>
      <c r="AF3819" s="14">
        <v>5</v>
      </c>
      <c r="AG3819" s="14" t="s">
        <v>232</v>
      </c>
      <c r="AH3819" s="14" t="s">
        <v>322</v>
      </c>
      <c r="AI3819" s="14" t="s">
        <v>30</v>
      </c>
      <c r="AJ3819" s="14" t="s">
        <v>244</v>
      </c>
      <c r="AK3819" s="14" t="s">
        <v>250</v>
      </c>
      <c r="AL3819" s="14" t="s">
        <v>257</v>
      </c>
      <c r="AM3819" s="14" t="s">
        <v>260</v>
      </c>
      <c r="AN3819" s="19" t="s">
        <v>260</v>
      </c>
      <c r="AO3819" s="19" t="s">
        <v>260</v>
      </c>
      <c r="AP3819" s="19" t="s">
        <v>254</v>
      </c>
      <c r="AQ3819" s="19" t="s">
        <v>260</v>
      </c>
      <c r="AR3819" s="22" t="s">
        <v>319</v>
      </c>
    </row>
    <row r="3820" spans="1:44" ht="12.75">
      <c r="A3820" s="16">
        <v>45085.940059780092</v>
      </c>
      <c r="B3820" s="8" t="s">
        <v>29</v>
      </c>
      <c r="C3820" s="2">
        <v>826001</v>
      </c>
      <c r="D3820" s="8" t="s">
        <v>197</v>
      </c>
      <c r="E3820" s="14" t="s">
        <v>198</v>
      </c>
      <c r="F3820" s="14" t="s">
        <v>206</v>
      </c>
      <c r="G3820" s="14" t="s">
        <v>208</v>
      </c>
      <c r="H3820" s="14" t="s">
        <v>30</v>
      </c>
      <c r="I3820" s="14" t="s">
        <v>185</v>
      </c>
      <c r="J3820" s="14">
        <v>2</v>
      </c>
      <c r="K3820" s="14" t="s">
        <v>214</v>
      </c>
      <c r="L3820" s="14" t="s">
        <v>287</v>
      </c>
      <c r="M3820" s="8" t="s">
        <v>293</v>
      </c>
      <c r="N3820" s="8" t="s">
        <v>295</v>
      </c>
      <c r="O3820" s="14" t="s">
        <v>296</v>
      </c>
      <c r="P3820" s="14" t="s">
        <v>270</v>
      </c>
      <c r="Q3820" s="14" t="s">
        <v>267</v>
      </c>
      <c r="R3820" s="14" t="s">
        <v>272</v>
      </c>
      <c r="S3820" s="14" t="s">
        <v>275</v>
      </c>
      <c r="T3820" s="14" t="s">
        <v>304</v>
      </c>
      <c r="U3820" s="14" t="s">
        <v>308</v>
      </c>
      <c r="V3820" s="14" t="s">
        <v>217</v>
      </c>
      <c r="W3820" s="14" t="s">
        <v>217</v>
      </c>
      <c r="X3820" s="14" t="s">
        <v>217</v>
      </c>
      <c r="Y3820" s="14" t="s">
        <v>313</v>
      </c>
      <c r="Z3820" s="14" t="s">
        <v>218</v>
      </c>
      <c r="AA3820" s="14" t="s">
        <v>31</v>
      </c>
      <c r="AB3820" s="22" t="s">
        <v>2412</v>
      </c>
      <c r="AC3820" s="22" t="s">
        <v>1195</v>
      </c>
      <c r="AD3820" s="22" t="s">
        <v>325</v>
      </c>
      <c r="AE3820" s="14" t="s">
        <v>228</v>
      </c>
      <c r="AF3820" s="31">
        <v>5</v>
      </c>
      <c r="AG3820" s="14" t="s">
        <v>232</v>
      </c>
      <c r="AH3820" s="14" t="s">
        <v>322</v>
      </c>
      <c r="AI3820" s="14" t="s">
        <v>30</v>
      </c>
      <c r="AJ3820" s="14" t="s">
        <v>244</v>
      </c>
      <c r="AK3820" s="14" t="s">
        <v>250</v>
      </c>
      <c r="AL3820" s="14" t="s">
        <v>257</v>
      </c>
      <c r="AM3820" s="14" t="s">
        <v>260</v>
      </c>
      <c r="AN3820" s="19" t="s">
        <v>260</v>
      </c>
      <c r="AO3820" s="19" t="s">
        <v>260</v>
      </c>
      <c r="AP3820" s="19" t="s">
        <v>254</v>
      </c>
      <c r="AQ3820" s="19" t="s">
        <v>260</v>
      </c>
      <c r="AR3820" s="22" t="s">
        <v>317</v>
      </c>
    </row>
    <row r="3821" spans="1:44" ht="12.75">
      <c r="A3821" s="16">
        <v>44911.630243622683</v>
      </c>
      <c r="B3821" s="8" t="s">
        <v>29</v>
      </c>
      <c r="C3821" s="2">
        <v>826004</v>
      </c>
      <c r="D3821" s="8" t="s">
        <v>197</v>
      </c>
      <c r="E3821" s="14" t="s">
        <v>201</v>
      </c>
      <c r="F3821" s="14" t="s">
        <v>205</v>
      </c>
      <c r="G3821" s="14" t="s">
        <v>208</v>
      </c>
      <c r="H3821" s="14" t="s">
        <v>30</v>
      </c>
      <c r="I3821" s="14" t="s">
        <v>185</v>
      </c>
      <c r="J3821" s="14">
        <v>8</v>
      </c>
      <c r="K3821" s="14" t="s">
        <v>212</v>
      </c>
      <c r="L3821" s="14" t="s">
        <v>287</v>
      </c>
      <c r="M3821" s="8" t="s">
        <v>294</v>
      </c>
      <c r="N3821" s="8" t="s">
        <v>293</v>
      </c>
      <c r="O3821" s="14" t="s">
        <v>300</v>
      </c>
      <c r="P3821" s="14" t="s">
        <v>273</v>
      </c>
      <c r="Q3821" s="14" t="s">
        <v>275</v>
      </c>
      <c r="R3821" s="14" t="s">
        <v>281</v>
      </c>
      <c r="S3821" s="14" t="s">
        <v>275</v>
      </c>
      <c r="T3821" s="14" t="s">
        <v>304</v>
      </c>
      <c r="U3821" s="14" t="s">
        <v>308</v>
      </c>
      <c r="V3821" s="14" t="s">
        <v>312</v>
      </c>
      <c r="W3821" s="14" t="s">
        <v>217</v>
      </c>
      <c r="X3821" s="14" t="s">
        <v>217</v>
      </c>
      <c r="Y3821" s="14" t="s">
        <v>313</v>
      </c>
      <c r="Z3821" s="14" t="s">
        <v>218</v>
      </c>
      <c r="AA3821" s="14" t="s">
        <v>2414</v>
      </c>
      <c r="AB3821" s="22" t="s">
        <v>208</v>
      </c>
      <c r="AC3821" s="22" t="s">
        <v>2372</v>
      </c>
      <c r="AD3821" s="22" t="s">
        <v>324</v>
      </c>
      <c r="AE3821" s="14" t="s">
        <v>224</v>
      </c>
      <c r="AF3821" s="14" t="s">
        <v>188</v>
      </c>
      <c r="AG3821" s="14" t="s">
        <v>232</v>
      </c>
      <c r="AH3821" s="14" t="s">
        <v>239</v>
      </c>
      <c r="AI3821" s="14" t="s">
        <v>30</v>
      </c>
      <c r="AJ3821" s="14" t="s">
        <v>244</v>
      </c>
      <c r="AK3821" s="14" t="s">
        <v>250</v>
      </c>
      <c r="AL3821" s="14" t="s">
        <v>257</v>
      </c>
      <c r="AM3821" s="14" t="s">
        <v>260</v>
      </c>
      <c r="AN3821" s="19" t="s">
        <v>260</v>
      </c>
      <c r="AO3821" s="19" t="s">
        <v>260</v>
      </c>
      <c r="AP3821" s="19" t="s">
        <v>254</v>
      </c>
      <c r="AQ3821" s="19" t="s">
        <v>260</v>
      </c>
      <c r="AR3821" s="22" t="s">
        <v>315</v>
      </c>
    </row>
    <row r="3822" spans="1:44" ht="12.75" customHeight="1">
      <c r="A3822" s="16">
        <v>44911.642949039349</v>
      </c>
      <c r="B3822" s="8" t="s">
        <v>29</v>
      </c>
      <c r="C3822" s="2">
        <v>826004</v>
      </c>
      <c r="D3822" s="8" t="s">
        <v>197</v>
      </c>
      <c r="E3822" s="14" t="s">
        <v>202</v>
      </c>
      <c r="F3822" s="14" t="s">
        <v>204</v>
      </c>
      <c r="G3822" s="14" t="s">
        <v>180</v>
      </c>
      <c r="H3822" s="14" t="s">
        <v>30</v>
      </c>
      <c r="I3822" s="14" t="s">
        <v>185</v>
      </c>
      <c r="J3822" s="14">
        <v>5</v>
      </c>
      <c r="K3822" s="14" t="s">
        <v>216</v>
      </c>
      <c r="L3822" s="14" t="s">
        <v>287</v>
      </c>
      <c r="M3822" s="8" t="s">
        <v>294</v>
      </c>
      <c r="N3822" s="8" t="s">
        <v>293</v>
      </c>
      <c r="O3822" s="14" t="s">
        <v>300</v>
      </c>
      <c r="P3822" s="14" t="s">
        <v>273</v>
      </c>
      <c r="Q3822" s="14" t="s">
        <v>274</v>
      </c>
      <c r="R3822" s="14" t="s">
        <v>284</v>
      </c>
      <c r="S3822" s="14" t="s">
        <v>275</v>
      </c>
      <c r="T3822" s="14" t="s">
        <v>302</v>
      </c>
      <c r="U3822" s="14" t="s">
        <v>308</v>
      </c>
      <c r="V3822" s="14" t="s">
        <v>217</v>
      </c>
      <c r="W3822" s="14" t="s">
        <v>217</v>
      </c>
      <c r="X3822" s="14" t="s">
        <v>217</v>
      </c>
      <c r="Y3822" s="14" t="s">
        <v>313</v>
      </c>
      <c r="Z3822" s="14" t="s">
        <v>218</v>
      </c>
      <c r="AA3822" s="14" t="s">
        <v>2414</v>
      </c>
      <c r="AB3822" s="22" t="s">
        <v>208</v>
      </c>
      <c r="AC3822" s="22" t="s">
        <v>1064</v>
      </c>
      <c r="AD3822" s="22" t="s">
        <v>325</v>
      </c>
      <c r="AE3822" s="14" t="s">
        <v>224</v>
      </c>
      <c r="AF3822" s="31" t="s">
        <v>188</v>
      </c>
      <c r="AG3822" s="14" t="s">
        <v>232</v>
      </c>
      <c r="AH3822" s="14" t="s">
        <v>322</v>
      </c>
      <c r="AI3822" s="14" t="s">
        <v>31</v>
      </c>
      <c r="AJ3822" s="14" t="s">
        <v>244</v>
      </c>
      <c r="AK3822" s="14" t="s">
        <v>251</v>
      </c>
      <c r="AL3822" s="14" t="s">
        <v>253</v>
      </c>
      <c r="AM3822" s="14" t="s">
        <v>254</v>
      </c>
      <c r="AN3822" s="19" t="s">
        <v>260</v>
      </c>
      <c r="AO3822" s="19" t="s">
        <v>260</v>
      </c>
      <c r="AP3822" s="19" t="s">
        <v>254</v>
      </c>
      <c r="AQ3822" s="19" t="s">
        <v>260</v>
      </c>
      <c r="AR3822" s="22" t="s">
        <v>317</v>
      </c>
    </row>
    <row r="3823" spans="1:44" ht="12.75" customHeight="1">
      <c r="A3823" s="16">
        <v>44911.648071157411</v>
      </c>
      <c r="B3823" s="8" t="s">
        <v>29</v>
      </c>
      <c r="C3823" s="2">
        <v>826004</v>
      </c>
      <c r="D3823" s="8" t="s">
        <v>197</v>
      </c>
      <c r="E3823" s="14" t="s">
        <v>198</v>
      </c>
      <c r="F3823" s="14" t="s">
        <v>204</v>
      </c>
      <c r="G3823" s="14" t="s">
        <v>208</v>
      </c>
      <c r="H3823" s="14" t="s">
        <v>30</v>
      </c>
      <c r="I3823" s="14" t="s">
        <v>185</v>
      </c>
      <c r="J3823" s="14">
        <v>3</v>
      </c>
      <c r="K3823" s="14" t="s">
        <v>216</v>
      </c>
      <c r="L3823" s="14" t="s">
        <v>287</v>
      </c>
      <c r="M3823" s="8" t="s">
        <v>294</v>
      </c>
      <c r="N3823" s="8" t="s">
        <v>293</v>
      </c>
      <c r="O3823" s="14" t="s">
        <v>295</v>
      </c>
      <c r="P3823" s="14" t="s">
        <v>278</v>
      </c>
      <c r="Q3823" s="14" t="s">
        <v>282</v>
      </c>
      <c r="R3823" s="14" t="s">
        <v>284</v>
      </c>
      <c r="S3823" s="14" t="s">
        <v>275</v>
      </c>
      <c r="T3823" s="14" t="s">
        <v>302</v>
      </c>
      <c r="U3823" s="14" t="s">
        <v>308</v>
      </c>
      <c r="V3823" s="14" t="s">
        <v>312</v>
      </c>
      <c r="W3823" s="14" t="s">
        <v>217</v>
      </c>
      <c r="X3823" s="14" t="s">
        <v>217</v>
      </c>
      <c r="Y3823" s="14" t="s">
        <v>313</v>
      </c>
      <c r="Z3823" s="14" t="s">
        <v>218</v>
      </c>
      <c r="AA3823" s="14" t="s">
        <v>2414</v>
      </c>
      <c r="AB3823" s="22" t="s">
        <v>208</v>
      </c>
      <c r="AC3823" s="22" t="s">
        <v>1117</v>
      </c>
      <c r="AD3823" s="22" t="s">
        <v>325</v>
      </c>
      <c r="AE3823" s="14" t="s">
        <v>224</v>
      </c>
      <c r="AF3823" s="31" t="s">
        <v>188</v>
      </c>
      <c r="AG3823" s="14" t="s">
        <v>232</v>
      </c>
      <c r="AH3823" s="14" t="s">
        <v>238</v>
      </c>
      <c r="AI3823" s="14" t="s">
        <v>30</v>
      </c>
      <c r="AJ3823" s="14" t="s">
        <v>247</v>
      </c>
      <c r="AK3823" s="14" t="s">
        <v>249</v>
      </c>
      <c r="AL3823" s="14" t="s">
        <v>257</v>
      </c>
      <c r="AM3823" s="14" t="s">
        <v>256</v>
      </c>
      <c r="AN3823" s="19" t="s">
        <v>254</v>
      </c>
      <c r="AO3823" s="19" t="s">
        <v>260</v>
      </c>
      <c r="AP3823" s="19" t="s">
        <v>254</v>
      </c>
      <c r="AQ3823" s="19" t="s">
        <v>260</v>
      </c>
      <c r="AR3823" s="22" t="s">
        <v>317</v>
      </c>
    </row>
    <row r="3824" spans="1:44" ht="12.75" customHeight="1">
      <c r="A3824" s="16">
        <v>45044.490890185189</v>
      </c>
      <c r="B3824" s="8" t="s">
        <v>29</v>
      </c>
      <c r="C3824" s="2">
        <v>826004</v>
      </c>
      <c r="D3824" s="8" t="s">
        <v>197</v>
      </c>
      <c r="E3824" s="14" t="s">
        <v>198</v>
      </c>
      <c r="F3824" s="14" t="s">
        <v>206</v>
      </c>
      <c r="G3824" s="14" t="s">
        <v>208</v>
      </c>
      <c r="H3824" s="14" t="s">
        <v>30</v>
      </c>
      <c r="I3824" s="14" t="s">
        <v>185</v>
      </c>
      <c r="J3824" s="14">
        <v>5</v>
      </c>
      <c r="K3824" s="14" t="s">
        <v>212</v>
      </c>
      <c r="L3824" s="14" t="s">
        <v>289</v>
      </c>
      <c r="M3824" s="8" t="s">
        <v>294</v>
      </c>
      <c r="N3824" s="8" t="s">
        <v>293</v>
      </c>
      <c r="O3824" s="14" t="s">
        <v>295</v>
      </c>
      <c r="P3824" s="14" t="s">
        <v>267</v>
      </c>
      <c r="Q3824" s="14" t="s">
        <v>273</v>
      </c>
      <c r="R3824" s="14" t="s">
        <v>275</v>
      </c>
      <c r="S3824" s="14" t="s">
        <v>278</v>
      </c>
      <c r="T3824" s="14" t="s">
        <v>302</v>
      </c>
      <c r="U3824" s="14" t="s">
        <v>308</v>
      </c>
      <c r="V3824" s="14" t="s">
        <v>311</v>
      </c>
      <c r="W3824" s="14" t="s">
        <v>312</v>
      </c>
      <c r="X3824" s="14" t="s">
        <v>217</v>
      </c>
      <c r="Y3824" s="14" t="s">
        <v>313</v>
      </c>
      <c r="Z3824" s="14" t="s">
        <v>218</v>
      </c>
      <c r="AA3824" s="14" t="s">
        <v>30</v>
      </c>
      <c r="AB3824" s="22" t="s">
        <v>208</v>
      </c>
      <c r="AC3824" s="22" t="s">
        <v>1432</v>
      </c>
      <c r="AD3824" s="22" t="s">
        <v>324</v>
      </c>
      <c r="AE3824" s="14" t="s">
        <v>224</v>
      </c>
      <c r="AF3824" s="31">
        <v>5</v>
      </c>
      <c r="AG3824" s="14" t="s">
        <v>232</v>
      </c>
      <c r="AH3824" s="14" t="s">
        <v>322</v>
      </c>
      <c r="AI3824" s="14" t="s">
        <v>30</v>
      </c>
      <c r="AJ3824" s="14" t="s">
        <v>244</v>
      </c>
      <c r="AK3824" s="14" t="s">
        <v>250</v>
      </c>
      <c r="AL3824" s="14" t="s">
        <v>257</v>
      </c>
      <c r="AM3824" s="14" t="s">
        <v>260</v>
      </c>
      <c r="AN3824" s="19" t="s">
        <v>260</v>
      </c>
      <c r="AO3824" s="19" t="s">
        <v>260</v>
      </c>
      <c r="AP3824" s="19" t="s">
        <v>254</v>
      </c>
      <c r="AQ3824" s="19" t="s">
        <v>260</v>
      </c>
      <c r="AR3824" s="22" t="s">
        <v>317</v>
      </c>
    </row>
    <row r="3825" spans="1:44" ht="12.75">
      <c r="A3825" s="16">
        <v>45044.722852673614</v>
      </c>
      <c r="B3825" s="8" t="s">
        <v>29</v>
      </c>
      <c r="C3825" s="2">
        <v>826004</v>
      </c>
      <c r="D3825" s="8" t="s">
        <v>197</v>
      </c>
      <c r="E3825" s="14" t="s">
        <v>198</v>
      </c>
      <c r="F3825" s="14" t="s">
        <v>206</v>
      </c>
      <c r="G3825" s="14" t="s">
        <v>181</v>
      </c>
      <c r="H3825" s="14" t="s">
        <v>30</v>
      </c>
      <c r="I3825" s="14" t="s">
        <v>185</v>
      </c>
      <c r="J3825" s="14">
        <v>7</v>
      </c>
      <c r="K3825" s="14" t="s">
        <v>32</v>
      </c>
      <c r="L3825" s="14" t="s">
        <v>287</v>
      </c>
      <c r="M3825" s="8" t="s">
        <v>293</v>
      </c>
      <c r="N3825" s="8" t="s">
        <v>295</v>
      </c>
      <c r="O3825" s="14" t="s">
        <v>296</v>
      </c>
      <c r="P3825" s="14" t="s">
        <v>270</v>
      </c>
      <c r="Q3825" s="14" t="s">
        <v>267</v>
      </c>
      <c r="R3825" s="14" t="s">
        <v>272</v>
      </c>
      <c r="S3825" s="14" t="s">
        <v>271</v>
      </c>
      <c r="T3825" s="14" t="s">
        <v>304</v>
      </c>
      <c r="U3825" s="14" t="s">
        <v>308</v>
      </c>
      <c r="V3825" s="14" t="s">
        <v>311</v>
      </c>
      <c r="W3825" s="14" t="s">
        <v>312</v>
      </c>
      <c r="X3825" s="14" t="s">
        <v>217</v>
      </c>
      <c r="Y3825" s="14" t="s">
        <v>313</v>
      </c>
      <c r="Z3825" s="14" t="s">
        <v>218</v>
      </c>
      <c r="AA3825" s="14" t="s">
        <v>2414</v>
      </c>
      <c r="AB3825" s="22" t="s">
        <v>208</v>
      </c>
      <c r="AC3825" s="22" t="s">
        <v>1685</v>
      </c>
      <c r="AD3825" s="22" t="s">
        <v>325</v>
      </c>
      <c r="AE3825" s="14" t="s">
        <v>223</v>
      </c>
      <c r="AF3825" s="31">
        <v>5</v>
      </c>
      <c r="AG3825" s="14" t="s">
        <v>232</v>
      </c>
      <c r="AH3825" s="14" t="s">
        <v>322</v>
      </c>
      <c r="AI3825" s="14" t="s">
        <v>30</v>
      </c>
      <c r="AJ3825" s="14" t="s">
        <v>244</v>
      </c>
      <c r="AK3825" s="14" t="s">
        <v>250</v>
      </c>
      <c r="AL3825" s="14" t="s">
        <v>257</v>
      </c>
      <c r="AM3825" s="14" t="s">
        <v>260</v>
      </c>
      <c r="AN3825" s="19" t="s">
        <v>260</v>
      </c>
      <c r="AO3825" s="19" t="s">
        <v>260</v>
      </c>
      <c r="AP3825" s="19" t="s">
        <v>254</v>
      </c>
      <c r="AQ3825" s="19" t="s">
        <v>260</v>
      </c>
      <c r="AR3825" s="22" t="s">
        <v>317</v>
      </c>
    </row>
    <row r="3826" spans="1:44" ht="12.75">
      <c r="A3826" s="16">
        <v>45047.622785219908</v>
      </c>
      <c r="B3826" s="8" t="s">
        <v>29</v>
      </c>
      <c r="C3826" s="2">
        <v>827004</v>
      </c>
      <c r="D3826" s="8" t="s">
        <v>197</v>
      </c>
      <c r="E3826" s="14" t="s">
        <v>202</v>
      </c>
      <c r="F3826" s="14" t="s">
        <v>204</v>
      </c>
      <c r="G3826" s="14" t="s">
        <v>208</v>
      </c>
      <c r="H3826" s="14" t="s">
        <v>31</v>
      </c>
      <c r="I3826" s="14" t="s">
        <v>185</v>
      </c>
      <c r="J3826" s="14">
        <v>5</v>
      </c>
      <c r="K3826" s="14" t="s">
        <v>32</v>
      </c>
      <c r="L3826" s="14" t="s">
        <v>287</v>
      </c>
      <c r="M3826" s="8" t="s">
        <v>293</v>
      </c>
      <c r="N3826" s="8" t="s">
        <v>295</v>
      </c>
      <c r="O3826" s="14" t="s">
        <v>300</v>
      </c>
      <c r="P3826" s="14" t="s">
        <v>269</v>
      </c>
      <c r="Q3826" s="14" t="s">
        <v>271</v>
      </c>
      <c r="R3826" s="14" t="s">
        <v>273</v>
      </c>
      <c r="S3826" s="14" t="s">
        <v>278</v>
      </c>
      <c r="T3826" s="14" t="s">
        <v>303</v>
      </c>
      <c r="U3826" s="14" t="s">
        <v>308</v>
      </c>
      <c r="V3826" s="14" t="s">
        <v>312</v>
      </c>
      <c r="W3826" s="14" t="s">
        <v>217</v>
      </c>
      <c r="X3826" s="14" t="s">
        <v>217</v>
      </c>
      <c r="Y3826" s="14" t="s">
        <v>313</v>
      </c>
      <c r="Z3826" s="14" t="s">
        <v>218</v>
      </c>
      <c r="AA3826" s="14" t="s">
        <v>30</v>
      </c>
      <c r="AB3826" s="22" t="s">
        <v>208</v>
      </c>
      <c r="AC3826" s="22" t="s">
        <v>2204</v>
      </c>
      <c r="AD3826" s="22" t="s">
        <v>324</v>
      </c>
      <c r="AE3826" s="14" t="s">
        <v>225</v>
      </c>
      <c r="AF3826" s="14">
        <v>5</v>
      </c>
      <c r="AG3826" s="14" t="s">
        <v>232</v>
      </c>
      <c r="AH3826" s="14" t="s">
        <v>322</v>
      </c>
      <c r="AI3826" s="14" t="s">
        <v>30</v>
      </c>
      <c r="AJ3826" s="14" t="s">
        <v>244</v>
      </c>
      <c r="AK3826" s="14" t="s">
        <v>250</v>
      </c>
      <c r="AL3826" s="14" t="s">
        <v>257</v>
      </c>
      <c r="AM3826" s="14" t="s">
        <v>260</v>
      </c>
      <c r="AN3826" s="19" t="s">
        <v>260</v>
      </c>
      <c r="AO3826" s="19" t="s">
        <v>260</v>
      </c>
      <c r="AP3826" s="19" t="s">
        <v>254</v>
      </c>
      <c r="AQ3826" s="19" t="s">
        <v>260</v>
      </c>
      <c r="AR3826" s="22" t="s">
        <v>319</v>
      </c>
    </row>
    <row r="3827" spans="1:44" ht="12.75">
      <c r="A3827" s="16">
        <v>45047.621827615745</v>
      </c>
      <c r="B3827" s="8" t="s">
        <v>29</v>
      </c>
      <c r="C3827" s="2">
        <v>827012</v>
      </c>
      <c r="D3827" s="8" t="s">
        <v>196</v>
      </c>
      <c r="E3827" s="14" t="s">
        <v>202</v>
      </c>
      <c r="F3827" s="14" t="s">
        <v>204</v>
      </c>
      <c r="G3827" s="14" t="s">
        <v>208</v>
      </c>
      <c r="H3827" s="14" t="s">
        <v>31</v>
      </c>
      <c r="I3827" s="14" t="s">
        <v>185</v>
      </c>
      <c r="J3827" s="14">
        <v>3</v>
      </c>
      <c r="K3827" s="14" t="s">
        <v>216</v>
      </c>
      <c r="L3827" s="14" t="s">
        <v>287</v>
      </c>
      <c r="M3827" s="8" t="s">
        <v>294</v>
      </c>
      <c r="N3827" s="8" t="s">
        <v>295</v>
      </c>
      <c r="O3827" s="14" t="s">
        <v>296</v>
      </c>
      <c r="P3827" s="14" t="s">
        <v>267</v>
      </c>
      <c r="Q3827" s="14" t="s">
        <v>271</v>
      </c>
      <c r="R3827" s="14" t="s">
        <v>273</v>
      </c>
      <c r="S3827" s="14" t="s">
        <v>275</v>
      </c>
      <c r="T3827" s="14" t="s">
        <v>302</v>
      </c>
      <c r="U3827" s="14" t="s">
        <v>308</v>
      </c>
      <c r="V3827" s="14" t="s">
        <v>217</v>
      </c>
      <c r="W3827" s="14" t="s">
        <v>313</v>
      </c>
      <c r="X3827" s="14" t="s">
        <v>217</v>
      </c>
      <c r="Y3827" s="14" t="s">
        <v>313</v>
      </c>
      <c r="Z3827" s="14" t="s">
        <v>218</v>
      </c>
      <c r="AA3827" s="14" t="s">
        <v>30</v>
      </c>
      <c r="AB3827" s="22" t="s">
        <v>181</v>
      </c>
      <c r="AC3827" s="22" t="s">
        <v>2069</v>
      </c>
      <c r="AD3827" s="22" t="s">
        <v>324</v>
      </c>
      <c r="AE3827" s="14" t="s">
        <v>224</v>
      </c>
      <c r="AF3827" s="14">
        <v>5</v>
      </c>
      <c r="AG3827" s="14" t="s">
        <v>232</v>
      </c>
      <c r="AH3827" s="14" t="s">
        <v>322</v>
      </c>
      <c r="AI3827" s="14" t="s">
        <v>30</v>
      </c>
      <c r="AJ3827" s="14" t="s">
        <v>244</v>
      </c>
      <c r="AK3827" s="14" t="s">
        <v>250</v>
      </c>
      <c r="AL3827" s="14" t="s">
        <v>257</v>
      </c>
      <c r="AM3827" s="14" t="s">
        <v>260</v>
      </c>
      <c r="AN3827" s="19" t="s">
        <v>260</v>
      </c>
      <c r="AO3827" s="19" t="s">
        <v>260</v>
      </c>
      <c r="AP3827" s="19" t="s">
        <v>254</v>
      </c>
      <c r="AQ3827" s="19" t="s">
        <v>260</v>
      </c>
      <c r="AR3827" s="22" t="s">
        <v>315</v>
      </c>
    </row>
    <row r="3828" spans="1:44" ht="12.75">
      <c r="A3828" s="16">
        <v>45047.646368368056</v>
      </c>
      <c r="B3828" s="8" t="s">
        <v>29</v>
      </c>
      <c r="C3828" s="2">
        <v>827012</v>
      </c>
      <c r="D3828" s="8" t="s">
        <v>197</v>
      </c>
      <c r="E3828" s="14" t="s">
        <v>201</v>
      </c>
      <c r="F3828" s="14" t="s">
        <v>206</v>
      </c>
      <c r="G3828" s="14" t="s">
        <v>208</v>
      </c>
      <c r="H3828" s="14" t="s">
        <v>30</v>
      </c>
      <c r="I3828" s="14" t="s">
        <v>185</v>
      </c>
      <c r="J3828" s="14">
        <v>9</v>
      </c>
      <c r="K3828" s="14" t="s">
        <v>32</v>
      </c>
      <c r="L3828" s="14" t="s">
        <v>288</v>
      </c>
      <c r="M3828" s="8" t="s">
        <v>294</v>
      </c>
      <c r="N3828" s="8" t="s">
        <v>293</v>
      </c>
      <c r="O3828" s="14" t="s">
        <v>300</v>
      </c>
      <c r="P3828" s="14" t="s">
        <v>270</v>
      </c>
      <c r="Q3828" s="14" t="s">
        <v>272</v>
      </c>
      <c r="R3828" s="14" t="s">
        <v>275</v>
      </c>
      <c r="S3828" s="14" t="s">
        <v>280</v>
      </c>
      <c r="T3828" s="14" t="s">
        <v>302</v>
      </c>
      <c r="U3828" s="14" t="s">
        <v>308</v>
      </c>
      <c r="V3828" s="14" t="s">
        <v>217</v>
      </c>
      <c r="W3828" s="14" t="s">
        <v>217</v>
      </c>
      <c r="X3828" s="14" t="s">
        <v>217</v>
      </c>
      <c r="Y3828" s="14" t="s">
        <v>313</v>
      </c>
      <c r="Z3828" s="14" t="s">
        <v>218</v>
      </c>
      <c r="AA3828" s="14" t="s">
        <v>2414</v>
      </c>
      <c r="AB3828" s="22" t="s">
        <v>208</v>
      </c>
      <c r="AC3828" s="22" t="s">
        <v>1515</v>
      </c>
      <c r="AD3828" s="22" t="s">
        <v>231</v>
      </c>
      <c r="AE3828" s="14" t="s">
        <v>225</v>
      </c>
      <c r="AF3828" s="31">
        <v>5</v>
      </c>
      <c r="AG3828" s="14" t="s">
        <v>232</v>
      </c>
      <c r="AH3828" s="14" t="s">
        <v>322</v>
      </c>
      <c r="AI3828" s="14" t="s">
        <v>30</v>
      </c>
      <c r="AJ3828" s="14" t="s">
        <v>244</v>
      </c>
      <c r="AK3828" s="14" t="s">
        <v>250</v>
      </c>
      <c r="AL3828" s="14" t="s">
        <v>257</v>
      </c>
      <c r="AM3828" s="14" t="s">
        <v>260</v>
      </c>
      <c r="AN3828" s="19" t="s">
        <v>260</v>
      </c>
      <c r="AO3828" s="19" t="s">
        <v>260</v>
      </c>
      <c r="AP3828" s="19" t="s">
        <v>254</v>
      </c>
      <c r="AQ3828" s="19" t="s">
        <v>260</v>
      </c>
      <c r="AR3828" s="22" t="s">
        <v>317</v>
      </c>
    </row>
    <row r="3829" spans="1:44" ht="12.75" customHeight="1">
      <c r="A3829" s="16">
        <v>45047.624014953704</v>
      </c>
      <c r="B3829" s="8" t="s">
        <v>29</v>
      </c>
      <c r="C3829" s="2">
        <v>827013</v>
      </c>
      <c r="D3829" s="8" t="s">
        <v>196</v>
      </c>
      <c r="E3829" s="14" t="s">
        <v>203</v>
      </c>
      <c r="F3829" s="14" t="s">
        <v>204</v>
      </c>
      <c r="G3829" s="14" t="s">
        <v>208</v>
      </c>
      <c r="H3829" s="14" t="s">
        <v>30</v>
      </c>
      <c r="I3829" s="14" t="s">
        <v>185</v>
      </c>
      <c r="J3829" s="14">
        <v>5</v>
      </c>
      <c r="K3829" s="14" t="s">
        <v>212</v>
      </c>
      <c r="L3829" s="14" t="s">
        <v>288</v>
      </c>
      <c r="M3829" s="8" t="s">
        <v>286</v>
      </c>
      <c r="N3829" s="8" t="s">
        <v>293</v>
      </c>
      <c r="O3829" s="14" t="s">
        <v>296</v>
      </c>
      <c r="P3829" s="14" t="s">
        <v>268</v>
      </c>
      <c r="Q3829" s="14" t="s">
        <v>267</v>
      </c>
      <c r="R3829" s="14" t="s">
        <v>272</v>
      </c>
      <c r="S3829" s="14" t="s">
        <v>275</v>
      </c>
      <c r="T3829" s="14" t="s">
        <v>305</v>
      </c>
      <c r="U3829" s="14" t="s">
        <v>308</v>
      </c>
      <c r="V3829" s="14" t="s">
        <v>311</v>
      </c>
      <c r="W3829" s="14" t="s">
        <v>217</v>
      </c>
      <c r="X3829" s="14" t="s">
        <v>217</v>
      </c>
      <c r="Y3829" s="14" t="s">
        <v>313</v>
      </c>
      <c r="Z3829" s="14" t="s">
        <v>218</v>
      </c>
      <c r="AA3829" s="14" t="s">
        <v>31</v>
      </c>
      <c r="AB3829" s="22" t="s">
        <v>181</v>
      </c>
      <c r="AC3829" s="22" t="s">
        <v>1240</v>
      </c>
      <c r="AD3829" s="22" t="s">
        <v>326</v>
      </c>
      <c r="AE3829" s="14" t="s">
        <v>226</v>
      </c>
      <c r="AF3829" s="31">
        <v>5</v>
      </c>
      <c r="AG3829" s="14" t="s">
        <v>232</v>
      </c>
      <c r="AH3829" s="14" t="s">
        <v>322</v>
      </c>
      <c r="AI3829" s="14" t="s">
        <v>30</v>
      </c>
      <c r="AJ3829" s="14" t="s">
        <v>244</v>
      </c>
      <c r="AK3829" s="14" t="s">
        <v>250</v>
      </c>
      <c r="AL3829" s="14" t="s">
        <v>257</v>
      </c>
      <c r="AM3829" s="14" t="s">
        <v>260</v>
      </c>
      <c r="AN3829" s="19" t="s">
        <v>260</v>
      </c>
      <c r="AO3829" s="19" t="s">
        <v>260</v>
      </c>
      <c r="AP3829" s="19" t="s">
        <v>254</v>
      </c>
      <c r="AQ3829" s="19" t="s">
        <v>260</v>
      </c>
      <c r="AR3829" s="22" t="s">
        <v>317</v>
      </c>
    </row>
    <row r="3830" spans="1:44" ht="12.75" customHeight="1">
      <c r="A3830" s="16">
        <v>45062.960916944445</v>
      </c>
      <c r="B3830" s="8" t="s">
        <v>29</v>
      </c>
      <c r="C3830" s="2">
        <v>827013</v>
      </c>
      <c r="D3830" s="8" t="s">
        <v>197</v>
      </c>
      <c r="E3830" s="14" t="s">
        <v>202</v>
      </c>
      <c r="F3830" s="14" t="s">
        <v>204</v>
      </c>
      <c r="G3830" s="14" t="s">
        <v>208</v>
      </c>
      <c r="H3830" s="14" t="s">
        <v>30</v>
      </c>
      <c r="I3830" s="14" t="s">
        <v>185</v>
      </c>
      <c r="J3830" s="14">
        <v>5</v>
      </c>
      <c r="K3830" s="14" t="s">
        <v>211</v>
      </c>
      <c r="L3830" s="14" t="s">
        <v>288</v>
      </c>
      <c r="M3830" s="8" t="s">
        <v>286</v>
      </c>
      <c r="N3830" s="8" t="s">
        <v>296</v>
      </c>
      <c r="O3830" s="14" t="s">
        <v>296</v>
      </c>
      <c r="P3830" s="14" t="s">
        <v>269</v>
      </c>
      <c r="Q3830" s="14" t="s">
        <v>267</v>
      </c>
      <c r="R3830" s="14" t="s">
        <v>273</v>
      </c>
      <c r="S3830" s="14" t="s">
        <v>275</v>
      </c>
      <c r="T3830" s="14" t="s">
        <v>302</v>
      </c>
      <c r="U3830" s="14" t="s">
        <v>308</v>
      </c>
      <c r="V3830" s="14" t="s">
        <v>218</v>
      </c>
      <c r="W3830" s="14" t="s">
        <v>217</v>
      </c>
      <c r="X3830" s="14" t="s">
        <v>217</v>
      </c>
      <c r="Y3830" s="14" t="s">
        <v>313</v>
      </c>
      <c r="Z3830" s="14" t="s">
        <v>218</v>
      </c>
      <c r="AA3830" s="14" t="s">
        <v>2414</v>
      </c>
      <c r="AB3830" s="22" t="s">
        <v>2412</v>
      </c>
      <c r="AC3830" s="22" t="s">
        <v>1179</v>
      </c>
      <c r="AD3830" s="22" t="s">
        <v>231</v>
      </c>
      <c r="AE3830" s="14" t="s">
        <v>223</v>
      </c>
      <c r="AF3830" s="31">
        <v>5</v>
      </c>
      <c r="AG3830" s="14" t="s">
        <v>232</v>
      </c>
      <c r="AH3830" s="14" t="s">
        <v>322</v>
      </c>
      <c r="AI3830" s="14" t="s">
        <v>30</v>
      </c>
      <c r="AJ3830" s="14" t="s">
        <v>244</v>
      </c>
      <c r="AK3830" s="14" t="s">
        <v>250</v>
      </c>
      <c r="AL3830" s="14" t="s">
        <v>257</v>
      </c>
      <c r="AM3830" s="14" t="s">
        <v>260</v>
      </c>
      <c r="AN3830" s="19" t="s">
        <v>260</v>
      </c>
      <c r="AO3830" s="19" t="s">
        <v>260</v>
      </c>
      <c r="AP3830" s="19" t="s">
        <v>254</v>
      </c>
      <c r="AQ3830" s="19" t="s">
        <v>260</v>
      </c>
      <c r="AR3830" s="22" t="s">
        <v>317</v>
      </c>
    </row>
    <row r="3831" spans="1:44" ht="12.75">
      <c r="A3831" s="16">
        <v>45044.52683072917</v>
      </c>
      <c r="B3831" s="8" t="s">
        <v>29</v>
      </c>
      <c r="C3831" s="2">
        <v>828105</v>
      </c>
      <c r="D3831" s="8" t="s">
        <v>197</v>
      </c>
      <c r="E3831" s="14" t="s">
        <v>199</v>
      </c>
      <c r="F3831" s="14" t="s">
        <v>204</v>
      </c>
      <c r="G3831" s="14" t="s">
        <v>180</v>
      </c>
      <c r="H3831" s="14" t="s">
        <v>30</v>
      </c>
      <c r="I3831" s="14" t="s">
        <v>185</v>
      </c>
      <c r="J3831" s="14">
        <v>6</v>
      </c>
      <c r="K3831" s="14" t="s">
        <v>211</v>
      </c>
      <c r="L3831" s="14" t="s">
        <v>287</v>
      </c>
      <c r="M3831" s="8" t="s">
        <v>293</v>
      </c>
      <c r="N3831" s="8" t="s">
        <v>296</v>
      </c>
      <c r="O3831" s="14" t="s">
        <v>296</v>
      </c>
      <c r="P3831" s="14" t="s">
        <v>269</v>
      </c>
      <c r="Q3831" s="14" t="s">
        <v>267</v>
      </c>
      <c r="R3831" s="14" t="s">
        <v>271</v>
      </c>
      <c r="S3831" s="14" t="s">
        <v>275</v>
      </c>
      <c r="T3831" s="14" t="s">
        <v>303</v>
      </c>
      <c r="U3831" s="14" t="s">
        <v>308</v>
      </c>
      <c r="V3831" s="14" t="s">
        <v>312</v>
      </c>
      <c r="W3831" s="14" t="s">
        <v>217</v>
      </c>
      <c r="X3831" s="14" t="s">
        <v>217</v>
      </c>
      <c r="Y3831" s="14" t="s">
        <v>313</v>
      </c>
      <c r="Z3831" s="14" t="s">
        <v>218</v>
      </c>
      <c r="AA3831" s="14" t="s">
        <v>30</v>
      </c>
      <c r="AB3831" s="22" t="s">
        <v>181</v>
      </c>
      <c r="AC3831" s="22" t="s">
        <v>1422</v>
      </c>
      <c r="AD3831" s="22" t="s">
        <v>324</v>
      </c>
      <c r="AE3831" s="14" t="s">
        <v>223</v>
      </c>
      <c r="AF3831" s="31">
        <v>5</v>
      </c>
      <c r="AG3831" s="14" t="s">
        <v>232</v>
      </c>
      <c r="AH3831" s="14" t="s">
        <v>322</v>
      </c>
      <c r="AI3831" s="14" t="s">
        <v>30</v>
      </c>
      <c r="AJ3831" s="14" t="s">
        <v>244</v>
      </c>
      <c r="AK3831" s="14" t="s">
        <v>250</v>
      </c>
      <c r="AL3831" s="14" t="s">
        <v>257</v>
      </c>
      <c r="AM3831" s="14" t="s">
        <v>260</v>
      </c>
      <c r="AN3831" s="19" t="s">
        <v>260</v>
      </c>
      <c r="AO3831" s="19" t="s">
        <v>260</v>
      </c>
      <c r="AP3831" s="19" t="s">
        <v>254</v>
      </c>
      <c r="AQ3831" s="19" t="s">
        <v>260</v>
      </c>
      <c r="AR3831" s="22" t="s">
        <v>317</v>
      </c>
    </row>
    <row r="3832" spans="1:44" ht="12.75" customHeight="1">
      <c r="A3832" s="16">
        <v>44911.815883206014</v>
      </c>
      <c r="B3832" s="8" t="s">
        <v>29</v>
      </c>
      <c r="C3832" s="2">
        <v>828109</v>
      </c>
      <c r="D3832" s="8" t="s">
        <v>197</v>
      </c>
      <c r="E3832" s="14" t="s">
        <v>203</v>
      </c>
      <c r="F3832" s="14" t="s">
        <v>204</v>
      </c>
      <c r="G3832" s="14" t="s">
        <v>180</v>
      </c>
      <c r="H3832" s="14" t="s">
        <v>31</v>
      </c>
      <c r="I3832" s="14" t="s">
        <v>184</v>
      </c>
      <c r="J3832" s="14">
        <v>5</v>
      </c>
      <c r="K3832" s="14" t="s">
        <v>212</v>
      </c>
      <c r="L3832" s="14" t="s">
        <v>287</v>
      </c>
      <c r="M3832" s="8" t="s">
        <v>286</v>
      </c>
      <c r="N3832" s="8" t="s">
        <v>293</v>
      </c>
      <c r="O3832" s="14" t="s">
        <v>296</v>
      </c>
      <c r="P3832" s="14" t="s">
        <v>273</v>
      </c>
      <c r="Q3832" s="14" t="s">
        <v>274</v>
      </c>
      <c r="R3832" s="14" t="s">
        <v>276</v>
      </c>
      <c r="S3832" s="14" t="s">
        <v>275</v>
      </c>
      <c r="T3832" s="14" t="s">
        <v>302</v>
      </c>
      <c r="U3832" s="14" t="s">
        <v>308</v>
      </c>
      <c r="V3832" s="14" t="s">
        <v>312</v>
      </c>
      <c r="W3832" s="14" t="s">
        <v>217</v>
      </c>
      <c r="X3832" s="14" t="s">
        <v>217</v>
      </c>
      <c r="Y3832" s="14" t="s">
        <v>313</v>
      </c>
      <c r="Z3832" s="14" t="s">
        <v>218</v>
      </c>
      <c r="AA3832" s="14" t="s">
        <v>2414</v>
      </c>
      <c r="AB3832" s="22" t="s">
        <v>208</v>
      </c>
      <c r="AC3832" s="22" t="s">
        <v>1194</v>
      </c>
      <c r="AD3832" s="22" t="s">
        <v>232</v>
      </c>
      <c r="AE3832" s="14" t="s">
        <v>225</v>
      </c>
      <c r="AF3832" s="31">
        <v>5</v>
      </c>
      <c r="AG3832" s="14" t="s">
        <v>232</v>
      </c>
      <c r="AH3832" s="14" t="s">
        <v>322</v>
      </c>
      <c r="AI3832" s="14" t="s">
        <v>30</v>
      </c>
      <c r="AJ3832" s="14" t="s">
        <v>244</v>
      </c>
      <c r="AK3832" s="14" t="s">
        <v>250</v>
      </c>
      <c r="AL3832" s="14" t="s">
        <v>257</v>
      </c>
      <c r="AM3832" s="14" t="s">
        <v>260</v>
      </c>
      <c r="AN3832" s="19" t="s">
        <v>260</v>
      </c>
      <c r="AO3832" s="19" t="s">
        <v>260</v>
      </c>
      <c r="AP3832" s="19" t="s">
        <v>254</v>
      </c>
      <c r="AQ3832" s="19" t="s">
        <v>260</v>
      </c>
      <c r="AR3832" s="22" t="s">
        <v>317</v>
      </c>
    </row>
    <row r="3833" spans="1:44" ht="12.75" customHeight="1">
      <c r="A3833" s="16">
        <v>44917.624001874996</v>
      </c>
      <c r="B3833" s="8" t="s">
        <v>29</v>
      </c>
      <c r="C3833" s="2">
        <v>828114</v>
      </c>
      <c r="D3833" s="8" t="s">
        <v>196</v>
      </c>
      <c r="E3833" s="14" t="s">
        <v>198</v>
      </c>
      <c r="F3833" s="14" t="s">
        <v>204</v>
      </c>
      <c r="G3833" s="14" t="s">
        <v>208</v>
      </c>
      <c r="H3833" s="14" t="s">
        <v>31</v>
      </c>
      <c r="I3833" s="14" t="s">
        <v>184</v>
      </c>
      <c r="J3833" s="14">
        <v>10</v>
      </c>
      <c r="K3833" s="14" t="s">
        <v>213</v>
      </c>
      <c r="L3833" s="14" t="s">
        <v>289</v>
      </c>
      <c r="M3833" s="8" t="s">
        <v>286</v>
      </c>
      <c r="N3833" s="8" t="s">
        <v>296</v>
      </c>
      <c r="O3833" s="14" t="s">
        <v>296</v>
      </c>
      <c r="P3833" s="14" t="s">
        <v>268</v>
      </c>
      <c r="Q3833" s="14" t="s">
        <v>270</v>
      </c>
      <c r="R3833" s="14" t="s">
        <v>274</v>
      </c>
      <c r="S3833" s="14" t="s">
        <v>275</v>
      </c>
      <c r="T3833" s="14" t="s">
        <v>302</v>
      </c>
      <c r="U3833" s="14" t="s">
        <v>308</v>
      </c>
      <c r="V3833" s="14" t="s">
        <v>311</v>
      </c>
      <c r="W3833" s="14" t="s">
        <v>312</v>
      </c>
      <c r="X3833" s="14" t="s">
        <v>218</v>
      </c>
      <c r="Y3833" s="14" t="s">
        <v>313</v>
      </c>
      <c r="Z3833" s="14" t="s">
        <v>218</v>
      </c>
      <c r="AA3833" s="14" t="s">
        <v>30</v>
      </c>
      <c r="AB3833" s="22" t="s">
        <v>208</v>
      </c>
      <c r="AC3833" s="22" t="s">
        <v>1241</v>
      </c>
      <c r="AD3833" s="22" t="s">
        <v>234</v>
      </c>
      <c r="AE3833" s="14" t="s">
        <v>224</v>
      </c>
      <c r="AF3833" s="31">
        <v>5</v>
      </c>
      <c r="AG3833" s="14" t="s">
        <v>232</v>
      </c>
      <c r="AH3833" s="14" t="s">
        <v>322</v>
      </c>
      <c r="AI3833" s="14" t="s">
        <v>30</v>
      </c>
      <c r="AJ3833" s="14" t="s">
        <v>244</v>
      </c>
      <c r="AK3833" s="14" t="s">
        <v>250</v>
      </c>
      <c r="AL3833" s="14" t="s">
        <v>257</v>
      </c>
      <c r="AM3833" s="14" t="s">
        <v>260</v>
      </c>
      <c r="AN3833" s="19" t="s">
        <v>260</v>
      </c>
      <c r="AO3833" s="19" t="s">
        <v>260</v>
      </c>
      <c r="AP3833" s="19" t="s">
        <v>254</v>
      </c>
      <c r="AQ3833" s="19" t="s">
        <v>260</v>
      </c>
      <c r="AR3833" s="22" t="s">
        <v>317</v>
      </c>
    </row>
    <row r="3834" spans="1:44" ht="12.75" customHeight="1">
      <c r="A3834" s="16">
        <v>45045.880933344903</v>
      </c>
      <c r="B3834" s="8" t="s">
        <v>29</v>
      </c>
      <c r="C3834" s="2">
        <v>828116</v>
      </c>
      <c r="D3834" s="8" t="s">
        <v>197</v>
      </c>
      <c r="E3834" s="14" t="s">
        <v>198</v>
      </c>
      <c r="F3834" s="14" t="s">
        <v>204</v>
      </c>
      <c r="G3834" s="14" t="s">
        <v>208</v>
      </c>
      <c r="H3834" s="14" t="s">
        <v>30</v>
      </c>
      <c r="I3834" s="14" t="s">
        <v>185</v>
      </c>
      <c r="J3834" s="14">
        <v>3</v>
      </c>
      <c r="K3834" s="14" t="s">
        <v>211</v>
      </c>
      <c r="L3834" s="14" t="s">
        <v>289</v>
      </c>
      <c r="M3834" s="8" t="s">
        <v>286</v>
      </c>
      <c r="N3834" s="8" t="s">
        <v>293</v>
      </c>
      <c r="O3834" s="14" t="s">
        <v>296</v>
      </c>
      <c r="P3834" s="14" t="s">
        <v>270</v>
      </c>
      <c r="Q3834" s="14" t="s">
        <v>267</v>
      </c>
      <c r="R3834" s="14" t="s">
        <v>272</v>
      </c>
      <c r="S3834" s="14" t="s">
        <v>275</v>
      </c>
      <c r="T3834" s="14" t="s">
        <v>302</v>
      </c>
      <c r="U3834" s="14" t="s">
        <v>308</v>
      </c>
      <c r="V3834" s="14" t="s">
        <v>312</v>
      </c>
      <c r="W3834" s="14" t="s">
        <v>217</v>
      </c>
      <c r="X3834" s="14" t="s">
        <v>313</v>
      </c>
      <c r="Y3834" s="14" t="s">
        <v>313</v>
      </c>
      <c r="Z3834" s="14" t="s">
        <v>218</v>
      </c>
      <c r="AA3834" s="14" t="s">
        <v>2414</v>
      </c>
      <c r="AB3834" s="22" t="s">
        <v>208</v>
      </c>
      <c r="AC3834" s="22" t="s">
        <v>2416</v>
      </c>
      <c r="AD3834" s="22" t="s">
        <v>231</v>
      </c>
      <c r="AE3834" s="14" t="s">
        <v>224</v>
      </c>
      <c r="AF3834" s="31">
        <v>5</v>
      </c>
      <c r="AG3834" s="14" t="s">
        <v>232</v>
      </c>
      <c r="AH3834" s="14" t="s">
        <v>322</v>
      </c>
      <c r="AI3834" s="14" t="s">
        <v>30</v>
      </c>
      <c r="AJ3834" s="14" t="s">
        <v>244</v>
      </c>
      <c r="AK3834" s="14" t="s">
        <v>250</v>
      </c>
      <c r="AL3834" s="14" t="s">
        <v>257</v>
      </c>
      <c r="AM3834" s="14" t="s">
        <v>260</v>
      </c>
      <c r="AN3834" s="19" t="s">
        <v>260</v>
      </c>
      <c r="AO3834" s="19" t="s">
        <v>260</v>
      </c>
      <c r="AP3834" s="19" t="s">
        <v>254</v>
      </c>
      <c r="AQ3834" s="19" t="s">
        <v>260</v>
      </c>
      <c r="AR3834" s="22" t="s">
        <v>317</v>
      </c>
    </row>
    <row r="3835" spans="1:44" ht="12.75">
      <c r="A3835" s="16">
        <v>44921.239969780094</v>
      </c>
      <c r="B3835" s="8" t="s">
        <v>29</v>
      </c>
      <c r="C3835" s="2">
        <v>828120</v>
      </c>
      <c r="D3835" s="8" t="s">
        <v>197</v>
      </c>
      <c r="E3835" s="14" t="s">
        <v>203</v>
      </c>
      <c r="F3835" s="14" t="s">
        <v>204</v>
      </c>
      <c r="G3835" s="14" t="s">
        <v>208</v>
      </c>
      <c r="H3835" s="14" t="s">
        <v>30</v>
      </c>
      <c r="I3835" s="14" t="s">
        <v>185</v>
      </c>
      <c r="J3835" s="14">
        <v>5</v>
      </c>
      <c r="K3835" s="14" t="s">
        <v>211</v>
      </c>
      <c r="L3835" s="14" t="s">
        <v>287</v>
      </c>
      <c r="M3835" s="8" t="s">
        <v>293</v>
      </c>
      <c r="N3835" s="8" t="s">
        <v>296</v>
      </c>
      <c r="O3835" s="14" t="s">
        <v>296</v>
      </c>
      <c r="P3835" s="14" t="s">
        <v>269</v>
      </c>
      <c r="Q3835" s="14" t="s">
        <v>270</v>
      </c>
      <c r="R3835" s="14" t="s">
        <v>276</v>
      </c>
      <c r="S3835" s="14" t="s">
        <v>275</v>
      </c>
      <c r="T3835" s="14" t="s">
        <v>302</v>
      </c>
      <c r="U3835" s="14" t="s">
        <v>308</v>
      </c>
      <c r="V3835" s="14" t="s">
        <v>217</v>
      </c>
      <c r="W3835" s="14" t="s">
        <v>217</v>
      </c>
      <c r="X3835" s="14" t="s">
        <v>217</v>
      </c>
      <c r="Y3835" s="14" t="s">
        <v>313</v>
      </c>
      <c r="Z3835" s="14" t="s">
        <v>218</v>
      </c>
      <c r="AA3835" s="14" t="s">
        <v>2414</v>
      </c>
      <c r="AB3835" s="22" t="s">
        <v>208</v>
      </c>
      <c r="AC3835" s="22" t="s">
        <v>2416</v>
      </c>
      <c r="AD3835" s="22" t="s">
        <v>325</v>
      </c>
      <c r="AE3835" s="14" t="s">
        <v>223</v>
      </c>
      <c r="AF3835" s="31">
        <v>5</v>
      </c>
      <c r="AG3835" s="14" t="s">
        <v>232</v>
      </c>
      <c r="AH3835" s="14" t="s">
        <v>322</v>
      </c>
      <c r="AI3835" s="14" t="s">
        <v>30</v>
      </c>
      <c r="AJ3835" s="14" t="s">
        <v>244</v>
      </c>
      <c r="AK3835" s="14" t="s">
        <v>250</v>
      </c>
      <c r="AL3835" s="14" t="s">
        <v>257</v>
      </c>
      <c r="AM3835" s="14" t="s">
        <v>260</v>
      </c>
      <c r="AN3835" s="19" t="s">
        <v>260</v>
      </c>
      <c r="AO3835" s="19" t="s">
        <v>260</v>
      </c>
      <c r="AP3835" s="19" t="s">
        <v>254</v>
      </c>
      <c r="AQ3835" s="19" t="s">
        <v>260</v>
      </c>
      <c r="AR3835" s="22" t="s">
        <v>317</v>
      </c>
    </row>
    <row r="3836" spans="1:44" ht="12.75">
      <c r="A3836" s="16">
        <v>44911.710790879632</v>
      </c>
      <c r="B3836" s="8" t="s">
        <v>29</v>
      </c>
      <c r="C3836" s="2">
        <v>828122</v>
      </c>
      <c r="D3836" s="8" t="s">
        <v>196</v>
      </c>
      <c r="E3836" s="14" t="s">
        <v>198</v>
      </c>
      <c r="F3836" s="14" t="s">
        <v>205</v>
      </c>
      <c r="G3836" s="14" t="s">
        <v>208</v>
      </c>
      <c r="H3836" s="14" t="s">
        <v>31</v>
      </c>
      <c r="I3836" s="14" t="s">
        <v>184</v>
      </c>
      <c r="J3836" s="14">
        <v>5</v>
      </c>
      <c r="K3836" s="14" t="s">
        <v>214</v>
      </c>
      <c r="L3836" s="14" t="s">
        <v>287</v>
      </c>
      <c r="M3836" s="8" t="s">
        <v>294</v>
      </c>
      <c r="N3836" s="8" t="s">
        <v>293</v>
      </c>
      <c r="O3836" s="14" t="s">
        <v>296</v>
      </c>
      <c r="P3836" s="14" t="s">
        <v>270</v>
      </c>
      <c r="Q3836" s="14" t="s">
        <v>273</v>
      </c>
      <c r="R3836" s="14" t="s">
        <v>274</v>
      </c>
      <c r="S3836" s="14" t="s">
        <v>275</v>
      </c>
      <c r="T3836" s="14" t="s">
        <v>302</v>
      </c>
      <c r="U3836" s="14" t="s">
        <v>308</v>
      </c>
      <c r="V3836" s="14" t="s">
        <v>311</v>
      </c>
      <c r="W3836" s="14" t="s">
        <v>312</v>
      </c>
      <c r="X3836" s="14" t="s">
        <v>217</v>
      </c>
      <c r="Y3836" s="14" t="s">
        <v>313</v>
      </c>
      <c r="Z3836" s="14" t="s">
        <v>218</v>
      </c>
      <c r="AA3836" s="14" t="s">
        <v>2414</v>
      </c>
      <c r="AB3836" s="22" t="s">
        <v>208</v>
      </c>
      <c r="AC3836" s="22" t="s">
        <v>2252</v>
      </c>
      <c r="AD3836" s="22" t="s">
        <v>232</v>
      </c>
      <c r="AE3836" s="14" t="s">
        <v>224</v>
      </c>
      <c r="AF3836" s="14" t="s">
        <v>189</v>
      </c>
      <c r="AG3836" s="14" t="s">
        <v>231</v>
      </c>
      <c r="AH3836" s="14" t="s">
        <v>322</v>
      </c>
      <c r="AI3836" s="14" t="s">
        <v>30</v>
      </c>
      <c r="AJ3836" s="14" t="s">
        <v>244</v>
      </c>
      <c r="AK3836" s="14" t="s">
        <v>249</v>
      </c>
      <c r="AL3836" s="14" t="s">
        <v>257</v>
      </c>
      <c r="AM3836" s="14" t="s">
        <v>258</v>
      </c>
      <c r="AN3836" s="19" t="s">
        <v>256</v>
      </c>
      <c r="AO3836" s="19" t="s">
        <v>260</v>
      </c>
      <c r="AP3836" s="19" t="s">
        <v>254</v>
      </c>
      <c r="AQ3836" s="19" t="s">
        <v>260</v>
      </c>
      <c r="AR3836" s="22" t="s">
        <v>317</v>
      </c>
    </row>
    <row r="3837" spans="1:44" ht="12.75" customHeight="1">
      <c r="A3837" s="16">
        <v>45160.479638032411</v>
      </c>
      <c r="B3837" s="8" t="s">
        <v>29</v>
      </c>
      <c r="C3837" s="2">
        <v>828201</v>
      </c>
      <c r="D3837" s="8" t="s">
        <v>197</v>
      </c>
      <c r="E3837" s="14" t="s">
        <v>203</v>
      </c>
      <c r="F3837" s="14" t="s">
        <v>205</v>
      </c>
      <c r="G3837" s="14" t="s">
        <v>208</v>
      </c>
      <c r="H3837" s="14" t="s">
        <v>30</v>
      </c>
      <c r="I3837" s="14" t="s">
        <v>185</v>
      </c>
      <c r="J3837" s="14">
        <v>7</v>
      </c>
      <c r="K3837" s="14" t="s">
        <v>214</v>
      </c>
      <c r="L3837" s="14" t="s">
        <v>287</v>
      </c>
      <c r="M3837" s="8" t="s">
        <v>294</v>
      </c>
      <c r="N3837" s="8" t="s">
        <v>295</v>
      </c>
      <c r="O3837" s="14" t="s">
        <v>296</v>
      </c>
      <c r="P3837" s="14" t="s">
        <v>269</v>
      </c>
      <c r="Q3837" s="14" t="s">
        <v>273</v>
      </c>
      <c r="R3837" s="14" t="s">
        <v>284</v>
      </c>
      <c r="S3837" s="14" t="s">
        <v>275</v>
      </c>
      <c r="T3837" s="14" t="s">
        <v>302</v>
      </c>
      <c r="U3837" s="14" t="s">
        <v>308</v>
      </c>
      <c r="V3837" s="14" t="s">
        <v>312</v>
      </c>
      <c r="W3837" s="14" t="s">
        <v>217</v>
      </c>
      <c r="X3837" s="14" t="s">
        <v>217</v>
      </c>
      <c r="Y3837" s="14" t="s">
        <v>313</v>
      </c>
      <c r="Z3837" s="14" t="s">
        <v>218</v>
      </c>
      <c r="AA3837" s="14" t="s">
        <v>2414</v>
      </c>
      <c r="AB3837" s="22" t="s">
        <v>208</v>
      </c>
      <c r="AC3837" s="22" t="s">
        <v>2256</v>
      </c>
      <c r="AD3837" s="22" t="s">
        <v>325</v>
      </c>
      <c r="AE3837" s="14" t="s">
        <v>223</v>
      </c>
      <c r="AF3837" s="14" t="s">
        <v>187</v>
      </c>
      <c r="AG3837" s="14" t="s">
        <v>232</v>
      </c>
      <c r="AH3837" s="14" t="s">
        <v>241</v>
      </c>
      <c r="AI3837" s="14" t="s">
        <v>30</v>
      </c>
      <c r="AJ3837" s="14" t="s">
        <v>244</v>
      </c>
      <c r="AK3837" s="14" t="s">
        <v>251</v>
      </c>
      <c r="AL3837" s="14" t="s">
        <v>256</v>
      </c>
      <c r="AM3837" s="14" t="s">
        <v>253</v>
      </c>
      <c r="AN3837" s="19" t="s">
        <v>254</v>
      </c>
      <c r="AO3837" s="19" t="s">
        <v>260</v>
      </c>
      <c r="AP3837" s="19" t="s">
        <v>254</v>
      </c>
      <c r="AQ3837" s="19" t="s">
        <v>260</v>
      </c>
      <c r="AR3837" s="22" t="s">
        <v>319</v>
      </c>
    </row>
    <row r="3838" spans="1:44" ht="12.75">
      <c r="A3838" s="16">
        <v>45045.93247944444</v>
      </c>
      <c r="B3838" s="8" t="s">
        <v>29</v>
      </c>
      <c r="C3838" s="2">
        <v>828302</v>
      </c>
      <c r="D3838" s="8" t="s">
        <v>196</v>
      </c>
      <c r="E3838" s="14" t="s">
        <v>203</v>
      </c>
      <c r="F3838" s="14" t="s">
        <v>204</v>
      </c>
      <c r="G3838" s="14" t="s">
        <v>180</v>
      </c>
      <c r="H3838" s="14" t="s">
        <v>31</v>
      </c>
      <c r="I3838" s="14" t="s">
        <v>185</v>
      </c>
      <c r="J3838" s="14">
        <v>10</v>
      </c>
      <c r="K3838" s="14" t="s">
        <v>212</v>
      </c>
      <c r="L3838" s="14" t="s">
        <v>288</v>
      </c>
      <c r="M3838" s="8" t="s">
        <v>294</v>
      </c>
      <c r="N3838" s="8" t="s">
        <v>296</v>
      </c>
      <c r="O3838" s="14" t="s">
        <v>298</v>
      </c>
      <c r="P3838" s="14" t="s">
        <v>269</v>
      </c>
      <c r="Q3838" s="14" t="s">
        <v>270</v>
      </c>
      <c r="R3838" s="14" t="s">
        <v>272</v>
      </c>
      <c r="S3838" s="14" t="s">
        <v>275</v>
      </c>
      <c r="T3838" s="14" t="s">
        <v>303</v>
      </c>
      <c r="U3838" s="14" t="s">
        <v>308</v>
      </c>
      <c r="V3838" s="14" t="s">
        <v>311</v>
      </c>
      <c r="W3838" s="14" t="s">
        <v>312</v>
      </c>
      <c r="X3838" s="14" t="s">
        <v>217</v>
      </c>
      <c r="Y3838" s="14" t="s">
        <v>313</v>
      </c>
      <c r="Z3838" s="14" t="s">
        <v>218</v>
      </c>
      <c r="AA3838" s="14" t="s">
        <v>2414</v>
      </c>
      <c r="AB3838" s="22" t="s">
        <v>208</v>
      </c>
      <c r="AC3838" s="22" t="s">
        <v>2268</v>
      </c>
      <c r="AD3838" s="22" t="s">
        <v>233</v>
      </c>
      <c r="AE3838" s="14" t="s">
        <v>224</v>
      </c>
      <c r="AF3838" s="14" t="s">
        <v>191</v>
      </c>
      <c r="AG3838" s="14" t="s">
        <v>232</v>
      </c>
      <c r="AH3838" s="14" t="s">
        <v>241</v>
      </c>
      <c r="AI3838" s="14" t="s">
        <v>30</v>
      </c>
      <c r="AJ3838" s="14" t="s">
        <v>245</v>
      </c>
      <c r="AK3838" s="14" t="s">
        <v>251</v>
      </c>
      <c r="AL3838" s="14" t="s">
        <v>253</v>
      </c>
      <c r="AM3838" s="14" t="s">
        <v>254</v>
      </c>
      <c r="AN3838" s="19" t="s">
        <v>260</v>
      </c>
      <c r="AO3838" s="19" t="s">
        <v>260</v>
      </c>
      <c r="AP3838" s="19" t="s">
        <v>254</v>
      </c>
      <c r="AQ3838" s="19" t="s">
        <v>260</v>
      </c>
      <c r="AR3838" s="22" t="s">
        <v>320</v>
      </c>
    </row>
    <row r="3839" spans="1:44" ht="12.75" customHeight="1">
      <c r="A3839" s="16">
        <v>45044.613077071757</v>
      </c>
      <c r="B3839" s="8" t="s">
        <v>29</v>
      </c>
      <c r="C3839" s="2">
        <v>828307</v>
      </c>
      <c r="D3839" s="8" t="s">
        <v>197</v>
      </c>
      <c r="E3839" s="14" t="s">
        <v>198</v>
      </c>
      <c r="F3839" s="14" t="s">
        <v>204</v>
      </c>
      <c r="G3839" s="14" t="s">
        <v>208</v>
      </c>
      <c r="H3839" s="14" t="s">
        <v>31</v>
      </c>
      <c r="I3839" s="14" t="s">
        <v>184</v>
      </c>
      <c r="J3839" s="14">
        <v>10</v>
      </c>
      <c r="K3839" s="14" t="s">
        <v>216</v>
      </c>
      <c r="L3839" s="14" t="s">
        <v>287</v>
      </c>
      <c r="M3839" s="8" t="s">
        <v>294</v>
      </c>
      <c r="N3839" s="8" t="s">
        <v>296</v>
      </c>
      <c r="O3839" s="14" t="s">
        <v>300</v>
      </c>
      <c r="P3839" s="14" t="s">
        <v>269</v>
      </c>
      <c r="Q3839" s="14" t="s">
        <v>274</v>
      </c>
      <c r="R3839" s="14" t="s">
        <v>275</v>
      </c>
      <c r="S3839" s="14" t="s">
        <v>282</v>
      </c>
      <c r="T3839" s="14" t="s">
        <v>302</v>
      </c>
      <c r="U3839" s="14" t="s">
        <v>308</v>
      </c>
      <c r="V3839" s="14" t="s">
        <v>312</v>
      </c>
      <c r="W3839" s="14" t="s">
        <v>217</v>
      </c>
      <c r="X3839" s="14" t="s">
        <v>217</v>
      </c>
      <c r="Y3839" s="14" t="s">
        <v>313</v>
      </c>
      <c r="Z3839" s="14" t="s">
        <v>218</v>
      </c>
      <c r="AA3839" s="14" t="s">
        <v>2414</v>
      </c>
      <c r="AB3839" s="22" t="s">
        <v>181</v>
      </c>
      <c r="AC3839" s="22" t="s">
        <v>1485</v>
      </c>
      <c r="AD3839" s="22" t="s">
        <v>324</v>
      </c>
      <c r="AE3839" s="14" t="s">
        <v>226</v>
      </c>
      <c r="AF3839" s="31">
        <v>5</v>
      </c>
      <c r="AG3839" s="14" t="s">
        <v>232</v>
      </c>
      <c r="AH3839" s="14" t="s">
        <v>322</v>
      </c>
      <c r="AI3839" s="14" t="s">
        <v>30</v>
      </c>
      <c r="AJ3839" s="14" t="s">
        <v>244</v>
      </c>
      <c r="AK3839" s="14" t="s">
        <v>250</v>
      </c>
      <c r="AL3839" s="14" t="s">
        <v>257</v>
      </c>
      <c r="AM3839" s="14" t="s">
        <v>260</v>
      </c>
      <c r="AN3839" s="19" t="s">
        <v>260</v>
      </c>
      <c r="AO3839" s="19" t="s">
        <v>260</v>
      </c>
      <c r="AP3839" s="19" t="s">
        <v>254</v>
      </c>
      <c r="AQ3839" s="19" t="s">
        <v>260</v>
      </c>
      <c r="AR3839" s="22" t="s">
        <v>317</v>
      </c>
    </row>
    <row r="3840" spans="1:44" ht="12.75">
      <c r="A3840" s="16">
        <v>45047.836831597218</v>
      </c>
      <c r="B3840" s="8" t="s">
        <v>29</v>
      </c>
      <c r="C3840" s="2">
        <v>829111</v>
      </c>
      <c r="D3840" s="8" t="s">
        <v>196</v>
      </c>
      <c r="E3840" s="14" t="s">
        <v>198</v>
      </c>
      <c r="F3840" s="14" t="s">
        <v>204</v>
      </c>
      <c r="G3840" s="14" t="s">
        <v>180</v>
      </c>
      <c r="H3840" s="14" t="s">
        <v>30</v>
      </c>
      <c r="I3840" s="14" t="s">
        <v>185</v>
      </c>
      <c r="J3840" s="14">
        <v>1</v>
      </c>
      <c r="K3840" s="14" t="s">
        <v>216</v>
      </c>
      <c r="L3840" s="14" t="s">
        <v>288</v>
      </c>
      <c r="M3840" s="8" t="s">
        <v>294</v>
      </c>
      <c r="N3840" s="8" t="s">
        <v>295</v>
      </c>
      <c r="O3840" s="14" t="s">
        <v>298</v>
      </c>
      <c r="P3840" s="14" t="s">
        <v>270</v>
      </c>
      <c r="Q3840" s="14" t="s">
        <v>267</v>
      </c>
      <c r="R3840" s="14" t="s">
        <v>273</v>
      </c>
      <c r="S3840" s="14" t="s">
        <v>275</v>
      </c>
      <c r="T3840" s="14" t="s">
        <v>302</v>
      </c>
      <c r="U3840" s="14" t="s">
        <v>308</v>
      </c>
      <c r="V3840" s="14" t="s">
        <v>217</v>
      </c>
      <c r="W3840" s="14" t="s">
        <v>313</v>
      </c>
      <c r="X3840" s="14" t="s">
        <v>217</v>
      </c>
      <c r="Y3840" s="14" t="s">
        <v>313</v>
      </c>
      <c r="Z3840" s="14" t="s">
        <v>218</v>
      </c>
      <c r="AA3840" s="14" t="s">
        <v>2414</v>
      </c>
      <c r="AB3840" s="22" t="s">
        <v>208</v>
      </c>
      <c r="AC3840" s="22" t="s">
        <v>2253</v>
      </c>
      <c r="AD3840" s="22" t="s">
        <v>324</v>
      </c>
      <c r="AE3840" s="14" t="s">
        <v>222</v>
      </c>
      <c r="AF3840" s="14" t="s">
        <v>188</v>
      </c>
      <c r="AG3840" s="14" t="s">
        <v>235</v>
      </c>
      <c r="AH3840" s="14" t="s">
        <v>322</v>
      </c>
      <c r="AI3840" s="14" t="s">
        <v>30</v>
      </c>
      <c r="AJ3840" s="14" t="s">
        <v>244</v>
      </c>
      <c r="AK3840" s="14" t="s">
        <v>250</v>
      </c>
      <c r="AL3840" s="14" t="s">
        <v>258</v>
      </c>
      <c r="AM3840" s="14" t="s">
        <v>256</v>
      </c>
      <c r="AN3840" s="19" t="s">
        <v>260</v>
      </c>
      <c r="AO3840" s="19" t="s">
        <v>260</v>
      </c>
      <c r="AP3840" s="19" t="s">
        <v>254</v>
      </c>
      <c r="AQ3840" s="19" t="s">
        <v>260</v>
      </c>
      <c r="AR3840" s="22" t="s">
        <v>319</v>
      </c>
    </row>
    <row r="3841" spans="1:44" ht="12.75">
      <c r="A3841" s="16">
        <v>45297.907219780092</v>
      </c>
      <c r="B3841" s="8" t="s">
        <v>29</v>
      </c>
      <c r="C3841" s="2">
        <v>829113</v>
      </c>
      <c r="D3841" s="8" t="s">
        <v>197</v>
      </c>
      <c r="E3841" s="14" t="s">
        <v>203</v>
      </c>
      <c r="F3841" s="14" t="s">
        <v>206</v>
      </c>
      <c r="G3841" s="14" t="s">
        <v>180</v>
      </c>
      <c r="H3841" s="14" t="s">
        <v>30</v>
      </c>
      <c r="I3841" s="14" t="s">
        <v>185</v>
      </c>
      <c r="J3841" s="14">
        <v>2</v>
      </c>
      <c r="K3841" s="14" t="s">
        <v>214</v>
      </c>
      <c r="L3841" s="14" t="s">
        <v>289</v>
      </c>
      <c r="M3841" s="8" t="s">
        <v>294</v>
      </c>
      <c r="N3841" s="8" t="s">
        <v>295</v>
      </c>
      <c r="O3841" s="14" t="s">
        <v>296</v>
      </c>
      <c r="P3841" s="14" t="s">
        <v>270</v>
      </c>
      <c r="Q3841" s="14" t="s">
        <v>267</v>
      </c>
      <c r="R3841" s="14" t="s">
        <v>271</v>
      </c>
      <c r="S3841" s="14" t="s">
        <v>273</v>
      </c>
      <c r="T3841" s="14" t="s">
        <v>305</v>
      </c>
      <c r="U3841" s="14" t="s">
        <v>308</v>
      </c>
      <c r="V3841" s="14" t="s">
        <v>217</v>
      </c>
      <c r="W3841" s="14" t="s">
        <v>217</v>
      </c>
      <c r="X3841" s="14" t="s">
        <v>217</v>
      </c>
      <c r="Y3841" s="14" t="s">
        <v>313</v>
      </c>
      <c r="Z3841" s="14" t="s">
        <v>218</v>
      </c>
      <c r="AA3841" s="14" t="s">
        <v>2414</v>
      </c>
      <c r="AB3841" s="22" t="s">
        <v>2412</v>
      </c>
      <c r="AC3841" s="22" t="s">
        <v>1766</v>
      </c>
      <c r="AD3841" s="22" t="s">
        <v>324</v>
      </c>
      <c r="AE3841" s="14" t="s">
        <v>222</v>
      </c>
      <c r="AF3841" s="31">
        <v>5</v>
      </c>
      <c r="AG3841" s="14" t="s">
        <v>232</v>
      </c>
      <c r="AH3841" s="14" t="s">
        <v>322</v>
      </c>
      <c r="AI3841" s="14" t="s">
        <v>30</v>
      </c>
      <c r="AJ3841" s="14" t="s">
        <v>244</v>
      </c>
      <c r="AK3841" s="14" t="s">
        <v>250</v>
      </c>
      <c r="AL3841" s="14" t="s">
        <v>257</v>
      </c>
      <c r="AM3841" s="14" t="s">
        <v>260</v>
      </c>
      <c r="AN3841" s="19" t="s">
        <v>260</v>
      </c>
      <c r="AO3841" s="19" t="s">
        <v>260</v>
      </c>
      <c r="AP3841" s="19" t="s">
        <v>254</v>
      </c>
      <c r="AQ3841" s="19" t="s">
        <v>260</v>
      </c>
      <c r="AR3841" s="22" t="s">
        <v>317</v>
      </c>
    </row>
    <row r="3842" spans="1:44" ht="12.75" customHeight="1">
      <c r="A3842" s="16">
        <v>45021.656755682867</v>
      </c>
      <c r="B3842" s="8" t="s">
        <v>29</v>
      </c>
      <c r="C3842" s="2">
        <v>831001</v>
      </c>
      <c r="D3842" s="8" t="s">
        <v>197</v>
      </c>
      <c r="E3842" s="14" t="s">
        <v>198</v>
      </c>
      <c r="F3842" s="14" t="s">
        <v>204</v>
      </c>
      <c r="G3842" s="14" t="s">
        <v>208</v>
      </c>
      <c r="H3842" s="14" t="s">
        <v>31</v>
      </c>
      <c r="I3842" s="14" t="s">
        <v>184</v>
      </c>
      <c r="J3842" s="14">
        <v>10</v>
      </c>
      <c r="K3842" s="14" t="s">
        <v>32</v>
      </c>
      <c r="L3842" s="14" t="s">
        <v>287</v>
      </c>
      <c r="M3842" s="8" t="s">
        <v>295</v>
      </c>
      <c r="N3842" s="8" t="s">
        <v>298</v>
      </c>
      <c r="O3842" s="14" t="s">
        <v>300</v>
      </c>
      <c r="P3842" s="14" t="s">
        <v>269</v>
      </c>
      <c r="Q3842" s="14" t="s">
        <v>270</v>
      </c>
      <c r="R3842" s="14" t="s">
        <v>280</v>
      </c>
      <c r="S3842" s="14" t="s">
        <v>282</v>
      </c>
      <c r="T3842" s="14" t="s">
        <v>303</v>
      </c>
      <c r="U3842" s="14" t="s">
        <v>308</v>
      </c>
      <c r="V3842" s="14" t="s">
        <v>312</v>
      </c>
      <c r="W3842" s="14" t="s">
        <v>217</v>
      </c>
      <c r="X3842" s="14" t="s">
        <v>217</v>
      </c>
      <c r="Y3842" s="14" t="s">
        <v>313</v>
      </c>
      <c r="Z3842" s="14" t="s">
        <v>218</v>
      </c>
      <c r="AA3842" s="14" t="s">
        <v>2414</v>
      </c>
      <c r="AB3842" s="22" t="s">
        <v>208</v>
      </c>
      <c r="AC3842" s="22" t="s">
        <v>1663</v>
      </c>
      <c r="AD3842" s="22" t="s">
        <v>324</v>
      </c>
      <c r="AE3842" s="14" t="s">
        <v>224</v>
      </c>
      <c r="AF3842" s="31">
        <v>5</v>
      </c>
      <c r="AG3842" s="14" t="s">
        <v>232</v>
      </c>
      <c r="AH3842" s="14" t="s">
        <v>322</v>
      </c>
      <c r="AI3842" s="14" t="s">
        <v>30</v>
      </c>
      <c r="AJ3842" s="14" t="s">
        <v>244</v>
      </c>
      <c r="AK3842" s="14" t="s">
        <v>250</v>
      </c>
      <c r="AL3842" s="14" t="s">
        <v>257</v>
      </c>
      <c r="AM3842" s="14" t="s">
        <v>260</v>
      </c>
      <c r="AN3842" s="19" t="s">
        <v>260</v>
      </c>
      <c r="AO3842" s="19" t="s">
        <v>260</v>
      </c>
      <c r="AP3842" s="19" t="s">
        <v>254</v>
      </c>
      <c r="AQ3842" s="19" t="s">
        <v>260</v>
      </c>
      <c r="AR3842" s="22" t="s">
        <v>317</v>
      </c>
    </row>
    <row r="3843" spans="1:44" ht="12.75">
      <c r="A3843" s="16">
        <v>45021.656975289356</v>
      </c>
      <c r="B3843" s="8" t="s">
        <v>29</v>
      </c>
      <c r="C3843" s="2">
        <v>831001</v>
      </c>
      <c r="D3843" s="8" t="s">
        <v>196</v>
      </c>
      <c r="E3843" s="14" t="s">
        <v>199</v>
      </c>
      <c r="F3843" s="14" t="s">
        <v>204</v>
      </c>
      <c r="G3843" s="14" t="s">
        <v>180</v>
      </c>
      <c r="H3843" s="14" t="s">
        <v>30</v>
      </c>
      <c r="I3843" s="14" t="s">
        <v>185</v>
      </c>
      <c r="J3843" s="14">
        <v>3</v>
      </c>
      <c r="K3843" s="14" t="s">
        <v>214</v>
      </c>
      <c r="L3843" s="14" t="s">
        <v>288</v>
      </c>
      <c r="M3843" s="8" t="s">
        <v>294</v>
      </c>
      <c r="N3843" s="8" t="s">
        <v>295</v>
      </c>
      <c r="O3843" s="14" t="s">
        <v>300</v>
      </c>
      <c r="P3843" s="14" t="s">
        <v>273</v>
      </c>
      <c r="Q3843" s="14" t="s">
        <v>281</v>
      </c>
      <c r="R3843" s="14" t="s">
        <v>284</v>
      </c>
      <c r="S3843" s="14" t="s">
        <v>275</v>
      </c>
      <c r="T3843" s="14" t="s">
        <v>302</v>
      </c>
      <c r="U3843" s="14" t="s">
        <v>308</v>
      </c>
      <c r="V3843" s="14" t="s">
        <v>311</v>
      </c>
      <c r="W3843" s="14" t="s">
        <v>312</v>
      </c>
      <c r="X3843" s="14" t="s">
        <v>217</v>
      </c>
      <c r="Y3843" s="14" t="s">
        <v>313</v>
      </c>
      <c r="Z3843" s="14" t="s">
        <v>218</v>
      </c>
      <c r="AA3843" s="14" t="s">
        <v>2414</v>
      </c>
      <c r="AB3843" s="22" t="s">
        <v>208</v>
      </c>
      <c r="AC3843" s="22" t="s">
        <v>2388</v>
      </c>
      <c r="AD3843" s="22" t="s">
        <v>324</v>
      </c>
      <c r="AE3843" s="14" t="s">
        <v>225</v>
      </c>
      <c r="AF3843" s="14" t="s">
        <v>192</v>
      </c>
      <c r="AG3843" s="14" t="s">
        <v>235</v>
      </c>
      <c r="AH3843" s="14" t="s">
        <v>238</v>
      </c>
      <c r="AI3843" s="14" t="s">
        <v>31</v>
      </c>
      <c r="AJ3843" s="14" t="s">
        <v>244</v>
      </c>
      <c r="AK3843" s="14" t="s">
        <v>251</v>
      </c>
      <c r="AL3843" s="14" t="s">
        <v>257</v>
      </c>
      <c r="AM3843" s="14" t="s">
        <v>254</v>
      </c>
      <c r="AN3843" s="19" t="s">
        <v>260</v>
      </c>
      <c r="AO3843" s="19" t="s">
        <v>260</v>
      </c>
      <c r="AP3843" s="19" t="s">
        <v>254</v>
      </c>
      <c r="AQ3843" s="19" t="s">
        <v>260</v>
      </c>
      <c r="AR3843" s="22" t="s">
        <v>314</v>
      </c>
    </row>
    <row r="3844" spans="1:44" ht="12.75" customHeight="1">
      <c r="A3844" s="16">
        <v>45021.653808020834</v>
      </c>
      <c r="B3844" s="8" t="s">
        <v>29</v>
      </c>
      <c r="C3844" s="2">
        <v>831006</v>
      </c>
      <c r="D3844" s="8" t="s">
        <v>196</v>
      </c>
      <c r="E3844" s="14" t="s">
        <v>198</v>
      </c>
      <c r="F3844" s="14" t="s">
        <v>204</v>
      </c>
      <c r="G3844" s="14" t="s">
        <v>180</v>
      </c>
      <c r="H3844" s="14" t="s">
        <v>30</v>
      </c>
      <c r="I3844" s="14" t="s">
        <v>185</v>
      </c>
      <c r="J3844" s="14">
        <v>3</v>
      </c>
      <c r="K3844" s="14" t="s">
        <v>212</v>
      </c>
      <c r="L3844" s="14" t="s">
        <v>287</v>
      </c>
      <c r="M3844" s="8" t="s">
        <v>293</v>
      </c>
      <c r="N3844" s="8" t="s">
        <v>296</v>
      </c>
      <c r="O3844" s="14" t="s">
        <v>300</v>
      </c>
      <c r="P3844" s="14" t="s">
        <v>270</v>
      </c>
      <c r="Q3844" s="14" t="s">
        <v>273</v>
      </c>
      <c r="R3844" s="14" t="s">
        <v>274</v>
      </c>
      <c r="S3844" s="14" t="s">
        <v>275</v>
      </c>
      <c r="T3844" s="14" t="s">
        <v>302</v>
      </c>
      <c r="U3844" s="14" t="s">
        <v>308</v>
      </c>
      <c r="V3844" s="14" t="s">
        <v>311</v>
      </c>
      <c r="W3844" s="14" t="s">
        <v>312</v>
      </c>
      <c r="X3844" s="14" t="s">
        <v>217</v>
      </c>
      <c r="Y3844" s="14" t="s">
        <v>313</v>
      </c>
      <c r="Z3844" s="14" t="s">
        <v>218</v>
      </c>
      <c r="AA3844" s="14" t="s">
        <v>31</v>
      </c>
      <c r="AB3844" s="22" t="s">
        <v>2412</v>
      </c>
      <c r="AC3844" s="22" t="s">
        <v>2359</v>
      </c>
      <c r="AD3844" s="22" t="s">
        <v>231</v>
      </c>
      <c r="AE3844" s="14" t="s">
        <v>223</v>
      </c>
      <c r="AF3844" s="14" t="s">
        <v>192</v>
      </c>
      <c r="AG3844" s="14" t="s">
        <v>233</v>
      </c>
      <c r="AH3844" s="14" t="s">
        <v>239</v>
      </c>
      <c r="AI3844" s="14" t="s">
        <v>30</v>
      </c>
      <c r="AJ3844" s="14" t="s">
        <v>243</v>
      </c>
      <c r="AK3844" s="14" t="s">
        <v>249</v>
      </c>
      <c r="AL3844" s="14" t="s">
        <v>257</v>
      </c>
      <c r="AM3844" s="14" t="s">
        <v>258</v>
      </c>
      <c r="AN3844" s="19" t="s">
        <v>256</v>
      </c>
      <c r="AO3844" s="19" t="s">
        <v>253</v>
      </c>
      <c r="AP3844" s="19" t="s">
        <v>254</v>
      </c>
      <c r="AQ3844" s="19" t="s">
        <v>260</v>
      </c>
      <c r="AR3844" s="22" t="s">
        <v>319</v>
      </c>
    </row>
    <row r="3845" spans="1:44" ht="12.75">
      <c r="A3845" s="16">
        <v>45209.030114560184</v>
      </c>
      <c r="B3845" s="8" t="s">
        <v>29</v>
      </c>
      <c r="C3845" s="2">
        <v>831012</v>
      </c>
      <c r="D3845" s="8" t="s">
        <v>197</v>
      </c>
      <c r="E3845" s="14" t="s">
        <v>198</v>
      </c>
      <c r="F3845" s="14" t="s">
        <v>204</v>
      </c>
      <c r="G3845" s="14" t="s">
        <v>180</v>
      </c>
      <c r="H3845" s="14" t="s">
        <v>31</v>
      </c>
      <c r="I3845" s="14" t="s">
        <v>184</v>
      </c>
      <c r="J3845" s="14">
        <v>8</v>
      </c>
      <c r="K3845" s="14" t="s">
        <v>32</v>
      </c>
      <c r="L3845" s="14" t="s">
        <v>287</v>
      </c>
      <c r="M3845" s="8" t="s">
        <v>294</v>
      </c>
      <c r="N3845" s="8" t="s">
        <v>293</v>
      </c>
      <c r="O3845" s="14" t="s">
        <v>295</v>
      </c>
      <c r="P3845" s="14" t="s">
        <v>268</v>
      </c>
      <c r="Q3845" s="14" t="s">
        <v>272</v>
      </c>
      <c r="R3845" s="14" t="s">
        <v>277</v>
      </c>
      <c r="S3845" s="14" t="s">
        <v>276</v>
      </c>
      <c r="T3845" s="14" t="s">
        <v>303</v>
      </c>
      <c r="U3845" s="14" t="s">
        <v>308</v>
      </c>
      <c r="V3845" s="14" t="s">
        <v>313</v>
      </c>
      <c r="W3845" s="14" t="s">
        <v>217</v>
      </c>
      <c r="X3845" s="14" t="s">
        <v>217</v>
      </c>
      <c r="Y3845" s="14" t="s">
        <v>313</v>
      </c>
      <c r="Z3845" s="14" t="s">
        <v>218</v>
      </c>
      <c r="AA3845" s="14" t="s">
        <v>2415</v>
      </c>
      <c r="AB3845" s="22" t="s">
        <v>208</v>
      </c>
      <c r="AC3845" s="22" t="s">
        <v>1731</v>
      </c>
      <c r="AD3845" s="22" t="s">
        <v>232</v>
      </c>
      <c r="AE3845" s="14" t="s">
        <v>222</v>
      </c>
      <c r="AF3845" s="31">
        <v>5</v>
      </c>
      <c r="AG3845" s="14" t="s">
        <v>232</v>
      </c>
      <c r="AH3845" s="14" t="s">
        <v>322</v>
      </c>
      <c r="AI3845" s="14" t="s">
        <v>30</v>
      </c>
      <c r="AJ3845" s="14" t="s">
        <v>244</v>
      </c>
      <c r="AK3845" s="14" t="s">
        <v>250</v>
      </c>
      <c r="AL3845" s="14" t="s">
        <v>257</v>
      </c>
      <c r="AM3845" s="14" t="s">
        <v>260</v>
      </c>
      <c r="AN3845" s="19" t="s">
        <v>260</v>
      </c>
      <c r="AO3845" s="19" t="s">
        <v>260</v>
      </c>
      <c r="AP3845" s="19" t="s">
        <v>254</v>
      </c>
      <c r="AQ3845" s="19" t="s">
        <v>260</v>
      </c>
      <c r="AR3845" s="22" t="s">
        <v>317</v>
      </c>
    </row>
    <row r="3846" spans="1:44" ht="12.75">
      <c r="A3846" s="16">
        <v>45043.937634652779</v>
      </c>
      <c r="B3846" s="8" t="s">
        <v>29</v>
      </c>
      <c r="C3846" s="2">
        <v>831013</v>
      </c>
      <c r="D3846" s="8" t="s">
        <v>196</v>
      </c>
      <c r="E3846" s="14" t="s">
        <v>201</v>
      </c>
      <c r="F3846" s="14" t="s">
        <v>204</v>
      </c>
      <c r="G3846" s="14" t="s">
        <v>208</v>
      </c>
      <c r="H3846" s="14" t="s">
        <v>31</v>
      </c>
      <c r="I3846" s="14" t="s">
        <v>185</v>
      </c>
      <c r="J3846" s="14">
        <v>5</v>
      </c>
      <c r="K3846" s="14" t="s">
        <v>216</v>
      </c>
      <c r="L3846" s="14" t="s">
        <v>289</v>
      </c>
      <c r="M3846" s="8" t="s">
        <v>293</v>
      </c>
      <c r="N3846" s="8" t="s">
        <v>295</v>
      </c>
      <c r="O3846" s="14" t="s">
        <v>296</v>
      </c>
      <c r="P3846" s="14" t="s">
        <v>268</v>
      </c>
      <c r="Q3846" s="14" t="s">
        <v>271</v>
      </c>
      <c r="R3846" s="14" t="s">
        <v>274</v>
      </c>
      <c r="S3846" s="14" t="s">
        <v>278</v>
      </c>
      <c r="T3846" s="14" t="s">
        <v>303</v>
      </c>
      <c r="U3846" s="14" t="s">
        <v>308</v>
      </c>
      <c r="V3846" s="14" t="s">
        <v>217</v>
      </c>
      <c r="W3846" s="14" t="s">
        <v>218</v>
      </c>
      <c r="X3846" s="14" t="s">
        <v>217</v>
      </c>
      <c r="Y3846" s="14" t="s">
        <v>313</v>
      </c>
      <c r="Z3846" s="14" t="s">
        <v>218</v>
      </c>
      <c r="AA3846" s="14" t="s">
        <v>2414</v>
      </c>
      <c r="AB3846" s="22" t="s">
        <v>208</v>
      </c>
      <c r="AC3846" s="22" t="s">
        <v>2104</v>
      </c>
      <c r="AD3846" s="22" t="s">
        <v>325</v>
      </c>
      <c r="AE3846" s="14" t="s">
        <v>224</v>
      </c>
      <c r="AF3846" s="14">
        <v>5</v>
      </c>
      <c r="AG3846" s="14" t="s">
        <v>232</v>
      </c>
      <c r="AH3846" s="14" t="s">
        <v>322</v>
      </c>
      <c r="AI3846" s="14" t="s">
        <v>30</v>
      </c>
      <c r="AJ3846" s="14" t="s">
        <v>244</v>
      </c>
      <c r="AK3846" s="14" t="s">
        <v>250</v>
      </c>
      <c r="AL3846" s="14" t="s">
        <v>257</v>
      </c>
      <c r="AM3846" s="14" t="s">
        <v>260</v>
      </c>
      <c r="AN3846" s="19" t="s">
        <v>260</v>
      </c>
      <c r="AO3846" s="19" t="s">
        <v>260</v>
      </c>
      <c r="AP3846" s="19" t="s">
        <v>254</v>
      </c>
      <c r="AQ3846" s="19" t="s">
        <v>260</v>
      </c>
      <c r="AR3846" s="22" t="s">
        <v>315</v>
      </c>
    </row>
    <row r="3847" spans="1:44" ht="12.75" customHeight="1">
      <c r="A3847" s="16">
        <v>45154.682639479171</v>
      </c>
      <c r="B3847" s="8" t="s">
        <v>29</v>
      </c>
      <c r="C3847" s="2">
        <v>831014</v>
      </c>
      <c r="D3847" s="8" t="s">
        <v>196</v>
      </c>
      <c r="E3847" s="14" t="s">
        <v>203</v>
      </c>
      <c r="F3847" s="14" t="s">
        <v>205</v>
      </c>
      <c r="G3847" s="14" t="s">
        <v>208</v>
      </c>
      <c r="H3847" s="14" t="s">
        <v>30</v>
      </c>
      <c r="I3847" s="14" t="s">
        <v>185</v>
      </c>
      <c r="J3847" s="14">
        <v>2</v>
      </c>
      <c r="K3847" s="14" t="s">
        <v>214</v>
      </c>
      <c r="L3847" s="14" t="s">
        <v>289</v>
      </c>
      <c r="M3847" s="8" t="s">
        <v>294</v>
      </c>
      <c r="N3847" s="8" t="s">
        <v>295</v>
      </c>
      <c r="O3847" s="14" t="s">
        <v>296</v>
      </c>
      <c r="P3847" s="14" t="s">
        <v>268</v>
      </c>
      <c r="Q3847" s="14" t="s">
        <v>273</v>
      </c>
      <c r="R3847" s="14" t="s">
        <v>274</v>
      </c>
      <c r="S3847" s="14" t="s">
        <v>275</v>
      </c>
      <c r="T3847" s="14" t="s">
        <v>302</v>
      </c>
      <c r="U3847" s="14" t="s">
        <v>308</v>
      </c>
      <c r="V3847" s="14" t="s">
        <v>217</v>
      </c>
      <c r="W3847" s="14" t="s">
        <v>217</v>
      </c>
      <c r="X3847" s="14" t="s">
        <v>217</v>
      </c>
      <c r="Y3847" s="14" t="s">
        <v>313</v>
      </c>
      <c r="Z3847" s="14" t="s">
        <v>218</v>
      </c>
      <c r="AA3847" s="14" t="s">
        <v>31</v>
      </c>
      <c r="AB3847" s="22" t="s">
        <v>2412</v>
      </c>
      <c r="AC3847" s="22" t="s">
        <v>1781</v>
      </c>
      <c r="AD3847" s="22" t="s">
        <v>325</v>
      </c>
      <c r="AE3847" s="14" t="s">
        <v>224</v>
      </c>
      <c r="AF3847" s="31">
        <v>5</v>
      </c>
      <c r="AG3847" s="14" t="s">
        <v>232</v>
      </c>
      <c r="AH3847" s="14" t="s">
        <v>322</v>
      </c>
      <c r="AI3847" s="14" t="s">
        <v>30</v>
      </c>
      <c r="AJ3847" s="14" t="s">
        <v>244</v>
      </c>
      <c r="AK3847" s="14" t="s">
        <v>250</v>
      </c>
      <c r="AL3847" s="14" t="s">
        <v>257</v>
      </c>
      <c r="AM3847" s="14" t="s">
        <v>260</v>
      </c>
      <c r="AN3847" s="19" t="s">
        <v>260</v>
      </c>
      <c r="AO3847" s="19" t="s">
        <v>260</v>
      </c>
      <c r="AP3847" s="19" t="s">
        <v>254</v>
      </c>
      <c r="AQ3847" s="19" t="s">
        <v>260</v>
      </c>
      <c r="AR3847" s="22" t="s">
        <v>317</v>
      </c>
    </row>
    <row r="3848" spans="1:44" ht="12.75" customHeight="1">
      <c r="A3848" s="16">
        <v>45021.644386956017</v>
      </c>
      <c r="B3848" s="8" t="s">
        <v>29</v>
      </c>
      <c r="C3848" s="2">
        <v>831015</v>
      </c>
      <c r="D3848" s="8" t="s">
        <v>196</v>
      </c>
      <c r="E3848" s="14" t="s">
        <v>201</v>
      </c>
      <c r="F3848" s="14" t="s">
        <v>204</v>
      </c>
      <c r="G3848" s="14" t="s">
        <v>180</v>
      </c>
      <c r="H3848" s="14" t="s">
        <v>31</v>
      </c>
      <c r="I3848" s="14" t="s">
        <v>184</v>
      </c>
      <c r="J3848" s="14">
        <v>6</v>
      </c>
      <c r="K3848" s="14" t="s">
        <v>214</v>
      </c>
      <c r="L3848" s="14" t="s">
        <v>288</v>
      </c>
      <c r="M3848" s="8" t="s">
        <v>294</v>
      </c>
      <c r="N3848" s="8" t="s">
        <v>293</v>
      </c>
      <c r="O3848" s="14" t="s">
        <v>298</v>
      </c>
      <c r="P3848" s="14" t="s">
        <v>268</v>
      </c>
      <c r="Q3848" s="14" t="s">
        <v>273</v>
      </c>
      <c r="R3848" s="14" t="s">
        <v>274</v>
      </c>
      <c r="S3848" s="14" t="s">
        <v>275</v>
      </c>
      <c r="T3848" s="14" t="s">
        <v>302</v>
      </c>
      <c r="U3848" s="14" t="s">
        <v>308</v>
      </c>
      <c r="V3848" s="14" t="s">
        <v>312</v>
      </c>
      <c r="W3848" s="14" t="s">
        <v>217</v>
      </c>
      <c r="X3848" s="14" t="s">
        <v>217</v>
      </c>
      <c r="Y3848" s="14" t="s">
        <v>313</v>
      </c>
      <c r="Z3848" s="14" t="s">
        <v>218</v>
      </c>
      <c r="AA3848" s="14" t="s">
        <v>31</v>
      </c>
      <c r="AB3848" s="22" t="s">
        <v>181</v>
      </c>
      <c r="AC3848" s="22" t="s">
        <v>1449</v>
      </c>
      <c r="AD3848" s="22" t="s">
        <v>325</v>
      </c>
      <c r="AE3848" s="14" t="s">
        <v>222</v>
      </c>
      <c r="AF3848" s="31">
        <v>5</v>
      </c>
      <c r="AG3848" s="14" t="s">
        <v>232</v>
      </c>
      <c r="AH3848" s="14" t="s">
        <v>322</v>
      </c>
      <c r="AI3848" s="14" t="s">
        <v>30</v>
      </c>
      <c r="AJ3848" s="14" t="s">
        <v>244</v>
      </c>
      <c r="AK3848" s="14" t="s">
        <v>250</v>
      </c>
      <c r="AL3848" s="14" t="s">
        <v>257</v>
      </c>
      <c r="AM3848" s="14" t="s">
        <v>260</v>
      </c>
      <c r="AN3848" s="19" t="s">
        <v>260</v>
      </c>
      <c r="AO3848" s="19" t="s">
        <v>260</v>
      </c>
      <c r="AP3848" s="19" t="s">
        <v>254</v>
      </c>
      <c r="AQ3848" s="19" t="s">
        <v>260</v>
      </c>
      <c r="AR3848" s="22" t="s">
        <v>317</v>
      </c>
    </row>
    <row r="3849" spans="1:44" ht="12.75" customHeight="1">
      <c r="A3849" s="16">
        <v>45021.649834479162</v>
      </c>
      <c r="B3849" s="8" t="s">
        <v>29</v>
      </c>
      <c r="C3849" s="2">
        <v>831015</v>
      </c>
      <c r="D3849" s="8" t="s">
        <v>197</v>
      </c>
      <c r="E3849" s="14" t="s">
        <v>201</v>
      </c>
      <c r="F3849" s="14" t="s">
        <v>204</v>
      </c>
      <c r="G3849" s="14" t="s">
        <v>208</v>
      </c>
      <c r="H3849" s="14" t="s">
        <v>30</v>
      </c>
      <c r="I3849" s="14" t="s">
        <v>184</v>
      </c>
      <c r="J3849" s="14">
        <v>6</v>
      </c>
      <c r="K3849" s="14" t="s">
        <v>216</v>
      </c>
      <c r="L3849" s="14" t="s">
        <v>287</v>
      </c>
      <c r="M3849" s="8" t="s">
        <v>294</v>
      </c>
      <c r="N3849" s="8" t="s">
        <v>293</v>
      </c>
      <c r="O3849" s="14" t="s">
        <v>295</v>
      </c>
      <c r="P3849" s="14" t="s">
        <v>273</v>
      </c>
      <c r="Q3849" s="14" t="s">
        <v>274</v>
      </c>
      <c r="R3849" s="14" t="s">
        <v>275</v>
      </c>
      <c r="S3849" s="14" t="s">
        <v>278</v>
      </c>
      <c r="T3849" s="14" t="s">
        <v>302</v>
      </c>
      <c r="U3849" s="14" t="s">
        <v>308</v>
      </c>
      <c r="V3849" s="14" t="s">
        <v>311</v>
      </c>
      <c r="W3849" s="14" t="s">
        <v>312</v>
      </c>
      <c r="X3849" s="14" t="s">
        <v>217</v>
      </c>
      <c r="Y3849" s="14" t="s">
        <v>313</v>
      </c>
      <c r="Z3849" s="14" t="s">
        <v>218</v>
      </c>
      <c r="AA3849" s="14" t="s">
        <v>2414</v>
      </c>
      <c r="AB3849" s="22" t="s">
        <v>181</v>
      </c>
      <c r="AC3849" s="22" t="s">
        <v>2093</v>
      </c>
      <c r="AD3849" s="22" t="s">
        <v>232</v>
      </c>
      <c r="AE3849" s="14" t="s">
        <v>224</v>
      </c>
      <c r="AF3849" s="14">
        <v>5</v>
      </c>
      <c r="AG3849" s="14" t="s">
        <v>232</v>
      </c>
      <c r="AH3849" s="14" t="s">
        <v>322</v>
      </c>
      <c r="AI3849" s="14" t="s">
        <v>30</v>
      </c>
      <c r="AJ3849" s="14" t="s">
        <v>244</v>
      </c>
      <c r="AK3849" s="14" t="s">
        <v>250</v>
      </c>
      <c r="AL3849" s="14" t="s">
        <v>257</v>
      </c>
      <c r="AM3849" s="14" t="s">
        <v>260</v>
      </c>
      <c r="AN3849" s="19" t="s">
        <v>260</v>
      </c>
      <c r="AO3849" s="19" t="s">
        <v>260</v>
      </c>
      <c r="AP3849" s="19" t="s">
        <v>254</v>
      </c>
      <c r="AQ3849" s="19" t="s">
        <v>260</v>
      </c>
      <c r="AR3849" s="22" t="s">
        <v>317</v>
      </c>
    </row>
    <row r="3850" spans="1:44" ht="12.75">
      <c r="A3850" s="16">
        <v>45021.654321620372</v>
      </c>
      <c r="B3850" s="8" t="s">
        <v>29</v>
      </c>
      <c r="C3850" s="2">
        <v>831016</v>
      </c>
      <c r="D3850" s="8" t="s">
        <v>197</v>
      </c>
      <c r="E3850" s="14" t="s">
        <v>202</v>
      </c>
      <c r="F3850" s="14" t="s">
        <v>206</v>
      </c>
      <c r="G3850" s="14" t="s">
        <v>208</v>
      </c>
      <c r="H3850" s="14" t="s">
        <v>31</v>
      </c>
      <c r="I3850" s="14" t="s">
        <v>184</v>
      </c>
      <c r="J3850" s="14">
        <v>7</v>
      </c>
      <c r="K3850" s="14" t="s">
        <v>216</v>
      </c>
      <c r="L3850" s="14" t="s">
        <v>287</v>
      </c>
      <c r="M3850" s="8" t="s">
        <v>293</v>
      </c>
      <c r="N3850" s="8" t="s">
        <v>296</v>
      </c>
      <c r="O3850" s="14" t="s">
        <v>300</v>
      </c>
      <c r="P3850" s="14" t="s">
        <v>267</v>
      </c>
      <c r="Q3850" s="14" t="s">
        <v>271</v>
      </c>
      <c r="R3850" s="14" t="s">
        <v>274</v>
      </c>
      <c r="S3850" s="14" t="s">
        <v>278</v>
      </c>
      <c r="T3850" s="14" t="s">
        <v>302</v>
      </c>
      <c r="U3850" s="14" t="s">
        <v>308</v>
      </c>
      <c r="V3850" s="14" t="s">
        <v>313</v>
      </c>
      <c r="W3850" s="14" t="s">
        <v>218</v>
      </c>
      <c r="X3850" s="14" t="s">
        <v>217</v>
      </c>
      <c r="Y3850" s="14" t="s">
        <v>313</v>
      </c>
      <c r="Z3850" s="14" t="s">
        <v>218</v>
      </c>
      <c r="AA3850" s="14" t="s">
        <v>30</v>
      </c>
      <c r="AB3850" s="22" t="s">
        <v>208</v>
      </c>
      <c r="AC3850" s="22" t="s">
        <v>2074</v>
      </c>
      <c r="AD3850" s="22" t="s">
        <v>325</v>
      </c>
      <c r="AE3850" s="14" t="s">
        <v>224</v>
      </c>
      <c r="AF3850" s="14">
        <v>5</v>
      </c>
      <c r="AG3850" s="14" t="s">
        <v>232</v>
      </c>
      <c r="AH3850" s="14" t="s">
        <v>322</v>
      </c>
      <c r="AI3850" s="14" t="s">
        <v>30</v>
      </c>
      <c r="AJ3850" s="14" t="s">
        <v>244</v>
      </c>
      <c r="AK3850" s="14" t="s">
        <v>250</v>
      </c>
      <c r="AL3850" s="14" t="s">
        <v>257</v>
      </c>
      <c r="AM3850" s="14" t="s">
        <v>260</v>
      </c>
      <c r="AN3850" s="19" t="s">
        <v>260</v>
      </c>
      <c r="AO3850" s="19" t="s">
        <v>260</v>
      </c>
      <c r="AP3850" s="19" t="s">
        <v>254</v>
      </c>
      <c r="AQ3850" s="19" t="s">
        <v>260</v>
      </c>
      <c r="AR3850" s="22" t="s">
        <v>315</v>
      </c>
    </row>
    <row r="3851" spans="1:44" ht="12.75">
      <c r="A3851" s="16">
        <v>45160.6961749537</v>
      </c>
      <c r="B3851" s="8" t="s">
        <v>29</v>
      </c>
      <c r="C3851" s="2">
        <v>831019</v>
      </c>
      <c r="D3851" s="8" t="s">
        <v>196</v>
      </c>
      <c r="E3851" s="14" t="s">
        <v>201</v>
      </c>
      <c r="F3851" s="14" t="s">
        <v>204</v>
      </c>
      <c r="G3851" s="14" t="s">
        <v>208</v>
      </c>
      <c r="H3851" s="14" t="s">
        <v>30</v>
      </c>
      <c r="I3851" s="14" t="s">
        <v>185</v>
      </c>
      <c r="J3851" s="14">
        <v>5</v>
      </c>
      <c r="K3851" s="14" t="s">
        <v>212</v>
      </c>
      <c r="L3851" s="14" t="s">
        <v>289</v>
      </c>
      <c r="M3851" s="8" t="s">
        <v>293</v>
      </c>
      <c r="N3851" s="8" t="s">
        <v>295</v>
      </c>
      <c r="O3851" s="14" t="s">
        <v>296</v>
      </c>
      <c r="P3851" s="14" t="s">
        <v>273</v>
      </c>
      <c r="Q3851" s="14" t="s">
        <v>274</v>
      </c>
      <c r="R3851" s="14" t="s">
        <v>275</v>
      </c>
      <c r="S3851" s="14" t="s">
        <v>278</v>
      </c>
      <c r="T3851" s="14" t="s">
        <v>302</v>
      </c>
      <c r="U3851" s="14" t="s">
        <v>308</v>
      </c>
      <c r="V3851" s="14" t="s">
        <v>313</v>
      </c>
      <c r="W3851" s="14" t="s">
        <v>218</v>
      </c>
      <c r="X3851" s="14" t="s">
        <v>217</v>
      </c>
      <c r="Y3851" s="14" t="s">
        <v>313</v>
      </c>
      <c r="Z3851" s="14" t="s">
        <v>218</v>
      </c>
      <c r="AA3851" s="14" t="s">
        <v>2414</v>
      </c>
      <c r="AB3851" s="22" t="s">
        <v>181</v>
      </c>
      <c r="AC3851" s="22" t="s">
        <v>2106</v>
      </c>
      <c r="AD3851" s="22" t="s">
        <v>324</v>
      </c>
      <c r="AE3851" s="14" t="s">
        <v>228</v>
      </c>
      <c r="AF3851" s="14">
        <v>5</v>
      </c>
      <c r="AG3851" s="14" t="s">
        <v>232</v>
      </c>
      <c r="AH3851" s="14" t="s">
        <v>322</v>
      </c>
      <c r="AI3851" s="14" t="s">
        <v>30</v>
      </c>
      <c r="AJ3851" s="14" t="s">
        <v>244</v>
      </c>
      <c r="AK3851" s="14" t="s">
        <v>250</v>
      </c>
      <c r="AL3851" s="14" t="s">
        <v>257</v>
      </c>
      <c r="AM3851" s="14" t="s">
        <v>260</v>
      </c>
      <c r="AN3851" s="19" t="s">
        <v>260</v>
      </c>
      <c r="AO3851" s="19" t="s">
        <v>260</v>
      </c>
      <c r="AP3851" s="19" t="s">
        <v>254</v>
      </c>
      <c r="AQ3851" s="19" t="s">
        <v>260</v>
      </c>
      <c r="AR3851" s="22" t="s">
        <v>314</v>
      </c>
    </row>
    <row r="3852" spans="1:44" ht="12.75" customHeight="1">
      <c r="A3852" s="16">
        <v>45021.654072418984</v>
      </c>
      <c r="B3852" s="8" t="s">
        <v>29</v>
      </c>
      <c r="C3852" s="2">
        <v>832110</v>
      </c>
      <c r="D3852" s="8" t="s">
        <v>197</v>
      </c>
      <c r="E3852" s="14" t="s">
        <v>202</v>
      </c>
      <c r="F3852" s="14" t="s">
        <v>204</v>
      </c>
      <c r="G3852" s="14" t="s">
        <v>181</v>
      </c>
      <c r="H3852" s="14" t="s">
        <v>31</v>
      </c>
      <c r="I3852" s="14" t="s">
        <v>184</v>
      </c>
      <c r="J3852" s="14">
        <v>8</v>
      </c>
      <c r="K3852" s="14" t="s">
        <v>32</v>
      </c>
      <c r="L3852" s="14" t="s">
        <v>289</v>
      </c>
      <c r="M3852" s="8" t="s">
        <v>294</v>
      </c>
      <c r="N3852" s="8" t="s">
        <v>295</v>
      </c>
      <c r="O3852" s="14" t="s">
        <v>296</v>
      </c>
      <c r="P3852" s="14" t="s">
        <v>267</v>
      </c>
      <c r="Q3852" s="14" t="s">
        <v>271</v>
      </c>
      <c r="R3852" s="14" t="s">
        <v>277</v>
      </c>
      <c r="S3852" s="14" t="s">
        <v>274</v>
      </c>
      <c r="T3852" s="14" t="s">
        <v>304</v>
      </c>
      <c r="U3852" s="14" t="s">
        <v>308</v>
      </c>
      <c r="V3852" s="14" t="s">
        <v>311</v>
      </c>
      <c r="W3852" s="14" t="s">
        <v>217</v>
      </c>
      <c r="X3852" s="14" t="s">
        <v>217</v>
      </c>
      <c r="Y3852" s="14" t="s">
        <v>313</v>
      </c>
      <c r="Z3852" s="14" t="s">
        <v>218</v>
      </c>
      <c r="AA3852" s="14" t="s">
        <v>2414</v>
      </c>
      <c r="AB3852" s="22" t="s">
        <v>208</v>
      </c>
      <c r="AC3852" s="22" t="s">
        <v>2089</v>
      </c>
      <c r="AD3852" s="22" t="s">
        <v>325</v>
      </c>
      <c r="AE3852" s="14" t="s">
        <v>224</v>
      </c>
      <c r="AF3852" s="14">
        <v>5</v>
      </c>
      <c r="AG3852" s="14" t="s">
        <v>232</v>
      </c>
      <c r="AH3852" s="14" t="s">
        <v>322</v>
      </c>
      <c r="AI3852" s="14" t="s">
        <v>30</v>
      </c>
      <c r="AJ3852" s="14" t="s">
        <v>244</v>
      </c>
      <c r="AK3852" s="14" t="s">
        <v>250</v>
      </c>
      <c r="AL3852" s="14" t="s">
        <v>257</v>
      </c>
      <c r="AM3852" s="14" t="s">
        <v>260</v>
      </c>
      <c r="AN3852" s="19" t="s">
        <v>260</v>
      </c>
      <c r="AO3852" s="19" t="s">
        <v>260</v>
      </c>
      <c r="AP3852" s="19" t="s">
        <v>254</v>
      </c>
      <c r="AQ3852" s="19" t="s">
        <v>260</v>
      </c>
      <c r="AR3852" s="22" t="s">
        <v>317</v>
      </c>
    </row>
    <row r="3853" spans="1:44" ht="12.75">
      <c r="A3853" s="16">
        <v>45340.513429999999</v>
      </c>
      <c r="B3853" s="8" t="s">
        <v>29</v>
      </c>
      <c r="C3853" s="2">
        <v>832303</v>
      </c>
      <c r="D3853" s="8" t="s">
        <v>196</v>
      </c>
      <c r="E3853" s="14" t="s">
        <v>198</v>
      </c>
      <c r="F3853" s="14" t="s">
        <v>204</v>
      </c>
      <c r="G3853" s="14" t="s">
        <v>208</v>
      </c>
      <c r="H3853" s="14" t="s">
        <v>31</v>
      </c>
      <c r="I3853" s="14" t="s">
        <v>184</v>
      </c>
      <c r="J3853" s="14">
        <v>5</v>
      </c>
      <c r="K3853" s="14" t="s">
        <v>212</v>
      </c>
      <c r="L3853" s="14" t="s">
        <v>287</v>
      </c>
      <c r="M3853" s="8" t="s">
        <v>293</v>
      </c>
      <c r="N3853" s="8" t="s">
        <v>295</v>
      </c>
      <c r="O3853" s="14" t="s">
        <v>300</v>
      </c>
      <c r="P3853" s="14" t="s">
        <v>269</v>
      </c>
      <c r="Q3853" s="14" t="s">
        <v>270</v>
      </c>
      <c r="R3853" s="14" t="s">
        <v>271</v>
      </c>
      <c r="S3853" s="14" t="s">
        <v>275</v>
      </c>
      <c r="T3853" s="14" t="s">
        <v>302</v>
      </c>
      <c r="U3853" s="14" t="s">
        <v>308</v>
      </c>
      <c r="V3853" s="14" t="s">
        <v>311</v>
      </c>
      <c r="W3853" s="14" t="s">
        <v>217</v>
      </c>
      <c r="X3853" s="14" t="s">
        <v>217</v>
      </c>
      <c r="Y3853" s="14" t="s">
        <v>313</v>
      </c>
      <c r="Z3853" s="14" t="s">
        <v>218</v>
      </c>
      <c r="AA3853" s="14" t="s">
        <v>30</v>
      </c>
      <c r="AB3853" s="22" t="s">
        <v>181</v>
      </c>
      <c r="AC3853" s="22" t="s">
        <v>2097</v>
      </c>
      <c r="AD3853" s="22" t="s">
        <v>324</v>
      </c>
      <c r="AE3853" s="14" t="s">
        <v>227</v>
      </c>
      <c r="AF3853" s="14">
        <v>5</v>
      </c>
      <c r="AG3853" s="14" t="s">
        <v>232</v>
      </c>
      <c r="AH3853" s="14" t="s">
        <v>322</v>
      </c>
      <c r="AI3853" s="14" t="s">
        <v>30</v>
      </c>
      <c r="AJ3853" s="14" t="s">
        <v>244</v>
      </c>
      <c r="AK3853" s="14" t="s">
        <v>250</v>
      </c>
      <c r="AL3853" s="14" t="s">
        <v>257</v>
      </c>
      <c r="AM3853" s="14" t="s">
        <v>260</v>
      </c>
      <c r="AN3853" s="19" t="s">
        <v>260</v>
      </c>
      <c r="AO3853" s="19" t="s">
        <v>260</v>
      </c>
      <c r="AP3853" s="19" t="s">
        <v>254</v>
      </c>
      <c r="AQ3853" s="19" t="s">
        <v>260</v>
      </c>
      <c r="AR3853" s="22" t="s">
        <v>319</v>
      </c>
    </row>
    <row r="3854" spans="1:44" ht="12.75">
      <c r="A3854" s="16">
        <v>44946.863761388886</v>
      </c>
      <c r="B3854" s="8" t="s">
        <v>29</v>
      </c>
      <c r="C3854" s="2">
        <v>834001</v>
      </c>
      <c r="D3854" s="8" t="s">
        <v>197</v>
      </c>
      <c r="E3854" s="14" t="s">
        <v>199</v>
      </c>
      <c r="F3854" s="14" t="s">
        <v>206</v>
      </c>
      <c r="G3854" s="14" t="s">
        <v>180</v>
      </c>
      <c r="H3854" s="14" t="s">
        <v>30</v>
      </c>
      <c r="I3854" s="14" t="s">
        <v>185</v>
      </c>
      <c r="J3854" s="14">
        <v>6</v>
      </c>
      <c r="K3854" s="14" t="s">
        <v>215</v>
      </c>
      <c r="L3854" s="14" t="s">
        <v>290</v>
      </c>
      <c r="M3854" s="8" t="s">
        <v>294</v>
      </c>
      <c r="N3854" s="8" t="s">
        <v>295</v>
      </c>
      <c r="O3854" s="14" t="s">
        <v>298</v>
      </c>
      <c r="P3854" s="14" t="s">
        <v>269</v>
      </c>
      <c r="Q3854" s="14" t="s">
        <v>267</v>
      </c>
      <c r="R3854" s="14" t="s">
        <v>273</v>
      </c>
      <c r="S3854" s="14" t="s">
        <v>274</v>
      </c>
      <c r="T3854" s="14" t="s">
        <v>303</v>
      </c>
      <c r="U3854" s="14" t="s">
        <v>308</v>
      </c>
      <c r="V3854" s="14" t="s">
        <v>217</v>
      </c>
      <c r="W3854" s="14" t="s">
        <v>313</v>
      </c>
      <c r="X3854" s="14" t="s">
        <v>217</v>
      </c>
      <c r="Y3854" s="14" t="s">
        <v>313</v>
      </c>
      <c r="Z3854" s="14" t="s">
        <v>218</v>
      </c>
      <c r="AA3854" s="14" t="s">
        <v>2414</v>
      </c>
      <c r="AB3854" s="22" t="s">
        <v>208</v>
      </c>
      <c r="AC3854" s="22" t="s">
        <v>2402</v>
      </c>
      <c r="AD3854" s="22" t="s">
        <v>232</v>
      </c>
      <c r="AE3854" s="14" t="s">
        <v>222</v>
      </c>
      <c r="AF3854" s="14">
        <v>5</v>
      </c>
      <c r="AG3854" s="14" t="s">
        <v>232</v>
      </c>
      <c r="AH3854" s="14" t="s">
        <v>322</v>
      </c>
      <c r="AI3854" s="14" t="s">
        <v>30</v>
      </c>
      <c r="AJ3854" s="14" t="s">
        <v>244</v>
      </c>
      <c r="AK3854" s="14" t="s">
        <v>250</v>
      </c>
      <c r="AL3854" s="14" t="s">
        <v>257</v>
      </c>
      <c r="AM3854" s="14" t="s">
        <v>260</v>
      </c>
      <c r="AN3854" s="19" t="s">
        <v>260</v>
      </c>
      <c r="AO3854" s="19" t="s">
        <v>260</v>
      </c>
      <c r="AP3854" s="19" t="s">
        <v>254</v>
      </c>
      <c r="AQ3854" s="19" t="s">
        <v>260</v>
      </c>
      <c r="AR3854" s="22" t="s">
        <v>314</v>
      </c>
    </row>
    <row r="3855" spans="1:44" ht="12.75" customHeight="1">
      <c r="A3855" s="16">
        <v>45021.398569814817</v>
      </c>
      <c r="B3855" s="8" t="s">
        <v>29</v>
      </c>
      <c r="C3855" s="2">
        <v>834001</v>
      </c>
      <c r="D3855" s="8" t="s">
        <v>197</v>
      </c>
      <c r="E3855" s="14" t="s">
        <v>198</v>
      </c>
      <c r="F3855" s="14" t="s">
        <v>204</v>
      </c>
      <c r="G3855" s="14" t="s">
        <v>208</v>
      </c>
      <c r="H3855" s="14" t="s">
        <v>30</v>
      </c>
      <c r="I3855" s="14" t="s">
        <v>184</v>
      </c>
      <c r="J3855" s="14">
        <v>10</v>
      </c>
      <c r="K3855" s="14" t="s">
        <v>32</v>
      </c>
      <c r="L3855" s="14" t="s">
        <v>288</v>
      </c>
      <c r="M3855" s="8" t="s">
        <v>294</v>
      </c>
      <c r="N3855" s="8" t="s">
        <v>293</v>
      </c>
      <c r="O3855" s="14" t="s">
        <v>296</v>
      </c>
      <c r="P3855" s="14" t="s">
        <v>268</v>
      </c>
      <c r="Q3855" s="14" t="s">
        <v>271</v>
      </c>
      <c r="R3855" s="14" t="s">
        <v>275</v>
      </c>
      <c r="S3855" s="14" t="s">
        <v>278</v>
      </c>
      <c r="T3855" s="14" t="s">
        <v>304</v>
      </c>
      <c r="U3855" s="14" t="s">
        <v>308</v>
      </c>
      <c r="V3855" s="14" t="s">
        <v>312</v>
      </c>
      <c r="W3855" s="14" t="s">
        <v>217</v>
      </c>
      <c r="X3855" s="14" t="s">
        <v>217</v>
      </c>
      <c r="Y3855" s="14" t="s">
        <v>313</v>
      </c>
      <c r="Z3855" s="14" t="s">
        <v>218</v>
      </c>
      <c r="AA3855" s="14" t="s">
        <v>2414</v>
      </c>
      <c r="AB3855" s="22" t="s">
        <v>208</v>
      </c>
      <c r="AC3855" s="22" t="s">
        <v>2095</v>
      </c>
      <c r="AD3855" s="22" t="s">
        <v>325</v>
      </c>
      <c r="AE3855" s="14" t="s">
        <v>224</v>
      </c>
      <c r="AF3855" s="14">
        <v>5</v>
      </c>
      <c r="AG3855" s="14" t="s">
        <v>232</v>
      </c>
      <c r="AH3855" s="14" t="s">
        <v>322</v>
      </c>
      <c r="AI3855" s="14" t="s">
        <v>30</v>
      </c>
      <c r="AJ3855" s="14" t="s">
        <v>244</v>
      </c>
      <c r="AK3855" s="14" t="s">
        <v>250</v>
      </c>
      <c r="AL3855" s="14" t="s">
        <v>257</v>
      </c>
      <c r="AM3855" s="14" t="s">
        <v>260</v>
      </c>
      <c r="AN3855" s="19" t="s">
        <v>260</v>
      </c>
      <c r="AO3855" s="19" t="s">
        <v>260</v>
      </c>
      <c r="AP3855" s="19" t="s">
        <v>254</v>
      </c>
      <c r="AQ3855" s="19" t="s">
        <v>260</v>
      </c>
      <c r="AR3855" s="22" t="s">
        <v>315</v>
      </c>
    </row>
    <row r="3856" spans="1:44" ht="12.75" customHeight="1">
      <c r="A3856" s="16">
        <v>45271.716185844911</v>
      </c>
      <c r="B3856" s="8" t="s">
        <v>29</v>
      </c>
      <c r="C3856" s="2">
        <v>834001</v>
      </c>
      <c r="D3856" s="8" t="s">
        <v>196</v>
      </c>
      <c r="E3856" s="14" t="s">
        <v>199</v>
      </c>
      <c r="F3856" s="14" t="s">
        <v>204</v>
      </c>
      <c r="G3856" s="14" t="s">
        <v>208</v>
      </c>
      <c r="H3856" s="14" t="s">
        <v>30</v>
      </c>
      <c r="I3856" s="14" t="s">
        <v>185</v>
      </c>
      <c r="J3856" s="14">
        <v>1</v>
      </c>
      <c r="K3856" s="14" t="s">
        <v>212</v>
      </c>
      <c r="L3856" s="14" t="s">
        <v>289</v>
      </c>
      <c r="M3856" s="8" t="s">
        <v>293</v>
      </c>
      <c r="N3856" s="8" t="s">
        <v>296</v>
      </c>
      <c r="O3856" s="14" t="s">
        <v>300</v>
      </c>
      <c r="P3856" s="14" t="s">
        <v>268</v>
      </c>
      <c r="Q3856" s="14" t="s">
        <v>272</v>
      </c>
      <c r="R3856" s="14" t="s">
        <v>273</v>
      </c>
      <c r="S3856" s="14" t="s">
        <v>274</v>
      </c>
      <c r="T3856" s="14" t="s">
        <v>302</v>
      </c>
      <c r="U3856" s="14" t="s">
        <v>308</v>
      </c>
      <c r="V3856" s="14" t="s">
        <v>311</v>
      </c>
      <c r="W3856" s="14" t="s">
        <v>218</v>
      </c>
      <c r="X3856" s="14" t="s">
        <v>217</v>
      </c>
      <c r="Y3856" s="14" t="s">
        <v>313</v>
      </c>
      <c r="Z3856" s="14" t="s">
        <v>218</v>
      </c>
      <c r="AA3856" s="14" t="s">
        <v>2414</v>
      </c>
      <c r="AB3856" s="22" t="s">
        <v>2412</v>
      </c>
      <c r="AC3856" s="22" t="s">
        <v>2092</v>
      </c>
      <c r="AD3856" s="22" t="s">
        <v>324</v>
      </c>
      <c r="AE3856" s="14" t="s">
        <v>226</v>
      </c>
      <c r="AF3856" s="14">
        <v>5</v>
      </c>
      <c r="AG3856" s="14" t="s">
        <v>232</v>
      </c>
      <c r="AH3856" s="14" t="s">
        <v>322</v>
      </c>
      <c r="AI3856" s="14" t="s">
        <v>30</v>
      </c>
      <c r="AJ3856" s="14" t="s">
        <v>244</v>
      </c>
      <c r="AK3856" s="14" t="s">
        <v>250</v>
      </c>
      <c r="AL3856" s="14" t="s">
        <v>257</v>
      </c>
      <c r="AM3856" s="14" t="s">
        <v>260</v>
      </c>
      <c r="AN3856" s="19" t="s">
        <v>260</v>
      </c>
      <c r="AO3856" s="19" t="s">
        <v>260</v>
      </c>
      <c r="AP3856" s="19" t="s">
        <v>254</v>
      </c>
      <c r="AQ3856" s="19" t="s">
        <v>260</v>
      </c>
      <c r="AR3856" s="22" t="s">
        <v>319</v>
      </c>
    </row>
    <row r="3857" spans="1:44" ht="12.75">
      <c r="A3857" s="16">
        <v>44911.499141967593</v>
      </c>
      <c r="B3857" s="8" t="s">
        <v>29</v>
      </c>
      <c r="C3857" s="2">
        <v>834003</v>
      </c>
      <c r="D3857" s="8" t="s">
        <v>197</v>
      </c>
      <c r="E3857" s="14" t="s">
        <v>203</v>
      </c>
      <c r="F3857" s="14" t="s">
        <v>204</v>
      </c>
      <c r="G3857" s="14" t="s">
        <v>208</v>
      </c>
      <c r="H3857" s="14" t="s">
        <v>30</v>
      </c>
      <c r="I3857" s="14" t="s">
        <v>184</v>
      </c>
      <c r="J3857" s="14">
        <v>4</v>
      </c>
      <c r="K3857" s="14" t="s">
        <v>32</v>
      </c>
      <c r="L3857" s="14" t="s">
        <v>288</v>
      </c>
      <c r="M3857" s="8" t="s">
        <v>294</v>
      </c>
      <c r="N3857" s="8" t="s">
        <v>295</v>
      </c>
      <c r="O3857" s="14" t="s">
        <v>298</v>
      </c>
      <c r="P3857" s="14" t="s">
        <v>268</v>
      </c>
      <c r="Q3857" s="14" t="s">
        <v>270</v>
      </c>
      <c r="R3857" s="14" t="s">
        <v>272</v>
      </c>
      <c r="S3857" s="14" t="s">
        <v>275</v>
      </c>
      <c r="T3857" s="14" t="s">
        <v>302</v>
      </c>
      <c r="U3857" s="14" t="s">
        <v>308</v>
      </c>
      <c r="V3857" s="14" t="s">
        <v>217</v>
      </c>
      <c r="W3857" s="14" t="s">
        <v>218</v>
      </c>
      <c r="X3857" s="14" t="s">
        <v>217</v>
      </c>
      <c r="Y3857" s="14" t="s">
        <v>313</v>
      </c>
      <c r="Z3857" s="14" t="s">
        <v>218</v>
      </c>
      <c r="AA3857" s="14" t="s">
        <v>2414</v>
      </c>
      <c r="AB3857" s="22" t="s">
        <v>181</v>
      </c>
      <c r="AC3857" s="22" t="s">
        <v>2098</v>
      </c>
      <c r="AD3857" s="22" t="s">
        <v>325</v>
      </c>
      <c r="AE3857" s="14" t="s">
        <v>227</v>
      </c>
      <c r="AF3857" s="14">
        <v>5</v>
      </c>
      <c r="AG3857" s="14" t="s">
        <v>232</v>
      </c>
      <c r="AH3857" s="14" t="s">
        <v>322</v>
      </c>
      <c r="AI3857" s="14" t="s">
        <v>30</v>
      </c>
      <c r="AJ3857" s="14" t="s">
        <v>244</v>
      </c>
      <c r="AK3857" s="14" t="s">
        <v>250</v>
      </c>
      <c r="AL3857" s="14" t="s">
        <v>257</v>
      </c>
      <c r="AM3857" s="14" t="s">
        <v>260</v>
      </c>
      <c r="AN3857" s="19" t="s">
        <v>260</v>
      </c>
      <c r="AO3857" s="19" t="s">
        <v>260</v>
      </c>
      <c r="AP3857" s="19" t="s">
        <v>254</v>
      </c>
      <c r="AQ3857" s="19" t="s">
        <v>260</v>
      </c>
      <c r="AR3857" s="22" t="s">
        <v>314</v>
      </c>
    </row>
    <row r="3858" spans="1:44" ht="12.75">
      <c r="A3858" s="16">
        <v>45189.691244097223</v>
      </c>
      <c r="B3858" s="8" t="s">
        <v>29</v>
      </c>
      <c r="C3858" s="2">
        <v>834008</v>
      </c>
      <c r="D3858" s="8" t="s">
        <v>197</v>
      </c>
      <c r="E3858" s="14" t="s">
        <v>198</v>
      </c>
      <c r="F3858" s="14" t="s">
        <v>204</v>
      </c>
      <c r="G3858" s="14" t="s">
        <v>180</v>
      </c>
      <c r="H3858" s="14" t="s">
        <v>31</v>
      </c>
      <c r="I3858" s="14" t="s">
        <v>184</v>
      </c>
      <c r="J3858" s="14">
        <v>3</v>
      </c>
      <c r="K3858" s="14" t="s">
        <v>216</v>
      </c>
      <c r="L3858" s="14" t="s">
        <v>288</v>
      </c>
      <c r="M3858" s="8" t="s">
        <v>295</v>
      </c>
      <c r="N3858" s="8" t="s">
        <v>296</v>
      </c>
      <c r="O3858" s="14" t="s">
        <v>300</v>
      </c>
      <c r="P3858" s="14" t="s">
        <v>268</v>
      </c>
      <c r="Q3858" s="14" t="s">
        <v>267</v>
      </c>
      <c r="R3858" s="14" t="s">
        <v>273</v>
      </c>
      <c r="S3858" s="14" t="s">
        <v>275</v>
      </c>
      <c r="T3858" s="14" t="s">
        <v>303</v>
      </c>
      <c r="U3858" s="14" t="s">
        <v>308</v>
      </c>
      <c r="V3858" s="14" t="s">
        <v>217</v>
      </c>
      <c r="W3858" s="14" t="s">
        <v>218</v>
      </c>
      <c r="X3858" s="14" t="s">
        <v>217</v>
      </c>
      <c r="Y3858" s="14" t="s">
        <v>313</v>
      </c>
      <c r="Z3858" s="14" t="s">
        <v>218</v>
      </c>
      <c r="AA3858" s="14" t="s">
        <v>2414</v>
      </c>
      <c r="AB3858" s="22" t="s">
        <v>208</v>
      </c>
      <c r="AC3858" s="22" t="s">
        <v>2209</v>
      </c>
      <c r="AD3858" s="22" t="s">
        <v>232</v>
      </c>
      <c r="AE3858" s="14" t="s">
        <v>227</v>
      </c>
      <c r="AF3858" s="14">
        <v>5</v>
      </c>
      <c r="AG3858" s="14" t="s">
        <v>232</v>
      </c>
      <c r="AH3858" s="14" t="s">
        <v>322</v>
      </c>
      <c r="AI3858" s="14" t="s">
        <v>30</v>
      </c>
      <c r="AJ3858" s="14" t="s">
        <v>244</v>
      </c>
      <c r="AK3858" s="14" t="s">
        <v>250</v>
      </c>
      <c r="AL3858" s="14" t="s">
        <v>257</v>
      </c>
      <c r="AM3858" s="14" t="s">
        <v>260</v>
      </c>
      <c r="AN3858" s="19" t="s">
        <v>260</v>
      </c>
      <c r="AO3858" s="19" t="s">
        <v>260</v>
      </c>
      <c r="AP3858" s="19" t="s">
        <v>254</v>
      </c>
      <c r="AQ3858" s="19" t="s">
        <v>260</v>
      </c>
      <c r="AR3858" s="22" t="s">
        <v>318</v>
      </c>
    </row>
    <row r="3859" spans="1:44" ht="12.75">
      <c r="A3859" s="16">
        <v>45044.910023900462</v>
      </c>
      <c r="B3859" s="8" t="s">
        <v>29</v>
      </c>
      <c r="C3859" s="2">
        <v>841221</v>
      </c>
      <c r="D3859" s="8" t="s">
        <v>197</v>
      </c>
      <c r="E3859" s="14" t="s">
        <v>203</v>
      </c>
      <c r="F3859" s="14" t="s">
        <v>204</v>
      </c>
      <c r="G3859" s="14" t="s">
        <v>180</v>
      </c>
      <c r="H3859" s="14" t="s">
        <v>31</v>
      </c>
      <c r="I3859" s="14" t="s">
        <v>185</v>
      </c>
      <c r="J3859" s="14">
        <v>3</v>
      </c>
      <c r="K3859" s="14" t="s">
        <v>212</v>
      </c>
      <c r="L3859" s="14" t="s">
        <v>289</v>
      </c>
      <c r="M3859" s="8" t="s">
        <v>294</v>
      </c>
      <c r="N3859" s="8" t="s">
        <v>293</v>
      </c>
      <c r="O3859" s="14" t="s">
        <v>300</v>
      </c>
      <c r="P3859" s="14" t="s">
        <v>274</v>
      </c>
      <c r="Q3859" s="14" t="s">
        <v>276</v>
      </c>
      <c r="R3859" s="14" t="s">
        <v>280</v>
      </c>
      <c r="S3859" s="14" t="s">
        <v>278</v>
      </c>
      <c r="T3859" s="14" t="s">
        <v>303</v>
      </c>
      <c r="U3859" s="14" t="s">
        <v>308</v>
      </c>
      <c r="V3859" s="14" t="s">
        <v>312</v>
      </c>
      <c r="W3859" s="14" t="s">
        <v>217</v>
      </c>
      <c r="X3859" s="14" t="s">
        <v>217</v>
      </c>
      <c r="Y3859" s="14" t="s">
        <v>313</v>
      </c>
      <c r="Z3859" s="14" t="s">
        <v>218</v>
      </c>
      <c r="AA3859" s="14" t="s">
        <v>31</v>
      </c>
      <c r="AB3859" s="22" t="s">
        <v>181</v>
      </c>
      <c r="AC3859" s="22" t="s">
        <v>2029</v>
      </c>
      <c r="AD3859" s="22" t="s">
        <v>325</v>
      </c>
      <c r="AE3859" s="14" t="s">
        <v>224</v>
      </c>
      <c r="AF3859" s="14">
        <v>5</v>
      </c>
      <c r="AG3859" s="14" t="s">
        <v>232</v>
      </c>
      <c r="AH3859" s="14" t="s">
        <v>322</v>
      </c>
      <c r="AI3859" s="14" t="s">
        <v>30</v>
      </c>
      <c r="AJ3859" s="14" t="s">
        <v>244</v>
      </c>
      <c r="AK3859" s="14" t="s">
        <v>250</v>
      </c>
      <c r="AL3859" s="14" t="s">
        <v>257</v>
      </c>
      <c r="AM3859" s="14" t="s">
        <v>260</v>
      </c>
      <c r="AN3859" s="19" t="s">
        <v>260</v>
      </c>
      <c r="AO3859" s="19" t="s">
        <v>260</v>
      </c>
      <c r="AP3859" s="19" t="s">
        <v>254</v>
      </c>
      <c r="AQ3859" s="19" t="s">
        <v>260</v>
      </c>
      <c r="AR3859" s="22" t="s">
        <v>321</v>
      </c>
    </row>
    <row r="3860" spans="1:44" ht="12.75">
      <c r="A3860" s="16">
        <v>45046.59757972222</v>
      </c>
      <c r="B3860" s="8" t="s">
        <v>29</v>
      </c>
      <c r="C3860" s="2">
        <v>841230</v>
      </c>
      <c r="D3860" s="8" t="s">
        <v>196</v>
      </c>
      <c r="E3860" s="14" t="s">
        <v>203</v>
      </c>
      <c r="F3860" s="14" t="s">
        <v>204</v>
      </c>
      <c r="G3860" s="14" t="s">
        <v>180</v>
      </c>
      <c r="H3860" s="14" t="s">
        <v>30</v>
      </c>
      <c r="I3860" s="14" t="s">
        <v>185</v>
      </c>
      <c r="J3860" s="14">
        <v>4</v>
      </c>
      <c r="K3860" s="14" t="s">
        <v>215</v>
      </c>
      <c r="L3860" s="14" t="s">
        <v>289</v>
      </c>
      <c r="M3860" s="8" t="s">
        <v>294</v>
      </c>
      <c r="N3860" s="8" t="s">
        <v>293</v>
      </c>
      <c r="O3860" s="14" t="s">
        <v>300</v>
      </c>
      <c r="P3860" s="14" t="s">
        <v>268</v>
      </c>
      <c r="Q3860" s="14" t="s">
        <v>270</v>
      </c>
      <c r="R3860" s="14" t="s">
        <v>271</v>
      </c>
      <c r="S3860" s="14" t="s">
        <v>278</v>
      </c>
      <c r="T3860" s="14" t="s">
        <v>302</v>
      </c>
      <c r="U3860" s="14" t="s">
        <v>308</v>
      </c>
      <c r="V3860" s="14" t="s">
        <v>311</v>
      </c>
      <c r="W3860" s="14" t="s">
        <v>217</v>
      </c>
      <c r="X3860" s="14" t="s">
        <v>217</v>
      </c>
      <c r="Y3860" s="14" t="s">
        <v>313</v>
      </c>
      <c r="Z3860" s="14" t="s">
        <v>218</v>
      </c>
      <c r="AA3860" s="14" t="s">
        <v>30</v>
      </c>
      <c r="AB3860" s="22" t="s">
        <v>208</v>
      </c>
      <c r="AC3860" s="22" t="s">
        <v>439</v>
      </c>
      <c r="AD3860" s="22" t="s">
        <v>232</v>
      </c>
      <c r="AE3860" s="14" t="s">
        <v>226</v>
      </c>
      <c r="AF3860" s="31">
        <v>5</v>
      </c>
      <c r="AG3860" s="14" t="s">
        <v>232</v>
      </c>
      <c r="AH3860" s="14" t="s">
        <v>322</v>
      </c>
      <c r="AI3860" s="14" t="s">
        <v>30</v>
      </c>
      <c r="AJ3860" s="14" t="s">
        <v>244</v>
      </c>
      <c r="AK3860" s="14" t="s">
        <v>250</v>
      </c>
      <c r="AL3860" s="14" t="s">
        <v>257</v>
      </c>
      <c r="AM3860" s="14" t="s">
        <v>260</v>
      </c>
      <c r="AN3860" s="19" t="s">
        <v>260</v>
      </c>
      <c r="AO3860" s="19" t="s">
        <v>260</v>
      </c>
      <c r="AP3860" s="19" t="s">
        <v>254</v>
      </c>
      <c r="AQ3860" s="19" t="s">
        <v>260</v>
      </c>
      <c r="AR3860" s="22" t="s">
        <v>317</v>
      </c>
    </row>
    <row r="3861" spans="1:44" ht="12.75" customHeight="1">
      <c r="A3861" s="16">
        <v>45021.805844918985</v>
      </c>
      <c r="B3861" s="8" t="s">
        <v>29</v>
      </c>
      <c r="C3861" s="2">
        <v>842002</v>
      </c>
      <c r="D3861" s="8" t="s">
        <v>197</v>
      </c>
      <c r="E3861" s="14" t="s">
        <v>199</v>
      </c>
      <c r="F3861" s="14" t="s">
        <v>204</v>
      </c>
      <c r="G3861" s="14" t="s">
        <v>180</v>
      </c>
      <c r="H3861" s="14" t="s">
        <v>30</v>
      </c>
      <c r="I3861" s="14" t="s">
        <v>184</v>
      </c>
      <c r="J3861" s="14">
        <v>2</v>
      </c>
      <c r="K3861" s="14" t="s">
        <v>216</v>
      </c>
      <c r="L3861" s="14" t="s">
        <v>287</v>
      </c>
      <c r="M3861" s="8" t="s">
        <v>294</v>
      </c>
      <c r="N3861" s="8" t="s">
        <v>293</v>
      </c>
      <c r="O3861" s="14" t="s">
        <v>295</v>
      </c>
      <c r="P3861" s="14" t="s">
        <v>269</v>
      </c>
      <c r="Q3861" s="14" t="s">
        <v>268</v>
      </c>
      <c r="R3861" s="14" t="s">
        <v>272</v>
      </c>
      <c r="S3861" s="14" t="s">
        <v>271</v>
      </c>
      <c r="T3861" s="14" t="s">
        <v>302</v>
      </c>
      <c r="U3861" s="14" t="s">
        <v>308</v>
      </c>
      <c r="V3861" s="14" t="s">
        <v>217</v>
      </c>
      <c r="W3861" s="14" t="s">
        <v>217</v>
      </c>
      <c r="X3861" s="14" t="s">
        <v>217</v>
      </c>
      <c r="Y3861" s="14" t="s">
        <v>313</v>
      </c>
      <c r="Z3861" s="14" t="s">
        <v>218</v>
      </c>
      <c r="AA3861" s="14" t="s">
        <v>30</v>
      </c>
      <c r="AB3861" s="22" t="s">
        <v>208</v>
      </c>
      <c r="AC3861" s="22" t="s">
        <v>1065</v>
      </c>
      <c r="AD3861" s="22" t="s">
        <v>231</v>
      </c>
      <c r="AE3861" s="14" t="s">
        <v>223</v>
      </c>
      <c r="AF3861" s="31">
        <v>5</v>
      </c>
      <c r="AG3861" s="14" t="s">
        <v>232</v>
      </c>
      <c r="AH3861" s="14" t="s">
        <v>322</v>
      </c>
      <c r="AI3861" s="14" t="s">
        <v>30</v>
      </c>
      <c r="AJ3861" s="14" t="s">
        <v>244</v>
      </c>
      <c r="AK3861" s="14" t="s">
        <v>250</v>
      </c>
      <c r="AL3861" s="14" t="s">
        <v>257</v>
      </c>
      <c r="AM3861" s="14" t="s">
        <v>260</v>
      </c>
      <c r="AN3861" s="19" t="s">
        <v>260</v>
      </c>
      <c r="AO3861" s="19" t="s">
        <v>260</v>
      </c>
      <c r="AP3861" s="19" t="s">
        <v>254</v>
      </c>
      <c r="AQ3861" s="19" t="s">
        <v>260</v>
      </c>
      <c r="AR3861" s="22" t="s">
        <v>317</v>
      </c>
    </row>
    <row r="3862" spans="1:44" ht="12.75">
      <c r="A3862" s="16">
        <v>45236.306918043978</v>
      </c>
      <c r="B3862" s="8" t="s">
        <v>29</v>
      </c>
      <c r="C3862" s="2">
        <v>843329</v>
      </c>
      <c r="D3862" s="8" t="s">
        <v>197</v>
      </c>
      <c r="E3862" s="14" t="s">
        <v>198</v>
      </c>
      <c r="F3862" s="14" t="s">
        <v>204</v>
      </c>
      <c r="G3862" s="14" t="s">
        <v>181</v>
      </c>
      <c r="H3862" s="14" t="s">
        <v>31</v>
      </c>
      <c r="I3862" s="14" t="s">
        <v>185</v>
      </c>
      <c r="J3862" s="14">
        <v>8</v>
      </c>
      <c r="K3862" s="14" t="s">
        <v>212</v>
      </c>
      <c r="L3862" s="14" t="s">
        <v>288</v>
      </c>
      <c r="M3862" s="8" t="s">
        <v>293</v>
      </c>
      <c r="N3862" s="8" t="s">
        <v>296</v>
      </c>
      <c r="O3862" s="14" t="s">
        <v>300</v>
      </c>
      <c r="P3862" s="14" t="s">
        <v>267</v>
      </c>
      <c r="Q3862" s="14" t="s">
        <v>272</v>
      </c>
      <c r="R3862" s="14" t="s">
        <v>271</v>
      </c>
      <c r="S3862" s="14" t="s">
        <v>276</v>
      </c>
      <c r="T3862" s="14" t="s">
        <v>302</v>
      </c>
      <c r="U3862" s="14" t="s">
        <v>308</v>
      </c>
      <c r="V3862" s="14" t="s">
        <v>217</v>
      </c>
      <c r="W3862" s="14" t="s">
        <v>217</v>
      </c>
      <c r="X3862" s="14" t="s">
        <v>217</v>
      </c>
      <c r="Y3862" s="14" t="s">
        <v>313</v>
      </c>
      <c r="Z3862" s="14" t="s">
        <v>218</v>
      </c>
      <c r="AA3862" s="14" t="s">
        <v>2414</v>
      </c>
      <c r="AB3862" s="22" t="s">
        <v>208</v>
      </c>
      <c r="AC3862" s="22" t="s">
        <v>1401</v>
      </c>
      <c r="AD3862" s="22" t="s">
        <v>324</v>
      </c>
      <c r="AE3862" s="14" t="s">
        <v>226</v>
      </c>
      <c r="AF3862" s="31">
        <v>5</v>
      </c>
      <c r="AG3862" s="14" t="s">
        <v>232</v>
      </c>
      <c r="AH3862" s="14" t="s">
        <v>322</v>
      </c>
      <c r="AI3862" s="14" t="s">
        <v>30</v>
      </c>
      <c r="AJ3862" s="14" t="s">
        <v>244</v>
      </c>
      <c r="AK3862" s="14" t="s">
        <v>250</v>
      </c>
      <c r="AL3862" s="14" t="s">
        <v>257</v>
      </c>
      <c r="AM3862" s="14" t="s">
        <v>260</v>
      </c>
      <c r="AN3862" s="19" t="s">
        <v>260</v>
      </c>
      <c r="AO3862" s="19" t="s">
        <v>260</v>
      </c>
      <c r="AP3862" s="19" t="s">
        <v>254</v>
      </c>
      <c r="AQ3862" s="19" t="s">
        <v>260</v>
      </c>
      <c r="AR3862" s="22" t="s">
        <v>317</v>
      </c>
    </row>
    <row r="3863" spans="1:44" ht="12.75" customHeight="1">
      <c r="A3863" s="16">
        <v>45204.834909849538</v>
      </c>
      <c r="B3863" s="8" t="s">
        <v>29</v>
      </c>
      <c r="C3863" s="2">
        <v>843333</v>
      </c>
      <c r="D3863" s="8" t="s">
        <v>196</v>
      </c>
      <c r="E3863" s="14" t="s">
        <v>199</v>
      </c>
      <c r="F3863" s="14" t="s">
        <v>204</v>
      </c>
      <c r="G3863" s="14" t="s">
        <v>181</v>
      </c>
      <c r="H3863" s="14" t="s">
        <v>30</v>
      </c>
      <c r="I3863" s="14" t="s">
        <v>185</v>
      </c>
      <c r="J3863" s="14">
        <v>8</v>
      </c>
      <c r="K3863" s="14" t="s">
        <v>32</v>
      </c>
      <c r="L3863" s="14" t="s">
        <v>288</v>
      </c>
      <c r="M3863" s="8" t="s">
        <v>294</v>
      </c>
      <c r="N3863" s="8" t="s">
        <v>295</v>
      </c>
      <c r="O3863" s="14" t="s">
        <v>296</v>
      </c>
      <c r="P3863" s="14" t="s">
        <v>268</v>
      </c>
      <c r="Q3863" s="14" t="s">
        <v>271</v>
      </c>
      <c r="R3863" s="14" t="s">
        <v>277</v>
      </c>
      <c r="S3863" s="14" t="s">
        <v>275</v>
      </c>
      <c r="T3863" s="14" t="s">
        <v>302</v>
      </c>
      <c r="U3863" s="14" t="s">
        <v>308</v>
      </c>
      <c r="V3863" s="14" t="s">
        <v>311</v>
      </c>
      <c r="W3863" s="14" t="s">
        <v>313</v>
      </c>
      <c r="X3863" s="14" t="s">
        <v>217</v>
      </c>
      <c r="Y3863" s="14" t="s">
        <v>313</v>
      </c>
      <c r="Z3863" s="14" t="s">
        <v>218</v>
      </c>
      <c r="AA3863" s="14" t="s">
        <v>2414</v>
      </c>
      <c r="AB3863" s="22" t="s">
        <v>208</v>
      </c>
      <c r="AC3863" s="22" t="s">
        <v>2350</v>
      </c>
      <c r="AD3863" s="22" t="s">
        <v>325</v>
      </c>
      <c r="AE3863" s="14" t="s">
        <v>224</v>
      </c>
      <c r="AF3863" s="14" t="s">
        <v>190</v>
      </c>
      <c r="AG3863" s="14" t="s">
        <v>232</v>
      </c>
      <c r="AH3863" s="14" t="s">
        <v>322</v>
      </c>
      <c r="AI3863" s="14" t="s">
        <v>30</v>
      </c>
      <c r="AJ3863" s="14" t="s">
        <v>244</v>
      </c>
      <c r="AK3863" s="14" t="s">
        <v>250</v>
      </c>
      <c r="AL3863" s="14" t="s">
        <v>258</v>
      </c>
      <c r="AM3863" s="14" t="s">
        <v>260</v>
      </c>
      <c r="AN3863" s="19" t="s">
        <v>260</v>
      </c>
      <c r="AO3863" s="19" t="s">
        <v>260</v>
      </c>
      <c r="AP3863" s="19" t="s">
        <v>254</v>
      </c>
      <c r="AQ3863" s="19" t="s">
        <v>260</v>
      </c>
      <c r="AR3863" s="22" t="s">
        <v>315</v>
      </c>
    </row>
    <row r="3864" spans="1:44" ht="12.75">
      <c r="A3864" s="16">
        <v>44915.685491851851</v>
      </c>
      <c r="B3864" s="8" t="s">
        <v>29</v>
      </c>
      <c r="C3864" s="2">
        <v>845438</v>
      </c>
      <c r="D3864" s="8" t="s">
        <v>196</v>
      </c>
      <c r="E3864" s="14" t="s">
        <v>199</v>
      </c>
      <c r="F3864" s="14" t="s">
        <v>204</v>
      </c>
      <c r="G3864" s="14" t="s">
        <v>208</v>
      </c>
      <c r="H3864" s="14" t="s">
        <v>31</v>
      </c>
      <c r="I3864" s="14" t="s">
        <v>184</v>
      </c>
      <c r="J3864" s="14">
        <v>10</v>
      </c>
      <c r="K3864" s="14" t="s">
        <v>216</v>
      </c>
      <c r="L3864" s="14" t="s">
        <v>289</v>
      </c>
      <c r="M3864" s="8" t="s">
        <v>294</v>
      </c>
      <c r="N3864" s="8" t="s">
        <v>293</v>
      </c>
      <c r="O3864" s="14" t="s">
        <v>296</v>
      </c>
      <c r="P3864" s="14" t="s">
        <v>269</v>
      </c>
      <c r="Q3864" s="14" t="s">
        <v>270</v>
      </c>
      <c r="R3864" s="14" t="s">
        <v>267</v>
      </c>
      <c r="S3864" s="14" t="s">
        <v>273</v>
      </c>
      <c r="T3864" s="14" t="s">
        <v>302</v>
      </c>
      <c r="U3864" s="14" t="s">
        <v>308</v>
      </c>
      <c r="V3864" s="14" t="s">
        <v>312</v>
      </c>
      <c r="W3864" s="14" t="s">
        <v>217</v>
      </c>
      <c r="X3864" s="14" t="s">
        <v>217</v>
      </c>
      <c r="Y3864" s="14" t="s">
        <v>313</v>
      </c>
      <c r="Z3864" s="14" t="s">
        <v>218</v>
      </c>
      <c r="AA3864" s="14" t="s">
        <v>2414</v>
      </c>
      <c r="AB3864" s="22" t="s">
        <v>208</v>
      </c>
      <c r="AC3864" s="22" t="s">
        <v>1440</v>
      </c>
      <c r="AD3864" s="22" t="s">
        <v>325</v>
      </c>
      <c r="AE3864" s="14" t="s">
        <v>222</v>
      </c>
      <c r="AF3864" s="31">
        <v>5</v>
      </c>
      <c r="AG3864" s="14" t="s">
        <v>232</v>
      </c>
      <c r="AH3864" s="14" t="s">
        <v>322</v>
      </c>
      <c r="AI3864" s="14" t="s">
        <v>30</v>
      </c>
      <c r="AJ3864" s="14" t="s">
        <v>244</v>
      </c>
      <c r="AK3864" s="14" t="s">
        <v>250</v>
      </c>
      <c r="AL3864" s="14" t="s">
        <v>257</v>
      </c>
      <c r="AM3864" s="14" t="s">
        <v>260</v>
      </c>
      <c r="AN3864" s="19" t="s">
        <v>260</v>
      </c>
      <c r="AO3864" s="19" t="s">
        <v>260</v>
      </c>
      <c r="AP3864" s="19" t="s">
        <v>254</v>
      </c>
      <c r="AQ3864" s="19" t="s">
        <v>260</v>
      </c>
      <c r="AR3864" s="22" t="s">
        <v>317</v>
      </c>
    </row>
    <row r="3865" spans="1:44" ht="12.75">
      <c r="A3865" s="16">
        <v>45297.8968499537</v>
      </c>
      <c r="B3865" s="8" t="s">
        <v>29</v>
      </c>
      <c r="C3865" s="2">
        <v>845438</v>
      </c>
      <c r="D3865" s="8" t="s">
        <v>197</v>
      </c>
      <c r="E3865" s="14" t="s">
        <v>199</v>
      </c>
      <c r="F3865" s="14" t="s">
        <v>205</v>
      </c>
      <c r="G3865" s="14" t="s">
        <v>180</v>
      </c>
      <c r="H3865" s="14" t="s">
        <v>30</v>
      </c>
      <c r="I3865" s="14" t="s">
        <v>185</v>
      </c>
      <c r="J3865" s="14">
        <v>7</v>
      </c>
      <c r="K3865" s="14" t="s">
        <v>212</v>
      </c>
      <c r="L3865" s="14" t="s">
        <v>287</v>
      </c>
      <c r="M3865" s="8" t="s">
        <v>294</v>
      </c>
      <c r="N3865" s="8" t="s">
        <v>293</v>
      </c>
      <c r="O3865" s="14" t="s">
        <v>296</v>
      </c>
      <c r="P3865" s="14" t="s">
        <v>270</v>
      </c>
      <c r="Q3865" s="14" t="s">
        <v>277</v>
      </c>
      <c r="R3865" s="14" t="s">
        <v>274</v>
      </c>
      <c r="S3865" s="14" t="s">
        <v>280</v>
      </c>
      <c r="T3865" s="14" t="s">
        <v>306</v>
      </c>
      <c r="U3865" s="14" t="s">
        <v>308</v>
      </c>
      <c r="V3865" s="14" t="s">
        <v>311</v>
      </c>
      <c r="W3865" s="14" t="s">
        <v>312</v>
      </c>
      <c r="X3865" s="14" t="s">
        <v>217</v>
      </c>
      <c r="Y3865" s="14" t="s">
        <v>313</v>
      </c>
      <c r="Z3865" s="14" t="s">
        <v>218</v>
      </c>
      <c r="AA3865" s="14" t="s">
        <v>2414</v>
      </c>
      <c r="AB3865" s="22" t="s">
        <v>208</v>
      </c>
      <c r="AC3865" s="22" t="s">
        <v>1694</v>
      </c>
      <c r="AD3865" s="22" t="s">
        <v>326</v>
      </c>
      <c r="AE3865" s="14" t="s">
        <v>225</v>
      </c>
      <c r="AF3865" s="31">
        <v>5</v>
      </c>
      <c r="AG3865" s="14" t="s">
        <v>232</v>
      </c>
      <c r="AH3865" s="14" t="s">
        <v>322</v>
      </c>
      <c r="AI3865" s="14" t="s">
        <v>30</v>
      </c>
      <c r="AJ3865" s="14" t="s">
        <v>244</v>
      </c>
      <c r="AK3865" s="14" t="s">
        <v>250</v>
      </c>
      <c r="AL3865" s="14" t="s">
        <v>257</v>
      </c>
      <c r="AM3865" s="14" t="s">
        <v>260</v>
      </c>
      <c r="AN3865" s="19" t="s">
        <v>260</v>
      </c>
      <c r="AO3865" s="19" t="s">
        <v>260</v>
      </c>
      <c r="AP3865" s="19" t="s">
        <v>254</v>
      </c>
      <c r="AQ3865" s="19" t="s">
        <v>260</v>
      </c>
      <c r="AR3865" s="22" t="s">
        <v>317</v>
      </c>
    </row>
    <row r="3866" spans="1:44" ht="12.75" customHeight="1">
      <c r="A3866" s="16">
        <v>45044.799151168976</v>
      </c>
      <c r="B3866" s="8" t="s">
        <v>29</v>
      </c>
      <c r="C3866" s="2">
        <v>847211</v>
      </c>
      <c r="D3866" s="8" t="s">
        <v>196</v>
      </c>
      <c r="E3866" s="14" t="s">
        <v>198</v>
      </c>
      <c r="F3866" s="14" t="s">
        <v>204</v>
      </c>
      <c r="G3866" s="14" t="s">
        <v>208</v>
      </c>
      <c r="H3866" s="14" t="s">
        <v>30</v>
      </c>
      <c r="I3866" s="14" t="s">
        <v>185</v>
      </c>
      <c r="J3866" s="14">
        <v>1</v>
      </c>
      <c r="K3866" s="14" t="s">
        <v>32</v>
      </c>
      <c r="L3866" s="14" t="s">
        <v>287</v>
      </c>
      <c r="M3866" s="8" t="s">
        <v>294</v>
      </c>
      <c r="N3866" s="8" t="s">
        <v>293</v>
      </c>
      <c r="O3866" s="14" t="s">
        <v>296</v>
      </c>
      <c r="P3866" s="14" t="s">
        <v>269</v>
      </c>
      <c r="Q3866" s="14" t="s">
        <v>273</v>
      </c>
      <c r="R3866" s="14" t="s">
        <v>281</v>
      </c>
      <c r="S3866" s="14" t="s">
        <v>275</v>
      </c>
      <c r="T3866" s="14" t="s">
        <v>302</v>
      </c>
      <c r="U3866" s="14" t="s">
        <v>308</v>
      </c>
      <c r="V3866" s="14" t="s">
        <v>311</v>
      </c>
      <c r="W3866" s="14" t="s">
        <v>217</v>
      </c>
      <c r="X3866" s="14" t="s">
        <v>217</v>
      </c>
      <c r="Y3866" s="14" t="s">
        <v>313</v>
      </c>
      <c r="Z3866" s="14" t="s">
        <v>218</v>
      </c>
      <c r="AA3866" s="14" t="s">
        <v>2414</v>
      </c>
      <c r="AB3866" s="22" t="s">
        <v>208</v>
      </c>
      <c r="AC3866" s="22" t="s">
        <v>2360</v>
      </c>
      <c r="AD3866" s="22" t="s">
        <v>324</v>
      </c>
      <c r="AE3866" s="14" t="s">
        <v>226</v>
      </c>
      <c r="AF3866" s="14" t="s">
        <v>190</v>
      </c>
      <c r="AG3866" s="14" t="s">
        <v>232</v>
      </c>
      <c r="AH3866" s="14" t="s">
        <v>322</v>
      </c>
      <c r="AI3866" s="14" t="s">
        <v>30</v>
      </c>
      <c r="AJ3866" s="14" t="s">
        <v>244</v>
      </c>
      <c r="AK3866" s="14" t="s">
        <v>250</v>
      </c>
      <c r="AL3866" s="14" t="s">
        <v>253</v>
      </c>
      <c r="AM3866" s="14" t="s">
        <v>254</v>
      </c>
      <c r="AN3866" s="19" t="s">
        <v>260</v>
      </c>
      <c r="AO3866" s="19" t="s">
        <v>260</v>
      </c>
      <c r="AP3866" s="19" t="s">
        <v>254</v>
      </c>
      <c r="AQ3866" s="19" t="s">
        <v>260</v>
      </c>
      <c r="AR3866" s="22" t="s">
        <v>318</v>
      </c>
    </row>
    <row r="3867" spans="1:44" ht="12.75" customHeight="1">
      <c r="A3867" s="16">
        <v>45150.587465983801</v>
      </c>
      <c r="B3867" s="8" t="s">
        <v>29</v>
      </c>
      <c r="C3867" s="2">
        <v>848101</v>
      </c>
      <c r="D3867" s="8" t="s">
        <v>196</v>
      </c>
      <c r="E3867" s="14" t="s">
        <v>201</v>
      </c>
      <c r="F3867" s="14" t="s">
        <v>204</v>
      </c>
      <c r="G3867" s="14" t="s">
        <v>180</v>
      </c>
      <c r="H3867" s="14" t="s">
        <v>31</v>
      </c>
      <c r="I3867" s="14" t="s">
        <v>185</v>
      </c>
      <c r="J3867" s="14">
        <v>5</v>
      </c>
      <c r="K3867" s="14" t="s">
        <v>212</v>
      </c>
      <c r="L3867" s="14" t="s">
        <v>289</v>
      </c>
      <c r="M3867" s="8" t="s">
        <v>294</v>
      </c>
      <c r="N3867" s="8" t="s">
        <v>293</v>
      </c>
      <c r="O3867" s="14" t="s">
        <v>295</v>
      </c>
      <c r="P3867" s="14" t="s">
        <v>272</v>
      </c>
      <c r="Q3867" s="14" t="s">
        <v>277</v>
      </c>
      <c r="R3867" s="14" t="s">
        <v>274</v>
      </c>
      <c r="S3867" s="14" t="s">
        <v>282</v>
      </c>
      <c r="T3867" s="14" t="s">
        <v>303</v>
      </c>
      <c r="U3867" s="14" t="s">
        <v>308</v>
      </c>
      <c r="V3867" s="14" t="s">
        <v>217</v>
      </c>
      <c r="W3867" s="14" t="s">
        <v>217</v>
      </c>
      <c r="X3867" s="14" t="s">
        <v>217</v>
      </c>
      <c r="Y3867" s="14" t="s">
        <v>313</v>
      </c>
      <c r="Z3867" s="14" t="s">
        <v>218</v>
      </c>
      <c r="AA3867" s="14" t="s">
        <v>2414</v>
      </c>
      <c r="AB3867" s="22" t="s">
        <v>2412</v>
      </c>
      <c r="AC3867" s="22" t="s">
        <v>1292</v>
      </c>
      <c r="AD3867" s="22" t="s">
        <v>232</v>
      </c>
      <c r="AE3867" s="14" t="s">
        <v>222</v>
      </c>
      <c r="AF3867" s="31">
        <v>5</v>
      </c>
      <c r="AG3867" s="14" t="s">
        <v>232</v>
      </c>
      <c r="AH3867" s="14" t="s">
        <v>322</v>
      </c>
      <c r="AI3867" s="14" t="s">
        <v>30</v>
      </c>
      <c r="AJ3867" s="14" t="s">
        <v>244</v>
      </c>
      <c r="AK3867" s="14" t="s">
        <v>250</v>
      </c>
      <c r="AL3867" s="14" t="s">
        <v>257</v>
      </c>
      <c r="AM3867" s="14" t="s">
        <v>260</v>
      </c>
      <c r="AN3867" s="19" t="s">
        <v>260</v>
      </c>
      <c r="AO3867" s="19" t="s">
        <v>260</v>
      </c>
      <c r="AP3867" s="19" t="s">
        <v>254</v>
      </c>
      <c r="AQ3867" s="19" t="s">
        <v>260</v>
      </c>
      <c r="AR3867" s="22" t="s">
        <v>317</v>
      </c>
    </row>
    <row r="3868" spans="1:44" ht="12.75">
      <c r="A3868" s="16">
        <v>45205.763425370373</v>
      </c>
      <c r="B3868" s="8" t="s">
        <v>29</v>
      </c>
      <c r="C3868" s="2">
        <v>848101</v>
      </c>
      <c r="D3868" s="8" t="s">
        <v>197</v>
      </c>
      <c r="E3868" s="14" t="s">
        <v>198</v>
      </c>
      <c r="F3868" s="14" t="s">
        <v>206</v>
      </c>
      <c r="G3868" s="14" t="s">
        <v>208</v>
      </c>
      <c r="H3868" s="14" t="s">
        <v>30</v>
      </c>
      <c r="I3868" s="14" t="s">
        <v>185</v>
      </c>
      <c r="J3868" s="14">
        <v>7</v>
      </c>
      <c r="K3868" s="14" t="s">
        <v>212</v>
      </c>
      <c r="L3868" s="14" t="s">
        <v>287</v>
      </c>
      <c r="M3868" s="8" t="s">
        <v>294</v>
      </c>
      <c r="N3868" s="8" t="s">
        <v>293</v>
      </c>
      <c r="O3868" s="14" t="s">
        <v>300</v>
      </c>
      <c r="P3868" s="14" t="s">
        <v>270</v>
      </c>
      <c r="Q3868" s="14" t="s">
        <v>267</v>
      </c>
      <c r="R3868" s="14" t="s">
        <v>274</v>
      </c>
      <c r="S3868" s="14" t="s">
        <v>282</v>
      </c>
      <c r="T3868" s="14" t="s">
        <v>302</v>
      </c>
      <c r="U3868" s="14" t="s">
        <v>308</v>
      </c>
      <c r="V3868" s="14" t="s">
        <v>217</v>
      </c>
      <c r="W3868" s="14" t="s">
        <v>313</v>
      </c>
      <c r="X3868" s="14" t="s">
        <v>218</v>
      </c>
      <c r="Y3868" s="14" t="s">
        <v>313</v>
      </c>
      <c r="Z3868" s="14" t="s">
        <v>218</v>
      </c>
      <c r="AA3868" s="14" t="s">
        <v>31</v>
      </c>
      <c r="AB3868" s="22" t="s">
        <v>2412</v>
      </c>
      <c r="AC3868" s="22" t="s">
        <v>1415</v>
      </c>
      <c r="AD3868" s="22" t="s">
        <v>234</v>
      </c>
      <c r="AE3868" s="14" t="s">
        <v>224</v>
      </c>
      <c r="AF3868" s="31">
        <v>5</v>
      </c>
      <c r="AG3868" s="14" t="s">
        <v>232</v>
      </c>
      <c r="AH3868" s="14" t="s">
        <v>322</v>
      </c>
      <c r="AI3868" s="14" t="s">
        <v>30</v>
      </c>
      <c r="AJ3868" s="14" t="s">
        <v>244</v>
      </c>
      <c r="AK3868" s="14" t="s">
        <v>250</v>
      </c>
      <c r="AL3868" s="14" t="s">
        <v>257</v>
      </c>
      <c r="AM3868" s="14" t="s">
        <v>260</v>
      </c>
      <c r="AN3868" s="19" t="s">
        <v>260</v>
      </c>
      <c r="AO3868" s="19" t="s">
        <v>260</v>
      </c>
      <c r="AP3868" s="19" t="s">
        <v>254</v>
      </c>
      <c r="AQ3868" s="19" t="s">
        <v>260</v>
      </c>
      <c r="AR3868" s="22" t="s">
        <v>317</v>
      </c>
    </row>
    <row r="3869" spans="1:44" ht="12.75" customHeight="1">
      <c r="A3869" s="16">
        <v>45205.653216273146</v>
      </c>
      <c r="B3869" s="8" t="s">
        <v>29</v>
      </c>
      <c r="C3869" s="2">
        <v>848114</v>
      </c>
      <c r="D3869" s="8" t="s">
        <v>197</v>
      </c>
      <c r="E3869" s="14" t="s">
        <v>198</v>
      </c>
      <c r="F3869" s="14" t="s">
        <v>204</v>
      </c>
      <c r="G3869" s="14" t="s">
        <v>180</v>
      </c>
      <c r="H3869" s="14" t="s">
        <v>30</v>
      </c>
      <c r="I3869" s="14" t="s">
        <v>185</v>
      </c>
      <c r="J3869" s="14">
        <v>4</v>
      </c>
      <c r="K3869" s="14" t="s">
        <v>32</v>
      </c>
      <c r="L3869" s="14" t="s">
        <v>291</v>
      </c>
      <c r="M3869" s="8" t="s">
        <v>294</v>
      </c>
      <c r="N3869" s="8" t="s">
        <v>293</v>
      </c>
      <c r="O3869" s="14" t="s">
        <v>295</v>
      </c>
      <c r="P3869" s="14" t="s">
        <v>269</v>
      </c>
      <c r="Q3869" s="14" t="s">
        <v>268</v>
      </c>
      <c r="R3869" s="14" t="s">
        <v>270</v>
      </c>
      <c r="S3869" s="14" t="s">
        <v>282</v>
      </c>
      <c r="T3869" s="14" t="s">
        <v>302</v>
      </c>
      <c r="U3869" s="14" t="s">
        <v>308</v>
      </c>
      <c r="V3869" s="14" t="s">
        <v>313</v>
      </c>
      <c r="W3869" s="14" t="s">
        <v>218</v>
      </c>
      <c r="X3869" s="14" t="s">
        <v>217</v>
      </c>
      <c r="Y3869" s="14" t="s">
        <v>313</v>
      </c>
      <c r="Z3869" s="14" t="s">
        <v>218</v>
      </c>
      <c r="AA3869" s="14" t="s">
        <v>2414</v>
      </c>
      <c r="AB3869" s="22" t="s">
        <v>208</v>
      </c>
      <c r="AC3869" s="22" t="s">
        <v>1991</v>
      </c>
      <c r="AD3869" s="22" t="s">
        <v>233</v>
      </c>
      <c r="AE3869" s="14" t="s">
        <v>224</v>
      </c>
      <c r="AF3869" s="14">
        <v>5</v>
      </c>
      <c r="AG3869" s="14" t="s">
        <v>232</v>
      </c>
      <c r="AH3869" s="14" t="s">
        <v>322</v>
      </c>
      <c r="AI3869" s="14" t="s">
        <v>30</v>
      </c>
      <c r="AJ3869" s="14" t="s">
        <v>244</v>
      </c>
      <c r="AK3869" s="14" t="s">
        <v>250</v>
      </c>
      <c r="AL3869" s="14" t="s">
        <v>257</v>
      </c>
      <c r="AM3869" s="14" t="s">
        <v>260</v>
      </c>
      <c r="AN3869" s="19" t="s">
        <v>260</v>
      </c>
      <c r="AO3869" s="19" t="s">
        <v>260</v>
      </c>
      <c r="AP3869" s="19" t="s">
        <v>254</v>
      </c>
      <c r="AQ3869" s="19" t="s">
        <v>260</v>
      </c>
      <c r="AR3869" s="22" t="s">
        <v>317</v>
      </c>
    </row>
    <row r="3870" spans="1:44" ht="12.75">
      <c r="A3870" s="16">
        <v>44911.808494293982</v>
      </c>
      <c r="B3870" s="8" t="s">
        <v>29</v>
      </c>
      <c r="C3870" s="2">
        <v>851101</v>
      </c>
      <c r="D3870" s="8" t="s">
        <v>197</v>
      </c>
      <c r="E3870" s="14" t="s">
        <v>198</v>
      </c>
      <c r="F3870" s="14" t="s">
        <v>204</v>
      </c>
      <c r="G3870" s="14" t="s">
        <v>180</v>
      </c>
      <c r="H3870" s="14" t="s">
        <v>30</v>
      </c>
      <c r="I3870" s="14" t="s">
        <v>185</v>
      </c>
      <c r="J3870" s="14">
        <v>6</v>
      </c>
      <c r="K3870" s="14" t="s">
        <v>216</v>
      </c>
      <c r="L3870" s="14" t="s">
        <v>290</v>
      </c>
      <c r="M3870" s="8" t="s">
        <v>295</v>
      </c>
      <c r="N3870" s="8" t="s">
        <v>296</v>
      </c>
      <c r="O3870" s="14" t="s">
        <v>298</v>
      </c>
      <c r="P3870" s="14" t="s">
        <v>273</v>
      </c>
      <c r="Q3870" s="14" t="s">
        <v>277</v>
      </c>
      <c r="R3870" s="14" t="s">
        <v>275</v>
      </c>
      <c r="S3870" s="14" t="s">
        <v>278</v>
      </c>
      <c r="T3870" s="14" t="s">
        <v>302</v>
      </c>
      <c r="U3870" s="14" t="s">
        <v>308</v>
      </c>
      <c r="V3870" s="14" t="s">
        <v>217</v>
      </c>
      <c r="W3870" s="14" t="s">
        <v>313</v>
      </c>
      <c r="X3870" s="14" t="s">
        <v>217</v>
      </c>
      <c r="Y3870" s="14" t="s">
        <v>313</v>
      </c>
      <c r="Z3870" s="14" t="s">
        <v>218</v>
      </c>
      <c r="AA3870" s="14" t="s">
        <v>2414</v>
      </c>
      <c r="AB3870" s="22" t="s">
        <v>181</v>
      </c>
      <c r="AC3870" s="22" t="s">
        <v>2009</v>
      </c>
      <c r="AD3870" s="22" t="s">
        <v>232</v>
      </c>
      <c r="AE3870" s="14" t="s">
        <v>226</v>
      </c>
      <c r="AF3870" s="14">
        <v>5</v>
      </c>
      <c r="AG3870" s="14" t="s">
        <v>232</v>
      </c>
      <c r="AH3870" s="14" t="s">
        <v>322</v>
      </c>
      <c r="AI3870" s="14" t="s">
        <v>30</v>
      </c>
      <c r="AJ3870" s="14" t="s">
        <v>244</v>
      </c>
      <c r="AK3870" s="14" t="s">
        <v>250</v>
      </c>
      <c r="AL3870" s="14" t="s">
        <v>257</v>
      </c>
      <c r="AM3870" s="14" t="s">
        <v>260</v>
      </c>
      <c r="AN3870" s="19" t="s">
        <v>260</v>
      </c>
      <c r="AO3870" s="19" t="s">
        <v>260</v>
      </c>
      <c r="AP3870" s="19" t="s">
        <v>254</v>
      </c>
      <c r="AQ3870" s="19" t="s">
        <v>260</v>
      </c>
      <c r="AR3870" s="22" t="s">
        <v>315</v>
      </c>
    </row>
    <row r="3871" spans="1:44" ht="12.75">
      <c r="A3871" s="16">
        <v>44935.027508819447</v>
      </c>
      <c r="B3871" s="8" t="s">
        <v>29</v>
      </c>
      <c r="C3871" s="2">
        <v>851101</v>
      </c>
      <c r="D3871" s="8" t="s">
        <v>196</v>
      </c>
      <c r="E3871" s="14" t="s">
        <v>202</v>
      </c>
      <c r="F3871" s="14" t="s">
        <v>204</v>
      </c>
      <c r="G3871" s="14" t="s">
        <v>208</v>
      </c>
      <c r="H3871" s="14" t="s">
        <v>31</v>
      </c>
      <c r="I3871" s="14" t="s">
        <v>184</v>
      </c>
      <c r="J3871" s="14">
        <v>7</v>
      </c>
      <c r="K3871" s="14" t="s">
        <v>214</v>
      </c>
      <c r="L3871" s="14" t="s">
        <v>287</v>
      </c>
      <c r="M3871" s="8" t="s">
        <v>293</v>
      </c>
      <c r="N3871" s="8" t="s">
        <v>295</v>
      </c>
      <c r="O3871" s="14" t="s">
        <v>296</v>
      </c>
      <c r="P3871" s="14" t="s">
        <v>269</v>
      </c>
      <c r="Q3871" s="14" t="s">
        <v>270</v>
      </c>
      <c r="R3871" s="14" t="s">
        <v>267</v>
      </c>
      <c r="S3871" s="14" t="s">
        <v>274</v>
      </c>
      <c r="T3871" s="14" t="s">
        <v>302</v>
      </c>
      <c r="U3871" s="14" t="s">
        <v>308</v>
      </c>
      <c r="V3871" s="14" t="s">
        <v>218</v>
      </c>
      <c r="W3871" s="14" t="s">
        <v>217</v>
      </c>
      <c r="X3871" s="14" t="s">
        <v>217</v>
      </c>
      <c r="Y3871" s="14" t="s">
        <v>313</v>
      </c>
      <c r="Z3871" s="14" t="s">
        <v>218</v>
      </c>
      <c r="AA3871" s="14" t="s">
        <v>2414</v>
      </c>
      <c r="AB3871" s="22" t="s">
        <v>208</v>
      </c>
      <c r="AC3871" s="22" t="s">
        <v>2416</v>
      </c>
      <c r="AD3871" s="22" t="s">
        <v>232</v>
      </c>
      <c r="AE3871" s="14" t="s">
        <v>223</v>
      </c>
      <c r="AF3871" s="31">
        <v>5</v>
      </c>
      <c r="AG3871" s="14" t="s">
        <v>232</v>
      </c>
      <c r="AH3871" s="14" t="s">
        <v>322</v>
      </c>
      <c r="AI3871" s="14" t="s">
        <v>30</v>
      </c>
      <c r="AJ3871" s="14" t="s">
        <v>244</v>
      </c>
      <c r="AK3871" s="14" t="s">
        <v>250</v>
      </c>
      <c r="AL3871" s="14" t="s">
        <v>257</v>
      </c>
      <c r="AM3871" s="14" t="s">
        <v>260</v>
      </c>
      <c r="AN3871" s="19" t="s">
        <v>260</v>
      </c>
      <c r="AO3871" s="19" t="s">
        <v>260</v>
      </c>
      <c r="AP3871" s="19" t="s">
        <v>254</v>
      </c>
      <c r="AQ3871" s="19" t="s">
        <v>260</v>
      </c>
      <c r="AR3871" s="22" t="s">
        <v>317</v>
      </c>
    </row>
    <row r="3872" spans="1:44" ht="12.75" customHeight="1">
      <c r="A3872" s="16">
        <v>45205.653203703703</v>
      </c>
      <c r="B3872" s="8" t="s">
        <v>29</v>
      </c>
      <c r="C3872" s="2">
        <v>851112</v>
      </c>
      <c r="D3872" s="8" t="s">
        <v>196</v>
      </c>
      <c r="E3872" s="14" t="s">
        <v>203</v>
      </c>
      <c r="F3872" s="14" t="s">
        <v>205</v>
      </c>
      <c r="G3872" s="14" t="s">
        <v>180</v>
      </c>
      <c r="H3872" s="14" t="s">
        <v>30</v>
      </c>
      <c r="I3872" s="14" t="s">
        <v>185</v>
      </c>
      <c r="J3872" s="14">
        <v>5</v>
      </c>
      <c r="K3872" s="14" t="s">
        <v>216</v>
      </c>
      <c r="L3872" s="14" t="s">
        <v>291</v>
      </c>
      <c r="M3872" s="8" t="s">
        <v>294</v>
      </c>
      <c r="N3872" s="8" t="s">
        <v>293</v>
      </c>
      <c r="O3872" s="14" t="s">
        <v>298</v>
      </c>
      <c r="P3872" s="14" t="s">
        <v>269</v>
      </c>
      <c r="Q3872" s="14" t="s">
        <v>268</v>
      </c>
      <c r="R3872" s="14" t="s">
        <v>270</v>
      </c>
      <c r="S3872" s="14" t="s">
        <v>272</v>
      </c>
      <c r="T3872" s="14" t="s">
        <v>302</v>
      </c>
      <c r="U3872" s="14" t="s">
        <v>308</v>
      </c>
      <c r="V3872" s="14" t="s">
        <v>312</v>
      </c>
      <c r="W3872" s="14" t="s">
        <v>217</v>
      </c>
      <c r="X3872" s="14" t="s">
        <v>217</v>
      </c>
      <c r="Y3872" s="14" t="s">
        <v>313</v>
      </c>
      <c r="Z3872" s="14" t="s">
        <v>218</v>
      </c>
      <c r="AA3872" s="14" t="s">
        <v>2414</v>
      </c>
      <c r="AB3872" s="22" t="s">
        <v>181</v>
      </c>
      <c r="AC3872" s="22" t="s">
        <v>361</v>
      </c>
      <c r="AD3872" s="22" t="s">
        <v>231</v>
      </c>
      <c r="AE3872" s="14" t="s">
        <v>224</v>
      </c>
      <c r="AF3872" s="31">
        <v>5</v>
      </c>
      <c r="AG3872" s="14" t="s">
        <v>232</v>
      </c>
      <c r="AH3872" s="14" t="s">
        <v>322</v>
      </c>
      <c r="AI3872" s="14" t="s">
        <v>30</v>
      </c>
      <c r="AJ3872" s="14" t="s">
        <v>244</v>
      </c>
      <c r="AK3872" s="14" t="s">
        <v>250</v>
      </c>
      <c r="AL3872" s="14" t="s">
        <v>257</v>
      </c>
      <c r="AM3872" s="14" t="s">
        <v>260</v>
      </c>
      <c r="AN3872" s="19" t="s">
        <v>260</v>
      </c>
      <c r="AO3872" s="19" t="s">
        <v>260</v>
      </c>
      <c r="AP3872" s="19" t="s">
        <v>254</v>
      </c>
      <c r="AQ3872" s="19" t="s">
        <v>260</v>
      </c>
      <c r="AR3872" s="22" t="s">
        <v>317</v>
      </c>
    </row>
    <row r="3873" spans="1:44" ht="12.75">
      <c r="A3873" s="16">
        <v>44911.490670081017</v>
      </c>
      <c r="B3873" s="8" t="s">
        <v>29</v>
      </c>
      <c r="C3873" s="2">
        <v>851129</v>
      </c>
      <c r="D3873" s="8" t="s">
        <v>196</v>
      </c>
      <c r="E3873" s="14" t="s">
        <v>202</v>
      </c>
      <c r="F3873" s="14" t="s">
        <v>206</v>
      </c>
      <c r="G3873" s="14" t="s">
        <v>180</v>
      </c>
      <c r="H3873" s="14" t="s">
        <v>30</v>
      </c>
      <c r="I3873" s="14" t="s">
        <v>185</v>
      </c>
      <c r="J3873" s="14">
        <v>10</v>
      </c>
      <c r="K3873" s="14" t="s">
        <v>216</v>
      </c>
      <c r="L3873" s="14" t="s">
        <v>287</v>
      </c>
      <c r="M3873" s="8" t="s">
        <v>294</v>
      </c>
      <c r="N3873" s="8" t="s">
        <v>296</v>
      </c>
      <c r="O3873" s="14" t="s">
        <v>298</v>
      </c>
      <c r="P3873" s="14" t="s">
        <v>267</v>
      </c>
      <c r="Q3873" s="14" t="s">
        <v>272</v>
      </c>
      <c r="R3873" s="14" t="s">
        <v>273</v>
      </c>
      <c r="S3873" s="14" t="s">
        <v>275</v>
      </c>
      <c r="T3873" s="14" t="s">
        <v>305</v>
      </c>
      <c r="U3873" s="14" t="s">
        <v>308</v>
      </c>
      <c r="V3873" s="14" t="s">
        <v>311</v>
      </c>
      <c r="W3873" s="14" t="s">
        <v>218</v>
      </c>
      <c r="X3873" s="14" t="s">
        <v>217</v>
      </c>
      <c r="Y3873" s="14" t="s">
        <v>313</v>
      </c>
      <c r="Z3873" s="14" t="s">
        <v>218</v>
      </c>
      <c r="AA3873" s="14" t="s">
        <v>31</v>
      </c>
      <c r="AB3873" s="22" t="s">
        <v>181</v>
      </c>
      <c r="AC3873" s="22" t="s">
        <v>2008</v>
      </c>
      <c r="AD3873" s="22" t="s">
        <v>231</v>
      </c>
      <c r="AE3873" s="14" t="s">
        <v>224</v>
      </c>
      <c r="AF3873" s="14">
        <v>5</v>
      </c>
      <c r="AG3873" s="14" t="s">
        <v>232</v>
      </c>
      <c r="AH3873" s="14" t="s">
        <v>322</v>
      </c>
      <c r="AI3873" s="14" t="s">
        <v>30</v>
      </c>
      <c r="AJ3873" s="14" t="s">
        <v>244</v>
      </c>
      <c r="AK3873" s="14" t="s">
        <v>250</v>
      </c>
      <c r="AL3873" s="14" t="s">
        <v>257</v>
      </c>
      <c r="AM3873" s="14" t="s">
        <v>260</v>
      </c>
      <c r="AN3873" s="19" t="s">
        <v>260</v>
      </c>
      <c r="AO3873" s="19" t="s">
        <v>260</v>
      </c>
      <c r="AP3873" s="19" t="s">
        <v>254</v>
      </c>
      <c r="AQ3873" s="19" t="s">
        <v>260</v>
      </c>
      <c r="AR3873" s="22" t="s">
        <v>317</v>
      </c>
    </row>
    <row r="3874" spans="1:44" ht="12.75" customHeight="1">
      <c r="A3874" s="16">
        <v>44912.373299027779</v>
      </c>
      <c r="B3874" s="8" t="s">
        <v>29</v>
      </c>
      <c r="C3874" s="2">
        <v>852131</v>
      </c>
      <c r="D3874" s="8" t="s">
        <v>196</v>
      </c>
      <c r="E3874" s="14" t="s">
        <v>198</v>
      </c>
      <c r="F3874" s="14" t="s">
        <v>205</v>
      </c>
      <c r="G3874" s="14" t="s">
        <v>181</v>
      </c>
      <c r="H3874" s="14" t="s">
        <v>30</v>
      </c>
      <c r="I3874" s="14" t="s">
        <v>185</v>
      </c>
      <c r="J3874" s="14">
        <v>9</v>
      </c>
      <c r="K3874" s="14" t="s">
        <v>216</v>
      </c>
      <c r="L3874" s="14" t="s">
        <v>290</v>
      </c>
      <c r="M3874" s="8" t="s">
        <v>293</v>
      </c>
      <c r="N3874" s="8" t="s">
        <v>296</v>
      </c>
      <c r="O3874" s="14" t="s">
        <v>298</v>
      </c>
      <c r="P3874" s="14" t="s">
        <v>270</v>
      </c>
      <c r="Q3874" s="14" t="s">
        <v>272</v>
      </c>
      <c r="R3874" s="14" t="s">
        <v>275</v>
      </c>
      <c r="S3874" s="14" t="s">
        <v>275</v>
      </c>
      <c r="T3874" s="14" t="s">
        <v>303</v>
      </c>
      <c r="U3874" s="14" t="s">
        <v>308</v>
      </c>
      <c r="V3874" s="14" t="s">
        <v>311</v>
      </c>
      <c r="W3874" s="14" t="s">
        <v>217</v>
      </c>
      <c r="X3874" s="14" t="s">
        <v>217</v>
      </c>
      <c r="Y3874" s="14" t="s">
        <v>313</v>
      </c>
      <c r="Z3874" s="14" t="s">
        <v>218</v>
      </c>
      <c r="AA3874" s="14" t="s">
        <v>2414</v>
      </c>
      <c r="AB3874" s="22" t="s">
        <v>208</v>
      </c>
      <c r="AC3874" s="22" t="s">
        <v>2263</v>
      </c>
      <c r="AD3874" s="22" t="s">
        <v>325</v>
      </c>
      <c r="AE3874" s="14" t="s">
        <v>222</v>
      </c>
      <c r="AF3874" s="14" t="s">
        <v>188</v>
      </c>
      <c r="AG3874" s="14" t="s">
        <v>232</v>
      </c>
      <c r="AH3874" s="14" t="s">
        <v>322</v>
      </c>
      <c r="AI3874" s="14" t="s">
        <v>30</v>
      </c>
      <c r="AJ3874" s="14" t="s">
        <v>244</v>
      </c>
      <c r="AK3874" s="14" t="s">
        <v>250</v>
      </c>
      <c r="AL3874" s="14" t="s">
        <v>256</v>
      </c>
      <c r="AM3874" s="14" t="s">
        <v>254</v>
      </c>
      <c r="AN3874" s="19" t="s">
        <v>260</v>
      </c>
      <c r="AO3874" s="19" t="s">
        <v>260</v>
      </c>
      <c r="AP3874" s="19" t="s">
        <v>254</v>
      </c>
      <c r="AQ3874" s="19" t="s">
        <v>260</v>
      </c>
      <c r="AR3874" s="22" t="s">
        <v>315</v>
      </c>
    </row>
    <row r="3875" spans="1:44" ht="12.75">
      <c r="A3875" s="16">
        <v>44911.577359652772</v>
      </c>
      <c r="B3875" s="8" t="s">
        <v>29</v>
      </c>
      <c r="C3875" s="2">
        <v>852201</v>
      </c>
      <c r="D3875" s="8" t="s">
        <v>197</v>
      </c>
      <c r="E3875" s="14" t="s">
        <v>199</v>
      </c>
      <c r="F3875" s="14" t="s">
        <v>205</v>
      </c>
      <c r="G3875" s="14" t="s">
        <v>180</v>
      </c>
      <c r="H3875" s="14" t="s">
        <v>31</v>
      </c>
      <c r="I3875" s="14" t="s">
        <v>184</v>
      </c>
      <c r="J3875" s="14">
        <v>4</v>
      </c>
      <c r="K3875" s="14" t="s">
        <v>214</v>
      </c>
      <c r="L3875" s="14" t="s">
        <v>289</v>
      </c>
      <c r="M3875" s="8" t="s">
        <v>294</v>
      </c>
      <c r="N3875" s="8" t="s">
        <v>293</v>
      </c>
      <c r="O3875" s="14" t="s">
        <v>300</v>
      </c>
      <c r="P3875" s="14" t="s">
        <v>269</v>
      </c>
      <c r="Q3875" s="14" t="s">
        <v>267</v>
      </c>
      <c r="R3875" s="14" t="s">
        <v>272</v>
      </c>
      <c r="S3875" s="14" t="s">
        <v>275</v>
      </c>
      <c r="T3875" s="14" t="s">
        <v>302</v>
      </c>
      <c r="U3875" s="14" t="s">
        <v>308</v>
      </c>
      <c r="V3875" s="14" t="s">
        <v>313</v>
      </c>
      <c r="W3875" s="14" t="s">
        <v>217</v>
      </c>
      <c r="X3875" s="14" t="s">
        <v>217</v>
      </c>
      <c r="Y3875" s="14" t="s">
        <v>313</v>
      </c>
      <c r="Z3875" s="14" t="s">
        <v>218</v>
      </c>
      <c r="AA3875" s="14" t="s">
        <v>2414</v>
      </c>
      <c r="AB3875" s="22" t="s">
        <v>208</v>
      </c>
      <c r="AC3875" s="22" t="s">
        <v>1647</v>
      </c>
      <c r="AD3875" s="22" t="s">
        <v>324</v>
      </c>
      <c r="AE3875" s="14" t="s">
        <v>222</v>
      </c>
      <c r="AF3875" s="31">
        <v>5</v>
      </c>
      <c r="AG3875" s="14" t="s">
        <v>232</v>
      </c>
      <c r="AH3875" s="14" t="s">
        <v>322</v>
      </c>
      <c r="AI3875" s="14" t="s">
        <v>30</v>
      </c>
      <c r="AJ3875" s="14" t="s">
        <v>244</v>
      </c>
      <c r="AK3875" s="14" t="s">
        <v>250</v>
      </c>
      <c r="AL3875" s="14" t="s">
        <v>257</v>
      </c>
      <c r="AM3875" s="14" t="s">
        <v>260</v>
      </c>
      <c r="AN3875" s="19" t="s">
        <v>260</v>
      </c>
      <c r="AO3875" s="19" t="s">
        <v>260</v>
      </c>
      <c r="AP3875" s="19" t="s">
        <v>254</v>
      </c>
      <c r="AQ3875" s="19" t="s">
        <v>260</v>
      </c>
      <c r="AR3875" s="22" t="s">
        <v>317</v>
      </c>
    </row>
    <row r="3876" spans="1:44" ht="12.75">
      <c r="A3876" s="16">
        <v>44911.587258912041</v>
      </c>
      <c r="B3876" s="8" t="s">
        <v>29</v>
      </c>
      <c r="C3876" s="2">
        <v>852201</v>
      </c>
      <c r="D3876" s="8" t="s">
        <v>197</v>
      </c>
      <c r="E3876" s="14" t="s">
        <v>203</v>
      </c>
      <c r="F3876" s="14" t="s">
        <v>204</v>
      </c>
      <c r="G3876" s="14" t="s">
        <v>208</v>
      </c>
      <c r="H3876" s="14" t="s">
        <v>31</v>
      </c>
      <c r="I3876" s="14" t="s">
        <v>185</v>
      </c>
      <c r="J3876" s="14">
        <v>4</v>
      </c>
      <c r="K3876" s="14" t="s">
        <v>214</v>
      </c>
      <c r="L3876" s="14" t="s">
        <v>287</v>
      </c>
      <c r="M3876" s="8" t="s">
        <v>293</v>
      </c>
      <c r="N3876" s="8" t="s">
        <v>295</v>
      </c>
      <c r="O3876" s="14" t="s">
        <v>300</v>
      </c>
      <c r="P3876" s="14" t="s">
        <v>269</v>
      </c>
      <c r="Q3876" s="14" t="s">
        <v>272</v>
      </c>
      <c r="R3876" s="14" t="s">
        <v>271</v>
      </c>
      <c r="S3876" s="14" t="s">
        <v>273</v>
      </c>
      <c r="T3876" s="14" t="s">
        <v>302</v>
      </c>
      <c r="U3876" s="14" t="s">
        <v>308</v>
      </c>
      <c r="V3876" s="14" t="s">
        <v>312</v>
      </c>
      <c r="W3876" s="14" t="s">
        <v>217</v>
      </c>
      <c r="X3876" s="14" t="s">
        <v>217</v>
      </c>
      <c r="Y3876" s="14" t="s">
        <v>313</v>
      </c>
      <c r="Z3876" s="14" t="s">
        <v>218</v>
      </c>
      <c r="AA3876" s="14" t="s">
        <v>2414</v>
      </c>
      <c r="AB3876" s="22" t="s">
        <v>208</v>
      </c>
      <c r="AC3876" s="22" t="s">
        <v>2007</v>
      </c>
      <c r="AD3876" s="22" t="s">
        <v>324</v>
      </c>
      <c r="AE3876" s="14" t="s">
        <v>224</v>
      </c>
      <c r="AF3876" s="14">
        <v>5</v>
      </c>
      <c r="AG3876" s="14" t="s">
        <v>232</v>
      </c>
      <c r="AH3876" s="14" t="s">
        <v>322</v>
      </c>
      <c r="AI3876" s="14" t="s">
        <v>30</v>
      </c>
      <c r="AJ3876" s="14" t="s">
        <v>244</v>
      </c>
      <c r="AK3876" s="14" t="s">
        <v>250</v>
      </c>
      <c r="AL3876" s="14" t="s">
        <v>257</v>
      </c>
      <c r="AM3876" s="14" t="s">
        <v>260</v>
      </c>
      <c r="AN3876" s="19" t="s">
        <v>260</v>
      </c>
      <c r="AO3876" s="19" t="s">
        <v>260</v>
      </c>
      <c r="AP3876" s="19" t="s">
        <v>254</v>
      </c>
      <c r="AQ3876" s="19" t="s">
        <v>260</v>
      </c>
      <c r="AR3876" s="22" t="s">
        <v>314</v>
      </c>
    </row>
    <row r="3877" spans="1:44" ht="12.75" customHeight="1">
      <c r="A3877" s="16">
        <v>44911.616834687498</v>
      </c>
      <c r="B3877" s="8" t="s">
        <v>29</v>
      </c>
      <c r="C3877" s="2">
        <v>852201</v>
      </c>
      <c r="D3877" s="8" t="s">
        <v>197</v>
      </c>
      <c r="E3877" s="14" t="s">
        <v>203</v>
      </c>
      <c r="F3877" s="14" t="s">
        <v>204</v>
      </c>
      <c r="G3877" s="14" t="s">
        <v>208</v>
      </c>
      <c r="H3877" s="14" t="s">
        <v>31</v>
      </c>
      <c r="I3877" s="14" t="s">
        <v>184</v>
      </c>
      <c r="J3877" s="14">
        <v>5</v>
      </c>
      <c r="K3877" s="14" t="s">
        <v>212</v>
      </c>
      <c r="L3877" s="14" t="s">
        <v>288</v>
      </c>
      <c r="M3877" s="8" t="s">
        <v>294</v>
      </c>
      <c r="N3877" s="8" t="s">
        <v>295</v>
      </c>
      <c r="O3877" s="14" t="s">
        <v>296</v>
      </c>
      <c r="P3877" s="14" t="s">
        <v>268</v>
      </c>
      <c r="Q3877" s="14" t="s">
        <v>272</v>
      </c>
      <c r="R3877" s="14" t="s">
        <v>273</v>
      </c>
      <c r="S3877" s="14" t="s">
        <v>282</v>
      </c>
      <c r="T3877" s="14" t="s">
        <v>302</v>
      </c>
      <c r="U3877" s="14" t="s">
        <v>308</v>
      </c>
      <c r="V3877" s="14" t="s">
        <v>217</v>
      </c>
      <c r="W3877" s="14" t="s">
        <v>313</v>
      </c>
      <c r="X3877" s="14" t="s">
        <v>217</v>
      </c>
      <c r="Y3877" s="14" t="s">
        <v>313</v>
      </c>
      <c r="Z3877" s="14" t="s">
        <v>218</v>
      </c>
      <c r="AA3877" s="14" t="s">
        <v>30</v>
      </c>
      <c r="AB3877" s="22" t="s">
        <v>208</v>
      </c>
      <c r="AC3877" s="22" t="s">
        <v>2137</v>
      </c>
      <c r="AD3877" s="22" t="s">
        <v>325</v>
      </c>
      <c r="AE3877" s="14" t="s">
        <v>226</v>
      </c>
      <c r="AF3877" s="14">
        <v>5</v>
      </c>
      <c r="AG3877" s="14" t="s">
        <v>232</v>
      </c>
      <c r="AH3877" s="14" t="s">
        <v>322</v>
      </c>
      <c r="AI3877" s="14" t="s">
        <v>30</v>
      </c>
      <c r="AJ3877" s="14" t="s">
        <v>244</v>
      </c>
      <c r="AK3877" s="14" t="s">
        <v>250</v>
      </c>
      <c r="AL3877" s="14" t="s">
        <v>257</v>
      </c>
      <c r="AM3877" s="14" t="s">
        <v>260</v>
      </c>
      <c r="AN3877" s="19" t="s">
        <v>260</v>
      </c>
      <c r="AO3877" s="19" t="s">
        <v>260</v>
      </c>
      <c r="AP3877" s="19" t="s">
        <v>254</v>
      </c>
      <c r="AQ3877" s="19" t="s">
        <v>260</v>
      </c>
      <c r="AR3877" s="22" t="s">
        <v>318</v>
      </c>
    </row>
    <row r="3878" spans="1:44" ht="12.75" customHeight="1">
      <c r="A3878" s="16">
        <v>45235.669819131945</v>
      </c>
      <c r="B3878" s="8" t="s">
        <v>29</v>
      </c>
      <c r="C3878" s="2">
        <v>852212</v>
      </c>
      <c r="D3878" s="8" t="s">
        <v>197</v>
      </c>
      <c r="E3878" s="14" t="s">
        <v>201</v>
      </c>
      <c r="F3878" s="14" t="s">
        <v>204</v>
      </c>
      <c r="G3878" s="14" t="s">
        <v>208</v>
      </c>
      <c r="H3878" s="14" t="s">
        <v>30</v>
      </c>
      <c r="I3878" s="14" t="s">
        <v>184</v>
      </c>
      <c r="J3878" s="14">
        <v>9</v>
      </c>
      <c r="K3878" s="14" t="s">
        <v>214</v>
      </c>
      <c r="L3878" s="14" t="s">
        <v>287</v>
      </c>
      <c r="M3878" s="8" t="s">
        <v>294</v>
      </c>
      <c r="N3878" s="8" t="s">
        <v>295</v>
      </c>
      <c r="O3878" s="14" t="s">
        <v>296</v>
      </c>
      <c r="P3878" s="14" t="s">
        <v>270</v>
      </c>
      <c r="Q3878" s="14" t="s">
        <v>273</v>
      </c>
      <c r="R3878" s="14" t="s">
        <v>276</v>
      </c>
      <c r="S3878" s="14" t="s">
        <v>275</v>
      </c>
      <c r="T3878" s="14" t="s">
        <v>305</v>
      </c>
      <c r="U3878" s="14" t="s">
        <v>308</v>
      </c>
      <c r="V3878" s="14" t="s">
        <v>217</v>
      </c>
      <c r="W3878" s="14" t="s">
        <v>217</v>
      </c>
      <c r="X3878" s="14" t="s">
        <v>217</v>
      </c>
      <c r="Y3878" s="14" t="s">
        <v>313</v>
      </c>
      <c r="Z3878" s="14" t="s">
        <v>218</v>
      </c>
      <c r="AA3878" s="14" t="s">
        <v>30</v>
      </c>
      <c r="AB3878" s="22" t="s">
        <v>181</v>
      </c>
      <c r="AC3878" s="22" t="s">
        <v>1417</v>
      </c>
      <c r="AD3878" s="22" t="s">
        <v>233</v>
      </c>
      <c r="AE3878" s="14" t="s">
        <v>223</v>
      </c>
      <c r="AF3878" s="31">
        <v>5</v>
      </c>
      <c r="AG3878" s="14" t="s">
        <v>232</v>
      </c>
      <c r="AH3878" s="14" t="s">
        <v>322</v>
      </c>
      <c r="AI3878" s="14" t="s">
        <v>30</v>
      </c>
      <c r="AJ3878" s="14" t="s">
        <v>244</v>
      </c>
      <c r="AK3878" s="14" t="s">
        <v>250</v>
      </c>
      <c r="AL3878" s="14" t="s">
        <v>257</v>
      </c>
      <c r="AM3878" s="14" t="s">
        <v>260</v>
      </c>
      <c r="AN3878" s="19" t="s">
        <v>260</v>
      </c>
      <c r="AO3878" s="19" t="s">
        <v>260</v>
      </c>
      <c r="AP3878" s="19" t="s">
        <v>254</v>
      </c>
      <c r="AQ3878" s="19" t="s">
        <v>260</v>
      </c>
      <c r="AR3878" s="22" t="s">
        <v>317</v>
      </c>
    </row>
    <row r="3879" spans="1:44" ht="12.75" customHeight="1">
      <c r="A3879" s="16">
        <v>44911.696290914348</v>
      </c>
      <c r="B3879" s="8" t="s">
        <v>29</v>
      </c>
      <c r="C3879" s="2">
        <v>852218</v>
      </c>
      <c r="D3879" s="8" t="s">
        <v>197</v>
      </c>
      <c r="E3879" s="14" t="s">
        <v>198</v>
      </c>
      <c r="F3879" s="14" t="s">
        <v>206</v>
      </c>
      <c r="G3879" s="14" t="s">
        <v>208</v>
      </c>
      <c r="H3879" s="14" t="s">
        <v>31</v>
      </c>
      <c r="I3879" s="14" t="s">
        <v>184</v>
      </c>
      <c r="J3879" s="14">
        <v>5</v>
      </c>
      <c r="K3879" s="14" t="s">
        <v>213</v>
      </c>
      <c r="L3879" s="14" t="s">
        <v>289</v>
      </c>
      <c r="M3879" s="8" t="s">
        <v>293</v>
      </c>
      <c r="N3879" s="8" t="s">
        <v>295</v>
      </c>
      <c r="O3879" s="14" t="s">
        <v>296</v>
      </c>
      <c r="P3879" s="14" t="s">
        <v>273</v>
      </c>
      <c r="Q3879" s="14" t="s">
        <v>274</v>
      </c>
      <c r="R3879" s="14" t="s">
        <v>276</v>
      </c>
      <c r="S3879" s="14" t="s">
        <v>275</v>
      </c>
      <c r="T3879" s="14" t="s">
        <v>305</v>
      </c>
      <c r="U3879" s="14" t="s">
        <v>308</v>
      </c>
      <c r="V3879" s="14" t="s">
        <v>218</v>
      </c>
      <c r="W3879" s="14" t="s">
        <v>217</v>
      </c>
      <c r="X3879" s="14" t="s">
        <v>217</v>
      </c>
      <c r="Y3879" s="14" t="s">
        <v>313</v>
      </c>
      <c r="Z3879" s="14" t="s">
        <v>218</v>
      </c>
      <c r="AA3879" s="14" t="s">
        <v>2414</v>
      </c>
      <c r="AB3879" s="22" t="s">
        <v>208</v>
      </c>
      <c r="AC3879" s="22" t="s">
        <v>1290</v>
      </c>
      <c r="AD3879" s="22" t="s">
        <v>232</v>
      </c>
      <c r="AE3879" s="14" t="s">
        <v>224</v>
      </c>
      <c r="AF3879" s="31">
        <v>5</v>
      </c>
      <c r="AG3879" s="14" t="s">
        <v>232</v>
      </c>
      <c r="AH3879" s="14" t="s">
        <v>322</v>
      </c>
      <c r="AI3879" s="14" t="s">
        <v>30</v>
      </c>
      <c r="AJ3879" s="14" t="s">
        <v>244</v>
      </c>
      <c r="AK3879" s="14" t="s">
        <v>250</v>
      </c>
      <c r="AL3879" s="14" t="s">
        <v>257</v>
      </c>
      <c r="AM3879" s="14" t="s">
        <v>260</v>
      </c>
      <c r="AN3879" s="19" t="s">
        <v>260</v>
      </c>
      <c r="AO3879" s="19" t="s">
        <v>260</v>
      </c>
      <c r="AP3879" s="19" t="s">
        <v>254</v>
      </c>
      <c r="AQ3879" s="19" t="s">
        <v>260</v>
      </c>
      <c r="AR3879" s="22" t="s">
        <v>317</v>
      </c>
    </row>
    <row r="3880" spans="1:44" ht="12.75">
      <c r="A3880" s="16">
        <v>45044.535325775461</v>
      </c>
      <c r="B3880" s="8" t="s">
        <v>29</v>
      </c>
      <c r="C3880" s="2">
        <v>854305</v>
      </c>
      <c r="D3880" s="8" t="s">
        <v>196</v>
      </c>
      <c r="E3880" s="14" t="s">
        <v>199</v>
      </c>
      <c r="F3880" s="14" t="s">
        <v>206</v>
      </c>
      <c r="G3880" s="14" t="s">
        <v>180</v>
      </c>
      <c r="H3880" s="14" t="s">
        <v>30</v>
      </c>
      <c r="I3880" s="14" t="s">
        <v>185</v>
      </c>
      <c r="J3880" s="14">
        <v>7</v>
      </c>
      <c r="K3880" s="14" t="s">
        <v>32</v>
      </c>
      <c r="L3880" s="14" t="s">
        <v>288</v>
      </c>
      <c r="M3880" s="8" t="s">
        <v>294</v>
      </c>
      <c r="N3880" s="8" t="s">
        <v>293</v>
      </c>
      <c r="O3880" s="14" t="s">
        <v>295</v>
      </c>
      <c r="P3880" s="14" t="s">
        <v>270</v>
      </c>
      <c r="Q3880" s="14" t="s">
        <v>273</v>
      </c>
      <c r="R3880" s="14" t="s">
        <v>277</v>
      </c>
      <c r="S3880" s="14" t="s">
        <v>274</v>
      </c>
      <c r="T3880" s="14" t="s">
        <v>303</v>
      </c>
      <c r="U3880" s="14" t="s">
        <v>308</v>
      </c>
      <c r="V3880" s="14" t="s">
        <v>312</v>
      </c>
      <c r="W3880" s="14" t="s">
        <v>217</v>
      </c>
      <c r="X3880" s="14" t="s">
        <v>217</v>
      </c>
      <c r="Y3880" s="14" t="s">
        <v>313</v>
      </c>
      <c r="Z3880" s="14" t="s">
        <v>218</v>
      </c>
      <c r="AA3880" s="14" t="s">
        <v>2414</v>
      </c>
      <c r="AB3880" s="22" t="s">
        <v>2412</v>
      </c>
      <c r="AC3880" s="22" t="s">
        <v>2130</v>
      </c>
      <c r="AD3880" s="22" t="s">
        <v>325</v>
      </c>
      <c r="AE3880" s="14" t="s">
        <v>226</v>
      </c>
      <c r="AF3880" s="14">
        <v>5</v>
      </c>
      <c r="AG3880" s="14" t="s">
        <v>232</v>
      </c>
      <c r="AH3880" s="14" t="s">
        <v>322</v>
      </c>
      <c r="AI3880" s="14" t="s">
        <v>30</v>
      </c>
      <c r="AJ3880" s="14" t="s">
        <v>244</v>
      </c>
      <c r="AK3880" s="14" t="s">
        <v>250</v>
      </c>
      <c r="AL3880" s="14" t="s">
        <v>257</v>
      </c>
      <c r="AM3880" s="14" t="s">
        <v>260</v>
      </c>
      <c r="AN3880" s="19" t="s">
        <v>260</v>
      </c>
      <c r="AO3880" s="19" t="s">
        <v>260</v>
      </c>
      <c r="AP3880" s="19" t="s">
        <v>254</v>
      </c>
      <c r="AQ3880" s="19" t="s">
        <v>260</v>
      </c>
      <c r="AR3880" s="22" t="s">
        <v>315</v>
      </c>
    </row>
    <row r="3881" spans="1:44" ht="12.75">
      <c r="A3881" s="16">
        <v>45022.509447777775</v>
      </c>
      <c r="B3881" s="8" t="s">
        <v>29</v>
      </c>
      <c r="C3881" s="2">
        <v>855107</v>
      </c>
      <c r="D3881" s="8" t="s">
        <v>196</v>
      </c>
      <c r="E3881" s="14" t="s">
        <v>198</v>
      </c>
      <c r="F3881" s="14" t="s">
        <v>206</v>
      </c>
      <c r="G3881" s="14" t="s">
        <v>208</v>
      </c>
      <c r="H3881" s="14" t="s">
        <v>30</v>
      </c>
      <c r="I3881" s="14" t="s">
        <v>185</v>
      </c>
      <c r="J3881" s="14">
        <v>8</v>
      </c>
      <c r="K3881" s="14" t="s">
        <v>32</v>
      </c>
      <c r="L3881" s="14" t="s">
        <v>287</v>
      </c>
      <c r="M3881" s="8" t="s">
        <v>293</v>
      </c>
      <c r="N3881" s="8" t="s">
        <v>295</v>
      </c>
      <c r="O3881" s="14" t="s">
        <v>296</v>
      </c>
      <c r="P3881" s="14" t="s">
        <v>269</v>
      </c>
      <c r="Q3881" s="14" t="s">
        <v>270</v>
      </c>
      <c r="R3881" s="14" t="s">
        <v>272</v>
      </c>
      <c r="S3881" s="14" t="s">
        <v>276</v>
      </c>
      <c r="T3881" s="14" t="s">
        <v>302</v>
      </c>
      <c r="U3881" s="14" t="s">
        <v>308</v>
      </c>
      <c r="V3881" s="14" t="s">
        <v>312</v>
      </c>
      <c r="W3881" s="14" t="s">
        <v>217</v>
      </c>
      <c r="X3881" s="14" t="s">
        <v>217</v>
      </c>
      <c r="Y3881" s="14" t="s">
        <v>313</v>
      </c>
      <c r="Z3881" s="14" t="s">
        <v>218</v>
      </c>
      <c r="AA3881" s="14" t="s">
        <v>30</v>
      </c>
      <c r="AB3881" s="22" t="s">
        <v>208</v>
      </c>
      <c r="AC3881" s="22" t="s">
        <v>1667</v>
      </c>
      <c r="AD3881" s="22" t="s">
        <v>232</v>
      </c>
      <c r="AE3881" s="14" t="s">
        <v>224</v>
      </c>
      <c r="AF3881" s="31">
        <v>5</v>
      </c>
      <c r="AG3881" s="14" t="s">
        <v>232</v>
      </c>
      <c r="AH3881" s="14" t="s">
        <v>322</v>
      </c>
      <c r="AI3881" s="14" t="s">
        <v>30</v>
      </c>
      <c r="AJ3881" s="14" t="s">
        <v>244</v>
      </c>
      <c r="AK3881" s="14" t="s">
        <v>250</v>
      </c>
      <c r="AL3881" s="14" t="s">
        <v>257</v>
      </c>
      <c r="AM3881" s="14" t="s">
        <v>260</v>
      </c>
      <c r="AN3881" s="19" t="s">
        <v>260</v>
      </c>
      <c r="AO3881" s="19" t="s">
        <v>260</v>
      </c>
      <c r="AP3881" s="19" t="s">
        <v>254</v>
      </c>
      <c r="AQ3881" s="19" t="s">
        <v>260</v>
      </c>
      <c r="AR3881" s="22" t="s">
        <v>317</v>
      </c>
    </row>
    <row r="3882" spans="1:44" ht="12.75" customHeight="1">
      <c r="A3882" s="16">
        <v>45187.089061539351</v>
      </c>
      <c r="B3882" s="8" t="s">
        <v>195</v>
      </c>
      <c r="C3882" s="2" t="s">
        <v>80</v>
      </c>
      <c r="D3882" s="8" t="s">
        <v>196</v>
      </c>
      <c r="E3882" s="14" t="s">
        <v>203</v>
      </c>
      <c r="F3882" s="14" t="s">
        <v>205</v>
      </c>
      <c r="G3882" s="14" t="s">
        <v>180</v>
      </c>
      <c r="H3882" s="14" t="s">
        <v>30</v>
      </c>
      <c r="I3882" s="14" t="s">
        <v>185</v>
      </c>
      <c r="J3882" s="14">
        <v>2</v>
      </c>
      <c r="K3882" s="14" t="s">
        <v>216</v>
      </c>
      <c r="L3882" s="14" t="s">
        <v>287</v>
      </c>
      <c r="M3882" s="8" t="s">
        <v>293</v>
      </c>
      <c r="N3882" s="8" t="s">
        <v>296</v>
      </c>
      <c r="O3882" s="14" t="s">
        <v>298</v>
      </c>
      <c r="P3882" s="14" t="s">
        <v>269</v>
      </c>
      <c r="Q3882" s="14" t="s">
        <v>268</v>
      </c>
      <c r="R3882" s="14" t="s">
        <v>281</v>
      </c>
      <c r="S3882" s="14" t="s">
        <v>275</v>
      </c>
      <c r="T3882" s="14" t="s">
        <v>302</v>
      </c>
      <c r="U3882" s="14" t="s">
        <v>308</v>
      </c>
      <c r="V3882" s="14" t="s">
        <v>217</v>
      </c>
      <c r="W3882" s="14" t="s">
        <v>313</v>
      </c>
      <c r="X3882" s="14" t="s">
        <v>217</v>
      </c>
      <c r="Y3882" s="14" t="s">
        <v>313</v>
      </c>
      <c r="Z3882" s="14" t="s">
        <v>218</v>
      </c>
      <c r="AA3882" s="14" t="s">
        <v>2414</v>
      </c>
      <c r="AB3882" s="22" t="s">
        <v>181</v>
      </c>
      <c r="AC3882" s="22" t="s">
        <v>2392</v>
      </c>
      <c r="AD3882" s="22" t="s">
        <v>325</v>
      </c>
      <c r="AE3882" s="14" t="s">
        <v>225</v>
      </c>
      <c r="AF3882" s="14" t="s">
        <v>191</v>
      </c>
      <c r="AG3882" s="14" t="s">
        <v>234</v>
      </c>
      <c r="AH3882" s="14" t="s">
        <v>238</v>
      </c>
      <c r="AI3882" s="14" t="s">
        <v>30</v>
      </c>
      <c r="AJ3882" s="14" t="s">
        <v>243</v>
      </c>
      <c r="AK3882" s="14" t="s">
        <v>250</v>
      </c>
      <c r="AL3882" s="14" t="s">
        <v>258</v>
      </c>
      <c r="AM3882" s="14" t="s">
        <v>256</v>
      </c>
      <c r="AN3882" s="19" t="s">
        <v>253</v>
      </c>
      <c r="AO3882" s="19" t="s">
        <v>260</v>
      </c>
      <c r="AP3882" s="19" t="s">
        <v>254</v>
      </c>
      <c r="AQ3882" s="19" t="s">
        <v>260</v>
      </c>
      <c r="AR3882" s="22" t="s">
        <v>321</v>
      </c>
    </row>
    <row r="3883" spans="1:44" ht="12.75">
      <c r="A3883" s="16">
        <v>45021.406581192132</v>
      </c>
      <c r="B3883" s="8" t="s">
        <v>29</v>
      </c>
      <c r="C3883" s="2" t="s">
        <v>42</v>
      </c>
      <c r="D3883" s="8" t="s">
        <v>197</v>
      </c>
      <c r="E3883" s="14" t="s">
        <v>198</v>
      </c>
      <c r="F3883" s="14" t="s">
        <v>205</v>
      </c>
      <c r="G3883" s="14" t="s">
        <v>181</v>
      </c>
      <c r="H3883" s="14" t="s">
        <v>31</v>
      </c>
      <c r="I3883" s="14" t="s">
        <v>184</v>
      </c>
      <c r="J3883" s="14">
        <v>1</v>
      </c>
      <c r="K3883" s="14" t="s">
        <v>32</v>
      </c>
      <c r="L3883" s="14" t="s">
        <v>289</v>
      </c>
      <c r="M3883" s="8" t="s">
        <v>294</v>
      </c>
      <c r="N3883" s="8" t="s">
        <v>293</v>
      </c>
      <c r="O3883" s="14" t="s">
        <v>295</v>
      </c>
      <c r="P3883" s="14" t="s">
        <v>269</v>
      </c>
      <c r="Q3883" s="14" t="s">
        <v>268</v>
      </c>
      <c r="R3883" s="14" t="s">
        <v>270</v>
      </c>
      <c r="S3883" s="14" t="s">
        <v>271</v>
      </c>
      <c r="T3883" s="14" t="s">
        <v>302</v>
      </c>
      <c r="U3883" s="14" t="s">
        <v>308</v>
      </c>
      <c r="V3883" s="14" t="s">
        <v>312</v>
      </c>
      <c r="W3883" s="14" t="s">
        <v>217</v>
      </c>
      <c r="X3883" s="14" t="s">
        <v>217</v>
      </c>
      <c r="Y3883" s="14" t="s">
        <v>313</v>
      </c>
      <c r="Z3883" s="14" t="s">
        <v>218</v>
      </c>
      <c r="AA3883" s="14" t="s">
        <v>30</v>
      </c>
      <c r="AB3883" s="22" t="s">
        <v>2412</v>
      </c>
      <c r="AC3883" s="22" t="s">
        <v>1974</v>
      </c>
      <c r="AD3883" s="22" t="s">
        <v>326</v>
      </c>
      <c r="AE3883" s="14" t="s">
        <v>223</v>
      </c>
      <c r="AF3883" s="14">
        <v>5</v>
      </c>
      <c r="AG3883" s="14" t="s">
        <v>232</v>
      </c>
      <c r="AH3883" s="14" t="s">
        <v>322</v>
      </c>
      <c r="AI3883" s="14" t="s">
        <v>30</v>
      </c>
      <c r="AJ3883" s="14" t="s">
        <v>244</v>
      </c>
      <c r="AK3883" s="14" t="s">
        <v>250</v>
      </c>
      <c r="AL3883" s="14" t="s">
        <v>257</v>
      </c>
      <c r="AM3883" s="14" t="s">
        <v>260</v>
      </c>
      <c r="AN3883" s="19" t="s">
        <v>260</v>
      </c>
      <c r="AO3883" s="19" t="s">
        <v>260</v>
      </c>
      <c r="AP3883" s="19" t="s">
        <v>254</v>
      </c>
      <c r="AQ3883" s="19" t="s">
        <v>260</v>
      </c>
      <c r="AR3883" s="22" t="s">
        <v>321</v>
      </c>
    </row>
    <row r="3884" spans="1:44" ht="12.75">
      <c r="A3884" s="16">
        <v>45048.898641874999</v>
      </c>
      <c r="B3884" s="8" t="s">
        <v>29</v>
      </c>
      <c r="C3884" s="2" t="s">
        <v>42</v>
      </c>
      <c r="D3884" s="8" t="s">
        <v>197</v>
      </c>
      <c r="E3884" s="14" t="s">
        <v>198</v>
      </c>
      <c r="F3884" s="14" t="s">
        <v>204</v>
      </c>
      <c r="G3884" s="14" t="s">
        <v>180</v>
      </c>
      <c r="H3884" s="14" t="s">
        <v>31</v>
      </c>
      <c r="I3884" s="14" t="s">
        <v>184</v>
      </c>
      <c r="J3884" s="14">
        <v>2</v>
      </c>
      <c r="K3884" s="14" t="s">
        <v>32</v>
      </c>
      <c r="L3884" s="14" t="s">
        <v>291</v>
      </c>
      <c r="M3884" s="8" t="s">
        <v>294</v>
      </c>
      <c r="N3884" s="8" t="s">
        <v>296</v>
      </c>
      <c r="O3884" s="14" t="s">
        <v>298</v>
      </c>
      <c r="P3884" s="14" t="s">
        <v>277</v>
      </c>
      <c r="Q3884" s="14" t="s">
        <v>274</v>
      </c>
      <c r="R3884" s="14" t="s">
        <v>276</v>
      </c>
      <c r="S3884" s="14" t="s">
        <v>278</v>
      </c>
      <c r="T3884" s="14" t="s">
        <v>303</v>
      </c>
      <c r="U3884" s="14" t="s">
        <v>308</v>
      </c>
      <c r="V3884" s="14" t="s">
        <v>311</v>
      </c>
      <c r="W3884" s="14" t="s">
        <v>312</v>
      </c>
      <c r="X3884" s="14" t="s">
        <v>217</v>
      </c>
      <c r="Y3884" s="14" t="s">
        <v>313</v>
      </c>
      <c r="Z3884" s="14" t="s">
        <v>218</v>
      </c>
      <c r="AA3884" s="14" t="s">
        <v>30</v>
      </c>
      <c r="AB3884" s="22" t="s">
        <v>208</v>
      </c>
      <c r="AC3884" s="22" t="s">
        <v>1468</v>
      </c>
      <c r="AD3884" s="22" t="s">
        <v>325</v>
      </c>
      <c r="AE3884" s="14" t="s">
        <v>228</v>
      </c>
      <c r="AF3884" s="31">
        <v>5</v>
      </c>
      <c r="AG3884" s="14" t="s">
        <v>232</v>
      </c>
      <c r="AH3884" s="14" t="s">
        <v>322</v>
      </c>
      <c r="AI3884" s="14" t="s">
        <v>30</v>
      </c>
      <c r="AJ3884" s="14" t="s">
        <v>244</v>
      </c>
      <c r="AK3884" s="14" t="s">
        <v>250</v>
      </c>
      <c r="AL3884" s="14" t="s">
        <v>257</v>
      </c>
      <c r="AM3884" s="14" t="s">
        <v>260</v>
      </c>
      <c r="AN3884" s="19" t="s">
        <v>260</v>
      </c>
      <c r="AO3884" s="19" t="s">
        <v>260</v>
      </c>
      <c r="AP3884" s="19" t="s">
        <v>254</v>
      </c>
      <c r="AQ3884" s="19" t="s">
        <v>260</v>
      </c>
      <c r="AR3884" s="22" t="s">
        <v>317</v>
      </c>
    </row>
    <row r="3885" spans="1:44" ht="12.75">
      <c r="A3885" s="16">
        <v>45065.809016944448</v>
      </c>
      <c r="B3885" s="8" t="s">
        <v>29</v>
      </c>
      <c r="C3885" s="2" t="s">
        <v>42</v>
      </c>
      <c r="D3885" s="8" t="s">
        <v>196</v>
      </c>
      <c r="E3885" s="14" t="s">
        <v>202</v>
      </c>
      <c r="F3885" s="14" t="s">
        <v>205</v>
      </c>
      <c r="G3885" s="14" t="s">
        <v>180</v>
      </c>
      <c r="H3885" s="14" t="s">
        <v>30</v>
      </c>
      <c r="I3885" s="14" t="s">
        <v>185</v>
      </c>
      <c r="J3885" s="14">
        <v>5</v>
      </c>
      <c r="K3885" s="14" t="s">
        <v>214</v>
      </c>
      <c r="L3885" s="14" t="s">
        <v>287</v>
      </c>
      <c r="M3885" s="8" t="s">
        <v>294</v>
      </c>
      <c r="N3885" s="8" t="s">
        <v>293</v>
      </c>
      <c r="O3885" s="14" t="s">
        <v>296</v>
      </c>
      <c r="P3885" s="14" t="s">
        <v>269</v>
      </c>
      <c r="Q3885" s="14" t="s">
        <v>270</v>
      </c>
      <c r="R3885" s="14" t="s">
        <v>267</v>
      </c>
      <c r="S3885" s="14" t="s">
        <v>272</v>
      </c>
      <c r="T3885" s="14" t="s">
        <v>302</v>
      </c>
      <c r="U3885" s="14" t="s">
        <v>308</v>
      </c>
      <c r="V3885" s="14" t="s">
        <v>312</v>
      </c>
      <c r="W3885" s="14" t="s">
        <v>217</v>
      </c>
      <c r="X3885" s="14" t="s">
        <v>217</v>
      </c>
      <c r="Y3885" s="14" t="s">
        <v>313</v>
      </c>
      <c r="Z3885" s="14" t="s">
        <v>218</v>
      </c>
      <c r="AA3885" s="14" t="s">
        <v>2414</v>
      </c>
      <c r="AB3885" s="22" t="s">
        <v>208</v>
      </c>
      <c r="AC3885" s="22" t="s">
        <v>1632</v>
      </c>
      <c r="AD3885" s="22" t="s">
        <v>231</v>
      </c>
      <c r="AE3885" s="14" t="s">
        <v>222</v>
      </c>
      <c r="AF3885" s="31">
        <v>5</v>
      </c>
      <c r="AG3885" s="14" t="s">
        <v>232</v>
      </c>
      <c r="AH3885" s="14" t="s">
        <v>322</v>
      </c>
      <c r="AI3885" s="14" t="s">
        <v>30</v>
      </c>
      <c r="AJ3885" s="14" t="s">
        <v>244</v>
      </c>
      <c r="AK3885" s="14" t="s">
        <v>250</v>
      </c>
      <c r="AL3885" s="14" t="s">
        <v>257</v>
      </c>
      <c r="AM3885" s="14" t="s">
        <v>260</v>
      </c>
      <c r="AN3885" s="19" t="s">
        <v>260</v>
      </c>
      <c r="AO3885" s="19" t="s">
        <v>260</v>
      </c>
      <c r="AP3885" s="19" t="s">
        <v>254</v>
      </c>
      <c r="AQ3885" s="19" t="s">
        <v>260</v>
      </c>
      <c r="AR3885" s="22" t="s">
        <v>317</v>
      </c>
    </row>
    <row r="3886" spans="1:44" ht="12.75">
      <c r="A3886" s="16">
        <v>45164.687099884264</v>
      </c>
      <c r="B3886" s="8" t="s">
        <v>66</v>
      </c>
      <c r="C3886" s="2" t="s">
        <v>78</v>
      </c>
      <c r="D3886" s="8" t="s">
        <v>197</v>
      </c>
      <c r="E3886" s="14" t="s">
        <v>203</v>
      </c>
      <c r="F3886" s="14" t="s">
        <v>204</v>
      </c>
      <c r="G3886" s="14" t="s">
        <v>180</v>
      </c>
      <c r="H3886" s="14" t="s">
        <v>30</v>
      </c>
      <c r="I3886" s="14" t="s">
        <v>185</v>
      </c>
      <c r="J3886" s="14">
        <v>10</v>
      </c>
      <c r="K3886" s="14" t="s">
        <v>212</v>
      </c>
      <c r="L3886" s="14" t="s">
        <v>287</v>
      </c>
      <c r="M3886" s="8" t="s">
        <v>293</v>
      </c>
      <c r="N3886" s="8" t="s">
        <v>296</v>
      </c>
      <c r="O3886" s="14" t="s">
        <v>300</v>
      </c>
      <c r="P3886" s="14" t="s">
        <v>269</v>
      </c>
      <c r="Q3886" s="14" t="s">
        <v>270</v>
      </c>
      <c r="R3886" s="14" t="s">
        <v>267</v>
      </c>
      <c r="S3886" s="14" t="s">
        <v>273</v>
      </c>
      <c r="T3886" s="14" t="s">
        <v>302</v>
      </c>
      <c r="U3886" s="14" t="s">
        <v>308</v>
      </c>
      <c r="V3886" s="14" t="s">
        <v>311</v>
      </c>
      <c r="W3886" s="14" t="s">
        <v>218</v>
      </c>
      <c r="X3886" s="14" t="s">
        <v>217</v>
      </c>
      <c r="Y3886" s="14" t="s">
        <v>313</v>
      </c>
      <c r="Z3886" s="14" t="s">
        <v>218</v>
      </c>
      <c r="AA3886" s="14" t="s">
        <v>2414</v>
      </c>
      <c r="AB3886" s="22" t="s">
        <v>208</v>
      </c>
      <c r="AC3886" s="22" t="s">
        <v>1943</v>
      </c>
      <c r="AD3886" s="22" t="s">
        <v>231</v>
      </c>
      <c r="AE3886" s="14" t="s">
        <v>227</v>
      </c>
      <c r="AF3886" s="14">
        <v>5</v>
      </c>
      <c r="AG3886" s="14" t="s">
        <v>232</v>
      </c>
      <c r="AH3886" s="14" t="s">
        <v>322</v>
      </c>
      <c r="AI3886" s="14" t="s">
        <v>30</v>
      </c>
      <c r="AJ3886" s="14" t="s">
        <v>244</v>
      </c>
      <c r="AK3886" s="14" t="s">
        <v>250</v>
      </c>
      <c r="AL3886" s="14" t="s">
        <v>257</v>
      </c>
      <c r="AM3886" s="14" t="s">
        <v>260</v>
      </c>
      <c r="AN3886" s="19" t="s">
        <v>260</v>
      </c>
      <c r="AO3886" s="19" t="s">
        <v>260</v>
      </c>
      <c r="AP3886" s="19" t="s">
        <v>254</v>
      </c>
      <c r="AQ3886" s="19" t="s">
        <v>260</v>
      </c>
      <c r="AR3886" s="22" t="s">
        <v>317</v>
      </c>
    </row>
    <row r="3887" spans="1:44" ht="12.75" customHeight="1">
      <c r="A3887" s="16">
        <v>45356.50442730324</v>
      </c>
      <c r="B3887" s="8" t="s">
        <v>29</v>
      </c>
      <c r="C3887" s="7" t="s">
        <v>86</v>
      </c>
      <c r="D3887" s="8" t="s">
        <v>197</v>
      </c>
      <c r="E3887" s="14" t="s">
        <v>198</v>
      </c>
      <c r="F3887" s="14" t="s">
        <v>204</v>
      </c>
      <c r="G3887" s="14" t="s">
        <v>180</v>
      </c>
      <c r="H3887" s="14" t="s">
        <v>30</v>
      </c>
      <c r="I3887" s="14" t="s">
        <v>185</v>
      </c>
      <c r="J3887" s="14">
        <v>6</v>
      </c>
      <c r="K3887" s="14" t="s">
        <v>212</v>
      </c>
      <c r="L3887" s="14" t="s">
        <v>287</v>
      </c>
      <c r="M3887" s="8" t="s">
        <v>294</v>
      </c>
      <c r="N3887" s="8" t="s">
        <v>293</v>
      </c>
      <c r="O3887" s="14" t="s">
        <v>295</v>
      </c>
      <c r="P3887" s="14" t="s">
        <v>273</v>
      </c>
      <c r="Q3887" s="14" t="s">
        <v>275</v>
      </c>
      <c r="R3887" s="14" t="s">
        <v>280</v>
      </c>
      <c r="S3887" s="14" t="s">
        <v>278</v>
      </c>
      <c r="T3887" s="14" t="s">
        <v>303</v>
      </c>
      <c r="U3887" s="14" t="s">
        <v>308</v>
      </c>
      <c r="V3887" s="14" t="s">
        <v>312</v>
      </c>
      <c r="W3887" s="14" t="s">
        <v>217</v>
      </c>
      <c r="X3887" s="14" t="s">
        <v>217</v>
      </c>
      <c r="Y3887" s="14" t="s">
        <v>313</v>
      </c>
      <c r="Z3887" s="14" t="s">
        <v>218</v>
      </c>
      <c r="AA3887" s="14" t="s">
        <v>2414</v>
      </c>
      <c r="AB3887" s="22" t="s">
        <v>208</v>
      </c>
      <c r="AC3887" s="22" t="s">
        <v>2096</v>
      </c>
      <c r="AD3887" s="22" t="s">
        <v>325</v>
      </c>
      <c r="AE3887" s="14" t="s">
        <v>227</v>
      </c>
      <c r="AF3887" s="14">
        <v>5</v>
      </c>
      <c r="AG3887" s="14" t="s">
        <v>232</v>
      </c>
      <c r="AH3887" s="14" t="s">
        <v>322</v>
      </c>
      <c r="AI3887" s="14" t="s">
        <v>30</v>
      </c>
      <c r="AJ3887" s="14" t="s">
        <v>244</v>
      </c>
      <c r="AK3887" s="14" t="s">
        <v>250</v>
      </c>
      <c r="AL3887" s="14" t="s">
        <v>257</v>
      </c>
      <c r="AM3887" s="14" t="s">
        <v>260</v>
      </c>
      <c r="AN3887" s="19" t="s">
        <v>260</v>
      </c>
      <c r="AO3887" s="19" t="s">
        <v>260</v>
      </c>
      <c r="AP3887" s="19" t="s">
        <v>254</v>
      </c>
      <c r="AQ3887" s="19" t="s">
        <v>260</v>
      </c>
      <c r="AR3887" s="22" t="s">
        <v>319</v>
      </c>
    </row>
    <row r="3888" spans="1:44" ht="12.75">
      <c r="A3888" s="16">
        <v>45045.957940914348</v>
      </c>
      <c r="B3888" s="8" t="s">
        <v>195</v>
      </c>
      <c r="C3888" s="7" t="s">
        <v>60</v>
      </c>
      <c r="D3888" s="8" t="s">
        <v>197</v>
      </c>
      <c r="E3888" s="14" t="s">
        <v>201</v>
      </c>
      <c r="F3888" s="14" t="s">
        <v>204</v>
      </c>
      <c r="G3888" s="14" t="s">
        <v>180</v>
      </c>
      <c r="H3888" s="14" t="s">
        <v>30</v>
      </c>
      <c r="I3888" s="14" t="s">
        <v>185</v>
      </c>
      <c r="J3888" s="14">
        <v>4</v>
      </c>
      <c r="K3888" s="14" t="s">
        <v>216</v>
      </c>
      <c r="L3888" s="14" t="s">
        <v>287</v>
      </c>
      <c r="M3888" s="8" t="s">
        <v>293</v>
      </c>
      <c r="N3888" s="8" t="s">
        <v>296</v>
      </c>
      <c r="O3888" s="14" t="s">
        <v>300</v>
      </c>
      <c r="P3888" s="14" t="s">
        <v>267</v>
      </c>
      <c r="Q3888" s="14" t="s">
        <v>271</v>
      </c>
      <c r="R3888" s="14" t="s">
        <v>273</v>
      </c>
      <c r="S3888" s="14" t="s">
        <v>278</v>
      </c>
      <c r="T3888" s="14" t="s">
        <v>302</v>
      </c>
      <c r="U3888" s="14" t="s">
        <v>308</v>
      </c>
      <c r="V3888" s="14" t="s">
        <v>217</v>
      </c>
      <c r="W3888" s="14" t="s">
        <v>313</v>
      </c>
      <c r="X3888" s="14" t="s">
        <v>217</v>
      </c>
      <c r="Y3888" s="14" t="s">
        <v>313</v>
      </c>
      <c r="Z3888" s="14" t="s">
        <v>218</v>
      </c>
      <c r="AA3888" s="14" t="s">
        <v>2414</v>
      </c>
      <c r="AB3888" s="22" t="s">
        <v>208</v>
      </c>
      <c r="AC3888" s="22" t="s">
        <v>2013</v>
      </c>
      <c r="AD3888" s="22" t="s">
        <v>231</v>
      </c>
      <c r="AE3888" s="14" t="s">
        <v>226</v>
      </c>
      <c r="AF3888" s="14">
        <v>5</v>
      </c>
      <c r="AG3888" s="14" t="s">
        <v>232</v>
      </c>
      <c r="AH3888" s="14" t="s">
        <v>322</v>
      </c>
      <c r="AI3888" s="14" t="s">
        <v>30</v>
      </c>
      <c r="AJ3888" s="14" t="s">
        <v>244</v>
      </c>
      <c r="AK3888" s="14" t="s">
        <v>250</v>
      </c>
      <c r="AL3888" s="14" t="s">
        <v>257</v>
      </c>
      <c r="AM3888" s="14" t="s">
        <v>260</v>
      </c>
      <c r="AN3888" s="19" t="s">
        <v>260</v>
      </c>
      <c r="AO3888" s="19" t="s">
        <v>260</v>
      </c>
      <c r="AP3888" s="19" t="s">
        <v>254</v>
      </c>
      <c r="AQ3888" s="19" t="s">
        <v>260</v>
      </c>
      <c r="AR3888" s="22" t="s">
        <v>321</v>
      </c>
    </row>
    <row r="3889" spans="1:44" ht="12.75" customHeight="1">
      <c r="A3889" s="16">
        <v>45024.085636643518</v>
      </c>
      <c r="B3889" s="8" t="s">
        <v>33</v>
      </c>
      <c r="C3889" s="7" t="s">
        <v>51</v>
      </c>
      <c r="D3889" s="8" t="s">
        <v>196</v>
      </c>
      <c r="E3889" s="14" t="s">
        <v>203</v>
      </c>
      <c r="F3889" s="14" t="s">
        <v>205</v>
      </c>
      <c r="G3889" s="14" t="s">
        <v>180</v>
      </c>
      <c r="H3889" s="14" t="s">
        <v>30</v>
      </c>
      <c r="I3889" s="14" t="s">
        <v>185</v>
      </c>
      <c r="J3889" s="14">
        <v>5</v>
      </c>
      <c r="K3889" s="14" t="s">
        <v>216</v>
      </c>
      <c r="L3889" s="14" t="s">
        <v>287</v>
      </c>
      <c r="M3889" s="8" t="s">
        <v>294</v>
      </c>
      <c r="N3889" s="8" t="s">
        <v>293</v>
      </c>
      <c r="O3889" s="14" t="s">
        <v>295</v>
      </c>
      <c r="P3889" s="14" t="s">
        <v>269</v>
      </c>
      <c r="Q3889" s="14" t="s">
        <v>270</v>
      </c>
      <c r="R3889" s="14" t="s">
        <v>272</v>
      </c>
      <c r="S3889" s="14" t="s">
        <v>275</v>
      </c>
      <c r="T3889" s="14" t="s">
        <v>304</v>
      </c>
      <c r="U3889" s="14" t="s">
        <v>308</v>
      </c>
      <c r="V3889" s="14" t="s">
        <v>312</v>
      </c>
      <c r="W3889" s="14" t="s">
        <v>217</v>
      </c>
      <c r="X3889" s="14" t="s">
        <v>217</v>
      </c>
      <c r="Y3889" s="14" t="s">
        <v>313</v>
      </c>
      <c r="Z3889" s="14" t="s">
        <v>218</v>
      </c>
      <c r="AA3889" s="14" t="s">
        <v>30</v>
      </c>
      <c r="AB3889" s="22" t="s">
        <v>208</v>
      </c>
      <c r="AC3889" s="22" t="s">
        <v>1668</v>
      </c>
      <c r="AD3889" s="22" t="s">
        <v>324</v>
      </c>
      <c r="AE3889" s="14" t="s">
        <v>226</v>
      </c>
      <c r="AF3889" s="31">
        <v>5</v>
      </c>
      <c r="AG3889" s="14" t="s">
        <v>232</v>
      </c>
      <c r="AH3889" s="14" t="s">
        <v>322</v>
      </c>
      <c r="AI3889" s="14" t="s">
        <v>30</v>
      </c>
      <c r="AJ3889" s="14" t="s">
        <v>244</v>
      </c>
      <c r="AK3889" s="14" t="s">
        <v>250</v>
      </c>
      <c r="AL3889" s="14" t="s">
        <v>257</v>
      </c>
      <c r="AM3889" s="14" t="s">
        <v>260</v>
      </c>
      <c r="AN3889" s="19" t="s">
        <v>260</v>
      </c>
      <c r="AO3889" s="19" t="s">
        <v>260</v>
      </c>
      <c r="AP3889" s="19" t="s">
        <v>254</v>
      </c>
      <c r="AQ3889" s="19" t="s">
        <v>260</v>
      </c>
      <c r="AR3889" s="22" t="s">
        <v>317</v>
      </c>
    </row>
    <row r="3890" spans="1:44" ht="12.75">
      <c r="A3890" s="16">
        <v>45024.72851291667</v>
      </c>
      <c r="B3890" s="8" t="s">
        <v>33</v>
      </c>
      <c r="C3890" s="7" t="s">
        <v>51</v>
      </c>
      <c r="D3890" s="8" t="s">
        <v>196</v>
      </c>
      <c r="E3890" s="14" t="s">
        <v>198</v>
      </c>
      <c r="F3890" s="14" t="s">
        <v>204</v>
      </c>
      <c r="G3890" s="14" t="s">
        <v>208</v>
      </c>
      <c r="H3890" s="14" t="s">
        <v>30</v>
      </c>
      <c r="I3890" s="14" t="s">
        <v>185</v>
      </c>
      <c r="J3890" s="14">
        <v>6</v>
      </c>
      <c r="K3890" s="14" t="s">
        <v>211</v>
      </c>
      <c r="L3890" s="14" t="s">
        <v>287</v>
      </c>
      <c r="M3890" s="8" t="s">
        <v>295</v>
      </c>
      <c r="N3890" s="8" t="s">
        <v>296</v>
      </c>
      <c r="O3890" s="14" t="s">
        <v>296</v>
      </c>
      <c r="P3890" s="14" t="s">
        <v>270</v>
      </c>
      <c r="Q3890" s="14" t="s">
        <v>267</v>
      </c>
      <c r="R3890" s="14" t="s">
        <v>272</v>
      </c>
      <c r="S3890" s="14" t="s">
        <v>275</v>
      </c>
      <c r="T3890" s="14" t="s">
        <v>304</v>
      </c>
      <c r="U3890" s="14" t="s">
        <v>308</v>
      </c>
      <c r="V3890" s="14" t="s">
        <v>217</v>
      </c>
      <c r="W3890" s="14" t="s">
        <v>313</v>
      </c>
      <c r="X3890" s="14" t="s">
        <v>217</v>
      </c>
      <c r="Y3890" s="14" t="s">
        <v>313</v>
      </c>
      <c r="Z3890" s="14" t="s">
        <v>218</v>
      </c>
      <c r="AA3890" s="14" t="s">
        <v>2414</v>
      </c>
      <c r="AB3890" s="22" t="s">
        <v>208</v>
      </c>
      <c r="AC3890" s="22" t="s">
        <v>1158</v>
      </c>
      <c r="AD3890" s="22" t="s">
        <v>234</v>
      </c>
      <c r="AE3890" s="14" t="s">
        <v>222</v>
      </c>
      <c r="AF3890" s="31">
        <v>5</v>
      </c>
      <c r="AG3890" s="14" t="s">
        <v>232</v>
      </c>
      <c r="AH3890" s="14" t="s">
        <v>322</v>
      </c>
      <c r="AI3890" s="14" t="s">
        <v>30</v>
      </c>
      <c r="AJ3890" s="14" t="s">
        <v>244</v>
      </c>
      <c r="AK3890" s="14" t="s">
        <v>250</v>
      </c>
      <c r="AL3890" s="14" t="s">
        <v>257</v>
      </c>
      <c r="AM3890" s="14" t="s">
        <v>260</v>
      </c>
      <c r="AN3890" s="19" t="s">
        <v>260</v>
      </c>
      <c r="AO3890" s="19" t="s">
        <v>260</v>
      </c>
      <c r="AP3890" s="19" t="s">
        <v>254</v>
      </c>
      <c r="AQ3890" s="19" t="s">
        <v>260</v>
      </c>
      <c r="AR3890" s="22" t="s">
        <v>317</v>
      </c>
    </row>
    <row r="3891" spans="1:44" ht="12.75">
      <c r="A3891" s="16">
        <v>45344.796339166671</v>
      </c>
      <c r="B3891" s="8" t="s">
        <v>33</v>
      </c>
      <c r="C3891" s="7" t="s">
        <v>51</v>
      </c>
      <c r="D3891" s="8" t="s">
        <v>196</v>
      </c>
      <c r="E3891" s="14" t="s">
        <v>198</v>
      </c>
      <c r="F3891" s="14" t="s">
        <v>206</v>
      </c>
      <c r="G3891" s="14" t="s">
        <v>208</v>
      </c>
      <c r="H3891" s="14" t="s">
        <v>31</v>
      </c>
      <c r="I3891" s="14" t="s">
        <v>184</v>
      </c>
      <c r="J3891" s="14">
        <v>4</v>
      </c>
      <c r="K3891" s="14" t="s">
        <v>216</v>
      </c>
      <c r="L3891" s="14" t="s">
        <v>290</v>
      </c>
      <c r="M3891" s="8" t="s">
        <v>293</v>
      </c>
      <c r="N3891" s="8" t="s">
        <v>295</v>
      </c>
      <c r="O3891" s="14" t="s">
        <v>296</v>
      </c>
      <c r="P3891" s="14" t="s">
        <v>269</v>
      </c>
      <c r="Q3891" s="14" t="s">
        <v>270</v>
      </c>
      <c r="R3891" s="14" t="s">
        <v>272</v>
      </c>
      <c r="S3891" s="14" t="s">
        <v>277</v>
      </c>
      <c r="T3891" s="14" t="s">
        <v>302</v>
      </c>
      <c r="U3891" s="14" t="s">
        <v>308</v>
      </c>
      <c r="V3891" s="14" t="s">
        <v>312</v>
      </c>
      <c r="W3891" s="14" t="s">
        <v>217</v>
      </c>
      <c r="X3891" s="14" t="s">
        <v>217</v>
      </c>
      <c r="Y3891" s="14" t="s">
        <v>313</v>
      </c>
      <c r="Z3891" s="14" t="s">
        <v>218</v>
      </c>
      <c r="AA3891" s="14" t="s">
        <v>2415</v>
      </c>
      <c r="AB3891" s="22" t="s">
        <v>208</v>
      </c>
      <c r="AC3891" s="22" t="s">
        <v>1751</v>
      </c>
      <c r="AD3891" s="22" t="s">
        <v>325</v>
      </c>
      <c r="AE3891" s="14" t="s">
        <v>227</v>
      </c>
      <c r="AF3891" s="31">
        <v>5</v>
      </c>
      <c r="AG3891" s="14" t="s">
        <v>232</v>
      </c>
      <c r="AH3891" s="14" t="s">
        <v>322</v>
      </c>
      <c r="AI3891" s="14" t="s">
        <v>30</v>
      </c>
      <c r="AJ3891" s="14" t="s">
        <v>244</v>
      </c>
      <c r="AK3891" s="14" t="s">
        <v>250</v>
      </c>
      <c r="AL3891" s="14" t="s">
        <v>257</v>
      </c>
      <c r="AM3891" s="14" t="s">
        <v>260</v>
      </c>
      <c r="AN3891" s="19" t="s">
        <v>260</v>
      </c>
      <c r="AO3891" s="19" t="s">
        <v>260</v>
      </c>
      <c r="AP3891" s="19" t="s">
        <v>254</v>
      </c>
      <c r="AQ3891" s="19" t="s">
        <v>260</v>
      </c>
      <c r="AR3891" s="22" t="s">
        <v>317</v>
      </c>
    </row>
    <row r="3892" spans="1:44" ht="12.75">
      <c r="A3892" s="16">
        <v>45022.847370706018</v>
      </c>
      <c r="B3892" s="8" t="s">
        <v>29</v>
      </c>
      <c r="C3892" s="7" t="s">
        <v>48</v>
      </c>
      <c r="D3892" s="8" t="s">
        <v>196</v>
      </c>
      <c r="E3892" s="14" t="s">
        <v>203</v>
      </c>
      <c r="F3892" s="14" t="s">
        <v>204</v>
      </c>
      <c r="G3892" s="14" t="s">
        <v>208</v>
      </c>
      <c r="H3892" s="14" t="s">
        <v>30</v>
      </c>
      <c r="I3892" s="14" t="s">
        <v>185</v>
      </c>
      <c r="J3892" s="14">
        <v>3</v>
      </c>
      <c r="K3892" s="14" t="s">
        <v>216</v>
      </c>
      <c r="L3892" s="14" t="s">
        <v>288</v>
      </c>
      <c r="M3892" s="8" t="s">
        <v>293</v>
      </c>
      <c r="N3892" s="8" t="s">
        <v>295</v>
      </c>
      <c r="O3892" s="14" t="s">
        <v>300</v>
      </c>
      <c r="P3892" s="14" t="s">
        <v>268</v>
      </c>
      <c r="Q3892" s="14" t="s">
        <v>274</v>
      </c>
      <c r="R3892" s="14" t="s">
        <v>276</v>
      </c>
      <c r="S3892" s="14" t="s">
        <v>280</v>
      </c>
      <c r="T3892" s="14" t="s">
        <v>302</v>
      </c>
      <c r="U3892" s="14" t="s">
        <v>308</v>
      </c>
      <c r="V3892" s="14" t="s">
        <v>312</v>
      </c>
      <c r="W3892" s="14" t="s">
        <v>217</v>
      </c>
      <c r="X3892" s="14" t="s">
        <v>217</v>
      </c>
      <c r="Y3892" s="14" t="s">
        <v>313</v>
      </c>
      <c r="Z3892" s="14" t="s">
        <v>218</v>
      </c>
      <c r="AA3892" s="14" t="s">
        <v>2414</v>
      </c>
      <c r="AB3892" s="22" t="s">
        <v>208</v>
      </c>
      <c r="AC3892" s="22" t="s">
        <v>1583</v>
      </c>
      <c r="AD3892" s="22" t="s">
        <v>232</v>
      </c>
      <c r="AE3892" s="14" t="s">
        <v>224</v>
      </c>
      <c r="AF3892" s="31">
        <v>5</v>
      </c>
      <c r="AG3892" s="14" t="s">
        <v>232</v>
      </c>
      <c r="AH3892" s="14" t="s">
        <v>322</v>
      </c>
      <c r="AI3892" s="14" t="s">
        <v>30</v>
      </c>
      <c r="AJ3892" s="14" t="s">
        <v>244</v>
      </c>
      <c r="AK3892" s="14" t="s">
        <v>250</v>
      </c>
      <c r="AL3892" s="14" t="s">
        <v>257</v>
      </c>
      <c r="AM3892" s="14" t="s">
        <v>260</v>
      </c>
      <c r="AN3892" s="19" t="s">
        <v>260</v>
      </c>
      <c r="AO3892" s="19" t="s">
        <v>260</v>
      </c>
      <c r="AP3892" s="19" t="s">
        <v>254</v>
      </c>
      <c r="AQ3892" s="19" t="s">
        <v>260</v>
      </c>
      <c r="AR3892" s="22" t="s">
        <v>317</v>
      </c>
    </row>
    <row r="3893" spans="1:44" ht="12.75" customHeight="1">
      <c r="A3893" s="16">
        <v>45244.449832708335</v>
      </c>
      <c r="B3893" s="8" t="s">
        <v>34</v>
      </c>
      <c r="C3893" s="7" t="s">
        <v>48</v>
      </c>
      <c r="D3893" s="8" t="s">
        <v>197</v>
      </c>
      <c r="E3893" s="14" t="s">
        <v>202</v>
      </c>
      <c r="F3893" s="14" t="s">
        <v>204</v>
      </c>
      <c r="G3893" s="14" t="s">
        <v>181</v>
      </c>
      <c r="H3893" s="14" t="s">
        <v>30</v>
      </c>
      <c r="I3893" s="14" t="s">
        <v>184</v>
      </c>
      <c r="J3893" s="14">
        <v>3</v>
      </c>
      <c r="K3893" s="14" t="s">
        <v>215</v>
      </c>
      <c r="L3893" s="14" t="s">
        <v>291</v>
      </c>
      <c r="M3893" s="8" t="s">
        <v>294</v>
      </c>
      <c r="N3893" s="8" t="s">
        <v>296</v>
      </c>
      <c r="O3893" s="14" t="s">
        <v>300</v>
      </c>
      <c r="P3893" s="14" t="s">
        <v>270</v>
      </c>
      <c r="Q3893" s="14" t="s">
        <v>272</v>
      </c>
      <c r="R3893" s="14" t="s">
        <v>271</v>
      </c>
      <c r="S3893" s="14" t="s">
        <v>277</v>
      </c>
      <c r="T3893" s="14" t="s">
        <v>302</v>
      </c>
      <c r="U3893" s="14" t="s">
        <v>308</v>
      </c>
      <c r="V3893" s="14" t="s">
        <v>312</v>
      </c>
      <c r="W3893" s="14" t="s">
        <v>217</v>
      </c>
      <c r="X3893" s="14" t="s">
        <v>217</v>
      </c>
      <c r="Y3893" s="14" t="s">
        <v>313</v>
      </c>
      <c r="Z3893" s="14" t="s">
        <v>218</v>
      </c>
      <c r="AA3893" s="14" t="s">
        <v>2414</v>
      </c>
      <c r="AB3893" s="22" t="s">
        <v>208</v>
      </c>
      <c r="AC3893" s="22" t="s">
        <v>1365</v>
      </c>
      <c r="AD3893" s="22" t="s">
        <v>232</v>
      </c>
      <c r="AE3893" s="14" t="s">
        <v>226</v>
      </c>
      <c r="AF3893" s="31">
        <v>5</v>
      </c>
      <c r="AG3893" s="14" t="s">
        <v>232</v>
      </c>
      <c r="AH3893" s="14" t="s">
        <v>322</v>
      </c>
      <c r="AI3893" s="14" t="s">
        <v>30</v>
      </c>
      <c r="AJ3893" s="14" t="s">
        <v>244</v>
      </c>
      <c r="AK3893" s="14" t="s">
        <v>250</v>
      </c>
      <c r="AL3893" s="14" t="s">
        <v>257</v>
      </c>
      <c r="AM3893" s="14" t="s">
        <v>260</v>
      </c>
      <c r="AN3893" s="19" t="s">
        <v>260</v>
      </c>
      <c r="AO3893" s="19" t="s">
        <v>260</v>
      </c>
      <c r="AP3893" s="19" t="s">
        <v>254</v>
      </c>
      <c r="AQ3893" s="19" t="s">
        <v>260</v>
      </c>
      <c r="AR3893" s="22" t="s">
        <v>317</v>
      </c>
    </row>
    <row r="3894" spans="1:44" ht="12.75">
      <c r="A3894" s="16">
        <v>45376.688181018515</v>
      </c>
      <c r="B3894" s="8" t="s">
        <v>195</v>
      </c>
      <c r="C3894" s="7" t="s">
        <v>87</v>
      </c>
      <c r="D3894" s="8" t="s">
        <v>196</v>
      </c>
      <c r="E3894" s="14" t="s">
        <v>198</v>
      </c>
      <c r="F3894" s="14" t="s">
        <v>204</v>
      </c>
      <c r="G3894" s="14" t="s">
        <v>208</v>
      </c>
      <c r="H3894" s="14" t="s">
        <v>30</v>
      </c>
      <c r="I3894" s="14" t="s">
        <v>185</v>
      </c>
      <c r="J3894" s="14">
        <v>6</v>
      </c>
      <c r="K3894" s="14" t="s">
        <v>216</v>
      </c>
      <c r="L3894" s="14" t="s">
        <v>288</v>
      </c>
      <c r="M3894" s="8" t="s">
        <v>295</v>
      </c>
      <c r="N3894" s="8" t="s">
        <v>296</v>
      </c>
      <c r="O3894" s="14" t="s">
        <v>300</v>
      </c>
      <c r="P3894" s="14" t="s">
        <v>269</v>
      </c>
      <c r="Q3894" s="14" t="s">
        <v>270</v>
      </c>
      <c r="R3894" s="14" t="s">
        <v>273</v>
      </c>
      <c r="S3894" s="14" t="s">
        <v>275</v>
      </c>
      <c r="T3894" s="14" t="s">
        <v>304</v>
      </c>
      <c r="U3894" s="14" t="s">
        <v>308</v>
      </c>
      <c r="V3894" s="14" t="s">
        <v>311</v>
      </c>
      <c r="W3894" s="14" t="s">
        <v>312</v>
      </c>
      <c r="X3894" s="14" t="s">
        <v>217</v>
      </c>
      <c r="Y3894" s="14" t="s">
        <v>313</v>
      </c>
      <c r="Z3894" s="14" t="s">
        <v>218</v>
      </c>
      <c r="AA3894" s="14" t="s">
        <v>30</v>
      </c>
      <c r="AB3894" s="22" t="s">
        <v>181</v>
      </c>
      <c r="AC3894" s="22" t="s">
        <v>2250</v>
      </c>
      <c r="AD3894" s="22" t="s">
        <v>324</v>
      </c>
      <c r="AE3894" s="14" t="s">
        <v>226</v>
      </c>
      <c r="AF3894" s="14" t="s">
        <v>192</v>
      </c>
      <c r="AG3894" s="14" t="s">
        <v>232</v>
      </c>
      <c r="AH3894" s="14" t="s">
        <v>240</v>
      </c>
      <c r="AI3894" s="14" t="s">
        <v>30</v>
      </c>
      <c r="AJ3894" s="14" t="s">
        <v>245</v>
      </c>
      <c r="AK3894" s="14" t="s">
        <v>250</v>
      </c>
      <c r="AL3894" s="14" t="s">
        <v>256</v>
      </c>
      <c r="AM3894" s="14" t="s">
        <v>254</v>
      </c>
      <c r="AN3894" s="19" t="s">
        <v>260</v>
      </c>
      <c r="AO3894" s="19" t="s">
        <v>260</v>
      </c>
      <c r="AP3894" s="19" t="s">
        <v>254</v>
      </c>
      <c r="AQ3894" s="19" t="s">
        <v>260</v>
      </c>
      <c r="AR3894" s="22" t="s">
        <v>321</v>
      </c>
    </row>
    <row r="3895" spans="1:44" ht="12.75" customHeight="1">
      <c r="A3895" s="16">
        <v>45065.88237201389</v>
      </c>
      <c r="B3895" s="8" t="s">
        <v>35</v>
      </c>
      <c r="C3895" s="7" t="s">
        <v>72</v>
      </c>
      <c r="D3895" s="8" t="s">
        <v>197</v>
      </c>
      <c r="E3895" s="14" t="s">
        <v>202</v>
      </c>
      <c r="F3895" s="14" t="s">
        <v>204</v>
      </c>
      <c r="G3895" s="14" t="s">
        <v>208</v>
      </c>
      <c r="H3895" s="14" t="s">
        <v>30</v>
      </c>
      <c r="I3895" s="14" t="s">
        <v>185</v>
      </c>
      <c r="J3895" s="14">
        <v>7</v>
      </c>
      <c r="K3895" s="14" t="s">
        <v>212</v>
      </c>
      <c r="L3895" s="14" t="s">
        <v>288</v>
      </c>
      <c r="M3895" s="8" t="s">
        <v>294</v>
      </c>
      <c r="N3895" s="8" t="s">
        <v>293</v>
      </c>
      <c r="O3895" s="14" t="s">
        <v>295</v>
      </c>
      <c r="P3895" s="14" t="s">
        <v>270</v>
      </c>
      <c r="Q3895" s="14" t="s">
        <v>267</v>
      </c>
      <c r="R3895" s="14" t="s">
        <v>275</v>
      </c>
      <c r="S3895" s="14" t="s">
        <v>275</v>
      </c>
      <c r="T3895" s="14" t="s">
        <v>305</v>
      </c>
      <c r="U3895" s="14" t="s">
        <v>308</v>
      </c>
      <c r="V3895" s="14" t="s">
        <v>313</v>
      </c>
      <c r="W3895" s="14" t="s">
        <v>218</v>
      </c>
      <c r="X3895" s="14" t="s">
        <v>217</v>
      </c>
      <c r="Y3895" s="14" t="s">
        <v>313</v>
      </c>
      <c r="Z3895" s="14" t="s">
        <v>218</v>
      </c>
      <c r="AA3895" s="14" t="s">
        <v>31</v>
      </c>
      <c r="AB3895" s="22" t="s">
        <v>2412</v>
      </c>
      <c r="AC3895" s="22" t="s">
        <v>2358</v>
      </c>
      <c r="AD3895" s="22" t="s">
        <v>325</v>
      </c>
      <c r="AE3895" s="14" t="s">
        <v>223</v>
      </c>
      <c r="AF3895" s="14" t="s">
        <v>188</v>
      </c>
      <c r="AG3895" s="14" t="s">
        <v>233</v>
      </c>
      <c r="AH3895" s="14" t="s">
        <v>322</v>
      </c>
      <c r="AI3895" s="14" t="s">
        <v>30</v>
      </c>
      <c r="AJ3895" s="14" t="s">
        <v>244</v>
      </c>
      <c r="AK3895" s="14" t="s">
        <v>249</v>
      </c>
      <c r="AL3895" s="14" t="s">
        <v>257</v>
      </c>
      <c r="AM3895" s="14" t="s">
        <v>258</v>
      </c>
      <c r="AN3895" s="19" t="s">
        <v>256</v>
      </c>
      <c r="AO3895" s="19" t="s">
        <v>253</v>
      </c>
      <c r="AP3895" s="19" t="s">
        <v>254</v>
      </c>
      <c r="AQ3895" s="19" t="s">
        <v>260</v>
      </c>
      <c r="AR3895" s="22" t="s">
        <v>320</v>
      </c>
    </row>
    <row r="3896" spans="1:44" ht="12.75">
      <c r="A3896" s="16">
        <v>45023.83684768519</v>
      </c>
      <c r="B3896" s="8" t="s">
        <v>29</v>
      </c>
      <c r="C3896" s="7" t="s">
        <v>50</v>
      </c>
      <c r="D3896" s="8" t="s">
        <v>197</v>
      </c>
      <c r="E3896" s="14" t="s">
        <v>199</v>
      </c>
      <c r="F3896" s="14" t="s">
        <v>206</v>
      </c>
      <c r="G3896" s="14" t="s">
        <v>208</v>
      </c>
      <c r="H3896" s="14" t="s">
        <v>31</v>
      </c>
      <c r="I3896" s="14" t="s">
        <v>184</v>
      </c>
      <c r="J3896" s="14">
        <v>10</v>
      </c>
      <c r="K3896" s="14" t="s">
        <v>216</v>
      </c>
      <c r="L3896" s="14" t="s">
        <v>287</v>
      </c>
      <c r="M3896" s="8" t="s">
        <v>294</v>
      </c>
      <c r="N3896" s="8" t="s">
        <v>293</v>
      </c>
      <c r="O3896" s="14" t="s">
        <v>295</v>
      </c>
      <c r="P3896" s="14" t="s">
        <v>267</v>
      </c>
      <c r="Q3896" s="14" t="s">
        <v>271</v>
      </c>
      <c r="R3896" s="14" t="s">
        <v>273</v>
      </c>
      <c r="S3896" s="14" t="s">
        <v>275</v>
      </c>
      <c r="T3896" s="14" t="s">
        <v>303</v>
      </c>
      <c r="U3896" s="14" t="s">
        <v>308</v>
      </c>
      <c r="V3896" s="14" t="s">
        <v>312</v>
      </c>
      <c r="W3896" s="14" t="s">
        <v>217</v>
      </c>
      <c r="X3896" s="14" t="s">
        <v>217</v>
      </c>
      <c r="Y3896" s="14" t="s">
        <v>313</v>
      </c>
      <c r="Z3896" s="14" t="s">
        <v>218</v>
      </c>
      <c r="AA3896" s="14" t="s">
        <v>2414</v>
      </c>
      <c r="AB3896" s="22" t="s">
        <v>181</v>
      </c>
      <c r="AC3896" s="22" t="s">
        <v>2416</v>
      </c>
      <c r="AD3896" s="22" t="s">
        <v>232</v>
      </c>
      <c r="AE3896" s="14" t="s">
        <v>223</v>
      </c>
      <c r="AF3896" s="31">
        <v>9</v>
      </c>
      <c r="AG3896" s="14" t="s">
        <v>235</v>
      </c>
      <c r="AH3896" s="14" t="s">
        <v>322</v>
      </c>
      <c r="AI3896" s="14" t="s">
        <v>30</v>
      </c>
      <c r="AJ3896" s="14" t="s">
        <v>245</v>
      </c>
      <c r="AK3896" s="14" t="s">
        <v>249</v>
      </c>
      <c r="AL3896" s="14" t="s">
        <v>256</v>
      </c>
      <c r="AM3896" s="14" t="s">
        <v>260</v>
      </c>
      <c r="AN3896" s="19" t="s">
        <v>260</v>
      </c>
      <c r="AO3896" s="19" t="s">
        <v>260</v>
      </c>
      <c r="AP3896" s="19" t="s">
        <v>254</v>
      </c>
      <c r="AQ3896" s="19" t="s">
        <v>260</v>
      </c>
      <c r="AR3896" s="22" t="s">
        <v>317</v>
      </c>
    </row>
    <row r="3897" spans="1:44" ht="12.75" customHeight="1">
      <c r="A3897" s="16">
        <v>45022.066252662036</v>
      </c>
      <c r="B3897" s="8" t="s">
        <v>195</v>
      </c>
      <c r="C3897" s="2" t="s">
        <v>46</v>
      </c>
      <c r="D3897" s="8" t="s">
        <v>196</v>
      </c>
      <c r="E3897" s="14" t="s">
        <v>202</v>
      </c>
      <c r="F3897" s="14" t="s">
        <v>204</v>
      </c>
      <c r="G3897" s="14" t="s">
        <v>181</v>
      </c>
      <c r="H3897" s="14" t="s">
        <v>30</v>
      </c>
      <c r="I3897" s="14" t="s">
        <v>185</v>
      </c>
      <c r="J3897" s="14">
        <v>7</v>
      </c>
      <c r="K3897" s="14" t="s">
        <v>216</v>
      </c>
      <c r="L3897" s="14" t="s">
        <v>290</v>
      </c>
      <c r="M3897" s="8" t="s">
        <v>294</v>
      </c>
      <c r="N3897" s="8" t="s">
        <v>295</v>
      </c>
      <c r="O3897" s="14" t="s">
        <v>296</v>
      </c>
      <c r="P3897" s="14" t="s">
        <v>278</v>
      </c>
      <c r="Q3897" s="14" t="s">
        <v>282</v>
      </c>
      <c r="R3897" s="14" t="s">
        <v>281</v>
      </c>
      <c r="S3897" s="14" t="s">
        <v>275</v>
      </c>
      <c r="T3897" s="14" t="s">
        <v>302</v>
      </c>
      <c r="U3897" s="14" t="s">
        <v>308</v>
      </c>
      <c r="V3897" s="14" t="s">
        <v>312</v>
      </c>
      <c r="W3897" s="14" t="s">
        <v>217</v>
      </c>
      <c r="X3897" s="14" t="s">
        <v>217</v>
      </c>
      <c r="Y3897" s="14" t="s">
        <v>313</v>
      </c>
      <c r="Z3897" s="14" t="s">
        <v>218</v>
      </c>
      <c r="AA3897" s="14" t="s">
        <v>2414</v>
      </c>
      <c r="AB3897" s="22" t="s">
        <v>181</v>
      </c>
      <c r="AC3897" s="22" t="s">
        <v>2243</v>
      </c>
      <c r="AD3897" s="22" t="s">
        <v>232</v>
      </c>
      <c r="AE3897" s="14" t="s">
        <v>224</v>
      </c>
      <c r="AF3897" s="14" t="s">
        <v>192</v>
      </c>
      <c r="AG3897" s="14" t="s">
        <v>232</v>
      </c>
      <c r="AH3897" s="14" t="s">
        <v>238</v>
      </c>
      <c r="AI3897" s="14" t="s">
        <v>31</v>
      </c>
      <c r="AJ3897" s="14" t="s">
        <v>244</v>
      </c>
      <c r="AK3897" s="14" t="s">
        <v>249</v>
      </c>
      <c r="AL3897" s="14" t="s">
        <v>256</v>
      </c>
      <c r="AM3897" s="14" t="s">
        <v>253</v>
      </c>
      <c r="AN3897" s="19" t="s">
        <v>260</v>
      </c>
      <c r="AO3897" s="19" t="s">
        <v>260</v>
      </c>
      <c r="AP3897" s="19" t="s">
        <v>254</v>
      </c>
      <c r="AQ3897" s="19" t="s">
        <v>260</v>
      </c>
      <c r="AR3897" s="22" t="s">
        <v>321</v>
      </c>
    </row>
    <row r="3898" spans="1:44" ht="12.75">
      <c r="A3898" s="16">
        <v>45021.444180555554</v>
      </c>
      <c r="B3898" s="8" t="s">
        <v>195</v>
      </c>
      <c r="C3898" s="2" t="s">
        <v>43</v>
      </c>
      <c r="D3898" s="8" t="s">
        <v>197</v>
      </c>
      <c r="E3898" s="14" t="s">
        <v>203</v>
      </c>
      <c r="F3898" s="14" t="s">
        <v>206</v>
      </c>
      <c r="G3898" s="14" t="s">
        <v>180</v>
      </c>
      <c r="H3898" s="14" t="s">
        <v>31</v>
      </c>
      <c r="I3898" s="14" t="s">
        <v>185</v>
      </c>
      <c r="J3898" s="14">
        <v>8</v>
      </c>
      <c r="K3898" s="14" t="s">
        <v>216</v>
      </c>
      <c r="L3898" s="14" t="s">
        <v>289</v>
      </c>
      <c r="M3898" s="8" t="s">
        <v>294</v>
      </c>
      <c r="N3898" s="8" t="s">
        <v>293</v>
      </c>
      <c r="O3898" s="14" t="s">
        <v>300</v>
      </c>
      <c r="P3898" s="14" t="s">
        <v>271</v>
      </c>
      <c r="Q3898" s="14" t="s">
        <v>278</v>
      </c>
      <c r="R3898" s="14" t="s">
        <v>284</v>
      </c>
      <c r="S3898" s="14" t="s">
        <v>275</v>
      </c>
      <c r="T3898" s="14" t="s">
        <v>302</v>
      </c>
      <c r="U3898" s="14" t="s">
        <v>308</v>
      </c>
      <c r="V3898" s="14" t="s">
        <v>311</v>
      </c>
      <c r="W3898" s="14" t="s">
        <v>217</v>
      </c>
      <c r="X3898" s="14" t="s">
        <v>217</v>
      </c>
      <c r="Y3898" s="14" t="s">
        <v>313</v>
      </c>
      <c r="Z3898" s="14" t="s">
        <v>218</v>
      </c>
      <c r="AA3898" s="14" t="s">
        <v>2414</v>
      </c>
      <c r="AB3898" s="22" t="s">
        <v>208</v>
      </c>
      <c r="AC3898" s="22" t="s">
        <v>2264</v>
      </c>
      <c r="AD3898" s="22" t="s">
        <v>324</v>
      </c>
      <c r="AE3898" s="14" t="s">
        <v>227</v>
      </c>
      <c r="AF3898" s="14" t="s">
        <v>187</v>
      </c>
      <c r="AG3898" s="14" t="s">
        <v>233</v>
      </c>
      <c r="AH3898" s="14" t="s">
        <v>239</v>
      </c>
      <c r="AI3898" s="14" t="s">
        <v>30</v>
      </c>
      <c r="AJ3898" s="14" t="s">
        <v>244</v>
      </c>
      <c r="AK3898" s="14" t="s">
        <v>249</v>
      </c>
      <c r="AL3898" s="14" t="s">
        <v>256</v>
      </c>
      <c r="AM3898" s="14" t="s">
        <v>253</v>
      </c>
      <c r="AN3898" s="19" t="s">
        <v>254</v>
      </c>
      <c r="AO3898" s="19" t="s">
        <v>260</v>
      </c>
      <c r="AP3898" s="19" t="s">
        <v>254</v>
      </c>
      <c r="AQ3898" s="19" t="s">
        <v>260</v>
      </c>
      <c r="AR3898" s="22" t="s">
        <v>314</v>
      </c>
    </row>
    <row r="3899" spans="1:44" ht="12.75">
      <c r="A3899" s="16">
        <v>45022.888192314815</v>
      </c>
      <c r="B3899" s="8" t="s">
        <v>195</v>
      </c>
      <c r="C3899" s="2" t="s">
        <v>49</v>
      </c>
      <c r="D3899" s="8" t="s">
        <v>197</v>
      </c>
      <c r="E3899" s="14" t="s">
        <v>199</v>
      </c>
      <c r="F3899" s="14" t="s">
        <v>204</v>
      </c>
      <c r="G3899" s="14" t="s">
        <v>180</v>
      </c>
      <c r="H3899" s="14" t="s">
        <v>30</v>
      </c>
      <c r="I3899" s="14" t="s">
        <v>185</v>
      </c>
      <c r="J3899" s="14">
        <v>1</v>
      </c>
      <c r="K3899" s="14" t="s">
        <v>216</v>
      </c>
      <c r="L3899" s="14" t="s">
        <v>287</v>
      </c>
      <c r="M3899" s="8" t="s">
        <v>294</v>
      </c>
      <c r="N3899" s="8" t="s">
        <v>293</v>
      </c>
      <c r="O3899" s="14" t="s">
        <v>300</v>
      </c>
      <c r="P3899" s="14" t="s">
        <v>269</v>
      </c>
      <c r="Q3899" s="14" t="s">
        <v>267</v>
      </c>
      <c r="R3899" s="14" t="s">
        <v>278</v>
      </c>
      <c r="S3899" s="14" t="s">
        <v>282</v>
      </c>
      <c r="T3899" s="14" t="s">
        <v>302</v>
      </c>
      <c r="U3899" s="14" t="s">
        <v>308</v>
      </c>
      <c r="V3899" s="14" t="s">
        <v>312</v>
      </c>
      <c r="W3899" s="14" t="s">
        <v>217</v>
      </c>
      <c r="X3899" s="14" t="s">
        <v>217</v>
      </c>
      <c r="Y3899" s="14" t="s">
        <v>313</v>
      </c>
      <c r="Z3899" s="14" t="s">
        <v>218</v>
      </c>
      <c r="AA3899" s="14" t="s">
        <v>2414</v>
      </c>
      <c r="AB3899" s="22" t="s">
        <v>208</v>
      </c>
      <c r="AC3899" s="22" t="s">
        <v>1831</v>
      </c>
      <c r="AD3899" s="22" t="s">
        <v>231</v>
      </c>
      <c r="AE3899" s="14" t="s">
        <v>224</v>
      </c>
      <c r="AF3899" s="31">
        <v>5</v>
      </c>
      <c r="AG3899" s="14" t="s">
        <v>232</v>
      </c>
      <c r="AH3899" s="14" t="s">
        <v>322</v>
      </c>
      <c r="AI3899" s="14" t="s">
        <v>30</v>
      </c>
      <c r="AJ3899" s="14" t="s">
        <v>244</v>
      </c>
      <c r="AK3899" s="14" t="s">
        <v>250</v>
      </c>
      <c r="AL3899" s="14" t="s">
        <v>257</v>
      </c>
      <c r="AM3899" s="14" t="s">
        <v>260</v>
      </c>
      <c r="AN3899" s="19" t="s">
        <v>260</v>
      </c>
      <c r="AO3899" s="19" t="s">
        <v>260</v>
      </c>
      <c r="AP3899" s="19" t="s">
        <v>254</v>
      </c>
      <c r="AQ3899" s="19" t="s">
        <v>260</v>
      </c>
      <c r="AR3899" s="22" t="s">
        <v>317</v>
      </c>
    </row>
    <row r="3900" spans="1:44" ht="12.75">
      <c r="A3900" s="16">
        <v>45088.590229548616</v>
      </c>
      <c r="B3900" s="8" t="s">
        <v>195</v>
      </c>
      <c r="C3900" s="7" t="s">
        <v>75</v>
      </c>
      <c r="D3900" s="8" t="s">
        <v>196</v>
      </c>
      <c r="E3900" s="14" t="s">
        <v>203</v>
      </c>
      <c r="F3900" s="14" t="s">
        <v>204</v>
      </c>
      <c r="G3900" s="14" t="s">
        <v>180</v>
      </c>
      <c r="H3900" s="14" t="s">
        <v>30</v>
      </c>
      <c r="I3900" s="14" t="s">
        <v>185</v>
      </c>
      <c r="J3900" s="14">
        <v>5</v>
      </c>
      <c r="K3900" s="14" t="s">
        <v>212</v>
      </c>
      <c r="L3900" s="14" t="s">
        <v>289</v>
      </c>
      <c r="M3900" s="8" t="s">
        <v>294</v>
      </c>
      <c r="N3900" s="8" t="s">
        <v>293</v>
      </c>
      <c r="O3900" s="14" t="s">
        <v>300</v>
      </c>
      <c r="P3900" s="14" t="s">
        <v>269</v>
      </c>
      <c r="Q3900" s="14" t="s">
        <v>270</v>
      </c>
      <c r="R3900" s="14" t="s">
        <v>271</v>
      </c>
      <c r="S3900" s="14" t="s">
        <v>282</v>
      </c>
      <c r="T3900" s="14" t="s">
        <v>303</v>
      </c>
      <c r="U3900" s="14" t="s">
        <v>308</v>
      </c>
      <c r="V3900" s="14" t="s">
        <v>313</v>
      </c>
      <c r="W3900" s="14" t="s">
        <v>217</v>
      </c>
      <c r="X3900" s="14" t="s">
        <v>217</v>
      </c>
      <c r="Y3900" s="14" t="s">
        <v>313</v>
      </c>
      <c r="Z3900" s="14" t="s">
        <v>218</v>
      </c>
      <c r="AA3900" s="14" t="s">
        <v>2414</v>
      </c>
      <c r="AB3900" s="22" t="s">
        <v>181</v>
      </c>
      <c r="AC3900" s="22" t="s">
        <v>1748</v>
      </c>
      <c r="AD3900" s="22" t="s">
        <v>325</v>
      </c>
      <c r="AE3900" s="14" t="s">
        <v>223</v>
      </c>
      <c r="AF3900" s="31">
        <v>5</v>
      </c>
      <c r="AG3900" s="14" t="s">
        <v>232</v>
      </c>
      <c r="AH3900" s="14" t="s">
        <v>322</v>
      </c>
      <c r="AI3900" s="14" t="s">
        <v>30</v>
      </c>
      <c r="AJ3900" s="14" t="s">
        <v>244</v>
      </c>
      <c r="AK3900" s="14" t="s">
        <v>250</v>
      </c>
      <c r="AL3900" s="14" t="s">
        <v>257</v>
      </c>
      <c r="AM3900" s="14" t="s">
        <v>260</v>
      </c>
      <c r="AN3900" s="19" t="s">
        <v>260</v>
      </c>
      <c r="AO3900" s="19" t="s">
        <v>260</v>
      </c>
      <c r="AP3900" s="19" t="s">
        <v>254</v>
      </c>
      <c r="AQ3900" s="19" t="s">
        <v>260</v>
      </c>
      <c r="AR3900" s="22" t="s">
        <v>317</v>
      </c>
    </row>
    <row r="3901" spans="1:44" ht="12.75">
      <c r="A3901" s="16">
        <v>45164.519742268516</v>
      </c>
      <c r="B3901" s="8" t="s">
        <v>66</v>
      </c>
      <c r="C3901" s="7" t="s">
        <v>77</v>
      </c>
      <c r="D3901" s="8" t="s">
        <v>197</v>
      </c>
      <c r="E3901" s="14" t="s">
        <v>203</v>
      </c>
      <c r="F3901" s="14" t="s">
        <v>204</v>
      </c>
      <c r="G3901" s="14" t="s">
        <v>180</v>
      </c>
      <c r="H3901" s="14" t="s">
        <v>30</v>
      </c>
      <c r="I3901" s="14" t="s">
        <v>185</v>
      </c>
      <c r="J3901" s="14">
        <v>1</v>
      </c>
      <c r="K3901" s="14" t="s">
        <v>32</v>
      </c>
      <c r="L3901" s="14" t="s">
        <v>287</v>
      </c>
      <c r="M3901" s="8" t="s">
        <v>294</v>
      </c>
      <c r="N3901" s="8" t="s">
        <v>293</v>
      </c>
      <c r="O3901" s="14" t="s">
        <v>300</v>
      </c>
      <c r="P3901" s="14" t="s">
        <v>267</v>
      </c>
      <c r="Q3901" s="14" t="s">
        <v>271</v>
      </c>
      <c r="R3901" s="14" t="s">
        <v>273</v>
      </c>
      <c r="S3901" s="14" t="s">
        <v>278</v>
      </c>
      <c r="T3901" s="14" t="s">
        <v>302</v>
      </c>
      <c r="U3901" s="14" t="s">
        <v>308</v>
      </c>
      <c r="V3901" s="14" t="s">
        <v>311</v>
      </c>
      <c r="W3901" s="14" t="s">
        <v>312</v>
      </c>
      <c r="X3901" s="14" t="s">
        <v>217</v>
      </c>
      <c r="Y3901" s="14" t="s">
        <v>313</v>
      </c>
      <c r="Z3901" s="14" t="s">
        <v>218</v>
      </c>
      <c r="AA3901" s="14" t="s">
        <v>30</v>
      </c>
      <c r="AB3901" s="22" t="s">
        <v>208</v>
      </c>
      <c r="AC3901" s="22" t="s">
        <v>1471</v>
      </c>
      <c r="AD3901" s="22" t="s">
        <v>231</v>
      </c>
      <c r="AE3901" s="14" t="s">
        <v>227</v>
      </c>
      <c r="AF3901" s="31">
        <v>5</v>
      </c>
      <c r="AG3901" s="14" t="s">
        <v>232</v>
      </c>
      <c r="AH3901" s="14" t="s">
        <v>322</v>
      </c>
      <c r="AI3901" s="14" t="s">
        <v>30</v>
      </c>
      <c r="AJ3901" s="14" t="s">
        <v>244</v>
      </c>
      <c r="AK3901" s="14" t="s">
        <v>250</v>
      </c>
      <c r="AL3901" s="14" t="s">
        <v>257</v>
      </c>
      <c r="AM3901" s="14" t="s">
        <v>260</v>
      </c>
      <c r="AN3901" s="19" t="s">
        <v>260</v>
      </c>
      <c r="AO3901" s="19" t="s">
        <v>260</v>
      </c>
      <c r="AP3901" s="19" t="s">
        <v>254</v>
      </c>
      <c r="AQ3901" s="19" t="s">
        <v>260</v>
      </c>
      <c r="AR3901" s="22" t="s">
        <v>317</v>
      </c>
    </row>
    <row r="3902" spans="1:44" ht="12.75">
      <c r="A3902" s="16">
        <v>45046.919848136575</v>
      </c>
      <c r="B3902" s="8" t="s">
        <v>34</v>
      </c>
      <c r="C3902" s="7" t="s">
        <v>64</v>
      </c>
      <c r="D3902" s="8" t="s">
        <v>196</v>
      </c>
      <c r="E3902" s="14" t="s">
        <v>198</v>
      </c>
      <c r="F3902" s="14" t="s">
        <v>204</v>
      </c>
      <c r="G3902" s="14" t="s">
        <v>208</v>
      </c>
      <c r="H3902" s="14" t="s">
        <v>30</v>
      </c>
      <c r="I3902" s="14" t="s">
        <v>185</v>
      </c>
      <c r="J3902" s="14">
        <v>5</v>
      </c>
      <c r="K3902" s="14" t="s">
        <v>216</v>
      </c>
      <c r="L3902" s="14" t="s">
        <v>287</v>
      </c>
      <c r="M3902" s="8" t="s">
        <v>294</v>
      </c>
      <c r="N3902" s="8" t="s">
        <v>293</v>
      </c>
      <c r="O3902" s="14" t="s">
        <v>296</v>
      </c>
      <c r="P3902" s="14" t="s">
        <v>268</v>
      </c>
      <c r="Q3902" s="14" t="s">
        <v>274</v>
      </c>
      <c r="R3902" s="14" t="s">
        <v>276</v>
      </c>
      <c r="S3902" s="14" t="s">
        <v>275</v>
      </c>
      <c r="T3902" s="14" t="s">
        <v>304</v>
      </c>
      <c r="U3902" s="14" t="s">
        <v>308</v>
      </c>
      <c r="V3902" s="14" t="s">
        <v>312</v>
      </c>
      <c r="W3902" s="14" t="s">
        <v>217</v>
      </c>
      <c r="X3902" s="14" t="s">
        <v>217</v>
      </c>
      <c r="Y3902" s="14" t="s">
        <v>313</v>
      </c>
      <c r="Z3902" s="14" t="s">
        <v>218</v>
      </c>
      <c r="AA3902" s="14" t="s">
        <v>31</v>
      </c>
      <c r="AB3902" s="22" t="s">
        <v>2412</v>
      </c>
      <c r="AC3902" s="22" t="s">
        <v>1528</v>
      </c>
      <c r="AD3902" s="22" t="s">
        <v>234</v>
      </c>
      <c r="AE3902" s="14" t="s">
        <v>224</v>
      </c>
      <c r="AF3902" s="31">
        <v>5</v>
      </c>
      <c r="AG3902" s="14" t="s">
        <v>232</v>
      </c>
      <c r="AH3902" s="14" t="s">
        <v>322</v>
      </c>
      <c r="AI3902" s="14" t="s">
        <v>30</v>
      </c>
      <c r="AJ3902" s="14" t="s">
        <v>244</v>
      </c>
      <c r="AK3902" s="14" t="s">
        <v>250</v>
      </c>
      <c r="AL3902" s="14" t="s">
        <v>257</v>
      </c>
      <c r="AM3902" s="14" t="s">
        <v>260</v>
      </c>
      <c r="AN3902" s="19" t="s">
        <v>260</v>
      </c>
      <c r="AO3902" s="19" t="s">
        <v>260</v>
      </c>
      <c r="AP3902" s="19" t="s">
        <v>254</v>
      </c>
      <c r="AQ3902" s="19" t="s">
        <v>260</v>
      </c>
      <c r="AR3902" s="22" t="s">
        <v>317</v>
      </c>
    </row>
    <row r="3903" spans="1:44" ht="12.75">
      <c r="A3903" s="16">
        <v>45065.490997349538</v>
      </c>
      <c r="B3903" s="8" t="s">
        <v>29</v>
      </c>
      <c r="C3903" s="7" t="s">
        <v>71</v>
      </c>
      <c r="D3903" s="8" t="s">
        <v>196</v>
      </c>
      <c r="E3903" s="14" t="s">
        <v>198</v>
      </c>
      <c r="F3903" s="14" t="s">
        <v>204</v>
      </c>
      <c r="G3903" s="14" t="s">
        <v>180</v>
      </c>
      <c r="H3903" s="14" t="s">
        <v>30</v>
      </c>
      <c r="I3903" s="14" t="s">
        <v>185</v>
      </c>
      <c r="J3903" s="14">
        <v>1</v>
      </c>
      <c r="K3903" s="14" t="s">
        <v>32</v>
      </c>
      <c r="L3903" s="14" t="s">
        <v>288</v>
      </c>
      <c r="M3903" s="8" t="s">
        <v>294</v>
      </c>
      <c r="N3903" s="8" t="s">
        <v>293</v>
      </c>
      <c r="O3903" s="14" t="s">
        <v>295</v>
      </c>
      <c r="P3903" s="14" t="s">
        <v>270</v>
      </c>
      <c r="Q3903" s="14" t="s">
        <v>267</v>
      </c>
      <c r="R3903" s="14" t="s">
        <v>272</v>
      </c>
      <c r="S3903" s="14" t="s">
        <v>273</v>
      </c>
      <c r="T3903" s="14" t="s">
        <v>306</v>
      </c>
      <c r="U3903" s="14" t="s">
        <v>308</v>
      </c>
      <c r="V3903" s="14" t="s">
        <v>311</v>
      </c>
      <c r="W3903" s="14" t="s">
        <v>218</v>
      </c>
      <c r="X3903" s="14" t="s">
        <v>217</v>
      </c>
      <c r="Y3903" s="14" t="s">
        <v>313</v>
      </c>
      <c r="Z3903" s="14" t="s">
        <v>218</v>
      </c>
      <c r="AA3903" s="14" t="s">
        <v>2414</v>
      </c>
      <c r="AB3903" s="22" t="s">
        <v>181</v>
      </c>
      <c r="AC3903" s="22" t="s">
        <v>1954</v>
      </c>
      <c r="AD3903" s="22" t="s">
        <v>233</v>
      </c>
      <c r="AE3903" s="14" t="s">
        <v>224</v>
      </c>
      <c r="AF3903" s="14">
        <v>5</v>
      </c>
      <c r="AG3903" s="14" t="s">
        <v>232</v>
      </c>
      <c r="AH3903" s="14" t="s">
        <v>322</v>
      </c>
      <c r="AI3903" s="14" t="s">
        <v>30</v>
      </c>
      <c r="AJ3903" s="14" t="s">
        <v>244</v>
      </c>
      <c r="AK3903" s="14" t="s">
        <v>250</v>
      </c>
      <c r="AL3903" s="14" t="s">
        <v>257</v>
      </c>
      <c r="AM3903" s="14" t="s">
        <v>260</v>
      </c>
      <c r="AN3903" s="19" t="s">
        <v>260</v>
      </c>
      <c r="AO3903" s="19" t="s">
        <v>260</v>
      </c>
      <c r="AP3903" s="19" t="s">
        <v>254</v>
      </c>
      <c r="AQ3903" s="19" t="s">
        <v>260</v>
      </c>
      <c r="AR3903" s="22" t="s">
        <v>320</v>
      </c>
    </row>
    <row r="3904" spans="1:44" ht="12.75" customHeight="1">
      <c r="A3904" s="16">
        <v>45065.041866377316</v>
      </c>
      <c r="B3904" s="8" t="s">
        <v>33</v>
      </c>
      <c r="C3904" s="2" t="s">
        <v>70</v>
      </c>
      <c r="D3904" s="8" t="s">
        <v>196</v>
      </c>
      <c r="E3904" s="14" t="s">
        <v>198</v>
      </c>
      <c r="F3904" s="14" t="s">
        <v>205</v>
      </c>
      <c r="G3904" s="14" t="s">
        <v>208</v>
      </c>
      <c r="H3904" s="14" t="s">
        <v>30</v>
      </c>
      <c r="I3904" s="14" t="s">
        <v>185</v>
      </c>
      <c r="J3904" s="14">
        <v>3</v>
      </c>
      <c r="K3904" s="14" t="s">
        <v>212</v>
      </c>
      <c r="L3904" s="14" t="s">
        <v>287</v>
      </c>
      <c r="M3904" s="8" t="s">
        <v>293</v>
      </c>
      <c r="N3904" s="8" t="s">
        <v>295</v>
      </c>
      <c r="O3904" s="14" t="s">
        <v>296</v>
      </c>
      <c r="P3904" s="14" t="s">
        <v>267</v>
      </c>
      <c r="Q3904" s="14" t="s">
        <v>273</v>
      </c>
      <c r="R3904" s="14" t="s">
        <v>281</v>
      </c>
      <c r="S3904" s="14" t="s">
        <v>275</v>
      </c>
      <c r="T3904" s="14" t="s">
        <v>304</v>
      </c>
      <c r="U3904" s="14" t="s">
        <v>308</v>
      </c>
      <c r="V3904" s="14" t="s">
        <v>312</v>
      </c>
      <c r="W3904" s="14" t="s">
        <v>217</v>
      </c>
      <c r="X3904" s="14" t="s">
        <v>217</v>
      </c>
      <c r="Y3904" s="14" t="s">
        <v>313</v>
      </c>
      <c r="Z3904" s="14" t="s">
        <v>218</v>
      </c>
      <c r="AA3904" s="14" t="s">
        <v>2414</v>
      </c>
      <c r="AB3904" s="22" t="s">
        <v>181</v>
      </c>
      <c r="AC3904" s="22" t="s">
        <v>2267</v>
      </c>
      <c r="AD3904" s="22" t="s">
        <v>232</v>
      </c>
      <c r="AE3904" s="14" t="s">
        <v>226</v>
      </c>
      <c r="AF3904" s="14" t="s">
        <v>191</v>
      </c>
      <c r="AG3904" s="14" t="s">
        <v>232</v>
      </c>
      <c r="AH3904" s="14" t="s">
        <v>239</v>
      </c>
      <c r="AI3904" s="14" t="s">
        <v>30</v>
      </c>
      <c r="AJ3904" s="14" t="s">
        <v>244</v>
      </c>
      <c r="AK3904" s="14" t="s">
        <v>249</v>
      </c>
      <c r="AL3904" s="14" t="s">
        <v>253</v>
      </c>
      <c r="AM3904" s="14" t="s">
        <v>260</v>
      </c>
      <c r="AN3904" s="19" t="s">
        <v>260</v>
      </c>
      <c r="AO3904" s="19" t="s">
        <v>260</v>
      </c>
      <c r="AP3904" s="19" t="s">
        <v>254</v>
      </c>
      <c r="AQ3904" s="19" t="s">
        <v>260</v>
      </c>
      <c r="AR3904" s="22" t="s">
        <v>314</v>
      </c>
    </row>
    <row r="3905" spans="1:44" ht="12.75">
      <c r="A3905" s="16">
        <v>45021.583204120368</v>
      </c>
      <c r="B3905" s="8" t="s">
        <v>29</v>
      </c>
      <c r="C3905" s="2" t="s">
        <v>44</v>
      </c>
      <c r="D3905" s="8" t="s">
        <v>196</v>
      </c>
      <c r="E3905" s="14" t="s">
        <v>203</v>
      </c>
      <c r="F3905" s="14" t="s">
        <v>204</v>
      </c>
      <c r="G3905" s="14" t="s">
        <v>180</v>
      </c>
      <c r="H3905" s="14" t="s">
        <v>30</v>
      </c>
      <c r="I3905" s="14" t="s">
        <v>185</v>
      </c>
      <c r="J3905" s="14">
        <v>10</v>
      </c>
      <c r="K3905" s="14" t="s">
        <v>212</v>
      </c>
      <c r="L3905" s="14" t="s">
        <v>288</v>
      </c>
      <c r="M3905" s="8" t="s">
        <v>294</v>
      </c>
      <c r="N3905" s="8" t="s">
        <v>293</v>
      </c>
      <c r="O3905" s="14" t="s">
        <v>295</v>
      </c>
      <c r="P3905" s="14" t="s">
        <v>270</v>
      </c>
      <c r="Q3905" s="14" t="s">
        <v>272</v>
      </c>
      <c r="R3905" s="14" t="s">
        <v>271</v>
      </c>
      <c r="S3905" s="14" t="s">
        <v>273</v>
      </c>
      <c r="T3905" s="14" t="s">
        <v>302</v>
      </c>
      <c r="U3905" s="14" t="s">
        <v>308</v>
      </c>
      <c r="V3905" s="14" t="s">
        <v>313</v>
      </c>
      <c r="W3905" s="14" t="s">
        <v>217</v>
      </c>
      <c r="X3905" s="14" t="s">
        <v>217</v>
      </c>
      <c r="Y3905" s="14" t="s">
        <v>313</v>
      </c>
      <c r="Z3905" s="14" t="s">
        <v>218</v>
      </c>
      <c r="AA3905" s="14" t="s">
        <v>2414</v>
      </c>
      <c r="AB3905" s="22" t="s">
        <v>2412</v>
      </c>
      <c r="AC3905" s="22" t="s">
        <v>1405</v>
      </c>
      <c r="AD3905" s="22" t="s">
        <v>325</v>
      </c>
      <c r="AE3905" s="14" t="s">
        <v>222</v>
      </c>
      <c r="AF3905" s="31">
        <v>5</v>
      </c>
      <c r="AG3905" s="14" t="s">
        <v>232</v>
      </c>
      <c r="AH3905" s="14" t="s">
        <v>322</v>
      </c>
      <c r="AI3905" s="14" t="s">
        <v>30</v>
      </c>
      <c r="AJ3905" s="14" t="s">
        <v>244</v>
      </c>
      <c r="AK3905" s="14" t="s">
        <v>250</v>
      </c>
      <c r="AL3905" s="14" t="s">
        <v>257</v>
      </c>
      <c r="AM3905" s="14" t="s">
        <v>260</v>
      </c>
      <c r="AN3905" s="19" t="s">
        <v>260</v>
      </c>
      <c r="AO3905" s="19" t="s">
        <v>260</v>
      </c>
      <c r="AP3905" s="19" t="s">
        <v>254</v>
      </c>
      <c r="AQ3905" s="19" t="s">
        <v>260</v>
      </c>
      <c r="AR3905" s="22" t="s">
        <v>317</v>
      </c>
    </row>
    <row r="3906" spans="1:44" ht="12.75">
      <c r="A3906" s="16">
        <v>45462.36743543981</v>
      </c>
      <c r="B3906" s="8" t="s">
        <v>29</v>
      </c>
      <c r="C3906" s="2" t="s">
        <v>89</v>
      </c>
      <c r="D3906" s="8" t="s">
        <v>197</v>
      </c>
      <c r="E3906" s="14" t="s">
        <v>202</v>
      </c>
      <c r="F3906" s="14" t="s">
        <v>204</v>
      </c>
      <c r="G3906" s="14" t="s">
        <v>180</v>
      </c>
      <c r="H3906" s="14" t="s">
        <v>31</v>
      </c>
      <c r="I3906" s="14" t="s">
        <v>184</v>
      </c>
      <c r="J3906" s="14">
        <v>10</v>
      </c>
      <c r="K3906" s="14" t="s">
        <v>32</v>
      </c>
      <c r="L3906" s="14" t="s">
        <v>288</v>
      </c>
      <c r="M3906" s="8" t="s">
        <v>295</v>
      </c>
      <c r="N3906" s="8" t="s">
        <v>296</v>
      </c>
      <c r="O3906" s="14" t="s">
        <v>300</v>
      </c>
      <c r="P3906" s="14" t="s">
        <v>269</v>
      </c>
      <c r="Q3906" s="14" t="s">
        <v>270</v>
      </c>
      <c r="R3906" s="14" t="s">
        <v>272</v>
      </c>
      <c r="S3906" s="14" t="s">
        <v>282</v>
      </c>
      <c r="T3906" s="14" t="s">
        <v>303</v>
      </c>
      <c r="U3906" s="14" t="s">
        <v>308</v>
      </c>
      <c r="V3906" s="14" t="s">
        <v>312</v>
      </c>
      <c r="W3906" s="14" t="s">
        <v>217</v>
      </c>
      <c r="X3906" s="14" t="s">
        <v>217</v>
      </c>
      <c r="Y3906" s="14" t="s">
        <v>313</v>
      </c>
      <c r="Z3906" s="14" t="s">
        <v>218</v>
      </c>
      <c r="AA3906" s="14" t="s">
        <v>30</v>
      </c>
      <c r="AB3906" s="22" t="s">
        <v>181</v>
      </c>
      <c r="AC3906" s="22" t="s">
        <v>1298</v>
      </c>
      <c r="AD3906" s="22" t="s">
        <v>234</v>
      </c>
      <c r="AE3906" s="14" t="s">
        <v>223</v>
      </c>
      <c r="AF3906" s="31">
        <v>5</v>
      </c>
      <c r="AG3906" s="14" t="s">
        <v>232</v>
      </c>
      <c r="AH3906" s="14" t="s">
        <v>322</v>
      </c>
      <c r="AI3906" s="14" t="s">
        <v>30</v>
      </c>
      <c r="AJ3906" s="14" t="s">
        <v>244</v>
      </c>
      <c r="AK3906" s="14" t="s">
        <v>250</v>
      </c>
      <c r="AL3906" s="14" t="s">
        <v>257</v>
      </c>
      <c r="AM3906" s="14" t="s">
        <v>260</v>
      </c>
      <c r="AN3906" s="19" t="s">
        <v>260</v>
      </c>
      <c r="AO3906" s="19" t="s">
        <v>260</v>
      </c>
      <c r="AP3906" s="19" t="s">
        <v>254</v>
      </c>
      <c r="AQ3906" s="19" t="s">
        <v>260</v>
      </c>
      <c r="AR3906" s="22" t="s">
        <v>317</v>
      </c>
    </row>
    <row r="3907" spans="1:44" ht="12.75">
      <c r="A3907" s="16">
        <v>45044.20418320602</v>
      </c>
      <c r="B3907" s="8" t="s">
        <v>195</v>
      </c>
      <c r="C3907" s="2" t="s">
        <v>53</v>
      </c>
      <c r="D3907" s="8" t="s">
        <v>196</v>
      </c>
      <c r="E3907" s="14" t="s">
        <v>203</v>
      </c>
      <c r="F3907" s="14" t="s">
        <v>205</v>
      </c>
      <c r="G3907" s="14" t="s">
        <v>208</v>
      </c>
      <c r="H3907" s="14" t="s">
        <v>30</v>
      </c>
      <c r="I3907" s="14" t="s">
        <v>185</v>
      </c>
      <c r="J3907" s="14">
        <v>1</v>
      </c>
      <c r="K3907" s="14" t="s">
        <v>212</v>
      </c>
      <c r="L3907" s="14" t="s">
        <v>289</v>
      </c>
      <c r="M3907" s="8" t="s">
        <v>294</v>
      </c>
      <c r="N3907" s="8" t="s">
        <v>293</v>
      </c>
      <c r="O3907" s="14" t="s">
        <v>295</v>
      </c>
      <c r="P3907" s="14" t="s">
        <v>270</v>
      </c>
      <c r="Q3907" s="14" t="s">
        <v>272</v>
      </c>
      <c r="R3907" s="14" t="s">
        <v>271</v>
      </c>
      <c r="S3907" s="14" t="s">
        <v>274</v>
      </c>
      <c r="T3907" s="14" t="s">
        <v>302</v>
      </c>
      <c r="U3907" s="14" t="s">
        <v>308</v>
      </c>
      <c r="V3907" s="14" t="s">
        <v>312</v>
      </c>
      <c r="W3907" s="14" t="s">
        <v>217</v>
      </c>
      <c r="X3907" s="14" t="s">
        <v>217</v>
      </c>
      <c r="Y3907" s="14" t="s">
        <v>313</v>
      </c>
      <c r="Z3907" s="14" t="s">
        <v>218</v>
      </c>
      <c r="AA3907" s="14" t="s">
        <v>2414</v>
      </c>
      <c r="AB3907" s="22" t="s">
        <v>208</v>
      </c>
      <c r="AC3907" s="22" t="s">
        <v>1651</v>
      </c>
      <c r="AD3907" s="22" t="s">
        <v>324</v>
      </c>
      <c r="AE3907" s="14" t="s">
        <v>224</v>
      </c>
      <c r="AF3907" s="31">
        <v>5</v>
      </c>
      <c r="AG3907" s="14" t="s">
        <v>232</v>
      </c>
      <c r="AH3907" s="14" t="s">
        <v>322</v>
      </c>
      <c r="AI3907" s="14" t="s">
        <v>30</v>
      </c>
      <c r="AJ3907" s="14" t="s">
        <v>244</v>
      </c>
      <c r="AK3907" s="14" t="s">
        <v>250</v>
      </c>
      <c r="AL3907" s="14" t="s">
        <v>257</v>
      </c>
      <c r="AM3907" s="14" t="s">
        <v>260</v>
      </c>
      <c r="AN3907" s="19" t="s">
        <v>260</v>
      </c>
      <c r="AO3907" s="19" t="s">
        <v>260</v>
      </c>
      <c r="AP3907" s="19" t="s">
        <v>254</v>
      </c>
      <c r="AQ3907" s="19" t="s">
        <v>260</v>
      </c>
      <c r="AR3907" s="22" t="s">
        <v>317</v>
      </c>
    </row>
    <row r="3908" spans="1:44" ht="12.75">
      <c r="A3908" s="16">
        <v>45045.893193298616</v>
      </c>
      <c r="B3908" s="8" t="s">
        <v>36</v>
      </c>
      <c r="C3908" s="2" t="s">
        <v>58</v>
      </c>
      <c r="D3908" s="8" t="s">
        <v>197</v>
      </c>
      <c r="E3908" s="14" t="s">
        <v>198</v>
      </c>
      <c r="F3908" s="14" t="s">
        <v>205</v>
      </c>
      <c r="G3908" s="14" t="s">
        <v>181</v>
      </c>
      <c r="H3908" s="14" t="s">
        <v>31</v>
      </c>
      <c r="I3908" s="14" t="s">
        <v>184</v>
      </c>
      <c r="J3908" s="14">
        <v>5</v>
      </c>
      <c r="K3908" s="14" t="s">
        <v>211</v>
      </c>
      <c r="L3908" s="14" t="s">
        <v>290</v>
      </c>
      <c r="M3908" s="8" t="s">
        <v>286</v>
      </c>
      <c r="N3908" s="8" t="s">
        <v>293</v>
      </c>
      <c r="O3908" s="14" t="s">
        <v>296</v>
      </c>
      <c r="P3908" s="14" t="s">
        <v>269</v>
      </c>
      <c r="Q3908" s="14" t="s">
        <v>268</v>
      </c>
      <c r="R3908" s="14" t="s">
        <v>274</v>
      </c>
      <c r="S3908" s="14" t="s">
        <v>275</v>
      </c>
      <c r="T3908" s="14" t="s">
        <v>306</v>
      </c>
      <c r="U3908" s="14" t="s">
        <v>308</v>
      </c>
      <c r="V3908" s="14" t="s">
        <v>312</v>
      </c>
      <c r="W3908" s="14" t="s">
        <v>217</v>
      </c>
      <c r="X3908" s="14" t="s">
        <v>217</v>
      </c>
      <c r="Y3908" s="14" t="s">
        <v>313</v>
      </c>
      <c r="Z3908" s="14" t="s">
        <v>218</v>
      </c>
      <c r="AA3908" s="14" t="s">
        <v>30</v>
      </c>
      <c r="AB3908" s="22" t="s">
        <v>181</v>
      </c>
      <c r="AC3908" s="22" t="s">
        <v>1232</v>
      </c>
      <c r="AD3908" s="22" t="s">
        <v>324</v>
      </c>
      <c r="AE3908" s="14" t="s">
        <v>225</v>
      </c>
      <c r="AF3908" s="31">
        <v>5</v>
      </c>
      <c r="AG3908" s="14" t="s">
        <v>232</v>
      </c>
      <c r="AH3908" s="14" t="s">
        <v>322</v>
      </c>
      <c r="AI3908" s="14" t="s">
        <v>30</v>
      </c>
      <c r="AJ3908" s="14" t="s">
        <v>244</v>
      </c>
      <c r="AK3908" s="14" t="s">
        <v>250</v>
      </c>
      <c r="AL3908" s="14" t="s">
        <v>257</v>
      </c>
      <c r="AM3908" s="14" t="s">
        <v>260</v>
      </c>
      <c r="AN3908" s="19" t="s">
        <v>260</v>
      </c>
      <c r="AO3908" s="19" t="s">
        <v>260</v>
      </c>
      <c r="AP3908" s="19" t="s">
        <v>254</v>
      </c>
      <c r="AQ3908" s="19" t="s">
        <v>260</v>
      </c>
      <c r="AR3908" s="22" t="s">
        <v>317</v>
      </c>
    </row>
    <row r="3909" spans="1:44" ht="12.75" customHeight="1">
      <c r="A3909" s="16">
        <v>45045.895583587961</v>
      </c>
      <c r="B3909" s="8" t="s">
        <v>36</v>
      </c>
      <c r="C3909" s="2" t="s">
        <v>59</v>
      </c>
      <c r="D3909" s="8" t="s">
        <v>196</v>
      </c>
      <c r="E3909" s="14" t="s">
        <v>203</v>
      </c>
      <c r="F3909" s="14" t="s">
        <v>205</v>
      </c>
      <c r="G3909" s="14" t="s">
        <v>208</v>
      </c>
      <c r="H3909" s="14" t="s">
        <v>30</v>
      </c>
      <c r="I3909" s="14" t="s">
        <v>185</v>
      </c>
      <c r="J3909" s="14">
        <v>5</v>
      </c>
      <c r="K3909" s="14" t="s">
        <v>32</v>
      </c>
      <c r="L3909" s="14" t="s">
        <v>288</v>
      </c>
      <c r="M3909" s="8" t="s">
        <v>294</v>
      </c>
      <c r="N3909" s="8" t="s">
        <v>293</v>
      </c>
      <c r="O3909" s="14" t="s">
        <v>295</v>
      </c>
      <c r="P3909" s="14" t="s">
        <v>268</v>
      </c>
      <c r="Q3909" s="14" t="s">
        <v>270</v>
      </c>
      <c r="R3909" s="14" t="s">
        <v>272</v>
      </c>
      <c r="S3909" s="14" t="s">
        <v>275</v>
      </c>
      <c r="T3909" s="14" t="s">
        <v>302</v>
      </c>
      <c r="U3909" s="14" t="s">
        <v>308</v>
      </c>
      <c r="V3909" s="14" t="s">
        <v>217</v>
      </c>
      <c r="W3909" s="14" t="s">
        <v>218</v>
      </c>
      <c r="X3909" s="14" t="s">
        <v>217</v>
      </c>
      <c r="Y3909" s="14" t="s">
        <v>313</v>
      </c>
      <c r="Z3909" s="14" t="s">
        <v>218</v>
      </c>
      <c r="AA3909" s="14" t="s">
        <v>2414</v>
      </c>
      <c r="AB3909" s="22" t="s">
        <v>208</v>
      </c>
      <c r="AC3909" s="22" t="s">
        <v>1955</v>
      </c>
      <c r="AD3909" s="22" t="s">
        <v>232</v>
      </c>
      <c r="AE3909" s="14" t="s">
        <v>225</v>
      </c>
      <c r="AF3909" s="14">
        <v>5</v>
      </c>
      <c r="AG3909" s="14" t="s">
        <v>232</v>
      </c>
      <c r="AH3909" s="14" t="s">
        <v>322</v>
      </c>
      <c r="AI3909" s="14" t="s">
        <v>30</v>
      </c>
      <c r="AJ3909" s="14" t="s">
        <v>244</v>
      </c>
      <c r="AK3909" s="14" t="s">
        <v>250</v>
      </c>
      <c r="AL3909" s="14" t="s">
        <v>257</v>
      </c>
      <c r="AM3909" s="14" t="s">
        <v>260</v>
      </c>
      <c r="AN3909" s="19" t="s">
        <v>260</v>
      </c>
      <c r="AO3909" s="19" t="s">
        <v>260</v>
      </c>
      <c r="AP3909" s="19" t="s">
        <v>254</v>
      </c>
      <c r="AQ3909" s="19" t="s">
        <v>260</v>
      </c>
      <c r="AR3909" s="22" t="s">
        <v>319</v>
      </c>
    </row>
    <row r="3910" spans="1:44" ht="12.75" customHeight="1">
      <c r="A3910" s="16">
        <v>45045.884847766203</v>
      </c>
      <c r="B3910" s="8" t="s">
        <v>36</v>
      </c>
      <c r="C3910" s="2" t="s">
        <v>57</v>
      </c>
      <c r="D3910" s="8" t="s">
        <v>196</v>
      </c>
      <c r="E3910" s="14" t="s">
        <v>202</v>
      </c>
      <c r="F3910" s="14" t="s">
        <v>204</v>
      </c>
      <c r="G3910" s="14" t="s">
        <v>180</v>
      </c>
      <c r="H3910" s="14" t="s">
        <v>30</v>
      </c>
      <c r="I3910" s="14" t="s">
        <v>185</v>
      </c>
      <c r="J3910" s="14">
        <v>7</v>
      </c>
      <c r="K3910" s="14" t="s">
        <v>212</v>
      </c>
      <c r="L3910" s="14" t="s">
        <v>289</v>
      </c>
      <c r="M3910" s="8" t="s">
        <v>294</v>
      </c>
      <c r="N3910" s="8" t="s">
        <v>293</v>
      </c>
      <c r="O3910" s="14" t="s">
        <v>298</v>
      </c>
      <c r="P3910" s="14" t="s">
        <v>270</v>
      </c>
      <c r="Q3910" s="14" t="s">
        <v>267</v>
      </c>
      <c r="R3910" s="14" t="s">
        <v>273</v>
      </c>
      <c r="S3910" s="14" t="s">
        <v>278</v>
      </c>
      <c r="T3910" s="14" t="s">
        <v>302</v>
      </c>
      <c r="U3910" s="14" t="s">
        <v>308</v>
      </c>
      <c r="V3910" s="14" t="s">
        <v>311</v>
      </c>
      <c r="W3910" s="14" t="s">
        <v>312</v>
      </c>
      <c r="X3910" s="14" t="s">
        <v>217</v>
      </c>
      <c r="Y3910" s="14" t="s">
        <v>313</v>
      </c>
      <c r="Z3910" s="14" t="s">
        <v>218</v>
      </c>
      <c r="AA3910" s="14" t="s">
        <v>2414</v>
      </c>
      <c r="AB3910" s="22" t="s">
        <v>181</v>
      </c>
      <c r="AC3910" s="22" t="s">
        <v>2139</v>
      </c>
      <c r="AD3910" s="22" t="s">
        <v>324</v>
      </c>
      <c r="AE3910" s="14" t="s">
        <v>228</v>
      </c>
      <c r="AF3910" s="14">
        <v>5</v>
      </c>
      <c r="AG3910" s="14" t="s">
        <v>232</v>
      </c>
      <c r="AH3910" s="14" t="s">
        <v>322</v>
      </c>
      <c r="AI3910" s="14" t="s">
        <v>30</v>
      </c>
      <c r="AJ3910" s="14" t="s">
        <v>244</v>
      </c>
      <c r="AK3910" s="14" t="s">
        <v>250</v>
      </c>
      <c r="AL3910" s="14" t="s">
        <v>257</v>
      </c>
      <c r="AM3910" s="14" t="s">
        <v>260</v>
      </c>
      <c r="AN3910" s="19" t="s">
        <v>260</v>
      </c>
      <c r="AO3910" s="19" t="s">
        <v>260</v>
      </c>
      <c r="AP3910" s="19" t="s">
        <v>254</v>
      </c>
      <c r="AQ3910" s="19" t="s">
        <v>260</v>
      </c>
      <c r="AR3910" s="22" t="s">
        <v>314</v>
      </c>
    </row>
    <row r="3911" spans="1:44" ht="12.75">
      <c r="A3911" s="16">
        <v>45045.921675833335</v>
      </c>
      <c r="B3911" s="8" t="s">
        <v>36</v>
      </c>
      <c r="C3911" s="2" t="s">
        <v>57</v>
      </c>
      <c r="D3911" s="8" t="s">
        <v>197</v>
      </c>
      <c r="E3911" s="14" t="s">
        <v>198</v>
      </c>
      <c r="F3911" s="14" t="s">
        <v>204</v>
      </c>
      <c r="G3911" s="14" t="s">
        <v>180</v>
      </c>
      <c r="H3911" s="14" t="s">
        <v>31</v>
      </c>
      <c r="I3911" s="14" t="s">
        <v>184</v>
      </c>
      <c r="J3911" s="14">
        <v>1</v>
      </c>
      <c r="K3911" s="14" t="s">
        <v>32</v>
      </c>
      <c r="L3911" s="14" t="s">
        <v>288</v>
      </c>
      <c r="M3911" s="8" t="s">
        <v>286</v>
      </c>
      <c r="N3911" s="8" t="s">
        <v>295</v>
      </c>
      <c r="O3911" s="14" t="s">
        <v>296</v>
      </c>
      <c r="P3911" s="14" t="s">
        <v>269</v>
      </c>
      <c r="Q3911" s="14" t="s">
        <v>274</v>
      </c>
      <c r="R3911" s="14" t="s">
        <v>276</v>
      </c>
      <c r="S3911" s="14" t="s">
        <v>275</v>
      </c>
      <c r="T3911" s="14" t="s">
        <v>304</v>
      </c>
      <c r="U3911" s="14" t="s">
        <v>308</v>
      </c>
      <c r="V3911" s="14" t="s">
        <v>312</v>
      </c>
      <c r="W3911" s="14" t="s">
        <v>217</v>
      </c>
      <c r="X3911" s="14" t="s">
        <v>217</v>
      </c>
      <c r="Y3911" s="14" t="s">
        <v>313</v>
      </c>
      <c r="Z3911" s="14" t="s">
        <v>218</v>
      </c>
      <c r="AA3911" s="14" t="s">
        <v>2415</v>
      </c>
      <c r="AB3911" s="22" t="s">
        <v>208</v>
      </c>
      <c r="AC3911" s="22" t="s">
        <v>1228</v>
      </c>
      <c r="AD3911" s="22" t="s">
        <v>233</v>
      </c>
      <c r="AE3911" s="14" t="s">
        <v>225</v>
      </c>
      <c r="AF3911" s="31">
        <v>5</v>
      </c>
      <c r="AG3911" s="14" t="s">
        <v>232</v>
      </c>
      <c r="AH3911" s="14" t="s">
        <v>322</v>
      </c>
      <c r="AI3911" s="14" t="s">
        <v>30</v>
      </c>
      <c r="AJ3911" s="14" t="s">
        <v>244</v>
      </c>
      <c r="AK3911" s="14" t="s">
        <v>250</v>
      </c>
      <c r="AL3911" s="14" t="s">
        <v>257</v>
      </c>
      <c r="AM3911" s="14" t="s">
        <v>260</v>
      </c>
      <c r="AN3911" s="19" t="s">
        <v>260</v>
      </c>
      <c r="AO3911" s="19" t="s">
        <v>260</v>
      </c>
      <c r="AP3911" s="19" t="s">
        <v>254</v>
      </c>
      <c r="AQ3911" s="19" t="s">
        <v>260</v>
      </c>
      <c r="AR3911" s="22" t="s">
        <v>317</v>
      </c>
    </row>
    <row r="3912" spans="1:44" ht="12.75">
      <c r="A3912" s="16">
        <v>45024.878175381949</v>
      </c>
      <c r="B3912" s="8" t="s">
        <v>36</v>
      </c>
      <c r="C3912" s="2" t="s">
        <v>52</v>
      </c>
      <c r="D3912" s="8" t="s">
        <v>197</v>
      </c>
      <c r="E3912" s="14" t="s">
        <v>199</v>
      </c>
      <c r="F3912" s="14" t="s">
        <v>204</v>
      </c>
      <c r="G3912" s="14" t="s">
        <v>208</v>
      </c>
      <c r="H3912" s="14" t="s">
        <v>30</v>
      </c>
      <c r="I3912" s="14" t="s">
        <v>185</v>
      </c>
      <c r="J3912" s="14">
        <v>2</v>
      </c>
      <c r="K3912" s="14" t="s">
        <v>212</v>
      </c>
      <c r="L3912" s="14" t="s">
        <v>288</v>
      </c>
      <c r="M3912" s="8" t="s">
        <v>294</v>
      </c>
      <c r="N3912" s="8" t="s">
        <v>293</v>
      </c>
      <c r="O3912" s="14" t="s">
        <v>295</v>
      </c>
      <c r="P3912" s="14" t="s">
        <v>274</v>
      </c>
      <c r="Q3912" s="14" t="s">
        <v>275</v>
      </c>
      <c r="R3912" s="14" t="s">
        <v>278</v>
      </c>
      <c r="S3912" s="14" t="s">
        <v>275</v>
      </c>
      <c r="T3912" s="14" t="s">
        <v>302</v>
      </c>
      <c r="U3912" s="14" t="s">
        <v>308</v>
      </c>
      <c r="V3912" s="14" t="s">
        <v>313</v>
      </c>
      <c r="W3912" s="14" t="s">
        <v>217</v>
      </c>
      <c r="X3912" s="14" t="s">
        <v>217</v>
      </c>
      <c r="Y3912" s="14" t="s">
        <v>313</v>
      </c>
      <c r="Z3912" s="14" t="s">
        <v>218</v>
      </c>
      <c r="AA3912" s="14" t="s">
        <v>31</v>
      </c>
      <c r="AB3912" s="22" t="s">
        <v>208</v>
      </c>
      <c r="AC3912" s="22" t="s">
        <v>2416</v>
      </c>
      <c r="AD3912" s="22" t="s">
        <v>324</v>
      </c>
      <c r="AE3912" s="14" t="s">
        <v>222</v>
      </c>
      <c r="AF3912" s="31">
        <v>5</v>
      </c>
      <c r="AG3912" s="14" t="s">
        <v>231</v>
      </c>
      <c r="AH3912" s="14" t="s">
        <v>238</v>
      </c>
      <c r="AI3912" s="14" t="s">
        <v>30</v>
      </c>
      <c r="AJ3912" s="14" t="s">
        <v>246</v>
      </c>
      <c r="AK3912" s="14" t="s">
        <v>250</v>
      </c>
      <c r="AL3912" s="14" t="s">
        <v>257</v>
      </c>
      <c r="AM3912" s="14" t="s">
        <v>256</v>
      </c>
      <c r="AN3912" s="19" t="s">
        <v>260</v>
      </c>
      <c r="AO3912" s="19" t="s">
        <v>260</v>
      </c>
      <c r="AP3912" s="19" t="s">
        <v>254</v>
      </c>
      <c r="AQ3912" s="19" t="s">
        <v>260</v>
      </c>
      <c r="AR3912" s="22" t="s">
        <v>317</v>
      </c>
    </row>
    <row r="3913" spans="1:44" ht="12.75" customHeight="1">
      <c r="A3913" s="16">
        <v>45064.157000023144</v>
      </c>
      <c r="B3913" s="8" t="s">
        <v>195</v>
      </c>
      <c r="C3913" s="2" t="s">
        <v>69</v>
      </c>
      <c r="D3913" s="8" t="s">
        <v>196</v>
      </c>
      <c r="E3913" s="14" t="s">
        <v>202</v>
      </c>
      <c r="F3913" s="14" t="s">
        <v>206</v>
      </c>
      <c r="G3913" s="14" t="s">
        <v>208</v>
      </c>
      <c r="H3913" s="14" t="s">
        <v>30</v>
      </c>
      <c r="I3913" s="14" t="s">
        <v>185</v>
      </c>
      <c r="J3913" s="14">
        <v>6</v>
      </c>
      <c r="K3913" s="14" t="s">
        <v>32</v>
      </c>
      <c r="L3913" s="14" t="s">
        <v>288</v>
      </c>
      <c r="M3913" s="8" t="s">
        <v>294</v>
      </c>
      <c r="N3913" s="8" t="s">
        <v>295</v>
      </c>
      <c r="O3913" s="14" t="s">
        <v>298</v>
      </c>
      <c r="P3913" s="14" t="s">
        <v>269</v>
      </c>
      <c r="Q3913" s="14" t="s">
        <v>268</v>
      </c>
      <c r="R3913" s="14" t="s">
        <v>274</v>
      </c>
      <c r="S3913" s="14" t="s">
        <v>276</v>
      </c>
      <c r="T3913" s="14" t="s">
        <v>304</v>
      </c>
      <c r="U3913" s="14" t="s">
        <v>308</v>
      </c>
      <c r="V3913" s="14" t="s">
        <v>312</v>
      </c>
      <c r="W3913" s="14" t="s">
        <v>217</v>
      </c>
      <c r="X3913" s="14" t="s">
        <v>217</v>
      </c>
      <c r="Y3913" s="14" t="s">
        <v>313</v>
      </c>
      <c r="Z3913" s="14" t="s">
        <v>218</v>
      </c>
      <c r="AA3913" s="14" t="s">
        <v>31</v>
      </c>
      <c r="AB3913" s="22" t="s">
        <v>181</v>
      </c>
      <c r="AC3913" s="22" t="s">
        <v>1872</v>
      </c>
      <c r="AD3913" s="22" t="s">
        <v>233</v>
      </c>
      <c r="AE3913" s="14" t="s">
        <v>223</v>
      </c>
      <c r="AF3913" s="31">
        <v>5</v>
      </c>
      <c r="AG3913" s="14" t="s">
        <v>232</v>
      </c>
      <c r="AH3913" s="14" t="s">
        <v>322</v>
      </c>
      <c r="AI3913" s="14" t="s">
        <v>30</v>
      </c>
      <c r="AJ3913" s="14" t="s">
        <v>244</v>
      </c>
      <c r="AK3913" s="14" t="s">
        <v>250</v>
      </c>
      <c r="AL3913" s="14" t="s">
        <v>257</v>
      </c>
      <c r="AM3913" s="14" t="s">
        <v>260</v>
      </c>
      <c r="AN3913" s="19" t="s">
        <v>260</v>
      </c>
      <c r="AO3913" s="19" t="s">
        <v>260</v>
      </c>
      <c r="AP3913" s="19" t="s">
        <v>254</v>
      </c>
      <c r="AQ3913" s="19" t="s">
        <v>260</v>
      </c>
      <c r="AR3913" s="22" t="s">
        <v>317</v>
      </c>
    </row>
    <row r="3914" spans="1:44" ht="12.75" customHeight="1">
      <c r="A3914" s="16">
        <v>45199.901079502313</v>
      </c>
      <c r="B3914" s="8" t="s">
        <v>36</v>
      </c>
      <c r="C3914" s="2" t="s">
        <v>81</v>
      </c>
      <c r="D3914" s="8" t="s">
        <v>197</v>
      </c>
      <c r="E3914" s="14" t="s">
        <v>203</v>
      </c>
      <c r="F3914" s="14" t="s">
        <v>204</v>
      </c>
      <c r="G3914" s="14" t="s">
        <v>208</v>
      </c>
      <c r="H3914" s="14" t="s">
        <v>30</v>
      </c>
      <c r="I3914" s="14" t="s">
        <v>185</v>
      </c>
      <c r="J3914" s="14">
        <v>4</v>
      </c>
      <c r="K3914" s="14" t="s">
        <v>214</v>
      </c>
      <c r="L3914" s="14" t="s">
        <v>287</v>
      </c>
      <c r="M3914" s="8" t="s">
        <v>294</v>
      </c>
      <c r="N3914" s="8" t="s">
        <v>295</v>
      </c>
      <c r="O3914" s="14" t="s">
        <v>296</v>
      </c>
      <c r="P3914" s="14" t="s">
        <v>270</v>
      </c>
      <c r="Q3914" s="14" t="s">
        <v>273</v>
      </c>
      <c r="R3914" s="14" t="s">
        <v>275</v>
      </c>
      <c r="S3914" s="14" t="s">
        <v>278</v>
      </c>
      <c r="T3914" s="14" t="s">
        <v>302</v>
      </c>
      <c r="U3914" s="14" t="s">
        <v>308</v>
      </c>
      <c r="V3914" s="14" t="s">
        <v>311</v>
      </c>
      <c r="W3914" s="14" t="s">
        <v>312</v>
      </c>
      <c r="X3914" s="14" t="s">
        <v>217</v>
      </c>
      <c r="Y3914" s="14" t="s">
        <v>313</v>
      </c>
      <c r="Z3914" s="14" t="s">
        <v>218</v>
      </c>
      <c r="AA3914" s="14" t="s">
        <v>2414</v>
      </c>
      <c r="AB3914" s="22" t="s">
        <v>208</v>
      </c>
      <c r="AC3914" s="22" t="s">
        <v>2201</v>
      </c>
      <c r="AD3914" s="22" t="s">
        <v>232</v>
      </c>
      <c r="AE3914" s="14" t="s">
        <v>224</v>
      </c>
      <c r="AF3914" s="14">
        <v>5</v>
      </c>
      <c r="AG3914" s="14" t="s">
        <v>232</v>
      </c>
      <c r="AH3914" s="14" t="s">
        <v>322</v>
      </c>
      <c r="AI3914" s="14" t="s">
        <v>30</v>
      </c>
      <c r="AJ3914" s="14" t="s">
        <v>244</v>
      </c>
      <c r="AK3914" s="14" t="s">
        <v>250</v>
      </c>
      <c r="AL3914" s="14" t="s">
        <v>257</v>
      </c>
      <c r="AM3914" s="14" t="s">
        <v>260</v>
      </c>
      <c r="AN3914" s="19" t="s">
        <v>260</v>
      </c>
      <c r="AO3914" s="19" t="s">
        <v>260</v>
      </c>
      <c r="AP3914" s="19" t="s">
        <v>254</v>
      </c>
      <c r="AQ3914" s="19" t="s">
        <v>260</v>
      </c>
      <c r="AR3914" s="22" t="s">
        <v>321</v>
      </c>
    </row>
    <row r="3915" spans="1:44" ht="12.75">
      <c r="A3915" s="16">
        <v>45063.803918263889</v>
      </c>
      <c r="B3915" s="8" t="s">
        <v>195</v>
      </c>
      <c r="C3915" s="2" t="s">
        <v>68</v>
      </c>
      <c r="D3915" s="8" t="s">
        <v>196</v>
      </c>
      <c r="E3915" s="14" t="s">
        <v>203</v>
      </c>
      <c r="F3915" s="14" t="s">
        <v>206</v>
      </c>
      <c r="G3915" s="14" t="s">
        <v>181</v>
      </c>
      <c r="H3915" s="14" t="s">
        <v>30</v>
      </c>
      <c r="I3915" s="14" t="s">
        <v>185</v>
      </c>
      <c r="J3915" s="14">
        <v>1</v>
      </c>
      <c r="K3915" s="14" t="s">
        <v>215</v>
      </c>
      <c r="L3915" s="14" t="s">
        <v>291</v>
      </c>
      <c r="M3915" s="8" t="s">
        <v>295</v>
      </c>
      <c r="N3915" s="8" t="s">
        <v>296</v>
      </c>
      <c r="O3915" s="14" t="s">
        <v>296</v>
      </c>
      <c r="P3915" s="14" t="s">
        <v>277</v>
      </c>
      <c r="Q3915" s="14" t="s">
        <v>274</v>
      </c>
      <c r="R3915" s="14" t="s">
        <v>276</v>
      </c>
      <c r="S3915" s="14" t="s">
        <v>275</v>
      </c>
      <c r="T3915" s="14" t="s">
        <v>302</v>
      </c>
      <c r="U3915" s="14" t="s">
        <v>308</v>
      </c>
      <c r="V3915" s="14" t="s">
        <v>312</v>
      </c>
      <c r="W3915" s="14" t="s">
        <v>217</v>
      </c>
      <c r="X3915" s="14" t="s">
        <v>217</v>
      </c>
      <c r="Y3915" s="14" t="s">
        <v>313</v>
      </c>
      <c r="Z3915" s="14" t="s">
        <v>218</v>
      </c>
      <c r="AA3915" s="14" t="s">
        <v>2414</v>
      </c>
      <c r="AB3915" s="22" t="s">
        <v>208</v>
      </c>
      <c r="AC3915" s="22" t="s">
        <v>1249</v>
      </c>
      <c r="AD3915" s="22" t="s">
        <v>324</v>
      </c>
      <c r="AE3915" s="14" t="s">
        <v>224</v>
      </c>
      <c r="AF3915" s="31">
        <v>5</v>
      </c>
      <c r="AG3915" s="14" t="s">
        <v>232</v>
      </c>
      <c r="AH3915" s="14" t="s">
        <v>322</v>
      </c>
      <c r="AI3915" s="14" t="s">
        <v>30</v>
      </c>
      <c r="AJ3915" s="14" t="s">
        <v>244</v>
      </c>
      <c r="AK3915" s="14" t="s">
        <v>250</v>
      </c>
      <c r="AL3915" s="14" t="s">
        <v>257</v>
      </c>
      <c r="AM3915" s="14" t="s">
        <v>260</v>
      </c>
      <c r="AN3915" s="19" t="s">
        <v>260</v>
      </c>
      <c r="AO3915" s="19" t="s">
        <v>260</v>
      </c>
      <c r="AP3915" s="19" t="s">
        <v>254</v>
      </c>
      <c r="AQ3915" s="19" t="s">
        <v>260</v>
      </c>
      <c r="AR3915" s="22" t="s">
        <v>317</v>
      </c>
    </row>
    <row r="3916" spans="1:44" ht="12.75" customHeight="1">
      <c r="A3916" s="16">
        <v>45044.26998986111</v>
      </c>
      <c r="B3916" s="8" t="s">
        <v>29</v>
      </c>
      <c r="C3916" s="2" t="s">
        <v>54</v>
      </c>
      <c r="D3916" s="8" t="s">
        <v>197</v>
      </c>
      <c r="E3916" s="14" t="s">
        <v>203</v>
      </c>
      <c r="F3916" s="14" t="s">
        <v>204</v>
      </c>
      <c r="G3916" s="14" t="s">
        <v>208</v>
      </c>
      <c r="H3916" s="14" t="s">
        <v>30</v>
      </c>
      <c r="I3916" s="14" t="s">
        <v>185</v>
      </c>
      <c r="J3916" s="14">
        <v>5</v>
      </c>
      <c r="K3916" s="14" t="s">
        <v>212</v>
      </c>
      <c r="L3916" s="14" t="s">
        <v>287</v>
      </c>
      <c r="M3916" s="8" t="s">
        <v>294</v>
      </c>
      <c r="N3916" s="8" t="s">
        <v>296</v>
      </c>
      <c r="O3916" s="14" t="s">
        <v>298</v>
      </c>
      <c r="P3916" s="14" t="s">
        <v>267</v>
      </c>
      <c r="Q3916" s="14" t="s">
        <v>272</v>
      </c>
      <c r="R3916" s="14" t="s">
        <v>274</v>
      </c>
      <c r="S3916" s="14" t="s">
        <v>275</v>
      </c>
      <c r="T3916" s="14" t="s">
        <v>304</v>
      </c>
      <c r="U3916" s="14" t="s">
        <v>308</v>
      </c>
      <c r="V3916" s="14" t="s">
        <v>312</v>
      </c>
      <c r="W3916" s="14" t="s">
        <v>217</v>
      </c>
      <c r="X3916" s="14" t="s">
        <v>217</v>
      </c>
      <c r="Y3916" s="14" t="s">
        <v>313</v>
      </c>
      <c r="Z3916" s="14" t="s">
        <v>218</v>
      </c>
      <c r="AA3916" s="14" t="s">
        <v>2414</v>
      </c>
      <c r="AB3916" s="22" t="s">
        <v>208</v>
      </c>
      <c r="AC3916" s="22" t="s">
        <v>1331</v>
      </c>
      <c r="AD3916" s="22" t="s">
        <v>324</v>
      </c>
      <c r="AE3916" s="14" t="s">
        <v>224</v>
      </c>
      <c r="AF3916" s="31">
        <v>5</v>
      </c>
      <c r="AG3916" s="14" t="s">
        <v>232</v>
      </c>
      <c r="AH3916" s="14" t="s">
        <v>322</v>
      </c>
      <c r="AI3916" s="14" t="s">
        <v>30</v>
      </c>
      <c r="AJ3916" s="14" t="s">
        <v>244</v>
      </c>
      <c r="AK3916" s="14" t="s">
        <v>250</v>
      </c>
      <c r="AL3916" s="14" t="s">
        <v>257</v>
      </c>
      <c r="AM3916" s="14" t="s">
        <v>260</v>
      </c>
      <c r="AN3916" s="19" t="s">
        <v>260</v>
      </c>
      <c r="AO3916" s="19" t="s">
        <v>260</v>
      </c>
      <c r="AP3916" s="19" t="s">
        <v>254</v>
      </c>
      <c r="AQ3916" s="19" t="s">
        <v>260</v>
      </c>
      <c r="AR3916" s="22" t="s">
        <v>317</v>
      </c>
    </row>
    <row r="3917" spans="1:44" ht="12.75">
      <c r="A3917" s="16">
        <v>45065.991017523149</v>
      </c>
      <c r="B3917" s="8" t="s">
        <v>195</v>
      </c>
      <c r="C3917" s="2" t="s">
        <v>74</v>
      </c>
      <c r="D3917" s="8" t="s">
        <v>197</v>
      </c>
      <c r="E3917" s="14" t="s">
        <v>203</v>
      </c>
      <c r="F3917" s="14" t="s">
        <v>205</v>
      </c>
      <c r="G3917" s="14" t="s">
        <v>208</v>
      </c>
      <c r="H3917" s="14" t="s">
        <v>30</v>
      </c>
      <c r="I3917" s="14" t="s">
        <v>185</v>
      </c>
      <c r="J3917" s="14">
        <v>5</v>
      </c>
      <c r="K3917" s="14" t="s">
        <v>214</v>
      </c>
      <c r="L3917" s="14" t="s">
        <v>287</v>
      </c>
      <c r="M3917" s="8" t="s">
        <v>294</v>
      </c>
      <c r="N3917" s="8" t="s">
        <v>293</v>
      </c>
      <c r="O3917" s="14" t="s">
        <v>300</v>
      </c>
      <c r="P3917" s="14" t="s">
        <v>269</v>
      </c>
      <c r="Q3917" s="14" t="s">
        <v>276</v>
      </c>
      <c r="R3917" s="14" t="s">
        <v>275</v>
      </c>
      <c r="S3917" s="14" t="s">
        <v>280</v>
      </c>
      <c r="T3917" s="14" t="s">
        <v>304</v>
      </c>
      <c r="U3917" s="14" t="s">
        <v>308</v>
      </c>
      <c r="V3917" s="14" t="s">
        <v>217</v>
      </c>
      <c r="W3917" s="14" t="s">
        <v>217</v>
      </c>
      <c r="X3917" s="14" t="s">
        <v>217</v>
      </c>
      <c r="Y3917" s="14" t="s">
        <v>313</v>
      </c>
      <c r="Z3917" s="14" t="s">
        <v>218</v>
      </c>
      <c r="AA3917" s="14" t="s">
        <v>31</v>
      </c>
      <c r="AB3917" s="22" t="s">
        <v>2412</v>
      </c>
      <c r="AC3917" s="22" t="s">
        <v>1306</v>
      </c>
      <c r="AD3917" s="22" t="s">
        <v>231</v>
      </c>
      <c r="AE3917" s="14" t="s">
        <v>223</v>
      </c>
      <c r="AF3917" s="31">
        <v>5</v>
      </c>
      <c r="AG3917" s="14" t="s">
        <v>232</v>
      </c>
      <c r="AH3917" s="14" t="s">
        <v>322</v>
      </c>
      <c r="AI3917" s="14" t="s">
        <v>30</v>
      </c>
      <c r="AJ3917" s="14" t="s">
        <v>244</v>
      </c>
      <c r="AK3917" s="14" t="s">
        <v>250</v>
      </c>
      <c r="AL3917" s="14" t="s">
        <v>257</v>
      </c>
      <c r="AM3917" s="14" t="s">
        <v>260</v>
      </c>
      <c r="AN3917" s="19" t="s">
        <v>260</v>
      </c>
      <c r="AO3917" s="19" t="s">
        <v>260</v>
      </c>
      <c r="AP3917" s="19" t="s">
        <v>254</v>
      </c>
      <c r="AQ3917" s="19" t="s">
        <v>260</v>
      </c>
      <c r="AR3917" s="22" t="s">
        <v>317</v>
      </c>
    </row>
    <row r="3918" spans="1:44" ht="12.75">
      <c r="A3918" s="16">
        <v>45052.007659502313</v>
      </c>
      <c r="B3918" s="8" t="s">
        <v>36</v>
      </c>
      <c r="C3918" s="2" t="s">
        <v>65</v>
      </c>
      <c r="D3918" s="8" t="s">
        <v>196</v>
      </c>
      <c r="E3918" s="14" t="s">
        <v>201</v>
      </c>
      <c r="F3918" s="14" t="s">
        <v>204</v>
      </c>
      <c r="G3918" s="14" t="s">
        <v>208</v>
      </c>
      <c r="H3918" s="14" t="s">
        <v>30</v>
      </c>
      <c r="I3918" s="14" t="s">
        <v>185</v>
      </c>
      <c r="J3918" s="14">
        <v>8</v>
      </c>
      <c r="K3918" s="14" t="s">
        <v>216</v>
      </c>
      <c r="L3918" s="14" t="s">
        <v>287</v>
      </c>
      <c r="M3918" s="8" t="s">
        <v>294</v>
      </c>
      <c r="N3918" s="8" t="s">
        <v>293</v>
      </c>
      <c r="O3918" s="14" t="s">
        <v>300</v>
      </c>
      <c r="P3918" s="14" t="s">
        <v>269</v>
      </c>
      <c r="Q3918" s="14" t="s">
        <v>273</v>
      </c>
      <c r="R3918" s="14" t="s">
        <v>274</v>
      </c>
      <c r="S3918" s="14" t="s">
        <v>276</v>
      </c>
      <c r="T3918" s="14" t="s">
        <v>302</v>
      </c>
      <c r="U3918" s="14" t="s">
        <v>308</v>
      </c>
      <c r="V3918" s="14" t="s">
        <v>312</v>
      </c>
      <c r="W3918" s="14" t="s">
        <v>217</v>
      </c>
      <c r="X3918" s="14" t="s">
        <v>313</v>
      </c>
      <c r="Y3918" s="14" t="s">
        <v>218</v>
      </c>
      <c r="Z3918" s="14" t="s">
        <v>218</v>
      </c>
      <c r="AA3918" s="14" t="s">
        <v>30</v>
      </c>
      <c r="AB3918" s="22" t="s">
        <v>208</v>
      </c>
      <c r="AC3918" s="22" t="s">
        <v>2416</v>
      </c>
      <c r="AD3918" s="22" t="s">
        <v>231</v>
      </c>
      <c r="AE3918" s="14" t="s">
        <v>222</v>
      </c>
      <c r="AF3918" s="31">
        <v>5</v>
      </c>
      <c r="AG3918" s="14" t="s">
        <v>232</v>
      </c>
      <c r="AH3918" s="14" t="s">
        <v>322</v>
      </c>
      <c r="AI3918" s="14" t="s">
        <v>30</v>
      </c>
      <c r="AJ3918" s="14" t="s">
        <v>244</v>
      </c>
      <c r="AK3918" s="14" t="s">
        <v>250</v>
      </c>
      <c r="AL3918" s="14" t="s">
        <v>257</v>
      </c>
      <c r="AM3918" s="14" t="s">
        <v>260</v>
      </c>
      <c r="AN3918" s="19" t="s">
        <v>260</v>
      </c>
      <c r="AO3918" s="19" t="s">
        <v>260</v>
      </c>
      <c r="AP3918" s="19" t="s">
        <v>254</v>
      </c>
      <c r="AQ3918" s="19" t="s">
        <v>260</v>
      </c>
      <c r="AR3918" s="22" t="s">
        <v>317</v>
      </c>
    </row>
    <row r="3919" spans="1:44" ht="12.75" customHeight="1">
      <c r="A3919" s="16">
        <v>45253.888488136574</v>
      </c>
      <c r="B3919" s="8" t="s">
        <v>36</v>
      </c>
      <c r="C3919" s="2" t="s">
        <v>83</v>
      </c>
      <c r="D3919" s="8" t="s">
        <v>196</v>
      </c>
      <c r="E3919" s="14" t="s">
        <v>203</v>
      </c>
      <c r="F3919" s="14" t="s">
        <v>206</v>
      </c>
      <c r="G3919" s="14" t="s">
        <v>208</v>
      </c>
      <c r="H3919" s="14" t="s">
        <v>30</v>
      </c>
      <c r="I3919" s="14" t="s">
        <v>185</v>
      </c>
      <c r="J3919" s="14">
        <v>3</v>
      </c>
      <c r="K3919" s="14" t="s">
        <v>216</v>
      </c>
      <c r="L3919" s="14" t="s">
        <v>287</v>
      </c>
      <c r="M3919" s="8" t="s">
        <v>293</v>
      </c>
      <c r="N3919" s="8" t="s">
        <v>295</v>
      </c>
      <c r="O3919" s="14" t="s">
        <v>296</v>
      </c>
      <c r="P3919" s="14" t="s">
        <v>269</v>
      </c>
      <c r="Q3919" s="14" t="s">
        <v>270</v>
      </c>
      <c r="R3919" s="14" t="s">
        <v>267</v>
      </c>
      <c r="S3919" s="14" t="s">
        <v>276</v>
      </c>
      <c r="T3919" s="14" t="s">
        <v>302</v>
      </c>
      <c r="U3919" s="14" t="s">
        <v>308</v>
      </c>
      <c r="V3919" s="14" t="s">
        <v>312</v>
      </c>
      <c r="W3919" s="14" t="s">
        <v>217</v>
      </c>
      <c r="X3919" s="14" t="s">
        <v>217</v>
      </c>
      <c r="Y3919" s="14" t="s">
        <v>313</v>
      </c>
      <c r="Z3919" s="14" t="s">
        <v>218</v>
      </c>
      <c r="AA3919" s="14" t="s">
        <v>2414</v>
      </c>
      <c r="AB3919" s="22" t="s">
        <v>181</v>
      </c>
      <c r="AC3919" s="22" t="s">
        <v>2416</v>
      </c>
      <c r="AD3919" s="22" t="s">
        <v>231</v>
      </c>
      <c r="AE3919" s="14" t="s">
        <v>224</v>
      </c>
      <c r="AF3919" s="31">
        <v>5</v>
      </c>
      <c r="AG3919" s="14" t="s">
        <v>232</v>
      </c>
      <c r="AH3919" s="14" t="s">
        <v>322</v>
      </c>
      <c r="AI3919" s="14" t="s">
        <v>30</v>
      </c>
      <c r="AJ3919" s="14" t="s">
        <v>244</v>
      </c>
      <c r="AK3919" s="14" t="s">
        <v>250</v>
      </c>
      <c r="AL3919" s="14" t="s">
        <v>257</v>
      </c>
      <c r="AM3919" s="14" t="s">
        <v>260</v>
      </c>
      <c r="AN3919" s="19" t="s">
        <v>260</v>
      </c>
      <c r="AO3919" s="19" t="s">
        <v>260</v>
      </c>
      <c r="AP3919" s="19" t="s">
        <v>254</v>
      </c>
      <c r="AQ3919" s="19" t="s">
        <v>260</v>
      </c>
      <c r="AR3919" s="22" t="s">
        <v>317</v>
      </c>
    </row>
    <row r="3920" spans="1:44" ht="12.75" customHeight="1">
      <c r="A3920" s="16">
        <v>45046.429902048607</v>
      </c>
      <c r="B3920" s="8" t="s">
        <v>36</v>
      </c>
      <c r="C3920" s="2" t="s">
        <v>62</v>
      </c>
      <c r="D3920" s="8" t="s">
        <v>197</v>
      </c>
      <c r="E3920" s="14" t="s">
        <v>203</v>
      </c>
      <c r="F3920" s="14" t="s">
        <v>204</v>
      </c>
      <c r="G3920" s="14" t="s">
        <v>181</v>
      </c>
      <c r="H3920" s="14" t="s">
        <v>30</v>
      </c>
      <c r="I3920" s="14" t="s">
        <v>185</v>
      </c>
      <c r="J3920" s="14">
        <v>2</v>
      </c>
      <c r="K3920" s="14" t="s">
        <v>212</v>
      </c>
      <c r="L3920" s="14" t="s">
        <v>289</v>
      </c>
      <c r="M3920" s="8" t="s">
        <v>294</v>
      </c>
      <c r="N3920" s="8" t="s">
        <v>296</v>
      </c>
      <c r="O3920" s="14" t="s">
        <v>300</v>
      </c>
      <c r="P3920" s="14" t="s">
        <v>269</v>
      </c>
      <c r="Q3920" s="14" t="s">
        <v>268</v>
      </c>
      <c r="R3920" s="14" t="s">
        <v>267</v>
      </c>
      <c r="S3920" s="14" t="s">
        <v>273</v>
      </c>
      <c r="T3920" s="14" t="s">
        <v>303</v>
      </c>
      <c r="U3920" s="14" t="s">
        <v>308</v>
      </c>
      <c r="V3920" s="14" t="s">
        <v>312</v>
      </c>
      <c r="W3920" s="14" t="s">
        <v>217</v>
      </c>
      <c r="X3920" s="14" t="s">
        <v>313</v>
      </c>
      <c r="Y3920" s="14" t="s">
        <v>218</v>
      </c>
      <c r="Z3920" s="14" t="s">
        <v>218</v>
      </c>
      <c r="AA3920" s="14" t="s">
        <v>2414</v>
      </c>
      <c r="AB3920" s="22" t="s">
        <v>208</v>
      </c>
      <c r="AC3920" s="22" t="s">
        <v>2416</v>
      </c>
      <c r="AD3920" s="22" t="s">
        <v>233</v>
      </c>
      <c r="AE3920" s="14" t="s">
        <v>223</v>
      </c>
      <c r="AF3920" s="31">
        <v>5</v>
      </c>
      <c r="AG3920" s="14" t="s">
        <v>232</v>
      </c>
      <c r="AH3920" s="14" t="s">
        <v>322</v>
      </c>
      <c r="AI3920" s="14" t="s">
        <v>30</v>
      </c>
      <c r="AJ3920" s="14" t="s">
        <v>244</v>
      </c>
      <c r="AK3920" s="14" t="s">
        <v>250</v>
      </c>
      <c r="AL3920" s="14" t="s">
        <v>257</v>
      </c>
      <c r="AM3920" s="14" t="s">
        <v>260</v>
      </c>
      <c r="AN3920" s="19" t="s">
        <v>260</v>
      </c>
      <c r="AO3920" s="19" t="s">
        <v>260</v>
      </c>
      <c r="AP3920" s="19" t="s">
        <v>254</v>
      </c>
      <c r="AQ3920" s="19" t="s">
        <v>260</v>
      </c>
      <c r="AR3920" s="22" t="s">
        <v>317</v>
      </c>
    </row>
    <row r="3921" spans="1:44" ht="12.75">
      <c r="A3921" s="16">
        <v>44917.896030173608</v>
      </c>
      <c r="B3921" s="8" t="s">
        <v>36</v>
      </c>
      <c r="C3921" s="2" t="s">
        <v>37</v>
      </c>
      <c r="D3921" s="8" t="s">
        <v>196</v>
      </c>
      <c r="E3921" s="14" t="s">
        <v>203</v>
      </c>
      <c r="F3921" s="14" t="s">
        <v>204</v>
      </c>
      <c r="G3921" s="14" t="s">
        <v>208</v>
      </c>
      <c r="H3921" s="14" t="s">
        <v>30</v>
      </c>
      <c r="I3921" s="14" t="s">
        <v>185</v>
      </c>
      <c r="J3921" s="14">
        <v>5</v>
      </c>
      <c r="K3921" s="14" t="s">
        <v>212</v>
      </c>
      <c r="L3921" s="14" t="s">
        <v>287</v>
      </c>
      <c r="M3921" s="8" t="s">
        <v>294</v>
      </c>
      <c r="N3921" s="8" t="s">
        <v>293</v>
      </c>
      <c r="O3921" s="14" t="s">
        <v>295</v>
      </c>
      <c r="P3921" s="14" t="s">
        <v>269</v>
      </c>
      <c r="Q3921" s="14" t="s">
        <v>270</v>
      </c>
      <c r="R3921" s="14" t="s">
        <v>267</v>
      </c>
      <c r="S3921" s="14" t="s">
        <v>275</v>
      </c>
      <c r="T3921" s="14" t="s">
        <v>302</v>
      </c>
      <c r="U3921" s="14" t="s">
        <v>308</v>
      </c>
      <c r="V3921" s="14" t="s">
        <v>312</v>
      </c>
      <c r="W3921" s="14" t="s">
        <v>217</v>
      </c>
      <c r="X3921" s="14" t="s">
        <v>313</v>
      </c>
      <c r="Y3921" s="14" t="s">
        <v>313</v>
      </c>
      <c r="Z3921" s="14" t="s">
        <v>218</v>
      </c>
      <c r="AA3921" s="14" t="s">
        <v>2414</v>
      </c>
      <c r="AB3921" s="22" t="s">
        <v>181</v>
      </c>
      <c r="AC3921" s="22" t="s">
        <v>2416</v>
      </c>
      <c r="AD3921" s="22" t="s">
        <v>231</v>
      </c>
      <c r="AE3921" s="14" t="s">
        <v>223</v>
      </c>
      <c r="AF3921" s="31">
        <v>5</v>
      </c>
      <c r="AG3921" s="14" t="s">
        <v>232</v>
      </c>
      <c r="AH3921" s="14" t="s">
        <v>322</v>
      </c>
      <c r="AI3921" s="14" t="s">
        <v>30</v>
      </c>
      <c r="AJ3921" s="14" t="s">
        <v>244</v>
      </c>
      <c r="AK3921" s="14" t="s">
        <v>250</v>
      </c>
      <c r="AL3921" s="14" t="s">
        <v>257</v>
      </c>
      <c r="AM3921" s="14" t="s">
        <v>260</v>
      </c>
      <c r="AN3921" s="19" t="s">
        <v>260</v>
      </c>
      <c r="AO3921" s="19" t="s">
        <v>260</v>
      </c>
      <c r="AP3921" s="19" t="s">
        <v>254</v>
      </c>
      <c r="AQ3921" s="19" t="s">
        <v>260</v>
      </c>
      <c r="AR3921" s="22" t="s">
        <v>317</v>
      </c>
    </row>
    <row r="3922" spans="1:44" ht="12.75">
      <c r="A3922" s="16">
        <v>45022.250360104168</v>
      </c>
      <c r="B3922" s="8" t="s">
        <v>36</v>
      </c>
      <c r="C3922" s="2" t="s">
        <v>47</v>
      </c>
      <c r="D3922" s="8" t="s">
        <v>196</v>
      </c>
      <c r="E3922" s="14" t="s">
        <v>199</v>
      </c>
      <c r="F3922" s="14" t="s">
        <v>204</v>
      </c>
      <c r="G3922" s="14" t="s">
        <v>208</v>
      </c>
      <c r="H3922" s="14" t="s">
        <v>30</v>
      </c>
      <c r="I3922" s="14" t="s">
        <v>185</v>
      </c>
      <c r="J3922" s="14">
        <v>5</v>
      </c>
      <c r="K3922" s="14" t="s">
        <v>212</v>
      </c>
      <c r="L3922" s="14" t="s">
        <v>288</v>
      </c>
      <c r="M3922" s="8" t="s">
        <v>294</v>
      </c>
      <c r="N3922" s="8" t="s">
        <v>295</v>
      </c>
      <c r="O3922" s="14" t="s">
        <v>296</v>
      </c>
      <c r="P3922" s="14" t="s">
        <v>268</v>
      </c>
      <c r="Q3922" s="14" t="s">
        <v>267</v>
      </c>
      <c r="R3922" s="14" t="s">
        <v>272</v>
      </c>
      <c r="S3922" s="14" t="s">
        <v>275</v>
      </c>
      <c r="T3922" s="14" t="s">
        <v>302</v>
      </c>
      <c r="U3922" s="14" t="s">
        <v>308</v>
      </c>
      <c r="V3922" s="14" t="s">
        <v>313</v>
      </c>
      <c r="W3922" s="14" t="s">
        <v>217</v>
      </c>
      <c r="X3922" s="14" t="s">
        <v>217</v>
      </c>
      <c r="Y3922" s="14" t="s">
        <v>313</v>
      </c>
      <c r="Z3922" s="14" t="s">
        <v>218</v>
      </c>
      <c r="AA3922" s="14" t="s">
        <v>2414</v>
      </c>
      <c r="AB3922" s="22" t="s">
        <v>181</v>
      </c>
      <c r="AC3922" s="22" t="s">
        <v>2416</v>
      </c>
      <c r="AD3922" s="22" t="s">
        <v>324</v>
      </c>
      <c r="AE3922" s="14" t="s">
        <v>222</v>
      </c>
      <c r="AF3922" s="31">
        <v>5</v>
      </c>
      <c r="AG3922" s="14" t="s">
        <v>232</v>
      </c>
      <c r="AH3922" s="14" t="s">
        <v>322</v>
      </c>
      <c r="AI3922" s="14" t="s">
        <v>30</v>
      </c>
      <c r="AJ3922" s="14" t="s">
        <v>244</v>
      </c>
      <c r="AK3922" s="14" t="s">
        <v>250</v>
      </c>
      <c r="AL3922" s="14" t="s">
        <v>257</v>
      </c>
      <c r="AM3922" s="14" t="s">
        <v>260</v>
      </c>
      <c r="AN3922" s="19" t="s">
        <v>260</v>
      </c>
      <c r="AO3922" s="19" t="s">
        <v>260</v>
      </c>
      <c r="AP3922" s="19" t="s">
        <v>254</v>
      </c>
      <c r="AQ3922" s="19" t="s">
        <v>260</v>
      </c>
      <c r="AR3922" s="22" t="s">
        <v>317</v>
      </c>
    </row>
    <row r="3923" spans="1:44" ht="12.75">
      <c r="A3923" s="16">
        <v>44925.223484201386</v>
      </c>
      <c r="B3923" s="8" t="s">
        <v>36</v>
      </c>
      <c r="C3923" s="2" t="s">
        <v>38</v>
      </c>
      <c r="D3923" s="8" t="s">
        <v>196</v>
      </c>
      <c r="E3923" s="14" t="s">
        <v>202</v>
      </c>
      <c r="F3923" s="14" t="s">
        <v>204</v>
      </c>
      <c r="G3923" s="14" t="s">
        <v>181</v>
      </c>
      <c r="H3923" s="14" t="s">
        <v>31</v>
      </c>
      <c r="I3923" s="14" t="s">
        <v>185</v>
      </c>
      <c r="J3923" s="14">
        <v>7</v>
      </c>
      <c r="K3923" s="14" t="s">
        <v>216</v>
      </c>
      <c r="L3923" s="14" t="s">
        <v>289</v>
      </c>
      <c r="M3923" s="8" t="s">
        <v>293</v>
      </c>
      <c r="N3923" s="8" t="s">
        <v>295</v>
      </c>
      <c r="O3923" s="14" t="s">
        <v>300</v>
      </c>
      <c r="P3923" s="14" t="s">
        <v>270</v>
      </c>
      <c r="Q3923" s="14" t="s">
        <v>267</v>
      </c>
      <c r="R3923" s="14" t="s">
        <v>272</v>
      </c>
      <c r="S3923" s="14" t="s">
        <v>275</v>
      </c>
      <c r="T3923" s="14" t="s">
        <v>303</v>
      </c>
      <c r="U3923" s="14" t="s">
        <v>308</v>
      </c>
      <c r="V3923" s="14" t="s">
        <v>218</v>
      </c>
      <c r="W3923" s="14" t="s">
        <v>217</v>
      </c>
      <c r="X3923" s="14" t="s">
        <v>217</v>
      </c>
      <c r="Y3923" s="14" t="s">
        <v>313</v>
      </c>
      <c r="Z3923" s="14" t="s">
        <v>218</v>
      </c>
      <c r="AA3923" s="14" t="s">
        <v>2414</v>
      </c>
      <c r="AB3923" s="22" t="s">
        <v>181</v>
      </c>
      <c r="AC3923" s="22" t="s">
        <v>2416</v>
      </c>
      <c r="AD3923" s="22" t="s">
        <v>231</v>
      </c>
      <c r="AE3923" s="14" t="s">
        <v>225</v>
      </c>
      <c r="AF3923" s="31">
        <v>5</v>
      </c>
      <c r="AG3923" s="14" t="s">
        <v>232</v>
      </c>
      <c r="AH3923" s="14" t="s">
        <v>322</v>
      </c>
      <c r="AI3923" s="14" t="s">
        <v>30</v>
      </c>
      <c r="AJ3923" s="14" t="s">
        <v>244</v>
      </c>
      <c r="AK3923" s="14" t="s">
        <v>250</v>
      </c>
      <c r="AL3923" s="14" t="s">
        <v>257</v>
      </c>
      <c r="AM3923" s="14" t="s">
        <v>260</v>
      </c>
      <c r="AN3923" s="19" t="s">
        <v>260</v>
      </c>
      <c r="AO3923" s="19" t="s">
        <v>260</v>
      </c>
      <c r="AP3923" s="19" t="s">
        <v>254</v>
      </c>
      <c r="AQ3923" s="19" t="s">
        <v>260</v>
      </c>
      <c r="AR3923" s="22" t="s">
        <v>317</v>
      </c>
    </row>
    <row r="3924" spans="1:44" ht="12.75" customHeight="1">
      <c r="A3924" s="16">
        <v>45046.802496620367</v>
      </c>
      <c r="B3924" s="8" t="s">
        <v>36</v>
      </c>
      <c r="C3924" s="2" t="s">
        <v>63</v>
      </c>
      <c r="D3924" s="8" t="s">
        <v>196</v>
      </c>
      <c r="E3924" s="14" t="s">
        <v>201</v>
      </c>
      <c r="F3924" s="14" t="s">
        <v>204</v>
      </c>
      <c r="G3924" s="14" t="s">
        <v>208</v>
      </c>
      <c r="H3924" s="14" t="s">
        <v>31</v>
      </c>
      <c r="I3924" s="14" t="s">
        <v>184</v>
      </c>
      <c r="J3924" s="14">
        <v>9</v>
      </c>
      <c r="K3924" s="14" t="s">
        <v>216</v>
      </c>
      <c r="L3924" s="14" t="s">
        <v>287</v>
      </c>
      <c r="M3924" s="8" t="s">
        <v>295</v>
      </c>
      <c r="N3924" s="8" t="s">
        <v>296</v>
      </c>
      <c r="O3924" s="14" t="s">
        <v>300</v>
      </c>
      <c r="P3924" s="14" t="s">
        <v>270</v>
      </c>
      <c r="Q3924" s="14" t="s">
        <v>272</v>
      </c>
      <c r="R3924" s="14" t="s">
        <v>276</v>
      </c>
      <c r="S3924" s="14" t="s">
        <v>275</v>
      </c>
      <c r="T3924" s="14" t="s">
        <v>302</v>
      </c>
      <c r="U3924" s="14" t="s">
        <v>308</v>
      </c>
      <c r="V3924" s="14" t="s">
        <v>217</v>
      </c>
      <c r="W3924" s="14" t="s">
        <v>217</v>
      </c>
      <c r="X3924" s="14" t="s">
        <v>217</v>
      </c>
      <c r="Y3924" s="14" t="s">
        <v>313</v>
      </c>
      <c r="Z3924" s="14" t="s">
        <v>218</v>
      </c>
      <c r="AA3924" s="14" t="s">
        <v>2414</v>
      </c>
      <c r="AB3924" s="22" t="s">
        <v>208</v>
      </c>
      <c r="AC3924" s="22" t="s">
        <v>491</v>
      </c>
      <c r="AD3924" s="22" t="s">
        <v>232</v>
      </c>
      <c r="AE3924" s="14" t="s">
        <v>227</v>
      </c>
      <c r="AF3924" s="31">
        <v>5</v>
      </c>
      <c r="AG3924" s="14" t="s">
        <v>232</v>
      </c>
      <c r="AH3924" s="14" t="s">
        <v>322</v>
      </c>
      <c r="AI3924" s="14" t="s">
        <v>30</v>
      </c>
      <c r="AJ3924" s="14" t="s">
        <v>244</v>
      </c>
      <c r="AK3924" s="14" t="s">
        <v>250</v>
      </c>
      <c r="AL3924" s="14" t="s">
        <v>257</v>
      </c>
      <c r="AM3924" s="14" t="s">
        <v>260</v>
      </c>
      <c r="AN3924" s="19" t="s">
        <v>260</v>
      </c>
      <c r="AO3924" s="19" t="s">
        <v>260</v>
      </c>
      <c r="AP3924" s="19" t="s">
        <v>254</v>
      </c>
      <c r="AQ3924" s="19" t="s">
        <v>260</v>
      </c>
      <c r="AR3924" s="22" t="s">
        <v>317</v>
      </c>
    </row>
    <row r="3925" spans="1:44" ht="12.75">
      <c r="A3925" s="16">
        <v>45304.288974293981</v>
      </c>
      <c r="B3925" s="8" t="s">
        <v>29</v>
      </c>
      <c r="C3925" s="2" t="s">
        <v>85</v>
      </c>
      <c r="D3925" s="8" t="s">
        <v>197</v>
      </c>
      <c r="E3925" s="14" t="s">
        <v>198</v>
      </c>
      <c r="F3925" s="14" t="s">
        <v>204</v>
      </c>
      <c r="G3925" s="14" t="s">
        <v>181</v>
      </c>
      <c r="H3925" s="14" t="s">
        <v>30</v>
      </c>
      <c r="I3925" s="14" t="s">
        <v>184</v>
      </c>
      <c r="J3925" s="14">
        <v>6</v>
      </c>
      <c r="K3925" s="14" t="s">
        <v>212</v>
      </c>
      <c r="L3925" s="14" t="s">
        <v>287</v>
      </c>
      <c r="M3925" s="8" t="s">
        <v>295</v>
      </c>
      <c r="N3925" s="8" t="s">
        <v>296</v>
      </c>
      <c r="O3925" s="14" t="s">
        <v>300</v>
      </c>
      <c r="P3925" s="14" t="s">
        <v>268</v>
      </c>
      <c r="Q3925" s="14" t="s">
        <v>272</v>
      </c>
      <c r="R3925" s="14" t="s">
        <v>280</v>
      </c>
      <c r="S3925" s="14" t="s">
        <v>282</v>
      </c>
      <c r="T3925" s="14" t="s">
        <v>303</v>
      </c>
      <c r="U3925" s="14" t="s">
        <v>308</v>
      </c>
      <c r="V3925" s="14" t="s">
        <v>217</v>
      </c>
      <c r="W3925" s="14" t="s">
        <v>217</v>
      </c>
      <c r="X3925" s="14" t="s">
        <v>217</v>
      </c>
      <c r="Y3925" s="14" t="s">
        <v>313</v>
      </c>
      <c r="Z3925" s="14" t="s">
        <v>218</v>
      </c>
      <c r="AA3925" s="14" t="s">
        <v>31</v>
      </c>
      <c r="AB3925" s="22" t="s">
        <v>181</v>
      </c>
      <c r="AC3925" s="22" t="s">
        <v>514</v>
      </c>
      <c r="AD3925" s="22" t="s">
        <v>233</v>
      </c>
      <c r="AE3925" s="14" t="s">
        <v>228</v>
      </c>
      <c r="AF3925" s="31">
        <v>5</v>
      </c>
      <c r="AG3925" s="14" t="s">
        <v>232</v>
      </c>
      <c r="AH3925" s="14" t="s">
        <v>322</v>
      </c>
      <c r="AI3925" s="14" t="s">
        <v>30</v>
      </c>
      <c r="AJ3925" s="14" t="s">
        <v>244</v>
      </c>
      <c r="AK3925" s="14" t="s">
        <v>250</v>
      </c>
      <c r="AL3925" s="14" t="s">
        <v>257</v>
      </c>
      <c r="AM3925" s="14" t="s">
        <v>260</v>
      </c>
      <c r="AN3925" s="19" t="s">
        <v>260</v>
      </c>
      <c r="AO3925" s="19" t="s">
        <v>260</v>
      </c>
      <c r="AP3925" s="19" t="s">
        <v>254</v>
      </c>
      <c r="AQ3925" s="19" t="s">
        <v>260</v>
      </c>
      <c r="AR3925" s="22" t="s">
        <v>317</v>
      </c>
    </row>
    <row r="3926" spans="1:44" ht="12.75" customHeight="1">
      <c r="A3926" s="16">
        <v>45045.62004765046</v>
      </c>
      <c r="B3926" s="8" t="s">
        <v>195</v>
      </c>
      <c r="C3926" s="2" t="s">
        <v>55</v>
      </c>
      <c r="D3926" s="8" t="s">
        <v>197</v>
      </c>
      <c r="E3926" s="14" t="s">
        <v>202</v>
      </c>
      <c r="F3926" s="14" t="s">
        <v>204</v>
      </c>
      <c r="G3926" s="14" t="s">
        <v>208</v>
      </c>
      <c r="H3926" s="14" t="s">
        <v>31</v>
      </c>
      <c r="I3926" s="14" t="s">
        <v>185</v>
      </c>
      <c r="J3926" s="14">
        <v>5</v>
      </c>
      <c r="K3926" s="14" t="s">
        <v>215</v>
      </c>
      <c r="L3926" s="14" t="s">
        <v>289</v>
      </c>
      <c r="M3926" s="8" t="s">
        <v>294</v>
      </c>
      <c r="N3926" s="8" t="s">
        <v>293</v>
      </c>
      <c r="O3926" s="14" t="s">
        <v>298</v>
      </c>
      <c r="P3926" s="14" t="s">
        <v>269</v>
      </c>
      <c r="Q3926" s="14" t="s">
        <v>272</v>
      </c>
      <c r="R3926" s="14" t="s">
        <v>277</v>
      </c>
      <c r="S3926" s="14" t="s">
        <v>275</v>
      </c>
      <c r="T3926" s="14" t="s">
        <v>302</v>
      </c>
      <c r="U3926" s="14" t="s">
        <v>308</v>
      </c>
      <c r="V3926" s="14" t="s">
        <v>312</v>
      </c>
      <c r="W3926" s="14" t="s">
        <v>217</v>
      </c>
      <c r="X3926" s="14" t="s">
        <v>217</v>
      </c>
      <c r="Y3926" s="14" t="s">
        <v>313</v>
      </c>
      <c r="Z3926" s="14" t="s">
        <v>218</v>
      </c>
      <c r="AA3926" s="14" t="s">
        <v>2415</v>
      </c>
      <c r="AB3926" s="22" t="s">
        <v>208</v>
      </c>
      <c r="AC3926" s="22" t="s">
        <v>1581</v>
      </c>
      <c r="AD3926" s="22" t="s">
        <v>325</v>
      </c>
      <c r="AE3926" s="14" t="s">
        <v>224</v>
      </c>
      <c r="AF3926" s="31">
        <v>5</v>
      </c>
      <c r="AG3926" s="14" t="s">
        <v>232</v>
      </c>
      <c r="AH3926" s="14" t="s">
        <v>322</v>
      </c>
      <c r="AI3926" s="14" t="s">
        <v>30</v>
      </c>
      <c r="AJ3926" s="14" t="s">
        <v>244</v>
      </c>
      <c r="AK3926" s="14" t="s">
        <v>250</v>
      </c>
      <c r="AL3926" s="14" t="s">
        <v>257</v>
      </c>
      <c r="AM3926" s="14" t="s">
        <v>260</v>
      </c>
      <c r="AN3926" s="19" t="s">
        <v>260</v>
      </c>
      <c r="AO3926" s="19" t="s">
        <v>260</v>
      </c>
      <c r="AP3926" s="19" t="s">
        <v>254</v>
      </c>
      <c r="AQ3926" s="19" t="s">
        <v>260</v>
      </c>
      <c r="AR3926" s="22" t="s">
        <v>317</v>
      </c>
    </row>
    <row r="3927" spans="1:44" ht="12.75">
      <c r="A3927" s="16">
        <v>44926.649281319449</v>
      </c>
      <c r="B3927" s="8" t="s">
        <v>36</v>
      </c>
      <c r="C3927" s="2" t="s">
        <v>39</v>
      </c>
      <c r="D3927" s="8" t="s">
        <v>197</v>
      </c>
      <c r="E3927" s="14" t="s">
        <v>203</v>
      </c>
      <c r="F3927" s="14" t="s">
        <v>206</v>
      </c>
      <c r="G3927" s="14" t="s">
        <v>181</v>
      </c>
      <c r="H3927" s="14" t="s">
        <v>30</v>
      </c>
      <c r="I3927" s="14" t="s">
        <v>185</v>
      </c>
      <c r="J3927" s="14">
        <v>1</v>
      </c>
      <c r="K3927" s="14" t="s">
        <v>212</v>
      </c>
      <c r="L3927" s="14" t="s">
        <v>288</v>
      </c>
      <c r="M3927" s="8" t="s">
        <v>294</v>
      </c>
      <c r="N3927" s="8" t="s">
        <v>293</v>
      </c>
      <c r="O3927" s="14" t="s">
        <v>300</v>
      </c>
      <c r="P3927" s="14" t="s">
        <v>272</v>
      </c>
      <c r="Q3927" s="14" t="s">
        <v>276</v>
      </c>
      <c r="R3927" s="14" t="s">
        <v>275</v>
      </c>
      <c r="S3927" s="14" t="s">
        <v>280</v>
      </c>
      <c r="T3927" s="14" t="s">
        <v>302</v>
      </c>
      <c r="U3927" s="14" t="s">
        <v>308</v>
      </c>
      <c r="V3927" s="14" t="s">
        <v>218</v>
      </c>
      <c r="W3927" s="14" t="s">
        <v>217</v>
      </c>
      <c r="X3927" s="14" t="s">
        <v>217</v>
      </c>
      <c r="Y3927" s="14" t="s">
        <v>313</v>
      </c>
      <c r="Z3927" s="14" t="s">
        <v>218</v>
      </c>
      <c r="AA3927" s="14" t="s">
        <v>2414</v>
      </c>
      <c r="AB3927" s="22" t="s">
        <v>181</v>
      </c>
      <c r="AC3927" s="22" t="s">
        <v>1310</v>
      </c>
      <c r="AD3927" s="22" t="s">
        <v>324</v>
      </c>
      <c r="AE3927" s="14" t="s">
        <v>224</v>
      </c>
      <c r="AF3927" s="31">
        <v>5</v>
      </c>
      <c r="AG3927" s="14" t="s">
        <v>232</v>
      </c>
      <c r="AH3927" s="14" t="s">
        <v>322</v>
      </c>
      <c r="AI3927" s="14" t="s">
        <v>30</v>
      </c>
      <c r="AJ3927" s="14" t="s">
        <v>244</v>
      </c>
      <c r="AK3927" s="14" t="s">
        <v>250</v>
      </c>
      <c r="AL3927" s="14" t="s">
        <v>257</v>
      </c>
      <c r="AM3927" s="14" t="s">
        <v>260</v>
      </c>
      <c r="AN3927" s="19" t="s">
        <v>260</v>
      </c>
      <c r="AO3927" s="19" t="s">
        <v>260</v>
      </c>
      <c r="AP3927" s="19" t="s">
        <v>254</v>
      </c>
      <c r="AQ3927" s="19" t="s">
        <v>260</v>
      </c>
      <c r="AR3927" s="22" t="s">
        <v>317</v>
      </c>
    </row>
    <row r="3928" spans="1:44" ht="12.75" customHeight="1">
      <c r="A3928" s="16">
        <v>45425.504532199076</v>
      </c>
      <c r="B3928" s="8" t="s">
        <v>29</v>
      </c>
      <c r="C3928" s="2" t="s">
        <v>88</v>
      </c>
      <c r="D3928" s="8" t="s">
        <v>197</v>
      </c>
      <c r="E3928" s="14" t="s">
        <v>202</v>
      </c>
      <c r="F3928" s="14" t="s">
        <v>206</v>
      </c>
      <c r="G3928" s="14" t="s">
        <v>208</v>
      </c>
      <c r="H3928" s="14" t="s">
        <v>31</v>
      </c>
      <c r="I3928" s="14" t="s">
        <v>185</v>
      </c>
      <c r="J3928" s="14">
        <v>6</v>
      </c>
      <c r="K3928" s="14" t="s">
        <v>212</v>
      </c>
      <c r="L3928" s="14" t="s">
        <v>287</v>
      </c>
      <c r="M3928" s="8" t="s">
        <v>293</v>
      </c>
      <c r="N3928" s="8" t="s">
        <v>295</v>
      </c>
      <c r="O3928" s="14" t="s">
        <v>296</v>
      </c>
      <c r="P3928" s="14" t="s">
        <v>269</v>
      </c>
      <c r="Q3928" s="14" t="s">
        <v>267</v>
      </c>
      <c r="R3928" s="14" t="s">
        <v>272</v>
      </c>
      <c r="S3928" s="14" t="s">
        <v>273</v>
      </c>
      <c r="T3928" s="14" t="s">
        <v>302</v>
      </c>
      <c r="U3928" s="14" t="s">
        <v>308</v>
      </c>
      <c r="V3928" s="14" t="s">
        <v>217</v>
      </c>
      <c r="W3928" s="14" t="s">
        <v>313</v>
      </c>
      <c r="X3928" s="14" t="s">
        <v>218</v>
      </c>
      <c r="Y3928" s="14" t="s">
        <v>313</v>
      </c>
      <c r="Z3928" s="14" t="s">
        <v>218</v>
      </c>
      <c r="AA3928" s="14" t="s">
        <v>30</v>
      </c>
      <c r="AB3928" s="22" t="s">
        <v>2412</v>
      </c>
      <c r="AC3928" s="22" t="s">
        <v>1615</v>
      </c>
      <c r="AD3928" s="22" t="s">
        <v>232</v>
      </c>
      <c r="AE3928" s="14" t="s">
        <v>224</v>
      </c>
      <c r="AF3928" s="31">
        <v>5</v>
      </c>
      <c r="AG3928" s="14" t="s">
        <v>232</v>
      </c>
      <c r="AH3928" s="14" t="s">
        <v>322</v>
      </c>
      <c r="AI3928" s="14" t="s">
        <v>30</v>
      </c>
      <c r="AJ3928" s="14" t="s">
        <v>244</v>
      </c>
      <c r="AK3928" s="14" t="s">
        <v>250</v>
      </c>
      <c r="AL3928" s="14" t="s">
        <v>257</v>
      </c>
      <c r="AM3928" s="14" t="s">
        <v>260</v>
      </c>
      <c r="AN3928" s="19" t="s">
        <v>260</v>
      </c>
      <c r="AO3928" s="19" t="s">
        <v>260</v>
      </c>
      <c r="AP3928" s="19" t="s">
        <v>254</v>
      </c>
      <c r="AQ3928" s="19" t="s">
        <v>260</v>
      </c>
      <c r="AR3928" s="22" t="s">
        <v>317</v>
      </c>
    </row>
    <row r="3929" spans="1:44" ht="12.75">
      <c r="A3929" s="16">
        <v>45021.830908842589</v>
      </c>
      <c r="B3929" s="8" t="s">
        <v>195</v>
      </c>
      <c r="C3929" s="2" t="s">
        <v>45</v>
      </c>
      <c r="D3929" s="8" t="s">
        <v>197</v>
      </c>
      <c r="E3929" s="14" t="s">
        <v>198</v>
      </c>
      <c r="F3929" s="14" t="s">
        <v>205</v>
      </c>
      <c r="G3929" s="14" t="s">
        <v>208</v>
      </c>
      <c r="H3929" s="14" t="s">
        <v>31</v>
      </c>
      <c r="I3929" s="14" t="s">
        <v>184</v>
      </c>
      <c r="J3929" s="14">
        <v>5</v>
      </c>
      <c r="K3929" s="14" t="s">
        <v>212</v>
      </c>
      <c r="L3929" s="14" t="s">
        <v>288</v>
      </c>
      <c r="M3929" s="8" t="s">
        <v>294</v>
      </c>
      <c r="N3929" s="8" t="s">
        <v>293</v>
      </c>
      <c r="O3929" s="14" t="s">
        <v>295</v>
      </c>
      <c r="P3929" s="14" t="s">
        <v>270</v>
      </c>
      <c r="Q3929" s="14" t="s">
        <v>271</v>
      </c>
      <c r="R3929" s="14" t="s">
        <v>273</v>
      </c>
      <c r="S3929" s="14" t="s">
        <v>278</v>
      </c>
      <c r="T3929" s="14" t="s">
        <v>302</v>
      </c>
      <c r="U3929" s="14" t="s">
        <v>308</v>
      </c>
      <c r="V3929" s="14" t="s">
        <v>313</v>
      </c>
      <c r="W3929" s="14" t="s">
        <v>217</v>
      </c>
      <c r="X3929" s="14" t="s">
        <v>217</v>
      </c>
      <c r="Y3929" s="14" t="s">
        <v>313</v>
      </c>
      <c r="Z3929" s="14" t="s">
        <v>218</v>
      </c>
      <c r="AA3929" s="14" t="s">
        <v>2414</v>
      </c>
      <c r="AB3929" s="22" t="s">
        <v>208</v>
      </c>
      <c r="AC3929" s="22" t="s">
        <v>1893</v>
      </c>
      <c r="AD3929" s="22" t="s">
        <v>233</v>
      </c>
      <c r="AE3929" s="14" t="s">
        <v>227</v>
      </c>
      <c r="AF3929" s="31">
        <v>5</v>
      </c>
      <c r="AG3929" s="14" t="s">
        <v>232</v>
      </c>
      <c r="AH3929" s="14" t="s">
        <v>322</v>
      </c>
      <c r="AI3929" s="14" t="s">
        <v>30</v>
      </c>
      <c r="AJ3929" s="14" t="s">
        <v>244</v>
      </c>
      <c r="AK3929" s="14" t="s">
        <v>250</v>
      </c>
      <c r="AL3929" s="14" t="s">
        <v>257</v>
      </c>
      <c r="AM3929" s="14" t="s">
        <v>260</v>
      </c>
      <c r="AN3929" s="19" t="s">
        <v>260</v>
      </c>
      <c r="AO3929" s="19" t="s">
        <v>260</v>
      </c>
      <c r="AP3929" s="19" t="s">
        <v>254</v>
      </c>
      <c r="AQ3929" s="19" t="s">
        <v>260</v>
      </c>
      <c r="AR3929" s="22" t="s">
        <v>317</v>
      </c>
    </row>
    <row r="3930" spans="1:44" ht="12.75" customHeight="1">
      <c r="A3930" s="16">
        <v>44937.501059710645</v>
      </c>
      <c r="B3930" s="8" t="s">
        <v>40</v>
      </c>
      <c r="C3930" s="2" t="s">
        <v>41</v>
      </c>
      <c r="D3930" s="8" t="s">
        <v>197</v>
      </c>
      <c r="E3930" s="14" t="s">
        <v>198</v>
      </c>
      <c r="F3930" s="14" t="s">
        <v>204</v>
      </c>
      <c r="G3930" s="14" t="s">
        <v>208</v>
      </c>
      <c r="H3930" s="14" t="s">
        <v>30</v>
      </c>
      <c r="I3930" s="14" t="s">
        <v>185</v>
      </c>
      <c r="J3930" s="14">
        <v>5</v>
      </c>
      <c r="K3930" s="14" t="s">
        <v>216</v>
      </c>
      <c r="L3930" s="14" t="s">
        <v>288</v>
      </c>
      <c r="M3930" s="8" t="s">
        <v>293</v>
      </c>
      <c r="N3930" s="8" t="s">
        <v>295</v>
      </c>
      <c r="O3930" s="14" t="s">
        <v>300</v>
      </c>
      <c r="P3930" s="14" t="s">
        <v>269</v>
      </c>
      <c r="Q3930" s="14" t="s">
        <v>270</v>
      </c>
      <c r="R3930" s="14" t="s">
        <v>274</v>
      </c>
      <c r="S3930" s="14" t="s">
        <v>275</v>
      </c>
      <c r="T3930" s="14" t="s">
        <v>305</v>
      </c>
      <c r="U3930" s="14" t="s">
        <v>308</v>
      </c>
      <c r="V3930" s="14" t="s">
        <v>312</v>
      </c>
      <c r="W3930" s="14" t="s">
        <v>217</v>
      </c>
      <c r="X3930" s="14" t="s">
        <v>217</v>
      </c>
      <c r="Y3930" s="14" t="s">
        <v>313</v>
      </c>
      <c r="Z3930" s="14" t="s">
        <v>218</v>
      </c>
      <c r="AA3930" s="14" t="s">
        <v>2414</v>
      </c>
      <c r="AB3930" s="22" t="s">
        <v>208</v>
      </c>
      <c r="AC3930" s="22" t="s">
        <v>1675</v>
      </c>
      <c r="AD3930" s="22" t="s">
        <v>324</v>
      </c>
      <c r="AE3930" s="14" t="s">
        <v>223</v>
      </c>
      <c r="AF3930" s="31">
        <v>5</v>
      </c>
      <c r="AG3930" s="14" t="s">
        <v>232</v>
      </c>
      <c r="AH3930" s="14" t="s">
        <v>322</v>
      </c>
      <c r="AI3930" s="14" t="s">
        <v>30</v>
      </c>
      <c r="AJ3930" s="14" t="s">
        <v>244</v>
      </c>
      <c r="AK3930" s="14" t="s">
        <v>250</v>
      </c>
      <c r="AL3930" s="14" t="s">
        <v>257</v>
      </c>
      <c r="AM3930" s="14" t="s">
        <v>260</v>
      </c>
      <c r="AN3930" s="19" t="s">
        <v>260</v>
      </c>
      <c r="AO3930" s="19" t="s">
        <v>260</v>
      </c>
      <c r="AP3930" s="19" t="s">
        <v>254</v>
      </c>
      <c r="AQ3930" s="19" t="s">
        <v>260</v>
      </c>
      <c r="AR3930" s="22" t="s">
        <v>317</v>
      </c>
    </row>
    <row r="3931" spans="1:44" ht="12.75" customHeight="1">
      <c r="A3931" s="16">
        <v>45046.047671307868</v>
      </c>
      <c r="B3931" s="8" t="s">
        <v>36</v>
      </c>
      <c r="C3931" s="2" t="s">
        <v>61</v>
      </c>
      <c r="D3931" s="8" t="s">
        <v>196</v>
      </c>
      <c r="E3931" s="14" t="s">
        <v>203</v>
      </c>
      <c r="F3931" s="14" t="s">
        <v>205</v>
      </c>
      <c r="G3931" s="14" t="s">
        <v>208</v>
      </c>
      <c r="H3931" s="14" t="s">
        <v>31</v>
      </c>
      <c r="I3931" s="14" t="s">
        <v>185</v>
      </c>
      <c r="J3931" s="14">
        <v>4</v>
      </c>
      <c r="K3931" s="14" t="s">
        <v>214</v>
      </c>
      <c r="L3931" s="14" t="s">
        <v>287</v>
      </c>
      <c r="M3931" s="8" t="s">
        <v>294</v>
      </c>
      <c r="N3931" s="8" t="s">
        <v>298</v>
      </c>
      <c r="O3931" s="14" t="s">
        <v>300</v>
      </c>
      <c r="P3931" s="14" t="s">
        <v>269</v>
      </c>
      <c r="Q3931" s="14" t="s">
        <v>268</v>
      </c>
      <c r="R3931" s="14" t="s">
        <v>270</v>
      </c>
      <c r="S3931" s="14" t="s">
        <v>274</v>
      </c>
      <c r="T3931" s="14" t="s">
        <v>304</v>
      </c>
      <c r="U3931" s="14" t="s">
        <v>308</v>
      </c>
      <c r="V3931" s="14" t="s">
        <v>312</v>
      </c>
      <c r="W3931" s="14" t="s">
        <v>217</v>
      </c>
      <c r="X3931" s="14" t="s">
        <v>217</v>
      </c>
      <c r="Y3931" s="14" t="s">
        <v>313</v>
      </c>
      <c r="Z3931" s="14" t="s">
        <v>218</v>
      </c>
      <c r="AA3931" s="14" t="s">
        <v>2414</v>
      </c>
      <c r="AB3931" s="22" t="s">
        <v>208</v>
      </c>
      <c r="AC3931" s="22" t="s">
        <v>2416</v>
      </c>
      <c r="AD3931" s="22" t="s">
        <v>231</v>
      </c>
      <c r="AE3931" s="14" t="s">
        <v>226</v>
      </c>
      <c r="AF3931" s="31">
        <v>5</v>
      </c>
      <c r="AG3931" s="14" t="s">
        <v>232</v>
      </c>
      <c r="AH3931" s="14" t="s">
        <v>322</v>
      </c>
      <c r="AI3931" s="14" t="s">
        <v>30</v>
      </c>
      <c r="AJ3931" s="14" t="s">
        <v>244</v>
      </c>
      <c r="AK3931" s="14" t="s">
        <v>250</v>
      </c>
      <c r="AL3931" s="14" t="s">
        <v>257</v>
      </c>
      <c r="AM3931" s="14" t="s">
        <v>260</v>
      </c>
      <c r="AN3931" s="19" t="s">
        <v>260</v>
      </c>
      <c r="AO3931" s="19" t="s">
        <v>260</v>
      </c>
      <c r="AP3931" s="19" t="s">
        <v>254</v>
      </c>
      <c r="AQ3931" s="19" t="s">
        <v>260</v>
      </c>
      <c r="AR3931" s="22" t="s">
        <v>317</v>
      </c>
    </row>
    <row r="3932" spans="1:44" ht="12.75" customHeight="1">
      <c r="A3932" s="16">
        <v>45045.84020471065</v>
      </c>
      <c r="B3932" s="8" t="s">
        <v>36</v>
      </c>
      <c r="C3932" s="2" t="s">
        <v>56</v>
      </c>
      <c r="D3932" s="8" t="s">
        <v>197</v>
      </c>
      <c r="E3932" s="14" t="s">
        <v>198</v>
      </c>
      <c r="F3932" s="14" t="s">
        <v>205</v>
      </c>
      <c r="G3932" s="14" t="s">
        <v>180</v>
      </c>
      <c r="H3932" s="14" t="s">
        <v>31</v>
      </c>
      <c r="I3932" s="14" t="s">
        <v>185</v>
      </c>
      <c r="J3932" s="14">
        <v>7</v>
      </c>
      <c r="K3932" s="14" t="s">
        <v>216</v>
      </c>
      <c r="L3932" s="14" t="s">
        <v>287</v>
      </c>
      <c r="M3932" s="8" t="s">
        <v>294</v>
      </c>
      <c r="N3932" s="8" t="s">
        <v>293</v>
      </c>
      <c r="O3932" s="14" t="s">
        <v>296</v>
      </c>
      <c r="P3932" s="14" t="s">
        <v>271</v>
      </c>
      <c r="Q3932" s="14" t="s">
        <v>273</v>
      </c>
      <c r="R3932" s="14" t="s">
        <v>275</v>
      </c>
      <c r="S3932" s="14" t="s">
        <v>275</v>
      </c>
      <c r="T3932" s="14" t="s">
        <v>302</v>
      </c>
      <c r="U3932" s="14" t="s">
        <v>308</v>
      </c>
      <c r="V3932" s="14" t="s">
        <v>218</v>
      </c>
      <c r="W3932" s="14" t="s">
        <v>217</v>
      </c>
      <c r="X3932" s="14" t="s">
        <v>217</v>
      </c>
      <c r="Y3932" s="14" t="s">
        <v>313</v>
      </c>
      <c r="Z3932" s="14" t="s">
        <v>218</v>
      </c>
      <c r="AA3932" s="14" t="s">
        <v>31</v>
      </c>
      <c r="AB3932" s="22" t="s">
        <v>208</v>
      </c>
      <c r="AC3932" s="22" t="s">
        <v>1136</v>
      </c>
      <c r="AD3932" s="22" t="s">
        <v>234</v>
      </c>
      <c r="AE3932" s="14" t="s">
        <v>224</v>
      </c>
      <c r="AF3932" s="31">
        <v>5</v>
      </c>
      <c r="AG3932" s="14" t="s">
        <v>232</v>
      </c>
      <c r="AH3932" s="14" t="s">
        <v>240</v>
      </c>
      <c r="AI3932" s="14" t="s">
        <v>30</v>
      </c>
      <c r="AJ3932" s="14" t="s">
        <v>243</v>
      </c>
      <c r="AK3932" s="14" t="s">
        <v>249</v>
      </c>
      <c r="AL3932" s="14" t="s">
        <v>256</v>
      </c>
      <c r="AM3932" s="14" t="s">
        <v>260</v>
      </c>
      <c r="AN3932" s="19" t="s">
        <v>260</v>
      </c>
      <c r="AO3932" s="19" t="s">
        <v>260</v>
      </c>
      <c r="AP3932" s="19" t="s">
        <v>254</v>
      </c>
      <c r="AQ3932" s="19" t="s">
        <v>260</v>
      </c>
      <c r="AR3932" s="22" t="s">
        <v>317</v>
      </c>
    </row>
    <row r="3935" spans="1:44" ht="15.75" customHeight="1">
      <c r="E3935"/>
      <c r="F3935"/>
      <c r="G3935"/>
    </row>
    <row r="3936" spans="1:44" ht="15.75" customHeight="1">
      <c r="E3936"/>
      <c r="F3936"/>
      <c r="G3936"/>
    </row>
    <row r="3937" spans="4:7" ht="15.75" customHeight="1">
      <c r="D3937"/>
      <c r="E3937"/>
      <c r="F3937"/>
      <c r="G3937"/>
    </row>
    <row r="3938" spans="4:7" ht="15.75" customHeight="1">
      <c r="D3938"/>
      <c r="E3938"/>
      <c r="F3938"/>
      <c r="G3938"/>
    </row>
    <row r="3939" spans="4:7" ht="15.75" customHeight="1">
      <c r="E3939" s="24"/>
      <c r="F3939" s="25"/>
      <c r="G3939" s="26"/>
    </row>
    <row r="3940" spans="4:7" ht="15.75" customHeight="1">
      <c r="E3940" s="24"/>
      <c r="F3940" s="25"/>
      <c r="G3940" s="26"/>
    </row>
    <row r="3941" spans="4:7" ht="15.75" customHeight="1">
      <c r="E3941" s="24"/>
      <c r="F3941" s="25"/>
      <c r="G3941" s="26"/>
    </row>
    <row r="3942" spans="4:7" ht="15.75" customHeight="1">
      <c r="E3942" s="24"/>
      <c r="F3942" s="25"/>
      <c r="G3942" s="26"/>
    </row>
    <row r="3943" spans="4:7" ht="15.75" customHeight="1">
      <c r="E3943" s="24"/>
      <c r="F3943" s="25"/>
      <c r="G3943" s="26"/>
    </row>
    <row r="3944" spans="4:7" ht="15.75" customHeight="1">
      <c r="E3944" s="24"/>
      <c r="F3944" s="25"/>
      <c r="G3944" s="26"/>
    </row>
    <row r="3945" spans="4:7" ht="15.75" customHeight="1">
      <c r="E3945" s="24"/>
      <c r="F3945" s="25"/>
      <c r="G3945" s="26"/>
    </row>
    <row r="3946" spans="4:7" ht="15.75" customHeight="1">
      <c r="E3946" s="24"/>
      <c r="F3946" s="25"/>
      <c r="G3946" s="26"/>
    </row>
    <row r="3947" spans="4:7" ht="15.75" customHeight="1">
      <c r="E3947" s="24"/>
      <c r="F3947" s="25"/>
      <c r="G3947" s="26"/>
    </row>
    <row r="3948" spans="4:7" ht="15.75" customHeight="1">
      <c r="E3948" s="24"/>
      <c r="F3948" s="25"/>
      <c r="G3948" s="26"/>
    </row>
    <row r="3949" spans="4:7" ht="15.75" customHeight="1">
      <c r="E3949" s="24"/>
      <c r="F3949" s="25"/>
      <c r="G3949" s="26"/>
    </row>
    <row r="3950" spans="4:7" ht="15.75" customHeight="1">
      <c r="E3950" s="24"/>
      <c r="F3950" s="25"/>
      <c r="G3950" s="26"/>
    </row>
    <row r="3951" spans="4:7" ht="15.75" customHeight="1">
      <c r="E3951" s="24"/>
      <c r="F3951" s="25"/>
      <c r="G3951" s="26"/>
    </row>
    <row r="3952" spans="4:7" ht="15.75" customHeight="1">
      <c r="E3952" s="24"/>
      <c r="F3952" s="25"/>
      <c r="G3952" s="26"/>
    </row>
    <row r="3953" spans="5:7" ht="15.75" customHeight="1">
      <c r="E3953" s="24"/>
      <c r="F3953" s="25"/>
      <c r="G3953" s="26"/>
    </row>
    <row r="3954" spans="5:7" ht="15.75" customHeight="1">
      <c r="E3954" s="27"/>
      <c r="F3954" s="28"/>
      <c r="G3954" s="29"/>
    </row>
    <row r="3955" spans="5:7" ht="15.75" customHeight="1">
      <c r="E3955"/>
      <c r="F3955"/>
    </row>
    <row r="3956" spans="5:7" ht="15.75" customHeight="1">
      <c r="E3956"/>
      <c r="F3956"/>
    </row>
    <row r="3957" spans="5:7" ht="15.75" customHeight="1">
      <c r="E3957"/>
      <c r="F3957"/>
    </row>
    <row r="3958" spans="5:7" ht="15.75" customHeight="1">
      <c r="E3958"/>
      <c r="F3958"/>
    </row>
    <row r="3959" spans="5:7" ht="15.75" customHeight="1">
      <c r="E3959"/>
      <c r="F3959"/>
    </row>
    <row r="3960" spans="5:7" ht="15.75" customHeight="1">
      <c r="E3960"/>
      <c r="F3960"/>
    </row>
    <row r="3961" spans="5:7" ht="15.75" customHeight="1">
      <c r="E3961"/>
      <c r="F3961"/>
    </row>
    <row r="3962" spans="5:7" ht="15.75" customHeight="1">
      <c r="E3962"/>
      <c r="F3962"/>
    </row>
    <row r="3963" spans="5:7" ht="15.75" customHeight="1">
      <c r="E3963"/>
      <c r="F3963"/>
    </row>
    <row r="3964" spans="5:7" ht="15.75" customHeight="1">
      <c r="E3964"/>
      <c r="F3964"/>
    </row>
    <row r="3965" spans="5:7" ht="15.75" customHeight="1">
      <c r="E3965"/>
      <c r="F3965"/>
    </row>
    <row r="3966" spans="5:7" ht="15.75" customHeight="1">
      <c r="E3966"/>
      <c r="F3966"/>
    </row>
    <row r="3967" spans="5:7" ht="15.75" customHeight="1">
      <c r="E3967"/>
      <c r="F3967"/>
    </row>
    <row r="3968" spans="5:7" ht="15.75" customHeight="1">
      <c r="E3968"/>
      <c r="F3968"/>
    </row>
    <row r="3969" spans="5:6" ht="15.75" customHeight="1">
      <c r="E3969"/>
      <c r="F3969"/>
    </row>
    <row r="3970" spans="5:6" ht="15.75" customHeight="1">
      <c r="E3970"/>
      <c r="F3970"/>
    </row>
    <row r="3971" spans="5:6" ht="15.75" customHeight="1">
      <c r="E3971"/>
      <c r="F3971"/>
    </row>
    <row r="3972" spans="5:6" ht="15.75" customHeight="1">
      <c r="E3972"/>
      <c r="F3972"/>
    </row>
    <row r="3973" spans="5:6" ht="15.75" customHeight="1">
      <c r="E3973"/>
      <c r="F3973"/>
    </row>
    <row r="3974" spans="5:6" ht="15.75" customHeight="1">
      <c r="E3974"/>
      <c r="F3974"/>
    </row>
    <row r="3975" spans="5:6" ht="15.75" customHeight="1">
      <c r="E3975"/>
      <c r="F3975"/>
    </row>
    <row r="3976" spans="5:6" ht="15.75" customHeight="1">
      <c r="E3976"/>
      <c r="F3976"/>
    </row>
    <row r="3977" spans="5:6" ht="15.75" customHeight="1">
      <c r="E3977"/>
      <c r="F3977"/>
    </row>
    <row r="3978" spans="5:6" ht="15.75" customHeight="1">
      <c r="E3978"/>
      <c r="F3978"/>
    </row>
    <row r="3979" spans="5:6" ht="15.75" customHeight="1">
      <c r="E3979"/>
      <c r="F3979"/>
    </row>
    <row r="3980" spans="5:6" ht="15.75" customHeight="1">
      <c r="E3980"/>
      <c r="F3980"/>
    </row>
    <row r="3981" spans="5:6" ht="15.75" customHeight="1">
      <c r="E3981"/>
      <c r="F3981"/>
    </row>
    <row r="3982" spans="5:6" ht="15.75" customHeight="1">
      <c r="E3982"/>
      <c r="F3982"/>
    </row>
    <row r="3983" spans="5:6" ht="15.75" customHeight="1">
      <c r="E3983"/>
      <c r="F3983"/>
    </row>
    <row r="3984" spans="5:6" ht="15.75" customHeight="1">
      <c r="E3984"/>
      <c r="F3984"/>
    </row>
    <row r="3985" spans="5:6" ht="15.75" customHeight="1">
      <c r="E3985"/>
      <c r="F3985"/>
    </row>
    <row r="3986" spans="5:6" ht="15.75" customHeight="1">
      <c r="E3986"/>
      <c r="F3986"/>
    </row>
    <row r="3987" spans="5:6" ht="15.75" customHeight="1">
      <c r="E3987"/>
      <c r="F3987"/>
    </row>
    <row r="3988" spans="5:6" ht="15.75" customHeight="1">
      <c r="E3988"/>
      <c r="F3988"/>
    </row>
    <row r="3989" spans="5:6" ht="15.75" customHeight="1">
      <c r="E3989"/>
      <c r="F3989"/>
    </row>
    <row r="3990" spans="5:6" ht="15.75" customHeight="1">
      <c r="E3990"/>
      <c r="F3990"/>
    </row>
    <row r="3991" spans="5:6" ht="15.75" customHeight="1">
      <c r="E3991"/>
      <c r="F3991"/>
    </row>
    <row r="3992" spans="5:6" ht="15.75" customHeight="1">
      <c r="E3992"/>
      <c r="F3992"/>
    </row>
    <row r="3993" spans="5:6" ht="15.75" customHeight="1">
      <c r="E3993"/>
      <c r="F3993"/>
    </row>
    <row r="3994" spans="5:6" ht="15.75" customHeight="1">
      <c r="E3994"/>
      <c r="F3994"/>
    </row>
    <row r="3995" spans="5:6" ht="15.75" customHeight="1">
      <c r="E3995"/>
      <c r="F3995"/>
    </row>
    <row r="3996" spans="5:6" ht="15.75" customHeight="1">
      <c r="E3996"/>
      <c r="F3996"/>
    </row>
    <row r="3997" spans="5:6" ht="15.75" customHeight="1">
      <c r="E3997"/>
      <c r="F3997"/>
    </row>
    <row r="3998" spans="5:6" ht="15.75" customHeight="1">
      <c r="E3998"/>
      <c r="F3998"/>
    </row>
    <row r="3999" spans="5:6" ht="15.75" customHeight="1">
      <c r="E3999"/>
      <c r="F3999"/>
    </row>
    <row r="4000" spans="5:6" ht="15.75" customHeight="1">
      <c r="E4000"/>
      <c r="F4000"/>
    </row>
    <row r="4001" spans="5:6" ht="15.75" customHeight="1">
      <c r="E4001"/>
      <c r="F4001"/>
    </row>
    <row r="4002" spans="5:6" ht="15.75" customHeight="1">
      <c r="E4002"/>
      <c r="F4002"/>
    </row>
    <row r="4003" spans="5:6" ht="15.75" customHeight="1">
      <c r="E4003"/>
      <c r="F4003"/>
    </row>
    <row r="4004" spans="5:6" ht="15.75" customHeight="1">
      <c r="E4004"/>
      <c r="F4004"/>
    </row>
    <row r="4005" spans="5:6" ht="15.75" customHeight="1">
      <c r="E4005"/>
      <c r="F4005"/>
    </row>
    <row r="4006" spans="5:6" ht="15.75" customHeight="1">
      <c r="E4006"/>
      <c r="F4006"/>
    </row>
    <row r="4007" spans="5:6" ht="15.75" customHeight="1">
      <c r="E4007"/>
      <c r="F4007"/>
    </row>
    <row r="4008" spans="5:6" ht="15.75" customHeight="1">
      <c r="E4008"/>
      <c r="F4008"/>
    </row>
    <row r="4009" spans="5:6" ht="15.75" customHeight="1">
      <c r="E4009"/>
      <c r="F4009"/>
    </row>
    <row r="4010" spans="5:6" ht="15.75" customHeight="1">
      <c r="E4010"/>
      <c r="F4010"/>
    </row>
    <row r="4011" spans="5:6" ht="15.75" customHeight="1">
      <c r="E4011"/>
      <c r="F4011"/>
    </row>
    <row r="4012" spans="5:6" ht="15.75" customHeight="1">
      <c r="E4012"/>
      <c r="F4012"/>
    </row>
    <row r="4013" spans="5:6" ht="15.75" customHeight="1">
      <c r="E4013"/>
      <c r="F4013"/>
    </row>
    <row r="4014" spans="5:6" ht="15.75" customHeight="1">
      <c r="E4014"/>
      <c r="F4014"/>
    </row>
    <row r="4015" spans="5:6" ht="15.75" customHeight="1">
      <c r="E4015"/>
      <c r="F4015"/>
    </row>
    <row r="4016" spans="5:6" ht="15.75" customHeight="1">
      <c r="E4016"/>
      <c r="F4016"/>
    </row>
    <row r="4017" spans="5:6" ht="15.75" customHeight="1">
      <c r="E4017"/>
      <c r="F4017"/>
    </row>
    <row r="4018" spans="5:6" ht="15.75" customHeight="1">
      <c r="E4018"/>
      <c r="F4018"/>
    </row>
    <row r="4019" spans="5:6" ht="15.75" customHeight="1">
      <c r="E4019"/>
      <c r="F4019"/>
    </row>
    <row r="4020" spans="5:6" ht="15.75" customHeight="1">
      <c r="E4020"/>
      <c r="F4020"/>
    </row>
    <row r="4021" spans="5:6" ht="15.75" customHeight="1">
      <c r="E4021"/>
      <c r="F4021"/>
    </row>
    <row r="4022" spans="5:6" ht="15.75" customHeight="1">
      <c r="E4022"/>
      <c r="F4022"/>
    </row>
    <row r="4023" spans="5:6" ht="15.75" customHeight="1">
      <c r="E4023"/>
      <c r="F4023"/>
    </row>
    <row r="4024" spans="5:6" ht="15.75" customHeight="1">
      <c r="E4024"/>
      <c r="F4024"/>
    </row>
    <row r="4025" spans="5:6" ht="15.75" customHeight="1">
      <c r="E4025"/>
      <c r="F4025"/>
    </row>
    <row r="4026" spans="5:6" ht="15.75" customHeight="1">
      <c r="E4026"/>
      <c r="F4026"/>
    </row>
    <row r="4027" spans="5:6" ht="15.75" customHeight="1">
      <c r="E4027"/>
      <c r="F4027"/>
    </row>
    <row r="4028" spans="5:6" ht="15.75" customHeight="1">
      <c r="E4028"/>
      <c r="F4028"/>
    </row>
    <row r="4029" spans="5:6" ht="15.75" customHeight="1">
      <c r="E4029"/>
      <c r="F4029"/>
    </row>
    <row r="4030" spans="5:6" ht="15.75" customHeight="1">
      <c r="E4030"/>
      <c r="F4030"/>
    </row>
    <row r="4031" spans="5:6" ht="15.75" customHeight="1">
      <c r="E4031"/>
      <c r="F4031"/>
    </row>
    <row r="4032" spans="5:6" ht="15.75" customHeight="1">
      <c r="E4032"/>
      <c r="F4032"/>
    </row>
    <row r="4033" spans="5:6" ht="15.75" customHeight="1">
      <c r="E4033"/>
      <c r="F4033"/>
    </row>
    <row r="4034" spans="5:6" ht="15.75" customHeight="1">
      <c r="E4034"/>
      <c r="F4034"/>
    </row>
    <row r="4035" spans="5:6" ht="15.75" customHeight="1">
      <c r="E4035"/>
      <c r="F4035"/>
    </row>
    <row r="4036" spans="5:6" ht="15.75" customHeight="1">
      <c r="E4036"/>
      <c r="F4036"/>
    </row>
    <row r="4037" spans="5:6" ht="15.75" customHeight="1">
      <c r="E4037"/>
      <c r="F4037"/>
    </row>
    <row r="4038" spans="5:6" ht="15.75" customHeight="1">
      <c r="E4038"/>
      <c r="F4038"/>
    </row>
    <row r="4039" spans="5:6" ht="15.75" customHeight="1">
      <c r="E4039"/>
      <c r="F4039"/>
    </row>
    <row r="4040" spans="5:6" ht="15.75" customHeight="1">
      <c r="E4040"/>
      <c r="F4040"/>
    </row>
    <row r="4041" spans="5:6" ht="15.75" customHeight="1">
      <c r="E4041"/>
      <c r="F4041"/>
    </row>
    <row r="4042" spans="5:6" ht="15.75" customHeight="1">
      <c r="E4042"/>
      <c r="F4042"/>
    </row>
    <row r="4043" spans="5:6" ht="15.75" customHeight="1">
      <c r="E4043"/>
      <c r="F4043"/>
    </row>
    <row r="4044" spans="5:6" ht="15.75" customHeight="1">
      <c r="E4044"/>
      <c r="F4044"/>
    </row>
    <row r="4045" spans="5:6" ht="15.75" customHeight="1">
      <c r="E4045"/>
      <c r="F4045"/>
    </row>
    <row r="4046" spans="5:6" ht="15.75" customHeight="1">
      <c r="E4046"/>
      <c r="F4046"/>
    </row>
    <row r="4047" spans="5:6" ht="15.75" customHeight="1">
      <c r="E4047"/>
      <c r="F4047"/>
    </row>
    <row r="4048" spans="5:6" ht="15.75" customHeight="1">
      <c r="E4048"/>
      <c r="F4048"/>
    </row>
    <row r="4049" spans="5:6" ht="15.75" customHeight="1">
      <c r="E4049"/>
      <c r="F4049"/>
    </row>
    <row r="4050" spans="5:6" ht="15.75" customHeight="1">
      <c r="E4050"/>
      <c r="F4050"/>
    </row>
    <row r="4051" spans="5:6" ht="15.75" customHeight="1">
      <c r="E4051"/>
      <c r="F4051"/>
    </row>
    <row r="4052" spans="5:6" ht="15.75" customHeight="1">
      <c r="E4052"/>
      <c r="F4052"/>
    </row>
    <row r="4053" spans="5:6" ht="15.75" customHeight="1">
      <c r="E4053"/>
      <c r="F4053"/>
    </row>
    <row r="4054" spans="5:6" ht="15.75" customHeight="1">
      <c r="E4054"/>
      <c r="F4054"/>
    </row>
    <row r="4055" spans="5:6" ht="15.75" customHeight="1">
      <c r="E4055"/>
      <c r="F4055"/>
    </row>
    <row r="4056" spans="5:6" ht="15.75" customHeight="1">
      <c r="E4056"/>
      <c r="F4056"/>
    </row>
    <row r="4057" spans="5:6" ht="15.75" customHeight="1">
      <c r="E4057"/>
      <c r="F4057"/>
    </row>
    <row r="4058" spans="5:6" ht="15.75" customHeight="1">
      <c r="E4058"/>
      <c r="F4058"/>
    </row>
    <row r="4059" spans="5:6" ht="15.75" customHeight="1">
      <c r="E4059"/>
      <c r="F4059"/>
    </row>
    <row r="4060" spans="5:6" ht="15.75" customHeight="1">
      <c r="E4060"/>
      <c r="F4060"/>
    </row>
    <row r="4061" spans="5:6" ht="15.75" customHeight="1">
      <c r="E4061"/>
      <c r="F4061"/>
    </row>
    <row r="4062" spans="5:6" ht="15.75" customHeight="1">
      <c r="E4062"/>
      <c r="F4062"/>
    </row>
    <row r="4063" spans="5:6" ht="15.75" customHeight="1">
      <c r="E4063"/>
      <c r="F4063"/>
    </row>
    <row r="4064" spans="5:6" ht="15.75" customHeight="1">
      <c r="E4064"/>
      <c r="F4064"/>
    </row>
    <row r="4065" spans="5:6" ht="15.75" customHeight="1">
      <c r="E4065"/>
      <c r="F4065"/>
    </row>
    <row r="4066" spans="5:6" ht="15.75" customHeight="1">
      <c r="E4066"/>
      <c r="F4066"/>
    </row>
    <row r="4067" spans="5:6" ht="15.75" customHeight="1">
      <c r="E4067"/>
      <c r="F4067"/>
    </row>
    <row r="4068" spans="5:6" ht="15.75" customHeight="1">
      <c r="E4068"/>
      <c r="F4068"/>
    </row>
    <row r="4069" spans="5:6" ht="15.75" customHeight="1">
      <c r="E4069"/>
      <c r="F4069"/>
    </row>
    <row r="4070" spans="5:6" ht="15.75" customHeight="1">
      <c r="E4070"/>
      <c r="F4070"/>
    </row>
    <row r="4071" spans="5:6" ht="15.75" customHeight="1">
      <c r="E4071"/>
      <c r="F4071"/>
    </row>
    <row r="4072" spans="5:6" ht="15.75" customHeight="1">
      <c r="E4072"/>
      <c r="F4072"/>
    </row>
    <row r="4073" spans="5:6" ht="15.75" customHeight="1">
      <c r="E4073"/>
      <c r="F4073"/>
    </row>
    <row r="4074" spans="5:6" ht="15.75" customHeight="1">
      <c r="E4074"/>
      <c r="F4074"/>
    </row>
    <row r="4075" spans="5:6" ht="15.75" customHeight="1">
      <c r="E4075"/>
      <c r="F4075"/>
    </row>
    <row r="4076" spans="5:6" ht="15.75" customHeight="1">
      <c r="E4076"/>
      <c r="F4076"/>
    </row>
    <row r="4077" spans="5:6" ht="15.75" customHeight="1">
      <c r="E4077"/>
      <c r="F4077"/>
    </row>
    <row r="4078" spans="5:6" ht="15.75" customHeight="1">
      <c r="E4078"/>
      <c r="F4078"/>
    </row>
    <row r="4079" spans="5:6" ht="15.75" customHeight="1">
      <c r="E4079"/>
      <c r="F4079"/>
    </row>
    <row r="4080" spans="5:6" ht="15.75" customHeight="1">
      <c r="E4080"/>
      <c r="F4080"/>
    </row>
    <row r="4081" spans="5:6" ht="15.75" customHeight="1">
      <c r="E4081"/>
      <c r="F4081"/>
    </row>
    <row r="4082" spans="5:6" ht="15.75" customHeight="1">
      <c r="E4082"/>
      <c r="F4082"/>
    </row>
    <row r="4083" spans="5:6" ht="15.75" customHeight="1">
      <c r="E4083"/>
      <c r="F4083"/>
    </row>
    <row r="4084" spans="5:6" ht="15.75" customHeight="1">
      <c r="E4084"/>
      <c r="F4084"/>
    </row>
    <row r="4085" spans="5:6" ht="15.75" customHeight="1">
      <c r="E4085"/>
      <c r="F4085"/>
    </row>
    <row r="4086" spans="5:6" ht="15.75" customHeight="1">
      <c r="E4086"/>
      <c r="F4086"/>
    </row>
    <row r="4087" spans="5:6" ht="15.75" customHeight="1">
      <c r="E4087"/>
      <c r="F4087"/>
    </row>
    <row r="4088" spans="5:6" ht="15.75" customHeight="1">
      <c r="E4088"/>
      <c r="F4088"/>
    </row>
    <row r="4089" spans="5:6" ht="15.75" customHeight="1">
      <c r="E4089"/>
      <c r="F4089"/>
    </row>
    <row r="4090" spans="5:6" ht="15.75" customHeight="1">
      <c r="E4090"/>
      <c r="F4090"/>
    </row>
    <row r="4091" spans="5:6" ht="15.75" customHeight="1">
      <c r="E4091"/>
      <c r="F4091"/>
    </row>
    <row r="4092" spans="5:6" ht="15.75" customHeight="1">
      <c r="E4092"/>
      <c r="F4092"/>
    </row>
    <row r="4093" spans="5:6" ht="15.75" customHeight="1">
      <c r="E4093"/>
      <c r="F4093"/>
    </row>
    <row r="4094" spans="5:6" ht="15.75" customHeight="1">
      <c r="E4094"/>
      <c r="F4094"/>
    </row>
    <row r="4095" spans="5:6" ht="15.75" customHeight="1">
      <c r="E4095"/>
      <c r="F4095"/>
    </row>
    <row r="4096" spans="5:6" ht="15.75" customHeight="1">
      <c r="E4096"/>
      <c r="F4096"/>
    </row>
    <row r="4097" spans="5:6" ht="15.75" customHeight="1">
      <c r="E4097"/>
      <c r="F4097"/>
    </row>
    <row r="4098" spans="5:6" ht="15.75" customHeight="1">
      <c r="E4098"/>
      <c r="F4098"/>
    </row>
    <row r="4099" spans="5:6" ht="15.75" customHeight="1">
      <c r="E4099"/>
      <c r="F4099"/>
    </row>
    <row r="4100" spans="5:6" ht="15.75" customHeight="1">
      <c r="E4100"/>
      <c r="F4100"/>
    </row>
    <row r="4101" spans="5:6" ht="15.75" customHeight="1">
      <c r="E4101"/>
      <c r="F4101"/>
    </row>
    <row r="4102" spans="5:6" ht="15.75" customHeight="1">
      <c r="E4102"/>
      <c r="F4102"/>
    </row>
    <row r="4103" spans="5:6" ht="15.75" customHeight="1">
      <c r="E4103"/>
      <c r="F4103"/>
    </row>
    <row r="4104" spans="5:6" ht="15.75" customHeight="1">
      <c r="E4104"/>
      <c r="F4104"/>
    </row>
    <row r="4105" spans="5:6" ht="15.75" customHeight="1">
      <c r="E4105"/>
      <c r="F4105"/>
    </row>
    <row r="4106" spans="5:6" ht="15.75" customHeight="1">
      <c r="E4106"/>
      <c r="F4106"/>
    </row>
    <row r="4107" spans="5:6" ht="15.75" customHeight="1">
      <c r="E4107"/>
      <c r="F4107"/>
    </row>
    <row r="4108" spans="5:6" ht="15.75" customHeight="1">
      <c r="E4108"/>
      <c r="F4108"/>
    </row>
    <row r="4109" spans="5:6" ht="15.75" customHeight="1">
      <c r="E4109"/>
      <c r="F4109"/>
    </row>
    <row r="4110" spans="5:6" ht="15.75" customHeight="1">
      <c r="E4110"/>
      <c r="F4110"/>
    </row>
    <row r="4111" spans="5:6" ht="15.75" customHeight="1">
      <c r="E4111"/>
      <c r="F4111"/>
    </row>
    <row r="4112" spans="5:6" ht="15.75" customHeight="1">
      <c r="E4112"/>
      <c r="F4112"/>
    </row>
    <row r="4113" spans="5:6" ht="15.75" customHeight="1">
      <c r="E4113"/>
      <c r="F4113"/>
    </row>
    <row r="4114" spans="5:6" ht="15.75" customHeight="1">
      <c r="E4114"/>
      <c r="F4114"/>
    </row>
    <row r="4115" spans="5:6" ht="15.75" customHeight="1">
      <c r="E4115"/>
      <c r="F4115"/>
    </row>
    <row r="4116" spans="5:6" ht="15.75" customHeight="1">
      <c r="E4116"/>
      <c r="F4116"/>
    </row>
    <row r="4117" spans="5:6" ht="15.75" customHeight="1">
      <c r="E4117"/>
      <c r="F4117"/>
    </row>
    <row r="4118" spans="5:6" ht="15.75" customHeight="1">
      <c r="E4118"/>
      <c r="F4118"/>
    </row>
    <row r="4119" spans="5:6" ht="15.75" customHeight="1">
      <c r="E4119"/>
      <c r="F4119"/>
    </row>
    <row r="4120" spans="5:6" ht="15.75" customHeight="1">
      <c r="E4120"/>
      <c r="F4120"/>
    </row>
    <row r="4121" spans="5:6" ht="15.75" customHeight="1">
      <c r="E4121"/>
      <c r="F4121"/>
    </row>
    <row r="4122" spans="5:6" ht="15.75" customHeight="1">
      <c r="E4122"/>
      <c r="F4122"/>
    </row>
    <row r="4123" spans="5:6" ht="15.75" customHeight="1">
      <c r="E4123"/>
      <c r="F4123"/>
    </row>
    <row r="4124" spans="5:6" ht="15.75" customHeight="1">
      <c r="E4124"/>
      <c r="F4124"/>
    </row>
    <row r="4125" spans="5:6" ht="15.75" customHeight="1">
      <c r="E4125"/>
      <c r="F4125"/>
    </row>
    <row r="4126" spans="5:6" ht="15.75" customHeight="1">
      <c r="E4126"/>
      <c r="F4126"/>
    </row>
    <row r="4127" spans="5:6" ht="15.75" customHeight="1">
      <c r="E4127"/>
      <c r="F4127"/>
    </row>
    <row r="4128" spans="5:6" ht="15.75" customHeight="1">
      <c r="E4128"/>
      <c r="F4128"/>
    </row>
    <row r="4129" spans="5:6" ht="15.75" customHeight="1">
      <c r="E4129"/>
      <c r="F4129"/>
    </row>
    <row r="4130" spans="5:6" ht="15.75" customHeight="1">
      <c r="E4130"/>
      <c r="F4130"/>
    </row>
    <row r="4131" spans="5:6" ht="15.75" customHeight="1">
      <c r="E4131"/>
      <c r="F4131"/>
    </row>
    <row r="4132" spans="5:6" ht="15.75" customHeight="1">
      <c r="E4132"/>
      <c r="F4132"/>
    </row>
    <row r="4133" spans="5:6" ht="15.75" customHeight="1">
      <c r="E4133"/>
      <c r="F4133"/>
    </row>
    <row r="4134" spans="5:6" ht="15.75" customHeight="1">
      <c r="E4134"/>
      <c r="F4134"/>
    </row>
    <row r="4135" spans="5:6" ht="15.75" customHeight="1">
      <c r="E4135"/>
      <c r="F4135"/>
    </row>
    <row r="4136" spans="5:6" ht="15.75" customHeight="1">
      <c r="E4136"/>
      <c r="F4136"/>
    </row>
    <row r="4137" spans="5:6" ht="15.75" customHeight="1">
      <c r="E4137"/>
      <c r="F4137"/>
    </row>
    <row r="4138" spans="5:6" ht="15.75" customHeight="1">
      <c r="E4138"/>
      <c r="F4138"/>
    </row>
    <row r="4139" spans="5:6" ht="15.75" customHeight="1">
      <c r="E4139"/>
      <c r="F4139"/>
    </row>
    <row r="4140" spans="5:6" ht="15.75" customHeight="1">
      <c r="E4140"/>
      <c r="F4140"/>
    </row>
    <row r="4141" spans="5:6" ht="15.75" customHeight="1">
      <c r="E4141"/>
      <c r="F4141"/>
    </row>
    <row r="4142" spans="5:6" ht="15.75" customHeight="1">
      <c r="E4142"/>
      <c r="F4142"/>
    </row>
    <row r="4143" spans="5:6" ht="15.75" customHeight="1">
      <c r="E4143"/>
      <c r="F4143"/>
    </row>
    <row r="4144" spans="5:6" ht="15.75" customHeight="1">
      <c r="E4144"/>
      <c r="F4144"/>
    </row>
    <row r="4145" spans="5:6" ht="15.75" customHeight="1">
      <c r="E4145"/>
      <c r="F4145"/>
    </row>
    <row r="4146" spans="5:6" ht="15.75" customHeight="1">
      <c r="E4146"/>
      <c r="F4146"/>
    </row>
    <row r="4147" spans="5:6" ht="15.75" customHeight="1">
      <c r="E4147"/>
      <c r="F4147"/>
    </row>
    <row r="4148" spans="5:6" ht="15.75" customHeight="1">
      <c r="E4148"/>
      <c r="F4148"/>
    </row>
    <row r="4149" spans="5:6" ht="15.75" customHeight="1">
      <c r="E4149"/>
      <c r="F4149"/>
    </row>
    <row r="4150" spans="5:6" ht="15.75" customHeight="1">
      <c r="E4150"/>
      <c r="F4150"/>
    </row>
    <row r="4151" spans="5:6" ht="15.75" customHeight="1">
      <c r="E4151"/>
      <c r="F4151"/>
    </row>
    <row r="4152" spans="5:6" ht="15.75" customHeight="1">
      <c r="E4152"/>
      <c r="F4152"/>
    </row>
    <row r="4153" spans="5:6" ht="15.75" customHeight="1">
      <c r="E4153"/>
      <c r="F4153"/>
    </row>
    <row r="4154" spans="5:6" ht="15.75" customHeight="1">
      <c r="E4154"/>
      <c r="F4154"/>
    </row>
    <row r="4155" spans="5:6" ht="15.75" customHeight="1">
      <c r="E4155"/>
      <c r="F4155"/>
    </row>
    <row r="4156" spans="5:6" ht="15.75" customHeight="1">
      <c r="E4156"/>
      <c r="F4156"/>
    </row>
    <row r="4157" spans="5:6" ht="15.75" customHeight="1">
      <c r="E4157"/>
      <c r="F4157"/>
    </row>
    <row r="4158" spans="5:6" ht="15.75" customHeight="1">
      <c r="E4158"/>
      <c r="F4158"/>
    </row>
    <row r="4159" spans="5:6" ht="15.75" customHeight="1">
      <c r="E4159"/>
      <c r="F4159"/>
    </row>
    <row r="4160" spans="5:6" ht="15.75" customHeight="1">
      <c r="E4160"/>
      <c r="F4160"/>
    </row>
    <row r="4161" spans="5:6" ht="15.75" customHeight="1">
      <c r="E4161"/>
      <c r="F4161"/>
    </row>
    <row r="4162" spans="5:6" ht="15.75" customHeight="1">
      <c r="E4162"/>
      <c r="F4162"/>
    </row>
    <row r="4163" spans="5:6" ht="15.75" customHeight="1">
      <c r="E4163"/>
      <c r="F4163"/>
    </row>
    <row r="4164" spans="5:6" ht="15.75" customHeight="1">
      <c r="E4164"/>
      <c r="F4164"/>
    </row>
    <row r="4165" spans="5:6" ht="15.75" customHeight="1">
      <c r="E4165"/>
      <c r="F4165"/>
    </row>
    <row r="4166" spans="5:6" ht="15.75" customHeight="1">
      <c r="E4166"/>
      <c r="F4166"/>
    </row>
    <row r="4167" spans="5:6" ht="15.75" customHeight="1">
      <c r="E4167"/>
      <c r="F4167"/>
    </row>
    <row r="4168" spans="5:6" ht="15.75" customHeight="1">
      <c r="E4168"/>
      <c r="F4168"/>
    </row>
    <row r="4169" spans="5:6" ht="15.75" customHeight="1">
      <c r="E4169"/>
      <c r="F4169"/>
    </row>
    <row r="4170" spans="5:6" ht="15.75" customHeight="1">
      <c r="E4170"/>
      <c r="F4170"/>
    </row>
    <row r="4171" spans="5:6" ht="15.75" customHeight="1">
      <c r="E4171"/>
      <c r="F4171"/>
    </row>
    <row r="4172" spans="5:6" ht="15.75" customHeight="1">
      <c r="E4172"/>
      <c r="F4172"/>
    </row>
    <row r="4173" spans="5:6" ht="15.75" customHeight="1">
      <c r="E4173"/>
      <c r="F4173"/>
    </row>
    <row r="4174" spans="5:6" ht="15.75" customHeight="1">
      <c r="E4174"/>
      <c r="F4174"/>
    </row>
    <row r="4175" spans="5:6" ht="15.75" customHeight="1">
      <c r="E4175"/>
      <c r="F4175"/>
    </row>
    <row r="4176" spans="5:6" ht="15.75" customHeight="1">
      <c r="E4176"/>
      <c r="F4176"/>
    </row>
    <row r="4177" spans="5:6" ht="15.75" customHeight="1">
      <c r="E4177"/>
      <c r="F4177"/>
    </row>
    <row r="4178" spans="5:6" ht="15.75" customHeight="1">
      <c r="E4178"/>
      <c r="F4178"/>
    </row>
    <row r="4179" spans="5:6" ht="15.75" customHeight="1">
      <c r="E4179"/>
      <c r="F4179"/>
    </row>
    <row r="4180" spans="5:6" ht="15.75" customHeight="1">
      <c r="E4180"/>
      <c r="F4180"/>
    </row>
    <row r="4181" spans="5:6" ht="15.75" customHeight="1">
      <c r="E4181"/>
      <c r="F4181"/>
    </row>
    <row r="4182" spans="5:6" ht="15.75" customHeight="1">
      <c r="E4182"/>
      <c r="F4182"/>
    </row>
    <row r="4183" spans="5:6" ht="15.75" customHeight="1">
      <c r="E4183"/>
      <c r="F4183"/>
    </row>
    <row r="4184" spans="5:6" ht="15.75" customHeight="1">
      <c r="E4184"/>
      <c r="F4184"/>
    </row>
    <row r="4185" spans="5:6" ht="15.75" customHeight="1">
      <c r="E4185"/>
      <c r="F4185"/>
    </row>
    <row r="4186" spans="5:6" ht="15.75" customHeight="1">
      <c r="E4186"/>
      <c r="F4186"/>
    </row>
    <row r="4187" spans="5:6" ht="15.75" customHeight="1">
      <c r="E4187"/>
      <c r="F4187"/>
    </row>
    <row r="4188" spans="5:6" ht="15.75" customHeight="1">
      <c r="E4188"/>
      <c r="F4188"/>
    </row>
    <row r="4189" spans="5:6" ht="15.75" customHeight="1">
      <c r="E4189"/>
      <c r="F4189"/>
    </row>
    <row r="4190" spans="5:6" ht="15.75" customHeight="1">
      <c r="E4190"/>
      <c r="F4190"/>
    </row>
    <row r="4191" spans="5:6" ht="15.75" customHeight="1">
      <c r="E4191"/>
      <c r="F4191"/>
    </row>
    <row r="4192" spans="5:6" ht="15.75" customHeight="1">
      <c r="E4192"/>
      <c r="F4192"/>
    </row>
    <row r="4193" spans="5:6" ht="15.75" customHeight="1">
      <c r="E4193"/>
      <c r="F4193"/>
    </row>
    <row r="4194" spans="5:6" ht="15.75" customHeight="1">
      <c r="E4194"/>
      <c r="F4194"/>
    </row>
    <row r="4195" spans="5:6" ht="15.75" customHeight="1">
      <c r="E4195"/>
      <c r="F4195"/>
    </row>
    <row r="4196" spans="5:6" ht="15.75" customHeight="1">
      <c r="E4196"/>
      <c r="F4196"/>
    </row>
    <row r="4197" spans="5:6" ht="15.75" customHeight="1">
      <c r="E4197"/>
      <c r="F4197"/>
    </row>
    <row r="4198" spans="5:6" ht="15.75" customHeight="1">
      <c r="E4198"/>
      <c r="F4198"/>
    </row>
    <row r="4199" spans="5:6" ht="15.75" customHeight="1">
      <c r="E4199"/>
      <c r="F4199"/>
    </row>
    <row r="4200" spans="5:6" ht="15.75" customHeight="1">
      <c r="E4200"/>
      <c r="F4200"/>
    </row>
    <row r="4201" spans="5:6" ht="15.75" customHeight="1">
      <c r="E4201"/>
      <c r="F4201"/>
    </row>
    <row r="4202" spans="5:6" ht="15.75" customHeight="1">
      <c r="E4202"/>
      <c r="F4202"/>
    </row>
    <row r="4203" spans="5:6" ht="15.75" customHeight="1">
      <c r="E4203"/>
      <c r="F4203"/>
    </row>
    <row r="4204" spans="5:6" ht="15.75" customHeight="1">
      <c r="E4204"/>
      <c r="F4204"/>
    </row>
    <row r="4205" spans="5:6" ht="15.75" customHeight="1">
      <c r="E4205"/>
      <c r="F4205"/>
    </row>
    <row r="4206" spans="5:6" ht="15.75" customHeight="1">
      <c r="E4206"/>
      <c r="F4206"/>
    </row>
    <row r="4207" spans="5:6" ht="15.75" customHeight="1">
      <c r="E4207"/>
      <c r="F4207"/>
    </row>
    <row r="4208" spans="5:6" ht="15.75" customHeight="1">
      <c r="E4208"/>
      <c r="F4208"/>
    </row>
    <row r="4209" spans="5:6" ht="15.75" customHeight="1">
      <c r="E4209"/>
      <c r="F4209"/>
    </row>
    <row r="4210" spans="5:6" ht="15.75" customHeight="1">
      <c r="E4210"/>
      <c r="F4210"/>
    </row>
    <row r="4211" spans="5:6" ht="15.75" customHeight="1">
      <c r="E4211"/>
      <c r="F4211"/>
    </row>
    <row r="4212" spans="5:6" ht="15.75" customHeight="1">
      <c r="E4212"/>
      <c r="F4212"/>
    </row>
    <row r="4213" spans="5:6" ht="15.75" customHeight="1">
      <c r="E4213"/>
      <c r="F4213"/>
    </row>
    <row r="4214" spans="5:6" ht="15.75" customHeight="1">
      <c r="E4214"/>
      <c r="F4214"/>
    </row>
    <row r="4215" spans="5:6" ht="15.75" customHeight="1">
      <c r="E4215"/>
      <c r="F4215"/>
    </row>
    <row r="4216" spans="5:6" ht="15.75" customHeight="1">
      <c r="E4216"/>
      <c r="F4216"/>
    </row>
    <row r="4217" spans="5:6" ht="15.75" customHeight="1">
      <c r="E4217"/>
      <c r="F4217"/>
    </row>
    <row r="4218" spans="5:6" ht="15.75" customHeight="1">
      <c r="E4218"/>
      <c r="F4218"/>
    </row>
    <row r="4219" spans="5:6" ht="15.75" customHeight="1">
      <c r="E4219"/>
      <c r="F4219"/>
    </row>
    <row r="4220" spans="5:6" ht="15.75" customHeight="1">
      <c r="E4220"/>
      <c r="F4220"/>
    </row>
    <row r="4221" spans="5:6" ht="15.75" customHeight="1">
      <c r="E4221"/>
      <c r="F4221"/>
    </row>
    <row r="4222" spans="5:6" ht="15.75" customHeight="1">
      <c r="E4222"/>
      <c r="F4222"/>
    </row>
    <row r="4223" spans="5:6" ht="15.75" customHeight="1">
      <c r="E4223"/>
      <c r="F4223"/>
    </row>
    <row r="4224" spans="5:6" ht="15.75" customHeight="1">
      <c r="E4224"/>
      <c r="F4224"/>
    </row>
    <row r="4225" spans="5:6" ht="15.75" customHeight="1">
      <c r="E4225"/>
      <c r="F4225"/>
    </row>
    <row r="4226" spans="5:6" ht="15.75" customHeight="1">
      <c r="E4226"/>
      <c r="F4226"/>
    </row>
    <row r="4227" spans="5:6" ht="15.75" customHeight="1">
      <c r="E4227"/>
      <c r="F4227"/>
    </row>
    <row r="4228" spans="5:6" ht="15.75" customHeight="1">
      <c r="E4228"/>
      <c r="F4228"/>
    </row>
    <row r="4229" spans="5:6" ht="15.75" customHeight="1">
      <c r="E4229"/>
      <c r="F4229"/>
    </row>
    <row r="4230" spans="5:6" ht="15.75" customHeight="1">
      <c r="E4230"/>
      <c r="F4230"/>
    </row>
    <row r="4231" spans="5:6" ht="15.75" customHeight="1">
      <c r="E4231"/>
      <c r="F4231"/>
    </row>
    <row r="4232" spans="5:6" ht="15.75" customHeight="1">
      <c r="E4232"/>
      <c r="F4232"/>
    </row>
    <row r="4233" spans="5:6" ht="15.75" customHeight="1">
      <c r="E4233"/>
      <c r="F4233"/>
    </row>
    <row r="4234" spans="5:6" ht="15.75" customHeight="1">
      <c r="E4234"/>
      <c r="F4234"/>
    </row>
    <row r="4235" spans="5:6" ht="15.75" customHeight="1">
      <c r="E4235"/>
      <c r="F4235"/>
    </row>
    <row r="4236" spans="5:6" ht="15.75" customHeight="1">
      <c r="E4236"/>
      <c r="F4236"/>
    </row>
    <row r="4237" spans="5:6" ht="15.75" customHeight="1">
      <c r="E4237"/>
      <c r="F4237"/>
    </row>
    <row r="4238" spans="5:6" ht="15.75" customHeight="1">
      <c r="E4238"/>
      <c r="F4238"/>
    </row>
    <row r="4239" spans="5:6" ht="15.75" customHeight="1">
      <c r="E4239"/>
      <c r="F4239"/>
    </row>
    <row r="4240" spans="5:6" ht="15.75" customHeight="1">
      <c r="E4240"/>
      <c r="F4240"/>
    </row>
    <row r="4241" spans="5:6" ht="15.75" customHeight="1">
      <c r="E4241"/>
      <c r="F4241"/>
    </row>
    <row r="4242" spans="5:6" ht="15.75" customHeight="1">
      <c r="E4242"/>
      <c r="F4242"/>
    </row>
    <row r="4243" spans="5:6" ht="15.75" customHeight="1">
      <c r="E4243"/>
      <c r="F4243"/>
    </row>
    <row r="4244" spans="5:6" ht="15.75" customHeight="1">
      <c r="E4244"/>
      <c r="F4244"/>
    </row>
    <row r="4245" spans="5:6" ht="15.75" customHeight="1">
      <c r="E4245"/>
      <c r="F4245"/>
    </row>
    <row r="4246" spans="5:6" ht="15.75" customHeight="1">
      <c r="E4246"/>
      <c r="F4246"/>
    </row>
    <row r="4247" spans="5:6" ht="15.75" customHeight="1">
      <c r="E4247"/>
      <c r="F4247"/>
    </row>
    <row r="4248" spans="5:6" ht="15.75" customHeight="1">
      <c r="E4248"/>
      <c r="F4248"/>
    </row>
    <row r="4249" spans="5:6" ht="15.75" customHeight="1">
      <c r="E4249"/>
      <c r="F4249"/>
    </row>
    <row r="4250" spans="5:6" ht="15.75" customHeight="1">
      <c r="E4250"/>
      <c r="F4250"/>
    </row>
    <row r="4251" spans="5:6" ht="15.75" customHeight="1">
      <c r="E4251"/>
      <c r="F4251"/>
    </row>
    <row r="4252" spans="5:6" ht="15.75" customHeight="1">
      <c r="E4252"/>
      <c r="F4252"/>
    </row>
    <row r="4253" spans="5:6" ht="15.75" customHeight="1">
      <c r="E4253"/>
      <c r="F4253"/>
    </row>
    <row r="4254" spans="5:6" ht="15.75" customHeight="1">
      <c r="E4254"/>
      <c r="F4254"/>
    </row>
    <row r="4255" spans="5:6" ht="15.75" customHeight="1">
      <c r="E4255"/>
      <c r="F4255"/>
    </row>
    <row r="4256" spans="5:6" ht="15.75" customHeight="1">
      <c r="E4256"/>
      <c r="F4256"/>
    </row>
    <row r="4257" spans="5:6" ht="15.75" customHeight="1">
      <c r="E4257"/>
      <c r="F4257"/>
    </row>
    <row r="4258" spans="5:6" ht="15.75" customHeight="1">
      <c r="E4258"/>
      <c r="F4258"/>
    </row>
    <row r="4259" spans="5:6" ht="15.75" customHeight="1">
      <c r="E4259"/>
      <c r="F4259"/>
    </row>
    <row r="4260" spans="5:6" ht="15.75" customHeight="1">
      <c r="E4260"/>
      <c r="F4260"/>
    </row>
    <row r="4261" spans="5:6" ht="15.75" customHeight="1">
      <c r="E4261"/>
      <c r="F4261"/>
    </row>
    <row r="4262" spans="5:6" ht="15.75" customHeight="1">
      <c r="E4262"/>
      <c r="F4262"/>
    </row>
    <row r="4263" spans="5:6" ht="15.75" customHeight="1">
      <c r="E4263"/>
      <c r="F4263"/>
    </row>
    <row r="4264" spans="5:6" ht="15.75" customHeight="1">
      <c r="E4264"/>
      <c r="F4264"/>
    </row>
    <row r="4265" spans="5:6" ht="15.75" customHeight="1">
      <c r="E4265"/>
      <c r="F4265"/>
    </row>
    <row r="4266" spans="5:6" ht="15.75" customHeight="1">
      <c r="E4266"/>
      <c r="F4266"/>
    </row>
    <row r="4267" spans="5:6" ht="15.75" customHeight="1">
      <c r="E4267"/>
      <c r="F4267"/>
    </row>
    <row r="4268" spans="5:6" ht="15.75" customHeight="1">
      <c r="E4268"/>
      <c r="F4268"/>
    </row>
    <row r="4269" spans="5:6" ht="15.75" customHeight="1">
      <c r="E4269"/>
      <c r="F4269"/>
    </row>
    <row r="4270" spans="5:6" ht="15.75" customHeight="1">
      <c r="E4270"/>
      <c r="F4270"/>
    </row>
    <row r="4271" spans="5:6" ht="15.75" customHeight="1">
      <c r="E4271"/>
      <c r="F4271"/>
    </row>
    <row r="4272" spans="5:6" ht="15.75" customHeight="1">
      <c r="E4272"/>
      <c r="F4272"/>
    </row>
    <row r="4273" spans="5:6" ht="15.75" customHeight="1">
      <c r="E4273"/>
      <c r="F4273"/>
    </row>
    <row r="4274" spans="5:6" ht="15.75" customHeight="1">
      <c r="E4274"/>
      <c r="F4274"/>
    </row>
    <row r="4275" spans="5:6" ht="15.75" customHeight="1">
      <c r="E4275"/>
      <c r="F4275"/>
    </row>
    <row r="4276" spans="5:6" ht="15.75" customHeight="1">
      <c r="E4276"/>
      <c r="F4276"/>
    </row>
    <row r="4277" spans="5:6" ht="15.75" customHeight="1">
      <c r="E4277"/>
      <c r="F4277"/>
    </row>
    <row r="4278" spans="5:6" ht="15.75" customHeight="1">
      <c r="E4278"/>
      <c r="F4278"/>
    </row>
    <row r="4279" spans="5:6" ht="15.75" customHeight="1">
      <c r="E4279"/>
      <c r="F4279"/>
    </row>
    <row r="4280" spans="5:6" ht="15.75" customHeight="1">
      <c r="E4280"/>
      <c r="F4280"/>
    </row>
    <row r="4281" spans="5:6" ht="15.75" customHeight="1">
      <c r="E4281"/>
      <c r="F4281"/>
    </row>
    <row r="4282" spans="5:6" ht="15.75" customHeight="1">
      <c r="E4282"/>
      <c r="F4282"/>
    </row>
    <row r="4283" spans="5:6" ht="15.75" customHeight="1">
      <c r="E4283"/>
      <c r="F4283"/>
    </row>
    <row r="4284" spans="5:6" ht="15.75" customHeight="1">
      <c r="E4284"/>
      <c r="F4284"/>
    </row>
    <row r="4285" spans="5:6" ht="15.75" customHeight="1">
      <c r="E4285"/>
      <c r="F4285"/>
    </row>
    <row r="4286" spans="5:6" ht="15.75" customHeight="1">
      <c r="E4286"/>
      <c r="F4286"/>
    </row>
    <row r="4287" spans="5:6" ht="15.75" customHeight="1">
      <c r="E4287"/>
      <c r="F4287"/>
    </row>
    <row r="4288" spans="5:6" ht="15.75" customHeight="1">
      <c r="E4288"/>
      <c r="F4288"/>
    </row>
    <row r="4289" spans="5:6" ht="15.75" customHeight="1">
      <c r="E4289"/>
      <c r="F4289"/>
    </row>
    <row r="4290" spans="5:6" ht="15.75" customHeight="1">
      <c r="E4290"/>
      <c r="F4290"/>
    </row>
    <row r="4291" spans="5:6" ht="15.75" customHeight="1">
      <c r="E4291"/>
      <c r="F4291"/>
    </row>
    <row r="4292" spans="5:6" ht="15.75" customHeight="1">
      <c r="E4292"/>
      <c r="F4292"/>
    </row>
    <row r="4293" spans="5:6" ht="15.75" customHeight="1">
      <c r="E4293"/>
      <c r="F4293"/>
    </row>
    <row r="4294" spans="5:6" ht="15.75" customHeight="1">
      <c r="E4294"/>
      <c r="F4294"/>
    </row>
    <row r="4295" spans="5:6" ht="15.75" customHeight="1">
      <c r="E4295"/>
      <c r="F4295"/>
    </row>
    <row r="4296" spans="5:6" ht="15.75" customHeight="1">
      <c r="E4296"/>
      <c r="F4296"/>
    </row>
    <row r="4297" spans="5:6" ht="15.75" customHeight="1">
      <c r="E4297"/>
      <c r="F4297"/>
    </row>
    <row r="4298" spans="5:6" ht="15.75" customHeight="1">
      <c r="E4298"/>
      <c r="F4298"/>
    </row>
    <row r="4299" spans="5:6" ht="15.75" customHeight="1">
      <c r="E4299"/>
      <c r="F4299"/>
    </row>
    <row r="4300" spans="5:6" ht="15.75" customHeight="1">
      <c r="E4300"/>
      <c r="F4300"/>
    </row>
    <row r="4301" spans="5:6" ht="15.75" customHeight="1">
      <c r="E4301"/>
      <c r="F4301"/>
    </row>
    <row r="4302" spans="5:6" ht="15.75" customHeight="1">
      <c r="E4302"/>
      <c r="F4302"/>
    </row>
    <row r="4303" spans="5:6" ht="15.75" customHeight="1">
      <c r="E4303"/>
      <c r="F4303"/>
    </row>
    <row r="4304" spans="5:6" ht="15.75" customHeight="1">
      <c r="E4304"/>
      <c r="F4304"/>
    </row>
    <row r="4305" spans="5:6" ht="15.75" customHeight="1">
      <c r="E4305"/>
      <c r="F4305"/>
    </row>
    <row r="4306" spans="5:6" ht="15.75" customHeight="1">
      <c r="E4306"/>
      <c r="F4306"/>
    </row>
    <row r="4307" spans="5:6" ht="15.75" customHeight="1">
      <c r="E4307"/>
      <c r="F4307"/>
    </row>
    <row r="4308" spans="5:6" ht="15.75" customHeight="1">
      <c r="E4308"/>
      <c r="F4308"/>
    </row>
    <row r="4309" spans="5:6" ht="15.75" customHeight="1">
      <c r="E4309"/>
      <c r="F4309"/>
    </row>
    <row r="4310" spans="5:6" ht="15.75" customHeight="1">
      <c r="E4310"/>
      <c r="F4310"/>
    </row>
    <row r="4311" spans="5:6" ht="15.75" customHeight="1">
      <c r="E4311"/>
      <c r="F4311"/>
    </row>
    <row r="4312" spans="5:6" ht="15.75" customHeight="1">
      <c r="E4312"/>
      <c r="F4312"/>
    </row>
    <row r="4313" spans="5:6" ht="15.75" customHeight="1">
      <c r="E4313"/>
      <c r="F4313"/>
    </row>
    <row r="4314" spans="5:6" ht="15.75" customHeight="1">
      <c r="E4314"/>
      <c r="F4314"/>
    </row>
    <row r="4315" spans="5:6" ht="15.75" customHeight="1">
      <c r="E4315"/>
      <c r="F4315"/>
    </row>
    <row r="4316" spans="5:6" ht="15.75" customHeight="1">
      <c r="E4316"/>
      <c r="F4316"/>
    </row>
    <row r="4317" spans="5:6" ht="15.75" customHeight="1">
      <c r="E4317"/>
      <c r="F4317"/>
    </row>
    <row r="4318" spans="5:6" ht="15.75" customHeight="1">
      <c r="E4318"/>
      <c r="F4318"/>
    </row>
    <row r="4319" spans="5:6" ht="15.75" customHeight="1">
      <c r="E4319"/>
      <c r="F4319"/>
    </row>
    <row r="4320" spans="5:6" ht="15.75" customHeight="1">
      <c r="E4320"/>
      <c r="F4320"/>
    </row>
    <row r="4321" spans="5:6" ht="15.75" customHeight="1">
      <c r="E4321"/>
      <c r="F4321"/>
    </row>
    <row r="4322" spans="5:6" ht="15.75" customHeight="1">
      <c r="E4322"/>
      <c r="F4322"/>
    </row>
    <row r="4323" spans="5:6" ht="15.75" customHeight="1">
      <c r="E4323"/>
      <c r="F4323"/>
    </row>
    <row r="4324" spans="5:6" ht="15.75" customHeight="1">
      <c r="E4324"/>
      <c r="F4324"/>
    </row>
    <row r="4325" spans="5:6" ht="15.75" customHeight="1">
      <c r="E4325"/>
      <c r="F4325"/>
    </row>
    <row r="4326" spans="5:6" ht="15.75" customHeight="1">
      <c r="E4326"/>
      <c r="F4326"/>
    </row>
    <row r="4327" spans="5:6" ht="15.75" customHeight="1">
      <c r="E4327"/>
      <c r="F4327"/>
    </row>
    <row r="4328" spans="5:6" ht="15.75" customHeight="1">
      <c r="E4328"/>
      <c r="F4328"/>
    </row>
    <row r="4329" spans="5:6" ht="15.75" customHeight="1">
      <c r="E4329"/>
      <c r="F4329"/>
    </row>
    <row r="4330" spans="5:6" ht="15.75" customHeight="1">
      <c r="E4330"/>
      <c r="F4330"/>
    </row>
    <row r="4331" spans="5:6" ht="15.75" customHeight="1">
      <c r="E4331"/>
      <c r="F4331"/>
    </row>
    <row r="4332" spans="5:6" ht="15.75" customHeight="1">
      <c r="E4332"/>
      <c r="F4332"/>
    </row>
    <row r="4333" spans="5:6" ht="15.75" customHeight="1">
      <c r="E4333"/>
      <c r="F4333"/>
    </row>
    <row r="4334" spans="5:6" ht="15.75" customHeight="1">
      <c r="E4334"/>
      <c r="F4334"/>
    </row>
    <row r="4335" spans="5:6" ht="15.75" customHeight="1">
      <c r="E4335"/>
      <c r="F4335"/>
    </row>
    <row r="4336" spans="5:6" ht="15.75" customHeight="1">
      <c r="E4336"/>
      <c r="F4336"/>
    </row>
    <row r="4337" spans="5:6" ht="15.75" customHeight="1">
      <c r="E4337"/>
      <c r="F4337"/>
    </row>
    <row r="4338" spans="5:6" ht="15.75" customHeight="1">
      <c r="E4338"/>
      <c r="F4338"/>
    </row>
    <row r="4339" spans="5:6" ht="15.75" customHeight="1">
      <c r="E4339"/>
      <c r="F4339"/>
    </row>
    <row r="4340" spans="5:6" ht="15.75" customHeight="1">
      <c r="E4340"/>
      <c r="F4340"/>
    </row>
    <row r="4341" spans="5:6" ht="15.75" customHeight="1">
      <c r="E4341"/>
      <c r="F4341"/>
    </row>
    <row r="4342" spans="5:6" ht="15.75" customHeight="1">
      <c r="E4342"/>
      <c r="F4342"/>
    </row>
    <row r="4343" spans="5:6" ht="15.75" customHeight="1">
      <c r="E4343"/>
      <c r="F4343"/>
    </row>
    <row r="4344" spans="5:6" ht="15.75" customHeight="1">
      <c r="E4344"/>
      <c r="F4344"/>
    </row>
    <row r="4345" spans="5:6" ht="15.75" customHeight="1">
      <c r="E4345"/>
      <c r="F4345"/>
    </row>
    <row r="4346" spans="5:6" ht="15.75" customHeight="1">
      <c r="E4346"/>
      <c r="F4346"/>
    </row>
    <row r="4347" spans="5:6" ht="15.75" customHeight="1">
      <c r="E4347"/>
      <c r="F4347"/>
    </row>
    <row r="4348" spans="5:6" ht="15.75" customHeight="1">
      <c r="E4348"/>
      <c r="F4348"/>
    </row>
    <row r="4349" spans="5:6" ht="15.75" customHeight="1">
      <c r="E4349"/>
      <c r="F4349"/>
    </row>
    <row r="4350" spans="5:6" ht="15.75" customHeight="1">
      <c r="E4350"/>
      <c r="F4350"/>
    </row>
    <row r="4351" spans="5:6" ht="15.75" customHeight="1">
      <c r="E4351"/>
      <c r="F4351"/>
    </row>
    <row r="4352" spans="5:6" ht="15.75" customHeight="1">
      <c r="E4352"/>
      <c r="F4352"/>
    </row>
    <row r="4353" spans="5:6" ht="15.75" customHeight="1">
      <c r="E4353"/>
      <c r="F4353"/>
    </row>
    <row r="4354" spans="5:6" ht="15.75" customHeight="1">
      <c r="E4354"/>
      <c r="F4354"/>
    </row>
    <row r="4355" spans="5:6" ht="15.75" customHeight="1">
      <c r="E4355"/>
      <c r="F4355"/>
    </row>
    <row r="4356" spans="5:6" ht="15.75" customHeight="1">
      <c r="E4356"/>
      <c r="F4356"/>
    </row>
    <row r="4357" spans="5:6" ht="15.75" customHeight="1">
      <c r="E4357"/>
      <c r="F4357"/>
    </row>
    <row r="4358" spans="5:6" ht="15.75" customHeight="1">
      <c r="E4358"/>
      <c r="F4358"/>
    </row>
    <row r="4359" spans="5:6" ht="15.75" customHeight="1">
      <c r="E4359"/>
      <c r="F4359"/>
    </row>
    <row r="4360" spans="5:6" ht="15.75" customHeight="1">
      <c r="E4360"/>
      <c r="F4360"/>
    </row>
    <row r="4361" spans="5:6" ht="15.75" customHeight="1">
      <c r="E4361"/>
      <c r="F4361"/>
    </row>
    <row r="4362" spans="5:6" ht="15.75" customHeight="1">
      <c r="E4362"/>
      <c r="F4362"/>
    </row>
    <row r="4363" spans="5:6" ht="15.75" customHeight="1">
      <c r="E4363"/>
      <c r="F4363"/>
    </row>
    <row r="4364" spans="5:6" ht="15.75" customHeight="1">
      <c r="E4364"/>
      <c r="F4364"/>
    </row>
    <row r="4365" spans="5:6" ht="15.75" customHeight="1">
      <c r="E4365"/>
      <c r="F4365"/>
    </row>
    <row r="4366" spans="5:6" ht="15.75" customHeight="1">
      <c r="E4366"/>
      <c r="F4366"/>
    </row>
    <row r="4367" spans="5:6" ht="15.75" customHeight="1">
      <c r="E4367"/>
      <c r="F4367"/>
    </row>
    <row r="4368" spans="5:6" ht="15.75" customHeight="1">
      <c r="E4368"/>
      <c r="F4368"/>
    </row>
    <row r="4369" spans="5:6" ht="15.75" customHeight="1">
      <c r="E4369"/>
      <c r="F4369"/>
    </row>
    <row r="4370" spans="5:6" ht="15.75" customHeight="1">
      <c r="E4370"/>
      <c r="F4370"/>
    </row>
    <row r="4371" spans="5:6" ht="15.75" customHeight="1">
      <c r="E4371"/>
      <c r="F4371"/>
    </row>
    <row r="4372" spans="5:6" ht="15.75" customHeight="1">
      <c r="E4372"/>
      <c r="F4372"/>
    </row>
    <row r="4373" spans="5:6" ht="15.75" customHeight="1">
      <c r="E4373"/>
      <c r="F4373"/>
    </row>
    <row r="4374" spans="5:6" ht="15.75" customHeight="1">
      <c r="E4374"/>
      <c r="F4374"/>
    </row>
    <row r="4375" spans="5:6" ht="15.75" customHeight="1">
      <c r="E4375"/>
      <c r="F4375"/>
    </row>
    <row r="4376" spans="5:6" ht="15.75" customHeight="1">
      <c r="E4376"/>
      <c r="F4376"/>
    </row>
    <row r="4377" spans="5:6" ht="15.75" customHeight="1">
      <c r="E4377"/>
      <c r="F4377"/>
    </row>
    <row r="4378" spans="5:6" ht="15.75" customHeight="1">
      <c r="E4378"/>
      <c r="F4378"/>
    </row>
    <row r="4379" spans="5:6" ht="15.75" customHeight="1">
      <c r="E4379"/>
      <c r="F4379"/>
    </row>
    <row r="4380" spans="5:6" ht="15.75" customHeight="1">
      <c r="E4380"/>
      <c r="F4380"/>
    </row>
    <row r="4381" spans="5:6" ht="15.75" customHeight="1">
      <c r="E4381"/>
      <c r="F4381"/>
    </row>
    <row r="4382" spans="5:6" ht="15.75" customHeight="1">
      <c r="E4382"/>
      <c r="F4382"/>
    </row>
    <row r="4383" spans="5:6" ht="15.75" customHeight="1">
      <c r="E4383"/>
      <c r="F4383"/>
    </row>
    <row r="4384" spans="5:6" ht="15.75" customHeight="1">
      <c r="E4384"/>
      <c r="F4384"/>
    </row>
    <row r="4385" spans="5:6" ht="15.75" customHeight="1">
      <c r="E4385"/>
      <c r="F4385"/>
    </row>
    <row r="4386" spans="5:6" ht="15.75" customHeight="1">
      <c r="E4386"/>
      <c r="F4386"/>
    </row>
    <row r="4387" spans="5:6" ht="15.75" customHeight="1">
      <c r="E4387"/>
      <c r="F4387"/>
    </row>
    <row r="4388" spans="5:6" ht="15.75" customHeight="1">
      <c r="E4388"/>
      <c r="F4388"/>
    </row>
    <row r="4389" spans="5:6" ht="15.75" customHeight="1">
      <c r="E4389"/>
      <c r="F4389"/>
    </row>
    <row r="4390" spans="5:6" ht="15.75" customHeight="1">
      <c r="E4390"/>
      <c r="F4390"/>
    </row>
    <row r="4391" spans="5:6" ht="15.75" customHeight="1">
      <c r="E4391"/>
      <c r="F4391"/>
    </row>
    <row r="4392" spans="5:6" ht="15.75" customHeight="1">
      <c r="E4392"/>
      <c r="F4392"/>
    </row>
    <row r="4393" spans="5:6" ht="15.75" customHeight="1">
      <c r="E4393"/>
      <c r="F4393"/>
    </row>
    <row r="4394" spans="5:6" ht="15.75" customHeight="1">
      <c r="E4394"/>
      <c r="F4394"/>
    </row>
    <row r="4395" spans="5:6" ht="15.75" customHeight="1">
      <c r="E4395"/>
      <c r="F4395"/>
    </row>
    <row r="4396" spans="5:6" ht="15.75" customHeight="1">
      <c r="E4396"/>
      <c r="F4396"/>
    </row>
    <row r="4397" spans="5:6" ht="15.75" customHeight="1">
      <c r="E4397"/>
      <c r="F4397"/>
    </row>
    <row r="4398" spans="5:6" ht="15.75" customHeight="1">
      <c r="E4398"/>
      <c r="F4398"/>
    </row>
    <row r="4399" spans="5:6" ht="15.75" customHeight="1">
      <c r="E4399"/>
      <c r="F4399"/>
    </row>
    <row r="4400" spans="5:6" ht="15.75" customHeight="1">
      <c r="E4400"/>
      <c r="F4400"/>
    </row>
    <row r="4401" spans="5:6" ht="15.75" customHeight="1">
      <c r="E4401"/>
      <c r="F4401"/>
    </row>
    <row r="4402" spans="5:6" ht="15.75" customHeight="1">
      <c r="E4402"/>
      <c r="F4402"/>
    </row>
    <row r="4403" spans="5:6" ht="15.75" customHeight="1">
      <c r="E4403"/>
      <c r="F4403"/>
    </row>
    <row r="4404" spans="5:6" ht="15.75" customHeight="1">
      <c r="E4404"/>
      <c r="F4404"/>
    </row>
    <row r="4405" spans="5:6" ht="15.75" customHeight="1">
      <c r="E4405"/>
      <c r="F4405"/>
    </row>
    <row r="4406" spans="5:6" ht="15.75" customHeight="1">
      <c r="E4406"/>
      <c r="F4406"/>
    </row>
    <row r="4407" spans="5:6" ht="15.75" customHeight="1">
      <c r="E4407"/>
      <c r="F4407"/>
    </row>
    <row r="4408" spans="5:6" ht="15.75" customHeight="1">
      <c r="E4408"/>
      <c r="F4408"/>
    </row>
    <row r="4409" spans="5:6" ht="15.75" customHeight="1">
      <c r="E4409"/>
      <c r="F4409"/>
    </row>
    <row r="4410" spans="5:6" ht="15.75" customHeight="1">
      <c r="E4410"/>
      <c r="F4410"/>
    </row>
    <row r="4411" spans="5:6" ht="15.75" customHeight="1">
      <c r="E4411"/>
      <c r="F4411"/>
    </row>
    <row r="4412" spans="5:6" ht="15.75" customHeight="1">
      <c r="E4412"/>
      <c r="F4412"/>
    </row>
    <row r="4413" spans="5:6" ht="15.75" customHeight="1">
      <c r="E4413"/>
      <c r="F4413"/>
    </row>
    <row r="4414" spans="5:6" ht="15.75" customHeight="1">
      <c r="E4414"/>
      <c r="F4414"/>
    </row>
    <row r="4415" spans="5:6" ht="15.75" customHeight="1">
      <c r="E4415"/>
      <c r="F4415"/>
    </row>
    <row r="4416" spans="5:6" ht="15.75" customHeight="1">
      <c r="E4416"/>
      <c r="F4416"/>
    </row>
    <row r="4417" spans="5:6" ht="15.75" customHeight="1">
      <c r="E4417"/>
      <c r="F4417"/>
    </row>
    <row r="4418" spans="5:6" ht="15.75" customHeight="1">
      <c r="E4418"/>
      <c r="F4418"/>
    </row>
    <row r="4419" spans="5:6" ht="15.75" customHeight="1">
      <c r="E4419"/>
      <c r="F4419"/>
    </row>
    <row r="4420" spans="5:6" ht="15.75" customHeight="1">
      <c r="E4420"/>
      <c r="F4420"/>
    </row>
    <row r="4421" spans="5:6" ht="15.75" customHeight="1">
      <c r="E4421"/>
      <c r="F4421"/>
    </row>
    <row r="4422" spans="5:6" ht="15.75" customHeight="1">
      <c r="E4422"/>
      <c r="F4422"/>
    </row>
    <row r="4423" spans="5:6" ht="15.75" customHeight="1">
      <c r="E4423"/>
      <c r="F4423"/>
    </row>
    <row r="4424" spans="5:6" ht="15.75" customHeight="1">
      <c r="E4424"/>
      <c r="F4424"/>
    </row>
    <row r="4425" spans="5:6" ht="15.75" customHeight="1">
      <c r="E4425"/>
      <c r="F4425"/>
    </row>
    <row r="4426" spans="5:6" ht="15.75" customHeight="1">
      <c r="E4426"/>
      <c r="F4426"/>
    </row>
    <row r="4427" spans="5:6" ht="15.75" customHeight="1">
      <c r="E4427"/>
      <c r="F4427"/>
    </row>
    <row r="4428" spans="5:6" ht="15.75" customHeight="1">
      <c r="E4428"/>
      <c r="F4428"/>
    </row>
    <row r="4429" spans="5:6" ht="15.75" customHeight="1">
      <c r="E4429"/>
      <c r="F4429"/>
    </row>
    <row r="4430" spans="5:6" ht="15.75" customHeight="1">
      <c r="E4430"/>
      <c r="F4430"/>
    </row>
    <row r="4431" spans="5:6" ht="15.75" customHeight="1">
      <c r="E4431"/>
      <c r="F4431"/>
    </row>
    <row r="4432" spans="5:6" ht="15.75" customHeight="1">
      <c r="E4432"/>
      <c r="F4432"/>
    </row>
    <row r="4433" spans="5:6" ht="15.75" customHeight="1">
      <c r="E4433"/>
      <c r="F4433"/>
    </row>
    <row r="4434" spans="5:6" ht="15.75" customHeight="1">
      <c r="E4434"/>
      <c r="F4434"/>
    </row>
    <row r="4435" spans="5:6" ht="15.75" customHeight="1">
      <c r="E4435"/>
      <c r="F4435"/>
    </row>
    <row r="4436" spans="5:6" ht="15.75" customHeight="1">
      <c r="E4436"/>
      <c r="F4436"/>
    </row>
    <row r="4437" spans="5:6" ht="15.75" customHeight="1">
      <c r="E4437"/>
      <c r="F4437"/>
    </row>
    <row r="4438" spans="5:6" ht="15.75" customHeight="1">
      <c r="E4438"/>
      <c r="F4438"/>
    </row>
    <row r="4439" spans="5:6" ht="15.75" customHeight="1">
      <c r="E4439"/>
      <c r="F4439"/>
    </row>
    <row r="4440" spans="5:6" ht="15.75" customHeight="1">
      <c r="E4440"/>
      <c r="F4440"/>
    </row>
    <row r="4441" spans="5:6" ht="15.75" customHeight="1">
      <c r="E4441"/>
      <c r="F4441"/>
    </row>
    <row r="4442" spans="5:6" ht="15.75" customHeight="1">
      <c r="E4442"/>
      <c r="F4442"/>
    </row>
    <row r="4443" spans="5:6" ht="15.75" customHeight="1">
      <c r="E4443"/>
      <c r="F4443"/>
    </row>
    <row r="4444" spans="5:6" ht="15.75" customHeight="1">
      <c r="E4444"/>
      <c r="F4444"/>
    </row>
    <row r="4445" spans="5:6" ht="15.75" customHeight="1">
      <c r="E4445"/>
      <c r="F4445"/>
    </row>
    <row r="4446" spans="5:6" ht="15.75" customHeight="1">
      <c r="E4446"/>
      <c r="F4446"/>
    </row>
    <row r="4447" spans="5:6" ht="15.75" customHeight="1">
      <c r="E4447"/>
      <c r="F4447"/>
    </row>
    <row r="4448" spans="5:6" ht="15.75" customHeight="1">
      <c r="E4448"/>
      <c r="F4448"/>
    </row>
    <row r="4449" spans="5:6" ht="15.75" customHeight="1">
      <c r="E4449"/>
      <c r="F4449"/>
    </row>
    <row r="4450" spans="5:6" ht="15.75" customHeight="1">
      <c r="E4450"/>
      <c r="F4450"/>
    </row>
    <row r="4451" spans="5:6" ht="15.75" customHeight="1">
      <c r="E4451"/>
      <c r="F4451"/>
    </row>
    <row r="4452" spans="5:6" ht="15.75" customHeight="1">
      <c r="E4452"/>
      <c r="F4452"/>
    </row>
    <row r="4453" spans="5:6" ht="15.75" customHeight="1">
      <c r="E4453"/>
      <c r="F4453"/>
    </row>
    <row r="4454" spans="5:6" ht="15.75" customHeight="1">
      <c r="E4454"/>
      <c r="F4454"/>
    </row>
    <row r="4455" spans="5:6" ht="15.75" customHeight="1">
      <c r="E4455"/>
      <c r="F4455"/>
    </row>
    <row r="4456" spans="5:6" ht="15.75" customHeight="1">
      <c r="E4456"/>
      <c r="F4456"/>
    </row>
    <row r="4457" spans="5:6" ht="15.75" customHeight="1">
      <c r="E4457"/>
      <c r="F4457"/>
    </row>
    <row r="4458" spans="5:6" ht="15.75" customHeight="1">
      <c r="E4458"/>
      <c r="F4458"/>
    </row>
    <row r="4459" spans="5:6" ht="15.75" customHeight="1">
      <c r="E4459"/>
      <c r="F4459"/>
    </row>
    <row r="4460" spans="5:6" ht="15.75" customHeight="1">
      <c r="E4460"/>
      <c r="F4460"/>
    </row>
    <row r="4461" spans="5:6" ht="15.75" customHeight="1">
      <c r="E4461"/>
      <c r="F4461"/>
    </row>
    <row r="4462" spans="5:6" ht="15.75" customHeight="1">
      <c r="E4462"/>
      <c r="F4462"/>
    </row>
    <row r="4463" spans="5:6" ht="15.75" customHeight="1">
      <c r="E4463"/>
      <c r="F4463"/>
    </row>
    <row r="4464" spans="5:6" ht="15.75" customHeight="1">
      <c r="E4464"/>
      <c r="F4464"/>
    </row>
    <row r="4465" spans="5:6" ht="15.75" customHeight="1">
      <c r="E4465"/>
      <c r="F4465"/>
    </row>
    <row r="4466" spans="5:6" ht="15.75" customHeight="1">
      <c r="E4466"/>
      <c r="F4466"/>
    </row>
    <row r="4467" spans="5:6" ht="15.75" customHeight="1">
      <c r="E4467"/>
      <c r="F4467"/>
    </row>
    <row r="4468" spans="5:6" ht="15.75" customHeight="1">
      <c r="E4468"/>
      <c r="F4468"/>
    </row>
    <row r="4469" spans="5:6" ht="15.75" customHeight="1">
      <c r="E4469"/>
      <c r="F4469"/>
    </row>
    <row r="4470" spans="5:6" ht="15.75" customHeight="1">
      <c r="E4470"/>
      <c r="F4470"/>
    </row>
    <row r="4471" spans="5:6" ht="15.75" customHeight="1">
      <c r="E4471"/>
      <c r="F4471"/>
    </row>
    <row r="4472" spans="5:6" ht="15.75" customHeight="1">
      <c r="E4472"/>
      <c r="F4472"/>
    </row>
    <row r="4473" spans="5:6" ht="15.75" customHeight="1">
      <c r="E4473"/>
      <c r="F4473"/>
    </row>
    <row r="4474" spans="5:6" ht="15.75" customHeight="1">
      <c r="E4474"/>
      <c r="F4474"/>
    </row>
    <row r="4475" spans="5:6" ht="15.75" customHeight="1">
      <c r="E4475"/>
      <c r="F4475"/>
    </row>
    <row r="4476" spans="5:6" ht="15.75" customHeight="1">
      <c r="E4476"/>
      <c r="F4476"/>
    </row>
    <row r="4477" spans="5:6" ht="15.75" customHeight="1">
      <c r="E4477"/>
      <c r="F4477"/>
    </row>
    <row r="4478" spans="5:6" ht="15.75" customHeight="1">
      <c r="E4478"/>
      <c r="F4478"/>
    </row>
    <row r="4479" spans="5:6" ht="15.75" customHeight="1">
      <c r="E4479"/>
      <c r="F4479"/>
    </row>
    <row r="4480" spans="5:6" ht="15.75" customHeight="1">
      <c r="E4480"/>
      <c r="F4480"/>
    </row>
    <row r="4481" spans="5:6" ht="15.75" customHeight="1">
      <c r="E4481"/>
      <c r="F4481"/>
    </row>
    <row r="4482" spans="5:6" ht="15.75" customHeight="1">
      <c r="E4482"/>
      <c r="F4482"/>
    </row>
    <row r="4483" spans="5:6" ht="15.75" customHeight="1">
      <c r="E4483"/>
      <c r="F4483"/>
    </row>
    <row r="4484" spans="5:6" ht="15.75" customHeight="1">
      <c r="E4484"/>
      <c r="F4484"/>
    </row>
    <row r="4485" spans="5:6" ht="15.75" customHeight="1">
      <c r="E4485"/>
      <c r="F4485"/>
    </row>
    <row r="4486" spans="5:6" ht="15.75" customHeight="1">
      <c r="E4486"/>
      <c r="F4486"/>
    </row>
    <row r="4487" spans="5:6" ht="15.75" customHeight="1">
      <c r="E4487"/>
      <c r="F4487"/>
    </row>
    <row r="4488" spans="5:6" ht="15.75" customHeight="1">
      <c r="E4488"/>
      <c r="F4488"/>
    </row>
    <row r="4489" spans="5:6" ht="15.75" customHeight="1">
      <c r="E4489"/>
      <c r="F4489"/>
    </row>
    <row r="4490" spans="5:6" ht="15.75" customHeight="1">
      <c r="E4490"/>
      <c r="F4490"/>
    </row>
    <row r="4491" spans="5:6" ht="15.75" customHeight="1">
      <c r="E4491"/>
      <c r="F4491"/>
    </row>
    <row r="4492" spans="5:6" ht="15.75" customHeight="1">
      <c r="E4492"/>
      <c r="F4492"/>
    </row>
    <row r="4493" spans="5:6" ht="15.75" customHeight="1">
      <c r="E4493"/>
      <c r="F4493"/>
    </row>
    <row r="4494" spans="5:6" ht="15.75" customHeight="1">
      <c r="E4494"/>
      <c r="F4494"/>
    </row>
    <row r="4495" spans="5:6" ht="15.75" customHeight="1">
      <c r="E4495"/>
      <c r="F4495"/>
    </row>
    <row r="4496" spans="5:6" ht="15.75" customHeight="1">
      <c r="E4496"/>
      <c r="F4496"/>
    </row>
    <row r="4497" spans="5:6" ht="15.75" customHeight="1">
      <c r="E4497"/>
      <c r="F4497"/>
    </row>
    <row r="4498" spans="5:6" ht="15.75" customHeight="1">
      <c r="E4498"/>
      <c r="F4498"/>
    </row>
    <row r="4499" spans="5:6" ht="15.75" customHeight="1">
      <c r="E4499"/>
      <c r="F4499"/>
    </row>
    <row r="4500" spans="5:6" ht="15.75" customHeight="1">
      <c r="E4500"/>
      <c r="F4500"/>
    </row>
    <row r="4501" spans="5:6" ht="15.75" customHeight="1">
      <c r="E4501"/>
      <c r="F4501"/>
    </row>
    <row r="4502" spans="5:6" ht="15.75" customHeight="1">
      <c r="E4502"/>
      <c r="F4502"/>
    </row>
    <row r="4503" spans="5:6" ht="15.75" customHeight="1">
      <c r="E4503"/>
      <c r="F4503"/>
    </row>
    <row r="4504" spans="5:6" ht="15.75" customHeight="1">
      <c r="E4504"/>
      <c r="F4504"/>
    </row>
    <row r="4505" spans="5:6" ht="15.75" customHeight="1">
      <c r="E4505"/>
      <c r="F4505"/>
    </row>
    <row r="4506" spans="5:6" ht="15.75" customHeight="1">
      <c r="E4506"/>
      <c r="F4506"/>
    </row>
    <row r="4507" spans="5:6" ht="15.75" customHeight="1">
      <c r="E4507"/>
      <c r="F4507"/>
    </row>
    <row r="4508" spans="5:6" ht="15.75" customHeight="1">
      <c r="E4508"/>
      <c r="F4508"/>
    </row>
    <row r="4509" spans="5:6" ht="15.75" customHeight="1">
      <c r="E4509"/>
      <c r="F4509"/>
    </row>
    <row r="4510" spans="5:6" ht="15.75" customHeight="1">
      <c r="E4510"/>
      <c r="F4510"/>
    </row>
    <row r="4511" spans="5:6" ht="15.75" customHeight="1">
      <c r="E4511"/>
      <c r="F4511"/>
    </row>
    <row r="4512" spans="5:6" ht="15.75" customHeight="1">
      <c r="E4512"/>
      <c r="F4512"/>
    </row>
    <row r="4513" spans="5:6" ht="15.75" customHeight="1">
      <c r="E4513"/>
      <c r="F4513"/>
    </row>
    <row r="4514" spans="5:6" ht="15.75" customHeight="1">
      <c r="E4514"/>
      <c r="F4514"/>
    </row>
    <row r="4515" spans="5:6" ht="15.75" customHeight="1">
      <c r="E4515"/>
      <c r="F4515"/>
    </row>
    <row r="4516" spans="5:6" ht="15.75" customHeight="1">
      <c r="E4516"/>
      <c r="F4516"/>
    </row>
    <row r="4517" spans="5:6" ht="15.75" customHeight="1">
      <c r="E4517"/>
      <c r="F4517"/>
    </row>
    <row r="4518" spans="5:6" ht="15.75" customHeight="1">
      <c r="E4518"/>
      <c r="F4518"/>
    </row>
    <row r="4519" spans="5:6" ht="15.75" customHeight="1">
      <c r="E4519"/>
      <c r="F4519"/>
    </row>
    <row r="4520" spans="5:6" ht="15.75" customHeight="1">
      <c r="E4520"/>
      <c r="F4520"/>
    </row>
    <row r="4521" spans="5:6" ht="15.75" customHeight="1">
      <c r="E4521"/>
      <c r="F4521"/>
    </row>
    <row r="4522" spans="5:6" ht="15.75" customHeight="1">
      <c r="E4522"/>
      <c r="F4522"/>
    </row>
    <row r="4523" spans="5:6" ht="15.75" customHeight="1">
      <c r="E4523"/>
      <c r="F4523"/>
    </row>
    <row r="4524" spans="5:6" ht="15.75" customHeight="1">
      <c r="E4524"/>
      <c r="F4524"/>
    </row>
    <row r="4525" spans="5:6" ht="15.75" customHeight="1">
      <c r="E4525"/>
      <c r="F4525"/>
    </row>
    <row r="4526" spans="5:6" ht="15.75" customHeight="1">
      <c r="E4526"/>
      <c r="F4526"/>
    </row>
    <row r="4527" spans="5:6" ht="15.75" customHeight="1">
      <c r="E4527"/>
      <c r="F4527"/>
    </row>
    <row r="4528" spans="5:6" ht="15.75" customHeight="1">
      <c r="E4528"/>
      <c r="F4528"/>
    </row>
    <row r="4529" spans="5:6" ht="15.75" customHeight="1">
      <c r="E4529"/>
      <c r="F4529"/>
    </row>
    <row r="4530" spans="5:6" ht="15.75" customHeight="1">
      <c r="E4530"/>
      <c r="F4530"/>
    </row>
    <row r="4531" spans="5:6" ht="15.75" customHeight="1">
      <c r="E4531"/>
      <c r="F4531"/>
    </row>
    <row r="4532" spans="5:6" ht="15.75" customHeight="1">
      <c r="E4532"/>
      <c r="F4532"/>
    </row>
    <row r="4533" spans="5:6" ht="15.75" customHeight="1">
      <c r="E4533"/>
      <c r="F4533"/>
    </row>
    <row r="4534" spans="5:6" ht="15.75" customHeight="1">
      <c r="E4534"/>
      <c r="F4534"/>
    </row>
    <row r="4535" spans="5:6" ht="15.75" customHeight="1">
      <c r="E4535"/>
      <c r="F4535"/>
    </row>
    <row r="4536" spans="5:6" ht="15.75" customHeight="1">
      <c r="E4536"/>
      <c r="F4536"/>
    </row>
    <row r="4537" spans="5:6" ht="15.75" customHeight="1">
      <c r="E4537"/>
      <c r="F4537"/>
    </row>
    <row r="4538" spans="5:6" ht="15.75" customHeight="1">
      <c r="E4538"/>
      <c r="F4538"/>
    </row>
    <row r="4539" spans="5:6" ht="15.75" customHeight="1">
      <c r="E4539"/>
      <c r="F4539"/>
    </row>
    <row r="4540" spans="5:6" ht="15.75" customHeight="1">
      <c r="E4540"/>
      <c r="F4540"/>
    </row>
    <row r="4541" spans="5:6" ht="15.75" customHeight="1">
      <c r="E4541"/>
      <c r="F4541"/>
    </row>
    <row r="4542" spans="5:6" ht="15.75" customHeight="1">
      <c r="E4542"/>
      <c r="F4542"/>
    </row>
    <row r="4543" spans="5:6" ht="15.75" customHeight="1">
      <c r="E4543"/>
      <c r="F4543"/>
    </row>
    <row r="4544" spans="5:6" ht="15.75" customHeight="1">
      <c r="E4544"/>
      <c r="F4544"/>
    </row>
    <row r="4545" spans="5:6" ht="15.75" customHeight="1">
      <c r="E4545"/>
      <c r="F4545"/>
    </row>
    <row r="4546" spans="5:6" ht="15.75" customHeight="1">
      <c r="E4546"/>
      <c r="F4546"/>
    </row>
    <row r="4547" spans="5:6" ht="15.75" customHeight="1">
      <c r="E4547"/>
      <c r="F4547"/>
    </row>
    <row r="4548" spans="5:6" ht="15.75" customHeight="1">
      <c r="E4548"/>
      <c r="F4548"/>
    </row>
    <row r="4549" spans="5:6" ht="15.75" customHeight="1">
      <c r="E4549"/>
      <c r="F4549"/>
    </row>
    <row r="4550" spans="5:6" ht="15.75" customHeight="1">
      <c r="E4550"/>
      <c r="F4550"/>
    </row>
    <row r="4551" spans="5:6" ht="15.75" customHeight="1">
      <c r="E4551"/>
      <c r="F4551"/>
    </row>
    <row r="4552" spans="5:6" ht="15.75" customHeight="1">
      <c r="E4552"/>
      <c r="F4552"/>
    </row>
    <row r="4553" spans="5:6" ht="15.75" customHeight="1">
      <c r="E4553"/>
      <c r="F4553"/>
    </row>
    <row r="4554" spans="5:6" ht="15.75" customHeight="1">
      <c r="E4554"/>
      <c r="F4554"/>
    </row>
    <row r="4555" spans="5:6" ht="15.75" customHeight="1">
      <c r="E4555"/>
      <c r="F4555"/>
    </row>
    <row r="4556" spans="5:6" ht="15.75" customHeight="1">
      <c r="E4556"/>
      <c r="F4556"/>
    </row>
    <row r="4557" spans="5:6" ht="15.75" customHeight="1">
      <c r="E4557"/>
      <c r="F4557"/>
    </row>
    <row r="4558" spans="5:6" ht="15.75" customHeight="1">
      <c r="E4558"/>
      <c r="F4558"/>
    </row>
    <row r="4559" spans="5:6" ht="15.75" customHeight="1">
      <c r="E4559"/>
      <c r="F4559"/>
    </row>
    <row r="4560" spans="5:6" ht="15.75" customHeight="1">
      <c r="E4560"/>
      <c r="F4560"/>
    </row>
    <row r="4561" spans="5:6" ht="15.75" customHeight="1">
      <c r="E4561"/>
      <c r="F4561"/>
    </row>
    <row r="4562" spans="5:6" ht="15.75" customHeight="1">
      <c r="E4562"/>
      <c r="F4562"/>
    </row>
    <row r="4563" spans="5:6" ht="15.75" customHeight="1">
      <c r="E4563"/>
      <c r="F4563"/>
    </row>
    <row r="4564" spans="5:6" ht="15.75" customHeight="1">
      <c r="E4564"/>
      <c r="F4564"/>
    </row>
    <row r="4565" spans="5:6" ht="15.75" customHeight="1">
      <c r="E4565"/>
      <c r="F4565"/>
    </row>
    <row r="4566" spans="5:6" ht="15.75" customHeight="1">
      <c r="E4566"/>
      <c r="F4566"/>
    </row>
    <row r="4567" spans="5:6" ht="15.75" customHeight="1">
      <c r="E4567"/>
      <c r="F4567"/>
    </row>
    <row r="4568" spans="5:6" ht="15.75" customHeight="1">
      <c r="E4568"/>
      <c r="F4568"/>
    </row>
    <row r="4569" spans="5:6" ht="15.75" customHeight="1">
      <c r="E4569"/>
      <c r="F4569"/>
    </row>
    <row r="4570" spans="5:6" ht="15.75" customHeight="1">
      <c r="E4570"/>
      <c r="F4570"/>
    </row>
    <row r="4571" spans="5:6" ht="15.75" customHeight="1">
      <c r="E4571"/>
      <c r="F4571"/>
    </row>
    <row r="4572" spans="5:6" ht="15.75" customHeight="1">
      <c r="E4572"/>
      <c r="F4572"/>
    </row>
    <row r="4573" spans="5:6" ht="15.75" customHeight="1">
      <c r="E4573"/>
      <c r="F4573"/>
    </row>
    <row r="4574" spans="5:6" ht="15.75" customHeight="1">
      <c r="E4574"/>
      <c r="F4574"/>
    </row>
    <row r="4575" spans="5:6" ht="15.75" customHeight="1">
      <c r="E4575"/>
      <c r="F4575"/>
    </row>
    <row r="4576" spans="5:6" ht="15.75" customHeight="1">
      <c r="E4576"/>
      <c r="F4576"/>
    </row>
    <row r="4577" spans="5:6" ht="15.75" customHeight="1">
      <c r="E4577"/>
      <c r="F4577"/>
    </row>
    <row r="4578" spans="5:6" ht="15.75" customHeight="1">
      <c r="E4578"/>
      <c r="F4578"/>
    </row>
    <row r="4579" spans="5:6" ht="15.75" customHeight="1">
      <c r="E4579"/>
      <c r="F4579"/>
    </row>
    <row r="4580" spans="5:6" ht="15.75" customHeight="1">
      <c r="E4580"/>
      <c r="F4580"/>
    </row>
    <row r="4581" spans="5:6" ht="15.75" customHeight="1">
      <c r="E4581"/>
      <c r="F4581"/>
    </row>
    <row r="4582" spans="5:6" ht="15.75" customHeight="1">
      <c r="E4582"/>
      <c r="F4582"/>
    </row>
    <row r="4583" spans="5:6" ht="15.75" customHeight="1">
      <c r="E4583"/>
      <c r="F4583"/>
    </row>
    <row r="4584" spans="5:6" ht="15.75" customHeight="1">
      <c r="E4584"/>
      <c r="F4584"/>
    </row>
    <row r="4585" spans="5:6" ht="15.75" customHeight="1">
      <c r="E4585"/>
      <c r="F4585"/>
    </row>
    <row r="4586" spans="5:6" ht="15.75" customHeight="1">
      <c r="E4586"/>
      <c r="F4586"/>
    </row>
    <row r="4587" spans="5:6" ht="15.75" customHeight="1">
      <c r="E4587"/>
      <c r="F4587"/>
    </row>
    <row r="4588" spans="5:6" ht="15.75" customHeight="1">
      <c r="E4588"/>
      <c r="F4588"/>
    </row>
    <row r="4589" spans="5:6" ht="15.75" customHeight="1">
      <c r="E4589"/>
      <c r="F4589"/>
    </row>
    <row r="4590" spans="5:6" ht="15.75" customHeight="1">
      <c r="E4590"/>
      <c r="F4590"/>
    </row>
    <row r="4591" spans="5:6" ht="15.75" customHeight="1">
      <c r="E4591"/>
      <c r="F4591"/>
    </row>
    <row r="4592" spans="5:6" ht="15.75" customHeight="1">
      <c r="E4592"/>
      <c r="F4592"/>
    </row>
    <row r="4593" spans="5:6" ht="15.75" customHeight="1">
      <c r="E4593"/>
      <c r="F4593"/>
    </row>
    <row r="4594" spans="5:6" ht="15.75" customHeight="1">
      <c r="E4594"/>
      <c r="F4594"/>
    </row>
    <row r="4595" spans="5:6" ht="15.75" customHeight="1">
      <c r="E4595"/>
      <c r="F4595"/>
    </row>
    <row r="4596" spans="5:6" ht="15.75" customHeight="1">
      <c r="E4596"/>
      <c r="F4596"/>
    </row>
    <row r="4597" spans="5:6" ht="15.75" customHeight="1">
      <c r="E4597"/>
      <c r="F4597"/>
    </row>
    <row r="4598" spans="5:6" ht="15.75" customHeight="1">
      <c r="E4598"/>
      <c r="F4598"/>
    </row>
    <row r="4599" spans="5:6" ht="15.75" customHeight="1">
      <c r="E4599"/>
      <c r="F4599"/>
    </row>
    <row r="4600" spans="5:6" ht="15.75" customHeight="1">
      <c r="E4600"/>
      <c r="F4600"/>
    </row>
    <row r="4601" spans="5:6" ht="15.75" customHeight="1">
      <c r="E4601"/>
      <c r="F4601"/>
    </row>
    <row r="4602" spans="5:6" ht="15.75" customHeight="1">
      <c r="E4602"/>
      <c r="F4602"/>
    </row>
    <row r="4603" spans="5:6" ht="15.75" customHeight="1">
      <c r="E4603"/>
      <c r="F4603"/>
    </row>
    <row r="4604" spans="5:6" ht="15.75" customHeight="1">
      <c r="E4604"/>
      <c r="F4604"/>
    </row>
    <row r="4605" spans="5:6" ht="15.75" customHeight="1">
      <c r="E4605"/>
      <c r="F4605"/>
    </row>
    <row r="4606" spans="5:6" ht="15.75" customHeight="1">
      <c r="E4606"/>
      <c r="F4606"/>
    </row>
    <row r="4607" spans="5:6" ht="15.75" customHeight="1">
      <c r="E4607"/>
      <c r="F4607"/>
    </row>
    <row r="4608" spans="5:6" ht="15.75" customHeight="1">
      <c r="E4608"/>
      <c r="F4608"/>
    </row>
    <row r="4609" spans="5:6" ht="15.75" customHeight="1">
      <c r="E4609"/>
      <c r="F4609"/>
    </row>
    <row r="4610" spans="5:6" ht="15.75" customHeight="1">
      <c r="E4610"/>
      <c r="F4610"/>
    </row>
    <row r="4611" spans="5:6" ht="15.75" customHeight="1">
      <c r="E4611"/>
      <c r="F4611"/>
    </row>
    <row r="4612" spans="5:6" ht="15.75" customHeight="1">
      <c r="E4612"/>
      <c r="F4612"/>
    </row>
    <row r="4613" spans="5:6" ht="15.75" customHeight="1">
      <c r="E4613"/>
      <c r="F4613"/>
    </row>
    <row r="4614" spans="5:6" ht="15.75" customHeight="1">
      <c r="E4614"/>
      <c r="F4614"/>
    </row>
    <row r="4615" spans="5:6" ht="15.75" customHeight="1">
      <c r="E4615"/>
      <c r="F4615"/>
    </row>
    <row r="4616" spans="5:6" ht="15.75" customHeight="1">
      <c r="E4616"/>
      <c r="F4616"/>
    </row>
    <row r="4617" spans="5:6" ht="15.75" customHeight="1">
      <c r="E4617"/>
      <c r="F4617"/>
    </row>
    <row r="4618" spans="5:6" ht="15.75" customHeight="1">
      <c r="E4618"/>
      <c r="F4618"/>
    </row>
    <row r="4619" spans="5:6" ht="15.75" customHeight="1">
      <c r="E4619"/>
      <c r="F4619"/>
    </row>
    <row r="4620" spans="5:6" ht="15.75" customHeight="1">
      <c r="E4620"/>
      <c r="F4620"/>
    </row>
    <row r="4621" spans="5:6" ht="15.75" customHeight="1">
      <c r="E4621"/>
      <c r="F4621"/>
    </row>
    <row r="4622" spans="5:6" ht="15.75" customHeight="1">
      <c r="E4622"/>
      <c r="F4622"/>
    </row>
    <row r="4623" spans="5:6" ht="15.75" customHeight="1">
      <c r="E4623"/>
      <c r="F4623"/>
    </row>
    <row r="4624" spans="5:6" ht="15.75" customHeight="1">
      <c r="E4624"/>
      <c r="F4624"/>
    </row>
    <row r="4625" spans="5:6" ht="15.75" customHeight="1">
      <c r="E4625"/>
      <c r="F4625"/>
    </row>
    <row r="4626" spans="5:6" ht="15.75" customHeight="1">
      <c r="E4626"/>
      <c r="F4626"/>
    </row>
    <row r="4627" spans="5:6" ht="15.75" customHeight="1">
      <c r="E4627"/>
      <c r="F4627"/>
    </row>
    <row r="4628" spans="5:6" ht="15.75" customHeight="1">
      <c r="E4628"/>
      <c r="F4628"/>
    </row>
    <row r="4629" spans="5:6" ht="15.75" customHeight="1">
      <c r="E4629"/>
      <c r="F4629"/>
    </row>
    <row r="4630" spans="5:6" ht="15.75" customHeight="1">
      <c r="E4630"/>
      <c r="F4630"/>
    </row>
    <row r="4631" spans="5:6" ht="15.75" customHeight="1">
      <c r="E4631"/>
      <c r="F4631"/>
    </row>
    <row r="4632" spans="5:6" ht="15.75" customHeight="1">
      <c r="E4632"/>
      <c r="F4632"/>
    </row>
    <row r="4633" spans="5:6" ht="15.75" customHeight="1">
      <c r="E4633"/>
      <c r="F4633"/>
    </row>
    <row r="4634" spans="5:6" ht="15.75" customHeight="1">
      <c r="E4634"/>
      <c r="F4634"/>
    </row>
    <row r="4635" spans="5:6" ht="15.75" customHeight="1">
      <c r="E4635"/>
      <c r="F4635"/>
    </row>
    <row r="4636" spans="5:6" ht="15.75" customHeight="1">
      <c r="E4636"/>
      <c r="F4636"/>
    </row>
    <row r="4637" spans="5:6" ht="15.75" customHeight="1">
      <c r="E4637"/>
      <c r="F4637"/>
    </row>
    <row r="4638" spans="5:6" ht="15.75" customHeight="1">
      <c r="E4638"/>
      <c r="F4638"/>
    </row>
    <row r="4639" spans="5:6" ht="15.75" customHeight="1">
      <c r="E4639"/>
      <c r="F4639"/>
    </row>
    <row r="4640" spans="5:6" ht="15.75" customHeight="1">
      <c r="E4640"/>
      <c r="F4640"/>
    </row>
    <row r="4641" spans="5:6" ht="15.75" customHeight="1">
      <c r="E4641"/>
      <c r="F4641"/>
    </row>
    <row r="4642" spans="5:6" ht="15.75" customHeight="1">
      <c r="E4642"/>
      <c r="F4642"/>
    </row>
    <row r="4643" spans="5:6" ht="15.75" customHeight="1">
      <c r="E4643"/>
      <c r="F4643"/>
    </row>
    <row r="4644" spans="5:6" ht="15.75" customHeight="1">
      <c r="E4644"/>
      <c r="F4644"/>
    </row>
    <row r="4645" spans="5:6" ht="15.75" customHeight="1">
      <c r="E4645"/>
      <c r="F4645"/>
    </row>
    <row r="4646" spans="5:6" ht="15.75" customHeight="1">
      <c r="E4646"/>
      <c r="F4646"/>
    </row>
    <row r="4647" spans="5:6" ht="15.75" customHeight="1">
      <c r="E4647"/>
      <c r="F4647"/>
    </row>
    <row r="4648" spans="5:6" ht="15.75" customHeight="1">
      <c r="E4648"/>
      <c r="F4648"/>
    </row>
    <row r="4649" spans="5:6" ht="15.75" customHeight="1">
      <c r="E4649"/>
      <c r="F4649"/>
    </row>
    <row r="4650" spans="5:6" ht="15.75" customHeight="1">
      <c r="E4650"/>
      <c r="F4650"/>
    </row>
    <row r="4651" spans="5:6" ht="15.75" customHeight="1">
      <c r="E4651"/>
      <c r="F4651"/>
    </row>
    <row r="4652" spans="5:6" ht="15.75" customHeight="1">
      <c r="E4652"/>
      <c r="F4652"/>
    </row>
    <row r="4653" spans="5:6" ht="15.75" customHeight="1">
      <c r="E4653"/>
      <c r="F4653"/>
    </row>
    <row r="4654" spans="5:6" ht="15.75" customHeight="1">
      <c r="E4654"/>
      <c r="F4654"/>
    </row>
    <row r="4655" spans="5:6" ht="15.75" customHeight="1">
      <c r="E4655"/>
      <c r="F4655"/>
    </row>
    <row r="4656" spans="5:6" ht="15.75" customHeight="1">
      <c r="E4656"/>
      <c r="F4656"/>
    </row>
    <row r="4657" spans="5:6" ht="15.75" customHeight="1">
      <c r="E4657"/>
      <c r="F4657"/>
    </row>
    <row r="4658" spans="5:6" ht="15.75" customHeight="1">
      <c r="E4658"/>
      <c r="F4658"/>
    </row>
    <row r="4659" spans="5:6" ht="15.75" customHeight="1">
      <c r="E4659"/>
      <c r="F4659"/>
    </row>
    <row r="4660" spans="5:6" ht="15.75" customHeight="1">
      <c r="E4660"/>
      <c r="F4660"/>
    </row>
    <row r="4661" spans="5:6" ht="15.75" customHeight="1">
      <c r="E4661"/>
      <c r="F4661"/>
    </row>
    <row r="4662" spans="5:6" ht="15.75" customHeight="1">
      <c r="E4662"/>
      <c r="F4662"/>
    </row>
    <row r="4663" spans="5:6" ht="15.75" customHeight="1">
      <c r="E4663"/>
      <c r="F4663"/>
    </row>
    <row r="4664" spans="5:6" ht="15.75" customHeight="1">
      <c r="E4664"/>
      <c r="F4664"/>
    </row>
    <row r="4665" spans="5:6" ht="15.75" customHeight="1">
      <c r="E4665"/>
      <c r="F4665"/>
    </row>
    <row r="4666" spans="5:6" ht="15.75" customHeight="1">
      <c r="E4666"/>
      <c r="F4666"/>
    </row>
    <row r="4667" spans="5:6" ht="15.75" customHeight="1">
      <c r="E4667"/>
      <c r="F4667"/>
    </row>
    <row r="4668" spans="5:6" ht="15.75" customHeight="1">
      <c r="E4668"/>
      <c r="F4668"/>
    </row>
    <row r="4669" spans="5:6" ht="15.75" customHeight="1">
      <c r="E4669"/>
      <c r="F4669"/>
    </row>
    <row r="4670" spans="5:6" ht="15.75" customHeight="1">
      <c r="E4670"/>
      <c r="F4670"/>
    </row>
    <row r="4671" spans="5:6" ht="15.75" customHeight="1">
      <c r="E4671"/>
      <c r="F4671"/>
    </row>
    <row r="4672" spans="5:6" ht="15.75" customHeight="1">
      <c r="E4672"/>
      <c r="F4672"/>
    </row>
    <row r="4673" spans="5:6" ht="15.75" customHeight="1">
      <c r="E4673"/>
      <c r="F4673"/>
    </row>
    <row r="4674" spans="5:6" ht="15.75" customHeight="1">
      <c r="E4674"/>
      <c r="F4674"/>
    </row>
    <row r="4675" spans="5:6" ht="15.75" customHeight="1">
      <c r="E4675"/>
      <c r="F4675"/>
    </row>
    <row r="4676" spans="5:6" ht="15.75" customHeight="1">
      <c r="E4676"/>
      <c r="F4676"/>
    </row>
    <row r="4677" spans="5:6" ht="15.75" customHeight="1">
      <c r="E4677"/>
      <c r="F4677"/>
    </row>
    <row r="4678" spans="5:6" ht="15.75" customHeight="1">
      <c r="E4678"/>
      <c r="F4678"/>
    </row>
    <row r="4679" spans="5:6" ht="15.75" customHeight="1">
      <c r="E4679"/>
      <c r="F4679"/>
    </row>
    <row r="4680" spans="5:6" ht="15.75" customHeight="1">
      <c r="E4680"/>
      <c r="F4680"/>
    </row>
    <row r="4681" spans="5:6" ht="15.75" customHeight="1">
      <c r="E4681"/>
      <c r="F4681"/>
    </row>
    <row r="4682" spans="5:6" ht="15.75" customHeight="1">
      <c r="E4682"/>
      <c r="F4682"/>
    </row>
    <row r="4683" spans="5:6" ht="15.75" customHeight="1">
      <c r="E4683"/>
      <c r="F4683"/>
    </row>
    <row r="4684" spans="5:6" ht="15.75" customHeight="1">
      <c r="E4684"/>
      <c r="F4684"/>
    </row>
    <row r="4685" spans="5:6" ht="15.75" customHeight="1">
      <c r="E4685"/>
      <c r="F4685"/>
    </row>
    <row r="4686" spans="5:6" ht="15.75" customHeight="1">
      <c r="E4686"/>
      <c r="F4686"/>
    </row>
    <row r="4687" spans="5:6" ht="15.75" customHeight="1">
      <c r="E4687"/>
      <c r="F4687"/>
    </row>
    <row r="4688" spans="5:6" ht="15.75" customHeight="1">
      <c r="E4688"/>
      <c r="F4688"/>
    </row>
    <row r="4689" spans="5:6" ht="15.75" customHeight="1">
      <c r="E4689"/>
      <c r="F4689"/>
    </row>
    <row r="4690" spans="5:6" ht="15.75" customHeight="1">
      <c r="E4690"/>
      <c r="F4690"/>
    </row>
    <row r="4691" spans="5:6" ht="15.75" customHeight="1">
      <c r="E4691"/>
      <c r="F4691"/>
    </row>
    <row r="4692" spans="5:6" ht="15.75" customHeight="1">
      <c r="E4692"/>
      <c r="F4692"/>
    </row>
    <row r="4693" spans="5:6" ht="15.75" customHeight="1">
      <c r="E4693"/>
      <c r="F4693"/>
    </row>
    <row r="4694" spans="5:6" ht="15.75" customHeight="1">
      <c r="E4694"/>
      <c r="F4694"/>
    </row>
    <row r="4695" spans="5:6" ht="15.75" customHeight="1">
      <c r="E4695"/>
      <c r="F4695"/>
    </row>
    <row r="4696" spans="5:6" ht="15.75" customHeight="1">
      <c r="E4696"/>
      <c r="F4696"/>
    </row>
    <row r="4697" spans="5:6" ht="15.75" customHeight="1">
      <c r="E4697"/>
      <c r="F4697"/>
    </row>
    <row r="4698" spans="5:6" ht="15.75" customHeight="1">
      <c r="E4698"/>
      <c r="F4698"/>
    </row>
    <row r="4699" spans="5:6" ht="15.75" customHeight="1">
      <c r="E4699"/>
      <c r="F4699"/>
    </row>
    <row r="4700" spans="5:6" ht="15.75" customHeight="1">
      <c r="E4700"/>
      <c r="F4700"/>
    </row>
    <row r="4701" spans="5:6" ht="15.75" customHeight="1">
      <c r="E4701"/>
      <c r="F4701"/>
    </row>
    <row r="4702" spans="5:6" ht="15.75" customHeight="1">
      <c r="E4702"/>
      <c r="F4702"/>
    </row>
    <row r="4703" spans="5:6" ht="15.75" customHeight="1">
      <c r="E4703"/>
      <c r="F4703"/>
    </row>
    <row r="4704" spans="5:6" ht="15.75" customHeight="1">
      <c r="E4704"/>
      <c r="F4704"/>
    </row>
    <row r="4705" spans="5:6" ht="15.75" customHeight="1">
      <c r="E4705"/>
      <c r="F4705"/>
    </row>
    <row r="4706" spans="5:6" ht="15.75" customHeight="1">
      <c r="E4706"/>
      <c r="F4706"/>
    </row>
    <row r="4707" spans="5:6" ht="15.75" customHeight="1">
      <c r="E4707"/>
      <c r="F4707"/>
    </row>
    <row r="4708" spans="5:6" ht="15.75" customHeight="1">
      <c r="E4708"/>
      <c r="F4708"/>
    </row>
    <row r="4709" spans="5:6" ht="15.75" customHeight="1">
      <c r="E4709"/>
      <c r="F4709"/>
    </row>
    <row r="4710" spans="5:6" ht="15.75" customHeight="1">
      <c r="E4710"/>
      <c r="F4710"/>
    </row>
    <row r="4711" spans="5:6" ht="15.75" customHeight="1">
      <c r="E4711"/>
      <c r="F4711"/>
    </row>
    <row r="4712" spans="5:6" ht="15.75" customHeight="1">
      <c r="E4712"/>
      <c r="F4712"/>
    </row>
    <row r="4713" spans="5:6" ht="15.75" customHeight="1">
      <c r="E4713"/>
      <c r="F4713"/>
    </row>
    <row r="4714" spans="5:6" ht="15.75" customHeight="1">
      <c r="E4714"/>
      <c r="F4714"/>
    </row>
    <row r="4715" spans="5:6" ht="15.75" customHeight="1">
      <c r="E4715"/>
      <c r="F4715"/>
    </row>
    <row r="4716" spans="5:6" ht="15.75" customHeight="1">
      <c r="E4716"/>
      <c r="F4716"/>
    </row>
    <row r="4717" spans="5:6" ht="15.75" customHeight="1">
      <c r="E4717"/>
      <c r="F4717"/>
    </row>
    <row r="4718" spans="5:6" ht="15.75" customHeight="1">
      <c r="E4718"/>
      <c r="F4718"/>
    </row>
    <row r="4719" spans="5:6" ht="15.75" customHeight="1">
      <c r="E4719"/>
      <c r="F4719"/>
    </row>
    <row r="4720" spans="5:6" ht="15.75" customHeight="1">
      <c r="E4720"/>
      <c r="F4720"/>
    </row>
    <row r="4721" spans="5:6" ht="15.75" customHeight="1">
      <c r="E4721"/>
      <c r="F4721"/>
    </row>
    <row r="4722" spans="5:6" ht="15.75" customHeight="1">
      <c r="E4722"/>
      <c r="F4722"/>
    </row>
    <row r="4723" spans="5:6" ht="15.75" customHeight="1">
      <c r="E4723"/>
      <c r="F4723"/>
    </row>
    <row r="4724" spans="5:6" ht="15.75" customHeight="1">
      <c r="E4724"/>
      <c r="F4724"/>
    </row>
    <row r="4725" spans="5:6" ht="15.75" customHeight="1">
      <c r="E4725"/>
      <c r="F4725"/>
    </row>
    <row r="4726" spans="5:6" ht="15.75" customHeight="1">
      <c r="E4726"/>
      <c r="F4726"/>
    </row>
    <row r="4727" spans="5:6" ht="15.75" customHeight="1">
      <c r="E4727"/>
      <c r="F4727"/>
    </row>
    <row r="4728" spans="5:6" ht="15.75" customHeight="1">
      <c r="E4728"/>
      <c r="F4728"/>
    </row>
    <row r="4729" spans="5:6" ht="15.75" customHeight="1">
      <c r="E4729"/>
      <c r="F4729"/>
    </row>
    <row r="4730" spans="5:6" ht="15.75" customHeight="1">
      <c r="E4730"/>
      <c r="F4730"/>
    </row>
    <row r="4731" spans="5:6" ht="15.75" customHeight="1">
      <c r="E4731"/>
      <c r="F4731"/>
    </row>
    <row r="4732" spans="5:6" ht="15.75" customHeight="1">
      <c r="E4732"/>
      <c r="F4732"/>
    </row>
    <row r="4733" spans="5:6" ht="15.75" customHeight="1">
      <c r="E4733"/>
      <c r="F4733"/>
    </row>
    <row r="4734" spans="5:6" ht="15.75" customHeight="1">
      <c r="E4734"/>
      <c r="F4734"/>
    </row>
    <row r="4735" spans="5:6" ht="15.75" customHeight="1">
      <c r="E4735"/>
      <c r="F4735"/>
    </row>
    <row r="4736" spans="5:6" ht="15.75" customHeight="1">
      <c r="E4736"/>
      <c r="F4736"/>
    </row>
    <row r="4737" spans="5:6" ht="15.75" customHeight="1">
      <c r="E4737"/>
      <c r="F4737"/>
    </row>
    <row r="4738" spans="5:6" ht="15.75" customHeight="1">
      <c r="E4738"/>
      <c r="F4738"/>
    </row>
    <row r="4739" spans="5:6" ht="15.75" customHeight="1">
      <c r="E4739"/>
      <c r="F4739"/>
    </row>
    <row r="4740" spans="5:6" ht="15.75" customHeight="1">
      <c r="E4740"/>
      <c r="F4740"/>
    </row>
    <row r="4741" spans="5:6" ht="15.75" customHeight="1">
      <c r="E4741"/>
      <c r="F4741"/>
    </row>
    <row r="4742" spans="5:6" ht="15.75" customHeight="1">
      <c r="E4742"/>
      <c r="F4742"/>
    </row>
    <row r="4743" spans="5:6" ht="15.75" customHeight="1">
      <c r="E4743"/>
      <c r="F4743"/>
    </row>
    <row r="4744" spans="5:6" ht="15.75" customHeight="1">
      <c r="E4744"/>
      <c r="F4744"/>
    </row>
    <row r="4745" spans="5:6" ht="15.75" customHeight="1">
      <c r="E4745"/>
      <c r="F4745"/>
    </row>
    <row r="4746" spans="5:6" ht="15.75" customHeight="1">
      <c r="E4746"/>
      <c r="F4746"/>
    </row>
    <row r="4747" spans="5:6" ht="15.75" customHeight="1">
      <c r="E4747"/>
      <c r="F4747"/>
    </row>
    <row r="4748" spans="5:6" ht="15.75" customHeight="1">
      <c r="E4748"/>
      <c r="F4748"/>
    </row>
    <row r="4749" spans="5:6" ht="15.75" customHeight="1">
      <c r="E4749"/>
      <c r="F4749"/>
    </row>
    <row r="4750" spans="5:6" ht="15.75" customHeight="1">
      <c r="E4750"/>
      <c r="F4750"/>
    </row>
    <row r="4751" spans="5:6" ht="15.75" customHeight="1">
      <c r="E4751"/>
      <c r="F4751"/>
    </row>
    <row r="4752" spans="5:6" ht="15.75" customHeight="1">
      <c r="E4752"/>
      <c r="F4752"/>
    </row>
    <row r="4753" spans="5:6" ht="15.75" customHeight="1">
      <c r="E4753"/>
      <c r="F4753"/>
    </row>
    <row r="4754" spans="5:6" ht="15.75" customHeight="1">
      <c r="E4754"/>
      <c r="F4754"/>
    </row>
    <row r="4755" spans="5:6" ht="15.75" customHeight="1">
      <c r="E4755"/>
      <c r="F4755"/>
    </row>
    <row r="4756" spans="5:6" ht="15.75" customHeight="1">
      <c r="E4756"/>
      <c r="F4756"/>
    </row>
    <row r="4757" spans="5:6" ht="15.75" customHeight="1">
      <c r="E4757"/>
      <c r="F4757"/>
    </row>
    <row r="4758" spans="5:6" ht="15.75" customHeight="1">
      <c r="E4758"/>
      <c r="F4758"/>
    </row>
    <row r="4759" spans="5:6" ht="15.75" customHeight="1">
      <c r="E4759"/>
      <c r="F4759"/>
    </row>
    <row r="4760" spans="5:6" ht="15.75" customHeight="1">
      <c r="E4760"/>
      <c r="F4760"/>
    </row>
    <row r="4761" spans="5:6" ht="15.75" customHeight="1">
      <c r="E4761"/>
      <c r="F4761"/>
    </row>
    <row r="4762" spans="5:6" ht="15.75" customHeight="1">
      <c r="E4762"/>
      <c r="F4762"/>
    </row>
    <row r="4763" spans="5:6" ht="15.75" customHeight="1">
      <c r="E4763"/>
      <c r="F4763"/>
    </row>
    <row r="4764" spans="5:6" ht="15.75" customHeight="1">
      <c r="E4764"/>
      <c r="F4764"/>
    </row>
    <row r="4765" spans="5:6" ht="15.75" customHeight="1">
      <c r="E4765"/>
      <c r="F4765"/>
    </row>
    <row r="4766" spans="5:6" ht="15.75" customHeight="1">
      <c r="E4766"/>
      <c r="F4766"/>
    </row>
    <row r="4767" spans="5:6" ht="15.75" customHeight="1">
      <c r="E4767"/>
      <c r="F4767"/>
    </row>
    <row r="4768" spans="5:6" ht="15.75" customHeight="1">
      <c r="E4768"/>
      <c r="F4768"/>
    </row>
    <row r="4769" spans="5:6" ht="15.75" customHeight="1">
      <c r="E4769"/>
      <c r="F4769"/>
    </row>
    <row r="4770" spans="5:6" ht="15.75" customHeight="1">
      <c r="E4770"/>
      <c r="F4770"/>
    </row>
    <row r="4771" spans="5:6" ht="15.75" customHeight="1">
      <c r="E4771"/>
      <c r="F4771"/>
    </row>
    <row r="4772" spans="5:6" ht="15.75" customHeight="1">
      <c r="E4772"/>
      <c r="F4772"/>
    </row>
    <row r="4773" spans="5:6" ht="15.75" customHeight="1">
      <c r="E4773"/>
      <c r="F4773"/>
    </row>
    <row r="4774" spans="5:6" ht="15.75" customHeight="1">
      <c r="E4774"/>
      <c r="F4774"/>
    </row>
    <row r="4775" spans="5:6" ht="15.75" customHeight="1">
      <c r="E4775"/>
      <c r="F4775"/>
    </row>
    <row r="4776" spans="5:6" ht="15.75" customHeight="1">
      <c r="E4776"/>
      <c r="F4776"/>
    </row>
    <row r="4777" spans="5:6" ht="15.75" customHeight="1">
      <c r="E4777"/>
      <c r="F4777"/>
    </row>
    <row r="4778" spans="5:6" ht="15.75" customHeight="1">
      <c r="E4778"/>
      <c r="F4778"/>
    </row>
    <row r="4779" spans="5:6" ht="15.75" customHeight="1">
      <c r="E4779"/>
      <c r="F4779"/>
    </row>
    <row r="4780" spans="5:6" ht="15.75" customHeight="1">
      <c r="E4780"/>
      <c r="F4780"/>
    </row>
    <row r="4781" spans="5:6" ht="15.75" customHeight="1">
      <c r="E4781"/>
      <c r="F4781"/>
    </row>
    <row r="4782" spans="5:6" ht="15.75" customHeight="1">
      <c r="E4782"/>
      <c r="F4782"/>
    </row>
    <row r="4783" spans="5:6" ht="15.75" customHeight="1">
      <c r="E4783"/>
      <c r="F4783"/>
    </row>
    <row r="4784" spans="5:6" ht="15.75" customHeight="1">
      <c r="E4784"/>
      <c r="F4784"/>
    </row>
    <row r="4785" spans="5:6" ht="15.75" customHeight="1">
      <c r="E4785"/>
      <c r="F4785"/>
    </row>
    <row r="4786" spans="5:6" ht="15.75" customHeight="1">
      <c r="E4786"/>
      <c r="F4786"/>
    </row>
    <row r="4787" spans="5:6" ht="15.75" customHeight="1">
      <c r="E4787"/>
      <c r="F4787"/>
    </row>
    <row r="4788" spans="5:6" ht="15.75" customHeight="1">
      <c r="E4788"/>
      <c r="F4788"/>
    </row>
    <row r="4789" spans="5:6" ht="15.75" customHeight="1">
      <c r="E4789"/>
      <c r="F4789"/>
    </row>
    <row r="4790" spans="5:6" ht="15.75" customHeight="1">
      <c r="E4790"/>
      <c r="F4790"/>
    </row>
    <row r="4791" spans="5:6" ht="15.75" customHeight="1">
      <c r="E4791"/>
      <c r="F4791"/>
    </row>
    <row r="4792" spans="5:6" ht="15.75" customHeight="1">
      <c r="E4792"/>
      <c r="F4792"/>
    </row>
    <row r="4793" spans="5:6" ht="15.75" customHeight="1">
      <c r="E4793"/>
      <c r="F4793"/>
    </row>
    <row r="4794" spans="5:6" ht="15.75" customHeight="1">
      <c r="E4794"/>
      <c r="F4794"/>
    </row>
    <row r="4795" spans="5:6" ht="15.75" customHeight="1">
      <c r="E4795"/>
      <c r="F4795"/>
    </row>
    <row r="4796" spans="5:6" ht="15.75" customHeight="1">
      <c r="E4796"/>
      <c r="F4796"/>
    </row>
    <row r="4797" spans="5:6" ht="15.75" customHeight="1">
      <c r="E4797"/>
      <c r="F4797"/>
    </row>
    <row r="4798" spans="5:6" ht="15.75" customHeight="1">
      <c r="E4798"/>
      <c r="F4798"/>
    </row>
    <row r="4799" spans="5:6" ht="15.75" customHeight="1">
      <c r="E4799"/>
      <c r="F4799"/>
    </row>
    <row r="4800" spans="5:6" ht="15.75" customHeight="1">
      <c r="E4800"/>
      <c r="F4800"/>
    </row>
    <row r="4801" spans="5:6" ht="15.75" customHeight="1">
      <c r="E4801"/>
      <c r="F4801"/>
    </row>
    <row r="4802" spans="5:6" ht="15.75" customHeight="1">
      <c r="E4802"/>
      <c r="F4802"/>
    </row>
    <row r="4803" spans="5:6" ht="15.75" customHeight="1">
      <c r="E4803"/>
      <c r="F4803"/>
    </row>
    <row r="4804" spans="5:6" ht="15.75" customHeight="1">
      <c r="E4804"/>
      <c r="F4804"/>
    </row>
    <row r="4805" spans="5:6" ht="15.75" customHeight="1">
      <c r="E4805"/>
      <c r="F4805"/>
    </row>
    <row r="4806" spans="5:6" ht="15.75" customHeight="1">
      <c r="E4806"/>
      <c r="F4806"/>
    </row>
    <row r="4807" spans="5:6" ht="15.75" customHeight="1">
      <c r="E4807"/>
      <c r="F4807"/>
    </row>
    <row r="4808" spans="5:6" ht="15.75" customHeight="1">
      <c r="E4808"/>
      <c r="F4808"/>
    </row>
    <row r="4809" spans="5:6" ht="15.75" customHeight="1">
      <c r="E4809"/>
      <c r="F4809"/>
    </row>
    <row r="4810" spans="5:6" ht="15.75" customHeight="1">
      <c r="E4810"/>
      <c r="F4810"/>
    </row>
    <row r="4811" spans="5:6" ht="15.75" customHeight="1">
      <c r="E4811"/>
      <c r="F4811"/>
    </row>
    <row r="4812" spans="5:6" ht="15.75" customHeight="1">
      <c r="E4812"/>
      <c r="F4812"/>
    </row>
    <row r="4813" spans="5:6" ht="15.75" customHeight="1">
      <c r="E4813"/>
      <c r="F4813"/>
    </row>
    <row r="4814" spans="5:6" ht="15.75" customHeight="1">
      <c r="E4814"/>
      <c r="F4814"/>
    </row>
    <row r="4815" spans="5:6" ht="15.75" customHeight="1">
      <c r="E4815"/>
      <c r="F4815"/>
    </row>
    <row r="4816" spans="5:6" ht="15.75" customHeight="1">
      <c r="E4816"/>
      <c r="F4816"/>
    </row>
    <row r="4817" spans="5:6" ht="15.75" customHeight="1">
      <c r="E4817"/>
      <c r="F4817"/>
    </row>
    <row r="4818" spans="5:6" ht="15.75" customHeight="1">
      <c r="E4818"/>
      <c r="F4818"/>
    </row>
    <row r="4819" spans="5:6" ht="15.75" customHeight="1">
      <c r="E4819"/>
      <c r="F4819"/>
    </row>
    <row r="4820" spans="5:6" ht="15.75" customHeight="1">
      <c r="E4820"/>
      <c r="F4820"/>
    </row>
    <row r="4821" spans="5:6" ht="15.75" customHeight="1">
      <c r="E4821"/>
      <c r="F4821"/>
    </row>
    <row r="4822" spans="5:6" ht="15.75" customHeight="1">
      <c r="E4822"/>
      <c r="F4822"/>
    </row>
    <row r="4823" spans="5:6" ht="15.75" customHeight="1">
      <c r="E4823"/>
      <c r="F4823"/>
    </row>
    <row r="4824" spans="5:6" ht="15.75" customHeight="1">
      <c r="E4824"/>
      <c r="F4824"/>
    </row>
    <row r="4825" spans="5:6" ht="15.75" customHeight="1">
      <c r="E4825"/>
      <c r="F4825"/>
    </row>
    <row r="4826" spans="5:6" ht="15.75" customHeight="1">
      <c r="E4826"/>
      <c r="F4826"/>
    </row>
    <row r="4827" spans="5:6" ht="15.75" customHeight="1">
      <c r="E4827"/>
      <c r="F4827"/>
    </row>
    <row r="4828" spans="5:6" ht="15.75" customHeight="1">
      <c r="E4828"/>
      <c r="F4828"/>
    </row>
    <row r="4829" spans="5:6" ht="15.75" customHeight="1">
      <c r="E4829"/>
      <c r="F4829"/>
    </row>
    <row r="4830" spans="5:6" ht="15.75" customHeight="1">
      <c r="E4830"/>
      <c r="F4830"/>
    </row>
    <row r="4831" spans="5:6" ht="15.75" customHeight="1">
      <c r="E4831"/>
      <c r="F4831"/>
    </row>
    <row r="4832" spans="5:6" ht="15.75" customHeight="1">
      <c r="E4832"/>
      <c r="F4832"/>
    </row>
    <row r="4833" spans="5:6" ht="15.75" customHeight="1">
      <c r="E4833"/>
      <c r="F4833"/>
    </row>
    <row r="4834" spans="5:6" ht="15.75" customHeight="1">
      <c r="E4834"/>
      <c r="F4834"/>
    </row>
    <row r="4835" spans="5:6" ht="15.75" customHeight="1">
      <c r="E4835"/>
      <c r="F4835"/>
    </row>
    <row r="4836" spans="5:6" ht="15.75" customHeight="1">
      <c r="E4836"/>
      <c r="F4836"/>
    </row>
    <row r="4837" spans="5:6" ht="15.75" customHeight="1">
      <c r="E4837"/>
      <c r="F4837"/>
    </row>
    <row r="4838" spans="5:6" ht="15.75" customHeight="1">
      <c r="E4838"/>
      <c r="F4838"/>
    </row>
    <row r="4839" spans="5:6" ht="15.75" customHeight="1">
      <c r="E4839"/>
      <c r="F4839"/>
    </row>
    <row r="4840" spans="5:6" ht="15.75" customHeight="1">
      <c r="E4840"/>
      <c r="F4840"/>
    </row>
    <row r="4841" spans="5:6" ht="15.75" customHeight="1">
      <c r="E4841"/>
      <c r="F4841"/>
    </row>
    <row r="4842" spans="5:6" ht="15.75" customHeight="1">
      <c r="E4842"/>
      <c r="F4842"/>
    </row>
    <row r="4843" spans="5:6" ht="15.75" customHeight="1">
      <c r="E4843"/>
      <c r="F4843"/>
    </row>
    <row r="4844" spans="5:6" ht="15.75" customHeight="1">
      <c r="E4844"/>
      <c r="F4844"/>
    </row>
    <row r="4845" spans="5:6" ht="15.75" customHeight="1">
      <c r="E4845"/>
      <c r="F4845"/>
    </row>
    <row r="4846" spans="5:6" ht="15.75" customHeight="1">
      <c r="E4846"/>
      <c r="F4846"/>
    </row>
    <row r="4847" spans="5:6" ht="15.75" customHeight="1">
      <c r="E4847"/>
      <c r="F4847"/>
    </row>
    <row r="4848" spans="5:6" ht="15.75" customHeight="1">
      <c r="E4848"/>
      <c r="F4848"/>
    </row>
    <row r="4849" spans="5:6" ht="15.75" customHeight="1">
      <c r="E4849"/>
      <c r="F4849"/>
    </row>
    <row r="4850" spans="5:6" ht="15.75" customHeight="1">
      <c r="E4850"/>
      <c r="F4850"/>
    </row>
    <row r="4851" spans="5:6" ht="15.75" customHeight="1">
      <c r="E4851"/>
      <c r="F4851"/>
    </row>
    <row r="4852" spans="5:6" ht="15.75" customHeight="1">
      <c r="E4852"/>
      <c r="F4852"/>
    </row>
    <row r="4853" spans="5:6" ht="15.75" customHeight="1">
      <c r="E4853"/>
      <c r="F4853"/>
    </row>
    <row r="4854" spans="5:6" ht="15.75" customHeight="1">
      <c r="E4854"/>
      <c r="F4854"/>
    </row>
    <row r="4855" spans="5:6" ht="15.75" customHeight="1">
      <c r="E4855"/>
      <c r="F4855"/>
    </row>
    <row r="4856" spans="5:6" ht="15.75" customHeight="1">
      <c r="E4856"/>
      <c r="F4856"/>
    </row>
    <row r="4857" spans="5:6" ht="15.75" customHeight="1">
      <c r="E4857"/>
      <c r="F4857"/>
    </row>
    <row r="4858" spans="5:6" ht="15.75" customHeight="1">
      <c r="E4858"/>
      <c r="F4858"/>
    </row>
    <row r="4859" spans="5:6" ht="15.75" customHeight="1">
      <c r="E4859"/>
      <c r="F4859"/>
    </row>
    <row r="4860" spans="5:6" ht="15.75" customHeight="1">
      <c r="E4860"/>
      <c r="F4860"/>
    </row>
    <row r="4861" spans="5:6" ht="15.75" customHeight="1">
      <c r="E4861"/>
      <c r="F4861"/>
    </row>
    <row r="4862" spans="5:6" ht="15.75" customHeight="1">
      <c r="E4862"/>
      <c r="F4862"/>
    </row>
    <row r="4863" spans="5:6" ht="15.75" customHeight="1">
      <c r="E4863"/>
      <c r="F4863"/>
    </row>
    <row r="4864" spans="5:6" ht="15.75" customHeight="1">
      <c r="E4864"/>
      <c r="F4864"/>
    </row>
    <row r="4865" spans="5:6" ht="15.75" customHeight="1">
      <c r="E4865"/>
      <c r="F4865"/>
    </row>
    <row r="4866" spans="5:6" ht="15.75" customHeight="1">
      <c r="E4866"/>
      <c r="F4866"/>
    </row>
    <row r="4867" spans="5:6" ht="15.75" customHeight="1">
      <c r="E4867"/>
      <c r="F4867"/>
    </row>
    <row r="4868" spans="5:6" ht="15.75" customHeight="1">
      <c r="E4868"/>
      <c r="F4868"/>
    </row>
    <row r="4869" spans="5:6" ht="15.75" customHeight="1">
      <c r="E4869"/>
      <c r="F4869"/>
    </row>
    <row r="4870" spans="5:6" ht="15.75" customHeight="1">
      <c r="E4870"/>
      <c r="F4870"/>
    </row>
    <row r="4871" spans="5:6" ht="15.75" customHeight="1">
      <c r="E4871"/>
      <c r="F4871"/>
    </row>
    <row r="4872" spans="5:6" ht="15.75" customHeight="1">
      <c r="E4872"/>
      <c r="F4872"/>
    </row>
    <row r="4873" spans="5:6" ht="15.75" customHeight="1">
      <c r="E4873"/>
      <c r="F4873"/>
    </row>
    <row r="4874" spans="5:6" ht="15.75" customHeight="1">
      <c r="E4874"/>
      <c r="F4874"/>
    </row>
    <row r="4875" spans="5:6" ht="15.75" customHeight="1">
      <c r="E4875"/>
      <c r="F4875"/>
    </row>
    <row r="4876" spans="5:6" ht="15.75" customHeight="1">
      <c r="E4876"/>
      <c r="F4876"/>
    </row>
    <row r="4877" spans="5:6" ht="15.75" customHeight="1">
      <c r="E4877"/>
      <c r="F4877"/>
    </row>
    <row r="4878" spans="5:6" ht="15.75" customHeight="1">
      <c r="E4878"/>
      <c r="F4878"/>
    </row>
    <row r="4879" spans="5:6" ht="15.75" customHeight="1">
      <c r="E4879"/>
      <c r="F4879"/>
    </row>
    <row r="4880" spans="5:6" ht="15.75" customHeight="1">
      <c r="E4880"/>
      <c r="F4880"/>
    </row>
    <row r="4881" spans="5:6" ht="15.75" customHeight="1">
      <c r="E4881"/>
      <c r="F4881"/>
    </row>
    <row r="4882" spans="5:6" ht="15.75" customHeight="1">
      <c r="E4882"/>
      <c r="F4882"/>
    </row>
    <row r="4883" spans="5:6" ht="15.75" customHeight="1">
      <c r="E4883"/>
      <c r="F4883"/>
    </row>
    <row r="4884" spans="5:6" ht="15.75" customHeight="1">
      <c r="E4884"/>
      <c r="F4884"/>
    </row>
    <row r="4885" spans="5:6" ht="15.75" customHeight="1">
      <c r="E4885"/>
      <c r="F4885"/>
    </row>
    <row r="4886" spans="5:6" ht="15.75" customHeight="1">
      <c r="E4886"/>
      <c r="F4886"/>
    </row>
    <row r="4887" spans="5:6" ht="15.75" customHeight="1">
      <c r="E4887"/>
      <c r="F4887"/>
    </row>
    <row r="4888" spans="5:6" ht="15.75" customHeight="1">
      <c r="E4888"/>
      <c r="F4888"/>
    </row>
    <row r="4889" spans="5:6" ht="15.75" customHeight="1">
      <c r="E4889"/>
      <c r="F4889"/>
    </row>
    <row r="4890" spans="5:6" ht="15.75" customHeight="1">
      <c r="E4890"/>
      <c r="F4890"/>
    </row>
    <row r="4891" spans="5:6" ht="15.75" customHeight="1">
      <c r="E4891"/>
      <c r="F4891"/>
    </row>
    <row r="4892" spans="5:6" ht="15.75" customHeight="1">
      <c r="E4892"/>
      <c r="F4892"/>
    </row>
    <row r="4893" spans="5:6" ht="15.75" customHeight="1">
      <c r="E4893"/>
      <c r="F4893"/>
    </row>
    <row r="4894" spans="5:6" ht="15.75" customHeight="1">
      <c r="E4894"/>
      <c r="F4894"/>
    </row>
    <row r="4895" spans="5:6" ht="15.75" customHeight="1">
      <c r="E4895"/>
      <c r="F4895"/>
    </row>
    <row r="4896" spans="5:6" ht="15.75" customHeight="1">
      <c r="E4896"/>
      <c r="F4896"/>
    </row>
    <row r="4897" spans="5:6" ht="15.75" customHeight="1">
      <c r="E4897"/>
      <c r="F4897"/>
    </row>
    <row r="4898" spans="5:6" ht="15.75" customHeight="1">
      <c r="E4898"/>
      <c r="F4898"/>
    </row>
    <row r="4899" spans="5:6" ht="15.75" customHeight="1">
      <c r="E4899"/>
      <c r="F4899"/>
    </row>
    <row r="4900" spans="5:6" ht="15.75" customHeight="1">
      <c r="E4900"/>
      <c r="F4900"/>
    </row>
    <row r="4901" spans="5:6" ht="15.75" customHeight="1">
      <c r="E4901"/>
      <c r="F4901"/>
    </row>
    <row r="4902" spans="5:6" ht="15.75" customHeight="1">
      <c r="E4902"/>
      <c r="F4902"/>
    </row>
    <row r="4903" spans="5:6" ht="15.75" customHeight="1">
      <c r="E4903"/>
      <c r="F4903"/>
    </row>
    <row r="4904" spans="5:6" ht="15.75" customHeight="1">
      <c r="E4904"/>
      <c r="F4904"/>
    </row>
    <row r="4905" spans="5:6" ht="15.75" customHeight="1">
      <c r="E4905"/>
      <c r="F4905"/>
    </row>
    <row r="4906" spans="5:6" ht="15.75" customHeight="1">
      <c r="E4906"/>
      <c r="F4906"/>
    </row>
    <row r="4907" spans="5:6" ht="15.75" customHeight="1">
      <c r="E4907"/>
      <c r="F4907"/>
    </row>
    <row r="4908" spans="5:6" ht="15.75" customHeight="1">
      <c r="E4908"/>
      <c r="F4908"/>
    </row>
    <row r="4909" spans="5:6" ht="15.75" customHeight="1">
      <c r="E4909"/>
      <c r="F4909"/>
    </row>
    <row r="4910" spans="5:6" ht="15.75" customHeight="1">
      <c r="E4910"/>
      <c r="F4910"/>
    </row>
    <row r="4911" spans="5:6" ht="15.75" customHeight="1">
      <c r="E4911"/>
      <c r="F4911"/>
    </row>
    <row r="4912" spans="5:6" ht="15.75" customHeight="1">
      <c r="E4912"/>
      <c r="F4912"/>
    </row>
    <row r="4913" spans="5:6" ht="15.75" customHeight="1">
      <c r="E4913"/>
      <c r="F4913"/>
    </row>
    <row r="4914" spans="5:6" ht="15.75" customHeight="1">
      <c r="E4914"/>
      <c r="F4914"/>
    </row>
    <row r="4915" spans="5:6" ht="15.75" customHeight="1">
      <c r="E4915"/>
      <c r="F4915"/>
    </row>
    <row r="4916" spans="5:6" ht="15.75" customHeight="1">
      <c r="E4916"/>
      <c r="F4916"/>
    </row>
    <row r="4917" spans="5:6" ht="15.75" customHeight="1">
      <c r="E4917"/>
      <c r="F4917"/>
    </row>
    <row r="4918" spans="5:6" ht="15.75" customHeight="1">
      <c r="E4918"/>
      <c r="F4918"/>
    </row>
    <row r="4919" spans="5:6" ht="15.75" customHeight="1">
      <c r="E4919"/>
      <c r="F4919"/>
    </row>
    <row r="4920" spans="5:6" ht="15.75" customHeight="1">
      <c r="E4920"/>
      <c r="F4920"/>
    </row>
    <row r="4921" spans="5:6" ht="15.75" customHeight="1">
      <c r="E4921"/>
      <c r="F4921"/>
    </row>
    <row r="4922" spans="5:6" ht="15.75" customHeight="1">
      <c r="E4922"/>
      <c r="F4922"/>
    </row>
    <row r="4923" spans="5:6" ht="15.75" customHeight="1">
      <c r="E4923"/>
      <c r="F4923"/>
    </row>
    <row r="4924" spans="5:6" ht="15.75" customHeight="1">
      <c r="E4924"/>
      <c r="F4924"/>
    </row>
    <row r="4925" spans="5:6" ht="15.75" customHeight="1">
      <c r="E4925"/>
      <c r="F4925"/>
    </row>
    <row r="4926" spans="5:6" ht="15.75" customHeight="1">
      <c r="E4926"/>
      <c r="F4926"/>
    </row>
    <row r="4927" spans="5:6" ht="15.75" customHeight="1">
      <c r="E4927"/>
      <c r="F4927"/>
    </row>
    <row r="4928" spans="5:6" ht="15.75" customHeight="1">
      <c r="E4928"/>
      <c r="F4928"/>
    </row>
    <row r="4929" spans="5:6" ht="15.75" customHeight="1">
      <c r="E4929"/>
      <c r="F4929"/>
    </row>
    <row r="4930" spans="5:6" ht="15.75" customHeight="1">
      <c r="E4930"/>
      <c r="F4930"/>
    </row>
    <row r="4931" spans="5:6" ht="15.75" customHeight="1">
      <c r="E4931"/>
      <c r="F4931"/>
    </row>
    <row r="4932" spans="5:6" ht="15.75" customHeight="1">
      <c r="E4932"/>
      <c r="F4932"/>
    </row>
    <row r="4933" spans="5:6" ht="15.75" customHeight="1">
      <c r="E4933"/>
      <c r="F4933"/>
    </row>
    <row r="4934" spans="5:6" ht="15.75" customHeight="1">
      <c r="E4934"/>
      <c r="F4934"/>
    </row>
    <row r="4935" spans="5:6" ht="15.75" customHeight="1">
      <c r="E4935"/>
      <c r="F4935"/>
    </row>
    <row r="4936" spans="5:6" ht="15.75" customHeight="1">
      <c r="E4936"/>
      <c r="F4936"/>
    </row>
    <row r="4937" spans="5:6" ht="15.75" customHeight="1">
      <c r="E4937"/>
      <c r="F4937"/>
    </row>
    <row r="4938" spans="5:6" ht="15.75" customHeight="1">
      <c r="E4938"/>
      <c r="F4938"/>
    </row>
    <row r="4939" spans="5:6" ht="15.75" customHeight="1">
      <c r="E4939"/>
      <c r="F4939"/>
    </row>
    <row r="4940" spans="5:6" ht="15.75" customHeight="1">
      <c r="E4940"/>
      <c r="F4940"/>
    </row>
    <row r="4941" spans="5:6" ht="15.75" customHeight="1">
      <c r="E4941"/>
      <c r="F4941"/>
    </row>
    <row r="4942" spans="5:6" ht="15.75" customHeight="1">
      <c r="E4942"/>
      <c r="F4942"/>
    </row>
    <row r="4943" spans="5:6" ht="15.75" customHeight="1">
      <c r="E4943"/>
      <c r="F4943"/>
    </row>
    <row r="4944" spans="5:6" ht="15.75" customHeight="1">
      <c r="E4944"/>
      <c r="F4944"/>
    </row>
    <row r="4945" spans="5:6" ht="15.75" customHeight="1">
      <c r="E4945"/>
      <c r="F4945"/>
    </row>
    <row r="4946" spans="5:6" ht="15.75" customHeight="1">
      <c r="E4946"/>
      <c r="F4946"/>
    </row>
    <row r="4947" spans="5:6" ht="15.75" customHeight="1">
      <c r="E4947"/>
      <c r="F4947"/>
    </row>
    <row r="4948" spans="5:6" ht="15.75" customHeight="1">
      <c r="E4948"/>
      <c r="F4948"/>
    </row>
    <row r="4949" spans="5:6" ht="15.75" customHeight="1">
      <c r="E4949"/>
      <c r="F4949"/>
    </row>
    <row r="4950" spans="5:6" ht="15.75" customHeight="1">
      <c r="E4950"/>
      <c r="F4950"/>
    </row>
    <row r="4951" spans="5:6" ht="15.75" customHeight="1">
      <c r="E4951"/>
      <c r="F4951"/>
    </row>
    <row r="4952" spans="5:6" ht="15.75" customHeight="1">
      <c r="E4952"/>
      <c r="F4952"/>
    </row>
    <row r="4953" spans="5:6" ht="15.75" customHeight="1">
      <c r="E4953"/>
      <c r="F4953"/>
    </row>
    <row r="4954" spans="5:6" ht="15.75" customHeight="1">
      <c r="E4954"/>
      <c r="F4954"/>
    </row>
    <row r="4955" spans="5:6" ht="15.75" customHeight="1">
      <c r="E4955"/>
      <c r="F4955"/>
    </row>
    <row r="4956" spans="5:6" ht="15.75" customHeight="1">
      <c r="E4956"/>
      <c r="F4956"/>
    </row>
    <row r="4957" spans="5:6" ht="15.75" customHeight="1">
      <c r="E4957"/>
      <c r="F4957"/>
    </row>
    <row r="4958" spans="5:6" ht="15.75" customHeight="1">
      <c r="E4958"/>
      <c r="F4958"/>
    </row>
    <row r="4959" spans="5:6" ht="15.75" customHeight="1">
      <c r="E4959"/>
      <c r="F4959"/>
    </row>
    <row r="4960" spans="5:6" ht="15.75" customHeight="1">
      <c r="E4960"/>
      <c r="F4960"/>
    </row>
    <row r="4961" spans="5:6" ht="15.75" customHeight="1">
      <c r="E4961"/>
      <c r="F4961"/>
    </row>
    <row r="4962" spans="5:6" ht="15.75" customHeight="1">
      <c r="E4962"/>
      <c r="F4962"/>
    </row>
    <row r="4963" spans="5:6" ht="15.75" customHeight="1">
      <c r="E4963"/>
      <c r="F4963"/>
    </row>
    <row r="4964" spans="5:6" ht="15.75" customHeight="1">
      <c r="E4964"/>
      <c r="F4964"/>
    </row>
    <row r="4965" spans="5:6" ht="15.75" customHeight="1">
      <c r="E4965"/>
      <c r="F4965"/>
    </row>
    <row r="4966" spans="5:6" ht="15.75" customHeight="1">
      <c r="E4966"/>
      <c r="F4966"/>
    </row>
    <row r="4967" spans="5:6" ht="15.75" customHeight="1">
      <c r="E4967"/>
      <c r="F4967"/>
    </row>
    <row r="4968" spans="5:6" ht="15.75" customHeight="1">
      <c r="E4968"/>
      <c r="F4968"/>
    </row>
    <row r="4969" spans="5:6" ht="15.75" customHeight="1">
      <c r="E4969"/>
      <c r="F4969"/>
    </row>
    <row r="4970" spans="5:6" ht="15.75" customHeight="1">
      <c r="E4970"/>
      <c r="F4970"/>
    </row>
    <row r="4971" spans="5:6" ht="15.75" customHeight="1">
      <c r="E4971"/>
      <c r="F4971"/>
    </row>
    <row r="4972" spans="5:6" ht="15.75" customHeight="1">
      <c r="E4972"/>
      <c r="F4972"/>
    </row>
    <row r="4973" spans="5:6" ht="15.75" customHeight="1">
      <c r="E4973"/>
      <c r="F4973"/>
    </row>
    <row r="4974" spans="5:6" ht="15.75" customHeight="1">
      <c r="E4974"/>
      <c r="F4974"/>
    </row>
    <row r="4975" spans="5:6" ht="15.75" customHeight="1">
      <c r="E4975"/>
      <c r="F4975"/>
    </row>
    <row r="4976" spans="5:6" ht="15.75" customHeight="1">
      <c r="E4976"/>
      <c r="F4976"/>
    </row>
    <row r="4977" spans="5:6" ht="15.75" customHeight="1">
      <c r="E4977"/>
      <c r="F4977"/>
    </row>
    <row r="4978" spans="5:6" ht="15.75" customHeight="1">
      <c r="E4978"/>
      <c r="F4978"/>
    </row>
    <row r="4979" spans="5:6" ht="15.75" customHeight="1">
      <c r="E4979"/>
      <c r="F4979"/>
    </row>
    <row r="4980" spans="5:6" ht="15.75" customHeight="1">
      <c r="E4980"/>
      <c r="F4980"/>
    </row>
    <row r="4981" spans="5:6" ht="15.75" customHeight="1">
      <c r="E4981"/>
      <c r="F4981"/>
    </row>
    <row r="4982" spans="5:6" ht="15.75" customHeight="1">
      <c r="E4982"/>
      <c r="F4982"/>
    </row>
    <row r="4983" spans="5:6" ht="15.75" customHeight="1">
      <c r="E4983"/>
      <c r="F4983"/>
    </row>
    <row r="4984" spans="5:6" ht="15.75" customHeight="1">
      <c r="E4984"/>
      <c r="F4984"/>
    </row>
    <row r="4985" spans="5:6" ht="15.75" customHeight="1">
      <c r="E4985"/>
      <c r="F4985"/>
    </row>
    <row r="4986" spans="5:6" ht="15.75" customHeight="1">
      <c r="E4986"/>
      <c r="F4986"/>
    </row>
    <row r="4987" spans="5:6" ht="15.75" customHeight="1">
      <c r="E4987"/>
      <c r="F4987"/>
    </row>
    <row r="4988" spans="5:6" ht="15.75" customHeight="1">
      <c r="E4988"/>
      <c r="F4988"/>
    </row>
    <row r="4989" spans="5:6" ht="15.75" customHeight="1">
      <c r="E4989"/>
      <c r="F4989"/>
    </row>
    <row r="4990" spans="5:6" ht="15.75" customHeight="1">
      <c r="E4990"/>
      <c r="F4990"/>
    </row>
    <row r="4991" spans="5:6" ht="15.75" customHeight="1">
      <c r="E4991"/>
      <c r="F4991"/>
    </row>
    <row r="4992" spans="5:6" ht="15.75" customHeight="1">
      <c r="E4992"/>
      <c r="F4992"/>
    </row>
    <row r="4993" spans="5:6" ht="15.75" customHeight="1">
      <c r="E4993"/>
      <c r="F4993"/>
    </row>
    <row r="4994" spans="5:6" ht="15.75" customHeight="1">
      <c r="E4994"/>
      <c r="F4994"/>
    </row>
    <row r="4995" spans="5:6" ht="15.75" customHeight="1">
      <c r="E4995"/>
      <c r="F4995"/>
    </row>
    <row r="4996" spans="5:6" ht="15.75" customHeight="1">
      <c r="E4996"/>
      <c r="F4996"/>
    </row>
    <row r="4997" spans="5:6" ht="15.75" customHeight="1">
      <c r="E4997"/>
      <c r="F4997"/>
    </row>
    <row r="4998" spans="5:6" ht="15.75" customHeight="1">
      <c r="E4998"/>
      <c r="F4998"/>
    </row>
    <row r="4999" spans="5:6" ht="15.75" customHeight="1">
      <c r="E4999"/>
      <c r="F4999"/>
    </row>
    <row r="5000" spans="5:6" ht="15.75" customHeight="1">
      <c r="E5000"/>
      <c r="F5000"/>
    </row>
    <row r="5001" spans="5:6" ht="15.75" customHeight="1">
      <c r="E5001"/>
      <c r="F5001"/>
    </row>
    <row r="5002" spans="5:6" ht="15.75" customHeight="1">
      <c r="E5002"/>
      <c r="F5002"/>
    </row>
    <row r="5003" spans="5:6" ht="15.75" customHeight="1">
      <c r="E5003"/>
      <c r="F5003"/>
    </row>
    <row r="5004" spans="5:6" ht="15.75" customHeight="1">
      <c r="E5004"/>
      <c r="F5004"/>
    </row>
    <row r="5005" spans="5:6" ht="15.75" customHeight="1">
      <c r="E5005"/>
      <c r="F5005"/>
    </row>
    <row r="5006" spans="5:6" ht="15.75" customHeight="1">
      <c r="E5006"/>
      <c r="F5006"/>
    </row>
    <row r="5007" spans="5:6" ht="15.75" customHeight="1">
      <c r="E5007"/>
      <c r="F5007"/>
    </row>
    <row r="5008" spans="5:6" ht="15.75" customHeight="1">
      <c r="E5008"/>
      <c r="F5008"/>
    </row>
    <row r="5009" spans="5:6" ht="15.75" customHeight="1">
      <c r="E5009"/>
      <c r="F5009"/>
    </row>
    <row r="5010" spans="5:6" ht="15.75" customHeight="1">
      <c r="E5010"/>
      <c r="F5010"/>
    </row>
    <row r="5011" spans="5:6" ht="15.75" customHeight="1">
      <c r="E5011"/>
      <c r="F5011"/>
    </row>
    <row r="5012" spans="5:6" ht="15.75" customHeight="1">
      <c r="E5012"/>
      <c r="F5012"/>
    </row>
    <row r="5013" spans="5:6" ht="15.75" customHeight="1">
      <c r="E5013"/>
      <c r="F5013"/>
    </row>
    <row r="5014" spans="5:6" ht="15.75" customHeight="1">
      <c r="E5014"/>
      <c r="F5014"/>
    </row>
    <row r="5015" spans="5:6" ht="15.75" customHeight="1">
      <c r="E5015"/>
      <c r="F5015"/>
    </row>
    <row r="5016" spans="5:6" ht="15.75" customHeight="1">
      <c r="E5016"/>
      <c r="F5016"/>
    </row>
    <row r="5017" spans="5:6" ht="15.75" customHeight="1">
      <c r="E5017"/>
      <c r="F5017"/>
    </row>
    <row r="5018" spans="5:6" ht="15.75" customHeight="1">
      <c r="E5018"/>
      <c r="F5018"/>
    </row>
    <row r="5019" spans="5:6" ht="15.75" customHeight="1">
      <c r="E5019"/>
      <c r="F5019"/>
    </row>
    <row r="5020" spans="5:6" ht="15.75" customHeight="1">
      <c r="E5020"/>
      <c r="F5020"/>
    </row>
    <row r="5021" spans="5:6" ht="15.75" customHeight="1">
      <c r="E5021"/>
      <c r="F5021"/>
    </row>
    <row r="5022" spans="5:6" ht="15.75" customHeight="1">
      <c r="E5022"/>
      <c r="F5022"/>
    </row>
    <row r="5023" spans="5:6" ht="15.75" customHeight="1">
      <c r="E5023"/>
      <c r="F5023"/>
    </row>
    <row r="5024" spans="5:6" ht="15.75" customHeight="1">
      <c r="E5024"/>
      <c r="F5024"/>
    </row>
    <row r="5025" spans="5:6" ht="15.75" customHeight="1">
      <c r="E5025"/>
      <c r="F5025"/>
    </row>
    <row r="5026" spans="5:6" ht="15.75" customHeight="1">
      <c r="E5026"/>
      <c r="F5026"/>
    </row>
    <row r="5027" spans="5:6" ht="15.75" customHeight="1">
      <c r="E5027"/>
      <c r="F5027"/>
    </row>
    <row r="5028" spans="5:6" ht="15.75" customHeight="1">
      <c r="E5028"/>
      <c r="F5028"/>
    </row>
    <row r="5029" spans="5:6" ht="15.75" customHeight="1">
      <c r="E5029"/>
      <c r="F5029"/>
    </row>
    <row r="5030" spans="5:6" ht="15.75" customHeight="1">
      <c r="E5030"/>
      <c r="F5030"/>
    </row>
    <row r="5031" spans="5:6" ht="15.75" customHeight="1">
      <c r="E5031"/>
      <c r="F5031"/>
    </row>
    <row r="5032" spans="5:6" ht="15.75" customHeight="1">
      <c r="E5032"/>
      <c r="F5032"/>
    </row>
    <row r="5033" spans="5:6" ht="15.75" customHeight="1">
      <c r="E5033"/>
      <c r="F5033"/>
    </row>
    <row r="5034" spans="5:6" ht="15.75" customHeight="1">
      <c r="E5034"/>
      <c r="F5034"/>
    </row>
    <row r="5035" spans="5:6" ht="15.75" customHeight="1">
      <c r="E5035"/>
      <c r="F5035"/>
    </row>
    <row r="5036" spans="5:6" ht="15.75" customHeight="1">
      <c r="E5036"/>
      <c r="F5036"/>
    </row>
    <row r="5037" spans="5:6" ht="15.75" customHeight="1">
      <c r="E5037"/>
      <c r="F5037"/>
    </row>
    <row r="5038" spans="5:6" ht="15.75" customHeight="1">
      <c r="E5038"/>
      <c r="F5038"/>
    </row>
    <row r="5039" spans="5:6" ht="15.75" customHeight="1">
      <c r="E5039"/>
      <c r="F5039"/>
    </row>
    <row r="5040" spans="5:6" ht="15.75" customHeight="1">
      <c r="E5040"/>
      <c r="F5040"/>
    </row>
    <row r="5041" spans="5:6" ht="15.75" customHeight="1">
      <c r="E5041"/>
      <c r="F5041"/>
    </row>
    <row r="5042" spans="5:6" ht="15.75" customHeight="1">
      <c r="E5042"/>
      <c r="F5042"/>
    </row>
    <row r="5043" spans="5:6" ht="15.75" customHeight="1">
      <c r="E5043"/>
      <c r="F5043"/>
    </row>
    <row r="5044" spans="5:6" ht="15.75" customHeight="1">
      <c r="E5044"/>
      <c r="F5044"/>
    </row>
    <row r="5045" spans="5:6" ht="15.75" customHeight="1">
      <c r="E5045"/>
      <c r="F5045"/>
    </row>
    <row r="5046" spans="5:6" ht="15.75" customHeight="1">
      <c r="E5046"/>
      <c r="F5046"/>
    </row>
    <row r="5047" spans="5:6" ht="15.75" customHeight="1">
      <c r="E5047"/>
      <c r="F5047"/>
    </row>
    <row r="5048" spans="5:6" ht="15.75" customHeight="1">
      <c r="E5048"/>
      <c r="F5048"/>
    </row>
    <row r="5049" spans="5:6" ht="15.75" customHeight="1">
      <c r="E5049"/>
      <c r="F5049"/>
    </row>
    <row r="5050" spans="5:6" ht="15.75" customHeight="1">
      <c r="E5050"/>
      <c r="F5050"/>
    </row>
    <row r="5051" spans="5:6" ht="15.75" customHeight="1">
      <c r="E5051"/>
      <c r="F5051"/>
    </row>
    <row r="5052" spans="5:6" ht="15.75" customHeight="1">
      <c r="E5052"/>
      <c r="F5052"/>
    </row>
    <row r="5053" spans="5:6" ht="15.75" customHeight="1">
      <c r="E5053"/>
      <c r="F5053"/>
    </row>
    <row r="5054" spans="5:6" ht="15.75" customHeight="1">
      <c r="E5054"/>
      <c r="F5054"/>
    </row>
    <row r="5055" spans="5:6" ht="15.75" customHeight="1">
      <c r="E5055"/>
      <c r="F5055"/>
    </row>
    <row r="5056" spans="5:6" ht="15.75" customHeight="1">
      <c r="E5056"/>
      <c r="F5056"/>
    </row>
    <row r="5057" spans="5:6" ht="15.75" customHeight="1">
      <c r="E5057"/>
      <c r="F5057"/>
    </row>
    <row r="5058" spans="5:6" ht="15.75" customHeight="1">
      <c r="E5058"/>
      <c r="F5058"/>
    </row>
    <row r="5059" spans="5:6" ht="15.75" customHeight="1">
      <c r="E5059"/>
      <c r="F5059"/>
    </row>
    <row r="5060" spans="5:6" ht="15.75" customHeight="1">
      <c r="E5060"/>
      <c r="F5060"/>
    </row>
    <row r="5061" spans="5:6" ht="15.75" customHeight="1">
      <c r="E5061"/>
      <c r="F5061"/>
    </row>
    <row r="5062" spans="5:6" ht="15.75" customHeight="1">
      <c r="E5062"/>
      <c r="F5062"/>
    </row>
    <row r="5063" spans="5:6" ht="15.75" customHeight="1">
      <c r="E5063"/>
      <c r="F5063"/>
    </row>
    <row r="5064" spans="5:6" ht="15.75" customHeight="1">
      <c r="E5064"/>
      <c r="F5064"/>
    </row>
    <row r="5065" spans="5:6" ht="15.75" customHeight="1">
      <c r="E5065"/>
      <c r="F5065"/>
    </row>
    <row r="5066" spans="5:6" ht="15.75" customHeight="1">
      <c r="E5066"/>
      <c r="F5066"/>
    </row>
    <row r="5067" spans="5:6" ht="15.75" customHeight="1">
      <c r="E5067"/>
      <c r="F5067"/>
    </row>
    <row r="5068" spans="5:6" ht="15.75" customHeight="1">
      <c r="E5068"/>
      <c r="F5068"/>
    </row>
    <row r="5069" spans="5:6" ht="15.75" customHeight="1">
      <c r="E5069"/>
      <c r="F5069"/>
    </row>
    <row r="5070" spans="5:6" ht="15.75" customHeight="1">
      <c r="E5070"/>
      <c r="F5070"/>
    </row>
    <row r="5071" spans="5:6" ht="15.75" customHeight="1">
      <c r="E5071"/>
      <c r="F5071"/>
    </row>
    <row r="5072" spans="5:6" ht="15.75" customHeight="1">
      <c r="E5072"/>
      <c r="F5072"/>
    </row>
    <row r="5073" spans="5:6" ht="15.75" customHeight="1">
      <c r="E5073"/>
      <c r="F5073"/>
    </row>
    <row r="5074" spans="5:6" ht="15.75" customHeight="1">
      <c r="E5074"/>
      <c r="F5074"/>
    </row>
    <row r="5075" spans="5:6" ht="15.75" customHeight="1">
      <c r="E5075"/>
      <c r="F5075"/>
    </row>
    <row r="5076" spans="5:6" ht="15.75" customHeight="1">
      <c r="E5076"/>
      <c r="F5076"/>
    </row>
    <row r="5077" spans="5:6" ht="15.75" customHeight="1">
      <c r="E5077"/>
      <c r="F5077"/>
    </row>
    <row r="5078" spans="5:6" ht="15.75" customHeight="1">
      <c r="E5078"/>
      <c r="F5078"/>
    </row>
    <row r="5079" spans="5:6" ht="15.75" customHeight="1">
      <c r="E5079"/>
      <c r="F5079"/>
    </row>
    <row r="5080" spans="5:6" ht="15.75" customHeight="1">
      <c r="E5080"/>
      <c r="F5080"/>
    </row>
    <row r="5081" spans="5:6" ht="15.75" customHeight="1">
      <c r="E5081"/>
      <c r="F5081"/>
    </row>
    <row r="5082" spans="5:6" ht="15.75" customHeight="1">
      <c r="E5082"/>
      <c r="F5082"/>
    </row>
    <row r="5083" spans="5:6" ht="15.75" customHeight="1">
      <c r="E5083"/>
      <c r="F5083"/>
    </row>
    <row r="5084" spans="5:6" ht="15.75" customHeight="1">
      <c r="E5084"/>
      <c r="F5084"/>
    </row>
    <row r="5085" spans="5:6" ht="15.75" customHeight="1">
      <c r="E5085"/>
      <c r="F5085"/>
    </row>
    <row r="5086" spans="5:6" ht="15.75" customHeight="1">
      <c r="E5086"/>
      <c r="F5086"/>
    </row>
    <row r="5087" spans="5:6" ht="15.75" customHeight="1">
      <c r="E5087"/>
      <c r="F5087"/>
    </row>
    <row r="5088" spans="5:6" ht="15.75" customHeight="1">
      <c r="E5088"/>
      <c r="F5088"/>
    </row>
    <row r="5089" spans="5:6" ht="15.75" customHeight="1">
      <c r="E5089"/>
      <c r="F5089"/>
    </row>
    <row r="5090" spans="5:6" ht="15.75" customHeight="1">
      <c r="E5090"/>
      <c r="F5090"/>
    </row>
    <row r="5091" spans="5:6" ht="15.75" customHeight="1">
      <c r="E5091"/>
      <c r="F5091"/>
    </row>
    <row r="5092" spans="5:6" ht="15.75" customHeight="1">
      <c r="E5092"/>
      <c r="F5092"/>
    </row>
    <row r="5093" spans="5:6" ht="15.75" customHeight="1">
      <c r="E5093"/>
      <c r="F5093"/>
    </row>
    <row r="5094" spans="5:6" ht="15.75" customHeight="1">
      <c r="E5094"/>
      <c r="F5094"/>
    </row>
    <row r="5095" spans="5:6" ht="15.75" customHeight="1">
      <c r="E5095"/>
      <c r="F5095"/>
    </row>
    <row r="5096" spans="5:6" ht="15.75" customHeight="1">
      <c r="E5096"/>
      <c r="F5096"/>
    </row>
    <row r="5097" spans="5:6" ht="15.75" customHeight="1">
      <c r="E5097"/>
      <c r="F5097"/>
    </row>
    <row r="5098" spans="5:6" ht="15.75" customHeight="1">
      <c r="E5098"/>
      <c r="F5098"/>
    </row>
    <row r="5099" spans="5:6" ht="15.75" customHeight="1">
      <c r="E5099"/>
      <c r="F5099"/>
    </row>
    <row r="5100" spans="5:6" ht="15.75" customHeight="1">
      <c r="E5100"/>
      <c r="F5100"/>
    </row>
    <row r="5101" spans="5:6" ht="15.75" customHeight="1">
      <c r="E5101"/>
      <c r="F5101"/>
    </row>
    <row r="5102" spans="5:6" ht="15.75" customHeight="1">
      <c r="E5102"/>
      <c r="F5102"/>
    </row>
    <row r="5103" spans="5:6" ht="15.75" customHeight="1">
      <c r="E5103"/>
      <c r="F5103"/>
    </row>
    <row r="5104" spans="5:6" ht="15.75" customHeight="1">
      <c r="E5104"/>
      <c r="F5104"/>
    </row>
    <row r="5105" spans="5:6" ht="15.75" customHeight="1">
      <c r="E5105"/>
      <c r="F5105"/>
    </row>
    <row r="5106" spans="5:6" ht="15.75" customHeight="1">
      <c r="E5106"/>
      <c r="F5106"/>
    </row>
    <row r="5107" spans="5:6" ht="15.75" customHeight="1">
      <c r="E5107"/>
      <c r="F5107"/>
    </row>
    <row r="5108" spans="5:6" ht="15.75" customHeight="1">
      <c r="E5108"/>
      <c r="F5108"/>
    </row>
    <row r="5109" spans="5:6" ht="15.75" customHeight="1">
      <c r="E5109"/>
      <c r="F5109"/>
    </row>
    <row r="5110" spans="5:6" ht="15.75" customHeight="1">
      <c r="E5110"/>
      <c r="F5110"/>
    </row>
    <row r="5111" spans="5:6" ht="15.75" customHeight="1">
      <c r="E5111"/>
      <c r="F5111"/>
    </row>
    <row r="5112" spans="5:6" ht="15.75" customHeight="1">
      <c r="E5112"/>
      <c r="F5112"/>
    </row>
    <row r="5113" spans="5:6" ht="15.75" customHeight="1">
      <c r="E5113"/>
      <c r="F5113"/>
    </row>
    <row r="5114" spans="5:6" ht="15.75" customHeight="1">
      <c r="E5114"/>
      <c r="F5114"/>
    </row>
    <row r="5115" spans="5:6" ht="15.75" customHeight="1">
      <c r="E5115"/>
      <c r="F5115"/>
    </row>
    <row r="5116" spans="5:6" ht="15.75" customHeight="1">
      <c r="E5116"/>
      <c r="F5116"/>
    </row>
    <row r="5117" spans="5:6" ht="15.75" customHeight="1">
      <c r="E5117"/>
      <c r="F5117"/>
    </row>
    <row r="5118" spans="5:6" ht="15.75" customHeight="1">
      <c r="E5118"/>
      <c r="F5118"/>
    </row>
    <row r="5119" spans="5:6" ht="15.75" customHeight="1">
      <c r="E5119"/>
      <c r="F5119"/>
    </row>
    <row r="5120" spans="5:6" ht="15.75" customHeight="1">
      <c r="E5120"/>
      <c r="F5120"/>
    </row>
    <row r="5121" spans="5:6" ht="15.75" customHeight="1">
      <c r="E5121"/>
      <c r="F5121"/>
    </row>
    <row r="5122" spans="5:6" ht="15.75" customHeight="1">
      <c r="E5122"/>
      <c r="F5122"/>
    </row>
    <row r="5123" spans="5:6" ht="15.75" customHeight="1">
      <c r="E5123"/>
      <c r="F5123"/>
    </row>
    <row r="5124" spans="5:6" ht="15.75" customHeight="1">
      <c r="E5124"/>
      <c r="F5124"/>
    </row>
    <row r="5125" spans="5:6" ht="15.75" customHeight="1">
      <c r="E5125"/>
      <c r="F5125"/>
    </row>
    <row r="5126" spans="5:6" ht="15.75" customHeight="1">
      <c r="E5126"/>
      <c r="F5126"/>
    </row>
    <row r="5127" spans="5:6" ht="15.75" customHeight="1">
      <c r="E5127"/>
      <c r="F5127"/>
    </row>
    <row r="5128" spans="5:6" ht="15.75" customHeight="1">
      <c r="E5128"/>
      <c r="F5128"/>
    </row>
    <row r="5129" spans="5:6" ht="15.75" customHeight="1">
      <c r="E5129"/>
      <c r="F5129"/>
    </row>
    <row r="5130" spans="5:6" ht="15.75" customHeight="1">
      <c r="E5130"/>
      <c r="F5130"/>
    </row>
    <row r="5131" spans="5:6" ht="15.75" customHeight="1">
      <c r="E5131"/>
      <c r="F5131"/>
    </row>
    <row r="5132" spans="5:6" ht="15.75" customHeight="1">
      <c r="E5132"/>
      <c r="F5132"/>
    </row>
    <row r="5133" spans="5:6" ht="15.75" customHeight="1">
      <c r="E5133"/>
      <c r="F5133"/>
    </row>
    <row r="5134" spans="5:6" ht="15.75" customHeight="1">
      <c r="E5134"/>
      <c r="F5134"/>
    </row>
    <row r="5135" spans="5:6" ht="15.75" customHeight="1">
      <c r="E5135"/>
      <c r="F5135"/>
    </row>
    <row r="5136" spans="5:6" ht="15.75" customHeight="1">
      <c r="E5136"/>
      <c r="F5136"/>
    </row>
    <row r="5137" spans="5:6" ht="15.75" customHeight="1">
      <c r="E5137"/>
      <c r="F5137"/>
    </row>
    <row r="5138" spans="5:6" ht="15.75" customHeight="1">
      <c r="E5138"/>
      <c r="F5138"/>
    </row>
    <row r="5139" spans="5:6" ht="15.75" customHeight="1">
      <c r="E5139"/>
      <c r="F5139"/>
    </row>
    <row r="5140" spans="5:6" ht="15.75" customHeight="1">
      <c r="E5140"/>
      <c r="F5140"/>
    </row>
    <row r="5141" spans="5:6" ht="15.75" customHeight="1">
      <c r="E5141"/>
      <c r="F5141"/>
    </row>
    <row r="5142" spans="5:6" ht="15.75" customHeight="1">
      <c r="E5142"/>
      <c r="F5142"/>
    </row>
    <row r="5143" spans="5:6" ht="15.75" customHeight="1">
      <c r="E5143"/>
      <c r="F5143"/>
    </row>
    <row r="5144" spans="5:6" ht="15.75" customHeight="1">
      <c r="E5144"/>
      <c r="F5144"/>
    </row>
    <row r="5145" spans="5:6" ht="15.75" customHeight="1">
      <c r="E5145"/>
      <c r="F5145"/>
    </row>
    <row r="5146" spans="5:6" ht="15.75" customHeight="1">
      <c r="E5146"/>
      <c r="F5146"/>
    </row>
    <row r="5147" spans="5:6" ht="15.75" customHeight="1">
      <c r="E5147"/>
      <c r="F5147"/>
    </row>
    <row r="5148" spans="5:6" ht="15.75" customHeight="1">
      <c r="E5148"/>
      <c r="F5148"/>
    </row>
    <row r="5149" spans="5:6" ht="15.75" customHeight="1">
      <c r="E5149"/>
      <c r="F5149"/>
    </row>
    <row r="5150" spans="5:6" ht="15.75" customHeight="1">
      <c r="E5150"/>
      <c r="F5150"/>
    </row>
    <row r="5151" spans="5:6" ht="15.75" customHeight="1">
      <c r="E5151"/>
      <c r="F5151"/>
    </row>
    <row r="5152" spans="5:6" ht="15.75" customHeight="1">
      <c r="E5152"/>
      <c r="F5152"/>
    </row>
    <row r="5153" spans="5:6" ht="15.75" customHeight="1">
      <c r="E5153"/>
      <c r="F5153"/>
    </row>
    <row r="5154" spans="5:6" ht="15.75" customHeight="1">
      <c r="E5154"/>
      <c r="F5154"/>
    </row>
    <row r="5155" spans="5:6" ht="15.75" customHeight="1">
      <c r="E5155"/>
      <c r="F5155"/>
    </row>
    <row r="5156" spans="5:6" ht="15.75" customHeight="1">
      <c r="E5156"/>
      <c r="F5156"/>
    </row>
    <row r="5157" spans="5:6" ht="15.75" customHeight="1">
      <c r="E5157"/>
      <c r="F5157"/>
    </row>
    <row r="5158" spans="5:6" ht="15.75" customHeight="1">
      <c r="E5158"/>
      <c r="F5158"/>
    </row>
    <row r="5159" spans="5:6" ht="15.75" customHeight="1">
      <c r="E5159"/>
      <c r="F5159"/>
    </row>
    <row r="5160" spans="5:6" ht="15.75" customHeight="1">
      <c r="E5160"/>
      <c r="F5160"/>
    </row>
    <row r="5161" spans="5:6" ht="15.75" customHeight="1">
      <c r="E5161"/>
      <c r="F5161"/>
    </row>
    <row r="5162" spans="5:6" ht="15.75" customHeight="1">
      <c r="E5162"/>
      <c r="F5162"/>
    </row>
    <row r="5163" spans="5:6" ht="15.75" customHeight="1">
      <c r="E5163"/>
      <c r="F5163"/>
    </row>
    <row r="5164" spans="5:6" ht="15.75" customHeight="1">
      <c r="E5164"/>
      <c r="F5164"/>
    </row>
    <row r="5165" spans="5:6" ht="15.75" customHeight="1">
      <c r="E5165"/>
      <c r="F5165"/>
    </row>
    <row r="5166" spans="5:6" ht="15.75" customHeight="1">
      <c r="E5166"/>
      <c r="F5166"/>
    </row>
    <row r="5167" spans="5:6" ht="15.75" customHeight="1">
      <c r="E5167"/>
      <c r="F5167"/>
    </row>
    <row r="5168" spans="5:6" ht="15.75" customHeight="1">
      <c r="E5168"/>
      <c r="F5168"/>
    </row>
    <row r="5169" spans="5:6" ht="15.75" customHeight="1">
      <c r="E5169"/>
      <c r="F5169"/>
    </row>
    <row r="5170" spans="5:6" ht="15.75" customHeight="1">
      <c r="E5170"/>
      <c r="F5170"/>
    </row>
    <row r="5171" spans="5:6" ht="15.75" customHeight="1">
      <c r="E5171"/>
      <c r="F5171"/>
    </row>
    <row r="5172" spans="5:6" ht="15.75" customHeight="1">
      <c r="E5172"/>
      <c r="F5172"/>
    </row>
    <row r="5173" spans="5:6" ht="15.75" customHeight="1">
      <c r="E5173"/>
      <c r="F5173"/>
    </row>
    <row r="5174" spans="5:6" ht="15.75" customHeight="1">
      <c r="E5174"/>
      <c r="F5174"/>
    </row>
    <row r="5175" spans="5:6" ht="15.75" customHeight="1">
      <c r="E5175"/>
      <c r="F5175"/>
    </row>
    <row r="5176" spans="5:6" ht="15.75" customHeight="1">
      <c r="E5176"/>
      <c r="F5176"/>
    </row>
    <row r="5177" spans="5:6" ht="15.75" customHeight="1">
      <c r="E5177"/>
      <c r="F5177"/>
    </row>
    <row r="5178" spans="5:6" ht="15.75" customHeight="1">
      <c r="E5178"/>
      <c r="F5178"/>
    </row>
    <row r="5179" spans="5:6" ht="15.75" customHeight="1">
      <c r="E5179"/>
      <c r="F5179"/>
    </row>
    <row r="5180" spans="5:6" ht="15.75" customHeight="1">
      <c r="E5180"/>
      <c r="F5180"/>
    </row>
    <row r="5181" spans="5:6" ht="15.75" customHeight="1">
      <c r="E5181"/>
      <c r="F5181"/>
    </row>
    <row r="5182" spans="5:6" ht="15.75" customHeight="1">
      <c r="E5182"/>
      <c r="F5182"/>
    </row>
    <row r="5183" spans="5:6" ht="15.75" customHeight="1">
      <c r="E5183"/>
      <c r="F5183"/>
    </row>
    <row r="5184" spans="5:6" ht="15.75" customHeight="1">
      <c r="E5184"/>
      <c r="F5184"/>
    </row>
    <row r="5185" spans="5:6" ht="15.75" customHeight="1">
      <c r="E5185"/>
      <c r="F5185"/>
    </row>
    <row r="5186" spans="5:6" ht="15.75" customHeight="1">
      <c r="E5186"/>
      <c r="F5186"/>
    </row>
    <row r="5187" spans="5:6" ht="15.75" customHeight="1">
      <c r="E5187"/>
      <c r="F5187"/>
    </row>
    <row r="5188" spans="5:6" ht="15.75" customHeight="1">
      <c r="E5188"/>
      <c r="F5188"/>
    </row>
    <row r="5189" spans="5:6" ht="15.75" customHeight="1">
      <c r="E5189"/>
      <c r="F5189"/>
    </row>
    <row r="5190" spans="5:6" ht="15.75" customHeight="1">
      <c r="E5190"/>
      <c r="F5190"/>
    </row>
    <row r="5191" spans="5:6" ht="15.75" customHeight="1">
      <c r="E5191"/>
      <c r="F5191"/>
    </row>
    <row r="5192" spans="5:6" ht="15.75" customHeight="1">
      <c r="E5192"/>
      <c r="F5192"/>
    </row>
    <row r="5193" spans="5:6" ht="15.75" customHeight="1">
      <c r="E5193"/>
      <c r="F5193"/>
    </row>
    <row r="5194" spans="5:6" ht="15.75" customHeight="1">
      <c r="E5194"/>
      <c r="F5194"/>
    </row>
    <row r="5195" spans="5:6" ht="15.75" customHeight="1">
      <c r="E5195"/>
      <c r="F5195"/>
    </row>
    <row r="5196" spans="5:6" ht="15.75" customHeight="1">
      <c r="E5196"/>
      <c r="F5196"/>
    </row>
    <row r="5197" spans="5:6" ht="15.75" customHeight="1">
      <c r="E5197"/>
      <c r="F5197"/>
    </row>
    <row r="5198" spans="5:6" ht="15.75" customHeight="1">
      <c r="E5198"/>
      <c r="F5198"/>
    </row>
    <row r="5199" spans="5:6" ht="15.75" customHeight="1">
      <c r="E5199"/>
      <c r="F5199"/>
    </row>
    <row r="5200" spans="5:6" ht="15.75" customHeight="1">
      <c r="E5200"/>
      <c r="F5200"/>
    </row>
    <row r="5201" spans="5:6" ht="15.75" customHeight="1">
      <c r="E5201"/>
      <c r="F5201"/>
    </row>
    <row r="5202" spans="5:6" ht="15.75" customHeight="1">
      <c r="E5202"/>
      <c r="F5202"/>
    </row>
    <row r="5203" spans="5:6" ht="15.75" customHeight="1">
      <c r="E5203"/>
      <c r="F5203"/>
    </row>
    <row r="5204" spans="5:6" ht="15.75" customHeight="1">
      <c r="E5204"/>
      <c r="F5204"/>
    </row>
    <row r="5205" spans="5:6" ht="15.75" customHeight="1">
      <c r="E5205"/>
      <c r="F5205"/>
    </row>
    <row r="5206" spans="5:6" ht="15.75" customHeight="1">
      <c r="E5206"/>
      <c r="F5206"/>
    </row>
    <row r="5207" spans="5:6" ht="15.75" customHeight="1">
      <c r="E5207"/>
      <c r="F5207"/>
    </row>
    <row r="5208" spans="5:6" ht="15.75" customHeight="1">
      <c r="E5208"/>
      <c r="F5208"/>
    </row>
    <row r="5209" spans="5:6" ht="15.75" customHeight="1">
      <c r="E5209"/>
      <c r="F5209"/>
    </row>
    <row r="5210" spans="5:6" ht="15.75" customHeight="1">
      <c r="E5210"/>
      <c r="F5210"/>
    </row>
    <row r="5211" spans="5:6" ht="15.75" customHeight="1">
      <c r="E5211"/>
      <c r="F5211"/>
    </row>
    <row r="5212" spans="5:6" ht="15.75" customHeight="1">
      <c r="E5212"/>
      <c r="F5212"/>
    </row>
    <row r="5213" spans="5:6" ht="15.75" customHeight="1">
      <c r="E5213"/>
      <c r="F5213"/>
    </row>
    <row r="5214" spans="5:6" ht="15.75" customHeight="1">
      <c r="E5214"/>
      <c r="F5214"/>
    </row>
    <row r="5215" spans="5:6" ht="15.75" customHeight="1">
      <c r="E5215"/>
      <c r="F5215"/>
    </row>
    <row r="5216" spans="5:6" ht="15.75" customHeight="1">
      <c r="E5216"/>
      <c r="F5216"/>
    </row>
    <row r="5217" spans="5:6" ht="15.75" customHeight="1">
      <c r="E5217"/>
      <c r="F5217"/>
    </row>
    <row r="5218" spans="5:6" ht="15.75" customHeight="1">
      <c r="E5218"/>
      <c r="F5218"/>
    </row>
    <row r="5219" spans="5:6" ht="15.75" customHeight="1">
      <c r="E5219"/>
      <c r="F5219"/>
    </row>
    <row r="5220" spans="5:6" ht="15.75" customHeight="1">
      <c r="E5220"/>
      <c r="F5220"/>
    </row>
    <row r="5221" spans="5:6" ht="15.75" customHeight="1">
      <c r="E5221"/>
      <c r="F5221"/>
    </row>
    <row r="5222" spans="5:6" ht="15.75" customHeight="1">
      <c r="E5222"/>
      <c r="F5222"/>
    </row>
    <row r="5223" spans="5:6" ht="15.75" customHeight="1">
      <c r="E5223"/>
      <c r="F5223"/>
    </row>
    <row r="5224" spans="5:6" ht="15.75" customHeight="1">
      <c r="E5224"/>
      <c r="F5224"/>
    </row>
    <row r="5225" spans="5:6" ht="15.75" customHeight="1">
      <c r="E5225"/>
      <c r="F5225"/>
    </row>
    <row r="5226" spans="5:6" ht="15.75" customHeight="1">
      <c r="E5226"/>
      <c r="F5226"/>
    </row>
    <row r="5227" spans="5:6" ht="15.75" customHeight="1">
      <c r="E5227"/>
      <c r="F5227"/>
    </row>
    <row r="5228" spans="5:6" ht="15.75" customHeight="1">
      <c r="E5228"/>
      <c r="F5228"/>
    </row>
    <row r="5229" spans="5:6" ht="15.75" customHeight="1">
      <c r="E5229"/>
      <c r="F5229"/>
    </row>
    <row r="5230" spans="5:6" ht="15.75" customHeight="1">
      <c r="E5230"/>
      <c r="F5230"/>
    </row>
    <row r="5231" spans="5:6" ht="15.75" customHeight="1">
      <c r="E5231"/>
      <c r="F5231"/>
    </row>
    <row r="5232" spans="5:6" ht="15.75" customHeight="1">
      <c r="E5232"/>
      <c r="F5232"/>
    </row>
    <row r="5233" spans="5:6" ht="15.75" customHeight="1">
      <c r="E5233"/>
      <c r="F5233"/>
    </row>
    <row r="5234" spans="5:6" ht="15.75" customHeight="1">
      <c r="E5234"/>
      <c r="F5234"/>
    </row>
    <row r="5235" spans="5:6" ht="15.75" customHeight="1">
      <c r="E5235"/>
      <c r="F5235"/>
    </row>
    <row r="5236" spans="5:6" ht="15.75" customHeight="1">
      <c r="E5236"/>
      <c r="F5236"/>
    </row>
    <row r="5237" spans="5:6" ht="15.75" customHeight="1">
      <c r="E5237"/>
      <c r="F5237"/>
    </row>
    <row r="5238" spans="5:6" ht="15.75" customHeight="1">
      <c r="E5238"/>
      <c r="F5238"/>
    </row>
    <row r="5239" spans="5:6" ht="15.75" customHeight="1">
      <c r="E5239"/>
      <c r="F5239"/>
    </row>
    <row r="5240" spans="5:6" ht="15.75" customHeight="1">
      <c r="E5240"/>
      <c r="F5240"/>
    </row>
    <row r="5241" spans="5:6" ht="15.75" customHeight="1">
      <c r="E5241"/>
      <c r="F5241"/>
    </row>
    <row r="5242" spans="5:6" ht="15.75" customHeight="1">
      <c r="E5242"/>
      <c r="F5242"/>
    </row>
    <row r="5243" spans="5:6" ht="15.75" customHeight="1">
      <c r="E5243"/>
      <c r="F5243"/>
    </row>
    <row r="5244" spans="5:6" ht="15.75" customHeight="1">
      <c r="E5244"/>
      <c r="F5244"/>
    </row>
    <row r="5245" spans="5:6" ht="15.75" customHeight="1">
      <c r="E5245"/>
      <c r="F5245"/>
    </row>
    <row r="5246" spans="5:6" ht="15.75" customHeight="1">
      <c r="E5246"/>
      <c r="F5246"/>
    </row>
    <row r="5247" spans="5:6" ht="15.75" customHeight="1">
      <c r="E5247"/>
      <c r="F5247"/>
    </row>
    <row r="5248" spans="5:6" ht="15.75" customHeight="1">
      <c r="E5248"/>
      <c r="F5248"/>
    </row>
    <row r="5249" spans="5:6" ht="15.75" customHeight="1">
      <c r="E5249"/>
      <c r="F5249"/>
    </row>
    <row r="5250" spans="5:6" ht="15.75" customHeight="1">
      <c r="E5250"/>
      <c r="F5250"/>
    </row>
    <row r="5251" spans="5:6" ht="15.75" customHeight="1">
      <c r="E5251"/>
      <c r="F5251"/>
    </row>
    <row r="5252" spans="5:6" ht="15.75" customHeight="1">
      <c r="E5252"/>
      <c r="F5252"/>
    </row>
    <row r="5253" spans="5:6" ht="15.75" customHeight="1">
      <c r="E5253"/>
      <c r="F5253"/>
    </row>
    <row r="5254" spans="5:6" ht="15.75" customHeight="1">
      <c r="E5254"/>
      <c r="F5254"/>
    </row>
    <row r="5255" spans="5:6" ht="15.75" customHeight="1">
      <c r="E5255"/>
      <c r="F5255"/>
    </row>
    <row r="5256" spans="5:6" ht="15.75" customHeight="1">
      <c r="E5256"/>
      <c r="F5256"/>
    </row>
    <row r="5257" spans="5:6" ht="15.75" customHeight="1">
      <c r="E5257"/>
      <c r="F5257"/>
    </row>
    <row r="5258" spans="5:6" ht="15.75" customHeight="1">
      <c r="E5258"/>
      <c r="F5258"/>
    </row>
    <row r="5259" spans="5:6" ht="15.75" customHeight="1">
      <c r="E5259"/>
      <c r="F5259"/>
    </row>
    <row r="5260" spans="5:6" ht="15.75" customHeight="1">
      <c r="E5260"/>
      <c r="F5260"/>
    </row>
    <row r="5261" spans="5:6" ht="15.75" customHeight="1">
      <c r="E5261"/>
      <c r="F5261"/>
    </row>
    <row r="5262" spans="5:6" ht="15.75" customHeight="1">
      <c r="E5262"/>
      <c r="F5262"/>
    </row>
    <row r="5263" spans="5:6" ht="15.75" customHeight="1">
      <c r="E5263"/>
      <c r="F5263"/>
    </row>
    <row r="5264" spans="5:6" ht="15.75" customHeight="1">
      <c r="E5264"/>
      <c r="F5264"/>
    </row>
    <row r="5265" spans="5:6" ht="15.75" customHeight="1">
      <c r="E5265"/>
      <c r="F5265"/>
    </row>
    <row r="5266" spans="5:6" ht="15.75" customHeight="1">
      <c r="E5266"/>
      <c r="F5266"/>
    </row>
    <row r="5267" spans="5:6" ht="15.75" customHeight="1">
      <c r="E5267"/>
      <c r="F5267"/>
    </row>
    <row r="5268" spans="5:6" ht="15.75" customHeight="1">
      <c r="E5268"/>
      <c r="F5268"/>
    </row>
    <row r="5269" spans="5:6" ht="15.75" customHeight="1">
      <c r="E5269"/>
      <c r="F5269"/>
    </row>
    <row r="5270" spans="5:6" ht="15.75" customHeight="1">
      <c r="E5270"/>
      <c r="F5270"/>
    </row>
    <row r="5271" spans="5:6" ht="15.75" customHeight="1">
      <c r="E5271"/>
      <c r="F5271"/>
    </row>
    <row r="5272" spans="5:6" ht="15.75" customHeight="1">
      <c r="E5272"/>
      <c r="F5272"/>
    </row>
    <row r="5273" spans="5:6" ht="15.75" customHeight="1">
      <c r="E5273"/>
      <c r="F5273"/>
    </row>
    <row r="5274" spans="5:6" ht="15.75" customHeight="1">
      <c r="E5274"/>
      <c r="F5274"/>
    </row>
    <row r="5275" spans="5:6" ht="15.75" customHeight="1">
      <c r="E5275"/>
      <c r="F5275"/>
    </row>
    <row r="5276" spans="5:6" ht="15.75" customHeight="1">
      <c r="E5276"/>
      <c r="F5276"/>
    </row>
    <row r="5277" spans="5:6" ht="15.75" customHeight="1">
      <c r="E5277"/>
      <c r="F5277"/>
    </row>
    <row r="5278" spans="5:6" ht="15.75" customHeight="1">
      <c r="E5278"/>
      <c r="F5278"/>
    </row>
    <row r="5279" spans="5:6" ht="15.75" customHeight="1">
      <c r="E5279"/>
      <c r="F5279"/>
    </row>
    <row r="5280" spans="5:6" ht="15.75" customHeight="1">
      <c r="E5280"/>
      <c r="F5280"/>
    </row>
    <row r="5281" spans="5:6" ht="15.75" customHeight="1">
      <c r="E5281"/>
      <c r="F5281"/>
    </row>
    <row r="5282" spans="5:6" ht="15.75" customHeight="1">
      <c r="E5282"/>
      <c r="F5282"/>
    </row>
    <row r="5283" spans="5:6" ht="15.75" customHeight="1">
      <c r="E5283"/>
      <c r="F5283"/>
    </row>
    <row r="5284" spans="5:6" ht="15.75" customHeight="1">
      <c r="E5284"/>
      <c r="F5284"/>
    </row>
    <row r="5285" spans="5:6" ht="15.75" customHeight="1">
      <c r="E5285"/>
      <c r="F5285"/>
    </row>
    <row r="5286" spans="5:6" ht="15.75" customHeight="1">
      <c r="E5286"/>
      <c r="F5286"/>
    </row>
    <row r="5287" spans="5:6" ht="15.75" customHeight="1">
      <c r="E5287"/>
      <c r="F5287"/>
    </row>
    <row r="5288" spans="5:6" ht="15.75" customHeight="1">
      <c r="E5288"/>
      <c r="F5288"/>
    </row>
    <row r="5289" spans="5:6" ht="15.75" customHeight="1">
      <c r="E5289"/>
      <c r="F5289"/>
    </row>
    <row r="5290" spans="5:6" ht="15.75" customHeight="1">
      <c r="E5290"/>
      <c r="F5290"/>
    </row>
    <row r="5291" spans="5:6" ht="15.75" customHeight="1">
      <c r="E5291"/>
      <c r="F5291"/>
    </row>
    <row r="5292" spans="5:6" ht="15.75" customHeight="1">
      <c r="E5292"/>
      <c r="F5292"/>
    </row>
    <row r="5293" spans="5:6" ht="15.75" customHeight="1">
      <c r="E5293"/>
      <c r="F5293"/>
    </row>
    <row r="5294" spans="5:6" ht="15.75" customHeight="1">
      <c r="E5294"/>
      <c r="F5294"/>
    </row>
    <row r="5295" spans="5:6" ht="15.75" customHeight="1">
      <c r="E5295"/>
      <c r="F5295"/>
    </row>
    <row r="5296" spans="5:6" ht="15.75" customHeight="1">
      <c r="E5296"/>
      <c r="F5296"/>
    </row>
    <row r="5297" spans="5:6" ht="15.75" customHeight="1">
      <c r="E5297"/>
      <c r="F5297"/>
    </row>
    <row r="5298" spans="5:6" ht="15.75" customHeight="1">
      <c r="E5298"/>
      <c r="F5298"/>
    </row>
    <row r="5299" spans="5:6" ht="15.75" customHeight="1">
      <c r="E5299"/>
      <c r="F5299"/>
    </row>
    <row r="5300" spans="5:6" ht="15.75" customHeight="1">
      <c r="E5300"/>
      <c r="F5300"/>
    </row>
    <row r="5301" spans="5:6" ht="15.75" customHeight="1">
      <c r="E5301"/>
      <c r="F5301"/>
    </row>
    <row r="5302" spans="5:6" ht="15.75" customHeight="1">
      <c r="E5302"/>
      <c r="F5302"/>
    </row>
    <row r="5303" spans="5:6" ht="15.75" customHeight="1">
      <c r="E5303"/>
      <c r="F5303"/>
    </row>
    <row r="5304" spans="5:6" ht="15.75" customHeight="1">
      <c r="E5304"/>
      <c r="F5304"/>
    </row>
    <row r="5305" spans="5:6" ht="15.75" customHeight="1">
      <c r="E5305"/>
      <c r="F5305"/>
    </row>
    <row r="5306" spans="5:6" ht="15.75" customHeight="1">
      <c r="E5306"/>
      <c r="F5306"/>
    </row>
    <row r="5307" spans="5:6" ht="15.75" customHeight="1">
      <c r="E5307"/>
      <c r="F5307"/>
    </row>
    <row r="5308" spans="5:6" ht="15.75" customHeight="1">
      <c r="E5308"/>
      <c r="F5308"/>
    </row>
    <row r="5309" spans="5:6" ht="15.75" customHeight="1">
      <c r="E5309"/>
      <c r="F5309"/>
    </row>
    <row r="5310" spans="5:6" ht="15.75" customHeight="1">
      <c r="E5310"/>
      <c r="F5310"/>
    </row>
    <row r="5311" spans="5:6" ht="15.75" customHeight="1">
      <c r="E5311"/>
      <c r="F5311"/>
    </row>
    <row r="5312" spans="5:6" ht="15.75" customHeight="1">
      <c r="E5312"/>
      <c r="F5312"/>
    </row>
    <row r="5313" spans="5:6" ht="15.75" customHeight="1">
      <c r="E5313"/>
      <c r="F5313"/>
    </row>
    <row r="5314" spans="5:6" ht="15.75" customHeight="1">
      <c r="E5314"/>
      <c r="F5314"/>
    </row>
    <row r="5315" spans="5:6" ht="15.75" customHeight="1">
      <c r="E5315"/>
      <c r="F5315"/>
    </row>
    <row r="5316" spans="5:6" ht="15.75" customHeight="1">
      <c r="E5316"/>
      <c r="F5316"/>
    </row>
    <row r="5317" spans="5:6" ht="15.75" customHeight="1">
      <c r="E5317"/>
      <c r="F5317"/>
    </row>
    <row r="5318" spans="5:6" ht="15.75" customHeight="1">
      <c r="E5318"/>
      <c r="F5318"/>
    </row>
    <row r="5319" spans="5:6" ht="15.75" customHeight="1">
      <c r="E5319"/>
      <c r="F5319"/>
    </row>
    <row r="5320" spans="5:6" ht="15.75" customHeight="1">
      <c r="E5320"/>
      <c r="F5320"/>
    </row>
    <row r="5321" spans="5:6" ht="15.75" customHeight="1">
      <c r="E5321"/>
      <c r="F5321"/>
    </row>
    <row r="5322" spans="5:6" ht="15.75" customHeight="1">
      <c r="E5322"/>
      <c r="F5322"/>
    </row>
    <row r="5323" spans="5:6" ht="15.75" customHeight="1">
      <c r="E5323"/>
      <c r="F5323"/>
    </row>
    <row r="5324" spans="5:6" ht="15.75" customHeight="1">
      <c r="E5324"/>
      <c r="F5324"/>
    </row>
    <row r="5325" spans="5:6" ht="15.75" customHeight="1">
      <c r="E5325"/>
      <c r="F5325"/>
    </row>
    <row r="5326" spans="5:6" ht="15.75" customHeight="1">
      <c r="E5326"/>
      <c r="F5326"/>
    </row>
    <row r="5327" spans="5:6" ht="15.75" customHeight="1">
      <c r="E5327"/>
      <c r="F5327"/>
    </row>
    <row r="5328" spans="5:6" ht="15.75" customHeight="1">
      <c r="E5328"/>
      <c r="F5328"/>
    </row>
    <row r="5329" spans="5:6" ht="15.75" customHeight="1">
      <c r="E5329"/>
      <c r="F5329"/>
    </row>
    <row r="5330" spans="5:6" ht="15.75" customHeight="1">
      <c r="E5330"/>
      <c r="F5330"/>
    </row>
    <row r="5331" spans="5:6" ht="15.75" customHeight="1">
      <c r="E5331"/>
      <c r="F5331"/>
    </row>
    <row r="5332" spans="5:6" ht="15.75" customHeight="1">
      <c r="E5332"/>
      <c r="F5332"/>
    </row>
    <row r="5333" spans="5:6" ht="15.75" customHeight="1">
      <c r="E5333"/>
      <c r="F5333"/>
    </row>
    <row r="5334" spans="5:6" ht="15.75" customHeight="1">
      <c r="E5334"/>
      <c r="F5334"/>
    </row>
    <row r="5335" spans="5:6" ht="15.75" customHeight="1">
      <c r="E5335"/>
      <c r="F5335"/>
    </row>
    <row r="5336" spans="5:6" ht="15.75" customHeight="1">
      <c r="E5336"/>
      <c r="F5336"/>
    </row>
    <row r="5337" spans="5:6" ht="15.75" customHeight="1">
      <c r="E5337"/>
      <c r="F5337"/>
    </row>
    <row r="5338" spans="5:6" ht="15.75" customHeight="1">
      <c r="E5338"/>
      <c r="F5338"/>
    </row>
    <row r="5339" spans="5:6" ht="15.75" customHeight="1">
      <c r="E5339"/>
      <c r="F5339"/>
    </row>
    <row r="5340" spans="5:6" ht="15.75" customHeight="1">
      <c r="E5340"/>
      <c r="F5340"/>
    </row>
    <row r="5341" spans="5:6" ht="15.75" customHeight="1">
      <c r="E5341"/>
      <c r="F5341"/>
    </row>
    <row r="5342" spans="5:6" ht="15.75" customHeight="1">
      <c r="E5342"/>
      <c r="F5342"/>
    </row>
    <row r="5343" spans="5:6" ht="15.75" customHeight="1">
      <c r="E5343"/>
      <c r="F5343"/>
    </row>
    <row r="5344" spans="5:6" ht="15.75" customHeight="1">
      <c r="E5344"/>
      <c r="F5344"/>
    </row>
    <row r="5345" spans="5:6" ht="15.75" customHeight="1">
      <c r="E5345"/>
      <c r="F5345"/>
    </row>
    <row r="5346" spans="5:6" ht="15.75" customHeight="1">
      <c r="E5346"/>
      <c r="F5346"/>
    </row>
    <row r="5347" spans="5:6" ht="15.75" customHeight="1">
      <c r="E5347"/>
      <c r="F5347"/>
    </row>
    <row r="5348" spans="5:6" ht="15.75" customHeight="1">
      <c r="E5348"/>
      <c r="F5348"/>
    </row>
    <row r="5349" spans="5:6" ht="15.75" customHeight="1">
      <c r="E5349"/>
      <c r="F5349"/>
    </row>
    <row r="5350" spans="5:6" ht="15.75" customHeight="1">
      <c r="E5350"/>
      <c r="F5350"/>
    </row>
    <row r="5351" spans="5:6" ht="15.75" customHeight="1">
      <c r="E5351"/>
      <c r="F5351"/>
    </row>
    <row r="5352" spans="5:6" ht="15.75" customHeight="1">
      <c r="E5352"/>
      <c r="F5352"/>
    </row>
    <row r="5353" spans="5:6" ht="15.75" customHeight="1">
      <c r="E5353"/>
      <c r="F5353"/>
    </row>
    <row r="5354" spans="5:6" ht="15.75" customHeight="1">
      <c r="E5354"/>
      <c r="F5354"/>
    </row>
    <row r="5355" spans="5:6" ht="15.75" customHeight="1">
      <c r="E5355"/>
      <c r="F5355"/>
    </row>
    <row r="5356" spans="5:6" ht="15.75" customHeight="1">
      <c r="E5356"/>
      <c r="F5356"/>
    </row>
    <row r="5357" spans="5:6" ht="15.75" customHeight="1">
      <c r="E5357"/>
      <c r="F5357"/>
    </row>
    <row r="5358" spans="5:6" ht="15.75" customHeight="1">
      <c r="E5358"/>
      <c r="F5358"/>
    </row>
    <row r="5359" spans="5:6" ht="15.75" customHeight="1">
      <c r="E5359"/>
      <c r="F5359"/>
    </row>
    <row r="5360" spans="5:6" ht="15.75" customHeight="1">
      <c r="E5360"/>
      <c r="F5360"/>
    </row>
    <row r="5361" spans="5:6" ht="15.75" customHeight="1">
      <c r="E5361"/>
      <c r="F5361"/>
    </row>
    <row r="5362" spans="5:6" ht="15.75" customHeight="1">
      <c r="E5362"/>
      <c r="F5362"/>
    </row>
    <row r="5363" spans="5:6" ht="15.75" customHeight="1">
      <c r="E5363"/>
      <c r="F5363"/>
    </row>
    <row r="5364" spans="5:6" ht="15.75" customHeight="1">
      <c r="E5364"/>
      <c r="F5364"/>
    </row>
    <row r="5365" spans="5:6" ht="15.75" customHeight="1">
      <c r="E5365"/>
      <c r="F5365"/>
    </row>
    <row r="5366" spans="5:6" ht="15.75" customHeight="1">
      <c r="E5366"/>
      <c r="F5366"/>
    </row>
    <row r="5367" spans="5:6" ht="15.75" customHeight="1">
      <c r="E5367"/>
      <c r="F5367"/>
    </row>
    <row r="5368" spans="5:6" ht="15.75" customHeight="1">
      <c r="E5368"/>
      <c r="F5368"/>
    </row>
    <row r="5369" spans="5:6" ht="15.75" customHeight="1">
      <c r="E5369"/>
      <c r="F5369"/>
    </row>
    <row r="5370" spans="5:6" ht="15.75" customHeight="1">
      <c r="E5370"/>
      <c r="F5370"/>
    </row>
    <row r="5371" spans="5:6" ht="15.75" customHeight="1">
      <c r="E5371"/>
      <c r="F5371"/>
    </row>
    <row r="5372" spans="5:6" ht="15.75" customHeight="1">
      <c r="E5372"/>
      <c r="F5372"/>
    </row>
    <row r="5373" spans="5:6" ht="15.75" customHeight="1">
      <c r="E5373"/>
      <c r="F5373"/>
    </row>
    <row r="5374" spans="5:6" ht="15.75" customHeight="1">
      <c r="E5374"/>
      <c r="F5374"/>
    </row>
    <row r="5375" spans="5:6" ht="15.75" customHeight="1">
      <c r="E5375"/>
      <c r="F5375"/>
    </row>
    <row r="5376" spans="5:6" ht="15.75" customHeight="1">
      <c r="E5376"/>
      <c r="F5376"/>
    </row>
    <row r="5377" spans="5:6" ht="15.75" customHeight="1">
      <c r="E5377"/>
      <c r="F5377"/>
    </row>
    <row r="5378" spans="5:6" ht="15.75" customHeight="1">
      <c r="E5378"/>
      <c r="F5378"/>
    </row>
    <row r="5379" spans="5:6" ht="15.75" customHeight="1">
      <c r="E5379"/>
      <c r="F5379"/>
    </row>
    <row r="5380" spans="5:6" ht="15.75" customHeight="1">
      <c r="E5380"/>
      <c r="F5380"/>
    </row>
    <row r="5381" spans="5:6" ht="15.75" customHeight="1">
      <c r="E5381"/>
      <c r="F5381"/>
    </row>
    <row r="5382" spans="5:6" ht="15.75" customHeight="1">
      <c r="E5382"/>
      <c r="F5382"/>
    </row>
    <row r="5383" spans="5:6" ht="15.75" customHeight="1">
      <c r="E5383"/>
      <c r="F5383"/>
    </row>
    <row r="5384" spans="5:6" ht="15.75" customHeight="1">
      <c r="E5384"/>
      <c r="F5384"/>
    </row>
    <row r="5385" spans="5:6" ht="15.75" customHeight="1">
      <c r="E5385"/>
      <c r="F5385"/>
    </row>
    <row r="5386" spans="5:6" ht="15.75" customHeight="1">
      <c r="E5386"/>
      <c r="F5386"/>
    </row>
    <row r="5387" spans="5:6" ht="15.75" customHeight="1">
      <c r="E5387"/>
      <c r="F5387"/>
    </row>
    <row r="5388" spans="5:6" ht="15.75" customHeight="1">
      <c r="E5388"/>
      <c r="F5388"/>
    </row>
    <row r="5389" spans="5:6" ht="15.75" customHeight="1">
      <c r="E5389"/>
      <c r="F5389"/>
    </row>
    <row r="5390" spans="5:6" ht="15.75" customHeight="1">
      <c r="E5390"/>
      <c r="F5390"/>
    </row>
    <row r="5391" spans="5:6" ht="15.75" customHeight="1">
      <c r="E5391"/>
      <c r="F5391"/>
    </row>
    <row r="5392" spans="5:6" ht="15.75" customHeight="1">
      <c r="E5392"/>
      <c r="F5392"/>
    </row>
    <row r="5393" spans="5:6" ht="15.75" customHeight="1">
      <c r="E5393"/>
      <c r="F5393"/>
    </row>
    <row r="5394" spans="5:6" ht="15.75" customHeight="1">
      <c r="E5394"/>
      <c r="F5394"/>
    </row>
    <row r="5395" spans="5:6" ht="15.75" customHeight="1">
      <c r="E5395"/>
      <c r="F5395"/>
    </row>
    <row r="5396" spans="5:6" ht="15.75" customHeight="1">
      <c r="E5396"/>
      <c r="F5396"/>
    </row>
    <row r="5397" spans="5:6" ht="15.75" customHeight="1">
      <c r="E5397"/>
      <c r="F5397"/>
    </row>
    <row r="5398" spans="5:6" ht="15.75" customHeight="1">
      <c r="E5398"/>
      <c r="F5398"/>
    </row>
    <row r="5399" spans="5:6" ht="15.75" customHeight="1">
      <c r="E5399"/>
      <c r="F5399"/>
    </row>
    <row r="5400" spans="5:6" ht="15.75" customHeight="1">
      <c r="E5400"/>
      <c r="F5400"/>
    </row>
    <row r="5401" spans="5:6" ht="15.75" customHeight="1">
      <c r="E5401"/>
      <c r="F5401"/>
    </row>
    <row r="5402" spans="5:6" ht="15.75" customHeight="1">
      <c r="E5402"/>
      <c r="F5402"/>
    </row>
    <row r="5403" spans="5:6" ht="15.75" customHeight="1">
      <c r="E5403"/>
      <c r="F5403"/>
    </row>
    <row r="5404" spans="5:6" ht="15.75" customHeight="1">
      <c r="E5404"/>
      <c r="F5404"/>
    </row>
    <row r="5405" spans="5:6" ht="15.75" customHeight="1">
      <c r="E5405"/>
      <c r="F5405"/>
    </row>
    <row r="5406" spans="5:6" ht="15.75" customHeight="1">
      <c r="E5406"/>
      <c r="F5406"/>
    </row>
    <row r="5407" spans="5:6" ht="15.75" customHeight="1">
      <c r="E5407"/>
      <c r="F5407"/>
    </row>
    <row r="5408" spans="5:6" ht="15.75" customHeight="1">
      <c r="E5408"/>
      <c r="F5408"/>
    </row>
    <row r="5409" spans="5:6" ht="15.75" customHeight="1">
      <c r="E5409"/>
      <c r="F5409"/>
    </row>
    <row r="5410" spans="5:6" ht="15.75" customHeight="1">
      <c r="E5410"/>
      <c r="F5410"/>
    </row>
    <row r="5411" spans="5:6" ht="15.75" customHeight="1">
      <c r="E5411"/>
      <c r="F5411"/>
    </row>
    <row r="5412" spans="5:6" ht="15.75" customHeight="1">
      <c r="E5412"/>
      <c r="F5412"/>
    </row>
    <row r="5413" spans="5:6" ht="15.75" customHeight="1">
      <c r="E5413"/>
      <c r="F5413"/>
    </row>
    <row r="5414" spans="5:6" ht="15.75" customHeight="1">
      <c r="E5414"/>
      <c r="F5414"/>
    </row>
    <row r="5415" spans="5:6" ht="15.75" customHeight="1">
      <c r="E5415"/>
      <c r="F5415"/>
    </row>
    <row r="5416" spans="5:6" ht="15.75" customHeight="1">
      <c r="E5416"/>
      <c r="F5416"/>
    </row>
    <row r="5417" spans="5:6" ht="15.75" customHeight="1">
      <c r="E5417"/>
      <c r="F5417"/>
    </row>
    <row r="5418" spans="5:6" ht="15.75" customHeight="1">
      <c r="E5418"/>
      <c r="F5418"/>
    </row>
    <row r="5419" spans="5:6" ht="15.75" customHeight="1">
      <c r="E5419"/>
      <c r="F5419"/>
    </row>
    <row r="5420" spans="5:6" ht="15.75" customHeight="1">
      <c r="E5420"/>
      <c r="F5420"/>
    </row>
    <row r="5421" spans="5:6" ht="15.75" customHeight="1">
      <c r="E5421"/>
      <c r="F5421"/>
    </row>
    <row r="5422" spans="5:6" ht="15.75" customHeight="1">
      <c r="E5422"/>
      <c r="F5422"/>
    </row>
    <row r="5423" spans="5:6" ht="15.75" customHeight="1">
      <c r="E5423"/>
      <c r="F5423"/>
    </row>
    <row r="5424" spans="5:6" ht="15.75" customHeight="1">
      <c r="E5424"/>
      <c r="F5424"/>
    </row>
    <row r="5425" spans="5:6" ht="15.75" customHeight="1">
      <c r="E5425"/>
      <c r="F5425"/>
    </row>
    <row r="5426" spans="5:6" ht="15.75" customHeight="1">
      <c r="E5426"/>
      <c r="F5426"/>
    </row>
    <row r="5427" spans="5:6" ht="15.75" customHeight="1">
      <c r="E5427"/>
      <c r="F5427"/>
    </row>
    <row r="5428" spans="5:6" ht="15.75" customHeight="1">
      <c r="E5428"/>
      <c r="F5428"/>
    </row>
    <row r="5429" spans="5:6" ht="15.75" customHeight="1">
      <c r="E5429"/>
      <c r="F5429"/>
    </row>
    <row r="5430" spans="5:6" ht="15.75" customHeight="1">
      <c r="E5430"/>
      <c r="F5430"/>
    </row>
    <row r="5431" spans="5:6" ht="15.75" customHeight="1">
      <c r="E5431"/>
      <c r="F5431"/>
    </row>
    <row r="5432" spans="5:6" ht="15.75" customHeight="1">
      <c r="E5432"/>
      <c r="F5432"/>
    </row>
    <row r="5433" spans="5:6" ht="15.75" customHeight="1">
      <c r="E5433"/>
      <c r="F5433"/>
    </row>
    <row r="5434" spans="5:6" ht="15.75" customHeight="1">
      <c r="E5434"/>
      <c r="F5434"/>
    </row>
    <row r="5435" spans="5:6" ht="15.75" customHeight="1">
      <c r="E5435"/>
      <c r="F5435"/>
    </row>
    <row r="5436" spans="5:6" ht="15.75" customHeight="1">
      <c r="E5436"/>
      <c r="F5436"/>
    </row>
    <row r="5437" spans="5:6" ht="15.75" customHeight="1">
      <c r="E5437"/>
      <c r="F5437"/>
    </row>
    <row r="5438" spans="5:6" ht="15.75" customHeight="1">
      <c r="E5438"/>
      <c r="F5438"/>
    </row>
    <row r="5439" spans="5:6" ht="15.75" customHeight="1">
      <c r="E5439"/>
      <c r="F5439"/>
    </row>
    <row r="5440" spans="5:6" ht="15.75" customHeight="1">
      <c r="E5440"/>
      <c r="F5440"/>
    </row>
    <row r="5441" spans="5:6" ht="15.75" customHeight="1">
      <c r="E5441"/>
      <c r="F5441"/>
    </row>
    <row r="5442" spans="5:6" ht="15.75" customHeight="1">
      <c r="E5442"/>
      <c r="F5442"/>
    </row>
    <row r="5443" spans="5:6" ht="15.75" customHeight="1">
      <c r="E5443"/>
      <c r="F5443"/>
    </row>
    <row r="5444" spans="5:6" ht="15.75" customHeight="1">
      <c r="E5444"/>
      <c r="F5444"/>
    </row>
    <row r="5445" spans="5:6" ht="15.75" customHeight="1">
      <c r="E5445"/>
      <c r="F5445"/>
    </row>
    <row r="5446" spans="5:6" ht="15.75" customHeight="1">
      <c r="E5446"/>
      <c r="F5446"/>
    </row>
    <row r="5447" spans="5:6" ht="15.75" customHeight="1">
      <c r="E5447"/>
      <c r="F5447"/>
    </row>
    <row r="5448" spans="5:6" ht="15.75" customHeight="1">
      <c r="E5448"/>
      <c r="F5448"/>
    </row>
    <row r="5449" spans="5:6" ht="15.75" customHeight="1">
      <c r="E5449"/>
      <c r="F5449"/>
    </row>
    <row r="5450" spans="5:6" ht="15.75" customHeight="1">
      <c r="E5450"/>
      <c r="F5450"/>
    </row>
    <row r="5451" spans="5:6" ht="15.75" customHeight="1">
      <c r="E5451"/>
      <c r="F5451"/>
    </row>
    <row r="5452" spans="5:6" ht="15.75" customHeight="1">
      <c r="E5452"/>
      <c r="F5452"/>
    </row>
    <row r="5453" spans="5:6" ht="15.75" customHeight="1">
      <c r="E5453"/>
      <c r="F5453"/>
    </row>
    <row r="5454" spans="5:6" ht="15.75" customHeight="1">
      <c r="E5454"/>
      <c r="F5454"/>
    </row>
    <row r="5455" spans="5:6" ht="15.75" customHeight="1">
      <c r="E5455"/>
      <c r="F5455"/>
    </row>
    <row r="5456" spans="5:6" ht="15.75" customHeight="1">
      <c r="E5456"/>
      <c r="F5456"/>
    </row>
    <row r="5457" spans="5:6" ht="15.75" customHeight="1">
      <c r="E5457"/>
      <c r="F5457"/>
    </row>
    <row r="5458" spans="5:6" ht="15.75" customHeight="1">
      <c r="E5458"/>
      <c r="F5458"/>
    </row>
    <row r="5459" spans="5:6" ht="15.75" customHeight="1">
      <c r="E5459"/>
      <c r="F5459"/>
    </row>
    <row r="5460" spans="5:6" ht="15.75" customHeight="1">
      <c r="E5460"/>
      <c r="F5460"/>
    </row>
    <row r="5461" spans="5:6" ht="15.75" customHeight="1">
      <c r="E5461"/>
      <c r="F5461"/>
    </row>
    <row r="5462" spans="5:6" ht="15.75" customHeight="1">
      <c r="E5462"/>
      <c r="F5462"/>
    </row>
    <row r="5463" spans="5:6" ht="15.75" customHeight="1">
      <c r="E5463"/>
      <c r="F5463"/>
    </row>
    <row r="5464" spans="5:6" ht="15.75" customHeight="1">
      <c r="E5464"/>
      <c r="F5464"/>
    </row>
    <row r="5465" spans="5:6" ht="15.75" customHeight="1">
      <c r="E5465"/>
      <c r="F5465"/>
    </row>
    <row r="5466" spans="5:6" ht="15.75" customHeight="1">
      <c r="E5466"/>
      <c r="F5466"/>
    </row>
    <row r="5467" spans="5:6" ht="15.75" customHeight="1">
      <c r="E5467"/>
      <c r="F5467"/>
    </row>
    <row r="5468" spans="5:6" ht="15.75" customHeight="1">
      <c r="E5468"/>
      <c r="F5468"/>
    </row>
    <row r="5469" spans="5:6" ht="15.75" customHeight="1">
      <c r="E5469"/>
      <c r="F5469"/>
    </row>
    <row r="5470" spans="5:6" ht="15.75" customHeight="1">
      <c r="E5470"/>
      <c r="F5470"/>
    </row>
    <row r="5471" spans="5:6" ht="15.75" customHeight="1">
      <c r="E5471"/>
      <c r="F5471"/>
    </row>
    <row r="5472" spans="5:6" ht="15.75" customHeight="1">
      <c r="E5472"/>
      <c r="F5472"/>
    </row>
    <row r="5473" spans="5:6" ht="15.75" customHeight="1">
      <c r="E5473"/>
      <c r="F5473"/>
    </row>
    <row r="5474" spans="5:6" ht="15.75" customHeight="1">
      <c r="E5474"/>
      <c r="F5474"/>
    </row>
    <row r="5475" spans="5:6" ht="15.75" customHeight="1">
      <c r="E5475"/>
      <c r="F5475"/>
    </row>
    <row r="5476" spans="5:6" ht="15.75" customHeight="1">
      <c r="E5476"/>
      <c r="F5476"/>
    </row>
    <row r="5477" spans="5:6" ht="15.75" customHeight="1">
      <c r="E5477"/>
      <c r="F5477"/>
    </row>
    <row r="5478" spans="5:6" ht="15.75" customHeight="1">
      <c r="E5478"/>
      <c r="F5478"/>
    </row>
    <row r="5479" spans="5:6" ht="15.75" customHeight="1">
      <c r="E5479"/>
      <c r="F5479"/>
    </row>
    <row r="5480" spans="5:6" ht="15.75" customHeight="1">
      <c r="E5480"/>
      <c r="F5480"/>
    </row>
    <row r="5481" spans="5:6" ht="15.75" customHeight="1">
      <c r="E5481"/>
      <c r="F5481"/>
    </row>
    <row r="5482" spans="5:6" ht="15.75" customHeight="1">
      <c r="E5482"/>
      <c r="F5482"/>
    </row>
    <row r="5483" spans="5:6" ht="15.75" customHeight="1">
      <c r="E5483"/>
      <c r="F5483"/>
    </row>
    <row r="5484" spans="5:6" ht="15.75" customHeight="1">
      <c r="E5484"/>
      <c r="F5484"/>
    </row>
    <row r="5485" spans="5:6" ht="15.75" customHeight="1">
      <c r="E5485"/>
      <c r="F5485"/>
    </row>
    <row r="5486" spans="5:6" ht="15.75" customHeight="1">
      <c r="E5486"/>
      <c r="F5486"/>
    </row>
    <row r="5487" spans="5:6" ht="15.75" customHeight="1">
      <c r="E5487"/>
      <c r="F5487"/>
    </row>
    <row r="5488" spans="5:6" ht="15.75" customHeight="1">
      <c r="E5488"/>
      <c r="F5488"/>
    </row>
    <row r="5489" spans="5:6" ht="15.75" customHeight="1">
      <c r="E5489"/>
      <c r="F5489"/>
    </row>
    <row r="5490" spans="5:6" ht="15.75" customHeight="1">
      <c r="E5490"/>
      <c r="F5490"/>
    </row>
    <row r="5491" spans="5:6" ht="15.75" customHeight="1">
      <c r="E5491"/>
      <c r="F5491"/>
    </row>
    <row r="5492" spans="5:6" ht="15.75" customHeight="1">
      <c r="E5492"/>
      <c r="F5492"/>
    </row>
    <row r="5493" spans="5:6" ht="15.75" customHeight="1">
      <c r="E5493"/>
      <c r="F5493"/>
    </row>
    <row r="5494" spans="5:6" ht="15.75" customHeight="1">
      <c r="E5494"/>
      <c r="F5494"/>
    </row>
    <row r="5495" spans="5:6" ht="15.75" customHeight="1">
      <c r="E5495"/>
      <c r="F5495"/>
    </row>
    <row r="5496" spans="5:6" ht="15.75" customHeight="1">
      <c r="E5496"/>
      <c r="F5496"/>
    </row>
    <row r="5497" spans="5:6" ht="15.75" customHeight="1">
      <c r="E5497"/>
      <c r="F5497"/>
    </row>
    <row r="5498" spans="5:6" ht="15.75" customHeight="1">
      <c r="E5498"/>
      <c r="F5498"/>
    </row>
    <row r="5499" spans="5:6" ht="15.75" customHeight="1">
      <c r="E5499"/>
      <c r="F5499"/>
    </row>
    <row r="5500" spans="5:6" ht="15.75" customHeight="1">
      <c r="E5500"/>
      <c r="F5500"/>
    </row>
    <row r="5501" spans="5:6" ht="15.75" customHeight="1">
      <c r="E5501"/>
      <c r="F5501"/>
    </row>
    <row r="5502" spans="5:6" ht="15.75" customHeight="1">
      <c r="E5502"/>
      <c r="F5502"/>
    </row>
    <row r="5503" spans="5:6" ht="15.75" customHeight="1">
      <c r="E5503"/>
      <c r="F5503"/>
    </row>
    <row r="5504" spans="5:6" ht="15.75" customHeight="1">
      <c r="E5504"/>
      <c r="F5504"/>
    </row>
    <row r="5505" spans="5:6" ht="15.75" customHeight="1">
      <c r="E5505"/>
      <c r="F5505"/>
    </row>
    <row r="5506" spans="5:6" ht="15.75" customHeight="1">
      <c r="E5506"/>
      <c r="F5506"/>
    </row>
    <row r="5507" spans="5:6" ht="15.75" customHeight="1">
      <c r="E5507"/>
      <c r="F5507"/>
    </row>
    <row r="5508" spans="5:6" ht="15.75" customHeight="1">
      <c r="E5508"/>
      <c r="F5508"/>
    </row>
    <row r="5509" spans="5:6" ht="15.75" customHeight="1">
      <c r="E5509"/>
      <c r="F5509"/>
    </row>
    <row r="5510" spans="5:6" ht="15.75" customHeight="1">
      <c r="E5510"/>
      <c r="F5510"/>
    </row>
    <row r="5511" spans="5:6" ht="15.75" customHeight="1">
      <c r="E5511"/>
      <c r="F5511"/>
    </row>
    <row r="5512" spans="5:6" ht="15.75" customHeight="1">
      <c r="E5512"/>
      <c r="F5512"/>
    </row>
    <row r="5513" spans="5:6" ht="15.75" customHeight="1">
      <c r="E5513"/>
      <c r="F5513"/>
    </row>
    <row r="5514" spans="5:6" ht="15.75" customHeight="1">
      <c r="E5514"/>
      <c r="F5514"/>
    </row>
    <row r="5515" spans="5:6" ht="15.75" customHeight="1">
      <c r="E5515"/>
      <c r="F5515"/>
    </row>
    <row r="5516" spans="5:6" ht="15.75" customHeight="1">
      <c r="E5516"/>
      <c r="F5516"/>
    </row>
    <row r="5517" spans="5:6" ht="15.75" customHeight="1">
      <c r="E5517"/>
      <c r="F5517"/>
    </row>
    <row r="5518" spans="5:6" ht="15.75" customHeight="1">
      <c r="E5518"/>
      <c r="F5518"/>
    </row>
    <row r="5519" spans="5:6" ht="15.75" customHeight="1">
      <c r="E5519"/>
      <c r="F5519"/>
    </row>
    <row r="5520" spans="5:6" ht="15.75" customHeight="1">
      <c r="E5520"/>
      <c r="F5520"/>
    </row>
    <row r="5521" spans="5:6" ht="15.75" customHeight="1">
      <c r="E5521"/>
      <c r="F5521"/>
    </row>
    <row r="5522" spans="5:6" ht="15.75" customHeight="1">
      <c r="E5522"/>
      <c r="F5522"/>
    </row>
    <row r="5523" spans="5:6" ht="15.75" customHeight="1">
      <c r="E5523"/>
      <c r="F5523"/>
    </row>
    <row r="5524" spans="5:6" ht="15.75" customHeight="1">
      <c r="E5524"/>
      <c r="F5524"/>
    </row>
    <row r="5525" spans="5:6" ht="15.75" customHeight="1">
      <c r="E5525"/>
      <c r="F5525"/>
    </row>
    <row r="5526" spans="5:6" ht="15.75" customHeight="1">
      <c r="E5526"/>
      <c r="F5526"/>
    </row>
    <row r="5527" spans="5:6" ht="15.75" customHeight="1">
      <c r="E5527"/>
      <c r="F5527"/>
    </row>
    <row r="5528" spans="5:6" ht="15.75" customHeight="1">
      <c r="E5528"/>
      <c r="F5528"/>
    </row>
    <row r="5529" spans="5:6" ht="15.75" customHeight="1">
      <c r="E5529"/>
      <c r="F5529"/>
    </row>
    <row r="5530" spans="5:6" ht="15.75" customHeight="1">
      <c r="E5530"/>
      <c r="F5530"/>
    </row>
    <row r="5531" spans="5:6" ht="15.75" customHeight="1">
      <c r="E5531"/>
      <c r="F5531"/>
    </row>
    <row r="5532" spans="5:6" ht="15.75" customHeight="1">
      <c r="E5532"/>
      <c r="F5532"/>
    </row>
    <row r="5533" spans="5:6" ht="15.75" customHeight="1">
      <c r="E5533"/>
      <c r="F5533"/>
    </row>
    <row r="5534" spans="5:6" ht="15.75" customHeight="1">
      <c r="E5534"/>
      <c r="F5534"/>
    </row>
    <row r="5535" spans="5:6" ht="15.75" customHeight="1">
      <c r="E5535"/>
      <c r="F5535"/>
    </row>
    <row r="5536" spans="5:6" ht="15.75" customHeight="1">
      <c r="E5536"/>
      <c r="F5536"/>
    </row>
    <row r="5537" spans="5:6" ht="15.75" customHeight="1">
      <c r="E5537"/>
      <c r="F5537"/>
    </row>
    <row r="5538" spans="5:6" ht="15.75" customHeight="1">
      <c r="E5538"/>
      <c r="F5538"/>
    </row>
    <row r="5539" spans="5:6" ht="15.75" customHeight="1">
      <c r="E5539"/>
      <c r="F5539"/>
    </row>
    <row r="5540" spans="5:6" ht="15.75" customHeight="1">
      <c r="E5540"/>
      <c r="F5540"/>
    </row>
    <row r="5541" spans="5:6" ht="15.75" customHeight="1">
      <c r="E5541"/>
      <c r="F5541"/>
    </row>
    <row r="5542" spans="5:6" ht="15.75" customHeight="1">
      <c r="E5542"/>
      <c r="F5542"/>
    </row>
    <row r="5543" spans="5:6" ht="15.75" customHeight="1">
      <c r="E5543"/>
      <c r="F5543"/>
    </row>
    <row r="5544" spans="5:6" ht="15.75" customHeight="1">
      <c r="E5544"/>
      <c r="F5544"/>
    </row>
    <row r="5545" spans="5:6" ht="15.75" customHeight="1">
      <c r="E5545"/>
      <c r="F5545"/>
    </row>
    <row r="5546" spans="5:6" ht="15.75" customHeight="1">
      <c r="E5546"/>
      <c r="F5546"/>
    </row>
    <row r="5547" spans="5:6" ht="15.75" customHeight="1">
      <c r="E5547"/>
      <c r="F5547"/>
    </row>
    <row r="5548" spans="5:6" ht="15.75" customHeight="1">
      <c r="E5548"/>
      <c r="F5548"/>
    </row>
    <row r="5549" spans="5:6" ht="15.75" customHeight="1">
      <c r="E5549"/>
      <c r="F5549"/>
    </row>
    <row r="5550" spans="5:6" ht="15.75" customHeight="1">
      <c r="E5550"/>
      <c r="F5550"/>
    </row>
    <row r="5551" spans="5:6" ht="15.75" customHeight="1">
      <c r="E5551"/>
      <c r="F5551"/>
    </row>
    <row r="5552" spans="5:6" ht="15.75" customHeight="1">
      <c r="E5552"/>
      <c r="F5552"/>
    </row>
    <row r="5553" spans="5:6" ht="15.75" customHeight="1">
      <c r="E5553"/>
      <c r="F5553"/>
    </row>
    <row r="5554" spans="5:6" ht="15.75" customHeight="1">
      <c r="E5554"/>
      <c r="F5554"/>
    </row>
    <row r="5555" spans="5:6" ht="15.75" customHeight="1">
      <c r="E5555"/>
      <c r="F5555"/>
    </row>
    <row r="5556" spans="5:6" ht="15.75" customHeight="1">
      <c r="E5556"/>
      <c r="F5556"/>
    </row>
    <row r="5557" spans="5:6" ht="15.75" customHeight="1">
      <c r="E5557"/>
      <c r="F5557"/>
    </row>
    <row r="5558" spans="5:6" ht="15.75" customHeight="1">
      <c r="E5558"/>
      <c r="F5558"/>
    </row>
    <row r="5559" spans="5:6" ht="15.75" customHeight="1">
      <c r="E5559"/>
      <c r="F5559"/>
    </row>
    <row r="5560" spans="5:6" ht="15.75" customHeight="1">
      <c r="E5560"/>
      <c r="F5560"/>
    </row>
    <row r="5561" spans="5:6" ht="15.75" customHeight="1">
      <c r="E5561"/>
      <c r="F5561"/>
    </row>
    <row r="5562" spans="5:6" ht="15.75" customHeight="1">
      <c r="E5562"/>
      <c r="F5562"/>
    </row>
    <row r="5563" spans="5:6" ht="15.75" customHeight="1">
      <c r="E5563"/>
      <c r="F5563"/>
    </row>
    <row r="5564" spans="5:6" ht="15.75" customHeight="1">
      <c r="E5564"/>
      <c r="F5564"/>
    </row>
    <row r="5565" spans="5:6" ht="15.75" customHeight="1">
      <c r="E5565"/>
      <c r="F5565"/>
    </row>
    <row r="5566" spans="5:6" ht="15.75" customHeight="1">
      <c r="E5566"/>
      <c r="F5566"/>
    </row>
    <row r="5567" spans="5:6" ht="15.75" customHeight="1">
      <c r="E5567"/>
      <c r="F5567"/>
    </row>
    <row r="5568" spans="5:6" ht="15.75" customHeight="1">
      <c r="E5568"/>
      <c r="F5568"/>
    </row>
    <row r="5569" spans="5:6" ht="15.75" customHeight="1">
      <c r="E5569"/>
      <c r="F5569"/>
    </row>
    <row r="5570" spans="5:6" ht="15.75" customHeight="1">
      <c r="E5570"/>
      <c r="F5570"/>
    </row>
    <row r="5571" spans="5:6" ht="15.75" customHeight="1">
      <c r="E5571"/>
      <c r="F5571"/>
    </row>
    <row r="5572" spans="5:6" ht="15.75" customHeight="1">
      <c r="E5572"/>
      <c r="F5572"/>
    </row>
    <row r="5573" spans="5:6" ht="15.75" customHeight="1">
      <c r="E5573"/>
      <c r="F5573"/>
    </row>
    <row r="5574" spans="5:6" ht="15.75" customHeight="1">
      <c r="E5574"/>
      <c r="F5574"/>
    </row>
    <row r="5575" spans="5:6" ht="15.75" customHeight="1">
      <c r="E5575"/>
      <c r="F5575"/>
    </row>
    <row r="5576" spans="5:6" ht="15.75" customHeight="1">
      <c r="E5576"/>
      <c r="F5576"/>
    </row>
    <row r="5577" spans="5:6" ht="15.75" customHeight="1">
      <c r="E5577"/>
      <c r="F5577"/>
    </row>
    <row r="5578" spans="5:6" ht="15.75" customHeight="1">
      <c r="E5578"/>
      <c r="F5578"/>
    </row>
    <row r="5579" spans="5:6" ht="15.75" customHeight="1">
      <c r="E5579"/>
      <c r="F5579"/>
    </row>
    <row r="5580" spans="5:6" ht="15.75" customHeight="1">
      <c r="E5580"/>
      <c r="F5580"/>
    </row>
    <row r="5581" spans="5:6" ht="15.75" customHeight="1">
      <c r="E5581"/>
      <c r="F5581"/>
    </row>
    <row r="5582" spans="5:6" ht="15.75" customHeight="1">
      <c r="E5582"/>
      <c r="F5582"/>
    </row>
    <row r="5583" spans="5:6" ht="15.75" customHeight="1">
      <c r="E5583"/>
      <c r="F5583"/>
    </row>
    <row r="5584" spans="5:6" ht="15.75" customHeight="1">
      <c r="E5584"/>
      <c r="F5584"/>
    </row>
    <row r="5585" spans="5:6" ht="15.75" customHeight="1">
      <c r="E5585"/>
      <c r="F5585"/>
    </row>
    <row r="5586" spans="5:6" ht="15.75" customHeight="1">
      <c r="E5586"/>
      <c r="F5586"/>
    </row>
    <row r="5587" spans="5:6" ht="15.75" customHeight="1">
      <c r="E5587"/>
      <c r="F5587"/>
    </row>
    <row r="5588" spans="5:6" ht="15.75" customHeight="1">
      <c r="E5588"/>
      <c r="F5588"/>
    </row>
    <row r="5589" spans="5:6" ht="15.75" customHeight="1">
      <c r="E5589"/>
      <c r="F5589"/>
    </row>
    <row r="5590" spans="5:6" ht="15.75" customHeight="1">
      <c r="E5590"/>
      <c r="F5590"/>
    </row>
    <row r="5591" spans="5:6" ht="15.75" customHeight="1">
      <c r="E5591"/>
      <c r="F5591"/>
    </row>
    <row r="5592" spans="5:6" ht="15.75" customHeight="1">
      <c r="E5592"/>
      <c r="F5592"/>
    </row>
    <row r="5593" spans="5:6" ht="15.75" customHeight="1">
      <c r="E5593"/>
      <c r="F5593"/>
    </row>
    <row r="5594" spans="5:6" ht="15.75" customHeight="1">
      <c r="E5594"/>
      <c r="F5594"/>
    </row>
    <row r="5595" spans="5:6" ht="15.75" customHeight="1">
      <c r="E5595"/>
      <c r="F5595"/>
    </row>
    <row r="5596" spans="5:6" ht="15.75" customHeight="1">
      <c r="E5596"/>
      <c r="F5596"/>
    </row>
    <row r="5597" spans="5:6" ht="15.75" customHeight="1">
      <c r="E5597"/>
      <c r="F5597"/>
    </row>
    <row r="5598" spans="5:6" ht="15.75" customHeight="1">
      <c r="E5598"/>
      <c r="F5598"/>
    </row>
    <row r="5599" spans="5:6" ht="15.75" customHeight="1">
      <c r="E5599"/>
      <c r="F5599"/>
    </row>
    <row r="5600" spans="5:6" ht="15.75" customHeight="1">
      <c r="E5600"/>
      <c r="F5600"/>
    </row>
    <row r="5601" spans="5:6" ht="15.75" customHeight="1">
      <c r="E5601"/>
      <c r="F5601"/>
    </row>
    <row r="5602" spans="5:6" ht="15.75" customHeight="1">
      <c r="E5602"/>
      <c r="F5602"/>
    </row>
    <row r="5603" spans="5:6" ht="15.75" customHeight="1">
      <c r="E5603"/>
      <c r="F5603"/>
    </row>
    <row r="5604" spans="5:6" ht="15.75" customHeight="1">
      <c r="E5604"/>
      <c r="F5604"/>
    </row>
    <row r="5605" spans="5:6" ht="15.75" customHeight="1">
      <c r="E5605"/>
      <c r="F5605"/>
    </row>
    <row r="5606" spans="5:6" ht="15.75" customHeight="1">
      <c r="E5606"/>
      <c r="F5606"/>
    </row>
    <row r="5607" spans="5:6" ht="15.75" customHeight="1">
      <c r="E5607"/>
      <c r="F5607"/>
    </row>
    <row r="5608" spans="5:6" ht="15.75" customHeight="1">
      <c r="E5608"/>
      <c r="F5608"/>
    </row>
    <row r="5609" spans="5:6" ht="15.75" customHeight="1">
      <c r="E5609"/>
      <c r="F5609"/>
    </row>
    <row r="5610" spans="5:6" ht="15.75" customHeight="1">
      <c r="E5610"/>
      <c r="F5610"/>
    </row>
    <row r="5611" spans="5:6" ht="15.75" customHeight="1">
      <c r="E5611"/>
      <c r="F5611"/>
    </row>
    <row r="5612" spans="5:6" ht="15.75" customHeight="1">
      <c r="E5612"/>
      <c r="F5612"/>
    </row>
    <row r="5613" spans="5:6" ht="15.75" customHeight="1">
      <c r="E5613"/>
      <c r="F5613"/>
    </row>
    <row r="5614" spans="5:6" ht="15.75" customHeight="1">
      <c r="E5614"/>
      <c r="F5614"/>
    </row>
    <row r="5615" spans="5:6" ht="15.75" customHeight="1">
      <c r="E5615"/>
      <c r="F5615"/>
    </row>
    <row r="5616" spans="5:6" ht="15.75" customHeight="1">
      <c r="E5616"/>
      <c r="F5616"/>
    </row>
    <row r="5617" spans="5:6" ht="15.75" customHeight="1">
      <c r="E5617"/>
      <c r="F5617"/>
    </row>
    <row r="5618" spans="5:6" ht="15.75" customHeight="1">
      <c r="E5618"/>
      <c r="F5618"/>
    </row>
    <row r="5619" spans="5:6" ht="15.75" customHeight="1">
      <c r="E5619"/>
      <c r="F5619"/>
    </row>
    <row r="5620" spans="5:6" ht="15.75" customHeight="1">
      <c r="E5620"/>
      <c r="F5620"/>
    </row>
    <row r="5621" spans="5:6" ht="15.75" customHeight="1">
      <c r="E5621"/>
      <c r="F5621"/>
    </row>
    <row r="5622" spans="5:6" ht="15.75" customHeight="1">
      <c r="E5622"/>
      <c r="F5622"/>
    </row>
    <row r="5623" spans="5:6" ht="15.75" customHeight="1">
      <c r="E5623"/>
      <c r="F5623"/>
    </row>
    <row r="5624" spans="5:6" ht="15.75" customHeight="1">
      <c r="E5624"/>
      <c r="F5624"/>
    </row>
    <row r="5625" spans="5:6" ht="15.75" customHeight="1">
      <c r="E5625"/>
      <c r="F5625"/>
    </row>
    <row r="5626" spans="5:6" ht="15.75" customHeight="1">
      <c r="E5626"/>
      <c r="F5626"/>
    </row>
    <row r="5627" spans="5:6" ht="15.75" customHeight="1">
      <c r="E5627"/>
      <c r="F5627"/>
    </row>
    <row r="5628" spans="5:6" ht="15.75" customHeight="1">
      <c r="E5628"/>
      <c r="F5628"/>
    </row>
    <row r="5629" spans="5:6" ht="15.75" customHeight="1">
      <c r="E5629"/>
      <c r="F5629"/>
    </row>
    <row r="5630" spans="5:6" ht="15.75" customHeight="1">
      <c r="E5630"/>
      <c r="F5630"/>
    </row>
    <row r="5631" spans="5:6" ht="15.75" customHeight="1">
      <c r="E5631"/>
      <c r="F5631"/>
    </row>
    <row r="5632" spans="5:6" ht="15.75" customHeight="1">
      <c r="E5632"/>
      <c r="F5632"/>
    </row>
    <row r="5633" spans="5:6" ht="15.75" customHeight="1">
      <c r="E5633"/>
      <c r="F5633"/>
    </row>
    <row r="5634" spans="5:6" ht="15.75" customHeight="1">
      <c r="E5634"/>
      <c r="F5634"/>
    </row>
    <row r="5635" spans="5:6" ht="15.75" customHeight="1">
      <c r="E5635"/>
      <c r="F5635"/>
    </row>
    <row r="5636" spans="5:6" ht="15.75" customHeight="1">
      <c r="E5636"/>
      <c r="F5636"/>
    </row>
    <row r="5637" spans="5:6" ht="15.75" customHeight="1">
      <c r="E5637"/>
      <c r="F5637"/>
    </row>
    <row r="5638" spans="5:6" ht="15.75" customHeight="1">
      <c r="E5638"/>
      <c r="F5638"/>
    </row>
    <row r="5639" spans="5:6" ht="15.75" customHeight="1">
      <c r="E5639"/>
      <c r="F5639"/>
    </row>
    <row r="5640" spans="5:6" ht="15.75" customHeight="1">
      <c r="E5640"/>
      <c r="F5640"/>
    </row>
    <row r="5641" spans="5:6" ht="15.75" customHeight="1">
      <c r="E5641"/>
      <c r="F5641"/>
    </row>
    <row r="5642" spans="5:6" ht="15.75" customHeight="1">
      <c r="E5642"/>
      <c r="F5642"/>
    </row>
    <row r="5643" spans="5:6" ht="15.75" customHeight="1">
      <c r="E5643"/>
      <c r="F5643"/>
    </row>
    <row r="5644" spans="5:6" ht="15.75" customHeight="1">
      <c r="E5644"/>
      <c r="F5644"/>
    </row>
    <row r="5645" spans="5:6" ht="15.75" customHeight="1">
      <c r="E5645"/>
      <c r="F5645"/>
    </row>
    <row r="5646" spans="5:6" ht="15.75" customHeight="1">
      <c r="E5646"/>
      <c r="F5646"/>
    </row>
    <row r="5647" spans="5:6" ht="15.75" customHeight="1">
      <c r="E5647"/>
      <c r="F5647"/>
    </row>
    <row r="5648" spans="5:6" ht="15.75" customHeight="1">
      <c r="E5648"/>
      <c r="F5648"/>
    </row>
    <row r="5649" spans="5:6" ht="15.75" customHeight="1">
      <c r="E5649"/>
      <c r="F5649"/>
    </row>
    <row r="5650" spans="5:6" ht="15.75" customHeight="1">
      <c r="E5650"/>
      <c r="F5650"/>
    </row>
    <row r="5651" spans="5:6" ht="15.75" customHeight="1">
      <c r="E5651"/>
      <c r="F5651"/>
    </row>
    <row r="5652" spans="5:6" ht="15.75" customHeight="1">
      <c r="E5652"/>
      <c r="F5652"/>
    </row>
    <row r="5653" spans="5:6" ht="15.75" customHeight="1">
      <c r="E5653"/>
      <c r="F5653"/>
    </row>
    <row r="5654" spans="5:6" ht="15.75" customHeight="1">
      <c r="E5654"/>
      <c r="F5654"/>
    </row>
    <row r="5655" spans="5:6" ht="15.75" customHeight="1">
      <c r="E5655"/>
      <c r="F5655"/>
    </row>
    <row r="5656" spans="5:6" ht="15.75" customHeight="1">
      <c r="E5656"/>
      <c r="F5656"/>
    </row>
    <row r="5657" spans="5:6" ht="15.75" customHeight="1">
      <c r="E5657"/>
      <c r="F5657"/>
    </row>
    <row r="5658" spans="5:6" ht="15.75" customHeight="1">
      <c r="E5658"/>
      <c r="F5658"/>
    </row>
    <row r="5659" spans="5:6" ht="15.75" customHeight="1">
      <c r="E5659"/>
      <c r="F5659"/>
    </row>
    <row r="5660" spans="5:6" ht="15.75" customHeight="1">
      <c r="E5660"/>
      <c r="F5660"/>
    </row>
    <row r="5661" spans="5:6" ht="15.75" customHeight="1">
      <c r="E5661"/>
      <c r="F5661"/>
    </row>
    <row r="5662" spans="5:6" ht="15.75" customHeight="1">
      <c r="E5662"/>
      <c r="F5662"/>
    </row>
    <row r="5663" spans="5:6" ht="15.75" customHeight="1">
      <c r="E5663"/>
      <c r="F5663"/>
    </row>
    <row r="5664" spans="5:6" ht="15.75" customHeight="1">
      <c r="E5664"/>
      <c r="F5664"/>
    </row>
    <row r="5665" spans="5:6" ht="15.75" customHeight="1">
      <c r="E5665"/>
      <c r="F5665"/>
    </row>
    <row r="5666" spans="5:6" ht="15.75" customHeight="1">
      <c r="E5666"/>
      <c r="F5666"/>
    </row>
    <row r="5667" spans="5:6" ht="15.75" customHeight="1">
      <c r="E5667"/>
      <c r="F5667"/>
    </row>
    <row r="5668" spans="5:6" ht="15.75" customHeight="1">
      <c r="E5668"/>
      <c r="F5668"/>
    </row>
    <row r="5669" spans="5:6" ht="15.75" customHeight="1">
      <c r="E5669"/>
      <c r="F5669"/>
    </row>
    <row r="5670" spans="5:6" ht="15.75" customHeight="1">
      <c r="E5670"/>
      <c r="F5670"/>
    </row>
    <row r="5671" spans="5:6" ht="15.75" customHeight="1">
      <c r="E5671"/>
      <c r="F5671"/>
    </row>
    <row r="5672" spans="5:6" ht="15.75" customHeight="1">
      <c r="E5672"/>
      <c r="F5672"/>
    </row>
    <row r="5673" spans="5:6" ht="15.75" customHeight="1">
      <c r="E5673"/>
      <c r="F5673"/>
    </row>
    <row r="5674" spans="5:6" ht="15.75" customHeight="1">
      <c r="E5674"/>
      <c r="F5674"/>
    </row>
    <row r="5675" spans="5:6" ht="15.75" customHeight="1">
      <c r="E5675"/>
      <c r="F5675"/>
    </row>
    <row r="5676" spans="5:6" ht="15.75" customHeight="1">
      <c r="E5676"/>
      <c r="F5676"/>
    </row>
    <row r="5677" spans="5:6" ht="15.75" customHeight="1">
      <c r="E5677"/>
      <c r="F5677"/>
    </row>
    <row r="5678" spans="5:6" ht="15.75" customHeight="1">
      <c r="E5678"/>
      <c r="F5678"/>
    </row>
    <row r="5679" spans="5:6" ht="15.75" customHeight="1">
      <c r="E5679"/>
      <c r="F5679"/>
    </row>
    <row r="5680" spans="5:6" ht="15.75" customHeight="1">
      <c r="E5680"/>
      <c r="F5680"/>
    </row>
    <row r="5681" spans="5:6" ht="15.75" customHeight="1">
      <c r="E5681"/>
      <c r="F5681"/>
    </row>
    <row r="5682" spans="5:6" ht="15.75" customHeight="1">
      <c r="E5682"/>
      <c r="F5682"/>
    </row>
    <row r="5683" spans="5:6" ht="15.75" customHeight="1">
      <c r="E5683"/>
      <c r="F5683"/>
    </row>
    <row r="5684" spans="5:6" ht="15.75" customHeight="1">
      <c r="E5684"/>
      <c r="F5684"/>
    </row>
    <row r="5685" spans="5:6" ht="15.75" customHeight="1">
      <c r="E5685"/>
      <c r="F5685"/>
    </row>
    <row r="5686" spans="5:6" ht="15.75" customHeight="1">
      <c r="E5686"/>
      <c r="F5686"/>
    </row>
    <row r="5687" spans="5:6" ht="15.75" customHeight="1">
      <c r="E5687"/>
      <c r="F5687"/>
    </row>
    <row r="5688" spans="5:6" ht="15.75" customHeight="1">
      <c r="E5688"/>
      <c r="F5688"/>
    </row>
    <row r="5689" spans="5:6" ht="15.75" customHeight="1">
      <c r="E5689"/>
      <c r="F5689"/>
    </row>
    <row r="5690" spans="5:6" ht="15.75" customHeight="1">
      <c r="E5690"/>
      <c r="F5690"/>
    </row>
    <row r="5691" spans="5:6" ht="15.75" customHeight="1">
      <c r="E5691"/>
      <c r="F5691"/>
    </row>
    <row r="5692" spans="5:6" ht="15.75" customHeight="1">
      <c r="E5692"/>
      <c r="F5692"/>
    </row>
    <row r="5693" spans="5:6" ht="15.75" customHeight="1">
      <c r="E5693"/>
      <c r="F5693"/>
    </row>
    <row r="5694" spans="5:6" ht="15.75" customHeight="1">
      <c r="E5694"/>
      <c r="F5694"/>
    </row>
    <row r="5695" spans="5:6" ht="15.75" customHeight="1">
      <c r="E5695"/>
      <c r="F5695"/>
    </row>
    <row r="5696" spans="5:6" ht="15.75" customHeight="1">
      <c r="E5696"/>
      <c r="F5696"/>
    </row>
    <row r="5697" spans="5:6" ht="15.75" customHeight="1">
      <c r="E5697"/>
      <c r="F5697"/>
    </row>
    <row r="5698" spans="5:6" ht="15.75" customHeight="1">
      <c r="E5698"/>
      <c r="F5698"/>
    </row>
    <row r="5699" spans="5:6" ht="15.75" customHeight="1">
      <c r="E5699"/>
      <c r="F5699"/>
    </row>
    <row r="5700" spans="5:6" ht="15.75" customHeight="1">
      <c r="E5700"/>
      <c r="F5700"/>
    </row>
    <row r="5701" spans="5:6" ht="15.75" customHeight="1">
      <c r="E5701"/>
      <c r="F5701"/>
    </row>
    <row r="5702" spans="5:6" ht="15.75" customHeight="1">
      <c r="E5702"/>
      <c r="F5702"/>
    </row>
    <row r="5703" spans="5:6" ht="15.75" customHeight="1">
      <c r="E5703"/>
      <c r="F5703"/>
    </row>
    <row r="5704" spans="5:6" ht="15.75" customHeight="1">
      <c r="E5704"/>
      <c r="F5704"/>
    </row>
    <row r="5705" spans="5:6" ht="15.75" customHeight="1">
      <c r="E5705"/>
      <c r="F5705"/>
    </row>
    <row r="5706" spans="5:6" ht="15.75" customHeight="1">
      <c r="E5706"/>
      <c r="F5706"/>
    </row>
    <row r="5707" spans="5:6" ht="15.75" customHeight="1">
      <c r="E5707"/>
      <c r="F5707"/>
    </row>
    <row r="5708" spans="5:6" ht="15.75" customHeight="1">
      <c r="E5708"/>
      <c r="F5708"/>
    </row>
    <row r="5709" spans="5:6" ht="15.75" customHeight="1">
      <c r="E5709"/>
      <c r="F5709"/>
    </row>
    <row r="5710" spans="5:6" ht="15.75" customHeight="1">
      <c r="E5710"/>
      <c r="F5710"/>
    </row>
    <row r="5711" spans="5:6" ht="15.75" customHeight="1">
      <c r="E5711"/>
      <c r="F5711"/>
    </row>
    <row r="5712" spans="5:6" ht="15.75" customHeight="1">
      <c r="E5712"/>
      <c r="F5712"/>
    </row>
    <row r="5713" spans="5:6" ht="15.75" customHeight="1">
      <c r="E5713"/>
      <c r="F5713"/>
    </row>
    <row r="5714" spans="5:6" ht="15.75" customHeight="1">
      <c r="E5714"/>
      <c r="F5714"/>
    </row>
    <row r="5715" spans="5:6" ht="15.75" customHeight="1">
      <c r="E5715"/>
      <c r="F5715"/>
    </row>
    <row r="5716" spans="5:6" ht="15.75" customHeight="1">
      <c r="E5716"/>
      <c r="F5716"/>
    </row>
    <row r="5717" spans="5:6" ht="15.75" customHeight="1">
      <c r="E5717"/>
      <c r="F5717"/>
    </row>
    <row r="5718" spans="5:6" ht="15.75" customHeight="1">
      <c r="E5718"/>
      <c r="F5718"/>
    </row>
    <row r="5719" spans="5:6" ht="15.75" customHeight="1">
      <c r="E5719"/>
      <c r="F5719"/>
    </row>
    <row r="5720" spans="5:6" ht="15.75" customHeight="1">
      <c r="E5720"/>
      <c r="F5720"/>
    </row>
    <row r="5721" spans="5:6" ht="15.75" customHeight="1">
      <c r="E5721"/>
      <c r="F5721"/>
    </row>
    <row r="5722" spans="5:6" ht="15.75" customHeight="1">
      <c r="E5722"/>
      <c r="F5722"/>
    </row>
    <row r="5723" spans="5:6" ht="15.75" customHeight="1">
      <c r="E5723"/>
      <c r="F5723"/>
    </row>
    <row r="5724" spans="5:6" ht="15.75" customHeight="1">
      <c r="E5724"/>
      <c r="F5724"/>
    </row>
    <row r="5725" spans="5:6" ht="15.75" customHeight="1">
      <c r="E5725"/>
      <c r="F5725"/>
    </row>
    <row r="5726" spans="5:6" ht="15.75" customHeight="1">
      <c r="E5726"/>
      <c r="F5726"/>
    </row>
    <row r="5727" spans="5:6" ht="15.75" customHeight="1">
      <c r="E5727"/>
      <c r="F5727"/>
    </row>
    <row r="5728" spans="5:6" ht="15.75" customHeight="1">
      <c r="E5728"/>
      <c r="F5728"/>
    </row>
    <row r="5729" spans="5:6" ht="15.75" customHeight="1">
      <c r="E5729"/>
      <c r="F5729"/>
    </row>
    <row r="5730" spans="5:6" ht="15.75" customHeight="1">
      <c r="E5730"/>
      <c r="F5730"/>
    </row>
    <row r="5731" spans="5:6" ht="15.75" customHeight="1">
      <c r="E5731"/>
      <c r="F5731"/>
    </row>
    <row r="5732" spans="5:6" ht="15.75" customHeight="1">
      <c r="E5732"/>
      <c r="F5732"/>
    </row>
    <row r="5733" spans="5:6" ht="15.75" customHeight="1">
      <c r="E5733"/>
      <c r="F5733"/>
    </row>
    <row r="5734" spans="5:6" ht="15.75" customHeight="1">
      <c r="E5734"/>
      <c r="F5734"/>
    </row>
    <row r="5735" spans="5:6" ht="15.75" customHeight="1">
      <c r="E5735"/>
      <c r="F5735"/>
    </row>
    <row r="5736" spans="5:6" ht="15.75" customHeight="1">
      <c r="E5736"/>
      <c r="F5736"/>
    </row>
    <row r="5737" spans="5:6" ht="15.75" customHeight="1">
      <c r="E5737"/>
      <c r="F5737"/>
    </row>
    <row r="5738" spans="5:6" ht="15.75" customHeight="1">
      <c r="E5738"/>
      <c r="F5738"/>
    </row>
    <row r="5739" spans="5:6" ht="15.75" customHeight="1">
      <c r="E5739"/>
      <c r="F5739"/>
    </row>
    <row r="5740" spans="5:6" ht="15.75" customHeight="1">
      <c r="E5740"/>
      <c r="F5740"/>
    </row>
    <row r="5741" spans="5:6" ht="15.75" customHeight="1">
      <c r="E5741"/>
      <c r="F5741"/>
    </row>
    <row r="5742" spans="5:6" ht="15.75" customHeight="1">
      <c r="E5742"/>
      <c r="F5742"/>
    </row>
    <row r="5743" spans="5:6" ht="15.75" customHeight="1">
      <c r="E5743"/>
      <c r="F5743"/>
    </row>
    <row r="5744" spans="5:6" ht="15.75" customHeight="1">
      <c r="E5744"/>
      <c r="F5744"/>
    </row>
    <row r="5745" spans="5:6" ht="15.75" customHeight="1">
      <c r="E5745"/>
      <c r="F5745"/>
    </row>
    <row r="5746" spans="5:6" ht="15.75" customHeight="1">
      <c r="E5746"/>
      <c r="F5746"/>
    </row>
    <row r="5747" spans="5:6" ht="15.75" customHeight="1">
      <c r="E5747"/>
      <c r="F5747"/>
    </row>
    <row r="5748" spans="5:6" ht="15.75" customHeight="1">
      <c r="E5748"/>
      <c r="F5748"/>
    </row>
    <row r="5749" spans="5:6" ht="15.75" customHeight="1">
      <c r="E5749"/>
      <c r="F5749"/>
    </row>
    <row r="5750" spans="5:6" ht="15.75" customHeight="1">
      <c r="E5750"/>
      <c r="F5750"/>
    </row>
    <row r="5751" spans="5:6" ht="15.75" customHeight="1">
      <c r="E5751"/>
      <c r="F5751"/>
    </row>
    <row r="5752" spans="5:6" ht="15.75" customHeight="1">
      <c r="E5752"/>
      <c r="F5752"/>
    </row>
    <row r="5753" spans="5:6" ht="15.75" customHeight="1">
      <c r="E5753"/>
      <c r="F5753"/>
    </row>
    <row r="5754" spans="5:6" ht="15.75" customHeight="1">
      <c r="E5754"/>
      <c r="F5754"/>
    </row>
    <row r="5755" spans="5:6" ht="15.75" customHeight="1">
      <c r="E5755"/>
      <c r="F5755"/>
    </row>
    <row r="5756" spans="5:6" ht="15.75" customHeight="1">
      <c r="E5756"/>
      <c r="F5756"/>
    </row>
    <row r="5757" spans="5:6" ht="15.75" customHeight="1">
      <c r="E5757"/>
      <c r="F5757"/>
    </row>
    <row r="5758" spans="5:6" ht="15.75" customHeight="1">
      <c r="E5758"/>
      <c r="F5758"/>
    </row>
    <row r="5759" spans="5:6" ht="15.75" customHeight="1">
      <c r="E5759"/>
      <c r="F5759"/>
    </row>
    <row r="5760" spans="5:6" ht="15.75" customHeight="1">
      <c r="E5760"/>
      <c r="F5760"/>
    </row>
    <row r="5761" spans="5:6" ht="15.75" customHeight="1">
      <c r="E5761"/>
      <c r="F5761"/>
    </row>
    <row r="5762" spans="5:6" ht="15.75" customHeight="1">
      <c r="E5762"/>
      <c r="F5762"/>
    </row>
    <row r="5763" spans="5:6" ht="15.75" customHeight="1">
      <c r="E5763"/>
      <c r="F5763"/>
    </row>
    <row r="5764" spans="5:6" ht="15.75" customHeight="1">
      <c r="E5764"/>
      <c r="F5764"/>
    </row>
    <row r="5765" spans="5:6" ht="15.75" customHeight="1">
      <c r="E5765"/>
      <c r="F5765"/>
    </row>
    <row r="5766" spans="5:6" ht="15.75" customHeight="1">
      <c r="E5766"/>
      <c r="F5766"/>
    </row>
    <row r="5767" spans="5:6" ht="15.75" customHeight="1">
      <c r="E5767"/>
      <c r="F5767"/>
    </row>
    <row r="5768" spans="5:6" ht="15.75" customHeight="1">
      <c r="E5768"/>
      <c r="F5768"/>
    </row>
    <row r="5769" spans="5:6" ht="15.75" customHeight="1">
      <c r="E5769"/>
      <c r="F5769"/>
    </row>
    <row r="5770" spans="5:6" ht="15.75" customHeight="1">
      <c r="E5770"/>
      <c r="F5770"/>
    </row>
    <row r="5771" spans="5:6" ht="15.75" customHeight="1">
      <c r="E5771"/>
      <c r="F5771"/>
    </row>
    <row r="5772" spans="5:6" ht="15.75" customHeight="1">
      <c r="E5772"/>
      <c r="F5772"/>
    </row>
    <row r="5773" spans="5:6" ht="15.75" customHeight="1">
      <c r="E5773"/>
      <c r="F5773"/>
    </row>
    <row r="5774" spans="5:6" ht="15.75" customHeight="1">
      <c r="E5774"/>
      <c r="F5774"/>
    </row>
    <row r="5775" spans="5:6" ht="15.75" customHeight="1">
      <c r="E5775"/>
      <c r="F5775"/>
    </row>
    <row r="5776" spans="5:6" ht="15.75" customHeight="1">
      <c r="E5776"/>
      <c r="F5776"/>
    </row>
    <row r="5777" spans="5:6" ht="15.75" customHeight="1">
      <c r="E5777"/>
      <c r="F5777"/>
    </row>
    <row r="5778" spans="5:6" ht="15.75" customHeight="1">
      <c r="E5778"/>
      <c r="F5778"/>
    </row>
    <row r="5779" spans="5:6" ht="15.75" customHeight="1">
      <c r="E5779"/>
      <c r="F5779"/>
    </row>
    <row r="5780" spans="5:6" ht="15.75" customHeight="1">
      <c r="E5780"/>
      <c r="F5780"/>
    </row>
    <row r="5781" spans="5:6" ht="15.75" customHeight="1">
      <c r="E5781"/>
      <c r="F5781"/>
    </row>
    <row r="5782" spans="5:6" ht="15.75" customHeight="1">
      <c r="E5782"/>
      <c r="F5782"/>
    </row>
    <row r="5783" spans="5:6" ht="15.75" customHeight="1">
      <c r="E5783"/>
      <c r="F5783"/>
    </row>
    <row r="5784" spans="5:6" ht="15.75" customHeight="1">
      <c r="E5784"/>
      <c r="F5784"/>
    </row>
    <row r="5785" spans="5:6" ht="15.75" customHeight="1">
      <c r="E5785"/>
      <c r="F5785"/>
    </row>
    <row r="5786" spans="5:6" ht="15.75" customHeight="1">
      <c r="E5786"/>
      <c r="F5786"/>
    </row>
    <row r="5787" spans="5:6" ht="15.75" customHeight="1">
      <c r="E5787"/>
      <c r="F5787"/>
    </row>
    <row r="5788" spans="5:6" ht="15.75" customHeight="1">
      <c r="E5788"/>
      <c r="F5788"/>
    </row>
    <row r="5789" spans="5:6" ht="15.75" customHeight="1">
      <c r="E5789"/>
      <c r="F5789"/>
    </row>
    <row r="5790" spans="5:6" ht="15.75" customHeight="1">
      <c r="E5790"/>
      <c r="F5790"/>
    </row>
    <row r="5791" spans="5:6" ht="15.75" customHeight="1">
      <c r="E5791"/>
      <c r="F5791"/>
    </row>
    <row r="5792" spans="5:6" ht="15.75" customHeight="1">
      <c r="E5792"/>
      <c r="F5792"/>
    </row>
    <row r="5793" spans="5:6" ht="15.75" customHeight="1">
      <c r="E5793"/>
      <c r="F5793"/>
    </row>
    <row r="5794" spans="5:6" ht="15.75" customHeight="1">
      <c r="E5794"/>
      <c r="F5794"/>
    </row>
    <row r="5795" spans="5:6" ht="15.75" customHeight="1">
      <c r="E5795"/>
      <c r="F5795"/>
    </row>
    <row r="5796" spans="5:6" ht="15.75" customHeight="1">
      <c r="E5796"/>
      <c r="F5796"/>
    </row>
    <row r="5797" spans="5:6" ht="15.75" customHeight="1">
      <c r="E5797"/>
      <c r="F5797"/>
    </row>
    <row r="5798" spans="5:6" ht="15.75" customHeight="1">
      <c r="E5798"/>
      <c r="F5798"/>
    </row>
    <row r="5799" spans="5:6" ht="15.75" customHeight="1">
      <c r="E5799"/>
      <c r="F5799"/>
    </row>
    <row r="5800" spans="5:6" ht="15.75" customHeight="1">
      <c r="E5800"/>
      <c r="F5800"/>
    </row>
    <row r="5801" spans="5:6" ht="15.75" customHeight="1">
      <c r="E5801"/>
      <c r="F5801"/>
    </row>
    <row r="5802" spans="5:6" ht="15.75" customHeight="1">
      <c r="E5802"/>
      <c r="F5802"/>
    </row>
    <row r="5803" spans="5:6" ht="15.75" customHeight="1">
      <c r="E5803"/>
      <c r="F5803"/>
    </row>
    <row r="5804" spans="5:6" ht="15.75" customHeight="1">
      <c r="E5804"/>
      <c r="F5804"/>
    </row>
    <row r="5805" spans="5:6" ht="15.75" customHeight="1">
      <c r="E5805"/>
      <c r="F5805"/>
    </row>
    <row r="5806" spans="5:6" ht="15.75" customHeight="1">
      <c r="E5806"/>
      <c r="F5806"/>
    </row>
    <row r="5807" spans="5:6" ht="15.75" customHeight="1">
      <c r="E5807"/>
      <c r="F5807"/>
    </row>
    <row r="5808" spans="5:6" ht="15.75" customHeight="1">
      <c r="E5808"/>
      <c r="F5808"/>
    </row>
    <row r="5809" spans="5:6" ht="15.75" customHeight="1">
      <c r="E5809"/>
      <c r="F5809"/>
    </row>
    <row r="5810" spans="5:6" ht="15.75" customHeight="1">
      <c r="E5810"/>
      <c r="F5810"/>
    </row>
    <row r="5811" spans="5:6" ht="15.75" customHeight="1">
      <c r="E5811"/>
      <c r="F5811"/>
    </row>
    <row r="5812" spans="5:6" ht="15.75" customHeight="1">
      <c r="E5812"/>
      <c r="F5812"/>
    </row>
    <row r="5813" spans="5:6" ht="15.75" customHeight="1">
      <c r="E5813"/>
      <c r="F5813"/>
    </row>
    <row r="5814" spans="5:6" ht="15.75" customHeight="1">
      <c r="E5814"/>
      <c r="F5814"/>
    </row>
    <row r="5815" spans="5:6" ht="15.75" customHeight="1">
      <c r="E5815"/>
      <c r="F5815"/>
    </row>
    <row r="5816" spans="5:6" ht="15.75" customHeight="1">
      <c r="E5816"/>
      <c r="F5816"/>
    </row>
    <row r="5817" spans="5:6" ht="15.75" customHeight="1">
      <c r="E5817"/>
      <c r="F5817"/>
    </row>
    <row r="5818" spans="5:6" ht="15.75" customHeight="1">
      <c r="E5818"/>
      <c r="F5818"/>
    </row>
    <row r="5819" spans="5:6" ht="15.75" customHeight="1">
      <c r="E5819"/>
      <c r="F5819"/>
    </row>
    <row r="5820" spans="5:6" ht="15.75" customHeight="1">
      <c r="E5820"/>
      <c r="F5820"/>
    </row>
    <row r="5821" spans="5:6" ht="15.75" customHeight="1">
      <c r="E5821"/>
      <c r="F5821"/>
    </row>
    <row r="5822" spans="5:6" ht="15.75" customHeight="1">
      <c r="E5822"/>
      <c r="F5822"/>
    </row>
    <row r="5823" spans="5:6" ht="15.75" customHeight="1">
      <c r="E5823"/>
      <c r="F5823"/>
    </row>
    <row r="5824" spans="5:6" ht="15.75" customHeight="1">
      <c r="E5824"/>
      <c r="F5824"/>
    </row>
    <row r="5825" spans="5:6" ht="15.75" customHeight="1">
      <c r="E5825"/>
      <c r="F5825"/>
    </row>
    <row r="5826" spans="5:6" ht="15.75" customHeight="1">
      <c r="E5826"/>
      <c r="F5826"/>
    </row>
    <row r="5827" spans="5:6" ht="15.75" customHeight="1">
      <c r="E5827"/>
      <c r="F5827"/>
    </row>
    <row r="5828" spans="5:6" ht="15.75" customHeight="1">
      <c r="E5828"/>
      <c r="F5828"/>
    </row>
    <row r="5829" spans="5:6" ht="15.75" customHeight="1">
      <c r="E5829"/>
      <c r="F5829"/>
    </row>
    <row r="5830" spans="5:6" ht="15.75" customHeight="1">
      <c r="E5830"/>
      <c r="F5830"/>
    </row>
    <row r="5831" spans="5:6" ht="15.75" customHeight="1">
      <c r="E5831"/>
      <c r="F5831"/>
    </row>
    <row r="5832" spans="5:6" ht="15.75" customHeight="1">
      <c r="E5832"/>
      <c r="F5832"/>
    </row>
    <row r="5833" spans="5:6" ht="15.75" customHeight="1">
      <c r="E5833"/>
      <c r="F5833"/>
    </row>
    <row r="5834" spans="5:6" ht="15.75" customHeight="1">
      <c r="E5834"/>
      <c r="F5834"/>
    </row>
    <row r="5835" spans="5:6" ht="15.75" customHeight="1">
      <c r="E5835"/>
      <c r="F5835"/>
    </row>
    <row r="5836" spans="5:6" ht="15.75" customHeight="1">
      <c r="E5836"/>
      <c r="F5836"/>
    </row>
    <row r="5837" spans="5:6" ht="15.75" customHeight="1">
      <c r="E5837"/>
      <c r="F5837"/>
    </row>
    <row r="5838" spans="5:6" ht="15.75" customHeight="1">
      <c r="E5838"/>
      <c r="F5838"/>
    </row>
    <row r="5839" spans="5:6" ht="15.75" customHeight="1">
      <c r="E5839"/>
      <c r="F5839"/>
    </row>
    <row r="5840" spans="5:6" ht="15.75" customHeight="1">
      <c r="E5840"/>
      <c r="F5840"/>
    </row>
    <row r="5841" spans="5:6" ht="15.75" customHeight="1">
      <c r="E5841"/>
      <c r="F5841"/>
    </row>
    <row r="5842" spans="5:6" ht="15.75" customHeight="1">
      <c r="E5842"/>
      <c r="F5842"/>
    </row>
    <row r="5843" spans="5:6" ht="15.75" customHeight="1">
      <c r="E5843"/>
      <c r="F5843"/>
    </row>
    <row r="5844" spans="5:6" ht="15.75" customHeight="1">
      <c r="E5844"/>
      <c r="F5844"/>
    </row>
    <row r="5845" spans="5:6" ht="15.75" customHeight="1">
      <c r="E5845"/>
      <c r="F5845"/>
    </row>
    <row r="5846" spans="5:6" ht="15.75" customHeight="1">
      <c r="E5846"/>
      <c r="F5846"/>
    </row>
    <row r="5847" spans="5:6" ht="15.75" customHeight="1">
      <c r="E5847"/>
      <c r="F5847"/>
    </row>
    <row r="5848" spans="5:6" ht="15.75" customHeight="1">
      <c r="E5848"/>
      <c r="F5848"/>
    </row>
    <row r="5849" spans="5:6" ht="15.75" customHeight="1">
      <c r="E5849"/>
      <c r="F5849"/>
    </row>
    <row r="5850" spans="5:6" ht="15.75" customHeight="1">
      <c r="E5850"/>
      <c r="F5850"/>
    </row>
    <row r="5851" spans="5:6" ht="15.75" customHeight="1">
      <c r="E5851"/>
      <c r="F5851"/>
    </row>
    <row r="5852" spans="5:6" ht="15.75" customHeight="1">
      <c r="E5852"/>
      <c r="F5852"/>
    </row>
    <row r="5853" spans="5:6" ht="15.75" customHeight="1">
      <c r="E5853"/>
      <c r="F5853"/>
    </row>
    <row r="5854" spans="5:6" ht="15.75" customHeight="1">
      <c r="E5854"/>
      <c r="F5854"/>
    </row>
    <row r="5855" spans="5:6" ht="15.75" customHeight="1">
      <c r="E5855"/>
      <c r="F5855"/>
    </row>
    <row r="5856" spans="5:6" ht="15.75" customHeight="1">
      <c r="E5856"/>
      <c r="F5856"/>
    </row>
    <row r="5857" spans="5:6" ht="15.75" customHeight="1">
      <c r="E5857"/>
      <c r="F5857"/>
    </row>
    <row r="5858" spans="5:6" ht="15.75" customHeight="1">
      <c r="E5858"/>
      <c r="F5858"/>
    </row>
    <row r="5859" spans="5:6" ht="15.75" customHeight="1">
      <c r="E5859"/>
      <c r="F5859"/>
    </row>
    <row r="5860" spans="5:6" ht="15.75" customHeight="1">
      <c r="E5860"/>
      <c r="F5860"/>
    </row>
    <row r="5861" spans="5:6" ht="15.75" customHeight="1">
      <c r="E5861"/>
      <c r="F5861"/>
    </row>
    <row r="5862" spans="5:6" ht="15.75" customHeight="1">
      <c r="E5862"/>
      <c r="F5862"/>
    </row>
    <row r="5863" spans="5:6" ht="15.75" customHeight="1">
      <c r="E5863"/>
      <c r="F5863"/>
    </row>
    <row r="5864" spans="5:6" ht="15.75" customHeight="1">
      <c r="E5864"/>
      <c r="F5864"/>
    </row>
    <row r="5865" spans="5:6" ht="15.75" customHeight="1">
      <c r="E5865"/>
      <c r="F5865"/>
    </row>
    <row r="5866" spans="5:6" ht="15.75" customHeight="1">
      <c r="E5866"/>
      <c r="F5866"/>
    </row>
    <row r="5867" spans="5:6" ht="15.75" customHeight="1">
      <c r="E5867"/>
      <c r="F5867"/>
    </row>
    <row r="5868" spans="5:6" ht="15.75" customHeight="1">
      <c r="E5868"/>
      <c r="F5868"/>
    </row>
    <row r="5869" spans="5:6" ht="15.75" customHeight="1">
      <c r="E5869"/>
      <c r="F5869"/>
    </row>
    <row r="5870" spans="5:6" ht="15.75" customHeight="1">
      <c r="E5870"/>
      <c r="F5870"/>
    </row>
    <row r="5871" spans="5:6" ht="15.75" customHeight="1">
      <c r="E5871"/>
      <c r="F5871"/>
    </row>
    <row r="5872" spans="5:6" ht="15.75" customHeight="1">
      <c r="E5872"/>
      <c r="F5872"/>
    </row>
    <row r="5873" spans="5:6" ht="15.75" customHeight="1">
      <c r="E5873"/>
      <c r="F5873"/>
    </row>
    <row r="5874" spans="5:6" ht="15.75" customHeight="1">
      <c r="E5874"/>
      <c r="F5874"/>
    </row>
    <row r="5875" spans="5:6" ht="15.75" customHeight="1">
      <c r="E5875"/>
      <c r="F5875"/>
    </row>
    <row r="5876" spans="5:6" ht="15.75" customHeight="1">
      <c r="E5876"/>
      <c r="F5876"/>
    </row>
    <row r="5877" spans="5:6" ht="15.75" customHeight="1">
      <c r="E5877"/>
      <c r="F5877"/>
    </row>
    <row r="5878" spans="5:6" ht="15.75" customHeight="1">
      <c r="E5878"/>
      <c r="F5878"/>
    </row>
    <row r="5879" spans="5:6" ht="15.75" customHeight="1">
      <c r="E5879"/>
      <c r="F5879"/>
    </row>
    <row r="5880" spans="5:6" ht="15.75" customHeight="1">
      <c r="E5880"/>
      <c r="F5880"/>
    </row>
    <row r="5881" spans="5:6" ht="15.75" customHeight="1">
      <c r="E5881"/>
      <c r="F5881"/>
    </row>
    <row r="5882" spans="5:6" ht="15.75" customHeight="1">
      <c r="E5882"/>
      <c r="F5882"/>
    </row>
    <row r="5883" spans="5:6" ht="15.75" customHeight="1">
      <c r="E5883"/>
      <c r="F5883"/>
    </row>
    <row r="5884" spans="5:6" ht="15.75" customHeight="1">
      <c r="E5884"/>
      <c r="F5884"/>
    </row>
    <row r="5885" spans="5:6" ht="15.75" customHeight="1">
      <c r="E5885"/>
      <c r="F5885"/>
    </row>
    <row r="5886" spans="5:6" ht="15.75" customHeight="1">
      <c r="E5886"/>
      <c r="F5886"/>
    </row>
    <row r="5887" spans="5:6" ht="15.75" customHeight="1">
      <c r="E5887"/>
      <c r="F5887"/>
    </row>
    <row r="5888" spans="5:6" ht="15.75" customHeight="1">
      <c r="E5888"/>
      <c r="F5888"/>
    </row>
    <row r="5889" spans="5:6" ht="15.75" customHeight="1">
      <c r="E5889"/>
      <c r="F5889"/>
    </row>
    <row r="5890" spans="5:6" ht="15.75" customHeight="1">
      <c r="E5890"/>
      <c r="F5890"/>
    </row>
    <row r="5891" spans="5:6" ht="15.75" customHeight="1">
      <c r="E5891"/>
      <c r="F5891"/>
    </row>
    <row r="5892" spans="5:6" ht="15.75" customHeight="1">
      <c r="E5892"/>
      <c r="F5892"/>
    </row>
    <row r="5893" spans="5:6" ht="15.75" customHeight="1">
      <c r="E5893"/>
      <c r="F5893"/>
    </row>
    <row r="5894" spans="5:6" ht="15.75" customHeight="1">
      <c r="E5894"/>
      <c r="F5894"/>
    </row>
    <row r="5895" spans="5:6" ht="15.75" customHeight="1">
      <c r="E5895"/>
      <c r="F5895"/>
    </row>
    <row r="5896" spans="5:6" ht="15.75" customHeight="1">
      <c r="E5896"/>
      <c r="F5896"/>
    </row>
    <row r="5897" spans="5:6" ht="15.75" customHeight="1">
      <c r="E5897"/>
      <c r="F5897"/>
    </row>
    <row r="5898" spans="5:6" ht="15.75" customHeight="1">
      <c r="E5898"/>
      <c r="F5898"/>
    </row>
    <row r="5899" spans="5:6" ht="15.75" customHeight="1">
      <c r="E5899"/>
      <c r="F5899"/>
    </row>
    <row r="5900" spans="5:6" ht="15.75" customHeight="1">
      <c r="E5900"/>
      <c r="F5900"/>
    </row>
    <row r="5901" spans="5:6" ht="15.75" customHeight="1">
      <c r="E5901"/>
      <c r="F5901"/>
    </row>
    <row r="5902" spans="5:6" ht="15.75" customHeight="1">
      <c r="E5902"/>
      <c r="F5902"/>
    </row>
    <row r="5903" spans="5:6" ht="15.75" customHeight="1">
      <c r="E5903"/>
      <c r="F5903"/>
    </row>
    <row r="5904" spans="5:6" ht="15.75" customHeight="1">
      <c r="E5904"/>
      <c r="F5904"/>
    </row>
    <row r="5905" spans="5:6" ht="15.75" customHeight="1">
      <c r="E5905"/>
      <c r="F5905"/>
    </row>
    <row r="5906" spans="5:6" ht="15.75" customHeight="1">
      <c r="E5906"/>
      <c r="F5906"/>
    </row>
    <row r="5907" spans="5:6" ht="15.75" customHeight="1">
      <c r="E5907"/>
      <c r="F5907"/>
    </row>
    <row r="5908" spans="5:6" ht="15.75" customHeight="1">
      <c r="E5908"/>
      <c r="F5908"/>
    </row>
    <row r="5909" spans="5:6" ht="15.75" customHeight="1">
      <c r="E5909"/>
      <c r="F5909"/>
    </row>
    <row r="5910" spans="5:6" ht="15.75" customHeight="1">
      <c r="E5910"/>
      <c r="F5910"/>
    </row>
    <row r="5911" spans="5:6" ht="15.75" customHeight="1">
      <c r="E5911"/>
      <c r="F5911"/>
    </row>
    <row r="5912" spans="5:6" ht="15.75" customHeight="1">
      <c r="E5912"/>
      <c r="F5912"/>
    </row>
    <row r="5913" spans="5:6" ht="15.75" customHeight="1">
      <c r="E5913"/>
      <c r="F5913"/>
    </row>
    <row r="5914" spans="5:6" ht="15.75" customHeight="1">
      <c r="E5914"/>
      <c r="F5914"/>
    </row>
    <row r="5915" spans="5:6" ht="15.75" customHeight="1">
      <c r="E5915"/>
      <c r="F5915"/>
    </row>
    <row r="5916" spans="5:6" ht="15.75" customHeight="1">
      <c r="E5916"/>
      <c r="F5916"/>
    </row>
    <row r="5917" spans="5:6" ht="15.75" customHeight="1">
      <c r="E5917"/>
      <c r="F5917"/>
    </row>
    <row r="5918" spans="5:6" ht="15.75" customHeight="1">
      <c r="E5918"/>
      <c r="F5918"/>
    </row>
    <row r="5919" spans="5:6" ht="15.75" customHeight="1">
      <c r="E5919"/>
      <c r="F5919"/>
    </row>
    <row r="5920" spans="5:6" ht="15.75" customHeight="1">
      <c r="E5920"/>
      <c r="F5920"/>
    </row>
    <row r="5921" spans="5:6" ht="15.75" customHeight="1">
      <c r="E5921"/>
      <c r="F5921"/>
    </row>
  </sheetData>
  <sortState ref="A2:C5921">
    <sortCondition ref="C1"/>
  </sortSt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3"/>
  <sheetViews>
    <sheetView workbookViewId="0">
      <selection activeCell="F21" sqref="F21"/>
    </sheetView>
  </sheetViews>
  <sheetFormatPr defaultRowHeight="12.75"/>
  <cols>
    <col min="2" max="3" width="16" bestFit="1" customWidth="1"/>
    <col min="5" max="5" width="14.5703125" bestFit="1" customWidth="1"/>
  </cols>
  <sheetData>
    <row r="1" spans="2:2">
      <c r="B1" t="s">
        <v>2459</v>
      </c>
    </row>
    <row r="2" spans="2:2">
      <c r="B2" t="s">
        <v>2457</v>
      </c>
    </row>
    <row r="3" spans="2:2">
      <c r="B3" s="15">
        <v>1595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3"/>
  <sheetViews>
    <sheetView workbookViewId="0">
      <selection activeCell="L31" sqref="L31"/>
    </sheetView>
  </sheetViews>
  <sheetFormatPr defaultRowHeight="12.75"/>
  <cols>
    <col min="2" max="3" width="20.28515625" bestFit="1" customWidth="1"/>
  </cols>
  <sheetData>
    <row r="1" spans="2:2">
      <c r="B1" t="s">
        <v>2460</v>
      </c>
    </row>
    <row r="2" spans="2:2">
      <c r="B2" t="s">
        <v>2458</v>
      </c>
    </row>
    <row r="3" spans="2:2">
      <c r="B3" s="15">
        <v>1595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32"/>
  <sheetViews>
    <sheetView workbookViewId="0">
      <selection sqref="A1:A35"/>
    </sheetView>
  </sheetViews>
  <sheetFormatPr defaultRowHeight="12.75"/>
  <cols>
    <col min="1" max="1" width="32.42578125" bestFit="1" customWidth="1"/>
    <col min="5" max="5" width="32.42578125" bestFit="1" customWidth="1"/>
    <col min="8" max="8" width="15.42578125" customWidth="1"/>
    <col min="9" max="9" width="13.140625" customWidth="1"/>
    <col min="11" max="11" width="15.42578125" bestFit="1" customWidth="1"/>
    <col min="12" max="12" width="13.140625" bestFit="1" customWidth="1"/>
  </cols>
  <sheetData>
    <row r="1" spans="1:12">
      <c r="A1" t="str">
        <f>'Career Aspiration'!E1</f>
        <v>Influencing Factors</v>
      </c>
      <c r="H1" s="34" t="s">
        <v>2455</v>
      </c>
      <c r="I1" s="34" t="s">
        <v>2453</v>
      </c>
      <c r="K1" s="32" t="s">
        <v>2417</v>
      </c>
      <c r="L1" t="s">
        <v>2454</v>
      </c>
    </row>
    <row r="2" spans="1:12">
      <c r="A2" t="str">
        <f>'Career Aspiration'!E2</f>
        <v>People From Circle Excluding Family</v>
      </c>
      <c r="C2" s="21"/>
      <c r="E2" s="34" t="s">
        <v>2455</v>
      </c>
      <c r="F2" s="34" t="s">
        <v>2453</v>
      </c>
      <c r="H2" t="s">
        <v>2451</v>
      </c>
      <c r="I2">
        <v>669</v>
      </c>
      <c r="K2" s="33" t="s">
        <v>2452</v>
      </c>
      <c r="L2" s="15">
        <v>577</v>
      </c>
    </row>
    <row r="3" spans="1:12">
      <c r="A3" t="str">
        <f>'Career Aspiration'!E3</f>
        <v>Parents</v>
      </c>
      <c r="E3" t="s">
        <v>200</v>
      </c>
      <c r="F3">
        <v>24</v>
      </c>
      <c r="H3" s="33" t="s">
        <v>198</v>
      </c>
      <c r="I3" s="15">
        <v>1351</v>
      </c>
      <c r="K3" s="33" t="s">
        <v>2451</v>
      </c>
      <c r="L3" s="15">
        <v>669</v>
      </c>
    </row>
    <row r="4" spans="1:12">
      <c r="A4" t="str">
        <f>'Career Aspiration'!E4</f>
        <v>People From Circle Excluding Family</v>
      </c>
      <c r="E4" t="s">
        <v>2451</v>
      </c>
      <c r="F4">
        <v>669</v>
      </c>
      <c r="H4" s="33" t="s">
        <v>2452</v>
      </c>
      <c r="I4" s="15">
        <v>577</v>
      </c>
      <c r="K4" s="33" t="s">
        <v>198</v>
      </c>
      <c r="L4" s="15">
        <v>1351</v>
      </c>
    </row>
    <row r="5" spans="1:12">
      <c r="A5" t="str">
        <f>'Career Aspiration'!E5</f>
        <v>Social Media</v>
      </c>
      <c r="E5" t="s">
        <v>84</v>
      </c>
      <c r="F5">
        <v>15</v>
      </c>
      <c r="H5" s="33" t="s">
        <v>2456</v>
      </c>
      <c r="I5" s="15">
        <v>873</v>
      </c>
      <c r="K5" s="33" t="s">
        <v>199</v>
      </c>
      <c r="L5" s="15">
        <v>421</v>
      </c>
    </row>
    <row r="6" spans="1:12">
      <c r="A6" t="str">
        <f>'Career Aspiration'!E6</f>
        <v>Influencer Successful Careers</v>
      </c>
      <c r="E6" t="s">
        <v>198</v>
      </c>
      <c r="F6">
        <v>1351</v>
      </c>
      <c r="H6" s="33" t="s">
        <v>199</v>
      </c>
      <c r="I6" s="15">
        <v>421</v>
      </c>
      <c r="K6" s="33" t="s">
        <v>2456</v>
      </c>
      <c r="L6" s="15">
        <v>873</v>
      </c>
    </row>
    <row r="7" spans="1:12">
      <c r="A7" t="str">
        <f>'Career Aspiration'!E7</f>
        <v>People From Circle Excluding Family</v>
      </c>
      <c r="E7" t="s">
        <v>2452</v>
      </c>
      <c r="F7">
        <v>577</v>
      </c>
      <c r="H7" s="33"/>
      <c r="I7" s="15"/>
      <c r="K7" s="33" t="s">
        <v>2418</v>
      </c>
      <c r="L7" s="15">
        <v>3891</v>
      </c>
    </row>
    <row r="8" spans="1:12">
      <c r="A8" t="str">
        <f>'Career Aspiration'!E8</f>
        <v>Parents</v>
      </c>
      <c r="E8" t="s">
        <v>2456</v>
      </c>
      <c r="F8">
        <v>873</v>
      </c>
      <c r="H8" s="33"/>
      <c r="I8" s="15"/>
    </row>
    <row r="9" spans="1:12">
      <c r="A9" t="str">
        <f>'Career Aspiration'!E9</f>
        <v>Influencer Successful Careers</v>
      </c>
      <c r="E9" t="s">
        <v>199</v>
      </c>
      <c r="F9">
        <v>421</v>
      </c>
    </row>
    <row r="10" spans="1:12">
      <c r="A10" t="str">
        <f>'Career Aspiration'!E10</f>
        <v>Parents</v>
      </c>
    </row>
    <row r="11" spans="1:12">
      <c r="A11" t="str">
        <f>'Career Aspiration'!E11</f>
        <v>Social Media</v>
      </c>
    </row>
    <row r="12" spans="1:12">
      <c r="A12" t="str">
        <f>'Career Aspiration'!E12</f>
        <v>Parents</v>
      </c>
    </row>
    <row r="13" spans="1:12">
      <c r="A13" t="str">
        <f>'Career Aspiration'!E13</f>
        <v>Social Media</v>
      </c>
    </row>
    <row r="14" spans="1:12">
      <c r="A14" t="str">
        <f>'Career Aspiration'!E14</f>
        <v>Social Media</v>
      </c>
    </row>
    <row r="15" spans="1:12">
      <c r="A15" t="str">
        <f>'Career Aspiration'!E15</f>
        <v>People Who Changed World Better</v>
      </c>
    </row>
    <row r="16" spans="1:12">
      <c r="A16" t="str">
        <f>'Career Aspiration'!E16</f>
        <v>People From Circle Excluding Family</v>
      </c>
    </row>
    <row r="17" spans="1:1">
      <c r="A17" t="str">
        <f>'Career Aspiration'!E17</f>
        <v>People Who Changed World Better</v>
      </c>
    </row>
    <row r="18" spans="1:1">
      <c r="A18" t="str">
        <f>'Career Aspiration'!E18</f>
        <v>People Who Changed World Better</v>
      </c>
    </row>
    <row r="19" spans="1:1">
      <c r="A19" t="str">
        <f>'Career Aspiration'!E19</f>
        <v>Parents</v>
      </c>
    </row>
    <row r="20" spans="1:1">
      <c r="A20" t="str">
        <f>'Career Aspiration'!E20</f>
        <v>Parents</v>
      </c>
    </row>
    <row r="21" spans="1:1">
      <c r="A21" t="str">
        <f>'Career Aspiration'!E21</f>
        <v>People From Circle Excluding Family</v>
      </c>
    </row>
    <row r="22" spans="1:1">
      <c r="A22" t="str">
        <f>'Career Aspiration'!E22</f>
        <v>Social Media</v>
      </c>
    </row>
    <row r="23" spans="1:1">
      <c r="A23" t="str">
        <f>'Career Aspiration'!E23</f>
        <v>People Who Changed World Better</v>
      </c>
    </row>
    <row r="24" spans="1:1">
      <c r="A24" t="str">
        <f>'Career Aspiration'!E24</f>
        <v>People Who Changed World Better</v>
      </c>
    </row>
    <row r="25" spans="1:1">
      <c r="A25" t="str">
        <f>'Career Aspiration'!E25</f>
        <v>Parents</v>
      </c>
    </row>
    <row r="26" spans="1:1">
      <c r="A26" t="str">
        <f>'Career Aspiration'!E26</f>
        <v>People Who Changed World Better</v>
      </c>
    </row>
    <row r="27" spans="1:1">
      <c r="A27" t="str">
        <f>'Career Aspiration'!E27</f>
        <v>People Who Changed World Better</v>
      </c>
    </row>
    <row r="28" spans="1:1">
      <c r="A28" t="str">
        <f>'Career Aspiration'!E28</f>
        <v>Influencer Successful Careers</v>
      </c>
    </row>
    <row r="29" spans="1:1">
      <c r="A29" t="str">
        <f>'Career Aspiration'!E29</f>
        <v>People Who Changed World Better</v>
      </c>
    </row>
    <row r="30" spans="1:1">
      <c r="A30" t="str">
        <f>'Career Aspiration'!E30</f>
        <v>Movies</v>
      </c>
    </row>
    <row r="31" spans="1:1">
      <c r="A31" t="str">
        <f>'Career Aspiration'!E31</f>
        <v>Influencer Successful Careers</v>
      </c>
    </row>
    <row r="32" spans="1:1">
      <c r="A32" t="str">
        <f>'Career Aspiration'!E32</f>
        <v>Social Media</v>
      </c>
    </row>
    <row r="33" spans="1:1">
      <c r="A33" t="str">
        <f>'Career Aspiration'!E33</f>
        <v>Social Media</v>
      </c>
    </row>
    <row r="34" spans="1:1">
      <c r="A34" t="str">
        <f>'Career Aspiration'!E34</f>
        <v>People Who Changed World Better</v>
      </c>
    </row>
    <row r="35" spans="1:1">
      <c r="A35" t="str">
        <f>'Career Aspiration'!E35</f>
        <v>People Who Changed World Better</v>
      </c>
    </row>
    <row r="36" spans="1:1">
      <c r="A36" t="str">
        <f>'Career Aspiration'!E36</f>
        <v>People From Circle Excluding Family</v>
      </c>
    </row>
    <row r="37" spans="1:1">
      <c r="A37" t="str">
        <f>'Career Aspiration'!E37</f>
        <v>People From Circle Excluding Family</v>
      </c>
    </row>
    <row r="38" spans="1:1">
      <c r="A38" t="str">
        <f>'Career Aspiration'!E38</f>
        <v>People From Circle Excluding Family</v>
      </c>
    </row>
    <row r="39" spans="1:1">
      <c r="A39" t="str">
        <f>'Career Aspiration'!E39</f>
        <v>People Who Changed World Better</v>
      </c>
    </row>
    <row r="40" spans="1:1">
      <c r="A40" t="str">
        <f>'Career Aspiration'!E40</f>
        <v>People From Circle Excluding Family</v>
      </c>
    </row>
    <row r="41" spans="1:1">
      <c r="A41" t="str">
        <f>'Career Aspiration'!E41</f>
        <v>Parents</v>
      </c>
    </row>
    <row r="42" spans="1:1">
      <c r="A42" t="str">
        <f>'Career Aspiration'!E42</f>
        <v>Parents</v>
      </c>
    </row>
    <row r="43" spans="1:1">
      <c r="A43" t="str">
        <f>'Career Aspiration'!E43</f>
        <v>People Who Changed World Better</v>
      </c>
    </row>
    <row r="44" spans="1:1">
      <c r="A44" t="str">
        <f>'Career Aspiration'!E44</f>
        <v>Parents</v>
      </c>
    </row>
    <row r="45" spans="1:1">
      <c r="A45" t="str">
        <f>'Career Aspiration'!E45</f>
        <v>Parents</v>
      </c>
    </row>
    <row r="46" spans="1:1">
      <c r="A46" t="str">
        <f>'Career Aspiration'!E46</f>
        <v>People Who Changed World Better</v>
      </c>
    </row>
    <row r="47" spans="1:1">
      <c r="A47" t="str">
        <f>'Career Aspiration'!E47</f>
        <v>People From Circle Excluding Family</v>
      </c>
    </row>
    <row r="48" spans="1:1">
      <c r="A48" t="str">
        <f>'Career Aspiration'!E48</f>
        <v>People Who Changed World Better</v>
      </c>
    </row>
    <row r="49" spans="1:1">
      <c r="A49" t="str">
        <f>'Career Aspiration'!E49</f>
        <v>People Who Changed World Better</v>
      </c>
    </row>
    <row r="50" spans="1:1">
      <c r="A50" t="str">
        <f>'Career Aspiration'!E50</f>
        <v>People From Circle Excluding Family</v>
      </c>
    </row>
    <row r="51" spans="1:1">
      <c r="A51" t="str">
        <f>'Career Aspiration'!E51</f>
        <v>Social Media</v>
      </c>
    </row>
    <row r="52" spans="1:1">
      <c r="A52" t="str">
        <f>'Career Aspiration'!E52</f>
        <v>Parents</v>
      </c>
    </row>
    <row r="53" spans="1:1">
      <c r="A53" t="str">
        <f>'Career Aspiration'!E53</f>
        <v>Social Media</v>
      </c>
    </row>
    <row r="54" spans="1:1">
      <c r="A54" t="str">
        <f>'Career Aspiration'!E54</f>
        <v>Social Media</v>
      </c>
    </row>
    <row r="55" spans="1:1">
      <c r="A55" t="str">
        <f>'Career Aspiration'!E55</f>
        <v>People Who Changed World Better</v>
      </c>
    </row>
    <row r="56" spans="1:1">
      <c r="A56" t="str">
        <f>'Career Aspiration'!E56</f>
        <v>Friends</v>
      </c>
    </row>
    <row r="57" spans="1:1">
      <c r="A57" t="str">
        <f>'Career Aspiration'!E57</f>
        <v>Influencer Successful Careers</v>
      </c>
    </row>
    <row r="58" spans="1:1">
      <c r="A58" t="str">
        <f>'Career Aspiration'!E58</f>
        <v>Social Media</v>
      </c>
    </row>
    <row r="59" spans="1:1">
      <c r="A59" t="str">
        <f>'Career Aspiration'!E59</f>
        <v>People From Circle Excluding Family</v>
      </c>
    </row>
    <row r="60" spans="1:1">
      <c r="A60" t="str">
        <f>'Career Aspiration'!E60</f>
        <v>Parents</v>
      </c>
    </row>
    <row r="61" spans="1:1">
      <c r="A61" t="str">
        <f>'Career Aspiration'!E61</f>
        <v>Influencer Successful Careers</v>
      </c>
    </row>
    <row r="62" spans="1:1">
      <c r="A62" t="str">
        <f>'Career Aspiration'!E62</f>
        <v>People Who Changed World Better</v>
      </c>
    </row>
    <row r="63" spans="1:1">
      <c r="A63" t="str">
        <f>'Career Aspiration'!E63</f>
        <v>Parents</v>
      </c>
    </row>
    <row r="64" spans="1:1">
      <c r="A64" t="str">
        <f>'Career Aspiration'!E64</f>
        <v>People Who Changed World Better</v>
      </c>
    </row>
    <row r="65" spans="1:1">
      <c r="A65" t="str">
        <f>'Career Aspiration'!E65</f>
        <v>Parents</v>
      </c>
    </row>
    <row r="66" spans="1:1">
      <c r="A66" t="str">
        <f>'Career Aspiration'!E66</f>
        <v>People Who Changed World Better</v>
      </c>
    </row>
    <row r="67" spans="1:1">
      <c r="A67" t="str">
        <f>'Career Aspiration'!E67</f>
        <v>Parents</v>
      </c>
    </row>
    <row r="68" spans="1:1">
      <c r="A68" t="str">
        <f>'Career Aspiration'!E68</f>
        <v>People Who Changed World Better</v>
      </c>
    </row>
    <row r="69" spans="1:1">
      <c r="A69" t="str">
        <f>'Career Aspiration'!E69</f>
        <v>People Who Changed World Better</v>
      </c>
    </row>
    <row r="70" spans="1:1">
      <c r="A70" t="str">
        <f>'Career Aspiration'!E70</f>
        <v>People Who Changed World Better</v>
      </c>
    </row>
    <row r="71" spans="1:1">
      <c r="A71" t="str">
        <f>'Career Aspiration'!E71</f>
        <v>Parents</v>
      </c>
    </row>
    <row r="72" spans="1:1">
      <c r="A72" t="str">
        <f>'Career Aspiration'!E72</f>
        <v>People From Circle Excluding Family</v>
      </c>
    </row>
    <row r="73" spans="1:1">
      <c r="A73" t="str">
        <f>'Career Aspiration'!E73</f>
        <v>Parents</v>
      </c>
    </row>
    <row r="74" spans="1:1">
      <c r="A74" t="str">
        <f>'Career Aspiration'!E74</f>
        <v>Influencer Successful Careers</v>
      </c>
    </row>
    <row r="75" spans="1:1">
      <c r="A75" t="str">
        <f>'Career Aspiration'!E75</f>
        <v>People Who Changed World Better</v>
      </c>
    </row>
    <row r="76" spans="1:1">
      <c r="A76" t="str">
        <f>'Career Aspiration'!E76</f>
        <v>Social Media</v>
      </c>
    </row>
    <row r="77" spans="1:1">
      <c r="A77" t="str">
        <f>'Career Aspiration'!E77</f>
        <v>People Who Changed World Better</v>
      </c>
    </row>
    <row r="78" spans="1:1">
      <c r="A78" t="str">
        <f>'Career Aspiration'!E78</f>
        <v>People Who Changed World Better</v>
      </c>
    </row>
    <row r="79" spans="1:1">
      <c r="A79" t="str">
        <f>'Career Aspiration'!E79</f>
        <v>Parents</v>
      </c>
    </row>
    <row r="80" spans="1:1">
      <c r="A80" t="str">
        <f>'Career Aspiration'!E80</f>
        <v>People Who Changed World Better</v>
      </c>
    </row>
    <row r="81" spans="1:1">
      <c r="A81" t="str">
        <f>'Career Aspiration'!E81</f>
        <v>Influencer Successful Careers</v>
      </c>
    </row>
    <row r="82" spans="1:1">
      <c r="A82" t="str">
        <f>'Career Aspiration'!E82</f>
        <v>People From Circle Excluding Family</v>
      </c>
    </row>
    <row r="83" spans="1:1">
      <c r="A83" t="str">
        <f>'Career Aspiration'!E83</f>
        <v>Influencer Successful Careers</v>
      </c>
    </row>
    <row r="84" spans="1:1">
      <c r="A84" t="str">
        <f>'Career Aspiration'!E84</f>
        <v>Social Media</v>
      </c>
    </row>
    <row r="85" spans="1:1">
      <c r="A85" t="str">
        <f>'Career Aspiration'!E85</f>
        <v>Social Media</v>
      </c>
    </row>
    <row r="86" spans="1:1">
      <c r="A86" t="str">
        <f>'Career Aspiration'!E86</f>
        <v>Parents</v>
      </c>
    </row>
    <row r="87" spans="1:1">
      <c r="A87" t="str">
        <f>'Career Aspiration'!E87</f>
        <v>Parents</v>
      </c>
    </row>
    <row r="88" spans="1:1">
      <c r="A88" t="str">
        <f>'Career Aspiration'!E88</f>
        <v>Parents</v>
      </c>
    </row>
    <row r="89" spans="1:1">
      <c r="A89" t="str">
        <f>'Career Aspiration'!E89</f>
        <v>People From Circle Excluding Family</v>
      </c>
    </row>
    <row r="90" spans="1:1">
      <c r="A90" t="str">
        <f>'Career Aspiration'!E90</f>
        <v>Social Media</v>
      </c>
    </row>
    <row r="91" spans="1:1">
      <c r="A91" t="str">
        <f>'Career Aspiration'!E91</f>
        <v>Influencer Successful Careers</v>
      </c>
    </row>
    <row r="92" spans="1:1">
      <c r="A92" t="str">
        <f>'Career Aspiration'!E92</f>
        <v>Influencer Successful Careers</v>
      </c>
    </row>
    <row r="93" spans="1:1">
      <c r="A93" t="str">
        <f>'Career Aspiration'!E93</f>
        <v>Parents</v>
      </c>
    </row>
    <row r="94" spans="1:1">
      <c r="A94" t="str">
        <f>'Career Aspiration'!E94</f>
        <v>Influencer Successful Careers</v>
      </c>
    </row>
    <row r="95" spans="1:1">
      <c r="A95" t="str">
        <f>'Career Aspiration'!E95</f>
        <v>Parents</v>
      </c>
    </row>
    <row r="96" spans="1:1">
      <c r="A96" t="str">
        <f>'Career Aspiration'!E96</f>
        <v>Parents</v>
      </c>
    </row>
    <row r="97" spans="1:1">
      <c r="A97" t="str">
        <f>'Career Aspiration'!E97</f>
        <v>People From Circle Excluding Family</v>
      </c>
    </row>
    <row r="98" spans="1:1">
      <c r="A98" t="str">
        <f>'Career Aspiration'!E98</f>
        <v>Social Media</v>
      </c>
    </row>
    <row r="99" spans="1:1">
      <c r="A99" t="str">
        <f>'Career Aspiration'!E99</f>
        <v>Social Media</v>
      </c>
    </row>
    <row r="100" spans="1:1">
      <c r="A100" t="str">
        <f>'Career Aspiration'!E100</f>
        <v>People Who Changed World Better</v>
      </c>
    </row>
    <row r="101" spans="1:1">
      <c r="A101" t="str">
        <f>'Career Aspiration'!E101</f>
        <v>Social Media</v>
      </c>
    </row>
    <row r="102" spans="1:1">
      <c r="A102" t="str">
        <f>'Career Aspiration'!E102</f>
        <v>Parents</v>
      </c>
    </row>
    <row r="103" spans="1:1">
      <c r="A103" t="str">
        <f>'Career Aspiration'!E103</f>
        <v>People Who Changed World Better</v>
      </c>
    </row>
    <row r="104" spans="1:1">
      <c r="A104" t="str">
        <f>'Career Aspiration'!E104</f>
        <v>People Who Changed World Better</v>
      </c>
    </row>
    <row r="105" spans="1:1">
      <c r="A105" t="str">
        <f>'Career Aspiration'!E105</f>
        <v>People From Circle Excluding Family</v>
      </c>
    </row>
    <row r="106" spans="1:1">
      <c r="A106" t="str">
        <f>'Career Aspiration'!E106</f>
        <v>Influencer Successful Careers</v>
      </c>
    </row>
    <row r="107" spans="1:1">
      <c r="A107" t="str">
        <f>'Career Aspiration'!E107</f>
        <v>Parents</v>
      </c>
    </row>
    <row r="108" spans="1:1">
      <c r="A108" t="str">
        <f>'Career Aspiration'!E108</f>
        <v>Parents</v>
      </c>
    </row>
    <row r="109" spans="1:1">
      <c r="A109" t="str">
        <f>'Career Aspiration'!E109</f>
        <v>Parents</v>
      </c>
    </row>
    <row r="110" spans="1:1">
      <c r="A110" t="str">
        <f>'Career Aspiration'!E110</f>
        <v>People Who Changed World Better</v>
      </c>
    </row>
    <row r="111" spans="1:1">
      <c r="A111" t="str">
        <f>'Career Aspiration'!E111</f>
        <v>Social Media</v>
      </c>
    </row>
    <row r="112" spans="1:1">
      <c r="A112" t="str">
        <f>'Career Aspiration'!E112</f>
        <v>Social Media</v>
      </c>
    </row>
    <row r="113" spans="1:1">
      <c r="A113" t="str">
        <f>'Career Aspiration'!E113</f>
        <v>Parents</v>
      </c>
    </row>
    <row r="114" spans="1:1">
      <c r="A114" t="str">
        <f>'Career Aspiration'!E114</f>
        <v>People Who Changed World Better</v>
      </c>
    </row>
    <row r="115" spans="1:1">
      <c r="A115" t="str">
        <f>'Career Aspiration'!E115</f>
        <v>Parents</v>
      </c>
    </row>
    <row r="116" spans="1:1">
      <c r="A116" t="str">
        <f>'Career Aspiration'!E116</f>
        <v>People Who Changed World Better</v>
      </c>
    </row>
    <row r="117" spans="1:1">
      <c r="A117" t="str">
        <f>'Career Aspiration'!E117</f>
        <v>Influencer Successful Careers</v>
      </c>
    </row>
    <row r="118" spans="1:1">
      <c r="A118" t="str">
        <f>'Career Aspiration'!E118</f>
        <v>People Who Changed World Better</v>
      </c>
    </row>
    <row r="119" spans="1:1">
      <c r="A119" t="str">
        <f>'Career Aspiration'!E119</f>
        <v>Influencer Successful Careers</v>
      </c>
    </row>
    <row r="120" spans="1:1">
      <c r="A120" t="str">
        <f>'Career Aspiration'!E120</f>
        <v>People Who Changed World Better</v>
      </c>
    </row>
    <row r="121" spans="1:1">
      <c r="A121" t="str">
        <f>'Career Aspiration'!E121</f>
        <v>People Who Changed World Better</v>
      </c>
    </row>
    <row r="122" spans="1:1">
      <c r="A122" t="str">
        <f>'Career Aspiration'!E122</f>
        <v>People From Circle Excluding Family</v>
      </c>
    </row>
    <row r="123" spans="1:1">
      <c r="A123" t="str">
        <f>'Career Aspiration'!E123</f>
        <v>People Who Changed World Better</v>
      </c>
    </row>
    <row r="124" spans="1:1">
      <c r="A124" t="str">
        <f>'Career Aspiration'!E124</f>
        <v>People From Circle Excluding Family</v>
      </c>
    </row>
    <row r="125" spans="1:1">
      <c r="A125" t="str">
        <f>'Career Aspiration'!E125</f>
        <v>Parents</v>
      </c>
    </row>
    <row r="126" spans="1:1">
      <c r="A126" t="str">
        <f>'Career Aspiration'!E126</f>
        <v>People Who Changed World Better</v>
      </c>
    </row>
    <row r="127" spans="1:1">
      <c r="A127" t="str">
        <f>'Career Aspiration'!E127</f>
        <v>Parents</v>
      </c>
    </row>
    <row r="128" spans="1:1">
      <c r="A128" t="str">
        <f>'Career Aspiration'!E128</f>
        <v>People From Circle Excluding Family</v>
      </c>
    </row>
    <row r="129" spans="1:1">
      <c r="A129" t="str">
        <f>'Career Aspiration'!E129</f>
        <v>People Who Changed World Better</v>
      </c>
    </row>
    <row r="130" spans="1:1">
      <c r="A130" t="str">
        <f>'Career Aspiration'!E130</f>
        <v>Parents</v>
      </c>
    </row>
    <row r="131" spans="1:1">
      <c r="A131" t="str">
        <f>'Career Aspiration'!E131</f>
        <v>Parents</v>
      </c>
    </row>
    <row r="132" spans="1:1">
      <c r="A132" t="str">
        <f>'Career Aspiration'!E132</f>
        <v>Parents</v>
      </c>
    </row>
    <row r="133" spans="1:1">
      <c r="A133" t="str">
        <f>'Career Aspiration'!E133</f>
        <v>People Who Changed World Better</v>
      </c>
    </row>
    <row r="134" spans="1:1">
      <c r="A134" t="str">
        <f>'Career Aspiration'!E134</f>
        <v>Social Media</v>
      </c>
    </row>
    <row r="135" spans="1:1">
      <c r="A135" t="str">
        <f>'Career Aspiration'!E135</f>
        <v>Parents</v>
      </c>
    </row>
    <row r="136" spans="1:1">
      <c r="A136" t="str">
        <f>'Career Aspiration'!E136</f>
        <v>People Who Changed World Better</v>
      </c>
    </row>
    <row r="137" spans="1:1">
      <c r="A137" t="str">
        <f>'Career Aspiration'!E137</f>
        <v>Parents</v>
      </c>
    </row>
    <row r="138" spans="1:1">
      <c r="A138" t="str">
        <f>'Career Aspiration'!E138</f>
        <v>People From Circle Excluding Family</v>
      </c>
    </row>
    <row r="139" spans="1:1">
      <c r="A139" t="str">
        <f>'Career Aspiration'!E139</f>
        <v>Parents</v>
      </c>
    </row>
    <row r="140" spans="1:1">
      <c r="A140" t="str">
        <f>'Career Aspiration'!E140</f>
        <v>Parents</v>
      </c>
    </row>
    <row r="141" spans="1:1">
      <c r="A141" t="str">
        <f>'Career Aspiration'!E141</f>
        <v>Parents</v>
      </c>
    </row>
    <row r="142" spans="1:1">
      <c r="A142" t="str">
        <f>'Career Aspiration'!E142</f>
        <v>People Who Changed World Better</v>
      </c>
    </row>
    <row r="143" spans="1:1">
      <c r="A143" t="str">
        <f>'Career Aspiration'!E143</f>
        <v>Parents</v>
      </c>
    </row>
    <row r="144" spans="1:1">
      <c r="A144" t="str">
        <f>'Career Aspiration'!E144</f>
        <v>People Who Changed World Better</v>
      </c>
    </row>
    <row r="145" spans="1:1">
      <c r="A145" t="str">
        <f>'Career Aspiration'!E145</f>
        <v>Parents</v>
      </c>
    </row>
    <row r="146" spans="1:1">
      <c r="A146" t="str">
        <f>'Career Aspiration'!E146</f>
        <v>People Who Changed World Better</v>
      </c>
    </row>
    <row r="147" spans="1:1">
      <c r="A147" t="str">
        <f>'Career Aspiration'!E147</f>
        <v>People Who Changed World Better</v>
      </c>
    </row>
    <row r="148" spans="1:1">
      <c r="A148" t="str">
        <f>'Career Aspiration'!E148</f>
        <v>People Who Changed World Better</v>
      </c>
    </row>
    <row r="149" spans="1:1">
      <c r="A149" t="str">
        <f>'Career Aspiration'!E149</f>
        <v>Parents</v>
      </c>
    </row>
    <row r="150" spans="1:1">
      <c r="A150" t="str">
        <f>'Career Aspiration'!E150</f>
        <v>Parents</v>
      </c>
    </row>
    <row r="151" spans="1:1">
      <c r="A151" t="str">
        <f>'Career Aspiration'!E151</f>
        <v>Parents</v>
      </c>
    </row>
    <row r="152" spans="1:1">
      <c r="A152" t="str">
        <f>'Career Aspiration'!E152</f>
        <v>Social Media</v>
      </c>
    </row>
    <row r="153" spans="1:1">
      <c r="A153" t="str">
        <f>'Career Aspiration'!E153</f>
        <v>Influencer Successful Careers</v>
      </c>
    </row>
    <row r="154" spans="1:1">
      <c r="A154" t="str">
        <f>'Career Aspiration'!E154</f>
        <v>Parents</v>
      </c>
    </row>
    <row r="155" spans="1:1">
      <c r="A155" t="str">
        <f>'Career Aspiration'!E155</f>
        <v>Parents</v>
      </c>
    </row>
    <row r="156" spans="1:1">
      <c r="A156" t="str">
        <f>'Career Aspiration'!E156</f>
        <v>People Who Changed World Better</v>
      </c>
    </row>
    <row r="157" spans="1:1">
      <c r="A157" t="str">
        <f>'Career Aspiration'!E157</f>
        <v>Parents</v>
      </c>
    </row>
    <row r="158" spans="1:1">
      <c r="A158" t="str">
        <f>'Career Aspiration'!E158</f>
        <v>Parents</v>
      </c>
    </row>
    <row r="159" spans="1:1">
      <c r="A159" t="str">
        <f>'Career Aspiration'!E159</f>
        <v>People From Circle Excluding Family</v>
      </c>
    </row>
    <row r="160" spans="1:1">
      <c r="A160" t="str">
        <f>'Career Aspiration'!E160</f>
        <v>Parents</v>
      </c>
    </row>
    <row r="161" spans="1:1">
      <c r="A161" t="str">
        <f>'Career Aspiration'!E161</f>
        <v>Influencer Successful Careers</v>
      </c>
    </row>
    <row r="162" spans="1:1">
      <c r="A162" t="str">
        <f>'Career Aspiration'!E162</f>
        <v>Influencer Successful Careers</v>
      </c>
    </row>
    <row r="163" spans="1:1">
      <c r="A163" t="str">
        <f>'Career Aspiration'!E163</f>
        <v>People Who Changed World Better</v>
      </c>
    </row>
    <row r="164" spans="1:1">
      <c r="A164" t="str">
        <f>'Career Aspiration'!E164</f>
        <v>Parents</v>
      </c>
    </row>
    <row r="165" spans="1:1">
      <c r="A165" t="str">
        <f>'Career Aspiration'!E165</f>
        <v>People From Circle Excluding Family</v>
      </c>
    </row>
    <row r="166" spans="1:1">
      <c r="A166" t="str">
        <f>'Career Aspiration'!E166</f>
        <v>People Who Changed World Better</v>
      </c>
    </row>
    <row r="167" spans="1:1">
      <c r="A167" t="str">
        <f>'Career Aspiration'!E167</f>
        <v>People Who Changed World Better</v>
      </c>
    </row>
    <row r="168" spans="1:1">
      <c r="A168" t="str">
        <f>'Career Aspiration'!E168</f>
        <v>Parents</v>
      </c>
    </row>
    <row r="169" spans="1:1">
      <c r="A169" t="str">
        <f>'Career Aspiration'!E169</f>
        <v>Influencer Successful Careers</v>
      </c>
    </row>
    <row r="170" spans="1:1">
      <c r="A170" t="str">
        <f>'Career Aspiration'!E170</f>
        <v>Influencer Successful Careers</v>
      </c>
    </row>
    <row r="171" spans="1:1">
      <c r="A171" t="str">
        <f>'Career Aspiration'!E171</f>
        <v>Parents</v>
      </c>
    </row>
    <row r="172" spans="1:1">
      <c r="A172" t="str">
        <f>'Career Aspiration'!E172</f>
        <v>People Who Changed World Better</v>
      </c>
    </row>
    <row r="173" spans="1:1">
      <c r="A173" t="str">
        <f>'Career Aspiration'!E173</f>
        <v>Influencer Successful Careers</v>
      </c>
    </row>
    <row r="174" spans="1:1">
      <c r="A174" t="str">
        <f>'Career Aspiration'!E174</f>
        <v>People Who Changed World Better</v>
      </c>
    </row>
    <row r="175" spans="1:1">
      <c r="A175" t="str">
        <f>'Career Aspiration'!E175</f>
        <v>Parents</v>
      </c>
    </row>
    <row r="176" spans="1:1">
      <c r="A176" t="str">
        <f>'Career Aspiration'!E176</f>
        <v>Parents</v>
      </c>
    </row>
    <row r="177" spans="1:1">
      <c r="A177" t="str">
        <f>'Career Aspiration'!E177</f>
        <v>People Who Changed World Better</v>
      </c>
    </row>
    <row r="178" spans="1:1">
      <c r="A178" t="str">
        <f>'Career Aspiration'!E178</f>
        <v>People Who Changed World Better</v>
      </c>
    </row>
    <row r="179" spans="1:1">
      <c r="A179" t="str">
        <f>'Career Aspiration'!E179</f>
        <v>People From Circle Excluding Family</v>
      </c>
    </row>
    <row r="180" spans="1:1">
      <c r="A180" t="str">
        <f>'Career Aspiration'!E180</f>
        <v>Parents</v>
      </c>
    </row>
    <row r="181" spans="1:1">
      <c r="A181" t="str">
        <f>'Career Aspiration'!E181</f>
        <v>Influencer Successful Careers</v>
      </c>
    </row>
    <row r="182" spans="1:1">
      <c r="A182" t="str">
        <f>'Career Aspiration'!E182</f>
        <v>Parents</v>
      </c>
    </row>
    <row r="183" spans="1:1">
      <c r="A183" t="str">
        <f>'Career Aspiration'!E183</f>
        <v>Parents</v>
      </c>
    </row>
    <row r="184" spans="1:1">
      <c r="A184" t="str">
        <f>'Career Aspiration'!E184</f>
        <v>Parents</v>
      </c>
    </row>
    <row r="185" spans="1:1">
      <c r="A185" t="str">
        <f>'Career Aspiration'!E185</f>
        <v>Parents</v>
      </c>
    </row>
    <row r="186" spans="1:1">
      <c r="A186" t="str">
        <f>'Career Aspiration'!E186</f>
        <v>Influencer Successful Careers</v>
      </c>
    </row>
    <row r="187" spans="1:1">
      <c r="A187" t="str">
        <f>'Career Aspiration'!E187</f>
        <v>People Who Changed World Better</v>
      </c>
    </row>
    <row r="188" spans="1:1">
      <c r="A188" t="str">
        <f>'Career Aspiration'!E188</f>
        <v>People Who Changed World Better</v>
      </c>
    </row>
    <row r="189" spans="1:1">
      <c r="A189" t="str">
        <f>'Career Aspiration'!E189</f>
        <v>Parents</v>
      </c>
    </row>
    <row r="190" spans="1:1">
      <c r="A190" t="str">
        <f>'Career Aspiration'!E190</f>
        <v>People From Circle Excluding Family</v>
      </c>
    </row>
    <row r="191" spans="1:1">
      <c r="A191" t="str">
        <f>'Career Aspiration'!E191</f>
        <v>Parents</v>
      </c>
    </row>
    <row r="192" spans="1:1">
      <c r="A192" t="str">
        <f>'Career Aspiration'!E192</f>
        <v>People From Circle Excluding Family</v>
      </c>
    </row>
    <row r="193" spans="1:1">
      <c r="A193" t="str">
        <f>'Career Aspiration'!E193</f>
        <v>People From Circle Excluding Family</v>
      </c>
    </row>
    <row r="194" spans="1:1">
      <c r="A194" t="str">
        <f>'Career Aspiration'!E194</f>
        <v>People Who Changed World Better</v>
      </c>
    </row>
    <row r="195" spans="1:1">
      <c r="A195" t="str">
        <f>'Career Aspiration'!E195</f>
        <v>Parents</v>
      </c>
    </row>
    <row r="196" spans="1:1">
      <c r="A196" t="str">
        <f>'Career Aspiration'!E196</f>
        <v>People From Circle Excluding Family</v>
      </c>
    </row>
    <row r="197" spans="1:1">
      <c r="A197" t="str">
        <f>'Career Aspiration'!E197</f>
        <v>People Who Changed World Better</v>
      </c>
    </row>
    <row r="198" spans="1:1">
      <c r="A198" t="str">
        <f>'Career Aspiration'!E198</f>
        <v>People Who Changed World Better</v>
      </c>
    </row>
    <row r="199" spans="1:1">
      <c r="A199" t="str">
        <f>'Career Aspiration'!E199</f>
        <v>People Who Changed World Better</v>
      </c>
    </row>
    <row r="200" spans="1:1">
      <c r="A200" t="str">
        <f>'Career Aspiration'!E200</f>
        <v>Parents</v>
      </c>
    </row>
    <row r="201" spans="1:1">
      <c r="A201" t="str">
        <f>'Career Aspiration'!E201</f>
        <v>Parents</v>
      </c>
    </row>
    <row r="202" spans="1:1">
      <c r="A202" t="str">
        <f>'Career Aspiration'!E202</f>
        <v>People From Circle Excluding Family</v>
      </c>
    </row>
    <row r="203" spans="1:1">
      <c r="A203" t="str">
        <f>'Career Aspiration'!E203</f>
        <v>Social Media</v>
      </c>
    </row>
    <row r="204" spans="1:1">
      <c r="A204" t="str">
        <f>'Career Aspiration'!E204</f>
        <v>People Who Changed World Better</v>
      </c>
    </row>
    <row r="205" spans="1:1">
      <c r="A205" t="str">
        <f>'Career Aspiration'!E205</f>
        <v>Influencer Successful Careers</v>
      </c>
    </row>
    <row r="206" spans="1:1">
      <c r="A206" t="str">
        <f>'Career Aspiration'!E206</f>
        <v>Parents</v>
      </c>
    </row>
    <row r="207" spans="1:1">
      <c r="A207" t="str">
        <f>'Career Aspiration'!E207</f>
        <v>People Who Changed World Better</v>
      </c>
    </row>
    <row r="208" spans="1:1">
      <c r="A208" t="str">
        <f>'Career Aspiration'!E208</f>
        <v>People From Circle Excluding Family</v>
      </c>
    </row>
    <row r="209" spans="1:1">
      <c r="A209" t="str">
        <f>'Career Aspiration'!E209</f>
        <v>Parents</v>
      </c>
    </row>
    <row r="210" spans="1:1">
      <c r="A210" t="str">
        <f>'Career Aspiration'!E210</f>
        <v>People From Circle Excluding Family</v>
      </c>
    </row>
    <row r="211" spans="1:1">
      <c r="A211" t="str">
        <f>'Career Aspiration'!E211</f>
        <v>Social Media</v>
      </c>
    </row>
    <row r="212" spans="1:1">
      <c r="A212" t="str">
        <f>'Career Aspiration'!E212</f>
        <v>Parents</v>
      </c>
    </row>
    <row r="213" spans="1:1">
      <c r="A213" t="str">
        <f>'Career Aspiration'!E213</f>
        <v>Parents</v>
      </c>
    </row>
    <row r="214" spans="1:1">
      <c r="A214" t="str">
        <f>'Career Aspiration'!E214</f>
        <v>People Who Changed World Better</v>
      </c>
    </row>
    <row r="215" spans="1:1">
      <c r="A215" t="str">
        <f>'Career Aspiration'!E215</f>
        <v>Parents</v>
      </c>
    </row>
    <row r="216" spans="1:1">
      <c r="A216" t="str">
        <f>'Career Aspiration'!E216</f>
        <v>Parents</v>
      </c>
    </row>
    <row r="217" spans="1:1">
      <c r="A217" t="str">
        <f>'Career Aspiration'!E217</f>
        <v>Social Media</v>
      </c>
    </row>
    <row r="218" spans="1:1">
      <c r="A218" t="str">
        <f>'Career Aspiration'!E218</f>
        <v>People From Circle Excluding Family</v>
      </c>
    </row>
    <row r="219" spans="1:1">
      <c r="A219" t="str">
        <f>'Career Aspiration'!E219</f>
        <v>Social Media</v>
      </c>
    </row>
    <row r="220" spans="1:1">
      <c r="A220" t="str">
        <f>'Career Aspiration'!E220</f>
        <v>Parents</v>
      </c>
    </row>
    <row r="221" spans="1:1">
      <c r="A221" t="str">
        <f>'Career Aspiration'!E221</f>
        <v>People From Circle Excluding Family</v>
      </c>
    </row>
    <row r="222" spans="1:1">
      <c r="A222" t="str">
        <f>'Career Aspiration'!E222</f>
        <v>People Who Changed World Better</v>
      </c>
    </row>
    <row r="223" spans="1:1">
      <c r="A223" t="str">
        <f>'Career Aspiration'!E223</f>
        <v>Influencer Successful Careers</v>
      </c>
    </row>
    <row r="224" spans="1:1">
      <c r="A224" t="str">
        <f>'Career Aspiration'!E224</f>
        <v>Parents</v>
      </c>
    </row>
    <row r="225" spans="1:1">
      <c r="A225" t="str">
        <f>'Career Aspiration'!E225</f>
        <v>Influencer Successful Careers</v>
      </c>
    </row>
    <row r="226" spans="1:1">
      <c r="A226" t="str">
        <f>'Career Aspiration'!E226</f>
        <v>Parents</v>
      </c>
    </row>
    <row r="227" spans="1:1">
      <c r="A227" t="str">
        <f>'Career Aspiration'!E227</f>
        <v>People From Circle Excluding Family</v>
      </c>
    </row>
    <row r="228" spans="1:1">
      <c r="A228" t="str">
        <f>'Career Aspiration'!E228</f>
        <v>People Who Changed World Better</v>
      </c>
    </row>
    <row r="229" spans="1:1">
      <c r="A229" t="str">
        <f>'Career Aspiration'!E229</f>
        <v>Parents</v>
      </c>
    </row>
    <row r="230" spans="1:1">
      <c r="A230" t="str">
        <f>'Career Aspiration'!E230</f>
        <v>Influencer Successful Careers</v>
      </c>
    </row>
    <row r="231" spans="1:1">
      <c r="A231" t="str">
        <f>'Career Aspiration'!E231</f>
        <v>Parents</v>
      </c>
    </row>
    <row r="232" spans="1:1">
      <c r="A232" t="str">
        <f>'Career Aspiration'!E232</f>
        <v>Parents</v>
      </c>
    </row>
    <row r="233" spans="1:1">
      <c r="A233" t="str">
        <f>'Career Aspiration'!E233</f>
        <v>People From Circle Excluding Family</v>
      </c>
    </row>
    <row r="234" spans="1:1">
      <c r="A234" t="str">
        <f>'Career Aspiration'!E234</f>
        <v>People From Circle Excluding Family</v>
      </c>
    </row>
    <row r="235" spans="1:1">
      <c r="A235" t="str">
        <f>'Career Aspiration'!E235</f>
        <v>People Who Changed World Better</v>
      </c>
    </row>
    <row r="236" spans="1:1">
      <c r="A236" t="str">
        <f>'Career Aspiration'!E236</f>
        <v>People Who Changed World Better</v>
      </c>
    </row>
    <row r="237" spans="1:1">
      <c r="A237" t="str">
        <f>'Career Aspiration'!E237</f>
        <v>Movies</v>
      </c>
    </row>
    <row r="238" spans="1:1">
      <c r="A238" t="str">
        <f>'Career Aspiration'!E238</f>
        <v>Parents</v>
      </c>
    </row>
    <row r="239" spans="1:1">
      <c r="A239" t="str">
        <f>'Career Aspiration'!E239</f>
        <v>Influencer Successful Careers</v>
      </c>
    </row>
    <row r="240" spans="1:1">
      <c r="A240" t="str">
        <f>'Career Aspiration'!E240</f>
        <v>People From Circle Excluding Family</v>
      </c>
    </row>
    <row r="241" spans="1:1">
      <c r="A241" t="str">
        <f>'Career Aspiration'!E241</f>
        <v>Parents</v>
      </c>
    </row>
    <row r="242" spans="1:1">
      <c r="A242" t="str">
        <f>'Career Aspiration'!E242</f>
        <v>Social Media</v>
      </c>
    </row>
    <row r="243" spans="1:1">
      <c r="A243" t="str">
        <f>'Career Aspiration'!E243</f>
        <v>Influencer Successful Careers</v>
      </c>
    </row>
    <row r="244" spans="1:1">
      <c r="A244" t="str">
        <f>'Career Aspiration'!E244</f>
        <v>Influencer Successful Careers</v>
      </c>
    </row>
    <row r="245" spans="1:1">
      <c r="A245" t="str">
        <f>'Career Aspiration'!E245</f>
        <v>People From Circle Excluding Family</v>
      </c>
    </row>
    <row r="246" spans="1:1">
      <c r="A246" t="str">
        <f>'Career Aspiration'!E246</f>
        <v>Parents</v>
      </c>
    </row>
    <row r="247" spans="1:1">
      <c r="A247" t="str">
        <f>'Career Aspiration'!E247</f>
        <v>People Who Changed World Better</v>
      </c>
    </row>
    <row r="248" spans="1:1">
      <c r="A248" t="str">
        <f>'Career Aspiration'!E248</f>
        <v>People From Circle Excluding Family</v>
      </c>
    </row>
    <row r="249" spans="1:1">
      <c r="A249" t="str">
        <f>'Career Aspiration'!E249</f>
        <v>People Who Changed World Better</v>
      </c>
    </row>
    <row r="250" spans="1:1">
      <c r="A250" t="str">
        <f>'Career Aspiration'!E250</f>
        <v>People Who Changed World Better</v>
      </c>
    </row>
    <row r="251" spans="1:1">
      <c r="A251" t="str">
        <f>'Career Aspiration'!E251</f>
        <v>Influencer Successful Careers</v>
      </c>
    </row>
    <row r="252" spans="1:1">
      <c r="A252" t="str">
        <f>'Career Aspiration'!E252</f>
        <v>People From Circle Excluding Family</v>
      </c>
    </row>
    <row r="253" spans="1:1">
      <c r="A253" t="str">
        <f>'Career Aspiration'!E253</f>
        <v>Parents</v>
      </c>
    </row>
    <row r="254" spans="1:1">
      <c r="A254" t="str">
        <f>'Career Aspiration'!E254</f>
        <v>Influencer Successful Careers</v>
      </c>
    </row>
    <row r="255" spans="1:1">
      <c r="A255" t="str">
        <f>'Career Aspiration'!E255</f>
        <v>Parents</v>
      </c>
    </row>
    <row r="256" spans="1:1">
      <c r="A256" t="str">
        <f>'Career Aspiration'!E256</f>
        <v>People Who Changed World Better</v>
      </c>
    </row>
    <row r="257" spans="1:1">
      <c r="A257" t="str">
        <f>'Career Aspiration'!E257</f>
        <v>People Who Changed World Better</v>
      </c>
    </row>
    <row r="258" spans="1:1">
      <c r="A258" t="str">
        <f>'Career Aspiration'!E258</f>
        <v>People Who Changed World Better</v>
      </c>
    </row>
    <row r="259" spans="1:1">
      <c r="A259" t="str">
        <f>'Career Aspiration'!E259</f>
        <v>People From Circle Excluding Family</v>
      </c>
    </row>
    <row r="260" spans="1:1">
      <c r="A260" t="str">
        <f>'Career Aspiration'!E260</f>
        <v>Influencer Successful Careers</v>
      </c>
    </row>
    <row r="261" spans="1:1">
      <c r="A261" t="str">
        <f>'Career Aspiration'!E261</f>
        <v>Influencer Successful Careers</v>
      </c>
    </row>
    <row r="262" spans="1:1">
      <c r="A262" t="str">
        <f>'Career Aspiration'!E262</f>
        <v>Social Media</v>
      </c>
    </row>
    <row r="263" spans="1:1">
      <c r="A263" t="str">
        <f>'Career Aspiration'!E263</f>
        <v>Parents</v>
      </c>
    </row>
    <row r="264" spans="1:1">
      <c r="A264" t="str">
        <f>'Career Aspiration'!E264</f>
        <v>People From Circle Excluding Family</v>
      </c>
    </row>
    <row r="265" spans="1:1">
      <c r="A265" t="str">
        <f>'Career Aspiration'!E265</f>
        <v>Influencer Successful Careers</v>
      </c>
    </row>
    <row r="266" spans="1:1">
      <c r="A266" t="str">
        <f>'Career Aspiration'!E266</f>
        <v>Parents</v>
      </c>
    </row>
    <row r="267" spans="1:1">
      <c r="A267" t="str">
        <f>'Career Aspiration'!E267</f>
        <v>People From Circle Excluding Family</v>
      </c>
    </row>
    <row r="268" spans="1:1">
      <c r="A268" t="str">
        <f>'Career Aspiration'!E268</f>
        <v>People From Circle Excluding Family</v>
      </c>
    </row>
    <row r="269" spans="1:1">
      <c r="A269" t="str">
        <f>'Career Aspiration'!E269</f>
        <v>Parents</v>
      </c>
    </row>
    <row r="270" spans="1:1">
      <c r="A270" t="str">
        <f>'Career Aspiration'!E270</f>
        <v>Parents</v>
      </c>
    </row>
    <row r="271" spans="1:1">
      <c r="A271" t="str">
        <f>'Career Aspiration'!E271</f>
        <v>Parents</v>
      </c>
    </row>
    <row r="272" spans="1:1">
      <c r="A272" t="str">
        <f>'Career Aspiration'!E272</f>
        <v>Influencer Successful Careers</v>
      </c>
    </row>
    <row r="273" spans="1:1">
      <c r="A273" t="str">
        <f>'Career Aspiration'!E273</f>
        <v>Influencer Successful Careers</v>
      </c>
    </row>
    <row r="274" spans="1:1">
      <c r="A274" t="str">
        <f>'Career Aspiration'!E274</f>
        <v>People From Circle Excluding Family</v>
      </c>
    </row>
    <row r="275" spans="1:1">
      <c r="A275" t="str">
        <f>'Career Aspiration'!E275</f>
        <v>Social Media</v>
      </c>
    </row>
    <row r="276" spans="1:1">
      <c r="A276" t="str">
        <f>'Career Aspiration'!E276</f>
        <v>People Who Changed World Better</v>
      </c>
    </row>
    <row r="277" spans="1:1">
      <c r="A277" t="str">
        <f>'Career Aspiration'!E277</f>
        <v>People Who Changed World Better</v>
      </c>
    </row>
    <row r="278" spans="1:1">
      <c r="A278" t="str">
        <f>'Career Aspiration'!E278</f>
        <v>Parents</v>
      </c>
    </row>
    <row r="279" spans="1:1">
      <c r="A279" t="str">
        <f>'Career Aspiration'!E279</f>
        <v>Influencer Successful Careers</v>
      </c>
    </row>
    <row r="280" spans="1:1">
      <c r="A280" t="str">
        <f>'Career Aspiration'!E280</f>
        <v>Parents</v>
      </c>
    </row>
    <row r="281" spans="1:1">
      <c r="A281" t="str">
        <f>'Career Aspiration'!E281</f>
        <v>People Who Changed World Better</v>
      </c>
    </row>
    <row r="282" spans="1:1">
      <c r="A282" t="str">
        <f>'Career Aspiration'!E282</f>
        <v>Parents</v>
      </c>
    </row>
    <row r="283" spans="1:1">
      <c r="A283" t="str">
        <f>'Career Aspiration'!E283</f>
        <v>Parents</v>
      </c>
    </row>
    <row r="284" spans="1:1">
      <c r="A284" t="str">
        <f>'Career Aspiration'!E284</f>
        <v>People Who Changed World Better</v>
      </c>
    </row>
    <row r="285" spans="1:1">
      <c r="A285" t="str">
        <f>'Career Aspiration'!E285</f>
        <v>Parents</v>
      </c>
    </row>
    <row r="286" spans="1:1">
      <c r="A286" t="str">
        <f>'Career Aspiration'!E286</f>
        <v>People From Circle Excluding Family</v>
      </c>
    </row>
    <row r="287" spans="1:1">
      <c r="A287" t="str">
        <f>'Career Aspiration'!E287</f>
        <v>People From Circle Excluding Family</v>
      </c>
    </row>
    <row r="288" spans="1:1">
      <c r="A288" t="str">
        <f>'Career Aspiration'!E288</f>
        <v>People From Circle Excluding Family</v>
      </c>
    </row>
    <row r="289" spans="1:1">
      <c r="A289" t="str">
        <f>'Career Aspiration'!E289</f>
        <v>Influencer Successful Careers</v>
      </c>
    </row>
    <row r="290" spans="1:1">
      <c r="A290" t="str">
        <f>'Career Aspiration'!E290</f>
        <v>Influencer Successful Careers</v>
      </c>
    </row>
    <row r="291" spans="1:1">
      <c r="A291" t="str">
        <f>'Career Aspiration'!E291</f>
        <v>Influencer Successful Careers</v>
      </c>
    </row>
    <row r="292" spans="1:1">
      <c r="A292" t="str">
        <f>'Career Aspiration'!E292</f>
        <v>Parents</v>
      </c>
    </row>
    <row r="293" spans="1:1">
      <c r="A293" t="str">
        <f>'Career Aspiration'!E293</f>
        <v>Movies</v>
      </c>
    </row>
    <row r="294" spans="1:1">
      <c r="A294" t="str">
        <f>'Career Aspiration'!E294</f>
        <v>Parents</v>
      </c>
    </row>
    <row r="295" spans="1:1">
      <c r="A295" t="str">
        <f>'Career Aspiration'!E295</f>
        <v>People Who Changed World Better</v>
      </c>
    </row>
    <row r="296" spans="1:1">
      <c r="A296" t="str">
        <f>'Career Aspiration'!E296</f>
        <v>Social Media</v>
      </c>
    </row>
    <row r="297" spans="1:1">
      <c r="A297" t="str">
        <f>'Career Aspiration'!E297</f>
        <v>People Who Changed World Better</v>
      </c>
    </row>
    <row r="298" spans="1:1">
      <c r="A298" t="str">
        <f>'Career Aspiration'!E298</f>
        <v>People From Circle Excluding Family</v>
      </c>
    </row>
    <row r="299" spans="1:1">
      <c r="A299" t="str">
        <f>'Career Aspiration'!E299</f>
        <v>People Who Changed World Better</v>
      </c>
    </row>
    <row r="300" spans="1:1">
      <c r="A300" t="str">
        <f>'Career Aspiration'!E300</f>
        <v>People From Circle Excluding Family</v>
      </c>
    </row>
    <row r="301" spans="1:1">
      <c r="A301" t="str">
        <f>'Career Aspiration'!E301</f>
        <v>Social Media</v>
      </c>
    </row>
    <row r="302" spans="1:1">
      <c r="A302" t="str">
        <f>'Career Aspiration'!E302</f>
        <v>Parents</v>
      </c>
    </row>
    <row r="303" spans="1:1">
      <c r="A303" t="str">
        <f>'Career Aspiration'!E303</f>
        <v>People From Circle Excluding Family</v>
      </c>
    </row>
    <row r="304" spans="1:1">
      <c r="A304" t="str">
        <f>'Career Aspiration'!E304</f>
        <v>People Who Changed World Better</v>
      </c>
    </row>
    <row r="305" spans="1:1">
      <c r="A305" t="str">
        <f>'Career Aspiration'!E305</f>
        <v>Social Media</v>
      </c>
    </row>
    <row r="306" spans="1:1">
      <c r="A306" t="str">
        <f>'Career Aspiration'!E306</f>
        <v>People Who Changed World Better</v>
      </c>
    </row>
    <row r="307" spans="1:1">
      <c r="A307" t="str">
        <f>'Career Aspiration'!E307</f>
        <v>Parents</v>
      </c>
    </row>
    <row r="308" spans="1:1">
      <c r="A308" t="str">
        <f>'Career Aspiration'!E308</f>
        <v>Influencer Successful Careers</v>
      </c>
    </row>
    <row r="309" spans="1:1">
      <c r="A309" t="str">
        <f>'Career Aspiration'!E309</f>
        <v>Parents</v>
      </c>
    </row>
    <row r="310" spans="1:1">
      <c r="A310" t="str">
        <f>'Career Aspiration'!E310</f>
        <v>Parents</v>
      </c>
    </row>
    <row r="311" spans="1:1">
      <c r="A311" t="str">
        <f>'Career Aspiration'!E311</f>
        <v>Social Media</v>
      </c>
    </row>
    <row r="312" spans="1:1">
      <c r="A312" t="str">
        <f>'Career Aspiration'!E312</f>
        <v>Parents</v>
      </c>
    </row>
    <row r="313" spans="1:1">
      <c r="A313" t="str">
        <f>'Career Aspiration'!E313</f>
        <v>Parents</v>
      </c>
    </row>
    <row r="314" spans="1:1">
      <c r="A314" t="str">
        <f>'Career Aspiration'!E314</f>
        <v>People Who Changed World Better</v>
      </c>
    </row>
    <row r="315" spans="1:1">
      <c r="A315" t="str">
        <f>'Career Aspiration'!E315</f>
        <v>Social Media</v>
      </c>
    </row>
    <row r="316" spans="1:1">
      <c r="A316" t="str">
        <f>'Career Aspiration'!E316</f>
        <v>People Who Changed World Better</v>
      </c>
    </row>
    <row r="317" spans="1:1">
      <c r="A317" t="str">
        <f>'Career Aspiration'!E317</f>
        <v>Influencer Successful Careers</v>
      </c>
    </row>
    <row r="318" spans="1:1">
      <c r="A318" t="str">
        <f>'Career Aspiration'!E318</f>
        <v>Influencer Successful Careers</v>
      </c>
    </row>
    <row r="319" spans="1:1">
      <c r="A319" t="str">
        <f>'Career Aspiration'!E319</f>
        <v>People From Circle Excluding Family</v>
      </c>
    </row>
    <row r="320" spans="1:1">
      <c r="A320" t="str">
        <f>'Career Aspiration'!E320</f>
        <v>Parents</v>
      </c>
    </row>
    <row r="321" spans="1:1">
      <c r="A321" t="str">
        <f>'Career Aspiration'!E321</f>
        <v>Parents</v>
      </c>
    </row>
    <row r="322" spans="1:1">
      <c r="A322" t="str">
        <f>'Career Aspiration'!E322</f>
        <v>People From Circle Excluding Family</v>
      </c>
    </row>
    <row r="323" spans="1:1">
      <c r="A323" t="str">
        <f>'Career Aspiration'!E323</f>
        <v>People Who Changed World Better</v>
      </c>
    </row>
    <row r="324" spans="1:1">
      <c r="A324" t="str">
        <f>'Career Aspiration'!E324</f>
        <v>Parents</v>
      </c>
    </row>
    <row r="325" spans="1:1">
      <c r="A325" t="str">
        <f>'Career Aspiration'!E325</f>
        <v>Influencer Successful Careers</v>
      </c>
    </row>
    <row r="326" spans="1:1">
      <c r="A326" t="str">
        <f>'Career Aspiration'!E326</f>
        <v>Parents</v>
      </c>
    </row>
    <row r="327" spans="1:1">
      <c r="A327" t="str">
        <f>'Career Aspiration'!E327</f>
        <v>People Who Changed World Better</v>
      </c>
    </row>
    <row r="328" spans="1:1">
      <c r="A328" t="str">
        <f>'Career Aspiration'!E328</f>
        <v>Parents</v>
      </c>
    </row>
    <row r="329" spans="1:1">
      <c r="A329" t="str">
        <f>'Career Aspiration'!E329</f>
        <v>People From Circle Excluding Family</v>
      </c>
    </row>
    <row r="330" spans="1:1">
      <c r="A330" t="str">
        <f>'Career Aspiration'!E330</f>
        <v>People Who Changed World Better</v>
      </c>
    </row>
    <row r="331" spans="1:1">
      <c r="A331" t="str">
        <f>'Career Aspiration'!E331</f>
        <v>People From Circle Excluding Family</v>
      </c>
    </row>
    <row r="332" spans="1:1">
      <c r="A332" t="str">
        <f>'Career Aspiration'!E332</f>
        <v>People Who Changed World Better</v>
      </c>
    </row>
    <row r="333" spans="1:1">
      <c r="A333" t="str">
        <f>'Career Aspiration'!E333</f>
        <v>Influencer Successful Careers</v>
      </c>
    </row>
    <row r="334" spans="1:1">
      <c r="A334" t="str">
        <f>'Career Aspiration'!E334</f>
        <v>People From Circle Excluding Family</v>
      </c>
    </row>
    <row r="335" spans="1:1">
      <c r="A335" t="str">
        <f>'Career Aspiration'!E335</f>
        <v>Influencer Successful Careers</v>
      </c>
    </row>
    <row r="336" spans="1:1">
      <c r="A336" t="str">
        <f>'Career Aspiration'!E336</f>
        <v>Friends</v>
      </c>
    </row>
    <row r="337" spans="1:1">
      <c r="A337" t="str">
        <f>'Career Aspiration'!E337</f>
        <v>People From Circle Excluding Family</v>
      </c>
    </row>
    <row r="338" spans="1:1">
      <c r="A338" t="str">
        <f>'Career Aspiration'!E338</f>
        <v>People Who Changed World Better</v>
      </c>
    </row>
    <row r="339" spans="1:1">
      <c r="A339" t="str">
        <f>'Career Aspiration'!E339</f>
        <v>People From Circle Excluding Family</v>
      </c>
    </row>
    <row r="340" spans="1:1">
      <c r="A340" t="str">
        <f>'Career Aspiration'!E340</f>
        <v>People Who Changed World Better</v>
      </c>
    </row>
    <row r="341" spans="1:1">
      <c r="A341" t="str">
        <f>'Career Aspiration'!E341</f>
        <v>Parents</v>
      </c>
    </row>
    <row r="342" spans="1:1">
      <c r="A342" t="str">
        <f>'Career Aspiration'!E342</f>
        <v>Social Media</v>
      </c>
    </row>
    <row r="343" spans="1:1">
      <c r="A343" t="str">
        <f>'Career Aspiration'!E343</f>
        <v>People Who Changed World Better</v>
      </c>
    </row>
    <row r="344" spans="1:1">
      <c r="A344" t="str">
        <f>'Career Aspiration'!E344</f>
        <v>Social Media</v>
      </c>
    </row>
    <row r="345" spans="1:1">
      <c r="A345" t="str">
        <f>'Career Aspiration'!E345</f>
        <v>People From Circle Excluding Family</v>
      </c>
    </row>
    <row r="346" spans="1:1">
      <c r="A346" t="str">
        <f>'Career Aspiration'!E346</f>
        <v>People From Circle Excluding Family</v>
      </c>
    </row>
    <row r="347" spans="1:1">
      <c r="A347" t="str">
        <f>'Career Aspiration'!E347</f>
        <v>Parents</v>
      </c>
    </row>
    <row r="348" spans="1:1">
      <c r="A348" t="str">
        <f>'Career Aspiration'!E348</f>
        <v>Influencer Successful Careers</v>
      </c>
    </row>
    <row r="349" spans="1:1">
      <c r="A349" t="str">
        <f>'Career Aspiration'!E349</f>
        <v>Parents</v>
      </c>
    </row>
    <row r="350" spans="1:1">
      <c r="A350" t="str">
        <f>'Career Aspiration'!E350</f>
        <v>Parents</v>
      </c>
    </row>
    <row r="351" spans="1:1">
      <c r="A351" t="str">
        <f>'Career Aspiration'!E351</f>
        <v>People Who Changed World Better</v>
      </c>
    </row>
    <row r="352" spans="1:1">
      <c r="A352" t="str">
        <f>'Career Aspiration'!E352</f>
        <v>Parents</v>
      </c>
    </row>
    <row r="353" spans="1:1">
      <c r="A353" t="str">
        <f>'Career Aspiration'!E353</f>
        <v>Influencer Successful Careers</v>
      </c>
    </row>
    <row r="354" spans="1:1">
      <c r="A354" t="str">
        <f>'Career Aspiration'!E354</f>
        <v>People Who Changed World Better</v>
      </c>
    </row>
    <row r="355" spans="1:1">
      <c r="A355" t="str">
        <f>'Career Aspiration'!E355</f>
        <v>Parents</v>
      </c>
    </row>
    <row r="356" spans="1:1">
      <c r="A356" t="str">
        <f>'Career Aspiration'!E356</f>
        <v>People Who Changed World Better</v>
      </c>
    </row>
    <row r="357" spans="1:1">
      <c r="A357" t="str">
        <f>'Career Aspiration'!E357</f>
        <v>Social Media</v>
      </c>
    </row>
    <row r="358" spans="1:1">
      <c r="A358" t="str">
        <f>'Career Aspiration'!E358</f>
        <v>People Who Changed World Better</v>
      </c>
    </row>
    <row r="359" spans="1:1">
      <c r="A359" t="str">
        <f>'Career Aspiration'!E359</f>
        <v>People Who Changed World Better</v>
      </c>
    </row>
    <row r="360" spans="1:1">
      <c r="A360" t="str">
        <f>'Career Aspiration'!E360</f>
        <v>People From Circle Excluding Family</v>
      </c>
    </row>
    <row r="361" spans="1:1">
      <c r="A361" t="str">
        <f>'Career Aspiration'!E361</f>
        <v>Parents</v>
      </c>
    </row>
    <row r="362" spans="1:1">
      <c r="A362" t="str">
        <f>'Career Aspiration'!E362</f>
        <v>Influencer Successful Careers</v>
      </c>
    </row>
    <row r="363" spans="1:1">
      <c r="A363" t="str">
        <f>'Career Aspiration'!E363</f>
        <v>Influencer Successful Careers</v>
      </c>
    </row>
    <row r="364" spans="1:1">
      <c r="A364" t="str">
        <f>'Career Aspiration'!E364</f>
        <v>People Who Changed World Better</v>
      </c>
    </row>
    <row r="365" spans="1:1">
      <c r="A365" t="str">
        <f>'Career Aspiration'!E365</f>
        <v>Social Media</v>
      </c>
    </row>
    <row r="366" spans="1:1">
      <c r="A366" t="str">
        <f>'Career Aspiration'!E366</f>
        <v>Social Media</v>
      </c>
    </row>
    <row r="367" spans="1:1">
      <c r="A367" t="str">
        <f>'Career Aspiration'!E367</f>
        <v>People Who Changed World Better</v>
      </c>
    </row>
    <row r="368" spans="1:1">
      <c r="A368" t="str">
        <f>'Career Aspiration'!E368</f>
        <v>People From Circle Excluding Family</v>
      </c>
    </row>
    <row r="369" spans="1:1">
      <c r="A369" t="str">
        <f>'Career Aspiration'!E369</f>
        <v>People Who Changed World Better</v>
      </c>
    </row>
    <row r="370" spans="1:1">
      <c r="A370" t="str">
        <f>'Career Aspiration'!E370</f>
        <v>Parents</v>
      </c>
    </row>
    <row r="371" spans="1:1">
      <c r="A371" t="str">
        <f>'Career Aspiration'!E371</f>
        <v>Influencer Successful Careers</v>
      </c>
    </row>
    <row r="372" spans="1:1">
      <c r="A372" t="str">
        <f>'Career Aspiration'!E372</f>
        <v>People Who Changed World Better</v>
      </c>
    </row>
    <row r="373" spans="1:1">
      <c r="A373" t="str">
        <f>'Career Aspiration'!E373</f>
        <v>Influencer Successful Careers</v>
      </c>
    </row>
    <row r="374" spans="1:1">
      <c r="A374" t="str">
        <f>'Career Aspiration'!E374</f>
        <v>People Who Changed World Better</v>
      </c>
    </row>
    <row r="375" spans="1:1">
      <c r="A375" t="str">
        <f>'Career Aspiration'!E375</f>
        <v>People From Circle Excluding Family</v>
      </c>
    </row>
    <row r="376" spans="1:1">
      <c r="A376" t="str">
        <f>'Career Aspiration'!E376</f>
        <v>People Who Changed World Better</v>
      </c>
    </row>
    <row r="377" spans="1:1">
      <c r="A377" t="str">
        <f>'Career Aspiration'!E377</f>
        <v>Social Media</v>
      </c>
    </row>
    <row r="378" spans="1:1">
      <c r="A378" t="str">
        <f>'Career Aspiration'!E378</f>
        <v>Social Media</v>
      </c>
    </row>
    <row r="379" spans="1:1">
      <c r="A379" t="str">
        <f>'Career Aspiration'!E379</f>
        <v>People Who Changed World Better</v>
      </c>
    </row>
    <row r="380" spans="1:1">
      <c r="A380" t="str">
        <f>'Career Aspiration'!E380</f>
        <v>People Who Changed World Better</v>
      </c>
    </row>
    <row r="381" spans="1:1">
      <c r="A381" t="str">
        <f>'Career Aspiration'!E381</f>
        <v>Parents</v>
      </c>
    </row>
    <row r="382" spans="1:1">
      <c r="A382" t="str">
        <f>'Career Aspiration'!E382</f>
        <v>People From Circle Excluding Family</v>
      </c>
    </row>
    <row r="383" spans="1:1">
      <c r="A383" t="str">
        <f>'Career Aspiration'!E383</f>
        <v>Social Media</v>
      </c>
    </row>
    <row r="384" spans="1:1">
      <c r="A384" t="str">
        <f>'Career Aspiration'!E384</f>
        <v>People Who Changed World Better</v>
      </c>
    </row>
    <row r="385" spans="1:1">
      <c r="A385" t="str">
        <f>'Career Aspiration'!E385</f>
        <v>Parents</v>
      </c>
    </row>
    <row r="386" spans="1:1">
      <c r="A386" t="str">
        <f>'Career Aspiration'!E386</f>
        <v>Influencer Successful Careers</v>
      </c>
    </row>
    <row r="387" spans="1:1">
      <c r="A387" t="str">
        <f>'Career Aspiration'!E387</f>
        <v>Influencer Successful Careers</v>
      </c>
    </row>
    <row r="388" spans="1:1">
      <c r="A388" t="str">
        <f>'Career Aspiration'!E388</f>
        <v>People Who Changed World Better</v>
      </c>
    </row>
    <row r="389" spans="1:1">
      <c r="A389" t="str">
        <f>'Career Aspiration'!E389</f>
        <v>Parents</v>
      </c>
    </row>
    <row r="390" spans="1:1">
      <c r="A390" t="str">
        <f>'Career Aspiration'!E390</f>
        <v>Influencer Successful Careers</v>
      </c>
    </row>
    <row r="391" spans="1:1">
      <c r="A391" t="str">
        <f>'Career Aspiration'!E391</f>
        <v>Parents</v>
      </c>
    </row>
    <row r="392" spans="1:1">
      <c r="A392" t="str">
        <f>'Career Aspiration'!E392</f>
        <v>People Who Changed World Better</v>
      </c>
    </row>
    <row r="393" spans="1:1">
      <c r="A393" t="str">
        <f>'Career Aspiration'!E393</f>
        <v>People From Circle Excluding Family</v>
      </c>
    </row>
    <row r="394" spans="1:1">
      <c r="A394" t="str">
        <f>'Career Aspiration'!E394</f>
        <v>Parents</v>
      </c>
    </row>
    <row r="395" spans="1:1">
      <c r="A395" t="str">
        <f>'Career Aspiration'!E395</f>
        <v>Influencer Successful Careers</v>
      </c>
    </row>
    <row r="396" spans="1:1">
      <c r="A396" t="str">
        <f>'Career Aspiration'!E396</f>
        <v>Parents</v>
      </c>
    </row>
    <row r="397" spans="1:1">
      <c r="A397" t="str">
        <f>'Career Aspiration'!E397</f>
        <v>People Who Changed World Better</v>
      </c>
    </row>
    <row r="398" spans="1:1">
      <c r="A398" t="str">
        <f>'Career Aspiration'!E398</f>
        <v>People Who Changed World Better</v>
      </c>
    </row>
    <row r="399" spans="1:1">
      <c r="A399" t="str">
        <f>'Career Aspiration'!E399</f>
        <v>People From Circle Excluding Family</v>
      </c>
    </row>
    <row r="400" spans="1:1">
      <c r="A400" t="str">
        <f>'Career Aspiration'!E400</f>
        <v>Parents</v>
      </c>
    </row>
    <row r="401" spans="1:1">
      <c r="A401" t="str">
        <f>'Career Aspiration'!E401</f>
        <v>People From Circle Excluding Family</v>
      </c>
    </row>
    <row r="402" spans="1:1">
      <c r="A402" t="str">
        <f>'Career Aspiration'!E402</f>
        <v>People From Circle Excluding Family</v>
      </c>
    </row>
    <row r="403" spans="1:1">
      <c r="A403" t="str">
        <f>'Career Aspiration'!E403</f>
        <v>People Who Changed World Better</v>
      </c>
    </row>
    <row r="404" spans="1:1">
      <c r="A404" t="str">
        <f>'Career Aspiration'!E404</f>
        <v>Social Media</v>
      </c>
    </row>
    <row r="405" spans="1:1">
      <c r="A405" t="str">
        <f>'Career Aspiration'!E405</f>
        <v>Influencer Successful Careers</v>
      </c>
    </row>
    <row r="406" spans="1:1">
      <c r="A406" t="str">
        <f>'Career Aspiration'!E406</f>
        <v>Parents</v>
      </c>
    </row>
    <row r="407" spans="1:1">
      <c r="A407" t="str">
        <f>'Career Aspiration'!E407</f>
        <v>People From Circle Excluding Family</v>
      </c>
    </row>
    <row r="408" spans="1:1">
      <c r="A408" t="str">
        <f>'Career Aspiration'!E408</f>
        <v>Parents</v>
      </c>
    </row>
    <row r="409" spans="1:1">
      <c r="A409" t="str">
        <f>'Career Aspiration'!E409</f>
        <v>Influencer Successful Careers</v>
      </c>
    </row>
    <row r="410" spans="1:1">
      <c r="A410" t="str">
        <f>'Career Aspiration'!E410</f>
        <v>People From Circle Excluding Family</v>
      </c>
    </row>
    <row r="411" spans="1:1">
      <c r="A411" t="str">
        <f>'Career Aspiration'!E411</f>
        <v>Parents</v>
      </c>
    </row>
    <row r="412" spans="1:1">
      <c r="A412" t="str">
        <f>'Career Aspiration'!E412</f>
        <v>Parents</v>
      </c>
    </row>
    <row r="413" spans="1:1">
      <c r="A413" t="str">
        <f>'Career Aspiration'!E413</f>
        <v>People From Circle Excluding Family</v>
      </c>
    </row>
    <row r="414" spans="1:1">
      <c r="A414" t="str">
        <f>'Career Aspiration'!E414</f>
        <v>People From Circle Excluding Family</v>
      </c>
    </row>
    <row r="415" spans="1:1">
      <c r="A415" t="str">
        <f>'Career Aspiration'!E415</f>
        <v>People From Circle Excluding Family</v>
      </c>
    </row>
    <row r="416" spans="1:1">
      <c r="A416" t="str">
        <f>'Career Aspiration'!E416</f>
        <v>Social Media</v>
      </c>
    </row>
    <row r="417" spans="1:1">
      <c r="A417" t="str">
        <f>'Career Aspiration'!E417</f>
        <v>People Who Changed World Better</v>
      </c>
    </row>
    <row r="418" spans="1:1">
      <c r="A418" t="str">
        <f>'Career Aspiration'!E418</f>
        <v>Social Media</v>
      </c>
    </row>
    <row r="419" spans="1:1">
      <c r="A419" t="str">
        <f>'Career Aspiration'!E419</f>
        <v>People From Circle Excluding Family</v>
      </c>
    </row>
    <row r="420" spans="1:1">
      <c r="A420" t="str">
        <f>'Career Aspiration'!E420</f>
        <v>Parents</v>
      </c>
    </row>
    <row r="421" spans="1:1">
      <c r="A421" t="str">
        <f>'Career Aspiration'!E421</f>
        <v>Parents</v>
      </c>
    </row>
    <row r="422" spans="1:1">
      <c r="A422" t="str">
        <f>'Career Aspiration'!E422</f>
        <v>People Who Changed World Better</v>
      </c>
    </row>
    <row r="423" spans="1:1">
      <c r="A423" t="str">
        <f>'Career Aspiration'!E423</f>
        <v>People From Circle Excluding Family</v>
      </c>
    </row>
    <row r="424" spans="1:1">
      <c r="A424" t="str">
        <f>'Career Aspiration'!E424</f>
        <v>Social Media</v>
      </c>
    </row>
    <row r="425" spans="1:1">
      <c r="A425" t="str">
        <f>'Career Aspiration'!E425</f>
        <v>Social Media</v>
      </c>
    </row>
    <row r="426" spans="1:1">
      <c r="A426" t="str">
        <f>'Career Aspiration'!E426</f>
        <v>People Who Changed World Better</v>
      </c>
    </row>
    <row r="427" spans="1:1">
      <c r="A427" t="str">
        <f>'Career Aspiration'!E427</f>
        <v>People Who Changed World Better</v>
      </c>
    </row>
    <row r="428" spans="1:1">
      <c r="A428" t="str">
        <f>'Career Aspiration'!E428</f>
        <v>People From Circle Excluding Family</v>
      </c>
    </row>
    <row r="429" spans="1:1">
      <c r="A429" t="str">
        <f>'Career Aspiration'!E429</f>
        <v>People From Circle Excluding Family</v>
      </c>
    </row>
    <row r="430" spans="1:1">
      <c r="A430" t="str">
        <f>'Career Aspiration'!E430</f>
        <v>Parents</v>
      </c>
    </row>
    <row r="431" spans="1:1">
      <c r="A431" t="str">
        <f>'Career Aspiration'!E431</f>
        <v>Influencer Successful Careers</v>
      </c>
    </row>
    <row r="432" spans="1:1">
      <c r="A432" t="str">
        <f>'Career Aspiration'!E432</f>
        <v>Parents</v>
      </c>
    </row>
    <row r="433" spans="1:1">
      <c r="A433" t="str">
        <f>'Career Aspiration'!E433</f>
        <v>People Who Changed World Better</v>
      </c>
    </row>
    <row r="434" spans="1:1">
      <c r="A434" t="str">
        <f>'Career Aspiration'!E434</f>
        <v>Social Media</v>
      </c>
    </row>
    <row r="435" spans="1:1">
      <c r="A435" t="str">
        <f>'Career Aspiration'!E435</f>
        <v>Friends</v>
      </c>
    </row>
    <row r="436" spans="1:1">
      <c r="A436" t="str">
        <f>'Career Aspiration'!E436</f>
        <v>Parents</v>
      </c>
    </row>
    <row r="437" spans="1:1">
      <c r="A437" t="str">
        <f>'Career Aspiration'!E437</f>
        <v>Social Media</v>
      </c>
    </row>
    <row r="438" spans="1:1">
      <c r="A438" t="str">
        <f>'Career Aspiration'!E438</f>
        <v>People Who Changed World Better</v>
      </c>
    </row>
    <row r="439" spans="1:1">
      <c r="A439" t="str">
        <f>'Career Aspiration'!E439</f>
        <v>Parents</v>
      </c>
    </row>
    <row r="440" spans="1:1">
      <c r="A440" t="str">
        <f>'Career Aspiration'!E440</f>
        <v>People Who Changed World Better</v>
      </c>
    </row>
    <row r="441" spans="1:1">
      <c r="A441" t="str">
        <f>'Career Aspiration'!E441</f>
        <v>Parents</v>
      </c>
    </row>
    <row r="442" spans="1:1">
      <c r="A442" t="str">
        <f>'Career Aspiration'!E442</f>
        <v>People From Circle Excluding Family</v>
      </c>
    </row>
    <row r="443" spans="1:1">
      <c r="A443" t="str">
        <f>'Career Aspiration'!E443</f>
        <v>Social Media</v>
      </c>
    </row>
    <row r="444" spans="1:1">
      <c r="A444" t="str">
        <f>'Career Aspiration'!E444</f>
        <v>People Who Changed World Better</v>
      </c>
    </row>
    <row r="445" spans="1:1">
      <c r="A445" t="str">
        <f>'Career Aspiration'!E445</f>
        <v>Social Media</v>
      </c>
    </row>
    <row r="446" spans="1:1">
      <c r="A446" t="str">
        <f>'Career Aspiration'!E446</f>
        <v>Influencer Successful Careers</v>
      </c>
    </row>
    <row r="447" spans="1:1">
      <c r="A447" t="str">
        <f>'Career Aspiration'!E447</f>
        <v>Parents</v>
      </c>
    </row>
    <row r="448" spans="1:1">
      <c r="A448" t="str">
        <f>'Career Aspiration'!E448</f>
        <v>People Who Changed World Better</v>
      </c>
    </row>
    <row r="449" spans="1:1">
      <c r="A449" t="str">
        <f>'Career Aspiration'!E449</f>
        <v>Parents</v>
      </c>
    </row>
    <row r="450" spans="1:1">
      <c r="A450" t="str">
        <f>'Career Aspiration'!E450</f>
        <v>People Who Changed World Better</v>
      </c>
    </row>
    <row r="451" spans="1:1">
      <c r="A451" t="str">
        <f>'Career Aspiration'!E451</f>
        <v>People Who Changed World Better</v>
      </c>
    </row>
    <row r="452" spans="1:1">
      <c r="A452" t="str">
        <f>'Career Aspiration'!E452</f>
        <v>Parents</v>
      </c>
    </row>
    <row r="453" spans="1:1">
      <c r="A453" t="str">
        <f>'Career Aspiration'!E453</f>
        <v>Influencer Successful Careers</v>
      </c>
    </row>
    <row r="454" spans="1:1">
      <c r="A454" t="str">
        <f>'Career Aspiration'!E454</f>
        <v>Parents</v>
      </c>
    </row>
    <row r="455" spans="1:1">
      <c r="A455" t="str">
        <f>'Career Aspiration'!E455</f>
        <v>People From Circle Excluding Family</v>
      </c>
    </row>
    <row r="456" spans="1:1">
      <c r="A456" t="str">
        <f>'Career Aspiration'!E456</f>
        <v>Social Media</v>
      </c>
    </row>
    <row r="457" spans="1:1">
      <c r="A457" t="str">
        <f>'Career Aspiration'!E457</f>
        <v>People Who Changed World Better</v>
      </c>
    </row>
    <row r="458" spans="1:1">
      <c r="A458" t="str">
        <f>'Career Aspiration'!E458</f>
        <v>Influencer Successful Careers</v>
      </c>
    </row>
    <row r="459" spans="1:1">
      <c r="A459" t="str">
        <f>'Career Aspiration'!E459</f>
        <v>People Who Changed World Better</v>
      </c>
    </row>
    <row r="460" spans="1:1">
      <c r="A460" t="str">
        <f>'Career Aspiration'!E460</f>
        <v>People From Circle Excluding Family</v>
      </c>
    </row>
    <row r="461" spans="1:1">
      <c r="A461" t="str">
        <f>'Career Aspiration'!E461</f>
        <v>Influencer Successful Careers</v>
      </c>
    </row>
    <row r="462" spans="1:1">
      <c r="A462" t="str">
        <f>'Career Aspiration'!E462</f>
        <v>Social Media</v>
      </c>
    </row>
    <row r="463" spans="1:1">
      <c r="A463" t="str">
        <f>'Career Aspiration'!E463</f>
        <v>People Who Changed World Better</v>
      </c>
    </row>
    <row r="464" spans="1:1">
      <c r="A464" t="str">
        <f>'Career Aspiration'!E464</f>
        <v>Social Media</v>
      </c>
    </row>
    <row r="465" spans="1:1">
      <c r="A465" t="str">
        <f>'Career Aspiration'!E465</f>
        <v>Social Media</v>
      </c>
    </row>
    <row r="466" spans="1:1">
      <c r="A466" t="str">
        <f>'Career Aspiration'!E466</f>
        <v>Parents</v>
      </c>
    </row>
    <row r="467" spans="1:1">
      <c r="A467" t="str">
        <f>'Career Aspiration'!E467</f>
        <v>People From Circle Excluding Family</v>
      </c>
    </row>
    <row r="468" spans="1:1">
      <c r="A468" t="str">
        <f>'Career Aspiration'!E468</f>
        <v>Parents</v>
      </c>
    </row>
    <row r="469" spans="1:1">
      <c r="A469" t="str">
        <f>'Career Aspiration'!E469</f>
        <v>Influencer Successful Careers</v>
      </c>
    </row>
    <row r="470" spans="1:1">
      <c r="A470" t="str">
        <f>'Career Aspiration'!E470</f>
        <v>Social Media</v>
      </c>
    </row>
    <row r="471" spans="1:1">
      <c r="A471" t="str">
        <f>'Career Aspiration'!E471</f>
        <v>Influencer Successful Careers</v>
      </c>
    </row>
    <row r="472" spans="1:1">
      <c r="A472" t="str">
        <f>'Career Aspiration'!E472</f>
        <v>Parents</v>
      </c>
    </row>
    <row r="473" spans="1:1">
      <c r="A473" t="str">
        <f>'Career Aspiration'!E473</f>
        <v>People Who Changed World Better</v>
      </c>
    </row>
    <row r="474" spans="1:1">
      <c r="A474" t="str">
        <f>'Career Aspiration'!E474</f>
        <v>Social Media</v>
      </c>
    </row>
    <row r="475" spans="1:1">
      <c r="A475" t="str">
        <f>'Career Aspiration'!E475</f>
        <v>People From Circle Excluding Family</v>
      </c>
    </row>
    <row r="476" spans="1:1">
      <c r="A476" t="str">
        <f>'Career Aspiration'!E476</f>
        <v>People Who Changed World Better</v>
      </c>
    </row>
    <row r="477" spans="1:1">
      <c r="A477" t="str">
        <f>'Career Aspiration'!E477</f>
        <v>Influencer Successful Careers</v>
      </c>
    </row>
    <row r="478" spans="1:1">
      <c r="A478" t="str">
        <f>'Career Aspiration'!E478</f>
        <v>Social Media</v>
      </c>
    </row>
    <row r="479" spans="1:1">
      <c r="A479" t="str">
        <f>'Career Aspiration'!E479</f>
        <v>Influencer Successful Careers</v>
      </c>
    </row>
    <row r="480" spans="1:1">
      <c r="A480" t="str">
        <f>'Career Aspiration'!E480</f>
        <v>Parents</v>
      </c>
    </row>
    <row r="481" spans="1:1">
      <c r="A481" t="str">
        <f>'Career Aspiration'!E481</f>
        <v>Parents</v>
      </c>
    </row>
    <row r="482" spans="1:1">
      <c r="A482" t="str">
        <f>'Career Aspiration'!E482</f>
        <v>Social Media</v>
      </c>
    </row>
    <row r="483" spans="1:1">
      <c r="A483" t="str">
        <f>'Career Aspiration'!E483</f>
        <v>Parents</v>
      </c>
    </row>
    <row r="484" spans="1:1">
      <c r="A484" t="str">
        <f>'Career Aspiration'!E484</f>
        <v>Social Media</v>
      </c>
    </row>
    <row r="485" spans="1:1">
      <c r="A485" t="str">
        <f>'Career Aspiration'!E485</f>
        <v>People Who Changed World Better</v>
      </c>
    </row>
    <row r="486" spans="1:1">
      <c r="A486" t="str">
        <f>'Career Aspiration'!E486</f>
        <v>Influencer Successful Careers</v>
      </c>
    </row>
    <row r="487" spans="1:1">
      <c r="A487" t="str">
        <f>'Career Aspiration'!E487</f>
        <v>Influencer Successful Careers</v>
      </c>
    </row>
    <row r="488" spans="1:1">
      <c r="A488" t="str">
        <f>'Career Aspiration'!E488</f>
        <v>People From Circle Excluding Family</v>
      </c>
    </row>
    <row r="489" spans="1:1">
      <c r="A489" t="str">
        <f>'Career Aspiration'!E489</f>
        <v>People Who Changed World Better</v>
      </c>
    </row>
    <row r="490" spans="1:1">
      <c r="A490" t="str">
        <f>'Career Aspiration'!E490</f>
        <v>Parents</v>
      </c>
    </row>
    <row r="491" spans="1:1">
      <c r="A491" t="str">
        <f>'Career Aspiration'!E491</f>
        <v>Influencer Successful Careers</v>
      </c>
    </row>
    <row r="492" spans="1:1">
      <c r="A492" t="str">
        <f>'Career Aspiration'!E492</f>
        <v>Parents</v>
      </c>
    </row>
    <row r="493" spans="1:1">
      <c r="A493" t="str">
        <f>'Career Aspiration'!E493</f>
        <v>Influencer Successful Careers</v>
      </c>
    </row>
    <row r="494" spans="1:1">
      <c r="A494" t="str">
        <f>'Career Aspiration'!E494</f>
        <v>Parents</v>
      </c>
    </row>
    <row r="495" spans="1:1">
      <c r="A495" t="str">
        <f>'Career Aspiration'!E495</f>
        <v>Influencer Successful Careers</v>
      </c>
    </row>
    <row r="496" spans="1:1">
      <c r="A496" t="str">
        <f>'Career Aspiration'!E496</f>
        <v>Parents</v>
      </c>
    </row>
    <row r="497" spans="1:1">
      <c r="A497" t="str">
        <f>'Career Aspiration'!E497</f>
        <v>Influencer Successful Careers</v>
      </c>
    </row>
    <row r="498" spans="1:1">
      <c r="A498" t="str">
        <f>'Career Aspiration'!E498</f>
        <v>People Who Changed World Better</v>
      </c>
    </row>
    <row r="499" spans="1:1">
      <c r="A499" t="str">
        <f>'Career Aspiration'!E499</f>
        <v>Parents</v>
      </c>
    </row>
    <row r="500" spans="1:1">
      <c r="A500" t="str">
        <f>'Career Aspiration'!E500</f>
        <v>People Who Changed World Better</v>
      </c>
    </row>
    <row r="501" spans="1:1">
      <c r="A501" t="str">
        <f>'Career Aspiration'!E501</f>
        <v>Parents</v>
      </c>
    </row>
    <row r="502" spans="1:1">
      <c r="A502" t="str">
        <f>'Career Aspiration'!E502</f>
        <v>People From Circle Excluding Family</v>
      </c>
    </row>
    <row r="503" spans="1:1">
      <c r="A503" t="str">
        <f>'Career Aspiration'!E503</f>
        <v>Influencer Successful Careers</v>
      </c>
    </row>
    <row r="504" spans="1:1">
      <c r="A504" t="str">
        <f>'Career Aspiration'!E504</f>
        <v>People From Circle Excluding Family</v>
      </c>
    </row>
    <row r="505" spans="1:1">
      <c r="A505" t="str">
        <f>'Career Aspiration'!E505</f>
        <v>Parents</v>
      </c>
    </row>
    <row r="506" spans="1:1">
      <c r="A506" t="str">
        <f>'Career Aspiration'!E506</f>
        <v>Influencer Successful Careers</v>
      </c>
    </row>
    <row r="507" spans="1:1">
      <c r="A507" t="str">
        <f>'Career Aspiration'!E507</f>
        <v>People From Circle Excluding Family</v>
      </c>
    </row>
    <row r="508" spans="1:1">
      <c r="A508" t="str">
        <f>'Career Aspiration'!E508</f>
        <v>People Who Changed World Better</v>
      </c>
    </row>
    <row r="509" spans="1:1">
      <c r="A509" t="str">
        <f>'Career Aspiration'!E509</f>
        <v>People From Circle Excluding Family</v>
      </c>
    </row>
    <row r="510" spans="1:1">
      <c r="A510" t="str">
        <f>'Career Aspiration'!E510</f>
        <v>Parents</v>
      </c>
    </row>
    <row r="511" spans="1:1">
      <c r="A511" t="str">
        <f>'Career Aspiration'!E511</f>
        <v>Influencer Successful Careers</v>
      </c>
    </row>
    <row r="512" spans="1:1">
      <c r="A512" t="str">
        <f>'Career Aspiration'!E512</f>
        <v>Influencer Successful Careers</v>
      </c>
    </row>
    <row r="513" spans="1:1">
      <c r="A513" t="str">
        <f>'Career Aspiration'!E513</f>
        <v>Parents</v>
      </c>
    </row>
    <row r="514" spans="1:1">
      <c r="A514" t="str">
        <f>'Career Aspiration'!E514</f>
        <v>People From Circle Excluding Family</v>
      </c>
    </row>
    <row r="515" spans="1:1">
      <c r="A515" t="str">
        <f>'Career Aspiration'!E515</f>
        <v>People From Circle Excluding Family</v>
      </c>
    </row>
    <row r="516" spans="1:1">
      <c r="A516" t="str">
        <f>'Career Aspiration'!E516</f>
        <v>People Who Changed World Better</v>
      </c>
    </row>
    <row r="517" spans="1:1">
      <c r="A517" t="str">
        <f>'Career Aspiration'!E517</f>
        <v>Influencer Successful Careers</v>
      </c>
    </row>
    <row r="518" spans="1:1">
      <c r="A518" t="str">
        <f>'Career Aspiration'!E518</f>
        <v>Influencer Successful Careers</v>
      </c>
    </row>
    <row r="519" spans="1:1">
      <c r="A519" t="str">
        <f>'Career Aspiration'!E519</f>
        <v>Parents</v>
      </c>
    </row>
    <row r="520" spans="1:1">
      <c r="A520" t="str">
        <f>'Career Aspiration'!E520</f>
        <v>People Who Changed World Better</v>
      </c>
    </row>
    <row r="521" spans="1:1">
      <c r="A521" t="str">
        <f>'Career Aspiration'!E521</f>
        <v>People Who Changed World Better</v>
      </c>
    </row>
    <row r="522" spans="1:1">
      <c r="A522" t="str">
        <f>'Career Aspiration'!E522</f>
        <v>Social Media</v>
      </c>
    </row>
    <row r="523" spans="1:1">
      <c r="A523" t="str">
        <f>'Career Aspiration'!E523</f>
        <v>People From Circle Excluding Family</v>
      </c>
    </row>
    <row r="524" spans="1:1">
      <c r="A524" t="str">
        <f>'Career Aspiration'!E524</f>
        <v>Parents</v>
      </c>
    </row>
    <row r="525" spans="1:1">
      <c r="A525" t="str">
        <f>'Career Aspiration'!E525</f>
        <v>People Who Changed World Better</v>
      </c>
    </row>
    <row r="526" spans="1:1">
      <c r="A526" t="str">
        <f>'Career Aspiration'!E526</f>
        <v>Social Media</v>
      </c>
    </row>
    <row r="527" spans="1:1">
      <c r="A527" t="str">
        <f>'Career Aspiration'!E527</f>
        <v>Influencer Successful Careers</v>
      </c>
    </row>
    <row r="528" spans="1:1">
      <c r="A528" t="str">
        <f>'Career Aspiration'!E528</f>
        <v>Friends</v>
      </c>
    </row>
    <row r="529" spans="1:1">
      <c r="A529" t="str">
        <f>'Career Aspiration'!E529</f>
        <v>People Who Changed World Better</v>
      </c>
    </row>
    <row r="530" spans="1:1">
      <c r="A530" t="str">
        <f>'Career Aspiration'!E530</f>
        <v>Social Media</v>
      </c>
    </row>
    <row r="531" spans="1:1">
      <c r="A531" t="str">
        <f>'Career Aspiration'!E531</f>
        <v>Influencer Successful Careers</v>
      </c>
    </row>
    <row r="532" spans="1:1">
      <c r="A532" t="str">
        <f>'Career Aspiration'!E532</f>
        <v>Parents</v>
      </c>
    </row>
    <row r="533" spans="1:1">
      <c r="A533" t="str">
        <f>'Career Aspiration'!E533</f>
        <v>Social Media</v>
      </c>
    </row>
    <row r="534" spans="1:1">
      <c r="A534" t="str">
        <f>'Career Aspiration'!E534</f>
        <v>Parents</v>
      </c>
    </row>
    <row r="535" spans="1:1">
      <c r="A535" t="str">
        <f>'Career Aspiration'!E535</f>
        <v>Influencer Successful Careers</v>
      </c>
    </row>
    <row r="536" spans="1:1">
      <c r="A536" t="str">
        <f>'Career Aspiration'!E536</f>
        <v>Influencer Successful Careers</v>
      </c>
    </row>
    <row r="537" spans="1:1">
      <c r="A537" t="str">
        <f>'Career Aspiration'!E537</f>
        <v>Parents</v>
      </c>
    </row>
    <row r="538" spans="1:1">
      <c r="A538" t="str">
        <f>'Career Aspiration'!E538</f>
        <v>Social Media</v>
      </c>
    </row>
    <row r="539" spans="1:1">
      <c r="A539" t="str">
        <f>'Career Aspiration'!E539</f>
        <v>Parents</v>
      </c>
    </row>
    <row r="540" spans="1:1">
      <c r="A540" t="str">
        <f>'Career Aspiration'!E540</f>
        <v>Parents</v>
      </c>
    </row>
    <row r="541" spans="1:1">
      <c r="A541" t="str">
        <f>'Career Aspiration'!E541</f>
        <v>Parents</v>
      </c>
    </row>
    <row r="542" spans="1:1">
      <c r="A542" t="str">
        <f>'Career Aspiration'!E542</f>
        <v>Influencer Successful Careers</v>
      </c>
    </row>
    <row r="543" spans="1:1">
      <c r="A543" t="str">
        <f>'Career Aspiration'!E543</f>
        <v>Influencer Successful Careers</v>
      </c>
    </row>
    <row r="544" spans="1:1">
      <c r="A544" t="str">
        <f>'Career Aspiration'!E544</f>
        <v>Influencer Successful Careers</v>
      </c>
    </row>
    <row r="545" spans="1:1">
      <c r="A545" t="str">
        <f>'Career Aspiration'!E545</f>
        <v>Parents</v>
      </c>
    </row>
    <row r="546" spans="1:1">
      <c r="A546" t="str">
        <f>'Career Aspiration'!E546</f>
        <v>People Who Changed World Better</v>
      </c>
    </row>
    <row r="547" spans="1:1">
      <c r="A547" t="str">
        <f>'Career Aspiration'!E547</f>
        <v>Parents</v>
      </c>
    </row>
    <row r="548" spans="1:1">
      <c r="A548" t="str">
        <f>'Career Aspiration'!E548</f>
        <v>Parents</v>
      </c>
    </row>
    <row r="549" spans="1:1">
      <c r="A549" t="str">
        <f>'Career Aspiration'!E549</f>
        <v>Influencer Successful Careers</v>
      </c>
    </row>
    <row r="550" spans="1:1">
      <c r="A550" t="str">
        <f>'Career Aspiration'!E550</f>
        <v>Influencer Successful Careers</v>
      </c>
    </row>
    <row r="551" spans="1:1">
      <c r="A551" t="str">
        <f>'Career Aspiration'!E551</f>
        <v>Parents</v>
      </c>
    </row>
    <row r="552" spans="1:1">
      <c r="A552" t="str">
        <f>'Career Aspiration'!E552</f>
        <v>Influencer Successful Careers</v>
      </c>
    </row>
    <row r="553" spans="1:1">
      <c r="A553" t="str">
        <f>'Career Aspiration'!E553</f>
        <v>People Who Changed World Better</v>
      </c>
    </row>
    <row r="554" spans="1:1">
      <c r="A554" t="str">
        <f>'Career Aspiration'!E554</f>
        <v>People From Circle Excluding Family</v>
      </c>
    </row>
    <row r="555" spans="1:1">
      <c r="A555" t="str">
        <f>'Career Aspiration'!E555</f>
        <v>People Who Changed World Better</v>
      </c>
    </row>
    <row r="556" spans="1:1">
      <c r="A556" t="str">
        <f>'Career Aspiration'!E556</f>
        <v>Influencer Successful Careers</v>
      </c>
    </row>
    <row r="557" spans="1:1">
      <c r="A557" t="str">
        <f>'Career Aspiration'!E557</f>
        <v>People Who Changed World Better</v>
      </c>
    </row>
    <row r="558" spans="1:1">
      <c r="A558" t="str">
        <f>'Career Aspiration'!E558</f>
        <v>Parents</v>
      </c>
    </row>
    <row r="559" spans="1:1">
      <c r="A559" t="str">
        <f>'Career Aspiration'!E559</f>
        <v>People From Circle Excluding Family</v>
      </c>
    </row>
    <row r="560" spans="1:1">
      <c r="A560" t="str">
        <f>'Career Aspiration'!E560</f>
        <v>Parents</v>
      </c>
    </row>
    <row r="561" spans="1:1">
      <c r="A561" t="str">
        <f>'Career Aspiration'!E561</f>
        <v>Influencer Successful Careers</v>
      </c>
    </row>
    <row r="562" spans="1:1">
      <c r="A562" t="str">
        <f>'Career Aspiration'!E562</f>
        <v>Social Media</v>
      </c>
    </row>
    <row r="563" spans="1:1">
      <c r="A563" t="str">
        <f>'Career Aspiration'!E563</f>
        <v>People Who Changed World Better</v>
      </c>
    </row>
    <row r="564" spans="1:1">
      <c r="A564" t="str">
        <f>'Career Aspiration'!E564</f>
        <v>Parents</v>
      </c>
    </row>
    <row r="565" spans="1:1">
      <c r="A565" t="str">
        <f>'Career Aspiration'!E565</f>
        <v>People From Circle Excluding Family</v>
      </c>
    </row>
    <row r="566" spans="1:1">
      <c r="A566" t="str">
        <f>'Career Aspiration'!E566</f>
        <v>People From Circle Excluding Family</v>
      </c>
    </row>
    <row r="567" spans="1:1">
      <c r="A567" t="str">
        <f>'Career Aspiration'!E567</f>
        <v>Parents</v>
      </c>
    </row>
    <row r="568" spans="1:1">
      <c r="A568" t="str">
        <f>'Career Aspiration'!E568</f>
        <v>Influencer Successful Careers</v>
      </c>
    </row>
    <row r="569" spans="1:1">
      <c r="A569" t="str">
        <f>'Career Aspiration'!E569</f>
        <v>Social Media</v>
      </c>
    </row>
    <row r="570" spans="1:1">
      <c r="A570" t="str">
        <f>'Career Aspiration'!E570</f>
        <v>People Who Changed World Better</v>
      </c>
    </row>
    <row r="571" spans="1:1">
      <c r="A571" t="str">
        <f>'Career Aspiration'!E571</f>
        <v>Influencer Successful Careers</v>
      </c>
    </row>
    <row r="572" spans="1:1">
      <c r="A572" t="str">
        <f>'Career Aspiration'!E572</f>
        <v>Parents</v>
      </c>
    </row>
    <row r="573" spans="1:1">
      <c r="A573" t="str">
        <f>'Career Aspiration'!E573</f>
        <v>People Who Changed World Better</v>
      </c>
    </row>
    <row r="574" spans="1:1">
      <c r="A574" t="str">
        <f>'Career Aspiration'!E574</f>
        <v>Parents</v>
      </c>
    </row>
    <row r="575" spans="1:1">
      <c r="A575" t="str">
        <f>'Career Aspiration'!E575</f>
        <v>People From Circle Excluding Family</v>
      </c>
    </row>
    <row r="576" spans="1:1">
      <c r="A576" t="str">
        <f>'Career Aspiration'!E576</f>
        <v>Parents</v>
      </c>
    </row>
    <row r="577" spans="1:1">
      <c r="A577" t="str">
        <f>'Career Aspiration'!E577</f>
        <v>Influencer Successful Careers</v>
      </c>
    </row>
    <row r="578" spans="1:1">
      <c r="A578" t="str">
        <f>'Career Aspiration'!E578</f>
        <v>People Who Changed World Better</v>
      </c>
    </row>
    <row r="579" spans="1:1">
      <c r="A579" t="str">
        <f>'Career Aspiration'!E579</f>
        <v>Social Media</v>
      </c>
    </row>
    <row r="580" spans="1:1">
      <c r="A580" t="str">
        <f>'Career Aspiration'!E580</f>
        <v>Parents</v>
      </c>
    </row>
    <row r="581" spans="1:1">
      <c r="A581" t="str">
        <f>'Career Aspiration'!E581</f>
        <v>Social Media</v>
      </c>
    </row>
    <row r="582" spans="1:1">
      <c r="A582" t="str">
        <f>'Career Aspiration'!E582</f>
        <v>Parents</v>
      </c>
    </row>
    <row r="583" spans="1:1">
      <c r="A583" t="str">
        <f>'Career Aspiration'!E583</f>
        <v>Parents</v>
      </c>
    </row>
    <row r="584" spans="1:1">
      <c r="A584" t="str">
        <f>'Career Aspiration'!E584</f>
        <v>Social Media</v>
      </c>
    </row>
    <row r="585" spans="1:1">
      <c r="A585" t="str">
        <f>'Career Aspiration'!E585</f>
        <v>Parents</v>
      </c>
    </row>
    <row r="586" spans="1:1">
      <c r="A586" t="str">
        <f>'Career Aspiration'!E586</f>
        <v>Influencer Successful Careers</v>
      </c>
    </row>
    <row r="587" spans="1:1">
      <c r="A587" t="str">
        <f>'Career Aspiration'!E587</f>
        <v>Influencer Successful Careers</v>
      </c>
    </row>
    <row r="588" spans="1:1">
      <c r="A588" t="str">
        <f>'Career Aspiration'!E588</f>
        <v>Parents</v>
      </c>
    </row>
    <row r="589" spans="1:1">
      <c r="A589" t="str">
        <f>'Career Aspiration'!E589</f>
        <v>People Who Changed World Better</v>
      </c>
    </row>
    <row r="590" spans="1:1">
      <c r="A590" t="str">
        <f>'Career Aspiration'!E590</f>
        <v>Parents</v>
      </c>
    </row>
    <row r="591" spans="1:1">
      <c r="A591" t="str">
        <f>'Career Aspiration'!E591</f>
        <v>Influencer Successful Careers</v>
      </c>
    </row>
    <row r="592" spans="1:1">
      <c r="A592" t="str">
        <f>'Career Aspiration'!E592</f>
        <v>Influencer Successful Careers</v>
      </c>
    </row>
    <row r="593" spans="1:1">
      <c r="A593" t="str">
        <f>'Career Aspiration'!E593</f>
        <v>Influencer Successful Careers</v>
      </c>
    </row>
    <row r="594" spans="1:1">
      <c r="A594" t="str">
        <f>'Career Aspiration'!E594</f>
        <v>Parents</v>
      </c>
    </row>
    <row r="595" spans="1:1">
      <c r="A595" t="str">
        <f>'Career Aspiration'!E595</f>
        <v>Parents</v>
      </c>
    </row>
    <row r="596" spans="1:1">
      <c r="A596" t="str">
        <f>'Career Aspiration'!E596</f>
        <v>People Who Changed World Better</v>
      </c>
    </row>
    <row r="597" spans="1:1">
      <c r="A597" t="str">
        <f>'Career Aspiration'!E597</f>
        <v>Social Media</v>
      </c>
    </row>
    <row r="598" spans="1:1">
      <c r="A598" t="str">
        <f>'Career Aspiration'!E598</f>
        <v>People From Circle Excluding Family</v>
      </c>
    </row>
    <row r="599" spans="1:1">
      <c r="A599" t="str">
        <f>'Career Aspiration'!E599</f>
        <v>Influencer Successful Careers</v>
      </c>
    </row>
    <row r="600" spans="1:1">
      <c r="A600" t="str">
        <f>'Career Aspiration'!E600</f>
        <v>Parents</v>
      </c>
    </row>
    <row r="601" spans="1:1">
      <c r="A601" t="str">
        <f>'Career Aspiration'!E601</f>
        <v>Influencer Successful Careers</v>
      </c>
    </row>
    <row r="602" spans="1:1">
      <c r="A602" t="str">
        <f>'Career Aspiration'!E602</f>
        <v>Influencer Successful Careers</v>
      </c>
    </row>
    <row r="603" spans="1:1">
      <c r="A603" t="str">
        <f>'Career Aspiration'!E603</f>
        <v>People From Circle Excluding Family</v>
      </c>
    </row>
    <row r="604" spans="1:1">
      <c r="A604" t="str">
        <f>'Career Aspiration'!E604</f>
        <v>Parents</v>
      </c>
    </row>
    <row r="605" spans="1:1">
      <c r="A605" t="str">
        <f>'Career Aspiration'!E605</f>
        <v>Friends</v>
      </c>
    </row>
    <row r="606" spans="1:1">
      <c r="A606" t="str">
        <f>'Career Aspiration'!E606</f>
        <v>Parents</v>
      </c>
    </row>
    <row r="607" spans="1:1">
      <c r="A607" t="str">
        <f>'Career Aspiration'!E607</f>
        <v>People From Circle Excluding Family</v>
      </c>
    </row>
    <row r="608" spans="1:1">
      <c r="A608" t="str">
        <f>'Career Aspiration'!E608</f>
        <v>People Who Changed World Better</v>
      </c>
    </row>
    <row r="609" spans="1:1">
      <c r="A609" t="str">
        <f>'Career Aspiration'!E609</f>
        <v>Social Media</v>
      </c>
    </row>
    <row r="610" spans="1:1">
      <c r="A610" t="str">
        <f>'Career Aspiration'!E610</f>
        <v>People From Circle Excluding Family</v>
      </c>
    </row>
    <row r="611" spans="1:1">
      <c r="A611" t="str">
        <f>'Career Aspiration'!E611</f>
        <v>People From Circle Excluding Family</v>
      </c>
    </row>
    <row r="612" spans="1:1">
      <c r="A612" t="str">
        <f>'Career Aspiration'!E612</f>
        <v>People Who Changed World Better</v>
      </c>
    </row>
    <row r="613" spans="1:1">
      <c r="A613" t="str">
        <f>'Career Aspiration'!E613</f>
        <v>Social Media</v>
      </c>
    </row>
    <row r="614" spans="1:1">
      <c r="A614" t="str">
        <f>'Career Aspiration'!E614</f>
        <v>Influencer Successful Careers</v>
      </c>
    </row>
    <row r="615" spans="1:1">
      <c r="A615" t="str">
        <f>'Career Aspiration'!E615</f>
        <v>Parents</v>
      </c>
    </row>
    <row r="616" spans="1:1">
      <c r="A616" t="str">
        <f>'Career Aspiration'!E616</f>
        <v>People Who Changed World Better</v>
      </c>
    </row>
    <row r="617" spans="1:1">
      <c r="A617" t="str">
        <f>'Career Aspiration'!E617</f>
        <v>Influencer Successful Careers</v>
      </c>
    </row>
    <row r="618" spans="1:1">
      <c r="A618" t="str">
        <f>'Career Aspiration'!E618</f>
        <v>Parents</v>
      </c>
    </row>
    <row r="619" spans="1:1">
      <c r="A619" t="str">
        <f>'Career Aspiration'!E619</f>
        <v>Parents</v>
      </c>
    </row>
    <row r="620" spans="1:1">
      <c r="A620" t="str">
        <f>'Career Aspiration'!E620</f>
        <v>People From Circle Excluding Family</v>
      </c>
    </row>
    <row r="621" spans="1:1">
      <c r="A621" t="str">
        <f>'Career Aspiration'!E621</f>
        <v>Parents</v>
      </c>
    </row>
    <row r="622" spans="1:1">
      <c r="A622" t="str">
        <f>'Career Aspiration'!E622</f>
        <v>People From Circle Excluding Family</v>
      </c>
    </row>
    <row r="623" spans="1:1">
      <c r="A623" t="str">
        <f>'Career Aspiration'!E623</f>
        <v>Influencer Successful Careers</v>
      </c>
    </row>
    <row r="624" spans="1:1">
      <c r="A624" t="str">
        <f>'Career Aspiration'!E624</f>
        <v>Social Media</v>
      </c>
    </row>
    <row r="625" spans="1:1">
      <c r="A625" t="str">
        <f>'Career Aspiration'!E625</f>
        <v>People Who Changed World Better</v>
      </c>
    </row>
    <row r="626" spans="1:1">
      <c r="A626" t="str">
        <f>'Career Aspiration'!E626</f>
        <v>Influencer Successful Careers</v>
      </c>
    </row>
    <row r="627" spans="1:1">
      <c r="A627" t="str">
        <f>'Career Aspiration'!E627</f>
        <v>People From Circle Excluding Family</v>
      </c>
    </row>
    <row r="628" spans="1:1">
      <c r="A628" t="str">
        <f>'Career Aspiration'!E628</f>
        <v>People From Circle Excluding Family</v>
      </c>
    </row>
    <row r="629" spans="1:1">
      <c r="A629" t="str">
        <f>'Career Aspiration'!E629</f>
        <v>Social Media</v>
      </c>
    </row>
    <row r="630" spans="1:1">
      <c r="A630" t="str">
        <f>'Career Aspiration'!E630</f>
        <v>Parents</v>
      </c>
    </row>
    <row r="631" spans="1:1">
      <c r="A631" t="str">
        <f>'Career Aspiration'!E631</f>
        <v>People From Circle Excluding Family</v>
      </c>
    </row>
    <row r="632" spans="1:1">
      <c r="A632" t="str">
        <f>'Career Aspiration'!E632</f>
        <v>Movies</v>
      </c>
    </row>
    <row r="633" spans="1:1">
      <c r="A633" t="str">
        <f>'Career Aspiration'!E633</f>
        <v>People Who Changed World Better</v>
      </c>
    </row>
    <row r="634" spans="1:1">
      <c r="A634" t="str">
        <f>'Career Aspiration'!E634</f>
        <v>Parents</v>
      </c>
    </row>
    <row r="635" spans="1:1">
      <c r="A635" t="str">
        <f>'Career Aspiration'!E635</f>
        <v>People From Circle Excluding Family</v>
      </c>
    </row>
    <row r="636" spans="1:1">
      <c r="A636" t="str">
        <f>'Career Aspiration'!E636</f>
        <v>Influencer Successful Careers</v>
      </c>
    </row>
    <row r="637" spans="1:1">
      <c r="A637" t="str">
        <f>'Career Aspiration'!E637</f>
        <v>Parents</v>
      </c>
    </row>
    <row r="638" spans="1:1">
      <c r="A638" t="str">
        <f>'Career Aspiration'!E638</f>
        <v>Social Media</v>
      </c>
    </row>
    <row r="639" spans="1:1">
      <c r="A639" t="str">
        <f>'Career Aspiration'!E639</f>
        <v>Social Media</v>
      </c>
    </row>
    <row r="640" spans="1:1">
      <c r="A640" t="str">
        <f>'Career Aspiration'!E640</f>
        <v>Parents</v>
      </c>
    </row>
    <row r="641" spans="1:1">
      <c r="A641" t="str">
        <f>'Career Aspiration'!E641</f>
        <v>Influencer Successful Careers</v>
      </c>
    </row>
    <row r="642" spans="1:1">
      <c r="A642" t="str">
        <f>'Career Aspiration'!E642</f>
        <v>Influencer Successful Careers</v>
      </c>
    </row>
    <row r="643" spans="1:1">
      <c r="A643" t="str">
        <f>'Career Aspiration'!E643</f>
        <v>Parents</v>
      </c>
    </row>
    <row r="644" spans="1:1">
      <c r="A644" t="str">
        <f>'Career Aspiration'!E644</f>
        <v>People Who Changed World Better</v>
      </c>
    </row>
    <row r="645" spans="1:1">
      <c r="A645" t="str">
        <f>'Career Aspiration'!E645</f>
        <v>People From Circle Excluding Family</v>
      </c>
    </row>
    <row r="646" spans="1:1">
      <c r="A646" t="str">
        <f>'Career Aspiration'!E646</f>
        <v>People From Circle Excluding Family</v>
      </c>
    </row>
    <row r="647" spans="1:1">
      <c r="A647" t="str">
        <f>'Career Aspiration'!E647</f>
        <v>People Who Changed World Better</v>
      </c>
    </row>
    <row r="648" spans="1:1">
      <c r="A648" t="str">
        <f>'Career Aspiration'!E648</f>
        <v>Influencer Successful Careers</v>
      </c>
    </row>
    <row r="649" spans="1:1">
      <c r="A649" t="str">
        <f>'Career Aspiration'!E649</f>
        <v>Influencer Successful Careers</v>
      </c>
    </row>
    <row r="650" spans="1:1">
      <c r="A650" t="str">
        <f>'Career Aspiration'!E650</f>
        <v>People From Circle Excluding Family</v>
      </c>
    </row>
    <row r="651" spans="1:1">
      <c r="A651" t="str">
        <f>'Career Aspiration'!E651</f>
        <v>People Who Changed World Better</v>
      </c>
    </row>
    <row r="652" spans="1:1">
      <c r="A652" t="str">
        <f>'Career Aspiration'!E652</f>
        <v>Parents</v>
      </c>
    </row>
    <row r="653" spans="1:1">
      <c r="A653" t="str">
        <f>'Career Aspiration'!E653</f>
        <v>Influencer Successful Careers</v>
      </c>
    </row>
    <row r="654" spans="1:1">
      <c r="A654" t="str">
        <f>'Career Aspiration'!E654</f>
        <v>Influencer Successful Careers</v>
      </c>
    </row>
    <row r="655" spans="1:1">
      <c r="A655" t="str">
        <f>'Career Aspiration'!E655</f>
        <v>Influencer Successful Careers</v>
      </c>
    </row>
    <row r="656" spans="1:1">
      <c r="A656" t="str">
        <f>'Career Aspiration'!E656</f>
        <v>Parents</v>
      </c>
    </row>
    <row r="657" spans="1:1">
      <c r="A657" t="str">
        <f>'Career Aspiration'!E657</f>
        <v>People Who Changed World Better</v>
      </c>
    </row>
    <row r="658" spans="1:1">
      <c r="A658" t="str">
        <f>'Career Aspiration'!E658</f>
        <v>Parents</v>
      </c>
    </row>
    <row r="659" spans="1:1">
      <c r="A659" t="str">
        <f>'Career Aspiration'!E659</f>
        <v>Parents</v>
      </c>
    </row>
    <row r="660" spans="1:1">
      <c r="A660" t="str">
        <f>'Career Aspiration'!E660</f>
        <v>People Who Changed World Better</v>
      </c>
    </row>
    <row r="661" spans="1:1">
      <c r="A661" t="str">
        <f>'Career Aspiration'!E661</f>
        <v>People Who Changed World Better</v>
      </c>
    </row>
    <row r="662" spans="1:1">
      <c r="A662" t="str">
        <f>'Career Aspiration'!E662</f>
        <v>People Who Changed World Better</v>
      </c>
    </row>
    <row r="663" spans="1:1">
      <c r="A663" t="str">
        <f>'Career Aspiration'!E663</f>
        <v>Influencer Successful Careers</v>
      </c>
    </row>
    <row r="664" spans="1:1">
      <c r="A664" t="str">
        <f>'Career Aspiration'!E664</f>
        <v>People Who Changed World Better</v>
      </c>
    </row>
    <row r="665" spans="1:1">
      <c r="A665" t="str">
        <f>'Career Aspiration'!E665</f>
        <v>Parents</v>
      </c>
    </row>
    <row r="666" spans="1:1">
      <c r="A666" t="str">
        <f>'Career Aspiration'!E666</f>
        <v>Parents</v>
      </c>
    </row>
    <row r="667" spans="1:1">
      <c r="A667" t="str">
        <f>'Career Aspiration'!E667</f>
        <v>People From Circle Excluding Family</v>
      </c>
    </row>
    <row r="668" spans="1:1">
      <c r="A668" t="str">
        <f>'Career Aspiration'!E668</f>
        <v>People Who Changed World Better</v>
      </c>
    </row>
    <row r="669" spans="1:1">
      <c r="A669" t="str">
        <f>'Career Aspiration'!E669</f>
        <v>Parents</v>
      </c>
    </row>
    <row r="670" spans="1:1">
      <c r="A670" t="str">
        <f>'Career Aspiration'!E670</f>
        <v>Social Media</v>
      </c>
    </row>
    <row r="671" spans="1:1">
      <c r="A671" t="str">
        <f>'Career Aspiration'!E671</f>
        <v>People Who Changed World Better</v>
      </c>
    </row>
    <row r="672" spans="1:1">
      <c r="A672" t="str">
        <f>'Career Aspiration'!E672</f>
        <v>People Who Changed World Better</v>
      </c>
    </row>
    <row r="673" spans="1:1">
      <c r="A673" t="str">
        <f>'Career Aspiration'!E673</f>
        <v>People Who Changed World Better</v>
      </c>
    </row>
    <row r="674" spans="1:1">
      <c r="A674" t="str">
        <f>'Career Aspiration'!E674</f>
        <v>Influencer Successful Careers</v>
      </c>
    </row>
    <row r="675" spans="1:1">
      <c r="A675" t="str">
        <f>'Career Aspiration'!E675</f>
        <v>People From Circle Excluding Family</v>
      </c>
    </row>
    <row r="676" spans="1:1">
      <c r="A676" t="str">
        <f>'Career Aspiration'!E676</f>
        <v>Parents</v>
      </c>
    </row>
    <row r="677" spans="1:1">
      <c r="A677" t="str">
        <f>'Career Aspiration'!E677</f>
        <v>Influencer Successful Careers</v>
      </c>
    </row>
    <row r="678" spans="1:1">
      <c r="A678" t="str">
        <f>'Career Aspiration'!E678</f>
        <v>Influencer Successful Careers</v>
      </c>
    </row>
    <row r="679" spans="1:1">
      <c r="A679" t="str">
        <f>'Career Aspiration'!E679</f>
        <v>Parents</v>
      </c>
    </row>
    <row r="680" spans="1:1">
      <c r="A680" t="str">
        <f>'Career Aspiration'!E680</f>
        <v>People Who Changed World Better</v>
      </c>
    </row>
    <row r="681" spans="1:1">
      <c r="A681" t="str">
        <f>'Career Aspiration'!E681</f>
        <v>People From Circle Excluding Family</v>
      </c>
    </row>
    <row r="682" spans="1:1">
      <c r="A682" t="str">
        <f>'Career Aspiration'!E682</f>
        <v>Parents</v>
      </c>
    </row>
    <row r="683" spans="1:1">
      <c r="A683" t="str">
        <f>'Career Aspiration'!E683</f>
        <v>People From Circle Excluding Family</v>
      </c>
    </row>
    <row r="684" spans="1:1">
      <c r="A684" t="str">
        <f>'Career Aspiration'!E684</f>
        <v>Parents</v>
      </c>
    </row>
    <row r="685" spans="1:1">
      <c r="A685" t="str">
        <f>'Career Aspiration'!E685</f>
        <v>Influencer Successful Careers</v>
      </c>
    </row>
    <row r="686" spans="1:1">
      <c r="A686" t="str">
        <f>'Career Aspiration'!E686</f>
        <v>People Who Changed World Better</v>
      </c>
    </row>
    <row r="687" spans="1:1">
      <c r="A687" t="str">
        <f>'Career Aspiration'!E687</f>
        <v>People From Circle Excluding Family</v>
      </c>
    </row>
    <row r="688" spans="1:1">
      <c r="A688" t="str">
        <f>'Career Aspiration'!E688</f>
        <v>Influencer Successful Careers</v>
      </c>
    </row>
    <row r="689" spans="1:1">
      <c r="A689" t="str">
        <f>'Career Aspiration'!E689</f>
        <v>People From Circle Excluding Family</v>
      </c>
    </row>
    <row r="690" spans="1:1">
      <c r="A690" t="str">
        <f>'Career Aspiration'!E690</f>
        <v>Influencer Successful Careers</v>
      </c>
    </row>
    <row r="691" spans="1:1">
      <c r="A691" t="str">
        <f>'Career Aspiration'!E691</f>
        <v>Parents</v>
      </c>
    </row>
    <row r="692" spans="1:1">
      <c r="A692" t="str">
        <f>'Career Aspiration'!E692</f>
        <v>People Who Changed World Better</v>
      </c>
    </row>
    <row r="693" spans="1:1">
      <c r="A693" t="str">
        <f>'Career Aspiration'!E693</f>
        <v>Influencer Successful Careers</v>
      </c>
    </row>
    <row r="694" spans="1:1">
      <c r="A694" t="str">
        <f>'Career Aspiration'!E694</f>
        <v>People Who Changed World Better</v>
      </c>
    </row>
    <row r="695" spans="1:1">
      <c r="A695" t="str">
        <f>'Career Aspiration'!E695</f>
        <v>Influencer Successful Careers</v>
      </c>
    </row>
    <row r="696" spans="1:1">
      <c r="A696" t="str">
        <f>'Career Aspiration'!E696</f>
        <v>Parents</v>
      </c>
    </row>
    <row r="697" spans="1:1">
      <c r="A697" t="str">
        <f>'Career Aspiration'!E697</f>
        <v>Influencer Successful Careers</v>
      </c>
    </row>
    <row r="698" spans="1:1">
      <c r="A698" t="str">
        <f>'Career Aspiration'!E698</f>
        <v>Influencer Successful Careers</v>
      </c>
    </row>
    <row r="699" spans="1:1">
      <c r="A699" t="str">
        <f>'Career Aspiration'!E699</f>
        <v>People Who Changed World Better</v>
      </c>
    </row>
    <row r="700" spans="1:1">
      <c r="A700" t="str">
        <f>'Career Aspiration'!E700</f>
        <v>Parents</v>
      </c>
    </row>
    <row r="701" spans="1:1">
      <c r="A701" t="str">
        <f>'Career Aspiration'!E701</f>
        <v>Social Media</v>
      </c>
    </row>
    <row r="702" spans="1:1">
      <c r="A702" t="str">
        <f>'Career Aspiration'!E702</f>
        <v>People Who Changed World Better</v>
      </c>
    </row>
    <row r="703" spans="1:1">
      <c r="A703" t="str">
        <f>'Career Aspiration'!E703</f>
        <v>People From Circle Excluding Family</v>
      </c>
    </row>
    <row r="704" spans="1:1">
      <c r="A704" t="str">
        <f>'Career Aspiration'!E704</f>
        <v>Influencer Successful Careers</v>
      </c>
    </row>
    <row r="705" spans="1:1">
      <c r="A705" t="str">
        <f>'Career Aspiration'!E705</f>
        <v>People Who Changed World Better</v>
      </c>
    </row>
    <row r="706" spans="1:1">
      <c r="A706" t="str">
        <f>'Career Aspiration'!E706</f>
        <v>People From Circle Excluding Family</v>
      </c>
    </row>
    <row r="707" spans="1:1">
      <c r="A707" t="str">
        <f>'Career Aspiration'!E707</f>
        <v>People Who Changed World Better</v>
      </c>
    </row>
    <row r="708" spans="1:1">
      <c r="A708" t="str">
        <f>'Career Aspiration'!E708</f>
        <v>Parents</v>
      </c>
    </row>
    <row r="709" spans="1:1">
      <c r="A709" t="str">
        <f>'Career Aspiration'!E709</f>
        <v>People From Circle Excluding Family</v>
      </c>
    </row>
    <row r="710" spans="1:1">
      <c r="A710" t="str">
        <f>'Career Aspiration'!E710</f>
        <v>People Who Changed World Better</v>
      </c>
    </row>
    <row r="711" spans="1:1">
      <c r="A711" t="str">
        <f>'Career Aspiration'!E711</f>
        <v>Influencer Successful Careers</v>
      </c>
    </row>
    <row r="712" spans="1:1">
      <c r="A712" t="str">
        <f>'Career Aspiration'!E712</f>
        <v>Parents</v>
      </c>
    </row>
    <row r="713" spans="1:1">
      <c r="A713" t="str">
        <f>'Career Aspiration'!E713</f>
        <v>People From Circle Excluding Family</v>
      </c>
    </row>
    <row r="714" spans="1:1">
      <c r="A714" t="str">
        <f>'Career Aspiration'!E714</f>
        <v>People Who Changed World Better</v>
      </c>
    </row>
    <row r="715" spans="1:1">
      <c r="A715" t="str">
        <f>'Career Aspiration'!E715</f>
        <v>Social Media</v>
      </c>
    </row>
    <row r="716" spans="1:1">
      <c r="A716" t="str">
        <f>'Career Aspiration'!E716</f>
        <v>People Who Changed World Better</v>
      </c>
    </row>
    <row r="717" spans="1:1">
      <c r="A717" t="str">
        <f>'Career Aspiration'!E717</f>
        <v>Influencer Successful Careers</v>
      </c>
    </row>
    <row r="718" spans="1:1">
      <c r="A718" t="str">
        <f>'Career Aspiration'!E718</f>
        <v>Social Media</v>
      </c>
    </row>
    <row r="719" spans="1:1">
      <c r="A719" t="str">
        <f>'Career Aspiration'!E719</f>
        <v>Parents</v>
      </c>
    </row>
    <row r="720" spans="1:1">
      <c r="A720" t="str">
        <f>'Career Aspiration'!E720</f>
        <v>Friends</v>
      </c>
    </row>
    <row r="721" spans="1:1">
      <c r="A721" t="str">
        <f>'Career Aspiration'!E721</f>
        <v>People From Circle Excluding Family</v>
      </c>
    </row>
    <row r="722" spans="1:1">
      <c r="A722" t="str">
        <f>'Career Aspiration'!E722</f>
        <v>Parents</v>
      </c>
    </row>
    <row r="723" spans="1:1">
      <c r="A723" t="str">
        <f>'Career Aspiration'!E723</f>
        <v>People From Circle Excluding Family</v>
      </c>
    </row>
    <row r="724" spans="1:1">
      <c r="A724" t="str">
        <f>'Career Aspiration'!E724</f>
        <v>People Who Changed World Better</v>
      </c>
    </row>
    <row r="725" spans="1:1">
      <c r="A725" t="str">
        <f>'Career Aspiration'!E725</f>
        <v>Parents</v>
      </c>
    </row>
    <row r="726" spans="1:1">
      <c r="A726" t="str">
        <f>'Career Aspiration'!E726</f>
        <v>Influencer Successful Careers</v>
      </c>
    </row>
    <row r="727" spans="1:1">
      <c r="A727" t="str">
        <f>'Career Aspiration'!E727</f>
        <v>Influencer Successful Careers</v>
      </c>
    </row>
    <row r="728" spans="1:1">
      <c r="A728" t="str">
        <f>'Career Aspiration'!E728</f>
        <v>People From Circle Excluding Family</v>
      </c>
    </row>
    <row r="729" spans="1:1">
      <c r="A729" t="str">
        <f>'Career Aspiration'!E729</f>
        <v>Social Media</v>
      </c>
    </row>
    <row r="730" spans="1:1">
      <c r="A730" t="str">
        <f>'Career Aspiration'!E730</f>
        <v>Parents</v>
      </c>
    </row>
    <row r="731" spans="1:1">
      <c r="A731" t="str">
        <f>'Career Aspiration'!E731</f>
        <v>Social Media</v>
      </c>
    </row>
    <row r="732" spans="1:1">
      <c r="A732" t="str">
        <f>'Career Aspiration'!E732</f>
        <v>Parents</v>
      </c>
    </row>
    <row r="733" spans="1:1">
      <c r="A733" t="str">
        <f>'Career Aspiration'!E733</f>
        <v>Influencer Successful Careers</v>
      </c>
    </row>
    <row r="734" spans="1:1">
      <c r="A734" t="str">
        <f>'Career Aspiration'!E734</f>
        <v>Social Media</v>
      </c>
    </row>
    <row r="735" spans="1:1">
      <c r="A735" t="str">
        <f>'Career Aspiration'!E735</f>
        <v>Parents</v>
      </c>
    </row>
    <row r="736" spans="1:1">
      <c r="A736" t="str">
        <f>'Career Aspiration'!E736</f>
        <v>People Who Changed World Better</v>
      </c>
    </row>
    <row r="737" spans="1:1">
      <c r="A737" t="str">
        <f>'Career Aspiration'!E737</f>
        <v>Parents</v>
      </c>
    </row>
    <row r="738" spans="1:1">
      <c r="A738" t="str">
        <f>'Career Aspiration'!E738</f>
        <v>Parents</v>
      </c>
    </row>
    <row r="739" spans="1:1">
      <c r="A739" t="str">
        <f>'Career Aspiration'!E739</f>
        <v>Influencer Successful Careers</v>
      </c>
    </row>
    <row r="740" spans="1:1">
      <c r="A740" t="str">
        <f>'Career Aspiration'!E740</f>
        <v>Parents</v>
      </c>
    </row>
    <row r="741" spans="1:1">
      <c r="A741" t="str">
        <f>'Career Aspiration'!E741</f>
        <v>People Who Changed World Better</v>
      </c>
    </row>
    <row r="742" spans="1:1">
      <c r="A742" t="str">
        <f>'Career Aspiration'!E742</f>
        <v>Parents</v>
      </c>
    </row>
    <row r="743" spans="1:1">
      <c r="A743" t="str">
        <f>'Career Aspiration'!E743</f>
        <v>Parents</v>
      </c>
    </row>
    <row r="744" spans="1:1">
      <c r="A744" t="str">
        <f>'Career Aspiration'!E744</f>
        <v>Parents</v>
      </c>
    </row>
    <row r="745" spans="1:1">
      <c r="A745" t="str">
        <f>'Career Aspiration'!E745</f>
        <v>Parents</v>
      </c>
    </row>
    <row r="746" spans="1:1">
      <c r="A746" t="str">
        <f>'Career Aspiration'!E746</f>
        <v>Parents</v>
      </c>
    </row>
    <row r="747" spans="1:1">
      <c r="A747" t="str">
        <f>'Career Aspiration'!E747</f>
        <v>Parents</v>
      </c>
    </row>
    <row r="748" spans="1:1">
      <c r="A748" t="str">
        <f>'Career Aspiration'!E748</f>
        <v>Parents</v>
      </c>
    </row>
    <row r="749" spans="1:1">
      <c r="A749" t="str">
        <f>'Career Aspiration'!E749</f>
        <v>Influencer Successful Careers</v>
      </c>
    </row>
    <row r="750" spans="1:1">
      <c r="A750" t="str">
        <f>'Career Aspiration'!E750</f>
        <v>People From Circle Excluding Family</v>
      </c>
    </row>
    <row r="751" spans="1:1">
      <c r="A751" t="str">
        <f>'Career Aspiration'!E751</f>
        <v>Parents</v>
      </c>
    </row>
    <row r="752" spans="1:1">
      <c r="A752" t="str">
        <f>'Career Aspiration'!E752</f>
        <v>Influencer Successful Careers</v>
      </c>
    </row>
    <row r="753" spans="1:1">
      <c r="A753" t="str">
        <f>'Career Aspiration'!E753</f>
        <v>Social Media</v>
      </c>
    </row>
    <row r="754" spans="1:1">
      <c r="A754" t="str">
        <f>'Career Aspiration'!E754</f>
        <v>People Who Changed World Better</v>
      </c>
    </row>
    <row r="755" spans="1:1">
      <c r="A755" t="str">
        <f>'Career Aspiration'!E755</f>
        <v>Social Media</v>
      </c>
    </row>
    <row r="756" spans="1:1">
      <c r="A756" t="str">
        <f>'Career Aspiration'!E756</f>
        <v>Parents</v>
      </c>
    </row>
    <row r="757" spans="1:1">
      <c r="A757" t="str">
        <f>'Career Aspiration'!E757</f>
        <v>Parents</v>
      </c>
    </row>
    <row r="758" spans="1:1">
      <c r="A758" t="str">
        <f>'Career Aspiration'!E758</f>
        <v>People From Circle Excluding Family</v>
      </c>
    </row>
    <row r="759" spans="1:1">
      <c r="A759" t="str">
        <f>'Career Aspiration'!E759</f>
        <v>Social Media</v>
      </c>
    </row>
    <row r="760" spans="1:1">
      <c r="A760" t="str">
        <f>'Career Aspiration'!E760</f>
        <v>Social Media</v>
      </c>
    </row>
    <row r="761" spans="1:1">
      <c r="A761" t="str">
        <f>'Career Aspiration'!E761</f>
        <v>Parents</v>
      </c>
    </row>
    <row r="762" spans="1:1">
      <c r="A762" t="str">
        <f>'Career Aspiration'!E762</f>
        <v>Parents</v>
      </c>
    </row>
    <row r="763" spans="1:1">
      <c r="A763" t="str">
        <f>'Career Aspiration'!E763</f>
        <v>People Who Changed World Better</v>
      </c>
    </row>
    <row r="764" spans="1:1">
      <c r="A764" t="str">
        <f>'Career Aspiration'!E764</f>
        <v>People From Circle Excluding Family</v>
      </c>
    </row>
    <row r="765" spans="1:1">
      <c r="A765" t="str">
        <f>'Career Aspiration'!E765</f>
        <v>People Who Changed World Better</v>
      </c>
    </row>
    <row r="766" spans="1:1">
      <c r="A766" t="str">
        <f>'Career Aspiration'!E766</f>
        <v>Influencer Successful Careers</v>
      </c>
    </row>
    <row r="767" spans="1:1">
      <c r="A767" t="str">
        <f>'Career Aspiration'!E767</f>
        <v>Influencer Successful Careers</v>
      </c>
    </row>
    <row r="768" spans="1:1">
      <c r="A768" t="str">
        <f>'Career Aspiration'!E768</f>
        <v>Influencer Successful Careers</v>
      </c>
    </row>
    <row r="769" spans="1:1">
      <c r="A769" t="str">
        <f>'Career Aspiration'!E769</f>
        <v>People From Circle Excluding Family</v>
      </c>
    </row>
    <row r="770" spans="1:1">
      <c r="A770" t="str">
        <f>'Career Aspiration'!E770</f>
        <v>Parents</v>
      </c>
    </row>
    <row r="771" spans="1:1">
      <c r="A771" t="str">
        <f>'Career Aspiration'!E771</f>
        <v>Parents</v>
      </c>
    </row>
    <row r="772" spans="1:1">
      <c r="A772" t="str">
        <f>'Career Aspiration'!E772</f>
        <v>People Who Changed World Better</v>
      </c>
    </row>
    <row r="773" spans="1:1">
      <c r="A773" t="str">
        <f>'Career Aspiration'!E773</f>
        <v>People Who Changed World Better</v>
      </c>
    </row>
    <row r="774" spans="1:1">
      <c r="A774" t="str">
        <f>'Career Aspiration'!E774</f>
        <v>Influencer Successful Careers</v>
      </c>
    </row>
    <row r="775" spans="1:1">
      <c r="A775" t="str">
        <f>'Career Aspiration'!E775</f>
        <v>Social Media</v>
      </c>
    </row>
    <row r="776" spans="1:1">
      <c r="A776" t="str">
        <f>'Career Aspiration'!E776</f>
        <v>Parents</v>
      </c>
    </row>
    <row r="777" spans="1:1">
      <c r="A777" t="str">
        <f>'Career Aspiration'!E777</f>
        <v>People Who Changed World Better</v>
      </c>
    </row>
    <row r="778" spans="1:1">
      <c r="A778" t="str">
        <f>'Career Aspiration'!E778</f>
        <v>People Who Changed World Better</v>
      </c>
    </row>
    <row r="779" spans="1:1">
      <c r="A779" t="str">
        <f>'Career Aspiration'!E779</f>
        <v>Social Media</v>
      </c>
    </row>
    <row r="780" spans="1:1">
      <c r="A780" t="str">
        <f>'Career Aspiration'!E780</f>
        <v>People Who Changed World Better</v>
      </c>
    </row>
    <row r="781" spans="1:1">
      <c r="A781" t="str">
        <f>'Career Aspiration'!E781</f>
        <v>Parents</v>
      </c>
    </row>
    <row r="782" spans="1:1">
      <c r="A782" t="str">
        <f>'Career Aspiration'!E782</f>
        <v>Social Media</v>
      </c>
    </row>
    <row r="783" spans="1:1">
      <c r="A783" t="str">
        <f>'Career Aspiration'!E783</f>
        <v>People From Circle Excluding Family</v>
      </c>
    </row>
    <row r="784" spans="1:1">
      <c r="A784" t="str">
        <f>'Career Aspiration'!E784</f>
        <v>Social Media</v>
      </c>
    </row>
    <row r="785" spans="1:1">
      <c r="A785" t="str">
        <f>'Career Aspiration'!E785</f>
        <v>People From Circle Excluding Family</v>
      </c>
    </row>
    <row r="786" spans="1:1">
      <c r="A786" t="str">
        <f>'Career Aspiration'!E786</f>
        <v>Influencer Successful Careers</v>
      </c>
    </row>
    <row r="787" spans="1:1">
      <c r="A787" t="str">
        <f>'Career Aspiration'!E787</f>
        <v>People Who Changed World Better</v>
      </c>
    </row>
    <row r="788" spans="1:1">
      <c r="A788" t="str">
        <f>'Career Aspiration'!E788</f>
        <v>Social Media</v>
      </c>
    </row>
    <row r="789" spans="1:1">
      <c r="A789" t="str">
        <f>'Career Aspiration'!E789</f>
        <v>People From Circle Excluding Family</v>
      </c>
    </row>
    <row r="790" spans="1:1">
      <c r="A790" t="str">
        <f>'Career Aspiration'!E790</f>
        <v>Social Media</v>
      </c>
    </row>
    <row r="791" spans="1:1">
      <c r="A791" t="str">
        <f>'Career Aspiration'!E791</f>
        <v>Social Media</v>
      </c>
    </row>
    <row r="792" spans="1:1">
      <c r="A792" t="str">
        <f>'Career Aspiration'!E792</f>
        <v>People From Circle Excluding Family</v>
      </c>
    </row>
    <row r="793" spans="1:1">
      <c r="A793" t="str">
        <f>'Career Aspiration'!E793</f>
        <v>Influencer Successful Careers</v>
      </c>
    </row>
    <row r="794" spans="1:1">
      <c r="A794" t="str">
        <f>'Career Aspiration'!E794</f>
        <v>People Who Changed World Better</v>
      </c>
    </row>
    <row r="795" spans="1:1">
      <c r="A795" t="str">
        <f>'Career Aspiration'!E795</f>
        <v>Social Media</v>
      </c>
    </row>
    <row r="796" spans="1:1">
      <c r="A796" t="str">
        <f>'Career Aspiration'!E796</f>
        <v>Parents</v>
      </c>
    </row>
    <row r="797" spans="1:1">
      <c r="A797" t="str">
        <f>'Career Aspiration'!E797</f>
        <v>Influencer Successful Careers</v>
      </c>
    </row>
    <row r="798" spans="1:1">
      <c r="A798" t="str">
        <f>'Career Aspiration'!E798</f>
        <v>People Who Changed World Better</v>
      </c>
    </row>
    <row r="799" spans="1:1">
      <c r="A799" t="str">
        <f>'Career Aspiration'!E799</f>
        <v>People Who Changed World Better</v>
      </c>
    </row>
    <row r="800" spans="1:1">
      <c r="A800" t="str">
        <f>'Career Aspiration'!E800</f>
        <v>People From Circle Excluding Family</v>
      </c>
    </row>
    <row r="801" spans="1:1">
      <c r="A801" t="str">
        <f>'Career Aspiration'!E801</f>
        <v>People Who Changed World Better</v>
      </c>
    </row>
    <row r="802" spans="1:1">
      <c r="A802" t="str">
        <f>'Career Aspiration'!E802</f>
        <v>Influencer Successful Careers</v>
      </c>
    </row>
    <row r="803" spans="1:1">
      <c r="A803" t="str">
        <f>'Career Aspiration'!E803</f>
        <v>People From Circle Excluding Family</v>
      </c>
    </row>
    <row r="804" spans="1:1">
      <c r="A804" t="str">
        <f>'Career Aspiration'!E804</f>
        <v>Parents</v>
      </c>
    </row>
    <row r="805" spans="1:1">
      <c r="A805" t="str">
        <f>'Career Aspiration'!E805</f>
        <v>People From Circle Excluding Family</v>
      </c>
    </row>
    <row r="806" spans="1:1">
      <c r="A806" t="str">
        <f>'Career Aspiration'!E806</f>
        <v>Parents</v>
      </c>
    </row>
    <row r="807" spans="1:1">
      <c r="A807" t="str">
        <f>'Career Aspiration'!E807</f>
        <v>Social Media</v>
      </c>
    </row>
    <row r="808" spans="1:1">
      <c r="A808" t="str">
        <f>'Career Aspiration'!E808</f>
        <v>Parents</v>
      </c>
    </row>
    <row r="809" spans="1:1">
      <c r="A809" t="str">
        <f>'Career Aspiration'!E809</f>
        <v>Social Media</v>
      </c>
    </row>
    <row r="810" spans="1:1">
      <c r="A810" t="str">
        <f>'Career Aspiration'!E810</f>
        <v>Parents</v>
      </c>
    </row>
    <row r="811" spans="1:1">
      <c r="A811" t="str">
        <f>'Career Aspiration'!E811</f>
        <v>People From Circle Excluding Family</v>
      </c>
    </row>
    <row r="812" spans="1:1">
      <c r="A812" t="str">
        <f>'Career Aspiration'!E812</f>
        <v>Parents</v>
      </c>
    </row>
    <row r="813" spans="1:1">
      <c r="A813" t="str">
        <f>'Career Aspiration'!E813</f>
        <v>Social Media</v>
      </c>
    </row>
    <row r="814" spans="1:1">
      <c r="A814" t="str">
        <f>'Career Aspiration'!E814</f>
        <v>Parents</v>
      </c>
    </row>
    <row r="815" spans="1:1">
      <c r="A815" t="str">
        <f>'Career Aspiration'!E815</f>
        <v>Influencer Successful Careers</v>
      </c>
    </row>
    <row r="816" spans="1:1">
      <c r="A816" t="str">
        <f>'Career Aspiration'!E816</f>
        <v>Parents</v>
      </c>
    </row>
    <row r="817" spans="1:1">
      <c r="A817" t="str">
        <f>'Career Aspiration'!E817</f>
        <v>People From Circle Excluding Family</v>
      </c>
    </row>
    <row r="818" spans="1:1">
      <c r="A818" t="str">
        <f>'Career Aspiration'!E818</f>
        <v>Parents</v>
      </c>
    </row>
    <row r="819" spans="1:1">
      <c r="A819" t="str">
        <f>'Career Aspiration'!E819</f>
        <v>Influencer Successful Careers</v>
      </c>
    </row>
    <row r="820" spans="1:1">
      <c r="A820" t="str">
        <f>'Career Aspiration'!E820</f>
        <v>Influencer Successful Careers</v>
      </c>
    </row>
    <row r="821" spans="1:1">
      <c r="A821" t="str">
        <f>'Career Aspiration'!E821</f>
        <v>Social Media</v>
      </c>
    </row>
    <row r="822" spans="1:1">
      <c r="A822" t="str">
        <f>'Career Aspiration'!E822</f>
        <v>People Who Changed World Better</v>
      </c>
    </row>
    <row r="823" spans="1:1">
      <c r="A823" t="str">
        <f>'Career Aspiration'!E823</f>
        <v>People Who Changed World Better</v>
      </c>
    </row>
    <row r="824" spans="1:1">
      <c r="A824" t="str">
        <f>'Career Aspiration'!E824</f>
        <v>Influencer Successful Careers</v>
      </c>
    </row>
    <row r="825" spans="1:1">
      <c r="A825" t="str">
        <f>'Career Aspiration'!E825</f>
        <v>Influencer Successful Careers</v>
      </c>
    </row>
    <row r="826" spans="1:1">
      <c r="A826" t="str">
        <f>'Career Aspiration'!E826</f>
        <v>People From Circle Excluding Family</v>
      </c>
    </row>
    <row r="827" spans="1:1">
      <c r="A827" t="str">
        <f>'Career Aspiration'!E827</f>
        <v>People From Circle Excluding Family</v>
      </c>
    </row>
    <row r="828" spans="1:1">
      <c r="A828" t="str">
        <f>'Career Aspiration'!E828</f>
        <v>People From Circle Excluding Family</v>
      </c>
    </row>
    <row r="829" spans="1:1">
      <c r="A829" t="str">
        <f>'Career Aspiration'!E829</f>
        <v>Parents</v>
      </c>
    </row>
    <row r="830" spans="1:1">
      <c r="A830" t="str">
        <f>'Career Aspiration'!E830</f>
        <v>People Who Changed World Better</v>
      </c>
    </row>
    <row r="831" spans="1:1">
      <c r="A831" t="str">
        <f>'Career Aspiration'!E831</f>
        <v>Influencer Successful Careers</v>
      </c>
    </row>
    <row r="832" spans="1:1">
      <c r="A832" t="str">
        <f>'Career Aspiration'!E832</f>
        <v>Influencer Successful Careers</v>
      </c>
    </row>
    <row r="833" spans="1:1">
      <c r="A833" t="str">
        <f>'Career Aspiration'!E833</f>
        <v>People Who Changed World Better</v>
      </c>
    </row>
    <row r="834" spans="1:1">
      <c r="A834" t="str">
        <f>'Career Aspiration'!E834</f>
        <v>Parents</v>
      </c>
    </row>
    <row r="835" spans="1:1">
      <c r="A835" t="str">
        <f>'Career Aspiration'!E835</f>
        <v>People From Circle Excluding Family</v>
      </c>
    </row>
    <row r="836" spans="1:1">
      <c r="A836" t="str">
        <f>'Career Aspiration'!E836</f>
        <v>Influencer Successful Careers</v>
      </c>
    </row>
    <row r="837" spans="1:1">
      <c r="A837" t="str">
        <f>'Career Aspiration'!E837</f>
        <v>Influencer Successful Careers</v>
      </c>
    </row>
    <row r="838" spans="1:1">
      <c r="A838" t="str">
        <f>'Career Aspiration'!E838</f>
        <v>Parents</v>
      </c>
    </row>
    <row r="839" spans="1:1">
      <c r="A839" t="str">
        <f>'Career Aspiration'!E839</f>
        <v>Parents</v>
      </c>
    </row>
    <row r="840" spans="1:1">
      <c r="A840" t="str">
        <f>'Career Aspiration'!E840</f>
        <v>People Who Changed World Better</v>
      </c>
    </row>
    <row r="841" spans="1:1">
      <c r="A841" t="str">
        <f>'Career Aspiration'!E841</f>
        <v>People Who Changed World Better</v>
      </c>
    </row>
    <row r="842" spans="1:1">
      <c r="A842" t="str">
        <f>'Career Aspiration'!E842</f>
        <v>Parents</v>
      </c>
    </row>
    <row r="843" spans="1:1">
      <c r="A843" t="str">
        <f>'Career Aspiration'!E843</f>
        <v>Influencer Successful Careers</v>
      </c>
    </row>
    <row r="844" spans="1:1">
      <c r="A844" t="str">
        <f>'Career Aspiration'!E844</f>
        <v>Influencer Successful Careers</v>
      </c>
    </row>
    <row r="845" spans="1:1">
      <c r="A845" t="str">
        <f>'Career Aspiration'!E845</f>
        <v>Social Media</v>
      </c>
    </row>
    <row r="846" spans="1:1">
      <c r="A846" t="str">
        <f>'Career Aspiration'!E846</f>
        <v>Social Media</v>
      </c>
    </row>
    <row r="847" spans="1:1">
      <c r="A847" t="str">
        <f>'Career Aspiration'!E847</f>
        <v>Influencer Successful Careers</v>
      </c>
    </row>
    <row r="848" spans="1:1">
      <c r="A848" t="str">
        <f>'Career Aspiration'!E848</f>
        <v>Influencer Successful Careers</v>
      </c>
    </row>
    <row r="849" spans="1:1">
      <c r="A849" t="str">
        <f>'Career Aspiration'!E849</f>
        <v>Influencer Successful Careers</v>
      </c>
    </row>
    <row r="850" spans="1:1">
      <c r="A850" t="str">
        <f>'Career Aspiration'!E850</f>
        <v>People Who Changed World Better</v>
      </c>
    </row>
    <row r="851" spans="1:1">
      <c r="A851" t="str">
        <f>'Career Aspiration'!E851</f>
        <v>Social Media</v>
      </c>
    </row>
    <row r="852" spans="1:1">
      <c r="A852" t="str">
        <f>'Career Aspiration'!E852</f>
        <v>Parents</v>
      </c>
    </row>
    <row r="853" spans="1:1">
      <c r="A853" t="str">
        <f>'Career Aspiration'!E853</f>
        <v>Social Media</v>
      </c>
    </row>
    <row r="854" spans="1:1">
      <c r="A854" t="str">
        <f>'Career Aspiration'!E854</f>
        <v>Parents</v>
      </c>
    </row>
    <row r="855" spans="1:1">
      <c r="A855" t="str">
        <f>'Career Aspiration'!E855</f>
        <v>People Who Changed World Better</v>
      </c>
    </row>
    <row r="856" spans="1:1">
      <c r="A856" t="str">
        <f>'Career Aspiration'!E856</f>
        <v>People From Circle Excluding Family</v>
      </c>
    </row>
    <row r="857" spans="1:1">
      <c r="A857" t="str">
        <f>'Career Aspiration'!E857</f>
        <v>Parents</v>
      </c>
    </row>
    <row r="858" spans="1:1">
      <c r="A858" t="str">
        <f>'Career Aspiration'!E858</f>
        <v>People Who Changed World Better</v>
      </c>
    </row>
    <row r="859" spans="1:1">
      <c r="A859" t="str">
        <f>'Career Aspiration'!E859</f>
        <v>People From Circle Excluding Family</v>
      </c>
    </row>
    <row r="860" spans="1:1">
      <c r="A860" t="str">
        <f>'Career Aspiration'!E860</f>
        <v>People Who Changed World Better</v>
      </c>
    </row>
    <row r="861" spans="1:1">
      <c r="A861" t="str">
        <f>'Career Aspiration'!E861</f>
        <v>Parents</v>
      </c>
    </row>
    <row r="862" spans="1:1">
      <c r="A862" t="str">
        <f>'Career Aspiration'!E862</f>
        <v>Influencer Successful Careers</v>
      </c>
    </row>
    <row r="863" spans="1:1">
      <c r="A863" t="str">
        <f>'Career Aspiration'!E863</f>
        <v>Parents</v>
      </c>
    </row>
    <row r="864" spans="1:1">
      <c r="A864" t="str">
        <f>'Career Aspiration'!E864</f>
        <v>Influencer Successful Careers</v>
      </c>
    </row>
    <row r="865" spans="1:1">
      <c r="A865" t="str">
        <f>'Career Aspiration'!E865</f>
        <v>Influencer Successful Careers</v>
      </c>
    </row>
    <row r="866" spans="1:1">
      <c r="A866" t="str">
        <f>'Career Aspiration'!E866</f>
        <v>People Who Changed World Better</v>
      </c>
    </row>
    <row r="867" spans="1:1">
      <c r="A867" t="str">
        <f>'Career Aspiration'!E867</f>
        <v>Parents</v>
      </c>
    </row>
    <row r="868" spans="1:1">
      <c r="A868" t="str">
        <f>'Career Aspiration'!E868</f>
        <v>Parents</v>
      </c>
    </row>
    <row r="869" spans="1:1">
      <c r="A869" t="str">
        <f>'Career Aspiration'!E869</f>
        <v>Parents</v>
      </c>
    </row>
    <row r="870" spans="1:1">
      <c r="A870" t="str">
        <f>'Career Aspiration'!E870</f>
        <v>Parents</v>
      </c>
    </row>
    <row r="871" spans="1:1">
      <c r="A871" t="str">
        <f>'Career Aspiration'!E871</f>
        <v>People From Circle Excluding Family</v>
      </c>
    </row>
    <row r="872" spans="1:1">
      <c r="A872" t="str">
        <f>'Career Aspiration'!E872</f>
        <v>Parents</v>
      </c>
    </row>
    <row r="873" spans="1:1">
      <c r="A873" t="str">
        <f>'Career Aspiration'!E873</f>
        <v>Movies</v>
      </c>
    </row>
    <row r="874" spans="1:1">
      <c r="A874" t="str">
        <f>'Career Aspiration'!E874</f>
        <v>People Who Changed World Better</v>
      </c>
    </row>
    <row r="875" spans="1:1">
      <c r="A875" t="str">
        <f>'Career Aspiration'!E875</f>
        <v>Parents</v>
      </c>
    </row>
    <row r="876" spans="1:1">
      <c r="A876" t="str">
        <f>'Career Aspiration'!E876</f>
        <v>Parents</v>
      </c>
    </row>
    <row r="877" spans="1:1">
      <c r="A877" t="str">
        <f>'Career Aspiration'!E877</f>
        <v>People From Circle Excluding Family</v>
      </c>
    </row>
    <row r="878" spans="1:1">
      <c r="A878" t="str">
        <f>'Career Aspiration'!E878</f>
        <v>People Who Changed World Better</v>
      </c>
    </row>
    <row r="879" spans="1:1">
      <c r="A879" t="str">
        <f>'Career Aspiration'!E879</f>
        <v>Influencer Successful Careers</v>
      </c>
    </row>
    <row r="880" spans="1:1">
      <c r="A880" t="str">
        <f>'Career Aspiration'!E880</f>
        <v>Influencer Successful Careers</v>
      </c>
    </row>
    <row r="881" spans="1:1">
      <c r="A881" t="str">
        <f>'Career Aspiration'!E881</f>
        <v>Influencer Successful Careers</v>
      </c>
    </row>
    <row r="882" spans="1:1">
      <c r="A882" t="str">
        <f>'Career Aspiration'!E882</f>
        <v>People Who Changed World Better</v>
      </c>
    </row>
    <row r="883" spans="1:1">
      <c r="A883" t="str">
        <f>'Career Aspiration'!E883</f>
        <v>Influencer Successful Careers</v>
      </c>
    </row>
    <row r="884" spans="1:1">
      <c r="A884" t="str">
        <f>'Career Aspiration'!E884</f>
        <v>Influencer Successful Careers</v>
      </c>
    </row>
    <row r="885" spans="1:1">
      <c r="A885" t="str">
        <f>'Career Aspiration'!E885</f>
        <v>Parents</v>
      </c>
    </row>
    <row r="886" spans="1:1">
      <c r="A886" t="str">
        <f>'Career Aspiration'!E886</f>
        <v>People Who Changed World Better</v>
      </c>
    </row>
    <row r="887" spans="1:1">
      <c r="A887" t="str">
        <f>'Career Aspiration'!E887</f>
        <v>People Who Changed World Better</v>
      </c>
    </row>
    <row r="888" spans="1:1">
      <c r="A888" t="str">
        <f>'Career Aspiration'!E888</f>
        <v>Parents</v>
      </c>
    </row>
    <row r="889" spans="1:1">
      <c r="A889" t="str">
        <f>'Career Aspiration'!E889</f>
        <v>Influencer Successful Careers</v>
      </c>
    </row>
    <row r="890" spans="1:1">
      <c r="A890" t="str">
        <f>'Career Aspiration'!E890</f>
        <v>Influencer Successful Careers</v>
      </c>
    </row>
    <row r="891" spans="1:1">
      <c r="A891" t="str">
        <f>'Career Aspiration'!E891</f>
        <v>People Who Changed World Better</v>
      </c>
    </row>
    <row r="892" spans="1:1">
      <c r="A892" t="str">
        <f>'Career Aspiration'!E892</f>
        <v>Social Media</v>
      </c>
    </row>
    <row r="893" spans="1:1">
      <c r="A893" t="str">
        <f>'Career Aspiration'!E893</f>
        <v>Parents</v>
      </c>
    </row>
    <row r="894" spans="1:1">
      <c r="A894" t="str">
        <f>'Career Aspiration'!E894</f>
        <v>People From Circle Excluding Family</v>
      </c>
    </row>
    <row r="895" spans="1:1">
      <c r="A895" t="str">
        <f>'Career Aspiration'!E895</f>
        <v>People Who Changed World Better</v>
      </c>
    </row>
    <row r="896" spans="1:1">
      <c r="A896" t="str">
        <f>'Career Aspiration'!E896</f>
        <v>People Who Changed World Better</v>
      </c>
    </row>
    <row r="897" spans="1:1">
      <c r="A897" t="str">
        <f>'Career Aspiration'!E897</f>
        <v>Parents</v>
      </c>
    </row>
    <row r="898" spans="1:1">
      <c r="A898" t="str">
        <f>'Career Aspiration'!E898</f>
        <v>People From Circle Excluding Family</v>
      </c>
    </row>
    <row r="899" spans="1:1">
      <c r="A899" t="str">
        <f>'Career Aspiration'!E899</f>
        <v>Influencer Successful Careers</v>
      </c>
    </row>
    <row r="900" spans="1:1">
      <c r="A900" t="str">
        <f>'Career Aspiration'!E900</f>
        <v>Influencer Successful Careers</v>
      </c>
    </row>
    <row r="901" spans="1:1">
      <c r="A901" t="str">
        <f>'Career Aspiration'!E901</f>
        <v>Influencer Successful Careers</v>
      </c>
    </row>
    <row r="902" spans="1:1">
      <c r="A902" t="str">
        <f>'Career Aspiration'!E902</f>
        <v>Influencer Successful Careers</v>
      </c>
    </row>
    <row r="903" spans="1:1">
      <c r="A903" t="str">
        <f>'Career Aspiration'!E903</f>
        <v>Social Media</v>
      </c>
    </row>
    <row r="904" spans="1:1">
      <c r="A904" t="str">
        <f>'Career Aspiration'!E904</f>
        <v>People From Circle Excluding Family</v>
      </c>
    </row>
    <row r="905" spans="1:1">
      <c r="A905" t="str">
        <f>'Career Aspiration'!E905</f>
        <v>Parents</v>
      </c>
    </row>
    <row r="906" spans="1:1">
      <c r="A906" t="str">
        <f>'Career Aspiration'!E906</f>
        <v>Parents</v>
      </c>
    </row>
    <row r="907" spans="1:1">
      <c r="A907" t="str">
        <f>'Career Aspiration'!E907</f>
        <v>Parents</v>
      </c>
    </row>
    <row r="908" spans="1:1">
      <c r="A908" t="str">
        <f>'Career Aspiration'!E908</f>
        <v>Influencer Successful Careers</v>
      </c>
    </row>
    <row r="909" spans="1:1">
      <c r="A909" t="str">
        <f>'Career Aspiration'!E909</f>
        <v>People Who Changed World Better</v>
      </c>
    </row>
    <row r="910" spans="1:1">
      <c r="A910" t="str">
        <f>'Career Aspiration'!E910</f>
        <v>People Who Changed World Better</v>
      </c>
    </row>
    <row r="911" spans="1:1">
      <c r="A911" t="str">
        <f>'Career Aspiration'!E911</f>
        <v>Influencer Successful Careers</v>
      </c>
    </row>
    <row r="912" spans="1:1">
      <c r="A912" t="str">
        <f>'Career Aspiration'!E912</f>
        <v>People From Circle Excluding Family</v>
      </c>
    </row>
    <row r="913" spans="1:1">
      <c r="A913" t="str">
        <f>'Career Aspiration'!E913</f>
        <v>People Who Changed World Better</v>
      </c>
    </row>
    <row r="914" spans="1:1">
      <c r="A914" t="str">
        <f>'Career Aspiration'!E914</f>
        <v>Influencer Successful Careers</v>
      </c>
    </row>
    <row r="915" spans="1:1">
      <c r="A915" t="str">
        <f>'Career Aspiration'!E915</f>
        <v>Social Media</v>
      </c>
    </row>
    <row r="916" spans="1:1">
      <c r="A916" t="str">
        <f>'Career Aspiration'!E916</f>
        <v>Influencer Successful Careers</v>
      </c>
    </row>
    <row r="917" spans="1:1">
      <c r="A917" t="str">
        <f>'Career Aspiration'!E917</f>
        <v>Influencer Successful Careers</v>
      </c>
    </row>
    <row r="918" spans="1:1">
      <c r="A918" t="str">
        <f>'Career Aspiration'!E918</f>
        <v>Parents</v>
      </c>
    </row>
    <row r="919" spans="1:1">
      <c r="A919" t="str">
        <f>'Career Aspiration'!E919</f>
        <v>Parents</v>
      </c>
    </row>
    <row r="920" spans="1:1">
      <c r="A920" t="str">
        <f>'Career Aspiration'!E920</f>
        <v>Movies</v>
      </c>
    </row>
    <row r="921" spans="1:1">
      <c r="A921" t="str">
        <f>'Career Aspiration'!E921</f>
        <v>People From Circle Excluding Family</v>
      </c>
    </row>
    <row r="922" spans="1:1">
      <c r="A922" t="str">
        <f>'Career Aspiration'!E922</f>
        <v>Parents</v>
      </c>
    </row>
    <row r="923" spans="1:1">
      <c r="A923" t="str">
        <f>'Career Aspiration'!E923</f>
        <v>Influencer Successful Careers</v>
      </c>
    </row>
    <row r="924" spans="1:1">
      <c r="A924" t="str">
        <f>'Career Aspiration'!E924</f>
        <v>Influencer Successful Careers</v>
      </c>
    </row>
    <row r="925" spans="1:1">
      <c r="A925" t="str">
        <f>'Career Aspiration'!E925</f>
        <v>Movies</v>
      </c>
    </row>
    <row r="926" spans="1:1">
      <c r="A926" t="str">
        <f>'Career Aspiration'!E926</f>
        <v>Influencer Successful Careers</v>
      </c>
    </row>
    <row r="927" spans="1:1">
      <c r="A927" t="str">
        <f>'Career Aspiration'!E927</f>
        <v>Influencer Successful Careers</v>
      </c>
    </row>
    <row r="928" spans="1:1">
      <c r="A928" t="str">
        <f>'Career Aspiration'!E928</f>
        <v>People From Circle Excluding Family</v>
      </c>
    </row>
    <row r="929" spans="1:1">
      <c r="A929" t="str">
        <f>'Career Aspiration'!E929</f>
        <v>Social Media</v>
      </c>
    </row>
    <row r="930" spans="1:1">
      <c r="A930" t="str">
        <f>'Career Aspiration'!E930</f>
        <v>People From Circle Excluding Family</v>
      </c>
    </row>
    <row r="931" spans="1:1">
      <c r="A931" t="str">
        <f>'Career Aspiration'!E931</f>
        <v>Parents</v>
      </c>
    </row>
    <row r="932" spans="1:1">
      <c r="A932" t="str">
        <f>'Career Aspiration'!E932</f>
        <v>People Who Changed World Better</v>
      </c>
    </row>
    <row r="933" spans="1:1">
      <c r="A933" t="str">
        <f>'Career Aspiration'!E933</f>
        <v>People From Circle Excluding Family</v>
      </c>
    </row>
    <row r="934" spans="1:1">
      <c r="A934" t="str">
        <f>'Career Aspiration'!E934</f>
        <v>Social Media</v>
      </c>
    </row>
    <row r="935" spans="1:1">
      <c r="A935" t="str">
        <f>'Career Aspiration'!E935</f>
        <v>Parents</v>
      </c>
    </row>
    <row r="936" spans="1:1">
      <c r="A936" t="str">
        <f>'Career Aspiration'!E936</f>
        <v>People Who Changed World Better</v>
      </c>
    </row>
    <row r="937" spans="1:1">
      <c r="A937" t="str">
        <f>'Career Aspiration'!E937</f>
        <v>People Who Changed World Better</v>
      </c>
    </row>
    <row r="938" spans="1:1">
      <c r="A938" t="str">
        <f>'Career Aspiration'!E938</f>
        <v>People Who Changed World Better</v>
      </c>
    </row>
    <row r="939" spans="1:1">
      <c r="A939" t="str">
        <f>'Career Aspiration'!E939</f>
        <v>Parents</v>
      </c>
    </row>
    <row r="940" spans="1:1">
      <c r="A940" t="str">
        <f>'Career Aspiration'!E940</f>
        <v>Influencer Successful Careers</v>
      </c>
    </row>
    <row r="941" spans="1:1">
      <c r="A941" t="str">
        <f>'Career Aspiration'!E941</f>
        <v>Influencer Successful Careers</v>
      </c>
    </row>
    <row r="942" spans="1:1">
      <c r="A942" t="str">
        <f>'Career Aspiration'!E942</f>
        <v>People From Circle Excluding Family</v>
      </c>
    </row>
    <row r="943" spans="1:1">
      <c r="A943" t="str">
        <f>'Career Aspiration'!E943</f>
        <v>Social Media</v>
      </c>
    </row>
    <row r="944" spans="1:1">
      <c r="A944" t="str">
        <f>'Career Aspiration'!E944</f>
        <v>People From Circle Excluding Family</v>
      </c>
    </row>
    <row r="945" spans="1:1">
      <c r="A945" t="str">
        <f>'Career Aspiration'!E945</f>
        <v>Social Media</v>
      </c>
    </row>
    <row r="946" spans="1:1">
      <c r="A946" t="str">
        <f>'Career Aspiration'!E946</f>
        <v>People From Circle Excluding Family</v>
      </c>
    </row>
    <row r="947" spans="1:1">
      <c r="A947" t="str">
        <f>'Career Aspiration'!E947</f>
        <v>People Who Changed World Better</v>
      </c>
    </row>
    <row r="948" spans="1:1">
      <c r="A948" t="str">
        <f>'Career Aspiration'!E948</f>
        <v>Parents</v>
      </c>
    </row>
    <row r="949" spans="1:1">
      <c r="A949" t="str">
        <f>'Career Aspiration'!E949</f>
        <v>Parents</v>
      </c>
    </row>
    <row r="950" spans="1:1">
      <c r="A950" t="str">
        <f>'Career Aspiration'!E950</f>
        <v>People From Circle Excluding Family</v>
      </c>
    </row>
    <row r="951" spans="1:1">
      <c r="A951" t="str">
        <f>'Career Aspiration'!E951</f>
        <v>Influencer Successful Careers</v>
      </c>
    </row>
    <row r="952" spans="1:1">
      <c r="A952" t="str">
        <f>'Career Aspiration'!E952</f>
        <v>Influencer Successful Careers</v>
      </c>
    </row>
    <row r="953" spans="1:1">
      <c r="A953" t="str">
        <f>'Career Aspiration'!E953</f>
        <v>People Who Changed World Better</v>
      </c>
    </row>
    <row r="954" spans="1:1">
      <c r="A954" t="str">
        <f>'Career Aspiration'!E954</f>
        <v>People From Circle Excluding Family</v>
      </c>
    </row>
    <row r="955" spans="1:1">
      <c r="A955" t="str">
        <f>'Career Aspiration'!E955</f>
        <v>Influencer Successful Careers</v>
      </c>
    </row>
    <row r="956" spans="1:1">
      <c r="A956" t="str">
        <f>'Career Aspiration'!E956</f>
        <v>Influencer Successful Careers</v>
      </c>
    </row>
    <row r="957" spans="1:1">
      <c r="A957" t="str">
        <f>'Career Aspiration'!E957</f>
        <v>People Who Changed World Better</v>
      </c>
    </row>
    <row r="958" spans="1:1">
      <c r="A958" t="str">
        <f>'Career Aspiration'!E958</f>
        <v>People From Circle Excluding Family</v>
      </c>
    </row>
    <row r="959" spans="1:1">
      <c r="A959" t="str">
        <f>'Career Aspiration'!E959</f>
        <v>People Who Changed World Better</v>
      </c>
    </row>
    <row r="960" spans="1:1">
      <c r="A960" t="str">
        <f>'Career Aspiration'!E960</f>
        <v>Social Media</v>
      </c>
    </row>
    <row r="961" spans="1:1">
      <c r="A961" t="str">
        <f>'Career Aspiration'!E961</f>
        <v>Social Media</v>
      </c>
    </row>
    <row r="962" spans="1:1">
      <c r="A962" t="str">
        <f>'Career Aspiration'!E962</f>
        <v>Social Media</v>
      </c>
    </row>
    <row r="963" spans="1:1">
      <c r="A963" t="str">
        <f>'Career Aspiration'!E963</f>
        <v>Parents</v>
      </c>
    </row>
    <row r="964" spans="1:1">
      <c r="A964" t="str">
        <f>'Career Aspiration'!E964</f>
        <v>Influencer Successful Careers</v>
      </c>
    </row>
    <row r="965" spans="1:1">
      <c r="A965" t="str">
        <f>'Career Aspiration'!E965</f>
        <v>People Who Changed World Better</v>
      </c>
    </row>
    <row r="966" spans="1:1">
      <c r="A966" t="str">
        <f>'Career Aspiration'!E966</f>
        <v>Parents</v>
      </c>
    </row>
    <row r="967" spans="1:1">
      <c r="A967" t="str">
        <f>'Career Aspiration'!E967</f>
        <v>Influencer Successful Careers</v>
      </c>
    </row>
    <row r="968" spans="1:1">
      <c r="A968" t="str">
        <f>'Career Aspiration'!E968</f>
        <v>Parents</v>
      </c>
    </row>
    <row r="969" spans="1:1">
      <c r="A969" t="str">
        <f>'Career Aspiration'!E969</f>
        <v>Parents</v>
      </c>
    </row>
    <row r="970" spans="1:1">
      <c r="A970" t="str">
        <f>'Career Aspiration'!E970</f>
        <v>Parents</v>
      </c>
    </row>
    <row r="971" spans="1:1">
      <c r="A971" t="str">
        <f>'Career Aspiration'!E971</f>
        <v>People From Circle Excluding Family</v>
      </c>
    </row>
    <row r="972" spans="1:1">
      <c r="A972" t="str">
        <f>'Career Aspiration'!E972</f>
        <v>Influencer Successful Careers</v>
      </c>
    </row>
    <row r="973" spans="1:1">
      <c r="A973" t="str">
        <f>'Career Aspiration'!E973</f>
        <v>People From Circle Excluding Family</v>
      </c>
    </row>
    <row r="974" spans="1:1">
      <c r="A974" t="str">
        <f>'Career Aspiration'!E974</f>
        <v>People Who Changed World Better</v>
      </c>
    </row>
    <row r="975" spans="1:1">
      <c r="A975" t="str">
        <f>'Career Aspiration'!E975</f>
        <v>Parents</v>
      </c>
    </row>
    <row r="976" spans="1:1">
      <c r="A976" t="str">
        <f>'Career Aspiration'!E976</f>
        <v>Social Media</v>
      </c>
    </row>
    <row r="977" spans="1:1">
      <c r="A977" t="str">
        <f>'Career Aspiration'!E977</f>
        <v>Parents</v>
      </c>
    </row>
    <row r="978" spans="1:1">
      <c r="A978" t="str">
        <f>'Career Aspiration'!E978</f>
        <v>People From Circle Excluding Family</v>
      </c>
    </row>
    <row r="979" spans="1:1">
      <c r="A979" t="str">
        <f>'Career Aspiration'!E979</f>
        <v>Parents</v>
      </c>
    </row>
    <row r="980" spans="1:1">
      <c r="A980" t="str">
        <f>'Career Aspiration'!E980</f>
        <v>Social Media</v>
      </c>
    </row>
    <row r="981" spans="1:1">
      <c r="A981" t="str">
        <f>'Career Aspiration'!E981</f>
        <v>People Who Changed World Better</v>
      </c>
    </row>
    <row r="982" spans="1:1">
      <c r="A982" t="str">
        <f>'Career Aspiration'!E982</f>
        <v>Parents</v>
      </c>
    </row>
    <row r="983" spans="1:1">
      <c r="A983" t="str">
        <f>'Career Aspiration'!E983</f>
        <v>Parents</v>
      </c>
    </row>
    <row r="984" spans="1:1">
      <c r="A984" t="str">
        <f>'Career Aspiration'!E984</f>
        <v>People Who Changed World Better</v>
      </c>
    </row>
    <row r="985" spans="1:1">
      <c r="A985" t="str">
        <f>'Career Aspiration'!E985</f>
        <v>People Who Changed World Better</v>
      </c>
    </row>
    <row r="986" spans="1:1">
      <c r="A986" t="str">
        <f>'Career Aspiration'!E986</f>
        <v>Parents</v>
      </c>
    </row>
    <row r="987" spans="1:1">
      <c r="A987" t="str">
        <f>'Career Aspiration'!E987</f>
        <v>People Who Changed World Better</v>
      </c>
    </row>
    <row r="988" spans="1:1">
      <c r="A988" t="str">
        <f>'Career Aspiration'!E988</f>
        <v>Parents</v>
      </c>
    </row>
    <row r="989" spans="1:1">
      <c r="A989" t="str">
        <f>'Career Aspiration'!E989</f>
        <v>Parents</v>
      </c>
    </row>
    <row r="990" spans="1:1">
      <c r="A990" t="str">
        <f>'Career Aspiration'!E990</f>
        <v>People From Circle Excluding Family</v>
      </c>
    </row>
    <row r="991" spans="1:1">
      <c r="A991" t="str">
        <f>'Career Aspiration'!E991</f>
        <v>Parents</v>
      </c>
    </row>
    <row r="992" spans="1:1">
      <c r="A992" t="str">
        <f>'Career Aspiration'!E992</f>
        <v>Parents</v>
      </c>
    </row>
    <row r="993" spans="1:1">
      <c r="A993" t="str">
        <f>'Career Aspiration'!E993</f>
        <v>Influencer Successful Careers</v>
      </c>
    </row>
    <row r="994" spans="1:1">
      <c r="A994" t="str">
        <f>'Career Aspiration'!E994</f>
        <v>Social Media</v>
      </c>
    </row>
    <row r="995" spans="1:1">
      <c r="A995" t="str">
        <f>'Career Aspiration'!E995</f>
        <v>Parents</v>
      </c>
    </row>
    <row r="996" spans="1:1">
      <c r="A996" t="str">
        <f>'Career Aspiration'!E996</f>
        <v>People Who Changed World Better</v>
      </c>
    </row>
    <row r="997" spans="1:1">
      <c r="A997" t="str">
        <f>'Career Aspiration'!E997</f>
        <v>Parents</v>
      </c>
    </row>
    <row r="998" spans="1:1">
      <c r="A998" t="str">
        <f>'Career Aspiration'!E998</f>
        <v>Parents</v>
      </c>
    </row>
    <row r="999" spans="1:1">
      <c r="A999" t="str">
        <f>'Career Aspiration'!E999</f>
        <v>Parents</v>
      </c>
    </row>
    <row r="1000" spans="1:1">
      <c r="A1000" t="str">
        <f>'Career Aspiration'!E1000</f>
        <v>People Who Changed World Better</v>
      </c>
    </row>
    <row r="1001" spans="1:1">
      <c r="A1001" t="str">
        <f>'Career Aspiration'!E1001</f>
        <v>People From Circle Excluding Family</v>
      </c>
    </row>
    <row r="1002" spans="1:1">
      <c r="A1002" t="str">
        <f>'Career Aspiration'!E1002</f>
        <v>Social Media</v>
      </c>
    </row>
    <row r="1003" spans="1:1">
      <c r="A1003" t="str">
        <f>'Career Aspiration'!E1003</f>
        <v>People Who Changed World Better</v>
      </c>
    </row>
    <row r="1004" spans="1:1">
      <c r="A1004" t="str">
        <f>'Career Aspiration'!E1004</f>
        <v>Social Media</v>
      </c>
    </row>
    <row r="1005" spans="1:1">
      <c r="A1005" t="str">
        <f>'Career Aspiration'!E1005</f>
        <v>Social Media</v>
      </c>
    </row>
    <row r="1006" spans="1:1">
      <c r="A1006" t="str">
        <f>'Career Aspiration'!E1006</f>
        <v>People Who Changed World Better</v>
      </c>
    </row>
    <row r="1007" spans="1:1">
      <c r="A1007" t="str">
        <f>'Career Aspiration'!E1007</f>
        <v>Influencer Successful Careers</v>
      </c>
    </row>
    <row r="1008" spans="1:1">
      <c r="A1008" t="str">
        <f>'Career Aspiration'!E1008</f>
        <v>Influencer Successful Careers</v>
      </c>
    </row>
    <row r="1009" spans="1:1">
      <c r="A1009" t="str">
        <f>'Career Aspiration'!E1009</f>
        <v>Influencer Successful Careers</v>
      </c>
    </row>
    <row r="1010" spans="1:1">
      <c r="A1010" t="str">
        <f>'Career Aspiration'!E1010</f>
        <v>Social Media</v>
      </c>
    </row>
    <row r="1011" spans="1:1">
      <c r="A1011" t="str">
        <f>'Career Aspiration'!E1011</f>
        <v>Parents</v>
      </c>
    </row>
    <row r="1012" spans="1:1">
      <c r="A1012" t="str">
        <f>'Career Aspiration'!E1012</f>
        <v>Influencer Successful Careers</v>
      </c>
    </row>
    <row r="1013" spans="1:1">
      <c r="A1013" t="str">
        <f>'Career Aspiration'!E1013</f>
        <v>Parents</v>
      </c>
    </row>
    <row r="1014" spans="1:1">
      <c r="A1014" t="str">
        <f>'Career Aspiration'!E1014</f>
        <v>Parents</v>
      </c>
    </row>
    <row r="1015" spans="1:1">
      <c r="A1015" t="str">
        <f>'Career Aspiration'!E1015</f>
        <v>Social Media</v>
      </c>
    </row>
    <row r="1016" spans="1:1">
      <c r="A1016" t="str">
        <f>'Career Aspiration'!E1016</f>
        <v>Parents</v>
      </c>
    </row>
    <row r="1017" spans="1:1">
      <c r="A1017" t="str">
        <f>'Career Aspiration'!E1017</f>
        <v>Parents</v>
      </c>
    </row>
    <row r="1018" spans="1:1">
      <c r="A1018" t="str">
        <f>'Career Aspiration'!E1018</f>
        <v>Parents</v>
      </c>
    </row>
    <row r="1019" spans="1:1">
      <c r="A1019" t="str">
        <f>'Career Aspiration'!E1019</f>
        <v>People From Circle Excluding Family</v>
      </c>
    </row>
    <row r="1020" spans="1:1">
      <c r="A1020" t="str">
        <f>'Career Aspiration'!E1020</f>
        <v>People Who Changed World Better</v>
      </c>
    </row>
    <row r="1021" spans="1:1">
      <c r="A1021" t="str">
        <f>'Career Aspiration'!E1021</f>
        <v>Social Media</v>
      </c>
    </row>
    <row r="1022" spans="1:1">
      <c r="A1022" t="str">
        <f>'Career Aspiration'!E1022</f>
        <v>Influencer Successful Careers</v>
      </c>
    </row>
    <row r="1023" spans="1:1">
      <c r="A1023" t="str">
        <f>'Career Aspiration'!E1023</f>
        <v>Parents</v>
      </c>
    </row>
    <row r="1024" spans="1:1">
      <c r="A1024" t="str">
        <f>'Career Aspiration'!E1024</f>
        <v>Parents</v>
      </c>
    </row>
    <row r="1025" spans="1:1">
      <c r="A1025" t="str">
        <f>'Career Aspiration'!E1025</f>
        <v>People Who Changed World Better</v>
      </c>
    </row>
    <row r="1026" spans="1:1">
      <c r="A1026" t="str">
        <f>'Career Aspiration'!E1026</f>
        <v>Social Media</v>
      </c>
    </row>
    <row r="1027" spans="1:1">
      <c r="A1027" t="str">
        <f>'Career Aspiration'!E1027</f>
        <v>Parents</v>
      </c>
    </row>
    <row r="1028" spans="1:1">
      <c r="A1028" t="str">
        <f>'Career Aspiration'!E1028</f>
        <v>Parents</v>
      </c>
    </row>
    <row r="1029" spans="1:1">
      <c r="A1029" t="str">
        <f>'Career Aspiration'!E1029</f>
        <v>People Who Changed World Better</v>
      </c>
    </row>
    <row r="1030" spans="1:1">
      <c r="A1030" t="str">
        <f>'Career Aspiration'!E1030</f>
        <v>Parents</v>
      </c>
    </row>
    <row r="1031" spans="1:1">
      <c r="A1031" t="str">
        <f>'Career Aspiration'!E1031</f>
        <v>Influencer Successful Careers</v>
      </c>
    </row>
    <row r="1032" spans="1:1">
      <c r="A1032" t="str">
        <f>'Career Aspiration'!E1032</f>
        <v>People Who Changed World Better</v>
      </c>
    </row>
    <row r="1033" spans="1:1">
      <c r="A1033" t="str">
        <f>'Career Aspiration'!E1033</f>
        <v>Parents</v>
      </c>
    </row>
    <row r="1034" spans="1:1">
      <c r="A1034" t="str">
        <f>'Career Aspiration'!E1034</f>
        <v>People Who Changed World Better</v>
      </c>
    </row>
    <row r="1035" spans="1:1">
      <c r="A1035" t="str">
        <f>'Career Aspiration'!E1035</f>
        <v>Parents</v>
      </c>
    </row>
    <row r="1036" spans="1:1">
      <c r="A1036" t="str">
        <f>'Career Aspiration'!E1036</f>
        <v>Social Media</v>
      </c>
    </row>
    <row r="1037" spans="1:1">
      <c r="A1037" t="str">
        <f>'Career Aspiration'!E1037</f>
        <v>Parents</v>
      </c>
    </row>
    <row r="1038" spans="1:1">
      <c r="A1038" t="str">
        <f>'Career Aspiration'!E1038</f>
        <v>Parents</v>
      </c>
    </row>
    <row r="1039" spans="1:1">
      <c r="A1039" t="str">
        <f>'Career Aspiration'!E1039</f>
        <v>Parents</v>
      </c>
    </row>
    <row r="1040" spans="1:1">
      <c r="A1040" t="str">
        <f>'Career Aspiration'!E1040</f>
        <v>People Who Changed World Better</v>
      </c>
    </row>
    <row r="1041" spans="1:1">
      <c r="A1041" t="str">
        <f>'Career Aspiration'!E1041</f>
        <v>Influencer Successful Careers</v>
      </c>
    </row>
    <row r="1042" spans="1:1">
      <c r="A1042" t="str">
        <f>'Career Aspiration'!E1042</f>
        <v>Influencer Successful Careers</v>
      </c>
    </row>
    <row r="1043" spans="1:1">
      <c r="A1043" t="str">
        <f>'Career Aspiration'!E1043</f>
        <v>People Who Changed World Better</v>
      </c>
    </row>
    <row r="1044" spans="1:1">
      <c r="A1044" t="str">
        <f>'Career Aspiration'!E1044</f>
        <v>Parents</v>
      </c>
    </row>
    <row r="1045" spans="1:1">
      <c r="A1045" t="str">
        <f>'Career Aspiration'!E1045</f>
        <v>People Who Changed World Better</v>
      </c>
    </row>
    <row r="1046" spans="1:1">
      <c r="A1046" t="str">
        <f>'Career Aspiration'!E1046</f>
        <v>Social Media</v>
      </c>
    </row>
    <row r="1047" spans="1:1">
      <c r="A1047" t="str">
        <f>'Career Aspiration'!E1047</f>
        <v>Parents</v>
      </c>
    </row>
    <row r="1048" spans="1:1">
      <c r="A1048" t="str">
        <f>'Career Aspiration'!E1048</f>
        <v>People Who Changed World Better</v>
      </c>
    </row>
    <row r="1049" spans="1:1">
      <c r="A1049" t="str">
        <f>'Career Aspiration'!E1049</f>
        <v>Parents</v>
      </c>
    </row>
    <row r="1050" spans="1:1">
      <c r="A1050" t="str">
        <f>'Career Aspiration'!E1050</f>
        <v>Social Media</v>
      </c>
    </row>
    <row r="1051" spans="1:1">
      <c r="A1051" t="str">
        <f>'Career Aspiration'!E1051</f>
        <v>Influencer Successful Careers</v>
      </c>
    </row>
    <row r="1052" spans="1:1">
      <c r="A1052" t="str">
        <f>'Career Aspiration'!E1052</f>
        <v>Parents</v>
      </c>
    </row>
    <row r="1053" spans="1:1">
      <c r="A1053" t="str">
        <f>'Career Aspiration'!E1053</f>
        <v>Parents</v>
      </c>
    </row>
    <row r="1054" spans="1:1">
      <c r="A1054" t="str">
        <f>'Career Aspiration'!E1054</f>
        <v>Social Media</v>
      </c>
    </row>
    <row r="1055" spans="1:1">
      <c r="A1055" t="str">
        <f>'Career Aspiration'!E1055</f>
        <v>People From Circle Excluding Family</v>
      </c>
    </row>
    <row r="1056" spans="1:1">
      <c r="A1056" t="str">
        <f>'Career Aspiration'!E1056</f>
        <v>People Who Changed World Better</v>
      </c>
    </row>
    <row r="1057" spans="1:1">
      <c r="A1057" t="str">
        <f>'Career Aspiration'!E1057</f>
        <v>People Who Changed World Better</v>
      </c>
    </row>
    <row r="1058" spans="1:1">
      <c r="A1058" t="str">
        <f>'Career Aspiration'!E1058</f>
        <v>Parents</v>
      </c>
    </row>
    <row r="1059" spans="1:1">
      <c r="A1059" t="str">
        <f>'Career Aspiration'!E1059</f>
        <v>Influencer Successful Careers</v>
      </c>
    </row>
    <row r="1060" spans="1:1">
      <c r="A1060" t="str">
        <f>'Career Aspiration'!E1060</f>
        <v>Social Media</v>
      </c>
    </row>
    <row r="1061" spans="1:1">
      <c r="A1061" t="str">
        <f>'Career Aspiration'!E1061</f>
        <v>Influencer Successful Careers</v>
      </c>
    </row>
    <row r="1062" spans="1:1">
      <c r="A1062" t="str">
        <f>'Career Aspiration'!E1062</f>
        <v>People Who Changed World Better</v>
      </c>
    </row>
    <row r="1063" spans="1:1">
      <c r="A1063" t="str">
        <f>'Career Aspiration'!E1063</f>
        <v>Parents</v>
      </c>
    </row>
    <row r="1064" spans="1:1">
      <c r="A1064" t="str">
        <f>'Career Aspiration'!E1064</f>
        <v>Parents</v>
      </c>
    </row>
    <row r="1065" spans="1:1">
      <c r="A1065" t="str">
        <f>'Career Aspiration'!E1065</f>
        <v>People From Circle Excluding Family</v>
      </c>
    </row>
    <row r="1066" spans="1:1">
      <c r="A1066" t="str">
        <f>'Career Aspiration'!E1066</f>
        <v>People From Circle Excluding Family</v>
      </c>
    </row>
    <row r="1067" spans="1:1">
      <c r="A1067" t="str">
        <f>'Career Aspiration'!E1067</f>
        <v>Influencer Successful Careers</v>
      </c>
    </row>
    <row r="1068" spans="1:1">
      <c r="A1068" t="str">
        <f>'Career Aspiration'!E1068</f>
        <v>Parents</v>
      </c>
    </row>
    <row r="1069" spans="1:1">
      <c r="A1069" t="str">
        <f>'Career Aspiration'!E1069</f>
        <v>People Who Changed World Better</v>
      </c>
    </row>
    <row r="1070" spans="1:1">
      <c r="A1070" t="str">
        <f>'Career Aspiration'!E1070</f>
        <v>Parents</v>
      </c>
    </row>
    <row r="1071" spans="1:1">
      <c r="A1071" t="str">
        <f>'Career Aspiration'!E1071</f>
        <v>Parents</v>
      </c>
    </row>
    <row r="1072" spans="1:1">
      <c r="A1072" t="str">
        <f>'Career Aspiration'!E1072</f>
        <v>People Who Changed World Better</v>
      </c>
    </row>
    <row r="1073" spans="1:1">
      <c r="A1073" t="str">
        <f>'Career Aspiration'!E1073</f>
        <v>Influencer Successful Careers</v>
      </c>
    </row>
    <row r="1074" spans="1:1">
      <c r="A1074" t="str">
        <f>'Career Aspiration'!E1074</f>
        <v>People From Circle Excluding Family</v>
      </c>
    </row>
    <row r="1075" spans="1:1">
      <c r="A1075" t="str">
        <f>'Career Aspiration'!E1075</f>
        <v>People Who Changed World Better</v>
      </c>
    </row>
    <row r="1076" spans="1:1">
      <c r="A1076" t="str">
        <f>'Career Aspiration'!E1076</f>
        <v>Parents</v>
      </c>
    </row>
    <row r="1077" spans="1:1">
      <c r="A1077" t="str">
        <f>'Career Aspiration'!E1077</f>
        <v>Parents</v>
      </c>
    </row>
    <row r="1078" spans="1:1">
      <c r="A1078" t="str">
        <f>'Career Aspiration'!E1078</f>
        <v>Parents</v>
      </c>
    </row>
    <row r="1079" spans="1:1">
      <c r="A1079" t="str">
        <f>'Career Aspiration'!E1079</f>
        <v>Parents</v>
      </c>
    </row>
    <row r="1080" spans="1:1">
      <c r="A1080" t="str">
        <f>'Career Aspiration'!E1080</f>
        <v>People From Circle Excluding Family</v>
      </c>
    </row>
    <row r="1081" spans="1:1">
      <c r="A1081" t="str">
        <f>'Career Aspiration'!E1081</f>
        <v>People From Circle Excluding Family</v>
      </c>
    </row>
    <row r="1082" spans="1:1">
      <c r="A1082" t="str">
        <f>'Career Aspiration'!E1082</f>
        <v>Parents</v>
      </c>
    </row>
    <row r="1083" spans="1:1">
      <c r="A1083" t="str">
        <f>'Career Aspiration'!E1083</f>
        <v>Influencer Successful Careers</v>
      </c>
    </row>
    <row r="1084" spans="1:1">
      <c r="A1084" t="str">
        <f>'Career Aspiration'!E1084</f>
        <v>People From Circle Excluding Family</v>
      </c>
    </row>
    <row r="1085" spans="1:1">
      <c r="A1085" t="str">
        <f>'Career Aspiration'!E1085</f>
        <v>Social Media</v>
      </c>
    </row>
    <row r="1086" spans="1:1">
      <c r="A1086" t="str">
        <f>'Career Aspiration'!E1086</f>
        <v>Parents</v>
      </c>
    </row>
    <row r="1087" spans="1:1">
      <c r="A1087" t="str">
        <f>'Career Aspiration'!E1087</f>
        <v>Influencer Successful Careers</v>
      </c>
    </row>
    <row r="1088" spans="1:1">
      <c r="A1088" t="str">
        <f>'Career Aspiration'!E1088</f>
        <v>Parents</v>
      </c>
    </row>
    <row r="1089" spans="1:1">
      <c r="A1089" t="str">
        <f>'Career Aspiration'!E1089</f>
        <v>Parents</v>
      </c>
    </row>
    <row r="1090" spans="1:1">
      <c r="A1090" t="str">
        <f>'Career Aspiration'!E1090</f>
        <v>Influencer Successful Careers</v>
      </c>
    </row>
    <row r="1091" spans="1:1">
      <c r="A1091" t="str">
        <f>'Career Aspiration'!E1091</f>
        <v>Parents</v>
      </c>
    </row>
    <row r="1092" spans="1:1">
      <c r="A1092" t="str">
        <f>'Career Aspiration'!E1092</f>
        <v>Parents</v>
      </c>
    </row>
    <row r="1093" spans="1:1">
      <c r="A1093" t="str">
        <f>'Career Aspiration'!E1093</f>
        <v>Parents</v>
      </c>
    </row>
    <row r="1094" spans="1:1">
      <c r="A1094" t="str">
        <f>'Career Aspiration'!E1094</f>
        <v>People From Circle Excluding Family</v>
      </c>
    </row>
    <row r="1095" spans="1:1">
      <c r="A1095" t="str">
        <f>'Career Aspiration'!E1095</f>
        <v>Influencer Successful Careers</v>
      </c>
    </row>
    <row r="1096" spans="1:1">
      <c r="A1096" t="str">
        <f>'Career Aspiration'!E1096</f>
        <v>Social Media</v>
      </c>
    </row>
    <row r="1097" spans="1:1">
      <c r="A1097" t="str">
        <f>'Career Aspiration'!E1097</f>
        <v>People Who Changed World Better</v>
      </c>
    </row>
    <row r="1098" spans="1:1">
      <c r="A1098" t="str">
        <f>'Career Aspiration'!E1098</f>
        <v>People From Circle Excluding Family</v>
      </c>
    </row>
    <row r="1099" spans="1:1">
      <c r="A1099" t="str">
        <f>'Career Aspiration'!E1099</f>
        <v>Influencer Successful Careers</v>
      </c>
    </row>
    <row r="1100" spans="1:1">
      <c r="A1100" t="str">
        <f>'Career Aspiration'!E1100</f>
        <v>Social Media</v>
      </c>
    </row>
    <row r="1101" spans="1:1">
      <c r="A1101" t="str">
        <f>'Career Aspiration'!E1101</f>
        <v>Influencer Successful Careers</v>
      </c>
    </row>
    <row r="1102" spans="1:1">
      <c r="A1102" t="str">
        <f>'Career Aspiration'!E1102</f>
        <v>People Who Changed World Better</v>
      </c>
    </row>
    <row r="1103" spans="1:1">
      <c r="A1103" t="str">
        <f>'Career Aspiration'!E1103</f>
        <v>Parents</v>
      </c>
    </row>
    <row r="1104" spans="1:1">
      <c r="A1104" t="str">
        <f>'Career Aspiration'!E1104</f>
        <v>Social Media</v>
      </c>
    </row>
    <row r="1105" spans="1:1">
      <c r="A1105" t="str">
        <f>'Career Aspiration'!E1105</f>
        <v>Parents</v>
      </c>
    </row>
    <row r="1106" spans="1:1">
      <c r="A1106" t="str">
        <f>'Career Aspiration'!E1106</f>
        <v>Social Media</v>
      </c>
    </row>
    <row r="1107" spans="1:1">
      <c r="A1107" t="str">
        <f>'Career Aspiration'!E1107</f>
        <v>Parents</v>
      </c>
    </row>
    <row r="1108" spans="1:1">
      <c r="A1108" t="str">
        <f>'Career Aspiration'!E1108</f>
        <v>Parents</v>
      </c>
    </row>
    <row r="1109" spans="1:1">
      <c r="A1109" t="str">
        <f>'Career Aspiration'!E1109</f>
        <v>People Who Changed World Better</v>
      </c>
    </row>
    <row r="1110" spans="1:1">
      <c r="A1110" t="str">
        <f>'Career Aspiration'!E1110</f>
        <v>Parents</v>
      </c>
    </row>
    <row r="1111" spans="1:1">
      <c r="A1111" t="str">
        <f>'Career Aspiration'!E1111</f>
        <v>People Who Changed World Better</v>
      </c>
    </row>
    <row r="1112" spans="1:1">
      <c r="A1112" t="str">
        <f>'Career Aspiration'!E1112</f>
        <v>Influencer Successful Careers</v>
      </c>
    </row>
    <row r="1113" spans="1:1">
      <c r="A1113" t="str">
        <f>'Career Aspiration'!E1113</f>
        <v>People Who Changed World Better</v>
      </c>
    </row>
    <row r="1114" spans="1:1">
      <c r="A1114" t="str">
        <f>'Career Aspiration'!E1114</f>
        <v>Influencer Successful Careers</v>
      </c>
    </row>
    <row r="1115" spans="1:1">
      <c r="A1115" t="str">
        <f>'Career Aspiration'!E1115</f>
        <v>Influencer Successful Careers</v>
      </c>
    </row>
    <row r="1116" spans="1:1">
      <c r="A1116" t="str">
        <f>'Career Aspiration'!E1116</f>
        <v>Influencer Successful Careers</v>
      </c>
    </row>
    <row r="1117" spans="1:1">
      <c r="A1117" t="str">
        <f>'Career Aspiration'!E1117</f>
        <v>People Who Changed World Better</v>
      </c>
    </row>
    <row r="1118" spans="1:1">
      <c r="A1118" t="str">
        <f>'Career Aspiration'!E1118</f>
        <v>People Who Changed World Better</v>
      </c>
    </row>
    <row r="1119" spans="1:1">
      <c r="A1119" t="str">
        <f>'Career Aspiration'!E1119</f>
        <v>Influencer Successful Careers</v>
      </c>
    </row>
    <row r="1120" spans="1:1">
      <c r="A1120" t="str">
        <f>'Career Aspiration'!E1120</f>
        <v>People From Circle Excluding Family</v>
      </c>
    </row>
    <row r="1121" spans="1:1">
      <c r="A1121" t="str">
        <f>'Career Aspiration'!E1121</f>
        <v>People From Circle Excluding Family</v>
      </c>
    </row>
    <row r="1122" spans="1:1">
      <c r="A1122" t="str">
        <f>'Career Aspiration'!E1122</f>
        <v>Influencer Successful Careers</v>
      </c>
    </row>
    <row r="1123" spans="1:1">
      <c r="A1123" t="str">
        <f>'Career Aspiration'!E1123</f>
        <v>Parents</v>
      </c>
    </row>
    <row r="1124" spans="1:1">
      <c r="A1124" t="str">
        <f>'Career Aspiration'!E1124</f>
        <v>Influencer Successful Careers</v>
      </c>
    </row>
    <row r="1125" spans="1:1">
      <c r="A1125" t="str">
        <f>'Career Aspiration'!E1125</f>
        <v>Influencer Successful Careers</v>
      </c>
    </row>
    <row r="1126" spans="1:1">
      <c r="A1126" t="str">
        <f>'Career Aspiration'!E1126</f>
        <v>Parents</v>
      </c>
    </row>
    <row r="1127" spans="1:1">
      <c r="A1127" t="str">
        <f>'Career Aspiration'!E1127</f>
        <v>Parents</v>
      </c>
    </row>
    <row r="1128" spans="1:1">
      <c r="A1128" t="str">
        <f>'Career Aspiration'!E1128</f>
        <v>Influencer Successful Careers</v>
      </c>
    </row>
    <row r="1129" spans="1:1">
      <c r="A1129" t="str">
        <f>'Career Aspiration'!E1129</f>
        <v>People Who Changed World Better</v>
      </c>
    </row>
    <row r="1130" spans="1:1">
      <c r="A1130" t="str">
        <f>'Career Aspiration'!E1130</f>
        <v>People Who Changed World Better</v>
      </c>
    </row>
    <row r="1131" spans="1:1">
      <c r="A1131" t="str">
        <f>'Career Aspiration'!E1131</f>
        <v>Friends</v>
      </c>
    </row>
    <row r="1132" spans="1:1">
      <c r="A1132" t="str">
        <f>'Career Aspiration'!E1132</f>
        <v>People Who Changed World Better</v>
      </c>
    </row>
    <row r="1133" spans="1:1">
      <c r="A1133" t="str">
        <f>'Career Aspiration'!E1133</f>
        <v>People Who Changed World Better</v>
      </c>
    </row>
    <row r="1134" spans="1:1">
      <c r="A1134" t="str">
        <f>'Career Aspiration'!E1134</f>
        <v>Influencer Successful Careers</v>
      </c>
    </row>
    <row r="1135" spans="1:1">
      <c r="A1135" t="str">
        <f>'Career Aspiration'!E1135</f>
        <v>Social Media</v>
      </c>
    </row>
    <row r="1136" spans="1:1">
      <c r="A1136" t="str">
        <f>'Career Aspiration'!E1136</f>
        <v>People Who Changed World Better</v>
      </c>
    </row>
    <row r="1137" spans="1:1">
      <c r="A1137" t="str">
        <f>'Career Aspiration'!E1137</f>
        <v>People Who Changed World Better</v>
      </c>
    </row>
    <row r="1138" spans="1:1">
      <c r="A1138" t="str">
        <f>'Career Aspiration'!E1138</f>
        <v>Influencer Successful Careers</v>
      </c>
    </row>
    <row r="1139" spans="1:1">
      <c r="A1139" t="str">
        <f>'Career Aspiration'!E1139</f>
        <v>Influencer Successful Careers</v>
      </c>
    </row>
    <row r="1140" spans="1:1">
      <c r="A1140" t="str">
        <f>'Career Aspiration'!E1140</f>
        <v>Influencer Successful Careers</v>
      </c>
    </row>
    <row r="1141" spans="1:1">
      <c r="A1141" t="str">
        <f>'Career Aspiration'!E1141</f>
        <v>People From Circle Excluding Family</v>
      </c>
    </row>
    <row r="1142" spans="1:1">
      <c r="A1142" t="str">
        <f>'Career Aspiration'!E1142</f>
        <v>People Who Changed World Better</v>
      </c>
    </row>
    <row r="1143" spans="1:1">
      <c r="A1143" t="str">
        <f>'Career Aspiration'!E1143</f>
        <v>Influencer Successful Careers</v>
      </c>
    </row>
    <row r="1144" spans="1:1">
      <c r="A1144" t="str">
        <f>'Career Aspiration'!E1144</f>
        <v>People Who Changed World Better</v>
      </c>
    </row>
    <row r="1145" spans="1:1">
      <c r="A1145" t="str">
        <f>'Career Aspiration'!E1145</f>
        <v>People From Circle Excluding Family</v>
      </c>
    </row>
    <row r="1146" spans="1:1">
      <c r="A1146" t="str">
        <f>'Career Aspiration'!E1146</f>
        <v>People From Circle Excluding Family</v>
      </c>
    </row>
    <row r="1147" spans="1:1">
      <c r="A1147" t="str">
        <f>'Career Aspiration'!E1147</f>
        <v>Parents</v>
      </c>
    </row>
    <row r="1148" spans="1:1">
      <c r="A1148" t="str">
        <f>'Career Aspiration'!E1148</f>
        <v>People From Circle Excluding Family</v>
      </c>
    </row>
    <row r="1149" spans="1:1">
      <c r="A1149" t="str">
        <f>'Career Aspiration'!E1149</f>
        <v>People Who Changed World Better</v>
      </c>
    </row>
    <row r="1150" spans="1:1">
      <c r="A1150" t="str">
        <f>'Career Aspiration'!E1150</f>
        <v>People Who Changed World Better</v>
      </c>
    </row>
    <row r="1151" spans="1:1">
      <c r="A1151" t="str">
        <f>'Career Aspiration'!E1151</f>
        <v>Influencer Successful Careers</v>
      </c>
    </row>
    <row r="1152" spans="1:1">
      <c r="A1152" t="str">
        <f>'Career Aspiration'!E1152</f>
        <v>People Who Changed World Better</v>
      </c>
    </row>
    <row r="1153" spans="1:1">
      <c r="A1153" t="str">
        <f>'Career Aspiration'!E1153</f>
        <v>Parents</v>
      </c>
    </row>
    <row r="1154" spans="1:1">
      <c r="A1154" t="str">
        <f>'Career Aspiration'!E1154</f>
        <v>People From Circle Excluding Family</v>
      </c>
    </row>
    <row r="1155" spans="1:1">
      <c r="A1155" t="str">
        <f>'Career Aspiration'!E1155</f>
        <v>People Who Changed World Better</v>
      </c>
    </row>
    <row r="1156" spans="1:1">
      <c r="A1156" t="str">
        <f>'Career Aspiration'!E1156</f>
        <v>People Who Changed World Better</v>
      </c>
    </row>
    <row r="1157" spans="1:1">
      <c r="A1157" t="str">
        <f>'Career Aspiration'!E1157</f>
        <v>Influencer Successful Careers</v>
      </c>
    </row>
    <row r="1158" spans="1:1">
      <c r="A1158" t="str">
        <f>'Career Aspiration'!E1158</f>
        <v>People Who Changed World Better</v>
      </c>
    </row>
    <row r="1159" spans="1:1">
      <c r="A1159" t="str">
        <f>'Career Aspiration'!E1159</f>
        <v>People From Circle Excluding Family</v>
      </c>
    </row>
    <row r="1160" spans="1:1">
      <c r="A1160" t="str">
        <f>'Career Aspiration'!E1160</f>
        <v>People From Circle Excluding Family</v>
      </c>
    </row>
    <row r="1161" spans="1:1">
      <c r="A1161" t="str">
        <f>'Career Aspiration'!E1161</f>
        <v>Influencer Successful Careers</v>
      </c>
    </row>
    <row r="1162" spans="1:1">
      <c r="A1162" t="str">
        <f>'Career Aspiration'!E1162</f>
        <v>Parents</v>
      </c>
    </row>
    <row r="1163" spans="1:1">
      <c r="A1163" t="str">
        <f>'Career Aspiration'!E1163</f>
        <v>People Who Changed World Better</v>
      </c>
    </row>
    <row r="1164" spans="1:1">
      <c r="A1164" t="str">
        <f>'Career Aspiration'!E1164</f>
        <v>People Who Changed World Better</v>
      </c>
    </row>
    <row r="1165" spans="1:1">
      <c r="A1165" t="str">
        <f>'Career Aspiration'!E1165</f>
        <v>Parents</v>
      </c>
    </row>
    <row r="1166" spans="1:1">
      <c r="A1166" t="str">
        <f>'Career Aspiration'!E1166</f>
        <v>People From Circle Excluding Family</v>
      </c>
    </row>
    <row r="1167" spans="1:1">
      <c r="A1167" t="str">
        <f>'Career Aspiration'!E1167</f>
        <v>People From Circle Excluding Family</v>
      </c>
    </row>
    <row r="1168" spans="1:1">
      <c r="A1168" t="str">
        <f>'Career Aspiration'!E1168</f>
        <v>People From Circle Excluding Family</v>
      </c>
    </row>
    <row r="1169" spans="1:1">
      <c r="A1169" t="str">
        <f>'Career Aspiration'!E1169</f>
        <v>People From Circle Excluding Family</v>
      </c>
    </row>
    <row r="1170" spans="1:1">
      <c r="A1170" t="str">
        <f>'Career Aspiration'!E1170</f>
        <v>People From Circle Excluding Family</v>
      </c>
    </row>
    <row r="1171" spans="1:1">
      <c r="A1171" t="str">
        <f>'Career Aspiration'!E1171</f>
        <v>People From Circle Excluding Family</v>
      </c>
    </row>
    <row r="1172" spans="1:1">
      <c r="A1172" t="str">
        <f>'Career Aspiration'!E1172</f>
        <v>Parents</v>
      </c>
    </row>
    <row r="1173" spans="1:1">
      <c r="A1173" t="str">
        <f>'Career Aspiration'!E1173</f>
        <v>People Who Changed World Better</v>
      </c>
    </row>
    <row r="1174" spans="1:1">
      <c r="A1174" t="str">
        <f>'Career Aspiration'!E1174</f>
        <v>People Who Changed World Better</v>
      </c>
    </row>
    <row r="1175" spans="1:1">
      <c r="A1175" t="str">
        <f>'Career Aspiration'!E1175</f>
        <v>Social Media</v>
      </c>
    </row>
    <row r="1176" spans="1:1">
      <c r="A1176" t="str">
        <f>'Career Aspiration'!E1176</f>
        <v>Influencer Successful Careers</v>
      </c>
    </row>
    <row r="1177" spans="1:1">
      <c r="A1177" t="str">
        <f>'Career Aspiration'!E1177</f>
        <v>People From Circle Excluding Family</v>
      </c>
    </row>
    <row r="1178" spans="1:1">
      <c r="A1178" t="str">
        <f>'Career Aspiration'!E1178</f>
        <v>Influencer Successful Careers</v>
      </c>
    </row>
    <row r="1179" spans="1:1">
      <c r="A1179" t="str">
        <f>'Career Aspiration'!E1179</f>
        <v>People Who Changed World Better</v>
      </c>
    </row>
    <row r="1180" spans="1:1">
      <c r="A1180" t="str">
        <f>'Career Aspiration'!E1180</f>
        <v>People Who Changed World Better</v>
      </c>
    </row>
    <row r="1181" spans="1:1">
      <c r="A1181" t="str">
        <f>'Career Aspiration'!E1181</f>
        <v>Social Media</v>
      </c>
    </row>
    <row r="1182" spans="1:1">
      <c r="A1182" t="str">
        <f>'Career Aspiration'!E1182</f>
        <v>Parents</v>
      </c>
    </row>
    <row r="1183" spans="1:1">
      <c r="A1183" t="str">
        <f>'Career Aspiration'!E1183</f>
        <v>Influencer Successful Careers</v>
      </c>
    </row>
    <row r="1184" spans="1:1">
      <c r="A1184" t="str">
        <f>'Career Aspiration'!E1184</f>
        <v>Parents</v>
      </c>
    </row>
    <row r="1185" spans="1:1">
      <c r="A1185" t="str">
        <f>'Career Aspiration'!E1185</f>
        <v>Parents</v>
      </c>
    </row>
    <row r="1186" spans="1:1">
      <c r="A1186" t="str">
        <f>'Career Aspiration'!E1186</f>
        <v>People Who Changed World Better</v>
      </c>
    </row>
    <row r="1187" spans="1:1">
      <c r="A1187" t="str">
        <f>'Career Aspiration'!E1187</f>
        <v>Influencer Successful Careers</v>
      </c>
    </row>
    <row r="1188" spans="1:1">
      <c r="A1188" t="str">
        <f>'Career Aspiration'!E1188</f>
        <v>People Who Changed World Better</v>
      </c>
    </row>
    <row r="1189" spans="1:1">
      <c r="A1189" t="str">
        <f>'Career Aspiration'!E1189</f>
        <v>Influencer Successful Careers</v>
      </c>
    </row>
    <row r="1190" spans="1:1">
      <c r="A1190" t="str">
        <f>'Career Aspiration'!E1190</f>
        <v>People Who Changed World Better</v>
      </c>
    </row>
    <row r="1191" spans="1:1">
      <c r="A1191" t="str">
        <f>'Career Aspiration'!E1191</f>
        <v>People Who Changed World Better</v>
      </c>
    </row>
    <row r="1192" spans="1:1">
      <c r="A1192" t="str">
        <f>'Career Aspiration'!E1192</f>
        <v>Parents</v>
      </c>
    </row>
    <row r="1193" spans="1:1">
      <c r="A1193" t="str">
        <f>'Career Aspiration'!E1193</f>
        <v>Influencer Successful Careers</v>
      </c>
    </row>
    <row r="1194" spans="1:1">
      <c r="A1194" t="str">
        <f>'Career Aspiration'!E1194</f>
        <v>People Who Changed World Better</v>
      </c>
    </row>
    <row r="1195" spans="1:1">
      <c r="A1195" t="str">
        <f>'Career Aspiration'!E1195</f>
        <v>People Who Changed World Better</v>
      </c>
    </row>
    <row r="1196" spans="1:1">
      <c r="A1196" t="str">
        <f>'Career Aspiration'!E1196</f>
        <v>People From Circle Excluding Family</v>
      </c>
    </row>
    <row r="1197" spans="1:1">
      <c r="A1197" t="str">
        <f>'Career Aspiration'!E1197</f>
        <v>Influencer Successful Careers</v>
      </c>
    </row>
    <row r="1198" spans="1:1">
      <c r="A1198" t="str">
        <f>'Career Aspiration'!E1198</f>
        <v>Parents</v>
      </c>
    </row>
    <row r="1199" spans="1:1">
      <c r="A1199" t="str">
        <f>'Career Aspiration'!E1199</f>
        <v>Influencer Successful Careers</v>
      </c>
    </row>
    <row r="1200" spans="1:1">
      <c r="A1200" t="str">
        <f>'Career Aspiration'!E1200</f>
        <v>Parents</v>
      </c>
    </row>
    <row r="1201" spans="1:1">
      <c r="A1201" t="str">
        <f>'Career Aspiration'!E1201</f>
        <v>Parents</v>
      </c>
    </row>
    <row r="1202" spans="1:1">
      <c r="A1202" t="str">
        <f>'Career Aspiration'!E1202</f>
        <v>People Who Changed World Better</v>
      </c>
    </row>
    <row r="1203" spans="1:1">
      <c r="A1203" t="str">
        <f>'Career Aspiration'!E1203</f>
        <v>Parents</v>
      </c>
    </row>
    <row r="1204" spans="1:1">
      <c r="A1204" t="str">
        <f>'Career Aspiration'!E1204</f>
        <v>Influencer Successful Careers</v>
      </c>
    </row>
    <row r="1205" spans="1:1">
      <c r="A1205" t="str">
        <f>'Career Aspiration'!E1205</f>
        <v>Parents</v>
      </c>
    </row>
    <row r="1206" spans="1:1">
      <c r="A1206" t="str">
        <f>'Career Aspiration'!E1206</f>
        <v>People From Circle Excluding Family</v>
      </c>
    </row>
    <row r="1207" spans="1:1">
      <c r="A1207" t="str">
        <f>'Career Aspiration'!E1207</f>
        <v>People Who Changed World Better</v>
      </c>
    </row>
    <row r="1208" spans="1:1">
      <c r="A1208" t="str">
        <f>'Career Aspiration'!E1208</f>
        <v>Influencer Successful Careers</v>
      </c>
    </row>
    <row r="1209" spans="1:1">
      <c r="A1209" t="str">
        <f>'Career Aspiration'!E1209</f>
        <v>Influencer Successful Careers</v>
      </c>
    </row>
    <row r="1210" spans="1:1">
      <c r="A1210" t="str">
        <f>'Career Aspiration'!E1210</f>
        <v>People From Circle Excluding Family</v>
      </c>
    </row>
    <row r="1211" spans="1:1">
      <c r="A1211" t="str">
        <f>'Career Aspiration'!E1211</f>
        <v>Parents</v>
      </c>
    </row>
    <row r="1212" spans="1:1">
      <c r="A1212" t="str">
        <f>'Career Aspiration'!E1212</f>
        <v>People From Circle Excluding Family</v>
      </c>
    </row>
    <row r="1213" spans="1:1">
      <c r="A1213" t="str">
        <f>'Career Aspiration'!E1213</f>
        <v>People From Circle Excluding Family</v>
      </c>
    </row>
    <row r="1214" spans="1:1">
      <c r="A1214" t="str">
        <f>'Career Aspiration'!E1214</f>
        <v>People Who Changed World Better</v>
      </c>
    </row>
    <row r="1215" spans="1:1">
      <c r="A1215" t="str">
        <f>'Career Aspiration'!E1215</f>
        <v>Parents</v>
      </c>
    </row>
    <row r="1216" spans="1:1">
      <c r="A1216" t="str">
        <f>'Career Aspiration'!E1216</f>
        <v>Social Media</v>
      </c>
    </row>
    <row r="1217" spans="1:1">
      <c r="A1217" t="str">
        <f>'Career Aspiration'!E1217</f>
        <v>Influencer Successful Careers</v>
      </c>
    </row>
    <row r="1218" spans="1:1">
      <c r="A1218" t="str">
        <f>'Career Aspiration'!E1218</f>
        <v>People Who Changed World Better</v>
      </c>
    </row>
    <row r="1219" spans="1:1">
      <c r="A1219" t="str">
        <f>'Career Aspiration'!E1219</f>
        <v>Parents</v>
      </c>
    </row>
    <row r="1220" spans="1:1">
      <c r="A1220" t="str">
        <f>'Career Aspiration'!E1220</f>
        <v>Parents</v>
      </c>
    </row>
    <row r="1221" spans="1:1">
      <c r="A1221" t="str">
        <f>'Career Aspiration'!E1221</f>
        <v>Parents</v>
      </c>
    </row>
    <row r="1222" spans="1:1">
      <c r="A1222" t="str">
        <f>'Career Aspiration'!E1222</f>
        <v>Influencer Successful Careers</v>
      </c>
    </row>
    <row r="1223" spans="1:1">
      <c r="A1223" t="str">
        <f>'Career Aspiration'!E1223</f>
        <v>Parents</v>
      </c>
    </row>
    <row r="1224" spans="1:1">
      <c r="A1224" t="str">
        <f>'Career Aspiration'!E1224</f>
        <v>People Who Changed World Better</v>
      </c>
    </row>
    <row r="1225" spans="1:1">
      <c r="A1225" t="str">
        <f>'Career Aspiration'!E1225</f>
        <v>Parents</v>
      </c>
    </row>
    <row r="1226" spans="1:1">
      <c r="A1226" t="str">
        <f>'Career Aspiration'!E1226</f>
        <v>Influencer Successful Careers</v>
      </c>
    </row>
    <row r="1227" spans="1:1">
      <c r="A1227" t="str">
        <f>'Career Aspiration'!E1227</f>
        <v>Influencer Successful Careers</v>
      </c>
    </row>
    <row r="1228" spans="1:1">
      <c r="A1228" t="str">
        <f>'Career Aspiration'!E1228</f>
        <v>People Who Changed World Better</v>
      </c>
    </row>
    <row r="1229" spans="1:1">
      <c r="A1229" t="str">
        <f>'Career Aspiration'!E1229</f>
        <v>Influencer Successful Careers</v>
      </c>
    </row>
    <row r="1230" spans="1:1">
      <c r="A1230" t="str">
        <f>'Career Aspiration'!E1230</f>
        <v>Social Media</v>
      </c>
    </row>
    <row r="1231" spans="1:1">
      <c r="A1231" t="str">
        <f>'Career Aspiration'!E1231</f>
        <v>People Who Changed World Better</v>
      </c>
    </row>
    <row r="1232" spans="1:1">
      <c r="A1232" t="str">
        <f>'Career Aspiration'!E1232</f>
        <v>People From Circle Excluding Family</v>
      </c>
    </row>
    <row r="1233" spans="1:1">
      <c r="A1233" t="str">
        <f>'Career Aspiration'!E1233</f>
        <v>Parents</v>
      </c>
    </row>
    <row r="1234" spans="1:1">
      <c r="A1234" t="str">
        <f>'Career Aspiration'!E1234</f>
        <v>Parents</v>
      </c>
    </row>
    <row r="1235" spans="1:1">
      <c r="A1235" t="str">
        <f>'Career Aspiration'!E1235</f>
        <v>People Who Changed World Better</v>
      </c>
    </row>
    <row r="1236" spans="1:1">
      <c r="A1236" t="str">
        <f>'Career Aspiration'!E1236</f>
        <v>People Who Changed World Better</v>
      </c>
    </row>
    <row r="1237" spans="1:1">
      <c r="A1237" t="str">
        <f>'Career Aspiration'!E1237</f>
        <v>Parents</v>
      </c>
    </row>
    <row r="1238" spans="1:1">
      <c r="A1238" t="str">
        <f>'Career Aspiration'!E1238</f>
        <v>Social Media</v>
      </c>
    </row>
    <row r="1239" spans="1:1">
      <c r="A1239" t="str">
        <f>'Career Aspiration'!E1239</f>
        <v>People Who Changed World Better</v>
      </c>
    </row>
    <row r="1240" spans="1:1">
      <c r="A1240" t="str">
        <f>'Career Aspiration'!E1240</f>
        <v>Parents</v>
      </c>
    </row>
    <row r="1241" spans="1:1">
      <c r="A1241" t="str">
        <f>'Career Aspiration'!E1241</f>
        <v>Social Media</v>
      </c>
    </row>
    <row r="1242" spans="1:1">
      <c r="A1242" t="str">
        <f>'Career Aspiration'!E1242</f>
        <v>Parents</v>
      </c>
    </row>
    <row r="1243" spans="1:1">
      <c r="A1243" t="str">
        <f>'Career Aspiration'!E1243</f>
        <v>People From Circle Excluding Family</v>
      </c>
    </row>
    <row r="1244" spans="1:1">
      <c r="A1244" t="str">
        <f>'Career Aspiration'!E1244</f>
        <v>People From Circle Excluding Family</v>
      </c>
    </row>
    <row r="1245" spans="1:1">
      <c r="A1245" t="str">
        <f>'Career Aspiration'!E1245</f>
        <v>Parents</v>
      </c>
    </row>
    <row r="1246" spans="1:1">
      <c r="A1246" t="str">
        <f>'Career Aspiration'!E1246</f>
        <v>People From Circle Excluding Family</v>
      </c>
    </row>
    <row r="1247" spans="1:1">
      <c r="A1247" t="str">
        <f>'Career Aspiration'!E1247</f>
        <v>People From Circle Excluding Family</v>
      </c>
    </row>
    <row r="1248" spans="1:1">
      <c r="A1248" t="str">
        <f>'Career Aspiration'!E1248</f>
        <v>Parents</v>
      </c>
    </row>
    <row r="1249" spans="1:1">
      <c r="A1249" t="str">
        <f>'Career Aspiration'!E1249</f>
        <v>People From Circle Excluding Family</v>
      </c>
    </row>
    <row r="1250" spans="1:1">
      <c r="A1250" t="str">
        <f>'Career Aspiration'!E1250</f>
        <v>People Who Changed World Better</v>
      </c>
    </row>
    <row r="1251" spans="1:1">
      <c r="A1251" t="str">
        <f>'Career Aspiration'!E1251</f>
        <v>Influencer Successful Careers</v>
      </c>
    </row>
    <row r="1252" spans="1:1">
      <c r="A1252" t="str">
        <f>'Career Aspiration'!E1252</f>
        <v>Social Media</v>
      </c>
    </row>
    <row r="1253" spans="1:1">
      <c r="A1253" t="str">
        <f>'Career Aspiration'!E1253</f>
        <v>Parents</v>
      </c>
    </row>
    <row r="1254" spans="1:1">
      <c r="A1254" t="str">
        <f>'Career Aspiration'!E1254</f>
        <v>Parents</v>
      </c>
    </row>
    <row r="1255" spans="1:1">
      <c r="A1255" t="str">
        <f>'Career Aspiration'!E1255</f>
        <v>Influencer Successful Careers</v>
      </c>
    </row>
    <row r="1256" spans="1:1">
      <c r="A1256" t="str">
        <f>'Career Aspiration'!E1256</f>
        <v>Influencer Successful Careers</v>
      </c>
    </row>
    <row r="1257" spans="1:1">
      <c r="A1257" t="str">
        <f>'Career Aspiration'!E1257</f>
        <v>Movies</v>
      </c>
    </row>
    <row r="1258" spans="1:1">
      <c r="A1258" t="str">
        <f>'Career Aspiration'!E1258</f>
        <v>People From Circle Excluding Family</v>
      </c>
    </row>
    <row r="1259" spans="1:1">
      <c r="A1259" t="str">
        <f>'Career Aspiration'!E1259</f>
        <v>Parents</v>
      </c>
    </row>
    <row r="1260" spans="1:1">
      <c r="A1260" t="str">
        <f>'Career Aspiration'!E1260</f>
        <v>People From Circle Excluding Family</v>
      </c>
    </row>
    <row r="1261" spans="1:1">
      <c r="A1261" t="str">
        <f>'Career Aspiration'!E1261</f>
        <v>Parents</v>
      </c>
    </row>
    <row r="1262" spans="1:1">
      <c r="A1262" t="str">
        <f>'Career Aspiration'!E1262</f>
        <v>People Who Changed World Better</v>
      </c>
    </row>
    <row r="1263" spans="1:1">
      <c r="A1263" t="str">
        <f>'Career Aspiration'!E1263</f>
        <v>Influencer Successful Careers</v>
      </c>
    </row>
    <row r="1264" spans="1:1">
      <c r="A1264" t="str">
        <f>'Career Aspiration'!E1264</f>
        <v>People Who Changed World Better</v>
      </c>
    </row>
    <row r="1265" spans="1:1">
      <c r="A1265" t="str">
        <f>'Career Aspiration'!E1265</f>
        <v>Parents</v>
      </c>
    </row>
    <row r="1266" spans="1:1">
      <c r="A1266" t="str">
        <f>'Career Aspiration'!E1266</f>
        <v>People Who Changed World Better</v>
      </c>
    </row>
    <row r="1267" spans="1:1">
      <c r="A1267" t="str">
        <f>'Career Aspiration'!E1267</f>
        <v>Parents</v>
      </c>
    </row>
    <row r="1268" spans="1:1">
      <c r="A1268" t="str">
        <f>'Career Aspiration'!E1268</f>
        <v>People Who Changed World Better</v>
      </c>
    </row>
    <row r="1269" spans="1:1">
      <c r="A1269" t="str">
        <f>'Career Aspiration'!E1269</f>
        <v>Parents</v>
      </c>
    </row>
    <row r="1270" spans="1:1">
      <c r="A1270" t="str">
        <f>'Career Aspiration'!E1270</f>
        <v>People Who Changed World Better</v>
      </c>
    </row>
    <row r="1271" spans="1:1">
      <c r="A1271" t="str">
        <f>'Career Aspiration'!E1271</f>
        <v>People From Circle Excluding Family</v>
      </c>
    </row>
    <row r="1272" spans="1:1">
      <c r="A1272" t="str">
        <f>'Career Aspiration'!E1272</f>
        <v>People Who Changed World Better</v>
      </c>
    </row>
    <row r="1273" spans="1:1">
      <c r="A1273" t="str">
        <f>'Career Aspiration'!E1273</f>
        <v>People From Circle Excluding Family</v>
      </c>
    </row>
    <row r="1274" spans="1:1">
      <c r="A1274" t="str">
        <f>'Career Aspiration'!E1274</f>
        <v>Social Media</v>
      </c>
    </row>
    <row r="1275" spans="1:1">
      <c r="A1275" t="str">
        <f>'Career Aspiration'!E1275</f>
        <v>Influencer Successful Careers</v>
      </c>
    </row>
    <row r="1276" spans="1:1">
      <c r="A1276" t="str">
        <f>'Career Aspiration'!E1276</f>
        <v>People From Circle Excluding Family</v>
      </c>
    </row>
    <row r="1277" spans="1:1">
      <c r="A1277" t="str">
        <f>'Career Aspiration'!E1277</f>
        <v>Parents</v>
      </c>
    </row>
    <row r="1278" spans="1:1">
      <c r="A1278" t="str">
        <f>'Career Aspiration'!E1278</f>
        <v>Parents</v>
      </c>
    </row>
    <row r="1279" spans="1:1">
      <c r="A1279" t="str">
        <f>'Career Aspiration'!E1279</f>
        <v>Parents</v>
      </c>
    </row>
    <row r="1280" spans="1:1">
      <c r="A1280" t="str">
        <f>'Career Aspiration'!E1280</f>
        <v>Parents</v>
      </c>
    </row>
    <row r="1281" spans="1:1">
      <c r="A1281" t="str">
        <f>'Career Aspiration'!E1281</f>
        <v>Influencer Successful Careers</v>
      </c>
    </row>
    <row r="1282" spans="1:1">
      <c r="A1282" t="str">
        <f>'Career Aspiration'!E1282</f>
        <v>Parents</v>
      </c>
    </row>
    <row r="1283" spans="1:1">
      <c r="A1283" t="str">
        <f>'Career Aspiration'!E1283</f>
        <v>People From Circle Excluding Family</v>
      </c>
    </row>
    <row r="1284" spans="1:1">
      <c r="A1284" t="str">
        <f>'Career Aspiration'!E1284</f>
        <v>Parents</v>
      </c>
    </row>
    <row r="1285" spans="1:1">
      <c r="A1285" t="str">
        <f>'Career Aspiration'!E1285</f>
        <v>Influencer Successful Careers</v>
      </c>
    </row>
    <row r="1286" spans="1:1">
      <c r="A1286" t="str">
        <f>'Career Aspiration'!E1286</f>
        <v>Influencer Successful Careers</v>
      </c>
    </row>
    <row r="1287" spans="1:1">
      <c r="A1287" t="str">
        <f>'Career Aspiration'!E1287</f>
        <v>Influencer Successful Careers</v>
      </c>
    </row>
    <row r="1288" spans="1:1">
      <c r="A1288" t="str">
        <f>'Career Aspiration'!E1288</f>
        <v>Parents</v>
      </c>
    </row>
    <row r="1289" spans="1:1">
      <c r="A1289" t="str">
        <f>'Career Aspiration'!E1289</f>
        <v>People Who Changed World Better</v>
      </c>
    </row>
    <row r="1290" spans="1:1">
      <c r="A1290" t="str">
        <f>'Career Aspiration'!E1290</f>
        <v>Influencer Successful Careers</v>
      </c>
    </row>
    <row r="1291" spans="1:1">
      <c r="A1291" t="str">
        <f>'Career Aspiration'!E1291</f>
        <v>People From Circle Excluding Family</v>
      </c>
    </row>
    <row r="1292" spans="1:1">
      <c r="A1292" t="str">
        <f>'Career Aspiration'!E1292</f>
        <v>People From Circle Excluding Family</v>
      </c>
    </row>
    <row r="1293" spans="1:1">
      <c r="A1293" t="str">
        <f>'Career Aspiration'!E1293</f>
        <v>Parents</v>
      </c>
    </row>
    <row r="1294" spans="1:1">
      <c r="A1294" t="str">
        <f>'Career Aspiration'!E1294</f>
        <v>Parents</v>
      </c>
    </row>
    <row r="1295" spans="1:1">
      <c r="A1295" t="str">
        <f>'Career Aspiration'!E1295</f>
        <v>Parents</v>
      </c>
    </row>
    <row r="1296" spans="1:1">
      <c r="A1296" t="str">
        <f>'Career Aspiration'!E1296</f>
        <v>People Who Changed World Better</v>
      </c>
    </row>
    <row r="1297" spans="1:1">
      <c r="A1297" t="str">
        <f>'Career Aspiration'!E1297</f>
        <v>Influencer Successful Careers</v>
      </c>
    </row>
    <row r="1298" spans="1:1">
      <c r="A1298" t="str">
        <f>'Career Aspiration'!E1298</f>
        <v>Parents</v>
      </c>
    </row>
    <row r="1299" spans="1:1">
      <c r="A1299" t="str">
        <f>'Career Aspiration'!E1299</f>
        <v>Social Media</v>
      </c>
    </row>
    <row r="1300" spans="1:1">
      <c r="A1300" t="str">
        <f>'Career Aspiration'!E1300</f>
        <v>Parents</v>
      </c>
    </row>
    <row r="1301" spans="1:1">
      <c r="A1301" t="str">
        <f>'Career Aspiration'!E1301</f>
        <v>Parents</v>
      </c>
    </row>
    <row r="1302" spans="1:1">
      <c r="A1302" t="str">
        <f>'Career Aspiration'!E1302</f>
        <v>Parents</v>
      </c>
    </row>
    <row r="1303" spans="1:1">
      <c r="A1303" t="str">
        <f>'Career Aspiration'!E1303</f>
        <v>Parents</v>
      </c>
    </row>
    <row r="1304" spans="1:1">
      <c r="A1304" t="str">
        <f>'Career Aspiration'!E1304</f>
        <v>People From Circle Excluding Family</v>
      </c>
    </row>
    <row r="1305" spans="1:1">
      <c r="A1305" t="str">
        <f>'Career Aspiration'!E1305</f>
        <v>People From Circle Excluding Family</v>
      </c>
    </row>
    <row r="1306" spans="1:1">
      <c r="A1306" t="str">
        <f>'Career Aspiration'!E1306</f>
        <v>People Who Changed World Better</v>
      </c>
    </row>
    <row r="1307" spans="1:1">
      <c r="A1307" t="str">
        <f>'Career Aspiration'!E1307</f>
        <v>Parents</v>
      </c>
    </row>
    <row r="1308" spans="1:1">
      <c r="A1308" t="str">
        <f>'Career Aspiration'!E1308</f>
        <v>Influencer Successful Careers</v>
      </c>
    </row>
    <row r="1309" spans="1:1">
      <c r="A1309" t="str">
        <f>'Career Aspiration'!E1309</f>
        <v>Parents</v>
      </c>
    </row>
    <row r="1310" spans="1:1">
      <c r="A1310" t="str">
        <f>'Career Aspiration'!E1310</f>
        <v>Parents</v>
      </c>
    </row>
    <row r="1311" spans="1:1">
      <c r="A1311" t="str">
        <f>'Career Aspiration'!E1311</f>
        <v>Influencer Successful Careers</v>
      </c>
    </row>
    <row r="1312" spans="1:1">
      <c r="A1312" t="str">
        <f>'Career Aspiration'!E1312</f>
        <v>Influencer Successful Careers</v>
      </c>
    </row>
    <row r="1313" spans="1:1">
      <c r="A1313" t="str">
        <f>'Career Aspiration'!E1313</f>
        <v>Parents</v>
      </c>
    </row>
    <row r="1314" spans="1:1">
      <c r="A1314" t="str">
        <f>'Career Aspiration'!E1314</f>
        <v>Influencer Successful Careers</v>
      </c>
    </row>
    <row r="1315" spans="1:1">
      <c r="A1315" t="str">
        <f>'Career Aspiration'!E1315</f>
        <v>People Who Changed World Better</v>
      </c>
    </row>
    <row r="1316" spans="1:1">
      <c r="A1316" t="str">
        <f>'Career Aspiration'!E1316</f>
        <v>Parents</v>
      </c>
    </row>
    <row r="1317" spans="1:1">
      <c r="A1317" t="str">
        <f>'Career Aspiration'!E1317</f>
        <v>People From Circle Excluding Family</v>
      </c>
    </row>
    <row r="1318" spans="1:1">
      <c r="A1318" t="str">
        <f>'Career Aspiration'!E1318</f>
        <v>People From Circle Excluding Family</v>
      </c>
    </row>
    <row r="1319" spans="1:1">
      <c r="A1319" t="str">
        <f>'Career Aspiration'!E1319</f>
        <v>People Who Changed World Better</v>
      </c>
    </row>
    <row r="1320" spans="1:1">
      <c r="A1320" t="str">
        <f>'Career Aspiration'!E1320</f>
        <v>People Who Changed World Better</v>
      </c>
    </row>
    <row r="1321" spans="1:1">
      <c r="A1321" t="str">
        <f>'Career Aspiration'!E1321</f>
        <v>Parents</v>
      </c>
    </row>
    <row r="1322" spans="1:1">
      <c r="A1322" t="str">
        <f>'Career Aspiration'!E1322</f>
        <v>Parents</v>
      </c>
    </row>
    <row r="1323" spans="1:1">
      <c r="A1323" t="str">
        <f>'Career Aspiration'!E1323</f>
        <v>People Who Changed World Better</v>
      </c>
    </row>
    <row r="1324" spans="1:1">
      <c r="A1324" t="str">
        <f>'Career Aspiration'!E1324</f>
        <v>Social Media</v>
      </c>
    </row>
    <row r="1325" spans="1:1">
      <c r="A1325" t="str">
        <f>'Career Aspiration'!E1325</f>
        <v>People From Circle Excluding Family</v>
      </c>
    </row>
    <row r="1326" spans="1:1">
      <c r="A1326" t="str">
        <f>'Career Aspiration'!E1326</f>
        <v>Parents</v>
      </c>
    </row>
    <row r="1327" spans="1:1">
      <c r="A1327" t="str">
        <f>'Career Aspiration'!E1327</f>
        <v>People From Circle Excluding Family</v>
      </c>
    </row>
    <row r="1328" spans="1:1">
      <c r="A1328" t="str">
        <f>'Career Aspiration'!E1328</f>
        <v>Influencer Successful Careers</v>
      </c>
    </row>
    <row r="1329" spans="1:1">
      <c r="A1329" t="str">
        <f>'Career Aspiration'!E1329</f>
        <v>Parents</v>
      </c>
    </row>
    <row r="1330" spans="1:1">
      <c r="A1330" t="str">
        <f>'Career Aspiration'!E1330</f>
        <v>People Who Changed World Better</v>
      </c>
    </row>
    <row r="1331" spans="1:1">
      <c r="A1331" t="str">
        <f>'Career Aspiration'!E1331</f>
        <v>People Who Changed World Better</v>
      </c>
    </row>
    <row r="1332" spans="1:1">
      <c r="A1332" t="str">
        <f>'Career Aspiration'!E1332</f>
        <v>People Who Changed World Better</v>
      </c>
    </row>
    <row r="1333" spans="1:1">
      <c r="A1333" t="str">
        <f>'Career Aspiration'!E1333</f>
        <v>Influencer Successful Careers</v>
      </c>
    </row>
    <row r="1334" spans="1:1">
      <c r="A1334" t="str">
        <f>'Career Aspiration'!E1334</f>
        <v>Social Media</v>
      </c>
    </row>
    <row r="1335" spans="1:1">
      <c r="A1335" t="str">
        <f>'Career Aspiration'!E1335</f>
        <v>Influencer Successful Careers</v>
      </c>
    </row>
    <row r="1336" spans="1:1">
      <c r="A1336" t="str">
        <f>'Career Aspiration'!E1336</f>
        <v>Social Media</v>
      </c>
    </row>
    <row r="1337" spans="1:1">
      <c r="A1337" t="str">
        <f>'Career Aspiration'!E1337</f>
        <v>Parents</v>
      </c>
    </row>
    <row r="1338" spans="1:1">
      <c r="A1338" t="str">
        <f>'Career Aspiration'!E1338</f>
        <v>People Who Changed World Better</v>
      </c>
    </row>
    <row r="1339" spans="1:1">
      <c r="A1339" t="str">
        <f>'Career Aspiration'!E1339</f>
        <v>People From Circle Excluding Family</v>
      </c>
    </row>
    <row r="1340" spans="1:1">
      <c r="A1340" t="str">
        <f>'Career Aspiration'!E1340</f>
        <v>People From Circle Excluding Family</v>
      </c>
    </row>
    <row r="1341" spans="1:1">
      <c r="A1341" t="str">
        <f>'Career Aspiration'!E1341</f>
        <v>Social Media</v>
      </c>
    </row>
    <row r="1342" spans="1:1">
      <c r="A1342" t="str">
        <f>'Career Aspiration'!E1342</f>
        <v>Influencer Successful Careers</v>
      </c>
    </row>
    <row r="1343" spans="1:1">
      <c r="A1343" t="str">
        <f>'Career Aspiration'!E1343</f>
        <v>Social Media</v>
      </c>
    </row>
    <row r="1344" spans="1:1">
      <c r="A1344" t="str">
        <f>'Career Aspiration'!E1344</f>
        <v>People Who Changed World Better</v>
      </c>
    </row>
    <row r="1345" spans="1:1">
      <c r="A1345" t="str">
        <f>'Career Aspiration'!E1345</f>
        <v>People Who Changed World Better</v>
      </c>
    </row>
    <row r="1346" spans="1:1">
      <c r="A1346" t="str">
        <f>'Career Aspiration'!E1346</f>
        <v>People From Circle Excluding Family</v>
      </c>
    </row>
    <row r="1347" spans="1:1">
      <c r="A1347" t="str">
        <f>'Career Aspiration'!E1347</f>
        <v>Influencer Successful Careers</v>
      </c>
    </row>
    <row r="1348" spans="1:1">
      <c r="A1348" t="str">
        <f>'Career Aspiration'!E1348</f>
        <v>People Who Changed World Better</v>
      </c>
    </row>
    <row r="1349" spans="1:1">
      <c r="A1349" t="str">
        <f>'Career Aspiration'!E1349</f>
        <v>People From Circle Excluding Family</v>
      </c>
    </row>
    <row r="1350" spans="1:1">
      <c r="A1350" t="str">
        <f>'Career Aspiration'!E1350</f>
        <v>People Who Changed World Better</v>
      </c>
    </row>
    <row r="1351" spans="1:1">
      <c r="A1351" t="str">
        <f>'Career Aspiration'!E1351</f>
        <v>Influencer Successful Careers</v>
      </c>
    </row>
    <row r="1352" spans="1:1">
      <c r="A1352" t="str">
        <f>'Career Aspiration'!E1352</f>
        <v>Influencer Successful Careers</v>
      </c>
    </row>
    <row r="1353" spans="1:1">
      <c r="A1353" t="str">
        <f>'Career Aspiration'!E1353</f>
        <v>Parents</v>
      </c>
    </row>
    <row r="1354" spans="1:1">
      <c r="A1354" t="str">
        <f>'Career Aspiration'!E1354</f>
        <v>People Who Changed World Better</v>
      </c>
    </row>
    <row r="1355" spans="1:1">
      <c r="A1355" t="str">
        <f>'Career Aspiration'!E1355</f>
        <v>Parents</v>
      </c>
    </row>
    <row r="1356" spans="1:1">
      <c r="A1356" t="str">
        <f>'Career Aspiration'!E1356</f>
        <v>Parents</v>
      </c>
    </row>
    <row r="1357" spans="1:1">
      <c r="A1357" t="str">
        <f>'Career Aspiration'!E1357</f>
        <v>Parents</v>
      </c>
    </row>
    <row r="1358" spans="1:1">
      <c r="A1358" t="str">
        <f>'Career Aspiration'!E1358</f>
        <v>Social Media</v>
      </c>
    </row>
    <row r="1359" spans="1:1">
      <c r="A1359" t="str">
        <f>'Career Aspiration'!E1359</f>
        <v>Parents</v>
      </c>
    </row>
    <row r="1360" spans="1:1">
      <c r="A1360" t="str">
        <f>'Career Aspiration'!E1360</f>
        <v>People From Circle Excluding Family</v>
      </c>
    </row>
    <row r="1361" spans="1:1">
      <c r="A1361" t="str">
        <f>'Career Aspiration'!E1361</f>
        <v>Parents</v>
      </c>
    </row>
    <row r="1362" spans="1:1">
      <c r="A1362" t="str">
        <f>'Career Aspiration'!E1362</f>
        <v>Influencer Successful Careers</v>
      </c>
    </row>
    <row r="1363" spans="1:1">
      <c r="A1363" t="str">
        <f>'Career Aspiration'!E1363</f>
        <v>People From Circle Excluding Family</v>
      </c>
    </row>
    <row r="1364" spans="1:1">
      <c r="A1364" t="str">
        <f>'Career Aspiration'!E1364</f>
        <v>People Who Changed World Better</v>
      </c>
    </row>
    <row r="1365" spans="1:1">
      <c r="A1365" t="str">
        <f>'Career Aspiration'!E1365</f>
        <v>People Who Changed World Better</v>
      </c>
    </row>
    <row r="1366" spans="1:1">
      <c r="A1366" t="str">
        <f>'Career Aspiration'!E1366</f>
        <v>Influencer Successful Careers</v>
      </c>
    </row>
    <row r="1367" spans="1:1">
      <c r="A1367" t="str">
        <f>'Career Aspiration'!E1367</f>
        <v>Influencer Successful Careers</v>
      </c>
    </row>
    <row r="1368" spans="1:1">
      <c r="A1368" t="str">
        <f>'Career Aspiration'!E1368</f>
        <v>Social Media</v>
      </c>
    </row>
    <row r="1369" spans="1:1">
      <c r="A1369" t="str">
        <f>'Career Aspiration'!E1369</f>
        <v>People From Circle Excluding Family</v>
      </c>
    </row>
    <row r="1370" spans="1:1">
      <c r="A1370" t="str">
        <f>'Career Aspiration'!E1370</f>
        <v>Parents</v>
      </c>
    </row>
    <row r="1371" spans="1:1">
      <c r="A1371" t="str">
        <f>'Career Aspiration'!E1371</f>
        <v>Parents</v>
      </c>
    </row>
    <row r="1372" spans="1:1">
      <c r="A1372" t="str">
        <f>'Career Aspiration'!E1372</f>
        <v>People Who Changed World Better</v>
      </c>
    </row>
    <row r="1373" spans="1:1">
      <c r="A1373" t="str">
        <f>'Career Aspiration'!E1373</f>
        <v>People Who Changed World Better</v>
      </c>
    </row>
    <row r="1374" spans="1:1">
      <c r="A1374" t="str">
        <f>'Career Aspiration'!E1374</f>
        <v>People From Circle Excluding Family</v>
      </c>
    </row>
    <row r="1375" spans="1:1">
      <c r="A1375" t="str">
        <f>'Career Aspiration'!E1375</f>
        <v>Influencer Successful Careers</v>
      </c>
    </row>
    <row r="1376" spans="1:1">
      <c r="A1376" t="str">
        <f>'Career Aspiration'!E1376</f>
        <v>People From Circle Excluding Family</v>
      </c>
    </row>
    <row r="1377" spans="1:1">
      <c r="A1377" t="str">
        <f>'Career Aspiration'!E1377</f>
        <v>Social Media</v>
      </c>
    </row>
    <row r="1378" spans="1:1">
      <c r="A1378" t="str">
        <f>'Career Aspiration'!E1378</f>
        <v>Influencer Successful Careers</v>
      </c>
    </row>
    <row r="1379" spans="1:1">
      <c r="A1379" t="str">
        <f>'Career Aspiration'!E1379</f>
        <v>Parents</v>
      </c>
    </row>
    <row r="1380" spans="1:1">
      <c r="A1380" t="str">
        <f>'Career Aspiration'!E1380</f>
        <v>People Who Changed World Better</v>
      </c>
    </row>
    <row r="1381" spans="1:1">
      <c r="A1381" t="str">
        <f>'Career Aspiration'!E1381</f>
        <v>Influencer Successful Careers</v>
      </c>
    </row>
    <row r="1382" spans="1:1">
      <c r="A1382" t="str">
        <f>'Career Aspiration'!E1382</f>
        <v>People From Circle Excluding Family</v>
      </c>
    </row>
    <row r="1383" spans="1:1">
      <c r="A1383" t="str">
        <f>'Career Aspiration'!E1383</f>
        <v>Influencer Successful Careers</v>
      </c>
    </row>
    <row r="1384" spans="1:1">
      <c r="A1384" t="str">
        <f>'Career Aspiration'!E1384</f>
        <v>Influencer Successful Careers</v>
      </c>
    </row>
    <row r="1385" spans="1:1">
      <c r="A1385" t="str">
        <f>'Career Aspiration'!E1385</f>
        <v>People From Circle Excluding Family</v>
      </c>
    </row>
    <row r="1386" spans="1:1">
      <c r="A1386" t="str">
        <f>'Career Aspiration'!E1386</f>
        <v>Parents</v>
      </c>
    </row>
    <row r="1387" spans="1:1">
      <c r="A1387" t="str">
        <f>'Career Aspiration'!E1387</f>
        <v>Parents</v>
      </c>
    </row>
    <row r="1388" spans="1:1">
      <c r="A1388" t="str">
        <f>'Career Aspiration'!E1388</f>
        <v>Parents</v>
      </c>
    </row>
    <row r="1389" spans="1:1">
      <c r="A1389" t="str">
        <f>'Career Aspiration'!E1389</f>
        <v>Parents</v>
      </c>
    </row>
    <row r="1390" spans="1:1">
      <c r="A1390" t="str">
        <f>'Career Aspiration'!E1390</f>
        <v>People Who Changed World Better</v>
      </c>
    </row>
    <row r="1391" spans="1:1">
      <c r="A1391" t="str">
        <f>'Career Aspiration'!E1391</f>
        <v>Parents</v>
      </c>
    </row>
    <row r="1392" spans="1:1">
      <c r="A1392" t="str">
        <f>'Career Aspiration'!E1392</f>
        <v>People From Circle Excluding Family</v>
      </c>
    </row>
    <row r="1393" spans="1:1">
      <c r="A1393" t="str">
        <f>'Career Aspiration'!E1393</f>
        <v>Parents</v>
      </c>
    </row>
    <row r="1394" spans="1:1">
      <c r="A1394" t="str">
        <f>'Career Aspiration'!E1394</f>
        <v>Parents</v>
      </c>
    </row>
    <row r="1395" spans="1:1">
      <c r="A1395" t="str">
        <f>'Career Aspiration'!E1395</f>
        <v>People Who Changed World Better</v>
      </c>
    </row>
    <row r="1396" spans="1:1">
      <c r="A1396" t="str">
        <f>'Career Aspiration'!E1396</f>
        <v>Parents</v>
      </c>
    </row>
    <row r="1397" spans="1:1">
      <c r="A1397" t="str">
        <f>'Career Aspiration'!E1397</f>
        <v>Influencer Successful Careers</v>
      </c>
    </row>
    <row r="1398" spans="1:1">
      <c r="A1398" t="str">
        <f>'Career Aspiration'!E1398</f>
        <v>People From Circle Excluding Family</v>
      </c>
    </row>
    <row r="1399" spans="1:1">
      <c r="A1399" t="str">
        <f>'Career Aspiration'!E1399</f>
        <v>People From Circle Excluding Family</v>
      </c>
    </row>
    <row r="1400" spans="1:1">
      <c r="A1400" t="str">
        <f>'Career Aspiration'!E1400</f>
        <v>Parents</v>
      </c>
    </row>
    <row r="1401" spans="1:1">
      <c r="A1401" t="str">
        <f>'Career Aspiration'!E1401</f>
        <v>People From Circle Excluding Family</v>
      </c>
    </row>
    <row r="1402" spans="1:1">
      <c r="A1402" t="str">
        <f>'Career Aspiration'!E1402</f>
        <v>Parents</v>
      </c>
    </row>
    <row r="1403" spans="1:1">
      <c r="A1403" t="str">
        <f>'Career Aspiration'!E1403</f>
        <v>Influencer Successful Careers</v>
      </c>
    </row>
    <row r="1404" spans="1:1">
      <c r="A1404" t="str">
        <f>'Career Aspiration'!E1404</f>
        <v>Parents</v>
      </c>
    </row>
    <row r="1405" spans="1:1">
      <c r="A1405" t="str">
        <f>'Career Aspiration'!E1405</f>
        <v>Parents</v>
      </c>
    </row>
    <row r="1406" spans="1:1">
      <c r="A1406" t="str">
        <f>'Career Aspiration'!E1406</f>
        <v>Influencer Successful Careers</v>
      </c>
    </row>
    <row r="1407" spans="1:1">
      <c r="A1407" t="str">
        <f>'Career Aspiration'!E1407</f>
        <v>People Who Changed World Better</v>
      </c>
    </row>
    <row r="1408" spans="1:1">
      <c r="A1408" t="str">
        <f>'Career Aspiration'!E1408</f>
        <v>Influencer Successful Careers</v>
      </c>
    </row>
    <row r="1409" spans="1:1">
      <c r="A1409" t="str">
        <f>'Career Aspiration'!E1409</f>
        <v>Social Media</v>
      </c>
    </row>
    <row r="1410" spans="1:1">
      <c r="A1410" t="str">
        <f>'Career Aspiration'!E1410</f>
        <v>Parents</v>
      </c>
    </row>
    <row r="1411" spans="1:1">
      <c r="A1411" t="str">
        <f>'Career Aspiration'!E1411</f>
        <v>Influencer Successful Careers</v>
      </c>
    </row>
    <row r="1412" spans="1:1">
      <c r="A1412" t="str">
        <f>'Career Aspiration'!E1412</f>
        <v>People From Circle Excluding Family</v>
      </c>
    </row>
    <row r="1413" spans="1:1">
      <c r="A1413" t="str">
        <f>'Career Aspiration'!E1413</f>
        <v>Parents</v>
      </c>
    </row>
    <row r="1414" spans="1:1">
      <c r="A1414" t="str">
        <f>'Career Aspiration'!E1414</f>
        <v>Influencer Successful Careers</v>
      </c>
    </row>
    <row r="1415" spans="1:1">
      <c r="A1415" t="str">
        <f>'Career Aspiration'!E1415</f>
        <v>Influencer Successful Careers</v>
      </c>
    </row>
    <row r="1416" spans="1:1">
      <c r="A1416" t="str">
        <f>'Career Aspiration'!E1416</f>
        <v>Parents</v>
      </c>
    </row>
    <row r="1417" spans="1:1">
      <c r="A1417" t="str">
        <f>'Career Aspiration'!E1417</f>
        <v>Influencer Successful Careers</v>
      </c>
    </row>
    <row r="1418" spans="1:1">
      <c r="A1418" t="str">
        <f>'Career Aspiration'!E1418</f>
        <v>Influencer Successful Careers</v>
      </c>
    </row>
    <row r="1419" spans="1:1">
      <c r="A1419" t="str">
        <f>'Career Aspiration'!E1419</f>
        <v>Parents</v>
      </c>
    </row>
    <row r="1420" spans="1:1">
      <c r="A1420" t="str">
        <f>'Career Aspiration'!E1420</f>
        <v>Parents</v>
      </c>
    </row>
    <row r="1421" spans="1:1">
      <c r="A1421" t="str">
        <f>'Career Aspiration'!E1421</f>
        <v>Influencer Successful Careers</v>
      </c>
    </row>
    <row r="1422" spans="1:1">
      <c r="A1422" t="str">
        <f>'Career Aspiration'!E1422</f>
        <v>People Who Changed World Better</v>
      </c>
    </row>
    <row r="1423" spans="1:1">
      <c r="A1423" t="str">
        <f>'Career Aspiration'!E1423</f>
        <v>Parents</v>
      </c>
    </row>
    <row r="1424" spans="1:1">
      <c r="A1424" t="str">
        <f>'Career Aspiration'!E1424</f>
        <v>People Who Changed World Better</v>
      </c>
    </row>
    <row r="1425" spans="1:1">
      <c r="A1425" t="str">
        <f>'Career Aspiration'!E1425</f>
        <v>Parents</v>
      </c>
    </row>
    <row r="1426" spans="1:1">
      <c r="A1426" t="str">
        <f>'Career Aspiration'!E1426</f>
        <v>Parents</v>
      </c>
    </row>
    <row r="1427" spans="1:1">
      <c r="A1427" t="str">
        <f>'Career Aspiration'!E1427</f>
        <v>Parents</v>
      </c>
    </row>
    <row r="1428" spans="1:1">
      <c r="A1428" t="str">
        <f>'Career Aspiration'!E1428</f>
        <v>Parents</v>
      </c>
    </row>
    <row r="1429" spans="1:1">
      <c r="A1429" t="str">
        <f>'Career Aspiration'!E1429</f>
        <v>Parents</v>
      </c>
    </row>
    <row r="1430" spans="1:1">
      <c r="A1430" t="str">
        <f>'Career Aspiration'!E1430</f>
        <v>Parents</v>
      </c>
    </row>
    <row r="1431" spans="1:1">
      <c r="A1431" t="str">
        <f>'Career Aspiration'!E1431</f>
        <v>People From Circle Excluding Family</v>
      </c>
    </row>
    <row r="1432" spans="1:1">
      <c r="A1432" t="str">
        <f>'Career Aspiration'!E1432</f>
        <v>Parents</v>
      </c>
    </row>
    <row r="1433" spans="1:1">
      <c r="A1433" t="str">
        <f>'Career Aspiration'!E1433</f>
        <v>People Who Changed World Better</v>
      </c>
    </row>
    <row r="1434" spans="1:1">
      <c r="A1434" t="str">
        <f>'Career Aspiration'!E1434</f>
        <v>People Who Changed World Better</v>
      </c>
    </row>
    <row r="1435" spans="1:1">
      <c r="A1435" t="str">
        <f>'Career Aspiration'!E1435</f>
        <v>Parents</v>
      </c>
    </row>
    <row r="1436" spans="1:1">
      <c r="A1436" t="str">
        <f>'Career Aspiration'!E1436</f>
        <v>Social Media</v>
      </c>
    </row>
    <row r="1437" spans="1:1">
      <c r="A1437" t="str">
        <f>'Career Aspiration'!E1437</f>
        <v>Parents</v>
      </c>
    </row>
    <row r="1438" spans="1:1">
      <c r="A1438" t="str">
        <f>'Career Aspiration'!E1438</f>
        <v>Influencer Successful Careers</v>
      </c>
    </row>
    <row r="1439" spans="1:1">
      <c r="A1439" t="str">
        <f>'Career Aspiration'!E1439</f>
        <v>Parents</v>
      </c>
    </row>
    <row r="1440" spans="1:1">
      <c r="A1440" t="str">
        <f>'Career Aspiration'!E1440</f>
        <v>Parents</v>
      </c>
    </row>
    <row r="1441" spans="1:1">
      <c r="A1441" t="str">
        <f>'Career Aspiration'!E1441</f>
        <v>People Who Changed World Better</v>
      </c>
    </row>
    <row r="1442" spans="1:1">
      <c r="A1442" t="str">
        <f>'Career Aspiration'!E1442</f>
        <v>Parents</v>
      </c>
    </row>
    <row r="1443" spans="1:1">
      <c r="A1443" t="str">
        <f>'Career Aspiration'!E1443</f>
        <v>Social Media</v>
      </c>
    </row>
    <row r="1444" spans="1:1">
      <c r="A1444" t="str">
        <f>'Career Aspiration'!E1444</f>
        <v>People Who Changed World Better</v>
      </c>
    </row>
    <row r="1445" spans="1:1">
      <c r="A1445" t="str">
        <f>'Career Aspiration'!E1445</f>
        <v>Parents</v>
      </c>
    </row>
    <row r="1446" spans="1:1">
      <c r="A1446" t="str">
        <f>'Career Aspiration'!E1446</f>
        <v>Influencer Successful Careers</v>
      </c>
    </row>
    <row r="1447" spans="1:1">
      <c r="A1447" t="str">
        <f>'Career Aspiration'!E1447</f>
        <v>People From Circle Excluding Family</v>
      </c>
    </row>
    <row r="1448" spans="1:1">
      <c r="A1448" t="str">
        <f>'Career Aspiration'!E1448</f>
        <v>Influencer Successful Careers</v>
      </c>
    </row>
    <row r="1449" spans="1:1">
      <c r="A1449" t="str">
        <f>'Career Aspiration'!E1449</f>
        <v>Parents</v>
      </c>
    </row>
    <row r="1450" spans="1:1">
      <c r="A1450" t="str">
        <f>'Career Aspiration'!E1450</f>
        <v>Parents</v>
      </c>
    </row>
    <row r="1451" spans="1:1">
      <c r="A1451" t="str">
        <f>'Career Aspiration'!E1451</f>
        <v>Parents</v>
      </c>
    </row>
    <row r="1452" spans="1:1">
      <c r="A1452" t="str">
        <f>'Career Aspiration'!E1452</f>
        <v>People From Circle Excluding Family</v>
      </c>
    </row>
    <row r="1453" spans="1:1">
      <c r="A1453" t="str">
        <f>'Career Aspiration'!E1453</f>
        <v>People From Circle Excluding Family</v>
      </c>
    </row>
    <row r="1454" spans="1:1">
      <c r="A1454" t="str">
        <f>'Career Aspiration'!E1454</f>
        <v>Parents</v>
      </c>
    </row>
    <row r="1455" spans="1:1">
      <c r="A1455" t="str">
        <f>'Career Aspiration'!E1455</f>
        <v>Parents</v>
      </c>
    </row>
    <row r="1456" spans="1:1">
      <c r="A1456" t="str">
        <f>'Career Aspiration'!E1456</f>
        <v>Influencer Successful Careers</v>
      </c>
    </row>
    <row r="1457" spans="1:1">
      <c r="A1457" t="str">
        <f>'Career Aspiration'!E1457</f>
        <v>Parents</v>
      </c>
    </row>
    <row r="1458" spans="1:1">
      <c r="A1458" t="str">
        <f>'Career Aspiration'!E1458</f>
        <v>People From Circle Excluding Family</v>
      </c>
    </row>
    <row r="1459" spans="1:1">
      <c r="A1459" t="str">
        <f>'Career Aspiration'!E1459</f>
        <v>Parents</v>
      </c>
    </row>
    <row r="1460" spans="1:1">
      <c r="A1460" t="str">
        <f>'Career Aspiration'!E1460</f>
        <v>Parents</v>
      </c>
    </row>
    <row r="1461" spans="1:1">
      <c r="A1461" t="str">
        <f>'Career Aspiration'!E1461</f>
        <v>Social Media</v>
      </c>
    </row>
    <row r="1462" spans="1:1">
      <c r="A1462" t="str">
        <f>'Career Aspiration'!E1462</f>
        <v>People Who Changed World Better</v>
      </c>
    </row>
    <row r="1463" spans="1:1">
      <c r="A1463" t="str">
        <f>'Career Aspiration'!E1463</f>
        <v>Parents</v>
      </c>
    </row>
    <row r="1464" spans="1:1">
      <c r="A1464" t="str">
        <f>'Career Aspiration'!E1464</f>
        <v>Parents</v>
      </c>
    </row>
    <row r="1465" spans="1:1">
      <c r="A1465" t="str">
        <f>'Career Aspiration'!E1465</f>
        <v>Parents</v>
      </c>
    </row>
    <row r="1466" spans="1:1">
      <c r="A1466" t="str">
        <f>'Career Aspiration'!E1466</f>
        <v>Parents</v>
      </c>
    </row>
    <row r="1467" spans="1:1">
      <c r="A1467" t="str">
        <f>'Career Aspiration'!E1467</f>
        <v>People From Circle Excluding Family</v>
      </c>
    </row>
    <row r="1468" spans="1:1">
      <c r="A1468" t="str">
        <f>'Career Aspiration'!E1468</f>
        <v>People From Circle Excluding Family</v>
      </c>
    </row>
    <row r="1469" spans="1:1">
      <c r="A1469" t="str">
        <f>'Career Aspiration'!E1469</f>
        <v>Parents</v>
      </c>
    </row>
    <row r="1470" spans="1:1">
      <c r="A1470" t="str">
        <f>'Career Aspiration'!E1470</f>
        <v>Parents</v>
      </c>
    </row>
    <row r="1471" spans="1:1">
      <c r="A1471" t="str">
        <f>'Career Aspiration'!E1471</f>
        <v>People From Circle Excluding Family</v>
      </c>
    </row>
    <row r="1472" spans="1:1">
      <c r="A1472" t="str">
        <f>'Career Aspiration'!E1472</f>
        <v>Parents</v>
      </c>
    </row>
    <row r="1473" spans="1:1">
      <c r="A1473" t="str">
        <f>'Career Aspiration'!E1473</f>
        <v>Parents</v>
      </c>
    </row>
    <row r="1474" spans="1:1">
      <c r="A1474" t="str">
        <f>'Career Aspiration'!E1474</f>
        <v>People From Circle Excluding Family</v>
      </c>
    </row>
    <row r="1475" spans="1:1">
      <c r="A1475" t="str">
        <f>'Career Aspiration'!E1475</f>
        <v>People From Circle Excluding Family</v>
      </c>
    </row>
    <row r="1476" spans="1:1">
      <c r="A1476" t="str">
        <f>'Career Aspiration'!E1476</f>
        <v>People From Circle Excluding Family</v>
      </c>
    </row>
    <row r="1477" spans="1:1">
      <c r="A1477" t="str">
        <f>'Career Aspiration'!E1477</f>
        <v>People From Circle Excluding Family</v>
      </c>
    </row>
    <row r="1478" spans="1:1">
      <c r="A1478" t="str">
        <f>'Career Aspiration'!E1478</f>
        <v>Parents</v>
      </c>
    </row>
    <row r="1479" spans="1:1">
      <c r="A1479" t="str">
        <f>'Career Aspiration'!E1479</f>
        <v>Parents</v>
      </c>
    </row>
    <row r="1480" spans="1:1">
      <c r="A1480" t="str">
        <f>'Career Aspiration'!E1480</f>
        <v>Parents</v>
      </c>
    </row>
    <row r="1481" spans="1:1">
      <c r="A1481" t="str">
        <f>'Career Aspiration'!E1481</f>
        <v>Parents</v>
      </c>
    </row>
    <row r="1482" spans="1:1">
      <c r="A1482" t="str">
        <f>'Career Aspiration'!E1482</f>
        <v>Parents</v>
      </c>
    </row>
    <row r="1483" spans="1:1">
      <c r="A1483" t="str">
        <f>'Career Aspiration'!E1483</f>
        <v>People Who Changed World Better</v>
      </c>
    </row>
    <row r="1484" spans="1:1">
      <c r="A1484" t="str">
        <f>'Career Aspiration'!E1484</f>
        <v>People Who Changed World Better</v>
      </c>
    </row>
    <row r="1485" spans="1:1">
      <c r="A1485" t="str">
        <f>'Career Aspiration'!E1485</f>
        <v>People Who Changed World Better</v>
      </c>
    </row>
    <row r="1486" spans="1:1">
      <c r="A1486" t="str">
        <f>'Career Aspiration'!E1486</f>
        <v>Influencer Successful Careers</v>
      </c>
    </row>
    <row r="1487" spans="1:1">
      <c r="A1487" t="str">
        <f>'Career Aspiration'!E1487</f>
        <v>People From Circle Excluding Family</v>
      </c>
    </row>
    <row r="1488" spans="1:1">
      <c r="A1488" t="str">
        <f>'Career Aspiration'!E1488</f>
        <v>Parents</v>
      </c>
    </row>
    <row r="1489" spans="1:1">
      <c r="A1489" t="str">
        <f>'Career Aspiration'!E1489</f>
        <v>People From Circle Excluding Family</v>
      </c>
    </row>
    <row r="1490" spans="1:1">
      <c r="A1490" t="str">
        <f>'Career Aspiration'!E1490</f>
        <v>Parents</v>
      </c>
    </row>
    <row r="1491" spans="1:1">
      <c r="A1491" t="str">
        <f>'Career Aspiration'!E1491</f>
        <v>Social Media</v>
      </c>
    </row>
    <row r="1492" spans="1:1">
      <c r="A1492" t="str">
        <f>'Career Aspiration'!E1492</f>
        <v>Influencer Successful Careers</v>
      </c>
    </row>
    <row r="1493" spans="1:1">
      <c r="A1493" t="str">
        <f>'Career Aspiration'!E1493</f>
        <v>People From Circle Excluding Family</v>
      </c>
    </row>
    <row r="1494" spans="1:1">
      <c r="A1494" t="str">
        <f>'Career Aspiration'!E1494</f>
        <v>People Who Changed World Better</v>
      </c>
    </row>
    <row r="1495" spans="1:1">
      <c r="A1495" t="str">
        <f>'Career Aspiration'!E1495</f>
        <v>People Who Changed World Better</v>
      </c>
    </row>
    <row r="1496" spans="1:1">
      <c r="A1496" t="str">
        <f>'Career Aspiration'!E1496</f>
        <v>People Who Changed World Better</v>
      </c>
    </row>
    <row r="1497" spans="1:1">
      <c r="A1497" t="str">
        <f>'Career Aspiration'!E1497</f>
        <v>Movies</v>
      </c>
    </row>
    <row r="1498" spans="1:1">
      <c r="A1498" t="str">
        <f>'Career Aspiration'!E1498</f>
        <v>People From Circle Excluding Family</v>
      </c>
    </row>
    <row r="1499" spans="1:1">
      <c r="A1499" t="str">
        <f>'Career Aspiration'!E1499</f>
        <v>People Who Changed World Better</v>
      </c>
    </row>
    <row r="1500" spans="1:1">
      <c r="A1500" t="str">
        <f>'Career Aspiration'!E1500</f>
        <v>People From Circle Excluding Family</v>
      </c>
    </row>
    <row r="1501" spans="1:1">
      <c r="A1501" t="str">
        <f>'Career Aspiration'!E1501</f>
        <v>Parents</v>
      </c>
    </row>
    <row r="1502" spans="1:1">
      <c r="A1502" t="str">
        <f>'Career Aspiration'!E1502</f>
        <v>People Who Changed World Better</v>
      </c>
    </row>
    <row r="1503" spans="1:1">
      <c r="A1503" t="str">
        <f>'Career Aspiration'!E1503</f>
        <v>People Who Changed World Better</v>
      </c>
    </row>
    <row r="1504" spans="1:1">
      <c r="A1504" t="str">
        <f>'Career Aspiration'!E1504</f>
        <v>Parents</v>
      </c>
    </row>
    <row r="1505" spans="1:1">
      <c r="A1505" t="str">
        <f>'Career Aspiration'!E1505</f>
        <v>Influencer Successful Careers</v>
      </c>
    </row>
    <row r="1506" spans="1:1">
      <c r="A1506" t="str">
        <f>'Career Aspiration'!E1506</f>
        <v>Parents</v>
      </c>
    </row>
    <row r="1507" spans="1:1">
      <c r="A1507" t="str">
        <f>'Career Aspiration'!E1507</f>
        <v>Influencer Successful Careers</v>
      </c>
    </row>
    <row r="1508" spans="1:1">
      <c r="A1508" t="str">
        <f>'Career Aspiration'!E1508</f>
        <v>People Who Changed World Better</v>
      </c>
    </row>
    <row r="1509" spans="1:1">
      <c r="A1509" t="str">
        <f>'Career Aspiration'!E1509</f>
        <v>Influencer Successful Careers</v>
      </c>
    </row>
    <row r="1510" spans="1:1">
      <c r="A1510" t="str">
        <f>'Career Aspiration'!E1510</f>
        <v>Parents</v>
      </c>
    </row>
    <row r="1511" spans="1:1">
      <c r="A1511" t="str">
        <f>'Career Aspiration'!E1511</f>
        <v>Parents</v>
      </c>
    </row>
    <row r="1512" spans="1:1">
      <c r="A1512" t="str">
        <f>'Career Aspiration'!E1512</f>
        <v>Parents</v>
      </c>
    </row>
    <row r="1513" spans="1:1">
      <c r="A1513" t="str">
        <f>'Career Aspiration'!E1513</f>
        <v>Parents</v>
      </c>
    </row>
    <row r="1514" spans="1:1">
      <c r="A1514" t="str">
        <f>'Career Aspiration'!E1514</f>
        <v>People Who Changed World Better</v>
      </c>
    </row>
    <row r="1515" spans="1:1">
      <c r="A1515" t="str">
        <f>'Career Aspiration'!E1515</f>
        <v>People From Circle Excluding Family</v>
      </c>
    </row>
    <row r="1516" spans="1:1">
      <c r="A1516" t="str">
        <f>'Career Aspiration'!E1516</f>
        <v>People From Circle Excluding Family</v>
      </c>
    </row>
    <row r="1517" spans="1:1">
      <c r="A1517" t="str">
        <f>'Career Aspiration'!E1517</f>
        <v>People Who Changed World Better</v>
      </c>
    </row>
    <row r="1518" spans="1:1">
      <c r="A1518" t="str">
        <f>'Career Aspiration'!E1518</f>
        <v>Influencer Successful Careers</v>
      </c>
    </row>
    <row r="1519" spans="1:1">
      <c r="A1519" t="str">
        <f>'Career Aspiration'!E1519</f>
        <v>Influencer Successful Careers</v>
      </c>
    </row>
    <row r="1520" spans="1:1">
      <c r="A1520" t="str">
        <f>'Career Aspiration'!E1520</f>
        <v>People Who Changed World Better</v>
      </c>
    </row>
    <row r="1521" spans="1:1">
      <c r="A1521" t="str">
        <f>'Career Aspiration'!E1521</f>
        <v>People Who Changed World Better</v>
      </c>
    </row>
    <row r="1522" spans="1:1">
      <c r="A1522" t="str">
        <f>'Career Aspiration'!E1522</f>
        <v>Parents</v>
      </c>
    </row>
    <row r="1523" spans="1:1">
      <c r="A1523" t="str">
        <f>'Career Aspiration'!E1523</f>
        <v>Influencer Successful Careers</v>
      </c>
    </row>
    <row r="1524" spans="1:1">
      <c r="A1524" t="str">
        <f>'Career Aspiration'!E1524</f>
        <v>People From Circle Excluding Family</v>
      </c>
    </row>
    <row r="1525" spans="1:1">
      <c r="A1525" t="str">
        <f>'Career Aspiration'!E1525</f>
        <v>Parents</v>
      </c>
    </row>
    <row r="1526" spans="1:1">
      <c r="A1526" t="str">
        <f>'Career Aspiration'!E1526</f>
        <v>People Who Changed World Better</v>
      </c>
    </row>
    <row r="1527" spans="1:1">
      <c r="A1527" t="str">
        <f>'Career Aspiration'!E1527</f>
        <v>Social Media</v>
      </c>
    </row>
    <row r="1528" spans="1:1">
      <c r="A1528" t="str">
        <f>'Career Aspiration'!E1528</f>
        <v>Parents</v>
      </c>
    </row>
    <row r="1529" spans="1:1">
      <c r="A1529" t="str">
        <f>'Career Aspiration'!E1529</f>
        <v>Influencer Successful Careers</v>
      </c>
    </row>
    <row r="1530" spans="1:1">
      <c r="A1530" t="str">
        <f>'Career Aspiration'!E1530</f>
        <v>People From Circle Excluding Family</v>
      </c>
    </row>
    <row r="1531" spans="1:1">
      <c r="A1531" t="str">
        <f>'Career Aspiration'!E1531</f>
        <v>Parents</v>
      </c>
    </row>
    <row r="1532" spans="1:1">
      <c r="A1532" t="str">
        <f>'Career Aspiration'!E1532</f>
        <v>People Who Changed World Better</v>
      </c>
    </row>
    <row r="1533" spans="1:1">
      <c r="A1533" t="str">
        <f>'Career Aspiration'!E1533</f>
        <v>People Who Changed World Better</v>
      </c>
    </row>
    <row r="1534" spans="1:1">
      <c r="A1534" t="str">
        <f>'Career Aspiration'!E1534</f>
        <v>People From Circle Excluding Family</v>
      </c>
    </row>
    <row r="1535" spans="1:1">
      <c r="A1535" t="str">
        <f>'Career Aspiration'!E1535</f>
        <v>People From Circle Excluding Family</v>
      </c>
    </row>
    <row r="1536" spans="1:1">
      <c r="A1536" t="str">
        <f>'Career Aspiration'!E1536</f>
        <v>Parents</v>
      </c>
    </row>
    <row r="1537" spans="1:1">
      <c r="A1537" t="str">
        <f>'Career Aspiration'!E1537</f>
        <v>Parents</v>
      </c>
    </row>
    <row r="1538" spans="1:1">
      <c r="A1538" t="str">
        <f>'Career Aspiration'!E1538</f>
        <v>People Who Changed World Better</v>
      </c>
    </row>
    <row r="1539" spans="1:1">
      <c r="A1539" t="str">
        <f>'Career Aspiration'!E1539</f>
        <v>Parents</v>
      </c>
    </row>
    <row r="1540" spans="1:1">
      <c r="A1540" t="str">
        <f>'Career Aspiration'!E1540</f>
        <v>Parents</v>
      </c>
    </row>
    <row r="1541" spans="1:1">
      <c r="A1541" t="str">
        <f>'Career Aspiration'!E1541</f>
        <v>Influencer Successful Careers</v>
      </c>
    </row>
    <row r="1542" spans="1:1">
      <c r="A1542" t="str">
        <f>'Career Aspiration'!E1542</f>
        <v>Parents</v>
      </c>
    </row>
    <row r="1543" spans="1:1">
      <c r="A1543" t="str">
        <f>'Career Aspiration'!E1543</f>
        <v>Parents</v>
      </c>
    </row>
    <row r="1544" spans="1:1">
      <c r="A1544" t="str">
        <f>'Career Aspiration'!E1544</f>
        <v>Influencer Successful Careers</v>
      </c>
    </row>
    <row r="1545" spans="1:1">
      <c r="A1545" t="str">
        <f>'Career Aspiration'!E1545</f>
        <v>Parents</v>
      </c>
    </row>
    <row r="1546" spans="1:1">
      <c r="A1546" t="str">
        <f>'Career Aspiration'!E1546</f>
        <v>Influencer Successful Careers</v>
      </c>
    </row>
    <row r="1547" spans="1:1">
      <c r="A1547" t="str">
        <f>'Career Aspiration'!E1547</f>
        <v>People Who Changed World Better</v>
      </c>
    </row>
    <row r="1548" spans="1:1">
      <c r="A1548" t="str">
        <f>'Career Aspiration'!E1548</f>
        <v>People From Circle Excluding Family</v>
      </c>
    </row>
    <row r="1549" spans="1:1">
      <c r="A1549" t="str">
        <f>'Career Aspiration'!E1549</f>
        <v>People Who Changed World Better</v>
      </c>
    </row>
    <row r="1550" spans="1:1">
      <c r="A1550" t="str">
        <f>'Career Aspiration'!E1550</f>
        <v>Parents</v>
      </c>
    </row>
    <row r="1551" spans="1:1">
      <c r="A1551" t="str">
        <f>'Career Aspiration'!E1551</f>
        <v>People Who Changed World Better</v>
      </c>
    </row>
    <row r="1552" spans="1:1">
      <c r="A1552" t="str">
        <f>'Career Aspiration'!E1552</f>
        <v>Parents</v>
      </c>
    </row>
    <row r="1553" spans="1:1">
      <c r="A1553" t="str">
        <f>'Career Aspiration'!E1553</f>
        <v>Parents</v>
      </c>
    </row>
    <row r="1554" spans="1:1">
      <c r="A1554" t="str">
        <f>'Career Aspiration'!E1554</f>
        <v>People Who Changed World Better</v>
      </c>
    </row>
    <row r="1555" spans="1:1">
      <c r="A1555" t="str">
        <f>'Career Aspiration'!E1555</f>
        <v>Influencer Successful Careers</v>
      </c>
    </row>
    <row r="1556" spans="1:1">
      <c r="A1556" t="str">
        <f>'Career Aspiration'!E1556</f>
        <v>People Who Changed World Better</v>
      </c>
    </row>
    <row r="1557" spans="1:1">
      <c r="A1557" t="str">
        <f>'Career Aspiration'!E1557</f>
        <v>Parents</v>
      </c>
    </row>
    <row r="1558" spans="1:1">
      <c r="A1558" t="str">
        <f>'Career Aspiration'!E1558</f>
        <v>People Who Changed World Better</v>
      </c>
    </row>
    <row r="1559" spans="1:1">
      <c r="A1559" t="str">
        <f>'Career Aspiration'!E1559</f>
        <v>People Who Changed World Better</v>
      </c>
    </row>
    <row r="1560" spans="1:1">
      <c r="A1560" t="str">
        <f>'Career Aspiration'!E1560</f>
        <v>People From Circle Excluding Family</v>
      </c>
    </row>
    <row r="1561" spans="1:1">
      <c r="A1561" t="str">
        <f>'Career Aspiration'!E1561</f>
        <v>People From Circle Excluding Family</v>
      </c>
    </row>
    <row r="1562" spans="1:1">
      <c r="A1562" t="str">
        <f>'Career Aspiration'!E1562</f>
        <v>People From Circle Excluding Family</v>
      </c>
    </row>
    <row r="1563" spans="1:1">
      <c r="A1563" t="str">
        <f>'Career Aspiration'!E1563</f>
        <v>Parents</v>
      </c>
    </row>
    <row r="1564" spans="1:1">
      <c r="A1564" t="str">
        <f>'Career Aspiration'!E1564</f>
        <v>Parents</v>
      </c>
    </row>
    <row r="1565" spans="1:1">
      <c r="A1565" t="str">
        <f>'Career Aspiration'!E1565</f>
        <v>Influencer Successful Careers</v>
      </c>
    </row>
    <row r="1566" spans="1:1">
      <c r="A1566" t="str">
        <f>'Career Aspiration'!E1566</f>
        <v>People Who Changed World Better</v>
      </c>
    </row>
    <row r="1567" spans="1:1">
      <c r="A1567" t="str">
        <f>'Career Aspiration'!E1567</f>
        <v>People From Circle Excluding Family</v>
      </c>
    </row>
    <row r="1568" spans="1:1">
      <c r="A1568" t="str">
        <f>'Career Aspiration'!E1568</f>
        <v>Social Media</v>
      </c>
    </row>
    <row r="1569" spans="1:1">
      <c r="A1569" t="str">
        <f>'Career Aspiration'!E1569</f>
        <v>People Who Changed World Better</v>
      </c>
    </row>
    <row r="1570" spans="1:1">
      <c r="A1570" t="str">
        <f>'Career Aspiration'!E1570</f>
        <v>Parents</v>
      </c>
    </row>
    <row r="1571" spans="1:1">
      <c r="A1571" t="str">
        <f>'Career Aspiration'!E1571</f>
        <v>Parents</v>
      </c>
    </row>
    <row r="1572" spans="1:1">
      <c r="A1572" t="str">
        <f>'Career Aspiration'!E1572</f>
        <v>Influencer Successful Careers</v>
      </c>
    </row>
    <row r="1573" spans="1:1">
      <c r="A1573" t="str">
        <f>'Career Aspiration'!E1573</f>
        <v>Social Media</v>
      </c>
    </row>
    <row r="1574" spans="1:1">
      <c r="A1574" t="str">
        <f>'Career Aspiration'!E1574</f>
        <v>Parents</v>
      </c>
    </row>
    <row r="1575" spans="1:1">
      <c r="A1575" t="str">
        <f>'Career Aspiration'!E1575</f>
        <v>Parents</v>
      </c>
    </row>
    <row r="1576" spans="1:1">
      <c r="A1576" t="str">
        <f>'Career Aspiration'!E1576</f>
        <v>Parents</v>
      </c>
    </row>
    <row r="1577" spans="1:1">
      <c r="A1577" t="str">
        <f>'Career Aspiration'!E1577</f>
        <v>Social Media</v>
      </c>
    </row>
    <row r="1578" spans="1:1">
      <c r="A1578" t="str">
        <f>'Career Aspiration'!E1578</f>
        <v>Parents</v>
      </c>
    </row>
    <row r="1579" spans="1:1">
      <c r="A1579" t="str">
        <f>'Career Aspiration'!E1579</f>
        <v>Influencer Successful Careers</v>
      </c>
    </row>
    <row r="1580" spans="1:1">
      <c r="A1580" t="str">
        <f>'Career Aspiration'!E1580</f>
        <v>People From Circle Excluding Family</v>
      </c>
    </row>
    <row r="1581" spans="1:1">
      <c r="A1581" t="str">
        <f>'Career Aspiration'!E1581</f>
        <v>People From Circle Excluding Family</v>
      </c>
    </row>
    <row r="1582" spans="1:1">
      <c r="A1582" t="str">
        <f>'Career Aspiration'!E1582</f>
        <v>People From Circle Excluding Family</v>
      </c>
    </row>
    <row r="1583" spans="1:1">
      <c r="A1583" t="str">
        <f>'Career Aspiration'!E1583</f>
        <v>Parents</v>
      </c>
    </row>
    <row r="1584" spans="1:1">
      <c r="A1584" t="str">
        <f>'Career Aspiration'!E1584</f>
        <v>Parents</v>
      </c>
    </row>
    <row r="1585" spans="1:1">
      <c r="A1585" t="str">
        <f>'Career Aspiration'!E1585</f>
        <v>Influencer Successful Careers</v>
      </c>
    </row>
    <row r="1586" spans="1:1">
      <c r="A1586" t="str">
        <f>'Career Aspiration'!E1586</f>
        <v>People Who Changed World Better</v>
      </c>
    </row>
    <row r="1587" spans="1:1">
      <c r="A1587" t="str">
        <f>'Career Aspiration'!E1587</f>
        <v>Parents</v>
      </c>
    </row>
    <row r="1588" spans="1:1">
      <c r="A1588" t="str">
        <f>'Career Aspiration'!E1588</f>
        <v>Influencer Successful Careers</v>
      </c>
    </row>
    <row r="1589" spans="1:1">
      <c r="A1589" t="str">
        <f>'Career Aspiration'!E1589</f>
        <v>Parents</v>
      </c>
    </row>
    <row r="1590" spans="1:1">
      <c r="A1590" t="str">
        <f>'Career Aspiration'!E1590</f>
        <v>People From Circle Excluding Family</v>
      </c>
    </row>
    <row r="1591" spans="1:1">
      <c r="A1591" t="str">
        <f>'Career Aspiration'!E1591</f>
        <v>Parents</v>
      </c>
    </row>
    <row r="1592" spans="1:1">
      <c r="A1592" t="str">
        <f>'Career Aspiration'!E1592</f>
        <v>Parents</v>
      </c>
    </row>
    <row r="1593" spans="1:1">
      <c r="A1593" t="str">
        <f>'Career Aspiration'!E1593</f>
        <v>Parents</v>
      </c>
    </row>
    <row r="1594" spans="1:1">
      <c r="A1594" t="str">
        <f>'Career Aspiration'!E1594</f>
        <v>People From Circle Excluding Family</v>
      </c>
    </row>
    <row r="1595" spans="1:1">
      <c r="A1595" t="str">
        <f>'Career Aspiration'!E1595</f>
        <v>Parents</v>
      </c>
    </row>
    <row r="1596" spans="1:1">
      <c r="A1596" t="str">
        <f>'Career Aspiration'!E1596</f>
        <v>People From Circle Excluding Family</v>
      </c>
    </row>
    <row r="1597" spans="1:1">
      <c r="A1597" t="str">
        <f>'Career Aspiration'!E1597</f>
        <v>Parents</v>
      </c>
    </row>
    <row r="1598" spans="1:1">
      <c r="A1598" t="str">
        <f>'Career Aspiration'!E1598</f>
        <v>People Who Changed World Better</v>
      </c>
    </row>
    <row r="1599" spans="1:1">
      <c r="A1599" t="str">
        <f>'Career Aspiration'!E1599</f>
        <v>Parents</v>
      </c>
    </row>
    <row r="1600" spans="1:1">
      <c r="A1600" t="str">
        <f>'Career Aspiration'!E1600</f>
        <v>People Who Changed World Better</v>
      </c>
    </row>
    <row r="1601" spans="1:1">
      <c r="A1601" t="str">
        <f>'Career Aspiration'!E1601</f>
        <v>Influencer Successful Careers</v>
      </c>
    </row>
    <row r="1602" spans="1:1">
      <c r="A1602" t="str">
        <f>'Career Aspiration'!E1602</f>
        <v>Parents</v>
      </c>
    </row>
    <row r="1603" spans="1:1">
      <c r="A1603" t="str">
        <f>'Career Aspiration'!E1603</f>
        <v>People Who Changed World Better</v>
      </c>
    </row>
    <row r="1604" spans="1:1">
      <c r="A1604" t="str">
        <f>'Career Aspiration'!E1604</f>
        <v>Parents</v>
      </c>
    </row>
    <row r="1605" spans="1:1">
      <c r="A1605" t="str">
        <f>'Career Aspiration'!E1605</f>
        <v>Influencer Successful Careers</v>
      </c>
    </row>
    <row r="1606" spans="1:1">
      <c r="A1606" t="str">
        <f>'Career Aspiration'!E1606</f>
        <v>People Who Changed World Better</v>
      </c>
    </row>
    <row r="1607" spans="1:1">
      <c r="A1607" t="str">
        <f>'Career Aspiration'!E1607</f>
        <v>Social Media</v>
      </c>
    </row>
    <row r="1608" spans="1:1">
      <c r="A1608" t="str">
        <f>'Career Aspiration'!E1608</f>
        <v>Influencer Successful Careers</v>
      </c>
    </row>
    <row r="1609" spans="1:1">
      <c r="A1609" t="str">
        <f>'Career Aspiration'!E1609</f>
        <v>Influencer Successful Careers</v>
      </c>
    </row>
    <row r="1610" spans="1:1">
      <c r="A1610" t="str">
        <f>'Career Aspiration'!E1610</f>
        <v>Parents</v>
      </c>
    </row>
    <row r="1611" spans="1:1">
      <c r="A1611" t="str">
        <f>'Career Aspiration'!E1611</f>
        <v>People Who Changed World Better</v>
      </c>
    </row>
    <row r="1612" spans="1:1">
      <c r="A1612" t="str">
        <f>'Career Aspiration'!E1612</f>
        <v>Parents</v>
      </c>
    </row>
    <row r="1613" spans="1:1">
      <c r="A1613" t="str">
        <f>'Career Aspiration'!E1613</f>
        <v>Parents</v>
      </c>
    </row>
    <row r="1614" spans="1:1">
      <c r="A1614" t="str">
        <f>'Career Aspiration'!E1614</f>
        <v>People Who Changed World Better</v>
      </c>
    </row>
    <row r="1615" spans="1:1">
      <c r="A1615" t="str">
        <f>'Career Aspiration'!E1615</f>
        <v>Parents</v>
      </c>
    </row>
    <row r="1616" spans="1:1">
      <c r="A1616" t="str">
        <f>'Career Aspiration'!E1616</f>
        <v>Parents</v>
      </c>
    </row>
    <row r="1617" spans="1:1">
      <c r="A1617" t="str">
        <f>'Career Aspiration'!E1617</f>
        <v>Influencer Successful Careers</v>
      </c>
    </row>
    <row r="1618" spans="1:1">
      <c r="A1618" t="str">
        <f>'Career Aspiration'!E1618</f>
        <v>Parents</v>
      </c>
    </row>
    <row r="1619" spans="1:1">
      <c r="A1619" t="str">
        <f>'Career Aspiration'!E1619</f>
        <v>People Who Changed World Better</v>
      </c>
    </row>
    <row r="1620" spans="1:1">
      <c r="A1620" t="str">
        <f>'Career Aspiration'!E1620</f>
        <v>Influencer Successful Careers</v>
      </c>
    </row>
    <row r="1621" spans="1:1">
      <c r="A1621" t="str">
        <f>'Career Aspiration'!E1621</f>
        <v>Parents</v>
      </c>
    </row>
    <row r="1622" spans="1:1">
      <c r="A1622" t="str">
        <f>'Career Aspiration'!E1622</f>
        <v>Parents</v>
      </c>
    </row>
    <row r="1623" spans="1:1">
      <c r="A1623" t="str">
        <f>'Career Aspiration'!E1623</f>
        <v>Parents</v>
      </c>
    </row>
    <row r="1624" spans="1:1">
      <c r="A1624" t="str">
        <f>'Career Aspiration'!E1624</f>
        <v>Social Media</v>
      </c>
    </row>
    <row r="1625" spans="1:1">
      <c r="A1625" t="str">
        <f>'Career Aspiration'!E1625</f>
        <v>People Who Changed World Better</v>
      </c>
    </row>
    <row r="1626" spans="1:1">
      <c r="A1626" t="str">
        <f>'Career Aspiration'!E1626</f>
        <v>Influencer Successful Careers</v>
      </c>
    </row>
    <row r="1627" spans="1:1">
      <c r="A1627" t="str">
        <f>'Career Aspiration'!E1627</f>
        <v>Parents</v>
      </c>
    </row>
    <row r="1628" spans="1:1">
      <c r="A1628" t="str">
        <f>'Career Aspiration'!E1628</f>
        <v>Influencer Successful Careers</v>
      </c>
    </row>
    <row r="1629" spans="1:1">
      <c r="A1629" t="str">
        <f>'Career Aspiration'!E1629</f>
        <v>Parents</v>
      </c>
    </row>
    <row r="1630" spans="1:1">
      <c r="A1630" t="str">
        <f>'Career Aspiration'!E1630</f>
        <v>Parents</v>
      </c>
    </row>
    <row r="1631" spans="1:1">
      <c r="A1631" t="str">
        <f>'Career Aspiration'!E1631</f>
        <v>Parents</v>
      </c>
    </row>
    <row r="1632" spans="1:1">
      <c r="A1632" t="str">
        <f>'Career Aspiration'!E1632</f>
        <v>Influencer Successful Careers</v>
      </c>
    </row>
    <row r="1633" spans="1:1">
      <c r="A1633" t="str">
        <f>'Career Aspiration'!E1633</f>
        <v>Influencer Successful Careers</v>
      </c>
    </row>
    <row r="1634" spans="1:1">
      <c r="A1634" t="str">
        <f>'Career Aspiration'!E1634</f>
        <v>Parents</v>
      </c>
    </row>
    <row r="1635" spans="1:1">
      <c r="A1635" t="str">
        <f>'Career Aspiration'!E1635</f>
        <v>Parents</v>
      </c>
    </row>
    <row r="1636" spans="1:1">
      <c r="A1636" t="str">
        <f>'Career Aspiration'!E1636</f>
        <v>Influencer Successful Careers</v>
      </c>
    </row>
    <row r="1637" spans="1:1">
      <c r="A1637" t="str">
        <f>'Career Aspiration'!E1637</f>
        <v>People From Circle Excluding Family</v>
      </c>
    </row>
    <row r="1638" spans="1:1">
      <c r="A1638" t="str">
        <f>'Career Aspiration'!E1638</f>
        <v>Social Media</v>
      </c>
    </row>
    <row r="1639" spans="1:1">
      <c r="A1639" t="str">
        <f>'Career Aspiration'!E1639</f>
        <v>Parents</v>
      </c>
    </row>
    <row r="1640" spans="1:1">
      <c r="A1640" t="str">
        <f>'Career Aspiration'!E1640</f>
        <v>Parents</v>
      </c>
    </row>
    <row r="1641" spans="1:1">
      <c r="A1641" t="str">
        <f>'Career Aspiration'!E1641</f>
        <v>Social Media</v>
      </c>
    </row>
    <row r="1642" spans="1:1">
      <c r="A1642" t="str">
        <f>'Career Aspiration'!E1642</f>
        <v>People From Circle Excluding Family</v>
      </c>
    </row>
    <row r="1643" spans="1:1">
      <c r="A1643" t="str">
        <f>'Career Aspiration'!E1643</f>
        <v>People Who Changed World Better</v>
      </c>
    </row>
    <row r="1644" spans="1:1">
      <c r="A1644" t="str">
        <f>'Career Aspiration'!E1644</f>
        <v>Parents</v>
      </c>
    </row>
    <row r="1645" spans="1:1">
      <c r="A1645" t="str">
        <f>'Career Aspiration'!E1645</f>
        <v>Parents</v>
      </c>
    </row>
    <row r="1646" spans="1:1">
      <c r="A1646" t="str">
        <f>'Career Aspiration'!E1646</f>
        <v>People Who Changed World Better</v>
      </c>
    </row>
    <row r="1647" spans="1:1">
      <c r="A1647" t="str">
        <f>'Career Aspiration'!E1647</f>
        <v>People From Circle Excluding Family</v>
      </c>
    </row>
    <row r="1648" spans="1:1">
      <c r="A1648" t="str">
        <f>'Career Aspiration'!E1648</f>
        <v>Parents</v>
      </c>
    </row>
    <row r="1649" spans="1:1">
      <c r="A1649" t="str">
        <f>'Career Aspiration'!E1649</f>
        <v>Influencer Successful Careers</v>
      </c>
    </row>
    <row r="1650" spans="1:1">
      <c r="A1650" t="str">
        <f>'Career Aspiration'!E1650</f>
        <v>Parents</v>
      </c>
    </row>
    <row r="1651" spans="1:1">
      <c r="A1651" t="str">
        <f>'Career Aspiration'!E1651</f>
        <v>Parents</v>
      </c>
    </row>
    <row r="1652" spans="1:1">
      <c r="A1652" t="str">
        <f>'Career Aspiration'!E1652</f>
        <v>Influencer Successful Careers</v>
      </c>
    </row>
    <row r="1653" spans="1:1">
      <c r="A1653" t="str">
        <f>'Career Aspiration'!E1653</f>
        <v>People From Circle Excluding Family</v>
      </c>
    </row>
    <row r="1654" spans="1:1">
      <c r="A1654" t="str">
        <f>'Career Aspiration'!E1654</f>
        <v>People Who Changed World Better</v>
      </c>
    </row>
    <row r="1655" spans="1:1">
      <c r="A1655" t="str">
        <f>'Career Aspiration'!E1655</f>
        <v>Social Media</v>
      </c>
    </row>
    <row r="1656" spans="1:1">
      <c r="A1656" t="str">
        <f>'Career Aspiration'!E1656</f>
        <v>People Who Changed World Better</v>
      </c>
    </row>
    <row r="1657" spans="1:1">
      <c r="A1657" t="str">
        <f>'Career Aspiration'!E1657</f>
        <v>Influencer Successful Careers</v>
      </c>
    </row>
    <row r="1658" spans="1:1">
      <c r="A1658" t="str">
        <f>'Career Aspiration'!E1658</f>
        <v>People Who Changed World Better</v>
      </c>
    </row>
    <row r="1659" spans="1:1">
      <c r="A1659" t="str">
        <f>'Career Aspiration'!E1659</f>
        <v>People Who Changed World Better</v>
      </c>
    </row>
    <row r="1660" spans="1:1">
      <c r="A1660" t="str">
        <f>'Career Aspiration'!E1660</f>
        <v>Influencer Successful Careers</v>
      </c>
    </row>
    <row r="1661" spans="1:1">
      <c r="A1661" t="str">
        <f>'Career Aspiration'!E1661</f>
        <v>People Who Changed World Better</v>
      </c>
    </row>
    <row r="1662" spans="1:1">
      <c r="A1662" t="str">
        <f>'Career Aspiration'!E1662</f>
        <v>Parents</v>
      </c>
    </row>
    <row r="1663" spans="1:1">
      <c r="A1663" t="str">
        <f>'Career Aspiration'!E1663</f>
        <v>Influencer Successful Careers</v>
      </c>
    </row>
    <row r="1664" spans="1:1">
      <c r="A1664" t="str">
        <f>'Career Aspiration'!E1664</f>
        <v>People Who Changed World Better</v>
      </c>
    </row>
    <row r="1665" spans="1:1">
      <c r="A1665" t="str">
        <f>'Career Aspiration'!E1665</f>
        <v>Influencer Successful Careers</v>
      </c>
    </row>
    <row r="1666" spans="1:1">
      <c r="A1666" t="str">
        <f>'Career Aspiration'!E1666</f>
        <v>Parents</v>
      </c>
    </row>
    <row r="1667" spans="1:1">
      <c r="A1667" t="str">
        <f>'Career Aspiration'!E1667</f>
        <v>Parents</v>
      </c>
    </row>
    <row r="1668" spans="1:1">
      <c r="A1668" t="str">
        <f>'Career Aspiration'!E1668</f>
        <v>Social Media</v>
      </c>
    </row>
    <row r="1669" spans="1:1">
      <c r="A1669" t="str">
        <f>'Career Aspiration'!E1669</f>
        <v>Parents</v>
      </c>
    </row>
    <row r="1670" spans="1:1">
      <c r="A1670" t="str">
        <f>'Career Aspiration'!E1670</f>
        <v>People From Circle Excluding Family</v>
      </c>
    </row>
    <row r="1671" spans="1:1">
      <c r="A1671" t="str">
        <f>'Career Aspiration'!E1671</f>
        <v>Influencer Successful Careers</v>
      </c>
    </row>
    <row r="1672" spans="1:1">
      <c r="A1672" t="str">
        <f>'Career Aspiration'!E1672</f>
        <v>Influencer Successful Careers</v>
      </c>
    </row>
    <row r="1673" spans="1:1">
      <c r="A1673" t="str">
        <f>'Career Aspiration'!E1673</f>
        <v>Parents</v>
      </c>
    </row>
    <row r="1674" spans="1:1">
      <c r="A1674" t="str">
        <f>'Career Aspiration'!E1674</f>
        <v>Social Media</v>
      </c>
    </row>
    <row r="1675" spans="1:1">
      <c r="A1675" t="str">
        <f>'Career Aspiration'!E1675</f>
        <v>Influencer Successful Careers</v>
      </c>
    </row>
    <row r="1676" spans="1:1">
      <c r="A1676" t="str">
        <f>'Career Aspiration'!E1676</f>
        <v>Influencer Successful Careers</v>
      </c>
    </row>
    <row r="1677" spans="1:1">
      <c r="A1677" t="str">
        <f>'Career Aspiration'!E1677</f>
        <v>People Who Changed World Better</v>
      </c>
    </row>
    <row r="1678" spans="1:1">
      <c r="A1678" t="str">
        <f>'Career Aspiration'!E1678</f>
        <v>Parents</v>
      </c>
    </row>
    <row r="1679" spans="1:1">
      <c r="A1679" t="str">
        <f>'Career Aspiration'!E1679</f>
        <v>Social Media</v>
      </c>
    </row>
    <row r="1680" spans="1:1">
      <c r="A1680" t="str">
        <f>'Career Aspiration'!E1680</f>
        <v>People Who Changed World Better</v>
      </c>
    </row>
    <row r="1681" spans="1:1">
      <c r="A1681" t="str">
        <f>'Career Aspiration'!E1681</f>
        <v>Parents</v>
      </c>
    </row>
    <row r="1682" spans="1:1">
      <c r="A1682" t="str">
        <f>'Career Aspiration'!E1682</f>
        <v>Influencer Successful Careers</v>
      </c>
    </row>
    <row r="1683" spans="1:1">
      <c r="A1683" t="str">
        <f>'Career Aspiration'!E1683</f>
        <v>People Who Changed World Better</v>
      </c>
    </row>
    <row r="1684" spans="1:1">
      <c r="A1684" t="str">
        <f>'Career Aspiration'!E1684</f>
        <v>Parents</v>
      </c>
    </row>
    <row r="1685" spans="1:1">
      <c r="A1685" t="str">
        <f>'Career Aspiration'!E1685</f>
        <v>Social Media</v>
      </c>
    </row>
    <row r="1686" spans="1:1">
      <c r="A1686" t="str">
        <f>'Career Aspiration'!E1686</f>
        <v>People Who Changed World Better</v>
      </c>
    </row>
    <row r="1687" spans="1:1">
      <c r="A1687" t="str">
        <f>'Career Aspiration'!E1687</f>
        <v>Parents</v>
      </c>
    </row>
    <row r="1688" spans="1:1">
      <c r="A1688" t="str">
        <f>'Career Aspiration'!E1688</f>
        <v>Influencer Successful Careers</v>
      </c>
    </row>
    <row r="1689" spans="1:1">
      <c r="A1689" t="str">
        <f>'Career Aspiration'!E1689</f>
        <v>People From Circle Excluding Family</v>
      </c>
    </row>
    <row r="1690" spans="1:1">
      <c r="A1690" t="str">
        <f>'Career Aspiration'!E1690</f>
        <v>Parents</v>
      </c>
    </row>
    <row r="1691" spans="1:1">
      <c r="A1691" t="str">
        <f>'Career Aspiration'!E1691</f>
        <v>People Who Changed World Better</v>
      </c>
    </row>
    <row r="1692" spans="1:1">
      <c r="A1692" t="str">
        <f>'Career Aspiration'!E1692</f>
        <v>People From Circle Excluding Family</v>
      </c>
    </row>
    <row r="1693" spans="1:1">
      <c r="A1693" t="str">
        <f>'Career Aspiration'!E1693</f>
        <v>People Who Changed World Better</v>
      </c>
    </row>
    <row r="1694" spans="1:1">
      <c r="A1694" t="str">
        <f>'Career Aspiration'!E1694</f>
        <v>People Who Changed World Better</v>
      </c>
    </row>
    <row r="1695" spans="1:1">
      <c r="A1695" t="str">
        <f>'Career Aspiration'!E1695</f>
        <v>Parents</v>
      </c>
    </row>
    <row r="1696" spans="1:1">
      <c r="A1696" t="str">
        <f>'Career Aspiration'!E1696</f>
        <v>Influencer Successful Careers</v>
      </c>
    </row>
    <row r="1697" spans="1:1">
      <c r="A1697" t="str">
        <f>'Career Aspiration'!E1697</f>
        <v>Influencer Successful Careers</v>
      </c>
    </row>
    <row r="1698" spans="1:1">
      <c r="A1698" t="str">
        <f>'Career Aspiration'!E1698</f>
        <v>Parents</v>
      </c>
    </row>
    <row r="1699" spans="1:1">
      <c r="A1699" t="str">
        <f>'Career Aspiration'!E1699</f>
        <v>Parents</v>
      </c>
    </row>
    <row r="1700" spans="1:1">
      <c r="A1700" t="str">
        <f>'Career Aspiration'!E1700</f>
        <v>Parents</v>
      </c>
    </row>
    <row r="1701" spans="1:1">
      <c r="A1701" t="str">
        <f>'Career Aspiration'!E1701</f>
        <v>People Who Changed World Better</v>
      </c>
    </row>
    <row r="1702" spans="1:1">
      <c r="A1702" t="str">
        <f>'Career Aspiration'!E1702</f>
        <v>People Who Changed World Better</v>
      </c>
    </row>
    <row r="1703" spans="1:1">
      <c r="A1703" t="str">
        <f>'Career Aspiration'!E1703</f>
        <v>Parents</v>
      </c>
    </row>
    <row r="1704" spans="1:1">
      <c r="A1704" t="str">
        <f>'Career Aspiration'!E1704</f>
        <v>People From Circle Excluding Family</v>
      </c>
    </row>
    <row r="1705" spans="1:1">
      <c r="A1705" t="str">
        <f>'Career Aspiration'!E1705</f>
        <v>Social Media</v>
      </c>
    </row>
    <row r="1706" spans="1:1">
      <c r="A1706" t="str">
        <f>'Career Aspiration'!E1706</f>
        <v>People Who Changed World Better</v>
      </c>
    </row>
    <row r="1707" spans="1:1">
      <c r="A1707" t="str">
        <f>'Career Aspiration'!E1707</f>
        <v>Parents</v>
      </c>
    </row>
    <row r="1708" spans="1:1">
      <c r="A1708" t="str">
        <f>'Career Aspiration'!E1708</f>
        <v>Influencer Successful Careers</v>
      </c>
    </row>
    <row r="1709" spans="1:1">
      <c r="A1709" t="str">
        <f>'Career Aspiration'!E1709</f>
        <v>People Who Changed World Better</v>
      </c>
    </row>
    <row r="1710" spans="1:1">
      <c r="A1710" t="str">
        <f>'Career Aspiration'!E1710</f>
        <v>Parents</v>
      </c>
    </row>
    <row r="1711" spans="1:1">
      <c r="A1711" t="str">
        <f>'Career Aspiration'!E1711</f>
        <v>Parents</v>
      </c>
    </row>
    <row r="1712" spans="1:1">
      <c r="A1712" t="str">
        <f>'Career Aspiration'!E1712</f>
        <v>Parents</v>
      </c>
    </row>
    <row r="1713" spans="1:1">
      <c r="A1713" t="str">
        <f>'Career Aspiration'!E1713</f>
        <v>People Who Changed World Better</v>
      </c>
    </row>
    <row r="1714" spans="1:1">
      <c r="A1714" t="str">
        <f>'Career Aspiration'!E1714</f>
        <v>Social Media</v>
      </c>
    </row>
    <row r="1715" spans="1:1">
      <c r="A1715" t="str">
        <f>'Career Aspiration'!E1715</f>
        <v>People Who Changed World Better</v>
      </c>
    </row>
    <row r="1716" spans="1:1">
      <c r="A1716" t="str">
        <f>'Career Aspiration'!E1716</f>
        <v>Social Media</v>
      </c>
    </row>
    <row r="1717" spans="1:1">
      <c r="A1717" t="str">
        <f>'Career Aspiration'!E1717</f>
        <v>Parents</v>
      </c>
    </row>
    <row r="1718" spans="1:1">
      <c r="A1718" t="str">
        <f>'Career Aspiration'!E1718</f>
        <v>People Who Changed World Better</v>
      </c>
    </row>
    <row r="1719" spans="1:1">
      <c r="A1719" t="str">
        <f>'Career Aspiration'!E1719</f>
        <v>Parents</v>
      </c>
    </row>
    <row r="1720" spans="1:1">
      <c r="A1720" t="str">
        <f>'Career Aspiration'!E1720</f>
        <v>People Who Changed World Better</v>
      </c>
    </row>
    <row r="1721" spans="1:1">
      <c r="A1721" t="str">
        <f>'Career Aspiration'!E1721</f>
        <v>Influencer Successful Careers</v>
      </c>
    </row>
    <row r="1722" spans="1:1">
      <c r="A1722" t="str">
        <f>'Career Aspiration'!E1722</f>
        <v>People From Circle Excluding Family</v>
      </c>
    </row>
    <row r="1723" spans="1:1">
      <c r="A1723" t="str">
        <f>'Career Aspiration'!E1723</f>
        <v>Parents</v>
      </c>
    </row>
    <row r="1724" spans="1:1">
      <c r="A1724" t="str">
        <f>'Career Aspiration'!E1724</f>
        <v>People Who Changed World Better</v>
      </c>
    </row>
    <row r="1725" spans="1:1">
      <c r="A1725" t="str">
        <f>'Career Aspiration'!E1725</f>
        <v>People Who Changed World Better</v>
      </c>
    </row>
    <row r="1726" spans="1:1">
      <c r="A1726" t="str">
        <f>'Career Aspiration'!E1726</f>
        <v>People Who Changed World Better</v>
      </c>
    </row>
    <row r="1727" spans="1:1">
      <c r="A1727" t="str">
        <f>'Career Aspiration'!E1727</f>
        <v>Influencer Successful Careers</v>
      </c>
    </row>
    <row r="1728" spans="1:1">
      <c r="A1728" t="str">
        <f>'Career Aspiration'!E1728</f>
        <v>People Who Changed World Better</v>
      </c>
    </row>
    <row r="1729" spans="1:1">
      <c r="A1729" t="str">
        <f>'Career Aspiration'!E1729</f>
        <v>Parents</v>
      </c>
    </row>
    <row r="1730" spans="1:1">
      <c r="A1730" t="str">
        <f>'Career Aspiration'!E1730</f>
        <v>Parents</v>
      </c>
    </row>
    <row r="1731" spans="1:1">
      <c r="A1731" t="str">
        <f>'Career Aspiration'!E1731</f>
        <v>Parents</v>
      </c>
    </row>
    <row r="1732" spans="1:1">
      <c r="A1732" t="str">
        <f>'Career Aspiration'!E1732</f>
        <v>People Who Changed World Better</v>
      </c>
    </row>
    <row r="1733" spans="1:1">
      <c r="A1733" t="str">
        <f>'Career Aspiration'!E1733</f>
        <v>Social Media</v>
      </c>
    </row>
    <row r="1734" spans="1:1">
      <c r="A1734" t="str">
        <f>'Career Aspiration'!E1734</f>
        <v>Parents</v>
      </c>
    </row>
    <row r="1735" spans="1:1">
      <c r="A1735" t="str">
        <f>'Career Aspiration'!E1735</f>
        <v>People Who Changed World Better</v>
      </c>
    </row>
    <row r="1736" spans="1:1">
      <c r="A1736" t="str">
        <f>'Career Aspiration'!E1736</f>
        <v>Influencer Successful Careers</v>
      </c>
    </row>
    <row r="1737" spans="1:1">
      <c r="A1737" t="str">
        <f>'Career Aspiration'!E1737</f>
        <v>Parents</v>
      </c>
    </row>
    <row r="1738" spans="1:1">
      <c r="A1738" t="str">
        <f>'Career Aspiration'!E1738</f>
        <v>People From Circle Excluding Family</v>
      </c>
    </row>
    <row r="1739" spans="1:1">
      <c r="A1739" t="str">
        <f>'Career Aspiration'!E1739</f>
        <v>People Who Changed World Better</v>
      </c>
    </row>
    <row r="1740" spans="1:1">
      <c r="A1740" t="str">
        <f>'Career Aspiration'!E1740</f>
        <v>Influencer Successful Careers</v>
      </c>
    </row>
    <row r="1741" spans="1:1">
      <c r="A1741" t="str">
        <f>'Career Aspiration'!E1741</f>
        <v>Parents</v>
      </c>
    </row>
    <row r="1742" spans="1:1">
      <c r="A1742" t="str">
        <f>'Career Aspiration'!E1742</f>
        <v>Parents</v>
      </c>
    </row>
    <row r="1743" spans="1:1">
      <c r="A1743" t="str">
        <f>'Career Aspiration'!E1743</f>
        <v>Influencer Successful Careers</v>
      </c>
    </row>
    <row r="1744" spans="1:1">
      <c r="A1744" t="str">
        <f>'Career Aspiration'!E1744</f>
        <v>People Who Changed World Better</v>
      </c>
    </row>
    <row r="1745" spans="1:1">
      <c r="A1745" t="str">
        <f>'Career Aspiration'!E1745</f>
        <v>Parents</v>
      </c>
    </row>
    <row r="1746" spans="1:1">
      <c r="A1746" t="str">
        <f>'Career Aspiration'!E1746</f>
        <v>People Who Changed World Better</v>
      </c>
    </row>
    <row r="1747" spans="1:1">
      <c r="A1747" t="str">
        <f>'Career Aspiration'!E1747</f>
        <v>Parents</v>
      </c>
    </row>
    <row r="1748" spans="1:1">
      <c r="A1748" t="str">
        <f>'Career Aspiration'!E1748</f>
        <v>People Who Changed World Better</v>
      </c>
    </row>
    <row r="1749" spans="1:1">
      <c r="A1749" t="str">
        <f>'Career Aspiration'!E1749</f>
        <v>People Who Changed World Better</v>
      </c>
    </row>
    <row r="1750" spans="1:1">
      <c r="A1750" t="str">
        <f>'Career Aspiration'!E1750</f>
        <v>Parents</v>
      </c>
    </row>
    <row r="1751" spans="1:1">
      <c r="A1751" t="str">
        <f>'Career Aspiration'!E1751</f>
        <v>Parents</v>
      </c>
    </row>
    <row r="1752" spans="1:1">
      <c r="A1752" t="str">
        <f>'Career Aspiration'!E1752</f>
        <v>Parents</v>
      </c>
    </row>
    <row r="1753" spans="1:1">
      <c r="A1753" t="str">
        <f>'Career Aspiration'!E1753</f>
        <v>Parents</v>
      </c>
    </row>
    <row r="1754" spans="1:1">
      <c r="A1754" t="str">
        <f>'Career Aspiration'!E1754</f>
        <v>Influencer Successful Careers</v>
      </c>
    </row>
    <row r="1755" spans="1:1">
      <c r="A1755" t="str">
        <f>'Career Aspiration'!E1755</f>
        <v>Influencer Successful Careers</v>
      </c>
    </row>
    <row r="1756" spans="1:1">
      <c r="A1756" t="str">
        <f>'Career Aspiration'!E1756</f>
        <v>Influencer Successful Careers</v>
      </c>
    </row>
    <row r="1757" spans="1:1">
      <c r="A1757" t="str">
        <f>'Career Aspiration'!E1757</f>
        <v>Parents</v>
      </c>
    </row>
    <row r="1758" spans="1:1">
      <c r="A1758" t="str">
        <f>'Career Aspiration'!E1758</f>
        <v>Parents</v>
      </c>
    </row>
    <row r="1759" spans="1:1">
      <c r="A1759" t="str">
        <f>'Career Aspiration'!E1759</f>
        <v>Parents</v>
      </c>
    </row>
    <row r="1760" spans="1:1">
      <c r="A1760" t="str">
        <f>'Career Aspiration'!E1760</f>
        <v>Parents</v>
      </c>
    </row>
    <row r="1761" spans="1:1">
      <c r="A1761" t="str">
        <f>'Career Aspiration'!E1761</f>
        <v>Parents</v>
      </c>
    </row>
    <row r="1762" spans="1:1">
      <c r="A1762" t="str">
        <f>'Career Aspiration'!E1762</f>
        <v>Parents</v>
      </c>
    </row>
    <row r="1763" spans="1:1">
      <c r="A1763" t="str">
        <f>'Career Aspiration'!E1763</f>
        <v>People Who Changed World Better</v>
      </c>
    </row>
    <row r="1764" spans="1:1">
      <c r="A1764" t="str">
        <f>'Career Aspiration'!E1764</f>
        <v>Parents</v>
      </c>
    </row>
    <row r="1765" spans="1:1">
      <c r="A1765" t="str">
        <f>'Career Aspiration'!E1765</f>
        <v>People From Circle Excluding Family</v>
      </c>
    </row>
    <row r="1766" spans="1:1">
      <c r="A1766" t="str">
        <f>'Career Aspiration'!E1766</f>
        <v>People Who Changed World Better</v>
      </c>
    </row>
    <row r="1767" spans="1:1">
      <c r="A1767" t="str">
        <f>'Career Aspiration'!E1767</f>
        <v>People From Circle Excluding Family</v>
      </c>
    </row>
    <row r="1768" spans="1:1">
      <c r="A1768" t="str">
        <f>'Career Aspiration'!E1768</f>
        <v>Influencer Successful Careers</v>
      </c>
    </row>
    <row r="1769" spans="1:1">
      <c r="A1769" t="str">
        <f>'Career Aspiration'!E1769</f>
        <v>Parents</v>
      </c>
    </row>
    <row r="1770" spans="1:1">
      <c r="A1770" t="str">
        <f>'Career Aspiration'!E1770</f>
        <v>Parents</v>
      </c>
    </row>
    <row r="1771" spans="1:1">
      <c r="A1771" t="str">
        <f>'Career Aspiration'!E1771</f>
        <v>Parents</v>
      </c>
    </row>
    <row r="1772" spans="1:1">
      <c r="A1772" t="str">
        <f>'Career Aspiration'!E1772</f>
        <v>People Who Changed World Better</v>
      </c>
    </row>
    <row r="1773" spans="1:1">
      <c r="A1773" t="str">
        <f>'Career Aspiration'!E1773</f>
        <v>People Who Changed World Better</v>
      </c>
    </row>
    <row r="1774" spans="1:1">
      <c r="A1774" t="str">
        <f>'Career Aspiration'!E1774</f>
        <v>Social Media</v>
      </c>
    </row>
    <row r="1775" spans="1:1">
      <c r="A1775" t="str">
        <f>'Career Aspiration'!E1775</f>
        <v>Social Media</v>
      </c>
    </row>
    <row r="1776" spans="1:1">
      <c r="A1776" t="str">
        <f>'Career Aspiration'!E1776</f>
        <v>Social Media</v>
      </c>
    </row>
    <row r="1777" spans="1:1">
      <c r="A1777" t="str">
        <f>'Career Aspiration'!E1777</f>
        <v>Parents</v>
      </c>
    </row>
    <row r="1778" spans="1:1">
      <c r="A1778" t="str">
        <f>'Career Aspiration'!E1778</f>
        <v>Influencer Successful Careers</v>
      </c>
    </row>
    <row r="1779" spans="1:1">
      <c r="A1779" t="str">
        <f>'Career Aspiration'!E1779</f>
        <v>Parents</v>
      </c>
    </row>
    <row r="1780" spans="1:1">
      <c r="A1780" t="str">
        <f>'Career Aspiration'!E1780</f>
        <v>Influencer Successful Careers</v>
      </c>
    </row>
    <row r="1781" spans="1:1">
      <c r="A1781" t="str">
        <f>'Career Aspiration'!E1781</f>
        <v>Parents</v>
      </c>
    </row>
    <row r="1782" spans="1:1">
      <c r="A1782" t="str">
        <f>'Career Aspiration'!E1782</f>
        <v>Parents</v>
      </c>
    </row>
    <row r="1783" spans="1:1">
      <c r="A1783" t="str">
        <f>'Career Aspiration'!E1783</f>
        <v>Parents</v>
      </c>
    </row>
    <row r="1784" spans="1:1">
      <c r="A1784" t="str">
        <f>'Career Aspiration'!E1784</f>
        <v>People From Circle Excluding Family</v>
      </c>
    </row>
    <row r="1785" spans="1:1">
      <c r="A1785" t="str">
        <f>'Career Aspiration'!E1785</f>
        <v>People From Circle Excluding Family</v>
      </c>
    </row>
    <row r="1786" spans="1:1">
      <c r="A1786" t="str">
        <f>'Career Aspiration'!E1786</f>
        <v>Friends</v>
      </c>
    </row>
    <row r="1787" spans="1:1">
      <c r="A1787" t="str">
        <f>'Career Aspiration'!E1787</f>
        <v>People From Circle Excluding Family</v>
      </c>
    </row>
    <row r="1788" spans="1:1">
      <c r="A1788" t="str">
        <f>'Career Aspiration'!E1788</f>
        <v>Influencer Successful Careers</v>
      </c>
    </row>
    <row r="1789" spans="1:1">
      <c r="A1789" t="str">
        <f>'Career Aspiration'!E1789</f>
        <v>People Who Changed World Better</v>
      </c>
    </row>
    <row r="1790" spans="1:1">
      <c r="A1790" t="str">
        <f>'Career Aspiration'!E1790</f>
        <v>Influencer Successful Careers</v>
      </c>
    </row>
    <row r="1791" spans="1:1">
      <c r="A1791" t="str">
        <f>'Career Aspiration'!E1791</f>
        <v>Parents</v>
      </c>
    </row>
    <row r="1792" spans="1:1">
      <c r="A1792" t="str">
        <f>'Career Aspiration'!E1792</f>
        <v>Parents</v>
      </c>
    </row>
    <row r="1793" spans="1:1">
      <c r="A1793" t="str">
        <f>'Career Aspiration'!E1793</f>
        <v>Parents</v>
      </c>
    </row>
    <row r="1794" spans="1:1">
      <c r="A1794" t="str">
        <f>'Career Aspiration'!E1794</f>
        <v>Social Media</v>
      </c>
    </row>
    <row r="1795" spans="1:1">
      <c r="A1795" t="str">
        <f>'Career Aspiration'!E1795</f>
        <v>Parents</v>
      </c>
    </row>
    <row r="1796" spans="1:1">
      <c r="A1796" t="str">
        <f>'Career Aspiration'!E1796</f>
        <v>Parents</v>
      </c>
    </row>
    <row r="1797" spans="1:1">
      <c r="A1797" t="str">
        <f>'Career Aspiration'!E1797</f>
        <v>Parents</v>
      </c>
    </row>
    <row r="1798" spans="1:1">
      <c r="A1798" t="str">
        <f>'Career Aspiration'!E1798</f>
        <v>People Who Changed World Better</v>
      </c>
    </row>
    <row r="1799" spans="1:1">
      <c r="A1799" t="str">
        <f>'Career Aspiration'!E1799</f>
        <v>Parents</v>
      </c>
    </row>
    <row r="1800" spans="1:1">
      <c r="A1800" t="str">
        <f>'Career Aspiration'!E1800</f>
        <v>Social Media</v>
      </c>
    </row>
    <row r="1801" spans="1:1">
      <c r="A1801" t="str">
        <f>'Career Aspiration'!E1801</f>
        <v>Parents</v>
      </c>
    </row>
    <row r="1802" spans="1:1">
      <c r="A1802" t="str">
        <f>'Career Aspiration'!E1802</f>
        <v>Parents</v>
      </c>
    </row>
    <row r="1803" spans="1:1">
      <c r="A1803" t="str">
        <f>'Career Aspiration'!E1803</f>
        <v>People From Circle Excluding Family</v>
      </c>
    </row>
    <row r="1804" spans="1:1">
      <c r="A1804" t="str">
        <f>'Career Aspiration'!E1804</f>
        <v>People From Circle Excluding Family</v>
      </c>
    </row>
    <row r="1805" spans="1:1">
      <c r="A1805" t="str">
        <f>'Career Aspiration'!E1805</f>
        <v>Parents</v>
      </c>
    </row>
    <row r="1806" spans="1:1">
      <c r="A1806" t="str">
        <f>'Career Aspiration'!E1806</f>
        <v>Parents</v>
      </c>
    </row>
    <row r="1807" spans="1:1">
      <c r="A1807" t="str">
        <f>'Career Aspiration'!E1807</f>
        <v>Parents</v>
      </c>
    </row>
    <row r="1808" spans="1:1">
      <c r="A1808" t="str">
        <f>'Career Aspiration'!E1808</f>
        <v>Parents</v>
      </c>
    </row>
    <row r="1809" spans="1:1">
      <c r="A1809" t="str">
        <f>'Career Aspiration'!E1809</f>
        <v>People Who Changed World Better</v>
      </c>
    </row>
    <row r="1810" spans="1:1">
      <c r="A1810" t="str">
        <f>'Career Aspiration'!E1810</f>
        <v>People Who Changed World Better</v>
      </c>
    </row>
    <row r="1811" spans="1:1">
      <c r="A1811" t="str">
        <f>'Career Aspiration'!E1811</f>
        <v>People Who Changed World Better</v>
      </c>
    </row>
    <row r="1812" spans="1:1">
      <c r="A1812" t="str">
        <f>'Career Aspiration'!E1812</f>
        <v>Parents</v>
      </c>
    </row>
    <row r="1813" spans="1:1">
      <c r="A1813" t="str">
        <f>'Career Aspiration'!E1813</f>
        <v>Parents</v>
      </c>
    </row>
    <row r="1814" spans="1:1">
      <c r="A1814" t="str">
        <f>'Career Aspiration'!E1814</f>
        <v>Social Media</v>
      </c>
    </row>
    <row r="1815" spans="1:1">
      <c r="A1815" t="str">
        <f>'Career Aspiration'!E1815</f>
        <v>People From Circle Excluding Family</v>
      </c>
    </row>
    <row r="1816" spans="1:1">
      <c r="A1816" t="str">
        <f>'Career Aspiration'!E1816</f>
        <v>Parents</v>
      </c>
    </row>
    <row r="1817" spans="1:1">
      <c r="A1817" t="str">
        <f>'Career Aspiration'!E1817</f>
        <v>Influencer Successful Careers</v>
      </c>
    </row>
    <row r="1818" spans="1:1">
      <c r="A1818" t="str">
        <f>'Career Aspiration'!E1818</f>
        <v>People Who Changed World Better</v>
      </c>
    </row>
    <row r="1819" spans="1:1">
      <c r="A1819" t="str">
        <f>'Career Aspiration'!E1819</f>
        <v>Parents</v>
      </c>
    </row>
    <row r="1820" spans="1:1">
      <c r="A1820" t="str">
        <f>'Career Aspiration'!E1820</f>
        <v>Influencer Successful Careers</v>
      </c>
    </row>
    <row r="1821" spans="1:1">
      <c r="A1821" t="str">
        <f>'Career Aspiration'!E1821</f>
        <v>Influencer Successful Careers</v>
      </c>
    </row>
    <row r="1822" spans="1:1">
      <c r="A1822" t="str">
        <f>'Career Aspiration'!E1822</f>
        <v>People Who Changed World Better</v>
      </c>
    </row>
    <row r="1823" spans="1:1">
      <c r="A1823" t="str">
        <f>'Career Aspiration'!E1823</f>
        <v>Parents</v>
      </c>
    </row>
    <row r="1824" spans="1:1">
      <c r="A1824" t="str">
        <f>'Career Aspiration'!E1824</f>
        <v>Influencer Successful Careers</v>
      </c>
    </row>
    <row r="1825" spans="1:1">
      <c r="A1825" t="str">
        <f>'Career Aspiration'!E1825</f>
        <v>Influencer Successful Careers</v>
      </c>
    </row>
    <row r="1826" spans="1:1">
      <c r="A1826" t="str">
        <f>'Career Aspiration'!E1826</f>
        <v>People Who Changed World Better</v>
      </c>
    </row>
    <row r="1827" spans="1:1">
      <c r="A1827" t="str">
        <f>'Career Aspiration'!E1827</f>
        <v>Influencer Successful Careers</v>
      </c>
    </row>
    <row r="1828" spans="1:1">
      <c r="A1828" t="str">
        <f>'Career Aspiration'!E1828</f>
        <v>Influencer Successful Careers</v>
      </c>
    </row>
    <row r="1829" spans="1:1">
      <c r="A1829" t="str">
        <f>'Career Aspiration'!E1829</f>
        <v>People Who Changed World Better</v>
      </c>
    </row>
    <row r="1830" spans="1:1">
      <c r="A1830" t="str">
        <f>'Career Aspiration'!E1830</f>
        <v>People Who Changed World Better</v>
      </c>
    </row>
    <row r="1831" spans="1:1">
      <c r="A1831" t="str">
        <f>'Career Aspiration'!E1831</f>
        <v>Parents</v>
      </c>
    </row>
    <row r="1832" spans="1:1">
      <c r="A1832" t="str">
        <f>'Career Aspiration'!E1832</f>
        <v>People From Circle Excluding Family</v>
      </c>
    </row>
    <row r="1833" spans="1:1">
      <c r="A1833" t="str">
        <f>'Career Aspiration'!E1833</f>
        <v>Influencer Successful Careers</v>
      </c>
    </row>
    <row r="1834" spans="1:1">
      <c r="A1834" t="str">
        <f>'Career Aspiration'!E1834</f>
        <v>Parents</v>
      </c>
    </row>
    <row r="1835" spans="1:1">
      <c r="A1835" t="str">
        <f>'Career Aspiration'!E1835</f>
        <v>People From Circle Excluding Family</v>
      </c>
    </row>
    <row r="1836" spans="1:1">
      <c r="A1836" t="str">
        <f>'Career Aspiration'!E1836</f>
        <v>Parents</v>
      </c>
    </row>
    <row r="1837" spans="1:1">
      <c r="A1837" t="str">
        <f>'Career Aspiration'!E1837</f>
        <v>People Who Changed World Better</v>
      </c>
    </row>
    <row r="1838" spans="1:1">
      <c r="A1838" t="str">
        <f>'Career Aspiration'!E1838</f>
        <v>People Who Changed World Better</v>
      </c>
    </row>
    <row r="1839" spans="1:1">
      <c r="A1839" t="str">
        <f>'Career Aspiration'!E1839</f>
        <v>Movies</v>
      </c>
    </row>
    <row r="1840" spans="1:1">
      <c r="A1840" t="str">
        <f>'Career Aspiration'!E1840</f>
        <v>Influencer Successful Careers</v>
      </c>
    </row>
    <row r="1841" spans="1:1">
      <c r="A1841" t="str">
        <f>'Career Aspiration'!E1841</f>
        <v>Influencer Successful Careers</v>
      </c>
    </row>
    <row r="1842" spans="1:1">
      <c r="A1842" t="str">
        <f>'Career Aspiration'!E1842</f>
        <v>People Who Changed World Better</v>
      </c>
    </row>
    <row r="1843" spans="1:1">
      <c r="A1843" t="str">
        <f>'Career Aspiration'!E1843</f>
        <v>Parents</v>
      </c>
    </row>
    <row r="1844" spans="1:1">
      <c r="A1844" t="str">
        <f>'Career Aspiration'!E1844</f>
        <v>Parents</v>
      </c>
    </row>
    <row r="1845" spans="1:1">
      <c r="A1845" t="str">
        <f>'Career Aspiration'!E1845</f>
        <v>People Who Changed World Better</v>
      </c>
    </row>
    <row r="1846" spans="1:1">
      <c r="A1846" t="str">
        <f>'Career Aspiration'!E1846</f>
        <v>People From Circle Excluding Family</v>
      </c>
    </row>
    <row r="1847" spans="1:1">
      <c r="A1847" t="str">
        <f>'Career Aspiration'!E1847</f>
        <v>Parents</v>
      </c>
    </row>
    <row r="1848" spans="1:1">
      <c r="A1848" t="str">
        <f>'Career Aspiration'!E1848</f>
        <v>Social Media</v>
      </c>
    </row>
    <row r="1849" spans="1:1">
      <c r="A1849" t="str">
        <f>'Career Aspiration'!E1849</f>
        <v>People Who Changed World Better</v>
      </c>
    </row>
    <row r="1850" spans="1:1">
      <c r="A1850" t="str">
        <f>'Career Aspiration'!E1850</f>
        <v>Influencer Successful Careers</v>
      </c>
    </row>
    <row r="1851" spans="1:1">
      <c r="A1851" t="str">
        <f>'Career Aspiration'!E1851</f>
        <v>Parents</v>
      </c>
    </row>
    <row r="1852" spans="1:1">
      <c r="A1852" t="str">
        <f>'Career Aspiration'!E1852</f>
        <v>Influencer Successful Careers</v>
      </c>
    </row>
    <row r="1853" spans="1:1">
      <c r="A1853" t="str">
        <f>'Career Aspiration'!E1853</f>
        <v>Influencer Successful Careers</v>
      </c>
    </row>
    <row r="1854" spans="1:1">
      <c r="A1854" t="str">
        <f>'Career Aspiration'!E1854</f>
        <v>Parents</v>
      </c>
    </row>
    <row r="1855" spans="1:1">
      <c r="A1855" t="str">
        <f>'Career Aspiration'!E1855</f>
        <v>People From Circle Excluding Family</v>
      </c>
    </row>
    <row r="1856" spans="1:1">
      <c r="A1856" t="str">
        <f>'Career Aspiration'!E1856</f>
        <v>People From Circle Excluding Family</v>
      </c>
    </row>
    <row r="1857" spans="1:1">
      <c r="A1857" t="str">
        <f>'Career Aspiration'!E1857</f>
        <v>Influencer Successful Careers</v>
      </c>
    </row>
    <row r="1858" spans="1:1">
      <c r="A1858" t="str">
        <f>'Career Aspiration'!E1858</f>
        <v>People Who Changed World Better</v>
      </c>
    </row>
    <row r="1859" spans="1:1">
      <c r="A1859" t="str">
        <f>'Career Aspiration'!E1859</f>
        <v>Social Media</v>
      </c>
    </row>
    <row r="1860" spans="1:1">
      <c r="A1860" t="str">
        <f>'Career Aspiration'!E1860</f>
        <v>People Who Changed World Better</v>
      </c>
    </row>
    <row r="1861" spans="1:1">
      <c r="A1861" t="str">
        <f>'Career Aspiration'!E1861</f>
        <v>Parents</v>
      </c>
    </row>
    <row r="1862" spans="1:1">
      <c r="A1862" t="str">
        <f>'Career Aspiration'!E1862</f>
        <v>Parents</v>
      </c>
    </row>
    <row r="1863" spans="1:1">
      <c r="A1863" t="str">
        <f>'Career Aspiration'!E1863</f>
        <v>Parents</v>
      </c>
    </row>
    <row r="1864" spans="1:1">
      <c r="A1864" t="str">
        <f>'Career Aspiration'!E1864</f>
        <v>Parents</v>
      </c>
    </row>
    <row r="1865" spans="1:1">
      <c r="A1865" t="str">
        <f>'Career Aspiration'!E1865</f>
        <v>Parents</v>
      </c>
    </row>
    <row r="1866" spans="1:1">
      <c r="A1866" t="str">
        <f>'Career Aspiration'!E1866</f>
        <v>Influencer Successful Careers</v>
      </c>
    </row>
    <row r="1867" spans="1:1">
      <c r="A1867" t="str">
        <f>'Career Aspiration'!E1867</f>
        <v>People From Circle Excluding Family</v>
      </c>
    </row>
    <row r="1868" spans="1:1">
      <c r="A1868" t="str">
        <f>'Career Aspiration'!E1868</f>
        <v>Influencer Successful Careers</v>
      </c>
    </row>
    <row r="1869" spans="1:1">
      <c r="A1869" t="str">
        <f>'Career Aspiration'!E1869</f>
        <v>People Who Changed World Better</v>
      </c>
    </row>
    <row r="1870" spans="1:1">
      <c r="A1870" t="str">
        <f>'Career Aspiration'!E1870</f>
        <v>Parents</v>
      </c>
    </row>
    <row r="1871" spans="1:1">
      <c r="A1871" t="str">
        <f>'Career Aspiration'!E1871</f>
        <v>Influencer Successful Careers</v>
      </c>
    </row>
    <row r="1872" spans="1:1">
      <c r="A1872" t="str">
        <f>'Career Aspiration'!E1872</f>
        <v>People From Circle Excluding Family</v>
      </c>
    </row>
    <row r="1873" spans="1:1">
      <c r="A1873" t="str">
        <f>'Career Aspiration'!E1873</f>
        <v>Parents</v>
      </c>
    </row>
    <row r="1874" spans="1:1">
      <c r="A1874" t="str">
        <f>'Career Aspiration'!E1874</f>
        <v>Influencer Successful Careers</v>
      </c>
    </row>
    <row r="1875" spans="1:1">
      <c r="A1875" t="str">
        <f>'Career Aspiration'!E1875</f>
        <v>Parents</v>
      </c>
    </row>
    <row r="1876" spans="1:1">
      <c r="A1876" t="str">
        <f>'Career Aspiration'!E1876</f>
        <v>Parents</v>
      </c>
    </row>
    <row r="1877" spans="1:1">
      <c r="A1877" t="str">
        <f>'Career Aspiration'!E1877</f>
        <v>Parents</v>
      </c>
    </row>
    <row r="1878" spans="1:1">
      <c r="A1878" t="str">
        <f>'Career Aspiration'!E1878</f>
        <v>Parents</v>
      </c>
    </row>
    <row r="1879" spans="1:1">
      <c r="A1879" t="str">
        <f>'Career Aspiration'!E1879</f>
        <v>People From Circle Excluding Family</v>
      </c>
    </row>
    <row r="1880" spans="1:1">
      <c r="A1880" t="str">
        <f>'Career Aspiration'!E1880</f>
        <v>Parents</v>
      </c>
    </row>
    <row r="1881" spans="1:1">
      <c r="A1881" t="str">
        <f>'Career Aspiration'!E1881</f>
        <v>Parents</v>
      </c>
    </row>
    <row r="1882" spans="1:1">
      <c r="A1882" t="str">
        <f>'Career Aspiration'!E1882</f>
        <v>People Who Changed World Better</v>
      </c>
    </row>
    <row r="1883" spans="1:1">
      <c r="A1883" t="str">
        <f>'Career Aspiration'!E1883</f>
        <v>Influencer Successful Careers</v>
      </c>
    </row>
    <row r="1884" spans="1:1">
      <c r="A1884" t="str">
        <f>'Career Aspiration'!E1884</f>
        <v>People Who Changed World Better</v>
      </c>
    </row>
    <row r="1885" spans="1:1">
      <c r="A1885" t="str">
        <f>'Career Aspiration'!E1885</f>
        <v>People Who Changed World Better</v>
      </c>
    </row>
    <row r="1886" spans="1:1">
      <c r="A1886" t="str">
        <f>'Career Aspiration'!E1886</f>
        <v>Parents</v>
      </c>
    </row>
    <row r="1887" spans="1:1">
      <c r="A1887" t="str">
        <f>'Career Aspiration'!E1887</f>
        <v>Parents</v>
      </c>
    </row>
    <row r="1888" spans="1:1">
      <c r="A1888" t="str">
        <f>'Career Aspiration'!E1888</f>
        <v>Influencer Successful Careers</v>
      </c>
    </row>
    <row r="1889" spans="1:1">
      <c r="A1889" t="str">
        <f>'Career Aspiration'!E1889</f>
        <v>Parents</v>
      </c>
    </row>
    <row r="1890" spans="1:1">
      <c r="A1890" t="str">
        <f>'Career Aspiration'!E1890</f>
        <v>Parents</v>
      </c>
    </row>
    <row r="1891" spans="1:1">
      <c r="A1891" t="str">
        <f>'Career Aspiration'!E1891</f>
        <v>Social Media</v>
      </c>
    </row>
    <row r="1892" spans="1:1">
      <c r="A1892" t="str">
        <f>'Career Aspiration'!E1892</f>
        <v>People From Circle Excluding Family</v>
      </c>
    </row>
    <row r="1893" spans="1:1">
      <c r="A1893" t="str">
        <f>'Career Aspiration'!E1893</f>
        <v>Social Media</v>
      </c>
    </row>
    <row r="1894" spans="1:1">
      <c r="A1894" t="str">
        <f>'Career Aspiration'!E1894</f>
        <v>People Who Changed World Better</v>
      </c>
    </row>
    <row r="1895" spans="1:1">
      <c r="A1895" t="str">
        <f>'Career Aspiration'!E1895</f>
        <v>Social Media</v>
      </c>
    </row>
    <row r="1896" spans="1:1">
      <c r="A1896" t="str">
        <f>'Career Aspiration'!E1896</f>
        <v>Influencer Successful Careers</v>
      </c>
    </row>
    <row r="1897" spans="1:1">
      <c r="A1897" t="str">
        <f>'Career Aspiration'!E1897</f>
        <v>People Who Changed World Better</v>
      </c>
    </row>
    <row r="1898" spans="1:1">
      <c r="A1898" t="str">
        <f>'Career Aspiration'!E1898</f>
        <v>Parents</v>
      </c>
    </row>
    <row r="1899" spans="1:1">
      <c r="A1899" t="str">
        <f>'Career Aspiration'!E1899</f>
        <v>People From Circle Excluding Family</v>
      </c>
    </row>
    <row r="1900" spans="1:1">
      <c r="A1900" t="str">
        <f>'Career Aspiration'!E1900</f>
        <v>People Who Changed World Better</v>
      </c>
    </row>
    <row r="1901" spans="1:1">
      <c r="A1901" t="str">
        <f>'Career Aspiration'!E1901</f>
        <v>Parents</v>
      </c>
    </row>
    <row r="1902" spans="1:1">
      <c r="A1902" t="str">
        <f>'Career Aspiration'!E1902</f>
        <v>Parents</v>
      </c>
    </row>
    <row r="1903" spans="1:1">
      <c r="A1903" t="str">
        <f>'Career Aspiration'!E1903</f>
        <v>Parents</v>
      </c>
    </row>
    <row r="1904" spans="1:1">
      <c r="A1904" t="str">
        <f>'Career Aspiration'!E1904</f>
        <v>Parents</v>
      </c>
    </row>
    <row r="1905" spans="1:1">
      <c r="A1905" t="str">
        <f>'Career Aspiration'!E1905</f>
        <v>Parents</v>
      </c>
    </row>
    <row r="1906" spans="1:1">
      <c r="A1906" t="str">
        <f>'Career Aspiration'!E1906</f>
        <v>People Who Changed World Better</v>
      </c>
    </row>
    <row r="1907" spans="1:1">
      <c r="A1907" t="str">
        <f>'Career Aspiration'!E1907</f>
        <v>Parents</v>
      </c>
    </row>
    <row r="1908" spans="1:1">
      <c r="A1908" t="str">
        <f>'Career Aspiration'!E1908</f>
        <v>Influencer Successful Careers</v>
      </c>
    </row>
    <row r="1909" spans="1:1">
      <c r="A1909" t="str">
        <f>'Career Aspiration'!E1909</f>
        <v>Parents</v>
      </c>
    </row>
    <row r="1910" spans="1:1">
      <c r="A1910" t="str">
        <f>'Career Aspiration'!E1910</f>
        <v>People Who Changed World Better</v>
      </c>
    </row>
    <row r="1911" spans="1:1">
      <c r="A1911" t="str">
        <f>'Career Aspiration'!E1911</f>
        <v>Social Media</v>
      </c>
    </row>
    <row r="1912" spans="1:1">
      <c r="A1912" t="str">
        <f>'Career Aspiration'!E1912</f>
        <v>People From Circle Excluding Family</v>
      </c>
    </row>
    <row r="1913" spans="1:1">
      <c r="A1913" t="str">
        <f>'Career Aspiration'!E1913</f>
        <v>People From Circle Excluding Family</v>
      </c>
    </row>
    <row r="1914" spans="1:1">
      <c r="A1914" t="str">
        <f>'Career Aspiration'!E1914</f>
        <v>People Who Changed World Better</v>
      </c>
    </row>
    <row r="1915" spans="1:1">
      <c r="A1915" t="str">
        <f>'Career Aspiration'!E1915</f>
        <v>Parents</v>
      </c>
    </row>
    <row r="1916" spans="1:1">
      <c r="A1916" t="str">
        <f>'Career Aspiration'!E1916</f>
        <v>People From Circle Excluding Family</v>
      </c>
    </row>
    <row r="1917" spans="1:1">
      <c r="A1917" t="str">
        <f>'Career Aspiration'!E1917</f>
        <v>People From Circle Excluding Family</v>
      </c>
    </row>
    <row r="1918" spans="1:1">
      <c r="A1918" t="str">
        <f>'Career Aspiration'!E1918</f>
        <v>Influencer Successful Careers</v>
      </c>
    </row>
    <row r="1919" spans="1:1">
      <c r="A1919" t="str">
        <f>'Career Aspiration'!E1919</f>
        <v>Influencer Successful Careers</v>
      </c>
    </row>
    <row r="1920" spans="1:1">
      <c r="A1920" t="str">
        <f>'Career Aspiration'!E1920</f>
        <v>Social Media</v>
      </c>
    </row>
    <row r="1921" spans="1:1">
      <c r="A1921" t="str">
        <f>'Career Aspiration'!E1921</f>
        <v>Parents</v>
      </c>
    </row>
    <row r="1922" spans="1:1">
      <c r="A1922" t="str">
        <f>'Career Aspiration'!E1922</f>
        <v>Parents</v>
      </c>
    </row>
    <row r="1923" spans="1:1">
      <c r="A1923" t="str">
        <f>'Career Aspiration'!E1923</f>
        <v>People Who Changed World Better</v>
      </c>
    </row>
    <row r="1924" spans="1:1">
      <c r="A1924" t="str">
        <f>'Career Aspiration'!E1924</f>
        <v>People From Circle Excluding Family</v>
      </c>
    </row>
    <row r="1925" spans="1:1">
      <c r="A1925" t="str">
        <f>'Career Aspiration'!E1925</f>
        <v>Influencer Successful Careers</v>
      </c>
    </row>
    <row r="1926" spans="1:1">
      <c r="A1926" t="str">
        <f>'Career Aspiration'!E1926</f>
        <v>Social Media</v>
      </c>
    </row>
    <row r="1927" spans="1:1">
      <c r="A1927" t="str">
        <f>'Career Aspiration'!E1927</f>
        <v>Parents</v>
      </c>
    </row>
    <row r="1928" spans="1:1">
      <c r="A1928" t="str">
        <f>'Career Aspiration'!E1928</f>
        <v>Social Media</v>
      </c>
    </row>
    <row r="1929" spans="1:1">
      <c r="A1929" t="str">
        <f>'Career Aspiration'!E1929</f>
        <v>Parents</v>
      </c>
    </row>
    <row r="1930" spans="1:1">
      <c r="A1930" t="str">
        <f>'Career Aspiration'!E1930</f>
        <v>Parents</v>
      </c>
    </row>
    <row r="1931" spans="1:1">
      <c r="A1931" t="str">
        <f>'Career Aspiration'!E1931</f>
        <v>People Who Changed World Better</v>
      </c>
    </row>
    <row r="1932" spans="1:1">
      <c r="A1932" t="str">
        <f>'Career Aspiration'!E1932</f>
        <v>Parents</v>
      </c>
    </row>
    <row r="1933" spans="1:1">
      <c r="A1933" t="str">
        <f>'Career Aspiration'!E1933</f>
        <v>Parents</v>
      </c>
    </row>
    <row r="1934" spans="1:1">
      <c r="A1934" t="str">
        <f>'Career Aspiration'!E1934</f>
        <v>Parents</v>
      </c>
    </row>
    <row r="1935" spans="1:1">
      <c r="A1935" t="str">
        <f>'Career Aspiration'!E1935</f>
        <v>Influencer Successful Careers</v>
      </c>
    </row>
    <row r="1936" spans="1:1">
      <c r="A1936" t="str">
        <f>'Career Aspiration'!E1936</f>
        <v>Parents</v>
      </c>
    </row>
    <row r="1937" spans="1:1">
      <c r="A1937" t="str">
        <f>'Career Aspiration'!E1937</f>
        <v>Parents</v>
      </c>
    </row>
    <row r="1938" spans="1:1">
      <c r="A1938" t="str">
        <f>'Career Aspiration'!E1938</f>
        <v>People Who Changed World Better</v>
      </c>
    </row>
    <row r="1939" spans="1:1">
      <c r="A1939" t="str">
        <f>'Career Aspiration'!E1939</f>
        <v>Social Media</v>
      </c>
    </row>
    <row r="1940" spans="1:1">
      <c r="A1940" t="str">
        <f>'Career Aspiration'!E1940</f>
        <v>Social Media</v>
      </c>
    </row>
    <row r="1941" spans="1:1">
      <c r="A1941" t="str">
        <f>'Career Aspiration'!E1941</f>
        <v>Parents</v>
      </c>
    </row>
    <row r="1942" spans="1:1">
      <c r="A1942" t="str">
        <f>'Career Aspiration'!E1942</f>
        <v>Social Media</v>
      </c>
    </row>
    <row r="1943" spans="1:1">
      <c r="A1943" t="str">
        <f>'Career Aspiration'!E1943</f>
        <v>People Who Changed World Better</v>
      </c>
    </row>
    <row r="1944" spans="1:1">
      <c r="A1944" t="str">
        <f>'Career Aspiration'!E1944</f>
        <v>Influencer Successful Careers</v>
      </c>
    </row>
    <row r="1945" spans="1:1">
      <c r="A1945" t="str">
        <f>'Career Aspiration'!E1945</f>
        <v>Social Media</v>
      </c>
    </row>
    <row r="1946" spans="1:1">
      <c r="A1946" t="str">
        <f>'Career Aspiration'!E1946</f>
        <v>Influencer Successful Careers</v>
      </c>
    </row>
    <row r="1947" spans="1:1">
      <c r="A1947" t="str">
        <f>'Career Aspiration'!E1947</f>
        <v>People Who Changed World Better</v>
      </c>
    </row>
    <row r="1948" spans="1:1">
      <c r="A1948" t="str">
        <f>'Career Aspiration'!E1948</f>
        <v>People Who Changed World Better</v>
      </c>
    </row>
    <row r="1949" spans="1:1">
      <c r="A1949" t="str">
        <f>'Career Aspiration'!E1949</f>
        <v>Parents</v>
      </c>
    </row>
    <row r="1950" spans="1:1">
      <c r="A1950" t="str">
        <f>'Career Aspiration'!E1950</f>
        <v>People From Circle Excluding Family</v>
      </c>
    </row>
    <row r="1951" spans="1:1">
      <c r="A1951" t="str">
        <f>'Career Aspiration'!E1951</f>
        <v>Social Media</v>
      </c>
    </row>
    <row r="1952" spans="1:1">
      <c r="A1952" t="str">
        <f>'Career Aspiration'!E1952</f>
        <v>People Who Changed World Better</v>
      </c>
    </row>
    <row r="1953" spans="1:1">
      <c r="A1953" t="str">
        <f>'Career Aspiration'!E1953</f>
        <v>People From Circle Excluding Family</v>
      </c>
    </row>
    <row r="1954" spans="1:1">
      <c r="A1954" t="str">
        <f>'Career Aspiration'!E1954</f>
        <v>Parents</v>
      </c>
    </row>
    <row r="1955" spans="1:1">
      <c r="A1955" t="str">
        <f>'Career Aspiration'!E1955</f>
        <v>Influencer Successful Careers</v>
      </c>
    </row>
    <row r="1956" spans="1:1">
      <c r="A1956" t="str">
        <f>'Career Aspiration'!E1956</f>
        <v>Social Media</v>
      </c>
    </row>
    <row r="1957" spans="1:1">
      <c r="A1957" t="str">
        <f>'Career Aspiration'!E1957</f>
        <v>Parents</v>
      </c>
    </row>
    <row r="1958" spans="1:1">
      <c r="A1958" t="str">
        <f>'Career Aspiration'!E1958</f>
        <v>People Who Changed World Better</v>
      </c>
    </row>
    <row r="1959" spans="1:1">
      <c r="A1959" t="str">
        <f>'Career Aspiration'!E1959</f>
        <v>Parents</v>
      </c>
    </row>
    <row r="1960" spans="1:1">
      <c r="A1960" t="str">
        <f>'Career Aspiration'!E1960</f>
        <v>People From Circle Excluding Family</v>
      </c>
    </row>
    <row r="1961" spans="1:1">
      <c r="A1961" t="str">
        <f>'Career Aspiration'!E1961</f>
        <v>Social Media</v>
      </c>
    </row>
    <row r="1962" spans="1:1">
      <c r="A1962" t="str">
        <f>'Career Aspiration'!E1962</f>
        <v>People Who Changed World Better</v>
      </c>
    </row>
    <row r="1963" spans="1:1">
      <c r="A1963" t="str">
        <f>'Career Aspiration'!E1963</f>
        <v>People Who Changed World Better</v>
      </c>
    </row>
    <row r="1964" spans="1:1">
      <c r="A1964" t="str">
        <f>'Career Aspiration'!E1964</f>
        <v>People Who Changed World Better</v>
      </c>
    </row>
    <row r="1965" spans="1:1">
      <c r="A1965" t="str">
        <f>'Career Aspiration'!E1965</f>
        <v>People Who Changed World Better</v>
      </c>
    </row>
    <row r="1966" spans="1:1">
      <c r="A1966" t="str">
        <f>'Career Aspiration'!E1966</f>
        <v>Parents</v>
      </c>
    </row>
    <row r="1967" spans="1:1">
      <c r="A1967" t="str">
        <f>'Career Aspiration'!E1967</f>
        <v>People Who Changed World Better</v>
      </c>
    </row>
    <row r="1968" spans="1:1">
      <c r="A1968" t="str">
        <f>'Career Aspiration'!E1968</f>
        <v>Movies</v>
      </c>
    </row>
    <row r="1969" spans="1:1">
      <c r="A1969" t="str">
        <f>'Career Aspiration'!E1969</f>
        <v>Parents</v>
      </c>
    </row>
    <row r="1970" spans="1:1">
      <c r="A1970" t="str">
        <f>'Career Aspiration'!E1970</f>
        <v>People From Circle Excluding Family</v>
      </c>
    </row>
    <row r="1971" spans="1:1">
      <c r="A1971" t="str">
        <f>'Career Aspiration'!E1971</f>
        <v>Parents</v>
      </c>
    </row>
    <row r="1972" spans="1:1">
      <c r="A1972" t="str">
        <f>'Career Aspiration'!E1972</f>
        <v>Influencer Successful Careers</v>
      </c>
    </row>
    <row r="1973" spans="1:1">
      <c r="A1973" t="str">
        <f>'Career Aspiration'!E1973</f>
        <v>Parents</v>
      </c>
    </row>
    <row r="1974" spans="1:1">
      <c r="A1974" t="str">
        <f>'Career Aspiration'!E1974</f>
        <v>Parents</v>
      </c>
    </row>
    <row r="1975" spans="1:1">
      <c r="A1975" t="str">
        <f>'Career Aspiration'!E1975</f>
        <v>Parents</v>
      </c>
    </row>
    <row r="1976" spans="1:1">
      <c r="A1976" t="str">
        <f>'Career Aspiration'!E1976</f>
        <v>Parents</v>
      </c>
    </row>
    <row r="1977" spans="1:1">
      <c r="A1977" t="str">
        <f>'Career Aspiration'!E1977</f>
        <v>People Who Changed World Better</v>
      </c>
    </row>
    <row r="1978" spans="1:1">
      <c r="A1978" t="str">
        <f>'Career Aspiration'!E1978</f>
        <v>Influencer Successful Careers</v>
      </c>
    </row>
    <row r="1979" spans="1:1">
      <c r="A1979" t="str">
        <f>'Career Aspiration'!E1979</f>
        <v>Parents</v>
      </c>
    </row>
    <row r="1980" spans="1:1">
      <c r="A1980" t="str">
        <f>'Career Aspiration'!E1980</f>
        <v>Social Media</v>
      </c>
    </row>
    <row r="1981" spans="1:1">
      <c r="A1981" t="str">
        <f>'Career Aspiration'!E1981</f>
        <v>People Who Changed World Better</v>
      </c>
    </row>
    <row r="1982" spans="1:1">
      <c r="A1982" t="str">
        <f>'Career Aspiration'!E1982</f>
        <v>Parents</v>
      </c>
    </row>
    <row r="1983" spans="1:1">
      <c r="A1983" t="str">
        <f>'Career Aspiration'!E1983</f>
        <v>Parents</v>
      </c>
    </row>
    <row r="1984" spans="1:1">
      <c r="A1984" t="str">
        <f>'Career Aspiration'!E1984</f>
        <v>Influencer Successful Careers</v>
      </c>
    </row>
    <row r="1985" spans="1:1">
      <c r="A1985" t="str">
        <f>'Career Aspiration'!E1985</f>
        <v>Parents</v>
      </c>
    </row>
    <row r="1986" spans="1:1">
      <c r="A1986" t="str">
        <f>'Career Aspiration'!E1986</f>
        <v>Parents</v>
      </c>
    </row>
    <row r="1987" spans="1:1">
      <c r="A1987" t="str">
        <f>'Career Aspiration'!E1987</f>
        <v>Parents</v>
      </c>
    </row>
    <row r="1988" spans="1:1">
      <c r="A1988" t="str">
        <f>'Career Aspiration'!E1988</f>
        <v>Influencer Successful Careers</v>
      </c>
    </row>
    <row r="1989" spans="1:1">
      <c r="A1989" t="str">
        <f>'Career Aspiration'!E1989</f>
        <v>People From Circle Excluding Family</v>
      </c>
    </row>
    <row r="1990" spans="1:1">
      <c r="A1990" t="str">
        <f>'Career Aspiration'!E1990</f>
        <v>People From Circle Excluding Family</v>
      </c>
    </row>
    <row r="1991" spans="1:1">
      <c r="A1991" t="str">
        <f>'Career Aspiration'!E1991</f>
        <v>Movies</v>
      </c>
    </row>
    <row r="1992" spans="1:1">
      <c r="A1992" t="str">
        <f>'Career Aspiration'!E1992</f>
        <v>People Who Changed World Better</v>
      </c>
    </row>
    <row r="1993" spans="1:1">
      <c r="A1993" t="str">
        <f>'Career Aspiration'!E1993</f>
        <v>Parents</v>
      </c>
    </row>
    <row r="1994" spans="1:1">
      <c r="A1994" t="str">
        <f>'Career Aspiration'!E1994</f>
        <v>Social Media</v>
      </c>
    </row>
    <row r="1995" spans="1:1">
      <c r="A1995" t="str">
        <f>'Career Aspiration'!E1995</f>
        <v>Parents</v>
      </c>
    </row>
    <row r="1996" spans="1:1">
      <c r="A1996" t="str">
        <f>'Career Aspiration'!E1996</f>
        <v>Social Media</v>
      </c>
    </row>
    <row r="1997" spans="1:1">
      <c r="A1997" t="str">
        <f>'Career Aspiration'!E1997</f>
        <v>Parents</v>
      </c>
    </row>
    <row r="1998" spans="1:1">
      <c r="A1998" t="str">
        <f>'Career Aspiration'!E1998</f>
        <v>Influencer Successful Careers</v>
      </c>
    </row>
    <row r="1999" spans="1:1">
      <c r="A1999" t="str">
        <f>'Career Aspiration'!E1999</f>
        <v>Parents</v>
      </c>
    </row>
    <row r="2000" spans="1:1">
      <c r="A2000" t="str">
        <f>'Career Aspiration'!E2000</f>
        <v>Parents</v>
      </c>
    </row>
    <row r="2001" spans="1:1">
      <c r="A2001" t="str">
        <f>'Career Aspiration'!E2001</f>
        <v>People Who Changed World Better</v>
      </c>
    </row>
    <row r="2002" spans="1:1">
      <c r="A2002" t="str">
        <f>'Career Aspiration'!E2002</f>
        <v>Influencer Successful Careers</v>
      </c>
    </row>
    <row r="2003" spans="1:1">
      <c r="A2003" t="str">
        <f>'Career Aspiration'!E2003</f>
        <v>Parents</v>
      </c>
    </row>
    <row r="2004" spans="1:1">
      <c r="A2004" t="str">
        <f>'Career Aspiration'!E2004</f>
        <v>Parents</v>
      </c>
    </row>
    <row r="2005" spans="1:1">
      <c r="A2005" t="str">
        <f>'Career Aspiration'!E2005</f>
        <v>People Who Changed World Better</v>
      </c>
    </row>
    <row r="2006" spans="1:1">
      <c r="A2006" t="str">
        <f>'Career Aspiration'!E2006</f>
        <v>Influencer Successful Careers</v>
      </c>
    </row>
    <row r="2007" spans="1:1">
      <c r="A2007" t="str">
        <f>'Career Aspiration'!E2007</f>
        <v>Parents</v>
      </c>
    </row>
    <row r="2008" spans="1:1">
      <c r="A2008" t="str">
        <f>'Career Aspiration'!E2008</f>
        <v>Parents</v>
      </c>
    </row>
    <row r="2009" spans="1:1">
      <c r="A2009" t="str">
        <f>'Career Aspiration'!E2009</f>
        <v>Parents</v>
      </c>
    </row>
    <row r="2010" spans="1:1">
      <c r="A2010" t="str">
        <f>'Career Aspiration'!E2010</f>
        <v>People Who Changed World Better</v>
      </c>
    </row>
    <row r="2011" spans="1:1">
      <c r="A2011" t="str">
        <f>'Career Aspiration'!E2011</f>
        <v>People From Circle Excluding Family</v>
      </c>
    </row>
    <row r="2012" spans="1:1">
      <c r="A2012" t="str">
        <f>'Career Aspiration'!E2012</f>
        <v>People From Circle Excluding Family</v>
      </c>
    </row>
    <row r="2013" spans="1:1">
      <c r="A2013" t="str">
        <f>'Career Aspiration'!E2013</f>
        <v>Parents</v>
      </c>
    </row>
    <row r="2014" spans="1:1">
      <c r="A2014" t="str">
        <f>'Career Aspiration'!E2014</f>
        <v>People Who Changed World Better</v>
      </c>
    </row>
    <row r="2015" spans="1:1">
      <c r="A2015" t="str">
        <f>'Career Aspiration'!E2015</f>
        <v>People From Circle Excluding Family</v>
      </c>
    </row>
    <row r="2016" spans="1:1">
      <c r="A2016" t="str">
        <f>'Career Aspiration'!E2016</f>
        <v>Parents</v>
      </c>
    </row>
    <row r="2017" spans="1:1">
      <c r="A2017" t="str">
        <f>'Career Aspiration'!E2017</f>
        <v>People From Circle Excluding Family</v>
      </c>
    </row>
    <row r="2018" spans="1:1">
      <c r="A2018" t="str">
        <f>'Career Aspiration'!E2018</f>
        <v>People Who Changed World Better</v>
      </c>
    </row>
    <row r="2019" spans="1:1">
      <c r="A2019" t="str">
        <f>'Career Aspiration'!E2019</f>
        <v>Parents</v>
      </c>
    </row>
    <row r="2020" spans="1:1">
      <c r="A2020" t="str">
        <f>'Career Aspiration'!E2020</f>
        <v>Social Media</v>
      </c>
    </row>
    <row r="2021" spans="1:1">
      <c r="A2021" t="str">
        <f>'Career Aspiration'!E2021</f>
        <v>Parents</v>
      </c>
    </row>
    <row r="2022" spans="1:1">
      <c r="A2022" t="str">
        <f>'Career Aspiration'!E2022</f>
        <v>People Who Changed World Better</v>
      </c>
    </row>
    <row r="2023" spans="1:1">
      <c r="A2023" t="str">
        <f>'Career Aspiration'!E2023</f>
        <v>Social Media</v>
      </c>
    </row>
    <row r="2024" spans="1:1">
      <c r="A2024" t="str">
        <f>'Career Aspiration'!E2024</f>
        <v>Social Media</v>
      </c>
    </row>
    <row r="2025" spans="1:1">
      <c r="A2025" t="str">
        <f>'Career Aspiration'!E2025</f>
        <v>Influencer Successful Careers</v>
      </c>
    </row>
    <row r="2026" spans="1:1">
      <c r="A2026" t="str">
        <f>'Career Aspiration'!E2026</f>
        <v>Parents</v>
      </c>
    </row>
    <row r="2027" spans="1:1">
      <c r="A2027" t="str">
        <f>'Career Aspiration'!E2027</f>
        <v>Influencer Successful Careers</v>
      </c>
    </row>
    <row r="2028" spans="1:1">
      <c r="A2028" t="str">
        <f>'Career Aspiration'!E2028</f>
        <v>People Who Changed World Better</v>
      </c>
    </row>
    <row r="2029" spans="1:1">
      <c r="A2029" t="str">
        <f>'Career Aspiration'!E2029</f>
        <v>Influencer Successful Careers</v>
      </c>
    </row>
    <row r="2030" spans="1:1">
      <c r="A2030" t="str">
        <f>'Career Aspiration'!E2030</f>
        <v>Influencer Successful Careers</v>
      </c>
    </row>
    <row r="2031" spans="1:1">
      <c r="A2031" t="str">
        <f>'Career Aspiration'!E2031</f>
        <v>Influencer Successful Careers</v>
      </c>
    </row>
    <row r="2032" spans="1:1">
      <c r="A2032" t="str">
        <f>'Career Aspiration'!E2032</f>
        <v>People Who Changed World Better</v>
      </c>
    </row>
    <row r="2033" spans="1:1">
      <c r="A2033" t="str">
        <f>'Career Aspiration'!E2033</f>
        <v>Parents</v>
      </c>
    </row>
    <row r="2034" spans="1:1">
      <c r="A2034" t="str">
        <f>'Career Aspiration'!E2034</f>
        <v>People From Circle Excluding Family</v>
      </c>
    </row>
    <row r="2035" spans="1:1">
      <c r="A2035" t="str">
        <f>'Career Aspiration'!E2035</f>
        <v>People Who Changed World Better</v>
      </c>
    </row>
    <row r="2036" spans="1:1">
      <c r="A2036" t="str">
        <f>'Career Aspiration'!E2036</f>
        <v>People From Circle Excluding Family</v>
      </c>
    </row>
    <row r="2037" spans="1:1">
      <c r="A2037" t="str">
        <f>'Career Aspiration'!E2037</f>
        <v>Parents</v>
      </c>
    </row>
    <row r="2038" spans="1:1">
      <c r="A2038" t="str">
        <f>'Career Aspiration'!E2038</f>
        <v>Parents</v>
      </c>
    </row>
    <row r="2039" spans="1:1">
      <c r="A2039" t="str">
        <f>'Career Aspiration'!E2039</f>
        <v>Parents</v>
      </c>
    </row>
    <row r="2040" spans="1:1">
      <c r="A2040" t="str">
        <f>'Career Aspiration'!E2040</f>
        <v>People Who Changed World Better</v>
      </c>
    </row>
    <row r="2041" spans="1:1">
      <c r="A2041" t="str">
        <f>'Career Aspiration'!E2041</f>
        <v>People From Circle Excluding Family</v>
      </c>
    </row>
    <row r="2042" spans="1:1">
      <c r="A2042" t="str">
        <f>'Career Aspiration'!E2042</f>
        <v>People Who Changed World Better</v>
      </c>
    </row>
    <row r="2043" spans="1:1">
      <c r="A2043" t="str">
        <f>'Career Aspiration'!E2043</f>
        <v>Parents</v>
      </c>
    </row>
    <row r="2044" spans="1:1">
      <c r="A2044" t="str">
        <f>'Career Aspiration'!E2044</f>
        <v>People Who Changed World Better</v>
      </c>
    </row>
    <row r="2045" spans="1:1">
      <c r="A2045" t="str">
        <f>'Career Aspiration'!E2045</f>
        <v>Parents</v>
      </c>
    </row>
    <row r="2046" spans="1:1">
      <c r="A2046" t="str">
        <f>'Career Aspiration'!E2046</f>
        <v>Parents</v>
      </c>
    </row>
    <row r="2047" spans="1:1">
      <c r="A2047" t="str">
        <f>'Career Aspiration'!E2047</f>
        <v>Friends</v>
      </c>
    </row>
    <row r="2048" spans="1:1">
      <c r="A2048" t="str">
        <f>'Career Aspiration'!E2048</f>
        <v>Parents</v>
      </c>
    </row>
    <row r="2049" spans="1:1">
      <c r="A2049" t="str">
        <f>'Career Aspiration'!E2049</f>
        <v>People From Circle Excluding Family</v>
      </c>
    </row>
    <row r="2050" spans="1:1">
      <c r="A2050" t="str">
        <f>'Career Aspiration'!E2050</f>
        <v>People From Circle Excluding Family</v>
      </c>
    </row>
    <row r="2051" spans="1:1">
      <c r="A2051" t="str">
        <f>'Career Aspiration'!E2051</f>
        <v>Influencer Successful Careers</v>
      </c>
    </row>
    <row r="2052" spans="1:1">
      <c r="A2052" t="str">
        <f>'Career Aspiration'!E2052</f>
        <v>Social Media</v>
      </c>
    </row>
    <row r="2053" spans="1:1">
      <c r="A2053" t="str">
        <f>'Career Aspiration'!E2053</f>
        <v>People Who Changed World Better</v>
      </c>
    </row>
    <row r="2054" spans="1:1">
      <c r="A2054" t="str">
        <f>'Career Aspiration'!E2054</f>
        <v>People Who Changed World Better</v>
      </c>
    </row>
    <row r="2055" spans="1:1">
      <c r="A2055" t="str">
        <f>'Career Aspiration'!E2055</f>
        <v>Influencer Successful Careers</v>
      </c>
    </row>
    <row r="2056" spans="1:1">
      <c r="A2056" t="str">
        <f>'Career Aspiration'!E2056</f>
        <v>Parents</v>
      </c>
    </row>
    <row r="2057" spans="1:1">
      <c r="A2057" t="str">
        <f>'Career Aspiration'!E2057</f>
        <v>Parents</v>
      </c>
    </row>
    <row r="2058" spans="1:1">
      <c r="A2058" t="str">
        <f>'Career Aspiration'!E2058</f>
        <v>Parents</v>
      </c>
    </row>
    <row r="2059" spans="1:1">
      <c r="A2059" t="str">
        <f>'Career Aspiration'!E2059</f>
        <v>Friends</v>
      </c>
    </row>
    <row r="2060" spans="1:1">
      <c r="A2060" t="str">
        <f>'Career Aspiration'!E2060</f>
        <v>Influencer Successful Careers</v>
      </c>
    </row>
    <row r="2061" spans="1:1">
      <c r="A2061" t="str">
        <f>'Career Aspiration'!E2061</f>
        <v>Parents</v>
      </c>
    </row>
    <row r="2062" spans="1:1">
      <c r="A2062" t="str">
        <f>'Career Aspiration'!E2062</f>
        <v>Social Media</v>
      </c>
    </row>
    <row r="2063" spans="1:1">
      <c r="A2063" t="str">
        <f>'Career Aspiration'!E2063</f>
        <v>People Who Changed World Better</v>
      </c>
    </row>
    <row r="2064" spans="1:1">
      <c r="A2064" t="str">
        <f>'Career Aspiration'!E2064</f>
        <v>Social Media</v>
      </c>
    </row>
    <row r="2065" spans="1:1">
      <c r="A2065" t="str">
        <f>'Career Aspiration'!E2065</f>
        <v>People From Circle Excluding Family</v>
      </c>
    </row>
    <row r="2066" spans="1:1">
      <c r="A2066" t="str">
        <f>'Career Aspiration'!E2066</f>
        <v>Social Media</v>
      </c>
    </row>
    <row r="2067" spans="1:1">
      <c r="A2067" t="str">
        <f>'Career Aspiration'!E2067</f>
        <v>Parents</v>
      </c>
    </row>
    <row r="2068" spans="1:1">
      <c r="A2068" t="str">
        <f>'Career Aspiration'!E2068</f>
        <v>Social Media</v>
      </c>
    </row>
    <row r="2069" spans="1:1">
      <c r="A2069" t="str">
        <f>'Career Aspiration'!E2069</f>
        <v>Parents</v>
      </c>
    </row>
    <row r="2070" spans="1:1">
      <c r="A2070" t="str">
        <f>'Career Aspiration'!E2070</f>
        <v>Parents</v>
      </c>
    </row>
    <row r="2071" spans="1:1">
      <c r="A2071" t="str">
        <f>'Career Aspiration'!E2071</f>
        <v>Parents</v>
      </c>
    </row>
    <row r="2072" spans="1:1">
      <c r="A2072" t="str">
        <f>'Career Aspiration'!E2072</f>
        <v>Friends</v>
      </c>
    </row>
    <row r="2073" spans="1:1">
      <c r="A2073" t="str">
        <f>'Career Aspiration'!E2073</f>
        <v>People Who Changed World Better</v>
      </c>
    </row>
    <row r="2074" spans="1:1">
      <c r="A2074" t="str">
        <f>'Career Aspiration'!E2074</f>
        <v>People Who Changed World Better</v>
      </c>
    </row>
    <row r="2075" spans="1:1">
      <c r="A2075" t="str">
        <f>'Career Aspiration'!E2075</f>
        <v>Influencer Successful Careers</v>
      </c>
    </row>
    <row r="2076" spans="1:1">
      <c r="A2076" t="str">
        <f>'Career Aspiration'!E2076</f>
        <v>Parents</v>
      </c>
    </row>
    <row r="2077" spans="1:1">
      <c r="A2077" t="str">
        <f>'Career Aspiration'!E2077</f>
        <v>Parents</v>
      </c>
    </row>
    <row r="2078" spans="1:1">
      <c r="A2078" t="str">
        <f>'Career Aspiration'!E2078</f>
        <v>People Who Changed World Better</v>
      </c>
    </row>
    <row r="2079" spans="1:1">
      <c r="A2079" t="str">
        <f>'Career Aspiration'!E2079</f>
        <v>Social Media</v>
      </c>
    </row>
    <row r="2080" spans="1:1">
      <c r="A2080" t="str">
        <f>'Career Aspiration'!E2080</f>
        <v>Social Media</v>
      </c>
    </row>
    <row r="2081" spans="1:1">
      <c r="A2081" t="str">
        <f>'Career Aspiration'!E2081</f>
        <v>Social Media</v>
      </c>
    </row>
    <row r="2082" spans="1:1">
      <c r="A2082" t="str">
        <f>'Career Aspiration'!E2082</f>
        <v>Parents</v>
      </c>
    </row>
    <row r="2083" spans="1:1">
      <c r="A2083" t="str">
        <f>'Career Aspiration'!E2083</f>
        <v>Parents</v>
      </c>
    </row>
    <row r="2084" spans="1:1">
      <c r="A2084" t="str">
        <f>'Career Aspiration'!E2084</f>
        <v>Parents</v>
      </c>
    </row>
    <row r="2085" spans="1:1">
      <c r="A2085" t="str">
        <f>'Career Aspiration'!E2085</f>
        <v>Influencer Successful Careers</v>
      </c>
    </row>
    <row r="2086" spans="1:1">
      <c r="A2086" t="str">
        <f>'Career Aspiration'!E2086</f>
        <v>People From Circle Excluding Family</v>
      </c>
    </row>
    <row r="2087" spans="1:1">
      <c r="A2087" t="str">
        <f>'Career Aspiration'!E2087</f>
        <v>Parents</v>
      </c>
    </row>
    <row r="2088" spans="1:1">
      <c r="A2088" t="str">
        <f>'Career Aspiration'!E2088</f>
        <v>Social Media</v>
      </c>
    </row>
    <row r="2089" spans="1:1">
      <c r="A2089" t="str">
        <f>'Career Aspiration'!E2089</f>
        <v>Parents</v>
      </c>
    </row>
    <row r="2090" spans="1:1">
      <c r="A2090" t="str">
        <f>'Career Aspiration'!E2090</f>
        <v>Influencer Successful Careers</v>
      </c>
    </row>
    <row r="2091" spans="1:1">
      <c r="A2091" t="str">
        <f>'Career Aspiration'!E2091</f>
        <v>Parents</v>
      </c>
    </row>
    <row r="2092" spans="1:1">
      <c r="A2092" t="str">
        <f>'Career Aspiration'!E2092</f>
        <v>Parents</v>
      </c>
    </row>
    <row r="2093" spans="1:1">
      <c r="A2093" t="str">
        <f>'Career Aspiration'!E2093</f>
        <v>Parents</v>
      </c>
    </row>
    <row r="2094" spans="1:1">
      <c r="A2094" t="str">
        <f>'Career Aspiration'!E2094</f>
        <v>Social Media</v>
      </c>
    </row>
    <row r="2095" spans="1:1">
      <c r="A2095" t="str">
        <f>'Career Aspiration'!E2095</f>
        <v>Parents</v>
      </c>
    </row>
    <row r="2096" spans="1:1">
      <c r="A2096" t="str">
        <f>'Career Aspiration'!E2096</f>
        <v>Influencer Successful Careers</v>
      </c>
    </row>
    <row r="2097" spans="1:1">
      <c r="A2097" t="str">
        <f>'Career Aspiration'!E2097</f>
        <v>Parents</v>
      </c>
    </row>
    <row r="2098" spans="1:1">
      <c r="A2098" t="str">
        <f>'Career Aspiration'!E2098</f>
        <v>People Who Changed World Better</v>
      </c>
    </row>
    <row r="2099" spans="1:1">
      <c r="A2099" t="str">
        <f>'Career Aspiration'!E2099</f>
        <v>Influencer Successful Careers</v>
      </c>
    </row>
    <row r="2100" spans="1:1">
      <c r="A2100" t="str">
        <f>'Career Aspiration'!E2100</f>
        <v>People Who Changed World Better</v>
      </c>
    </row>
    <row r="2101" spans="1:1">
      <c r="A2101" t="str">
        <f>'Career Aspiration'!E2101</f>
        <v>People Who Changed World Better</v>
      </c>
    </row>
    <row r="2102" spans="1:1">
      <c r="A2102" t="str">
        <f>'Career Aspiration'!E2102</f>
        <v>People From Circle Excluding Family</v>
      </c>
    </row>
    <row r="2103" spans="1:1">
      <c r="A2103" t="str">
        <f>'Career Aspiration'!E2103</f>
        <v>People Who Changed World Better</v>
      </c>
    </row>
    <row r="2104" spans="1:1">
      <c r="A2104" t="str">
        <f>'Career Aspiration'!E2104</f>
        <v>Influencer Successful Careers</v>
      </c>
    </row>
    <row r="2105" spans="1:1">
      <c r="A2105" t="str">
        <f>'Career Aspiration'!E2105</f>
        <v>Parents</v>
      </c>
    </row>
    <row r="2106" spans="1:1">
      <c r="A2106" t="str">
        <f>'Career Aspiration'!E2106</f>
        <v>People Who Changed World Better</v>
      </c>
    </row>
    <row r="2107" spans="1:1">
      <c r="A2107" t="str">
        <f>'Career Aspiration'!E2107</f>
        <v>Parents</v>
      </c>
    </row>
    <row r="2108" spans="1:1">
      <c r="A2108" t="str">
        <f>'Career Aspiration'!E2108</f>
        <v>Parents</v>
      </c>
    </row>
    <row r="2109" spans="1:1">
      <c r="A2109" t="str">
        <f>'Career Aspiration'!E2109</f>
        <v>Parents</v>
      </c>
    </row>
    <row r="2110" spans="1:1">
      <c r="A2110" t="str">
        <f>'Career Aspiration'!E2110</f>
        <v>People Who Changed World Better</v>
      </c>
    </row>
    <row r="2111" spans="1:1">
      <c r="A2111" t="str">
        <f>'Career Aspiration'!E2111</f>
        <v>Parents</v>
      </c>
    </row>
    <row r="2112" spans="1:1">
      <c r="A2112" t="str">
        <f>'Career Aspiration'!E2112</f>
        <v>People Who Changed World Better</v>
      </c>
    </row>
    <row r="2113" spans="1:1">
      <c r="A2113" t="str">
        <f>'Career Aspiration'!E2113</f>
        <v>Social Media</v>
      </c>
    </row>
    <row r="2114" spans="1:1">
      <c r="A2114" t="str">
        <f>'Career Aspiration'!E2114</f>
        <v>People Who Changed World Better</v>
      </c>
    </row>
    <row r="2115" spans="1:1">
      <c r="A2115" t="str">
        <f>'Career Aspiration'!E2115</f>
        <v>Influencer Successful Careers</v>
      </c>
    </row>
    <row r="2116" spans="1:1">
      <c r="A2116" t="str">
        <f>'Career Aspiration'!E2116</f>
        <v>Parents</v>
      </c>
    </row>
    <row r="2117" spans="1:1">
      <c r="A2117" t="str">
        <f>'Career Aspiration'!E2117</f>
        <v>Parents</v>
      </c>
    </row>
    <row r="2118" spans="1:1">
      <c r="A2118" t="str">
        <f>'Career Aspiration'!E2118</f>
        <v>Influencer Successful Careers</v>
      </c>
    </row>
    <row r="2119" spans="1:1">
      <c r="A2119" t="str">
        <f>'Career Aspiration'!E2119</f>
        <v>Parents</v>
      </c>
    </row>
    <row r="2120" spans="1:1">
      <c r="A2120" t="str">
        <f>'Career Aspiration'!E2120</f>
        <v>People Who Changed World Better</v>
      </c>
    </row>
    <row r="2121" spans="1:1">
      <c r="A2121" t="str">
        <f>'Career Aspiration'!E2121</f>
        <v>People Who Changed World Better</v>
      </c>
    </row>
    <row r="2122" spans="1:1">
      <c r="A2122" t="str">
        <f>'Career Aspiration'!E2122</f>
        <v>People From Circle Excluding Family</v>
      </c>
    </row>
    <row r="2123" spans="1:1">
      <c r="A2123" t="str">
        <f>'Career Aspiration'!E2123</f>
        <v>Parents</v>
      </c>
    </row>
    <row r="2124" spans="1:1">
      <c r="A2124" t="str">
        <f>'Career Aspiration'!E2124</f>
        <v>Parents</v>
      </c>
    </row>
    <row r="2125" spans="1:1">
      <c r="A2125" t="str">
        <f>'Career Aspiration'!E2125</f>
        <v>Social Media</v>
      </c>
    </row>
    <row r="2126" spans="1:1">
      <c r="A2126" t="str">
        <f>'Career Aspiration'!E2126</f>
        <v>Influencer Successful Careers</v>
      </c>
    </row>
    <row r="2127" spans="1:1">
      <c r="A2127" t="str">
        <f>'Career Aspiration'!E2127</f>
        <v>Influencer Successful Careers</v>
      </c>
    </row>
    <row r="2128" spans="1:1">
      <c r="A2128" t="str">
        <f>'Career Aspiration'!E2128</f>
        <v>People Who Changed World Better</v>
      </c>
    </row>
    <row r="2129" spans="1:1">
      <c r="A2129" t="str">
        <f>'Career Aspiration'!E2129</f>
        <v>Parents</v>
      </c>
    </row>
    <row r="2130" spans="1:1">
      <c r="A2130" t="str">
        <f>'Career Aspiration'!E2130</f>
        <v>Influencer Successful Careers</v>
      </c>
    </row>
    <row r="2131" spans="1:1">
      <c r="A2131" t="str">
        <f>'Career Aspiration'!E2131</f>
        <v>Parents</v>
      </c>
    </row>
    <row r="2132" spans="1:1">
      <c r="A2132" t="str">
        <f>'Career Aspiration'!E2132</f>
        <v>Influencer Successful Careers</v>
      </c>
    </row>
    <row r="2133" spans="1:1">
      <c r="A2133" t="str">
        <f>'Career Aspiration'!E2133</f>
        <v>People Who Changed World Better</v>
      </c>
    </row>
    <row r="2134" spans="1:1">
      <c r="A2134" t="str">
        <f>'Career Aspiration'!E2134</f>
        <v>People Who Changed World Better</v>
      </c>
    </row>
    <row r="2135" spans="1:1">
      <c r="A2135" t="str">
        <f>'Career Aspiration'!E2135</f>
        <v>People Who Changed World Better</v>
      </c>
    </row>
    <row r="2136" spans="1:1">
      <c r="A2136" t="str">
        <f>'Career Aspiration'!E2136</f>
        <v>People From Circle Excluding Family</v>
      </c>
    </row>
    <row r="2137" spans="1:1">
      <c r="A2137" t="str">
        <f>'Career Aspiration'!E2137</f>
        <v>Influencer Successful Careers</v>
      </c>
    </row>
    <row r="2138" spans="1:1">
      <c r="A2138" t="str">
        <f>'Career Aspiration'!E2138</f>
        <v>People From Circle Excluding Family</v>
      </c>
    </row>
    <row r="2139" spans="1:1">
      <c r="A2139" t="str">
        <f>'Career Aspiration'!E2139</f>
        <v>Influencer Successful Careers</v>
      </c>
    </row>
    <row r="2140" spans="1:1">
      <c r="A2140" t="str">
        <f>'Career Aspiration'!E2140</f>
        <v>Influencer Successful Careers</v>
      </c>
    </row>
    <row r="2141" spans="1:1">
      <c r="A2141" t="str">
        <f>'Career Aspiration'!E2141</f>
        <v>Influencer Successful Careers</v>
      </c>
    </row>
    <row r="2142" spans="1:1">
      <c r="A2142" t="str">
        <f>'Career Aspiration'!E2142</f>
        <v>People Who Changed World Better</v>
      </c>
    </row>
    <row r="2143" spans="1:1">
      <c r="A2143" t="str">
        <f>'Career Aspiration'!E2143</f>
        <v>Influencer Successful Careers</v>
      </c>
    </row>
    <row r="2144" spans="1:1">
      <c r="A2144" t="str">
        <f>'Career Aspiration'!E2144</f>
        <v>Social Media</v>
      </c>
    </row>
    <row r="2145" spans="1:1">
      <c r="A2145" t="str">
        <f>'Career Aspiration'!E2145</f>
        <v>People Who Changed World Better</v>
      </c>
    </row>
    <row r="2146" spans="1:1">
      <c r="A2146" t="str">
        <f>'Career Aspiration'!E2146</f>
        <v>People From Circle Excluding Family</v>
      </c>
    </row>
    <row r="2147" spans="1:1">
      <c r="A2147" t="str">
        <f>'Career Aspiration'!E2147</f>
        <v>Parents</v>
      </c>
    </row>
    <row r="2148" spans="1:1">
      <c r="A2148" t="str">
        <f>'Career Aspiration'!E2148</f>
        <v>Influencer Successful Careers</v>
      </c>
    </row>
    <row r="2149" spans="1:1">
      <c r="A2149" t="str">
        <f>'Career Aspiration'!E2149</f>
        <v>Social Media</v>
      </c>
    </row>
    <row r="2150" spans="1:1">
      <c r="A2150" t="str">
        <f>'Career Aspiration'!E2150</f>
        <v>Parents</v>
      </c>
    </row>
    <row r="2151" spans="1:1">
      <c r="A2151" t="str">
        <f>'Career Aspiration'!E2151</f>
        <v>Parents</v>
      </c>
    </row>
    <row r="2152" spans="1:1">
      <c r="A2152" t="str">
        <f>'Career Aspiration'!E2152</f>
        <v>People Who Changed World Better</v>
      </c>
    </row>
    <row r="2153" spans="1:1">
      <c r="A2153" t="str">
        <f>'Career Aspiration'!E2153</f>
        <v>Parents</v>
      </c>
    </row>
    <row r="2154" spans="1:1">
      <c r="A2154" t="str">
        <f>'Career Aspiration'!E2154</f>
        <v>People Who Changed World Better</v>
      </c>
    </row>
    <row r="2155" spans="1:1">
      <c r="A2155" t="str">
        <f>'Career Aspiration'!E2155</f>
        <v>People Who Changed World Better</v>
      </c>
    </row>
    <row r="2156" spans="1:1">
      <c r="A2156" t="str">
        <f>'Career Aspiration'!E2156</f>
        <v>Parents</v>
      </c>
    </row>
    <row r="2157" spans="1:1">
      <c r="A2157" t="str">
        <f>'Career Aspiration'!E2157</f>
        <v>People From Circle Excluding Family</v>
      </c>
    </row>
    <row r="2158" spans="1:1">
      <c r="A2158" t="str">
        <f>'Career Aspiration'!E2158</f>
        <v>Social Media</v>
      </c>
    </row>
    <row r="2159" spans="1:1">
      <c r="A2159" t="str">
        <f>'Career Aspiration'!E2159</f>
        <v>People From Circle Excluding Family</v>
      </c>
    </row>
    <row r="2160" spans="1:1">
      <c r="A2160" t="str">
        <f>'Career Aspiration'!E2160</f>
        <v>Social Media</v>
      </c>
    </row>
    <row r="2161" spans="1:1">
      <c r="A2161" t="str">
        <f>'Career Aspiration'!E2161</f>
        <v>Parents</v>
      </c>
    </row>
    <row r="2162" spans="1:1">
      <c r="A2162" t="str">
        <f>'Career Aspiration'!E2162</f>
        <v>Social Media</v>
      </c>
    </row>
    <row r="2163" spans="1:1">
      <c r="A2163" t="str">
        <f>'Career Aspiration'!E2163</f>
        <v>People Who Changed World Better</v>
      </c>
    </row>
    <row r="2164" spans="1:1">
      <c r="A2164" t="str">
        <f>'Career Aspiration'!E2164</f>
        <v>Social Media</v>
      </c>
    </row>
    <row r="2165" spans="1:1">
      <c r="A2165" t="str">
        <f>'Career Aspiration'!E2165</f>
        <v>Influencer Successful Careers</v>
      </c>
    </row>
    <row r="2166" spans="1:1">
      <c r="A2166" t="str">
        <f>'Career Aspiration'!E2166</f>
        <v>Parents</v>
      </c>
    </row>
    <row r="2167" spans="1:1">
      <c r="A2167" t="str">
        <f>'Career Aspiration'!E2167</f>
        <v>Social Media</v>
      </c>
    </row>
    <row r="2168" spans="1:1">
      <c r="A2168" t="str">
        <f>'Career Aspiration'!E2168</f>
        <v>Social Media</v>
      </c>
    </row>
    <row r="2169" spans="1:1">
      <c r="A2169" t="str">
        <f>'Career Aspiration'!E2169</f>
        <v>Social Media</v>
      </c>
    </row>
    <row r="2170" spans="1:1">
      <c r="A2170" t="str">
        <f>'Career Aspiration'!E2170</f>
        <v>Parents</v>
      </c>
    </row>
    <row r="2171" spans="1:1">
      <c r="A2171" t="str">
        <f>'Career Aspiration'!E2171</f>
        <v>Influencer Successful Careers</v>
      </c>
    </row>
    <row r="2172" spans="1:1">
      <c r="A2172" t="str">
        <f>'Career Aspiration'!E2172</f>
        <v>People Who Changed World Better</v>
      </c>
    </row>
    <row r="2173" spans="1:1">
      <c r="A2173" t="str">
        <f>'Career Aspiration'!E2173</f>
        <v>Influencer Successful Careers</v>
      </c>
    </row>
    <row r="2174" spans="1:1">
      <c r="A2174" t="str">
        <f>'Career Aspiration'!E2174</f>
        <v>People From Circle Excluding Family</v>
      </c>
    </row>
    <row r="2175" spans="1:1">
      <c r="A2175" t="str">
        <f>'Career Aspiration'!E2175</f>
        <v>People Who Changed World Better</v>
      </c>
    </row>
    <row r="2176" spans="1:1">
      <c r="A2176" t="str">
        <f>'Career Aspiration'!E2176</f>
        <v>Influencer Successful Careers</v>
      </c>
    </row>
    <row r="2177" spans="1:1">
      <c r="A2177" t="str">
        <f>'Career Aspiration'!E2177</f>
        <v>People Who Changed World Better</v>
      </c>
    </row>
    <row r="2178" spans="1:1">
      <c r="A2178" t="str">
        <f>'Career Aspiration'!E2178</f>
        <v>People Who Changed World Better</v>
      </c>
    </row>
    <row r="2179" spans="1:1">
      <c r="A2179" t="str">
        <f>'Career Aspiration'!E2179</f>
        <v>Parents</v>
      </c>
    </row>
    <row r="2180" spans="1:1">
      <c r="A2180" t="str">
        <f>'Career Aspiration'!E2180</f>
        <v>Parents</v>
      </c>
    </row>
    <row r="2181" spans="1:1">
      <c r="A2181" t="str">
        <f>'Career Aspiration'!E2181</f>
        <v>Influencer Successful Careers</v>
      </c>
    </row>
    <row r="2182" spans="1:1">
      <c r="A2182" t="str">
        <f>'Career Aspiration'!E2182</f>
        <v>Parents</v>
      </c>
    </row>
    <row r="2183" spans="1:1">
      <c r="A2183" t="str">
        <f>'Career Aspiration'!E2183</f>
        <v>Influencer Successful Careers</v>
      </c>
    </row>
    <row r="2184" spans="1:1">
      <c r="A2184" t="str">
        <f>'Career Aspiration'!E2184</f>
        <v>People From Circle Excluding Family</v>
      </c>
    </row>
    <row r="2185" spans="1:1">
      <c r="A2185" t="str">
        <f>'Career Aspiration'!E2185</f>
        <v>People Who Changed World Better</v>
      </c>
    </row>
    <row r="2186" spans="1:1">
      <c r="A2186" t="str">
        <f>'Career Aspiration'!E2186</f>
        <v>People Who Changed World Better</v>
      </c>
    </row>
    <row r="2187" spans="1:1">
      <c r="A2187" t="str">
        <f>'Career Aspiration'!E2187</f>
        <v>Parents</v>
      </c>
    </row>
    <row r="2188" spans="1:1">
      <c r="A2188" t="str">
        <f>'Career Aspiration'!E2188</f>
        <v>Parents</v>
      </c>
    </row>
    <row r="2189" spans="1:1">
      <c r="A2189" t="str">
        <f>'Career Aspiration'!E2189</f>
        <v>Social Media</v>
      </c>
    </row>
    <row r="2190" spans="1:1">
      <c r="A2190" t="str">
        <f>'Career Aspiration'!E2190</f>
        <v>Parents</v>
      </c>
    </row>
    <row r="2191" spans="1:1">
      <c r="A2191" t="str">
        <f>'Career Aspiration'!E2191</f>
        <v>People From Circle Excluding Family</v>
      </c>
    </row>
    <row r="2192" spans="1:1">
      <c r="A2192" t="str">
        <f>'Career Aspiration'!E2192</f>
        <v>Parents</v>
      </c>
    </row>
    <row r="2193" spans="1:1">
      <c r="A2193" t="str">
        <f>'Career Aspiration'!E2193</f>
        <v>People Who Changed World Better</v>
      </c>
    </row>
    <row r="2194" spans="1:1">
      <c r="A2194" t="str">
        <f>'Career Aspiration'!E2194</f>
        <v>Social Media</v>
      </c>
    </row>
    <row r="2195" spans="1:1">
      <c r="A2195" t="str">
        <f>'Career Aspiration'!E2195</f>
        <v>Parents</v>
      </c>
    </row>
    <row r="2196" spans="1:1">
      <c r="A2196" t="str">
        <f>'Career Aspiration'!E2196</f>
        <v>Parents</v>
      </c>
    </row>
    <row r="2197" spans="1:1">
      <c r="A2197" t="str">
        <f>'Career Aspiration'!E2197</f>
        <v>People Who Changed World Better</v>
      </c>
    </row>
    <row r="2198" spans="1:1">
      <c r="A2198" t="str">
        <f>'Career Aspiration'!E2198</f>
        <v>Parents</v>
      </c>
    </row>
    <row r="2199" spans="1:1">
      <c r="A2199" t="str">
        <f>'Career Aspiration'!E2199</f>
        <v>Influencer Successful Careers</v>
      </c>
    </row>
    <row r="2200" spans="1:1">
      <c r="A2200" t="str">
        <f>'Career Aspiration'!E2200</f>
        <v>People Who Changed World Better</v>
      </c>
    </row>
    <row r="2201" spans="1:1">
      <c r="A2201" t="str">
        <f>'Career Aspiration'!E2201</f>
        <v>Parents</v>
      </c>
    </row>
    <row r="2202" spans="1:1">
      <c r="A2202" t="str">
        <f>'Career Aspiration'!E2202</f>
        <v>People Who Changed World Better</v>
      </c>
    </row>
    <row r="2203" spans="1:1">
      <c r="A2203" t="str">
        <f>'Career Aspiration'!E2203</f>
        <v>Influencer Successful Careers</v>
      </c>
    </row>
    <row r="2204" spans="1:1">
      <c r="A2204" t="str">
        <f>'Career Aspiration'!E2204</f>
        <v>Parents</v>
      </c>
    </row>
    <row r="2205" spans="1:1">
      <c r="A2205" t="str">
        <f>'Career Aspiration'!E2205</f>
        <v>Parents</v>
      </c>
    </row>
    <row r="2206" spans="1:1">
      <c r="A2206" t="str">
        <f>'Career Aspiration'!E2206</f>
        <v>People From Circle Excluding Family</v>
      </c>
    </row>
    <row r="2207" spans="1:1">
      <c r="A2207" t="str">
        <f>'Career Aspiration'!E2207</f>
        <v>People From Circle Excluding Family</v>
      </c>
    </row>
    <row r="2208" spans="1:1">
      <c r="A2208" t="str">
        <f>'Career Aspiration'!E2208</f>
        <v>People From Circle Excluding Family</v>
      </c>
    </row>
    <row r="2209" spans="1:1">
      <c r="A2209" t="str">
        <f>'Career Aspiration'!E2209</f>
        <v>Parents</v>
      </c>
    </row>
    <row r="2210" spans="1:1">
      <c r="A2210" t="str">
        <f>'Career Aspiration'!E2210</f>
        <v>People From Circle Excluding Family</v>
      </c>
    </row>
    <row r="2211" spans="1:1">
      <c r="A2211" t="str">
        <f>'Career Aspiration'!E2211</f>
        <v>Parents</v>
      </c>
    </row>
    <row r="2212" spans="1:1">
      <c r="A2212" t="str">
        <f>'Career Aspiration'!E2212</f>
        <v>Influencer Successful Careers</v>
      </c>
    </row>
    <row r="2213" spans="1:1">
      <c r="A2213" t="str">
        <f>'Career Aspiration'!E2213</f>
        <v>Parents</v>
      </c>
    </row>
    <row r="2214" spans="1:1">
      <c r="A2214" t="str">
        <f>'Career Aspiration'!E2214</f>
        <v>People Who Changed World Better</v>
      </c>
    </row>
    <row r="2215" spans="1:1">
      <c r="A2215" t="str">
        <f>'Career Aspiration'!E2215</f>
        <v>Friends</v>
      </c>
    </row>
    <row r="2216" spans="1:1">
      <c r="A2216" t="str">
        <f>'Career Aspiration'!E2216</f>
        <v>People Who Changed World Better</v>
      </c>
    </row>
    <row r="2217" spans="1:1">
      <c r="A2217" t="str">
        <f>'Career Aspiration'!E2217</f>
        <v>People Who Changed World Better</v>
      </c>
    </row>
    <row r="2218" spans="1:1">
      <c r="A2218" t="str">
        <f>'Career Aspiration'!E2218</f>
        <v>People From Circle Excluding Family</v>
      </c>
    </row>
    <row r="2219" spans="1:1">
      <c r="A2219" t="str">
        <f>'Career Aspiration'!E2219</f>
        <v>Parents</v>
      </c>
    </row>
    <row r="2220" spans="1:1">
      <c r="A2220" t="str">
        <f>'Career Aspiration'!E2220</f>
        <v>Influencer Successful Careers</v>
      </c>
    </row>
    <row r="2221" spans="1:1">
      <c r="A2221" t="str">
        <f>'Career Aspiration'!E2221</f>
        <v>Parents</v>
      </c>
    </row>
    <row r="2222" spans="1:1">
      <c r="A2222" t="str">
        <f>'Career Aspiration'!E2222</f>
        <v>Influencer Successful Careers</v>
      </c>
    </row>
    <row r="2223" spans="1:1">
      <c r="A2223" t="str">
        <f>'Career Aspiration'!E2223</f>
        <v>Influencer Successful Careers</v>
      </c>
    </row>
    <row r="2224" spans="1:1">
      <c r="A2224" t="str">
        <f>'Career Aspiration'!E2224</f>
        <v>Parents</v>
      </c>
    </row>
    <row r="2225" spans="1:1">
      <c r="A2225" t="str">
        <f>'Career Aspiration'!E2225</f>
        <v>People From Circle Excluding Family</v>
      </c>
    </row>
    <row r="2226" spans="1:1">
      <c r="A2226" t="str">
        <f>'Career Aspiration'!E2226</f>
        <v>Parents</v>
      </c>
    </row>
    <row r="2227" spans="1:1">
      <c r="A2227" t="str">
        <f>'Career Aspiration'!E2227</f>
        <v>Parents</v>
      </c>
    </row>
    <row r="2228" spans="1:1">
      <c r="A2228" t="str">
        <f>'Career Aspiration'!E2228</f>
        <v>People From Circle Excluding Family</v>
      </c>
    </row>
    <row r="2229" spans="1:1">
      <c r="A2229" t="str">
        <f>'Career Aspiration'!E2229</f>
        <v>People From Circle Excluding Family</v>
      </c>
    </row>
    <row r="2230" spans="1:1">
      <c r="A2230" t="str">
        <f>'Career Aspiration'!E2230</f>
        <v>People Who Changed World Better</v>
      </c>
    </row>
    <row r="2231" spans="1:1">
      <c r="A2231" t="str">
        <f>'Career Aspiration'!E2231</f>
        <v>Parents</v>
      </c>
    </row>
    <row r="2232" spans="1:1">
      <c r="A2232" t="str">
        <f>'Career Aspiration'!E2232</f>
        <v>Influencer Successful Careers</v>
      </c>
    </row>
    <row r="2233" spans="1:1">
      <c r="A2233" t="str">
        <f>'Career Aspiration'!E2233</f>
        <v>People Who Changed World Better</v>
      </c>
    </row>
    <row r="2234" spans="1:1">
      <c r="A2234" t="str">
        <f>'Career Aspiration'!E2234</f>
        <v>Parents</v>
      </c>
    </row>
    <row r="2235" spans="1:1">
      <c r="A2235" t="str">
        <f>'Career Aspiration'!E2235</f>
        <v>Parents</v>
      </c>
    </row>
    <row r="2236" spans="1:1">
      <c r="A2236" t="str">
        <f>'Career Aspiration'!E2236</f>
        <v>Social Media</v>
      </c>
    </row>
    <row r="2237" spans="1:1">
      <c r="A2237" t="str">
        <f>'Career Aspiration'!E2237</f>
        <v>Friends</v>
      </c>
    </row>
    <row r="2238" spans="1:1">
      <c r="A2238" t="str">
        <f>'Career Aspiration'!E2238</f>
        <v>Parents</v>
      </c>
    </row>
    <row r="2239" spans="1:1">
      <c r="A2239" t="str">
        <f>'Career Aspiration'!E2239</f>
        <v>Social Media</v>
      </c>
    </row>
    <row r="2240" spans="1:1">
      <c r="A2240" t="str">
        <f>'Career Aspiration'!E2240</f>
        <v>Social Media</v>
      </c>
    </row>
    <row r="2241" spans="1:1">
      <c r="A2241" t="str">
        <f>'Career Aspiration'!E2241</f>
        <v>Social Media</v>
      </c>
    </row>
    <row r="2242" spans="1:1">
      <c r="A2242" t="str">
        <f>'Career Aspiration'!E2242</f>
        <v>Parents</v>
      </c>
    </row>
    <row r="2243" spans="1:1">
      <c r="A2243" t="str">
        <f>'Career Aspiration'!E2243</f>
        <v>Parents</v>
      </c>
    </row>
    <row r="2244" spans="1:1">
      <c r="A2244" t="str">
        <f>'Career Aspiration'!E2244</f>
        <v>Parents</v>
      </c>
    </row>
    <row r="2245" spans="1:1">
      <c r="A2245" t="str">
        <f>'Career Aspiration'!E2245</f>
        <v>Social Media</v>
      </c>
    </row>
    <row r="2246" spans="1:1">
      <c r="A2246" t="str">
        <f>'Career Aspiration'!E2246</f>
        <v>Influencer Successful Careers</v>
      </c>
    </row>
    <row r="2247" spans="1:1">
      <c r="A2247" t="str">
        <f>'Career Aspiration'!E2247</f>
        <v>Parents</v>
      </c>
    </row>
    <row r="2248" spans="1:1">
      <c r="A2248" t="str">
        <f>'Career Aspiration'!E2248</f>
        <v>Friends</v>
      </c>
    </row>
    <row r="2249" spans="1:1">
      <c r="A2249" t="str">
        <f>'Career Aspiration'!E2249</f>
        <v>Parents</v>
      </c>
    </row>
    <row r="2250" spans="1:1">
      <c r="A2250" t="str">
        <f>'Career Aspiration'!E2250</f>
        <v>Parents</v>
      </c>
    </row>
    <row r="2251" spans="1:1">
      <c r="A2251" t="str">
        <f>'Career Aspiration'!E2251</f>
        <v>Social Media</v>
      </c>
    </row>
    <row r="2252" spans="1:1">
      <c r="A2252" t="str">
        <f>'Career Aspiration'!E2252</f>
        <v>Parents</v>
      </c>
    </row>
    <row r="2253" spans="1:1">
      <c r="A2253" t="str">
        <f>'Career Aspiration'!E2253</f>
        <v>Parents</v>
      </c>
    </row>
    <row r="2254" spans="1:1">
      <c r="A2254" t="str">
        <f>'Career Aspiration'!E2254</f>
        <v>Social Media</v>
      </c>
    </row>
    <row r="2255" spans="1:1">
      <c r="A2255" t="str">
        <f>'Career Aspiration'!E2255</f>
        <v>Parents</v>
      </c>
    </row>
    <row r="2256" spans="1:1">
      <c r="A2256" t="str">
        <f>'Career Aspiration'!E2256</f>
        <v>People From Circle Excluding Family</v>
      </c>
    </row>
    <row r="2257" spans="1:1">
      <c r="A2257" t="str">
        <f>'Career Aspiration'!E2257</f>
        <v>Social Media</v>
      </c>
    </row>
    <row r="2258" spans="1:1">
      <c r="A2258" t="str">
        <f>'Career Aspiration'!E2258</f>
        <v>Influencer Successful Careers</v>
      </c>
    </row>
    <row r="2259" spans="1:1">
      <c r="A2259" t="str">
        <f>'Career Aspiration'!E2259</f>
        <v>Parents</v>
      </c>
    </row>
    <row r="2260" spans="1:1">
      <c r="A2260" t="str">
        <f>'Career Aspiration'!E2260</f>
        <v>People From Circle Excluding Family</v>
      </c>
    </row>
    <row r="2261" spans="1:1">
      <c r="A2261" t="str">
        <f>'Career Aspiration'!E2261</f>
        <v>Influencer Successful Careers</v>
      </c>
    </row>
    <row r="2262" spans="1:1">
      <c r="A2262" t="str">
        <f>'Career Aspiration'!E2262</f>
        <v>People From Circle Excluding Family</v>
      </c>
    </row>
    <row r="2263" spans="1:1">
      <c r="A2263" t="str">
        <f>'Career Aspiration'!E2263</f>
        <v>Influencer Successful Careers</v>
      </c>
    </row>
    <row r="2264" spans="1:1">
      <c r="A2264" t="str">
        <f>'Career Aspiration'!E2264</f>
        <v>Parents</v>
      </c>
    </row>
    <row r="2265" spans="1:1">
      <c r="A2265" t="str">
        <f>'Career Aspiration'!E2265</f>
        <v>Social Media</v>
      </c>
    </row>
    <row r="2266" spans="1:1">
      <c r="A2266" t="str">
        <f>'Career Aspiration'!E2266</f>
        <v>Social Media</v>
      </c>
    </row>
    <row r="2267" spans="1:1">
      <c r="A2267" t="str">
        <f>'Career Aspiration'!E2267</f>
        <v>Influencer Successful Careers</v>
      </c>
    </row>
    <row r="2268" spans="1:1">
      <c r="A2268" t="str">
        <f>'Career Aspiration'!E2268</f>
        <v>People From Circle Excluding Family</v>
      </c>
    </row>
    <row r="2269" spans="1:1">
      <c r="A2269" t="str">
        <f>'Career Aspiration'!E2269</f>
        <v>Social Media</v>
      </c>
    </row>
    <row r="2270" spans="1:1">
      <c r="A2270" t="str">
        <f>'Career Aspiration'!E2270</f>
        <v>Parents</v>
      </c>
    </row>
    <row r="2271" spans="1:1">
      <c r="A2271" t="str">
        <f>'Career Aspiration'!E2271</f>
        <v>People From Circle Excluding Family</v>
      </c>
    </row>
    <row r="2272" spans="1:1">
      <c r="A2272" t="str">
        <f>'Career Aspiration'!E2272</f>
        <v>Social Media</v>
      </c>
    </row>
    <row r="2273" spans="1:1">
      <c r="A2273" t="str">
        <f>'Career Aspiration'!E2273</f>
        <v>Influencer Successful Careers</v>
      </c>
    </row>
    <row r="2274" spans="1:1">
      <c r="A2274" t="str">
        <f>'Career Aspiration'!E2274</f>
        <v>People Who Changed World Better</v>
      </c>
    </row>
    <row r="2275" spans="1:1">
      <c r="A2275" t="str">
        <f>'Career Aspiration'!E2275</f>
        <v>People Who Changed World Better</v>
      </c>
    </row>
    <row r="2276" spans="1:1">
      <c r="A2276" t="str">
        <f>'Career Aspiration'!E2276</f>
        <v>Social Media</v>
      </c>
    </row>
    <row r="2277" spans="1:1">
      <c r="A2277" t="str">
        <f>'Career Aspiration'!E2277</f>
        <v>Parents</v>
      </c>
    </row>
    <row r="2278" spans="1:1">
      <c r="A2278" t="str">
        <f>'Career Aspiration'!E2278</f>
        <v>Parents</v>
      </c>
    </row>
    <row r="2279" spans="1:1">
      <c r="A2279" t="str">
        <f>'Career Aspiration'!E2279</f>
        <v>People From Circle Excluding Family</v>
      </c>
    </row>
    <row r="2280" spans="1:1">
      <c r="A2280" t="str">
        <f>'Career Aspiration'!E2280</f>
        <v>Parents</v>
      </c>
    </row>
    <row r="2281" spans="1:1">
      <c r="A2281" t="str">
        <f>'Career Aspiration'!E2281</f>
        <v>Parents</v>
      </c>
    </row>
    <row r="2282" spans="1:1">
      <c r="A2282" t="str">
        <f>'Career Aspiration'!E2282</f>
        <v>Influencer Successful Careers</v>
      </c>
    </row>
    <row r="2283" spans="1:1">
      <c r="A2283" t="str">
        <f>'Career Aspiration'!E2283</f>
        <v>Influencer Successful Careers</v>
      </c>
    </row>
    <row r="2284" spans="1:1">
      <c r="A2284" t="str">
        <f>'Career Aspiration'!E2284</f>
        <v>Parents</v>
      </c>
    </row>
    <row r="2285" spans="1:1">
      <c r="A2285" t="str">
        <f>'Career Aspiration'!E2285</f>
        <v>Social Media</v>
      </c>
    </row>
    <row r="2286" spans="1:1">
      <c r="A2286" t="str">
        <f>'Career Aspiration'!E2286</f>
        <v>Influencer Successful Careers</v>
      </c>
    </row>
    <row r="2287" spans="1:1">
      <c r="A2287" t="str">
        <f>'Career Aspiration'!E2287</f>
        <v>Social Media</v>
      </c>
    </row>
    <row r="2288" spans="1:1">
      <c r="A2288" t="str">
        <f>'Career Aspiration'!E2288</f>
        <v>Influencer Successful Careers</v>
      </c>
    </row>
    <row r="2289" spans="1:1">
      <c r="A2289" t="str">
        <f>'Career Aspiration'!E2289</f>
        <v>Parents</v>
      </c>
    </row>
    <row r="2290" spans="1:1">
      <c r="A2290" t="str">
        <f>'Career Aspiration'!E2290</f>
        <v>Influencer Successful Careers</v>
      </c>
    </row>
    <row r="2291" spans="1:1">
      <c r="A2291" t="str">
        <f>'Career Aspiration'!E2291</f>
        <v>Influencer Successful Careers</v>
      </c>
    </row>
    <row r="2292" spans="1:1">
      <c r="A2292" t="str">
        <f>'Career Aspiration'!E2292</f>
        <v>Parents</v>
      </c>
    </row>
    <row r="2293" spans="1:1">
      <c r="A2293" t="str">
        <f>'Career Aspiration'!E2293</f>
        <v>Social Media</v>
      </c>
    </row>
    <row r="2294" spans="1:1">
      <c r="A2294" t="str">
        <f>'Career Aspiration'!E2294</f>
        <v>Parents</v>
      </c>
    </row>
    <row r="2295" spans="1:1">
      <c r="A2295" t="str">
        <f>'Career Aspiration'!E2295</f>
        <v>Social Media</v>
      </c>
    </row>
    <row r="2296" spans="1:1">
      <c r="A2296" t="str">
        <f>'Career Aspiration'!E2296</f>
        <v>People Who Changed World Better</v>
      </c>
    </row>
    <row r="2297" spans="1:1">
      <c r="A2297" t="str">
        <f>'Career Aspiration'!E2297</f>
        <v>People Who Changed World Better</v>
      </c>
    </row>
    <row r="2298" spans="1:1">
      <c r="A2298" t="str">
        <f>'Career Aspiration'!E2298</f>
        <v>Social Media</v>
      </c>
    </row>
    <row r="2299" spans="1:1">
      <c r="A2299" t="str">
        <f>'Career Aspiration'!E2299</f>
        <v>Parents</v>
      </c>
    </row>
    <row r="2300" spans="1:1">
      <c r="A2300" t="str">
        <f>'Career Aspiration'!E2300</f>
        <v>Social Media</v>
      </c>
    </row>
    <row r="2301" spans="1:1">
      <c r="A2301" t="str">
        <f>'Career Aspiration'!E2301</f>
        <v>Parents</v>
      </c>
    </row>
    <row r="2302" spans="1:1">
      <c r="A2302" t="str">
        <f>'Career Aspiration'!E2302</f>
        <v>Influencer Successful Careers</v>
      </c>
    </row>
    <row r="2303" spans="1:1">
      <c r="A2303" t="str">
        <f>'Career Aspiration'!E2303</f>
        <v>Influencer Successful Careers</v>
      </c>
    </row>
    <row r="2304" spans="1:1">
      <c r="A2304" t="str">
        <f>'Career Aspiration'!E2304</f>
        <v>Parents</v>
      </c>
    </row>
    <row r="2305" spans="1:1">
      <c r="A2305" t="str">
        <f>'Career Aspiration'!E2305</f>
        <v>Friends</v>
      </c>
    </row>
    <row r="2306" spans="1:1">
      <c r="A2306" t="str">
        <f>'Career Aspiration'!E2306</f>
        <v>Influencer Successful Careers</v>
      </c>
    </row>
    <row r="2307" spans="1:1">
      <c r="A2307" t="str">
        <f>'Career Aspiration'!E2307</f>
        <v>Parents</v>
      </c>
    </row>
    <row r="2308" spans="1:1">
      <c r="A2308" t="str">
        <f>'Career Aspiration'!E2308</f>
        <v>Parents</v>
      </c>
    </row>
    <row r="2309" spans="1:1">
      <c r="A2309" t="str">
        <f>'Career Aspiration'!E2309</f>
        <v>Influencer Successful Careers</v>
      </c>
    </row>
    <row r="2310" spans="1:1">
      <c r="A2310" t="str">
        <f>'Career Aspiration'!E2310</f>
        <v>People From Circle Excluding Family</v>
      </c>
    </row>
    <row r="2311" spans="1:1">
      <c r="A2311" t="str">
        <f>'Career Aspiration'!E2311</f>
        <v>Parents</v>
      </c>
    </row>
    <row r="2312" spans="1:1">
      <c r="A2312" t="str">
        <f>'Career Aspiration'!E2312</f>
        <v>Influencer Successful Careers</v>
      </c>
    </row>
    <row r="2313" spans="1:1">
      <c r="A2313" t="str">
        <f>'Career Aspiration'!E2313</f>
        <v>People Who Changed World Better</v>
      </c>
    </row>
    <row r="2314" spans="1:1">
      <c r="A2314" t="str">
        <f>'Career Aspiration'!E2314</f>
        <v>People From Circle Excluding Family</v>
      </c>
    </row>
    <row r="2315" spans="1:1">
      <c r="A2315" t="str">
        <f>'Career Aspiration'!E2315</f>
        <v>Social Media</v>
      </c>
    </row>
    <row r="2316" spans="1:1">
      <c r="A2316" t="str">
        <f>'Career Aspiration'!E2316</f>
        <v>Parents</v>
      </c>
    </row>
    <row r="2317" spans="1:1">
      <c r="A2317" t="str">
        <f>'Career Aspiration'!E2317</f>
        <v>People Who Changed World Better</v>
      </c>
    </row>
    <row r="2318" spans="1:1">
      <c r="A2318" t="str">
        <f>'Career Aspiration'!E2318</f>
        <v>Parents</v>
      </c>
    </row>
    <row r="2319" spans="1:1">
      <c r="A2319" t="str">
        <f>'Career Aspiration'!E2319</f>
        <v>Influencer Successful Careers</v>
      </c>
    </row>
    <row r="2320" spans="1:1">
      <c r="A2320" t="str">
        <f>'Career Aspiration'!E2320</f>
        <v>Influencer Successful Careers</v>
      </c>
    </row>
    <row r="2321" spans="1:1">
      <c r="A2321" t="str">
        <f>'Career Aspiration'!E2321</f>
        <v>Social Media</v>
      </c>
    </row>
    <row r="2322" spans="1:1">
      <c r="A2322" t="str">
        <f>'Career Aspiration'!E2322</f>
        <v>Influencer Successful Careers</v>
      </c>
    </row>
    <row r="2323" spans="1:1">
      <c r="A2323" t="str">
        <f>'Career Aspiration'!E2323</f>
        <v>Parents</v>
      </c>
    </row>
    <row r="2324" spans="1:1">
      <c r="A2324" t="str">
        <f>'Career Aspiration'!E2324</f>
        <v>Parents</v>
      </c>
    </row>
    <row r="2325" spans="1:1">
      <c r="A2325" t="str">
        <f>'Career Aspiration'!E2325</f>
        <v>Influencer Successful Careers</v>
      </c>
    </row>
    <row r="2326" spans="1:1">
      <c r="A2326" t="str">
        <f>'Career Aspiration'!E2326</f>
        <v>People From Circle Excluding Family</v>
      </c>
    </row>
    <row r="2327" spans="1:1">
      <c r="A2327" t="str">
        <f>'Career Aspiration'!E2327</f>
        <v>Influencer Successful Careers</v>
      </c>
    </row>
    <row r="2328" spans="1:1">
      <c r="A2328" t="str">
        <f>'Career Aspiration'!E2328</f>
        <v>Influencer Successful Careers</v>
      </c>
    </row>
    <row r="2329" spans="1:1">
      <c r="A2329" t="str">
        <f>'Career Aspiration'!E2329</f>
        <v>Influencer Successful Careers</v>
      </c>
    </row>
    <row r="2330" spans="1:1">
      <c r="A2330" t="str">
        <f>'Career Aspiration'!E2330</f>
        <v>Social Media</v>
      </c>
    </row>
    <row r="2331" spans="1:1">
      <c r="A2331" t="str">
        <f>'Career Aspiration'!E2331</f>
        <v>Influencer Successful Careers</v>
      </c>
    </row>
    <row r="2332" spans="1:1">
      <c r="A2332" t="str">
        <f>'Career Aspiration'!E2332</f>
        <v>Influencer Successful Careers</v>
      </c>
    </row>
    <row r="2333" spans="1:1">
      <c r="A2333" t="str">
        <f>'Career Aspiration'!E2333</f>
        <v>Influencer Successful Careers</v>
      </c>
    </row>
    <row r="2334" spans="1:1">
      <c r="A2334" t="str">
        <f>'Career Aspiration'!E2334</f>
        <v>Parents</v>
      </c>
    </row>
    <row r="2335" spans="1:1">
      <c r="A2335" t="str">
        <f>'Career Aspiration'!E2335</f>
        <v>Social Media</v>
      </c>
    </row>
    <row r="2336" spans="1:1">
      <c r="A2336" t="str">
        <f>'Career Aspiration'!E2336</f>
        <v>Parents</v>
      </c>
    </row>
    <row r="2337" spans="1:1">
      <c r="A2337" t="str">
        <f>'Career Aspiration'!E2337</f>
        <v>Influencer Successful Careers</v>
      </c>
    </row>
    <row r="2338" spans="1:1">
      <c r="A2338" t="str">
        <f>'Career Aspiration'!E2338</f>
        <v>Influencer Successful Careers</v>
      </c>
    </row>
    <row r="2339" spans="1:1">
      <c r="A2339" t="str">
        <f>'Career Aspiration'!E2339</f>
        <v>Influencer Successful Careers</v>
      </c>
    </row>
    <row r="2340" spans="1:1">
      <c r="A2340" t="str">
        <f>'Career Aspiration'!E2340</f>
        <v>People Who Changed World Better</v>
      </c>
    </row>
    <row r="2341" spans="1:1">
      <c r="A2341" t="str">
        <f>'Career Aspiration'!E2341</f>
        <v>Social Media</v>
      </c>
    </row>
    <row r="2342" spans="1:1">
      <c r="A2342" t="str">
        <f>'Career Aspiration'!E2342</f>
        <v>Social Media</v>
      </c>
    </row>
    <row r="2343" spans="1:1">
      <c r="A2343" t="str">
        <f>'Career Aspiration'!E2343</f>
        <v>People Who Changed World Better</v>
      </c>
    </row>
    <row r="2344" spans="1:1">
      <c r="A2344" t="str">
        <f>'Career Aspiration'!E2344</f>
        <v>Parents</v>
      </c>
    </row>
    <row r="2345" spans="1:1">
      <c r="A2345" t="str">
        <f>'Career Aspiration'!E2345</f>
        <v>Parents</v>
      </c>
    </row>
    <row r="2346" spans="1:1">
      <c r="A2346" t="str">
        <f>'Career Aspiration'!E2346</f>
        <v>Parents</v>
      </c>
    </row>
    <row r="2347" spans="1:1">
      <c r="A2347" t="str">
        <f>'Career Aspiration'!E2347</f>
        <v>People From Circle Excluding Family</v>
      </c>
    </row>
    <row r="2348" spans="1:1">
      <c r="A2348" t="str">
        <f>'Career Aspiration'!E2348</f>
        <v>Influencer Successful Careers</v>
      </c>
    </row>
    <row r="2349" spans="1:1">
      <c r="A2349" t="str">
        <f>'Career Aspiration'!E2349</f>
        <v>Influencer Successful Careers</v>
      </c>
    </row>
    <row r="2350" spans="1:1">
      <c r="A2350" t="str">
        <f>'Career Aspiration'!E2350</f>
        <v>People Who Changed World Better</v>
      </c>
    </row>
    <row r="2351" spans="1:1">
      <c r="A2351" t="str">
        <f>'Career Aspiration'!E2351</f>
        <v>Parents</v>
      </c>
    </row>
    <row r="2352" spans="1:1">
      <c r="A2352" t="str">
        <f>'Career Aspiration'!E2352</f>
        <v>Influencer Successful Careers</v>
      </c>
    </row>
    <row r="2353" spans="1:1">
      <c r="A2353" t="str">
        <f>'Career Aspiration'!E2353</f>
        <v>Social Media</v>
      </c>
    </row>
    <row r="2354" spans="1:1">
      <c r="A2354" t="str">
        <f>'Career Aspiration'!E2354</f>
        <v>Parents</v>
      </c>
    </row>
    <row r="2355" spans="1:1">
      <c r="A2355" t="str">
        <f>'Career Aspiration'!E2355</f>
        <v>Parents</v>
      </c>
    </row>
    <row r="2356" spans="1:1">
      <c r="A2356" t="str">
        <f>'Career Aspiration'!E2356</f>
        <v>Parents</v>
      </c>
    </row>
    <row r="2357" spans="1:1">
      <c r="A2357" t="str">
        <f>'Career Aspiration'!E2357</f>
        <v>Influencer Successful Careers</v>
      </c>
    </row>
    <row r="2358" spans="1:1">
      <c r="A2358" t="str">
        <f>'Career Aspiration'!E2358</f>
        <v>People Who Changed World Better</v>
      </c>
    </row>
    <row r="2359" spans="1:1">
      <c r="A2359" t="str">
        <f>'Career Aspiration'!E2359</f>
        <v>Influencer Successful Careers</v>
      </c>
    </row>
    <row r="2360" spans="1:1">
      <c r="A2360" t="str">
        <f>'Career Aspiration'!E2360</f>
        <v>Social Media</v>
      </c>
    </row>
    <row r="2361" spans="1:1">
      <c r="A2361" t="str">
        <f>'Career Aspiration'!E2361</f>
        <v>People Who Changed World Better</v>
      </c>
    </row>
    <row r="2362" spans="1:1">
      <c r="A2362" t="str">
        <f>'Career Aspiration'!E2362</f>
        <v>Parents</v>
      </c>
    </row>
    <row r="2363" spans="1:1">
      <c r="A2363" t="str">
        <f>'Career Aspiration'!E2363</f>
        <v>People From Circle Excluding Family</v>
      </c>
    </row>
    <row r="2364" spans="1:1">
      <c r="A2364" t="str">
        <f>'Career Aspiration'!E2364</f>
        <v>Parents</v>
      </c>
    </row>
    <row r="2365" spans="1:1">
      <c r="A2365" t="str">
        <f>'Career Aspiration'!E2365</f>
        <v>Influencer Successful Careers</v>
      </c>
    </row>
    <row r="2366" spans="1:1">
      <c r="A2366" t="str">
        <f>'Career Aspiration'!E2366</f>
        <v>Parents</v>
      </c>
    </row>
    <row r="2367" spans="1:1">
      <c r="A2367" t="str">
        <f>'Career Aspiration'!E2367</f>
        <v>Parents</v>
      </c>
    </row>
    <row r="2368" spans="1:1">
      <c r="A2368" t="str">
        <f>'Career Aspiration'!E2368</f>
        <v>People From Circle Excluding Family</v>
      </c>
    </row>
    <row r="2369" spans="1:1">
      <c r="A2369" t="str">
        <f>'Career Aspiration'!E2369</f>
        <v>Parents</v>
      </c>
    </row>
    <row r="2370" spans="1:1">
      <c r="A2370" t="str">
        <f>'Career Aspiration'!E2370</f>
        <v>People Who Changed World Better</v>
      </c>
    </row>
    <row r="2371" spans="1:1">
      <c r="A2371" t="str">
        <f>'Career Aspiration'!E2371</f>
        <v>People Who Changed World Better</v>
      </c>
    </row>
    <row r="2372" spans="1:1">
      <c r="A2372" t="str">
        <f>'Career Aspiration'!E2372</f>
        <v>Parents</v>
      </c>
    </row>
    <row r="2373" spans="1:1">
      <c r="A2373" t="str">
        <f>'Career Aspiration'!E2373</f>
        <v>Influencer Successful Careers</v>
      </c>
    </row>
    <row r="2374" spans="1:1">
      <c r="A2374" t="str">
        <f>'Career Aspiration'!E2374</f>
        <v>People Who Changed World Better</v>
      </c>
    </row>
    <row r="2375" spans="1:1">
      <c r="A2375" t="str">
        <f>'Career Aspiration'!E2375</f>
        <v>Parents</v>
      </c>
    </row>
    <row r="2376" spans="1:1">
      <c r="A2376" t="str">
        <f>'Career Aspiration'!E2376</f>
        <v>Influencer Successful Careers</v>
      </c>
    </row>
    <row r="2377" spans="1:1">
      <c r="A2377" t="str">
        <f>'Career Aspiration'!E2377</f>
        <v>People Who Changed World Better</v>
      </c>
    </row>
    <row r="2378" spans="1:1">
      <c r="A2378" t="str">
        <f>'Career Aspiration'!E2378</f>
        <v>Parents</v>
      </c>
    </row>
    <row r="2379" spans="1:1">
      <c r="A2379" t="str">
        <f>'Career Aspiration'!E2379</f>
        <v>Influencer Successful Careers</v>
      </c>
    </row>
    <row r="2380" spans="1:1">
      <c r="A2380" t="str">
        <f>'Career Aspiration'!E2380</f>
        <v>People From Circle Excluding Family</v>
      </c>
    </row>
    <row r="2381" spans="1:1">
      <c r="A2381" t="str">
        <f>'Career Aspiration'!E2381</f>
        <v>Parents</v>
      </c>
    </row>
    <row r="2382" spans="1:1">
      <c r="A2382" t="str">
        <f>'Career Aspiration'!E2382</f>
        <v>People Who Changed World Better</v>
      </c>
    </row>
    <row r="2383" spans="1:1">
      <c r="A2383" t="str">
        <f>'Career Aspiration'!E2383</f>
        <v>Social Media</v>
      </c>
    </row>
    <row r="2384" spans="1:1">
      <c r="A2384" t="str">
        <f>'Career Aspiration'!E2384</f>
        <v>Social Media</v>
      </c>
    </row>
    <row r="2385" spans="1:1">
      <c r="A2385" t="str">
        <f>'Career Aspiration'!E2385</f>
        <v>Parents</v>
      </c>
    </row>
    <row r="2386" spans="1:1">
      <c r="A2386" t="str">
        <f>'Career Aspiration'!E2386</f>
        <v>Social Media</v>
      </c>
    </row>
    <row r="2387" spans="1:1">
      <c r="A2387" t="str">
        <f>'Career Aspiration'!E2387</f>
        <v>Social Media</v>
      </c>
    </row>
    <row r="2388" spans="1:1">
      <c r="A2388" t="str">
        <f>'Career Aspiration'!E2388</f>
        <v>Social Media</v>
      </c>
    </row>
    <row r="2389" spans="1:1">
      <c r="A2389" t="str">
        <f>'Career Aspiration'!E2389</f>
        <v>People Who Changed World Better</v>
      </c>
    </row>
    <row r="2390" spans="1:1">
      <c r="A2390" t="str">
        <f>'Career Aspiration'!E2390</f>
        <v>Parents</v>
      </c>
    </row>
    <row r="2391" spans="1:1">
      <c r="A2391" t="str">
        <f>'Career Aspiration'!E2391</f>
        <v>Social Media</v>
      </c>
    </row>
    <row r="2392" spans="1:1">
      <c r="A2392" t="str">
        <f>'Career Aspiration'!E2392</f>
        <v>Parents</v>
      </c>
    </row>
    <row r="2393" spans="1:1">
      <c r="A2393" t="str">
        <f>'Career Aspiration'!E2393</f>
        <v>People Who Changed World Better</v>
      </c>
    </row>
    <row r="2394" spans="1:1">
      <c r="A2394" t="str">
        <f>'Career Aspiration'!E2394</f>
        <v>Parents</v>
      </c>
    </row>
    <row r="2395" spans="1:1">
      <c r="A2395" t="str">
        <f>'Career Aspiration'!E2395</f>
        <v>People Who Changed World Better</v>
      </c>
    </row>
    <row r="2396" spans="1:1">
      <c r="A2396" t="str">
        <f>'Career Aspiration'!E2396</f>
        <v>Parents</v>
      </c>
    </row>
    <row r="2397" spans="1:1">
      <c r="A2397" t="str">
        <f>'Career Aspiration'!E2397</f>
        <v>Parents</v>
      </c>
    </row>
    <row r="2398" spans="1:1">
      <c r="A2398" t="str">
        <f>'Career Aspiration'!E2398</f>
        <v>People Who Changed World Better</v>
      </c>
    </row>
    <row r="2399" spans="1:1">
      <c r="A2399" t="str">
        <f>'Career Aspiration'!E2399</f>
        <v>Influencer Successful Careers</v>
      </c>
    </row>
    <row r="2400" spans="1:1">
      <c r="A2400" t="str">
        <f>'Career Aspiration'!E2400</f>
        <v>Parents</v>
      </c>
    </row>
    <row r="2401" spans="1:1">
      <c r="A2401" t="str">
        <f>'Career Aspiration'!E2401</f>
        <v>Influencer Successful Careers</v>
      </c>
    </row>
    <row r="2402" spans="1:1">
      <c r="A2402" t="str">
        <f>'Career Aspiration'!E2402</f>
        <v>People Who Changed World Better</v>
      </c>
    </row>
    <row r="2403" spans="1:1">
      <c r="A2403" t="str">
        <f>'Career Aspiration'!E2403</f>
        <v>Parents</v>
      </c>
    </row>
    <row r="2404" spans="1:1">
      <c r="A2404" t="str">
        <f>'Career Aspiration'!E2404</f>
        <v>Influencer Successful Careers</v>
      </c>
    </row>
    <row r="2405" spans="1:1">
      <c r="A2405" t="str">
        <f>'Career Aspiration'!E2405</f>
        <v>People Who Changed World Better</v>
      </c>
    </row>
    <row r="2406" spans="1:1">
      <c r="A2406" t="str">
        <f>'Career Aspiration'!E2406</f>
        <v>People Who Changed World Better</v>
      </c>
    </row>
    <row r="2407" spans="1:1">
      <c r="A2407" t="str">
        <f>'Career Aspiration'!E2407</f>
        <v>People Who Changed World Better</v>
      </c>
    </row>
    <row r="2408" spans="1:1">
      <c r="A2408" t="str">
        <f>'Career Aspiration'!E2408</f>
        <v>People Who Changed World Better</v>
      </c>
    </row>
    <row r="2409" spans="1:1">
      <c r="A2409" t="str">
        <f>'Career Aspiration'!E2409</f>
        <v>Parents</v>
      </c>
    </row>
    <row r="2410" spans="1:1">
      <c r="A2410" t="str">
        <f>'Career Aspiration'!E2410</f>
        <v>Parents</v>
      </c>
    </row>
    <row r="2411" spans="1:1">
      <c r="A2411" t="str">
        <f>'Career Aspiration'!E2411</f>
        <v>People From Circle Excluding Family</v>
      </c>
    </row>
    <row r="2412" spans="1:1">
      <c r="A2412" t="str">
        <f>'Career Aspiration'!E2412</f>
        <v>Parents</v>
      </c>
    </row>
    <row r="2413" spans="1:1">
      <c r="A2413" t="str">
        <f>'Career Aspiration'!E2413</f>
        <v>Parents</v>
      </c>
    </row>
    <row r="2414" spans="1:1">
      <c r="A2414" t="str">
        <f>'Career Aspiration'!E2414</f>
        <v>Parents</v>
      </c>
    </row>
    <row r="2415" spans="1:1">
      <c r="A2415" t="str">
        <f>'Career Aspiration'!E2415</f>
        <v>People Who Changed World Better</v>
      </c>
    </row>
    <row r="2416" spans="1:1">
      <c r="A2416" t="str">
        <f>'Career Aspiration'!E2416</f>
        <v>People Who Changed World Better</v>
      </c>
    </row>
    <row r="2417" spans="1:1">
      <c r="A2417" t="str">
        <f>'Career Aspiration'!E2417</f>
        <v>Social Media</v>
      </c>
    </row>
    <row r="2418" spans="1:1">
      <c r="A2418" t="str">
        <f>'Career Aspiration'!E2418</f>
        <v>Parents</v>
      </c>
    </row>
    <row r="2419" spans="1:1">
      <c r="A2419" t="str">
        <f>'Career Aspiration'!E2419</f>
        <v>Social Media</v>
      </c>
    </row>
    <row r="2420" spans="1:1">
      <c r="A2420" t="str">
        <f>'Career Aspiration'!E2420</f>
        <v>People Who Changed World Better</v>
      </c>
    </row>
    <row r="2421" spans="1:1">
      <c r="A2421" t="str">
        <f>'Career Aspiration'!E2421</f>
        <v>Parents</v>
      </c>
    </row>
    <row r="2422" spans="1:1">
      <c r="A2422" t="str">
        <f>'Career Aspiration'!E2422</f>
        <v>People Who Changed World Better</v>
      </c>
    </row>
    <row r="2423" spans="1:1">
      <c r="A2423" t="str">
        <f>'Career Aspiration'!E2423</f>
        <v>Parents</v>
      </c>
    </row>
    <row r="2424" spans="1:1">
      <c r="A2424" t="str">
        <f>'Career Aspiration'!E2424</f>
        <v>People From Circle Excluding Family</v>
      </c>
    </row>
    <row r="2425" spans="1:1">
      <c r="A2425" t="str">
        <f>'Career Aspiration'!E2425</f>
        <v>Parents</v>
      </c>
    </row>
    <row r="2426" spans="1:1">
      <c r="A2426" t="str">
        <f>'Career Aspiration'!E2426</f>
        <v>Parents</v>
      </c>
    </row>
    <row r="2427" spans="1:1">
      <c r="A2427" t="str">
        <f>'Career Aspiration'!E2427</f>
        <v>People Who Changed World Better</v>
      </c>
    </row>
    <row r="2428" spans="1:1">
      <c r="A2428" t="str">
        <f>'Career Aspiration'!E2428</f>
        <v>Parents</v>
      </c>
    </row>
    <row r="2429" spans="1:1">
      <c r="A2429" t="str">
        <f>'Career Aspiration'!E2429</f>
        <v>Friends</v>
      </c>
    </row>
    <row r="2430" spans="1:1">
      <c r="A2430" t="str">
        <f>'Career Aspiration'!E2430</f>
        <v>Parents</v>
      </c>
    </row>
    <row r="2431" spans="1:1">
      <c r="A2431" t="str">
        <f>'Career Aspiration'!E2431</f>
        <v>Parents</v>
      </c>
    </row>
    <row r="2432" spans="1:1">
      <c r="A2432" t="str">
        <f>'Career Aspiration'!E2432</f>
        <v>People Who Changed World Better</v>
      </c>
    </row>
    <row r="2433" spans="1:1">
      <c r="A2433" t="str">
        <f>'Career Aspiration'!E2433</f>
        <v>People Who Changed World Better</v>
      </c>
    </row>
    <row r="2434" spans="1:1">
      <c r="A2434" t="str">
        <f>'Career Aspiration'!E2434</f>
        <v>Parents</v>
      </c>
    </row>
    <row r="2435" spans="1:1">
      <c r="A2435" t="str">
        <f>'Career Aspiration'!E2435</f>
        <v>Influencer Successful Careers</v>
      </c>
    </row>
    <row r="2436" spans="1:1">
      <c r="A2436" t="str">
        <f>'Career Aspiration'!E2436</f>
        <v>Parents</v>
      </c>
    </row>
    <row r="2437" spans="1:1">
      <c r="A2437" t="str">
        <f>'Career Aspiration'!E2437</f>
        <v>People Who Changed World Better</v>
      </c>
    </row>
    <row r="2438" spans="1:1">
      <c r="A2438" t="str">
        <f>'Career Aspiration'!E2438</f>
        <v>People Who Changed World Better</v>
      </c>
    </row>
    <row r="2439" spans="1:1">
      <c r="A2439" t="str">
        <f>'Career Aspiration'!E2439</f>
        <v>Social Media</v>
      </c>
    </row>
    <row r="2440" spans="1:1">
      <c r="A2440" t="str">
        <f>'Career Aspiration'!E2440</f>
        <v>Parents</v>
      </c>
    </row>
    <row r="2441" spans="1:1">
      <c r="A2441" t="str">
        <f>'Career Aspiration'!E2441</f>
        <v>People Who Changed World Better</v>
      </c>
    </row>
    <row r="2442" spans="1:1">
      <c r="A2442" t="str">
        <f>'Career Aspiration'!E2442</f>
        <v>Influencer Successful Careers</v>
      </c>
    </row>
    <row r="2443" spans="1:1">
      <c r="A2443" t="str">
        <f>'Career Aspiration'!E2443</f>
        <v>Social Media</v>
      </c>
    </row>
    <row r="2444" spans="1:1">
      <c r="A2444" t="str">
        <f>'Career Aspiration'!E2444</f>
        <v>People From Circle Excluding Family</v>
      </c>
    </row>
    <row r="2445" spans="1:1">
      <c r="A2445" t="str">
        <f>'Career Aspiration'!E2445</f>
        <v>Parents</v>
      </c>
    </row>
    <row r="2446" spans="1:1">
      <c r="A2446" t="str">
        <f>'Career Aspiration'!E2446</f>
        <v>People From Circle Excluding Family</v>
      </c>
    </row>
    <row r="2447" spans="1:1">
      <c r="A2447" t="str">
        <f>'Career Aspiration'!E2447</f>
        <v>People From Circle Excluding Family</v>
      </c>
    </row>
    <row r="2448" spans="1:1">
      <c r="A2448" t="str">
        <f>'Career Aspiration'!E2448</f>
        <v>Parents</v>
      </c>
    </row>
    <row r="2449" spans="1:1">
      <c r="A2449" t="str">
        <f>'Career Aspiration'!E2449</f>
        <v>People From Circle Excluding Family</v>
      </c>
    </row>
    <row r="2450" spans="1:1">
      <c r="A2450" t="str">
        <f>'Career Aspiration'!E2450</f>
        <v>People Who Changed World Better</v>
      </c>
    </row>
    <row r="2451" spans="1:1">
      <c r="A2451" t="str">
        <f>'Career Aspiration'!E2451</f>
        <v>Influencer Successful Careers</v>
      </c>
    </row>
    <row r="2452" spans="1:1">
      <c r="A2452" t="str">
        <f>'Career Aspiration'!E2452</f>
        <v>People Who Changed World Better</v>
      </c>
    </row>
    <row r="2453" spans="1:1">
      <c r="A2453" t="str">
        <f>'Career Aspiration'!E2453</f>
        <v>People Who Changed World Better</v>
      </c>
    </row>
    <row r="2454" spans="1:1">
      <c r="A2454" t="str">
        <f>'Career Aspiration'!E2454</f>
        <v>People Who Changed World Better</v>
      </c>
    </row>
    <row r="2455" spans="1:1">
      <c r="A2455" t="str">
        <f>'Career Aspiration'!E2455</f>
        <v>Parents</v>
      </c>
    </row>
    <row r="2456" spans="1:1">
      <c r="A2456" t="str">
        <f>'Career Aspiration'!E2456</f>
        <v>Parents</v>
      </c>
    </row>
    <row r="2457" spans="1:1">
      <c r="A2457" t="str">
        <f>'Career Aspiration'!E2457</f>
        <v>Parents</v>
      </c>
    </row>
    <row r="2458" spans="1:1">
      <c r="A2458" t="str">
        <f>'Career Aspiration'!E2458</f>
        <v>Parents</v>
      </c>
    </row>
    <row r="2459" spans="1:1">
      <c r="A2459" t="str">
        <f>'Career Aspiration'!E2459</f>
        <v>Social Media</v>
      </c>
    </row>
    <row r="2460" spans="1:1">
      <c r="A2460" t="str">
        <f>'Career Aspiration'!E2460</f>
        <v>Social Media</v>
      </c>
    </row>
    <row r="2461" spans="1:1">
      <c r="A2461" t="str">
        <f>'Career Aspiration'!E2461</f>
        <v>Influencer Successful Careers</v>
      </c>
    </row>
    <row r="2462" spans="1:1">
      <c r="A2462" t="str">
        <f>'Career Aspiration'!E2462</f>
        <v>Parents</v>
      </c>
    </row>
    <row r="2463" spans="1:1">
      <c r="A2463" t="str">
        <f>'Career Aspiration'!E2463</f>
        <v>Parents</v>
      </c>
    </row>
    <row r="2464" spans="1:1">
      <c r="A2464" t="str">
        <f>'Career Aspiration'!E2464</f>
        <v>Influencer Successful Careers</v>
      </c>
    </row>
    <row r="2465" spans="1:1">
      <c r="A2465" t="str">
        <f>'Career Aspiration'!E2465</f>
        <v>Parents</v>
      </c>
    </row>
    <row r="2466" spans="1:1">
      <c r="A2466" t="str">
        <f>'Career Aspiration'!E2466</f>
        <v>Parents</v>
      </c>
    </row>
    <row r="2467" spans="1:1">
      <c r="A2467" t="str">
        <f>'Career Aspiration'!E2467</f>
        <v>Social Media</v>
      </c>
    </row>
    <row r="2468" spans="1:1">
      <c r="A2468" t="str">
        <f>'Career Aspiration'!E2468</f>
        <v>People Who Changed World Better</v>
      </c>
    </row>
    <row r="2469" spans="1:1">
      <c r="A2469" t="str">
        <f>'Career Aspiration'!E2469</f>
        <v>Parents</v>
      </c>
    </row>
    <row r="2470" spans="1:1">
      <c r="A2470" t="str">
        <f>'Career Aspiration'!E2470</f>
        <v>People From Circle Excluding Family</v>
      </c>
    </row>
    <row r="2471" spans="1:1">
      <c r="A2471" t="str">
        <f>'Career Aspiration'!E2471</f>
        <v>Parents</v>
      </c>
    </row>
    <row r="2472" spans="1:1">
      <c r="A2472" t="str">
        <f>'Career Aspiration'!E2472</f>
        <v>Influencer Successful Careers</v>
      </c>
    </row>
    <row r="2473" spans="1:1">
      <c r="A2473" t="str">
        <f>'Career Aspiration'!E2473</f>
        <v>Parents</v>
      </c>
    </row>
    <row r="2474" spans="1:1">
      <c r="A2474" t="str">
        <f>'Career Aspiration'!E2474</f>
        <v>Parents</v>
      </c>
    </row>
    <row r="2475" spans="1:1">
      <c r="A2475" t="str">
        <f>'Career Aspiration'!E2475</f>
        <v>Parents</v>
      </c>
    </row>
    <row r="2476" spans="1:1">
      <c r="A2476" t="str">
        <f>'Career Aspiration'!E2476</f>
        <v>Parents</v>
      </c>
    </row>
    <row r="2477" spans="1:1">
      <c r="A2477" t="str">
        <f>'Career Aspiration'!E2477</f>
        <v>Influencer Successful Careers</v>
      </c>
    </row>
    <row r="2478" spans="1:1">
      <c r="A2478" t="str">
        <f>'Career Aspiration'!E2478</f>
        <v>Parents</v>
      </c>
    </row>
    <row r="2479" spans="1:1">
      <c r="A2479" t="str">
        <f>'Career Aspiration'!E2479</f>
        <v>Influencer Successful Careers</v>
      </c>
    </row>
    <row r="2480" spans="1:1">
      <c r="A2480" t="str">
        <f>'Career Aspiration'!E2480</f>
        <v>People From Circle Excluding Family</v>
      </c>
    </row>
    <row r="2481" spans="1:1">
      <c r="A2481" t="str">
        <f>'Career Aspiration'!E2481</f>
        <v>Social Media</v>
      </c>
    </row>
    <row r="2482" spans="1:1">
      <c r="A2482" t="str">
        <f>'Career Aspiration'!E2482</f>
        <v>People Who Changed World Better</v>
      </c>
    </row>
    <row r="2483" spans="1:1">
      <c r="A2483" t="str">
        <f>'Career Aspiration'!E2483</f>
        <v>People From Circle Excluding Family</v>
      </c>
    </row>
    <row r="2484" spans="1:1">
      <c r="A2484" t="str">
        <f>'Career Aspiration'!E2484</f>
        <v>People From Circle Excluding Family</v>
      </c>
    </row>
    <row r="2485" spans="1:1">
      <c r="A2485" t="str">
        <f>'Career Aspiration'!E2485</f>
        <v>People From Circle Excluding Family</v>
      </c>
    </row>
    <row r="2486" spans="1:1">
      <c r="A2486" t="str">
        <f>'Career Aspiration'!E2486</f>
        <v>Parents</v>
      </c>
    </row>
    <row r="2487" spans="1:1">
      <c r="A2487" t="str">
        <f>'Career Aspiration'!E2487</f>
        <v>Parents</v>
      </c>
    </row>
    <row r="2488" spans="1:1">
      <c r="A2488" t="str">
        <f>'Career Aspiration'!E2488</f>
        <v>Parents</v>
      </c>
    </row>
    <row r="2489" spans="1:1">
      <c r="A2489" t="str">
        <f>'Career Aspiration'!E2489</f>
        <v>People Who Changed World Better</v>
      </c>
    </row>
    <row r="2490" spans="1:1">
      <c r="A2490" t="str">
        <f>'Career Aspiration'!E2490</f>
        <v>Social Media</v>
      </c>
    </row>
    <row r="2491" spans="1:1">
      <c r="A2491" t="str">
        <f>'Career Aspiration'!E2491</f>
        <v>People Who Changed World Better</v>
      </c>
    </row>
    <row r="2492" spans="1:1">
      <c r="A2492" t="str">
        <f>'Career Aspiration'!E2492</f>
        <v>Parents</v>
      </c>
    </row>
    <row r="2493" spans="1:1">
      <c r="A2493" t="str">
        <f>'Career Aspiration'!E2493</f>
        <v>People Who Changed World Better</v>
      </c>
    </row>
    <row r="2494" spans="1:1">
      <c r="A2494" t="str">
        <f>'Career Aspiration'!E2494</f>
        <v>Parents</v>
      </c>
    </row>
    <row r="2495" spans="1:1">
      <c r="A2495" t="str">
        <f>'Career Aspiration'!E2495</f>
        <v>Parents</v>
      </c>
    </row>
    <row r="2496" spans="1:1">
      <c r="A2496" t="str">
        <f>'Career Aspiration'!E2496</f>
        <v>People From Circle Excluding Family</v>
      </c>
    </row>
    <row r="2497" spans="1:1">
      <c r="A2497" t="str">
        <f>'Career Aspiration'!E2497</f>
        <v>Parents</v>
      </c>
    </row>
    <row r="2498" spans="1:1">
      <c r="A2498" t="str">
        <f>'Career Aspiration'!E2498</f>
        <v>People Who Changed World Better</v>
      </c>
    </row>
    <row r="2499" spans="1:1">
      <c r="A2499" t="str">
        <f>'Career Aspiration'!E2499</f>
        <v>Parents</v>
      </c>
    </row>
    <row r="2500" spans="1:1">
      <c r="A2500" t="str">
        <f>'Career Aspiration'!E2500</f>
        <v>Influencer Successful Careers</v>
      </c>
    </row>
    <row r="2501" spans="1:1">
      <c r="A2501" t="str">
        <f>'Career Aspiration'!E2501</f>
        <v>People From Circle Excluding Family</v>
      </c>
    </row>
    <row r="2502" spans="1:1">
      <c r="A2502" t="str">
        <f>'Career Aspiration'!E2502</f>
        <v>Influencer Successful Careers</v>
      </c>
    </row>
    <row r="2503" spans="1:1">
      <c r="A2503" t="str">
        <f>'Career Aspiration'!E2503</f>
        <v>People Who Changed World Better</v>
      </c>
    </row>
    <row r="2504" spans="1:1">
      <c r="A2504" t="str">
        <f>'Career Aspiration'!E2504</f>
        <v>People Who Changed World Better</v>
      </c>
    </row>
    <row r="2505" spans="1:1">
      <c r="A2505" t="str">
        <f>'Career Aspiration'!E2505</f>
        <v>People Who Changed World Better</v>
      </c>
    </row>
    <row r="2506" spans="1:1">
      <c r="A2506" t="str">
        <f>'Career Aspiration'!E2506</f>
        <v>Parents</v>
      </c>
    </row>
    <row r="2507" spans="1:1">
      <c r="A2507" t="str">
        <f>'Career Aspiration'!E2507</f>
        <v>Influencer Successful Careers</v>
      </c>
    </row>
    <row r="2508" spans="1:1">
      <c r="A2508" t="str">
        <f>'Career Aspiration'!E2508</f>
        <v>Parents</v>
      </c>
    </row>
    <row r="2509" spans="1:1">
      <c r="A2509" t="str">
        <f>'Career Aspiration'!E2509</f>
        <v>Influencer Successful Careers</v>
      </c>
    </row>
    <row r="2510" spans="1:1">
      <c r="A2510" t="str">
        <f>'Career Aspiration'!E2510</f>
        <v>Social Media</v>
      </c>
    </row>
    <row r="2511" spans="1:1">
      <c r="A2511" t="str">
        <f>'Career Aspiration'!E2511</f>
        <v>People Who Changed World Better</v>
      </c>
    </row>
    <row r="2512" spans="1:1">
      <c r="A2512" t="str">
        <f>'Career Aspiration'!E2512</f>
        <v>Social Media</v>
      </c>
    </row>
    <row r="2513" spans="1:1">
      <c r="A2513" t="str">
        <f>'Career Aspiration'!E2513</f>
        <v>Influencer Successful Careers</v>
      </c>
    </row>
    <row r="2514" spans="1:1">
      <c r="A2514" t="str">
        <f>'Career Aspiration'!E2514</f>
        <v>Influencer Successful Careers</v>
      </c>
    </row>
    <row r="2515" spans="1:1">
      <c r="A2515" t="str">
        <f>'Career Aspiration'!E2515</f>
        <v>Social Media</v>
      </c>
    </row>
    <row r="2516" spans="1:1">
      <c r="A2516" t="str">
        <f>'Career Aspiration'!E2516</f>
        <v>People Who Changed World Better</v>
      </c>
    </row>
    <row r="2517" spans="1:1">
      <c r="A2517" t="str">
        <f>'Career Aspiration'!E2517</f>
        <v>Parents</v>
      </c>
    </row>
    <row r="2518" spans="1:1">
      <c r="A2518" t="str">
        <f>'Career Aspiration'!E2518</f>
        <v>Parents</v>
      </c>
    </row>
    <row r="2519" spans="1:1">
      <c r="A2519" t="str">
        <f>'Career Aspiration'!E2519</f>
        <v>People Who Changed World Better</v>
      </c>
    </row>
    <row r="2520" spans="1:1">
      <c r="A2520" t="str">
        <f>'Career Aspiration'!E2520</f>
        <v>Social Media</v>
      </c>
    </row>
    <row r="2521" spans="1:1">
      <c r="A2521" t="str">
        <f>'Career Aspiration'!E2521</f>
        <v>Influencer Successful Careers</v>
      </c>
    </row>
    <row r="2522" spans="1:1">
      <c r="A2522" t="str">
        <f>'Career Aspiration'!E2522</f>
        <v>Social Media</v>
      </c>
    </row>
    <row r="2523" spans="1:1">
      <c r="A2523" t="str">
        <f>'Career Aspiration'!E2523</f>
        <v>Parents</v>
      </c>
    </row>
    <row r="2524" spans="1:1">
      <c r="A2524" t="str">
        <f>'Career Aspiration'!E2524</f>
        <v>Parents</v>
      </c>
    </row>
    <row r="2525" spans="1:1">
      <c r="A2525" t="str">
        <f>'Career Aspiration'!E2525</f>
        <v>Parents</v>
      </c>
    </row>
    <row r="2526" spans="1:1">
      <c r="A2526" t="str">
        <f>'Career Aspiration'!E2526</f>
        <v>People Who Changed World Better</v>
      </c>
    </row>
    <row r="2527" spans="1:1">
      <c r="A2527" t="str">
        <f>'Career Aspiration'!E2527</f>
        <v>People From Circle Excluding Family</v>
      </c>
    </row>
    <row r="2528" spans="1:1">
      <c r="A2528" t="str">
        <f>'Career Aspiration'!E2528</f>
        <v>Social Media</v>
      </c>
    </row>
    <row r="2529" spans="1:1">
      <c r="A2529" t="str">
        <f>'Career Aspiration'!E2529</f>
        <v>People From Circle Excluding Family</v>
      </c>
    </row>
    <row r="2530" spans="1:1">
      <c r="A2530" t="str">
        <f>'Career Aspiration'!E2530</f>
        <v>Influencer Successful Careers</v>
      </c>
    </row>
    <row r="2531" spans="1:1">
      <c r="A2531" t="str">
        <f>'Career Aspiration'!E2531</f>
        <v>People Who Changed World Better</v>
      </c>
    </row>
    <row r="2532" spans="1:1">
      <c r="A2532" t="str">
        <f>'Career Aspiration'!E2532</f>
        <v>People Who Changed World Better</v>
      </c>
    </row>
    <row r="2533" spans="1:1">
      <c r="A2533" t="str">
        <f>'Career Aspiration'!E2533</f>
        <v>Influencer Successful Careers</v>
      </c>
    </row>
    <row r="2534" spans="1:1">
      <c r="A2534" t="str">
        <f>'Career Aspiration'!E2534</f>
        <v>Social Media</v>
      </c>
    </row>
    <row r="2535" spans="1:1">
      <c r="A2535" t="str">
        <f>'Career Aspiration'!E2535</f>
        <v>People Who Changed World Better</v>
      </c>
    </row>
    <row r="2536" spans="1:1">
      <c r="A2536" t="str">
        <f>'Career Aspiration'!E2536</f>
        <v>People From Circle Excluding Family</v>
      </c>
    </row>
    <row r="2537" spans="1:1">
      <c r="A2537" t="str">
        <f>'Career Aspiration'!E2537</f>
        <v>Parents</v>
      </c>
    </row>
    <row r="2538" spans="1:1">
      <c r="A2538" t="str">
        <f>'Career Aspiration'!E2538</f>
        <v>Parents</v>
      </c>
    </row>
    <row r="2539" spans="1:1">
      <c r="A2539" t="str">
        <f>'Career Aspiration'!E2539</f>
        <v>Parents</v>
      </c>
    </row>
    <row r="2540" spans="1:1">
      <c r="A2540" t="str">
        <f>'Career Aspiration'!E2540</f>
        <v>Social Media</v>
      </c>
    </row>
    <row r="2541" spans="1:1">
      <c r="A2541" t="str">
        <f>'Career Aspiration'!E2541</f>
        <v>Parents</v>
      </c>
    </row>
    <row r="2542" spans="1:1">
      <c r="A2542" t="str">
        <f>'Career Aspiration'!E2542</f>
        <v>Social Media</v>
      </c>
    </row>
    <row r="2543" spans="1:1">
      <c r="A2543" t="str">
        <f>'Career Aspiration'!E2543</f>
        <v>Influencer Successful Careers</v>
      </c>
    </row>
    <row r="2544" spans="1:1">
      <c r="A2544" t="str">
        <f>'Career Aspiration'!E2544</f>
        <v>Friends</v>
      </c>
    </row>
    <row r="2545" spans="1:1">
      <c r="A2545" t="str">
        <f>'Career Aspiration'!E2545</f>
        <v>Parents</v>
      </c>
    </row>
    <row r="2546" spans="1:1">
      <c r="A2546" t="str">
        <f>'Career Aspiration'!E2546</f>
        <v>Parents</v>
      </c>
    </row>
    <row r="2547" spans="1:1">
      <c r="A2547" t="str">
        <f>'Career Aspiration'!E2547</f>
        <v>Social Media</v>
      </c>
    </row>
    <row r="2548" spans="1:1">
      <c r="A2548" t="str">
        <f>'Career Aspiration'!E2548</f>
        <v>Parents</v>
      </c>
    </row>
    <row r="2549" spans="1:1">
      <c r="A2549" t="str">
        <f>'Career Aspiration'!E2549</f>
        <v>People From Circle Excluding Family</v>
      </c>
    </row>
    <row r="2550" spans="1:1">
      <c r="A2550" t="str">
        <f>'Career Aspiration'!E2550</f>
        <v>Parents</v>
      </c>
    </row>
    <row r="2551" spans="1:1">
      <c r="A2551" t="str">
        <f>'Career Aspiration'!E2551</f>
        <v>People From Circle Excluding Family</v>
      </c>
    </row>
    <row r="2552" spans="1:1">
      <c r="A2552" t="str">
        <f>'Career Aspiration'!E2552</f>
        <v>People From Circle Excluding Family</v>
      </c>
    </row>
    <row r="2553" spans="1:1">
      <c r="A2553" t="str">
        <f>'Career Aspiration'!E2553</f>
        <v>People Who Changed World Better</v>
      </c>
    </row>
    <row r="2554" spans="1:1">
      <c r="A2554" t="str">
        <f>'Career Aspiration'!E2554</f>
        <v>Influencer Successful Careers</v>
      </c>
    </row>
    <row r="2555" spans="1:1">
      <c r="A2555" t="str">
        <f>'Career Aspiration'!E2555</f>
        <v>Parents</v>
      </c>
    </row>
    <row r="2556" spans="1:1">
      <c r="A2556" t="str">
        <f>'Career Aspiration'!E2556</f>
        <v>Parents</v>
      </c>
    </row>
    <row r="2557" spans="1:1">
      <c r="A2557" t="str">
        <f>'Career Aspiration'!E2557</f>
        <v>Parents</v>
      </c>
    </row>
    <row r="2558" spans="1:1">
      <c r="A2558" t="str">
        <f>'Career Aspiration'!E2558</f>
        <v>People Who Changed World Better</v>
      </c>
    </row>
    <row r="2559" spans="1:1">
      <c r="A2559" t="str">
        <f>'Career Aspiration'!E2559</f>
        <v>People Who Changed World Better</v>
      </c>
    </row>
    <row r="2560" spans="1:1">
      <c r="A2560" t="str">
        <f>'Career Aspiration'!E2560</f>
        <v>People Who Changed World Better</v>
      </c>
    </row>
    <row r="2561" spans="1:1">
      <c r="A2561" t="str">
        <f>'Career Aspiration'!E2561</f>
        <v>Parents</v>
      </c>
    </row>
    <row r="2562" spans="1:1">
      <c r="A2562" t="str">
        <f>'Career Aspiration'!E2562</f>
        <v>People From Circle Excluding Family</v>
      </c>
    </row>
    <row r="2563" spans="1:1">
      <c r="A2563" t="str">
        <f>'Career Aspiration'!E2563</f>
        <v>Parents</v>
      </c>
    </row>
    <row r="2564" spans="1:1">
      <c r="A2564" t="str">
        <f>'Career Aspiration'!E2564</f>
        <v>Social Media</v>
      </c>
    </row>
    <row r="2565" spans="1:1">
      <c r="A2565" t="str">
        <f>'Career Aspiration'!E2565</f>
        <v>Social Media</v>
      </c>
    </row>
    <row r="2566" spans="1:1">
      <c r="A2566" t="str">
        <f>'Career Aspiration'!E2566</f>
        <v>Parents</v>
      </c>
    </row>
    <row r="2567" spans="1:1">
      <c r="A2567" t="str">
        <f>'Career Aspiration'!E2567</f>
        <v>Social Media</v>
      </c>
    </row>
    <row r="2568" spans="1:1">
      <c r="A2568" t="str">
        <f>'Career Aspiration'!E2568</f>
        <v>People From Circle Excluding Family</v>
      </c>
    </row>
    <row r="2569" spans="1:1">
      <c r="A2569" t="str">
        <f>'Career Aspiration'!E2569</f>
        <v>People From Circle Excluding Family</v>
      </c>
    </row>
    <row r="2570" spans="1:1">
      <c r="A2570" t="str">
        <f>'Career Aspiration'!E2570</f>
        <v>Influencer Successful Careers</v>
      </c>
    </row>
    <row r="2571" spans="1:1">
      <c r="A2571" t="str">
        <f>'Career Aspiration'!E2571</f>
        <v>Influencer Successful Careers</v>
      </c>
    </row>
    <row r="2572" spans="1:1">
      <c r="A2572" t="str">
        <f>'Career Aspiration'!E2572</f>
        <v>Social Media</v>
      </c>
    </row>
    <row r="2573" spans="1:1">
      <c r="A2573" t="str">
        <f>'Career Aspiration'!E2573</f>
        <v>Parents</v>
      </c>
    </row>
    <row r="2574" spans="1:1">
      <c r="A2574" t="str">
        <f>'Career Aspiration'!E2574</f>
        <v>People Who Changed World Better</v>
      </c>
    </row>
    <row r="2575" spans="1:1">
      <c r="A2575" t="str">
        <f>'Career Aspiration'!E2575</f>
        <v>Social Media</v>
      </c>
    </row>
    <row r="2576" spans="1:1">
      <c r="A2576" t="str">
        <f>'Career Aspiration'!E2576</f>
        <v>People Who Changed World Better</v>
      </c>
    </row>
    <row r="2577" spans="1:1">
      <c r="A2577" t="str">
        <f>'Career Aspiration'!E2577</f>
        <v>Parents</v>
      </c>
    </row>
    <row r="2578" spans="1:1">
      <c r="A2578" t="str">
        <f>'Career Aspiration'!E2578</f>
        <v>People Who Changed World Better</v>
      </c>
    </row>
    <row r="2579" spans="1:1">
      <c r="A2579" t="str">
        <f>'Career Aspiration'!E2579</f>
        <v>People Who Changed World Better</v>
      </c>
    </row>
    <row r="2580" spans="1:1">
      <c r="A2580" t="str">
        <f>'Career Aspiration'!E2580</f>
        <v>Parents</v>
      </c>
    </row>
    <row r="2581" spans="1:1">
      <c r="A2581" t="str">
        <f>'Career Aspiration'!E2581</f>
        <v>Influencer Successful Careers</v>
      </c>
    </row>
    <row r="2582" spans="1:1">
      <c r="A2582" t="str">
        <f>'Career Aspiration'!E2582</f>
        <v>Influencer Successful Careers</v>
      </c>
    </row>
    <row r="2583" spans="1:1">
      <c r="A2583" t="str">
        <f>'Career Aspiration'!E2583</f>
        <v>Social Media</v>
      </c>
    </row>
    <row r="2584" spans="1:1">
      <c r="A2584" t="str">
        <f>'Career Aspiration'!E2584</f>
        <v>People From Circle Excluding Family</v>
      </c>
    </row>
    <row r="2585" spans="1:1">
      <c r="A2585" t="str">
        <f>'Career Aspiration'!E2585</f>
        <v>Parents</v>
      </c>
    </row>
    <row r="2586" spans="1:1">
      <c r="A2586" t="str">
        <f>'Career Aspiration'!E2586</f>
        <v>Social Media</v>
      </c>
    </row>
    <row r="2587" spans="1:1">
      <c r="A2587" t="str">
        <f>'Career Aspiration'!E2587</f>
        <v>Parents</v>
      </c>
    </row>
    <row r="2588" spans="1:1">
      <c r="A2588" t="str">
        <f>'Career Aspiration'!E2588</f>
        <v>Influencer Successful Careers</v>
      </c>
    </row>
    <row r="2589" spans="1:1">
      <c r="A2589" t="str">
        <f>'Career Aspiration'!E2589</f>
        <v>Parents</v>
      </c>
    </row>
    <row r="2590" spans="1:1">
      <c r="A2590" t="str">
        <f>'Career Aspiration'!E2590</f>
        <v>Influencer Successful Careers</v>
      </c>
    </row>
    <row r="2591" spans="1:1">
      <c r="A2591" t="str">
        <f>'Career Aspiration'!E2591</f>
        <v>Parents</v>
      </c>
    </row>
    <row r="2592" spans="1:1">
      <c r="A2592" t="str">
        <f>'Career Aspiration'!E2592</f>
        <v>People Who Changed World Better</v>
      </c>
    </row>
    <row r="2593" spans="1:1">
      <c r="A2593" t="str">
        <f>'Career Aspiration'!E2593</f>
        <v>People Who Changed World Better</v>
      </c>
    </row>
    <row r="2594" spans="1:1">
      <c r="A2594" t="str">
        <f>'Career Aspiration'!E2594</f>
        <v>Social Media</v>
      </c>
    </row>
    <row r="2595" spans="1:1">
      <c r="A2595" t="str">
        <f>'Career Aspiration'!E2595</f>
        <v>People Who Changed World Better</v>
      </c>
    </row>
    <row r="2596" spans="1:1">
      <c r="A2596" t="str">
        <f>'Career Aspiration'!E2596</f>
        <v>Parents</v>
      </c>
    </row>
    <row r="2597" spans="1:1">
      <c r="A2597" t="str">
        <f>'Career Aspiration'!E2597</f>
        <v>People Who Changed World Better</v>
      </c>
    </row>
    <row r="2598" spans="1:1">
      <c r="A2598" t="str">
        <f>'Career Aspiration'!E2598</f>
        <v>Social Media</v>
      </c>
    </row>
    <row r="2599" spans="1:1">
      <c r="A2599" t="str">
        <f>'Career Aspiration'!E2599</f>
        <v>People Who Changed World Better</v>
      </c>
    </row>
    <row r="2600" spans="1:1">
      <c r="A2600" t="str">
        <f>'Career Aspiration'!E2600</f>
        <v>People From Circle Excluding Family</v>
      </c>
    </row>
    <row r="2601" spans="1:1">
      <c r="A2601" t="str">
        <f>'Career Aspiration'!E2601</f>
        <v>Parents</v>
      </c>
    </row>
    <row r="2602" spans="1:1">
      <c r="A2602" t="str">
        <f>'Career Aspiration'!E2602</f>
        <v>Influencer Successful Careers</v>
      </c>
    </row>
    <row r="2603" spans="1:1">
      <c r="A2603" t="str">
        <f>'Career Aspiration'!E2603</f>
        <v>Parents</v>
      </c>
    </row>
    <row r="2604" spans="1:1">
      <c r="A2604" t="str">
        <f>'Career Aspiration'!E2604</f>
        <v>Parents</v>
      </c>
    </row>
    <row r="2605" spans="1:1">
      <c r="A2605" t="str">
        <f>'Career Aspiration'!E2605</f>
        <v>People Who Changed World Better</v>
      </c>
    </row>
    <row r="2606" spans="1:1">
      <c r="A2606" t="str">
        <f>'Career Aspiration'!E2606</f>
        <v>People From Circle Excluding Family</v>
      </c>
    </row>
    <row r="2607" spans="1:1">
      <c r="A2607" t="str">
        <f>'Career Aspiration'!E2607</f>
        <v>People From Circle Excluding Family</v>
      </c>
    </row>
    <row r="2608" spans="1:1">
      <c r="A2608" t="str">
        <f>'Career Aspiration'!E2608</f>
        <v>People Who Changed World Better</v>
      </c>
    </row>
    <row r="2609" spans="1:1">
      <c r="A2609" t="str">
        <f>'Career Aspiration'!E2609</f>
        <v>People Who Changed World Better</v>
      </c>
    </row>
    <row r="2610" spans="1:1">
      <c r="A2610" t="str">
        <f>'Career Aspiration'!E2610</f>
        <v>Parents</v>
      </c>
    </row>
    <row r="2611" spans="1:1">
      <c r="A2611" t="str">
        <f>'Career Aspiration'!E2611</f>
        <v>Parents</v>
      </c>
    </row>
    <row r="2612" spans="1:1">
      <c r="A2612" t="str">
        <f>'Career Aspiration'!E2612</f>
        <v>Parents</v>
      </c>
    </row>
    <row r="2613" spans="1:1">
      <c r="A2613" t="str">
        <f>'Career Aspiration'!E2613</f>
        <v>People From Circle Excluding Family</v>
      </c>
    </row>
    <row r="2614" spans="1:1">
      <c r="A2614" t="str">
        <f>'Career Aspiration'!E2614</f>
        <v>People Who Changed World Better</v>
      </c>
    </row>
    <row r="2615" spans="1:1">
      <c r="A2615" t="str">
        <f>'Career Aspiration'!E2615</f>
        <v>Parents</v>
      </c>
    </row>
    <row r="2616" spans="1:1">
      <c r="A2616" t="str">
        <f>'Career Aspiration'!E2616</f>
        <v>People Who Changed World Better</v>
      </c>
    </row>
    <row r="2617" spans="1:1">
      <c r="A2617" t="str">
        <f>'Career Aspiration'!E2617</f>
        <v>People From Circle Excluding Family</v>
      </c>
    </row>
    <row r="2618" spans="1:1">
      <c r="A2618" t="str">
        <f>'Career Aspiration'!E2618</f>
        <v>Influencer Successful Careers</v>
      </c>
    </row>
    <row r="2619" spans="1:1">
      <c r="A2619" t="str">
        <f>'Career Aspiration'!E2619</f>
        <v>People From Circle Excluding Family</v>
      </c>
    </row>
    <row r="2620" spans="1:1">
      <c r="A2620" t="str">
        <f>'Career Aspiration'!E2620</f>
        <v>People Who Changed World Better</v>
      </c>
    </row>
    <row r="2621" spans="1:1">
      <c r="A2621" t="str">
        <f>'Career Aspiration'!E2621</f>
        <v>People From Circle Excluding Family</v>
      </c>
    </row>
    <row r="2622" spans="1:1">
      <c r="A2622" t="str">
        <f>'Career Aspiration'!E2622</f>
        <v>Influencer Successful Careers</v>
      </c>
    </row>
    <row r="2623" spans="1:1">
      <c r="A2623" t="str">
        <f>'Career Aspiration'!E2623</f>
        <v>Parents</v>
      </c>
    </row>
    <row r="2624" spans="1:1">
      <c r="A2624" t="str">
        <f>'Career Aspiration'!E2624</f>
        <v>People Who Changed World Better</v>
      </c>
    </row>
    <row r="2625" spans="1:1">
      <c r="A2625" t="str">
        <f>'Career Aspiration'!E2625</f>
        <v>People Who Changed World Better</v>
      </c>
    </row>
    <row r="2626" spans="1:1">
      <c r="A2626" t="str">
        <f>'Career Aspiration'!E2626</f>
        <v>People From Circle Excluding Family</v>
      </c>
    </row>
    <row r="2627" spans="1:1">
      <c r="A2627" t="str">
        <f>'Career Aspiration'!E2627</f>
        <v>People From Circle Excluding Family</v>
      </c>
    </row>
    <row r="2628" spans="1:1">
      <c r="A2628" t="str">
        <f>'Career Aspiration'!E2628</f>
        <v>People Who Changed World Better</v>
      </c>
    </row>
    <row r="2629" spans="1:1">
      <c r="A2629" t="str">
        <f>'Career Aspiration'!E2629</f>
        <v>Parents</v>
      </c>
    </row>
    <row r="2630" spans="1:1">
      <c r="A2630" t="str">
        <f>'Career Aspiration'!E2630</f>
        <v>People From Circle Excluding Family</v>
      </c>
    </row>
    <row r="2631" spans="1:1">
      <c r="A2631" t="str">
        <f>'Career Aspiration'!E2631</f>
        <v>Parents</v>
      </c>
    </row>
    <row r="2632" spans="1:1">
      <c r="A2632" t="str">
        <f>'Career Aspiration'!E2632</f>
        <v>Social Media</v>
      </c>
    </row>
    <row r="2633" spans="1:1">
      <c r="A2633" t="str">
        <f>'Career Aspiration'!E2633</f>
        <v>Parents</v>
      </c>
    </row>
    <row r="2634" spans="1:1">
      <c r="A2634" t="str">
        <f>'Career Aspiration'!E2634</f>
        <v>Social Media</v>
      </c>
    </row>
    <row r="2635" spans="1:1">
      <c r="A2635" t="str">
        <f>'Career Aspiration'!E2635</f>
        <v>Influencer Successful Careers</v>
      </c>
    </row>
    <row r="2636" spans="1:1">
      <c r="A2636" t="str">
        <f>'Career Aspiration'!E2636</f>
        <v>People Who Changed World Better</v>
      </c>
    </row>
    <row r="2637" spans="1:1">
      <c r="A2637" t="str">
        <f>'Career Aspiration'!E2637</f>
        <v>Influencer Successful Careers</v>
      </c>
    </row>
    <row r="2638" spans="1:1">
      <c r="A2638" t="str">
        <f>'Career Aspiration'!E2638</f>
        <v>Social Media</v>
      </c>
    </row>
    <row r="2639" spans="1:1">
      <c r="A2639" t="str">
        <f>'Career Aspiration'!E2639</f>
        <v>Parents</v>
      </c>
    </row>
    <row r="2640" spans="1:1">
      <c r="A2640" t="str">
        <f>'Career Aspiration'!E2640</f>
        <v>Parents</v>
      </c>
    </row>
    <row r="2641" spans="1:1">
      <c r="A2641" t="str">
        <f>'Career Aspiration'!E2641</f>
        <v>People Who Changed World Better</v>
      </c>
    </row>
    <row r="2642" spans="1:1">
      <c r="A2642" t="str">
        <f>'Career Aspiration'!E2642</f>
        <v>People Who Changed World Better</v>
      </c>
    </row>
    <row r="2643" spans="1:1">
      <c r="A2643" t="str">
        <f>'Career Aspiration'!E2643</f>
        <v>People From Circle Excluding Family</v>
      </c>
    </row>
    <row r="2644" spans="1:1">
      <c r="A2644" t="str">
        <f>'Career Aspiration'!E2644</f>
        <v>Influencer Successful Careers</v>
      </c>
    </row>
    <row r="2645" spans="1:1">
      <c r="A2645" t="str">
        <f>'Career Aspiration'!E2645</f>
        <v>Parents</v>
      </c>
    </row>
    <row r="2646" spans="1:1">
      <c r="A2646" t="str">
        <f>'Career Aspiration'!E2646</f>
        <v>Parents</v>
      </c>
    </row>
    <row r="2647" spans="1:1">
      <c r="A2647" t="str">
        <f>'Career Aspiration'!E2647</f>
        <v>Parents</v>
      </c>
    </row>
    <row r="2648" spans="1:1">
      <c r="A2648" t="str">
        <f>'Career Aspiration'!E2648</f>
        <v>Social Media</v>
      </c>
    </row>
    <row r="2649" spans="1:1">
      <c r="A2649" t="str">
        <f>'Career Aspiration'!E2649</f>
        <v>People Who Changed World Better</v>
      </c>
    </row>
    <row r="2650" spans="1:1">
      <c r="A2650" t="str">
        <f>'Career Aspiration'!E2650</f>
        <v>People Who Changed World Better</v>
      </c>
    </row>
    <row r="2651" spans="1:1">
      <c r="A2651" t="str">
        <f>'Career Aspiration'!E2651</f>
        <v>People From Circle Excluding Family</v>
      </c>
    </row>
    <row r="2652" spans="1:1">
      <c r="A2652" t="str">
        <f>'Career Aspiration'!E2652</f>
        <v>People From Circle Excluding Family</v>
      </c>
    </row>
    <row r="2653" spans="1:1">
      <c r="A2653" t="str">
        <f>'Career Aspiration'!E2653</f>
        <v>People From Circle Excluding Family</v>
      </c>
    </row>
    <row r="2654" spans="1:1">
      <c r="A2654" t="str">
        <f>'Career Aspiration'!E2654</f>
        <v>People From Circle Excluding Family</v>
      </c>
    </row>
    <row r="2655" spans="1:1">
      <c r="A2655" t="str">
        <f>'Career Aspiration'!E2655</f>
        <v>Social Media</v>
      </c>
    </row>
    <row r="2656" spans="1:1">
      <c r="A2656" t="str">
        <f>'Career Aspiration'!E2656</f>
        <v>People Who Changed World Better</v>
      </c>
    </row>
    <row r="2657" spans="1:1">
      <c r="A2657" t="str">
        <f>'Career Aspiration'!E2657</f>
        <v>People From Circle Excluding Family</v>
      </c>
    </row>
    <row r="2658" spans="1:1">
      <c r="A2658" t="str">
        <f>'Career Aspiration'!E2658</f>
        <v>People From Circle Excluding Family</v>
      </c>
    </row>
    <row r="2659" spans="1:1">
      <c r="A2659" t="str">
        <f>'Career Aspiration'!E2659</f>
        <v>Parents</v>
      </c>
    </row>
    <row r="2660" spans="1:1">
      <c r="A2660" t="str">
        <f>'Career Aspiration'!E2660</f>
        <v>Influencer Successful Careers</v>
      </c>
    </row>
    <row r="2661" spans="1:1">
      <c r="A2661" t="str">
        <f>'Career Aspiration'!E2661</f>
        <v>Parents</v>
      </c>
    </row>
    <row r="2662" spans="1:1">
      <c r="A2662" t="str">
        <f>'Career Aspiration'!E2662</f>
        <v>Parents</v>
      </c>
    </row>
    <row r="2663" spans="1:1">
      <c r="A2663" t="str">
        <f>'Career Aspiration'!E2663</f>
        <v>People From Circle Excluding Family</v>
      </c>
    </row>
    <row r="2664" spans="1:1">
      <c r="A2664" t="str">
        <f>'Career Aspiration'!E2664</f>
        <v>Social Media</v>
      </c>
    </row>
    <row r="2665" spans="1:1">
      <c r="A2665" t="str">
        <f>'Career Aspiration'!E2665</f>
        <v>Social Media</v>
      </c>
    </row>
    <row r="2666" spans="1:1">
      <c r="A2666" t="str">
        <f>'Career Aspiration'!E2666</f>
        <v>People Who Changed World Better</v>
      </c>
    </row>
    <row r="2667" spans="1:1">
      <c r="A2667" t="str">
        <f>'Career Aspiration'!E2667</f>
        <v>People Who Changed World Better</v>
      </c>
    </row>
    <row r="2668" spans="1:1">
      <c r="A2668" t="str">
        <f>'Career Aspiration'!E2668</f>
        <v>People Who Changed World Better</v>
      </c>
    </row>
    <row r="2669" spans="1:1">
      <c r="A2669" t="str">
        <f>'Career Aspiration'!E2669</f>
        <v>People Who Changed World Better</v>
      </c>
    </row>
    <row r="2670" spans="1:1">
      <c r="A2670" t="str">
        <f>'Career Aspiration'!E2670</f>
        <v>Parents</v>
      </c>
    </row>
    <row r="2671" spans="1:1">
      <c r="A2671" t="str">
        <f>'Career Aspiration'!E2671</f>
        <v>Social Media</v>
      </c>
    </row>
    <row r="2672" spans="1:1">
      <c r="A2672" t="str">
        <f>'Career Aspiration'!E2672</f>
        <v>Influencer Successful Careers</v>
      </c>
    </row>
    <row r="2673" spans="1:1">
      <c r="A2673" t="str">
        <f>'Career Aspiration'!E2673</f>
        <v>People Who Changed World Better</v>
      </c>
    </row>
    <row r="2674" spans="1:1">
      <c r="A2674" t="str">
        <f>'Career Aspiration'!E2674</f>
        <v>Social Media</v>
      </c>
    </row>
    <row r="2675" spans="1:1">
      <c r="A2675" t="str">
        <f>'Career Aspiration'!E2675</f>
        <v>People From Circle Excluding Family</v>
      </c>
    </row>
    <row r="2676" spans="1:1">
      <c r="A2676" t="str">
        <f>'Career Aspiration'!E2676</f>
        <v>Parents</v>
      </c>
    </row>
    <row r="2677" spans="1:1">
      <c r="A2677" t="str">
        <f>'Career Aspiration'!E2677</f>
        <v>People Who Changed World Better</v>
      </c>
    </row>
    <row r="2678" spans="1:1">
      <c r="A2678" t="str">
        <f>'Career Aspiration'!E2678</f>
        <v>Parents</v>
      </c>
    </row>
    <row r="2679" spans="1:1">
      <c r="A2679" t="str">
        <f>'Career Aspiration'!E2679</f>
        <v>Parents</v>
      </c>
    </row>
    <row r="2680" spans="1:1">
      <c r="A2680" t="str">
        <f>'Career Aspiration'!E2680</f>
        <v>People Who Changed World Better</v>
      </c>
    </row>
    <row r="2681" spans="1:1">
      <c r="A2681" t="str">
        <f>'Career Aspiration'!E2681</f>
        <v>Parents</v>
      </c>
    </row>
    <row r="2682" spans="1:1">
      <c r="A2682" t="str">
        <f>'Career Aspiration'!E2682</f>
        <v>Parents</v>
      </c>
    </row>
    <row r="2683" spans="1:1">
      <c r="A2683" t="str">
        <f>'Career Aspiration'!E2683</f>
        <v>Social Media</v>
      </c>
    </row>
    <row r="2684" spans="1:1">
      <c r="A2684" t="str">
        <f>'Career Aspiration'!E2684</f>
        <v>People From Circle Excluding Family</v>
      </c>
    </row>
    <row r="2685" spans="1:1">
      <c r="A2685" t="str">
        <f>'Career Aspiration'!E2685</f>
        <v>People Who Changed World Better</v>
      </c>
    </row>
    <row r="2686" spans="1:1">
      <c r="A2686" t="str">
        <f>'Career Aspiration'!E2686</f>
        <v>Parents</v>
      </c>
    </row>
    <row r="2687" spans="1:1">
      <c r="A2687" t="str">
        <f>'Career Aspiration'!E2687</f>
        <v>Influencer Successful Careers</v>
      </c>
    </row>
    <row r="2688" spans="1:1">
      <c r="A2688" t="str">
        <f>'Career Aspiration'!E2688</f>
        <v>Parents</v>
      </c>
    </row>
    <row r="2689" spans="1:1">
      <c r="A2689" t="str">
        <f>'Career Aspiration'!E2689</f>
        <v>People Who Changed World Better</v>
      </c>
    </row>
    <row r="2690" spans="1:1">
      <c r="A2690" t="str">
        <f>'Career Aspiration'!E2690</f>
        <v>Social Media</v>
      </c>
    </row>
    <row r="2691" spans="1:1">
      <c r="A2691" t="str">
        <f>'Career Aspiration'!E2691</f>
        <v>People From Circle Excluding Family</v>
      </c>
    </row>
    <row r="2692" spans="1:1">
      <c r="A2692" t="str">
        <f>'Career Aspiration'!E2692</f>
        <v>Influencer Successful Careers</v>
      </c>
    </row>
    <row r="2693" spans="1:1">
      <c r="A2693" t="str">
        <f>'Career Aspiration'!E2693</f>
        <v>Parents</v>
      </c>
    </row>
    <row r="2694" spans="1:1">
      <c r="A2694" t="str">
        <f>'Career Aspiration'!E2694</f>
        <v>Parents</v>
      </c>
    </row>
    <row r="2695" spans="1:1">
      <c r="A2695" t="str">
        <f>'Career Aspiration'!E2695</f>
        <v>Parents</v>
      </c>
    </row>
    <row r="2696" spans="1:1">
      <c r="A2696" t="str">
        <f>'Career Aspiration'!E2696</f>
        <v>People Who Changed World Better</v>
      </c>
    </row>
    <row r="2697" spans="1:1">
      <c r="A2697" t="str">
        <f>'Career Aspiration'!E2697</f>
        <v>People Who Changed World Better</v>
      </c>
    </row>
    <row r="2698" spans="1:1">
      <c r="A2698" t="str">
        <f>'Career Aspiration'!E2698</f>
        <v>Parents</v>
      </c>
    </row>
    <row r="2699" spans="1:1">
      <c r="A2699" t="str">
        <f>'Career Aspiration'!E2699</f>
        <v>Social Media</v>
      </c>
    </row>
    <row r="2700" spans="1:1">
      <c r="A2700" t="str">
        <f>'Career Aspiration'!E2700</f>
        <v>Parents</v>
      </c>
    </row>
    <row r="2701" spans="1:1">
      <c r="A2701" t="str">
        <f>'Career Aspiration'!E2701</f>
        <v>Parents</v>
      </c>
    </row>
    <row r="2702" spans="1:1">
      <c r="A2702" t="str">
        <f>'Career Aspiration'!E2702</f>
        <v>Parents</v>
      </c>
    </row>
    <row r="2703" spans="1:1">
      <c r="A2703" t="str">
        <f>'Career Aspiration'!E2703</f>
        <v>Parents</v>
      </c>
    </row>
    <row r="2704" spans="1:1">
      <c r="A2704" t="str">
        <f>'Career Aspiration'!E2704</f>
        <v>People Who Changed World Better</v>
      </c>
    </row>
    <row r="2705" spans="1:1">
      <c r="A2705" t="str">
        <f>'Career Aspiration'!E2705</f>
        <v>Influencer Successful Careers</v>
      </c>
    </row>
    <row r="2706" spans="1:1">
      <c r="A2706" t="str">
        <f>'Career Aspiration'!E2706</f>
        <v>Influencer Successful Careers</v>
      </c>
    </row>
    <row r="2707" spans="1:1">
      <c r="A2707" t="str">
        <f>'Career Aspiration'!E2707</f>
        <v>Influencer Successful Careers</v>
      </c>
    </row>
    <row r="2708" spans="1:1">
      <c r="A2708" t="str">
        <f>'Career Aspiration'!E2708</f>
        <v>Parents</v>
      </c>
    </row>
    <row r="2709" spans="1:1">
      <c r="A2709" t="str">
        <f>'Career Aspiration'!E2709</f>
        <v>People Who Changed World Better</v>
      </c>
    </row>
    <row r="2710" spans="1:1">
      <c r="A2710" t="str">
        <f>'Career Aspiration'!E2710</f>
        <v>Social Media</v>
      </c>
    </row>
    <row r="2711" spans="1:1">
      <c r="A2711" t="str">
        <f>'Career Aspiration'!E2711</f>
        <v>Parents</v>
      </c>
    </row>
    <row r="2712" spans="1:1">
      <c r="A2712" t="str">
        <f>'Career Aspiration'!E2712</f>
        <v>Parents</v>
      </c>
    </row>
    <row r="2713" spans="1:1">
      <c r="A2713" t="str">
        <f>'Career Aspiration'!E2713</f>
        <v>Parents</v>
      </c>
    </row>
    <row r="2714" spans="1:1">
      <c r="A2714" t="str">
        <f>'Career Aspiration'!E2714</f>
        <v>Influencer Successful Careers</v>
      </c>
    </row>
    <row r="2715" spans="1:1">
      <c r="A2715" t="str">
        <f>'Career Aspiration'!E2715</f>
        <v>Parents</v>
      </c>
    </row>
    <row r="2716" spans="1:1">
      <c r="A2716" t="str">
        <f>'Career Aspiration'!E2716</f>
        <v>Parents</v>
      </c>
    </row>
    <row r="2717" spans="1:1">
      <c r="A2717" t="str">
        <f>'Career Aspiration'!E2717</f>
        <v>Parents</v>
      </c>
    </row>
    <row r="2718" spans="1:1">
      <c r="A2718" t="str">
        <f>'Career Aspiration'!E2718</f>
        <v>Influencer Successful Careers</v>
      </c>
    </row>
    <row r="2719" spans="1:1">
      <c r="A2719" t="str">
        <f>'Career Aspiration'!E2719</f>
        <v>Influencer Successful Careers</v>
      </c>
    </row>
    <row r="2720" spans="1:1">
      <c r="A2720" t="str">
        <f>'Career Aspiration'!E2720</f>
        <v>Social Media</v>
      </c>
    </row>
    <row r="2721" spans="1:1">
      <c r="A2721" t="str">
        <f>'Career Aspiration'!E2721</f>
        <v>Parents</v>
      </c>
    </row>
    <row r="2722" spans="1:1">
      <c r="A2722" t="str">
        <f>'Career Aspiration'!E2722</f>
        <v>People From Circle Excluding Family</v>
      </c>
    </row>
    <row r="2723" spans="1:1">
      <c r="A2723" t="str">
        <f>'Career Aspiration'!E2723</f>
        <v>Parents</v>
      </c>
    </row>
    <row r="2724" spans="1:1">
      <c r="A2724" t="str">
        <f>'Career Aspiration'!E2724</f>
        <v>Parents</v>
      </c>
    </row>
    <row r="2725" spans="1:1">
      <c r="A2725" t="str">
        <f>'Career Aspiration'!E2725</f>
        <v>Parents</v>
      </c>
    </row>
    <row r="2726" spans="1:1">
      <c r="A2726" t="str">
        <f>'Career Aspiration'!E2726</f>
        <v>People From Circle Excluding Family</v>
      </c>
    </row>
    <row r="2727" spans="1:1">
      <c r="A2727" t="str">
        <f>'Career Aspiration'!E2727</f>
        <v>People Who Changed World Better</v>
      </c>
    </row>
    <row r="2728" spans="1:1">
      <c r="A2728" t="str">
        <f>'Career Aspiration'!E2728</f>
        <v>People Who Changed World Better</v>
      </c>
    </row>
    <row r="2729" spans="1:1">
      <c r="A2729" t="str">
        <f>'Career Aspiration'!E2729</f>
        <v>Parents</v>
      </c>
    </row>
    <row r="2730" spans="1:1">
      <c r="A2730" t="str">
        <f>'Career Aspiration'!E2730</f>
        <v>Parents</v>
      </c>
    </row>
    <row r="2731" spans="1:1">
      <c r="A2731" t="str">
        <f>'Career Aspiration'!E2731</f>
        <v>People Who Changed World Better</v>
      </c>
    </row>
    <row r="2732" spans="1:1">
      <c r="A2732" t="str">
        <f>'Career Aspiration'!E2732</f>
        <v>People From Circle Excluding Family</v>
      </c>
    </row>
    <row r="2733" spans="1:1">
      <c r="A2733" t="str">
        <f>'Career Aspiration'!E2733</f>
        <v>Parents</v>
      </c>
    </row>
    <row r="2734" spans="1:1">
      <c r="A2734" t="str">
        <f>'Career Aspiration'!E2734</f>
        <v>Parents</v>
      </c>
    </row>
    <row r="2735" spans="1:1">
      <c r="A2735" t="str">
        <f>'Career Aspiration'!E2735</f>
        <v>People Who Changed World Better</v>
      </c>
    </row>
    <row r="2736" spans="1:1">
      <c r="A2736" t="str">
        <f>'Career Aspiration'!E2736</f>
        <v>Parents</v>
      </c>
    </row>
    <row r="2737" spans="1:1">
      <c r="A2737" t="str">
        <f>'Career Aspiration'!E2737</f>
        <v>People Who Changed World Better</v>
      </c>
    </row>
    <row r="2738" spans="1:1">
      <c r="A2738" t="str">
        <f>'Career Aspiration'!E2738</f>
        <v>Influencer Successful Careers</v>
      </c>
    </row>
    <row r="2739" spans="1:1">
      <c r="A2739" t="str">
        <f>'Career Aspiration'!E2739</f>
        <v>Influencer Successful Careers</v>
      </c>
    </row>
    <row r="2740" spans="1:1">
      <c r="A2740" t="str">
        <f>'Career Aspiration'!E2740</f>
        <v>Influencer Successful Careers</v>
      </c>
    </row>
    <row r="2741" spans="1:1">
      <c r="A2741" t="str">
        <f>'Career Aspiration'!E2741</f>
        <v>Parents</v>
      </c>
    </row>
    <row r="2742" spans="1:1">
      <c r="A2742" t="str">
        <f>'Career Aspiration'!E2742</f>
        <v>People Who Changed World Better</v>
      </c>
    </row>
    <row r="2743" spans="1:1">
      <c r="A2743" t="str">
        <f>'Career Aspiration'!E2743</f>
        <v>People Who Changed World Better</v>
      </c>
    </row>
    <row r="2744" spans="1:1">
      <c r="A2744" t="str">
        <f>'Career Aspiration'!E2744</f>
        <v>Influencer Successful Careers</v>
      </c>
    </row>
    <row r="2745" spans="1:1">
      <c r="A2745" t="str">
        <f>'Career Aspiration'!E2745</f>
        <v>People From Circle Excluding Family</v>
      </c>
    </row>
    <row r="2746" spans="1:1">
      <c r="A2746" t="str">
        <f>'Career Aspiration'!E2746</f>
        <v>Parents</v>
      </c>
    </row>
    <row r="2747" spans="1:1">
      <c r="A2747" t="str">
        <f>'Career Aspiration'!E2747</f>
        <v>People Who Changed World Better</v>
      </c>
    </row>
    <row r="2748" spans="1:1">
      <c r="A2748" t="str">
        <f>'Career Aspiration'!E2748</f>
        <v>Social Media</v>
      </c>
    </row>
    <row r="2749" spans="1:1">
      <c r="A2749" t="str">
        <f>'Career Aspiration'!E2749</f>
        <v>Influencer Successful Careers</v>
      </c>
    </row>
    <row r="2750" spans="1:1">
      <c r="A2750" t="str">
        <f>'Career Aspiration'!E2750</f>
        <v>Influencer Successful Careers</v>
      </c>
    </row>
    <row r="2751" spans="1:1">
      <c r="A2751" t="str">
        <f>'Career Aspiration'!E2751</f>
        <v>People Who Changed World Better</v>
      </c>
    </row>
    <row r="2752" spans="1:1">
      <c r="A2752" t="str">
        <f>'Career Aspiration'!E2752</f>
        <v>Influencer Successful Careers</v>
      </c>
    </row>
    <row r="2753" spans="1:1">
      <c r="A2753" t="str">
        <f>'Career Aspiration'!E2753</f>
        <v>Influencer Successful Careers</v>
      </c>
    </row>
    <row r="2754" spans="1:1">
      <c r="A2754" t="str">
        <f>'Career Aspiration'!E2754</f>
        <v>Social Media</v>
      </c>
    </row>
    <row r="2755" spans="1:1">
      <c r="A2755" t="str">
        <f>'Career Aspiration'!E2755</f>
        <v>Social Media</v>
      </c>
    </row>
    <row r="2756" spans="1:1">
      <c r="A2756" t="str">
        <f>'Career Aspiration'!E2756</f>
        <v>Parents</v>
      </c>
    </row>
    <row r="2757" spans="1:1">
      <c r="A2757" t="str">
        <f>'Career Aspiration'!E2757</f>
        <v>People From Circle Excluding Family</v>
      </c>
    </row>
    <row r="2758" spans="1:1">
      <c r="A2758" t="str">
        <f>'Career Aspiration'!E2758</f>
        <v>People Who Changed World Better</v>
      </c>
    </row>
    <row r="2759" spans="1:1">
      <c r="A2759" t="str">
        <f>'Career Aspiration'!E2759</f>
        <v>People Who Changed World Better</v>
      </c>
    </row>
    <row r="2760" spans="1:1">
      <c r="A2760" t="str">
        <f>'Career Aspiration'!E2760</f>
        <v>Social Media</v>
      </c>
    </row>
    <row r="2761" spans="1:1">
      <c r="A2761" t="str">
        <f>'Career Aspiration'!E2761</f>
        <v>People From Circle Excluding Family</v>
      </c>
    </row>
    <row r="2762" spans="1:1">
      <c r="A2762" t="str">
        <f>'Career Aspiration'!E2762</f>
        <v>People From Circle Excluding Family</v>
      </c>
    </row>
    <row r="2763" spans="1:1">
      <c r="A2763" t="str">
        <f>'Career Aspiration'!E2763</f>
        <v>Parents</v>
      </c>
    </row>
    <row r="2764" spans="1:1">
      <c r="A2764" t="str">
        <f>'Career Aspiration'!E2764</f>
        <v>Parents</v>
      </c>
    </row>
    <row r="2765" spans="1:1">
      <c r="A2765" t="str">
        <f>'Career Aspiration'!E2765</f>
        <v>Parents</v>
      </c>
    </row>
    <row r="2766" spans="1:1">
      <c r="A2766" t="str">
        <f>'Career Aspiration'!E2766</f>
        <v>Parents</v>
      </c>
    </row>
    <row r="2767" spans="1:1">
      <c r="A2767" t="str">
        <f>'Career Aspiration'!E2767</f>
        <v>People From Circle Excluding Family</v>
      </c>
    </row>
    <row r="2768" spans="1:1">
      <c r="A2768" t="str">
        <f>'Career Aspiration'!E2768</f>
        <v>Parents</v>
      </c>
    </row>
    <row r="2769" spans="1:1">
      <c r="A2769" t="str">
        <f>'Career Aspiration'!E2769</f>
        <v>People From Circle Excluding Family</v>
      </c>
    </row>
    <row r="2770" spans="1:1">
      <c r="A2770" t="str">
        <f>'Career Aspiration'!E2770</f>
        <v>Parents</v>
      </c>
    </row>
    <row r="2771" spans="1:1">
      <c r="A2771" t="str">
        <f>'Career Aspiration'!E2771</f>
        <v>Parents</v>
      </c>
    </row>
    <row r="2772" spans="1:1">
      <c r="A2772" t="str">
        <f>'Career Aspiration'!E2772</f>
        <v>People From Circle Excluding Family</v>
      </c>
    </row>
    <row r="2773" spans="1:1">
      <c r="A2773" t="str">
        <f>'Career Aspiration'!E2773</f>
        <v>Parents</v>
      </c>
    </row>
    <row r="2774" spans="1:1">
      <c r="A2774" t="str">
        <f>'Career Aspiration'!E2774</f>
        <v>Social Media</v>
      </c>
    </row>
    <row r="2775" spans="1:1">
      <c r="A2775" t="str">
        <f>'Career Aspiration'!E2775</f>
        <v>People Who Changed World Better</v>
      </c>
    </row>
    <row r="2776" spans="1:1">
      <c r="A2776" t="str">
        <f>'Career Aspiration'!E2776</f>
        <v>Parents</v>
      </c>
    </row>
    <row r="2777" spans="1:1">
      <c r="A2777" t="str">
        <f>'Career Aspiration'!E2777</f>
        <v>Social Media</v>
      </c>
    </row>
    <row r="2778" spans="1:1">
      <c r="A2778" t="str">
        <f>'Career Aspiration'!E2778</f>
        <v>Parents</v>
      </c>
    </row>
    <row r="2779" spans="1:1">
      <c r="A2779" t="str">
        <f>'Career Aspiration'!E2779</f>
        <v>Parents</v>
      </c>
    </row>
    <row r="2780" spans="1:1">
      <c r="A2780" t="str">
        <f>'Career Aspiration'!E2780</f>
        <v>Parents</v>
      </c>
    </row>
    <row r="2781" spans="1:1">
      <c r="A2781" t="str">
        <f>'Career Aspiration'!E2781</f>
        <v>Parents</v>
      </c>
    </row>
    <row r="2782" spans="1:1">
      <c r="A2782" t="str">
        <f>'Career Aspiration'!E2782</f>
        <v>Parents</v>
      </c>
    </row>
    <row r="2783" spans="1:1">
      <c r="A2783" t="str">
        <f>'Career Aspiration'!E2783</f>
        <v>Parents</v>
      </c>
    </row>
    <row r="2784" spans="1:1">
      <c r="A2784" t="str">
        <f>'Career Aspiration'!E2784</f>
        <v>People Who Changed World Better</v>
      </c>
    </row>
    <row r="2785" spans="1:1">
      <c r="A2785" t="str">
        <f>'Career Aspiration'!E2785</f>
        <v>Influencer Successful Careers</v>
      </c>
    </row>
    <row r="2786" spans="1:1">
      <c r="A2786" t="str">
        <f>'Career Aspiration'!E2786</f>
        <v>Influencer Successful Careers</v>
      </c>
    </row>
    <row r="2787" spans="1:1">
      <c r="A2787" t="str">
        <f>'Career Aspiration'!E2787</f>
        <v>Influencer Successful Careers</v>
      </c>
    </row>
    <row r="2788" spans="1:1">
      <c r="A2788" t="str">
        <f>'Career Aspiration'!E2788</f>
        <v>People From Circle Excluding Family</v>
      </c>
    </row>
    <row r="2789" spans="1:1">
      <c r="A2789" t="str">
        <f>'Career Aspiration'!E2789</f>
        <v>Parents</v>
      </c>
    </row>
    <row r="2790" spans="1:1">
      <c r="A2790" t="str">
        <f>'Career Aspiration'!E2790</f>
        <v>Parents</v>
      </c>
    </row>
    <row r="2791" spans="1:1">
      <c r="A2791" t="str">
        <f>'Career Aspiration'!E2791</f>
        <v>People Who Changed World Better</v>
      </c>
    </row>
    <row r="2792" spans="1:1">
      <c r="A2792" t="str">
        <f>'Career Aspiration'!E2792</f>
        <v>Parents</v>
      </c>
    </row>
    <row r="2793" spans="1:1">
      <c r="A2793" t="str">
        <f>'Career Aspiration'!E2793</f>
        <v>Social Media</v>
      </c>
    </row>
    <row r="2794" spans="1:1">
      <c r="A2794" t="str">
        <f>'Career Aspiration'!E2794</f>
        <v>Parents</v>
      </c>
    </row>
    <row r="2795" spans="1:1">
      <c r="A2795" t="str">
        <f>'Career Aspiration'!E2795</f>
        <v>People From Circle Excluding Family</v>
      </c>
    </row>
    <row r="2796" spans="1:1">
      <c r="A2796" t="str">
        <f>'Career Aspiration'!E2796</f>
        <v>People Who Changed World Better</v>
      </c>
    </row>
    <row r="2797" spans="1:1">
      <c r="A2797" t="str">
        <f>'Career Aspiration'!E2797</f>
        <v>Parents</v>
      </c>
    </row>
    <row r="2798" spans="1:1">
      <c r="A2798" t="str">
        <f>'Career Aspiration'!E2798</f>
        <v>Parents</v>
      </c>
    </row>
    <row r="2799" spans="1:1">
      <c r="A2799" t="str">
        <f>'Career Aspiration'!E2799</f>
        <v>People From Circle Excluding Family</v>
      </c>
    </row>
    <row r="2800" spans="1:1">
      <c r="A2800" t="str">
        <f>'Career Aspiration'!E2800</f>
        <v>Social Media</v>
      </c>
    </row>
    <row r="2801" spans="1:1">
      <c r="A2801" t="str">
        <f>'Career Aspiration'!E2801</f>
        <v>Parents</v>
      </c>
    </row>
    <row r="2802" spans="1:1">
      <c r="A2802" t="str">
        <f>'Career Aspiration'!E2802</f>
        <v>People From Circle Excluding Family</v>
      </c>
    </row>
    <row r="2803" spans="1:1">
      <c r="A2803" t="str">
        <f>'Career Aspiration'!E2803</f>
        <v>Parents</v>
      </c>
    </row>
    <row r="2804" spans="1:1">
      <c r="A2804" t="str">
        <f>'Career Aspiration'!E2804</f>
        <v>People Who Changed World Better</v>
      </c>
    </row>
    <row r="2805" spans="1:1">
      <c r="A2805" t="str">
        <f>'Career Aspiration'!E2805</f>
        <v>Parents</v>
      </c>
    </row>
    <row r="2806" spans="1:1">
      <c r="A2806" t="str">
        <f>'Career Aspiration'!E2806</f>
        <v>Parents</v>
      </c>
    </row>
    <row r="2807" spans="1:1">
      <c r="A2807" t="str">
        <f>'Career Aspiration'!E2807</f>
        <v>Social Media</v>
      </c>
    </row>
    <row r="2808" spans="1:1">
      <c r="A2808" t="str">
        <f>'Career Aspiration'!E2808</f>
        <v>Parents</v>
      </c>
    </row>
    <row r="2809" spans="1:1">
      <c r="A2809" t="str">
        <f>'Career Aspiration'!E2809</f>
        <v>People Who Changed World Better</v>
      </c>
    </row>
    <row r="2810" spans="1:1">
      <c r="A2810" t="str">
        <f>'Career Aspiration'!E2810</f>
        <v>Parents</v>
      </c>
    </row>
    <row r="2811" spans="1:1">
      <c r="A2811" t="str">
        <f>'Career Aspiration'!E2811</f>
        <v>Parents</v>
      </c>
    </row>
    <row r="2812" spans="1:1">
      <c r="A2812" t="str">
        <f>'Career Aspiration'!E2812</f>
        <v>People From Circle Excluding Family</v>
      </c>
    </row>
    <row r="2813" spans="1:1">
      <c r="A2813" t="str">
        <f>'Career Aspiration'!E2813</f>
        <v>People From Circle Excluding Family</v>
      </c>
    </row>
    <row r="2814" spans="1:1">
      <c r="A2814" t="str">
        <f>'Career Aspiration'!E2814</f>
        <v>People From Circle Excluding Family</v>
      </c>
    </row>
    <row r="2815" spans="1:1">
      <c r="A2815" t="str">
        <f>'Career Aspiration'!E2815</f>
        <v>Influencer Successful Careers</v>
      </c>
    </row>
    <row r="2816" spans="1:1">
      <c r="A2816" t="str">
        <f>'Career Aspiration'!E2816</f>
        <v>People From Circle Excluding Family</v>
      </c>
    </row>
    <row r="2817" spans="1:1">
      <c r="A2817" t="str">
        <f>'Career Aspiration'!E2817</f>
        <v>People Who Changed World Better</v>
      </c>
    </row>
    <row r="2818" spans="1:1">
      <c r="A2818" t="str">
        <f>'Career Aspiration'!E2818</f>
        <v>Parents</v>
      </c>
    </row>
    <row r="2819" spans="1:1">
      <c r="A2819" t="str">
        <f>'Career Aspiration'!E2819</f>
        <v>Influencer Successful Careers</v>
      </c>
    </row>
    <row r="2820" spans="1:1">
      <c r="A2820" t="str">
        <f>'Career Aspiration'!E2820</f>
        <v>Influencer Successful Careers</v>
      </c>
    </row>
    <row r="2821" spans="1:1">
      <c r="A2821" t="str">
        <f>'Career Aspiration'!E2821</f>
        <v>Influencer Successful Careers</v>
      </c>
    </row>
    <row r="2822" spans="1:1">
      <c r="A2822" t="str">
        <f>'Career Aspiration'!E2822</f>
        <v>Parents</v>
      </c>
    </row>
    <row r="2823" spans="1:1">
      <c r="A2823" t="str">
        <f>'Career Aspiration'!E2823</f>
        <v>People Who Changed World Better</v>
      </c>
    </row>
    <row r="2824" spans="1:1">
      <c r="A2824" t="str">
        <f>'Career Aspiration'!E2824</f>
        <v>Parents</v>
      </c>
    </row>
    <row r="2825" spans="1:1">
      <c r="A2825" t="str">
        <f>'Career Aspiration'!E2825</f>
        <v>Parents</v>
      </c>
    </row>
    <row r="2826" spans="1:1">
      <c r="A2826" t="str">
        <f>'Career Aspiration'!E2826</f>
        <v>People Who Changed World Better</v>
      </c>
    </row>
    <row r="2827" spans="1:1">
      <c r="A2827" t="str">
        <f>'Career Aspiration'!E2827</f>
        <v>Social Media</v>
      </c>
    </row>
    <row r="2828" spans="1:1">
      <c r="A2828" t="str">
        <f>'Career Aspiration'!E2828</f>
        <v>People From Circle Excluding Family</v>
      </c>
    </row>
    <row r="2829" spans="1:1">
      <c r="A2829" t="str">
        <f>'Career Aspiration'!E2829</f>
        <v>People From Circle Excluding Family</v>
      </c>
    </row>
    <row r="2830" spans="1:1">
      <c r="A2830" t="str">
        <f>'Career Aspiration'!E2830</f>
        <v>Parents</v>
      </c>
    </row>
    <row r="2831" spans="1:1">
      <c r="A2831" t="str">
        <f>'Career Aspiration'!E2831</f>
        <v>Parents</v>
      </c>
    </row>
    <row r="2832" spans="1:1">
      <c r="A2832" t="str">
        <f>'Career Aspiration'!E2832</f>
        <v>Influencer Successful Careers</v>
      </c>
    </row>
    <row r="2833" spans="1:1">
      <c r="A2833" t="str">
        <f>'Career Aspiration'!E2833</f>
        <v>People Who Changed World Better</v>
      </c>
    </row>
    <row r="2834" spans="1:1">
      <c r="A2834" t="str">
        <f>'Career Aspiration'!E2834</f>
        <v>People Who Changed World Better</v>
      </c>
    </row>
    <row r="2835" spans="1:1">
      <c r="A2835" t="str">
        <f>'Career Aspiration'!E2835</f>
        <v>Parents</v>
      </c>
    </row>
    <row r="2836" spans="1:1">
      <c r="A2836" t="str">
        <f>'Career Aspiration'!E2836</f>
        <v>Parents</v>
      </c>
    </row>
    <row r="2837" spans="1:1">
      <c r="A2837" t="str">
        <f>'Career Aspiration'!E2837</f>
        <v>People Who Changed World Better</v>
      </c>
    </row>
    <row r="2838" spans="1:1">
      <c r="A2838" t="str">
        <f>'Career Aspiration'!E2838</f>
        <v>Parents</v>
      </c>
    </row>
    <row r="2839" spans="1:1">
      <c r="A2839" t="str">
        <f>'Career Aspiration'!E2839</f>
        <v>People From Circle Excluding Family</v>
      </c>
    </row>
    <row r="2840" spans="1:1">
      <c r="A2840" t="str">
        <f>'Career Aspiration'!E2840</f>
        <v>Social Media</v>
      </c>
    </row>
    <row r="2841" spans="1:1">
      <c r="A2841" t="str">
        <f>'Career Aspiration'!E2841</f>
        <v>Parents</v>
      </c>
    </row>
    <row r="2842" spans="1:1">
      <c r="A2842" t="str">
        <f>'Career Aspiration'!E2842</f>
        <v>People Who Changed World Better</v>
      </c>
    </row>
    <row r="2843" spans="1:1">
      <c r="A2843" t="str">
        <f>'Career Aspiration'!E2843</f>
        <v>Parents</v>
      </c>
    </row>
    <row r="2844" spans="1:1">
      <c r="A2844" t="str">
        <f>'Career Aspiration'!E2844</f>
        <v>People Who Changed World Better</v>
      </c>
    </row>
    <row r="2845" spans="1:1">
      <c r="A2845" t="str">
        <f>'Career Aspiration'!E2845</f>
        <v>Parents</v>
      </c>
    </row>
    <row r="2846" spans="1:1">
      <c r="A2846" t="str">
        <f>'Career Aspiration'!E2846</f>
        <v>Parents</v>
      </c>
    </row>
    <row r="2847" spans="1:1">
      <c r="A2847" t="str">
        <f>'Career Aspiration'!E2847</f>
        <v>Social Media</v>
      </c>
    </row>
    <row r="2848" spans="1:1">
      <c r="A2848" t="str">
        <f>'Career Aspiration'!E2848</f>
        <v>Social Media</v>
      </c>
    </row>
    <row r="2849" spans="1:1">
      <c r="A2849" t="str">
        <f>'Career Aspiration'!E2849</f>
        <v>Parents</v>
      </c>
    </row>
    <row r="2850" spans="1:1">
      <c r="A2850" t="str">
        <f>'Career Aspiration'!E2850</f>
        <v>Parents</v>
      </c>
    </row>
    <row r="2851" spans="1:1">
      <c r="A2851" t="str">
        <f>'Career Aspiration'!E2851</f>
        <v>Influencer Successful Careers</v>
      </c>
    </row>
    <row r="2852" spans="1:1">
      <c r="A2852" t="str">
        <f>'Career Aspiration'!E2852</f>
        <v>Parents</v>
      </c>
    </row>
    <row r="2853" spans="1:1">
      <c r="A2853" t="str">
        <f>'Career Aspiration'!E2853</f>
        <v>Parents</v>
      </c>
    </row>
    <row r="2854" spans="1:1">
      <c r="A2854" t="str">
        <f>'Career Aspiration'!E2854</f>
        <v>People Who Changed World Better</v>
      </c>
    </row>
    <row r="2855" spans="1:1">
      <c r="A2855" t="str">
        <f>'Career Aspiration'!E2855</f>
        <v>Parents</v>
      </c>
    </row>
    <row r="2856" spans="1:1">
      <c r="A2856" t="str">
        <f>'Career Aspiration'!E2856</f>
        <v>Social Media</v>
      </c>
    </row>
    <row r="2857" spans="1:1">
      <c r="A2857" t="str">
        <f>'Career Aspiration'!E2857</f>
        <v>People From Circle Excluding Family</v>
      </c>
    </row>
    <row r="2858" spans="1:1">
      <c r="A2858" t="str">
        <f>'Career Aspiration'!E2858</f>
        <v>Social Media</v>
      </c>
    </row>
    <row r="2859" spans="1:1">
      <c r="A2859" t="str">
        <f>'Career Aspiration'!E2859</f>
        <v>Influencer Successful Careers</v>
      </c>
    </row>
    <row r="2860" spans="1:1">
      <c r="A2860" t="str">
        <f>'Career Aspiration'!E2860</f>
        <v>Parents</v>
      </c>
    </row>
    <row r="2861" spans="1:1">
      <c r="A2861" t="str">
        <f>'Career Aspiration'!E2861</f>
        <v>People From Circle Excluding Family</v>
      </c>
    </row>
    <row r="2862" spans="1:1">
      <c r="A2862" t="str">
        <f>'Career Aspiration'!E2862</f>
        <v>People From Circle Excluding Family</v>
      </c>
    </row>
    <row r="2863" spans="1:1">
      <c r="A2863" t="str">
        <f>'Career Aspiration'!E2863</f>
        <v>People Who Changed World Better</v>
      </c>
    </row>
    <row r="2864" spans="1:1">
      <c r="A2864" t="str">
        <f>'Career Aspiration'!E2864</f>
        <v>People Who Changed World Better</v>
      </c>
    </row>
    <row r="2865" spans="1:1">
      <c r="A2865" t="str">
        <f>'Career Aspiration'!E2865</f>
        <v>People From Circle Excluding Family</v>
      </c>
    </row>
    <row r="2866" spans="1:1">
      <c r="A2866" t="str">
        <f>'Career Aspiration'!E2866</f>
        <v>Parents</v>
      </c>
    </row>
    <row r="2867" spans="1:1">
      <c r="A2867" t="str">
        <f>'Career Aspiration'!E2867</f>
        <v>Influencer Successful Careers</v>
      </c>
    </row>
    <row r="2868" spans="1:1">
      <c r="A2868" t="str">
        <f>'Career Aspiration'!E2868</f>
        <v>Parents</v>
      </c>
    </row>
    <row r="2869" spans="1:1">
      <c r="A2869" t="str">
        <f>'Career Aspiration'!E2869</f>
        <v>People Who Changed World Better</v>
      </c>
    </row>
    <row r="2870" spans="1:1">
      <c r="A2870" t="str">
        <f>'Career Aspiration'!E2870</f>
        <v>People From Circle Excluding Family</v>
      </c>
    </row>
    <row r="2871" spans="1:1">
      <c r="A2871" t="str">
        <f>'Career Aspiration'!E2871</f>
        <v>Parents</v>
      </c>
    </row>
    <row r="2872" spans="1:1">
      <c r="A2872" t="str">
        <f>'Career Aspiration'!E2872</f>
        <v>Parents</v>
      </c>
    </row>
    <row r="2873" spans="1:1">
      <c r="A2873" t="str">
        <f>'Career Aspiration'!E2873</f>
        <v>People Who Changed World Better</v>
      </c>
    </row>
    <row r="2874" spans="1:1">
      <c r="A2874" t="str">
        <f>'Career Aspiration'!E2874</f>
        <v>Influencer Successful Careers</v>
      </c>
    </row>
    <row r="2875" spans="1:1">
      <c r="A2875" t="str">
        <f>'Career Aspiration'!E2875</f>
        <v>People From Circle Excluding Family</v>
      </c>
    </row>
    <row r="2876" spans="1:1">
      <c r="A2876" t="str">
        <f>'Career Aspiration'!E2876</f>
        <v>People From Circle Excluding Family</v>
      </c>
    </row>
    <row r="2877" spans="1:1">
      <c r="A2877" t="str">
        <f>'Career Aspiration'!E2877</f>
        <v>Influencer Successful Careers</v>
      </c>
    </row>
    <row r="2878" spans="1:1">
      <c r="A2878" t="str">
        <f>'Career Aspiration'!E2878</f>
        <v>Influencer Successful Careers</v>
      </c>
    </row>
    <row r="2879" spans="1:1">
      <c r="A2879" t="str">
        <f>'Career Aspiration'!E2879</f>
        <v>Parents</v>
      </c>
    </row>
    <row r="2880" spans="1:1">
      <c r="A2880" t="str">
        <f>'Career Aspiration'!E2880</f>
        <v>Parents</v>
      </c>
    </row>
    <row r="2881" spans="1:1">
      <c r="A2881" t="str">
        <f>'Career Aspiration'!E2881</f>
        <v>Influencer Successful Careers</v>
      </c>
    </row>
    <row r="2882" spans="1:1">
      <c r="A2882" t="str">
        <f>'Career Aspiration'!E2882</f>
        <v>Influencer Successful Careers</v>
      </c>
    </row>
    <row r="2883" spans="1:1">
      <c r="A2883" t="str">
        <f>'Career Aspiration'!E2883</f>
        <v>Influencer Successful Careers</v>
      </c>
    </row>
    <row r="2884" spans="1:1">
      <c r="A2884" t="str">
        <f>'Career Aspiration'!E2884</f>
        <v>Influencer Successful Careers</v>
      </c>
    </row>
    <row r="2885" spans="1:1">
      <c r="A2885" t="str">
        <f>'Career Aspiration'!E2885</f>
        <v>Parents</v>
      </c>
    </row>
    <row r="2886" spans="1:1">
      <c r="A2886" t="str">
        <f>'Career Aspiration'!E2886</f>
        <v>People Who Changed World Better</v>
      </c>
    </row>
    <row r="2887" spans="1:1">
      <c r="A2887" t="str">
        <f>'Career Aspiration'!E2887</f>
        <v>People Who Changed World Better</v>
      </c>
    </row>
    <row r="2888" spans="1:1">
      <c r="A2888" t="str">
        <f>'Career Aspiration'!E2888</f>
        <v>People Who Changed World Better</v>
      </c>
    </row>
    <row r="2889" spans="1:1">
      <c r="A2889" t="str">
        <f>'Career Aspiration'!E2889</f>
        <v>Influencer Successful Careers</v>
      </c>
    </row>
    <row r="2890" spans="1:1">
      <c r="A2890" t="str">
        <f>'Career Aspiration'!E2890</f>
        <v>People From Circle Excluding Family</v>
      </c>
    </row>
    <row r="2891" spans="1:1">
      <c r="A2891" t="str">
        <f>'Career Aspiration'!E2891</f>
        <v>People From Circle Excluding Family</v>
      </c>
    </row>
    <row r="2892" spans="1:1">
      <c r="A2892" t="str">
        <f>'Career Aspiration'!E2892</f>
        <v>People From Circle Excluding Family</v>
      </c>
    </row>
    <row r="2893" spans="1:1">
      <c r="A2893" t="str">
        <f>'Career Aspiration'!E2893</f>
        <v>People From Circle Excluding Family</v>
      </c>
    </row>
    <row r="2894" spans="1:1">
      <c r="A2894" t="str">
        <f>'Career Aspiration'!E2894</f>
        <v>Parents</v>
      </c>
    </row>
    <row r="2895" spans="1:1">
      <c r="A2895" t="str">
        <f>'Career Aspiration'!E2895</f>
        <v>People Who Changed World Better</v>
      </c>
    </row>
    <row r="2896" spans="1:1">
      <c r="A2896" t="str">
        <f>'Career Aspiration'!E2896</f>
        <v>People From Circle Excluding Family</v>
      </c>
    </row>
    <row r="2897" spans="1:1">
      <c r="A2897" t="str">
        <f>'Career Aspiration'!E2897</f>
        <v>Parents</v>
      </c>
    </row>
    <row r="2898" spans="1:1">
      <c r="A2898" t="str">
        <f>'Career Aspiration'!E2898</f>
        <v>Parents</v>
      </c>
    </row>
    <row r="2899" spans="1:1">
      <c r="A2899" t="str">
        <f>'Career Aspiration'!E2899</f>
        <v>People Who Changed World Better</v>
      </c>
    </row>
    <row r="2900" spans="1:1">
      <c r="A2900" t="str">
        <f>'Career Aspiration'!E2900</f>
        <v>People From Circle Excluding Family</v>
      </c>
    </row>
    <row r="2901" spans="1:1">
      <c r="A2901" t="str">
        <f>'Career Aspiration'!E2901</f>
        <v>Parents</v>
      </c>
    </row>
    <row r="2902" spans="1:1">
      <c r="A2902" t="str">
        <f>'Career Aspiration'!E2902</f>
        <v>Parents</v>
      </c>
    </row>
    <row r="2903" spans="1:1">
      <c r="A2903" t="str">
        <f>'Career Aspiration'!E2903</f>
        <v>Parents</v>
      </c>
    </row>
    <row r="2904" spans="1:1">
      <c r="A2904" t="str">
        <f>'Career Aspiration'!E2904</f>
        <v>Parents</v>
      </c>
    </row>
    <row r="2905" spans="1:1">
      <c r="A2905" t="str">
        <f>'Career Aspiration'!E2905</f>
        <v>Parents</v>
      </c>
    </row>
    <row r="2906" spans="1:1">
      <c r="A2906" t="str">
        <f>'Career Aspiration'!E2906</f>
        <v>People Who Changed World Better</v>
      </c>
    </row>
    <row r="2907" spans="1:1">
      <c r="A2907" t="str">
        <f>'Career Aspiration'!E2907</f>
        <v>Parents</v>
      </c>
    </row>
    <row r="2908" spans="1:1">
      <c r="A2908" t="str">
        <f>'Career Aspiration'!E2908</f>
        <v>Influencer Successful Careers</v>
      </c>
    </row>
    <row r="2909" spans="1:1">
      <c r="A2909" t="str">
        <f>'Career Aspiration'!E2909</f>
        <v>Influencer Successful Careers</v>
      </c>
    </row>
    <row r="2910" spans="1:1">
      <c r="A2910" t="str">
        <f>'Career Aspiration'!E2910</f>
        <v>Parents</v>
      </c>
    </row>
    <row r="2911" spans="1:1">
      <c r="A2911" t="str">
        <f>'Career Aspiration'!E2911</f>
        <v>People Who Changed World Better</v>
      </c>
    </row>
    <row r="2912" spans="1:1">
      <c r="A2912" t="str">
        <f>'Career Aspiration'!E2912</f>
        <v>Parents</v>
      </c>
    </row>
    <row r="2913" spans="1:1">
      <c r="A2913" t="str">
        <f>'Career Aspiration'!E2913</f>
        <v>Parents</v>
      </c>
    </row>
    <row r="2914" spans="1:1">
      <c r="A2914" t="str">
        <f>'Career Aspiration'!E2914</f>
        <v>People Who Changed World Better</v>
      </c>
    </row>
    <row r="2915" spans="1:1">
      <c r="A2915" t="str">
        <f>'Career Aspiration'!E2915</f>
        <v>Parents</v>
      </c>
    </row>
    <row r="2916" spans="1:1">
      <c r="A2916" t="str">
        <f>'Career Aspiration'!E2916</f>
        <v>People From Circle Excluding Family</v>
      </c>
    </row>
    <row r="2917" spans="1:1">
      <c r="A2917" t="str">
        <f>'Career Aspiration'!E2917</f>
        <v>Influencer Successful Careers</v>
      </c>
    </row>
    <row r="2918" spans="1:1">
      <c r="A2918" t="str">
        <f>'Career Aspiration'!E2918</f>
        <v>People From Circle Excluding Family</v>
      </c>
    </row>
    <row r="2919" spans="1:1">
      <c r="A2919" t="str">
        <f>'Career Aspiration'!E2919</f>
        <v>Parents</v>
      </c>
    </row>
    <row r="2920" spans="1:1">
      <c r="A2920" t="str">
        <f>'Career Aspiration'!E2920</f>
        <v>Influencer Successful Careers</v>
      </c>
    </row>
    <row r="2921" spans="1:1">
      <c r="A2921" t="str">
        <f>'Career Aspiration'!E2921</f>
        <v>Parents</v>
      </c>
    </row>
    <row r="2922" spans="1:1">
      <c r="A2922" t="str">
        <f>'Career Aspiration'!E2922</f>
        <v>Parents</v>
      </c>
    </row>
    <row r="2923" spans="1:1">
      <c r="A2923" t="str">
        <f>'Career Aspiration'!E2923</f>
        <v>People From Circle Excluding Family</v>
      </c>
    </row>
    <row r="2924" spans="1:1">
      <c r="A2924" t="str">
        <f>'Career Aspiration'!E2924</f>
        <v>People Who Changed World Better</v>
      </c>
    </row>
    <row r="2925" spans="1:1">
      <c r="A2925" t="str">
        <f>'Career Aspiration'!E2925</f>
        <v>People Who Changed World Better</v>
      </c>
    </row>
    <row r="2926" spans="1:1">
      <c r="A2926" t="str">
        <f>'Career Aspiration'!E2926</f>
        <v>People Who Changed World Better</v>
      </c>
    </row>
    <row r="2927" spans="1:1">
      <c r="A2927" t="str">
        <f>'Career Aspiration'!E2927</f>
        <v>Social Media</v>
      </c>
    </row>
    <row r="2928" spans="1:1">
      <c r="A2928" t="str">
        <f>'Career Aspiration'!E2928</f>
        <v>Influencer Successful Careers</v>
      </c>
    </row>
    <row r="2929" spans="1:1">
      <c r="A2929" t="str">
        <f>'Career Aspiration'!E2929</f>
        <v>Parents</v>
      </c>
    </row>
    <row r="2930" spans="1:1">
      <c r="A2930" t="str">
        <f>'Career Aspiration'!E2930</f>
        <v>Parents</v>
      </c>
    </row>
    <row r="2931" spans="1:1">
      <c r="A2931" t="str">
        <f>'Career Aspiration'!E2931</f>
        <v>People From Circle Excluding Family</v>
      </c>
    </row>
    <row r="2932" spans="1:1">
      <c r="A2932" t="str">
        <f>'Career Aspiration'!E2932</f>
        <v>People From Circle Excluding Family</v>
      </c>
    </row>
    <row r="2933" spans="1:1">
      <c r="A2933" t="str">
        <f>'Career Aspiration'!E2933</f>
        <v>People Who Changed World Better</v>
      </c>
    </row>
    <row r="2934" spans="1:1">
      <c r="A2934" t="str">
        <f>'Career Aspiration'!E2934</f>
        <v>Parents</v>
      </c>
    </row>
    <row r="2935" spans="1:1">
      <c r="A2935" t="str">
        <f>'Career Aspiration'!E2935</f>
        <v>People Who Changed World Better</v>
      </c>
    </row>
    <row r="2936" spans="1:1">
      <c r="A2936" t="str">
        <f>'Career Aspiration'!E2936</f>
        <v>People From Circle Excluding Family</v>
      </c>
    </row>
    <row r="2937" spans="1:1">
      <c r="A2937" t="str">
        <f>'Career Aspiration'!E2937</f>
        <v>People From Circle Excluding Family</v>
      </c>
    </row>
    <row r="2938" spans="1:1">
      <c r="A2938" t="str">
        <f>'Career Aspiration'!E2938</f>
        <v>People Who Changed World Better</v>
      </c>
    </row>
    <row r="2939" spans="1:1">
      <c r="A2939" t="str">
        <f>'Career Aspiration'!E2939</f>
        <v>Parents</v>
      </c>
    </row>
    <row r="2940" spans="1:1">
      <c r="A2940" t="str">
        <f>'Career Aspiration'!E2940</f>
        <v>Parents</v>
      </c>
    </row>
    <row r="2941" spans="1:1">
      <c r="A2941" t="str">
        <f>'Career Aspiration'!E2941</f>
        <v>Influencer Successful Careers</v>
      </c>
    </row>
    <row r="2942" spans="1:1">
      <c r="A2942" t="str">
        <f>'Career Aspiration'!E2942</f>
        <v>Social Media</v>
      </c>
    </row>
    <row r="2943" spans="1:1">
      <c r="A2943" t="str">
        <f>'Career Aspiration'!E2943</f>
        <v>Parents</v>
      </c>
    </row>
    <row r="2944" spans="1:1">
      <c r="A2944" t="str">
        <f>'Career Aspiration'!E2944</f>
        <v>Parents</v>
      </c>
    </row>
    <row r="2945" spans="1:1">
      <c r="A2945" t="str">
        <f>'Career Aspiration'!E2945</f>
        <v>Parents</v>
      </c>
    </row>
    <row r="2946" spans="1:1">
      <c r="A2946" t="str">
        <f>'Career Aspiration'!E2946</f>
        <v>Social Media</v>
      </c>
    </row>
    <row r="2947" spans="1:1">
      <c r="A2947" t="str">
        <f>'Career Aspiration'!E2947</f>
        <v>Influencer Successful Careers</v>
      </c>
    </row>
    <row r="2948" spans="1:1">
      <c r="A2948" t="str">
        <f>'Career Aspiration'!E2948</f>
        <v>Social Media</v>
      </c>
    </row>
    <row r="2949" spans="1:1">
      <c r="A2949" t="str">
        <f>'Career Aspiration'!E2949</f>
        <v>Parents</v>
      </c>
    </row>
    <row r="2950" spans="1:1">
      <c r="A2950" t="str">
        <f>'Career Aspiration'!E2950</f>
        <v>Social Media</v>
      </c>
    </row>
    <row r="2951" spans="1:1">
      <c r="A2951" t="str">
        <f>'Career Aspiration'!E2951</f>
        <v>Social Media</v>
      </c>
    </row>
    <row r="2952" spans="1:1">
      <c r="A2952" t="str">
        <f>'Career Aspiration'!E2952</f>
        <v>People Who Changed World Better</v>
      </c>
    </row>
    <row r="2953" spans="1:1">
      <c r="A2953" t="str">
        <f>'Career Aspiration'!E2953</f>
        <v>Influencer Successful Careers</v>
      </c>
    </row>
    <row r="2954" spans="1:1">
      <c r="A2954" t="str">
        <f>'Career Aspiration'!E2954</f>
        <v>People Who Changed World Better</v>
      </c>
    </row>
    <row r="2955" spans="1:1">
      <c r="A2955" t="str">
        <f>'Career Aspiration'!E2955</f>
        <v>People Who Changed World Better</v>
      </c>
    </row>
    <row r="2956" spans="1:1">
      <c r="A2956" t="str">
        <f>'Career Aspiration'!E2956</f>
        <v>Influencer Successful Careers</v>
      </c>
    </row>
    <row r="2957" spans="1:1">
      <c r="A2957" t="str">
        <f>'Career Aspiration'!E2957</f>
        <v>Social Media</v>
      </c>
    </row>
    <row r="2958" spans="1:1">
      <c r="A2958" t="str">
        <f>'Career Aspiration'!E2958</f>
        <v>Parents</v>
      </c>
    </row>
    <row r="2959" spans="1:1">
      <c r="A2959" t="str">
        <f>'Career Aspiration'!E2959</f>
        <v>People From Circle Excluding Family</v>
      </c>
    </row>
    <row r="2960" spans="1:1">
      <c r="A2960" t="str">
        <f>'Career Aspiration'!E2960</f>
        <v>People Who Changed World Better</v>
      </c>
    </row>
    <row r="2961" spans="1:1">
      <c r="A2961" t="str">
        <f>'Career Aspiration'!E2961</f>
        <v>Influencer Successful Careers</v>
      </c>
    </row>
    <row r="2962" spans="1:1">
      <c r="A2962" t="str">
        <f>'Career Aspiration'!E2962</f>
        <v>Influencer Successful Careers</v>
      </c>
    </row>
    <row r="2963" spans="1:1">
      <c r="A2963" t="str">
        <f>'Career Aspiration'!E2963</f>
        <v>Parents</v>
      </c>
    </row>
    <row r="2964" spans="1:1">
      <c r="A2964" t="str">
        <f>'Career Aspiration'!E2964</f>
        <v>Parents</v>
      </c>
    </row>
    <row r="2965" spans="1:1">
      <c r="A2965" t="str">
        <f>'Career Aspiration'!E2965</f>
        <v>Parents</v>
      </c>
    </row>
    <row r="2966" spans="1:1">
      <c r="A2966" t="str">
        <f>'Career Aspiration'!E2966</f>
        <v>Parents</v>
      </c>
    </row>
    <row r="2967" spans="1:1">
      <c r="A2967" t="str">
        <f>'Career Aspiration'!E2967</f>
        <v>Parents</v>
      </c>
    </row>
    <row r="2968" spans="1:1">
      <c r="A2968" t="str">
        <f>'Career Aspiration'!E2968</f>
        <v>Parents</v>
      </c>
    </row>
    <row r="2969" spans="1:1">
      <c r="A2969" t="str">
        <f>'Career Aspiration'!E2969</f>
        <v>People Who Changed World Better</v>
      </c>
    </row>
    <row r="2970" spans="1:1">
      <c r="A2970" t="str">
        <f>'Career Aspiration'!E2970</f>
        <v>Parents</v>
      </c>
    </row>
    <row r="2971" spans="1:1">
      <c r="A2971" t="str">
        <f>'Career Aspiration'!E2971</f>
        <v>Parents</v>
      </c>
    </row>
    <row r="2972" spans="1:1">
      <c r="A2972" t="str">
        <f>'Career Aspiration'!E2972</f>
        <v>Parents</v>
      </c>
    </row>
    <row r="2973" spans="1:1">
      <c r="A2973" t="str">
        <f>'Career Aspiration'!E2973</f>
        <v>Parents</v>
      </c>
    </row>
    <row r="2974" spans="1:1">
      <c r="A2974" t="str">
        <f>'Career Aspiration'!E2974</f>
        <v>Parents</v>
      </c>
    </row>
    <row r="2975" spans="1:1">
      <c r="A2975" t="str">
        <f>'Career Aspiration'!E2975</f>
        <v>People Who Changed World Better</v>
      </c>
    </row>
    <row r="2976" spans="1:1">
      <c r="A2976" t="str">
        <f>'Career Aspiration'!E2976</f>
        <v>Parents</v>
      </c>
    </row>
    <row r="2977" spans="1:1">
      <c r="A2977" t="str">
        <f>'Career Aspiration'!E2977</f>
        <v>Social Media</v>
      </c>
    </row>
    <row r="2978" spans="1:1">
      <c r="A2978" t="str">
        <f>'Career Aspiration'!E2978</f>
        <v>People From Circle Excluding Family</v>
      </c>
    </row>
    <row r="2979" spans="1:1">
      <c r="A2979" t="str">
        <f>'Career Aspiration'!E2979</f>
        <v>Parents</v>
      </c>
    </row>
    <row r="2980" spans="1:1">
      <c r="A2980" t="str">
        <f>'Career Aspiration'!E2980</f>
        <v>People Who Changed World Better</v>
      </c>
    </row>
    <row r="2981" spans="1:1">
      <c r="A2981" t="str">
        <f>'Career Aspiration'!E2981</f>
        <v>People From Circle Excluding Family</v>
      </c>
    </row>
    <row r="2982" spans="1:1">
      <c r="A2982" t="str">
        <f>'Career Aspiration'!E2982</f>
        <v>Parents</v>
      </c>
    </row>
    <row r="2983" spans="1:1">
      <c r="A2983" t="str">
        <f>'Career Aspiration'!E2983</f>
        <v>People From Circle Excluding Family</v>
      </c>
    </row>
    <row r="2984" spans="1:1">
      <c r="A2984" t="str">
        <f>'Career Aspiration'!E2984</f>
        <v>People From Circle Excluding Family</v>
      </c>
    </row>
    <row r="2985" spans="1:1">
      <c r="A2985" t="str">
        <f>'Career Aspiration'!E2985</f>
        <v>People Who Changed World Better</v>
      </c>
    </row>
    <row r="2986" spans="1:1">
      <c r="A2986" t="str">
        <f>'Career Aspiration'!E2986</f>
        <v>Parents</v>
      </c>
    </row>
    <row r="2987" spans="1:1">
      <c r="A2987" t="str">
        <f>'Career Aspiration'!E2987</f>
        <v>Parents</v>
      </c>
    </row>
    <row r="2988" spans="1:1">
      <c r="A2988" t="str">
        <f>'Career Aspiration'!E2988</f>
        <v>People From Circle Excluding Family</v>
      </c>
    </row>
    <row r="2989" spans="1:1">
      <c r="A2989" t="str">
        <f>'Career Aspiration'!E2989</f>
        <v>People Who Changed World Better</v>
      </c>
    </row>
    <row r="2990" spans="1:1">
      <c r="A2990" t="str">
        <f>'Career Aspiration'!E2990</f>
        <v>Parents</v>
      </c>
    </row>
    <row r="2991" spans="1:1">
      <c r="A2991" t="str">
        <f>'Career Aspiration'!E2991</f>
        <v>People From Circle Excluding Family</v>
      </c>
    </row>
    <row r="2992" spans="1:1">
      <c r="A2992" t="str">
        <f>'Career Aspiration'!E2992</f>
        <v>Parents</v>
      </c>
    </row>
    <row r="2993" spans="1:1">
      <c r="A2993" t="str">
        <f>'Career Aspiration'!E2993</f>
        <v>Parents</v>
      </c>
    </row>
    <row r="2994" spans="1:1">
      <c r="A2994" t="str">
        <f>'Career Aspiration'!E2994</f>
        <v>People Who Changed World Better</v>
      </c>
    </row>
    <row r="2995" spans="1:1">
      <c r="A2995" t="str">
        <f>'Career Aspiration'!E2995</f>
        <v>Movies</v>
      </c>
    </row>
    <row r="2996" spans="1:1">
      <c r="A2996" t="str">
        <f>'Career Aspiration'!E2996</f>
        <v>Parents</v>
      </c>
    </row>
    <row r="2997" spans="1:1">
      <c r="A2997" t="str">
        <f>'Career Aspiration'!E2997</f>
        <v>Influencer Successful Careers</v>
      </c>
    </row>
    <row r="2998" spans="1:1">
      <c r="A2998" t="str">
        <f>'Career Aspiration'!E2998</f>
        <v>People Who Changed World Better</v>
      </c>
    </row>
    <row r="2999" spans="1:1">
      <c r="A2999" t="str">
        <f>'Career Aspiration'!E2999</f>
        <v>People From Circle Excluding Family</v>
      </c>
    </row>
    <row r="3000" spans="1:1">
      <c r="A3000" t="str">
        <f>'Career Aspiration'!E3000</f>
        <v>Influencer Successful Careers</v>
      </c>
    </row>
    <row r="3001" spans="1:1">
      <c r="A3001" t="str">
        <f>'Career Aspiration'!E3001</f>
        <v>Parents</v>
      </c>
    </row>
    <row r="3002" spans="1:1">
      <c r="A3002" t="str">
        <f>'Career Aspiration'!E3002</f>
        <v>People Who Changed World Better</v>
      </c>
    </row>
    <row r="3003" spans="1:1">
      <c r="A3003" t="str">
        <f>'Career Aspiration'!E3003</f>
        <v>Parents</v>
      </c>
    </row>
    <row r="3004" spans="1:1">
      <c r="A3004" t="str">
        <f>'Career Aspiration'!E3004</f>
        <v>Influencer Successful Careers</v>
      </c>
    </row>
    <row r="3005" spans="1:1">
      <c r="A3005" t="str">
        <f>'Career Aspiration'!E3005</f>
        <v>People From Circle Excluding Family</v>
      </c>
    </row>
    <row r="3006" spans="1:1">
      <c r="A3006" t="str">
        <f>'Career Aspiration'!E3006</f>
        <v>Social Media</v>
      </c>
    </row>
    <row r="3007" spans="1:1">
      <c r="A3007" t="str">
        <f>'Career Aspiration'!E3007</f>
        <v>Parents</v>
      </c>
    </row>
    <row r="3008" spans="1:1">
      <c r="A3008" t="str">
        <f>'Career Aspiration'!E3008</f>
        <v>Parents</v>
      </c>
    </row>
    <row r="3009" spans="1:1">
      <c r="A3009" t="str">
        <f>'Career Aspiration'!E3009</f>
        <v>People From Circle Excluding Family</v>
      </c>
    </row>
    <row r="3010" spans="1:1">
      <c r="A3010" t="str">
        <f>'Career Aspiration'!E3010</f>
        <v>Parents</v>
      </c>
    </row>
    <row r="3011" spans="1:1">
      <c r="A3011" t="str">
        <f>'Career Aspiration'!E3011</f>
        <v>Parents</v>
      </c>
    </row>
    <row r="3012" spans="1:1">
      <c r="A3012" t="str">
        <f>'Career Aspiration'!E3012</f>
        <v>People From Circle Excluding Family</v>
      </c>
    </row>
    <row r="3013" spans="1:1">
      <c r="A3013" t="str">
        <f>'Career Aspiration'!E3013</f>
        <v>Influencer Successful Careers</v>
      </c>
    </row>
    <row r="3014" spans="1:1">
      <c r="A3014" t="str">
        <f>'Career Aspiration'!E3014</f>
        <v>Parents</v>
      </c>
    </row>
    <row r="3015" spans="1:1">
      <c r="A3015" t="str">
        <f>'Career Aspiration'!E3015</f>
        <v>Parents</v>
      </c>
    </row>
    <row r="3016" spans="1:1">
      <c r="A3016" t="str">
        <f>'Career Aspiration'!E3016</f>
        <v>Influencer Successful Careers</v>
      </c>
    </row>
    <row r="3017" spans="1:1">
      <c r="A3017" t="str">
        <f>'Career Aspiration'!E3017</f>
        <v>Influencer Successful Careers</v>
      </c>
    </row>
    <row r="3018" spans="1:1">
      <c r="A3018" t="str">
        <f>'Career Aspiration'!E3018</f>
        <v>People Who Changed World Better</v>
      </c>
    </row>
    <row r="3019" spans="1:1">
      <c r="A3019" t="str">
        <f>'Career Aspiration'!E3019</f>
        <v>Parents</v>
      </c>
    </row>
    <row r="3020" spans="1:1">
      <c r="A3020" t="str">
        <f>'Career Aspiration'!E3020</f>
        <v>People Who Changed World Better</v>
      </c>
    </row>
    <row r="3021" spans="1:1">
      <c r="A3021" t="str">
        <f>'Career Aspiration'!E3021</f>
        <v>People Who Changed World Better</v>
      </c>
    </row>
    <row r="3022" spans="1:1">
      <c r="A3022" t="str">
        <f>'Career Aspiration'!E3022</f>
        <v>Influencer Successful Careers</v>
      </c>
    </row>
    <row r="3023" spans="1:1">
      <c r="A3023" t="str">
        <f>'Career Aspiration'!E3023</f>
        <v>Parents</v>
      </c>
    </row>
    <row r="3024" spans="1:1">
      <c r="A3024" t="str">
        <f>'Career Aspiration'!E3024</f>
        <v>Parents</v>
      </c>
    </row>
    <row r="3025" spans="1:1">
      <c r="A3025" t="str">
        <f>'Career Aspiration'!E3025</f>
        <v>Parents</v>
      </c>
    </row>
    <row r="3026" spans="1:1">
      <c r="A3026" t="str">
        <f>'Career Aspiration'!E3026</f>
        <v>People From Circle Excluding Family</v>
      </c>
    </row>
    <row r="3027" spans="1:1">
      <c r="A3027" t="str">
        <f>'Career Aspiration'!E3027</f>
        <v>Social Media</v>
      </c>
    </row>
    <row r="3028" spans="1:1">
      <c r="A3028" t="str">
        <f>'Career Aspiration'!E3028</f>
        <v>Social Media</v>
      </c>
    </row>
    <row r="3029" spans="1:1">
      <c r="A3029" t="str">
        <f>'Career Aspiration'!E3029</f>
        <v>Parents</v>
      </c>
    </row>
    <row r="3030" spans="1:1">
      <c r="A3030" t="str">
        <f>'Career Aspiration'!E3030</f>
        <v>Parents</v>
      </c>
    </row>
    <row r="3031" spans="1:1">
      <c r="A3031" t="str">
        <f>'Career Aspiration'!E3031</f>
        <v>People Who Changed World Better</v>
      </c>
    </row>
    <row r="3032" spans="1:1">
      <c r="A3032" t="str">
        <f>'Career Aspiration'!E3032</f>
        <v>People Who Changed World Better</v>
      </c>
    </row>
    <row r="3033" spans="1:1">
      <c r="A3033" t="str">
        <f>'Career Aspiration'!E3033</f>
        <v>Parents</v>
      </c>
    </row>
    <row r="3034" spans="1:1">
      <c r="A3034" t="str">
        <f>'Career Aspiration'!E3034</f>
        <v>People Who Changed World Better</v>
      </c>
    </row>
    <row r="3035" spans="1:1">
      <c r="A3035" t="str">
        <f>'Career Aspiration'!E3035</f>
        <v>Parents</v>
      </c>
    </row>
    <row r="3036" spans="1:1">
      <c r="A3036" t="str">
        <f>'Career Aspiration'!E3036</f>
        <v>Parents</v>
      </c>
    </row>
    <row r="3037" spans="1:1">
      <c r="A3037" t="str">
        <f>'Career Aspiration'!E3037</f>
        <v>Parents</v>
      </c>
    </row>
    <row r="3038" spans="1:1">
      <c r="A3038" t="str">
        <f>'Career Aspiration'!E3038</f>
        <v>Parents</v>
      </c>
    </row>
    <row r="3039" spans="1:1">
      <c r="A3039" t="str">
        <f>'Career Aspiration'!E3039</f>
        <v>Social Media</v>
      </c>
    </row>
    <row r="3040" spans="1:1">
      <c r="A3040" t="str">
        <f>'Career Aspiration'!E3040</f>
        <v>Parents</v>
      </c>
    </row>
    <row r="3041" spans="1:1">
      <c r="A3041" t="str">
        <f>'Career Aspiration'!E3041</f>
        <v>People Who Changed World Better</v>
      </c>
    </row>
    <row r="3042" spans="1:1">
      <c r="A3042" t="str">
        <f>'Career Aspiration'!E3042</f>
        <v>Parents</v>
      </c>
    </row>
    <row r="3043" spans="1:1">
      <c r="A3043" t="str">
        <f>'Career Aspiration'!E3043</f>
        <v>Social Media</v>
      </c>
    </row>
    <row r="3044" spans="1:1">
      <c r="A3044" t="str">
        <f>'Career Aspiration'!E3044</f>
        <v>People Who Changed World Better</v>
      </c>
    </row>
    <row r="3045" spans="1:1">
      <c r="A3045" t="str">
        <f>'Career Aspiration'!E3045</f>
        <v>Influencer Successful Careers</v>
      </c>
    </row>
    <row r="3046" spans="1:1">
      <c r="A3046" t="str">
        <f>'Career Aspiration'!E3046</f>
        <v>People Who Changed World Better</v>
      </c>
    </row>
    <row r="3047" spans="1:1">
      <c r="A3047" t="str">
        <f>'Career Aspiration'!E3047</f>
        <v>People Who Changed World Better</v>
      </c>
    </row>
    <row r="3048" spans="1:1">
      <c r="A3048" t="str">
        <f>'Career Aspiration'!E3048</f>
        <v>People Who Changed World Better</v>
      </c>
    </row>
    <row r="3049" spans="1:1">
      <c r="A3049" t="str">
        <f>'Career Aspiration'!E3049</f>
        <v>People Who Changed World Better</v>
      </c>
    </row>
    <row r="3050" spans="1:1">
      <c r="A3050" t="str">
        <f>'Career Aspiration'!E3050</f>
        <v>People From Circle Excluding Family</v>
      </c>
    </row>
    <row r="3051" spans="1:1">
      <c r="A3051" t="str">
        <f>'Career Aspiration'!E3051</f>
        <v>People Who Changed World Better</v>
      </c>
    </row>
    <row r="3052" spans="1:1">
      <c r="A3052" t="str">
        <f>'Career Aspiration'!E3052</f>
        <v>People From Circle Excluding Family</v>
      </c>
    </row>
    <row r="3053" spans="1:1">
      <c r="A3053" t="str">
        <f>'Career Aspiration'!E3053</f>
        <v>Social Media</v>
      </c>
    </row>
    <row r="3054" spans="1:1">
      <c r="A3054" t="str">
        <f>'Career Aspiration'!E3054</f>
        <v>People From Circle Excluding Family</v>
      </c>
    </row>
    <row r="3055" spans="1:1">
      <c r="A3055" t="str">
        <f>'Career Aspiration'!E3055</f>
        <v>Parents</v>
      </c>
    </row>
    <row r="3056" spans="1:1">
      <c r="A3056" t="str">
        <f>'Career Aspiration'!E3056</f>
        <v>People Who Changed World Better</v>
      </c>
    </row>
    <row r="3057" spans="1:1">
      <c r="A3057" t="str">
        <f>'Career Aspiration'!E3057</f>
        <v>Influencer Successful Careers</v>
      </c>
    </row>
    <row r="3058" spans="1:1">
      <c r="A3058" t="str">
        <f>'Career Aspiration'!E3058</f>
        <v>Parents</v>
      </c>
    </row>
    <row r="3059" spans="1:1">
      <c r="A3059" t="str">
        <f>'Career Aspiration'!E3059</f>
        <v>Parents</v>
      </c>
    </row>
    <row r="3060" spans="1:1">
      <c r="A3060" t="str">
        <f>'Career Aspiration'!E3060</f>
        <v>People Who Changed World Better</v>
      </c>
    </row>
    <row r="3061" spans="1:1">
      <c r="A3061" t="str">
        <f>'Career Aspiration'!E3061</f>
        <v>Influencer Successful Careers</v>
      </c>
    </row>
    <row r="3062" spans="1:1">
      <c r="A3062" t="str">
        <f>'Career Aspiration'!E3062</f>
        <v>People Who Changed World Better</v>
      </c>
    </row>
    <row r="3063" spans="1:1">
      <c r="A3063" t="str">
        <f>'Career Aspiration'!E3063</f>
        <v>People From Circle Excluding Family</v>
      </c>
    </row>
    <row r="3064" spans="1:1">
      <c r="A3064" t="str">
        <f>'Career Aspiration'!E3064</f>
        <v>Influencer Successful Careers</v>
      </c>
    </row>
    <row r="3065" spans="1:1">
      <c r="A3065" t="str">
        <f>'Career Aspiration'!E3065</f>
        <v>Parents</v>
      </c>
    </row>
    <row r="3066" spans="1:1">
      <c r="A3066" t="str">
        <f>'Career Aspiration'!E3066</f>
        <v>Parents</v>
      </c>
    </row>
    <row r="3067" spans="1:1">
      <c r="A3067" t="str">
        <f>'Career Aspiration'!E3067</f>
        <v>People From Circle Excluding Family</v>
      </c>
    </row>
    <row r="3068" spans="1:1">
      <c r="A3068" t="str">
        <f>'Career Aspiration'!E3068</f>
        <v>Influencer Successful Careers</v>
      </c>
    </row>
    <row r="3069" spans="1:1">
      <c r="A3069" t="str">
        <f>'Career Aspiration'!E3069</f>
        <v>Parents</v>
      </c>
    </row>
    <row r="3070" spans="1:1">
      <c r="A3070" t="str">
        <f>'Career Aspiration'!E3070</f>
        <v>People Who Changed World Better</v>
      </c>
    </row>
    <row r="3071" spans="1:1">
      <c r="A3071" t="str">
        <f>'Career Aspiration'!E3071</f>
        <v>Parents</v>
      </c>
    </row>
    <row r="3072" spans="1:1">
      <c r="A3072" t="str">
        <f>'Career Aspiration'!E3072</f>
        <v>Parents</v>
      </c>
    </row>
    <row r="3073" spans="1:1">
      <c r="A3073" t="str">
        <f>'Career Aspiration'!E3073</f>
        <v>People From Circle Excluding Family</v>
      </c>
    </row>
    <row r="3074" spans="1:1">
      <c r="A3074" t="str">
        <f>'Career Aspiration'!E3074</f>
        <v>Influencer Successful Careers</v>
      </c>
    </row>
    <row r="3075" spans="1:1">
      <c r="A3075" t="str">
        <f>'Career Aspiration'!E3075</f>
        <v>Parents</v>
      </c>
    </row>
    <row r="3076" spans="1:1">
      <c r="A3076" t="str">
        <f>'Career Aspiration'!E3076</f>
        <v>Influencer Successful Careers</v>
      </c>
    </row>
    <row r="3077" spans="1:1">
      <c r="A3077" t="str">
        <f>'Career Aspiration'!E3077</f>
        <v>Parents</v>
      </c>
    </row>
    <row r="3078" spans="1:1">
      <c r="A3078" t="str">
        <f>'Career Aspiration'!E3078</f>
        <v>Parents</v>
      </c>
    </row>
    <row r="3079" spans="1:1">
      <c r="A3079" t="str">
        <f>'Career Aspiration'!E3079</f>
        <v>Parents</v>
      </c>
    </row>
    <row r="3080" spans="1:1">
      <c r="A3080" t="str">
        <f>'Career Aspiration'!E3080</f>
        <v>Social Media</v>
      </c>
    </row>
    <row r="3081" spans="1:1">
      <c r="A3081" t="str">
        <f>'Career Aspiration'!E3081</f>
        <v>Parents</v>
      </c>
    </row>
    <row r="3082" spans="1:1">
      <c r="A3082" t="str">
        <f>'Career Aspiration'!E3082</f>
        <v>People Who Changed World Better</v>
      </c>
    </row>
    <row r="3083" spans="1:1">
      <c r="A3083" t="str">
        <f>'Career Aspiration'!E3083</f>
        <v>People Who Changed World Better</v>
      </c>
    </row>
    <row r="3084" spans="1:1">
      <c r="A3084" t="str">
        <f>'Career Aspiration'!E3084</f>
        <v>Parents</v>
      </c>
    </row>
    <row r="3085" spans="1:1">
      <c r="A3085" t="str">
        <f>'Career Aspiration'!E3085</f>
        <v>Influencer Successful Careers</v>
      </c>
    </row>
    <row r="3086" spans="1:1">
      <c r="A3086" t="str">
        <f>'Career Aspiration'!E3086</f>
        <v>People From Circle Excluding Family</v>
      </c>
    </row>
    <row r="3087" spans="1:1">
      <c r="A3087" t="str">
        <f>'Career Aspiration'!E3087</f>
        <v>Parents</v>
      </c>
    </row>
    <row r="3088" spans="1:1">
      <c r="A3088" t="str">
        <f>'Career Aspiration'!E3088</f>
        <v>Parents</v>
      </c>
    </row>
    <row r="3089" spans="1:1">
      <c r="A3089" t="str">
        <f>'Career Aspiration'!E3089</f>
        <v>Parents</v>
      </c>
    </row>
    <row r="3090" spans="1:1">
      <c r="A3090" t="str">
        <f>'Career Aspiration'!E3090</f>
        <v>Parents</v>
      </c>
    </row>
    <row r="3091" spans="1:1">
      <c r="A3091" t="str">
        <f>'Career Aspiration'!E3091</f>
        <v>People Who Changed World Better</v>
      </c>
    </row>
    <row r="3092" spans="1:1">
      <c r="A3092" t="str">
        <f>'Career Aspiration'!E3092</f>
        <v>Parents</v>
      </c>
    </row>
    <row r="3093" spans="1:1">
      <c r="A3093" t="str">
        <f>'Career Aspiration'!E3093</f>
        <v>Social Media</v>
      </c>
    </row>
    <row r="3094" spans="1:1">
      <c r="A3094" t="str">
        <f>'Career Aspiration'!E3094</f>
        <v>Influencer Successful Careers</v>
      </c>
    </row>
    <row r="3095" spans="1:1">
      <c r="A3095" t="str">
        <f>'Career Aspiration'!E3095</f>
        <v>Parents</v>
      </c>
    </row>
    <row r="3096" spans="1:1">
      <c r="A3096" t="str">
        <f>'Career Aspiration'!E3096</f>
        <v>People Who Changed World Better</v>
      </c>
    </row>
    <row r="3097" spans="1:1">
      <c r="A3097" t="str">
        <f>'Career Aspiration'!E3097</f>
        <v>Influencer Successful Careers</v>
      </c>
    </row>
    <row r="3098" spans="1:1">
      <c r="A3098" t="str">
        <f>'Career Aspiration'!E3098</f>
        <v>Parents</v>
      </c>
    </row>
    <row r="3099" spans="1:1">
      <c r="A3099" t="str">
        <f>'Career Aspiration'!E3099</f>
        <v>People Who Changed World Better</v>
      </c>
    </row>
    <row r="3100" spans="1:1">
      <c r="A3100" t="str">
        <f>'Career Aspiration'!E3100</f>
        <v>People Who Changed World Better</v>
      </c>
    </row>
    <row r="3101" spans="1:1">
      <c r="A3101" t="str">
        <f>'Career Aspiration'!E3101</f>
        <v>People Who Changed World Better</v>
      </c>
    </row>
    <row r="3102" spans="1:1">
      <c r="A3102" t="str">
        <f>'Career Aspiration'!E3102</f>
        <v>People Who Changed World Better</v>
      </c>
    </row>
    <row r="3103" spans="1:1">
      <c r="A3103" t="str">
        <f>'Career Aspiration'!E3103</f>
        <v>People Who Changed World Better</v>
      </c>
    </row>
    <row r="3104" spans="1:1">
      <c r="A3104" t="str">
        <f>'Career Aspiration'!E3104</f>
        <v>People From Circle Excluding Family</v>
      </c>
    </row>
    <row r="3105" spans="1:1">
      <c r="A3105" t="str">
        <f>'Career Aspiration'!E3105</f>
        <v>People Who Changed World Better</v>
      </c>
    </row>
    <row r="3106" spans="1:1">
      <c r="A3106" t="str">
        <f>'Career Aspiration'!E3106</f>
        <v>Parents</v>
      </c>
    </row>
    <row r="3107" spans="1:1">
      <c r="A3107" t="str">
        <f>'Career Aspiration'!E3107</f>
        <v>Parents</v>
      </c>
    </row>
    <row r="3108" spans="1:1">
      <c r="A3108" t="str">
        <f>'Career Aspiration'!E3108</f>
        <v>Influencer Successful Careers</v>
      </c>
    </row>
    <row r="3109" spans="1:1">
      <c r="A3109" t="str">
        <f>'Career Aspiration'!E3109</f>
        <v>People Who Changed World Better</v>
      </c>
    </row>
    <row r="3110" spans="1:1">
      <c r="A3110" t="str">
        <f>'Career Aspiration'!E3110</f>
        <v>Parents</v>
      </c>
    </row>
    <row r="3111" spans="1:1">
      <c r="A3111" t="str">
        <f>'Career Aspiration'!E3111</f>
        <v>Parents</v>
      </c>
    </row>
    <row r="3112" spans="1:1">
      <c r="A3112" t="str">
        <f>'Career Aspiration'!E3112</f>
        <v>People From Circle Excluding Family</v>
      </c>
    </row>
    <row r="3113" spans="1:1">
      <c r="A3113" t="str">
        <f>'Career Aspiration'!E3113</f>
        <v>Influencer Successful Careers</v>
      </c>
    </row>
    <row r="3114" spans="1:1">
      <c r="A3114" t="str">
        <f>'Career Aspiration'!E3114</f>
        <v>Parents</v>
      </c>
    </row>
    <row r="3115" spans="1:1">
      <c r="A3115" t="str">
        <f>'Career Aspiration'!E3115</f>
        <v>Social Media</v>
      </c>
    </row>
    <row r="3116" spans="1:1">
      <c r="A3116" t="str">
        <f>'Career Aspiration'!E3116</f>
        <v>People From Circle Excluding Family</v>
      </c>
    </row>
    <row r="3117" spans="1:1">
      <c r="A3117" t="str">
        <f>'Career Aspiration'!E3117</f>
        <v>Social Media</v>
      </c>
    </row>
    <row r="3118" spans="1:1">
      <c r="A3118" t="str">
        <f>'Career Aspiration'!E3118</f>
        <v>Influencer Successful Careers</v>
      </c>
    </row>
    <row r="3119" spans="1:1">
      <c r="A3119" t="str">
        <f>'Career Aspiration'!E3119</f>
        <v>Social Media</v>
      </c>
    </row>
    <row r="3120" spans="1:1">
      <c r="A3120" t="str">
        <f>'Career Aspiration'!E3120</f>
        <v>Social Media</v>
      </c>
    </row>
    <row r="3121" spans="1:1">
      <c r="A3121" t="str">
        <f>'Career Aspiration'!E3121</f>
        <v>Parents</v>
      </c>
    </row>
    <row r="3122" spans="1:1">
      <c r="A3122" t="str">
        <f>'Career Aspiration'!E3122</f>
        <v>Social Media</v>
      </c>
    </row>
    <row r="3123" spans="1:1">
      <c r="A3123" t="str">
        <f>'Career Aspiration'!E3123</f>
        <v>People Who Changed World Better</v>
      </c>
    </row>
    <row r="3124" spans="1:1">
      <c r="A3124" t="str">
        <f>'Career Aspiration'!E3124</f>
        <v>Parents</v>
      </c>
    </row>
    <row r="3125" spans="1:1">
      <c r="A3125" t="str">
        <f>'Career Aspiration'!E3125</f>
        <v>People Who Changed World Better</v>
      </c>
    </row>
    <row r="3126" spans="1:1">
      <c r="A3126" t="str">
        <f>'Career Aspiration'!E3126</f>
        <v>Parents</v>
      </c>
    </row>
    <row r="3127" spans="1:1">
      <c r="A3127" t="str">
        <f>'Career Aspiration'!E3127</f>
        <v>People From Circle Excluding Family</v>
      </c>
    </row>
    <row r="3128" spans="1:1">
      <c r="A3128" t="str">
        <f>'Career Aspiration'!E3128</f>
        <v>People From Circle Excluding Family</v>
      </c>
    </row>
    <row r="3129" spans="1:1">
      <c r="A3129" t="str">
        <f>'Career Aspiration'!E3129</f>
        <v>People From Circle Excluding Family</v>
      </c>
    </row>
    <row r="3130" spans="1:1">
      <c r="A3130" t="str">
        <f>'Career Aspiration'!E3130</f>
        <v>Social Media</v>
      </c>
    </row>
    <row r="3131" spans="1:1">
      <c r="A3131" t="str">
        <f>'Career Aspiration'!E3131</f>
        <v>Social Media</v>
      </c>
    </row>
    <row r="3132" spans="1:1">
      <c r="A3132" t="str">
        <f>'Career Aspiration'!E3132</f>
        <v>Friends</v>
      </c>
    </row>
    <row r="3133" spans="1:1">
      <c r="A3133" t="str">
        <f>'Career Aspiration'!E3133</f>
        <v>People Who Changed World Better</v>
      </c>
    </row>
    <row r="3134" spans="1:1">
      <c r="A3134" t="str">
        <f>'Career Aspiration'!E3134</f>
        <v>Parents</v>
      </c>
    </row>
    <row r="3135" spans="1:1">
      <c r="A3135" t="str">
        <f>'Career Aspiration'!E3135</f>
        <v>People From Circle Excluding Family</v>
      </c>
    </row>
    <row r="3136" spans="1:1">
      <c r="A3136" t="str">
        <f>'Career Aspiration'!E3136</f>
        <v>Parents</v>
      </c>
    </row>
    <row r="3137" spans="1:1">
      <c r="A3137" t="str">
        <f>'Career Aspiration'!E3137</f>
        <v>Parents</v>
      </c>
    </row>
    <row r="3138" spans="1:1">
      <c r="A3138" t="str">
        <f>'Career Aspiration'!E3138</f>
        <v>Parents</v>
      </c>
    </row>
    <row r="3139" spans="1:1">
      <c r="A3139" t="str">
        <f>'Career Aspiration'!E3139</f>
        <v>People Who Changed World Better</v>
      </c>
    </row>
    <row r="3140" spans="1:1">
      <c r="A3140" t="str">
        <f>'Career Aspiration'!E3140</f>
        <v>People Who Changed World Better</v>
      </c>
    </row>
    <row r="3141" spans="1:1">
      <c r="A3141" t="str">
        <f>'Career Aspiration'!E3141</f>
        <v>People Who Changed World Better</v>
      </c>
    </row>
    <row r="3142" spans="1:1">
      <c r="A3142" t="str">
        <f>'Career Aspiration'!E3142</f>
        <v>People Who Changed World Better</v>
      </c>
    </row>
    <row r="3143" spans="1:1">
      <c r="A3143" t="str">
        <f>'Career Aspiration'!E3143</f>
        <v>People Who Changed World Better</v>
      </c>
    </row>
    <row r="3144" spans="1:1">
      <c r="A3144" t="str">
        <f>'Career Aspiration'!E3144</f>
        <v>Parents</v>
      </c>
    </row>
    <row r="3145" spans="1:1">
      <c r="A3145" t="str">
        <f>'Career Aspiration'!E3145</f>
        <v>People Who Changed World Better</v>
      </c>
    </row>
    <row r="3146" spans="1:1">
      <c r="A3146" t="str">
        <f>'Career Aspiration'!E3146</f>
        <v>People From Circle Excluding Family</v>
      </c>
    </row>
    <row r="3147" spans="1:1">
      <c r="A3147" t="str">
        <f>'Career Aspiration'!E3147</f>
        <v>People Who Changed World Better</v>
      </c>
    </row>
    <row r="3148" spans="1:1">
      <c r="A3148" t="str">
        <f>'Career Aspiration'!E3148</f>
        <v>People From Circle Excluding Family</v>
      </c>
    </row>
    <row r="3149" spans="1:1">
      <c r="A3149" t="str">
        <f>'Career Aspiration'!E3149</f>
        <v>Parents</v>
      </c>
    </row>
    <row r="3150" spans="1:1">
      <c r="A3150" t="str">
        <f>'Career Aspiration'!E3150</f>
        <v>People From Circle Excluding Family</v>
      </c>
    </row>
    <row r="3151" spans="1:1">
      <c r="A3151" t="str">
        <f>'Career Aspiration'!E3151</f>
        <v>People Who Changed World Better</v>
      </c>
    </row>
    <row r="3152" spans="1:1">
      <c r="A3152" t="str">
        <f>'Career Aspiration'!E3152</f>
        <v>People Who Changed World Better</v>
      </c>
    </row>
    <row r="3153" spans="1:1">
      <c r="A3153" t="str">
        <f>'Career Aspiration'!E3153</f>
        <v>People From Circle Excluding Family</v>
      </c>
    </row>
    <row r="3154" spans="1:1">
      <c r="A3154" t="str">
        <f>'Career Aspiration'!E3154</f>
        <v>People Who Changed World Better</v>
      </c>
    </row>
    <row r="3155" spans="1:1">
      <c r="A3155" t="str">
        <f>'Career Aspiration'!E3155</f>
        <v>People Who Changed World Better</v>
      </c>
    </row>
    <row r="3156" spans="1:1">
      <c r="A3156" t="str">
        <f>'Career Aspiration'!E3156</f>
        <v>Parents</v>
      </c>
    </row>
    <row r="3157" spans="1:1">
      <c r="A3157" t="str">
        <f>'Career Aspiration'!E3157</f>
        <v>People Who Changed World Better</v>
      </c>
    </row>
    <row r="3158" spans="1:1">
      <c r="A3158" t="str">
        <f>'Career Aspiration'!E3158</f>
        <v>People Who Changed World Better</v>
      </c>
    </row>
    <row r="3159" spans="1:1">
      <c r="A3159" t="str">
        <f>'Career Aspiration'!E3159</f>
        <v>Social Media</v>
      </c>
    </row>
    <row r="3160" spans="1:1">
      <c r="A3160" t="str">
        <f>'Career Aspiration'!E3160</f>
        <v>People From Circle Excluding Family</v>
      </c>
    </row>
    <row r="3161" spans="1:1">
      <c r="A3161" t="str">
        <f>'Career Aspiration'!E3161</f>
        <v>Parents</v>
      </c>
    </row>
    <row r="3162" spans="1:1">
      <c r="A3162" t="str">
        <f>'Career Aspiration'!E3162</f>
        <v>Influencer Successful Careers</v>
      </c>
    </row>
    <row r="3163" spans="1:1">
      <c r="A3163" t="str">
        <f>'Career Aspiration'!E3163</f>
        <v>Social Media</v>
      </c>
    </row>
    <row r="3164" spans="1:1">
      <c r="A3164" t="str">
        <f>'Career Aspiration'!E3164</f>
        <v>Friends</v>
      </c>
    </row>
    <row r="3165" spans="1:1">
      <c r="A3165" t="str">
        <f>'Career Aspiration'!E3165</f>
        <v>Friends</v>
      </c>
    </row>
    <row r="3166" spans="1:1">
      <c r="A3166" t="str">
        <f>'Career Aspiration'!E3166</f>
        <v>Friends</v>
      </c>
    </row>
    <row r="3167" spans="1:1">
      <c r="A3167" t="str">
        <f>'Career Aspiration'!E3167</f>
        <v>People From Circle Excluding Family</v>
      </c>
    </row>
    <row r="3168" spans="1:1">
      <c r="A3168" t="str">
        <f>'Career Aspiration'!E3168</f>
        <v>Influencer Successful Careers</v>
      </c>
    </row>
    <row r="3169" spans="1:1">
      <c r="A3169" t="str">
        <f>'Career Aspiration'!E3169</f>
        <v>Parents</v>
      </c>
    </row>
    <row r="3170" spans="1:1">
      <c r="A3170" t="str">
        <f>'Career Aspiration'!E3170</f>
        <v>Social Media</v>
      </c>
    </row>
    <row r="3171" spans="1:1">
      <c r="A3171" t="str">
        <f>'Career Aspiration'!E3171</f>
        <v>People From Circle Excluding Family</v>
      </c>
    </row>
    <row r="3172" spans="1:1">
      <c r="A3172" t="str">
        <f>'Career Aspiration'!E3172</f>
        <v>People From Circle Excluding Family</v>
      </c>
    </row>
    <row r="3173" spans="1:1">
      <c r="A3173" t="str">
        <f>'Career Aspiration'!E3173</f>
        <v>People Who Changed World Better</v>
      </c>
    </row>
    <row r="3174" spans="1:1">
      <c r="A3174" t="str">
        <f>'Career Aspiration'!E3174</f>
        <v>People Who Changed World Better</v>
      </c>
    </row>
    <row r="3175" spans="1:1">
      <c r="A3175" t="str">
        <f>'Career Aspiration'!E3175</f>
        <v>People Who Changed World Better</v>
      </c>
    </row>
    <row r="3176" spans="1:1">
      <c r="A3176" t="str">
        <f>'Career Aspiration'!E3176</f>
        <v>Parents</v>
      </c>
    </row>
    <row r="3177" spans="1:1">
      <c r="A3177" t="str">
        <f>'Career Aspiration'!E3177</f>
        <v>Parents</v>
      </c>
    </row>
    <row r="3178" spans="1:1">
      <c r="A3178" t="str">
        <f>'Career Aspiration'!E3178</f>
        <v>Social Media</v>
      </c>
    </row>
    <row r="3179" spans="1:1">
      <c r="A3179" t="str">
        <f>'Career Aspiration'!E3179</f>
        <v>Parents</v>
      </c>
    </row>
    <row r="3180" spans="1:1">
      <c r="A3180" t="str">
        <f>'Career Aspiration'!E3180</f>
        <v>Social Media</v>
      </c>
    </row>
    <row r="3181" spans="1:1">
      <c r="A3181" t="str">
        <f>'Career Aspiration'!E3181</f>
        <v>Parents</v>
      </c>
    </row>
    <row r="3182" spans="1:1">
      <c r="A3182" t="str">
        <f>'Career Aspiration'!E3182</f>
        <v>Social Media</v>
      </c>
    </row>
    <row r="3183" spans="1:1">
      <c r="A3183" t="str">
        <f>'Career Aspiration'!E3183</f>
        <v>People Who Changed World Better</v>
      </c>
    </row>
    <row r="3184" spans="1:1">
      <c r="A3184" t="str">
        <f>'Career Aspiration'!E3184</f>
        <v>People Who Changed World Better</v>
      </c>
    </row>
    <row r="3185" spans="1:1">
      <c r="A3185" t="str">
        <f>'Career Aspiration'!E3185</f>
        <v>People Who Changed World Better</v>
      </c>
    </row>
    <row r="3186" spans="1:1">
      <c r="A3186" t="str">
        <f>'Career Aspiration'!E3186</f>
        <v>People Who Changed World Better</v>
      </c>
    </row>
    <row r="3187" spans="1:1">
      <c r="A3187" t="str">
        <f>'Career Aspiration'!E3187</f>
        <v>Influencer Successful Careers</v>
      </c>
    </row>
    <row r="3188" spans="1:1">
      <c r="A3188" t="str">
        <f>'Career Aspiration'!E3188</f>
        <v>People Who Changed World Better</v>
      </c>
    </row>
    <row r="3189" spans="1:1">
      <c r="A3189" t="str">
        <f>'Career Aspiration'!E3189</f>
        <v>Influencer Successful Careers</v>
      </c>
    </row>
    <row r="3190" spans="1:1">
      <c r="A3190" t="str">
        <f>'Career Aspiration'!E3190</f>
        <v>Parents</v>
      </c>
    </row>
    <row r="3191" spans="1:1">
      <c r="A3191" t="str">
        <f>'Career Aspiration'!E3191</f>
        <v>People From Circle Excluding Family</v>
      </c>
    </row>
    <row r="3192" spans="1:1">
      <c r="A3192" t="str">
        <f>'Career Aspiration'!E3192</f>
        <v>Social Media</v>
      </c>
    </row>
    <row r="3193" spans="1:1">
      <c r="A3193" t="str">
        <f>'Career Aspiration'!E3193</f>
        <v>People Who Changed World Better</v>
      </c>
    </row>
    <row r="3194" spans="1:1">
      <c r="A3194" t="str">
        <f>'Career Aspiration'!E3194</f>
        <v>Parents</v>
      </c>
    </row>
    <row r="3195" spans="1:1">
      <c r="A3195" t="str">
        <f>'Career Aspiration'!E3195</f>
        <v>People From Circle Excluding Family</v>
      </c>
    </row>
    <row r="3196" spans="1:1">
      <c r="A3196" t="str">
        <f>'Career Aspiration'!E3196</f>
        <v>People Who Changed World Better</v>
      </c>
    </row>
    <row r="3197" spans="1:1">
      <c r="A3197" t="str">
        <f>'Career Aspiration'!E3197</f>
        <v>Social Media</v>
      </c>
    </row>
    <row r="3198" spans="1:1">
      <c r="A3198" t="str">
        <f>'Career Aspiration'!E3198</f>
        <v>People Who Changed World Better</v>
      </c>
    </row>
    <row r="3199" spans="1:1">
      <c r="A3199" t="str">
        <f>'Career Aspiration'!E3199</f>
        <v>Influencer Successful Careers</v>
      </c>
    </row>
    <row r="3200" spans="1:1">
      <c r="A3200" t="str">
        <f>'Career Aspiration'!E3200</f>
        <v>People From Circle Excluding Family</v>
      </c>
    </row>
    <row r="3201" spans="1:1">
      <c r="A3201" t="str">
        <f>'Career Aspiration'!E3201</f>
        <v>People From Circle Excluding Family</v>
      </c>
    </row>
    <row r="3202" spans="1:1">
      <c r="A3202" t="str">
        <f>'Career Aspiration'!E3202</f>
        <v>Parents</v>
      </c>
    </row>
    <row r="3203" spans="1:1">
      <c r="A3203" t="str">
        <f>'Career Aspiration'!E3203</f>
        <v>Influencer Successful Careers</v>
      </c>
    </row>
    <row r="3204" spans="1:1">
      <c r="A3204" t="str">
        <f>'Career Aspiration'!E3204</f>
        <v>People Who Changed World Better</v>
      </c>
    </row>
    <row r="3205" spans="1:1">
      <c r="A3205" t="str">
        <f>'Career Aspiration'!E3205</f>
        <v>Influencer Successful Careers</v>
      </c>
    </row>
    <row r="3206" spans="1:1">
      <c r="A3206" t="str">
        <f>'Career Aspiration'!E3206</f>
        <v>Influencer Successful Careers</v>
      </c>
    </row>
    <row r="3207" spans="1:1">
      <c r="A3207" t="str">
        <f>'Career Aspiration'!E3207</f>
        <v>Influencer Successful Careers</v>
      </c>
    </row>
    <row r="3208" spans="1:1">
      <c r="A3208" t="str">
        <f>'Career Aspiration'!E3208</f>
        <v>People Who Changed World Better</v>
      </c>
    </row>
    <row r="3209" spans="1:1">
      <c r="A3209" t="str">
        <f>'Career Aspiration'!E3209</f>
        <v>People From Circle Excluding Family</v>
      </c>
    </row>
    <row r="3210" spans="1:1">
      <c r="A3210" t="str">
        <f>'Career Aspiration'!E3210</f>
        <v>Social Media</v>
      </c>
    </row>
    <row r="3211" spans="1:1">
      <c r="A3211" t="str">
        <f>'Career Aspiration'!E3211</f>
        <v>Parents</v>
      </c>
    </row>
    <row r="3212" spans="1:1">
      <c r="A3212" t="str">
        <f>'Career Aspiration'!E3212</f>
        <v>Influencer Successful Careers</v>
      </c>
    </row>
    <row r="3213" spans="1:1">
      <c r="A3213" t="str">
        <f>'Career Aspiration'!E3213</f>
        <v>People Who Changed World Better</v>
      </c>
    </row>
    <row r="3214" spans="1:1">
      <c r="A3214" t="str">
        <f>'Career Aspiration'!E3214</f>
        <v>People From Circle Excluding Family</v>
      </c>
    </row>
    <row r="3215" spans="1:1">
      <c r="A3215" t="str">
        <f>'Career Aspiration'!E3215</f>
        <v>People Who Changed World Better</v>
      </c>
    </row>
    <row r="3216" spans="1:1">
      <c r="A3216" t="str">
        <f>'Career Aspiration'!E3216</f>
        <v>Parents</v>
      </c>
    </row>
    <row r="3217" spans="1:1">
      <c r="A3217" t="str">
        <f>'Career Aspiration'!E3217</f>
        <v>Parents</v>
      </c>
    </row>
    <row r="3218" spans="1:1">
      <c r="A3218" t="str">
        <f>'Career Aspiration'!E3218</f>
        <v>Parents</v>
      </c>
    </row>
    <row r="3219" spans="1:1">
      <c r="A3219" t="str">
        <f>'Career Aspiration'!E3219</f>
        <v>Influencer Successful Careers</v>
      </c>
    </row>
    <row r="3220" spans="1:1">
      <c r="A3220" t="str">
        <f>'Career Aspiration'!E3220</f>
        <v>Parents</v>
      </c>
    </row>
    <row r="3221" spans="1:1">
      <c r="A3221" t="str">
        <f>'Career Aspiration'!E3221</f>
        <v>Parents</v>
      </c>
    </row>
    <row r="3222" spans="1:1">
      <c r="A3222" t="str">
        <f>'Career Aspiration'!E3222</f>
        <v>People From Circle Excluding Family</v>
      </c>
    </row>
    <row r="3223" spans="1:1">
      <c r="A3223" t="str">
        <f>'Career Aspiration'!E3223</f>
        <v>Parents</v>
      </c>
    </row>
    <row r="3224" spans="1:1">
      <c r="A3224" t="str">
        <f>'Career Aspiration'!E3224</f>
        <v>Parents</v>
      </c>
    </row>
    <row r="3225" spans="1:1">
      <c r="A3225" t="str">
        <f>'Career Aspiration'!E3225</f>
        <v>People Who Changed World Better</v>
      </c>
    </row>
    <row r="3226" spans="1:1">
      <c r="A3226" t="str">
        <f>'Career Aspiration'!E3226</f>
        <v>Influencer Successful Careers</v>
      </c>
    </row>
    <row r="3227" spans="1:1">
      <c r="A3227" t="str">
        <f>'Career Aspiration'!E3227</f>
        <v>Social Media</v>
      </c>
    </row>
    <row r="3228" spans="1:1">
      <c r="A3228" t="str">
        <f>'Career Aspiration'!E3228</f>
        <v>Parents</v>
      </c>
    </row>
    <row r="3229" spans="1:1">
      <c r="A3229" t="str">
        <f>'Career Aspiration'!E3229</f>
        <v>Parents</v>
      </c>
    </row>
    <row r="3230" spans="1:1">
      <c r="A3230" t="str">
        <f>'Career Aspiration'!E3230</f>
        <v>Parents</v>
      </c>
    </row>
    <row r="3231" spans="1:1">
      <c r="A3231" t="str">
        <f>'Career Aspiration'!E3231</f>
        <v>People From Circle Excluding Family</v>
      </c>
    </row>
    <row r="3232" spans="1:1">
      <c r="A3232" t="str">
        <f>'Career Aspiration'!E3232</f>
        <v>People Who Changed World Better</v>
      </c>
    </row>
    <row r="3233" spans="1:1">
      <c r="A3233" t="str">
        <f>'Career Aspiration'!E3233</f>
        <v>People Who Changed World Better</v>
      </c>
    </row>
    <row r="3234" spans="1:1">
      <c r="A3234" t="str">
        <f>'Career Aspiration'!E3234</f>
        <v>Parents</v>
      </c>
    </row>
    <row r="3235" spans="1:1">
      <c r="A3235" t="str">
        <f>'Career Aspiration'!E3235</f>
        <v>People Who Changed World Better</v>
      </c>
    </row>
    <row r="3236" spans="1:1">
      <c r="A3236" t="str">
        <f>'Career Aspiration'!E3236</f>
        <v>People Who Changed World Better</v>
      </c>
    </row>
    <row r="3237" spans="1:1">
      <c r="A3237" t="str">
        <f>'Career Aspiration'!E3237</f>
        <v>People Who Changed World Better</v>
      </c>
    </row>
    <row r="3238" spans="1:1">
      <c r="A3238" t="str">
        <f>'Career Aspiration'!E3238</f>
        <v>People From Circle Excluding Family</v>
      </c>
    </row>
    <row r="3239" spans="1:1">
      <c r="A3239" t="str">
        <f>'Career Aspiration'!E3239</f>
        <v>Influencer Successful Careers</v>
      </c>
    </row>
    <row r="3240" spans="1:1">
      <c r="A3240" t="str">
        <f>'Career Aspiration'!E3240</f>
        <v>People From Circle Excluding Family</v>
      </c>
    </row>
    <row r="3241" spans="1:1">
      <c r="A3241" t="str">
        <f>'Career Aspiration'!E3241</f>
        <v>Social Media</v>
      </c>
    </row>
    <row r="3242" spans="1:1">
      <c r="A3242" t="str">
        <f>'Career Aspiration'!E3242</f>
        <v>Influencer Successful Careers</v>
      </c>
    </row>
    <row r="3243" spans="1:1">
      <c r="A3243" t="str">
        <f>'Career Aspiration'!E3243</f>
        <v>People Who Changed World Better</v>
      </c>
    </row>
    <row r="3244" spans="1:1">
      <c r="A3244" t="str">
        <f>'Career Aspiration'!E3244</f>
        <v>Social Media</v>
      </c>
    </row>
    <row r="3245" spans="1:1">
      <c r="A3245" t="str">
        <f>'Career Aspiration'!E3245</f>
        <v>People Who Changed World Better</v>
      </c>
    </row>
    <row r="3246" spans="1:1">
      <c r="A3246" t="str">
        <f>'Career Aspiration'!E3246</f>
        <v>People From Circle Excluding Family</v>
      </c>
    </row>
    <row r="3247" spans="1:1">
      <c r="A3247" t="str">
        <f>'Career Aspiration'!E3247</f>
        <v>Parents</v>
      </c>
    </row>
    <row r="3248" spans="1:1">
      <c r="A3248" t="str">
        <f>'Career Aspiration'!E3248</f>
        <v>People From Circle Excluding Family</v>
      </c>
    </row>
    <row r="3249" spans="1:1">
      <c r="A3249" t="str">
        <f>'Career Aspiration'!E3249</f>
        <v>Parents</v>
      </c>
    </row>
    <row r="3250" spans="1:1">
      <c r="A3250" t="str">
        <f>'Career Aspiration'!E3250</f>
        <v>Parents</v>
      </c>
    </row>
    <row r="3251" spans="1:1">
      <c r="A3251" t="str">
        <f>'Career Aspiration'!E3251</f>
        <v>People Who Changed World Better</v>
      </c>
    </row>
    <row r="3252" spans="1:1">
      <c r="A3252" t="str">
        <f>'Career Aspiration'!E3252</f>
        <v>Parents</v>
      </c>
    </row>
    <row r="3253" spans="1:1">
      <c r="A3253" t="str">
        <f>'Career Aspiration'!E3253</f>
        <v>People From Circle Excluding Family</v>
      </c>
    </row>
    <row r="3254" spans="1:1">
      <c r="A3254" t="str">
        <f>'Career Aspiration'!E3254</f>
        <v>People Who Changed World Better</v>
      </c>
    </row>
    <row r="3255" spans="1:1">
      <c r="A3255" t="str">
        <f>'Career Aspiration'!E3255</f>
        <v>Parents</v>
      </c>
    </row>
    <row r="3256" spans="1:1">
      <c r="A3256" t="str">
        <f>'Career Aspiration'!E3256</f>
        <v>Influencer Successful Careers</v>
      </c>
    </row>
    <row r="3257" spans="1:1">
      <c r="A3257" t="str">
        <f>'Career Aspiration'!E3257</f>
        <v>Parents</v>
      </c>
    </row>
    <row r="3258" spans="1:1">
      <c r="A3258" t="str">
        <f>'Career Aspiration'!E3258</f>
        <v>Parents</v>
      </c>
    </row>
    <row r="3259" spans="1:1">
      <c r="A3259" t="str">
        <f>'Career Aspiration'!E3259</f>
        <v>People Who Changed World Better</v>
      </c>
    </row>
    <row r="3260" spans="1:1">
      <c r="A3260" t="str">
        <f>'Career Aspiration'!E3260</f>
        <v>Parents</v>
      </c>
    </row>
    <row r="3261" spans="1:1">
      <c r="A3261" t="str">
        <f>'Career Aspiration'!E3261</f>
        <v>Influencer Successful Careers</v>
      </c>
    </row>
    <row r="3262" spans="1:1">
      <c r="A3262" t="str">
        <f>'Career Aspiration'!E3262</f>
        <v>People Who Changed World Better</v>
      </c>
    </row>
    <row r="3263" spans="1:1">
      <c r="A3263" t="str">
        <f>'Career Aspiration'!E3263</f>
        <v>Influencer Successful Careers</v>
      </c>
    </row>
    <row r="3264" spans="1:1">
      <c r="A3264" t="str">
        <f>'Career Aspiration'!E3264</f>
        <v>Influencer Successful Careers</v>
      </c>
    </row>
    <row r="3265" spans="1:1">
      <c r="A3265" t="str">
        <f>'Career Aspiration'!E3265</f>
        <v>Parents</v>
      </c>
    </row>
    <row r="3266" spans="1:1">
      <c r="A3266" t="str">
        <f>'Career Aspiration'!E3266</f>
        <v>People From Circle Excluding Family</v>
      </c>
    </row>
    <row r="3267" spans="1:1">
      <c r="A3267" t="str">
        <f>'Career Aspiration'!E3267</f>
        <v>Social Media</v>
      </c>
    </row>
    <row r="3268" spans="1:1">
      <c r="A3268" t="str">
        <f>'Career Aspiration'!E3268</f>
        <v>People From Circle Excluding Family</v>
      </c>
    </row>
    <row r="3269" spans="1:1">
      <c r="A3269" t="str">
        <f>'Career Aspiration'!E3269</f>
        <v>Parents</v>
      </c>
    </row>
    <row r="3270" spans="1:1">
      <c r="A3270" t="str">
        <f>'Career Aspiration'!E3270</f>
        <v>Parents</v>
      </c>
    </row>
    <row r="3271" spans="1:1">
      <c r="A3271" t="str">
        <f>'Career Aspiration'!E3271</f>
        <v>People Who Changed World Better</v>
      </c>
    </row>
    <row r="3272" spans="1:1">
      <c r="A3272" t="str">
        <f>'Career Aspiration'!E3272</f>
        <v>Parents</v>
      </c>
    </row>
    <row r="3273" spans="1:1">
      <c r="A3273" t="str">
        <f>'Career Aspiration'!E3273</f>
        <v>Influencer Successful Careers</v>
      </c>
    </row>
    <row r="3274" spans="1:1">
      <c r="A3274" t="str">
        <f>'Career Aspiration'!E3274</f>
        <v>Social Media</v>
      </c>
    </row>
    <row r="3275" spans="1:1">
      <c r="A3275" t="str">
        <f>'Career Aspiration'!E3275</f>
        <v>Influencer Successful Careers</v>
      </c>
    </row>
    <row r="3276" spans="1:1">
      <c r="A3276" t="str">
        <f>'Career Aspiration'!E3276</f>
        <v>Parents</v>
      </c>
    </row>
    <row r="3277" spans="1:1">
      <c r="A3277" t="str">
        <f>'Career Aspiration'!E3277</f>
        <v>Influencer Successful Careers</v>
      </c>
    </row>
    <row r="3278" spans="1:1">
      <c r="A3278" t="str">
        <f>'Career Aspiration'!E3278</f>
        <v>People Who Changed World Better</v>
      </c>
    </row>
    <row r="3279" spans="1:1">
      <c r="A3279" t="str">
        <f>'Career Aspiration'!E3279</f>
        <v>Parents</v>
      </c>
    </row>
    <row r="3280" spans="1:1">
      <c r="A3280" t="str">
        <f>'Career Aspiration'!E3280</f>
        <v>Social Media</v>
      </c>
    </row>
    <row r="3281" spans="1:1">
      <c r="A3281" t="str">
        <f>'Career Aspiration'!E3281</f>
        <v>Influencer Successful Careers</v>
      </c>
    </row>
    <row r="3282" spans="1:1">
      <c r="A3282" t="str">
        <f>'Career Aspiration'!E3282</f>
        <v>Influencer Successful Careers</v>
      </c>
    </row>
    <row r="3283" spans="1:1">
      <c r="A3283" t="str">
        <f>'Career Aspiration'!E3283</f>
        <v>Influencer Successful Careers</v>
      </c>
    </row>
    <row r="3284" spans="1:1">
      <c r="A3284" t="str">
        <f>'Career Aspiration'!E3284</f>
        <v>People Who Changed World Better</v>
      </c>
    </row>
    <row r="3285" spans="1:1">
      <c r="A3285" t="str">
        <f>'Career Aspiration'!E3285</f>
        <v>People From Circle Excluding Family</v>
      </c>
    </row>
    <row r="3286" spans="1:1">
      <c r="A3286" t="str">
        <f>'Career Aspiration'!E3286</f>
        <v>Friends</v>
      </c>
    </row>
    <row r="3287" spans="1:1">
      <c r="A3287" t="str">
        <f>'Career Aspiration'!E3287</f>
        <v>People Who Changed World Better</v>
      </c>
    </row>
    <row r="3288" spans="1:1">
      <c r="A3288" t="str">
        <f>'Career Aspiration'!E3288</f>
        <v>Parents</v>
      </c>
    </row>
    <row r="3289" spans="1:1">
      <c r="A3289" t="str">
        <f>'Career Aspiration'!E3289</f>
        <v>Parents</v>
      </c>
    </row>
    <row r="3290" spans="1:1">
      <c r="A3290" t="str">
        <f>'Career Aspiration'!E3290</f>
        <v>Social Media</v>
      </c>
    </row>
    <row r="3291" spans="1:1">
      <c r="A3291" t="str">
        <f>'Career Aspiration'!E3291</f>
        <v>Parents</v>
      </c>
    </row>
    <row r="3292" spans="1:1">
      <c r="A3292" t="str">
        <f>'Career Aspiration'!E3292</f>
        <v>Influencer Successful Careers</v>
      </c>
    </row>
    <row r="3293" spans="1:1">
      <c r="A3293" t="str">
        <f>'Career Aspiration'!E3293</f>
        <v>Parents</v>
      </c>
    </row>
    <row r="3294" spans="1:1">
      <c r="A3294" t="str">
        <f>'Career Aspiration'!E3294</f>
        <v>Influencer Successful Careers</v>
      </c>
    </row>
    <row r="3295" spans="1:1">
      <c r="A3295" t="str">
        <f>'Career Aspiration'!E3295</f>
        <v>Parents</v>
      </c>
    </row>
    <row r="3296" spans="1:1">
      <c r="A3296" t="str">
        <f>'Career Aspiration'!E3296</f>
        <v>Social Media</v>
      </c>
    </row>
    <row r="3297" spans="1:1">
      <c r="A3297" t="str">
        <f>'Career Aspiration'!E3297</f>
        <v>Influencer Successful Careers</v>
      </c>
    </row>
    <row r="3298" spans="1:1">
      <c r="A3298" t="str">
        <f>'Career Aspiration'!E3298</f>
        <v>Influencer Successful Careers</v>
      </c>
    </row>
    <row r="3299" spans="1:1">
      <c r="A3299" t="str">
        <f>'Career Aspiration'!E3299</f>
        <v>Parents</v>
      </c>
    </row>
    <row r="3300" spans="1:1">
      <c r="A3300" t="str">
        <f>'Career Aspiration'!E3300</f>
        <v>People Who Changed World Better</v>
      </c>
    </row>
    <row r="3301" spans="1:1">
      <c r="A3301" t="str">
        <f>'Career Aspiration'!E3301</f>
        <v>People From Circle Excluding Family</v>
      </c>
    </row>
    <row r="3302" spans="1:1">
      <c r="A3302" t="str">
        <f>'Career Aspiration'!E3302</f>
        <v>Influencer Successful Careers</v>
      </c>
    </row>
    <row r="3303" spans="1:1">
      <c r="A3303" t="str">
        <f>'Career Aspiration'!E3303</f>
        <v>People Who Changed World Better</v>
      </c>
    </row>
    <row r="3304" spans="1:1">
      <c r="A3304" t="str">
        <f>'Career Aspiration'!E3304</f>
        <v>Influencer Successful Careers</v>
      </c>
    </row>
    <row r="3305" spans="1:1">
      <c r="A3305" t="str">
        <f>'Career Aspiration'!E3305</f>
        <v>Parents</v>
      </c>
    </row>
    <row r="3306" spans="1:1">
      <c r="A3306" t="str">
        <f>'Career Aspiration'!E3306</f>
        <v>Social Media</v>
      </c>
    </row>
    <row r="3307" spans="1:1">
      <c r="A3307" t="str">
        <f>'Career Aspiration'!E3307</f>
        <v>Parents</v>
      </c>
    </row>
    <row r="3308" spans="1:1">
      <c r="A3308" t="str">
        <f>'Career Aspiration'!E3308</f>
        <v>People Who Changed World Better</v>
      </c>
    </row>
    <row r="3309" spans="1:1">
      <c r="A3309" t="str">
        <f>'Career Aspiration'!E3309</f>
        <v>People From Circle Excluding Family</v>
      </c>
    </row>
    <row r="3310" spans="1:1">
      <c r="A3310" t="str">
        <f>'Career Aspiration'!E3310</f>
        <v>Social Media</v>
      </c>
    </row>
    <row r="3311" spans="1:1">
      <c r="A3311" t="str">
        <f>'Career Aspiration'!E3311</f>
        <v>Parents</v>
      </c>
    </row>
    <row r="3312" spans="1:1">
      <c r="A3312" t="str">
        <f>'Career Aspiration'!E3312</f>
        <v>People Who Changed World Better</v>
      </c>
    </row>
    <row r="3313" spans="1:1">
      <c r="A3313" t="str">
        <f>'Career Aspiration'!E3313</f>
        <v>Parents</v>
      </c>
    </row>
    <row r="3314" spans="1:1">
      <c r="A3314" t="str">
        <f>'Career Aspiration'!E3314</f>
        <v>People Who Changed World Better</v>
      </c>
    </row>
    <row r="3315" spans="1:1">
      <c r="A3315" t="str">
        <f>'Career Aspiration'!E3315</f>
        <v>Parents</v>
      </c>
    </row>
    <row r="3316" spans="1:1">
      <c r="A3316" t="str">
        <f>'Career Aspiration'!E3316</f>
        <v>People From Circle Excluding Family</v>
      </c>
    </row>
    <row r="3317" spans="1:1">
      <c r="A3317" t="str">
        <f>'Career Aspiration'!E3317</f>
        <v>People Who Changed World Better</v>
      </c>
    </row>
    <row r="3318" spans="1:1">
      <c r="A3318" t="str">
        <f>'Career Aspiration'!E3318</f>
        <v>People From Circle Excluding Family</v>
      </c>
    </row>
    <row r="3319" spans="1:1">
      <c r="A3319" t="str">
        <f>'Career Aspiration'!E3319</f>
        <v>Social Media</v>
      </c>
    </row>
    <row r="3320" spans="1:1">
      <c r="A3320" t="str">
        <f>'Career Aspiration'!E3320</f>
        <v>People From Circle Excluding Family</v>
      </c>
    </row>
    <row r="3321" spans="1:1">
      <c r="A3321" t="str">
        <f>'Career Aspiration'!E3321</f>
        <v>Parents</v>
      </c>
    </row>
    <row r="3322" spans="1:1">
      <c r="A3322" t="str">
        <f>'Career Aspiration'!E3322</f>
        <v>Influencer Successful Careers</v>
      </c>
    </row>
    <row r="3323" spans="1:1">
      <c r="A3323" t="str">
        <f>'Career Aspiration'!E3323</f>
        <v>People Who Changed World Better</v>
      </c>
    </row>
    <row r="3324" spans="1:1">
      <c r="A3324" t="str">
        <f>'Career Aspiration'!E3324</f>
        <v>People From Circle Excluding Family</v>
      </c>
    </row>
    <row r="3325" spans="1:1">
      <c r="A3325" t="str">
        <f>'Career Aspiration'!E3325</f>
        <v>Social Media</v>
      </c>
    </row>
    <row r="3326" spans="1:1">
      <c r="A3326" t="str">
        <f>'Career Aspiration'!E3326</f>
        <v>People Who Changed World Better</v>
      </c>
    </row>
    <row r="3327" spans="1:1">
      <c r="A3327" t="str">
        <f>'Career Aspiration'!E3327</f>
        <v>Parents</v>
      </c>
    </row>
    <row r="3328" spans="1:1">
      <c r="A3328" t="str">
        <f>'Career Aspiration'!E3328</f>
        <v>People Who Changed World Better</v>
      </c>
    </row>
    <row r="3329" spans="1:1">
      <c r="A3329" t="str">
        <f>'Career Aspiration'!E3329</f>
        <v>Parents</v>
      </c>
    </row>
    <row r="3330" spans="1:1">
      <c r="A3330" t="str">
        <f>'Career Aspiration'!E3330</f>
        <v>Parents</v>
      </c>
    </row>
    <row r="3331" spans="1:1">
      <c r="A3331" t="str">
        <f>'Career Aspiration'!E3331</f>
        <v>Social Media</v>
      </c>
    </row>
    <row r="3332" spans="1:1">
      <c r="A3332" t="str">
        <f>'Career Aspiration'!E3332</f>
        <v>People From Circle Excluding Family</v>
      </c>
    </row>
    <row r="3333" spans="1:1">
      <c r="A3333" t="str">
        <f>'Career Aspiration'!E3333</f>
        <v>Parents</v>
      </c>
    </row>
    <row r="3334" spans="1:1">
      <c r="A3334" t="str">
        <f>'Career Aspiration'!E3334</f>
        <v>Parents</v>
      </c>
    </row>
    <row r="3335" spans="1:1">
      <c r="A3335" t="str">
        <f>'Career Aspiration'!E3335</f>
        <v>Parents</v>
      </c>
    </row>
    <row r="3336" spans="1:1">
      <c r="A3336" t="str">
        <f>'Career Aspiration'!E3336</f>
        <v>Parents</v>
      </c>
    </row>
    <row r="3337" spans="1:1">
      <c r="A3337" t="str">
        <f>'Career Aspiration'!E3337</f>
        <v>Parents</v>
      </c>
    </row>
    <row r="3338" spans="1:1">
      <c r="A3338" t="str">
        <f>'Career Aspiration'!E3338</f>
        <v>People Who Changed World Better</v>
      </c>
    </row>
    <row r="3339" spans="1:1">
      <c r="A3339" t="str">
        <f>'Career Aspiration'!E3339</f>
        <v>People From Circle Excluding Family</v>
      </c>
    </row>
    <row r="3340" spans="1:1">
      <c r="A3340" t="str">
        <f>'Career Aspiration'!E3340</f>
        <v>Parents</v>
      </c>
    </row>
    <row r="3341" spans="1:1">
      <c r="A3341" t="str">
        <f>'Career Aspiration'!E3341</f>
        <v>Parents</v>
      </c>
    </row>
    <row r="3342" spans="1:1">
      <c r="A3342" t="str">
        <f>'Career Aspiration'!E3342</f>
        <v>Parents</v>
      </c>
    </row>
    <row r="3343" spans="1:1">
      <c r="A3343" t="str">
        <f>'Career Aspiration'!E3343</f>
        <v>Influencer Successful Careers</v>
      </c>
    </row>
    <row r="3344" spans="1:1">
      <c r="A3344" t="str">
        <f>'Career Aspiration'!E3344</f>
        <v>People Who Changed World Better</v>
      </c>
    </row>
    <row r="3345" spans="1:1">
      <c r="A3345" t="str">
        <f>'Career Aspiration'!E3345</f>
        <v>Influencer Successful Careers</v>
      </c>
    </row>
    <row r="3346" spans="1:1">
      <c r="A3346" t="str">
        <f>'Career Aspiration'!E3346</f>
        <v>People Who Changed World Better</v>
      </c>
    </row>
    <row r="3347" spans="1:1">
      <c r="A3347" t="str">
        <f>'Career Aspiration'!E3347</f>
        <v>Social Media</v>
      </c>
    </row>
    <row r="3348" spans="1:1">
      <c r="A3348" t="str">
        <f>'Career Aspiration'!E3348</f>
        <v>Parents</v>
      </c>
    </row>
    <row r="3349" spans="1:1">
      <c r="A3349" t="str">
        <f>'Career Aspiration'!E3349</f>
        <v>Influencer Successful Careers</v>
      </c>
    </row>
    <row r="3350" spans="1:1">
      <c r="A3350" t="str">
        <f>'Career Aspiration'!E3350</f>
        <v>Parents</v>
      </c>
    </row>
    <row r="3351" spans="1:1">
      <c r="A3351" t="str">
        <f>'Career Aspiration'!E3351</f>
        <v>People Who Changed World Better</v>
      </c>
    </row>
    <row r="3352" spans="1:1">
      <c r="A3352" t="str">
        <f>'Career Aspiration'!E3352</f>
        <v>Social Media</v>
      </c>
    </row>
    <row r="3353" spans="1:1">
      <c r="A3353" t="str">
        <f>'Career Aspiration'!E3353</f>
        <v>Social Media</v>
      </c>
    </row>
    <row r="3354" spans="1:1">
      <c r="A3354" t="str">
        <f>'Career Aspiration'!E3354</f>
        <v>People From Circle Excluding Family</v>
      </c>
    </row>
    <row r="3355" spans="1:1">
      <c r="A3355" t="str">
        <f>'Career Aspiration'!E3355</f>
        <v>People From Circle Excluding Family</v>
      </c>
    </row>
    <row r="3356" spans="1:1">
      <c r="A3356" t="str">
        <f>'Career Aspiration'!E3356</f>
        <v>People From Circle Excluding Family</v>
      </c>
    </row>
    <row r="3357" spans="1:1">
      <c r="A3357" t="str">
        <f>'Career Aspiration'!E3357</f>
        <v>Influencer Successful Careers</v>
      </c>
    </row>
    <row r="3358" spans="1:1">
      <c r="A3358" t="str">
        <f>'Career Aspiration'!E3358</f>
        <v>Parents</v>
      </c>
    </row>
    <row r="3359" spans="1:1">
      <c r="A3359" t="str">
        <f>'Career Aspiration'!E3359</f>
        <v>Influencer Successful Careers</v>
      </c>
    </row>
    <row r="3360" spans="1:1">
      <c r="A3360" t="str">
        <f>'Career Aspiration'!E3360</f>
        <v>Parents</v>
      </c>
    </row>
    <row r="3361" spans="1:1">
      <c r="A3361" t="str">
        <f>'Career Aspiration'!E3361</f>
        <v>Social Media</v>
      </c>
    </row>
    <row r="3362" spans="1:1">
      <c r="A3362" t="str">
        <f>'Career Aspiration'!E3362</f>
        <v>People Who Changed World Better</v>
      </c>
    </row>
    <row r="3363" spans="1:1">
      <c r="A3363" t="str">
        <f>'Career Aspiration'!E3363</f>
        <v>Influencer Successful Careers</v>
      </c>
    </row>
    <row r="3364" spans="1:1">
      <c r="A3364" t="str">
        <f>'Career Aspiration'!E3364</f>
        <v>Social Media</v>
      </c>
    </row>
    <row r="3365" spans="1:1">
      <c r="A3365" t="str">
        <f>'Career Aspiration'!E3365</f>
        <v>People Who Changed World Better</v>
      </c>
    </row>
    <row r="3366" spans="1:1">
      <c r="A3366" t="str">
        <f>'Career Aspiration'!E3366</f>
        <v>Influencer Successful Careers</v>
      </c>
    </row>
    <row r="3367" spans="1:1">
      <c r="A3367" t="str">
        <f>'Career Aspiration'!E3367</f>
        <v>Influencer Successful Careers</v>
      </c>
    </row>
    <row r="3368" spans="1:1">
      <c r="A3368" t="str">
        <f>'Career Aspiration'!E3368</f>
        <v>People From Circle Excluding Family</v>
      </c>
    </row>
    <row r="3369" spans="1:1">
      <c r="A3369" t="str">
        <f>'Career Aspiration'!E3369</f>
        <v>Parents</v>
      </c>
    </row>
    <row r="3370" spans="1:1">
      <c r="A3370" t="str">
        <f>'Career Aspiration'!E3370</f>
        <v>People From Circle Excluding Family</v>
      </c>
    </row>
    <row r="3371" spans="1:1">
      <c r="A3371" t="str">
        <f>'Career Aspiration'!E3371</f>
        <v>Parents</v>
      </c>
    </row>
    <row r="3372" spans="1:1">
      <c r="A3372" t="str">
        <f>'Career Aspiration'!E3372</f>
        <v>Parents</v>
      </c>
    </row>
    <row r="3373" spans="1:1">
      <c r="A3373" t="str">
        <f>'Career Aspiration'!E3373</f>
        <v>Parents</v>
      </c>
    </row>
    <row r="3374" spans="1:1">
      <c r="A3374" t="str">
        <f>'Career Aspiration'!E3374</f>
        <v>Parents</v>
      </c>
    </row>
    <row r="3375" spans="1:1">
      <c r="A3375" t="str">
        <f>'Career Aspiration'!E3375</f>
        <v>Parents</v>
      </c>
    </row>
    <row r="3376" spans="1:1">
      <c r="A3376" t="str">
        <f>'Career Aspiration'!E3376</f>
        <v>Parents</v>
      </c>
    </row>
    <row r="3377" spans="1:1">
      <c r="A3377" t="str">
        <f>'Career Aspiration'!E3377</f>
        <v>Influencer Successful Careers</v>
      </c>
    </row>
    <row r="3378" spans="1:1">
      <c r="A3378" t="str">
        <f>'Career Aspiration'!E3378</f>
        <v>Influencer Successful Careers</v>
      </c>
    </row>
    <row r="3379" spans="1:1">
      <c r="A3379" t="str">
        <f>'Career Aspiration'!E3379</f>
        <v>People Who Changed World Better</v>
      </c>
    </row>
    <row r="3380" spans="1:1">
      <c r="A3380" t="str">
        <f>'Career Aspiration'!E3380</f>
        <v>Social Media</v>
      </c>
    </row>
    <row r="3381" spans="1:1">
      <c r="A3381" t="str">
        <f>'Career Aspiration'!E3381</f>
        <v>Parents</v>
      </c>
    </row>
    <row r="3382" spans="1:1">
      <c r="A3382" t="str">
        <f>'Career Aspiration'!E3382</f>
        <v>Parents</v>
      </c>
    </row>
    <row r="3383" spans="1:1">
      <c r="A3383" t="str">
        <f>'Career Aspiration'!E3383</f>
        <v>People Who Changed World Better</v>
      </c>
    </row>
    <row r="3384" spans="1:1">
      <c r="A3384" t="str">
        <f>'Career Aspiration'!E3384</f>
        <v>Influencer Successful Careers</v>
      </c>
    </row>
    <row r="3385" spans="1:1">
      <c r="A3385" t="str">
        <f>'Career Aspiration'!E3385</f>
        <v>People From Circle Excluding Family</v>
      </c>
    </row>
    <row r="3386" spans="1:1">
      <c r="A3386" t="str">
        <f>'Career Aspiration'!E3386</f>
        <v>People From Circle Excluding Family</v>
      </c>
    </row>
    <row r="3387" spans="1:1">
      <c r="A3387" t="str">
        <f>'Career Aspiration'!E3387</f>
        <v>People From Circle Excluding Family</v>
      </c>
    </row>
    <row r="3388" spans="1:1">
      <c r="A3388" t="str">
        <f>'Career Aspiration'!E3388</f>
        <v>Parents</v>
      </c>
    </row>
    <row r="3389" spans="1:1">
      <c r="A3389" t="str">
        <f>'Career Aspiration'!E3389</f>
        <v>People Who Changed World Better</v>
      </c>
    </row>
    <row r="3390" spans="1:1">
      <c r="A3390" t="str">
        <f>'Career Aspiration'!E3390</f>
        <v>People From Circle Excluding Family</v>
      </c>
    </row>
    <row r="3391" spans="1:1">
      <c r="A3391" t="str">
        <f>'Career Aspiration'!E3391</f>
        <v>Social Media</v>
      </c>
    </row>
    <row r="3392" spans="1:1">
      <c r="A3392" t="str">
        <f>'Career Aspiration'!E3392</f>
        <v>People Who Changed World Better</v>
      </c>
    </row>
    <row r="3393" spans="1:1">
      <c r="A3393" t="str">
        <f>'Career Aspiration'!E3393</f>
        <v>Parents</v>
      </c>
    </row>
    <row r="3394" spans="1:1">
      <c r="A3394" t="str">
        <f>'Career Aspiration'!E3394</f>
        <v>People Who Changed World Better</v>
      </c>
    </row>
    <row r="3395" spans="1:1">
      <c r="A3395" t="str">
        <f>'Career Aspiration'!E3395</f>
        <v>People Who Changed World Better</v>
      </c>
    </row>
    <row r="3396" spans="1:1">
      <c r="A3396" t="str">
        <f>'Career Aspiration'!E3396</f>
        <v>People From Circle Excluding Family</v>
      </c>
    </row>
    <row r="3397" spans="1:1">
      <c r="A3397" t="str">
        <f>'Career Aspiration'!E3397</f>
        <v>People Who Changed World Better</v>
      </c>
    </row>
    <row r="3398" spans="1:1">
      <c r="A3398" t="str">
        <f>'Career Aspiration'!E3398</f>
        <v>People Who Changed World Better</v>
      </c>
    </row>
    <row r="3399" spans="1:1">
      <c r="A3399" t="str">
        <f>'Career Aspiration'!E3399</f>
        <v>People From Circle Excluding Family</v>
      </c>
    </row>
    <row r="3400" spans="1:1">
      <c r="A3400" t="str">
        <f>'Career Aspiration'!E3400</f>
        <v>Parents</v>
      </c>
    </row>
    <row r="3401" spans="1:1">
      <c r="A3401" t="str">
        <f>'Career Aspiration'!E3401</f>
        <v>People Who Changed World Better</v>
      </c>
    </row>
    <row r="3402" spans="1:1">
      <c r="A3402" t="str">
        <f>'Career Aspiration'!E3402</f>
        <v>Social Media</v>
      </c>
    </row>
    <row r="3403" spans="1:1">
      <c r="A3403" t="str">
        <f>'Career Aspiration'!E3403</f>
        <v>Influencer Successful Careers</v>
      </c>
    </row>
    <row r="3404" spans="1:1">
      <c r="A3404" t="str">
        <f>'Career Aspiration'!E3404</f>
        <v>Parents</v>
      </c>
    </row>
    <row r="3405" spans="1:1">
      <c r="A3405" t="str">
        <f>'Career Aspiration'!E3405</f>
        <v>People Who Changed World Better</v>
      </c>
    </row>
    <row r="3406" spans="1:1">
      <c r="A3406" t="str">
        <f>'Career Aspiration'!E3406</f>
        <v>People From Circle Excluding Family</v>
      </c>
    </row>
    <row r="3407" spans="1:1">
      <c r="A3407" t="str">
        <f>'Career Aspiration'!E3407</f>
        <v>Parents</v>
      </c>
    </row>
    <row r="3408" spans="1:1">
      <c r="A3408" t="str">
        <f>'Career Aspiration'!E3408</f>
        <v>Parents</v>
      </c>
    </row>
    <row r="3409" spans="1:1">
      <c r="A3409" t="str">
        <f>'Career Aspiration'!E3409</f>
        <v>Parents</v>
      </c>
    </row>
    <row r="3410" spans="1:1">
      <c r="A3410" t="str">
        <f>'Career Aspiration'!E3410</f>
        <v>People From Circle Excluding Family</v>
      </c>
    </row>
    <row r="3411" spans="1:1">
      <c r="A3411" t="str">
        <f>'Career Aspiration'!E3411</f>
        <v>Parents</v>
      </c>
    </row>
    <row r="3412" spans="1:1">
      <c r="A3412" t="str">
        <f>'Career Aspiration'!E3412</f>
        <v>Social Media</v>
      </c>
    </row>
    <row r="3413" spans="1:1">
      <c r="A3413" t="str">
        <f>'Career Aspiration'!E3413</f>
        <v>Social Media</v>
      </c>
    </row>
    <row r="3414" spans="1:1">
      <c r="A3414" t="str">
        <f>'Career Aspiration'!E3414</f>
        <v>Social Media</v>
      </c>
    </row>
    <row r="3415" spans="1:1">
      <c r="A3415" t="str">
        <f>'Career Aspiration'!E3415</f>
        <v>People Who Changed World Better</v>
      </c>
    </row>
    <row r="3416" spans="1:1">
      <c r="A3416" t="str">
        <f>'Career Aspiration'!E3416</f>
        <v>Parents</v>
      </c>
    </row>
    <row r="3417" spans="1:1">
      <c r="A3417" t="str">
        <f>'Career Aspiration'!E3417</f>
        <v>Influencer Successful Careers</v>
      </c>
    </row>
    <row r="3418" spans="1:1">
      <c r="A3418" t="str">
        <f>'Career Aspiration'!E3418</f>
        <v>People From Circle Excluding Family</v>
      </c>
    </row>
    <row r="3419" spans="1:1">
      <c r="A3419" t="str">
        <f>'Career Aspiration'!E3419</f>
        <v>People From Circle Excluding Family</v>
      </c>
    </row>
    <row r="3420" spans="1:1">
      <c r="A3420" t="str">
        <f>'Career Aspiration'!E3420</f>
        <v>People Who Changed World Better</v>
      </c>
    </row>
    <row r="3421" spans="1:1">
      <c r="A3421" t="str">
        <f>'Career Aspiration'!E3421</f>
        <v>People Who Changed World Better</v>
      </c>
    </row>
    <row r="3422" spans="1:1">
      <c r="A3422" t="str">
        <f>'Career Aspiration'!E3422</f>
        <v>People Who Changed World Better</v>
      </c>
    </row>
    <row r="3423" spans="1:1">
      <c r="A3423" t="str">
        <f>'Career Aspiration'!E3423</f>
        <v>People From Circle Excluding Family</v>
      </c>
    </row>
    <row r="3424" spans="1:1">
      <c r="A3424" t="str">
        <f>'Career Aspiration'!E3424</f>
        <v>People Who Changed World Better</v>
      </c>
    </row>
    <row r="3425" spans="1:1">
      <c r="A3425" t="str">
        <f>'Career Aspiration'!E3425</f>
        <v>Parents</v>
      </c>
    </row>
    <row r="3426" spans="1:1">
      <c r="A3426" t="str">
        <f>'Career Aspiration'!E3426</f>
        <v>Parents</v>
      </c>
    </row>
    <row r="3427" spans="1:1">
      <c r="A3427" t="str">
        <f>'Career Aspiration'!E3427</f>
        <v>Social Media</v>
      </c>
    </row>
    <row r="3428" spans="1:1">
      <c r="A3428" t="str">
        <f>'Career Aspiration'!E3428</f>
        <v>Parents</v>
      </c>
    </row>
    <row r="3429" spans="1:1">
      <c r="A3429" t="str">
        <f>'Career Aspiration'!E3429</f>
        <v>Parents</v>
      </c>
    </row>
    <row r="3430" spans="1:1">
      <c r="A3430" t="str">
        <f>'Career Aspiration'!E3430</f>
        <v>People From Circle Excluding Family</v>
      </c>
    </row>
    <row r="3431" spans="1:1">
      <c r="A3431" t="str">
        <f>'Career Aspiration'!E3431</f>
        <v>Social Media</v>
      </c>
    </row>
    <row r="3432" spans="1:1">
      <c r="A3432" t="str">
        <f>'Career Aspiration'!E3432</f>
        <v>Parents</v>
      </c>
    </row>
    <row r="3433" spans="1:1">
      <c r="A3433" t="str">
        <f>'Career Aspiration'!E3433</f>
        <v>Social Media</v>
      </c>
    </row>
    <row r="3434" spans="1:1">
      <c r="A3434" t="str">
        <f>'Career Aspiration'!E3434</f>
        <v>Parents</v>
      </c>
    </row>
    <row r="3435" spans="1:1">
      <c r="A3435" t="str">
        <f>'Career Aspiration'!E3435</f>
        <v>People Who Changed World Better</v>
      </c>
    </row>
    <row r="3436" spans="1:1">
      <c r="A3436" t="str">
        <f>'Career Aspiration'!E3436</f>
        <v>Parents</v>
      </c>
    </row>
    <row r="3437" spans="1:1">
      <c r="A3437" t="str">
        <f>'Career Aspiration'!E3437</f>
        <v>Influencer Successful Careers</v>
      </c>
    </row>
    <row r="3438" spans="1:1">
      <c r="A3438" t="str">
        <f>'Career Aspiration'!E3438</f>
        <v>Parents</v>
      </c>
    </row>
    <row r="3439" spans="1:1">
      <c r="A3439" t="str">
        <f>'Career Aspiration'!E3439</f>
        <v>Social Media</v>
      </c>
    </row>
    <row r="3440" spans="1:1">
      <c r="A3440" t="str">
        <f>'Career Aspiration'!E3440</f>
        <v>Influencer Successful Careers</v>
      </c>
    </row>
    <row r="3441" spans="1:1">
      <c r="A3441" t="str">
        <f>'Career Aspiration'!E3441</f>
        <v>Parents</v>
      </c>
    </row>
    <row r="3442" spans="1:1">
      <c r="A3442" t="str">
        <f>'Career Aspiration'!E3442</f>
        <v>Parents</v>
      </c>
    </row>
    <row r="3443" spans="1:1">
      <c r="A3443" t="str">
        <f>'Career Aspiration'!E3443</f>
        <v>Influencer Successful Careers</v>
      </c>
    </row>
    <row r="3444" spans="1:1">
      <c r="A3444" t="str">
        <f>'Career Aspiration'!E3444</f>
        <v>Parents</v>
      </c>
    </row>
    <row r="3445" spans="1:1">
      <c r="A3445" t="str">
        <f>'Career Aspiration'!E3445</f>
        <v>People From Circle Excluding Family</v>
      </c>
    </row>
    <row r="3446" spans="1:1">
      <c r="A3446" t="str">
        <f>'Career Aspiration'!E3446</f>
        <v>Parents</v>
      </c>
    </row>
    <row r="3447" spans="1:1">
      <c r="A3447" t="str">
        <f>'Career Aspiration'!E3447</f>
        <v>Parents</v>
      </c>
    </row>
    <row r="3448" spans="1:1">
      <c r="A3448" t="str">
        <f>'Career Aspiration'!E3448</f>
        <v>Parents</v>
      </c>
    </row>
    <row r="3449" spans="1:1">
      <c r="A3449" t="str">
        <f>'Career Aspiration'!E3449</f>
        <v>Parents</v>
      </c>
    </row>
    <row r="3450" spans="1:1">
      <c r="A3450" t="str">
        <f>'Career Aspiration'!E3450</f>
        <v>People From Circle Excluding Family</v>
      </c>
    </row>
    <row r="3451" spans="1:1">
      <c r="A3451" t="str">
        <f>'Career Aspiration'!E3451</f>
        <v>People Who Changed World Better</v>
      </c>
    </row>
    <row r="3452" spans="1:1">
      <c r="A3452" t="str">
        <f>'Career Aspiration'!E3452</f>
        <v>Influencer Successful Careers</v>
      </c>
    </row>
    <row r="3453" spans="1:1">
      <c r="A3453" t="str">
        <f>'Career Aspiration'!E3453</f>
        <v>People From Circle Excluding Family</v>
      </c>
    </row>
    <row r="3454" spans="1:1">
      <c r="A3454" t="str">
        <f>'Career Aspiration'!E3454</f>
        <v>People Who Changed World Better</v>
      </c>
    </row>
    <row r="3455" spans="1:1">
      <c r="A3455" t="str">
        <f>'Career Aspiration'!E3455</f>
        <v>People From Circle Excluding Family</v>
      </c>
    </row>
    <row r="3456" spans="1:1">
      <c r="A3456" t="str">
        <f>'Career Aspiration'!E3456</f>
        <v>People Who Changed World Better</v>
      </c>
    </row>
    <row r="3457" spans="1:1">
      <c r="A3457" t="str">
        <f>'Career Aspiration'!E3457</f>
        <v>Parents</v>
      </c>
    </row>
    <row r="3458" spans="1:1">
      <c r="A3458" t="str">
        <f>'Career Aspiration'!E3458</f>
        <v>People Who Changed World Better</v>
      </c>
    </row>
    <row r="3459" spans="1:1">
      <c r="A3459" t="str">
        <f>'Career Aspiration'!E3459</f>
        <v>People Who Changed World Better</v>
      </c>
    </row>
    <row r="3460" spans="1:1">
      <c r="A3460" t="str">
        <f>'Career Aspiration'!E3460</f>
        <v>Influencer Successful Careers</v>
      </c>
    </row>
    <row r="3461" spans="1:1">
      <c r="A3461" t="str">
        <f>'Career Aspiration'!E3461</f>
        <v>People From Circle Excluding Family</v>
      </c>
    </row>
    <row r="3462" spans="1:1">
      <c r="A3462" t="str">
        <f>'Career Aspiration'!E3462</f>
        <v>Parents</v>
      </c>
    </row>
    <row r="3463" spans="1:1">
      <c r="A3463" t="str">
        <f>'Career Aspiration'!E3463</f>
        <v>Parents</v>
      </c>
    </row>
    <row r="3464" spans="1:1">
      <c r="A3464" t="str">
        <f>'Career Aspiration'!E3464</f>
        <v>Parents</v>
      </c>
    </row>
    <row r="3465" spans="1:1">
      <c r="A3465" t="str">
        <f>'Career Aspiration'!E3465</f>
        <v>People Who Changed World Better</v>
      </c>
    </row>
    <row r="3466" spans="1:1">
      <c r="A3466" t="str">
        <f>'Career Aspiration'!E3466</f>
        <v>Influencer Successful Careers</v>
      </c>
    </row>
    <row r="3467" spans="1:1">
      <c r="A3467" t="str">
        <f>'Career Aspiration'!E3467</f>
        <v>People Who Changed World Better</v>
      </c>
    </row>
    <row r="3468" spans="1:1">
      <c r="A3468" t="str">
        <f>'Career Aspiration'!E3468</f>
        <v>People Who Changed World Better</v>
      </c>
    </row>
    <row r="3469" spans="1:1">
      <c r="A3469" t="str">
        <f>'Career Aspiration'!E3469</f>
        <v>Social Media</v>
      </c>
    </row>
    <row r="3470" spans="1:1">
      <c r="A3470" t="str">
        <f>'Career Aspiration'!E3470</f>
        <v>Parents</v>
      </c>
    </row>
    <row r="3471" spans="1:1">
      <c r="A3471" t="str">
        <f>'Career Aspiration'!E3471</f>
        <v>People Who Changed World Better</v>
      </c>
    </row>
    <row r="3472" spans="1:1">
      <c r="A3472" t="str">
        <f>'Career Aspiration'!E3472</f>
        <v>Parents</v>
      </c>
    </row>
    <row r="3473" spans="1:1">
      <c r="A3473" t="str">
        <f>'Career Aspiration'!E3473</f>
        <v>Parents</v>
      </c>
    </row>
    <row r="3474" spans="1:1">
      <c r="A3474" t="str">
        <f>'Career Aspiration'!E3474</f>
        <v>Parents</v>
      </c>
    </row>
    <row r="3475" spans="1:1">
      <c r="A3475" t="str">
        <f>'Career Aspiration'!E3475</f>
        <v>Parents</v>
      </c>
    </row>
    <row r="3476" spans="1:1">
      <c r="A3476" t="str">
        <f>'Career Aspiration'!E3476</f>
        <v>Parents</v>
      </c>
    </row>
    <row r="3477" spans="1:1">
      <c r="A3477" t="str">
        <f>'Career Aspiration'!E3477</f>
        <v>Influencer Successful Careers</v>
      </c>
    </row>
    <row r="3478" spans="1:1">
      <c r="A3478" t="str">
        <f>'Career Aspiration'!E3478</f>
        <v>Social Media</v>
      </c>
    </row>
    <row r="3479" spans="1:1">
      <c r="A3479" t="str">
        <f>'Career Aspiration'!E3479</f>
        <v>Parents</v>
      </c>
    </row>
    <row r="3480" spans="1:1">
      <c r="A3480" t="str">
        <f>'Career Aspiration'!E3480</f>
        <v>Parents</v>
      </c>
    </row>
    <row r="3481" spans="1:1">
      <c r="A3481" t="str">
        <f>'Career Aspiration'!E3481</f>
        <v>Parents</v>
      </c>
    </row>
    <row r="3482" spans="1:1">
      <c r="A3482" t="str">
        <f>'Career Aspiration'!E3482</f>
        <v>People Who Changed World Better</v>
      </c>
    </row>
    <row r="3483" spans="1:1">
      <c r="A3483" t="str">
        <f>'Career Aspiration'!E3483</f>
        <v>Parents</v>
      </c>
    </row>
    <row r="3484" spans="1:1">
      <c r="A3484" t="str">
        <f>'Career Aspiration'!E3484</f>
        <v>Influencer Successful Careers</v>
      </c>
    </row>
    <row r="3485" spans="1:1">
      <c r="A3485" t="str">
        <f>'Career Aspiration'!E3485</f>
        <v>Social Media</v>
      </c>
    </row>
    <row r="3486" spans="1:1">
      <c r="A3486" t="str">
        <f>'Career Aspiration'!E3486</f>
        <v>Parents</v>
      </c>
    </row>
    <row r="3487" spans="1:1">
      <c r="A3487" t="str">
        <f>'Career Aspiration'!E3487</f>
        <v>Parents</v>
      </c>
    </row>
    <row r="3488" spans="1:1">
      <c r="A3488" t="str">
        <f>'Career Aspiration'!E3488</f>
        <v>Social Media</v>
      </c>
    </row>
    <row r="3489" spans="1:1">
      <c r="A3489" t="str">
        <f>'Career Aspiration'!E3489</f>
        <v>Parents</v>
      </c>
    </row>
    <row r="3490" spans="1:1">
      <c r="A3490" t="str">
        <f>'Career Aspiration'!E3490</f>
        <v>People From Circle Excluding Family</v>
      </c>
    </row>
    <row r="3491" spans="1:1">
      <c r="A3491" t="str">
        <f>'Career Aspiration'!E3491</f>
        <v>People Who Changed World Better</v>
      </c>
    </row>
    <row r="3492" spans="1:1">
      <c r="A3492" t="str">
        <f>'Career Aspiration'!E3492</f>
        <v>Influencer Successful Careers</v>
      </c>
    </row>
    <row r="3493" spans="1:1">
      <c r="A3493" t="str">
        <f>'Career Aspiration'!E3493</f>
        <v>Social Media</v>
      </c>
    </row>
    <row r="3494" spans="1:1">
      <c r="A3494" t="str">
        <f>'Career Aspiration'!E3494</f>
        <v>People Who Changed World Better</v>
      </c>
    </row>
    <row r="3495" spans="1:1">
      <c r="A3495" t="str">
        <f>'Career Aspiration'!E3495</f>
        <v>Parents</v>
      </c>
    </row>
    <row r="3496" spans="1:1">
      <c r="A3496" t="str">
        <f>'Career Aspiration'!E3496</f>
        <v>People Who Changed World Better</v>
      </c>
    </row>
    <row r="3497" spans="1:1">
      <c r="A3497" t="str">
        <f>'Career Aspiration'!E3497</f>
        <v>Parents</v>
      </c>
    </row>
    <row r="3498" spans="1:1">
      <c r="A3498" t="str">
        <f>'Career Aspiration'!E3498</f>
        <v>Influencer Successful Careers</v>
      </c>
    </row>
    <row r="3499" spans="1:1">
      <c r="A3499" t="str">
        <f>'Career Aspiration'!E3499</f>
        <v>People From Circle Excluding Family</v>
      </c>
    </row>
    <row r="3500" spans="1:1">
      <c r="A3500" t="str">
        <f>'Career Aspiration'!E3500</f>
        <v>Friends</v>
      </c>
    </row>
    <row r="3501" spans="1:1">
      <c r="A3501" t="str">
        <f>'Career Aspiration'!E3501</f>
        <v>Parents</v>
      </c>
    </row>
    <row r="3502" spans="1:1">
      <c r="A3502" t="str">
        <f>'Career Aspiration'!E3502</f>
        <v>People From Circle Excluding Family</v>
      </c>
    </row>
    <row r="3503" spans="1:1">
      <c r="A3503" t="str">
        <f>'Career Aspiration'!E3503</f>
        <v>Social Media</v>
      </c>
    </row>
    <row r="3504" spans="1:1">
      <c r="A3504" t="str">
        <f>'Career Aspiration'!E3504</f>
        <v>People Who Changed World Better</v>
      </c>
    </row>
    <row r="3505" spans="1:1">
      <c r="A3505" t="str">
        <f>'Career Aspiration'!E3505</f>
        <v>Parents</v>
      </c>
    </row>
    <row r="3506" spans="1:1">
      <c r="A3506" t="str">
        <f>'Career Aspiration'!E3506</f>
        <v>Parents</v>
      </c>
    </row>
    <row r="3507" spans="1:1">
      <c r="A3507" t="str">
        <f>'Career Aspiration'!E3507</f>
        <v>People Who Changed World Better</v>
      </c>
    </row>
    <row r="3508" spans="1:1">
      <c r="A3508" t="str">
        <f>'Career Aspiration'!E3508</f>
        <v>Parents</v>
      </c>
    </row>
    <row r="3509" spans="1:1">
      <c r="A3509" t="str">
        <f>'Career Aspiration'!E3509</f>
        <v>Parents</v>
      </c>
    </row>
    <row r="3510" spans="1:1">
      <c r="A3510" t="str">
        <f>'Career Aspiration'!E3510</f>
        <v>Parents</v>
      </c>
    </row>
    <row r="3511" spans="1:1">
      <c r="A3511" t="str">
        <f>'Career Aspiration'!E3511</f>
        <v>Parents</v>
      </c>
    </row>
    <row r="3512" spans="1:1">
      <c r="A3512" t="str">
        <f>'Career Aspiration'!E3512</f>
        <v>People Who Changed World Better</v>
      </c>
    </row>
    <row r="3513" spans="1:1">
      <c r="A3513" t="str">
        <f>'Career Aspiration'!E3513</f>
        <v>Parents</v>
      </c>
    </row>
    <row r="3514" spans="1:1">
      <c r="A3514" t="str">
        <f>'Career Aspiration'!E3514</f>
        <v>Parents</v>
      </c>
    </row>
    <row r="3515" spans="1:1">
      <c r="A3515" t="str">
        <f>'Career Aspiration'!E3515</f>
        <v>People Who Changed World Better</v>
      </c>
    </row>
    <row r="3516" spans="1:1">
      <c r="A3516" t="str">
        <f>'Career Aspiration'!E3516</f>
        <v>Parents</v>
      </c>
    </row>
    <row r="3517" spans="1:1">
      <c r="A3517" t="str">
        <f>'Career Aspiration'!E3517</f>
        <v>Parents</v>
      </c>
    </row>
    <row r="3518" spans="1:1">
      <c r="A3518" t="str">
        <f>'Career Aspiration'!E3518</f>
        <v>People Who Changed World Better</v>
      </c>
    </row>
    <row r="3519" spans="1:1">
      <c r="A3519" t="str">
        <f>'Career Aspiration'!E3519</f>
        <v>People Who Changed World Better</v>
      </c>
    </row>
    <row r="3520" spans="1:1">
      <c r="A3520" t="str">
        <f>'Career Aspiration'!E3520</f>
        <v>Parents</v>
      </c>
    </row>
    <row r="3521" spans="1:1">
      <c r="A3521" t="str">
        <f>'Career Aspiration'!E3521</f>
        <v>People From Circle Excluding Family</v>
      </c>
    </row>
    <row r="3522" spans="1:1">
      <c r="A3522" t="str">
        <f>'Career Aspiration'!E3522</f>
        <v>Parents</v>
      </c>
    </row>
    <row r="3523" spans="1:1">
      <c r="A3523" t="str">
        <f>'Career Aspiration'!E3523</f>
        <v>Parents</v>
      </c>
    </row>
    <row r="3524" spans="1:1">
      <c r="A3524" t="str">
        <f>'Career Aspiration'!E3524</f>
        <v>People From Circle Excluding Family</v>
      </c>
    </row>
    <row r="3525" spans="1:1">
      <c r="A3525" t="str">
        <f>'Career Aspiration'!E3525</f>
        <v>People Who Changed World Better</v>
      </c>
    </row>
    <row r="3526" spans="1:1">
      <c r="A3526" t="str">
        <f>'Career Aspiration'!E3526</f>
        <v>Friends</v>
      </c>
    </row>
    <row r="3527" spans="1:1">
      <c r="A3527" t="str">
        <f>'Career Aspiration'!E3527</f>
        <v>Parents</v>
      </c>
    </row>
    <row r="3528" spans="1:1">
      <c r="A3528" t="str">
        <f>'Career Aspiration'!E3528</f>
        <v>Parents</v>
      </c>
    </row>
    <row r="3529" spans="1:1">
      <c r="A3529" t="str">
        <f>'Career Aspiration'!E3529</f>
        <v>Parents</v>
      </c>
    </row>
    <row r="3530" spans="1:1">
      <c r="A3530" t="str">
        <f>'Career Aspiration'!E3530</f>
        <v>People From Circle Excluding Family</v>
      </c>
    </row>
    <row r="3531" spans="1:1">
      <c r="A3531" t="str">
        <f>'Career Aspiration'!E3531</f>
        <v>Parents</v>
      </c>
    </row>
    <row r="3532" spans="1:1">
      <c r="A3532" t="str">
        <f>'Career Aspiration'!E3532</f>
        <v>Movies</v>
      </c>
    </row>
    <row r="3533" spans="1:1">
      <c r="A3533" t="str">
        <f>'Career Aspiration'!E3533</f>
        <v>People Who Changed World Better</v>
      </c>
    </row>
    <row r="3534" spans="1:1">
      <c r="A3534" t="str">
        <f>'Career Aspiration'!E3534</f>
        <v>Social Media</v>
      </c>
    </row>
    <row r="3535" spans="1:1">
      <c r="A3535" t="str">
        <f>'Career Aspiration'!E3535</f>
        <v>Influencer Successful Careers</v>
      </c>
    </row>
    <row r="3536" spans="1:1">
      <c r="A3536" t="str">
        <f>'Career Aspiration'!E3536</f>
        <v>Influencer Successful Careers</v>
      </c>
    </row>
    <row r="3537" spans="1:1">
      <c r="A3537" t="str">
        <f>'Career Aspiration'!E3537</f>
        <v>Parents</v>
      </c>
    </row>
    <row r="3538" spans="1:1">
      <c r="A3538" t="str">
        <f>'Career Aspiration'!E3538</f>
        <v>Influencer Successful Careers</v>
      </c>
    </row>
    <row r="3539" spans="1:1">
      <c r="A3539" t="str">
        <f>'Career Aspiration'!E3539</f>
        <v>Parents</v>
      </c>
    </row>
    <row r="3540" spans="1:1">
      <c r="A3540" t="str">
        <f>'Career Aspiration'!E3540</f>
        <v>Parents</v>
      </c>
    </row>
    <row r="3541" spans="1:1">
      <c r="A3541" t="str">
        <f>'Career Aspiration'!E3541</f>
        <v>Parents</v>
      </c>
    </row>
    <row r="3542" spans="1:1">
      <c r="A3542" t="str">
        <f>'Career Aspiration'!E3542</f>
        <v>People From Circle Excluding Family</v>
      </c>
    </row>
    <row r="3543" spans="1:1">
      <c r="A3543" t="str">
        <f>'Career Aspiration'!E3543</f>
        <v>Parents</v>
      </c>
    </row>
    <row r="3544" spans="1:1">
      <c r="A3544" t="str">
        <f>'Career Aspiration'!E3544</f>
        <v>Parents</v>
      </c>
    </row>
    <row r="3545" spans="1:1">
      <c r="A3545" t="str">
        <f>'Career Aspiration'!E3545</f>
        <v>Influencer Successful Careers</v>
      </c>
    </row>
    <row r="3546" spans="1:1">
      <c r="A3546" t="str">
        <f>'Career Aspiration'!E3546</f>
        <v>Parents</v>
      </c>
    </row>
    <row r="3547" spans="1:1">
      <c r="A3547" t="str">
        <f>'Career Aspiration'!E3547</f>
        <v>People Who Changed World Better</v>
      </c>
    </row>
    <row r="3548" spans="1:1">
      <c r="A3548" t="str">
        <f>'Career Aspiration'!E3548</f>
        <v>Influencer Successful Careers</v>
      </c>
    </row>
    <row r="3549" spans="1:1">
      <c r="A3549" t="str">
        <f>'Career Aspiration'!E3549</f>
        <v>Social Media</v>
      </c>
    </row>
    <row r="3550" spans="1:1">
      <c r="A3550" t="str">
        <f>'Career Aspiration'!E3550</f>
        <v>Influencer Successful Careers</v>
      </c>
    </row>
    <row r="3551" spans="1:1">
      <c r="A3551" t="str">
        <f>'Career Aspiration'!E3551</f>
        <v>People From Circle Excluding Family</v>
      </c>
    </row>
    <row r="3552" spans="1:1">
      <c r="A3552" t="str">
        <f>'Career Aspiration'!E3552</f>
        <v>Influencer Successful Careers</v>
      </c>
    </row>
    <row r="3553" spans="1:1">
      <c r="A3553" t="str">
        <f>'Career Aspiration'!E3553</f>
        <v>Influencer Successful Careers</v>
      </c>
    </row>
    <row r="3554" spans="1:1">
      <c r="A3554" t="str">
        <f>'Career Aspiration'!E3554</f>
        <v>Social Media</v>
      </c>
    </row>
    <row r="3555" spans="1:1">
      <c r="A3555" t="str">
        <f>'Career Aspiration'!E3555</f>
        <v>People Who Changed World Better</v>
      </c>
    </row>
    <row r="3556" spans="1:1">
      <c r="A3556" t="str">
        <f>'Career Aspiration'!E3556</f>
        <v>People From Circle Excluding Family</v>
      </c>
    </row>
    <row r="3557" spans="1:1">
      <c r="A3557" t="str">
        <f>'Career Aspiration'!E3557</f>
        <v>Influencer Successful Careers</v>
      </c>
    </row>
    <row r="3558" spans="1:1">
      <c r="A3558" t="str">
        <f>'Career Aspiration'!E3558</f>
        <v>Parents</v>
      </c>
    </row>
    <row r="3559" spans="1:1">
      <c r="A3559" t="str">
        <f>'Career Aspiration'!E3559</f>
        <v>People Who Changed World Better</v>
      </c>
    </row>
    <row r="3560" spans="1:1">
      <c r="A3560" t="str">
        <f>'Career Aspiration'!E3560</f>
        <v>Social Media</v>
      </c>
    </row>
    <row r="3561" spans="1:1">
      <c r="A3561" t="str">
        <f>'Career Aspiration'!E3561</f>
        <v>People Who Changed World Better</v>
      </c>
    </row>
    <row r="3562" spans="1:1">
      <c r="A3562" t="str">
        <f>'Career Aspiration'!E3562</f>
        <v>Parents</v>
      </c>
    </row>
    <row r="3563" spans="1:1">
      <c r="A3563" t="str">
        <f>'Career Aspiration'!E3563</f>
        <v>Parents</v>
      </c>
    </row>
    <row r="3564" spans="1:1">
      <c r="A3564" t="str">
        <f>'Career Aspiration'!E3564</f>
        <v>Social Media</v>
      </c>
    </row>
    <row r="3565" spans="1:1">
      <c r="A3565" t="str">
        <f>'Career Aspiration'!E3565</f>
        <v>Parents</v>
      </c>
    </row>
    <row r="3566" spans="1:1">
      <c r="A3566" t="str">
        <f>'Career Aspiration'!E3566</f>
        <v>Parents</v>
      </c>
    </row>
    <row r="3567" spans="1:1">
      <c r="A3567" t="str">
        <f>'Career Aspiration'!E3567</f>
        <v>People Who Changed World Better</v>
      </c>
    </row>
    <row r="3568" spans="1:1">
      <c r="A3568" t="str">
        <f>'Career Aspiration'!E3568</f>
        <v>Parents</v>
      </c>
    </row>
    <row r="3569" spans="1:1">
      <c r="A3569" t="str">
        <f>'Career Aspiration'!E3569</f>
        <v>People Who Changed World Better</v>
      </c>
    </row>
    <row r="3570" spans="1:1">
      <c r="A3570" t="str">
        <f>'Career Aspiration'!E3570</f>
        <v>Parents</v>
      </c>
    </row>
    <row r="3571" spans="1:1">
      <c r="A3571" t="str">
        <f>'Career Aspiration'!E3571</f>
        <v>Parents</v>
      </c>
    </row>
    <row r="3572" spans="1:1">
      <c r="A3572" t="str">
        <f>'Career Aspiration'!E3572</f>
        <v>People Who Changed World Better</v>
      </c>
    </row>
    <row r="3573" spans="1:1">
      <c r="A3573" t="str">
        <f>'Career Aspiration'!E3573</f>
        <v>Parents</v>
      </c>
    </row>
    <row r="3574" spans="1:1">
      <c r="A3574" t="str">
        <f>'Career Aspiration'!E3574</f>
        <v>Influencer Successful Careers</v>
      </c>
    </row>
    <row r="3575" spans="1:1">
      <c r="A3575" t="str">
        <f>'Career Aspiration'!E3575</f>
        <v>Parents</v>
      </c>
    </row>
    <row r="3576" spans="1:1">
      <c r="A3576" t="str">
        <f>'Career Aspiration'!E3576</f>
        <v>People Who Changed World Better</v>
      </c>
    </row>
    <row r="3577" spans="1:1">
      <c r="A3577" t="str">
        <f>'Career Aspiration'!E3577</f>
        <v>Social Media</v>
      </c>
    </row>
    <row r="3578" spans="1:1">
      <c r="A3578" t="str">
        <f>'Career Aspiration'!E3578</f>
        <v>People From Circle Excluding Family</v>
      </c>
    </row>
    <row r="3579" spans="1:1">
      <c r="A3579" t="str">
        <f>'Career Aspiration'!E3579</f>
        <v>Parents</v>
      </c>
    </row>
    <row r="3580" spans="1:1">
      <c r="A3580" t="str">
        <f>'Career Aspiration'!E3580</f>
        <v>Parents</v>
      </c>
    </row>
    <row r="3581" spans="1:1">
      <c r="A3581" t="str">
        <f>'Career Aspiration'!E3581</f>
        <v>Influencer Successful Careers</v>
      </c>
    </row>
    <row r="3582" spans="1:1">
      <c r="A3582" t="str">
        <f>'Career Aspiration'!E3582</f>
        <v>People Who Changed World Better</v>
      </c>
    </row>
    <row r="3583" spans="1:1">
      <c r="A3583" t="str">
        <f>'Career Aspiration'!E3583</f>
        <v>Influencer Successful Careers</v>
      </c>
    </row>
    <row r="3584" spans="1:1">
      <c r="A3584" t="str">
        <f>'Career Aspiration'!E3584</f>
        <v>Parents</v>
      </c>
    </row>
    <row r="3585" spans="1:1">
      <c r="A3585" t="str">
        <f>'Career Aspiration'!E3585</f>
        <v>People Who Changed World Better</v>
      </c>
    </row>
    <row r="3586" spans="1:1">
      <c r="A3586" t="str">
        <f>'Career Aspiration'!E3586</f>
        <v>Parents</v>
      </c>
    </row>
    <row r="3587" spans="1:1">
      <c r="A3587" t="str">
        <f>'Career Aspiration'!E3587</f>
        <v>People Who Changed World Better</v>
      </c>
    </row>
    <row r="3588" spans="1:1">
      <c r="A3588" t="str">
        <f>'Career Aspiration'!E3588</f>
        <v>People From Circle Excluding Family</v>
      </c>
    </row>
    <row r="3589" spans="1:1">
      <c r="A3589" t="str">
        <f>'Career Aspiration'!E3589</f>
        <v>People Who Changed World Better</v>
      </c>
    </row>
    <row r="3590" spans="1:1">
      <c r="A3590" t="str">
        <f>'Career Aspiration'!E3590</f>
        <v>People From Circle Excluding Family</v>
      </c>
    </row>
    <row r="3591" spans="1:1">
      <c r="A3591" t="str">
        <f>'Career Aspiration'!E3591</f>
        <v>Parents</v>
      </c>
    </row>
    <row r="3592" spans="1:1">
      <c r="A3592" t="str">
        <f>'Career Aspiration'!E3592</f>
        <v>People Who Changed World Better</v>
      </c>
    </row>
    <row r="3593" spans="1:1">
      <c r="A3593" t="str">
        <f>'Career Aspiration'!E3593</f>
        <v>People Who Changed World Better</v>
      </c>
    </row>
    <row r="3594" spans="1:1">
      <c r="A3594" t="str">
        <f>'Career Aspiration'!E3594</f>
        <v>People From Circle Excluding Family</v>
      </c>
    </row>
    <row r="3595" spans="1:1">
      <c r="A3595" t="str">
        <f>'Career Aspiration'!E3595</f>
        <v>Influencer Successful Careers</v>
      </c>
    </row>
    <row r="3596" spans="1:1">
      <c r="A3596" t="str">
        <f>'Career Aspiration'!E3596</f>
        <v>Influencer Successful Careers</v>
      </c>
    </row>
    <row r="3597" spans="1:1">
      <c r="A3597" t="str">
        <f>'Career Aspiration'!E3597</f>
        <v>People From Circle Excluding Family</v>
      </c>
    </row>
    <row r="3598" spans="1:1">
      <c r="A3598" t="str">
        <f>'Career Aspiration'!E3598</f>
        <v>Parents</v>
      </c>
    </row>
    <row r="3599" spans="1:1">
      <c r="A3599" t="str">
        <f>'Career Aspiration'!E3599</f>
        <v>People Who Changed World Better</v>
      </c>
    </row>
    <row r="3600" spans="1:1">
      <c r="A3600" t="str">
        <f>'Career Aspiration'!E3600</f>
        <v>Parents</v>
      </c>
    </row>
    <row r="3601" spans="1:1">
      <c r="A3601" t="str">
        <f>'Career Aspiration'!E3601</f>
        <v>People From Circle Excluding Family</v>
      </c>
    </row>
    <row r="3602" spans="1:1">
      <c r="A3602" t="str">
        <f>'Career Aspiration'!E3602</f>
        <v>People From Circle Excluding Family</v>
      </c>
    </row>
    <row r="3603" spans="1:1">
      <c r="A3603" t="str">
        <f>'Career Aspiration'!E3603</f>
        <v>Parents</v>
      </c>
    </row>
    <row r="3604" spans="1:1">
      <c r="A3604" t="str">
        <f>'Career Aspiration'!E3604</f>
        <v>People Who Changed World Better</v>
      </c>
    </row>
    <row r="3605" spans="1:1">
      <c r="A3605" t="str">
        <f>'Career Aspiration'!E3605</f>
        <v>People From Circle Excluding Family</v>
      </c>
    </row>
    <row r="3606" spans="1:1">
      <c r="A3606" t="str">
        <f>'Career Aspiration'!E3606</f>
        <v>Parents</v>
      </c>
    </row>
    <row r="3607" spans="1:1">
      <c r="A3607" t="str">
        <f>'Career Aspiration'!E3607</f>
        <v>People Who Changed World Better</v>
      </c>
    </row>
    <row r="3608" spans="1:1">
      <c r="A3608" t="str">
        <f>'Career Aspiration'!E3608</f>
        <v>Parents</v>
      </c>
    </row>
    <row r="3609" spans="1:1">
      <c r="A3609" t="str">
        <f>'Career Aspiration'!E3609</f>
        <v>People Who Changed World Better</v>
      </c>
    </row>
    <row r="3610" spans="1:1">
      <c r="A3610" t="str">
        <f>'Career Aspiration'!E3610</f>
        <v>Influencer Successful Careers</v>
      </c>
    </row>
    <row r="3611" spans="1:1">
      <c r="A3611" t="str">
        <f>'Career Aspiration'!E3611</f>
        <v>Parents</v>
      </c>
    </row>
    <row r="3612" spans="1:1">
      <c r="A3612" t="str">
        <f>'Career Aspiration'!E3612</f>
        <v>People From Circle Excluding Family</v>
      </c>
    </row>
    <row r="3613" spans="1:1">
      <c r="A3613" t="str">
        <f>'Career Aspiration'!E3613</f>
        <v>Social Media</v>
      </c>
    </row>
    <row r="3614" spans="1:1">
      <c r="A3614" t="str">
        <f>'Career Aspiration'!E3614</f>
        <v>People From Circle Excluding Family</v>
      </c>
    </row>
    <row r="3615" spans="1:1">
      <c r="A3615" t="str">
        <f>'Career Aspiration'!E3615</f>
        <v>People From Circle Excluding Family</v>
      </c>
    </row>
    <row r="3616" spans="1:1">
      <c r="A3616" t="str">
        <f>'Career Aspiration'!E3616</f>
        <v>Parents</v>
      </c>
    </row>
    <row r="3617" spans="1:1">
      <c r="A3617" t="str">
        <f>'Career Aspiration'!E3617</f>
        <v>People From Circle Excluding Family</v>
      </c>
    </row>
    <row r="3618" spans="1:1">
      <c r="A3618" t="str">
        <f>'Career Aspiration'!E3618</f>
        <v>Parents</v>
      </c>
    </row>
    <row r="3619" spans="1:1">
      <c r="A3619" t="str">
        <f>'Career Aspiration'!E3619</f>
        <v>People Who Changed World Better</v>
      </c>
    </row>
    <row r="3620" spans="1:1">
      <c r="A3620" t="str">
        <f>'Career Aspiration'!E3620</f>
        <v>People From Circle Excluding Family</v>
      </c>
    </row>
    <row r="3621" spans="1:1">
      <c r="A3621" t="str">
        <f>'Career Aspiration'!E3621</f>
        <v>Influencer Successful Careers</v>
      </c>
    </row>
    <row r="3622" spans="1:1">
      <c r="A3622" t="str">
        <f>'Career Aspiration'!E3622</f>
        <v>Social Media</v>
      </c>
    </row>
    <row r="3623" spans="1:1">
      <c r="A3623" t="str">
        <f>'Career Aspiration'!E3623</f>
        <v>Social Media</v>
      </c>
    </row>
    <row r="3624" spans="1:1">
      <c r="A3624" t="str">
        <f>'Career Aspiration'!E3624</f>
        <v>People Who Changed World Better</v>
      </c>
    </row>
    <row r="3625" spans="1:1">
      <c r="A3625" t="str">
        <f>'Career Aspiration'!E3625</f>
        <v>Parents</v>
      </c>
    </row>
    <row r="3626" spans="1:1">
      <c r="A3626" t="str">
        <f>'Career Aspiration'!E3626</f>
        <v>Parents</v>
      </c>
    </row>
    <row r="3627" spans="1:1">
      <c r="A3627" t="str">
        <f>'Career Aspiration'!E3627</f>
        <v>People From Circle Excluding Family</v>
      </c>
    </row>
    <row r="3628" spans="1:1">
      <c r="A3628" t="str">
        <f>'Career Aspiration'!E3628</f>
        <v>Influencer Successful Careers</v>
      </c>
    </row>
    <row r="3629" spans="1:1">
      <c r="A3629" t="str">
        <f>'Career Aspiration'!E3629</f>
        <v>People Who Changed World Better</v>
      </c>
    </row>
    <row r="3630" spans="1:1">
      <c r="A3630" t="str">
        <f>'Career Aspiration'!E3630</f>
        <v>Parents</v>
      </c>
    </row>
    <row r="3631" spans="1:1">
      <c r="A3631" t="str">
        <f>'Career Aspiration'!E3631</f>
        <v>Parents</v>
      </c>
    </row>
    <row r="3632" spans="1:1">
      <c r="A3632" t="str">
        <f>'Career Aspiration'!E3632</f>
        <v>People Who Changed World Better</v>
      </c>
    </row>
    <row r="3633" spans="1:1">
      <c r="A3633" t="str">
        <f>'Career Aspiration'!E3633</f>
        <v>Influencer Successful Careers</v>
      </c>
    </row>
    <row r="3634" spans="1:1">
      <c r="A3634" t="str">
        <f>'Career Aspiration'!E3634</f>
        <v>Influencer Successful Careers</v>
      </c>
    </row>
    <row r="3635" spans="1:1">
      <c r="A3635" t="str">
        <f>'Career Aspiration'!E3635</f>
        <v>People Who Changed World Better</v>
      </c>
    </row>
    <row r="3636" spans="1:1">
      <c r="A3636" t="str">
        <f>'Career Aspiration'!E3636</f>
        <v>Social Media</v>
      </c>
    </row>
    <row r="3637" spans="1:1">
      <c r="A3637" t="str">
        <f>'Career Aspiration'!E3637</f>
        <v>Parents</v>
      </c>
    </row>
    <row r="3638" spans="1:1">
      <c r="A3638" t="str">
        <f>'Career Aspiration'!E3638</f>
        <v>People Who Changed World Better</v>
      </c>
    </row>
    <row r="3639" spans="1:1">
      <c r="A3639" t="str">
        <f>'Career Aspiration'!E3639</f>
        <v>People From Circle Excluding Family</v>
      </c>
    </row>
    <row r="3640" spans="1:1">
      <c r="A3640" t="str">
        <f>'Career Aspiration'!E3640</f>
        <v>Social Media</v>
      </c>
    </row>
    <row r="3641" spans="1:1">
      <c r="A3641" t="str">
        <f>'Career Aspiration'!E3641</f>
        <v>People From Circle Excluding Family</v>
      </c>
    </row>
    <row r="3642" spans="1:1">
      <c r="A3642" t="str">
        <f>'Career Aspiration'!E3642</f>
        <v>Parents</v>
      </c>
    </row>
    <row r="3643" spans="1:1">
      <c r="A3643" t="str">
        <f>'Career Aspiration'!E3643</f>
        <v>Parents</v>
      </c>
    </row>
    <row r="3644" spans="1:1">
      <c r="A3644" t="str">
        <f>'Career Aspiration'!E3644</f>
        <v>Influencer Successful Careers</v>
      </c>
    </row>
    <row r="3645" spans="1:1">
      <c r="A3645" t="str">
        <f>'Career Aspiration'!E3645</f>
        <v>People Who Changed World Better</v>
      </c>
    </row>
    <row r="3646" spans="1:1">
      <c r="A3646" t="str">
        <f>'Career Aspiration'!E3646</f>
        <v>People From Circle Excluding Family</v>
      </c>
    </row>
    <row r="3647" spans="1:1">
      <c r="A3647" t="str">
        <f>'Career Aspiration'!E3647</f>
        <v>Parents</v>
      </c>
    </row>
    <row r="3648" spans="1:1">
      <c r="A3648" t="str">
        <f>'Career Aspiration'!E3648</f>
        <v>Parents</v>
      </c>
    </row>
    <row r="3649" spans="1:1">
      <c r="A3649" t="str">
        <f>'Career Aspiration'!E3649</f>
        <v>People Who Changed World Better</v>
      </c>
    </row>
    <row r="3650" spans="1:1">
      <c r="A3650" t="str">
        <f>'Career Aspiration'!E3650</f>
        <v>Social Media</v>
      </c>
    </row>
    <row r="3651" spans="1:1">
      <c r="A3651" t="str">
        <f>'Career Aspiration'!E3651</f>
        <v>Parents</v>
      </c>
    </row>
    <row r="3652" spans="1:1">
      <c r="A3652" t="str">
        <f>'Career Aspiration'!E3652</f>
        <v>Parents</v>
      </c>
    </row>
    <row r="3653" spans="1:1">
      <c r="A3653" t="str">
        <f>'Career Aspiration'!E3653</f>
        <v>Parents</v>
      </c>
    </row>
    <row r="3654" spans="1:1">
      <c r="A3654" t="str">
        <f>'Career Aspiration'!E3654</f>
        <v>Influencer Successful Careers</v>
      </c>
    </row>
    <row r="3655" spans="1:1">
      <c r="A3655" t="str">
        <f>'Career Aspiration'!E3655</f>
        <v>Parents</v>
      </c>
    </row>
    <row r="3656" spans="1:1">
      <c r="A3656" t="str">
        <f>'Career Aspiration'!E3656</f>
        <v>Parents</v>
      </c>
    </row>
    <row r="3657" spans="1:1">
      <c r="A3657" t="str">
        <f>'Career Aspiration'!E3657</f>
        <v>People From Circle Excluding Family</v>
      </c>
    </row>
    <row r="3658" spans="1:1">
      <c r="A3658" t="str">
        <f>'Career Aspiration'!E3658</f>
        <v>People Who Changed World Better</v>
      </c>
    </row>
    <row r="3659" spans="1:1">
      <c r="A3659" t="str">
        <f>'Career Aspiration'!E3659</f>
        <v>Parents</v>
      </c>
    </row>
    <row r="3660" spans="1:1">
      <c r="A3660" t="str">
        <f>'Career Aspiration'!E3660</f>
        <v>People From Circle Excluding Family</v>
      </c>
    </row>
    <row r="3661" spans="1:1">
      <c r="A3661" t="str">
        <f>'Career Aspiration'!E3661</f>
        <v>Influencer Successful Careers</v>
      </c>
    </row>
    <row r="3662" spans="1:1">
      <c r="A3662" t="str">
        <f>'Career Aspiration'!E3662</f>
        <v>Social Media</v>
      </c>
    </row>
    <row r="3663" spans="1:1">
      <c r="A3663" t="str">
        <f>'Career Aspiration'!E3663</f>
        <v>Parents</v>
      </c>
    </row>
    <row r="3664" spans="1:1">
      <c r="A3664" t="str">
        <f>'Career Aspiration'!E3664</f>
        <v>Parents</v>
      </c>
    </row>
    <row r="3665" spans="1:1">
      <c r="A3665" t="str">
        <f>'Career Aspiration'!E3665</f>
        <v>Influencer Successful Careers</v>
      </c>
    </row>
    <row r="3666" spans="1:1">
      <c r="A3666" t="str">
        <f>'Career Aspiration'!E3666</f>
        <v>People Who Changed World Better</v>
      </c>
    </row>
    <row r="3667" spans="1:1">
      <c r="A3667" t="str">
        <f>'Career Aspiration'!E3667</f>
        <v>People From Circle Excluding Family</v>
      </c>
    </row>
    <row r="3668" spans="1:1">
      <c r="A3668" t="str">
        <f>'Career Aspiration'!E3668</f>
        <v>People From Circle Excluding Family</v>
      </c>
    </row>
    <row r="3669" spans="1:1">
      <c r="A3669" t="str">
        <f>'Career Aspiration'!E3669</f>
        <v>Influencer Successful Careers</v>
      </c>
    </row>
    <row r="3670" spans="1:1">
      <c r="A3670" t="str">
        <f>'Career Aspiration'!E3670</f>
        <v>People From Circle Excluding Family</v>
      </c>
    </row>
    <row r="3671" spans="1:1">
      <c r="A3671" t="str">
        <f>'Career Aspiration'!E3671</f>
        <v>People Who Changed World Better</v>
      </c>
    </row>
    <row r="3672" spans="1:1">
      <c r="A3672" t="str">
        <f>'Career Aspiration'!E3672</f>
        <v>People From Circle Excluding Family</v>
      </c>
    </row>
    <row r="3673" spans="1:1">
      <c r="A3673" t="str">
        <f>'Career Aspiration'!E3673</f>
        <v>People From Circle Excluding Family</v>
      </c>
    </row>
    <row r="3674" spans="1:1">
      <c r="A3674" t="str">
        <f>'Career Aspiration'!E3674</f>
        <v>Social Media</v>
      </c>
    </row>
    <row r="3675" spans="1:1">
      <c r="A3675" t="str">
        <f>'Career Aspiration'!E3675</f>
        <v>Parents</v>
      </c>
    </row>
    <row r="3676" spans="1:1">
      <c r="A3676" t="str">
        <f>'Career Aspiration'!E3676</f>
        <v>Influencer Successful Careers</v>
      </c>
    </row>
    <row r="3677" spans="1:1">
      <c r="A3677" t="str">
        <f>'Career Aspiration'!E3677</f>
        <v>Influencer Successful Careers</v>
      </c>
    </row>
    <row r="3678" spans="1:1">
      <c r="A3678" t="str">
        <f>'Career Aspiration'!E3678</f>
        <v>Parents</v>
      </c>
    </row>
    <row r="3679" spans="1:1">
      <c r="A3679" t="str">
        <f>'Career Aspiration'!E3679</f>
        <v>Parents</v>
      </c>
    </row>
    <row r="3680" spans="1:1">
      <c r="A3680" t="str">
        <f>'Career Aspiration'!E3680</f>
        <v>People Who Changed World Better</v>
      </c>
    </row>
    <row r="3681" spans="1:1">
      <c r="A3681" t="str">
        <f>'Career Aspiration'!E3681</f>
        <v>Parents</v>
      </c>
    </row>
    <row r="3682" spans="1:1">
      <c r="A3682" t="str">
        <f>'Career Aspiration'!E3682</f>
        <v>Influencer Successful Careers</v>
      </c>
    </row>
    <row r="3683" spans="1:1">
      <c r="A3683" t="str">
        <f>'Career Aspiration'!E3683</f>
        <v>People From Circle Excluding Family</v>
      </c>
    </row>
    <row r="3684" spans="1:1">
      <c r="A3684" t="str">
        <f>'Career Aspiration'!E3684</f>
        <v>People From Circle Excluding Family</v>
      </c>
    </row>
    <row r="3685" spans="1:1">
      <c r="A3685" t="str">
        <f>'Career Aspiration'!E3685</f>
        <v>Parents</v>
      </c>
    </row>
    <row r="3686" spans="1:1">
      <c r="A3686" t="str">
        <f>'Career Aspiration'!E3686</f>
        <v>People Who Changed World Better</v>
      </c>
    </row>
    <row r="3687" spans="1:1">
      <c r="A3687" t="str">
        <f>'Career Aspiration'!E3687</f>
        <v>Influencer Successful Careers</v>
      </c>
    </row>
    <row r="3688" spans="1:1">
      <c r="A3688" t="str">
        <f>'Career Aspiration'!E3688</f>
        <v>People Who Changed World Better</v>
      </c>
    </row>
    <row r="3689" spans="1:1">
      <c r="A3689" t="str">
        <f>'Career Aspiration'!E3689</f>
        <v>Parents</v>
      </c>
    </row>
    <row r="3690" spans="1:1">
      <c r="A3690" t="str">
        <f>'Career Aspiration'!E3690</f>
        <v>Parents</v>
      </c>
    </row>
    <row r="3691" spans="1:1">
      <c r="A3691" t="str">
        <f>'Career Aspiration'!E3691</f>
        <v>Parents</v>
      </c>
    </row>
    <row r="3692" spans="1:1">
      <c r="A3692" t="str">
        <f>'Career Aspiration'!E3692</f>
        <v>Parents</v>
      </c>
    </row>
    <row r="3693" spans="1:1">
      <c r="A3693" t="str">
        <f>'Career Aspiration'!E3693</f>
        <v>People From Circle Excluding Family</v>
      </c>
    </row>
    <row r="3694" spans="1:1">
      <c r="A3694" t="str">
        <f>'Career Aspiration'!E3694</f>
        <v>People Who Changed World Better</v>
      </c>
    </row>
    <row r="3695" spans="1:1">
      <c r="A3695" t="str">
        <f>'Career Aspiration'!E3695</f>
        <v>Parents</v>
      </c>
    </row>
    <row r="3696" spans="1:1">
      <c r="A3696" t="str">
        <f>'Career Aspiration'!E3696</f>
        <v>People Who Changed World Better</v>
      </c>
    </row>
    <row r="3697" spans="1:1">
      <c r="A3697" t="str">
        <f>'Career Aspiration'!E3697</f>
        <v>People Who Changed World Better</v>
      </c>
    </row>
    <row r="3698" spans="1:1">
      <c r="A3698" t="str">
        <f>'Career Aspiration'!E3698</f>
        <v>Influencer Successful Careers</v>
      </c>
    </row>
    <row r="3699" spans="1:1">
      <c r="A3699" t="str">
        <f>'Career Aspiration'!E3699</f>
        <v>Social Media</v>
      </c>
    </row>
    <row r="3700" spans="1:1">
      <c r="A3700" t="str">
        <f>'Career Aspiration'!E3700</f>
        <v>Influencer Successful Careers</v>
      </c>
    </row>
    <row r="3701" spans="1:1">
      <c r="A3701" t="str">
        <f>'Career Aspiration'!E3701</f>
        <v>People Who Changed World Better</v>
      </c>
    </row>
    <row r="3702" spans="1:1">
      <c r="A3702" t="str">
        <f>'Career Aspiration'!E3702</f>
        <v>People From Circle Excluding Family</v>
      </c>
    </row>
    <row r="3703" spans="1:1">
      <c r="A3703" t="str">
        <f>'Career Aspiration'!E3703</f>
        <v>Social Media</v>
      </c>
    </row>
    <row r="3704" spans="1:1">
      <c r="A3704" t="str">
        <f>'Career Aspiration'!E3704</f>
        <v>People From Circle Excluding Family</v>
      </c>
    </row>
    <row r="3705" spans="1:1">
      <c r="A3705" t="str">
        <f>'Career Aspiration'!E3705</f>
        <v>Parents</v>
      </c>
    </row>
    <row r="3706" spans="1:1">
      <c r="A3706" t="str">
        <f>'Career Aspiration'!E3706</f>
        <v>Influencer Successful Careers</v>
      </c>
    </row>
    <row r="3707" spans="1:1">
      <c r="A3707" t="str">
        <f>'Career Aspiration'!E3707</f>
        <v>People Who Changed World Better</v>
      </c>
    </row>
    <row r="3708" spans="1:1">
      <c r="A3708" t="str">
        <f>'Career Aspiration'!E3708</f>
        <v>People Who Changed World Better</v>
      </c>
    </row>
    <row r="3709" spans="1:1">
      <c r="A3709" t="str">
        <f>'Career Aspiration'!E3709</f>
        <v>Parents</v>
      </c>
    </row>
    <row r="3710" spans="1:1">
      <c r="A3710" t="str">
        <f>'Career Aspiration'!E3710</f>
        <v>Parents</v>
      </c>
    </row>
    <row r="3711" spans="1:1">
      <c r="A3711" t="str">
        <f>'Career Aspiration'!E3711</f>
        <v>People Who Changed World Better</v>
      </c>
    </row>
    <row r="3712" spans="1:1">
      <c r="A3712" t="str">
        <f>'Career Aspiration'!E3712</f>
        <v>Parents</v>
      </c>
    </row>
    <row r="3713" spans="1:1">
      <c r="A3713" t="str">
        <f>'Career Aspiration'!E3713</f>
        <v>Influencer Successful Careers</v>
      </c>
    </row>
    <row r="3714" spans="1:1">
      <c r="A3714" t="str">
        <f>'Career Aspiration'!E3714</f>
        <v>Influencer Successful Careers</v>
      </c>
    </row>
    <row r="3715" spans="1:1">
      <c r="A3715" t="str">
        <f>'Career Aspiration'!E3715</f>
        <v>People Who Changed World Better</v>
      </c>
    </row>
    <row r="3716" spans="1:1">
      <c r="A3716" t="str">
        <f>'Career Aspiration'!E3716</f>
        <v>Parents</v>
      </c>
    </row>
    <row r="3717" spans="1:1">
      <c r="A3717" t="str">
        <f>'Career Aspiration'!E3717</f>
        <v>Parents</v>
      </c>
    </row>
    <row r="3718" spans="1:1">
      <c r="A3718" t="str">
        <f>'Career Aspiration'!E3718</f>
        <v>People From Circle Excluding Family</v>
      </c>
    </row>
    <row r="3719" spans="1:1">
      <c r="A3719" t="str">
        <f>'Career Aspiration'!E3719</f>
        <v>People Who Changed World Better</v>
      </c>
    </row>
    <row r="3720" spans="1:1">
      <c r="A3720" t="str">
        <f>'Career Aspiration'!E3720</f>
        <v>People Who Changed World Better</v>
      </c>
    </row>
    <row r="3721" spans="1:1">
      <c r="A3721" t="str">
        <f>'Career Aspiration'!E3721</f>
        <v>Parents</v>
      </c>
    </row>
    <row r="3722" spans="1:1">
      <c r="A3722" t="str">
        <f>'Career Aspiration'!E3722</f>
        <v>Influencer Successful Careers</v>
      </c>
    </row>
    <row r="3723" spans="1:1">
      <c r="A3723" t="str">
        <f>'Career Aspiration'!E3723</f>
        <v>Influencer Successful Careers</v>
      </c>
    </row>
    <row r="3724" spans="1:1">
      <c r="A3724" t="str">
        <f>'Career Aspiration'!E3724</f>
        <v>People Who Changed World Better</v>
      </c>
    </row>
    <row r="3725" spans="1:1">
      <c r="A3725" t="str">
        <f>'Career Aspiration'!E3725</f>
        <v>Parents</v>
      </c>
    </row>
    <row r="3726" spans="1:1">
      <c r="A3726" t="str">
        <f>'Career Aspiration'!E3726</f>
        <v>People Who Changed World Better</v>
      </c>
    </row>
    <row r="3727" spans="1:1">
      <c r="A3727" t="str">
        <f>'Career Aspiration'!E3727</f>
        <v>Parents</v>
      </c>
    </row>
    <row r="3728" spans="1:1">
      <c r="A3728" t="str">
        <f>'Career Aspiration'!E3728</f>
        <v>Social Media</v>
      </c>
    </row>
    <row r="3729" spans="1:1">
      <c r="A3729" t="str">
        <f>'Career Aspiration'!E3729</f>
        <v>Parents</v>
      </c>
    </row>
    <row r="3730" spans="1:1">
      <c r="A3730" t="str">
        <f>'Career Aspiration'!E3730</f>
        <v>Influencer Successful Careers</v>
      </c>
    </row>
    <row r="3731" spans="1:1">
      <c r="A3731" t="str">
        <f>'Career Aspiration'!E3731</f>
        <v>Influencer Successful Careers</v>
      </c>
    </row>
    <row r="3732" spans="1:1">
      <c r="A3732" t="str">
        <f>'Career Aspiration'!E3732</f>
        <v>Parents</v>
      </c>
    </row>
    <row r="3733" spans="1:1">
      <c r="A3733" t="str">
        <f>'Career Aspiration'!E3733</f>
        <v>Parents</v>
      </c>
    </row>
    <row r="3734" spans="1:1">
      <c r="A3734" t="str">
        <f>'Career Aspiration'!E3734</f>
        <v>Social Media</v>
      </c>
    </row>
    <row r="3735" spans="1:1">
      <c r="A3735" t="str">
        <f>'Career Aspiration'!E3735</f>
        <v>People Who Changed World Better</v>
      </c>
    </row>
    <row r="3736" spans="1:1">
      <c r="A3736" t="str">
        <f>'Career Aspiration'!E3736</f>
        <v>Parents</v>
      </c>
    </row>
    <row r="3737" spans="1:1">
      <c r="A3737" t="str">
        <f>'Career Aspiration'!E3737</f>
        <v>Parents</v>
      </c>
    </row>
    <row r="3738" spans="1:1">
      <c r="A3738" t="str">
        <f>'Career Aspiration'!E3738</f>
        <v>Parents</v>
      </c>
    </row>
    <row r="3739" spans="1:1">
      <c r="A3739" t="str">
        <f>'Career Aspiration'!E3739</f>
        <v>People Who Changed World Better</v>
      </c>
    </row>
    <row r="3740" spans="1:1">
      <c r="A3740" t="str">
        <f>'Career Aspiration'!E3740</f>
        <v>People From Circle Excluding Family</v>
      </c>
    </row>
    <row r="3741" spans="1:1">
      <c r="A3741" t="str">
        <f>'Career Aspiration'!E3741</f>
        <v>People Who Changed World Better</v>
      </c>
    </row>
    <row r="3742" spans="1:1">
      <c r="A3742" t="str">
        <f>'Career Aspiration'!E3742</f>
        <v>Social Media</v>
      </c>
    </row>
    <row r="3743" spans="1:1">
      <c r="A3743" t="str">
        <f>'Career Aspiration'!E3743</f>
        <v>People From Circle Excluding Family</v>
      </c>
    </row>
    <row r="3744" spans="1:1">
      <c r="A3744" t="str">
        <f>'Career Aspiration'!E3744</f>
        <v>Parents</v>
      </c>
    </row>
    <row r="3745" spans="1:1">
      <c r="A3745" t="str">
        <f>'Career Aspiration'!E3745</f>
        <v>Parents</v>
      </c>
    </row>
    <row r="3746" spans="1:1">
      <c r="A3746" t="str">
        <f>'Career Aspiration'!E3746</f>
        <v>People From Circle Excluding Family</v>
      </c>
    </row>
    <row r="3747" spans="1:1">
      <c r="A3747" t="str">
        <f>'Career Aspiration'!E3747</f>
        <v>Parents</v>
      </c>
    </row>
    <row r="3748" spans="1:1">
      <c r="A3748" t="str">
        <f>'Career Aspiration'!E3748</f>
        <v>Influencer Successful Careers</v>
      </c>
    </row>
    <row r="3749" spans="1:1">
      <c r="A3749" t="str">
        <f>'Career Aspiration'!E3749</f>
        <v>People Who Changed World Better</v>
      </c>
    </row>
    <row r="3750" spans="1:1">
      <c r="A3750" t="str">
        <f>'Career Aspiration'!E3750</f>
        <v>Parents</v>
      </c>
    </row>
    <row r="3751" spans="1:1">
      <c r="A3751" t="str">
        <f>'Career Aspiration'!E3751</f>
        <v>Parents</v>
      </c>
    </row>
    <row r="3752" spans="1:1">
      <c r="A3752" t="str">
        <f>'Career Aspiration'!E3752</f>
        <v>Parents</v>
      </c>
    </row>
    <row r="3753" spans="1:1">
      <c r="A3753" t="str">
        <f>'Career Aspiration'!E3753</f>
        <v>Parents</v>
      </c>
    </row>
    <row r="3754" spans="1:1">
      <c r="A3754" t="str">
        <f>'Career Aspiration'!E3754</f>
        <v>People Who Changed World Better</v>
      </c>
    </row>
    <row r="3755" spans="1:1">
      <c r="A3755" t="str">
        <f>'Career Aspiration'!E3755</f>
        <v>Influencer Successful Careers</v>
      </c>
    </row>
    <row r="3756" spans="1:1">
      <c r="A3756" t="str">
        <f>'Career Aspiration'!E3756</f>
        <v>People Who Changed World Better</v>
      </c>
    </row>
    <row r="3757" spans="1:1">
      <c r="A3757" t="str">
        <f>'Career Aspiration'!E3757</f>
        <v>People From Circle Excluding Family</v>
      </c>
    </row>
    <row r="3758" spans="1:1">
      <c r="A3758" t="str">
        <f>'Career Aspiration'!E3758</f>
        <v>People Who Changed World Better</v>
      </c>
    </row>
    <row r="3759" spans="1:1">
      <c r="A3759" t="str">
        <f>'Career Aspiration'!E3759</f>
        <v>People Who Changed World Better</v>
      </c>
    </row>
    <row r="3760" spans="1:1">
      <c r="A3760" t="str">
        <f>'Career Aspiration'!E3760</f>
        <v>Parents</v>
      </c>
    </row>
    <row r="3761" spans="1:1">
      <c r="A3761" t="str">
        <f>'Career Aspiration'!E3761</f>
        <v>People From Circle Excluding Family</v>
      </c>
    </row>
    <row r="3762" spans="1:1">
      <c r="A3762" t="str">
        <f>'Career Aspiration'!E3762</f>
        <v>People From Circle Excluding Family</v>
      </c>
    </row>
    <row r="3763" spans="1:1">
      <c r="A3763" t="str">
        <f>'Career Aspiration'!E3763</f>
        <v>Parents</v>
      </c>
    </row>
    <row r="3764" spans="1:1">
      <c r="A3764" t="str">
        <f>'Career Aspiration'!E3764</f>
        <v>Social Media</v>
      </c>
    </row>
    <row r="3765" spans="1:1">
      <c r="A3765" t="str">
        <f>'Career Aspiration'!E3765</f>
        <v>People Who Changed World Better</v>
      </c>
    </row>
    <row r="3766" spans="1:1">
      <c r="A3766" t="str">
        <f>'Career Aspiration'!E3766</f>
        <v>Social Media</v>
      </c>
    </row>
    <row r="3767" spans="1:1">
      <c r="A3767" t="str">
        <f>'Career Aspiration'!E3767</f>
        <v>People Who Changed World Better</v>
      </c>
    </row>
    <row r="3768" spans="1:1">
      <c r="A3768" t="str">
        <f>'Career Aspiration'!E3768</f>
        <v>Social Media</v>
      </c>
    </row>
    <row r="3769" spans="1:1">
      <c r="A3769" t="str">
        <f>'Career Aspiration'!E3769</f>
        <v>Parents</v>
      </c>
    </row>
    <row r="3770" spans="1:1">
      <c r="A3770" t="str">
        <f>'Career Aspiration'!E3770</f>
        <v>People Who Changed World Better</v>
      </c>
    </row>
    <row r="3771" spans="1:1">
      <c r="A3771" t="str">
        <f>'Career Aspiration'!E3771</f>
        <v>Influencer Successful Careers</v>
      </c>
    </row>
    <row r="3772" spans="1:1">
      <c r="A3772" t="str">
        <f>'Career Aspiration'!E3772</f>
        <v>People Who Changed World Better</v>
      </c>
    </row>
    <row r="3773" spans="1:1">
      <c r="A3773" t="str">
        <f>'Career Aspiration'!E3773</f>
        <v>Influencer Successful Careers</v>
      </c>
    </row>
    <row r="3774" spans="1:1">
      <c r="A3774" t="str">
        <f>'Career Aspiration'!E3774</f>
        <v>People Who Changed World Better</v>
      </c>
    </row>
    <row r="3775" spans="1:1">
      <c r="A3775" t="str">
        <f>'Career Aspiration'!E3775</f>
        <v>Parents</v>
      </c>
    </row>
    <row r="3776" spans="1:1">
      <c r="A3776" t="str">
        <f>'Career Aspiration'!E3776</f>
        <v>Influencer Successful Careers</v>
      </c>
    </row>
    <row r="3777" spans="1:1">
      <c r="A3777" t="str">
        <f>'Career Aspiration'!E3777</f>
        <v>Parents</v>
      </c>
    </row>
    <row r="3778" spans="1:1">
      <c r="A3778" t="str">
        <f>'Career Aspiration'!E3778</f>
        <v>People Who Changed World Better</v>
      </c>
    </row>
    <row r="3779" spans="1:1">
      <c r="A3779" t="str">
        <f>'Career Aspiration'!E3779</f>
        <v>Influencer Successful Careers</v>
      </c>
    </row>
    <row r="3780" spans="1:1">
      <c r="A3780" t="str">
        <f>'Career Aspiration'!E3780</f>
        <v>People Who Changed World Better</v>
      </c>
    </row>
    <row r="3781" spans="1:1">
      <c r="A3781" t="str">
        <f>'Career Aspiration'!E3781</f>
        <v>Parents</v>
      </c>
    </row>
    <row r="3782" spans="1:1">
      <c r="A3782" t="str">
        <f>'Career Aspiration'!E3782</f>
        <v>People Who Changed World Better</v>
      </c>
    </row>
    <row r="3783" spans="1:1">
      <c r="A3783" t="str">
        <f>'Career Aspiration'!E3783</f>
        <v>Parents</v>
      </c>
    </row>
    <row r="3784" spans="1:1">
      <c r="A3784" t="str">
        <f>'Career Aspiration'!E3784</f>
        <v>Parents</v>
      </c>
    </row>
    <row r="3785" spans="1:1">
      <c r="A3785" t="str">
        <f>'Career Aspiration'!E3785</f>
        <v>Parents</v>
      </c>
    </row>
    <row r="3786" spans="1:1">
      <c r="A3786" t="str">
        <f>'Career Aspiration'!E3786</f>
        <v>Parents</v>
      </c>
    </row>
    <row r="3787" spans="1:1">
      <c r="A3787" t="str">
        <f>'Career Aspiration'!E3787</f>
        <v>Social Media</v>
      </c>
    </row>
    <row r="3788" spans="1:1">
      <c r="A3788" t="str">
        <f>'Career Aspiration'!E3788</f>
        <v>People Who Changed World Better</v>
      </c>
    </row>
    <row r="3789" spans="1:1">
      <c r="A3789" t="str">
        <f>'Career Aspiration'!E3789</f>
        <v>People From Circle Excluding Family</v>
      </c>
    </row>
    <row r="3790" spans="1:1">
      <c r="A3790" t="str">
        <f>'Career Aspiration'!E3790</f>
        <v>People From Circle Excluding Family</v>
      </c>
    </row>
    <row r="3791" spans="1:1">
      <c r="A3791" t="str">
        <f>'Career Aspiration'!E3791</f>
        <v>People Who Changed World Better</v>
      </c>
    </row>
    <row r="3792" spans="1:1">
      <c r="A3792" t="str">
        <f>'Career Aspiration'!E3792</f>
        <v>People From Circle Excluding Family</v>
      </c>
    </row>
    <row r="3793" spans="1:1">
      <c r="A3793" t="str">
        <f>'Career Aspiration'!E3793</f>
        <v>Parents</v>
      </c>
    </row>
    <row r="3794" spans="1:1">
      <c r="A3794" t="str">
        <f>'Career Aspiration'!E3794</f>
        <v>Parents</v>
      </c>
    </row>
    <row r="3795" spans="1:1">
      <c r="A3795" t="str">
        <f>'Career Aspiration'!E3795</f>
        <v>Parents</v>
      </c>
    </row>
    <row r="3796" spans="1:1">
      <c r="A3796" t="str">
        <f>'Career Aspiration'!E3796</f>
        <v>Parents</v>
      </c>
    </row>
    <row r="3797" spans="1:1">
      <c r="A3797" t="str">
        <f>'Career Aspiration'!E3797</f>
        <v>Social Media</v>
      </c>
    </row>
    <row r="3798" spans="1:1">
      <c r="A3798" t="str">
        <f>'Career Aspiration'!E3798</f>
        <v>Parents</v>
      </c>
    </row>
    <row r="3799" spans="1:1">
      <c r="A3799" t="str">
        <f>'Career Aspiration'!E3799</f>
        <v>Influencer Successful Careers</v>
      </c>
    </row>
    <row r="3800" spans="1:1">
      <c r="A3800" t="str">
        <f>'Career Aspiration'!E3800</f>
        <v>Parents</v>
      </c>
    </row>
    <row r="3801" spans="1:1">
      <c r="A3801" t="str">
        <f>'Career Aspiration'!E3801</f>
        <v>Parents</v>
      </c>
    </row>
    <row r="3802" spans="1:1">
      <c r="A3802" t="str">
        <f>'Career Aspiration'!E3802</f>
        <v>Parents</v>
      </c>
    </row>
    <row r="3803" spans="1:1">
      <c r="A3803" t="str">
        <f>'Career Aspiration'!E3803</f>
        <v>Parents</v>
      </c>
    </row>
    <row r="3804" spans="1:1">
      <c r="A3804" t="str">
        <f>'Career Aspiration'!E3804</f>
        <v>People Who Changed World Better</v>
      </c>
    </row>
    <row r="3805" spans="1:1">
      <c r="A3805" t="str">
        <f>'Career Aspiration'!E3805</f>
        <v>People Who Changed World Better</v>
      </c>
    </row>
    <row r="3806" spans="1:1">
      <c r="A3806" t="str">
        <f>'Career Aspiration'!E3806</f>
        <v>People From Circle Excluding Family</v>
      </c>
    </row>
    <row r="3807" spans="1:1">
      <c r="A3807" t="str">
        <f>'Career Aspiration'!E3807</f>
        <v>Influencer Successful Careers</v>
      </c>
    </row>
    <row r="3808" spans="1:1">
      <c r="A3808" t="str">
        <f>'Career Aspiration'!E3808</f>
        <v>People Who Changed World Better</v>
      </c>
    </row>
    <row r="3809" spans="1:1">
      <c r="A3809" t="str">
        <f>'Career Aspiration'!E3809</f>
        <v>Social Media</v>
      </c>
    </row>
    <row r="3810" spans="1:1">
      <c r="A3810" t="str">
        <f>'Career Aspiration'!E3810</f>
        <v>People From Circle Excluding Family</v>
      </c>
    </row>
    <row r="3811" spans="1:1">
      <c r="A3811" t="str">
        <f>'Career Aspiration'!E3811</f>
        <v>Parents</v>
      </c>
    </row>
    <row r="3812" spans="1:1">
      <c r="A3812" t="str">
        <f>'Career Aspiration'!E3812</f>
        <v>Parents</v>
      </c>
    </row>
    <row r="3813" spans="1:1">
      <c r="A3813" t="str">
        <f>'Career Aspiration'!E3813</f>
        <v>People Who Changed World Better</v>
      </c>
    </row>
    <row r="3814" spans="1:1">
      <c r="A3814" t="str">
        <f>'Career Aspiration'!E3814</f>
        <v>People From Circle Excluding Family</v>
      </c>
    </row>
    <row r="3815" spans="1:1">
      <c r="A3815" t="str">
        <f>'Career Aspiration'!E3815</f>
        <v>Movies</v>
      </c>
    </row>
    <row r="3816" spans="1:1">
      <c r="A3816" t="str">
        <f>'Career Aspiration'!E3816</f>
        <v>People Who Changed World Better</v>
      </c>
    </row>
    <row r="3817" spans="1:1">
      <c r="A3817" t="str">
        <f>'Career Aspiration'!E3817</f>
        <v>Social Media</v>
      </c>
    </row>
    <row r="3818" spans="1:1">
      <c r="A3818" t="str">
        <f>'Career Aspiration'!E3818</f>
        <v>Parents</v>
      </c>
    </row>
    <row r="3819" spans="1:1">
      <c r="A3819" t="str">
        <f>'Career Aspiration'!E3819</f>
        <v>Parents</v>
      </c>
    </row>
    <row r="3820" spans="1:1">
      <c r="A3820" t="str">
        <f>'Career Aspiration'!E3820</f>
        <v>Parents</v>
      </c>
    </row>
    <row r="3821" spans="1:1">
      <c r="A3821" t="str">
        <f>'Career Aspiration'!E3821</f>
        <v>Influencer Successful Careers</v>
      </c>
    </row>
    <row r="3822" spans="1:1">
      <c r="A3822" t="str">
        <f>'Career Aspiration'!E3822</f>
        <v>People From Circle Excluding Family</v>
      </c>
    </row>
    <row r="3823" spans="1:1">
      <c r="A3823" t="str">
        <f>'Career Aspiration'!E3823</f>
        <v>Parents</v>
      </c>
    </row>
    <row r="3824" spans="1:1">
      <c r="A3824" t="str">
        <f>'Career Aspiration'!E3824</f>
        <v>Parents</v>
      </c>
    </row>
    <row r="3825" spans="1:1">
      <c r="A3825" t="str">
        <f>'Career Aspiration'!E3825</f>
        <v>Parents</v>
      </c>
    </row>
    <row r="3826" spans="1:1">
      <c r="A3826" t="str">
        <f>'Career Aspiration'!E3826</f>
        <v>People From Circle Excluding Family</v>
      </c>
    </row>
    <row r="3827" spans="1:1">
      <c r="A3827" t="str">
        <f>'Career Aspiration'!E3827</f>
        <v>People From Circle Excluding Family</v>
      </c>
    </row>
    <row r="3828" spans="1:1">
      <c r="A3828" t="str">
        <f>'Career Aspiration'!E3828</f>
        <v>Influencer Successful Careers</v>
      </c>
    </row>
    <row r="3829" spans="1:1">
      <c r="A3829" t="str">
        <f>'Career Aspiration'!E3829</f>
        <v>People Who Changed World Better</v>
      </c>
    </row>
    <row r="3830" spans="1:1">
      <c r="A3830" t="str">
        <f>'Career Aspiration'!E3830</f>
        <v>People From Circle Excluding Family</v>
      </c>
    </row>
    <row r="3831" spans="1:1">
      <c r="A3831" t="str">
        <f>'Career Aspiration'!E3831</f>
        <v>Social Media</v>
      </c>
    </row>
    <row r="3832" spans="1:1">
      <c r="A3832" t="str">
        <f>'Career Aspiration'!E3832</f>
        <v>People Who Changed World Better</v>
      </c>
    </row>
    <row r="3833" spans="1:1">
      <c r="A3833" t="str">
        <f>'Career Aspiration'!E3833</f>
        <v>Parents</v>
      </c>
    </row>
    <row r="3834" spans="1:1">
      <c r="A3834" t="str">
        <f>'Career Aspiration'!E3834</f>
        <v>Parents</v>
      </c>
    </row>
    <row r="3835" spans="1:1">
      <c r="A3835" t="str">
        <f>'Career Aspiration'!E3835</f>
        <v>People Who Changed World Better</v>
      </c>
    </row>
    <row r="3836" spans="1:1">
      <c r="A3836" t="str">
        <f>'Career Aspiration'!E3836</f>
        <v>Parents</v>
      </c>
    </row>
    <row r="3837" spans="1:1">
      <c r="A3837" t="str">
        <f>'Career Aspiration'!E3837</f>
        <v>People Who Changed World Better</v>
      </c>
    </row>
    <row r="3838" spans="1:1">
      <c r="A3838" t="str">
        <f>'Career Aspiration'!E3838</f>
        <v>People Who Changed World Better</v>
      </c>
    </row>
    <row r="3839" spans="1:1">
      <c r="A3839" t="str">
        <f>'Career Aspiration'!E3839</f>
        <v>Parents</v>
      </c>
    </row>
    <row r="3840" spans="1:1">
      <c r="A3840" t="str">
        <f>'Career Aspiration'!E3840</f>
        <v>Parents</v>
      </c>
    </row>
    <row r="3841" spans="1:1">
      <c r="A3841" t="str">
        <f>'Career Aspiration'!E3841</f>
        <v>People Who Changed World Better</v>
      </c>
    </row>
    <row r="3842" spans="1:1">
      <c r="A3842" t="str">
        <f>'Career Aspiration'!E3842</f>
        <v>Parents</v>
      </c>
    </row>
    <row r="3843" spans="1:1">
      <c r="A3843" t="str">
        <f>'Career Aspiration'!E3843</f>
        <v>Social Media</v>
      </c>
    </row>
    <row r="3844" spans="1:1">
      <c r="A3844" t="str">
        <f>'Career Aspiration'!E3844</f>
        <v>Parents</v>
      </c>
    </row>
    <row r="3845" spans="1:1">
      <c r="A3845" t="str">
        <f>'Career Aspiration'!E3845</f>
        <v>Parents</v>
      </c>
    </row>
    <row r="3846" spans="1:1">
      <c r="A3846" t="str">
        <f>'Career Aspiration'!E3846</f>
        <v>Influencer Successful Careers</v>
      </c>
    </row>
    <row r="3847" spans="1:1">
      <c r="A3847" t="str">
        <f>'Career Aspiration'!E3847</f>
        <v>People Who Changed World Better</v>
      </c>
    </row>
    <row r="3848" spans="1:1">
      <c r="A3848" t="str">
        <f>'Career Aspiration'!E3848</f>
        <v>Influencer Successful Careers</v>
      </c>
    </row>
    <row r="3849" spans="1:1">
      <c r="A3849" t="str">
        <f>'Career Aspiration'!E3849</f>
        <v>Influencer Successful Careers</v>
      </c>
    </row>
    <row r="3850" spans="1:1">
      <c r="A3850" t="str">
        <f>'Career Aspiration'!E3850</f>
        <v>People From Circle Excluding Family</v>
      </c>
    </row>
    <row r="3851" spans="1:1">
      <c r="A3851" t="str">
        <f>'Career Aspiration'!E3851</f>
        <v>Influencer Successful Careers</v>
      </c>
    </row>
    <row r="3852" spans="1:1">
      <c r="A3852" t="str">
        <f>'Career Aspiration'!E3852</f>
        <v>People From Circle Excluding Family</v>
      </c>
    </row>
    <row r="3853" spans="1:1">
      <c r="A3853" t="str">
        <f>'Career Aspiration'!E3853</f>
        <v>Parents</v>
      </c>
    </row>
    <row r="3854" spans="1:1">
      <c r="A3854" t="str">
        <f>'Career Aspiration'!E3854</f>
        <v>Social Media</v>
      </c>
    </row>
    <row r="3855" spans="1:1">
      <c r="A3855" t="str">
        <f>'Career Aspiration'!E3855</f>
        <v>Parents</v>
      </c>
    </row>
    <row r="3856" spans="1:1">
      <c r="A3856" t="str">
        <f>'Career Aspiration'!E3856</f>
        <v>Social Media</v>
      </c>
    </row>
    <row r="3857" spans="1:1">
      <c r="A3857" t="str">
        <f>'Career Aspiration'!E3857</f>
        <v>People Who Changed World Better</v>
      </c>
    </row>
    <row r="3858" spans="1:1">
      <c r="A3858" t="str">
        <f>'Career Aspiration'!E3858</f>
        <v>Parents</v>
      </c>
    </row>
    <row r="3859" spans="1:1">
      <c r="A3859" t="str">
        <f>'Career Aspiration'!E3859</f>
        <v>People Who Changed World Better</v>
      </c>
    </row>
    <row r="3860" spans="1:1">
      <c r="A3860" t="str">
        <f>'Career Aspiration'!E3860</f>
        <v>People Who Changed World Better</v>
      </c>
    </row>
    <row r="3861" spans="1:1">
      <c r="A3861" t="str">
        <f>'Career Aspiration'!E3861</f>
        <v>Social Media</v>
      </c>
    </row>
    <row r="3862" spans="1:1">
      <c r="A3862" t="str">
        <f>'Career Aspiration'!E3862</f>
        <v>Parents</v>
      </c>
    </row>
    <row r="3863" spans="1:1">
      <c r="A3863" t="str">
        <f>'Career Aspiration'!E3863</f>
        <v>Social Media</v>
      </c>
    </row>
    <row r="3864" spans="1:1">
      <c r="A3864" t="str">
        <f>'Career Aspiration'!E3864</f>
        <v>Social Media</v>
      </c>
    </row>
    <row r="3865" spans="1:1">
      <c r="A3865" t="str">
        <f>'Career Aspiration'!E3865</f>
        <v>Social Media</v>
      </c>
    </row>
    <row r="3866" spans="1:1">
      <c r="A3866" t="str">
        <f>'Career Aspiration'!E3866</f>
        <v>Parents</v>
      </c>
    </row>
    <row r="3867" spans="1:1">
      <c r="A3867" t="str">
        <f>'Career Aspiration'!E3867</f>
        <v>Influencer Successful Careers</v>
      </c>
    </row>
    <row r="3868" spans="1:1">
      <c r="A3868" t="str">
        <f>'Career Aspiration'!E3868</f>
        <v>Parents</v>
      </c>
    </row>
    <row r="3869" spans="1:1">
      <c r="A3869" t="str">
        <f>'Career Aspiration'!E3869</f>
        <v>Parents</v>
      </c>
    </row>
    <row r="3870" spans="1:1">
      <c r="A3870" t="str">
        <f>'Career Aspiration'!E3870</f>
        <v>Parents</v>
      </c>
    </row>
    <row r="3871" spans="1:1">
      <c r="A3871" t="str">
        <f>'Career Aspiration'!E3871</f>
        <v>People From Circle Excluding Family</v>
      </c>
    </row>
    <row r="3872" spans="1:1">
      <c r="A3872" t="str">
        <f>'Career Aspiration'!E3872</f>
        <v>People Who Changed World Better</v>
      </c>
    </row>
    <row r="3873" spans="1:1">
      <c r="A3873" t="str">
        <f>'Career Aspiration'!E3873</f>
        <v>People From Circle Excluding Family</v>
      </c>
    </row>
    <row r="3874" spans="1:1">
      <c r="A3874" t="str">
        <f>'Career Aspiration'!E3874</f>
        <v>Parents</v>
      </c>
    </row>
    <row r="3875" spans="1:1">
      <c r="A3875" t="str">
        <f>'Career Aspiration'!E3875</f>
        <v>Social Media</v>
      </c>
    </row>
    <row r="3876" spans="1:1">
      <c r="A3876" t="str">
        <f>'Career Aspiration'!E3876</f>
        <v>People Who Changed World Better</v>
      </c>
    </row>
    <row r="3877" spans="1:1">
      <c r="A3877" t="str">
        <f>'Career Aspiration'!E3877</f>
        <v>People Who Changed World Better</v>
      </c>
    </row>
    <row r="3878" spans="1:1">
      <c r="A3878" t="str">
        <f>'Career Aspiration'!E3878</f>
        <v>Influencer Successful Careers</v>
      </c>
    </row>
    <row r="3879" spans="1:1">
      <c r="A3879" t="str">
        <f>'Career Aspiration'!E3879</f>
        <v>Parents</v>
      </c>
    </row>
    <row r="3880" spans="1:1">
      <c r="A3880" t="str">
        <f>'Career Aspiration'!E3880</f>
        <v>Social Media</v>
      </c>
    </row>
    <row r="3881" spans="1:1">
      <c r="A3881" t="str">
        <f>'Career Aspiration'!E3881</f>
        <v>Parents</v>
      </c>
    </row>
    <row r="3882" spans="1:1">
      <c r="A3882" t="str">
        <f>'Career Aspiration'!E3882</f>
        <v>People Who Changed World Better</v>
      </c>
    </row>
    <row r="3883" spans="1:1">
      <c r="A3883" t="str">
        <f>'Career Aspiration'!E3883</f>
        <v>Parents</v>
      </c>
    </row>
    <row r="3884" spans="1:1">
      <c r="A3884" t="str">
        <f>'Career Aspiration'!E3884</f>
        <v>Parents</v>
      </c>
    </row>
    <row r="3885" spans="1:1">
      <c r="A3885" t="str">
        <f>'Career Aspiration'!E3885</f>
        <v>People From Circle Excluding Family</v>
      </c>
    </row>
    <row r="3886" spans="1:1">
      <c r="A3886" t="str">
        <f>'Career Aspiration'!E3886</f>
        <v>People Who Changed World Better</v>
      </c>
    </row>
    <row r="3887" spans="1:1">
      <c r="A3887" t="str">
        <f>'Career Aspiration'!E3887</f>
        <v>Parents</v>
      </c>
    </row>
    <row r="3888" spans="1:1">
      <c r="A3888" t="str">
        <f>'Career Aspiration'!E3888</f>
        <v>Influencer Successful Careers</v>
      </c>
    </row>
    <row r="3889" spans="1:1">
      <c r="A3889" t="str">
        <f>'Career Aspiration'!E3889</f>
        <v>People Who Changed World Better</v>
      </c>
    </row>
    <row r="3890" spans="1:1">
      <c r="A3890" t="str">
        <f>'Career Aspiration'!E3890</f>
        <v>Parents</v>
      </c>
    </row>
    <row r="3891" spans="1:1">
      <c r="A3891" t="str">
        <f>'Career Aspiration'!E3891</f>
        <v>Parents</v>
      </c>
    </row>
    <row r="3892" spans="1:1">
      <c r="A3892" t="str">
        <f>'Career Aspiration'!E3892</f>
        <v>People Who Changed World Better</v>
      </c>
    </row>
    <row r="3893" spans="1:1">
      <c r="A3893" t="str">
        <f>'Career Aspiration'!E3893</f>
        <v>People From Circle Excluding Family</v>
      </c>
    </row>
    <row r="3894" spans="1:1">
      <c r="A3894" t="str">
        <f>'Career Aspiration'!E3894</f>
        <v>Parents</v>
      </c>
    </row>
    <row r="3895" spans="1:1">
      <c r="A3895" t="str">
        <f>'Career Aspiration'!E3895</f>
        <v>People From Circle Excluding Family</v>
      </c>
    </row>
    <row r="3896" spans="1:1">
      <c r="A3896" t="str">
        <f>'Career Aspiration'!E3896</f>
        <v>Social Media</v>
      </c>
    </row>
    <row r="3897" spans="1:1">
      <c r="A3897" t="str">
        <f>'Career Aspiration'!E3897</f>
        <v>People From Circle Excluding Family</v>
      </c>
    </row>
    <row r="3898" spans="1:1">
      <c r="A3898" t="str">
        <f>'Career Aspiration'!E3898</f>
        <v>People Who Changed World Better</v>
      </c>
    </row>
    <row r="3899" spans="1:1">
      <c r="A3899" t="str">
        <f>'Career Aspiration'!E3899</f>
        <v>Social Media</v>
      </c>
    </row>
    <row r="3900" spans="1:1">
      <c r="A3900" t="str">
        <f>'Career Aspiration'!E3900</f>
        <v>People Who Changed World Better</v>
      </c>
    </row>
    <row r="3901" spans="1:1">
      <c r="A3901" t="str">
        <f>'Career Aspiration'!E3901</f>
        <v>People Who Changed World Better</v>
      </c>
    </row>
    <row r="3902" spans="1:1">
      <c r="A3902" t="str">
        <f>'Career Aspiration'!E3902</f>
        <v>Parents</v>
      </c>
    </row>
    <row r="3903" spans="1:1">
      <c r="A3903" t="str">
        <f>'Career Aspiration'!E3903</f>
        <v>Parents</v>
      </c>
    </row>
    <row r="3904" spans="1:1">
      <c r="A3904" t="str">
        <f>'Career Aspiration'!E3904</f>
        <v>Parents</v>
      </c>
    </row>
    <row r="3905" spans="1:1">
      <c r="A3905" t="str">
        <f>'Career Aspiration'!E3905</f>
        <v>People Who Changed World Better</v>
      </c>
    </row>
    <row r="3906" spans="1:1">
      <c r="A3906" t="str">
        <f>'Career Aspiration'!E3906</f>
        <v>People From Circle Excluding Family</v>
      </c>
    </row>
    <row r="3907" spans="1:1">
      <c r="A3907" t="str">
        <f>'Career Aspiration'!E3907</f>
        <v>People Who Changed World Better</v>
      </c>
    </row>
    <row r="3908" spans="1:1">
      <c r="A3908" t="str">
        <f>'Career Aspiration'!E3908</f>
        <v>Parents</v>
      </c>
    </row>
    <row r="3909" spans="1:1">
      <c r="A3909" t="str">
        <f>'Career Aspiration'!E3909</f>
        <v>People Who Changed World Better</v>
      </c>
    </row>
    <row r="3910" spans="1:1">
      <c r="A3910" t="str">
        <f>'Career Aspiration'!E3910</f>
        <v>People From Circle Excluding Family</v>
      </c>
    </row>
    <row r="3911" spans="1:1">
      <c r="A3911" t="str">
        <f>'Career Aspiration'!E3911</f>
        <v>Parents</v>
      </c>
    </row>
    <row r="3912" spans="1:1">
      <c r="A3912" t="str">
        <f>'Career Aspiration'!E3912</f>
        <v>Social Media</v>
      </c>
    </row>
    <row r="3913" spans="1:1">
      <c r="A3913" t="str">
        <f>'Career Aspiration'!E3913</f>
        <v>People From Circle Excluding Family</v>
      </c>
    </row>
    <row r="3914" spans="1:1">
      <c r="A3914" t="str">
        <f>'Career Aspiration'!E3914</f>
        <v>People Who Changed World Better</v>
      </c>
    </row>
    <row r="3915" spans="1:1">
      <c r="A3915" t="str">
        <f>'Career Aspiration'!E3915</f>
        <v>People Who Changed World Better</v>
      </c>
    </row>
    <row r="3916" spans="1:1">
      <c r="A3916" t="str">
        <f>'Career Aspiration'!E3916</f>
        <v>People Who Changed World Better</v>
      </c>
    </row>
    <row r="3917" spans="1:1">
      <c r="A3917" t="str">
        <f>'Career Aspiration'!E3917</f>
        <v>People Who Changed World Better</v>
      </c>
    </row>
    <row r="3918" spans="1:1">
      <c r="A3918" t="str">
        <f>'Career Aspiration'!E3918</f>
        <v>Influencer Successful Careers</v>
      </c>
    </row>
    <row r="3919" spans="1:1">
      <c r="A3919" t="str">
        <f>'Career Aspiration'!E3919</f>
        <v>People Who Changed World Better</v>
      </c>
    </row>
    <row r="3920" spans="1:1">
      <c r="A3920" t="str">
        <f>'Career Aspiration'!E3920</f>
        <v>People Who Changed World Better</v>
      </c>
    </row>
    <row r="3921" spans="1:1">
      <c r="A3921" t="str">
        <f>'Career Aspiration'!E3921</f>
        <v>People Who Changed World Better</v>
      </c>
    </row>
    <row r="3922" spans="1:1">
      <c r="A3922" t="str">
        <f>'Career Aspiration'!E3922</f>
        <v>Social Media</v>
      </c>
    </row>
    <row r="3923" spans="1:1">
      <c r="A3923" t="str">
        <f>'Career Aspiration'!E3923</f>
        <v>People From Circle Excluding Family</v>
      </c>
    </row>
    <row r="3924" spans="1:1">
      <c r="A3924" t="str">
        <f>'Career Aspiration'!E3924</f>
        <v>Influencer Successful Careers</v>
      </c>
    </row>
    <row r="3925" spans="1:1">
      <c r="A3925" t="str">
        <f>'Career Aspiration'!E3925</f>
        <v>Parents</v>
      </c>
    </row>
    <row r="3926" spans="1:1">
      <c r="A3926" t="str">
        <f>'Career Aspiration'!E3926</f>
        <v>People From Circle Excluding Family</v>
      </c>
    </row>
    <row r="3927" spans="1:1">
      <c r="A3927" t="str">
        <f>'Career Aspiration'!E3927</f>
        <v>People Who Changed World Better</v>
      </c>
    </row>
    <row r="3928" spans="1:1">
      <c r="A3928" t="str">
        <f>'Career Aspiration'!E3928</f>
        <v>People From Circle Excluding Family</v>
      </c>
    </row>
    <row r="3929" spans="1:1">
      <c r="A3929" t="str">
        <f>'Career Aspiration'!E3929</f>
        <v>Parents</v>
      </c>
    </row>
    <row r="3930" spans="1:1">
      <c r="A3930" t="str">
        <f>'Career Aspiration'!E3930</f>
        <v>Parents</v>
      </c>
    </row>
    <row r="3931" spans="1:1">
      <c r="A3931" t="str">
        <f>'Career Aspiration'!E3931</f>
        <v>People Who Changed World Better</v>
      </c>
    </row>
    <row r="3932" spans="1:1">
      <c r="A3932" t="str">
        <f>'Career Aspiration'!E3932</f>
        <v>Parents</v>
      </c>
    </row>
  </sheetData>
  <autoFilter ref="E2:F9"/>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32"/>
  <sheetViews>
    <sheetView workbookViewId="0">
      <selection activeCell="C20" sqref="C20"/>
    </sheetView>
  </sheetViews>
  <sheetFormatPr defaultRowHeight="12.75"/>
  <cols>
    <col min="1" max="1" width="22.28515625" bestFit="1" customWidth="1"/>
    <col min="3" max="3" width="21.42578125" bestFit="1" customWidth="1"/>
    <col min="4" max="4" width="31.5703125" bestFit="1" customWidth="1"/>
    <col min="6" max="6" width="21.42578125" bestFit="1" customWidth="1"/>
  </cols>
  <sheetData>
    <row r="1" spans="1:7">
      <c r="A1" t="str">
        <f>'Career Aspiration'!I1</f>
        <v>Work Misaligned Mission</v>
      </c>
    </row>
    <row r="2" spans="1:7">
      <c r="A2" t="str">
        <f>'Career Aspiration'!I2</f>
        <v>Will Not Work For Them</v>
      </c>
      <c r="C2" s="32" t="s">
        <v>2417</v>
      </c>
      <c r="D2" t="s">
        <v>2444</v>
      </c>
      <c r="F2" t="s">
        <v>185</v>
      </c>
      <c r="G2">
        <v>2991</v>
      </c>
    </row>
    <row r="3" spans="1:7">
      <c r="A3" t="str">
        <f>'Career Aspiration'!I3</f>
        <v>Will Work For Them</v>
      </c>
      <c r="C3" s="33" t="s">
        <v>185</v>
      </c>
      <c r="D3" s="15">
        <v>2991</v>
      </c>
      <c r="F3" t="s">
        <v>184</v>
      </c>
      <c r="G3">
        <v>939</v>
      </c>
    </row>
    <row r="4" spans="1:7">
      <c r="A4" t="str">
        <f>'Career Aspiration'!I4</f>
        <v>Will Not Work For Them</v>
      </c>
      <c r="C4" s="33" t="s">
        <v>184</v>
      </c>
      <c r="D4" s="15">
        <v>939</v>
      </c>
    </row>
    <row r="5" spans="1:7">
      <c r="A5" t="str">
        <f>'Career Aspiration'!I5</f>
        <v>Will Not Work For Them</v>
      </c>
      <c r="C5" s="33" t="s">
        <v>2418</v>
      </c>
      <c r="D5" s="15">
        <v>3930</v>
      </c>
    </row>
    <row r="6" spans="1:7">
      <c r="A6" t="str">
        <f>'Career Aspiration'!I6</f>
        <v>Will Not Work For Them</v>
      </c>
    </row>
    <row r="7" spans="1:7">
      <c r="A7" t="str">
        <f>'Career Aspiration'!I7</f>
        <v>Will Work For Them</v>
      </c>
    </row>
    <row r="8" spans="1:7">
      <c r="A8" t="str">
        <f>'Career Aspiration'!I8</f>
        <v>Will Work For Them</v>
      </c>
    </row>
    <row r="9" spans="1:7">
      <c r="A9" t="str">
        <f>'Career Aspiration'!I9</f>
        <v>Will Not Work For Them</v>
      </c>
    </row>
    <row r="10" spans="1:7">
      <c r="A10" t="str">
        <f>'Career Aspiration'!I10</f>
        <v>Will Not Work For Them</v>
      </c>
    </row>
    <row r="11" spans="1:7">
      <c r="A11" t="str">
        <f>'Career Aspiration'!I11</f>
        <v>Will Work For Them</v>
      </c>
    </row>
    <row r="12" spans="1:7">
      <c r="A12" t="str">
        <f>'Career Aspiration'!I12</f>
        <v>Will Not Work For Them</v>
      </c>
    </row>
    <row r="13" spans="1:7">
      <c r="A13" t="str">
        <f>'Career Aspiration'!I13</f>
        <v>Will Not Work For Them</v>
      </c>
    </row>
    <row r="14" spans="1:7">
      <c r="A14" t="str">
        <f>'Career Aspiration'!I14</f>
        <v>Will Not Work For Them</v>
      </c>
    </row>
    <row r="15" spans="1:7">
      <c r="A15" t="str">
        <f>'Career Aspiration'!I15</f>
        <v>Will Not Work For Them</v>
      </c>
    </row>
    <row r="16" spans="1:7">
      <c r="A16" t="str">
        <f>'Career Aspiration'!I16</f>
        <v>Will Work For Them</v>
      </c>
    </row>
    <row r="17" spans="1:1">
      <c r="A17" t="str">
        <f>'Career Aspiration'!I17</f>
        <v>Will Not Work For Them</v>
      </c>
    </row>
    <row r="18" spans="1:1">
      <c r="A18" t="str">
        <f>'Career Aspiration'!I18</f>
        <v>Will Not Work For Them</v>
      </c>
    </row>
    <row r="19" spans="1:1">
      <c r="A19" t="str">
        <f>'Career Aspiration'!I19</f>
        <v>Will Not Work For Them</v>
      </c>
    </row>
    <row r="20" spans="1:1">
      <c r="A20" t="str">
        <f>'Career Aspiration'!I20</f>
        <v>Will Not Work For Them</v>
      </c>
    </row>
    <row r="21" spans="1:1">
      <c r="A21" t="str">
        <f>'Career Aspiration'!I21</f>
        <v>Will Work For Them</v>
      </c>
    </row>
    <row r="22" spans="1:1">
      <c r="A22" t="str">
        <f>'Career Aspiration'!I22</f>
        <v>Will Not Work For Them</v>
      </c>
    </row>
    <row r="23" spans="1:1">
      <c r="A23" t="str">
        <f>'Career Aspiration'!I23</f>
        <v>Will Work For Them</v>
      </c>
    </row>
    <row r="24" spans="1:1">
      <c r="A24" t="str">
        <f>'Career Aspiration'!I24</f>
        <v>Will Not Work For Them</v>
      </c>
    </row>
    <row r="25" spans="1:1">
      <c r="A25" t="str">
        <f>'Career Aspiration'!I25</f>
        <v>Will Not Work For Them</v>
      </c>
    </row>
    <row r="26" spans="1:1">
      <c r="A26" t="str">
        <f>'Career Aspiration'!I26</f>
        <v>Will Not Work For Them</v>
      </c>
    </row>
    <row r="27" spans="1:1">
      <c r="A27" t="str">
        <f>'Career Aspiration'!I27</f>
        <v>Will Not Work For Them</v>
      </c>
    </row>
    <row r="28" spans="1:1">
      <c r="A28" t="str">
        <f>'Career Aspiration'!I28</f>
        <v>Will Not Work For Them</v>
      </c>
    </row>
    <row r="29" spans="1:1">
      <c r="A29" t="str">
        <f>'Career Aspiration'!I29</f>
        <v>Will Not Work For Them</v>
      </c>
    </row>
    <row r="30" spans="1:1">
      <c r="A30" t="str">
        <f>'Career Aspiration'!I30</f>
        <v>Will Not Work For Them</v>
      </c>
    </row>
    <row r="31" spans="1:1">
      <c r="A31" t="str">
        <f>'Career Aspiration'!I31</f>
        <v>Will Work For Them</v>
      </c>
    </row>
    <row r="32" spans="1:1">
      <c r="A32" t="str">
        <f>'Career Aspiration'!I32</f>
        <v>Will Work For Them</v>
      </c>
    </row>
    <row r="33" spans="1:1">
      <c r="A33" t="str">
        <f>'Career Aspiration'!I33</f>
        <v>Will Not Work For Them</v>
      </c>
    </row>
    <row r="34" spans="1:1">
      <c r="A34" t="str">
        <f>'Career Aspiration'!I34</f>
        <v>Will Not Work For Them</v>
      </c>
    </row>
    <row r="35" spans="1:1">
      <c r="A35" t="str">
        <f>'Career Aspiration'!I35</f>
        <v>Will Not Work For Them</v>
      </c>
    </row>
    <row r="36" spans="1:1">
      <c r="A36" t="str">
        <f>'Career Aspiration'!I36</f>
        <v>Will Work For Them</v>
      </c>
    </row>
    <row r="37" spans="1:1">
      <c r="A37" t="str">
        <f>'Career Aspiration'!I37</f>
        <v>Will Not Work For Them</v>
      </c>
    </row>
    <row r="38" spans="1:1">
      <c r="A38" t="str">
        <f>'Career Aspiration'!I38</f>
        <v>Will Work For Them</v>
      </c>
    </row>
    <row r="39" spans="1:1">
      <c r="A39" t="str">
        <f>'Career Aspiration'!I39</f>
        <v>Will Not Work For Them</v>
      </c>
    </row>
    <row r="40" spans="1:1">
      <c r="A40" t="str">
        <f>'Career Aspiration'!I40</f>
        <v>Will Not Work For Them</v>
      </c>
    </row>
    <row r="41" spans="1:1">
      <c r="A41" t="str">
        <f>'Career Aspiration'!I41</f>
        <v>Will Not Work For Them</v>
      </c>
    </row>
    <row r="42" spans="1:1">
      <c r="A42" t="str">
        <f>'Career Aspiration'!I42</f>
        <v>Will Not Work For Them</v>
      </c>
    </row>
    <row r="43" spans="1:1">
      <c r="A43" t="str">
        <f>'Career Aspiration'!I43</f>
        <v>Will Work For Them</v>
      </c>
    </row>
    <row r="44" spans="1:1">
      <c r="A44" t="str">
        <f>'Career Aspiration'!I44</f>
        <v>Will Not Work For Them</v>
      </c>
    </row>
    <row r="45" spans="1:1">
      <c r="A45" t="str">
        <f>'Career Aspiration'!I45</f>
        <v>Will Not Work For Them</v>
      </c>
    </row>
    <row r="46" spans="1:1">
      <c r="A46" t="str">
        <f>'Career Aspiration'!I46</f>
        <v>Will Not Work For Them</v>
      </c>
    </row>
    <row r="47" spans="1:1">
      <c r="A47" t="str">
        <f>'Career Aspiration'!I47</f>
        <v>Will Not Work For Them</v>
      </c>
    </row>
    <row r="48" spans="1:1">
      <c r="A48" t="str">
        <f>'Career Aspiration'!I48</f>
        <v>Will Not Work For Them</v>
      </c>
    </row>
    <row r="49" spans="1:1">
      <c r="A49" t="str">
        <f>'Career Aspiration'!I49</f>
        <v>Will Work For Them</v>
      </c>
    </row>
    <row r="50" spans="1:1">
      <c r="A50" t="str">
        <f>'Career Aspiration'!I50</f>
        <v>Will Not Work For Them</v>
      </c>
    </row>
    <row r="51" spans="1:1">
      <c r="A51" t="str">
        <f>'Career Aspiration'!I51</f>
        <v>Will Not Work For Them</v>
      </c>
    </row>
    <row r="52" spans="1:1">
      <c r="A52" t="str">
        <f>'Career Aspiration'!I52</f>
        <v>Will Not Work For Them</v>
      </c>
    </row>
    <row r="53" spans="1:1">
      <c r="A53" t="str">
        <f>'Career Aspiration'!I53</f>
        <v>Will Not Work For Them</v>
      </c>
    </row>
    <row r="54" spans="1:1">
      <c r="A54" t="str">
        <f>'Career Aspiration'!I54</f>
        <v>Will Not Work For Them</v>
      </c>
    </row>
    <row r="55" spans="1:1">
      <c r="A55" t="str">
        <f>'Career Aspiration'!I55</f>
        <v>Will Not Work For Them</v>
      </c>
    </row>
    <row r="56" spans="1:1">
      <c r="A56" t="str">
        <f>'Career Aspiration'!I56</f>
        <v>Will Not Work For Them</v>
      </c>
    </row>
    <row r="57" spans="1:1">
      <c r="A57" t="str">
        <f>'Career Aspiration'!I57</f>
        <v>Will Not Work For Them</v>
      </c>
    </row>
    <row r="58" spans="1:1">
      <c r="A58" t="str">
        <f>'Career Aspiration'!I58</f>
        <v>Will Not Work For Them</v>
      </c>
    </row>
    <row r="59" spans="1:1">
      <c r="A59" t="str">
        <f>'Career Aspiration'!I59</f>
        <v>Will Work For Them</v>
      </c>
    </row>
    <row r="60" spans="1:1">
      <c r="A60" t="str">
        <f>'Career Aspiration'!I60</f>
        <v>Will Not Work For Them</v>
      </c>
    </row>
    <row r="61" spans="1:1">
      <c r="A61" t="str">
        <f>'Career Aspiration'!I61</f>
        <v>Will Not Work For Them</v>
      </c>
    </row>
    <row r="62" spans="1:1">
      <c r="A62" t="str">
        <f>'Career Aspiration'!I62</f>
        <v>Will Work For Them</v>
      </c>
    </row>
    <row r="63" spans="1:1">
      <c r="A63" t="str">
        <f>'Career Aspiration'!I63</f>
        <v>Will Work For Them</v>
      </c>
    </row>
    <row r="64" spans="1:1">
      <c r="A64" t="str">
        <f>'Career Aspiration'!I64</f>
        <v>Will Not Work For Them</v>
      </c>
    </row>
    <row r="65" spans="1:1">
      <c r="A65" t="str">
        <f>'Career Aspiration'!I65</f>
        <v>Will Not Work For Them</v>
      </c>
    </row>
    <row r="66" spans="1:1">
      <c r="A66" t="str">
        <f>'Career Aspiration'!I66</f>
        <v>Will Not Work For Them</v>
      </c>
    </row>
    <row r="67" spans="1:1">
      <c r="A67" t="str">
        <f>'Career Aspiration'!I67</f>
        <v>Will Work For Them</v>
      </c>
    </row>
    <row r="68" spans="1:1">
      <c r="A68" t="str">
        <f>'Career Aspiration'!I68</f>
        <v>Will Not Work For Them</v>
      </c>
    </row>
    <row r="69" spans="1:1">
      <c r="A69" t="str">
        <f>'Career Aspiration'!I69</f>
        <v>Will Work For Them</v>
      </c>
    </row>
    <row r="70" spans="1:1">
      <c r="A70" t="str">
        <f>'Career Aspiration'!I70</f>
        <v>Will Work For Them</v>
      </c>
    </row>
    <row r="71" spans="1:1">
      <c r="A71" t="str">
        <f>'Career Aspiration'!I71</f>
        <v>Will Not Work For Them</v>
      </c>
    </row>
    <row r="72" spans="1:1">
      <c r="A72" t="str">
        <f>'Career Aspiration'!I72</f>
        <v>Will Not Work For Them</v>
      </c>
    </row>
    <row r="73" spans="1:1">
      <c r="A73" t="str">
        <f>'Career Aspiration'!I73</f>
        <v>Will Work For Them</v>
      </c>
    </row>
    <row r="74" spans="1:1">
      <c r="A74" t="str">
        <f>'Career Aspiration'!I74</f>
        <v>Will Not Work For Them</v>
      </c>
    </row>
    <row r="75" spans="1:1">
      <c r="A75" t="str">
        <f>'Career Aspiration'!I75</f>
        <v>Will Not Work For Them</v>
      </c>
    </row>
    <row r="76" spans="1:1">
      <c r="A76" t="str">
        <f>'Career Aspiration'!I76</f>
        <v>Will Not Work For Them</v>
      </c>
    </row>
    <row r="77" spans="1:1">
      <c r="A77" t="str">
        <f>'Career Aspiration'!I77</f>
        <v>Will Not Work For Them</v>
      </c>
    </row>
    <row r="78" spans="1:1">
      <c r="A78" t="str">
        <f>'Career Aspiration'!I78</f>
        <v>Will Not Work For Them</v>
      </c>
    </row>
    <row r="79" spans="1:1">
      <c r="A79" t="str">
        <f>'Career Aspiration'!I79</f>
        <v>Will Work For Them</v>
      </c>
    </row>
    <row r="80" spans="1:1">
      <c r="A80" t="str">
        <f>'Career Aspiration'!I80</f>
        <v>Will Work For Them</v>
      </c>
    </row>
    <row r="81" spans="1:1">
      <c r="A81" t="str">
        <f>'Career Aspiration'!I81</f>
        <v>Will Not Work For Them</v>
      </c>
    </row>
    <row r="82" spans="1:1">
      <c r="A82" t="str">
        <f>'Career Aspiration'!I82</f>
        <v>Will Not Work For Them</v>
      </c>
    </row>
    <row r="83" spans="1:1">
      <c r="A83" t="str">
        <f>'Career Aspiration'!I83</f>
        <v>Will Not Work For Them</v>
      </c>
    </row>
    <row r="84" spans="1:1">
      <c r="A84" t="str">
        <f>'Career Aspiration'!I84</f>
        <v>Will Not Work For Them</v>
      </c>
    </row>
    <row r="85" spans="1:1">
      <c r="A85" t="str">
        <f>'Career Aspiration'!I85</f>
        <v>Will Not Work For Them</v>
      </c>
    </row>
    <row r="86" spans="1:1">
      <c r="A86" t="str">
        <f>'Career Aspiration'!I86</f>
        <v>Will Not Work For Them</v>
      </c>
    </row>
    <row r="87" spans="1:1">
      <c r="A87" t="str">
        <f>'Career Aspiration'!I87</f>
        <v>Will Not Work For Them</v>
      </c>
    </row>
    <row r="88" spans="1:1">
      <c r="A88" t="str">
        <f>'Career Aspiration'!I88</f>
        <v>Will Not Work For Them</v>
      </c>
    </row>
    <row r="89" spans="1:1">
      <c r="A89" t="str">
        <f>'Career Aspiration'!I89</f>
        <v>Will Work For Them</v>
      </c>
    </row>
    <row r="90" spans="1:1">
      <c r="A90" t="str">
        <f>'Career Aspiration'!I90</f>
        <v>Will Work For Them</v>
      </c>
    </row>
    <row r="91" spans="1:1">
      <c r="A91" t="str">
        <f>'Career Aspiration'!I91</f>
        <v>Will Work For Them</v>
      </c>
    </row>
    <row r="92" spans="1:1">
      <c r="A92" t="str">
        <f>'Career Aspiration'!I92</f>
        <v>Will Not Work For Them</v>
      </c>
    </row>
    <row r="93" spans="1:1">
      <c r="A93" t="str">
        <f>'Career Aspiration'!I93</f>
        <v>Will Not Work For Them</v>
      </c>
    </row>
    <row r="94" spans="1:1">
      <c r="A94" t="str">
        <f>'Career Aspiration'!I94</f>
        <v>Will Not Work For Them</v>
      </c>
    </row>
    <row r="95" spans="1:1">
      <c r="A95" t="str">
        <f>'Career Aspiration'!I95</f>
        <v>Will Work For Them</v>
      </c>
    </row>
    <row r="96" spans="1:1">
      <c r="A96" t="str">
        <f>'Career Aspiration'!I96</f>
        <v>Will Not Work For Them</v>
      </c>
    </row>
    <row r="97" spans="1:1">
      <c r="A97" t="str">
        <f>'Career Aspiration'!I97</f>
        <v>Will Not Work For Them</v>
      </c>
    </row>
    <row r="98" spans="1:1">
      <c r="A98" t="str">
        <f>'Career Aspiration'!I98</f>
        <v>Will Not Work For Them</v>
      </c>
    </row>
    <row r="99" spans="1:1">
      <c r="A99" t="str">
        <f>'Career Aspiration'!I99</f>
        <v>Will Work For Them</v>
      </c>
    </row>
    <row r="100" spans="1:1">
      <c r="A100" t="str">
        <f>'Career Aspiration'!I100</f>
        <v>Will Not Work For Them</v>
      </c>
    </row>
    <row r="101" spans="1:1">
      <c r="A101" t="str">
        <f>'Career Aspiration'!I101</f>
        <v>Will Not Work For Them</v>
      </c>
    </row>
    <row r="102" spans="1:1">
      <c r="A102" t="str">
        <f>'Career Aspiration'!I102</f>
        <v>Will Not Work For Them</v>
      </c>
    </row>
    <row r="103" spans="1:1">
      <c r="A103" t="str">
        <f>'Career Aspiration'!I103</f>
        <v>Will Work For Them</v>
      </c>
    </row>
    <row r="104" spans="1:1">
      <c r="A104" t="str">
        <f>'Career Aspiration'!I104</f>
        <v>Will Not Work For Them</v>
      </c>
    </row>
    <row r="105" spans="1:1">
      <c r="A105" t="str">
        <f>'Career Aspiration'!I105</f>
        <v>Will Work For Them</v>
      </c>
    </row>
    <row r="106" spans="1:1">
      <c r="A106" t="str">
        <f>'Career Aspiration'!I106</f>
        <v>Will Not Work For Them</v>
      </c>
    </row>
    <row r="107" spans="1:1">
      <c r="A107" t="str">
        <f>'Career Aspiration'!I107</f>
        <v>Will Work For Them</v>
      </c>
    </row>
    <row r="108" spans="1:1">
      <c r="A108" t="str">
        <f>'Career Aspiration'!I108</f>
        <v>Will Not Work For Them</v>
      </c>
    </row>
    <row r="109" spans="1:1">
      <c r="A109" t="str">
        <f>'Career Aspiration'!I109</f>
        <v>Will Not Work For Them</v>
      </c>
    </row>
    <row r="110" spans="1:1">
      <c r="A110" t="str">
        <f>'Career Aspiration'!I110</f>
        <v>Will Not Work For Them</v>
      </c>
    </row>
    <row r="111" spans="1:1">
      <c r="A111" t="str">
        <f>'Career Aspiration'!I111</f>
        <v>Will Work For Them</v>
      </c>
    </row>
    <row r="112" spans="1:1">
      <c r="A112" t="str">
        <f>'Career Aspiration'!I112</f>
        <v>Will Not Work For Them</v>
      </c>
    </row>
    <row r="113" spans="1:1">
      <c r="A113" t="str">
        <f>'Career Aspiration'!I113</f>
        <v>Will Work For Them</v>
      </c>
    </row>
    <row r="114" spans="1:1">
      <c r="A114" t="str">
        <f>'Career Aspiration'!I114</f>
        <v>Will Not Work For Them</v>
      </c>
    </row>
    <row r="115" spans="1:1">
      <c r="A115" t="str">
        <f>'Career Aspiration'!I115</f>
        <v>Will Not Work For Them</v>
      </c>
    </row>
    <row r="116" spans="1:1">
      <c r="A116" t="str">
        <f>'Career Aspiration'!I116</f>
        <v>Will Not Work For Them</v>
      </c>
    </row>
    <row r="117" spans="1:1">
      <c r="A117" t="str">
        <f>'Career Aspiration'!I117</f>
        <v>Will Not Work For Them</v>
      </c>
    </row>
    <row r="118" spans="1:1">
      <c r="A118" t="str">
        <f>'Career Aspiration'!I118</f>
        <v>Will Work For Them</v>
      </c>
    </row>
    <row r="119" spans="1:1">
      <c r="A119" t="str">
        <f>'Career Aspiration'!I119</f>
        <v>Will Not Work For Them</v>
      </c>
    </row>
    <row r="120" spans="1:1">
      <c r="A120" t="str">
        <f>'Career Aspiration'!I120</f>
        <v>Will Not Work For Them</v>
      </c>
    </row>
    <row r="121" spans="1:1">
      <c r="A121" t="str">
        <f>'Career Aspiration'!I121</f>
        <v>Will Not Work For Them</v>
      </c>
    </row>
    <row r="122" spans="1:1">
      <c r="A122" t="str">
        <f>'Career Aspiration'!I122</f>
        <v>Will Not Work For Them</v>
      </c>
    </row>
    <row r="123" spans="1:1">
      <c r="A123" t="str">
        <f>'Career Aspiration'!I123</f>
        <v>Will Not Work For Them</v>
      </c>
    </row>
    <row r="124" spans="1:1">
      <c r="A124" t="str">
        <f>'Career Aspiration'!I124</f>
        <v>Will Not Work For Them</v>
      </c>
    </row>
    <row r="125" spans="1:1">
      <c r="A125" t="str">
        <f>'Career Aspiration'!I125</f>
        <v>Will Not Work For Them</v>
      </c>
    </row>
    <row r="126" spans="1:1">
      <c r="A126" t="str">
        <f>'Career Aspiration'!I126</f>
        <v>Will Not Work For Them</v>
      </c>
    </row>
    <row r="127" spans="1:1">
      <c r="A127" t="str">
        <f>'Career Aspiration'!I127</f>
        <v>Will Work For Them</v>
      </c>
    </row>
    <row r="128" spans="1:1">
      <c r="A128" t="str">
        <f>'Career Aspiration'!I128</f>
        <v>Will Work For Them</v>
      </c>
    </row>
    <row r="129" spans="1:1">
      <c r="A129" t="str">
        <f>'Career Aspiration'!I129</f>
        <v>Will Work For Them</v>
      </c>
    </row>
    <row r="130" spans="1:1">
      <c r="A130" t="str">
        <f>'Career Aspiration'!I130</f>
        <v>Will Not Work For Them</v>
      </c>
    </row>
    <row r="131" spans="1:1">
      <c r="A131" t="str">
        <f>'Career Aspiration'!I131</f>
        <v>Will Work For Them</v>
      </c>
    </row>
    <row r="132" spans="1:1">
      <c r="A132" t="str">
        <f>'Career Aspiration'!I132</f>
        <v>Will Not Work For Them</v>
      </c>
    </row>
    <row r="133" spans="1:1">
      <c r="A133" t="str">
        <f>'Career Aspiration'!I133</f>
        <v>Will Work For Them</v>
      </c>
    </row>
    <row r="134" spans="1:1">
      <c r="A134" t="str">
        <f>'Career Aspiration'!I134</f>
        <v>Will Not Work For Them</v>
      </c>
    </row>
    <row r="135" spans="1:1">
      <c r="A135" t="str">
        <f>'Career Aspiration'!I135</f>
        <v>Will Work For Them</v>
      </c>
    </row>
    <row r="136" spans="1:1">
      <c r="A136" t="str">
        <f>'Career Aspiration'!I136</f>
        <v>Will Work For Them</v>
      </c>
    </row>
    <row r="137" spans="1:1">
      <c r="A137" t="str">
        <f>'Career Aspiration'!I137</f>
        <v>Will Work For Them</v>
      </c>
    </row>
    <row r="138" spans="1:1">
      <c r="A138" t="str">
        <f>'Career Aspiration'!I138</f>
        <v>Will Not Work For Them</v>
      </c>
    </row>
    <row r="139" spans="1:1">
      <c r="A139" t="str">
        <f>'Career Aspiration'!I139</f>
        <v>Will Not Work For Them</v>
      </c>
    </row>
    <row r="140" spans="1:1">
      <c r="A140" t="str">
        <f>'Career Aspiration'!I140</f>
        <v>Will Not Work For Them</v>
      </c>
    </row>
    <row r="141" spans="1:1">
      <c r="A141" t="str">
        <f>'Career Aspiration'!I141</f>
        <v>Will Not Work For Them</v>
      </c>
    </row>
    <row r="142" spans="1:1">
      <c r="A142" t="str">
        <f>'Career Aspiration'!I142</f>
        <v>Will Not Work For Them</v>
      </c>
    </row>
    <row r="143" spans="1:1">
      <c r="A143" t="str">
        <f>'Career Aspiration'!I143</f>
        <v>Will Not Work For Them</v>
      </c>
    </row>
    <row r="144" spans="1:1">
      <c r="A144" t="str">
        <f>'Career Aspiration'!I144</f>
        <v>Will Not Work For Them</v>
      </c>
    </row>
    <row r="145" spans="1:1">
      <c r="A145" t="str">
        <f>'Career Aspiration'!I145</f>
        <v>Will Work For Them</v>
      </c>
    </row>
    <row r="146" spans="1:1">
      <c r="A146" t="str">
        <f>'Career Aspiration'!I146</f>
        <v>Will Not Work For Them</v>
      </c>
    </row>
    <row r="147" spans="1:1">
      <c r="A147" t="str">
        <f>'Career Aspiration'!I147</f>
        <v>Will Not Work For Them</v>
      </c>
    </row>
    <row r="148" spans="1:1">
      <c r="A148" t="str">
        <f>'Career Aspiration'!I148</f>
        <v>Will Work For Them</v>
      </c>
    </row>
    <row r="149" spans="1:1">
      <c r="A149" t="str">
        <f>'Career Aspiration'!I149</f>
        <v>Will Work For Them</v>
      </c>
    </row>
    <row r="150" spans="1:1">
      <c r="A150" t="str">
        <f>'Career Aspiration'!I150</f>
        <v>Will Not Work For Them</v>
      </c>
    </row>
    <row r="151" spans="1:1">
      <c r="A151" t="str">
        <f>'Career Aspiration'!I151</f>
        <v>Will Not Work For Them</v>
      </c>
    </row>
    <row r="152" spans="1:1">
      <c r="A152" t="str">
        <f>'Career Aspiration'!I152</f>
        <v>Will Work For Them</v>
      </c>
    </row>
    <row r="153" spans="1:1">
      <c r="A153" t="str">
        <f>'Career Aspiration'!I153</f>
        <v>Will Not Work For Them</v>
      </c>
    </row>
    <row r="154" spans="1:1">
      <c r="A154" t="str">
        <f>'Career Aspiration'!I154</f>
        <v>Will Work For Them</v>
      </c>
    </row>
    <row r="155" spans="1:1">
      <c r="A155" t="str">
        <f>'Career Aspiration'!I155</f>
        <v>Will Not Work For Them</v>
      </c>
    </row>
    <row r="156" spans="1:1">
      <c r="A156" t="str">
        <f>'Career Aspiration'!I156</f>
        <v>Will Not Work For Them</v>
      </c>
    </row>
    <row r="157" spans="1:1">
      <c r="A157" t="str">
        <f>'Career Aspiration'!I157</f>
        <v>Will Work For Them</v>
      </c>
    </row>
    <row r="158" spans="1:1">
      <c r="A158" t="str">
        <f>'Career Aspiration'!I158</f>
        <v>Will Not Work For Them</v>
      </c>
    </row>
    <row r="159" spans="1:1">
      <c r="A159" t="str">
        <f>'Career Aspiration'!I159</f>
        <v>Will Not Work For Them</v>
      </c>
    </row>
    <row r="160" spans="1:1">
      <c r="A160" t="str">
        <f>'Career Aspiration'!I160</f>
        <v>Will Not Work For Them</v>
      </c>
    </row>
    <row r="161" spans="1:1">
      <c r="A161" t="str">
        <f>'Career Aspiration'!I161</f>
        <v>Will Work For Them</v>
      </c>
    </row>
    <row r="162" spans="1:1">
      <c r="A162" t="str">
        <f>'Career Aspiration'!I162</f>
        <v>Will Work For Them</v>
      </c>
    </row>
    <row r="163" spans="1:1">
      <c r="A163" t="str">
        <f>'Career Aspiration'!I163</f>
        <v>Will Not Work For Them</v>
      </c>
    </row>
    <row r="164" spans="1:1">
      <c r="A164" t="str">
        <f>'Career Aspiration'!I164</f>
        <v>Will Not Work For Them</v>
      </c>
    </row>
    <row r="165" spans="1:1">
      <c r="A165" t="str">
        <f>'Career Aspiration'!I165</f>
        <v>Will Not Work For Them</v>
      </c>
    </row>
    <row r="166" spans="1:1">
      <c r="A166" t="str">
        <f>'Career Aspiration'!I166</f>
        <v>Will Not Work For Them</v>
      </c>
    </row>
    <row r="167" spans="1:1">
      <c r="A167" t="str">
        <f>'Career Aspiration'!I167</f>
        <v>Will Work For Them</v>
      </c>
    </row>
    <row r="168" spans="1:1">
      <c r="A168" t="str">
        <f>'Career Aspiration'!I168</f>
        <v>Will Work For Them</v>
      </c>
    </row>
    <row r="169" spans="1:1">
      <c r="A169" t="str">
        <f>'Career Aspiration'!I169</f>
        <v>Will Not Work For Them</v>
      </c>
    </row>
    <row r="170" spans="1:1">
      <c r="A170" t="str">
        <f>'Career Aspiration'!I170</f>
        <v>Will Not Work For Them</v>
      </c>
    </row>
    <row r="171" spans="1:1">
      <c r="A171" t="str">
        <f>'Career Aspiration'!I171</f>
        <v>Will Not Work For Them</v>
      </c>
    </row>
    <row r="172" spans="1:1">
      <c r="A172" t="str">
        <f>'Career Aspiration'!I172</f>
        <v>Will Work For Them</v>
      </c>
    </row>
    <row r="173" spans="1:1">
      <c r="A173" t="str">
        <f>'Career Aspiration'!I173</f>
        <v>Will Work For Them</v>
      </c>
    </row>
    <row r="174" spans="1:1">
      <c r="A174" t="str">
        <f>'Career Aspiration'!I174</f>
        <v>Will Not Work For Them</v>
      </c>
    </row>
    <row r="175" spans="1:1">
      <c r="A175" t="str">
        <f>'Career Aspiration'!I175</f>
        <v>Will Not Work For Them</v>
      </c>
    </row>
    <row r="176" spans="1:1">
      <c r="A176" t="str">
        <f>'Career Aspiration'!I176</f>
        <v>Will Not Work For Them</v>
      </c>
    </row>
    <row r="177" spans="1:1">
      <c r="A177" t="str">
        <f>'Career Aspiration'!I177</f>
        <v>Will Not Work For Them</v>
      </c>
    </row>
    <row r="178" spans="1:1">
      <c r="A178" t="str">
        <f>'Career Aspiration'!I178</f>
        <v>Will Not Work For Them</v>
      </c>
    </row>
    <row r="179" spans="1:1">
      <c r="A179" t="str">
        <f>'Career Aspiration'!I179</f>
        <v>Will Not Work For Them</v>
      </c>
    </row>
    <row r="180" spans="1:1">
      <c r="A180" t="str">
        <f>'Career Aspiration'!I180</f>
        <v>Will Work For Them</v>
      </c>
    </row>
    <row r="181" spans="1:1">
      <c r="A181" t="str">
        <f>'Career Aspiration'!I181</f>
        <v>Will Not Work For Them</v>
      </c>
    </row>
    <row r="182" spans="1:1">
      <c r="A182" t="str">
        <f>'Career Aspiration'!I182</f>
        <v>Will Work For Them</v>
      </c>
    </row>
    <row r="183" spans="1:1">
      <c r="A183" t="str">
        <f>'Career Aspiration'!I183</f>
        <v>Will Not Work For Them</v>
      </c>
    </row>
    <row r="184" spans="1:1">
      <c r="A184" t="str">
        <f>'Career Aspiration'!I184</f>
        <v>Will Not Work For Them</v>
      </c>
    </row>
    <row r="185" spans="1:1">
      <c r="A185" t="str">
        <f>'Career Aspiration'!I185</f>
        <v>Will Not Work For Them</v>
      </c>
    </row>
    <row r="186" spans="1:1">
      <c r="A186" t="str">
        <f>'Career Aspiration'!I186</f>
        <v>Will Not Work For Them</v>
      </c>
    </row>
    <row r="187" spans="1:1">
      <c r="A187" t="str">
        <f>'Career Aspiration'!I187</f>
        <v>Will Not Work For Them</v>
      </c>
    </row>
    <row r="188" spans="1:1">
      <c r="A188" t="str">
        <f>'Career Aspiration'!I188</f>
        <v>Will Not Work For Them</v>
      </c>
    </row>
    <row r="189" spans="1:1">
      <c r="A189" t="str">
        <f>'Career Aspiration'!I189</f>
        <v>Will Not Work For Them</v>
      </c>
    </row>
    <row r="190" spans="1:1">
      <c r="A190" t="str">
        <f>'Career Aspiration'!I190</f>
        <v>Will Not Work For Them</v>
      </c>
    </row>
    <row r="191" spans="1:1">
      <c r="A191" t="str">
        <f>'Career Aspiration'!I191</f>
        <v>Will Not Work For Them</v>
      </c>
    </row>
    <row r="192" spans="1:1">
      <c r="A192" t="str">
        <f>'Career Aspiration'!I192</f>
        <v>Will Work For Them</v>
      </c>
    </row>
    <row r="193" spans="1:1">
      <c r="A193" t="str">
        <f>'Career Aspiration'!I193</f>
        <v>Will Not Work For Them</v>
      </c>
    </row>
    <row r="194" spans="1:1">
      <c r="A194" t="str">
        <f>'Career Aspiration'!I194</f>
        <v>Will Work For Them</v>
      </c>
    </row>
    <row r="195" spans="1:1">
      <c r="A195" t="str">
        <f>'Career Aspiration'!I195</f>
        <v>Will Not Work For Them</v>
      </c>
    </row>
    <row r="196" spans="1:1">
      <c r="A196" t="str">
        <f>'Career Aspiration'!I196</f>
        <v>Will Not Work For Them</v>
      </c>
    </row>
    <row r="197" spans="1:1">
      <c r="A197" t="str">
        <f>'Career Aspiration'!I197</f>
        <v>Will Not Work For Them</v>
      </c>
    </row>
    <row r="198" spans="1:1">
      <c r="A198" t="str">
        <f>'Career Aspiration'!I198</f>
        <v>Will Work For Them</v>
      </c>
    </row>
    <row r="199" spans="1:1">
      <c r="A199" t="str">
        <f>'Career Aspiration'!I199</f>
        <v>Will Not Work For Them</v>
      </c>
    </row>
    <row r="200" spans="1:1">
      <c r="A200" t="str">
        <f>'Career Aspiration'!I200</f>
        <v>Will Not Work For Them</v>
      </c>
    </row>
    <row r="201" spans="1:1">
      <c r="A201" t="str">
        <f>'Career Aspiration'!I201</f>
        <v>Will Work For Them</v>
      </c>
    </row>
    <row r="202" spans="1:1">
      <c r="A202" t="str">
        <f>'Career Aspiration'!I202</f>
        <v>Will Not Work For Them</v>
      </c>
    </row>
    <row r="203" spans="1:1">
      <c r="A203" t="str">
        <f>'Career Aspiration'!I203</f>
        <v>Will Work For Them</v>
      </c>
    </row>
    <row r="204" spans="1:1">
      <c r="A204" t="str">
        <f>'Career Aspiration'!I204</f>
        <v>Will Not Work For Them</v>
      </c>
    </row>
    <row r="205" spans="1:1">
      <c r="A205" t="str">
        <f>'Career Aspiration'!I205</f>
        <v>Will Not Work For Them</v>
      </c>
    </row>
    <row r="206" spans="1:1">
      <c r="A206" t="str">
        <f>'Career Aspiration'!I206</f>
        <v>Will Not Work For Them</v>
      </c>
    </row>
    <row r="207" spans="1:1">
      <c r="A207" t="str">
        <f>'Career Aspiration'!I207</f>
        <v>Will Not Work For Them</v>
      </c>
    </row>
    <row r="208" spans="1:1">
      <c r="A208" t="str">
        <f>'Career Aspiration'!I208</f>
        <v>Will Not Work For Them</v>
      </c>
    </row>
    <row r="209" spans="1:1">
      <c r="A209" t="str">
        <f>'Career Aspiration'!I209</f>
        <v>Will Not Work For Them</v>
      </c>
    </row>
    <row r="210" spans="1:1">
      <c r="A210" t="str">
        <f>'Career Aspiration'!I210</f>
        <v>Will Not Work For Them</v>
      </c>
    </row>
    <row r="211" spans="1:1">
      <c r="A211" t="str">
        <f>'Career Aspiration'!I211</f>
        <v>Will Not Work For Them</v>
      </c>
    </row>
    <row r="212" spans="1:1">
      <c r="A212" t="str">
        <f>'Career Aspiration'!I212</f>
        <v>Will Not Work For Them</v>
      </c>
    </row>
    <row r="213" spans="1:1">
      <c r="A213" t="str">
        <f>'Career Aspiration'!I213</f>
        <v>Will Not Work For Them</v>
      </c>
    </row>
    <row r="214" spans="1:1">
      <c r="A214" t="str">
        <f>'Career Aspiration'!I214</f>
        <v>Will Not Work For Them</v>
      </c>
    </row>
    <row r="215" spans="1:1">
      <c r="A215" t="str">
        <f>'Career Aspiration'!I215</f>
        <v>Will Not Work For Them</v>
      </c>
    </row>
    <row r="216" spans="1:1">
      <c r="A216" t="str">
        <f>'Career Aspiration'!I216</f>
        <v>Will Not Work For Them</v>
      </c>
    </row>
    <row r="217" spans="1:1">
      <c r="A217" t="str">
        <f>'Career Aspiration'!I217</f>
        <v>Will Not Work For Them</v>
      </c>
    </row>
    <row r="218" spans="1:1">
      <c r="A218" t="str">
        <f>'Career Aspiration'!I218</f>
        <v>Will Not Work For Them</v>
      </c>
    </row>
    <row r="219" spans="1:1">
      <c r="A219" t="str">
        <f>'Career Aspiration'!I219</f>
        <v>Will Not Work For Them</v>
      </c>
    </row>
    <row r="220" spans="1:1">
      <c r="A220" t="str">
        <f>'Career Aspiration'!I220</f>
        <v>Will Not Work For Them</v>
      </c>
    </row>
    <row r="221" spans="1:1">
      <c r="A221" t="str">
        <f>'Career Aspiration'!I221</f>
        <v>Will Not Work For Them</v>
      </c>
    </row>
    <row r="222" spans="1:1">
      <c r="A222" t="str">
        <f>'Career Aspiration'!I222</f>
        <v>Will Work For Them</v>
      </c>
    </row>
    <row r="223" spans="1:1">
      <c r="A223" t="str">
        <f>'Career Aspiration'!I223</f>
        <v>Will Work For Them</v>
      </c>
    </row>
    <row r="224" spans="1:1">
      <c r="A224" t="str">
        <f>'Career Aspiration'!I224</f>
        <v>Will Not Work For Them</v>
      </c>
    </row>
    <row r="225" spans="1:1">
      <c r="A225" t="str">
        <f>'Career Aspiration'!I225</f>
        <v>Will Work For Them</v>
      </c>
    </row>
    <row r="226" spans="1:1">
      <c r="A226" t="str">
        <f>'Career Aspiration'!I226</f>
        <v>Will Not Work For Them</v>
      </c>
    </row>
    <row r="227" spans="1:1">
      <c r="A227" t="str">
        <f>'Career Aspiration'!I227</f>
        <v>Will Not Work For Them</v>
      </c>
    </row>
    <row r="228" spans="1:1">
      <c r="A228" t="str">
        <f>'Career Aspiration'!I228</f>
        <v>Will Not Work For Them</v>
      </c>
    </row>
    <row r="229" spans="1:1">
      <c r="A229" t="str">
        <f>'Career Aspiration'!I229</f>
        <v>Will Not Work For Them</v>
      </c>
    </row>
    <row r="230" spans="1:1">
      <c r="A230" t="str">
        <f>'Career Aspiration'!I230</f>
        <v>Will Not Work For Them</v>
      </c>
    </row>
    <row r="231" spans="1:1">
      <c r="A231" t="str">
        <f>'Career Aspiration'!I231</f>
        <v>Will Not Work For Them</v>
      </c>
    </row>
    <row r="232" spans="1:1">
      <c r="A232" t="str">
        <f>'Career Aspiration'!I232</f>
        <v>Will Not Work For Them</v>
      </c>
    </row>
    <row r="233" spans="1:1">
      <c r="A233" t="str">
        <f>'Career Aspiration'!I233</f>
        <v>Will Work For Them</v>
      </c>
    </row>
    <row r="234" spans="1:1">
      <c r="A234" t="str">
        <f>'Career Aspiration'!I234</f>
        <v>Will Not Work For Them</v>
      </c>
    </row>
    <row r="235" spans="1:1">
      <c r="A235" t="str">
        <f>'Career Aspiration'!I235</f>
        <v>Will Not Work For Them</v>
      </c>
    </row>
    <row r="236" spans="1:1">
      <c r="A236" t="str">
        <f>'Career Aspiration'!I236</f>
        <v>Will Not Work For Them</v>
      </c>
    </row>
    <row r="237" spans="1:1">
      <c r="A237" t="str">
        <f>'Career Aspiration'!I237</f>
        <v>Will Not Work For Them</v>
      </c>
    </row>
    <row r="238" spans="1:1">
      <c r="A238" t="str">
        <f>'Career Aspiration'!I238</f>
        <v>Will Work For Them</v>
      </c>
    </row>
    <row r="239" spans="1:1">
      <c r="A239" t="str">
        <f>'Career Aspiration'!I239</f>
        <v>Will Work For Them</v>
      </c>
    </row>
    <row r="240" spans="1:1">
      <c r="A240" t="str">
        <f>'Career Aspiration'!I240</f>
        <v>Will Not Work For Them</v>
      </c>
    </row>
    <row r="241" spans="1:1">
      <c r="A241" t="str">
        <f>'Career Aspiration'!I241</f>
        <v>Will Not Work For Them</v>
      </c>
    </row>
    <row r="242" spans="1:1">
      <c r="A242" t="str">
        <f>'Career Aspiration'!I242</f>
        <v>Will Not Work For Them</v>
      </c>
    </row>
    <row r="243" spans="1:1">
      <c r="A243" t="str">
        <f>'Career Aspiration'!I243</f>
        <v>Will Not Work For Them</v>
      </c>
    </row>
    <row r="244" spans="1:1">
      <c r="A244" t="str">
        <f>'Career Aspiration'!I244</f>
        <v>Will Work For Them</v>
      </c>
    </row>
    <row r="245" spans="1:1">
      <c r="A245" t="str">
        <f>'Career Aspiration'!I245</f>
        <v>Will Not Work For Them</v>
      </c>
    </row>
    <row r="246" spans="1:1">
      <c r="A246" t="str">
        <f>'Career Aspiration'!I246</f>
        <v>Will Work For Them</v>
      </c>
    </row>
    <row r="247" spans="1:1">
      <c r="A247" t="str">
        <f>'Career Aspiration'!I247</f>
        <v>Will Not Work For Them</v>
      </c>
    </row>
    <row r="248" spans="1:1">
      <c r="A248" t="str">
        <f>'Career Aspiration'!I248</f>
        <v>Will Not Work For Them</v>
      </c>
    </row>
    <row r="249" spans="1:1">
      <c r="A249" t="str">
        <f>'Career Aspiration'!I249</f>
        <v>Will Not Work For Them</v>
      </c>
    </row>
    <row r="250" spans="1:1">
      <c r="A250" t="str">
        <f>'Career Aspiration'!I250</f>
        <v>Will Not Work For Them</v>
      </c>
    </row>
    <row r="251" spans="1:1">
      <c r="A251" t="str">
        <f>'Career Aspiration'!I251</f>
        <v>Will Not Work For Them</v>
      </c>
    </row>
    <row r="252" spans="1:1">
      <c r="A252" t="str">
        <f>'Career Aspiration'!I252</f>
        <v>Will Not Work For Them</v>
      </c>
    </row>
    <row r="253" spans="1:1">
      <c r="A253" t="str">
        <f>'Career Aspiration'!I253</f>
        <v>Will Not Work For Them</v>
      </c>
    </row>
    <row r="254" spans="1:1">
      <c r="A254" t="str">
        <f>'Career Aspiration'!I254</f>
        <v>Will Not Work For Them</v>
      </c>
    </row>
    <row r="255" spans="1:1">
      <c r="A255" t="str">
        <f>'Career Aspiration'!I255</f>
        <v>Will Not Work For Them</v>
      </c>
    </row>
    <row r="256" spans="1:1">
      <c r="A256" t="str">
        <f>'Career Aspiration'!I256</f>
        <v>Will Not Work For Them</v>
      </c>
    </row>
    <row r="257" spans="1:1">
      <c r="A257" t="str">
        <f>'Career Aspiration'!I257</f>
        <v>Will Not Work For Them</v>
      </c>
    </row>
    <row r="258" spans="1:1">
      <c r="A258" t="str">
        <f>'Career Aspiration'!I258</f>
        <v>Will Not Work For Them</v>
      </c>
    </row>
    <row r="259" spans="1:1">
      <c r="A259" t="str">
        <f>'Career Aspiration'!I259</f>
        <v>Will Not Work For Them</v>
      </c>
    </row>
    <row r="260" spans="1:1">
      <c r="A260" t="str">
        <f>'Career Aspiration'!I260</f>
        <v>Will Work For Them</v>
      </c>
    </row>
    <row r="261" spans="1:1">
      <c r="A261" t="str">
        <f>'Career Aspiration'!I261</f>
        <v>Will Not Work For Them</v>
      </c>
    </row>
    <row r="262" spans="1:1">
      <c r="A262" t="str">
        <f>'Career Aspiration'!I262</f>
        <v>Will Not Work For Them</v>
      </c>
    </row>
    <row r="263" spans="1:1">
      <c r="A263" t="str">
        <f>'Career Aspiration'!I263</f>
        <v>Will Not Work For Them</v>
      </c>
    </row>
    <row r="264" spans="1:1">
      <c r="A264" t="str">
        <f>'Career Aspiration'!I264</f>
        <v>Will Work For Them</v>
      </c>
    </row>
    <row r="265" spans="1:1">
      <c r="A265" t="str">
        <f>'Career Aspiration'!I265</f>
        <v>Will Not Work For Them</v>
      </c>
    </row>
    <row r="266" spans="1:1">
      <c r="A266" t="str">
        <f>'Career Aspiration'!I266</f>
        <v>Will Work For Them</v>
      </c>
    </row>
    <row r="267" spans="1:1">
      <c r="A267" t="str">
        <f>'Career Aspiration'!I267</f>
        <v>Will Not Work For Them</v>
      </c>
    </row>
    <row r="268" spans="1:1">
      <c r="A268" t="str">
        <f>'Career Aspiration'!I268</f>
        <v>Will Work For Them</v>
      </c>
    </row>
    <row r="269" spans="1:1">
      <c r="A269" t="str">
        <f>'Career Aspiration'!I269</f>
        <v>Will Work For Them</v>
      </c>
    </row>
    <row r="270" spans="1:1">
      <c r="A270" t="str">
        <f>'Career Aspiration'!I270</f>
        <v>Will Not Work For Them</v>
      </c>
    </row>
    <row r="271" spans="1:1">
      <c r="A271" t="str">
        <f>'Career Aspiration'!I271</f>
        <v>Will Not Work For Them</v>
      </c>
    </row>
    <row r="272" spans="1:1">
      <c r="A272" t="str">
        <f>'Career Aspiration'!I272</f>
        <v>Will Work For Them</v>
      </c>
    </row>
    <row r="273" spans="1:1">
      <c r="A273" t="str">
        <f>'Career Aspiration'!I273</f>
        <v>Will Work For Them</v>
      </c>
    </row>
    <row r="274" spans="1:1">
      <c r="A274" t="str">
        <f>'Career Aspiration'!I274</f>
        <v>Will Work For Them</v>
      </c>
    </row>
    <row r="275" spans="1:1">
      <c r="A275" t="str">
        <f>'Career Aspiration'!I275</f>
        <v>Will Not Work For Them</v>
      </c>
    </row>
    <row r="276" spans="1:1">
      <c r="A276" t="str">
        <f>'Career Aspiration'!I276</f>
        <v>Will Not Work For Them</v>
      </c>
    </row>
    <row r="277" spans="1:1">
      <c r="A277" t="str">
        <f>'Career Aspiration'!I277</f>
        <v>Will Work For Them</v>
      </c>
    </row>
    <row r="278" spans="1:1">
      <c r="A278" t="str">
        <f>'Career Aspiration'!I278</f>
        <v>Will Work For Them</v>
      </c>
    </row>
    <row r="279" spans="1:1">
      <c r="A279" t="str">
        <f>'Career Aspiration'!I279</f>
        <v>Will Not Work For Them</v>
      </c>
    </row>
    <row r="280" spans="1:1">
      <c r="A280" t="str">
        <f>'Career Aspiration'!I280</f>
        <v>Will Not Work For Them</v>
      </c>
    </row>
    <row r="281" spans="1:1">
      <c r="A281" t="str">
        <f>'Career Aspiration'!I281</f>
        <v>Will Not Work For Them</v>
      </c>
    </row>
    <row r="282" spans="1:1">
      <c r="A282" t="str">
        <f>'Career Aspiration'!I282</f>
        <v>Will Not Work For Them</v>
      </c>
    </row>
    <row r="283" spans="1:1">
      <c r="A283" t="str">
        <f>'Career Aspiration'!I283</f>
        <v>Will Work For Them</v>
      </c>
    </row>
    <row r="284" spans="1:1">
      <c r="A284" t="str">
        <f>'Career Aspiration'!I284</f>
        <v>Will Not Work For Them</v>
      </c>
    </row>
    <row r="285" spans="1:1">
      <c r="A285" t="str">
        <f>'Career Aspiration'!I285</f>
        <v>Will Work For Them</v>
      </c>
    </row>
    <row r="286" spans="1:1">
      <c r="A286" t="str">
        <f>'Career Aspiration'!I286</f>
        <v>Will Not Work For Them</v>
      </c>
    </row>
    <row r="287" spans="1:1">
      <c r="A287" t="str">
        <f>'Career Aspiration'!I287</f>
        <v>Will Work For Them</v>
      </c>
    </row>
    <row r="288" spans="1:1">
      <c r="A288" t="str">
        <f>'Career Aspiration'!I288</f>
        <v>Will Work For Them</v>
      </c>
    </row>
    <row r="289" spans="1:1">
      <c r="A289" t="str">
        <f>'Career Aspiration'!I289</f>
        <v>Will Not Work For Them</v>
      </c>
    </row>
    <row r="290" spans="1:1">
      <c r="A290" t="str">
        <f>'Career Aspiration'!I290</f>
        <v>Will Not Work For Them</v>
      </c>
    </row>
    <row r="291" spans="1:1">
      <c r="A291" t="str">
        <f>'Career Aspiration'!I291</f>
        <v>Will Work For Them</v>
      </c>
    </row>
    <row r="292" spans="1:1">
      <c r="A292" t="str">
        <f>'Career Aspiration'!I292</f>
        <v>Will Not Work For Them</v>
      </c>
    </row>
    <row r="293" spans="1:1">
      <c r="A293" t="str">
        <f>'Career Aspiration'!I293</f>
        <v>Will Not Work For Them</v>
      </c>
    </row>
    <row r="294" spans="1:1">
      <c r="A294" t="str">
        <f>'Career Aspiration'!I294</f>
        <v>Will Not Work For Them</v>
      </c>
    </row>
    <row r="295" spans="1:1">
      <c r="A295" t="str">
        <f>'Career Aspiration'!I295</f>
        <v>Will Not Work For Them</v>
      </c>
    </row>
    <row r="296" spans="1:1">
      <c r="A296" t="str">
        <f>'Career Aspiration'!I296</f>
        <v>Will Not Work For Them</v>
      </c>
    </row>
    <row r="297" spans="1:1">
      <c r="A297" t="str">
        <f>'Career Aspiration'!I297</f>
        <v>Will Not Work For Them</v>
      </c>
    </row>
    <row r="298" spans="1:1">
      <c r="A298" t="str">
        <f>'Career Aspiration'!I298</f>
        <v>Will Not Work For Them</v>
      </c>
    </row>
    <row r="299" spans="1:1">
      <c r="A299" t="str">
        <f>'Career Aspiration'!I299</f>
        <v>Will Work For Them</v>
      </c>
    </row>
    <row r="300" spans="1:1">
      <c r="A300" t="str">
        <f>'Career Aspiration'!I300</f>
        <v>Will Not Work For Them</v>
      </c>
    </row>
    <row r="301" spans="1:1">
      <c r="A301" t="str">
        <f>'Career Aspiration'!I301</f>
        <v>Will Not Work For Them</v>
      </c>
    </row>
    <row r="302" spans="1:1">
      <c r="A302" t="str">
        <f>'Career Aspiration'!I302</f>
        <v>Will Not Work For Them</v>
      </c>
    </row>
    <row r="303" spans="1:1">
      <c r="A303" t="str">
        <f>'Career Aspiration'!I303</f>
        <v>Will Not Work For Them</v>
      </c>
    </row>
    <row r="304" spans="1:1">
      <c r="A304" t="str">
        <f>'Career Aspiration'!I304</f>
        <v>Will Not Work For Them</v>
      </c>
    </row>
    <row r="305" spans="1:1">
      <c r="A305" t="str">
        <f>'Career Aspiration'!I305</f>
        <v>Will Work For Them</v>
      </c>
    </row>
    <row r="306" spans="1:1">
      <c r="A306" t="str">
        <f>'Career Aspiration'!I306</f>
        <v>Will Work For Them</v>
      </c>
    </row>
    <row r="307" spans="1:1">
      <c r="A307" t="str">
        <f>'Career Aspiration'!I307</f>
        <v>Will Work For Them</v>
      </c>
    </row>
    <row r="308" spans="1:1">
      <c r="A308" t="str">
        <f>'Career Aspiration'!I308</f>
        <v>Will Not Work For Them</v>
      </c>
    </row>
    <row r="309" spans="1:1">
      <c r="A309" t="str">
        <f>'Career Aspiration'!I309</f>
        <v>Will Work For Them</v>
      </c>
    </row>
    <row r="310" spans="1:1">
      <c r="A310" t="str">
        <f>'Career Aspiration'!I310</f>
        <v>Will Work For Them</v>
      </c>
    </row>
    <row r="311" spans="1:1">
      <c r="A311" t="str">
        <f>'Career Aspiration'!I311</f>
        <v>Will Work For Them</v>
      </c>
    </row>
    <row r="312" spans="1:1">
      <c r="A312" t="str">
        <f>'Career Aspiration'!I312</f>
        <v>Will Not Work For Them</v>
      </c>
    </row>
    <row r="313" spans="1:1">
      <c r="A313" t="str">
        <f>'Career Aspiration'!I313</f>
        <v>Will Not Work For Them</v>
      </c>
    </row>
    <row r="314" spans="1:1">
      <c r="A314" t="str">
        <f>'Career Aspiration'!I314</f>
        <v>Will Not Work For Them</v>
      </c>
    </row>
    <row r="315" spans="1:1">
      <c r="A315" t="str">
        <f>'Career Aspiration'!I315</f>
        <v>Will Work For Them</v>
      </c>
    </row>
    <row r="316" spans="1:1">
      <c r="A316" t="str">
        <f>'Career Aspiration'!I316</f>
        <v>Will Not Work For Them</v>
      </c>
    </row>
    <row r="317" spans="1:1">
      <c r="A317" t="str">
        <f>'Career Aspiration'!I317</f>
        <v>Will Not Work For Them</v>
      </c>
    </row>
    <row r="318" spans="1:1">
      <c r="A318" t="str">
        <f>'Career Aspiration'!I318</f>
        <v>Will Not Work For Them</v>
      </c>
    </row>
    <row r="319" spans="1:1">
      <c r="A319" t="str">
        <f>'Career Aspiration'!I319</f>
        <v>Will Work For Them</v>
      </c>
    </row>
    <row r="320" spans="1:1">
      <c r="A320" t="str">
        <f>'Career Aspiration'!I320</f>
        <v>Will Work For Them</v>
      </c>
    </row>
    <row r="321" spans="1:1">
      <c r="A321" t="str">
        <f>'Career Aspiration'!I321</f>
        <v>Will Not Work For Them</v>
      </c>
    </row>
    <row r="322" spans="1:1">
      <c r="A322" t="str">
        <f>'Career Aspiration'!I322</f>
        <v>Will Not Work For Them</v>
      </c>
    </row>
    <row r="323" spans="1:1">
      <c r="A323" t="str">
        <f>'Career Aspiration'!I323</f>
        <v>Will Not Work For Them</v>
      </c>
    </row>
    <row r="324" spans="1:1">
      <c r="A324" t="str">
        <f>'Career Aspiration'!I324</f>
        <v>Will Work For Them</v>
      </c>
    </row>
    <row r="325" spans="1:1">
      <c r="A325" t="str">
        <f>'Career Aspiration'!I325</f>
        <v>Will Not Work For Them</v>
      </c>
    </row>
    <row r="326" spans="1:1">
      <c r="A326" t="str">
        <f>'Career Aspiration'!I326</f>
        <v>Will Not Work For Them</v>
      </c>
    </row>
    <row r="327" spans="1:1">
      <c r="A327" t="str">
        <f>'Career Aspiration'!I327</f>
        <v>Will Not Work For Them</v>
      </c>
    </row>
    <row r="328" spans="1:1">
      <c r="A328" t="str">
        <f>'Career Aspiration'!I328</f>
        <v>Will Not Work For Them</v>
      </c>
    </row>
    <row r="329" spans="1:1">
      <c r="A329" t="str">
        <f>'Career Aspiration'!I329</f>
        <v>Will Work For Them</v>
      </c>
    </row>
    <row r="330" spans="1:1">
      <c r="A330" t="str">
        <f>'Career Aspiration'!I330</f>
        <v>Will Not Work For Them</v>
      </c>
    </row>
    <row r="331" spans="1:1">
      <c r="A331" t="str">
        <f>'Career Aspiration'!I331</f>
        <v>Will Not Work For Them</v>
      </c>
    </row>
    <row r="332" spans="1:1">
      <c r="A332" t="str">
        <f>'Career Aspiration'!I332</f>
        <v>Will Not Work For Them</v>
      </c>
    </row>
    <row r="333" spans="1:1">
      <c r="A333" t="str">
        <f>'Career Aspiration'!I333</f>
        <v>Will Not Work For Them</v>
      </c>
    </row>
    <row r="334" spans="1:1">
      <c r="A334" t="str">
        <f>'Career Aspiration'!I334</f>
        <v>Will Not Work For Them</v>
      </c>
    </row>
    <row r="335" spans="1:1">
      <c r="A335" t="str">
        <f>'Career Aspiration'!I335</f>
        <v>Will Not Work For Them</v>
      </c>
    </row>
    <row r="336" spans="1:1">
      <c r="A336" t="str">
        <f>'Career Aspiration'!I336</f>
        <v>Will Not Work For Them</v>
      </c>
    </row>
    <row r="337" spans="1:1">
      <c r="A337" t="str">
        <f>'Career Aspiration'!I337</f>
        <v>Will Not Work For Them</v>
      </c>
    </row>
    <row r="338" spans="1:1">
      <c r="A338" t="str">
        <f>'Career Aspiration'!I338</f>
        <v>Will Not Work For Them</v>
      </c>
    </row>
    <row r="339" spans="1:1">
      <c r="A339" t="str">
        <f>'Career Aspiration'!I339</f>
        <v>Will Not Work For Them</v>
      </c>
    </row>
    <row r="340" spans="1:1">
      <c r="A340" t="str">
        <f>'Career Aspiration'!I340</f>
        <v>Will Not Work For Them</v>
      </c>
    </row>
    <row r="341" spans="1:1">
      <c r="A341" t="str">
        <f>'Career Aspiration'!I341</f>
        <v>Will Not Work For Them</v>
      </c>
    </row>
    <row r="342" spans="1:1">
      <c r="A342" t="str">
        <f>'Career Aspiration'!I342</f>
        <v>Will Not Work For Them</v>
      </c>
    </row>
    <row r="343" spans="1:1">
      <c r="A343" t="str">
        <f>'Career Aspiration'!I343</f>
        <v>Will Not Work For Them</v>
      </c>
    </row>
    <row r="344" spans="1:1">
      <c r="A344" t="str">
        <f>'Career Aspiration'!I344</f>
        <v>Will Not Work For Them</v>
      </c>
    </row>
    <row r="345" spans="1:1">
      <c r="A345" t="str">
        <f>'Career Aspiration'!I345</f>
        <v>Will Work For Them</v>
      </c>
    </row>
    <row r="346" spans="1:1">
      <c r="A346" t="str">
        <f>'Career Aspiration'!I346</f>
        <v>Will Not Work For Them</v>
      </c>
    </row>
    <row r="347" spans="1:1">
      <c r="A347" t="str">
        <f>'Career Aspiration'!I347</f>
        <v>Will Not Work For Them</v>
      </c>
    </row>
    <row r="348" spans="1:1">
      <c r="A348" t="str">
        <f>'Career Aspiration'!I348</f>
        <v>Will Not Work For Them</v>
      </c>
    </row>
    <row r="349" spans="1:1">
      <c r="A349" t="str">
        <f>'Career Aspiration'!I349</f>
        <v>Will Not Work For Them</v>
      </c>
    </row>
    <row r="350" spans="1:1">
      <c r="A350" t="str">
        <f>'Career Aspiration'!I350</f>
        <v>Will Not Work For Them</v>
      </c>
    </row>
    <row r="351" spans="1:1">
      <c r="A351" t="str">
        <f>'Career Aspiration'!I351</f>
        <v>Will Not Work For Them</v>
      </c>
    </row>
    <row r="352" spans="1:1">
      <c r="A352" t="str">
        <f>'Career Aspiration'!I352</f>
        <v>Will Not Work For Them</v>
      </c>
    </row>
    <row r="353" spans="1:1">
      <c r="A353" t="str">
        <f>'Career Aspiration'!I353</f>
        <v>Will Not Work For Them</v>
      </c>
    </row>
    <row r="354" spans="1:1">
      <c r="A354" t="str">
        <f>'Career Aspiration'!I354</f>
        <v>Will Not Work For Them</v>
      </c>
    </row>
    <row r="355" spans="1:1">
      <c r="A355" t="str">
        <f>'Career Aspiration'!I355</f>
        <v>Will Not Work For Them</v>
      </c>
    </row>
    <row r="356" spans="1:1">
      <c r="A356" t="str">
        <f>'Career Aspiration'!I356</f>
        <v>Will Not Work For Them</v>
      </c>
    </row>
    <row r="357" spans="1:1">
      <c r="A357" t="str">
        <f>'Career Aspiration'!I357</f>
        <v>Will Not Work For Them</v>
      </c>
    </row>
    <row r="358" spans="1:1">
      <c r="A358" t="str">
        <f>'Career Aspiration'!I358</f>
        <v>Will Not Work For Them</v>
      </c>
    </row>
    <row r="359" spans="1:1">
      <c r="A359" t="str">
        <f>'Career Aspiration'!I359</f>
        <v>Will Work For Them</v>
      </c>
    </row>
    <row r="360" spans="1:1">
      <c r="A360" t="str">
        <f>'Career Aspiration'!I360</f>
        <v>Will Not Work For Them</v>
      </c>
    </row>
    <row r="361" spans="1:1">
      <c r="A361" t="str">
        <f>'Career Aspiration'!I361</f>
        <v>Will Not Work For Them</v>
      </c>
    </row>
    <row r="362" spans="1:1">
      <c r="A362" t="str">
        <f>'Career Aspiration'!I362</f>
        <v>Will Work For Them</v>
      </c>
    </row>
    <row r="363" spans="1:1">
      <c r="A363" t="str">
        <f>'Career Aspiration'!I363</f>
        <v>Will Not Work For Them</v>
      </c>
    </row>
    <row r="364" spans="1:1">
      <c r="A364" t="str">
        <f>'Career Aspiration'!I364</f>
        <v>Will Work For Them</v>
      </c>
    </row>
    <row r="365" spans="1:1">
      <c r="A365" t="str">
        <f>'Career Aspiration'!I365</f>
        <v>Will Not Work For Them</v>
      </c>
    </row>
    <row r="366" spans="1:1">
      <c r="A366" t="str">
        <f>'Career Aspiration'!I366</f>
        <v>Will Work For Them</v>
      </c>
    </row>
    <row r="367" spans="1:1">
      <c r="A367" t="str">
        <f>'Career Aspiration'!I367</f>
        <v>Will Not Work For Them</v>
      </c>
    </row>
    <row r="368" spans="1:1">
      <c r="A368" t="str">
        <f>'Career Aspiration'!I368</f>
        <v>Will Not Work For Them</v>
      </c>
    </row>
    <row r="369" spans="1:1">
      <c r="A369" t="str">
        <f>'Career Aspiration'!I369</f>
        <v>Will Not Work For Them</v>
      </c>
    </row>
    <row r="370" spans="1:1">
      <c r="A370" t="str">
        <f>'Career Aspiration'!I370</f>
        <v>Will Not Work For Them</v>
      </c>
    </row>
    <row r="371" spans="1:1">
      <c r="A371" t="str">
        <f>'Career Aspiration'!I371</f>
        <v>Will Not Work For Them</v>
      </c>
    </row>
    <row r="372" spans="1:1">
      <c r="A372" t="str">
        <f>'Career Aspiration'!I372</f>
        <v>Will Not Work For Them</v>
      </c>
    </row>
    <row r="373" spans="1:1">
      <c r="A373" t="str">
        <f>'Career Aspiration'!I373</f>
        <v>Will Not Work For Them</v>
      </c>
    </row>
    <row r="374" spans="1:1">
      <c r="A374" t="str">
        <f>'Career Aspiration'!I374</f>
        <v>Will Not Work For Them</v>
      </c>
    </row>
    <row r="375" spans="1:1">
      <c r="A375" t="str">
        <f>'Career Aspiration'!I375</f>
        <v>Will Work For Them</v>
      </c>
    </row>
    <row r="376" spans="1:1">
      <c r="A376" t="str">
        <f>'Career Aspiration'!I376</f>
        <v>Will Not Work For Them</v>
      </c>
    </row>
    <row r="377" spans="1:1">
      <c r="A377" t="str">
        <f>'Career Aspiration'!I377</f>
        <v>Will Not Work For Them</v>
      </c>
    </row>
    <row r="378" spans="1:1">
      <c r="A378" t="str">
        <f>'Career Aspiration'!I378</f>
        <v>Will Not Work For Them</v>
      </c>
    </row>
    <row r="379" spans="1:1">
      <c r="A379" t="str">
        <f>'Career Aspiration'!I379</f>
        <v>Will Not Work For Them</v>
      </c>
    </row>
    <row r="380" spans="1:1">
      <c r="A380" t="str">
        <f>'Career Aspiration'!I380</f>
        <v>Will Not Work For Them</v>
      </c>
    </row>
    <row r="381" spans="1:1">
      <c r="A381" t="str">
        <f>'Career Aspiration'!I381</f>
        <v>Will Not Work For Them</v>
      </c>
    </row>
    <row r="382" spans="1:1">
      <c r="A382" t="str">
        <f>'Career Aspiration'!I382</f>
        <v>Will Not Work For Them</v>
      </c>
    </row>
    <row r="383" spans="1:1">
      <c r="A383" t="str">
        <f>'Career Aspiration'!I383</f>
        <v>Will Not Work For Them</v>
      </c>
    </row>
    <row r="384" spans="1:1">
      <c r="A384" t="str">
        <f>'Career Aspiration'!I384</f>
        <v>Will Not Work For Them</v>
      </c>
    </row>
    <row r="385" spans="1:1">
      <c r="A385" t="str">
        <f>'Career Aspiration'!I385</f>
        <v>Will Not Work For Them</v>
      </c>
    </row>
    <row r="386" spans="1:1">
      <c r="A386" t="str">
        <f>'Career Aspiration'!I386</f>
        <v>Will Not Work For Them</v>
      </c>
    </row>
    <row r="387" spans="1:1">
      <c r="A387" t="str">
        <f>'Career Aspiration'!I387</f>
        <v>Will Not Work For Them</v>
      </c>
    </row>
    <row r="388" spans="1:1">
      <c r="A388" t="str">
        <f>'Career Aspiration'!I388</f>
        <v>Will Not Work For Them</v>
      </c>
    </row>
    <row r="389" spans="1:1">
      <c r="A389" t="str">
        <f>'Career Aspiration'!I389</f>
        <v>Will Not Work For Them</v>
      </c>
    </row>
    <row r="390" spans="1:1">
      <c r="A390" t="str">
        <f>'Career Aspiration'!I390</f>
        <v>Will Not Work For Them</v>
      </c>
    </row>
    <row r="391" spans="1:1">
      <c r="A391" t="str">
        <f>'Career Aspiration'!I391</f>
        <v>Will Not Work For Them</v>
      </c>
    </row>
    <row r="392" spans="1:1">
      <c r="A392" t="str">
        <f>'Career Aspiration'!I392</f>
        <v>Will Not Work For Them</v>
      </c>
    </row>
    <row r="393" spans="1:1">
      <c r="A393" t="str">
        <f>'Career Aspiration'!I393</f>
        <v>Will Work For Them</v>
      </c>
    </row>
    <row r="394" spans="1:1">
      <c r="A394" t="str">
        <f>'Career Aspiration'!I394</f>
        <v>Will Not Work For Them</v>
      </c>
    </row>
    <row r="395" spans="1:1">
      <c r="A395" t="str">
        <f>'Career Aspiration'!I395</f>
        <v>Will Not Work For Them</v>
      </c>
    </row>
    <row r="396" spans="1:1">
      <c r="A396" t="str">
        <f>'Career Aspiration'!I396</f>
        <v>Will Not Work For Them</v>
      </c>
    </row>
    <row r="397" spans="1:1">
      <c r="A397" t="str">
        <f>'Career Aspiration'!I397</f>
        <v>Will Not Work For Them</v>
      </c>
    </row>
    <row r="398" spans="1:1">
      <c r="A398" t="str">
        <f>'Career Aspiration'!I398</f>
        <v>Will Not Work For Them</v>
      </c>
    </row>
    <row r="399" spans="1:1">
      <c r="A399" t="str">
        <f>'Career Aspiration'!I399</f>
        <v>Will Not Work For Them</v>
      </c>
    </row>
    <row r="400" spans="1:1">
      <c r="A400" t="str">
        <f>'Career Aspiration'!I400</f>
        <v>Will Not Work For Them</v>
      </c>
    </row>
    <row r="401" spans="1:1">
      <c r="A401" t="str">
        <f>'Career Aspiration'!I401</f>
        <v>Will Not Work For Them</v>
      </c>
    </row>
    <row r="402" spans="1:1">
      <c r="A402" t="str">
        <f>'Career Aspiration'!I402</f>
        <v>Will Not Work For Them</v>
      </c>
    </row>
    <row r="403" spans="1:1">
      <c r="A403" t="str">
        <f>'Career Aspiration'!I403</f>
        <v>Will Not Work For Them</v>
      </c>
    </row>
    <row r="404" spans="1:1">
      <c r="A404" t="str">
        <f>'Career Aspiration'!I404</f>
        <v>Will Not Work For Them</v>
      </c>
    </row>
    <row r="405" spans="1:1">
      <c r="A405" t="str">
        <f>'Career Aspiration'!I405</f>
        <v>Will Not Work For Them</v>
      </c>
    </row>
    <row r="406" spans="1:1">
      <c r="A406" t="str">
        <f>'Career Aspiration'!I406</f>
        <v>Will Work For Them</v>
      </c>
    </row>
    <row r="407" spans="1:1">
      <c r="A407" t="str">
        <f>'Career Aspiration'!I407</f>
        <v>Will Work For Them</v>
      </c>
    </row>
    <row r="408" spans="1:1">
      <c r="A408" t="str">
        <f>'Career Aspiration'!I408</f>
        <v>Will Work For Them</v>
      </c>
    </row>
    <row r="409" spans="1:1">
      <c r="A409" t="str">
        <f>'Career Aspiration'!I409</f>
        <v>Will Work For Them</v>
      </c>
    </row>
    <row r="410" spans="1:1">
      <c r="A410" t="str">
        <f>'Career Aspiration'!I410</f>
        <v>Will Work For Them</v>
      </c>
    </row>
    <row r="411" spans="1:1">
      <c r="A411" t="str">
        <f>'Career Aspiration'!I411</f>
        <v>Will Work For Them</v>
      </c>
    </row>
    <row r="412" spans="1:1">
      <c r="A412" t="str">
        <f>'Career Aspiration'!I412</f>
        <v>Will Work For Them</v>
      </c>
    </row>
    <row r="413" spans="1:1">
      <c r="A413" t="str">
        <f>'Career Aspiration'!I413</f>
        <v>Will Not Work For Them</v>
      </c>
    </row>
    <row r="414" spans="1:1">
      <c r="A414" t="str">
        <f>'Career Aspiration'!I414</f>
        <v>Will Not Work For Them</v>
      </c>
    </row>
    <row r="415" spans="1:1">
      <c r="A415" t="str">
        <f>'Career Aspiration'!I415</f>
        <v>Will Not Work For Them</v>
      </c>
    </row>
    <row r="416" spans="1:1">
      <c r="A416" t="str">
        <f>'Career Aspiration'!I416</f>
        <v>Will Work For Them</v>
      </c>
    </row>
    <row r="417" spans="1:1">
      <c r="A417" t="str">
        <f>'Career Aspiration'!I417</f>
        <v>Will Work For Them</v>
      </c>
    </row>
    <row r="418" spans="1:1">
      <c r="A418" t="str">
        <f>'Career Aspiration'!I418</f>
        <v>Will Work For Them</v>
      </c>
    </row>
    <row r="419" spans="1:1">
      <c r="A419" t="str">
        <f>'Career Aspiration'!I419</f>
        <v>Will Not Work For Them</v>
      </c>
    </row>
    <row r="420" spans="1:1">
      <c r="A420" t="str">
        <f>'Career Aspiration'!I420</f>
        <v>Will Not Work For Them</v>
      </c>
    </row>
    <row r="421" spans="1:1">
      <c r="A421" t="str">
        <f>'Career Aspiration'!I421</f>
        <v>Will Work For Them</v>
      </c>
    </row>
    <row r="422" spans="1:1">
      <c r="A422" t="str">
        <f>'Career Aspiration'!I422</f>
        <v>Will Not Work For Them</v>
      </c>
    </row>
    <row r="423" spans="1:1">
      <c r="A423" t="str">
        <f>'Career Aspiration'!I423</f>
        <v>Will Work For Them</v>
      </c>
    </row>
    <row r="424" spans="1:1">
      <c r="A424" t="str">
        <f>'Career Aspiration'!I424</f>
        <v>Will Not Work For Them</v>
      </c>
    </row>
    <row r="425" spans="1:1">
      <c r="A425" t="str">
        <f>'Career Aspiration'!I425</f>
        <v>Will Not Work For Them</v>
      </c>
    </row>
    <row r="426" spans="1:1">
      <c r="A426" t="str">
        <f>'Career Aspiration'!I426</f>
        <v>Will Work For Them</v>
      </c>
    </row>
    <row r="427" spans="1:1">
      <c r="A427" t="str">
        <f>'Career Aspiration'!I427</f>
        <v>Will Not Work For Them</v>
      </c>
    </row>
    <row r="428" spans="1:1">
      <c r="A428" t="str">
        <f>'Career Aspiration'!I428</f>
        <v>Will Work For Them</v>
      </c>
    </row>
    <row r="429" spans="1:1">
      <c r="A429" t="str">
        <f>'Career Aspiration'!I429</f>
        <v>Will Not Work For Them</v>
      </c>
    </row>
    <row r="430" spans="1:1">
      <c r="A430" t="str">
        <f>'Career Aspiration'!I430</f>
        <v>Will Not Work For Them</v>
      </c>
    </row>
    <row r="431" spans="1:1">
      <c r="A431" t="str">
        <f>'Career Aspiration'!I431</f>
        <v>Will Work For Them</v>
      </c>
    </row>
    <row r="432" spans="1:1">
      <c r="A432" t="str">
        <f>'Career Aspiration'!I432</f>
        <v>Will Work For Them</v>
      </c>
    </row>
    <row r="433" spans="1:1">
      <c r="A433" t="str">
        <f>'Career Aspiration'!I433</f>
        <v>Will Not Work For Them</v>
      </c>
    </row>
    <row r="434" spans="1:1">
      <c r="A434" t="str">
        <f>'Career Aspiration'!I434</f>
        <v>Will Not Work For Them</v>
      </c>
    </row>
    <row r="435" spans="1:1">
      <c r="A435" t="str">
        <f>'Career Aspiration'!I435</f>
        <v>Will Not Work For Them</v>
      </c>
    </row>
    <row r="436" spans="1:1">
      <c r="A436" t="str">
        <f>'Career Aspiration'!I436</f>
        <v>Will Work For Them</v>
      </c>
    </row>
    <row r="437" spans="1:1">
      <c r="A437" t="str">
        <f>'Career Aspiration'!I437</f>
        <v>Will Not Work For Them</v>
      </c>
    </row>
    <row r="438" spans="1:1">
      <c r="A438" t="str">
        <f>'Career Aspiration'!I438</f>
        <v>Will Not Work For Them</v>
      </c>
    </row>
    <row r="439" spans="1:1">
      <c r="A439" t="str">
        <f>'Career Aspiration'!I439</f>
        <v>Will Work For Them</v>
      </c>
    </row>
    <row r="440" spans="1:1">
      <c r="A440" t="str">
        <f>'Career Aspiration'!I440</f>
        <v>Will Not Work For Them</v>
      </c>
    </row>
    <row r="441" spans="1:1">
      <c r="A441" t="str">
        <f>'Career Aspiration'!I441</f>
        <v>Will Work For Them</v>
      </c>
    </row>
    <row r="442" spans="1:1">
      <c r="A442" t="str">
        <f>'Career Aspiration'!I442</f>
        <v>Will Not Work For Them</v>
      </c>
    </row>
    <row r="443" spans="1:1">
      <c r="A443" t="str">
        <f>'Career Aspiration'!I443</f>
        <v>Will Work For Them</v>
      </c>
    </row>
    <row r="444" spans="1:1">
      <c r="A444" t="str">
        <f>'Career Aspiration'!I444</f>
        <v>Will Work For Them</v>
      </c>
    </row>
    <row r="445" spans="1:1">
      <c r="A445" t="str">
        <f>'Career Aspiration'!I445</f>
        <v>Will Not Work For Them</v>
      </c>
    </row>
    <row r="446" spans="1:1">
      <c r="A446" t="str">
        <f>'Career Aspiration'!I446</f>
        <v>Will Not Work For Them</v>
      </c>
    </row>
    <row r="447" spans="1:1">
      <c r="A447" t="str">
        <f>'Career Aspiration'!I447</f>
        <v>Will Work For Them</v>
      </c>
    </row>
    <row r="448" spans="1:1">
      <c r="A448" t="str">
        <f>'Career Aspiration'!I448</f>
        <v>Will Not Work For Them</v>
      </c>
    </row>
    <row r="449" spans="1:1">
      <c r="A449" t="str">
        <f>'Career Aspiration'!I449</f>
        <v>Will Work For Them</v>
      </c>
    </row>
    <row r="450" spans="1:1">
      <c r="A450" t="str">
        <f>'Career Aspiration'!I450</f>
        <v>Will Not Work For Them</v>
      </c>
    </row>
    <row r="451" spans="1:1">
      <c r="A451" t="str">
        <f>'Career Aspiration'!I451</f>
        <v>Will Not Work For Them</v>
      </c>
    </row>
    <row r="452" spans="1:1">
      <c r="A452" t="str">
        <f>'Career Aspiration'!I452</f>
        <v>Will Work For Them</v>
      </c>
    </row>
    <row r="453" spans="1:1">
      <c r="A453" t="str">
        <f>'Career Aspiration'!I453</f>
        <v>Will Work For Them</v>
      </c>
    </row>
    <row r="454" spans="1:1">
      <c r="A454" t="str">
        <f>'Career Aspiration'!I454</f>
        <v>Will Work For Them</v>
      </c>
    </row>
    <row r="455" spans="1:1">
      <c r="A455" t="str">
        <f>'Career Aspiration'!I455</f>
        <v>Will Not Work For Them</v>
      </c>
    </row>
    <row r="456" spans="1:1">
      <c r="A456" t="str">
        <f>'Career Aspiration'!I456</f>
        <v>Will Not Work For Them</v>
      </c>
    </row>
    <row r="457" spans="1:1">
      <c r="A457" t="str">
        <f>'Career Aspiration'!I457</f>
        <v>Will Work For Them</v>
      </c>
    </row>
    <row r="458" spans="1:1">
      <c r="A458" t="str">
        <f>'Career Aspiration'!I458</f>
        <v>Will Not Work For Them</v>
      </c>
    </row>
    <row r="459" spans="1:1">
      <c r="A459" t="str">
        <f>'Career Aspiration'!I459</f>
        <v>Will Work For Them</v>
      </c>
    </row>
    <row r="460" spans="1:1">
      <c r="A460" t="str">
        <f>'Career Aspiration'!I460</f>
        <v>Will Not Work For Them</v>
      </c>
    </row>
    <row r="461" spans="1:1">
      <c r="A461" t="str">
        <f>'Career Aspiration'!I461</f>
        <v>Will Not Work For Them</v>
      </c>
    </row>
    <row r="462" spans="1:1">
      <c r="A462" t="str">
        <f>'Career Aspiration'!I462</f>
        <v>Will Not Work For Them</v>
      </c>
    </row>
    <row r="463" spans="1:1">
      <c r="A463" t="str">
        <f>'Career Aspiration'!I463</f>
        <v>Will Not Work For Them</v>
      </c>
    </row>
    <row r="464" spans="1:1">
      <c r="A464" t="str">
        <f>'Career Aspiration'!I464</f>
        <v>Will Not Work For Them</v>
      </c>
    </row>
    <row r="465" spans="1:1">
      <c r="A465" t="str">
        <f>'Career Aspiration'!I465</f>
        <v>Will Not Work For Them</v>
      </c>
    </row>
    <row r="466" spans="1:1">
      <c r="A466" t="str">
        <f>'Career Aspiration'!I466</f>
        <v>Will Work For Them</v>
      </c>
    </row>
    <row r="467" spans="1:1">
      <c r="A467" t="str">
        <f>'Career Aspiration'!I467</f>
        <v>Will Not Work For Them</v>
      </c>
    </row>
    <row r="468" spans="1:1">
      <c r="A468" t="str">
        <f>'Career Aspiration'!I468</f>
        <v>Will Work For Them</v>
      </c>
    </row>
    <row r="469" spans="1:1">
      <c r="A469" t="str">
        <f>'Career Aspiration'!I469</f>
        <v>Will Not Work For Them</v>
      </c>
    </row>
    <row r="470" spans="1:1">
      <c r="A470" t="str">
        <f>'Career Aspiration'!I470</f>
        <v>Will Work For Them</v>
      </c>
    </row>
    <row r="471" spans="1:1">
      <c r="A471" t="str">
        <f>'Career Aspiration'!I471</f>
        <v>Will Work For Them</v>
      </c>
    </row>
    <row r="472" spans="1:1">
      <c r="A472" t="str">
        <f>'Career Aspiration'!I472</f>
        <v>Will Not Work For Them</v>
      </c>
    </row>
    <row r="473" spans="1:1">
      <c r="A473" t="str">
        <f>'Career Aspiration'!I473</f>
        <v>Will Work For Them</v>
      </c>
    </row>
    <row r="474" spans="1:1">
      <c r="A474" t="str">
        <f>'Career Aspiration'!I474</f>
        <v>Will Not Work For Them</v>
      </c>
    </row>
    <row r="475" spans="1:1">
      <c r="A475" t="str">
        <f>'Career Aspiration'!I475</f>
        <v>Will Not Work For Them</v>
      </c>
    </row>
    <row r="476" spans="1:1">
      <c r="A476" t="str">
        <f>'Career Aspiration'!I476</f>
        <v>Will Not Work For Them</v>
      </c>
    </row>
    <row r="477" spans="1:1">
      <c r="A477" t="str">
        <f>'Career Aspiration'!I477</f>
        <v>Will Not Work For Them</v>
      </c>
    </row>
    <row r="478" spans="1:1">
      <c r="A478" t="str">
        <f>'Career Aspiration'!I478</f>
        <v>Will Not Work For Them</v>
      </c>
    </row>
    <row r="479" spans="1:1">
      <c r="A479" t="str">
        <f>'Career Aspiration'!I479</f>
        <v>Will Not Work For Them</v>
      </c>
    </row>
    <row r="480" spans="1:1">
      <c r="A480" t="str">
        <f>'Career Aspiration'!I480</f>
        <v>Will Not Work For Them</v>
      </c>
    </row>
    <row r="481" spans="1:1">
      <c r="A481" t="str">
        <f>'Career Aspiration'!I481</f>
        <v>Will Work For Them</v>
      </c>
    </row>
    <row r="482" spans="1:1">
      <c r="A482" t="str">
        <f>'Career Aspiration'!I482</f>
        <v>Will Not Work For Them</v>
      </c>
    </row>
    <row r="483" spans="1:1">
      <c r="A483" t="str">
        <f>'Career Aspiration'!I483</f>
        <v>Will Not Work For Them</v>
      </c>
    </row>
    <row r="484" spans="1:1">
      <c r="A484" t="str">
        <f>'Career Aspiration'!I484</f>
        <v>Will Work For Them</v>
      </c>
    </row>
    <row r="485" spans="1:1">
      <c r="A485" t="str">
        <f>'Career Aspiration'!I485</f>
        <v>Will Not Work For Them</v>
      </c>
    </row>
    <row r="486" spans="1:1">
      <c r="A486" t="str">
        <f>'Career Aspiration'!I486</f>
        <v>Will Not Work For Them</v>
      </c>
    </row>
    <row r="487" spans="1:1">
      <c r="A487" t="str">
        <f>'Career Aspiration'!I487</f>
        <v>Will Work For Them</v>
      </c>
    </row>
    <row r="488" spans="1:1">
      <c r="A488" t="str">
        <f>'Career Aspiration'!I488</f>
        <v>Will Not Work For Them</v>
      </c>
    </row>
    <row r="489" spans="1:1">
      <c r="A489" t="str">
        <f>'Career Aspiration'!I489</f>
        <v>Will Not Work For Them</v>
      </c>
    </row>
    <row r="490" spans="1:1">
      <c r="A490" t="str">
        <f>'Career Aspiration'!I490</f>
        <v>Will Not Work For Them</v>
      </c>
    </row>
    <row r="491" spans="1:1">
      <c r="A491" t="str">
        <f>'Career Aspiration'!I491</f>
        <v>Will Not Work For Them</v>
      </c>
    </row>
    <row r="492" spans="1:1">
      <c r="A492" t="str">
        <f>'Career Aspiration'!I492</f>
        <v>Will Not Work For Them</v>
      </c>
    </row>
    <row r="493" spans="1:1">
      <c r="A493" t="str">
        <f>'Career Aspiration'!I493</f>
        <v>Will Not Work For Them</v>
      </c>
    </row>
    <row r="494" spans="1:1">
      <c r="A494" t="str">
        <f>'Career Aspiration'!I494</f>
        <v>Will Work For Them</v>
      </c>
    </row>
    <row r="495" spans="1:1">
      <c r="A495" t="str">
        <f>'Career Aspiration'!I495</f>
        <v>Will Not Work For Them</v>
      </c>
    </row>
    <row r="496" spans="1:1">
      <c r="A496" t="str">
        <f>'Career Aspiration'!I496</f>
        <v>Will Work For Them</v>
      </c>
    </row>
    <row r="497" spans="1:1">
      <c r="A497" t="str">
        <f>'Career Aspiration'!I497</f>
        <v>Will Not Work For Them</v>
      </c>
    </row>
    <row r="498" spans="1:1">
      <c r="A498" t="str">
        <f>'Career Aspiration'!I498</f>
        <v>Will Work For Them</v>
      </c>
    </row>
    <row r="499" spans="1:1">
      <c r="A499" t="str">
        <f>'Career Aspiration'!I499</f>
        <v>Will Work For Them</v>
      </c>
    </row>
    <row r="500" spans="1:1">
      <c r="A500" t="str">
        <f>'Career Aspiration'!I500</f>
        <v>Will Not Work For Them</v>
      </c>
    </row>
    <row r="501" spans="1:1">
      <c r="A501" t="str">
        <f>'Career Aspiration'!I501</f>
        <v>Will Not Work For Them</v>
      </c>
    </row>
    <row r="502" spans="1:1">
      <c r="A502" t="str">
        <f>'Career Aspiration'!I502</f>
        <v>Will Work For Them</v>
      </c>
    </row>
    <row r="503" spans="1:1">
      <c r="A503" t="str">
        <f>'Career Aspiration'!I503</f>
        <v>Will Not Work For Them</v>
      </c>
    </row>
    <row r="504" spans="1:1">
      <c r="A504" t="str">
        <f>'Career Aspiration'!I504</f>
        <v>Will Work For Them</v>
      </c>
    </row>
    <row r="505" spans="1:1">
      <c r="A505" t="str">
        <f>'Career Aspiration'!I505</f>
        <v>Will Not Work For Them</v>
      </c>
    </row>
    <row r="506" spans="1:1">
      <c r="A506" t="str">
        <f>'Career Aspiration'!I506</f>
        <v>Will Not Work For Them</v>
      </c>
    </row>
    <row r="507" spans="1:1">
      <c r="A507" t="str">
        <f>'Career Aspiration'!I507</f>
        <v>Will Not Work For Them</v>
      </c>
    </row>
    <row r="508" spans="1:1">
      <c r="A508" t="str">
        <f>'Career Aspiration'!I508</f>
        <v>Will Not Work For Them</v>
      </c>
    </row>
    <row r="509" spans="1:1">
      <c r="A509" t="str">
        <f>'Career Aspiration'!I509</f>
        <v>Will Not Work For Them</v>
      </c>
    </row>
    <row r="510" spans="1:1">
      <c r="A510" t="str">
        <f>'Career Aspiration'!I510</f>
        <v>Will Not Work For Them</v>
      </c>
    </row>
    <row r="511" spans="1:1">
      <c r="A511" t="str">
        <f>'Career Aspiration'!I511</f>
        <v>Will Not Work For Them</v>
      </c>
    </row>
    <row r="512" spans="1:1">
      <c r="A512" t="str">
        <f>'Career Aspiration'!I512</f>
        <v>Will Not Work For Them</v>
      </c>
    </row>
    <row r="513" spans="1:1">
      <c r="A513" t="str">
        <f>'Career Aspiration'!I513</f>
        <v>Will Not Work For Them</v>
      </c>
    </row>
    <row r="514" spans="1:1">
      <c r="A514" t="str">
        <f>'Career Aspiration'!I514</f>
        <v>Will Not Work For Them</v>
      </c>
    </row>
    <row r="515" spans="1:1">
      <c r="A515" t="str">
        <f>'Career Aspiration'!I515</f>
        <v>Will Work For Them</v>
      </c>
    </row>
    <row r="516" spans="1:1">
      <c r="A516" t="str">
        <f>'Career Aspiration'!I516</f>
        <v>Will Not Work For Them</v>
      </c>
    </row>
    <row r="517" spans="1:1">
      <c r="A517" t="str">
        <f>'Career Aspiration'!I517</f>
        <v>Will Not Work For Them</v>
      </c>
    </row>
    <row r="518" spans="1:1">
      <c r="A518" t="str">
        <f>'Career Aspiration'!I518</f>
        <v>Will Not Work For Them</v>
      </c>
    </row>
    <row r="519" spans="1:1">
      <c r="A519" t="str">
        <f>'Career Aspiration'!I519</f>
        <v>Will Not Work For Them</v>
      </c>
    </row>
    <row r="520" spans="1:1">
      <c r="A520" t="str">
        <f>'Career Aspiration'!I520</f>
        <v>Will Not Work For Them</v>
      </c>
    </row>
    <row r="521" spans="1:1">
      <c r="A521" t="str">
        <f>'Career Aspiration'!I521</f>
        <v>Will Not Work For Them</v>
      </c>
    </row>
    <row r="522" spans="1:1">
      <c r="A522" t="str">
        <f>'Career Aspiration'!I522</f>
        <v>Will Work For Them</v>
      </c>
    </row>
    <row r="523" spans="1:1">
      <c r="A523" t="str">
        <f>'Career Aspiration'!I523</f>
        <v>Will Not Work For Them</v>
      </c>
    </row>
    <row r="524" spans="1:1">
      <c r="A524" t="str">
        <f>'Career Aspiration'!I524</f>
        <v>Will Not Work For Them</v>
      </c>
    </row>
    <row r="525" spans="1:1">
      <c r="A525" t="str">
        <f>'Career Aspiration'!I525</f>
        <v>Will Not Work For Them</v>
      </c>
    </row>
    <row r="526" spans="1:1">
      <c r="A526" t="str">
        <f>'Career Aspiration'!I526</f>
        <v>Will Work For Them</v>
      </c>
    </row>
    <row r="527" spans="1:1">
      <c r="A527" t="str">
        <f>'Career Aspiration'!I527</f>
        <v>Will Work For Them</v>
      </c>
    </row>
    <row r="528" spans="1:1">
      <c r="A528" t="str">
        <f>'Career Aspiration'!I528</f>
        <v>Will Not Work For Them</v>
      </c>
    </row>
    <row r="529" spans="1:1">
      <c r="A529" t="str">
        <f>'Career Aspiration'!I529</f>
        <v>Will Work For Them</v>
      </c>
    </row>
    <row r="530" spans="1:1">
      <c r="A530" t="str">
        <f>'Career Aspiration'!I530</f>
        <v>Will Work For Them</v>
      </c>
    </row>
    <row r="531" spans="1:1">
      <c r="A531" t="str">
        <f>'Career Aspiration'!I531</f>
        <v>Will Not Work For Them</v>
      </c>
    </row>
    <row r="532" spans="1:1">
      <c r="A532" t="str">
        <f>'Career Aspiration'!I532</f>
        <v>Will Work For Them</v>
      </c>
    </row>
    <row r="533" spans="1:1">
      <c r="A533" t="str">
        <f>'Career Aspiration'!I533</f>
        <v>Will Not Work For Them</v>
      </c>
    </row>
    <row r="534" spans="1:1">
      <c r="A534" t="str">
        <f>'Career Aspiration'!I534</f>
        <v>Will Not Work For Them</v>
      </c>
    </row>
    <row r="535" spans="1:1">
      <c r="A535" t="str">
        <f>'Career Aspiration'!I535</f>
        <v>Will Not Work For Them</v>
      </c>
    </row>
    <row r="536" spans="1:1">
      <c r="A536" t="str">
        <f>'Career Aspiration'!I536</f>
        <v>Will Work For Them</v>
      </c>
    </row>
    <row r="537" spans="1:1">
      <c r="A537" t="str">
        <f>'Career Aspiration'!I537</f>
        <v>Will Not Work For Them</v>
      </c>
    </row>
    <row r="538" spans="1:1">
      <c r="A538" t="str">
        <f>'Career Aspiration'!I538</f>
        <v>Will Not Work For Them</v>
      </c>
    </row>
    <row r="539" spans="1:1">
      <c r="A539" t="str">
        <f>'Career Aspiration'!I539</f>
        <v>Will Not Work For Them</v>
      </c>
    </row>
    <row r="540" spans="1:1">
      <c r="A540" t="str">
        <f>'Career Aspiration'!I540</f>
        <v>Will Not Work For Them</v>
      </c>
    </row>
    <row r="541" spans="1:1">
      <c r="A541" t="str">
        <f>'Career Aspiration'!I541</f>
        <v>Will Not Work For Them</v>
      </c>
    </row>
    <row r="542" spans="1:1">
      <c r="A542" t="str">
        <f>'Career Aspiration'!I542</f>
        <v>Will Not Work For Them</v>
      </c>
    </row>
    <row r="543" spans="1:1">
      <c r="A543" t="str">
        <f>'Career Aspiration'!I543</f>
        <v>Will Work For Them</v>
      </c>
    </row>
    <row r="544" spans="1:1">
      <c r="A544" t="str">
        <f>'Career Aspiration'!I544</f>
        <v>Will Not Work For Them</v>
      </c>
    </row>
    <row r="545" spans="1:1">
      <c r="A545" t="str">
        <f>'Career Aspiration'!I545</f>
        <v>Will Work For Them</v>
      </c>
    </row>
    <row r="546" spans="1:1">
      <c r="A546" t="str">
        <f>'Career Aspiration'!I546</f>
        <v>Will Not Work For Them</v>
      </c>
    </row>
    <row r="547" spans="1:1">
      <c r="A547" t="str">
        <f>'Career Aspiration'!I547</f>
        <v>Will Not Work For Them</v>
      </c>
    </row>
    <row r="548" spans="1:1">
      <c r="A548" t="str">
        <f>'Career Aspiration'!I548</f>
        <v>Will Not Work For Them</v>
      </c>
    </row>
    <row r="549" spans="1:1">
      <c r="A549" t="str">
        <f>'Career Aspiration'!I549</f>
        <v>Will Not Work For Them</v>
      </c>
    </row>
    <row r="550" spans="1:1">
      <c r="A550" t="str">
        <f>'Career Aspiration'!I550</f>
        <v>Will Work For Them</v>
      </c>
    </row>
    <row r="551" spans="1:1">
      <c r="A551" t="str">
        <f>'Career Aspiration'!I551</f>
        <v>Will Work For Them</v>
      </c>
    </row>
    <row r="552" spans="1:1">
      <c r="A552" t="str">
        <f>'Career Aspiration'!I552</f>
        <v>Will Not Work For Them</v>
      </c>
    </row>
    <row r="553" spans="1:1">
      <c r="A553" t="str">
        <f>'Career Aspiration'!I553</f>
        <v>Will Work For Them</v>
      </c>
    </row>
    <row r="554" spans="1:1">
      <c r="A554" t="str">
        <f>'Career Aspiration'!I554</f>
        <v>Will Not Work For Them</v>
      </c>
    </row>
    <row r="555" spans="1:1">
      <c r="A555" t="str">
        <f>'Career Aspiration'!I555</f>
        <v>Will Not Work For Them</v>
      </c>
    </row>
    <row r="556" spans="1:1">
      <c r="A556" t="str">
        <f>'Career Aspiration'!I556</f>
        <v>Will Work For Them</v>
      </c>
    </row>
    <row r="557" spans="1:1">
      <c r="A557" t="str">
        <f>'Career Aspiration'!I557</f>
        <v>Will Not Work For Them</v>
      </c>
    </row>
    <row r="558" spans="1:1">
      <c r="A558" t="str">
        <f>'Career Aspiration'!I558</f>
        <v>Will Not Work For Them</v>
      </c>
    </row>
    <row r="559" spans="1:1">
      <c r="A559" t="str">
        <f>'Career Aspiration'!I559</f>
        <v>Will Not Work For Them</v>
      </c>
    </row>
    <row r="560" spans="1:1">
      <c r="A560" t="str">
        <f>'Career Aspiration'!I560</f>
        <v>Will Work For Them</v>
      </c>
    </row>
    <row r="561" spans="1:1">
      <c r="A561" t="str">
        <f>'Career Aspiration'!I561</f>
        <v>Will Not Work For Them</v>
      </c>
    </row>
    <row r="562" spans="1:1">
      <c r="A562" t="str">
        <f>'Career Aspiration'!I562</f>
        <v>Will Not Work For Them</v>
      </c>
    </row>
    <row r="563" spans="1:1">
      <c r="A563" t="str">
        <f>'Career Aspiration'!I563</f>
        <v>Will Not Work For Them</v>
      </c>
    </row>
    <row r="564" spans="1:1">
      <c r="A564" t="str">
        <f>'Career Aspiration'!I564</f>
        <v>Will Not Work For Them</v>
      </c>
    </row>
    <row r="565" spans="1:1">
      <c r="A565" t="str">
        <f>'Career Aspiration'!I565</f>
        <v>Will Not Work For Them</v>
      </c>
    </row>
    <row r="566" spans="1:1">
      <c r="A566" t="str">
        <f>'Career Aspiration'!I566</f>
        <v>Will Work For Them</v>
      </c>
    </row>
    <row r="567" spans="1:1">
      <c r="A567" t="str">
        <f>'Career Aspiration'!I567</f>
        <v>Will Not Work For Them</v>
      </c>
    </row>
    <row r="568" spans="1:1">
      <c r="A568" t="str">
        <f>'Career Aspiration'!I568</f>
        <v>Will Not Work For Them</v>
      </c>
    </row>
    <row r="569" spans="1:1">
      <c r="A569" t="str">
        <f>'Career Aspiration'!I569</f>
        <v>Will Work For Them</v>
      </c>
    </row>
    <row r="570" spans="1:1">
      <c r="A570" t="str">
        <f>'Career Aspiration'!I570</f>
        <v>Will Not Work For Them</v>
      </c>
    </row>
    <row r="571" spans="1:1">
      <c r="A571" t="str">
        <f>'Career Aspiration'!I571</f>
        <v>Will Not Work For Them</v>
      </c>
    </row>
    <row r="572" spans="1:1">
      <c r="A572" t="str">
        <f>'Career Aspiration'!I572</f>
        <v>Will Not Work For Them</v>
      </c>
    </row>
    <row r="573" spans="1:1">
      <c r="A573" t="str">
        <f>'Career Aspiration'!I573</f>
        <v>Will Not Work For Them</v>
      </c>
    </row>
    <row r="574" spans="1:1">
      <c r="A574" t="str">
        <f>'Career Aspiration'!I574</f>
        <v>Will Not Work For Them</v>
      </c>
    </row>
    <row r="575" spans="1:1">
      <c r="A575" t="str">
        <f>'Career Aspiration'!I575</f>
        <v>Will Not Work For Them</v>
      </c>
    </row>
    <row r="576" spans="1:1">
      <c r="A576" t="str">
        <f>'Career Aspiration'!I576</f>
        <v>Will Not Work For Them</v>
      </c>
    </row>
    <row r="577" spans="1:1">
      <c r="A577" t="str">
        <f>'Career Aspiration'!I577</f>
        <v>Will Not Work For Them</v>
      </c>
    </row>
    <row r="578" spans="1:1">
      <c r="A578" t="str">
        <f>'Career Aspiration'!I578</f>
        <v>Will Not Work For Them</v>
      </c>
    </row>
    <row r="579" spans="1:1">
      <c r="A579" t="str">
        <f>'Career Aspiration'!I579</f>
        <v>Will Work For Them</v>
      </c>
    </row>
    <row r="580" spans="1:1">
      <c r="A580" t="str">
        <f>'Career Aspiration'!I580</f>
        <v>Will Work For Them</v>
      </c>
    </row>
    <row r="581" spans="1:1">
      <c r="A581" t="str">
        <f>'Career Aspiration'!I581</f>
        <v>Will Not Work For Them</v>
      </c>
    </row>
    <row r="582" spans="1:1">
      <c r="A582" t="str">
        <f>'Career Aspiration'!I582</f>
        <v>Will Work For Them</v>
      </c>
    </row>
    <row r="583" spans="1:1">
      <c r="A583" t="str">
        <f>'Career Aspiration'!I583</f>
        <v>Will Work For Them</v>
      </c>
    </row>
    <row r="584" spans="1:1">
      <c r="A584" t="str">
        <f>'Career Aspiration'!I584</f>
        <v>Will Work For Them</v>
      </c>
    </row>
    <row r="585" spans="1:1">
      <c r="A585" t="str">
        <f>'Career Aspiration'!I585</f>
        <v>Will Work For Them</v>
      </c>
    </row>
    <row r="586" spans="1:1">
      <c r="A586" t="str">
        <f>'Career Aspiration'!I586</f>
        <v>Will Not Work For Them</v>
      </c>
    </row>
    <row r="587" spans="1:1">
      <c r="A587" t="str">
        <f>'Career Aspiration'!I587</f>
        <v>Will Not Work For Them</v>
      </c>
    </row>
    <row r="588" spans="1:1">
      <c r="A588" t="str">
        <f>'Career Aspiration'!I588</f>
        <v>Will Not Work For Them</v>
      </c>
    </row>
    <row r="589" spans="1:1">
      <c r="A589" t="str">
        <f>'Career Aspiration'!I589</f>
        <v>Will Work For Them</v>
      </c>
    </row>
    <row r="590" spans="1:1">
      <c r="A590" t="str">
        <f>'Career Aspiration'!I590</f>
        <v>Will Not Work For Them</v>
      </c>
    </row>
    <row r="591" spans="1:1">
      <c r="A591" t="str">
        <f>'Career Aspiration'!I591</f>
        <v>Will Not Work For Them</v>
      </c>
    </row>
    <row r="592" spans="1:1">
      <c r="A592" t="str">
        <f>'Career Aspiration'!I592</f>
        <v>Will Work For Them</v>
      </c>
    </row>
    <row r="593" spans="1:1">
      <c r="A593" t="str">
        <f>'Career Aspiration'!I593</f>
        <v>Will Not Work For Them</v>
      </c>
    </row>
    <row r="594" spans="1:1">
      <c r="A594" t="str">
        <f>'Career Aspiration'!I594</f>
        <v>Will Not Work For Them</v>
      </c>
    </row>
    <row r="595" spans="1:1">
      <c r="A595" t="str">
        <f>'Career Aspiration'!I595</f>
        <v>Will Not Work For Them</v>
      </c>
    </row>
    <row r="596" spans="1:1">
      <c r="A596" t="str">
        <f>'Career Aspiration'!I596</f>
        <v>Will Not Work For Them</v>
      </c>
    </row>
    <row r="597" spans="1:1">
      <c r="A597" t="str">
        <f>'Career Aspiration'!I597</f>
        <v>Will Not Work For Them</v>
      </c>
    </row>
    <row r="598" spans="1:1">
      <c r="A598" t="str">
        <f>'Career Aspiration'!I598</f>
        <v>Will Work For Them</v>
      </c>
    </row>
    <row r="599" spans="1:1">
      <c r="A599" t="str">
        <f>'Career Aspiration'!I599</f>
        <v>Will Not Work For Them</v>
      </c>
    </row>
    <row r="600" spans="1:1">
      <c r="A600" t="str">
        <f>'Career Aspiration'!I600</f>
        <v>Will Work For Them</v>
      </c>
    </row>
    <row r="601" spans="1:1">
      <c r="A601" t="str">
        <f>'Career Aspiration'!I601</f>
        <v>Will Not Work For Them</v>
      </c>
    </row>
    <row r="602" spans="1:1">
      <c r="A602" t="str">
        <f>'Career Aspiration'!I602</f>
        <v>Will Work For Them</v>
      </c>
    </row>
    <row r="603" spans="1:1">
      <c r="A603" t="str">
        <f>'Career Aspiration'!I603</f>
        <v>Will Not Work For Them</v>
      </c>
    </row>
    <row r="604" spans="1:1">
      <c r="A604" t="str">
        <f>'Career Aspiration'!I604</f>
        <v>Will Not Work For Them</v>
      </c>
    </row>
    <row r="605" spans="1:1">
      <c r="A605" t="str">
        <f>'Career Aspiration'!I605</f>
        <v>Will Not Work For Them</v>
      </c>
    </row>
    <row r="606" spans="1:1">
      <c r="A606" t="str">
        <f>'Career Aspiration'!I606</f>
        <v>Will Not Work For Them</v>
      </c>
    </row>
    <row r="607" spans="1:1">
      <c r="A607" t="str">
        <f>'Career Aspiration'!I607</f>
        <v>Will Not Work For Them</v>
      </c>
    </row>
    <row r="608" spans="1:1">
      <c r="A608" t="str">
        <f>'Career Aspiration'!I608</f>
        <v>Will Not Work For Them</v>
      </c>
    </row>
    <row r="609" spans="1:1">
      <c r="A609" t="str">
        <f>'Career Aspiration'!I609</f>
        <v>Will Not Work For Them</v>
      </c>
    </row>
    <row r="610" spans="1:1">
      <c r="A610" t="str">
        <f>'Career Aspiration'!I610</f>
        <v>Will Not Work For Them</v>
      </c>
    </row>
    <row r="611" spans="1:1">
      <c r="A611" t="str">
        <f>'Career Aspiration'!I611</f>
        <v>Will Not Work For Them</v>
      </c>
    </row>
    <row r="612" spans="1:1">
      <c r="A612" t="str">
        <f>'Career Aspiration'!I612</f>
        <v>Will Not Work For Them</v>
      </c>
    </row>
    <row r="613" spans="1:1">
      <c r="A613" t="str">
        <f>'Career Aspiration'!I613</f>
        <v>Will Not Work For Them</v>
      </c>
    </row>
    <row r="614" spans="1:1">
      <c r="A614" t="str">
        <f>'Career Aspiration'!I614</f>
        <v>Will Not Work For Them</v>
      </c>
    </row>
    <row r="615" spans="1:1">
      <c r="A615" t="str">
        <f>'Career Aspiration'!I615</f>
        <v>Will Work For Them</v>
      </c>
    </row>
    <row r="616" spans="1:1">
      <c r="A616" t="str">
        <f>'Career Aspiration'!I616</f>
        <v>Will Not Work For Them</v>
      </c>
    </row>
    <row r="617" spans="1:1">
      <c r="A617" t="str">
        <f>'Career Aspiration'!I617</f>
        <v>Will Not Work For Them</v>
      </c>
    </row>
    <row r="618" spans="1:1">
      <c r="A618" t="str">
        <f>'Career Aspiration'!I618</f>
        <v>Will Work For Them</v>
      </c>
    </row>
    <row r="619" spans="1:1">
      <c r="A619" t="str">
        <f>'Career Aspiration'!I619</f>
        <v>Will Not Work For Them</v>
      </c>
    </row>
    <row r="620" spans="1:1">
      <c r="A620" t="str">
        <f>'Career Aspiration'!I620</f>
        <v>Will Not Work For Them</v>
      </c>
    </row>
    <row r="621" spans="1:1">
      <c r="A621" t="str">
        <f>'Career Aspiration'!I621</f>
        <v>Will Not Work For Them</v>
      </c>
    </row>
    <row r="622" spans="1:1">
      <c r="A622" t="str">
        <f>'Career Aspiration'!I622</f>
        <v>Will Not Work For Them</v>
      </c>
    </row>
    <row r="623" spans="1:1">
      <c r="A623" t="str">
        <f>'Career Aspiration'!I623</f>
        <v>Will Not Work For Them</v>
      </c>
    </row>
    <row r="624" spans="1:1">
      <c r="A624" t="str">
        <f>'Career Aspiration'!I624</f>
        <v>Will Not Work For Them</v>
      </c>
    </row>
    <row r="625" spans="1:1">
      <c r="A625" t="str">
        <f>'Career Aspiration'!I625</f>
        <v>Will Not Work For Them</v>
      </c>
    </row>
    <row r="626" spans="1:1">
      <c r="A626" t="str">
        <f>'Career Aspiration'!I626</f>
        <v>Will Not Work For Them</v>
      </c>
    </row>
    <row r="627" spans="1:1">
      <c r="A627" t="str">
        <f>'Career Aspiration'!I627</f>
        <v>Will Work For Them</v>
      </c>
    </row>
    <row r="628" spans="1:1">
      <c r="A628" t="str">
        <f>'Career Aspiration'!I628</f>
        <v>Will Not Work For Them</v>
      </c>
    </row>
    <row r="629" spans="1:1">
      <c r="A629" t="str">
        <f>'Career Aspiration'!I629</f>
        <v>Will Not Work For Them</v>
      </c>
    </row>
    <row r="630" spans="1:1">
      <c r="A630" t="str">
        <f>'Career Aspiration'!I630</f>
        <v>Will Not Work For Them</v>
      </c>
    </row>
    <row r="631" spans="1:1">
      <c r="A631" t="str">
        <f>'Career Aspiration'!I631</f>
        <v>Will Work For Them</v>
      </c>
    </row>
    <row r="632" spans="1:1">
      <c r="A632" t="str">
        <f>'Career Aspiration'!I632</f>
        <v>Will Not Work For Them</v>
      </c>
    </row>
    <row r="633" spans="1:1">
      <c r="A633" t="str">
        <f>'Career Aspiration'!I633</f>
        <v>Will Not Work For Them</v>
      </c>
    </row>
    <row r="634" spans="1:1">
      <c r="A634" t="str">
        <f>'Career Aspiration'!I634</f>
        <v>Will Work For Them</v>
      </c>
    </row>
    <row r="635" spans="1:1">
      <c r="A635" t="str">
        <f>'Career Aspiration'!I635</f>
        <v>Will Not Work For Them</v>
      </c>
    </row>
    <row r="636" spans="1:1">
      <c r="A636" t="str">
        <f>'Career Aspiration'!I636</f>
        <v>Will Not Work For Them</v>
      </c>
    </row>
    <row r="637" spans="1:1">
      <c r="A637" t="str">
        <f>'Career Aspiration'!I637</f>
        <v>Will Not Work For Them</v>
      </c>
    </row>
    <row r="638" spans="1:1">
      <c r="A638" t="str">
        <f>'Career Aspiration'!I638</f>
        <v>Will Not Work For Them</v>
      </c>
    </row>
    <row r="639" spans="1:1">
      <c r="A639" t="str">
        <f>'Career Aspiration'!I639</f>
        <v>Will Not Work For Them</v>
      </c>
    </row>
    <row r="640" spans="1:1">
      <c r="A640" t="str">
        <f>'Career Aspiration'!I640</f>
        <v>Will Not Work For Them</v>
      </c>
    </row>
    <row r="641" spans="1:1">
      <c r="A641" t="str">
        <f>'Career Aspiration'!I641</f>
        <v>Will Not Work For Them</v>
      </c>
    </row>
    <row r="642" spans="1:1">
      <c r="A642" t="str">
        <f>'Career Aspiration'!I642</f>
        <v>Will Work For Them</v>
      </c>
    </row>
    <row r="643" spans="1:1">
      <c r="A643" t="str">
        <f>'Career Aspiration'!I643</f>
        <v>Will Not Work For Them</v>
      </c>
    </row>
    <row r="644" spans="1:1">
      <c r="A644" t="str">
        <f>'Career Aspiration'!I644</f>
        <v>Will Not Work For Them</v>
      </c>
    </row>
    <row r="645" spans="1:1">
      <c r="A645" t="str">
        <f>'Career Aspiration'!I645</f>
        <v>Will Not Work For Them</v>
      </c>
    </row>
    <row r="646" spans="1:1">
      <c r="A646" t="str">
        <f>'Career Aspiration'!I646</f>
        <v>Will Work For Them</v>
      </c>
    </row>
    <row r="647" spans="1:1">
      <c r="A647" t="str">
        <f>'Career Aspiration'!I647</f>
        <v>Will Not Work For Them</v>
      </c>
    </row>
    <row r="648" spans="1:1">
      <c r="A648" t="str">
        <f>'Career Aspiration'!I648</f>
        <v>Will Not Work For Them</v>
      </c>
    </row>
    <row r="649" spans="1:1">
      <c r="A649" t="str">
        <f>'Career Aspiration'!I649</f>
        <v>Will Not Work For Them</v>
      </c>
    </row>
    <row r="650" spans="1:1">
      <c r="A650" t="str">
        <f>'Career Aspiration'!I650</f>
        <v>Will Not Work For Them</v>
      </c>
    </row>
    <row r="651" spans="1:1">
      <c r="A651" t="str">
        <f>'Career Aspiration'!I651</f>
        <v>Will Not Work For Them</v>
      </c>
    </row>
    <row r="652" spans="1:1">
      <c r="A652" t="str">
        <f>'Career Aspiration'!I652</f>
        <v>Will Work For Them</v>
      </c>
    </row>
    <row r="653" spans="1:1">
      <c r="A653" t="str">
        <f>'Career Aspiration'!I653</f>
        <v>Will Not Work For Them</v>
      </c>
    </row>
    <row r="654" spans="1:1">
      <c r="A654" t="str">
        <f>'Career Aspiration'!I654</f>
        <v>Will Not Work For Them</v>
      </c>
    </row>
    <row r="655" spans="1:1">
      <c r="A655" t="str">
        <f>'Career Aspiration'!I655</f>
        <v>Will Not Work For Them</v>
      </c>
    </row>
    <row r="656" spans="1:1">
      <c r="A656" t="str">
        <f>'Career Aspiration'!I656</f>
        <v>Will Work For Them</v>
      </c>
    </row>
    <row r="657" spans="1:1">
      <c r="A657" t="str">
        <f>'Career Aspiration'!I657</f>
        <v>Will Not Work For Them</v>
      </c>
    </row>
    <row r="658" spans="1:1">
      <c r="A658" t="str">
        <f>'Career Aspiration'!I658</f>
        <v>Will Not Work For Them</v>
      </c>
    </row>
    <row r="659" spans="1:1">
      <c r="A659" t="str">
        <f>'Career Aspiration'!I659</f>
        <v>Will Not Work For Them</v>
      </c>
    </row>
    <row r="660" spans="1:1">
      <c r="A660" t="str">
        <f>'Career Aspiration'!I660</f>
        <v>Will Not Work For Them</v>
      </c>
    </row>
    <row r="661" spans="1:1">
      <c r="A661" t="str">
        <f>'Career Aspiration'!I661</f>
        <v>Will Work For Them</v>
      </c>
    </row>
    <row r="662" spans="1:1">
      <c r="A662" t="str">
        <f>'Career Aspiration'!I662</f>
        <v>Will Not Work For Them</v>
      </c>
    </row>
    <row r="663" spans="1:1">
      <c r="A663" t="str">
        <f>'Career Aspiration'!I663</f>
        <v>Will Work For Them</v>
      </c>
    </row>
    <row r="664" spans="1:1">
      <c r="A664" t="str">
        <f>'Career Aspiration'!I664</f>
        <v>Will Not Work For Them</v>
      </c>
    </row>
    <row r="665" spans="1:1">
      <c r="A665" t="str">
        <f>'Career Aspiration'!I665</f>
        <v>Will Not Work For Them</v>
      </c>
    </row>
    <row r="666" spans="1:1">
      <c r="A666" t="str">
        <f>'Career Aspiration'!I666</f>
        <v>Will Not Work For Them</v>
      </c>
    </row>
    <row r="667" spans="1:1">
      <c r="A667" t="str">
        <f>'Career Aspiration'!I667</f>
        <v>Will Not Work For Them</v>
      </c>
    </row>
    <row r="668" spans="1:1">
      <c r="A668" t="str">
        <f>'Career Aspiration'!I668</f>
        <v>Will Not Work For Them</v>
      </c>
    </row>
    <row r="669" spans="1:1">
      <c r="A669" t="str">
        <f>'Career Aspiration'!I669</f>
        <v>Will Not Work For Them</v>
      </c>
    </row>
    <row r="670" spans="1:1">
      <c r="A670" t="str">
        <f>'Career Aspiration'!I670</f>
        <v>Will Not Work For Them</v>
      </c>
    </row>
    <row r="671" spans="1:1">
      <c r="A671" t="str">
        <f>'Career Aspiration'!I671</f>
        <v>Will Not Work For Them</v>
      </c>
    </row>
    <row r="672" spans="1:1">
      <c r="A672" t="str">
        <f>'Career Aspiration'!I672</f>
        <v>Will Not Work For Them</v>
      </c>
    </row>
    <row r="673" spans="1:1">
      <c r="A673" t="str">
        <f>'Career Aspiration'!I673</f>
        <v>Will Not Work For Them</v>
      </c>
    </row>
    <row r="674" spans="1:1">
      <c r="A674" t="str">
        <f>'Career Aspiration'!I674</f>
        <v>Will Not Work For Them</v>
      </c>
    </row>
    <row r="675" spans="1:1">
      <c r="A675" t="str">
        <f>'Career Aspiration'!I675</f>
        <v>Will Not Work For Them</v>
      </c>
    </row>
    <row r="676" spans="1:1">
      <c r="A676" t="str">
        <f>'Career Aspiration'!I676</f>
        <v>Will Not Work For Them</v>
      </c>
    </row>
    <row r="677" spans="1:1">
      <c r="A677" t="str">
        <f>'Career Aspiration'!I677</f>
        <v>Will Work For Them</v>
      </c>
    </row>
    <row r="678" spans="1:1">
      <c r="A678" t="str">
        <f>'Career Aspiration'!I678</f>
        <v>Will Work For Them</v>
      </c>
    </row>
    <row r="679" spans="1:1">
      <c r="A679" t="str">
        <f>'Career Aspiration'!I679</f>
        <v>Will Not Work For Them</v>
      </c>
    </row>
    <row r="680" spans="1:1">
      <c r="A680" t="str">
        <f>'Career Aspiration'!I680</f>
        <v>Will Not Work For Them</v>
      </c>
    </row>
    <row r="681" spans="1:1">
      <c r="A681" t="str">
        <f>'Career Aspiration'!I681</f>
        <v>Will Work For Them</v>
      </c>
    </row>
    <row r="682" spans="1:1">
      <c r="A682" t="str">
        <f>'Career Aspiration'!I682</f>
        <v>Will Not Work For Them</v>
      </c>
    </row>
    <row r="683" spans="1:1">
      <c r="A683" t="str">
        <f>'Career Aspiration'!I683</f>
        <v>Will Not Work For Them</v>
      </c>
    </row>
    <row r="684" spans="1:1">
      <c r="A684" t="str">
        <f>'Career Aspiration'!I684</f>
        <v>Will Work For Them</v>
      </c>
    </row>
    <row r="685" spans="1:1">
      <c r="A685" t="str">
        <f>'Career Aspiration'!I685</f>
        <v>Will Not Work For Them</v>
      </c>
    </row>
    <row r="686" spans="1:1">
      <c r="A686" t="str">
        <f>'Career Aspiration'!I686</f>
        <v>Will Not Work For Them</v>
      </c>
    </row>
    <row r="687" spans="1:1">
      <c r="A687" t="str">
        <f>'Career Aspiration'!I687</f>
        <v>Will Work For Them</v>
      </c>
    </row>
    <row r="688" spans="1:1">
      <c r="A688" t="str">
        <f>'Career Aspiration'!I688</f>
        <v>Will Work For Them</v>
      </c>
    </row>
    <row r="689" spans="1:1">
      <c r="A689" t="str">
        <f>'Career Aspiration'!I689</f>
        <v>Will Not Work For Them</v>
      </c>
    </row>
    <row r="690" spans="1:1">
      <c r="A690" t="str">
        <f>'Career Aspiration'!I690</f>
        <v>Will Not Work For Them</v>
      </c>
    </row>
    <row r="691" spans="1:1">
      <c r="A691" t="str">
        <f>'Career Aspiration'!I691</f>
        <v>Will Not Work For Them</v>
      </c>
    </row>
    <row r="692" spans="1:1">
      <c r="A692" t="str">
        <f>'Career Aspiration'!I692</f>
        <v>Will Not Work For Them</v>
      </c>
    </row>
    <row r="693" spans="1:1">
      <c r="A693" t="str">
        <f>'Career Aspiration'!I693</f>
        <v>Will Not Work For Them</v>
      </c>
    </row>
    <row r="694" spans="1:1">
      <c r="A694" t="str">
        <f>'Career Aspiration'!I694</f>
        <v>Will Not Work For Them</v>
      </c>
    </row>
    <row r="695" spans="1:1">
      <c r="A695" t="str">
        <f>'Career Aspiration'!I695</f>
        <v>Will Not Work For Them</v>
      </c>
    </row>
    <row r="696" spans="1:1">
      <c r="A696" t="str">
        <f>'Career Aspiration'!I696</f>
        <v>Will Work For Them</v>
      </c>
    </row>
    <row r="697" spans="1:1">
      <c r="A697" t="str">
        <f>'Career Aspiration'!I697</f>
        <v>Will Not Work For Them</v>
      </c>
    </row>
    <row r="698" spans="1:1">
      <c r="A698" t="str">
        <f>'Career Aspiration'!I698</f>
        <v>Will Not Work For Them</v>
      </c>
    </row>
    <row r="699" spans="1:1">
      <c r="A699" t="str">
        <f>'Career Aspiration'!I699</f>
        <v>Will Not Work For Them</v>
      </c>
    </row>
    <row r="700" spans="1:1">
      <c r="A700" t="str">
        <f>'Career Aspiration'!I700</f>
        <v>Will Not Work For Them</v>
      </c>
    </row>
    <row r="701" spans="1:1">
      <c r="A701" t="str">
        <f>'Career Aspiration'!I701</f>
        <v>Will Not Work For Them</v>
      </c>
    </row>
    <row r="702" spans="1:1">
      <c r="A702" t="str">
        <f>'Career Aspiration'!I702</f>
        <v>Will Not Work For Them</v>
      </c>
    </row>
    <row r="703" spans="1:1">
      <c r="A703" t="str">
        <f>'Career Aspiration'!I703</f>
        <v>Will Work For Them</v>
      </c>
    </row>
    <row r="704" spans="1:1">
      <c r="A704" t="str">
        <f>'Career Aspiration'!I704</f>
        <v>Will Not Work For Them</v>
      </c>
    </row>
    <row r="705" spans="1:1">
      <c r="A705" t="str">
        <f>'Career Aspiration'!I705</f>
        <v>Will Not Work For Them</v>
      </c>
    </row>
    <row r="706" spans="1:1">
      <c r="A706" t="str">
        <f>'Career Aspiration'!I706</f>
        <v>Will Not Work For Them</v>
      </c>
    </row>
    <row r="707" spans="1:1">
      <c r="A707" t="str">
        <f>'Career Aspiration'!I707</f>
        <v>Will Not Work For Them</v>
      </c>
    </row>
    <row r="708" spans="1:1">
      <c r="A708" t="str">
        <f>'Career Aspiration'!I708</f>
        <v>Will Not Work For Them</v>
      </c>
    </row>
    <row r="709" spans="1:1">
      <c r="A709" t="str">
        <f>'Career Aspiration'!I709</f>
        <v>Will Work For Them</v>
      </c>
    </row>
    <row r="710" spans="1:1">
      <c r="A710" t="str">
        <f>'Career Aspiration'!I710</f>
        <v>Will Work For Them</v>
      </c>
    </row>
    <row r="711" spans="1:1">
      <c r="A711" t="str">
        <f>'Career Aspiration'!I711</f>
        <v>Will Not Work For Them</v>
      </c>
    </row>
    <row r="712" spans="1:1">
      <c r="A712" t="str">
        <f>'Career Aspiration'!I712</f>
        <v>Will Work For Them</v>
      </c>
    </row>
    <row r="713" spans="1:1">
      <c r="A713" t="str">
        <f>'Career Aspiration'!I713</f>
        <v>Will Not Work For Them</v>
      </c>
    </row>
    <row r="714" spans="1:1">
      <c r="A714" t="str">
        <f>'Career Aspiration'!I714</f>
        <v>Will Work For Them</v>
      </c>
    </row>
    <row r="715" spans="1:1">
      <c r="A715" t="str">
        <f>'Career Aspiration'!I715</f>
        <v>Will Work For Them</v>
      </c>
    </row>
    <row r="716" spans="1:1">
      <c r="A716" t="str">
        <f>'Career Aspiration'!I716</f>
        <v>Will Not Work For Them</v>
      </c>
    </row>
    <row r="717" spans="1:1">
      <c r="A717" t="str">
        <f>'Career Aspiration'!I717</f>
        <v>Will Not Work For Them</v>
      </c>
    </row>
    <row r="718" spans="1:1">
      <c r="A718" t="str">
        <f>'Career Aspiration'!I718</f>
        <v>Will Work For Them</v>
      </c>
    </row>
    <row r="719" spans="1:1">
      <c r="A719" t="str">
        <f>'Career Aspiration'!I719</f>
        <v>Will Not Work For Them</v>
      </c>
    </row>
    <row r="720" spans="1:1">
      <c r="A720" t="str">
        <f>'Career Aspiration'!I720</f>
        <v>Will Work For Them</v>
      </c>
    </row>
    <row r="721" spans="1:1">
      <c r="A721" t="str">
        <f>'Career Aspiration'!I721</f>
        <v>Will Work For Them</v>
      </c>
    </row>
    <row r="722" spans="1:1">
      <c r="A722" t="str">
        <f>'Career Aspiration'!I722</f>
        <v>Will Not Work For Them</v>
      </c>
    </row>
    <row r="723" spans="1:1">
      <c r="A723" t="str">
        <f>'Career Aspiration'!I723</f>
        <v>Will Not Work For Them</v>
      </c>
    </row>
    <row r="724" spans="1:1">
      <c r="A724" t="str">
        <f>'Career Aspiration'!I724</f>
        <v>Will Not Work For Them</v>
      </c>
    </row>
    <row r="725" spans="1:1">
      <c r="A725" t="str">
        <f>'Career Aspiration'!I725</f>
        <v>Will Work For Them</v>
      </c>
    </row>
    <row r="726" spans="1:1">
      <c r="A726" t="str">
        <f>'Career Aspiration'!I726</f>
        <v>Will Not Work For Them</v>
      </c>
    </row>
    <row r="727" spans="1:1">
      <c r="A727" t="str">
        <f>'Career Aspiration'!I727</f>
        <v>Will Work For Them</v>
      </c>
    </row>
    <row r="728" spans="1:1">
      <c r="A728" t="str">
        <f>'Career Aspiration'!I728</f>
        <v>Will Work For Them</v>
      </c>
    </row>
    <row r="729" spans="1:1">
      <c r="A729" t="str">
        <f>'Career Aspiration'!I729</f>
        <v>Will Work For Them</v>
      </c>
    </row>
    <row r="730" spans="1:1">
      <c r="A730" t="str">
        <f>'Career Aspiration'!I730</f>
        <v>Will Work For Them</v>
      </c>
    </row>
    <row r="731" spans="1:1">
      <c r="A731" t="str">
        <f>'Career Aspiration'!I731</f>
        <v>Will Work For Them</v>
      </c>
    </row>
    <row r="732" spans="1:1">
      <c r="A732" t="str">
        <f>'Career Aspiration'!I732</f>
        <v>Will Not Work For Them</v>
      </c>
    </row>
    <row r="733" spans="1:1">
      <c r="A733" t="str">
        <f>'Career Aspiration'!I733</f>
        <v>Will Not Work For Them</v>
      </c>
    </row>
    <row r="734" spans="1:1">
      <c r="A734" t="str">
        <f>'Career Aspiration'!I734</f>
        <v>Will Work For Them</v>
      </c>
    </row>
    <row r="735" spans="1:1">
      <c r="A735" t="str">
        <f>'Career Aspiration'!I735</f>
        <v>Will Not Work For Them</v>
      </c>
    </row>
    <row r="736" spans="1:1">
      <c r="A736" t="str">
        <f>'Career Aspiration'!I736</f>
        <v>Will Not Work For Them</v>
      </c>
    </row>
    <row r="737" spans="1:1">
      <c r="A737" t="str">
        <f>'Career Aspiration'!I737</f>
        <v>Will Work For Them</v>
      </c>
    </row>
    <row r="738" spans="1:1">
      <c r="A738" t="str">
        <f>'Career Aspiration'!I738</f>
        <v>Will Work For Them</v>
      </c>
    </row>
    <row r="739" spans="1:1">
      <c r="A739" t="str">
        <f>'Career Aspiration'!I739</f>
        <v>Will Work For Them</v>
      </c>
    </row>
    <row r="740" spans="1:1">
      <c r="A740" t="str">
        <f>'Career Aspiration'!I740</f>
        <v>Will Work For Them</v>
      </c>
    </row>
    <row r="741" spans="1:1">
      <c r="A741" t="str">
        <f>'Career Aspiration'!I741</f>
        <v>Will Not Work For Them</v>
      </c>
    </row>
    <row r="742" spans="1:1">
      <c r="A742" t="str">
        <f>'Career Aspiration'!I742</f>
        <v>Will Not Work For Them</v>
      </c>
    </row>
    <row r="743" spans="1:1">
      <c r="A743" t="str">
        <f>'Career Aspiration'!I743</f>
        <v>Will Work For Them</v>
      </c>
    </row>
    <row r="744" spans="1:1">
      <c r="A744" t="str">
        <f>'Career Aspiration'!I744</f>
        <v>Will Work For Them</v>
      </c>
    </row>
    <row r="745" spans="1:1">
      <c r="A745" t="str">
        <f>'Career Aspiration'!I745</f>
        <v>Will Work For Them</v>
      </c>
    </row>
    <row r="746" spans="1:1">
      <c r="A746" t="str">
        <f>'Career Aspiration'!I746</f>
        <v>Will Work For Them</v>
      </c>
    </row>
    <row r="747" spans="1:1">
      <c r="A747" t="str">
        <f>'Career Aspiration'!I747</f>
        <v>Will Not Work For Them</v>
      </c>
    </row>
    <row r="748" spans="1:1">
      <c r="A748" t="str">
        <f>'Career Aspiration'!I748</f>
        <v>Will Not Work For Them</v>
      </c>
    </row>
    <row r="749" spans="1:1">
      <c r="A749" t="str">
        <f>'Career Aspiration'!I749</f>
        <v>Will Not Work For Them</v>
      </c>
    </row>
    <row r="750" spans="1:1">
      <c r="A750" t="str">
        <f>'Career Aspiration'!I750</f>
        <v>Will Not Work For Them</v>
      </c>
    </row>
    <row r="751" spans="1:1">
      <c r="A751" t="str">
        <f>'Career Aspiration'!I751</f>
        <v>Will Not Work For Them</v>
      </c>
    </row>
    <row r="752" spans="1:1">
      <c r="A752" t="str">
        <f>'Career Aspiration'!I752</f>
        <v>Will Work For Them</v>
      </c>
    </row>
    <row r="753" spans="1:1">
      <c r="A753" t="str">
        <f>'Career Aspiration'!I753</f>
        <v>Will Work For Them</v>
      </c>
    </row>
    <row r="754" spans="1:1">
      <c r="A754" t="str">
        <f>'Career Aspiration'!I754</f>
        <v>Will Not Work For Them</v>
      </c>
    </row>
    <row r="755" spans="1:1">
      <c r="A755" t="str">
        <f>'Career Aspiration'!I755</f>
        <v>Will Not Work For Them</v>
      </c>
    </row>
    <row r="756" spans="1:1">
      <c r="A756" t="str">
        <f>'Career Aspiration'!I756</f>
        <v>Will Not Work For Them</v>
      </c>
    </row>
    <row r="757" spans="1:1">
      <c r="A757" t="str">
        <f>'Career Aspiration'!I757</f>
        <v>Will Work For Them</v>
      </c>
    </row>
    <row r="758" spans="1:1">
      <c r="A758" t="str">
        <f>'Career Aspiration'!I758</f>
        <v>Will Not Work For Them</v>
      </c>
    </row>
    <row r="759" spans="1:1">
      <c r="A759" t="str">
        <f>'Career Aspiration'!I759</f>
        <v>Will Work For Them</v>
      </c>
    </row>
    <row r="760" spans="1:1">
      <c r="A760" t="str">
        <f>'Career Aspiration'!I760</f>
        <v>Will Not Work For Them</v>
      </c>
    </row>
    <row r="761" spans="1:1">
      <c r="A761" t="str">
        <f>'Career Aspiration'!I761</f>
        <v>Will Not Work For Them</v>
      </c>
    </row>
    <row r="762" spans="1:1">
      <c r="A762" t="str">
        <f>'Career Aspiration'!I762</f>
        <v>Will Work For Them</v>
      </c>
    </row>
    <row r="763" spans="1:1">
      <c r="A763" t="str">
        <f>'Career Aspiration'!I763</f>
        <v>Will Not Work For Them</v>
      </c>
    </row>
    <row r="764" spans="1:1">
      <c r="A764" t="str">
        <f>'Career Aspiration'!I764</f>
        <v>Will Not Work For Them</v>
      </c>
    </row>
    <row r="765" spans="1:1">
      <c r="A765" t="str">
        <f>'Career Aspiration'!I765</f>
        <v>Will Not Work For Them</v>
      </c>
    </row>
    <row r="766" spans="1:1">
      <c r="A766" t="str">
        <f>'Career Aspiration'!I766</f>
        <v>Will Not Work For Them</v>
      </c>
    </row>
    <row r="767" spans="1:1">
      <c r="A767" t="str">
        <f>'Career Aspiration'!I767</f>
        <v>Will Not Work For Them</v>
      </c>
    </row>
    <row r="768" spans="1:1">
      <c r="A768" t="str">
        <f>'Career Aspiration'!I768</f>
        <v>Will Not Work For Them</v>
      </c>
    </row>
    <row r="769" spans="1:1">
      <c r="A769" t="str">
        <f>'Career Aspiration'!I769</f>
        <v>Will Not Work For Them</v>
      </c>
    </row>
    <row r="770" spans="1:1">
      <c r="A770" t="str">
        <f>'Career Aspiration'!I770</f>
        <v>Will Not Work For Them</v>
      </c>
    </row>
    <row r="771" spans="1:1">
      <c r="A771" t="str">
        <f>'Career Aspiration'!I771</f>
        <v>Will Work For Them</v>
      </c>
    </row>
    <row r="772" spans="1:1">
      <c r="A772" t="str">
        <f>'Career Aspiration'!I772</f>
        <v>Will Not Work For Them</v>
      </c>
    </row>
    <row r="773" spans="1:1">
      <c r="A773" t="str">
        <f>'Career Aspiration'!I773</f>
        <v>Will Work For Them</v>
      </c>
    </row>
    <row r="774" spans="1:1">
      <c r="A774" t="str">
        <f>'Career Aspiration'!I774</f>
        <v>Will Work For Them</v>
      </c>
    </row>
    <row r="775" spans="1:1">
      <c r="A775" t="str">
        <f>'Career Aspiration'!I775</f>
        <v>Will Work For Them</v>
      </c>
    </row>
    <row r="776" spans="1:1">
      <c r="A776" t="str">
        <f>'Career Aspiration'!I776</f>
        <v>Will Not Work For Them</v>
      </c>
    </row>
    <row r="777" spans="1:1">
      <c r="A777" t="str">
        <f>'Career Aspiration'!I777</f>
        <v>Will Not Work For Them</v>
      </c>
    </row>
    <row r="778" spans="1:1">
      <c r="A778" t="str">
        <f>'Career Aspiration'!I778</f>
        <v>Will Not Work For Them</v>
      </c>
    </row>
    <row r="779" spans="1:1">
      <c r="A779" t="str">
        <f>'Career Aspiration'!I779</f>
        <v>Will Not Work For Them</v>
      </c>
    </row>
    <row r="780" spans="1:1">
      <c r="A780" t="str">
        <f>'Career Aspiration'!I780</f>
        <v>Will Work For Them</v>
      </c>
    </row>
    <row r="781" spans="1:1">
      <c r="A781" t="str">
        <f>'Career Aspiration'!I781</f>
        <v>Will Work For Them</v>
      </c>
    </row>
    <row r="782" spans="1:1">
      <c r="A782" t="str">
        <f>'Career Aspiration'!I782</f>
        <v>Will Work For Them</v>
      </c>
    </row>
    <row r="783" spans="1:1">
      <c r="A783" t="str">
        <f>'Career Aspiration'!I783</f>
        <v>Will Work For Them</v>
      </c>
    </row>
    <row r="784" spans="1:1">
      <c r="A784" t="str">
        <f>'Career Aspiration'!I784</f>
        <v>Will Not Work For Them</v>
      </c>
    </row>
    <row r="785" spans="1:1">
      <c r="A785" t="str">
        <f>'Career Aspiration'!I785</f>
        <v>Will Not Work For Them</v>
      </c>
    </row>
    <row r="786" spans="1:1">
      <c r="A786" t="str">
        <f>'Career Aspiration'!I786</f>
        <v>Will Work For Them</v>
      </c>
    </row>
    <row r="787" spans="1:1">
      <c r="A787" t="str">
        <f>'Career Aspiration'!I787</f>
        <v>Will Not Work For Them</v>
      </c>
    </row>
    <row r="788" spans="1:1">
      <c r="A788" t="str">
        <f>'Career Aspiration'!I788</f>
        <v>Will Not Work For Them</v>
      </c>
    </row>
    <row r="789" spans="1:1">
      <c r="A789" t="str">
        <f>'Career Aspiration'!I789</f>
        <v>Will Not Work For Them</v>
      </c>
    </row>
    <row r="790" spans="1:1">
      <c r="A790" t="str">
        <f>'Career Aspiration'!I790</f>
        <v>Will Not Work For Them</v>
      </c>
    </row>
    <row r="791" spans="1:1">
      <c r="A791" t="str">
        <f>'Career Aspiration'!I791</f>
        <v>Will Work For Them</v>
      </c>
    </row>
    <row r="792" spans="1:1">
      <c r="A792" t="str">
        <f>'Career Aspiration'!I792</f>
        <v>Will Not Work For Them</v>
      </c>
    </row>
    <row r="793" spans="1:1">
      <c r="A793" t="str">
        <f>'Career Aspiration'!I793</f>
        <v>Will Not Work For Them</v>
      </c>
    </row>
    <row r="794" spans="1:1">
      <c r="A794" t="str">
        <f>'Career Aspiration'!I794</f>
        <v>Will Work For Them</v>
      </c>
    </row>
    <row r="795" spans="1:1">
      <c r="A795" t="str">
        <f>'Career Aspiration'!I795</f>
        <v>Will Not Work For Them</v>
      </c>
    </row>
    <row r="796" spans="1:1">
      <c r="A796" t="str">
        <f>'Career Aspiration'!I796</f>
        <v>Will Not Work For Them</v>
      </c>
    </row>
    <row r="797" spans="1:1">
      <c r="A797" t="str">
        <f>'Career Aspiration'!I797</f>
        <v>Will Not Work For Them</v>
      </c>
    </row>
    <row r="798" spans="1:1">
      <c r="A798" t="str">
        <f>'Career Aspiration'!I798</f>
        <v>Will Not Work For Them</v>
      </c>
    </row>
    <row r="799" spans="1:1">
      <c r="A799" t="str">
        <f>'Career Aspiration'!I799</f>
        <v>Will Not Work For Them</v>
      </c>
    </row>
    <row r="800" spans="1:1">
      <c r="A800" t="str">
        <f>'Career Aspiration'!I800</f>
        <v>Will Not Work For Them</v>
      </c>
    </row>
    <row r="801" spans="1:1">
      <c r="A801" t="str">
        <f>'Career Aspiration'!I801</f>
        <v>Will Not Work For Them</v>
      </c>
    </row>
    <row r="802" spans="1:1">
      <c r="A802" t="str">
        <f>'Career Aspiration'!I802</f>
        <v>Will Not Work For Them</v>
      </c>
    </row>
    <row r="803" spans="1:1">
      <c r="A803" t="str">
        <f>'Career Aspiration'!I803</f>
        <v>Will Not Work For Them</v>
      </c>
    </row>
    <row r="804" spans="1:1">
      <c r="A804" t="str">
        <f>'Career Aspiration'!I804</f>
        <v>Will Not Work For Them</v>
      </c>
    </row>
    <row r="805" spans="1:1">
      <c r="A805" t="str">
        <f>'Career Aspiration'!I805</f>
        <v>Will Work For Them</v>
      </c>
    </row>
    <row r="806" spans="1:1">
      <c r="A806" t="str">
        <f>'Career Aspiration'!I806</f>
        <v>Will Not Work For Them</v>
      </c>
    </row>
    <row r="807" spans="1:1">
      <c r="A807" t="str">
        <f>'Career Aspiration'!I807</f>
        <v>Will Work For Them</v>
      </c>
    </row>
    <row r="808" spans="1:1">
      <c r="A808" t="str">
        <f>'Career Aspiration'!I808</f>
        <v>Will Not Work For Them</v>
      </c>
    </row>
    <row r="809" spans="1:1">
      <c r="A809" t="str">
        <f>'Career Aspiration'!I809</f>
        <v>Will Not Work For Them</v>
      </c>
    </row>
    <row r="810" spans="1:1">
      <c r="A810" t="str">
        <f>'Career Aspiration'!I810</f>
        <v>Will Not Work For Them</v>
      </c>
    </row>
    <row r="811" spans="1:1">
      <c r="A811" t="str">
        <f>'Career Aspiration'!I811</f>
        <v>Will Work For Them</v>
      </c>
    </row>
    <row r="812" spans="1:1">
      <c r="A812" t="str">
        <f>'Career Aspiration'!I812</f>
        <v>Will Not Work For Them</v>
      </c>
    </row>
    <row r="813" spans="1:1">
      <c r="A813" t="str">
        <f>'Career Aspiration'!I813</f>
        <v>Will Work For Them</v>
      </c>
    </row>
    <row r="814" spans="1:1">
      <c r="A814" t="str">
        <f>'Career Aspiration'!I814</f>
        <v>Will Not Work For Them</v>
      </c>
    </row>
    <row r="815" spans="1:1">
      <c r="A815" t="str">
        <f>'Career Aspiration'!I815</f>
        <v>Will Work For Them</v>
      </c>
    </row>
    <row r="816" spans="1:1">
      <c r="A816" t="str">
        <f>'Career Aspiration'!I816</f>
        <v>Will Work For Them</v>
      </c>
    </row>
    <row r="817" spans="1:1">
      <c r="A817" t="str">
        <f>'Career Aspiration'!I817</f>
        <v>Will Not Work For Them</v>
      </c>
    </row>
    <row r="818" spans="1:1">
      <c r="A818" t="str">
        <f>'Career Aspiration'!I818</f>
        <v>Will Work For Them</v>
      </c>
    </row>
    <row r="819" spans="1:1">
      <c r="A819" t="str">
        <f>'Career Aspiration'!I819</f>
        <v>Will Not Work For Them</v>
      </c>
    </row>
    <row r="820" spans="1:1">
      <c r="A820" t="str">
        <f>'Career Aspiration'!I820</f>
        <v>Will Not Work For Them</v>
      </c>
    </row>
    <row r="821" spans="1:1">
      <c r="A821" t="str">
        <f>'Career Aspiration'!I821</f>
        <v>Will Not Work For Them</v>
      </c>
    </row>
    <row r="822" spans="1:1">
      <c r="A822" t="str">
        <f>'Career Aspiration'!I822</f>
        <v>Will Work For Them</v>
      </c>
    </row>
    <row r="823" spans="1:1">
      <c r="A823" t="str">
        <f>'Career Aspiration'!I823</f>
        <v>Will Not Work For Them</v>
      </c>
    </row>
    <row r="824" spans="1:1">
      <c r="A824" t="str">
        <f>'Career Aspiration'!I824</f>
        <v>Will Not Work For Them</v>
      </c>
    </row>
    <row r="825" spans="1:1">
      <c r="A825" t="str">
        <f>'Career Aspiration'!I825</f>
        <v>Will Not Work For Them</v>
      </c>
    </row>
    <row r="826" spans="1:1">
      <c r="A826" t="str">
        <f>'Career Aspiration'!I826</f>
        <v>Will Work For Them</v>
      </c>
    </row>
    <row r="827" spans="1:1">
      <c r="A827" t="str">
        <f>'Career Aspiration'!I827</f>
        <v>Will Not Work For Them</v>
      </c>
    </row>
    <row r="828" spans="1:1">
      <c r="A828" t="str">
        <f>'Career Aspiration'!I828</f>
        <v>Will Not Work For Them</v>
      </c>
    </row>
    <row r="829" spans="1:1">
      <c r="A829" t="str">
        <f>'Career Aspiration'!I829</f>
        <v>Will Work For Them</v>
      </c>
    </row>
    <row r="830" spans="1:1">
      <c r="A830" t="str">
        <f>'Career Aspiration'!I830</f>
        <v>Will Not Work For Them</v>
      </c>
    </row>
    <row r="831" spans="1:1">
      <c r="A831" t="str">
        <f>'Career Aspiration'!I831</f>
        <v>Will Work For Them</v>
      </c>
    </row>
    <row r="832" spans="1:1">
      <c r="A832" t="str">
        <f>'Career Aspiration'!I832</f>
        <v>Will Not Work For Them</v>
      </c>
    </row>
    <row r="833" spans="1:1">
      <c r="A833" t="str">
        <f>'Career Aspiration'!I833</f>
        <v>Will Not Work For Them</v>
      </c>
    </row>
    <row r="834" spans="1:1">
      <c r="A834" t="str">
        <f>'Career Aspiration'!I834</f>
        <v>Will Not Work For Them</v>
      </c>
    </row>
    <row r="835" spans="1:1">
      <c r="A835" t="str">
        <f>'Career Aspiration'!I835</f>
        <v>Will Work For Them</v>
      </c>
    </row>
    <row r="836" spans="1:1">
      <c r="A836" t="str">
        <f>'Career Aspiration'!I836</f>
        <v>Will Not Work For Them</v>
      </c>
    </row>
    <row r="837" spans="1:1">
      <c r="A837" t="str">
        <f>'Career Aspiration'!I837</f>
        <v>Will Not Work For Them</v>
      </c>
    </row>
    <row r="838" spans="1:1">
      <c r="A838" t="str">
        <f>'Career Aspiration'!I838</f>
        <v>Will Not Work For Them</v>
      </c>
    </row>
    <row r="839" spans="1:1">
      <c r="A839" t="str">
        <f>'Career Aspiration'!I839</f>
        <v>Will Not Work For Them</v>
      </c>
    </row>
    <row r="840" spans="1:1">
      <c r="A840" t="str">
        <f>'Career Aspiration'!I840</f>
        <v>Will Not Work For Them</v>
      </c>
    </row>
    <row r="841" spans="1:1">
      <c r="A841" t="str">
        <f>'Career Aspiration'!I841</f>
        <v>Will Not Work For Them</v>
      </c>
    </row>
    <row r="842" spans="1:1">
      <c r="A842" t="str">
        <f>'Career Aspiration'!I842</f>
        <v>Will Not Work For Them</v>
      </c>
    </row>
    <row r="843" spans="1:1">
      <c r="A843" t="str">
        <f>'Career Aspiration'!I843</f>
        <v>Will Work For Them</v>
      </c>
    </row>
    <row r="844" spans="1:1">
      <c r="A844" t="str">
        <f>'Career Aspiration'!I844</f>
        <v>Will Not Work For Them</v>
      </c>
    </row>
    <row r="845" spans="1:1">
      <c r="A845" t="str">
        <f>'Career Aspiration'!I845</f>
        <v>Will Work For Them</v>
      </c>
    </row>
    <row r="846" spans="1:1">
      <c r="A846" t="str">
        <f>'Career Aspiration'!I846</f>
        <v>Will Not Work For Them</v>
      </c>
    </row>
    <row r="847" spans="1:1">
      <c r="A847" t="str">
        <f>'Career Aspiration'!I847</f>
        <v>Will Not Work For Them</v>
      </c>
    </row>
    <row r="848" spans="1:1">
      <c r="A848" t="str">
        <f>'Career Aspiration'!I848</f>
        <v>Will Work For Them</v>
      </c>
    </row>
    <row r="849" spans="1:1">
      <c r="A849" t="str">
        <f>'Career Aspiration'!I849</f>
        <v>Will Not Work For Them</v>
      </c>
    </row>
    <row r="850" spans="1:1">
      <c r="A850" t="str">
        <f>'Career Aspiration'!I850</f>
        <v>Will Not Work For Them</v>
      </c>
    </row>
    <row r="851" spans="1:1">
      <c r="A851" t="str">
        <f>'Career Aspiration'!I851</f>
        <v>Will Not Work For Them</v>
      </c>
    </row>
    <row r="852" spans="1:1">
      <c r="A852" t="str">
        <f>'Career Aspiration'!I852</f>
        <v>Will Not Work For Them</v>
      </c>
    </row>
    <row r="853" spans="1:1">
      <c r="A853" t="str">
        <f>'Career Aspiration'!I853</f>
        <v>Will Work For Them</v>
      </c>
    </row>
    <row r="854" spans="1:1">
      <c r="A854" t="str">
        <f>'Career Aspiration'!I854</f>
        <v>Will Work For Them</v>
      </c>
    </row>
    <row r="855" spans="1:1">
      <c r="A855" t="str">
        <f>'Career Aspiration'!I855</f>
        <v>Will Not Work For Them</v>
      </c>
    </row>
    <row r="856" spans="1:1">
      <c r="A856" t="str">
        <f>'Career Aspiration'!I856</f>
        <v>Will Work For Them</v>
      </c>
    </row>
    <row r="857" spans="1:1">
      <c r="A857" t="str">
        <f>'Career Aspiration'!I857</f>
        <v>Will Not Work For Them</v>
      </c>
    </row>
    <row r="858" spans="1:1">
      <c r="A858" t="str">
        <f>'Career Aspiration'!I858</f>
        <v>Will Not Work For Them</v>
      </c>
    </row>
    <row r="859" spans="1:1">
      <c r="A859" t="str">
        <f>'Career Aspiration'!I859</f>
        <v>Will Not Work For Them</v>
      </c>
    </row>
    <row r="860" spans="1:1">
      <c r="A860" t="str">
        <f>'Career Aspiration'!I860</f>
        <v>Will Not Work For Them</v>
      </c>
    </row>
    <row r="861" spans="1:1">
      <c r="A861" t="str">
        <f>'Career Aspiration'!I861</f>
        <v>Will Not Work For Them</v>
      </c>
    </row>
    <row r="862" spans="1:1">
      <c r="A862" t="str">
        <f>'Career Aspiration'!I862</f>
        <v>Will Not Work For Them</v>
      </c>
    </row>
    <row r="863" spans="1:1">
      <c r="A863" t="str">
        <f>'Career Aspiration'!I863</f>
        <v>Will Not Work For Them</v>
      </c>
    </row>
    <row r="864" spans="1:1">
      <c r="A864" t="str">
        <f>'Career Aspiration'!I864</f>
        <v>Will Work For Them</v>
      </c>
    </row>
    <row r="865" spans="1:1">
      <c r="A865" t="str">
        <f>'Career Aspiration'!I865</f>
        <v>Will Not Work For Them</v>
      </c>
    </row>
    <row r="866" spans="1:1">
      <c r="A866" t="str">
        <f>'Career Aspiration'!I866</f>
        <v>Will Work For Them</v>
      </c>
    </row>
    <row r="867" spans="1:1">
      <c r="A867" t="str">
        <f>'Career Aspiration'!I867</f>
        <v>Will Not Work For Them</v>
      </c>
    </row>
    <row r="868" spans="1:1">
      <c r="A868" t="str">
        <f>'Career Aspiration'!I868</f>
        <v>Will Not Work For Them</v>
      </c>
    </row>
    <row r="869" spans="1:1">
      <c r="A869" t="str">
        <f>'Career Aspiration'!I869</f>
        <v>Will Not Work For Them</v>
      </c>
    </row>
    <row r="870" spans="1:1">
      <c r="A870" t="str">
        <f>'Career Aspiration'!I870</f>
        <v>Will Work For Them</v>
      </c>
    </row>
    <row r="871" spans="1:1">
      <c r="A871" t="str">
        <f>'Career Aspiration'!I871</f>
        <v>Will Work For Them</v>
      </c>
    </row>
    <row r="872" spans="1:1">
      <c r="A872" t="str">
        <f>'Career Aspiration'!I872</f>
        <v>Will Work For Them</v>
      </c>
    </row>
    <row r="873" spans="1:1">
      <c r="A873" t="str">
        <f>'Career Aspiration'!I873</f>
        <v>Will Not Work For Them</v>
      </c>
    </row>
    <row r="874" spans="1:1">
      <c r="A874" t="str">
        <f>'Career Aspiration'!I874</f>
        <v>Will Not Work For Them</v>
      </c>
    </row>
    <row r="875" spans="1:1">
      <c r="A875" t="str">
        <f>'Career Aspiration'!I875</f>
        <v>Will Work For Them</v>
      </c>
    </row>
    <row r="876" spans="1:1">
      <c r="A876" t="str">
        <f>'Career Aspiration'!I876</f>
        <v>Will Not Work For Them</v>
      </c>
    </row>
    <row r="877" spans="1:1">
      <c r="A877" t="str">
        <f>'Career Aspiration'!I877</f>
        <v>Will Not Work For Them</v>
      </c>
    </row>
    <row r="878" spans="1:1">
      <c r="A878" t="str">
        <f>'Career Aspiration'!I878</f>
        <v>Will Not Work For Them</v>
      </c>
    </row>
    <row r="879" spans="1:1">
      <c r="A879" t="str">
        <f>'Career Aspiration'!I879</f>
        <v>Will Not Work For Them</v>
      </c>
    </row>
    <row r="880" spans="1:1">
      <c r="A880" t="str">
        <f>'Career Aspiration'!I880</f>
        <v>Will Not Work For Them</v>
      </c>
    </row>
    <row r="881" spans="1:1">
      <c r="A881" t="str">
        <f>'Career Aspiration'!I881</f>
        <v>Will Not Work For Them</v>
      </c>
    </row>
    <row r="882" spans="1:1">
      <c r="A882" t="str">
        <f>'Career Aspiration'!I882</f>
        <v>Will Not Work For Them</v>
      </c>
    </row>
    <row r="883" spans="1:1">
      <c r="A883" t="str">
        <f>'Career Aspiration'!I883</f>
        <v>Will Not Work For Them</v>
      </c>
    </row>
    <row r="884" spans="1:1">
      <c r="A884" t="str">
        <f>'Career Aspiration'!I884</f>
        <v>Will Not Work For Them</v>
      </c>
    </row>
    <row r="885" spans="1:1">
      <c r="A885" t="str">
        <f>'Career Aspiration'!I885</f>
        <v>Will Not Work For Them</v>
      </c>
    </row>
    <row r="886" spans="1:1">
      <c r="A886" t="str">
        <f>'Career Aspiration'!I886</f>
        <v>Will Work For Them</v>
      </c>
    </row>
    <row r="887" spans="1:1">
      <c r="A887" t="str">
        <f>'Career Aspiration'!I887</f>
        <v>Will Not Work For Them</v>
      </c>
    </row>
    <row r="888" spans="1:1">
      <c r="A888" t="str">
        <f>'Career Aspiration'!I888</f>
        <v>Will Not Work For Them</v>
      </c>
    </row>
    <row r="889" spans="1:1">
      <c r="A889" t="str">
        <f>'Career Aspiration'!I889</f>
        <v>Will Not Work For Them</v>
      </c>
    </row>
    <row r="890" spans="1:1">
      <c r="A890" t="str">
        <f>'Career Aspiration'!I890</f>
        <v>Will Not Work For Them</v>
      </c>
    </row>
    <row r="891" spans="1:1">
      <c r="A891" t="str">
        <f>'Career Aspiration'!I891</f>
        <v>Will Work For Them</v>
      </c>
    </row>
    <row r="892" spans="1:1">
      <c r="A892" t="str">
        <f>'Career Aspiration'!I892</f>
        <v>Will Not Work For Them</v>
      </c>
    </row>
    <row r="893" spans="1:1">
      <c r="A893" t="str">
        <f>'Career Aspiration'!I893</f>
        <v>Will Not Work For Them</v>
      </c>
    </row>
    <row r="894" spans="1:1">
      <c r="A894" t="str">
        <f>'Career Aspiration'!I894</f>
        <v>Will Not Work For Them</v>
      </c>
    </row>
    <row r="895" spans="1:1">
      <c r="A895" t="str">
        <f>'Career Aspiration'!I895</f>
        <v>Will Not Work For Them</v>
      </c>
    </row>
    <row r="896" spans="1:1">
      <c r="A896" t="str">
        <f>'Career Aspiration'!I896</f>
        <v>Will Work For Them</v>
      </c>
    </row>
    <row r="897" spans="1:1">
      <c r="A897" t="str">
        <f>'Career Aspiration'!I897</f>
        <v>Will Not Work For Them</v>
      </c>
    </row>
    <row r="898" spans="1:1">
      <c r="A898" t="str">
        <f>'Career Aspiration'!I898</f>
        <v>Will Work For Them</v>
      </c>
    </row>
    <row r="899" spans="1:1">
      <c r="A899" t="str">
        <f>'Career Aspiration'!I899</f>
        <v>Will Work For Them</v>
      </c>
    </row>
    <row r="900" spans="1:1">
      <c r="A900" t="str">
        <f>'Career Aspiration'!I900</f>
        <v>Will Not Work For Them</v>
      </c>
    </row>
    <row r="901" spans="1:1">
      <c r="A901" t="str">
        <f>'Career Aspiration'!I901</f>
        <v>Will Not Work For Them</v>
      </c>
    </row>
    <row r="902" spans="1:1">
      <c r="A902" t="str">
        <f>'Career Aspiration'!I902</f>
        <v>Will Not Work For Them</v>
      </c>
    </row>
    <row r="903" spans="1:1">
      <c r="A903" t="str">
        <f>'Career Aspiration'!I903</f>
        <v>Will Not Work For Them</v>
      </c>
    </row>
    <row r="904" spans="1:1">
      <c r="A904" t="str">
        <f>'Career Aspiration'!I904</f>
        <v>Will Not Work For Them</v>
      </c>
    </row>
    <row r="905" spans="1:1">
      <c r="A905" t="str">
        <f>'Career Aspiration'!I905</f>
        <v>Will Not Work For Them</v>
      </c>
    </row>
    <row r="906" spans="1:1">
      <c r="A906" t="str">
        <f>'Career Aspiration'!I906</f>
        <v>Will Work For Them</v>
      </c>
    </row>
    <row r="907" spans="1:1">
      <c r="A907" t="str">
        <f>'Career Aspiration'!I907</f>
        <v>Will Work For Them</v>
      </c>
    </row>
    <row r="908" spans="1:1">
      <c r="A908" t="str">
        <f>'Career Aspiration'!I908</f>
        <v>Will Not Work For Them</v>
      </c>
    </row>
    <row r="909" spans="1:1">
      <c r="A909" t="str">
        <f>'Career Aspiration'!I909</f>
        <v>Will Not Work For Them</v>
      </c>
    </row>
    <row r="910" spans="1:1">
      <c r="A910" t="str">
        <f>'Career Aspiration'!I910</f>
        <v>Will Not Work For Them</v>
      </c>
    </row>
    <row r="911" spans="1:1">
      <c r="A911" t="str">
        <f>'Career Aspiration'!I911</f>
        <v>Will Not Work For Them</v>
      </c>
    </row>
    <row r="912" spans="1:1">
      <c r="A912" t="str">
        <f>'Career Aspiration'!I912</f>
        <v>Will Not Work For Them</v>
      </c>
    </row>
    <row r="913" spans="1:1">
      <c r="A913" t="str">
        <f>'Career Aspiration'!I913</f>
        <v>Will Not Work For Them</v>
      </c>
    </row>
    <row r="914" spans="1:1">
      <c r="A914" t="str">
        <f>'Career Aspiration'!I914</f>
        <v>Will Work For Them</v>
      </c>
    </row>
    <row r="915" spans="1:1">
      <c r="A915" t="str">
        <f>'Career Aspiration'!I915</f>
        <v>Will Not Work For Them</v>
      </c>
    </row>
    <row r="916" spans="1:1">
      <c r="A916" t="str">
        <f>'Career Aspiration'!I916</f>
        <v>Will Not Work For Them</v>
      </c>
    </row>
    <row r="917" spans="1:1">
      <c r="A917" t="str">
        <f>'Career Aspiration'!I917</f>
        <v>Will Not Work For Them</v>
      </c>
    </row>
    <row r="918" spans="1:1">
      <c r="A918" t="str">
        <f>'Career Aspiration'!I918</f>
        <v>Will Not Work For Them</v>
      </c>
    </row>
    <row r="919" spans="1:1">
      <c r="A919" t="str">
        <f>'Career Aspiration'!I919</f>
        <v>Will Not Work For Them</v>
      </c>
    </row>
    <row r="920" spans="1:1">
      <c r="A920" t="str">
        <f>'Career Aspiration'!I920</f>
        <v>Will Not Work For Them</v>
      </c>
    </row>
    <row r="921" spans="1:1">
      <c r="A921" t="str">
        <f>'Career Aspiration'!I921</f>
        <v>Will Work For Them</v>
      </c>
    </row>
    <row r="922" spans="1:1">
      <c r="A922" t="str">
        <f>'Career Aspiration'!I922</f>
        <v>Will Not Work For Them</v>
      </c>
    </row>
    <row r="923" spans="1:1">
      <c r="A923" t="str">
        <f>'Career Aspiration'!I923</f>
        <v>Will Not Work For Them</v>
      </c>
    </row>
    <row r="924" spans="1:1">
      <c r="A924" t="str">
        <f>'Career Aspiration'!I924</f>
        <v>Will Not Work For Them</v>
      </c>
    </row>
    <row r="925" spans="1:1">
      <c r="A925" t="str">
        <f>'Career Aspiration'!I925</f>
        <v>Will Not Work For Them</v>
      </c>
    </row>
    <row r="926" spans="1:1">
      <c r="A926" t="str">
        <f>'Career Aspiration'!I926</f>
        <v>Will Not Work For Them</v>
      </c>
    </row>
    <row r="927" spans="1:1">
      <c r="A927" t="str">
        <f>'Career Aspiration'!I927</f>
        <v>Will Not Work For Them</v>
      </c>
    </row>
    <row r="928" spans="1:1">
      <c r="A928" t="str">
        <f>'Career Aspiration'!I928</f>
        <v>Will Not Work For Them</v>
      </c>
    </row>
    <row r="929" spans="1:1">
      <c r="A929" t="str">
        <f>'Career Aspiration'!I929</f>
        <v>Will Not Work For Them</v>
      </c>
    </row>
    <row r="930" spans="1:1">
      <c r="A930" t="str">
        <f>'Career Aspiration'!I930</f>
        <v>Will Work For Them</v>
      </c>
    </row>
    <row r="931" spans="1:1">
      <c r="A931" t="str">
        <f>'Career Aspiration'!I931</f>
        <v>Will Not Work For Them</v>
      </c>
    </row>
    <row r="932" spans="1:1">
      <c r="A932" t="str">
        <f>'Career Aspiration'!I932</f>
        <v>Will Not Work For Them</v>
      </c>
    </row>
    <row r="933" spans="1:1">
      <c r="A933" t="str">
        <f>'Career Aspiration'!I933</f>
        <v>Will Not Work For Them</v>
      </c>
    </row>
    <row r="934" spans="1:1">
      <c r="A934" t="str">
        <f>'Career Aspiration'!I934</f>
        <v>Will Not Work For Them</v>
      </c>
    </row>
    <row r="935" spans="1:1">
      <c r="A935" t="str">
        <f>'Career Aspiration'!I935</f>
        <v>Will Work For Them</v>
      </c>
    </row>
    <row r="936" spans="1:1">
      <c r="A936" t="str">
        <f>'Career Aspiration'!I936</f>
        <v>Will Not Work For Them</v>
      </c>
    </row>
    <row r="937" spans="1:1">
      <c r="A937" t="str">
        <f>'Career Aspiration'!I937</f>
        <v>Will Not Work For Them</v>
      </c>
    </row>
    <row r="938" spans="1:1">
      <c r="A938" t="str">
        <f>'Career Aspiration'!I938</f>
        <v>Will Not Work For Them</v>
      </c>
    </row>
    <row r="939" spans="1:1">
      <c r="A939" t="str">
        <f>'Career Aspiration'!I939</f>
        <v>Will Work For Them</v>
      </c>
    </row>
    <row r="940" spans="1:1">
      <c r="A940" t="str">
        <f>'Career Aspiration'!I940</f>
        <v>Will Not Work For Them</v>
      </c>
    </row>
    <row r="941" spans="1:1">
      <c r="A941" t="str">
        <f>'Career Aspiration'!I941</f>
        <v>Will Not Work For Them</v>
      </c>
    </row>
    <row r="942" spans="1:1">
      <c r="A942" t="str">
        <f>'Career Aspiration'!I942</f>
        <v>Will Not Work For Them</v>
      </c>
    </row>
    <row r="943" spans="1:1">
      <c r="A943" t="str">
        <f>'Career Aspiration'!I943</f>
        <v>Will Not Work For Them</v>
      </c>
    </row>
    <row r="944" spans="1:1">
      <c r="A944" t="str">
        <f>'Career Aspiration'!I944</f>
        <v>Will Not Work For Them</v>
      </c>
    </row>
    <row r="945" spans="1:1">
      <c r="A945" t="str">
        <f>'Career Aspiration'!I945</f>
        <v>Will Not Work For Them</v>
      </c>
    </row>
    <row r="946" spans="1:1">
      <c r="A946" t="str">
        <f>'Career Aspiration'!I946</f>
        <v>Will Not Work For Them</v>
      </c>
    </row>
    <row r="947" spans="1:1">
      <c r="A947" t="str">
        <f>'Career Aspiration'!I947</f>
        <v>Will Not Work For Them</v>
      </c>
    </row>
    <row r="948" spans="1:1">
      <c r="A948" t="str">
        <f>'Career Aspiration'!I948</f>
        <v>Will Work For Them</v>
      </c>
    </row>
    <row r="949" spans="1:1">
      <c r="A949" t="str">
        <f>'Career Aspiration'!I949</f>
        <v>Will Work For Them</v>
      </c>
    </row>
    <row r="950" spans="1:1">
      <c r="A950" t="str">
        <f>'Career Aspiration'!I950</f>
        <v>Will Not Work For Them</v>
      </c>
    </row>
    <row r="951" spans="1:1">
      <c r="A951" t="str">
        <f>'Career Aspiration'!I951</f>
        <v>Will Not Work For Them</v>
      </c>
    </row>
    <row r="952" spans="1:1">
      <c r="A952" t="str">
        <f>'Career Aspiration'!I952</f>
        <v>Will Not Work For Them</v>
      </c>
    </row>
    <row r="953" spans="1:1">
      <c r="A953" t="str">
        <f>'Career Aspiration'!I953</f>
        <v>Will Not Work For Them</v>
      </c>
    </row>
    <row r="954" spans="1:1">
      <c r="A954" t="str">
        <f>'Career Aspiration'!I954</f>
        <v>Will Not Work For Them</v>
      </c>
    </row>
    <row r="955" spans="1:1">
      <c r="A955" t="str">
        <f>'Career Aspiration'!I955</f>
        <v>Will Work For Them</v>
      </c>
    </row>
    <row r="956" spans="1:1">
      <c r="A956" t="str">
        <f>'Career Aspiration'!I956</f>
        <v>Will Not Work For Them</v>
      </c>
    </row>
    <row r="957" spans="1:1">
      <c r="A957" t="str">
        <f>'Career Aspiration'!I957</f>
        <v>Will Work For Them</v>
      </c>
    </row>
    <row r="958" spans="1:1">
      <c r="A958" t="str">
        <f>'Career Aspiration'!I958</f>
        <v>Will Work For Them</v>
      </c>
    </row>
    <row r="959" spans="1:1">
      <c r="A959" t="str">
        <f>'Career Aspiration'!I959</f>
        <v>Will Not Work For Them</v>
      </c>
    </row>
    <row r="960" spans="1:1">
      <c r="A960" t="str">
        <f>'Career Aspiration'!I960</f>
        <v>Will Not Work For Them</v>
      </c>
    </row>
    <row r="961" spans="1:1">
      <c r="A961" t="str">
        <f>'Career Aspiration'!I961</f>
        <v>Will Work For Them</v>
      </c>
    </row>
    <row r="962" spans="1:1">
      <c r="A962" t="str">
        <f>'Career Aspiration'!I962</f>
        <v>Will Not Work For Them</v>
      </c>
    </row>
    <row r="963" spans="1:1">
      <c r="A963" t="str">
        <f>'Career Aspiration'!I963</f>
        <v>Will Work For Them</v>
      </c>
    </row>
    <row r="964" spans="1:1">
      <c r="A964" t="str">
        <f>'Career Aspiration'!I964</f>
        <v>Will Work For Them</v>
      </c>
    </row>
    <row r="965" spans="1:1">
      <c r="A965" t="str">
        <f>'Career Aspiration'!I965</f>
        <v>Will Work For Them</v>
      </c>
    </row>
    <row r="966" spans="1:1">
      <c r="A966" t="str">
        <f>'Career Aspiration'!I966</f>
        <v>Will Not Work For Them</v>
      </c>
    </row>
    <row r="967" spans="1:1">
      <c r="A967" t="str">
        <f>'Career Aspiration'!I967</f>
        <v>Will Not Work For Them</v>
      </c>
    </row>
    <row r="968" spans="1:1">
      <c r="A968" t="str">
        <f>'Career Aspiration'!I968</f>
        <v>Will Not Work For Them</v>
      </c>
    </row>
    <row r="969" spans="1:1">
      <c r="A969" t="str">
        <f>'Career Aspiration'!I969</f>
        <v>Will Work For Them</v>
      </c>
    </row>
    <row r="970" spans="1:1">
      <c r="A970" t="str">
        <f>'Career Aspiration'!I970</f>
        <v>Will Not Work For Them</v>
      </c>
    </row>
    <row r="971" spans="1:1">
      <c r="A971" t="str">
        <f>'Career Aspiration'!I971</f>
        <v>Will Not Work For Them</v>
      </c>
    </row>
    <row r="972" spans="1:1">
      <c r="A972" t="str">
        <f>'Career Aspiration'!I972</f>
        <v>Will Work For Them</v>
      </c>
    </row>
    <row r="973" spans="1:1">
      <c r="A973" t="str">
        <f>'Career Aspiration'!I973</f>
        <v>Will Work For Them</v>
      </c>
    </row>
    <row r="974" spans="1:1">
      <c r="A974" t="str">
        <f>'Career Aspiration'!I974</f>
        <v>Will Not Work For Them</v>
      </c>
    </row>
    <row r="975" spans="1:1">
      <c r="A975" t="str">
        <f>'Career Aspiration'!I975</f>
        <v>Will Work For Them</v>
      </c>
    </row>
    <row r="976" spans="1:1">
      <c r="A976" t="str">
        <f>'Career Aspiration'!I976</f>
        <v>Will Not Work For Them</v>
      </c>
    </row>
    <row r="977" spans="1:1">
      <c r="A977" t="str">
        <f>'Career Aspiration'!I977</f>
        <v>Will Not Work For Them</v>
      </c>
    </row>
    <row r="978" spans="1:1">
      <c r="A978" t="str">
        <f>'Career Aspiration'!I978</f>
        <v>Will Not Work For Them</v>
      </c>
    </row>
    <row r="979" spans="1:1">
      <c r="A979" t="str">
        <f>'Career Aspiration'!I979</f>
        <v>Will Not Work For Them</v>
      </c>
    </row>
    <row r="980" spans="1:1">
      <c r="A980" t="str">
        <f>'Career Aspiration'!I980</f>
        <v>Will Not Work For Them</v>
      </c>
    </row>
    <row r="981" spans="1:1">
      <c r="A981" t="str">
        <f>'Career Aspiration'!I981</f>
        <v>Will Work For Them</v>
      </c>
    </row>
    <row r="982" spans="1:1">
      <c r="A982" t="str">
        <f>'Career Aspiration'!I982</f>
        <v>Will Work For Them</v>
      </c>
    </row>
    <row r="983" spans="1:1">
      <c r="A983" t="str">
        <f>'Career Aspiration'!I983</f>
        <v>Will Work For Them</v>
      </c>
    </row>
    <row r="984" spans="1:1">
      <c r="A984" t="str">
        <f>'Career Aspiration'!I984</f>
        <v>Will Not Work For Them</v>
      </c>
    </row>
    <row r="985" spans="1:1">
      <c r="A985" t="str">
        <f>'Career Aspiration'!I985</f>
        <v>Will Work For Them</v>
      </c>
    </row>
    <row r="986" spans="1:1">
      <c r="A986" t="str">
        <f>'Career Aspiration'!I986</f>
        <v>Will Work For Them</v>
      </c>
    </row>
    <row r="987" spans="1:1">
      <c r="A987" t="str">
        <f>'Career Aspiration'!I987</f>
        <v>Will Work For Them</v>
      </c>
    </row>
    <row r="988" spans="1:1">
      <c r="A988" t="str">
        <f>'Career Aspiration'!I988</f>
        <v>Will Not Work For Them</v>
      </c>
    </row>
    <row r="989" spans="1:1">
      <c r="A989" t="str">
        <f>'Career Aspiration'!I989</f>
        <v>Will Work For Them</v>
      </c>
    </row>
    <row r="990" spans="1:1">
      <c r="A990" t="str">
        <f>'Career Aspiration'!I990</f>
        <v>Will Not Work For Them</v>
      </c>
    </row>
    <row r="991" spans="1:1">
      <c r="A991" t="str">
        <f>'Career Aspiration'!I991</f>
        <v>Will Not Work For Them</v>
      </c>
    </row>
    <row r="992" spans="1:1">
      <c r="A992" t="str">
        <f>'Career Aspiration'!I992</f>
        <v>Will Not Work For Them</v>
      </c>
    </row>
    <row r="993" spans="1:1">
      <c r="A993" t="str">
        <f>'Career Aspiration'!I993</f>
        <v>Will Work For Them</v>
      </c>
    </row>
    <row r="994" spans="1:1">
      <c r="A994" t="str">
        <f>'Career Aspiration'!I994</f>
        <v>Will Not Work For Them</v>
      </c>
    </row>
    <row r="995" spans="1:1">
      <c r="A995" t="str">
        <f>'Career Aspiration'!I995</f>
        <v>Will Not Work For Them</v>
      </c>
    </row>
    <row r="996" spans="1:1">
      <c r="A996" t="str">
        <f>'Career Aspiration'!I996</f>
        <v>Will Not Work For Them</v>
      </c>
    </row>
    <row r="997" spans="1:1">
      <c r="A997" t="str">
        <f>'Career Aspiration'!I997</f>
        <v>Will Work For Them</v>
      </c>
    </row>
    <row r="998" spans="1:1">
      <c r="A998" t="str">
        <f>'Career Aspiration'!I998</f>
        <v>Will Not Work For Them</v>
      </c>
    </row>
    <row r="999" spans="1:1">
      <c r="A999" t="str">
        <f>'Career Aspiration'!I999</f>
        <v>Will Not Work For Them</v>
      </c>
    </row>
    <row r="1000" spans="1:1">
      <c r="A1000" t="str">
        <f>'Career Aspiration'!I1000</f>
        <v>Will Not Work For Them</v>
      </c>
    </row>
    <row r="1001" spans="1:1">
      <c r="A1001" t="str">
        <f>'Career Aspiration'!I1001</f>
        <v>Will Not Work For Them</v>
      </c>
    </row>
    <row r="1002" spans="1:1">
      <c r="A1002" t="str">
        <f>'Career Aspiration'!I1002</f>
        <v>Will Not Work For Them</v>
      </c>
    </row>
    <row r="1003" spans="1:1">
      <c r="A1003" t="str">
        <f>'Career Aspiration'!I1003</f>
        <v>Will Not Work For Them</v>
      </c>
    </row>
    <row r="1004" spans="1:1">
      <c r="A1004" t="str">
        <f>'Career Aspiration'!I1004</f>
        <v>Will Not Work For Them</v>
      </c>
    </row>
    <row r="1005" spans="1:1">
      <c r="A1005" t="str">
        <f>'Career Aspiration'!I1005</f>
        <v>Will Work For Them</v>
      </c>
    </row>
    <row r="1006" spans="1:1">
      <c r="A1006" t="str">
        <f>'Career Aspiration'!I1006</f>
        <v>Will Work For Them</v>
      </c>
    </row>
    <row r="1007" spans="1:1">
      <c r="A1007" t="str">
        <f>'Career Aspiration'!I1007</f>
        <v>Will Not Work For Them</v>
      </c>
    </row>
    <row r="1008" spans="1:1">
      <c r="A1008" t="str">
        <f>'Career Aspiration'!I1008</f>
        <v>Will Not Work For Them</v>
      </c>
    </row>
    <row r="1009" spans="1:1">
      <c r="A1009" t="str">
        <f>'Career Aspiration'!I1009</f>
        <v>Will Not Work For Them</v>
      </c>
    </row>
    <row r="1010" spans="1:1">
      <c r="A1010" t="str">
        <f>'Career Aspiration'!I1010</f>
        <v>Will Not Work For Them</v>
      </c>
    </row>
    <row r="1011" spans="1:1">
      <c r="A1011" t="str">
        <f>'Career Aspiration'!I1011</f>
        <v>Will Work For Them</v>
      </c>
    </row>
    <row r="1012" spans="1:1">
      <c r="A1012" t="str">
        <f>'Career Aspiration'!I1012</f>
        <v>Will Not Work For Them</v>
      </c>
    </row>
    <row r="1013" spans="1:1">
      <c r="A1013" t="str">
        <f>'Career Aspiration'!I1013</f>
        <v>Will Work For Them</v>
      </c>
    </row>
    <row r="1014" spans="1:1">
      <c r="A1014" t="str">
        <f>'Career Aspiration'!I1014</f>
        <v>Will Not Work For Them</v>
      </c>
    </row>
    <row r="1015" spans="1:1">
      <c r="A1015" t="str">
        <f>'Career Aspiration'!I1015</f>
        <v>Will Not Work For Them</v>
      </c>
    </row>
    <row r="1016" spans="1:1">
      <c r="A1016" t="str">
        <f>'Career Aspiration'!I1016</f>
        <v>Will Work For Them</v>
      </c>
    </row>
    <row r="1017" spans="1:1">
      <c r="A1017" t="str">
        <f>'Career Aspiration'!I1017</f>
        <v>Will Not Work For Them</v>
      </c>
    </row>
    <row r="1018" spans="1:1">
      <c r="A1018" t="str">
        <f>'Career Aspiration'!I1018</f>
        <v>Will Not Work For Them</v>
      </c>
    </row>
    <row r="1019" spans="1:1">
      <c r="A1019" t="str">
        <f>'Career Aspiration'!I1019</f>
        <v>Will Not Work For Them</v>
      </c>
    </row>
    <row r="1020" spans="1:1">
      <c r="A1020" t="str">
        <f>'Career Aspiration'!I1020</f>
        <v>Will Not Work For Them</v>
      </c>
    </row>
    <row r="1021" spans="1:1">
      <c r="A1021" t="str">
        <f>'Career Aspiration'!I1021</f>
        <v>Will Work For Them</v>
      </c>
    </row>
    <row r="1022" spans="1:1">
      <c r="A1022" t="str">
        <f>'Career Aspiration'!I1022</f>
        <v>Will Work For Them</v>
      </c>
    </row>
    <row r="1023" spans="1:1">
      <c r="A1023" t="str">
        <f>'Career Aspiration'!I1023</f>
        <v>Will Not Work For Them</v>
      </c>
    </row>
    <row r="1024" spans="1:1">
      <c r="A1024" t="str">
        <f>'Career Aspiration'!I1024</f>
        <v>Will Not Work For Them</v>
      </c>
    </row>
    <row r="1025" spans="1:1">
      <c r="A1025" t="str">
        <f>'Career Aspiration'!I1025</f>
        <v>Will Not Work For Them</v>
      </c>
    </row>
    <row r="1026" spans="1:1">
      <c r="A1026" t="str">
        <f>'Career Aspiration'!I1026</f>
        <v>Will Work For Them</v>
      </c>
    </row>
    <row r="1027" spans="1:1">
      <c r="A1027" t="str">
        <f>'Career Aspiration'!I1027</f>
        <v>Will Not Work For Them</v>
      </c>
    </row>
    <row r="1028" spans="1:1">
      <c r="A1028" t="str">
        <f>'Career Aspiration'!I1028</f>
        <v>Will Not Work For Them</v>
      </c>
    </row>
    <row r="1029" spans="1:1">
      <c r="A1029" t="str">
        <f>'Career Aspiration'!I1029</f>
        <v>Will Not Work For Them</v>
      </c>
    </row>
    <row r="1030" spans="1:1">
      <c r="A1030" t="str">
        <f>'Career Aspiration'!I1030</f>
        <v>Will Work For Them</v>
      </c>
    </row>
    <row r="1031" spans="1:1">
      <c r="A1031" t="str">
        <f>'Career Aspiration'!I1031</f>
        <v>Will Not Work For Them</v>
      </c>
    </row>
    <row r="1032" spans="1:1">
      <c r="A1032" t="str">
        <f>'Career Aspiration'!I1032</f>
        <v>Will Not Work For Them</v>
      </c>
    </row>
    <row r="1033" spans="1:1">
      <c r="A1033" t="str">
        <f>'Career Aspiration'!I1033</f>
        <v>Will Not Work For Them</v>
      </c>
    </row>
    <row r="1034" spans="1:1">
      <c r="A1034" t="str">
        <f>'Career Aspiration'!I1034</f>
        <v>Will Not Work For Them</v>
      </c>
    </row>
    <row r="1035" spans="1:1">
      <c r="A1035" t="str">
        <f>'Career Aspiration'!I1035</f>
        <v>Will Not Work For Them</v>
      </c>
    </row>
    <row r="1036" spans="1:1">
      <c r="A1036" t="str">
        <f>'Career Aspiration'!I1036</f>
        <v>Will Not Work For Them</v>
      </c>
    </row>
    <row r="1037" spans="1:1">
      <c r="A1037" t="str">
        <f>'Career Aspiration'!I1037</f>
        <v>Will Not Work For Them</v>
      </c>
    </row>
    <row r="1038" spans="1:1">
      <c r="A1038" t="str">
        <f>'Career Aspiration'!I1038</f>
        <v>Will Not Work For Them</v>
      </c>
    </row>
    <row r="1039" spans="1:1">
      <c r="A1039" t="str">
        <f>'Career Aspiration'!I1039</f>
        <v>Will Work For Them</v>
      </c>
    </row>
    <row r="1040" spans="1:1">
      <c r="A1040" t="str">
        <f>'Career Aspiration'!I1040</f>
        <v>Will Not Work For Them</v>
      </c>
    </row>
    <row r="1041" spans="1:1">
      <c r="A1041" t="str">
        <f>'Career Aspiration'!I1041</f>
        <v>Will Not Work For Them</v>
      </c>
    </row>
    <row r="1042" spans="1:1">
      <c r="A1042" t="str">
        <f>'Career Aspiration'!I1042</f>
        <v>Will Not Work For Them</v>
      </c>
    </row>
    <row r="1043" spans="1:1">
      <c r="A1043" t="str">
        <f>'Career Aspiration'!I1043</f>
        <v>Will Not Work For Them</v>
      </c>
    </row>
    <row r="1044" spans="1:1">
      <c r="A1044" t="str">
        <f>'Career Aspiration'!I1044</f>
        <v>Will Not Work For Them</v>
      </c>
    </row>
    <row r="1045" spans="1:1">
      <c r="A1045" t="str">
        <f>'Career Aspiration'!I1045</f>
        <v>Will Not Work For Them</v>
      </c>
    </row>
    <row r="1046" spans="1:1">
      <c r="A1046" t="str">
        <f>'Career Aspiration'!I1046</f>
        <v>Will Not Work For Them</v>
      </c>
    </row>
    <row r="1047" spans="1:1">
      <c r="A1047" t="str">
        <f>'Career Aspiration'!I1047</f>
        <v>Will Not Work For Them</v>
      </c>
    </row>
    <row r="1048" spans="1:1">
      <c r="A1048" t="str">
        <f>'Career Aspiration'!I1048</f>
        <v>Will Not Work For Them</v>
      </c>
    </row>
    <row r="1049" spans="1:1">
      <c r="A1049" t="str">
        <f>'Career Aspiration'!I1049</f>
        <v>Will Not Work For Them</v>
      </c>
    </row>
    <row r="1050" spans="1:1">
      <c r="A1050" t="str">
        <f>'Career Aspiration'!I1050</f>
        <v>Will Not Work For Them</v>
      </c>
    </row>
    <row r="1051" spans="1:1">
      <c r="A1051" t="str">
        <f>'Career Aspiration'!I1051</f>
        <v>Will Work For Them</v>
      </c>
    </row>
    <row r="1052" spans="1:1">
      <c r="A1052" t="str">
        <f>'Career Aspiration'!I1052</f>
        <v>Will Not Work For Them</v>
      </c>
    </row>
    <row r="1053" spans="1:1">
      <c r="A1053" t="str">
        <f>'Career Aspiration'!I1053</f>
        <v>Will Not Work For Them</v>
      </c>
    </row>
    <row r="1054" spans="1:1">
      <c r="A1054" t="str">
        <f>'Career Aspiration'!I1054</f>
        <v>Will Work For Them</v>
      </c>
    </row>
    <row r="1055" spans="1:1">
      <c r="A1055" t="str">
        <f>'Career Aspiration'!I1055</f>
        <v>Will Not Work For Them</v>
      </c>
    </row>
    <row r="1056" spans="1:1">
      <c r="A1056" t="str">
        <f>'Career Aspiration'!I1056</f>
        <v>Will Not Work For Them</v>
      </c>
    </row>
    <row r="1057" spans="1:1">
      <c r="A1057" t="str">
        <f>'Career Aspiration'!I1057</f>
        <v>Will Not Work For Them</v>
      </c>
    </row>
    <row r="1058" spans="1:1">
      <c r="A1058" t="str">
        <f>'Career Aspiration'!I1058</f>
        <v>Will Work For Them</v>
      </c>
    </row>
    <row r="1059" spans="1:1">
      <c r="A1059" t="str">
        <f>'Career Aspiration'!I1059</f>
        <v>Will Not Work For Them</v>
      </c>
    </row>
    <row r="1060" spans="1:1">
      <c r="A1060" t="str">
        <f>'Career Aspiration'!I1060</f>
        <v>Will Not Work For Them</v>
      </c>
    </row>
    <row r="1061" spans="1:1">
      <c r="A1061" t="str">
        <f>'Career Aspiration'!I1061</f>
        <v>Will Not Work For Them</v>
      </c>
    </row>
    <row r="1062" spans="1:1">
      <c r="A1062" t="str">
        <f>'Career Aspiration'!I1062</f>
        <v>Will Not Work For Them</v>
      </c>
    </row>
    <row r="1063" spans="1:1">
      <c r="A1063" t="str">
        <f>'Career Aspiration'!I1063</f>
        <v>Will Not Work For Them</v>
      </c>
    </row>
    <row r="1064" spans="1:1">
      <c r="A1064" t="str">
        <f>'Career Aspiration'!I1064</f>
        <v>Will Not Work For Them</v>
      </c>
    </row>
    <row r="1065" spans="1:1">
      <c r="A1065" t="str">
        <f>'Career Aspiration'!I1065</f>
        <v>Will Not Work For Them</v>
      </c>
    </row>
    <row r="1066" spans="1:1">
      <c r="A1066" t="str">
        <f>'Career Aspiration'!I1066</f>
        <v>Will Not Work For Them</v>
      </c>
    </row>
    <row r="1067" spans="1:1">
      <c r="A1067" t="str">
        <f>'Career Aspiration'!I1067</f>
        <v>Will Not Work For Them</v>
      </c>
    </row>
    <row r="1068" spans="1:1">
      <c r="A1068" t="str">
        <f>'Career Aspiration'!I1068</f>
        <v>Will Not Work For Them</v>
      </c>
    </row>
    <row r="1069" spans="1:1">
      <c r="A1069" t="str">
        <f>'Career Aspiration'!I1069</f>
        <v>Will Not Work For Them</v>
      </c>
    </row>
    <row r="1070" spans="1:1">
      <c r="A1070" t="str">
        <f>'Career Aspiration'!I1070</f>
        <v>Will Not Work For Them</v>
      </c>
    </row>
    <row r="1071" spans="1:1">
      <c r="A1071" t="str">
        <f>'Career Aspiration'!I1071</f>
        <v>Will Not Work For Them</v>
      </c>
    </row>
    <row r="1072" spans="1:1">
      <c r="A1072" t="str">
        <f>'Career Aspiration'!I1072</f>
        <v>Will Work For Them</v>
      </c>
    </row>
    <row r="1073" spans="1:1">
      <c r="A1073" t="str">
        <f>'Career Aspiration'!I1073</f>
        <v>Will Not Work For Them</v>
      </c>
    </row>
    <row r="1074" spans="1:1">
      <c r="A1074" t="str">
        <f>'Career Aspiration'!I1074</f>
        <v>Will Not Work For Them</v>
      </c>
    </row>
    <row r="1075" spans="1:1">
      <c r="A1075" t="str">
        <f>'Career Aspiration'!I1075</f>
        <v>Will Not Work For Them</v>
      </c>
    </row>
    <row r="1076" spans="1:1">
      <c r="A1076" t="str">
        <f>'Career Aspiration'!I1076</f>
        <v>Will Not Work For Them</v>
      </c>
    </row>
    <row r="1077" spans="1:1">
      <c r="A1077" t="str">
        <f>'Career Aspiration'!I1077</f>
        <v>Will Work For Them</v>
      </c>
    </row>
    <row r="1078" spans="1:1">
      <c r="A1078" t="str">
        <f>'Career Aspiration'!I1078</f>
        <v>Will Not Work For Them</v>
      </c>
    </row>
    <row r="1079" spans="1:1">
      <c r="A1079" t="str">
        <f>'Career Aspiration'!I1079</f>
        <v>Will Not Work For Them</v>
      </c>
    </row>
    <row r="1080" spans="1:1">
      <c r="A1080" t="str">
        <f>'Career Aspiration'!I1080</f>
        <v>Will Not Work For Them</v>
      </c>
    </row>
    <row r="1081" spans="1:1">
      <c r="A1081" t="str">
        <f>'Career Aspiration'!I1081</f>
        <v>Will Work For Them</v>
      </c>
    </row>
    <row r="1082" spans="1:1">
      <c r="A1082" t="str">
        <f>'Career Aspiration'!I1082</f>
        <v>Will Not Work For Them</v>
      </c>
    </row>
    <row r="1083" spans="1:1">
      <c r="A1083" t="str">
        <f>'Career Aspiration'!I1083</f>
        <v>Will Not Work For Them</v>
      </c>
    </row>
    <row r="1084" spans="1:1">
      <c r="A1084" t="str">
        <f>'Career Aspiration'!I1084</f>
        <v>Will Not Work For Them</v>
      </c>
    </row>
    <row r="1085" spans="1:1">
      <c r="A1085" t="str">
        <f>'Career Aspiration'!I1085</f>
        <v>Will Not Work For Them</v>
      </c>
    </row>
    <row r="1086" spans="1:1">
      <c r="A1086" t="str">
        <f>'Career Aspiration'!I1086</f>
        <v>Will Not Work For Them</v>
      </c>
    </row>
    <row r="1087" spans="1:1">
      <c r="A1087" t="str">
        <f>'Career Aspiration'!I1087</f>
        <v>Will Not Work For Them</v>
      </c>
    </row>
    <row r="1088" spans="1:1">
      <c r="A1088" t="str">
        <f>'Career Aspiration'!I1088</f>
        <v>Will Work For Them</v>
      </c>
    </row>
    <row r="1089" spans="1:1">
      <c r="A1089" t="str">
        <f>'Career Aspiration'!I1089</f>
        <v>Will Not Work For Them</v>
      </c>
    </row>
    <row r="1090" spans="1:1">
      <c r="A1090" t="str">
        <f>'Career Aspiration'!I1090</f>
        <v>Will Not Work For Them</v>
      </c>
    </row>
    <row r="1091" spans="1:1">
      <c r="A1091" t="str">
        <f>'Career Aspiration'!I1091</f>
        <v>Will Not Work For Them</v>
      </c>
    </row>
    <row r="1092" spans="1:1">
      <c r="A1092" t="str">
        <f>'Career Aspiration'!I1092</f>
        <v>Will Not Work For Them</v>
      </c>
    </row>
    <row r="1093" spans="1:1">
      <c r="A1093" t="str">
        <f>'Career Aspiration'!I1093</f>
        <v>Will Not Work For Them</v>
      </c>
    </row>
    <row r="1094" spans="1:1">
      <c r="A1094" t="str">
        <f>'Career Aspiration'!I1094</f>
        <v>Will Not Work For Them</v>
      </c>
    </row>
    <row r="1095" spans="1:1">
      <c r="A1095" t="str">
        <f>'Career Aspiration'!I1095</f>
        <v>Will Not Work For Them</v>
      </c>
    </row>
    <row r="1096" spans="1:1">
      <c r="A1096" t="str">
        <f>'Career Aspiration'!I1096</f>
        <v>Will Work For Them</v>
      </c>
    </row>
    <row r="1097" spans="1:1">
      <c r="A1097" t="str">
        <f>'Career Aspiration'!I1097</f>
        <v>Will Not Work For Them</v>
      </c>
    </row>
    <row r="1098" spans="1:1">
      <c r="A1098" t="str">
        <f>'Career Aspiration'!I1098</f>
        <v>Will Not Work For Them</v>
      </c>
    </row>
    <row r="1099" spans="1:1">
      <c r="A1099" t="str">
        <f>'Career Aspiration'!I1099</f>
        <v>Will Work For Them</v>
      </c>
    </row>
    <row r="1100" spans="1:1">
      <c r="A1100" t="str">
        <f>'Career Aspiration'!I1100</f>
        <v>Will Not Work For Them</v>
      </c>
    </row>
    <row r="1101" spans="1:1">
      <c r="A1101" t="str">
        <f>'Career Aspiration'!I1101</f>
        <v>Will Not Work For Them</v>
      </c>
    </row>
    <row r="1102" spans="1:1">
      <c r="A1102" t="str">
        <f>'Career Aspiration'!I1102</f>
        <v>Will Not Work For Them</v>
      </c>
    </row>
    <row r="1103" spans="1:1">
      <c r="A1103" t="str">
        <f>'Career Aspiration'!I1103</f>
        <v>Will Not Work For Them</v>
      </c>
    </row>
    <row r="1104" spans="1:1">
      <c r="A1104" t="str">
        <f>'Career Aspiration'!I1104</f>
        <v>Will Not Work For Them</v>
      </c>
    </row>
    <row r="1105" spans="1:1">
      <c r="A1105" t="str">
        <f>'Career Aspiration'!I1105</f>
        <v>Will Not Work For Them</v>
      </c>
    </row>
    <row r="1106" spans="1:1">
      <c r="A1106" t="str">
        <f>'Career Aspiration'!I1106</f>
        <v>Will Not Work For Them</v>
      </c>
    </row>
    <row r="1107" spans="1:1">
      <c r="A1107" t="str">
        <f>'Career Aspiration'!I1107</f>
        <v>Will Not Work For Them</v>
      </c>
    </row>
    <row r="1108" spans="1:1">
      <c r="A1108" t="str">
        <f>'Career Aspiration'!I1108</f>
        <v>Will Work For Them</v>
      </c>
    </row>
    <row r="1109" spans="1:1">
      <c r="A1109" t="str">
        <f>'Career Aspiration'!I1109</f>
        <v>Will Not Work For Them</v>
      </c>
    </row>
    <row r="1110" spans="1:1">
      <c r="A1110" t="str">
        <f>'Career Aspiration'!I1110</f>
        <v>Will Not Work For Them</v>
      </c>
    </row>
    <row r="1111" spans="1:1">
      <c r="A1111" t="str">
        <f>'Career Aspiration'!I1111</f>
        <v>Will Work For Them</v>
      </c>
    </row>
    <row r="1112" spans="1:1">
      <c r="A1112" t="str">
        <f>'Career Aspiration'!I1112</f>
        <v>Will Not Work For Them</v>
      </c>
    </row>
    <row r="1113" spans="1:1">
      <c r="A1113" t="str">
        <f>'Career Aspiration'!I1113</f>
        <v>Will Not Work For Them</v>
      </c>
    </row>
    <row r="1114" spans="1:1">
      <c r="A1114" t="str">
        <f>'Career Aspiration'!I1114</f>
        <v>Will Work For Them</v>
      </c>
    </row>
    <row r="1115" spans="1:1">
      <c r="A1115" t="str">
        <f>'Career Aspiration'!I1115</f>
        <v>Will Not Work For Them</v>
      </c>
    </row>
    <row r="1116" spans="1:1">
      <c r="A1116" t="str">
        <f>'Career Aspiration'!I1116</f>
        <v>Will Not Work For Them</v>
      </c>
    </row>
    <row r="1117" spans="1:1">
      <c r="A1117" t="str">
        <f>'Career Aspiration'!I1117</f>
        <v>Will Work For Them</v>
      </c>
    </row>
    <row r="1118" spans="1:1">
      <c r="A1118" t="str">
        <f>'Career Aspiration'!I1118</f>
        <v>Will Not Work For Them</v>
      </c>
    </row>
    <row r="1119" spans="1:1">
      <c r="A1119" t="str">
        <f>'Career Aspiration'!I1119</f>
        <v>Will Not Work For Them</v>
      </c>
    </row>
    <row r="1120" spans="1:1">
      <c r="A1120" t="str">
        <f>'Career Aspiration'!I1120</f>
        <v>Will Not Work For Them</v>
      </c>
    </row>
    <row r="1121" spans="1:1">
      <c r="A1121" t="str">
        <f>'Career Aspiration'!I1121</f>
        <v>Will Not Work For Them</v>
      </c>
    </row>
    <row r="1122" spans="1:1">
      <c r="A1122" t="str">
        <f>'Career Aspiration'!I1122</f>
        <v>Will Work For Them</v>
      </c>
    </row>
    <row r="1123" spans="1:1">
      <c r="A1123" t="str">
        <f>'Career Aspiration'!I1123</f>
        <v>Will Work For Them</v>
      </c>
    </row>
    <row r="1124" spans="1:1">
      <c r="A1124" t="str">
        <f>'Career Aspiration'!I1124</f>
        <v>Will Not Work For Them</v>
      </c>
    </row>
    <row r="1125" spans="1:1">
      <c r="A1125" t="str">
        <f>'Career Aspiration'!I1125</f>
        <v>Will Not Work For Them</v>
      </c>
    </row>
    <row r="1126" spans="1:1">
      <c r="A1126" t="str">
        <f>'Career Aspiration'!I1126</f>
        <v>Will Not Work For Them</v>
      </c>
    </row>
    <row r="1127" spans="1:1">
      <c r="A1127" t="str">
        <f>'Career Aspiration'!I1127</f>
        <v>Will Work For Them</v>
      </c>
    </row>
    <row r="1128" spans="1:1">
      <c r="A1128" t="str">
        <f>'Career Aspiration'!I1128</f>
        <v>Will Not Work For Them</v>
      </c>
    </row>
    <row r="1129" spans="1:1">
      <c r="A1129" t="str">
        <f>'Career Aspiration'!I1129</f>
        <v>Will Not Work For Them</v>
      </c>
    </row>
    <row r="1130" spans="1:1">
      <c r="A1130" t="str">
        <f>'Career Aspiration'!I1130</f>
        <v>Will Not Work For Them</v>
      </c>
    </row>
    <row r="1131" spans="1:1">
      <c r="A1131" t="str">
        <f>'Career Aspiration'!I1131</f>
        <v>Will Not Work For Them</v>
      </c>
    </row>
    <row r="1132" spans="1:1">
      <c r="A1132" t="str">
        <f>'Career Aspiration'!I1132</f>
        <v>Will Not Work For Them</v>
      </c>
    </row>
    <row r="1133" spans="1:1">
      <c r="A1133" t="str">
        <f>'Career Aspiration'!I1133</f>
        <v>Will Not Work For Them</v>
      </c>
    </row>
    <row r="1134" spans="1:1">
      <c r="A1134" t="str">
        <f>'Career Aspiration'!I1134</f>
        <v>Will Not Work For Them</v>
      </c>
    </row>
    <row r="1135" spans="1:1">
      <c r="A1135" t="str">
        <f>'Career Aspiration'!I1135</f>
        <v>Will Not Work For Them</v>
      </c>
    </row>
    <row r="1136" spans="1:1">
      <c r="A1136" t="str">
        <f>'Career Aspiration'!I1136</f>
        <v>Will Not Work For Them</v>
      </c>
    </row>
    <row r="1137" spans="1:1">
      <c r="A1137" t="str">
        <f>'Career Aspiration'!I1137</f>
        <v>Will Not Work For Them</v>
      </c>
    </row>
    <row r="1138" spans="1:1">
      <c r="A1138" t="str">
        <f>'Career Aspiration'!I1138</f>
        <v>Will Not Work For Them</v>
      </c>
    </row>
    <row r="1139" spans="1:1">
      <c r="A1139" t="str">
        <f>'Career Aspiration'!I1139</f>
        <v>Will Not Work For Them</v>
      </c>
    </row>
    <row r="1140" spans="1:1">
      <c r="A1140" t="str">
        <f>'Career Aspiration'!I1140</f>
        <v>Will Work For Them</v>
      </c>
    </row>
    <row r="1141" spans="1:1">
      <c r="A1141" t="str">
        <f>'Career Aspiration'!I1141</f>
        <v>Will Not Work For Them</v>
      </c>
    </row>
    <row r="1142" spans="1:1">
      <c r="A1142" t="str">
        <f>'Career Aspiration'!I1142</f>
        <v>Will Not Work For Them</v>
      </c>
    </row>
    <row r="1143" spans="1:1">
      <c r="A1143" t="str">
        <f>'Career Aspiration'!I1143</f>
        <v>Will Work For Them</v>
      </c>
    </row>
    <row r="1144" spans="1:1">
      <c r="A1144" t="str">
        <f>'Career Aspiration'!I1144</f>
        <v>Will Not Work For Them</v>
      </c>
    </row>
    <row r="1145" spans="1:1">
      <c r="A1145" t="str">
        <f>'Career Aspiration'!I1145</f>
        <v>Will Not Work For Them</v>
      </c>
    </row>
    <row r="1146" spans="1:1">
      <c r="A1146" t="str">
        <f>'Career Aspiration'!I1146</f>
        <v>Will Not Work For Them</v>
      </c>
    </row>
    <row r="1147" spans="1:1">
      <c r="A1147" t="str">
        <f>'Career Aspiration'!I1147</f>
        <v>Will Work For Them</v>
      </c>
    </row>
    <row r="1148" spans="1:1">
      <c r="A1148" t="str">
        <f>'Career Aspiration'!I1148</f>
        <v>Will Not Work For Them</v>
      </c>
    </row>
    <row r="1149" spans="1:1">
      <c r="A1149" t="str">
        <f>'Career Aspiration'!I1149</f>
        <v>Will Work For Them</v>
      </c>
    </row>
    <row r="1150" spans="1:1">
      <c r="A1150" t="str">
        <f>'Career Aspiration'!I1150</f>
        <v>Will Not Work For Them</v>
      </c>
    </row>
    <row r="1151" spans="1:1">
      <c r="A1151" t="str">
        <f>'Career Aspiration'!I1151</f>
        <v>Will Not Work For Them</v>
      </c>
    </row>
    <row r="1152" spans="1:1">
      <c r="A1152" t="str">
        <f>'Career Aspiration'!I1152</f>
        <v>Will Not Work For Them</v>
      </c>
    </row>
    <row r="1153" spans="1:1">
      <c r="A1153" t="str">
        <f>'Career Aspiration'!I1153</f>
        <v>Will Work For Them</v>
      </c>
    </row>
    <row r="1154" spans="1:1">
      <c r="A1154" t="str">
        <f>'Career Aspiration'!I1154</f>
        <v>Will Not Work For Them</v>
      </c>
    </row>
    <row r="1155" spans="1:1">
      <c r="A1155" t="str">
        <f>'Career Aspiration'!I1155</f>
        <v>Will Not Work For Them</v>
      </c>
    </row>
    <row r="1156" spans="1:1">
      <c r="A1156" t="str">
        <f>'Career Aspiration'!I1156</f>
        <v>Will Not Work For Them</v>
      </c>
    </row>
    <row r="1157" spans="1:1">
      <c r="A1157" t="str">
        <f>'Career Aspiration'!I1157</f>
        <v>Will Not Work For Them</v>
      </c>
    </row>
    <row r="1158" spans="1:1">
      <c r="A1158" t="str">
        <f>'Career Aspiration'!I1158</f>
        <v>Will Not Work For Them</v>
      </c>
    </row>
    <row r="1159" spans="1:1">
      <c r="A1159" t="str">
        <f>'Career Aspiration'!I1159</f>
        <v>Will Not Work For Them</v>
      </c>
    </row>
    <row r="1160" spans="1:1">
      <c r="A1160" t="str">
        <f>'Career Aspiration'!I1160</f>
        <v>Will Not Work For Them</v>
      </c>
    </row>
    <row r="1161" spans="1:1">
      <c r="A1161" t="str">
        <f>'Career Aspiration'!I1161</f>
        <v>Will Work For Them</v>
      </c>
    </row>
    <row r="1162" spans="1:1">
      <c r="A1162" t="str">
        <f>'Career Aspiration'!I1162</f>
        <v>Will Work For Them</v>
      </c>
    </row>
    <row r="1163" spans="1:1">
      <c r="A1163" t="str">
        <f>'Career Aspiration'!I1163</f>
        <v>Will Not Work For Them</v>
      </c>
    </row>
    <row r="1164" spans="1:1">
      <c r="A1164" t="str">
        <f>'Career Aspiration'!I1164</f>
        <v>Will Not Work For Them</v>
      </c>
    </row>
    <row r="1165" spans="1:1">
      <c r="A1165" t="str">
        <f>'Career Aspiration'!I1165</f>
        <v>Will Not Work For Them</v>
      </c>
    </row>
    <row r="1166" spans="1:1">
      <c r="A1166" t="str">
        <f>'Career Aspiration'!I1166</f>
        <v>Will Work For Them</v>
      </c>
    </row>
    <row r="1167" spans="1:1">
      <c r="A1167" t="str">
        <f>'Career Aspiration'!I1167</f>
        <v>Will Work For Them</v>
      </c>
    </row>
    <row r="1168" spans="1:1">
      <c r="A1168" t="str">
        <f>'Career Aspiration'!I1168</f>
        <v>Will Not Work For Them</v>
      </c>
    </row>
    <row r="1169" spans="1:1">
      <c r="A1169" t="str">
        <f>'Career Aspiration'!I1169</f>
        <v>Will Not Work For Them</v>
      </c>
    </row>
    <row r="1170" spans="1:1">
      <c r="A1170" t="str">
        <f>'Career Aspiration'!I1170</f>
        <v>Will Not Work For Them</v>
      </c>
    </row>
    <row r="1171" spans="1:1">
      <c r="A1171" t="str">
        <f>'Career Aspiration'!I1171</f>
        <v>Will Work For Them</v>
      </c>
    </row>
    <row r="1172" spans="1:1">
      <c r="A1172" t="str">
        <f>'Career Aspiration'!I1172</f>
        <v>Will Not Work For Them</v>
      </c>
    </row>
    <row r="1173" spans="1:1">
      <c r="A1173" t="str">
        <f>'Career Aspiration'!I1173</f>
        <v>Will Not Work For Them</v>
      </c>
    </row>
    <row r="1174" spans="1:1">
      <c r="A1174" t="str">
        <f>'Career Aspiration'!I1174</f>
        <v>Will Work For Them</v>
      </c>
    </row>
    <row r="1175" spans="1:1">
      <c r="A1175" t="str">
        <f>'Career Aspiration'!I1175</f>
        <v>Will Work For Them</v>
      </c>
    </row>
    <row r="1176" spans="1:1">
      <c r="A1176" t="str">
        <f>'Career Aspiration'!I1176</f>
        <v>Will Work For Them</v>
      </c>
    </row>
    <row r="1177" spans="1:1">
      <c r="A1177" t="str">
        <f>'Career Aspiration'!I1177</f>
        <v>Will Not Work For Them</v>
      </c>
    </row>
    <row r="1178" spans="1:1">
      <c r="A1178" t="str">
        <f>'Career Aspiration'!I1178</f>
        <v>Will Not Work For Them</v>
      </c>
    </row>
    <row r="1179" spans="1:1">
      <c r="A1179" t="str">
        <f>'Career Aspiration'!I1179</f>
        <v>Will Work For Them</v>
      </c>
    </row>
    <row r="1180" spans="1:1">
      <c r="A1180" t="str">
        <f>'Career Aspiration'!I1180</f>
        <v>Will Not Work For Them</v>
      </c>
    </row>
    <row r="1181" spans="1:1">
      <c r="A1181" t="str">
        <f>'Career Aspiration'!I1181</f>
        <v>Will Not Work For Them</v>
      </c>
    </row>
    <row r="1182" spans="1:1">
      <c r="A1182" t="str">
        <f>'Career Aspiration'!I1182</f>
        <v>Will Not Work For Them</v>
      </c>
    </row>
    <row r="1183" spans="1:1">
      <c r="A1183" t="str">
        <f>'Career Aspiration'!I1183</f>
        <v>Will Not Work For Them</v>
      </c>
    </row>
    <row r="1184" spans="1:1">
      <c r="A1184" t="str">
        <f>'Career Aspiration'!I1184</f>
        <v>Will Not Work For Them</v>
      </c>
    </row>
    <row r="1185" spans="1:1">
      <c r="A1185" t="str">
        <f>'Career Aspiration'!I1185</f>
        <v>Will Not Work For Them</v>
      </c>
    </row>
    <row r="1186" spans="1:1">
      <c r="A1186" t="str">
        <f>'Career Aspiration'!I1186</f>
        <v>Will Not Work For Them</v>
      </c>
    </row>
    <row r="1187" spans="1:1">
      <c r="A1187" t="str">
        <f>'Career Aspiration'!I1187</f>
        <v>Will Work For Them</v>
      </c>
    </row>
    <row r="1188" spans="1:1">
      <c r="A1188" t="str">
        <f>'Career Aspiration'!I1188</f>
        <v>Will Not Work For Them</v>
      </c>
    </row>
    <row r="1189" spans="1:1">
      <c r="A1189" t="str">
        <f>'Career Aspiration'!I1189</f>
        <v>Will Not Work For Them</v>
      </c>
    </row>
    <row r="1190" spans="1:1">
      <c r="A1190" t="str">
        <f>'Career Aspiration'!I1190</f>
        <v>Will Not Work For Them</v>
      </c>
    </row>
    <row r="1191" spans="1:1">
      <c r="A1191" t="str">
        <f>'Career Aspiration'!I1191</f>
        <v>Will Not Work For Them</v>
      </c>
    </row>
    <row r="1192" spans="1:1">
      <c r="A1192" t="str">
        <f>'Career Aspiration'!I1192</f>
        <v>Will Work For Them</v>
      </c>
    </row>
    <row r="1193" spans="1:1">
      <c r="A1193" t="str">
        <f>'Career Aspiration'!I1193</f>
        <v>Will Not Work For Them</v>
      </c>
    </row>
    <row r="1194" spans="1:1">
      <c r="A1194" t="str">
        <f>'Career Aspiration'!I1194</f>
        <v>Will Not Work For Them</v>
      </c>
    </row>
    <row r="1195" spans="1:1">
      <c r="A1195" t="str">
        <f>'Career Aspiration'!I1195</f>
        <v>Will Not Work For Them</v>
      </c>
    </row>
    <row r="1196" spans="1:1">
      <c r="A1196" t="str">
        <f>'Career Aspiration'!I1196</f>
        <v>Will Work For Them</v>
      </c>
    </row>
    <row r="1197" spans="1:1">
      <c r="A1197" t="str">
        <f>'Career Aspiration'!I1197</f>
        <v>Will Not Work For Them</v>
      </c>
    </row>
    <row r="1198" spans="1:1">
      <c r="A1198" t="str">
        <f>'Career Aspiration'!I1198</f>
        <v>Will Work For Them</v>
      </c>
    </row>
    <row r="1199" spans="1:1">
      <c r="A1199" t="str">
        <f>'Career Aspiration'!I1199</f>
        <v>Will Work For Them</v>
      </c>
    </row>
    <row r="1200" spans="1:1">
      <c r="A1200" t="str">
        <f>'Career Aspiration'!I1200</f>
        <v>Will Not Work For Them</v>
      </c>
    </row>
    <row r="1201" spans="1:1">
      <c r="A1201" t="str">
        <f>'Career Aspiration'!I1201</f>
        <v>Will Not Work For Them</v>
      </c>
    </row>
    <row r="1202" spans="1:1">
      <c r="A1202" t="str">
        <f>'Career Aspiration'!I1202</f>
        <v>Will Not Work For Them</v>
      </c>
    </row>
    <row r="1203" spans="1:1">
      <c r="A1203" t="str">
        <f>'Career Aspiration'!I1203</f>
        <v>Will Not Work For Them</v>
      </c>
    </row>
    <row r="1204" spans="1:1">
      <c r="A1204" t="str">
        <f>'Career Aspiration'!I1204</f>
        <v>Will Not Work For Them</v>
      </c>
    </row>
    <row r="1205" spans="1:1">
      <c r="A1205" t="str">
        <f>'Career Aspiration'!I1205</f>
        <v>Will Work For Them</v>
      </c>
    </row>
    <row r="1206" spans="1:1">
      <c r="A1206" t="str">
        <f>'Career Aspiration'!I1206</f>
        <v>Will Not Work For Them</v>
      </c>
    </row>
    <row r="1207" spans="1:1">
      <c r="A1207" t="str">
        <f>'Career Aspiration'!I1207</f>
        <v>Will Not Work For Them</v>
      </c>
    </row>
    <row r="1208" spans="1:1">
      <c r="A1208" t="str">
        <f>'Career Aspiration'!I1208</f>
        <v>Will Not Work For Them</v>
      </c>
    </row>
    <row r="1209" spans="1:1">
      <c r="A1209" t="str">
        <f>'Career Aspiration'!I1209</f>
        <v>Will Work For Them</v>
      </c>
    </row>
    <row r="1210" spans="1:1">
      <c r="A1210" t="str">
        <f>'Career Aspiration'!I1210</f>
        <v>Will Not Work For Them</v>
      </c>
    </row>
    <row r="1211" spans="1:1">
      <c r="A1211" t="str">
        <f>'Career Aspiration'!I1211</f>
        <v>Will Not Work For Them</v>
      </c>
    </row>
    <row r="1212" spans="1:1">
      <c r="A1212" t="str">
        <f>'Career Aspiration'!I1212</f>
        <v>Will Not Work For Them</v>
      </c>
    </row>
    <row r="1213" spans="1:1">
      <c r="A1213" t="str">
        <f>'Career Aspiration'!I1213</f>
        <v>Will Not Work For Them</v>
      </c>
    </row>
    <row r="1214" spans="1:1">
      <c r="A1214" t="str">
        <f>'Career Aspiration'!I1214</f>
        <v>Will Work For Them</v>
      </c>
    </row>
    <row r="1215" spans="1:1">
      <c r="A1215" t="str">
        <f>'Career Aspiration'!I1215</f>
        <v>Will Work For Them</v>
      </c>
    </row>
    <row r="1216" spans="1:1">
      <c r="A1216" t="str">
        <f>'Career Aspiration'!I1216</f>
        <v>Will Not Work For Them</v>
      </c>
    </row>
    <row r="1217" spans="1:1">
      <c r="A1217" t="str">
        <f>'Career Aspiration'!I1217</f>
        <v>Will Not Work For Them</v>
      </c>
    </row>
    <row r="1218" spans="1:1">
      <c r="A1218" t="str">
        <f>'Career Aspiration'!I1218</f>
        <v>Will Work For Them</v>
      </c>
    </row>
    <row r="1219" spans="1:1">
      <c r="A1219" t="str">
        <f>'Career Aspiration'!I1219</f>
        <v>Will Not Work For Them</v>
      </c>
    </row>
    <row r="1220" spans="1:1">
      <c r="A1220" t="str">
        <f>'Career Aspiration'!I1220</f>
        <v>Will Not Work For Them</v>
      </c>
    </row>
    <row r="1221" spans="1:1">
      <c r="A1221" t="str">
        <f>'Career Aspiration'!I1221</f>
        <v>Will Not Work For Them</v>
      </c>
    </row>
    <row r="1222" spans="1:1">
      <c r="A1222" t="str">
        <f>'Career Aspiration'!I1222</f>
        <v>Will Not Work For Them</v>
      </c>
    </row>
    <row r="1223" spans="1:1">
      <c r="A1223" t="str">
        <f>'Career Aspiration'!I1223</f>
        <v>Will Not Work For Them</v>
      </c>
    </row>
    <row r="1224" spans="1:1">
      <c r="A1224" t="str">
        <f>'Career Aspiration'!I1224</f>
        <v>Will Not Work For Them</v>
      </c>
    </row>
    <row r="1225" spans="1:1">
      <c r="A1225" t="str">
        <f>'Career Aspiration'!I1225</f>
        <v>Will Work For Them</v>
      </c>
    </row>
    <row r="1226" spans="1:1">
      <c r="A1226" t="str">
        <f>'Career Aspiration'!I1226</f>
        <v>Will Not Work For Them</v>
      </c>
    </row>
    <row r="1227" spans="1:1">
      <c r="A1227" t="str">
        <f>'Career Aspiration'!I1227</f>
        <v>Will Not Work For Them</v>
      </c>
    </row>
    <row r="1228" spans="1:1">
      <c r="A1228" t="str">
        <f>'Career Aspiration'!I1228</f>
        <v>Will Not Work For Them</v>
      </c>
    </row>
    <row r="1229" spans="1:1">
      <c r="A1229" t="str">
        <f>'Career Aspiration'!I1229</f>
        <v>Will Not Work For Them</v>
      </c>
    </row>
    <row r="1230" spans="1:1">
      <c r="A1230" t="str">
        <f>'Career Aspiration'!I1230</f>
        <v>Will Not Work For Them</v>
      </c>
    </row>
    <row r="1231" spans="1:1">
      <c r="A1231" t="str">
        <f>'Career Aspiration'!I1231</f>
        <v>Will Not Work For Them</v>
      </c>
    </row>
    <row r="1232" spans="1:1">
      <c r="A1232" t="str">
        <f>'Career Aspiration'!I1232</f>
        <v>Will Not Work For Them</v>
      </c>
    </row>
    <row r="1233" spans="1:1">
      <c r="A1233" t="str">
        <f>'Career Aspiration'!I1233</f>
        <v>Will Work For Them</v>
      </c>
    </row>
    <row r="1234" spans="1:1">
      <c r="A1234" t="str">
        <f>'Career Aspiration'!I1234</f>
        <v>Will Not Work For Them</v>
      </c>
    </row>
    <row r="1235" spans="1:1">
      <c r="A1235" t="str">
        <f>'Career Aspiration'!I1235</f>
        <v>Will Not Work For Them</v>
      </c>
    </row>
    <row r="1236" spans="1:1">
      <c r="A1236" t="str">
        <f>'Career Aspiration'!I1236</f>
        <v>Will Not Work For Them</v>
      </c>
    </row>
    <row r="1237" spans="1:1">
      <c r="A1237" t="str">
        <f>'Career Aspiration'!I1237</f>
        <v>Will Not Work For Them</v>
      </c>
    </row>
    <row r="1238" spans="1:1">
      <c r="A1238" t="str">
        <f>'Career Aspiration'!I1238</f>
        <v>Will Work For Them</v>
      </c>
    </row>
    <row r="1239" spans="1:1">
      <c r="A1239" t="str">
        <f>'Career Aspiration'!I1239</f>
        <v>Will Work For Them</v>
      </c>
    </row>
    <row r="1240" spans="1:1">
      <c r="A1240" t="str">
        <f>'Career Aspiration'!I1240</f>
        <v>Will Work For Them</v>
      </c>
    </row>
    <row r="1241" spans="1:1">
      <c r="A1241" t="str">
        <f>'Career Aspiration'!I1241</f>
        <v>Will Work For Them</v>
      </c>
    </row>
    <row r="1242" spans="1:1">
      <c r="A1242" t="str">
        <f>'Career Aspiration'!I1242</f>
        <v>Will Not Work For Them</v>
      </c>
    </row>
    <row r="1243" spans="1:1">
      <c r="A1243" t="str">
        <f>'Career Aspiration'!I1243</f>
        <v>Will Not Work For Them</v>
      </c>
    </row>
    <row r="1244" spans="1:1">
      <c r="A1244" t="str">
        <f>'Career Aspiration'!I1244</f>
        <v>Will Not Work For Them</v>
      </c>
    </row>
    <row r="1245" spans="1:1">
      <c r="A1245" t="str">
        <f>'Career Aspiration'!I1245</f>
        <v>Will Not Work For Them</v>
      </c>
    </row>
    <row r="1246" spans="1:1">
      <c r="A1246" t="str">
        <f>'Career Aspiration'!I1246</f>
        <v>Will Not Work For Them</v>
      </c>
    </row>
    <row r="1247" spans="1:1">
      <c r="A1247" t="str">
        <f>'Career Aspiration'!I1247</f>
        <v>Will Not Work For Them</v>
      </c>
    </row>
    <row r="1248" spans="1:1">
      <c r="A1248" t="str">
        <f>'Career Aspiration'!I1248</f>
        <v>Will Work For Them</v>
      </c>
    </row>
    <row r="1249" spans="1:1">
      <c r="A1249" t="str">
        <f>'Career Aspiration'!I1249</f>
        <v>Will Not Work For Them</v>
      </c>
    </row>
    <row r="1250" spans="1:1">
      <c r="A1250" t="str">
        <f>'Career Aspiration'!I1250</f>
        <v>Will Not Work For Them</v>
      </c>
    </row>
    <row r="1251" spans="1:1">
      <c r="A1251" t="str">
        <f>'Career Aspiration'!I1251</f>
        <v>Will Not Work For Them</v>
      </c>
    </row>
    <row r="1252" spans="1:1">
      <c r="A1252" t="str">
        <f>'Career Aspiration'!I1252</f>
        <v>Will Work For Them</v>
      </c>
    </row>
    <row r="1253" spans="1:1">
      <c r="A1253" t="str">
        <f>'Career Aspiration'!I1253</f>
        <v>Will Not Work For Them</v>
      </c>
    </row>
    <row r="1254" spans="1:1">
      <c r="A1254" t="str">
        <f>'Career Aspiration'!I1254</f>
        <v>Will Not Work For Them</v>
      </c>
    </row>
    <row r="1255" spans="1:1">
      <c r="A1255" t="str">
        <f>'Career Aspiration'!I1255</f>
        <v>Will Not Work For Them</v>
      </c>
    </row>
    <row r="1256" spans="1:1">
      <c r="A1256" t="str">
        <f>'Career Aspiration'!I1256</f>
        <v>Will Not Work For Them</v>
      </c>
    </row>
    <row r="1257" spans="1:1">
      <c r="A1257" t="str">
        <f>'Career Aspiration'!I1257</f>
        <v>Will Not Work For Them</v>
      </c>
    </row>
    <row r="1258" spans="1:1">
      <c r="A1258" t="str">
        <f>'Career Aspiration'!I1258</f>
        <v>Will Not Work For Them</v>
      </c>
    </row>
    <row r="1259" spans="1:1">
      <c r="A1259" t="str">
        <f>'Career Aspiration'!I1259</f>
        <v>Will Work For Them</v>
      </c>
    </row>
    <row r="1260" spans="1:1">
      <c r="A1260" t="str">
        <f>'Career Aspiration'!I1260</f>
        <v>Will Not Work For Them</v>
      </c>
    </row>
    <row r="1261" spans="1:1">
      <c r="A1261" t="str">
        <f>'Career Aspiration'!I1261</f>
        <v>Will Not Work For Them</v>
      </c>
    </row>
    <row r="1262" spans="1:1">
      <c r="A1262" t="str">
        <f>'Career Aspiration'!I1262</f>
        <v>Will Work For Them</v>
      </c>
    </row>
    <row r="1263" spans="1:1">
      <c r="A1263" t="str">
        <f>'Career Aspiration'!I1263</f>
        <v>Will Not Work For Them</v>
      </c>
    </row>
    <row r="1264" spans="1:1">
      <c r="A1264" t="str">
        <f>'Career Aspiration'!I1264</f>
        <v>Will Not Work For Them</v>
      </c>
    </row>
    <row r="1265" spans="1:1">
      <c r="A1265" t="str">
        <f>'Career Aspiration'!I1265</f>
        <v>Will Work For Them</v>
      </c>
    </row>
    <row r="1266" spans="1:1">
      <c r="A1266" t="str">
        <f>'Career Aspiration'!I1266</f>
        <v>Will Not Work For Them</v>
      </c>
    </row>
    <row r="1267" spans="1:1">
      <c r="A1267" t="str">
        <f>'Career Aspiration'!I1267</f>
        <v>Will Not Work For Them</v>
      </c>
    </row>
    <row r="1268" spans="1:1">
      <c r="A1268" t="str">
        <f>'Career Aspiration'!I1268</f>
        <v>Will Not Work For Them</v>
      </c>
    </row>
    <row r="1269" spans="1:1">
      <c r="A1269" t="str">
        <f>'Career Aspiration'!I1269</f>
        <v>Will Work For Them</v>
      </c>
    </row>
    <row r="1270" spans="1:1">
      <c r="A1270" t="str">
        <f>'Career Aspiration'!I1270</f>
        <v>Will Not Work For Them</v>
      </c>
    </row>
    <row r="1271" spans="1:1">
      <c r="A1271" t="str">
        <f>'Career Aspiration'!I1271</f>
        <v>Will Not Work For Them</v>
      </c>
    </row>
    <row r="1272" spans="1:1">
      <c r="A1272" t="str">
        <f>'Career Aspiration'!I1272</f>
        <v>Will Not Work For Them</v>
      </c>
    </row>
    <row r="1273" spans="1:1">
      <c r="A1273" t="str">
        <f>'Career Aspiration'!I1273</f>
        <v>Will Work For Them</v>
      </c>
    </row>
    <row r="1274" spans="1:1">
      <c r="A1274" t="str">
        <f>'Career Aspiration'!I1274</f>
        <v>Will Not Work For Them</v>
      </c>
    </row>
    <row r="1275" spans="1:1">
      <c r="A1275" t="str">
        <f>'Career Aspiration'!I1275</f>
        <v>Will Not Work For Them</v>
      </c>
    </row>
    <row r="1276" spans="1:1">
      <c r="A1276" t="str">
        <f>'Career Aspiration'!I1276</f>
        <v>Will Not Work For Them</v>
      </c>
    </row>
    <row r="1277" spans="1:1">
      <c r="A1277" t="str">
        <f>'Career Aspiration'!I1277</f>
        <v>Will Not Work For Them</v>
      </c>
    </row>
    <row r="1278" spans="1:1">
      <c r="A1278" t="str">
        <f>'Career Aspiration'!I1278</f>
        <v>Will Work For Them</v>
      </c>
    </row>
    <row r="1279" spans="1:1">
      <c r="A1279" t="str">
        <f>'Career Aspiration'!I1279</f>
        <v>Will Work For Them</v>
      </c>
    </row>
    <row r="1280" spans="1:1">
      <c r="A1280" t="str">
        <f>'Career Aspiration'!I1280</f>
        <v>Will Not Work For Them</v>
      </c>
    </row>
    <row r="1281" spans="1:1">
      <c r="A1281" t="str">
        <f>'Career Aspiration'!I1281</f>
        <v>Will Not Work For Them</v>
      </c>
    </row>
    <row r="1282" spans="1:1">
      <c r="A1282" t="str">
        <f>'Career Aspiration'!I1282</f>
        <v>Will Not Work For Them</v>
      </c>
    </row>
    <row r="1283" spans="1:1">
      <c r="A1283" t="str">
        <f>'Career Aspiration'!I1283</f>
        <v>Will Not Work For Them</v>
      </c>
    </row>
    <row r="1284" spans="1:1">
      <c r="A1284" t="str">
        <f>'Career Aspiration'!I1284</f>
        <v>Will Not Work For Them</v>
      </c>
    </row>
    <row r="1285" spans="1:1">
      <c r="A1285" t="str">
        <f>'Career Aspiration'!I1285</f>
        <v>Will Not Work For Them</v>
      </c>
    </row>
    <row r="1286" spans="1:1">
      <c r="A1286" t="str">
        <f>'Career Aspiration'!I1286</f>
        <v>Will Not Work For Them</v>
      </c>
    </row>
    <row r="1287" spans="1:1">
      <c r="A1287" t="str">
        <f>'Career Aspiration'!I1287</f>
        <v>Will Not Work For Them</v>
      </c>
    </row>
    <row r="1288" spans="1:1">
      <c r="A1288" t="str">
        <f>'Career Aspiration'!I1288</f>
        <v>Will Work For Them</v>
      </c>
    </row>
    <row r="1289" spans="1:1">
      <c r="A1289" t="str">
        <f>'Career Aspiration'!I1289</f>
        <v>Will Not Work For Them</v>
      </c>
    </row>
    <row r="1290" spans="1:1">
      <c r="A1290" t="str">
        <f>'Career Aspiration'!I1290</f>
        <v>Will Not Work For Them</v>
      </c>
    </row>
    <row r="1291" spans="1:1">
      <c r="A1291" t="str">
        <f>'Career Aspiration'!I1291</f>
        <v>Will Not Work For Them</v>
      </c>
    </row>
    <row r="1292" spans="1:1">
      <c r="A1292" t="str">
        <f>'Career Aspiration'!I1292</f>
        <v>Will Not Work For Them</v>
      </c>
    </row>
    <row r="1293" spans="1:1">
      <c r="A1293" t="str">
        <f>'Career Aspiration'!I1293</f>
        <v>Will Work For Them</v>
      </c>
    </row>
    <row r="1294" spans="1:1">
      <c r="A1294" t="str">
        <f>'Career Aspiration'!I1294</f>
        <v>Will Work For Them</v>
      </c>
    </row>
    <row r="1295" spans="1:1">
      <c r="A1295" t="str">
        <f>'Career Aspiration'!I1295</f>
        <v>Will Not Work For Them</v>
      </c>
    </row>
    <row r="1296" spans="1:1">
      <c r="A1296" t="str">
        <f>'Career Aspiration'!I1296</f>
        <v>Will Not Work For Them</v>
      </c>
    </row>
    <row r="1297" spans="1:1">
      <c r="A1297" t="str">
        <f>'Career Aspiration'!I1297</f>
        <v>Will Not Work For Them</v>
      </c>
    </row>
    <row r="1298" spans="1:1">
      <c r="A1298" t="str">
        <f>'Career Aspiration'!I1298</f>
        <v>Will Not Work For Them</v>
      </c>
    </row>
    <row r="1299" spans="1:1">
      <c r="A1299" t="str">
        <f>'Career Aspiration'!I1299</f>
        <v>Will Not Work For Them</v>
      </c>
    </row>
    <row r="1300" spans="1:1">
      <c r="A1300" t="str">
        <f>'Career Aspiration'!I1300</f>
        <v>Will Not Work For Them</v>
      </c>
    </row>
    <row r="1301" spans="1:1">
      <c r="A1301" t="str">
        <f>'Career Aspiration'!I1301</f>
        <v>Will Not Work For Them</v>
      </c>
    </row>
    <row r="1302" spans="1:1">
      <c r="A1302" t="str">
        <f>'Career Aspiration'!I1302</f>
        <v>Will Not Work For Them</v>
      </c>
    </row>
    <row r="1303" spans="1:1">
      <c r="A1303" t="str">
        <f>'Career Aspiration'!I1303</f>
        <v>Will Not Work For Them</v>
      </c>
    </row>
    <row r="1304" spans="1:1">
      <c r="A1304" t="str">
        <f>'Career Aspiration'!I1304</f>
        <v>Will Work For Them</v>
      </c>
    </row>
    <row r="1305" spans="1:1">
      <c r="A1305" t="str">
        <f>'Career Aspiration'!I1305</f>
        <v>Will Not Work For Them</v>
      </c>
    </row>
    <row r="1306" spans="1:1">
      <c r="A1306" t="str">
        <f>'Career Aspiration'!I1306</f>
        <v>Will Not Work For Them</v>
      </c>
    </row>
    <row r="1307" spans="1:1">
      <c r="A1307" t="str">
        <f>'Career Aspiration'!I1307</f>
        <v>Will Not Work For Them</v>
      </c>
    </row>
    <row r="1308" spans="1:1">
      <c r="A1308" t="str">
        <f>'Career Aspiration'!I1308</f>
        <v>Will Not Work For Them</v>
      </c>
    </row>
    <row r="1309" spans="1:1">
      <c r="A1309" t="str">
        <f>'Career Aspiration'!I1309</f>
        <v>Will Not Work For Them</v>
      </c>
    </row>
    <row r="1310" spans="1:1">
      <c r="A1310" t="str">
        <f>'Career Aspiration'!I1310</f>
        <v>Will Not Work For Them</v>
      </c>
    </row>
    <row r="1311" spans="1:1">
      <c r="A1311" t="str">
        <f>'Career Aspiration'!I1311</f>
        <v>Will Work For Them</v>
      </c>
    </row>
    <row r="1312" spans="1:1">
      <c r="A1312" t="str">
        <f>'Career Aspiration'!I1312</f>
        <v>Will Work For Them</v>
      </c>
    </row>
    <row r="1313" spans="1:1">
      <c r="A1313" t="str">
        <f>'Career Aspiration'!I1313</f>
        <v>Will Work For Them</v>
      </c>
    </row>
    <row r="1314" spans="1:1">
      <c r="A1314" t="str">
        <f>'Career Aspiration'!I1314</f>
        <v>Will Not Work For Them</v>
      </c>
    </row>
    <row r="1315" spans="1:1">
      <c r="A1315" t="str">
        <f>'Career Aspiration'!I1315</f>
        <v>Will Not Work For Them</v>
      </c>
    </row>
    <row r="1316" spans="1:1">
      <c r="A1316" t="str">
        <f>'Career Aspiration'!I1316</f>
        <v>Will Work For Them</v>
      </c>
    </row>
    <row r="1317" spans="1:1">
      <c r="A1317" t="str">
        <f>'Career Aspiration'!I1317</f>
        <v>Will Work For Them</v>
      </c>
    </row>
    <row r="1318" spans="1:1">
      <c r="A1318" t="str">
        <f>'Career Aspiration'!I1318</f>
        <v>Will Not Work For Them</v>
      </c>
    </row>
    <row r="1319" spans="1:1">
      <c r="A1319" t="str">
        <f>'Career Aspiration'!I1319</f>
        <v>Will Not Work For Them</v>
      </c>
    </row>
    <row r="1320" spans="1:1">
      <c r="A1320" t="str">
        <f>'Career Aspiration'!I1320</f>
        <v>Will Not Work For Them</v>
      </c>
    </row>
    <row r="1321" spans="1:1">
      <c r="A1321" t="str">
        <f>'Career Aspiration'!I1321</f>
        <v>Will Work For Them</v>
      </c>
    </row>
    <row r="1322" spans="1:1">
      <c r="A1322" t="str">
        <f>'Career Aspiration'!I1322</f>
        <v>Will Not Work For Them</v>
      </c>
    </row>
    <row r="1323" spans="1:1">
      <c r="A1323" t="str">
        <f>'Career Aspiration'!I1323</f>
        <v>Will Not Work For Them</v>
      </c>
    </row>
    <row r="1324" spans="1:1">
      <c r="A1324" t="str">
        <f>'Career Aspiration'!I1324</f>
        <v>Will Not Work For Them</v>
      </c>
    </row>
    <row r="1325" spans="1:1">
      <c r="A1325" t="str">
        <f>'Career Aspiration'!I1325</f>
        <v>Will Not Work For Them</v>
      </c>
    </row>
    <row r="1326" spans="1:1">
      <c r="A1326" t="str">
        <f>'Career Aspiration'!I1326</f>
        <v>Will Not Work For Them</v>
      </c>
    </row>
    <row r="1327" spans="1:1">
      <c r="A1327" t="str">
        <f>'Career Aspiration'!I1327</f>
        <v>Will Not Work For Them</v>
      </c>
    </row>
    <row r="1328" spans="1:1">
      <c r="A1328" t="str">
        <f>'Career Aspiration'!I1328</f>
        <v>Will Not Work For Them</v>
      </c>
    </row>
    <row r="1329" spans="1:1">
      <c r="A1329" t="str">
        <f>'Career Aspiration'!I1329</f>
        <v>Will Not Work For Them</v>
      </c>
    </row>
    <row r="1330" spans="1:1">
      <c r="A1330" t="str">
        <f>'Career Aspiration'!I1330</f>
        <v>Will Not Work For Them</v>
      </c>
    </row>
    <row r="1331" spans="1:1">
      <c r="A1331" t="str">
        <f>'Career Aspiration'!I1331</f>
        <v>Will Work For Them</v>
      </c>
    </row>
    <row r="1332" spans="1:1">
      <c r="A1332" t="str">
        <f>'Career Aspiration'!I1332</f>
        <v>Will Work For Them</v>
      </c>
    </row>
    <row r="1333" spans="1:1">
      <c r="A1333" t="str">
        <f>'Career Aspiration'!I1333</f>
        <v>Will Not Work For Them</v>
      </c>
    </row>
    <row r="1334" spans="1:1">
      <c r="A1334" t="str">
        <f>'Career Aspiration'!I1334</f>
        <v>Will Work For Them</v>
      </c>
    </row>
    <row r="1335" spans="1:1">
      <c r="A1335" t="str">
        <f>'Career Aspiration'!I1335</f>
        <v>Will Not Work For Them</v>
      </c>
    </row>
    <row r="1336" spans="1:1">
      <c r="A1336" t="str">
        <f>'Career Aspiration'!I1336</f>
        <v>Will Work For Them</v>
      </c>
    </row>
    <row r="1337" spans="1:1">
      <c r="A1337" t="str">
        <f>'Career Aspiration'!I1337</f>
        <v>Will Work For Them</v>
      </c>
    </row>
    <row r="1338" spans="1:1">
      <c r="A1338" t="str">
        <f>'Career Aspiration'!I1338</f>
        <v>Will Not Work For Them</v>
      </c>
    </row>
    <row r="1339" spans="1:1">
      <c r="A1339" t="str">
        <f>'Career Aspiration'!I1339</f>
        <v>Will Not Work For Them</v>
      </c>
    </row>
    <row r="1340" spans="1:1">
      <c r="A1340" t="str">
        <f>'Career Aspiration'!I1340</f>
        <v>Will Not Work For Them</v>
      </c>
    </row>
    <row r="1341" spans="1:1">
      <c r="A1341" t="str">
        <f>'Career Aspiration'!I1341</f>
        <v>Will Not Work For Them</v>
      </c>
    </row>
    <row r="1342" spans="1:1">
      <c r="A1342" t="str">
        <f>'Career Aspiration'!I1342</f>
        <v>Will Not Work For Them</v>
      </c>
    </row>
    <row r="1343" spans="1:1">
      <c r="A1343" t="str">
        <f>'Career Aspiration'!I1343</f>
        <v>Will Not Work For Them</v>
      </c>
    </row>
    <row r="1344" spans="1:1">
      <c r="A1344" t="str">
        <f>'Career Aspiration'!I1344</f>
        <v>Will Not Work For Them</v>
      </c>
    </row>
    <row r="1345" spans="1:1">
      <c r="A1345" t="str">
        <f>'Career Aspiration'!I1345</f>
        <v>Will Not Work For Them</v>
      </c>
    </row>
    <row r="1346" spans="1:1">
      <c r="A1346" t="str">
        <f>'Career Aspiration'!I1346</f>
        <v>Will Work For Them</v>
      </c>
    </row>
    <row r="1347" spans="1:1">
      <c r="A1347" t="str">
        <f>'Career Aspiration'!I1347</f>
        <v>Will Not Work For Them</v>
      </c>
    </row>
    <row r="1348" spans="1:1">
      <c r="A1348" t="str">
        <f>'Career Aspiration'!I1348</f>
        <v>Will Not Work For Them</v>
      </c>
    </row>
    <row r="1349" spans="1:1">
      <c r="A1349" t="str">
        <f>'Career Aspiration'!I1349</f>
        <v>Will Not Work For Them</v>
      </c>
    </row>
    <row r="1350" spans="1:1">
      <c r="A1350" t="str">
        <f>'Career Aspiration'!I1350</f>
        <v>Will Not Work For Them</v>
      </c>
    </row>
    <row r="1351" spans="1:1">
      <c r="A1351" t="str">
        <f>'Career Aspiration'!I1351</f>
        <v>Will Not Work For Them</v>
      </c>
    </row>
    <row r="1352" spans="1:1">
      <c r="A1352" t="str">
        <f>'Career Aspiration'!I1352</f>
        <v>Will Not Work For Them</v>
      </c>
    </row>
    <row r="1353" spans="1:1">
      <c r="A1353" t="str">
        <f>'Career Aspiration'!I1353</f>
        <v>Will Work For Them</v>
      </c>
    </row>
    <row r="1354" spans="1:1">
      <c r="A1354" t="str">
        <f>'Career Aspiration'!I1354</f>
        <v>Will Not Work For Them</v>
      </c>
    </row>
    <row r="1355" spans="1:1">
      <c r="A1355" t="str">
        <f>'Career Aspiration'!I1355</f>
        <v>Will Not Work For Them</v>
      </c>
    </row>
    <row r="1356" spans="1:1">
      <c r="A1356" t="str">
        <f>'Career Aspiration'!I1356</f>
        <v>Will Work For Them</v>
      </c>
    </row>
    <row r="1357" spans="1:1">
      <c r="A1357" t="str">
        <f>'Career Aspiration'!I1357</f>
        <v>Will Not Work For Them</v>
      </c>
    </row>
    <row r="1358" spans="1:1">
      <c r="A1358" t="str">
        <f>'Career Aspiration'!I1358</f>
        <v>Will Not Work For Them</v>
      </c>
    </row>
    <row r="1359" spans="1:1">
      <c r="A1359" t="str">
        <f>'Career Aspiration'!I1359</f>
        <v>Will Not Work For Them</v>
      </c>
    </row>
    <row r="1360" spans="1:1">
      <c r="A1360" t="str">
        <f>'Career Aspiration'!I1360</f>
        <v>Will Not Work For Them</v>
      </c>
    </row>
    <row r="1361" spans="1:1">
      <c r="A1361" t="str">
        <f>'Career Aspiration'!I1361</f>
        <v>Will Not Work For Them</v>
      </c>
    </row>
    <row r="1362" spans="1:1">
      <c r="A1362" t="str">
        <f>'Career Aspiration'!I1362</f>
        <v>Will Not Work For Them</v>
      </c>
    </row>
    <row r="1363" spans="1:1">
      <c r="A1363" t="str">
        <f>'Career Aspiration'!I1363</f>
        <v>Will Not Work For Them</v>
      </c>
    </row>
    <row r="1364" spans="1:1">
      <c r="A1364" t="str">
        <f>'Career Aspiration'!I1364</f>
        <v>Will Not Work For Them</v>
      </c>
    </row>
    <row r="1365" spans="1:1">
      <c r="A1365" t="str">
        <f>'Career Aspiration'!I1365</f>
        <v>Will Not Work For Them</v>
      </c>
    </row>
    <row r="1366" spans="1:1">
      <c r="A1366" t="str">
        <f>'Career Aspiration'!I1366</f>
        <v>Will Not Work For Them</v>
      </c>
    </row>
    <row r="1367" spans="1:1">
      <c r="A1367" t="str">
        <f>'Career Aspiration'!I1367</f>
        <v>Will Not Work For Them</v>
      </c>
    </row>
    <row r="1368" spans="1:1">
      <c r="A1368" t="str">
        <f>'Career Aspiration'!I1368</f>
        <v>Will Not Work For Them</v>
      </c>
    </row>
    <row r="1369" spans="1:1">
      <c r="A1369" t="str">
        <f>'Career Aspiration'!I1369</f>
        <v>Will Not Work For Them</v>
      </c>
    </row>
    <row r="1370" spans="1:1">
      <c r="A1370" t="str">
        <f>'Career Aspiration'!I1370</f>
        <v>Will Not Work For Them</v>
      </c>
    </row>
    <row r="1371" spans="1:1">
      <c r="A1371" t="str">
        <f>'Career Aspiration'!I1371</f>
        <v>Will Work For Them</v>
      </c>
    </row>
    <row r="1372" spans="1:1">
      <c r="A1372" t="str">
        <f>'Career Aspiration'!I1372</f>
        <v>Will Not Work For Them</v>
      </c>
    </row>
    <row r="1373" spans="1:1">
      <c r="A1373" t="str">
        <f>'Career Aspiration'!I1373</f>
        <v>Will Work For Them</v>
      </c>
    </row>
    <row r="1374" spans="1:1">
      <c r="A1374" t="str">
        <f>'Career Aspiration'!I1374</f>
        <v>Will Not Work For Them</v>
      </c>
    </row>
    <row r="1375" spans="1:1">
      <c r="A1375" t="str">
        <f>'Career Aspiration'!I1375</f>
        <v>Will Not Work For Them</v>
      </c>
    </row>
    <row r="1376" spans="1:1">
      <c r="A1376" t="str">
        <f>'Career Aspiration'!I1376</f>
        <v>Will Not Work For Them</v>
      </c>
    </row>
    <row r="1377" spans="1:1">
      <c r="A1377" t="str">
        <f>'Career Aspiration'!I1377</f>
        <v>Will Not Work For Them</v>
      </c>
    </row>
    <row r="1378" spans="1:1">
      <c r="A1378" t="str">
        <f>'Career Aspiration'!I1378</f>
        <v>Will Not Work For Them</v>
      </c>
    </row>
    <row r="1379" spans="1:1">
      <c r="A1379" t="str">
        <f>'Career Aspiration'!I1379</f>
        <v>Will Work For Them</v>
      </c>
    </row>
    <row r="1380" spans="1:1">
      <c r="A1380" t="str">
        <f>'Career Aspiration'!I1380</f>
        <v>Will Work For Them</v>
      </c>
    </row>
    <row r="1381" spans="1:1">
      <c r="A1381" t="str">
        <f>'Career Aspiration'!I1381</f>
        <v>Will Work For Them</v>
      </c>
    </row>
    <row r="1382" spans="1:1">
      <c r="A1382" t="str">
        <f>'Career Aspiration'!I1382</f>
        <v>Will Not Work For Them</v>
      </c>
    </row>
    <row r="1383" spans="1:1">
      <c r="A1383" t="str">
        <f>'Career Aspiration'!I1383</f>
        <v>Will Not Work For Them</v>
      </c>
    </row>
    <row r="1384" spans="1:1">
      <c r="A1384" t="str">
        <f>'Career Aspiration'!I1384</f>
        <v>Will Not Work For Them</v>
      </c>
    </row>
    <row r="1385" spans="1:1">
      <c r="A1385" t="str">
        <f>'Career Aspiration'!I1385</f>
        <v>Will Not Work For Them</v>
      </c>
    </row>
    <row r="1386" spans="1:1">
      <c r="A1386" t="str">
        <f>'Career Aspiration'!I1386</f>
        <v>Will Not Work For Them</v>
      </c>
    </row>
    <row r="1387" spans="1:1">
      <c r="A1387" t="str">
        <f>'Career Aspiration'!I1387</f>
        <v>Will Work For Them</v>
      </c>
    </row>
    <row r="1388" spans="1:1">
      <c r="A1388" t="str">
        <f>'Career Aspiration'!I1388</f>
        <v>Will Not Work For Them</v>
      </c>
    </row>
    <row r="1389" spans="1:1">
      <c r="A1389" t="str">
        <f>'Career Aspiration'!I1389</f>
        <v>Will Work For Them</v>
      </c>
    </row>
    <row r="1390" spans="1:1">
      <c r="A1390" t="str">
        <f>'Career Aspiration'!I1390</f>
        <v>Will Not Work For Them</v>
      </c>
    </row>
    <row r="1391" spans="1:1">
      <c r="A1391" t="str">
        <f>'Career Aspiration'!I1391</f>
        <v>Will Not Work For Them</v>
      </c>
    </row>
    <row r="1392" spans="1:1">
      <c r="A1392" t="str">
        <f>'Career Aspiration'!I1392</f>
        <v>Will Not Work For Them</v>
      </c>
    </row>
    <row r="1393" spans="1:1">
      <c r="A1393" t="str">
        <f>'Career Aspiration'!I1393</f>
        <v>Will Not Work For Them</v>
      </c>
    </row>
    <row r="1394" spans="1:1">
      <c r="A1394" t="str">
        <f>'Career Aspiration'!I1394</f>
        <v>Will Work For Them</v>
      </c>
    </row>
    <row r="1395" spans="1:1">
      <c r="A1395" t="str">
        <f>'Career Aspiration'!I1395</f>
        <v>Will Not Work For Them</v>
      </c>
    </row>
    <row r="1396" spans="1:1">
      <c r="A1396" t="str">
        <f>'Career Aspiration'!I1396</f>
        <v>Will Not Work For Them</v>
      </c>
    </row>
    <row r="1397" spans="1:1">
      <c r="A1397" t="str">
        <f>'Career Aspiration'!I1397</f>
        <v>Will Work For Them</v>
      </c>
    </row>
    <row r="1398" spans="1:1">
      <c r="A1398" t="str">
        <f>'Career Aspiration'!I1398</f>
        <v>Will Not Work For Them</v>
      </c>
    </row>
    <row r="1399" spans="1:1">
      <c r="A1399" t="str">
        <f>'Career Aspiration'!I1399</f>
        <v>Will Not Work For Them</v>
      </c>
    </row>
    <row r="1400" spans="1:1">
      <c r="A1400" t="str">
        <f>'Career Aspiration'!I1400</f>
        <v>Will Work For Them</v>
      </c>
    </row>
    <row r="1401" spans="1:1">
      <c r="A1401" t="str">
        <f>'Career Aspiration'!I1401</f>
        <v>Will Not Work For Them</v>
      </c>
    </row>
    <row r="1402" spans="1:1">
      <c r="A1402" t="str">
        <f>'Career Aspiration'!I1402</f>
        <v>Will Not Work For Them</v>
      </c>
    </row>
    <row r="1403" spans="1:1">
      <c r="A1403" t="str">
        <f>'Career Aspiration'!I1403</f>
        <v>Will Not Work For Them</v>
      </c>
    </row>
    <row r="1404" spans="1:1">
      <c r="A1404" t="str">
        <f>'Career Aspiration'!I1404</f>
        <v>Will Not Work For Them</v>
      </c>
    </row>
    <row r="1405" spans="1:1">
      <c r="A1405" t="str">
        <f>'Career Aspiration'!I1405</f>
        <v>Will Not Work For Them</v>
      </c>
    </row>
    <row r="1406" spans="1:1">
      <c r="A1406" t="str">
        <f>'Career Aspiration'!I1406</f>
        <v>Will Not Work For Them</v>
      </c>
    </row>
    <row r="1407" spans="1:1">
      <c r="A1407" t="str">
        <f>'Career Aspiration'!I1407</f>
        <v>Will Work For Them</v>
      </c>
    </row>
    <row r="1408" spans="1:1">
      <c r="A1408" t="str">
        <f>'Career Aspiration'!I1408</f>
        <v>Will Not Work For Them</v>
      </c>
    </row>
    <row r="1409" spans="1:1">
      <c r="A1409" t="str">
        <f>'Career Aspiration'!I1409</f>
        <v>Will Not Work For Them</v>
      </c>
    </row>
    <row r="1410" spans="1:1">
      <c r="A1410" t="str">
        <f>'Career Aspiration'!I1410</f>
        <v>Will Work For Them</v>
      </c>
    </row>
    <row r="1411" spans="1:1">
      <c r="A1411" t="str">
        <f>'Career Aspiration'!I1411</f>
        <v>Will Work For Them</v>
      </c>
    </row>
    <row r="1412" spans="1:1">
      <c r="A1412" t="str">
        <f>'Career Aspiration'!I1412</f>
        <v>Will Not Work For Them</v>
      </c>
    </row>
    <row r="1413" spans="1:1">
      <c r="A1413" t="str">
        <f>'Career Aspiration'!I1413</f>
        <v>Will Work For Them</v>
      </c>
    </row>
    <row r="1414" spans="1:1">
      <c r="A1414" t="str">
        <f>'Career Aspiration'!I1414</f>
        <v>Will Not Work For Them</v>
      </c>
    </row>
    <row r="1415" spans="1:1">
      <c r="A1415" t="str">
        <f>'Career Aspiration'!I1415</f>
        <v>Will Not Work For Them</v>
      </c>
    </row>
    <row r="1416" spans="1:1">
      <c r="A1416" t="str">
        <f>'Career Aspiration'!I1416</f>
        <v>Will Not Work For Them</v>
      </c>
    </row>
    <row r="1417" spans="1:1">
      <c r="A1417" t="str">
        <f>'Career Aspiration'!I1417</f>
        <v>Will Work For Them</v>
      </c>
    </row>
    <row r="1418" spans="1:1">
      <c r="A1418" t="str">
        <f>'Career Aspiration'!I1418</f>
        <v>Will Not Work For Them</v>
      </c>
    </row>
    <row r="1419" spans="1:1">
      <c r="A1419" t="str">
        <f>'Career Aspiration'!I1419</f>
        <v>Will Not Work For Them</v>
      </c>
    </row>
    <row r="1420" spans="1:1">
      <c r="A1420" t="str">
        <f>'Career Aspiration'!I1420</f>
        <v>Will Not Work For Them</v>
      </c>
    </row>
    <row r="1421" spans="1:1">
      <c r="A1421" t="str">
        <f>'Career Aspiration'!I1421</f>
        <v>Will Not Work For Them</v>
      </c>
    </row>
    <row r="1422" spans="1:1">
      <c r="A1422" t="str">
        <f>'Career Aspiration'!I1422</f>
        <v>Will Not Work For Them</v>
      </c>
    </row>
    <row r="1423" spans="1:1">
      <c r="A1423" t="str">
        <f>'Career Aspiration'!I1423</f>
        <v>Will Work For Them</v>
      </c>
    </row>
    <row r="1424" spans="1:1">
      <c r="A1424" t="str">
        <f>'Career Aspiration'!I1424</f>
        <v>Will Work For Them</v>
      </c>
    </row>
    <row r="1425" spans="1:1">
      <c r="A1425" t="str">
        <f>'Career Aspiration'!I1425</f>
        <v>Will Not Work For Them</v>
      </c>
    </row>
    <row r="1426" spans="1:1">
      <c r="A1426" t="str">
        <f>'Career Aspiration'!I1426</f>
        <v>Will Not Work For Them</v>
      </c>
    </row>
    <row r="1427" spans="1:1">
      <c r="A1427" t="str">
        <f>'Career Aspiration'!I1427</f>
        <v>Will Not Work For Them</v>
      </c>
    </row>
    <row r="1428" spans="1:1">
      <c r="A1428" t="str">
        <f>'Career Aspiration'!I1428</f>
        <v>Will Not Work For Them</v>
      </c>
    </row>
    <row r="1429" spans="1:1">
      <c r="A1429" t="str">
        <f>'Career Aspiration'!I1429</f>
        <v>Will Work For Them</v>
      </c>
    </row>
    <row r="1430" spans="1:1">
      <c r="A1430" t="str">
        <f>'Career Aspiration'!I1430</f>
        <v>Will Work For Them</v>
      </c>
    </row>
    <row r="1431" spans="1:1">
      <c r="A1431" t="str">
        <f>'Career Aspiration'!I1431</f>
        <v>Will Not Work For Them</v>
      </c>
    </row>
    <row r="1432" spans="1:1">
      <c r="A1432" t="str">
        <f>'Career Aspiration'!I1432</f>
        <v>Will Not Work For Them</v>
      </c>
    </row>
    <row r="1433" spans="1:1">
      <c r="A1433" t="str">
        <f>'Career Aspiration'!I1433</f>
        <v>Will Not Work For Them</v>
      </c>
    </row>
    <row r="1434" spans="1:1">
      <c r="A1434" t="str">
        <f>'Career Aspiration'!I1434</f>
        <v>Will Work For Them</v>
      </c>
    </row>
    <row r="1435" spans="1:1">
      <c r="A1435" t="str">
        <f>'Career Aspiration'!I1435</f>
        <v>Will Work For Them</v>
      </c>
    </row>
    <row r="1436" spans="1:1">
      <c r="A1436" t="str">
        <f>'Career Aspiration'!I1436</f>
        <v>Will Work For Them</v>
      </c>
    </row>
    <row r="1437" spans="1:1">
      <c r="A1437" t="str">
        <f>'Career Aspiration'!I1437</f>
        <v>Will Not Work For Them</v>
      </c>
    </row>
    <row r="1438" spans="1:1">
      <c r="A1438" t="str">
        <f>'Career Aspiration'!I1438</f>
        <v>Will Not Work For Them</v>
      </c>
    </row>
    <row r="1439" spans="1:1">
      <c r="A1439" t="str">
        <f>'Career Aspiration'!I1439</f>
        <v>Will Not Work For Them</v>
      </c>
    </row>
    <row r="1440" spans="1:1">
      <c r="A1440" t="str">
        <f>'Career Aspiration'!I1440</f>
        <v>Will Work For Them</v>
      </c>
    </row>
    <row r="1441" spans="1:1">
      <c r="A1441" t="str">
        <f>'Career Aspiration'!I1441</f>
        <v>Will Not Work For Them</v>
      </c>
    </row>
    <row r="1442" spans="1:1">
      <c r="A1442" t="str">
        <f>'Career Aspiration'!I1442</f>
        <v>Will Not Work For Them</v>
      </c>
    </row>
    <row r="1443" spans="1:1">
      <c r="A1443" t="str">
        <f>'Career Aspiration'!I1443</f>
        <v>Will Not Work For Them</v>
      </c>
    </row>
    <row r="1444" spans="1:1">
      <c r="A1444" t="str">
        <f>'Career Aspiration'!I1444</f>
        <v>Will Not Work For Them</v>
      </c>
    </row>
    <row r="1445" spans="1:1">
      <c r="A1445" t="str">
        <f>'Career Aspiration'!I1445</f>
        <v>Will Work For Them</v>
      </c>
    </row>
    <row r="1446" spans="1:1">
      <c r="A1446" t="str">
        <f>'Career Aspiration'!I1446</f>
        <v>Will Not Work For Them</v>
      </c>
    </row>
    <row r="1447" spans="1:1">
      <c r="A1447" t="str">
        <f>'Career Aspiration'!I1447</f>
        <v>Will Work For Them</v>
      </c>
    </row>
    <row r="1448" spans="1:1">
      <c r="A1448" t="str">
        <f>'Career Aspiration'!I1448</f>
        <v>Will Not Work For Them</v>
      </c>
    </row>
    <row r="1449" spans="1:1">
      <c r="A1449" t="str">
        <f>'Career Aspiration'!I1449</f>
        <v>Will Work For Them</v>
      </c>
    </row>
    <row r="1450" spans="1:1">
      <c r="A1450" t="str">
        <f>'Career Aspiration'!I1450</f>
        <v>Will Not Work For Them</v>
      </c>
    </row>
    <row r="1451" spans="1:1">
      <c r="A1451" t="str">
        <f>'Career Aspiration'!I1451</f>
        <v>Will Work For Them</v>
      </c>
    </row>
    <row r="1452" spans="1:1">
      <c r="A1452" t="str">
        <f>'Career Aspiration'!I1452</f>
        <v>Will Not Work For Them</v>
      </c>
    </row>
    <row r="1453" spans="1:1">
      <c r="A1453" t="str">
        <f>'Career Aspiration'!I1453</f>
        <v>Will Work For Them</v>
      </c>
    </row>
    <row r="1454" spans="1:1">
      <c r="A1454" t="str">
        <f>'Career Aspiration'!I1454</f>
        <v>Will Work For Them</v>
      </c>
    </row>
    <row r="1455" spans="1:1">
      <c r="A1455" t="str">
        <f>'Career Aspiration'!I1455</f>
        <v>Will Not Work For Them</v>
      </c>
    </row>
    <row r="1456" spans="1:1">
      <c r="A1456" t="str">
        <f>'Career Aspiration'!I1456</f>
        <v>Will Not Work For Them</v>
      </c>
    </row>
    <row r="1457" spans="1:1">
      <c r="A1457" t="str">
        <f>'Career Aspiration'!I1457</f>
        <v>Will Not Work For Them</v>
      </c>
    </row>
    <row r="1458" spans="1:1">
      <c r="A1458" t="str">
        <f>'Career Aspiration'!I1458</f>
        <v>Will Work For Them</v>
      </c>
    </row>
    <row r="1459" spans="1:1">
      <c r="A1459" t="str">
        <f>'Career Aspiration'!I1459</f>
        <v>Will Work For Them</v>
      </c>
    </row>
    <row r="1460" spans="1:1">
      <c r="A1460" t="str">
        <f>'Career Aspiration'!I1460</f>
        <v>Will Not Work For Them</v>
      </c>
    </row>
    <row r="1461" spans="1:1">
      <c r="A1461" t="str">
        <f>'Career Aspiration'!I1461</f>
        <v>Will Not Work For Them</v>
      </c>
    </row>
    <row r="1462" spans="1:1">
      <c r="A1462" t="str">
        <f>'Career Aspiration'!I1462</f>
        <v>Will Not Work For Them</v>
      </c>
    </row>
    <row r="1463" spans="1:1">
      <c r="A1463" t="str">
        <f>'Career Aspiration'!I1463</f>
        <v>Will Not Work For Them</v>
      </c>
    </row>
    <row r="1464" spans="1:1">
      <c r="A1464" t="str">
        <f>'Career Aspiration'!I1464</f>
        <v>Will Not Work For Them</v>
      </c>
    </row>
    <row r="1465" spans="1:1">
      <c r="A1465" t="str">
        <f>'Career Aspiration'!I1465</f>
        <v>Will Not Work For Them</v>
      </c>
    </row>
    <row r="1466" spans="1:1">
      <c r="A1466" t="str">
        <f>'Career Aspiration'!I1466</f>
        <v>Will Work For Them</v>
      </c>
    </row>
    <row r="1467" spans="1:1">
      <c r="A1467" t="str">
        <f>'Career Aspiration'!I1467</f>
        <v>Will Work For Them</v>
      </c>
    </row>
    <row r="1468" spans="1:1">
      <c r="A1468" t="str">
        <f>'Career Aspiration'!I1468</f>
        <v>Will Not Work For Them</v>
      </c>
    </row>
    <row r="1469" spans="1:1">
      <c r="A1469" t="str">
        <f>'Career Aspiration'!I1469</f>
        <v>Will Not Work For Them</v>
      </c>
    </row>
    <row r="1470" spans="1:1">
      <c r="A1470" t="str">
        <f>'Career Aspiration'!I1470</f>
        <v>Will Not Work For Them</v>
      </c>
    </row>
    <row r="1471" spans="1:1">
      <c r="A1471" t="str">
        <f>'Career Aspiration'!I1471</f>
        <v>Will Not Work For Them</v>
      </c>
    </row>
    <row r="1472" spans="1:1">
      <c r="A1472" t="str">
        <f>'Career Aspiration'!I1472</f>
        <v>Will Not Work For Them</v>
      </c>
    </row>
    <row r="1473" spans="1:1">
      <c r="A1473" t="str">
        <f>'Career Aspiration'!I1473</f>
        <v>Will Not Work For Them</v>
      </c>
    </row>
    <row r="1474" spans="1:1">
      <c r="A1474" t="str">
        <f>'Career Aspiration'!I1474</f>
        <v>Will Work For Them</v>
      </c>
    </row>
    <row r="1475" spans="1:1">
      <c r="A1475" t="str">
        <f>'Career Aspiration'!I1475</f>
        <v>Will Not Work For Them</v>
      </c>
    </row>
    <row r="1476" spans="1:1">
      <c r="A1476" t="str">
        <f>'Career Aspiration'!I1476</f>
        <v>Will Not Work For Them</v>
      </c>
    </row>
    <row r="1477" spans="1:1">
      <c r="A1477" t="str">
        <f>'Career Aspiration'!I1477</f>
        <v>Will Not Work For Them</v>
      </c>
    </row>
    <row r="1478" spans="1:1">
      <c r="A1478" t="str">
        <f>'Career Aspiration'!I1478</f>
        <v>Will Not Work For Them</v>
      </c>
    </row>
    <row r="1479" spans="1:1">
      <c r="A1479" t="str">
        <f>'Career Aspiration'!I1479</f>
        <v>Will Work For Them</v>
      </c>
    </row>
    <row r="1480" spans="1:1">
      <c r="A1480" t="str">
        <f>'Career Aspiration'!I1480</f>
        <v>Will Not Work For Them</v>
      </c>
    </row>
    <row r="1481" spans="1:1">
      <c r="A1481" t="str">
        <f>'Career Aspiration'!I1481</f>
        <v>Will Not Work For Them</v>
      </c>
    </row>
    <row r="1482" spans="1:1">
      <c r="A1482" t="str">
        <f>'Career Aspiration'!I1482</f>
        <v>Will Not Work For Them</v>
      </c>
    </row>
    <row r="1483" spans="1:1">
      <c r="A1483" t="str">
        <f>'Career Aspiration'!I1483</f>
        <v>Will Not Work For Them</v>
      </c>
    </row>
    <row r="1484" spans="1:1">
      <c r="A1484" t="str">
        <f>'Career Aspiration'!I1484</f>
        <v>Will Not Work For Them</v>
      </c>
    </row>
    <row r="1485" spans="1:1">
      <c r="A1485" t="str">
        <f>'Career Aspiration'!I1485</f>
        <v>Will Not Work For Them</v>
      </c>
    </row>
    <row r="1486" spans="1:1">
      <c r="A1486" t="str">
        <f>'Career Aspiration'!I1486</f>
        <v>Will Work For Them</v>
      </c>
    </row>
    <row r="1487" spans="1:1">
      <c r="A1487" t="str">
        <f>'Career Aspiration'!I1487</f>
        <v>Will Not Work For Them</v>
      </c>
    </row>
    <row r="1488" spans="1:1">
      <c r="A1488" t="str">
        <f>'Career Aspiration'!I1488</f>
        <v>Will Work For Them</v>
      </c>
    </row>
    <row r="1489" spans="1:1">
      <c r="A1489" t="str">
        <f>'Career Aspiration'!I1489</f>
        <v>Will Not Work For Them</v>
      </c>
    </row>
    <row r="1490" spans="1:1">
      <c r="A1490" t="str">
        <f>'Career Aspiration'!I1490</f>
        <v>Will Not Work For Them</v>
      </c>
    </row>
    <row r="1491" spans="1:1">
      <c r="A1491" t="str">
        <f>'Career Aspiration'!I1491</f>
        <v>Will Not Work For Them</v>
      </c>
    </row>
    <row r="1492" spans="1:1">
      <c r="A1492" t="str">
        <f>'Career Aspiration'!I1492</f>
        <v>Will Not Work For Them</v>
      </c>
    </row>
    <row r="1493" spans="1:1">
      <c r="A1493" t="str">
        <f>'Career Aspiration'!I1493</f>
        <v>Will Work For Them</v>
      </c>
    </row>
    <row r="1494" spans="1:1">
      <c r="A1494" t="str">
        <f>'Career Aspiration'!I1494</f>
        <v>Will Work For Them</v>
      </c>
    </row>
    <row r="1495" spans="1:1">
      <c r="A1495" t="str">
        <f>'Career Aspiration'!I1495</f>
        <v>Will Not Work For Them</v>
      </c>
    </row>
    <row r="1496" spans="1:1">
      <c r="A1496" t="str">
        <f>'Career Aspiration'!I1496</f>
        <v>Will Not Work For Them</v>
      </c>
    </row>
    <row r="1497" spans="1:1">
      <c r="A1497" t="str">
        <f>'Career Aspiration'!I1497</f>
        <v>Will Not Work For Them</v>
      </c>
    </row>
    <row r="1498" spans="1:1">
      <c r="A1498" t="str">
        <f>'Career Aspiration'!I1498</f>
        <v>Will Not Work For Them</v>
      </c>
    </row>
    <row r="1499" spans="1:1">
      <c r="A1499" t="str">
        <f>'Career Aspiration'!I1499</f>
        <v>Will Not Work For Them</v>
      </c>
    </row>
    <row r="1500" spans="1:1">
      <c r="A1500" t="str">
        <f>'Career Aspiration'!I1500</f>
        <v>Will Work For Them</v>
      </c>
    </row>
    <row r="1501" spans="1:1">
      <c r="A1501" t="str">
        <f>'Career Aspiration'!I1501</f>
        <v>Will Not Work For Them</v>
      </c>
    </row>
    <row r="1502" spans="1:1">
      <c r="A1502" t="str">
        <f>'Career Aspiration'!I1502</f>
        <v>Will Not Work For Them</v>
      </c>
    </row>
    <row r="1503" spans="1:1">
      <c r="A1503" t="str">
        <f>'Career Aspiration'!I1503</f>
        <v>Will Not Work For Them</v>
      </c>
    </row>
    <row r="1504" spans="1:1">
      <c r="A1504" t="str">
        <f>'Career Aspiration'!I1504</f>
        <v>Will Not Work For Them</v>
      </c>
    </row>
    <row r="1505" spans="1:1">
      <c r="A1505" t="str">
        <f>'Career Aspiration'!I1505</f>
        <v>Will Not Work For Them</v>
      </c>
    </row>
    <row r="1506" spans="1:1">
      <c r="A1506" t="str">
        <f>'Career Aspiration'!I1506</f>
        <v>Will Not Work For Them</v>
      </c>
    </row>
    <row r="1507" spans="1:1">
      <c r="A1507" t="str">
        <f>'Career Aspiration'!I1507</f>
        <v>Will Not Work For Them</v>
      </c>
    </row>
    <row r="1508" spans="1:1">
      <c r="A1508" t="str">
        <f>'Career Aspiration'!I1508</f>
        <v>Will Not Work For Them</v>
      </c>
    </row>
    <row r="1509" spans="1:1">
      <c r="A1509" t="str">
        <f>'Career Aspiration'!I1509</f>
        <v>Will Not Work For Them</v>
      </c>
    </row>
    <row r="1510" spans="1:1">
      <c r="A1510" t="str">
        <f>'Career Aspiration'!I1510</f>
        <v>Will Not Work For Them</v>
      </c>
    </row>
    <row r="1511" spans="1:1">
      <c r="A1511" t="str">
        <f>'Career Aspiration'!I1511</f>
        <v>Will Work For Them</v>
      </c>
    </row>
    <row r="1512" spans="1:1">
      <c r="A1512" t="str">
        <f>'Career Aspiration'!I1512</f>
        <v>Will Not Work For Them</v>
      </c>
    </row>
    <row r="1513" spans="1:1">
      <c r="A1513" t="str">
        <f>'Career Aspiration'!I1513</f>
        <v>Will Not Work For Them</v>
      </c>
    </row>
    <row r="1514" spans="1:1">
      <c r="A1514" t="str">
        <f>'Career Aspiration'!I1514</f>
        <v>Will Not Work For Them</v>
      </c>
    </row>
    <row r="1515" spans="1:1">
      <c r="A1515" t="str">
        <f>'Career Aspiration'!I1515</f>
        <v>Will Work For Them</v>
      </c>
    </row>
    <row r="1516" spans="1:1">
      <c r="A1516" t="str">
        <f>'Career Aspiration'!I1516</f>
        <v>Will Not Work For Them</v>
      </c>
    </row>
    <row r="1517" spans="1:1">
      <c r="A1517" t="str">
        <f>'Career Aspiration'!I1517</f>
        <v>Will Not Work For Them</v>
      </c>
    </row>
    <row r="1518" spans="1:1">
      <c r="A1518" t="str">
        <f>'Career Aspiration'!I1518</f>
        <v>Will Not Work For Them</v>
      </c>
    </row>
    <row r="1519" spans="1:1">
      <c r="A1519" t="str">
        <f>'Career Aspiration'!I1519</f>
        <v>Will Not Work For Them</v>
      </c>
    </row>
    <row r="1520" spans="1:1">
      <c r="A1520" t="str">
        <f>'Career Aspiration'!I1520</f>
        <v>Will Work For Them</v>
      </c>
    </row>
    <row r="1521" spans="1:1">
      <c r="A1521" t="str">
        <f>'Career Aspiration'!I1521</f>
        <v>Will Not Work For Them</v>
      </c>
    </row>
    <row r="1522" spans="1:1">
      <c r="A1522" t="str">
        <f>'Career Aspiration'!I1522</f>
        <v>Will Not Work For Them</v>
      </c>
    </row>
    <row r="1523" spans="1:1">
      <c r="A1523" t="str">
        <f>'Career Aspiration'!I1523</f>
        <v>Will Work For Them</v>
      </c>
    </row>
    <row r="1524" spans="1:1">
      <c r="A1524" t="str">
        <f>'Career Aspiration'!I1524</f>
        <v>Will Not Work For Them</v>
      </c>
    </row>
    <row r="1525" spans="1:1">
      <c r="A1525" t="str">
        <f>'Career Aspiration'!I1525</f>
        <v>Will Not Work For Them</v>
      </c>
    </row>
    <row r="1526" spans="1:1">
      <c r="A1526" t="str">
        <f>'Career Aspiration'!I1526</f>
        <v>Will Not Work For Them</v>
      </c>
    </row>
    <row r="1527" spans="1:1">
      <c r="A1527" t="str">
        <f>'Career Aspiration'!I1527</f>
        <v>Will Work For Them</v>
      </c>
    </row>
    <row r="1528" spans="1:1">
      <c r="A1528" t="str">
        <f>'Career Aspiration'!I1528</f>
        <v>Will Not Work For Them</v>
      </c>
    </row>
    <row r="1529" spans="1:1">
      <c r="A1529" t="str">
        <f>'Career Aspiration'!I1529</f>
        <v>Will Not Work For Them</v>
      </c>
    </row>
    <row r="1530" spans="1:1">
      <c r="A1530" t="str">
        <f>'Career Aspiration'!I1530</f>
        <v>Will Not Work For Them</v>
      </c>
    </row>
    <row r="1531" spans="1:1">
      <c r="A1531" t="str">
        <f>'Career Aspiration'!I1531</f>
        <v>Will Work For Them</v>
      </c>
    </row>
    <row r="1532" spans="1:1">
      <c r="A1532" t="str">
        <f>'Career Aspiration'!I1532</f>
        <v>Will Not Work For Them</v>
      </c>
    </row>
    <row r="1533" spans="1:1">
      <c r="A1533" t="str">
        <f>'Career Aspiration'!I1533</f>
        <v>Will Not Work For Them</v>
      </c>
    </row>
    <row r="1534" spans="1:1">
      <c r="A1534" t="str">
        <f>'Career Aspiration'!I1534</f>
        <v>Will Not Work For Them</v>
      </c>
    </row>
    <row r="1535" spans="1:1">
      <c r="A1535" t="str">
        <f>'Career Aspiration'!I1535</f>
        <v>Will Not Work For Them</v>
      </c>
    </row>
    <row r="1536" spans="1:1">
      <c r="A1536" t="str">
        <f>'Career Aspiration'!I1536</f>
        <v>Will Not Work For Them</v>
      </c>
    </row>
    <row r="1537" spans="1:1">
      <c r="A1537" t="str">
        <f>'Career Aspiration'!I1537</f>
        <v>Will Not Work For Them</v>
      </c>
    </row>
    <row r="1538" spans="1:1">
      <c r="A1538" t="str">
        <f>'Career Aspiration'!I1538</f>
        <v>Will Not Work For Them</v>
      </c>
    </row>
    <row r="1539" spans="1:1">
      <c r="A1539" t="str">
        <f>'Career Aspiration'!I1539</f>
        <v>Will Not Work For Them</v>
      </c>
    </row>
    <row r="1540" spans="1:1">
      <c r="A1540" t="str">
        <f>'Career Aspiration'!I1540</f>
        <v>Will Work For Them</v>
      </c>
    </row>
    <row r="1541" spans="1:1">
      <c r="A1541" t="str">
        <f>'Career Aspiration'!I1541</f>
        <v>Will Not Work For Them</v>
      </c>
    </row>
    <row r="1542" spans="1:1">
      <c r="A1542" t="str">
        <f>'Career Aspiration'!I1542</f>
        <v>Will Work For Them</v>
      </c>
    </row>
    <row r="1543" spans="1:1">
      <c r="A1543" t="str">
        <f>'Career Aspiration'!I1543</f>
        <v>Will Not Work For Them</v>
      </c>
    </row>
    <row r="1544" spans="1:1">
      <c r="A1544" t="str">
        <f>'Career Aspiration'!I1544</f>
        <v>Will Work For Them</v>
      </c>
    </row>
    <row r="1545" spans="1:1">
      <c r="A1545" t="str">
        <f>'Career Aspiration'!I1545</f>
        <v>Will Work For Them</v>
      </c>
    </row>
    <row r="1546" spans="1:1">
      <c r="A1546" t="str">
        <f>'Career Aspiration'!I1546</f>
        <v>Will Work For Them</v>
      </c>
    </row>
    <row r="1547" spans="1:1">
      <c r="A1547" t="str">
        <f>'Career Aspiration'!I1547</f>
        <v>Will Not Work For Them</v>
      </c>
    </row>
    <row r="1548" spans="1:1">
      <c r="A1548" t="str">
        <f>'Career Aspiration'!I1548</f>
        <v>Will Work For Them</v>
      </c>
    </row>
    <row r="1549" spans="1:1">
      <c r="A1549" t="str">
        <f>'Career Aspiration'!I1549</f>
        <v>Will Not Work For Them</v>
      </c>
    </row>
    <row r="1550" spans="1:1">
      <c r="A1550" t="str">
        <f>'Career Aspiration'!I1550</f>
        <v>Will Not Work For Them</v>
      </c>
    </row>
    <row r="1551" spans="1:1">
      <c r="A1551" t="str">
        <f>'Career Aspiration'!I1551</f>
        <v>Will Work For Them</v>
      </c>
    </row>
    <row r="1552" spans="1:1">
      <c r="A1552" t="str">
        <f>'Career Aspiration'!I1552</f>
        <v>Will Work For Them</v>
      </c>
    </row>
    <row r="1553" spans="1:1">
      <c r="A1553" t="str">
        <f>'Career Aspiration'!I1553</f>
        <v>Will Not Work For Them</v>
      </c>
    </row>
    <row r="1554" spans="1:1">
      <c r="A1554" t="str">
        <f>'Career Aspiration'!I1554</f>
        <v>Will Not Work For Them</v>
      </c>
    </row>
    <row r="1555" spans="1:1">
      <c r="A1555" t="str">
        <f>'Career Aspiration'!I1555</f>
        <v>Will Work For Them</v>
      </c>
    </row>
    <row r="1556" spans="1:1">
      <c r="A1556" t="str">
        <f>'Career Aspiration'!I1556</f>
        <v>Will Not Work For Them</v>
      </c>
    </row>
    <row r="1557" spans="1:1">
      <c r="A1557" t="str">
        <f>'Career Aspiration'!I1557</f>
        <v>Will Not Work For Them</v>
      </c>
    </row>
    <row r="1558" spans="1:1">
      <c r="A1558" t="str">
        <f>'Career Aspiration'!I1558</f>
        <v>Will Not Work For Them</v>
      </c>
    </row>
    <row r="1559" spans="1:1">
      <c r="A1559" t="str">
        <f>'Career Aspiration'!I1559</f>
        <v>Will Not Work For Them</v>
      </c>
    </row>
    <row r="1560" spans="1:1">
      <c r="A1560" t="str">
        <f>'Career Aspiration'!I1560</f>
        <v>Will Work For Them</v>
      </c>
    </row>
    <row r="1561" spans="1:1">
      <c r="A1561" t="str">
        <f>'Career Aspiration'!I1561</f>
        <v>Will Not Work For Them</v>
      </c>
    </row>
    <row r="1562" spans="1:1">
      <c r="A1562" t="str">
        <f>'Career Aspiration'!I1562</f>
        <v>Will Not Work For Them</v>
      </c>
    </row>
    <row r="1563" spans="1:1">
      <c r="A1563" t="str">
        <f>'Career Aspiration'!I1563</f>
        <v>Will Not Work For Them</v>
      </c>
    </row>
    <row r="1564" spans="1:1">
      <c r="A1564" t="str">
        <f>'Career Aspiration'!I1564</f>
        <v>Will Not Work For Them</v>
      </c>
    </row>
    <row r="1565" spans="1:1">
      <c r="A1565" t="str">
        <f>'Career Aspiration'!I1565</f>
        <v>Will Not Work For Them</v>
      </c>
    </row>
    <row r="1566" spans="1:1">
      <c r="A1566" t="str">
        <f>'Career Aspiration'!I1566</f>
        <v>Will Not Work For Them</v>
      </c>
    </row>
    <row r="1567" spans="1:1">
      <c r="A1567" t="str">
        <f>'Career Aspiration'!I1567</f>
        <v>Will Not Work For Them</v>
      </c>
    </row>
    <row r="1568" spans="1:1">
      <c r="A1568" t="str">
        <f>'Career Aspiration'!I1568</f>
        <v>Will Not Work For Them</v>
      </c>
    </row>
    <row r="1569" spans="1:1">
      <c r="A1569" t="str">
        <f>'Career Aspiration'!I1569</f>
        <v>Will Not Work For Them</v>
      </c>
    </row>
    <row r="1570" spans="1:1">
      <c r="A1570" t="str">
        <f>'Career Aspiration'!I1570</f>
        <v>Will Not Work For Them</v>
      </c>
    </row>
    <row r="1571" spans="1:1">
      <c r="A1571" t="str">
        <f>'Career Aspiration'!I1571</f>
        <v>Will Not Work For Them</v>
      </c>
    </row>
    <row r="1572" spans="1:1">
      <c r="A1572" t="str">
        <f>'Career Aspiration'!I1572</f>
        <v>Will Not Work For Them</v>
      </c>
    </row>
    <row r="1573" spans="1:1">
      <c r="A1573" t="str">
        <f>'Career Aspiration'!I1573</f>
        <v>Will Work For Them</v>
      </c>
    </row>
    <row r="1574" spans="1:1">
      <c r="A1574" t="str">
        <f>'Career Aspiration'!I1574</f>
        <v>Will Not Work For Them</v>
      </c>
    </row>
    <row r="1575" spans="1:1">
      <c r="A1575" t="str">
        <f>'Career Aspiration'!I1575</f>
        <v>Will Not Work For Them</v>
      </c>
    </row>
    <row r="1576" spans="1:1">
      <c r="A1576" t="str">
        <f>'Career Aspiration'!I1576</f>
        <v>Will Not Work For Them</v>
      </c>
    </row>
    <row r="1577" spans="1:1">
      <c r="A1577" t="str">
        <f>'Career Aspiration'!I1577</f>
        <v>Will Not Work For Them</v>
      </c>
    </row>
    <row r="1578" spans="1:1">
      <c r="A1578" t="str">
        <f>'Career Aspiration'!I1578</f>
        <v>Will Not Work For Them</v>
      </c>
    </row>
    <row r="1579" spans="1:1">
      <c r="A1579" t="str">
        <f>'Career Aspiration'!I1579</f>
        <v>Will Not Work For Them</v>
      </c>
    </row>
    <row r="1580" spans="1:1">
      <c r="A1580" t="str">
        <f>'Career Aspiration'!I1580</f>
        <v>Will Not Work For Them</v>
      </c>
    </row>
    <row r="1581" spans="1:1">
      <c r="A1581" t="str">
        <f>'Career Aspiration'!I1581</f>
        <v>Will Not Work For Them</v>
      </c>
    </row>
    <row r="1582" spans="1:1">
      <c r="A1582" t="str">
        <f>'Career Aspiration'!I1582</f>
        <v>Will Not Work For Them</v>
      </c>
    </row>
    <row r="1583" spans="1:1">
      <c r="A1583" t="str">
        <f>'Career Aspiration'!I1583</f>
        <v>Will Not Work For Them</v>
      </c>
    </row>
    <row r="1584" spans="1:1">
      <c r="A1584" t="str">
        <f>'Career Aspiration'!I1584</f>
        <v>Will Not Work For Them</v>
      </c>
    </row>
    <row r="1585" spans="1:1">
      <c r="A1585" t="str">
        <f>'Career Aspiration'!I1585</f>
        <v>Will Not Work For Them</v>
      </c>
    </row>
    <row r="1586" spans="1:1">
      <c r="A1586" t="str">
        <f>'Career Aspiration'!I1586</f>
        <v>Will Work For Them</v>
      </c>
    </row>
    <row r="1587" spans="1:1">
      <c r="A1587" t="str">
        <f>'Career Aspiration'!I1587</f>
        <v>Will Not Work For Them</v>
      </c>
    </row>
    <row r="1588" spans="1:1">
      <c r="A1588" t="str">
        <f>'Career Aspiration'!I1588</f>
        <v>Will Not Work For Them</v>
      </c>
    </row>
    <row r="1589" spans="1:1">
      <c r="A1589" t="str">
        <f>'Career Aspiration'!I1589</f>
        <v>Will Work For Them</v>
      </c>
    </row>
    <row r="1590" spans="1:1">
      <c r="A1590" t="str">
        <f>'Career Aspiration'!I1590</f>
        <v>Will Work For Them</v>
      </c>
    </row>
    <row r="1591" spans="1:1">
      <c r="A1591" t="str">
        <f>'Career Aspiration'!I1591</f>
        <v>Will Not Work For Them</v>
      </c>
    </row>
    <row r="1592" spans="1:1">
      <c r="A1592" t="str">
        <f>'Career Aspiration'!I1592</f>
        <v>Will Not Work For Them</v>
      </c>
    </row>
    <row r="1593" spans="1:1">
      <c r="A1593" t="str">
        <f>'Career Aspiration'!I1593</f>
        <v>Will Not Work For Them</v>
      </c>
    </row>
    <row r="1594" spans="1:1">
      <c r="A1594" t="str">
        <f>'Career Aspiration'!I1594</f>
        <v>Will Not Work For Them</v>
      </c>
    </row>
    <row r="1595" spans="1:1">
      <c r="A1595" t="str">
        <f>'Career Aspiration'!I1595</f>
        <v>Will Not Work For Them</v>
      </c>
    </row>
    <row r="1596" spans="1:1">
      <c r="A1596" t="str">
        <f>'Career Aspiration'!I1596</f>
        <v>Will Work For Them</v>
      </c>
    </row>
    <row r="1597" spans="1:1">
      <c r="A1597" t="str">
        <f>'Career Aspiration'!I1597</f>
        <v>Will Not Work For Them</v>
      </c>
    </row>
    <row r="1598" spans="1:1">
      <c r="A1598" t="str">
        <f>'Career Aspiration'!I1598</f>
        <v>Will Not Work For Them</v>
      </c>
    </row>
    <row r="1599" spans="1:1">
      <c r="A1599" t="str">
        <f>'Career Aspiration'!I1599</f>
        <v>Will Work For Them</v>
      </c>
    </row>
    <row r="1600" spans="1:1">
      <c r="A1600" t="str">
        <f>'Career Aspiration'!I1600</f>
        <v>Will Not Work For Them</v>
      </c>
    </row>
    <row r="1601" spans="1:1">
      <c r="A1601" t="str">
        <f>'Career Aspiration'!I1601</f>
        <v>Will Work For Them</v>
      </c>
    </row>
    <row r="1602" spans="1:1">
      <c r="A1602" t="str">
        <f>'Career Aspiration'!I1602</f>
        <v>Will Not Work For Them</v>
      </c>
    </row>
    <row r="1603" spans="1:1">
      <c r="A1603" t="str">
        <f>'Career Aspiration'!I1603</f>
        <v>Will Not Work For Them</v>
      </c>
    </row>
    <row r="1604" spans="1:1">
      <c r="A1604" t="str">
        <f>'Career Aspiration'!I1604</f>
        <v>Will Work For Them</v>
      </c>
    </row>
    <row r="1605" spans="1:1">
      <c r="A1605" t="str">
        <f>'Career Aspiration'!I1605</f>
        <v>Will Not Work For Them</v>
      </c>
    </row>
    <row r="1606" spans="1:1">
      <c r="A1606" t="str">
        <f>'Career Aspiration'!I1606</f>
        <v>Will Not Work For Them</v>
      </c>
    </row>
    <row r="1607" spans="1:1">
      <c r="A1607" t="str">
        <f>'Career Aspiration'!I1607</f>
        <v>Will Not Work For Them</v>
      </c>
    </row>
    <row r="1608" spans="1:1">
      <c r="A1608" t="str">
        <f>'Career Aspiration'!I1608</f>
        <v>Will Work For Them</v>
      </c>
    </row>
    <row r="1609" spans="1:1">
      <c r="A1609" t="str">
        <f>'Career Aspiration'!I1609</f>
        <v>Will Not Work For Them</v>
      </c>
    </row>
    <row r="1610" spans="1:1">
      <c r="A1610" t="str">
        <f>'Career Aspiration'!I1610</f>
        <v>Will Work For Them</v>
      </c>
    </row>
    <row r="1611" spans="1:1">
      <c r="A1611" t="str">
        <f>'Career Aspiration'!I1611</f>
        <v>Will Not Work For Them</v>
      </c>
    </row>
    <row r="1612" spans="1:1">
      <c r="A1612" t="str">
        <f>'Career Aspiration'!I1612</f>
        <v>Will Work For Them</v>
      </c>
    </row>
    <row r="1613" spans="1:1">
      <c r="A1613" t="str">
        <f>'Career Aspiration'!I1613</f>
        <v>Will Not Work For Them</v>
      </c>
    </row>
    <row r="1614" spans="1:1">
      <c r="A1614" t="str">
        <f>'Career Aspiration'!I1614</f>
        <v>Will Not Work For Them</v>
      </c>
    </row>
    <row r="1615" spans="1:1">
      <c r="A1615" t="str">
        <f>'Career Aspiration'!I1615</f>
        <v>Will Work For Them</v>
      </c>
    </row>
    <row r="1616" spans="1:1">
      <c r="A1616" t="str">
        <f>'Career Aspiration'!I1616</f>
        <v>Will Not Work For Them</v>
      </c>
    </row>
    <row r="1617" spans="1:1">
      <c r="A1617" t="str">
        <f>'Career Aspiration'!I1617</f>
        <v>Will Not Work For Them</v>
      </c>
    </row>
    <row r="1618" spans="1:1">
      <c r="A1618" t="str">
        <f>'Career Aspiration'!I1618</f>
        <v>Will Not Work For Them</v>
      </c>
    </row>
    <row r="1619" spans="1:1">
      <c r="A1619" t="str">
        <f>'Career Aspiration'!I1619</f>
        <v>Will Not Work For Them</v>
      </c>
    </row>
    <row r="1620" spans="1:1">
      <c r="A1620" t="str">
        <f>'Career Aspiration'!I1620</f>
        <v>Will Not Work For Them</v>
      </c>
    </row>
    <row r="1621" spans="1:1">
      <c r="A1621" t="str">
        <f>'Career Aspiration'!I1621</f>
        <v>Will Not Work For Them</v>
      </c>
    </row>
    <row r="1622" spans="1:1">
      <c r="A1622" t="str">
        <f>'Career Aspiration'!I1622</f>
        <v>Will Not Work For Them</v>
      </c>
    </row>
    <row r="1623" spans="1:1">
      <c r="A1623" t="str">
        <f>'Career Aspiration'!I1623</f>
        <v>Will Not Work For Them</v>
      </c>
    </row>
    <row r="1624" spans="1:1">
      <c r="A1624" t="str">
        <f>'Career Aspiration'!I1624</f>
        <v>Will Not Work For Them</v>
      </c>
    </row>
    <row r="1625" spans="1:1">
      <c r="A1625" t="str">
        <f>'Career Aspiration'!I1625</f>
        <v>Will Not Work For Them</v>
      </c>
    </row>
    <row r="1626" spans="1:1">
      <c r="A1626" t="str">
        <f>'Career Aspiration'!I1626</f>
        <v>Will Work For Them</v>
      </c>
    </row>
    <row r="1627" spans="1:1">
      <c r="A1627" t="str">
        <f>'Career Aspiration'!I1627</f>
        <v>Will Not Work For Them</v>
      </c>
    </row>
    <row r="1628" spans="1:1">
      <c r="A1628" t="str">
        <f>'Career Aspiration'!I1628</f>
        <v>Will Not Work For Them</v>
      </c>
    </row>
    <row r="1629" spans="1:1">
      <c r="A1629" t="str">
        <f>'Career Aspiration'!I1629</f>
        <v>Will Work For Them</v>
      </c>
    </row>
    <row r="1630" spans="1:1">
      <c r="A1630" t="str">
        <f>'Career Aspiration'!I1630</f>
        <v>Will Work For Them</v>
      </c>
    </row>
    <row r="1631" spans="1:1">
      <c r="A1631" t="str">
        <f>'Career Aspiration'!I1631</f>
        <v>Will Not Work For Them</v>
      </c>
    </row>
    <row r="1632" spans="1:1">
      <c r="A1632" t="str">
        <f>'Career Aspiration'!I1632</f>
        <v>Will Work For Them</v>
      </c>
    </row>
    <row r="1633" spans="1:1">
      <c r="A1633" t="str">
        <f>'Career Aspiration'!I1633</f>
        <v>Will Not Work For Them</v>
      </c>
    </row>
    <row r="1634" spans="1:1">
      <c r="A1634" t="str">
        <f>'Career Aspiration'!I1634</f>
        <v>Will Not Work For Them</v>
      </c>
    </row>
    <row r="1635" spans="1:1">
      <c r="A1635" t="str">
        <f>'Career Aspiration'!I1635</f>
        <v>Will Work For Them</v>
      </c>
    </row>
    <row r="1636" spans="1:1">
      <c r="A1636" t="str">
        <f>'Career Aspiration'!I1636</f>
        <v>Will Not Work For Them</v>
      </c>
    </row>
    <row r="1637" spans="1:1">
      <c r="A1637" t="str">
        <f>'Career Aspiration'!I1637</f>
        <v>Will Not Work For Them</v>
      </c>
    </row>
    <row r="1638" spans="1:1">
      <c r="A1638" t="str">
        <f>'Career Aspiration'!I1638</f>
        <v>Will Work For Them</v>
      </c>
    </row>
    <row r="1639" spans="1:1">
      <c r="A1639" t="str">
        <f>'Career Aspiration'!I1639</f>
        <v>Will Work For Them</v>
      </c>
    </row>
    <row r="1640" spans="1:1">
      <c r="A1640" t="str">
        <f>'Career Aspiration'!I1640</f>
        <v>Will Work For Them</v>
      </c>
    </row>
    <row r="1641" spans="1:1">
      <c r="A1641" t="str">
        <f>'Career Aspiration'!I1641</f>
        <v>Will Work For Them</v>
      </c>
    </row>
    <row r="1642" spans="1:1">
      <c r="A1642" t="str">
        <f>'Career Aspiration'!I1642</f>
        <v>Will Not Work For Them</v>
      </c>
    </row>
    <row r="1643" spans="1:1">
      <c r="A1643" t="str">
        <f>'Career Aspiration'!I1643</f>
        <v>Will Not Work For Them</v>
      </c>
    </row>
    <row r="1644" spans="1:1">
      <c r="A1644" t="str">
        <f>'Career Aspiration'!I1644</f>
        <v>Will Not Work For Them</v>
      </c>
    </row>
    <row r="1645" spans="1:1">
      <c r="A1645" t="str">
        <f>'Career Aspiration'!I1645</f>
        <v>Will Work For Them</v>
      </c>
    </row>
    <row r="1646" spans="1:1">
      <c r="A1646" t="str">
        <f>'Career Aspiration'!I1646</f>
        <v>Will Not Work For Them</v>
      </c>
    </row>
    <row r="1647" spans="1:1">
      <c r="A1647" t="str">
        <f>'Career Aspiration'!I1647</f>
        <v>Will Work For Them</v>
      </c>
    </row>
    <row r="1648" spans="1:1">
      <c r="A1648" t="str">
        <f>'Career Aspiration'!I1648</f>
        <v>Will Not Work For Them</v>
      </c>
    </row>
    <row r="1649" spans="1:1">
      <c r="A1649" t="str">
        <f>'Career Aspiration'!I1649</f>
        <v>Will Not Work For Them</v>
      </c>
    </row>
    <row r="1650" spans="1:1">
      <c r="A1650" t="str">
        <f>'Career Aspiration'!I1650</f>
        <v>Will Not Work For Them</v>
      </c>
    </row>
    <row r="1651" spans="1:1">
      <c r="A1651" t="str">
        <f>'Career Aspiration'!I1651</f>
        <v>Will Work For Them</v>
      </c>
    </row>
    <row r="1652" spans="1:1">
      <c r="A1652" t="str">
        <f>'Career Aspiration'!I1652</f>
        <v>Will Not Work For Them</v>
      </c>
    </row>
    <row r="1653" spans="1:1">
      <c r="A1653" t="str">
        <f>'Career Aspiration'!I1653</f>
        <v>Will Not Work For Them</v>
      </c>
    </row>
    <row r="1654" spans="1:1">
      <c r="A1654" t="str">
        <f>'Career Aspiration'!I1654</f>
        <v>Will Work For Them</v>
      </c>
    </row>
    <row r="1655" spans="1:1">
      <c r="A1655" t="str">
        <f>'Career Aspiration'!I1655</f>
        <v>Will Not Work For Them</v>
      </c>
    </row>
    <row r="1656" spans="1:1">
      <c r="A1656" t="str">
        <f>'Career Aspiration'!I1656</f>
        <v>Will Not Work For Them</v>
      </c>
    </row>
    <row r="1657" spans="1:1">
      <c r="A1657" t="str">
        <f>'Career Aspiration'!I1657</f>
        <v>Will Not Work For Them</v>
      </c>
    </row>
    <row r="1658" spans="1:1">
      <c r="A1658" t="str">
        <f>'Career Aspiration'!I1658</f>
        <v>Will Not Work For Them</v>
      </c>
    </row>
    <row r="1659" spans="1:1">
      <c r="A1659" t="str">
        <f>'Career Aspiration'!I1659</f>
        <v>Will Not Work For Them</v>
      </c>
    </row>
    <row r="1660" spans="1:1">
      <c r="A1660" t="str">
        <f>'Career Aspiration'!I1660</f>
        <v>Will Not Work For Them</v>
      </c>
    </row>
    <row r="1661" spans="1:1">
      <c r="A1661" t="str">
        <f>'Career Aspiration'!I1661</f>
        <v>Will Not Work For Them</v>
      </c>
    </row>
    <row r="1662" spans="1:1">
      <c r="A1662" t="str">
        <f>'Career Aspiration'!I1662</f>
        <v>Will Work For Them</v>
      </c>
    </row>
    <row r="1663" spans="1:1">
      <c r="A1663" t="str">
        <f>'Career Aspiration'!I1663</f>
        <v>Will Not Work For Them</v>
      </c>
    </row>
    <row r="1664" spans="1:1">
      <c r="A1664" t="str">
        <f>'Career Aspiration'!I1664</f>
        <v>Will Not Work For Them</v>
      </c>
    </row>
    <row r="1665" spans="1:1">
      <c r="A1665" t="str">
        <f>'Career Aspiration'!I1665</f>
        <v>Will Not Work For Them</v>
      </c>
    </row>
    <row r="1666" spans="1:1">
      <c r="A1666" t="str">
        <f>'Career Aspiration'!I1666</f>
        <v>Will Not Work For Them</v>
      </c>
    </row>
    <row r="1667" spans="1:1">
      <c r="A1667" t="str">
        <f>'Career Aspiration'!I1667</f>
        <v>Will Not Work For Them</v>
      </c>
    </row>
    <row r="1668" spans="1:1">
      <c r="A1668" t="str">
        <f>'Career Aspiration'!I1668</f>
        <v>Will Work For Them</v>
      </c>
    </row>
    <row r="1669" spans="1:1">
      <c r="A1669" t="str">
        <f>'Career Aspiration'!I1669</f>
        <v>Will Work For Them</v>
      </c>
    </row>
    <row r="1670" spans="1:1">
      <c r="A1670" t="str">
        <f>'Career Aspiration'!I1670</f>
        <v>Will Not Work For Them</v>
      </c>
    </row>
    <row r="1671" spans="1:1">
      <c r="A1671" t="str">
        <f>'Career Aspiration'!I1671</f>
        <v>Will Not Work For Them</v>
      </c>
    </row>
    <row r="1672" spans="1:1">
      <c r="A1672" t="str">
        <f>'Career Aspiration'!I1672</f>
        <v>Will Work For Them</v>
      </c>
    </row>
    <row r="1673" spans="1:1">
      <c r="A1673" t="str">
        <f>'Career Aspiration'!I1673</f>
        <v>Will Not Work For Them</v>
      </c>
    </row>
    <row r="1674" spans="1:1">
      <c r="A1674" t="str">
        <f>'Career Aspiration'!I1674</f>
        <v>Will Not Work For Them</v>
      </c>
    </row>
    <row r="1675" spans="1:1">
      <c r="A1675" t="str">
        <f>'Career Aspiration'!I1675</f>
        <v>Will Work For Them</v>
      </c>
    </row>
    <row r="1676" spans="1:1">
      <c r="A1676" t="str">
        <f>'Career Aspiration'!I1676</f>
        <v>Will Not Work For Them</v>
      </c>
    </row>
    <row r="1677" spans="1:1">
      <c r="A1677" t="str">
        <f>'Career Aspiration'!I1677</f>
        <v>Will Not Work For Them</v>
      </c>
    </row>
    <row r="1678" spans="1:1">
      <c r="A1678" t="str">
        <f>'Career Aspiration'!I1678</f>
        <v>Will Not Work For Them</v>
      </c>
    </row>
    <row r="1679" spans="1:1">
      <c r="A1679" t="str">
        <f>'Career Aspiration'!I1679</f>
        <v>Will Work For Them</v>
      </c>
    </row>
    <row r="1680" spans="1:1">
      <c r="A1680" t="str">
        <f>'Career Aspiration'!I1680</f>
        <v>Will Not Work For Them</v>
      </c>
    </row>
    <row r="1681" spans="1:1">
      <c r="A1681" t="str">
        <f>'Career Aspiration'!I1681</f>
        <v>Will Not Work For Them</v>
      </c>
    </row>
    <row r="1682" spans="1:1">
      <c r="A1682" t="str">
        <f>'Career Aspiration'!I1682</f>
        <v>Will Not Work For Them</v>
      </c>
    </row>
    <row r="1683" spans="1:1">
      <c r="A1683" t="str">
        <f>'Career Aspiration'!I1683</f>
        <v>Will Work For Them</v>
      </c>
    </row>
    <row r="1684" spans="1:1">
      <c r="A1684" t="str">
        <f>'Career Aspiration'!I1684</f>
        <v>Will Not Work For Them</v>
      </c>
    </row>
    <row r="1685" spans="1:1">
      <c r="A1685" t="str">
        <f>'Career Aspiration'!I1685</f>
        <v>Will Work For Them</v>
      </c>
    </row>
    <row r="1686" spans="1:1">
      <c r="A1686" t="str">
        <f>'Career Aspiration'!I1686</f>
        <v>Will Not Work For Them</v>
      </c>
    </row>
    <row r="1687" spans="1:1">
      <c r="A1687" t="str">
        <f>'Career Aspiration'!I1687</f>
        <v>Will Not Work For Them</v>
      </c>
    </row>
    <row r="1688" spans="1:1">
      <c r="A1688" t="str">
        <f>'Career Aspiration'!I1688</f>
        <v>Will Not Work For Them</v>
      </c>
    </row>
    <row r="1689" spans="1:1">
      <c r="A1689" t="str">
        <f>'Career Aspiration'!I1689</f>
        <v>Will Not Work For Them</v>
      </c>
    </row>
    <row r="1690" spans="1:1">
      <c r="A1690" t="str">
        <f>'Career Aspiration'!I1690</f>
        <v>Will Work For Them</v>
      </c>
    </row>
    <row r="1691" spans="1:1">
      <c r="A1691" t="str">
        <f>'Career Aspiration'!I1691</f>
        <v>Will Work For Them</v>
      </c>
    </row>
    <row r="1692" spans="1:1">
      <c r="A1692" t="str">
        <f>'Career Aspiration'!I1692</f>
        <v>Will Not Work For Them</v>
      </c>
    </row>
    <row r="1693" spans="1:1">
      <c r="A1693" t="str">
        <f>'Career Aspiration'!I1693</f>
        <v>Will Work For Them</v>
      </c>
    </row>
    <row r="1694" spans="1:1">
      <c r="A1694" t="str">
        <f>'Career Aspiration'!I1694</f>
        <v>Will Work For Them</v>
      </c>
    </row>
    <row r="1695" spans="1:1">
      <c r="A1695" t="str">
        <f>'Career Aspiration'!I1695</f>
        <v>Will Not Work For Them</v>
      </c>
    </row>
    <row r="1696" spans="1:1">
      <c r="A1696" t="str">
        <f>'Career Aspiration'!I1696</f>
        <v>Will Not Work For Them</v>
      </c>
    </row>
    <row r="1697" spans="1:1">
      <c r="A1697" t="str">
        <f>'Career Aspiration'!I1697</f>
        <v>Will Not Work For Them</v>
      </c>
    </row>
    <row r="1698" spans="1:1">
      <c r="A1698" t="str">
        <f>'Career Aspiration'!I1698</f>
        <v>Will Not Work For Them</v>
      </c>
    </row>
    <row r="1699" spans="1:1">
      <c r="A1699" t="str">
        <f>'Career Aspiration'!I1699</f>
        <v>Will Not Work For Them</v>
      </c>
    </row>
    <row r="1700" spans="1:1">
      <c r="A1700" t="str">
        <f>'Career Aspiration'!I1700</f>
        <v>Will Work For Them</v>
      </c>
    </row>
    <row r="1701" spans="1:1">
      <c r="A1701" t="str">
        <f>'Career Aspiration'!I1701</f>
        <v>Will Not Work For Them</v>
      </c>
    </row>
    <row r="1702" spans="1:1">
      <c r="A1702" t="str">
        <f>'Career Aspiration'!I1702</f>
        <v>Will Work For Them</v>
      </c>
    </row>
    <row r="1703" spans="1:1">
      <c r="A1703" t="str">
        <f>'Career Aspiration'!I1703</f>
        <v>Will Not Work For Them</v>
      </c>
    </row>
    <row r="1704" spans="1:1">
      <c r="A1704" t="str">
        <f>'Career Aspiration'!I1704</f>
        <v>Will Not Work For Them</v>
      </c>
    </row>
    <row r="1705" spans="1:1">
      <c r="A1705" t="str">
        <f>'Career Aspiration'!I1705</f>
        <v>Will Work For Them</v>
      </c>
    </row>
    <row r="1706" spans="1:1">
      <c r="A1706" t="str">
        <f>'Career Aspiration'!I1706</f>
        <v>Will Not Work For Them</v>
      </c>
    </row>
    <row r="1707" spans="1:1">
      <c r="A1707" t="str">
        <f>'Career Aspiration'!I1707</f>
        <v>Will Work For Them</v>
      </c>
    </row>
    <row r="1708" spans="1:1">
      <c r="A1708" t="str">
        <f>'Career Aspiration'!I1708</f>
        <v>Will Not Work For Them</v>
      </c>
    </row>
    <row r="1709" spans="1:1">
      <c r="A1709" t="str">
        <f>'Career Aspiration'!I1709</f>
        <v>Will Work For Them</v>
      </c>
    </row>
    <row r="1710" spans="1:1">
      <c r="A1710" t="str">
        <f>'Career Aspiration'!I1710</f>
        <v>Will Work For Them</v>
      </c>
    </row>
    <row r="1711" spans="1:1">
      <c r="A1711" t="str">
        <f>'Career Aspiration'!I1711</f>
        <v>Will Not Work For Them</v>
      </c>
    </row>
    <row r="1712" spans="1:1">
      <c r="A1712" t="str">
        <f>'Career Aspiration'!I1712</f>
        <v>Will Not Work For Them</v>
      </c>
    </row>
    <row r="1713" spans="1:1">
      <c r="A1713" t="str">
        <f>'Career Aspiration'!I1713</f>
        <v>Will Not Work For Them</v>
      </c>
    </row>
    <row r="1714" spans="1:1">
      <c r="A1714" t="str">
        <f>'Career Aspiration'!I1714</f>
        <v>Will Not Work For Them</v>
      </c>
    </row>
    <row r="1715" spans="1:1">
      <c r="A1715" t="str">
        <f>'Career Aspiration'!I1715</f>
        <v>Will Work For Them</v>
      </c>
    </row>
    <row r="1716" spans="1:1">
      <c r="A1716" t="str">
        <f>'Career Aspiration'!I1716</f>
        <v>Will Not Work For Them</v>
      </c>
    </row>
    <row r="1717" spans="1:1">
      <c r="A1717" t="str">
        <f>'Career Aspiration'!I1717</f>
        <v>Will Work For Them</v>
      </c>
    </row>
    <row r="1718" spans="1:1">
      <c r="A1718" t="str">
        <f>'Career Aspiration'!I1718</f>
        <v>Will Not Work For Them</v>
      </c>
    </row>
    <row r="1719" spans="1:1">
      <c r="A1719" t="str">
        <f>'Career Aspiration'!I1719</f>
        <v>Will Not Work For Them</v>
      </c>
    </row>
    <row r="1720" spans="1:1">
      <c r="A1720" t="str">
        <f>'Career Aspiration'!I1720</f>
        <v>Will Work For Them</v>
      </c>
    </row>
    <row r="1721" spans="1:1">
      <c r="A1721" t="str">
        <f>'Career Aspiration'!I1721</f>
        <v>Will Not Work For Them</v>
      </c>
    </row>
    <row r="1722" spans="1:1">
      <c r="A1722" t="str">
        <f>'Career Aspiration'!I1722</f>
        <v>Will Not Work For Them</v>
      </c>
    </row>
    <row r="1723" spans="1:1">
      <c r="A1723" t="str">
        <f>'Career Aspiration'!I1723</f>
        <v>Will Not Work For Them</v>
      </c>
    </row>
    <row r="1724" spans="1:1">
      <c r="A1724" t="str">
        <f>'Career Aspiration'!I1724</f>
        <v>Will Not Work For Them</v>
      </c>
    </row>
    <row r="1725" spans="1:1">
      <c r="A1725" t="str">
        <f>'Career Aspiration'!I1725</f>
        <v>Will Not Work For Them</v>
      </c>
    </row>
    <row r="1726" spans="1:1">
      <c r="A1726" t="str">
        <f>'Career Aspiration'!I1726</f>
        <v>Will Not Work For Them</v>
      </c>
    </row>
    <row r="1727" spans="1:1">
      <c r="A1727" t="str">
        <f>'Career Aspiration'!I1727</f>
        <v>Will Work For Them</v>
      </c>
    </row>
    <row r="1728" spans="1:1">
      <c r="A1728" t="str">
        <f>'Career Aspiration'!I1728</f>
        <v>Will Not Work For Them</v>
      </c>
    </row>
    <row r="1729" spans="1:1">
      <c r="A1729" t="str">
        <f>'Career Aspiration'!I1729</f>
        <v>Will Not Work For Them</v>
      </c>
    </row>
    <row r="1730" spans="1:1">
      <c r="A1730" t="str">
        <f>'Career Aspiration'!I1730</f>
        <v>Will Not Work For Them</v>
      </c>
    </row>
    <row r="1731" spans="1:1">
      <c r="A1731" t="str">
        <f>'Career Aspiration'!I1731</f>
        <v>Will Not Work For Them</v>
      </c>
    </row>
    <row r="1732" spans="1:1">
      <c r="A1732" t="str">
        <f>'Career Aspiration'!I1732</f>
        <v>Will Not Work For Them</v>
      </c>
    </row>
    <row r="1733" spans="1:1">
      <c r="A1733" t="str">
        <f>'Career Aspiration'!I1733</f>
        <v>Will Work For Them</v>
      </c>
    </row>
    <row r="1734" spans="1:1">
      <c r="A1734" t="str">
        <f>'Career Aspiration'!I1734</f>
        <v>Will Not Work For Them</v>
      </c>
    </row>
    <row r="1735" spans="1:1">
      <c r="A1735" t="str">
        <f>'Career Aspiration'!I1735</f>
        <v>Will Not Work For Them</v>
      </c>
    </row>
    <row r="1736" spans="1:1">
      <c r="A1736" t="str">
        <f>'Career Aspiration'!I1736</f>
        <v>Will Not Work For Them</v>
      </c>
    </row>
    <row r="1737" spans="1:1">
      <c r="A1737" t="str">
        <f>'Career Aspiration'!I1737</f>
        <v>Will Not Work For Them</v>
      </c>
    </row>
    <row r="1738" spans="1:1">
      <c r="A1738" t="str">
        <f>'Career Aspiration'!I1738</f>
        <v>Will Not Work For Them</v>
      </c>
    </row>
    <row r="1739" spans="1:1">
      <c r="A1739" t="str">
        <f>'Career Aspiration'!I1739</f>
        <v>Will Not Work For Them</v>
      </c>
    </row>
    <row r="1740" spans="1:1">
      <c r="A1740" t="str">
        <f>'Career Aspiration'!I1740</f>
        <v>Will Work For Them</v>
      </c>
    </row>
    <row r="1741" spans="1:1">
      <c r="A1741" t="str">
        <f>'Career Aspiration'!I1741</f>
        <v>Will Work For Them</v>
      </c>
    </row>
    <row r="1742" spans="1:1">
      <c r="A1742" t="str">
        <f>'Career Aspiration'!I1742</f>
        <v>Will Not Work For Them</v>
      </c>
    </row>
    <row r="1743" spans="1:1">
      <c r="A1743" t="str">
        <f>'Career Aspiration'!I1743</f>
        <v>Will Not Work For Them</v>
      </c>
    </row>
    <row r="1744" spans="1:1">
      <c r="A1744" t="str">
        <f>'Career Aspiration'!I1744</f>
        <v>Will Not Work For Them</v>
      </c>
    </row>
    <row r="1745" spans="1:1">
      <c r="A1745" t="str">
        <f>'Career Aspiration'!I1745</f>
        <v>Will Work For Them</v>
      </c>
    </row>
    <row r="1746" spans="1:1">
      <c r="A1746" t="str">
        <f>'Career Aspiration'!I1746</f>
        <v>Will Not Work For Them</v>
      </c>
    </row>
    <row r="1747" spans="1:1">
      <c r="A1747" t="str">
        <f>'Career Aspiration'!I1747</f>
        <v>Will Not Work For Them</v>
      </c>
    </row>
    <row r="1748" spans="1:1">
      <c r="A1748" t="str">
        <f>'Career Aspiration'!I1748</f>
        <v>Will Not Work For Them</v>
      </c>
    </row>
    <row r="1749" spans="1:1">
      <c r="A1749" t="str">
        <f>'Career Aspiration'!I1749</f>
        <v>Will Not Work For Them</v>
      </c>
    </row>
    <row r="1750" spans="1:1">
      <c r="A1750" t="str">
        <f>'Career Aspiration'!I1750</f>
        <v>Will Not Work For Them</v>
      </c>
    </row>
    <row r="1751" spans="1:1">
      <c r="A1751" t="str">
        <f>'Career Aspiration'!I1751</f>
        <v>Will Not Work For Them</v>
      </c>
    </row>
    <row r="1752" spans="1:1">
      <c r="A1752" t="str">
        <f>'Career Aspiration'!I1752</f>
        <v>Will Not Work For Them</v>
      </c>
    </row>
    <row r="1753" spans="1:1">
      <c r="A1753" t="str">
        <f>'Career Aspiration'!I1753</f>
        <v>Will Not Work For Them</v>
      </c>
    </row>
    <row r="1754" spans="1:1">
      <c r="A1754" t="str">
        <f>'Career Aspiration'!I1754</f>
        <v>Will Not Work For Them</v>
      </c>
    </row>
    <row r="1755" spans="1:1">
      <c r="A1755" t="str">
        <f>'Career Aspiration'!I1755</f>
        <v>Will Not Work For Them</v>
      </c>
    </row>
    <row r="1756" spans="1:1">
      <c r="A1756" t="str">
        <f>'Career Aspiration'!I1756</f>
        <v>Will Not Work For Them</v>
      </c>
    </row>
    <row r="1757" spans="1:1">
      <c r="A1757" t="str">
        <f>'Career Aspiration'!I1757</f>
        <v>Will Not Work For Them</v>
      </c>
    </row>
    <row r="1758" spans="1:1">
      <c r="A1758" t="str">
        <f>'Career Aspiration'!I1758</f>
        <v>Will Not Work For Them</v>
      </c>
    </row>
    <row r="1759" spans="1:1">
      <c r="A1759" t="str">
        <f>'Career Aspiration'!I1759</f>
        <v>Will Not Work For Them</v>
      </c>
    </row>
    <row r="1760" spans="1:1">
      <c r="A1760" t="str">
        <f>'Career Aspiration'!I1760</f>
        <v>Will Not Work For Them</v>
      </c>
    </row>
    <row r="1761" spans="1:1">
      <c r="A1761" t="str">
        <f>'Career Aspiration'!I1761</f>
        <v>Will Not Work For Them</v>
      </c>
    </row>
    <row r="1762" spans="1:1">
      <c r="A1762" t="str">
        <f>'Career Aspiration'!I1762</f>
        <v>Will Not Work For Them</v>
      </c>
    </row>
    <row r="1763" spans="1:1">
      <c r="A1763" t="str">
        <f>'Career Aspiration'!I1763</f>
        <v>Will Not Work For Them</v>
      </c>
    </row>
    <row r="1764" spans="1:1">
      <c r="A1764" t="str">
        <f>'Career Aspiration'!I1764</f>
        <v>Will Work For Them</v>
      </c>
    </row>
    <row r="1765" spans="1:1">
      <c r="A1765" t="str">
        <f>'Career Aspiration'!I1765</f>
        <v>Will Not Work For Them</v>
      </c>
    </row>
    <row r="1766" spans="1:1">
      <c r="A1766" t="str">
        <f>'Career Aspiration'!I1766</f>
        <v>Will Not Work For Them</v>
      </c>
    </row>
    <row r="1767" spans="1:1">
      <c r="A1767" t="str">
        <f>'Career Aspiration'!I1767</f>
        <v>Will Work For Them</v>
      </c>
    </row>
    <row r="1768" spans="1:1">
      <c r="A1768" t="str">
        <f>'Career Aspiration'!I1768</f>
        <v>Will Work For Them</v>
      </c>
    </row>
    <row r="1769" spans="1:1">
      <c r="A1769" t="str">
        <f>'Career Aspiration'!I1769</f>
        <v>Will Not Work For Them</v>
      </c>
    </row>
    <row r="1770" spans="1:1">
      <c r="A1770" t="str">
        <f>'Career Aspiration'!I1770</f>
        <v>Will Not Work For Them</v>
      </c>
    </row>
    <row r="1771" spans="1:1">
      <c r="A1771" t="str">
        <f>'Career Aspiration'!I1771</f>
        <v>Will Work For Them</v>
      </c>
    </row>
    <row r="1772" spans="1:1">
      <c r="A1772" t="str">
        <f>'Career Aspiration'!I1772</f>
        <v>Will Not Work For Them</v>
      </c>
    </row>
    <row r="1773" spans="1:1">
      <c r="A1773" t="str">
        <f>'Career Aspiration'!I1773</f>
        <v>Will Not Work For Them</v>
      </c>
    </row>
    <row r="1774" spans="1:1">
      <c r="A1774" t="str">
        <f>'Career Aspiration'!I1774</f>
        <v>Will Not Work For Them</v>
      </c>
    </row>
    <row r="1775" spans="1:1">
      <c r="A1775" t="str">
        <f>'Career Aspiration'!I1775</f>
        <v>Will Not Work For Them</v>
      </c>
    </row>
    <row r="1776" spans="1:1">
      <c r="A1776" t="str">
        <f>'Career Aspiration'!I1776</f>
        <v>Will Not Work For Them</v>
      </c>
    </row>
    <row r="1777" spans="1:1">
      <c r="A1777" t="str">
        <f>'Career Aspiration'!I1777</f>
        <v>Will Not Work For Them</v>
      </c>
    </row>
    <row r="1778" spans="1:1">
      <c r="A1778" t="str">
        <f>'Career Aspiration'!I1778</f>
        <v>Will Not Work For Them</v>
      </c>
    </row>
    <row r="1779" spans="1:1">
      <c r="A1779" t="str">
        <f>'Career Aspiration'!I1779</f>
        <v>Will Not Work For Them</v>
      </c>
    </row>
    <row r="1780" spans="1:1">
      <c r="A1780" t="str">
        <f>'Career Aspiration'!I1780</f>
        <v>Will Work For Them</v>
      </c>
    </row>
    <row r="1781" spans="1:1">
      <c r="A1781" t="str">
        <f>'Career Aspiration'!I1781</f>
        <v>Will Work For Them</v>
      </c>
    </row>
    <row r="1782" spans="1:1">
      <c r="A1782" t="str">
        <f>'Career Aspiration'!I1782</f>
        <v>Will Not Work For Them</v>
      </c>
    </row>
    <row r="1783" spans="1:1">
      <c r="A1783" t="str">
        <f>'Career Aspiration'!I1783</f>
        <v>Will Work For Them</v>
      </c>
    </row>
    <row r="1784" spans="1:1">
      <c r="A1784" t="str">
        <f>'Career Aspiration'!I1784</f>
        <v>Will Not Work For Them</v>
      </c>
    </row>
    <row r="1785" spans="1:1">
      <c r="A1785" t="str">
        <f>'Career Aspiration'!I1785</f>
        <v>Will Not Work For Them</v>
      </c>
    </row>
    <row r="1786" spans="1:1">
      <c r="A1786" t="str">
        <f>'Career Aspiration'!I1786</f>
        <v>Will Not Work For Them</v>
      </c>
    </row>
    <row r="1787" spans="1:1">
      <c r="A1787" t="str">
        <f>'Career Aspiration'!I1787</f>
        <v>Will Not Work For Them</v>
      </c>
    </row>
    <row r="1788" spans="1:1">
      <c r="A1788" t="str">
        <f>'Career Aspiration'!I1788</f>
        <v>Will Not Work For Them</v>
      </c>
    </row>
    <row r="1789" spans="1:1">
      <c r="A1789" t="str">
        <f>'Career Aspiration'!I1789</f>
        <v>Will Not Work For Them</v>
      </c>
    </row>
    <row r="1790" spans="1:1">
      <c r="A1790" t="str">
        <f>'Career Aspiration'!I1790</f>
        <v>Will Not Work For Them</v>
      </c>
    </row>
    <row r="1791" spans="1:1">
      <c r="A1791" t="str">
        <f>'Career Aspiration'!I1791</f>
        <v>Will Not Work For Them</v>
      </c>
    </row>
    <row r="1792" spans="1:1">
      <c r="A1792" t="str">
        <f>'Career Aspiration'!I1792</f>
        <v>Will Not Work For Them</v>
      </c>
    </row>
    <row r="1793" spans="1:1">
      <c r="A1793" t="str">
        <f>'Career Aspiration'!I1793</f>
        <v>Will Not Work For Them</v>
      </c>
    </row>
    <row r="1794" spans="1:1">
      <c r="A1794" t="str">
        <f>'Career Aspiration'!I1794</f>
        <v>Will Not Work For Them</v>
      </c>
    </row>
    <row r="1795" spans="1:1">
      <c r="A1795" t="str">
        <f>'Career Aspiration'!I1795</f>
        <v>Will Work For Them</v>
      </c>
    </row>
    <row r="1796" spans="1:1">
      <c r="A1796" t="str">
        <f>'Career Aspiration'!I1796</f>
        <v>Will Not Work For Them</v>
      </c>
    </row>
    <row r="1797" spans="1:1">
      <c r="A1797" t="str">
        <f>'Career Aspiration'!I1797</f>
        <v>Will Not Work For Them</v>
      </c>
    </row>
    <row r="1798" spans="1:1">
      <c r="A1798" t="str">
        <f>'Career Aspiration'!I1798</f>
        <v>Will Not Work For Them</v>
      </c>
    </row>
    <row r="1799" spans="1:1">
      <c r="A1799" t="str">
        <f>'Career Aspiration'!I1799</f>
        <v>Will Not Work For Them</v>
      </c>
    </row>
    <row r="1800" spans="1:1">
      <c r="A1800" t="str">
        <f>'Career Aspiration'!I1800</f>
        <v>Will Work For Them</v>
      </c>
    </row>
    <row r="1801" spans="1:1">
      <c r="A1801" t="str">
        <f>'Career Aspiration'!I1801</f>
        <v>Will Not Work For Them</v>
      </c>
    </row>
    <row r="1802" spans="1:1">
      <c r="A1802" t="str">
        <f>'Career Aspiration'!I1802</f>
        <v>Will Not Work For Them</v>
      </c>
    </row>
    <row r="1803" spans="1:1">
      <c r="A1803" t="str">
        <f>'Career Aspiration'!I1803</f>
        <v>Will Not Work For Them</v>
      </c>
    </row>
    <row r="1804" spans="1:1">
      <c r="A1804" t="str">
        <f>'Career Aspiration'!I1804</f>
        <v>Will Not Work For Them</v>
      </c>
    </row>
    <row r="1805" spans="1:1">
      <c r="A1805" t="str">
        <f>'Career Aspiration'!I1805</f>
        <v>Will Not Work For Them</v>
      </c>
    </row>
    <row r="1806" spans="1:1">
      <c r="A1806" t="str">
        <f>'Career Aspiration'!I1806</f>
        <v>Will Work For Them</v>
      </c>
    </row>
    <row r="1807" spans="1:1">
      <c r="A1807" t="str">
        <f>'Career Aspiration'!I1807</f>
        <v>Will Not Work For Them</v>
      </c>
    </row>
    <row r="1808" spans="1:1">
      <c r="A1808" t="str">
        <f>'Career Aspiration'!I1808</f>
        <v>Will Work For Them</v>
      </c>
    </row>
    <row r="1809" spans="1:1">
      <c r="A1809" t="str">
        <f>'Career Aspiration'!I1809</f>
        <v>Will Not Work For Them</v>
      </c>
    </row>
    <row r="1810" spans="1:1">
      <c r="A1810" t="str">
        <f>'Career Aspiration'!I1810</f>
        <v>Will Not Work For Them</v>
      </c>
    </row>
    <row r="1811" spans="1:1">
      <c r="A1811" t="str">
        <f>'Career Aspiration'!I1811</f>
        <v>Will Not Work For Them</v>
      </c>
    </row>
    <row r="1812" spans="1:1">
      <c r="A1812" t="str">
        <f>'Career Aspiration'!I1812</f>
        <v>Will Not Work For Them</v>
      </c>
    </row>
    <row r="1813" spans="1:1">
      <c r="A1813" t="str">
        <f>'Career Aspiration'!I1813</f>
        <v>Will Not Work For Them</v>
      </c>
    </row>
    <row r="1814" spans="1:1">
      <c r="A1814" t="str">
        <f>'Career Aspiration'!I1814</f>
        <v>Will Work For Them</v>
      </c>
    </row>
    <row r="1815" spans="1:1">
      <c r="A1815" t="str">
        <f>'Career Aspiration'!I1815</f>
        <v>Will Work For Them</v>
      </c>
    </row>
    <row r="1816" spans="1:1">
      <c r="A1816" t="str">
        <f>'Career Aspiration'!I1816</f>
        <v>Will Not Work For Them</v>
      </c>
    </row>
    <row r="1817" spans="1:1">
      <c r="A1817" t="str">
        <f>'Career Aspiration'!I1817</f>
        <v>Will Work For Them</v>
      </c>
    </row>
    <row r="1818" spans="1:1">
      <c r="A1818" t="str">
        <f>'Career Aspiration'!I1818</f>
        <v>Will Not Work For Them</v>
      </c>
    </row>
    <row r="1819" spans="1:1">
      <c r="A1819" t="str">
        <f>'Career Aspiration'!I1819</f>
        <v>Will Not Work For Them</v>
      </c>
    </row>
    <row r="1820" spans="1:1">
      <c r="A1820" t="str">
        <f>'Career Aspiration'!I1820</f>
        <v>Will Work For Them</v>
      </c>
    </row>
    <row r="1821" spans="1:1">
      <c r="A1821" t="str">
        <f>'Career Aspiration'!I1821</f>
        <v>Will Not Work For Them</v>
      </c>
    </row>
    <row r="1822" spans="1:1">
      <c r="A1822" t="str">
        <f>'Career Aspiration'!I1822</f>
        <v>Will Not Work For Them</v>
      </c>
    </row>
    <row r="1823" spans="1:1">
      <c r="A1823" t="str">
        <f>'Career Aspiration'!I1823</f>
        <v>Will Not Work For Them</v>
      </c>
    </row>
    <row r="1824" spans="1:1">
      <c r="A1824" t="str">
        <f>'Career Aspiration'!I1824</f>
        <v>Will Not Work For Them</v>
      </c>
    </row>
    <row r="1825" spans="1:1">
      <c r="A1825" t="str">
        <f>'Career Aspiration'!I1825</f>
        <v>Will Not Work For Them</v>
      </c>
    </row>
    <row r="1826" spans="1:1">
      <c r="A1826" t="str">
        <f>'Career Aspiration'!I1826</f>
        <v>Will Not Work For Them</v>
      </c>
    </row>
    <row r="1827" spans="1:1">
      <c r="A1827" t="str">
        <f>'Career Aspiration'!I1827</f>
        <v>Will Not Work For Them</v>
      </c>
    </row>
    <row r="1828" spans="1:1">
      <c r="A1828" t="str">
        <f>'Career Aspiration'!I1828</f>
        <v>Will Not Work For Them</v>
      </c>
    </row>
    <row r="1829" spans="1:1">
      <c r="A1829" t="str">
        <f>'Career Aspiration'!I1829</f>
        <v>Will Not Work For Them</v>
      </c>
    </row>
    <row r="1830" spans="1:1">
      <c r="A1830" t="str">
        <f>'Career Aspiration'!I1830</f>
        <v>Will Not Work For Them</v>
      </c>
    </row>
    <row r="1831" spans="1:1">
      <c r="A1831" t="str">
        <f>'Career Aspiration'!I1831</f>
        <v>Will Work For Them</v>
      </c>
    </row>
    <row r="1832" spans="1:1">
      <c r="A1832" t="str">
        <f>'Career Aspiration'!I1832</f>
        <v>Will Not Work For Them</v>
      </c>
    </row>
    <row r="1833" spans="1:1">
      <c r="A1833" t="str">
        <f>'Career Aspiration'!I1833</f>
        <v>Will Work For Them</v>
      </c>
    </row>
    <row r="1834" spans="1:1">
      <c r="A1834" t="str">
        <f>'Career Aspiration'!I1834</f>
        <v>Will Not Work For Them</v>
      </c>
    </row>
    <row r="1835" spans="1:1">
      <c r="A1835" t="str">
        <f>'Career Aspiration'!I1835</f>
        <v>Will Not Work For Them</v>
      </c>
    </row>
    <row r="1836" spans="1:1">
      <c r="A1836" t="str">
        <f>'Career Aspiration'!I1836</f>
        <v>Will Not Work For Them</v>
      </c>
    </row>
    <row r="1837" spans="1:1">
      <c r="A1837" t="str">
        <f>'Career Aspiration'!I1837</f>
        <v>Will Work For Them</v>
      </c>
    </row>
    <row r="1838" spans="1:1">
      <c r="A1838" t="str">
        <f>'Career Aspiration'!I1838</f>
        <v>Will Not Work For Them</v>
      </c>
    </row>
    <row r="1839" spans="1:1">
      <c r="A1839" t="str">
        <f>'Career Aspiration'!I1839</f>
        <v>Will Not Work For Them</v>
      </c>
    </row>
    <row r="1840" spans="1:1">
      <c r="A1840" t="str">
        <f>'Career Aspiration'!I1840</f>
        <v>Will Work For Them</v>
      </c>
    </row>
    <row r="1841" spans="1:1">
      <c r="A1841" t="str">
        <f>'Career Aspiration'!I1841</f>
        <v>Will Work For Them</v>
      </c>
    </row>
    <row r="1842" spans="1:1">
      <c r="A1842" t="str">
        <f>'Career Aspiration'!I1842</f>
        <v>Will Not Work For Them</v>
      </c>
    </row>
    <row r="1843" spans="1:1">
      <c r="A1843" t="str">
        <f>'Career Aspiration'!I1843</f>
        <v>Will Work For Them</v>
      </c>
    </row>
    <row r="1844" spans="1:1">
      <c r="A1844" t="str">
        <f>'Career Aspiration'!I1844</f>
        <v>Will Work For Them</v>
      </c>
    </row>
    <row r="1845" spans="1:1">
      <c r="A1845" t="str">
        <f>'Career Aspiration'!I1845</f>
        <v>Will Not Work For Them</v>
      </c>
    </row>
    <row r="1846" spans="1:1">
      <c r="A1846" t="str">
        <f>'Career Aspiration'!I1846</f>
        <v>Will Not Work For Them</v>
      </c>
    </row>
    <row r="1847" spans="1:1">
      <c r="A1847" t="str">
        <f>'Career Aspiration'!I1847</f>
        <v>Will Not Work For Them</v>
      </c>
    </row>
    <row r="1848" spans="1:1">
      <c r="A1848" t="str">
        <f>'Career Aspiration'!I1848</f>
        <v>Will Not Work For Them</v>
      </c>
    </row>
    <row r="1849" spans="1:1">
      <c r="A1849" t="str">
        <f>'Career Aspiration'!I1849</f>
        <v>Will Work For Them</v>
      </c>
    </row>
    <row r="1850" spans="1:1">
      <c r="A1850" t="str">
        <f>'Career Aspiration'!I1850</f>
        <v>Will Not Work For Them</v>
      </c>
    </row>
    <row r="1851" spans="1:1">
      <c r="A1851" t="str">
        <f>'Career Aspiration'!I1851</f>
        <v>Will Not Work For Them</v>
      </c>
    </row>
    <row r="1852" spans="1:1">
      <c r="A1852" t="str">
        <f>'Career Aspiration'!I1852</f>
        <v>Will Not Work For Them</v>
      </c>
    </row>
    <row r="1853" spans="1:1">
      <c r="A1853" t="str">
        <f>'Career Aspiration'!I1853</f>
        <v>Will Not Work For Them</v>
      </c>
    </row>
    <row r="1854" spans="1:1">
      <c r="A1854" t="str">
        <f>'Career Aspiration'!I1854</f>
        <v>Will Not Work For Them</v>
      </c>
    </row>
    <row r="1855" spans="1:1">
      <c r="A1855" t="str">
        <f>'Career Aspiration'!I1855</f>
        <v>Will Not Work For Them</v>
      </c>
    </row>
    <row r="1856" spans="1:1">
      <c r="A1856" t="str">
        <f>'Career Aspiration'!I1856</f>
        <v>Will Not Work For Them</v>
      </c>
    </row>
    <row r="1857" spans="1:1">
      <c r="A1857" t="str">
        <f>'Career Aspiration'!I1857</f>
        <v>Will Work For Them</v>
      </c>
    </row>
    <row r="1858" spans="1:1">
      <c r="A1858" t="str">
        <f>'Career Aspiration'!I1858</f>
        <v>Will Not Work For Them</v>
      </c>
    </row>
    <row r="1859" spans="1:1">
      <c r="A1859" t="str">
        <f>'Career Aspiration'!I1859</f>
        <v>Will Not Work For Them</v>
      </c>
    </row>
    <row r="1860" spans="1:1">
      <c r="A1860" t="str">
        <f>'Career Aspiration'!I1860</f>
        <v>Will Work For Them</v>
      </c>
    </row>
    <row r="1861" spans="1:1">
      <c r="A1861" t="str">
        <f>'Career Aspiration'!I1861</f>
        <v>Will Not Work For Them</v>
      </c>
    </row>
    <row r="1862" spans="1:1">
      <c r="A1862" t="str">
        <f>'Career Aspiration'!I1862</f>
        <v>Will Not Work For Them</v>
      </c>
    </row>
    <row r="1863" spans="1:1">
      <c r="A1863" t="str">
        <f>'Career Aspiration'!I1863</f>
        <v>Will Not Work For Them</v>
      </c>
    </row>
    <row r="1864" spans="1:1">
      <c r="A1864" t="str">
        <f>'Career Aspiration'!I1864</f>
        <v>Will Not Work For Them</v>
      </c>
    </row>
    <row r="1865" spans="1:1">
      <c r="A1865" t="str">
        <f>'Career Aspiration'!I1865</f>
        <v>Will Not Work For Them</v>
      </c>
    </row>
    <row r="1866" spans="1:1">
      <c r="A1866" t="str">
        <f>'Career Aspiration'!I1866</f>
        <v>Will Work For Them</v>
      </c>
    </row>
    <row r="1867" spans="1:1">
      <c r="A1867" t="str">
        <f>'Career Aspiration'!I1867</f>
        <v>Will Not Work For Them</v>
      </c>
    </row>
    <row r="1868" spans="1:1">
      <c r="A1868" t="str">
        <f>'Career Aspiration'!I1868</f>
        <v>Will Not Work For Them</v>
      </c>
    </row>
    <row r="1869" spans="1:1">
      <c r="A1869" t="str">
        <f>'Career Aspiration'!I1869</f>
        <v>Will Not Work For Them</v>
      </c>
    </row>
    <row r="1870" spans="1:1">
      <c r="A1870" t="str">
        <f>'Career Aspiration'!I1870</f>
        <v>Will Work For Them</v>
      </c>
    </row>
    <row r="1871" spans="1:1">
      <c r="A1871" t="str">
        <f>'Career Aspiration'!I1871</f>
        <v>Will Not Work For Them</v>
      </c>
    </row>
    <row r="1872" spans="1:1">
      <c r="A1872" t="str">
        <f>'Career Aspiration'!I1872</f>
        <v>Will Work For Them</v>
      </c>
    </row>
    <row r="1873" spans="1:1">
      <c r="A1873" t="str">
        <f>'Career Aspiration'!I1873</f>
        <v>Will Not Work For Them</v>
      </c>
    </row>
    <row r="1874" spans="1:1">
      <c r="A1874" t="str">
        <f>'Career Aspiration'!I1874</f>
        <v>Will Not Work For Them</v>
      </c>
    </row>
    <row r="1875" spans="1:1">
      <c r="A1875" t="str">
        <f>'Career Aspiration'!I1875</f>
        <v>Will Not Work For Them</v>
      </c>
    </row>
    <row r="1876" spans="1:1">
      <c r="A1876" t="str">
        <f>'Career Aspiration'!I1876</f>
        <v>Will Not Work For Them</v>
      </c>
    </row>
    <row r="1877" spans="1:1">
      <c r="A1877" t="str">
        <f>'Career Aspiration'!I1877</f>
        <v>Will Not Work For Them</v>
      </c>
    </row>
    <row r="1878" spans="1:1">
      <c r="A1878" t="str">
        <f>'Career Aspiration'!I1878</f>
        <v>Will Not Work For Them</v>
      </c>
    </row>
    <row r="1879" spans="1:1">
      <c r="A1879" t="str">
        <f>'Career Aspiration'!I1879</f>
        <v>Will Not Work For Them</v>
      </c>
    </row>
    <row r="1880" spans="1:1">
      <c r="A1880" t="str">
        <f>'Career Aspiration'!I1880</f>
        <v>Will Not Work For Them</v>
      </c>
    </row>
    <row r="1881" spans="1:1">
      <c r="A1881" t="str">
        <f>'Career Aspiration'!I1881</f>
        <v>Will Not Work For Them</v>
      </c>
    </row>
    <row r="1882" spans="1:1">
      <c r="A1882" t="str">
        <f>'Career Aspiration'!I1882</f>
        <v>Will Not Work For Them</v>
      </c>
    </row>
    <row r="1883" spans="1:1">
      <c r="A1883" t="str">
        <f>'Career Aspiration'!I1883</f>
        <v>Will Not Work For Them</v>
      </c>
    </row>
    <row r="1884" spans="1:1">
      <c r="A1884" t="str">
        <f>'Career Aspiration'!I1884</f>
        <v>Will Not Work For Them</v>
      </c>
    </row>
    <row r="1885" spans="1:1">
      <c r="A1885" t="str">
        <f>'Career Aspiration'!I1885</f>
        <v>Will Not Work For Them</v>
      </c>
    </row>
    <row r="1886" spans="1:1">
      <c r="A1886" t="str">
        <f>'Career Aspiration'!I1886</f>
        <v>Will Not Work For Them</v>
      </c>
    </row>
    <row r="1887" spans="1:1">
      <c r="A1887" t="str">
        <f>'Career Aspiration'!I1887</f>
        <v>Will Not Work For Them</v>
      </c>
    </row>
    <row r="1888" spans="1:1">
      <c r="A1888" t="str">
        <f>'Career Aspiration'!I1888</f>
        <v>Will Work For Them</v>
      </c>
    </row>
    <row r="1889" spans="1:1">
      <c r="A1889" t="str">
        <f>'Career Aspiration'!I1889</f>
        <v>Will Not Work For Them</v>
      </c>
    </row>
    <row r="1890" spans="1:1">
      <c r="A1890" t="str">
        <f>'Career Aspiration'!I1890</f>
        <v>Will Not Work For Them</v>
      </c>
    </row>
    <row r="1891" spans="1:1">
      <c r="A1891" t="str">
        <f>'Career Aspiration'!I1891</f>
        <v>Will Not Work For Them</v>
      </c>
    </row>
    <row r="1892" spans="1:1">
      <c r="A1892" t="str">
        <f>'Career Aspiration'!I1892</f>
        <v>Will Not Work For Them</v>
      </c>
    </row>
    <row r="1893" spans="1:1">
      <c r="A1893" t="str">
        <f>'Career Aspiration'!I1893</f>
        <v>Will Not Work For Them</v>
      </c>
    </row>
    <row r="1894" spans="1:1">
      <c r="A1894" t="str">
        <f>'Career Aspiration'!I1894</f>
        <v>Will Work For Them</v>
      </c>
    </row>
    <row r="1895" spans="1:1">
      <c r="A1895" t="str">
        <f>'Career Aspiration'!I1895</f>
        <v>Will Not Work For Them</v>
      </c>
    </row>
    <row r="1896" spans="1:1">
      <c r="A1896" t="str">
        <f>'Career Aspiration'!I1896</f>
        <v>Will Work For Them</v>
      </c>
    </row>
    <row r="1897" spans="1:1">
      <c r="A1897" t="str">
        <f>'Career Aspiration'!I1897</f>
        <v>Will Not Work For Them</v>
      </c>
    </row>
    <row r="1898" spans="1:1">
      <c r="A1898" t="str">
        <f>'Career Aspiration'!I1898</f>
        <v>Will Not Work For Them</v>
      </c>
    </row>
    <row r="1899" spans="1:1">
      <c r="A1899" t="str">
        <f>'Career Aspiration'!I1899</f>
        <v>Will Not Work For Them</v>
      </c>
    </row>
    <row r="1900" spans="1:1">
      <c r="A1900" t="str">
        <f>'Career Aspiration'!I1900</f>
        <v>Will Not Work For Them</v>
      </c>
    </row>
    <row r="1901" spans="1:1">
      <c r="A1901" t="str">
        <f>'Career Aspiration'!I1901</f>
        <v>Will Not Work For Them</v>
      </c>
    </row>
    <row r="1902" spans="1:1">
      <c r="A1902" t="str">
        <f>'Career Aspiration'!I1902</f>
        <v>Will Work For Them</v>
      </c>
    </row>
    <row r="1903" spans="1:1">
      <c r="A1903" t="str">
        <f>'Career Aspiration'!I1903</f>
        <v>Will Not Work For Them</v>
      </c>
    </row>
    <row r="1904" spans="1:1">
      <c r="A1904" t="str">
        <f>'Career Aspiration'!I1904</f>
        <v>Will Not Work For Them</v>
      </c>
    </row>
    <row r="1905" spans="1:1">
      <c r="A1905" t="str">
        <f>'Career Aspiration'!I1905</f>
        <v>Will Not Work For Them</v>
      </c>
    </row>
    <row r="1906" spans="1:1">
      <c r="A1906" t="str">
        <f>'Career Aspiration'!I1906</f>
        <v>Will Not Work For Them</v>
      </c>
    </row>
    <row r="1907" spans="1:1">
      <c r="A1907" t="str">
        <f>'Career Aspiration'!I1907</f>
        <v>Will Not Work For Them</v>
      </c>
    </row>
    <row r="1908" spans="1:1">
      <c r="A1908" t="str">
        <f>'Career Aspiration'!I1908</f>
        <v>Will Not Work For Them</v>
      </c>
    </row>
    <row r="1909" spans="1:1">
      <c r="A1909" t="str">
        <f>'Career Aspiration'!I1909</f>
        <v>Will Not Work For Them</v>
      </c>
    </row>
    <row r="1910" spans="1:1">
      <c r="A1910" t="str">
        <f>'Career Aspiration'!I1910</f>
        <v>Will Not Work For Them</v>
      </c>
    </row>
    <row r="1911" spans="1:1">
      <c r="A1911" t="str">
        <f>'Career Aspiration'!I1911</f>
        <v>Will Work For Them</v>
      </c>
    </row>
    <row r="1912" spans="1:1">
      <c r="A1912" t="str">
        <f>'Career Aspiration'!I1912</f>
        <v>Will Work For Them</v>
      </c>
    </row>
    <row r="1913" spans="1:1">
      <c r="A1913" t="str">
        <f>'Career Aspiration'!I1913</f>
        <v>Will Not Work For Them</v>
      </c>
    </row>
    <row r="1914" spans="1:1">
      <c r="A1914" t="str">
        <f>'Career Aspiration'!I1914</f>
        <v>Will Not Work For Them</v>
      </c>
    </row>
    <row r="1915" spans="1:1">
      <c r="A1915" t="str">
        <f>'Career Aspiration'!I1915</f>
        <v>Will Not Work For Them</v>
      </c>
    </row>
    <row r="1916" spans="1:1">
      <c r="A1916" t="str">
        <f>'Career Aspiration'!I1916</f>
        <v>Will Not Work For Them</v>
      </c>
    </row>
    <row r="1917" spans="1:1">
      <c r="A1917" t="str">
        <f>'Career Aspiration'!I1917</f>
        <v>Will Not Work For Them</v>
      </c>
    </row>
    <row r="1918" spans="1:1">
      <c r="A1918" t="str">
        <f>'Career Aspiration'!I1918</f>
        <v>Will Not Work For Them</v>
      </c>
    </row>
    <row r="1919" spans="1:1">
      <c r="A1919" t="str">
        <f>'Career Aspiration'!I1919</f>
        <v>Will Not Work For Them</v>
      </c>
    </row>
    <row r="1920" spans="1:1">
      <c r="A1920" t="str">
        <f>'Career Aspiration'!I1920</f>
        <v>Will Work For Them</v>
      </c>
    </row>
    <row r="1921" spans="1:1">
      <c r="A1921" t="str">
        <f>'Career Aspiration'!I1921</f>
        <v>Will Not Work For Them</v>
      </c>
    </row>
    <row r="1922" spans="1:1">
      <c r="A1922" t="str">
        <f>'Career Aspiration'!I1922</f>
        <v>Will Not Work For Them</v>
      </c>
    </row>
    <row r="1923" spans="1:1">
      <c r="A1923" t="str">
        <f>'Career Aspiration'!I1923</f>
        <v>Will Work For Them</v>
      </c>
    </row>
    <row r="1924" spans="1:1">
      <c r="A1924" t="str">
        <f>'Career Aspiration'!I1924</f>
        <v>Will Not Work For Them</v>
      </c>
    </row>
    <row r="1925" spans="1:1">
      <c r="A1925" t="str">
        <f>'Career Aspiration'!I1925</f>
        <v>Will Work For Them</v>
      </c>
    </row>
    <row r="1926" spans="1:1">
      <c r="A1926" t="str">
        <f>'Career Aspiration'!I1926</f>
        <v>Will Work For Them</v>
      </c>
    </row>
    <row r="1927" spans="1:1">
      <c r="A1927" t="str">
        <f>'Career Aspiration'!I1927</f>
        <v>Will Not Work For Them</v>
      </c>
    </row>
    <row r="1928" spans="1:1">
      <c r="A1928" t="str">
        <f>'Career Aspiration'!I1928</f>
        <v>Will Not Work For Them</v>
      </c>
    </row>
    <row r="1929" spans="1:1">
      <c r="A1929" t="str">
        <f>'Career Aspiration'!I1929</f>
        <v>Will Not Work For Them</v>
      </c>
    </row>
    <row r="1930" spans="1:1">
      <c r="A1930" t="str">
        <f>'Career Aspiration'!I1930</f>
        <v>Will Not Work For Them</v>
      </c>
    </row>
    <row r="1931" spans="1:1">
      <c r="A1931" t="str">
        <f>'Career Aspiration'!I1931</f>
        <v>Will Work For Them</v>
      </c>
    </row>
    <row r="1932" spans="1:1">
      <c r="A1932" t="str">
        <f>'Career Aspiration'!I1932</f>
        <v>Will Work For Them</v>
      </c>
    </row>
    <row r="1933" spans="1:1">
      <c r="A1933" t="str">
        <f>'Career Aspiration'!I1933</f>
        <v>Will Not Work For Them</v>
      </c>
    </row>
    <row r="1934" spans="1:1">
      <c r="A1934" t="str">
        <f>'Career Aspiration'!I1934</f>
        <v>Will Not Work For Them</v>
      </c>
    </row>
    <row r="1935" spans="1:1">
      <c r="A1935" t="str">
        <f>'Career Aspiration'!I1935</f>
        <v>Will Not Work For Them</v>
      </c>
    </row>
    <row r="1936" spans="1:1">
      <c r="A1936" t="str">
        <f>'Career Aspiration'!I1936</f>
        <v>Will Not Work For Them</v>
      </c>
    </row>
    <row r="1937" spans="1:1">
      <c r="A1937" t="str">
        <f>'Career Aspiration'!I1937</f>
        <v>Will Not Work For Them</v>
      </c>
    </row>
    <row r="1938" spans="1:1">
      <c r="A1938" t="str">
        <f>'Career Aspiration'!I1938</f>
        <v>Will Not Work For Them</v>
      </c>
    </row>
    <row r="1939" spans="1:1">
      <c r="A1939" t="str">
        <f>'Career Aspiration'!I1939</f>
        <v>Will Not Work For Them</v>
      </c>
    </row>
    <row r="1940" spans="1:1">
      <c r="A1940" t="str">
        <f>'Career Aspiration'!I1940</f>
        <v>Will Not Work For Them</v>
      </c>
    </row>
    <row r="1941" spans="1:1">
      <c r="A1941" t="str">
        <f>'Career Aspiration'!I1941</f>
        <v>Will Not Work For Them</v>
      </c>
    </row>
    <row r="1942" spans="1:1">
      <c r="A1942" t="str">
        <f>'Career Aspiration'!I1942</f>
        <v>Will Work For Them</v>
      </c>
    </row>
    <row r="1943" spans="1:1">
      <c r="A1943" t="str">
        <f>'Career Aspiration'!I1943</f>
        <v>Will Not Work For Them</v>
      </c>
    </row>
    <row r="1944" spans="1:1">
      <c r="A1944" t="str">
        <f>'Career Aspiration'!I1944</f>
        <v>Will Not Work For Them</v>
      </c>
    </row>
    <row r="1945" spans="1:1">
      <c r="A1945" t="str">
        <f>'Career Aspiration'!I1945</f>
        <v>Will Not Work For Them</v>
      </c>
    </row>
    <row r="1946" spans="1:1">
      <c r="A1946" t="str">
        <f>'Career Aspiration'!I1946</f>
        <v>Will Work For Them</v>
      </c>
    </row>
    <row r="1947" spans="1:1">
      <c r="A1947" t="str">
        <f>'Career Aspiration'!I1947</f>
        <v>Will Not Work For Them</v>
      </c>
    </row>
    <row r="1948" spans="1:1">
      <c r="A1948" t="str">
        <f>'Career Aspiration'!I1948</f>
        <v>Will Not Work For Them</v>
      </c>
    </row>
    <row r="1949" spans="1:1">
      <c r="A1949" t="str">
        <f>'Career Aspiration'!I1949</f>
        <v>Will Work For Them</v>
      </c>
    </row>
    <row r="1950" spans="1:1">
      <c r="A1950" t="str">
        <f>'Career Aspiration'!I1950</f>
        <v>Will Not Work For Them</v>
      </c>
    </row>
    <row r="1951" spans="1:1">
      <c r="A1951" t="str">
        <f>'Career Aspiration'!I1951</f>
        <v>Will Not Work For Them</v>
      </c>
    </row>
    <row r="1952" spans="1:1">
      <c r="A1952" t="str">
        <f>'Career Aspiration'!I1952</f>
        <v>Will Not Work For Them</v>
      </c>
    </row>
    <row r="1953" spans="1:1">
      <c r="A1953" t="str">
        <f>'Career Aspiration'!I1953</f>
        <v>Will Work For Them</v>
      </c>
    </row>
    <row r="1954" spans="1:1">
      <c r="A1954" t="str">
        <f>'Career Aspiration'!I1954</f>
        <v>Will Not Work For Them</v>
      </c>
    </row>
    <row r="1955" spans="1:1">
      <c r="A1955" t="str">
        <f>'Career Aspiration'!I1955</f>
        <v>Will Work For Them</v>
      </c>
    </row>
    <row r="1956" spans="1:1">
      <c r="A1956" t="str">
        <f>'Career Aspiration'!I1956</f>
        <v>Will Not Work For Them</v>
      </c>
    </row>
    <row r="1957" spans="1:1">
      <c r="A1957" t="str">
        <f>'Career Aspiration'!I1957</f>
        <v>Will Not Work For Them</v>
      </c>
    </row>
    <row r="1958" spans="1:1">
      <c r="A1958" t="str">
        <f>'Career Aspiration'!I1958</f>
        <v>Will Not Work For Them</v>
      </c>
    </row>
    <row r="1959" spans="1:1">
      <c r="A1959" t="str">
        <f>'Career Aspiration'!I1959</f>
        <v>Will Not Work For Them</v>
      </c>
    </row>
    <row r="1960" spans="1:1">
      <c r="A1960" t="str">
        <f>'Career Aspiration'!I1960</f>
        <v>Will Work For Them</v>
      </c>
    </row>
    <row r="1961" spans="1:1">
      <c r="A1961" t="str">
        <f>'Career Aspiration'!I1961</f>
        <v>Will Not Work For Them</v>
      </c>
    </row>
    <row r="1962" spans="1:1">
      <c r="A1962" t="str">
        <f>'Career Aspiration'!I1962</f>
        <v>Will Not Work For Them</v>
      </c>
    </row>
    <row r="1963" spans="1:1">
      <c r="A1963" t="str">
        <f>'Career Aspiration'!I1963</f>
        <v>Will Work For Them</v>
      </c>
    </row>
    <row r="1964" spans="1:1">
      <c r="A1964" t="str">
        <f>'Career Aspiration'!I1964</f>
        <v>Will Not Work For Them</v>
      </c>
    </row>
    <row r="1965" spans="1:1">
      <c r="A1965" t="str">
        <f>'Career Aspiration'!I1965</f>
        <v>Will Not Work For Them</v>
      </c>
    </row>
    <row r="1966" spans="1:1">
      <c r="A1966" t="str">
        <f>'Career Aspiration'!I1966</f>
        <v>Will Work For Them</v>
      </c>
    </row>
    <row r="1967" spans="1:1">
      <c r="A1967" t="str">
        <f>'Career Aspiration'!I1967</f>
        <v>Will Not Work For Them</v>
      </c>
    </row>
    <row r="1968" spans="1:1">
      <c r="A1968" t="str">
        <f>'Career Aspiration'!I1968</f>
        <v>Will Not Work For Them</v>
      </c>
    </row>
    <row r="1969" spans="1:1">
      <c r="A1969" t="str">
        <f>'Career Aspiration'!I1969</f>
        <v>Will Not Work For Them</v>
      </c>
    </row>
    <row r="1970" spans="1:1">
      <c r="A1970" t="str">
        <f>'Career Aspiration'!I1970</f>
        <v>Will Not Work For Them</v>
      </c>
    </row>
    <row r="1971" spans="1:1">
      <c r="A1971" t="str">
        <f>'Career Aspiration'!I1971</f>
        <v>Will Not Work For Them</v>
      </c>
    </row>
    <row r="1972" spans="1:1">
      <c r="A1972" t="str">
        <f>'Career Aspiration'!I1972</f>
        <v>Will Work For Them</v>
      </c>
    </row>
    <row r="1973" spans="1:1">
      <c r="A1973" t="str">
        <f>'Career Aspiration'!I1973</f>
        <v>Will Not Work For Them</v>
      </c>
    </row>
    <row r="1974" spans="1:1">
      <c r="A1974" t="str">
        <f>'Career Aspiration'!I1974</f>
        <v>Will Not Work For Them</v>
      </c>
    </row>
    <row r="1975" spans="1:1">
      <c r="A1975" t="str">
        <f>'Career Aspiration'!I1975</f>
        <v>Will Not Work For Them</v>
      </c>
    </row>
    <row r="1976" spans="1:1">
      <c r="A1976" t="str">
        <f>'Career Aspiration'!I1976</f>
        <v>Will Not Work For Them</v>
      </c>
    </row>
    <row r="1977" spans="1:1">
      <c r="A1977" t="str">
        <f>'Career Aspiration'!I1977</f>
        <v>Will Not Work For Them</v>
      </c>
    </row>
    <row r="1978" spans="1:1">
      <c r="A1978" t="str">
        <f>'Career Aspiration'!I1978</f>
        <v>Will Work For Them</v>
      </c>
    </row>
    <row r="1979" spans="1:1">
      <c r="A1979" t="str">
        <f>'Career Aspiration'!I1979</f>
        <v>Will Not Work For Them</v>
      </c>
    </row>
    <row r="1980" spans="1:1">
      <c r="A1980" t="str">
        <f>'Career Aspiration'!I1980</f>
        <v>Will Not Work For Them</v>
      </c>
    </row>
    <row r="1981" spans="1:1">
      <c r="A1981" t="str">
        <f>'Career Aspiration'!I1981</f>
        <v>Will Not Work For Them</v>
      </c>
    </row>
    <row r="1982" spans="1:1">
      <c r="A1982" t="str">
        <f>'Career Aspiration'!I1982</f>
        <v>Will Not Work For Them</v>
      </c>
    </row>
    <row r="1983" spans="1:1">
      <c r="A1983" t="str">
        <f>'Career Aspiration'!I1983</f>
        <v>Will Not Work For Them</v>
      </c>
    </row>
    <row r="1984" spans="1:1">
      <c r="A1984" t="str">
        <f>'Career Aspiration'!I1984</f>
        <v>Will Not Work For Them</v>
      </c>
    </row>
    <row r="1985" spans="1:1">
      <c r="A1985" t="str">
        <f>'Career Aspiration'!I1985</f>
        <v>Will Not Work For Them</v>
      </c>
    </row>
    <row r="1986" spans="1:1">
      <c r="A1986" t="str">
        <f>'Career Aspiration'!I1986</f>
        <v>Will Work For Them</v>
      </c>
    </row>
    <row r="1987" spans="1:1">
      <c r="A1987" t="str">
        <f>'Career Aspiration'!I1987</f>
        <v>Will Not Work For Them</v>
      </c>
    </row>
    <row r="1988" spans="1:1">
      <c r="A1988" t="str">
        <f>'Career Aspiration'!I1988</f>
        <v>Will Not Work For Them</v>
      </c>
    </row>
    <row r="1989" spans="1:1">
      <c r="A1989" t="str">
        <f>'Career Aspiration'!I1989</f>
        <v>Will Not Work For Them</v>
      </c>
    </row>
    <row r="1990" spans="1:1">
      <c r="A1990" t="str">
        <f>'Career Aspiration'!I1990</f>
        <v>Will Not Work For Them</v>
      </c>
    </row>
    <row r="1991" spans="1:1">
      <c r="A1991" t="str">
        <f>'Career Aspiration'!I1991</f>
        <v>Will Not Work For Them</v>
      </c>
    </row>
    <row r="1992" spans="1:1">
      <c r="A1992" t="str">
        <f>'Career Aspiration'!I1992</f>
        <v>Will Not Work For Them</v>
      </c>
    </row>
    <row r="1993" spans="1:1">
      <c r="A1993" t="str">
        <f>'Career Aspiration'!I1993</f>
        <v>Will Work For Them</v>
      </c>
    </row>
    <row r="1994" spans="1:1">
      <c r="A1994" t="str">
        <f>'Career Aspiration'!I1994</f>
        <v>Will Not Work For Them</v>
      </c>
    </row>
    <row r="1995" spans="1:1">
      <c r="A1995" t="str">
        <f>'Career Aspiration'!I1995</f>
        <v>Will Work For Them</v>
      </c>
    </row>
    <row r="1996" spans="1:1">
      <c r="A1996" t="str">
        <f>'Career Aspiration'!I1996</f>
        <v>Will Work For Them</v>
      </c>
    </row>
    <row r="1997" spans="1:1">
      <c r="A1997" t="str">
        <f>'Career Aspiration'!I1997</f>
        <v>Will Not Work For Them</v>
      </c>
    </row>
    <row r="1998" spans="1:1">
      <c r="A1998" t="str">
        <f>'Career Aspiration'!I1998</f>
        <v>Will Work For Them</v>
      </c>
    </row>
    <row r="1999" spans="1:1">
      <c r="A1999" t="str">
        <f>'Career Aspiration'!I1999</f>
        <v>Will Not Work For Them</v>
      </c>
    </row>
    <row r="2000" spans="1:1">
      <c r="A2000" t="str">
        <f>'Career Aspiration'!I2000</f>
        <v>Will Not Work For Them</v>
      </c>
    </row>
    <row r="2001" spans="1:1">
      <c r="A2001" t="str">
        <f>'Career Aspiration'!I2001</f>
        <v>Will Work For Them</v>
      </c>
    </row>
    <row r="2002" spans="1:1">
      <c r="A2002" t="str">
        <f>'Career Aspiration'!I2002</f>
        <v>Will Work For Them</v>
      </c>
    </row>
    <row r="2003" spans="1:1">
      <c r="A2003" t="str">
        <f>'Career Aspiration'!I2003</f>
        <v>Will Not Work For Them</v>
      </c>
    </row>
    <row r="2004" spans="1:1">
      <c r="A2004" t="str">
        <f>'Career Aspiration'!I2004</f>
        <v>Will Not Work For Them</v>
      </c>
    </row>
    <row r="2005" spans="1:1">
      <c r="A2005" t="str">
        <f>'Career Aspiration'!I2005</f>
        <v>Will Not Work For Them</v>
      </c>
    </row>
    <row r="2006" spans="1:1">
      <c r="A2006" t="str">
        <f>'Career Aspiration'!I2006</f>
        <v>Will Not Work For Them</v>
      </c>
    </row>
    <row r="2007" spans="1:1">
      <c r="A2007" t="str">
        <f>'Career Aspiration'!I2007</f>
        <v>Will Not Work For Them</v>
      </c>
    </row>
    <row r="2008" spans="1:1">
      <c r="A2008" t="str">
        <f>'Career Aspiration'!I2008</f>
        <v>Will Not Work For Them</v>
      </c>
    </row>
    <row r="2009" spans="1:1">
      <c r="A2009" t="str">
        <f>'Career Aspiration'!I2009</f>
        <v>Will Not Work For Them</v>
      </c>
    </row>
    <row r="2010" spans="1:1">
      <c r="A2010" t="str">
        <f>'Career Aspiration'!I2010</f>
        <v>Will Not Work For Them</v>
      </c>
    </row>
    <row r="2011" spans="1:1">
      <c r="A2011" t="str">
        <f>'Career Aspiration'!I2011</f>
        <v>Will Not Work For Them</v>
      </c>
    </row>
    <row r="2012" spans="1:1">
      <c r="A2012" t="str">
        <f>'Career Aspiration'!I2012</f>
        <v>Will Work For Them</v>
      </c>
    </row>
    <row r="2013" spans="1:1">
      <c r="A2013" t="str">
        <f>'Career Aspiration'!I2013</f>
        <v>Will Work For Them</v>
      </c>
    </row>
    <row r="2014" spans="1:1">
      <c r="A2014" t="str">
        <f>'Career Aspiration'!I2014</f>
        <v>Will Not Work For Them</v>
      </c>
    </row>
    <row r="2015" spans="1:1">
      <c r="A2015" t="str">
        <f>'Career Aspiration'!I2015</f>
        <v>Will Work For Them</v>
      </c>
    </row>
    <row r="2016" spans="1:1">
      <c r="A2016" t="str">
        <f>'Career Aspiration'!I2016</f>
        <v>Will Not Work For Them</v>
      </c>
    </row>
    <row r="2017" spans="1:1">
      <c r="A2017" t="str">
        <f>'Career Aspiration'!I2017</f>
        <v>Will Not Work For Them</v>
      </c>
    </row>
    <row r="2018" spans="1:1">
      <c r="A2018" t="str">
        <f>'Career Aspiration'!I2018</f>
        <v>Will Not Work For Them</v>
      </c>
    </row>
    <row r="2019" spans="1:1">
      <c r="A2019" t="str">
        <f>'Career Aspiration'!I2019</f>
        <v>Will Not Work For Them</v>
      </c>
    </row>
    <row r="2020" spans="1:1">
      <c r="A2020" t="str">
        <f>'Career Aspiration'!I2020</f>
        <v>Will Work For Them</v>
      </c>
    </row>
    <row r="2021" spans="1:1">
      <c r="A2021" t="str">
        <f>'Career Aspiration'!I2021</f>
        <v>Will Not Work For Them</v>
      </c>
    </row>
    <row r="2022" spans="1:1">
      <c r="A2022" t="str">
        <f>'Career Aspiration'!I2022</f>
        <v>Will Not Work For Them</v>
      </c>
    </row>
    <row r="2023" spans="1:1">
      <c r="A2023" t="str">
        <f>'Career Aspiration'!I2023</f>
        <v>Will Not Work For Them</v>
      </c>
    </row>
    <row r="2024" spans="1:1">
      <c r="A2024" t="str">
        <f>'Career Aspiration'!I2024</f>
        <v>Will Not Work For Them</v>
      </c>
    </row>
    <row r="2025" spans="1:1">
      <c r="A2025" t="str">
        <f>'Career Aspiration'!I2025</f>
        <v>Will Not Work For Them</v>
      </c>
    </row>
    <row r="2026" spans="1:1">
      <c r="A2026" t="str">
        <f>'Career Aspiration'!I2026</f>
        <v>Will Not Work For Them</v>
      </c>
    </row>
    <row r="2027" spans="1:1">
      <c r="A2027" t="str">
        <f>'Career Aspiration'!I2027</f>
        <v>Will Not Work For Them</v>
      </c>
    </row>
    <row r="2028" spans="1:1">
      <c r="A2028" t="str">
        <f>'Career Aspiration'!I2028</f>
        <v>Will Not Work For Them</v>
      </c>
    </row>
    <row r="2029" spans="1:1">
      <c r="A2029" t="str">
        <f>'Career Aspiration'!I2029</f>
        <v>Will Work For Them</v>
      </c>
    </row>
    <row r="2030" spans="1:1">
      <c r="A2030" t="str">
        <f>'Career Aspiration'!I2030</f>
        <v>Will Not Work For Them</v>
      </c>
    </row>
    <row r="2031" spans="1:1">
      <c r="A2031" t="str">
        <f>'Career Aspiration'!I2031</f>
        <v>Will Not Work For Them</v>
      </c>
    </row>
    <row r="2032" spans="1:1">
      <c r="A2032" t="str">
        <f>'Career Aspiration'!I2032</f>
        <v>Will Not Work For Them</v>
      </c>
    </row>
    <row r="2033" spans="1:1">
      <c r="A2033" t="str">
        <f>'Career Aspiration'!I2033</f>
        <v>Will Work For Them</v>
      </c>
    </row>
    <row r="2034" spans="1:1">
      <c r="A2034" t="str">
        <f>'Career Aspiration'!I2034</f>
        <v>Will Not Work For Them</v>
      </c>
    </row>
    <row r="2035" spans="1:1">
      <c r="A2035" t="str">
        <f>'Career Aspiration'!I2035</f>
        <v>Will Not Work For Them</v>
      </c>
    </row>
    <row r="2036" spans="1:1">
      <c r="A2036" t="str">
        <f>'Career Aspiration'!I2036</f>
        <v>Will Work For Them</v>
      </c>
    </row>
    <row r="2037" spans="1:1">
      <c r="A2037" t="str">
        <f>'Career Aspiration'!I2037</f>
        <v>Will Not Work For Them</v>
      </c>
    </row>
    <row r="2038" spans="1:1">
      <c r="A2038" t="str">
        <f>'Career Aspiration'!I2038</f>
        <v>Will Work For Them</v>
      </c>
    </row>
    <row r="2039" spans="1:1">
      <c r="A2039" t="str">
        <f>'Career Aspiration'!I2039</f>
        <v>Will Not Work For Them</v>
      </c>
    </row>
    <row r="2040" spans="1:1">
      <c r="A2040" t="str">
        <f>'Career Aspiration'!I2040</f>
        <v>Will Not Work For Them</v>
      </c>
    </row>
    <row r="2041" spans="1:1">
      <c r="A2041" t="str">
        <f>'Career Aspiration'!I2041</f>
        <v>Will Not Work For Them</v>
      </c>
    </row>
    <row r="2042" spans="1:1">
      <c r="A2042" t="str">
        <f>'Career Aspiration'!I2042</f>
        <v>Will Work For Them</v>
      </c>
    </row>
    <row r="2043" spans="1:1">
      <c r="A2043" t="str">
        <f>'Career Aspiration'!I2043</f>
        <v>Will Not Work For Them</v>
      </c>
    </row>
    <row r="2044" spans="1:1">
      <c r="A2044" t="str">
        <f>'Career Aspiration'!I2044</f>
        <v>Will Not Work For Them</v>
      </c>
    </row>
    <row r="2045" spans="1:1">
      <c r="A2045" t="str">
        <f>'Career Aspiration'!I2045</f>
        <v>Will Not Work For Them</v>
      </c>
    </row>
    <row r="2046" spans="1:1">
      <c r="A2046" t="str">
        <f>'Career Aspiration'!I2046</f>
        <v>Will Not Work For Them</v>
      </c>
    </row>
    <row r="2047" spans="1:1">
      <c r="A2047" t="str">
        <f>'Career Aspiration'!I2047</f>
        <v>Will Not Work For Them</v>
      </c>
    </row>
    <row r="2048" spans="1:1">
      <c r="A2048" t="str">
        <f>'Career Aspiration'!I2048</f>
        <v>Will Not Work For Them</v>
      </c>
    </row>
    <row r="2049" spans="1:1">
      <c r="A2049" t="str">
        <f>'Career Aspiration'!I2049</f>
        <v>Will Work For Them</v>
      </c>
    </row>
    <row r="2050" spans="1:1">
      <c r="A2050" t="str">
        <f>'Career Aspiration'!I2050</f>
        <v>Will Not Work For Them</v>
      </c>
    </row>
    <row r="2051" spans="1:1">
      <c r="A2051" t="str">
        <f>'Career Aspiration'!I2051</f>
        <v>Will Work For Them</v>
      </c>
    </row>
    <row r="2052" spans="1:1">
      <c r="A2052" t="str">
        <f>'Career Aspiration'!I2052</f>
        <v>Will Not Work For Them</v>
      </c>
    </row>
    <row r="2053" spans="1:1">
      <c r="A2053" t="str">
        <f>'Career Aspiration'!I2053</f>
        <v>Will Not Work For Them</v>
      </c>
    </row>
    <row r="2054" spans="1:1">
      <c r="A2054" t="str">
        <f>'Career Aspiration'!I2054</f>
        <v>Will Work For Them</v>
      </c>
    </row>
    <row r="2055" spans="1:1">
      <c r="A2055" t="str">
        <f>'Career Aspiration'!I2055</f>
        <v>Will Not Work For Them</v>
      </c>
    </row>
    <row r="2056" spans="1:1">
      <c r="A2056" t="str">
        <f>'Career Aspiration'!I2056</f>
        <v>Will Not Work For Them</v>
      </c>
    </row>
    <row r="2057" spans="1:1">
      <c r="A2057" t="str">
        <f>'Career Aspiration'!I2057</f>
        <v>Will Work For Them</v>
      </c>
    </row>
    <row r="2058" spans="1:1">
      <c r="A2058" t="str">
        <f>'Career Aspiration'!I2058</f>
        <v>Will Not Work For Them</v>
      </c>
    </row>
    <row r="2059" spans="1:1">
      <c r="A2059" t="str">
        <f>'Career Aspiration'!I2059</f>
        <v>Will Not Work For Them</v>
      </c>
    </row>
    <row r="2060" spans="1:1">
      <c r="A2060" t="str">
        <f>'Career Aspiration'!I2060</f>
        <v>Will Not Work For Them</v>
      </c>
    </row>
    <row r="2061" spans="1:1">
      <c r="A2061" t="str">
        <f>'Career Aspiration'!I2061</f>
        <v>Will Not Work For Them</v>
      </c>
    </row>
    <row r="2062" spans="1:1">
      <c r="A2062" t="str">
        <f>'Career Aspiration'!I2062</f>
        <v>Will Work For Them</v>
      </c>
    </row>
    <row r="2063" spans="1:1">
      <c r="A2063" t="str">
        <f>'Career Aspiration'!I2063</f>
        <v>Will Not Work For Them</v>
      </c>
    </row>
    <row r="2064" spans="1:1">
      <c r="A2064" t="str">
        <f>'Career Aspiration'!I2064</f>
        <v>Will Work For Them</v>
      </c>
    </row>
    <row r="2065" spans="1:1">
      <c r="A2065" t="str">
        <f>'Career Aspiration'!I2065</f>
        <v>Will Work For Them</v>
      </c>
    </row>
    <row r="2066" spans="1:1">
      <c r="A2066" t="str">
        <f>'Career Aspiration'!I2066</f>
        <v>Will Not Work For Them</v>
      </c>
    </row>
    <row r="2067" spans="1:1">
      <c r="A2067" t="str">
        <f>'Career Aspiration'!I2067</f>
        <v>Will Not Work For Them</v>
      </c>
    </row>
    <row r="2068" spans="1:1">
      <c r="A2068" t="str">
        <f>'Career Aspiration'!I2068</f>
        <v>Will Not Work For Them</v>
      </c>
    </row>
    <row r="2069" spans="1:1">
      <c r="A2069" t="str">
        <f>'Career Aspiration'!I2069</f>
        <v>Will Not Work For Them</v>
      </c>
    </row>
    <row r="2070" spans="1:1">
      <c r="A2070" t="str">
        <f>'Career Aspiration'!I2070</f>
        <v>Will Work For Them</v>
      </c>
    </row>
    <row r="2071" spans="1:1">
      <c r="A2071" t="str">
        <f>'Career Aspiration'!I2071</f>
        <v>Will Not Work For Them</v>
      </c>
    </row>
    <row r="2072" spans="1:1">
      <c r="A2072" t="str">
        <f>'Career Aspiration'!I2072</f>
        <v>Will Not Work For Them</v>
      </c>
    </row>
    <row r="2073" spans="1:1">
      <c r="A2073" t="str">
        <f>'Career Aspiration'!I2073</f>
        <v>Will Not Work For Them</v>
      </c>
    </row>
    <row r="2074" spans="1:1">
      <c r="A2074" t="str">
        <f>'Career Aspiration'!I2074</f>
        <v>Will Not Work For Them</v>
      </c>
    </row>
    <row r="2075" spans="1:1">
      <c r="A2075" t="str">
        <f>'Career Aspiration'!I2075</f>
        <v>Will Not Work For Them</v>
      </c>
    </row>
    <row r="2076" spans="1:1">
      <c r="A2076" t="str">
        <f>'Career Aspiration'!I2076</f>
        <v>Will Work For Them</v>
      </c>
    </row>
    <row r="2077" spans="1:1">
      <c r="A2077" t="str">
        <f>'Career Aspiration'!I2077</f>
        <v>Will Not Work For Them</v>
      </c>
    </row>
    <row r="2078" spans="1:1">
      <c r="A2078" t="str">
        <f>'Career Aspiration'!I2078</f>
        <v>Will Not Work For Them</v>
      </c>
    </row>
    <row r="2079" spans="1:1">
      <c r="A2079" t="str">
        <f>'Career Aspiration'!I2079</f>
        <v>Will Not Work For Them</v>
      </c>
    </row>
    <row r="2080" spans="1:1">
      <c r="A2080" t="str">
        <f>'Career Aspiration'!I2080</f>
        <v>Will Not Work For Them</v>
      </c>
    </row>
    <row r="2081" spans="1:1">
      <c r="A2081" t="str">
        <f>'Career Aspiration'!I2081</f>
        <v>Will Work For Them</v>
      </c>
    </row>
    <row r="2082" spans="1:1">
      <c r="A2082" t="str">
        <f>'Career Aspiration'!I2082</f>
        <v>Will Not Work For Them</v>
      </c>
    </row>
    <row r="2083" spans="1:1">
      <c r="A2083" t="str">
        <f>'Career Aspiration'!I2083</f>
        <v>Will Not Work For Them</v>
      </c>
    </row>
    <row r="2084" spans="1:1">
      <c r="A2084" t="str">
        <f>'Career Aspiration'!I2084</f>
        <v>Will Work For Them</v>
      </c>
    </row>
    <row r="2085" spans="1:1">
      <c r="A2085" t="str">
        <f>'Career Aspiration'!I2085</f>
        <v>Will Not Work For Them</v>
      </c>
    </row>
    <row r="2086" spans="1:1">
      <c r="A2086" t="str">
        <f>'Career Aspiration'!I2086</f>
        <v>Will Not Work For Them</v>
      </c>
    </row>
    <row r="2087" spans="1:1">
      <c r="A2087" t="str">
        <f>'Career Aspiration'!I2087</f>
        <v>Will Not Work For Them</v>
      </c>
    </row>
    <row r="2088" spans="1:1">
      <c r="A2088" t="str">
        <f>'Career Aspiration'!I2088</f>
        <v>Will Work For Them</v>
      </c>
    </row>
    <row r="2089" spans="1:1">
      <c r="A2089" t="str">
        <f>'Career Aspiration'!I2089</f>
        <v>Will Not Work For Them</v>
      </c>
    </row>
    <row r="2090" spans="1:1">
      <c r="A2090" t="str">
        <f>'Career Aspiration'!I2090</f>
        <v>Will Not Work For Them</v>
      </c>
    </row>
    <row r="2091" spans="1:1">
      <c r="A2091" t="str">
        <f>'Career Aspiration'!I2091</f>
        <v>Will Work For Them</v>
      </c>
    </row>
    <row r="2092" spans="1:1">
      <c r="A2092" t="str">
        <f>'Career Aspiration'!I2092</f>
        <v>Will Not Work For Them</v>
      </c>
    </row>
    <row r="2093" spans="1:1">
      <c r="A2093" t="str">
        <f>'Career Aspiration'!I2093</f>
        <v>Will Not Work For Them</v>
      </c>
    </row>
    <row r="2094" spans="1:1">
      <c r="A2094" t="str">
        <f>'Career Aspiration'!I2094</f>
        <v>Will Not Work For Them</v>
      </c>
    </row>
    <row r="2095" spans="1:1">
      <c r="A2095" t="str">
        <f>'Career Aspiration'!I2095</f>
        <v>Will Not Work For Them</v>
      </c>
    </row>
    <row r="2096" spans="1:1">
      <c r="A2096" t="str">
        <f>'Career Aspiration'!I2096</f>
        <v>Will Not Work For Them</v>
      </c>
    </row>
    <row r="2097" spans="1:1">
      <c r="A2097" t="str">
        <f>'Career Aspiration'!I2097</f>
        <v>Will Not Work For Them</v>
      </c>
    </row>
    <row r="2098" spans="1:1">
      <c r="A2098" t="str">
        <f>'Career Aspiration'!I2098</f>
        <v>Will Not Work For Them</v>
      </c>
    </row>
    <row r="2099" spans="1:1">
      <c r="A2099" t="str">
        <f>'Career Aspiration'!I2099</f>
        <v>Will Not Work For Them</v>
      </c>
    </row>
    <row r="2100" spans="1:1">
      <c r="A2100" t="str">
        <f>'Career Aspiration'!I2100</f>
        <v>Will Not Work For Them</v>
      </c>
    </row>
    <row r="2101" spans="1:1">
      <c r="A2101" t="str">
        <f>'Career Aspiration'!I2101</f>
        <v>Will Not Work For Them</v>
      </c>
    </row>
    <row r="2102" spans="1:1">
      <c r="A2102" t="str">
        <f>'Career Aspiration'!I2102</f>
        <v>Will Not Work For Them</v>
      </c>
    </row>
    <row r="2103" spans="1:1">
      <c r="A2103" t="str">
        <f>'Career Aspiration'!I2103</f>
        <v>Will Not Work For Them</v>
      </c>
    </row>
    <row r="2104" spans="1:1">
      <c r="A2104" t="str">
        <f>'Career Aspiration'!I2104</f>
        <v>Will Work For Them</v>
      </c>
    </row>
    <row r="2105" spans="1:1">
      <c r="A2105" t="str">
        <f>'Career Aspiration'!I2105</f>
        <v>Will Not Work For Them</v>
      </c>
    </row>
    <row r="2106" spans="1:1">
      <c r="A2106" t="str">
        <f>'Career Aspiration'!I2106</f>
        <v>Will Not Work For Them</v>
      </c>
    </row>
    <row r="2107" spans="1:1">
      <c r="A2107" t="str">
        <f>'Career Aspiration'!I2107</f>
        <v>Will Not Work For Them</v>
      </c>
    </row>
    <row r="2108" spans="1:1">
      <c r="A2108" t="str">
        <f>'Career Aspiration'!I2108</f>
        <v>Will Not Work For Them</v>
      </c>
    </row>
    <row r="2109" spans="1:1">
      <c r="A2109" t="str">
        <f>'Career Aspiration'!I2109</f>
        <v>Will Work For Them</v>
      </c>
    </row>
    <row r="2110" spans="1:1">
      <c r="A2110" t="str">
        <f>'Career Aspiration'!I2110</f>
        <v>Will Not Work For Them</v>
      </c>
    </row>
    <row r="2111" spans="1:1">
      <c r="A2111" t="str">
        <f>'Career Aspiration'!I2111</f>
        <v>Will Not Work For Them</v>
      </c>
    </row>
    <row r="2112" spans="1:1">
      <c r="A2112" t="str">
        <f>'Career Aspiration'!I2112</f>
        <v>Will Not Work For Them</v>
      </c>
    </row>
    <row r="2113" spans="1:1">
      <c r="A2113" t="str">
        <f>'Career Aspiration'!I2113</f>
        <v>Will Not Work For Them</v>
      </c>
    </row>
    <row r="2114" spans="1:1">
      <c r="A2114" t="str">
        <f>'Career Aspiration'!I2114</f>
        <v>Will Work For Them</v>
      </c>
    </row>
    <row r="2115" spans="1:1">
      <c r="A2115" t="str">
        <f>'Career Aspiration'!I2115</f>
        <v>Will Not Work For Them</v>
      </c>
    </row>
    <row r="2116" spans="1:1">
      <c r="A2116" t="str">
        <f>'Career Aspiration'!I2116</f>
        <v>Will Not Work For Them</v>
      </c>
    </row>
    <row r="2117" spans="1:1">
      <c r="A2117" t="str">
        <f>'Career Aspiration'!I2117</f>
        <v>Will Not Work For Them</v>
      </c>
    </row>
    <row r="2118" spans="1:1">
      <c r="A2118" t="str">
        <f>'Career Aspiration'!I2118</f>
        <v>Will Not Work For Them</v>
      </c>
    </row>
    <row r="2119" spans="1:1">
      <c r="A2119" t="str">
        <f>'Career Aspiration'!I2119</f>
        <v>Will Not Work For Them</v>
      </c>
    </row>
    <row r="2120" spans="1:1">
      <c r="A2120" t="str">
        <f>'Career Aspiration'!I2120</f>
        <v>Will Not Work For Them</v>
      </c>
    </row>
    <row r="2121" spans="1:1">
      <c r="A2121" t="str">
        <f>'Career Aspiration'!I2121</f>
        <v>Will Not Work For Them</v>
      </c>
    </row>
    <row r="2122" spans="1:1">
      <c r="A2122" t="str">
        <f>'Career Aspiration'!I2122</f>
        <v>Will Not Work For Them</v>
      </c>
    </row>
    <row r="2123" spans="1:1">
      <c r="A2123" t="str">
        <f>'Career Aspiration'!I2123</f>
        <v>Will Not Work For Them</v>
      </c>
    </row>
    <row r="2124" spans="1:1">
      <c r="A2124" t="str">
        <f>'Career Aspiration'!I2124</f>
        <v>Will Not Work For Them</v>
      </c>
    </row>
    <row r="2125" spans="1:1">
      <c r="A2125" t="str">
        <f>'Career Aspiration'!I2125</f>
        <v>Will Not Work For Them</v>
      </c>
    </row>
    <row r="2126" spans="1:1">
      <c r="A2126" t="str">
        <f>'Career Aspiration'!I2126</f>
        <v>Will Not Work For Them</v>
      </c>
    </row>
    <row r="2127" spans="1:1">
      <c r="A2127" t="str">
        <f>'Career Aspiration'!I2127</f>
        <v>Will Work For Them</v>
      </c>
    </row>
    <row r="2128" spans="1:1">
      <c r="A2128" t="str">
        <f>'Career Aspiration'!I2128</f>
        <v>Will Not Work For Them</v>
      </c>
    </row>
    <row r="2129" spans="1:1">
      <c r="A2129" t="str">
        <f>'Career Aspiration'!I2129</f>
        <v>Will Not Work For Them</v>
      </c>
    </row>
    <row r="2130" spans="1:1">
      <c r="A2130" t="str">
        <f>'Career Aspiration'!I2130</f>
        <v>Will Not Work For Them</v>
      </c>
    </row>
    <row r="2131" spans="1:1">
      <c r="A2131" t="str">
        <f>'Career Aspiration'!I2131</f>
        <v>Will Not Work For Them</v>
      </c>
    </row>
    <row r="2132" spans="1:1">
      <c r="A2132" t="str">
        <f>'Career Aspiration'!I2132</f>
        <v>Will Not Work For Them</v>
      </c>
    </row>
    <row r="2133" spans="1:1">
      <c r="A2133" t="str">
        <f>'Career Aspiration'!I2133</f>
        <v>Will Work For Them</v>
      </c>
    </row>
    <row r="2134" spans="1:1">
      <c r="A2134" t="str">
        <f>'Career Aspiration'!I2134</f>
        <v>Will Not Work For Them</v>
      </c>
    </row>
    <row r="2135" spans="1:1">
      <c r="A2135" t="str">
        <f>'Career Aspiration'!I2135</f>
        <v>Will Not Work For Them</v>
      </c>
    </row>
    <row r="2136" spans="1:1">
      <c r="A2136" t="str">
        <f>'Career Aspiration'!I2136</f>
        <v>Will Work For Them</v>
      </c>
    </row>
    <row r="2137" spans="1:1">
      <c r="A2137" t="str">
        <f>'Career Aspiration'!I2137</f>
        <v>Will Not Work For Them</v>
      </c>
    </row>
    <row r="2138" spans="1:1">
      <c r="A2138" t="str">
        <f>'Career Aspiration'!I2138</f>
        <v>Will Not Work For Them</v>
      </c>
    </row>
    <row r="2139" spans="1:1">
      <c r="A2139" t="str">
        <f>'Career Aspiration'!I2139</f>
        <v>Will Not Work For Them</v>
      </c>
    </row>
    <row r="2140" spans="1:1">
      <c r="A2140" t="str">
        <f>'Career Aspiration'!I2140</f>
        <v>Will Work For Them</v>
      </c>
    </row>
    <row r="2141" spans="1:1">
      <c r="A2141" t="str">
        <f>'Career Aspiration'!I2141</f>
        <v>Will Not Work For Them</v>
      </c>
    </row>
    <row r="2142" spans="1:1">
      <c r="A2142" t="str">
        <f>'Career Aspiration'!I2142</f>
        <v>Will Work For Them</v>
      </c>
    </row>
    <row r="2143" spans="1:1">
      <c r="A2143" t="str">
        <f>'Career Aspiration'!I2143</f>
        <v>Will Not Work For Them</v>
      </c>
    </row>
    <row r="2144" spans="1:1">
      <c r="A2144" t="str">
        <f>'Career Aspiration'!I2144</f>
        <v>Will Not Work For Them</v>
      </c>
    </row>
    <row r="2145" spans="1:1">
      <c r="A2145" t="str">
        <f>'Career Aspiration'!I2145</f>
        <v>Will Not Work For Them</v>
      </c>
    </row>
    <row r="2146" spans="1:1">
      <c r="A2146" t="str">
        <f>'Career Aspiration'!I2146</f>
        <v>Will Not Work For Them</v>
      </c>
    </row>
    <row r="2147" spans="1:1">
      <c r="A2147" t="str">
        <f>'Career Aspiration'!I2147</f>
        <v>Will Not Work For Them</v>
      </c>
    </row>
    <row r="2148" spans="1:1">
      <c r="A2148" t="str">
        <f>'Career Aspiration'!I2148</f>
        <v>Will Not Work For Them</v>
      </c>
    </row>
    <row r="2149" spans="1:1">
      <c r="A2149" t="str">
        <f>'Career Aspiration'!I2149</f>
        <v>Will Not Work For Them</v>
      </c>
    </row>
    <row r="2150" spans="1:1">
      <c r="A2150" t="str">
        <f>'Career Aspiration'!I2150</f>
        <v>Will Not Work For Them</v>
      </c>
    </row>
    <row r="2151" spans="1:1">
      <c r="A2151" t="str">
        <f>'Career Aspiration'!I2151</f>
        <v>Will Work For Them</v>
      </c>
    </row>
    <row r="2152" spans="1:1">
      <c r="A2152" t="str">
        <f>'Career Aspiration'!I2152</f>
        <v>Will Not Work For Them</v>
      </c>
    </row>
    <row r="2153" spans="1:1">
      <c r="A2153" t="str">
        <f>'Career Aspiration'!I2153</f>
        <v>Will Not Work For Them</v>
      </c>
    </row>
    <row r="2154" spans="1:1">
      <c r="A2154" t="str">
        <f>'Career Aspiration'!I2154</f>
        <v>Will Not Work For Them</v>
      </c>
    </row>
    <row r="2155" spans="1:1">
      <c r="A2155" t="str">
        <f>'Career Aspiration'!I2155</f>
        <v>Will Work For Them</v>
      </c>
    </row>
    <row r="2156" spans="1:1">
      <c r="A2156" t="str">
        <f>'Career Aspiration'!I2156</f>
        <v>Will Work For Them</v>
      </c>
    </row>
    <row r="2157" spans="1:1">
      <c r="A2157" t="str">
        <f>'Career Aspiration'!I2157</f>
        <v>Will Not Work For Them</v>
      </c>
    </row>
    <row r="2158" spans="1:1">
      <c r="A2158" t="str">
        <f>'Career Aspiration'!I2158</f>
        <v>Will Work For Them</v>
      </c>
    </row>
    <row r="2159" spans="1:1">
      <c r="A2159" t="str">
        <f>'Career Aspiration'!I2159</f>
        <v>Will Work For Them</v>
      </c>
    </row>
    <row r="2160" spans="1:1">
      <c r="A2160" t="str">
        <f>'Career Aspiration'!I2160</f>
        <v>Will Work For Them</v>
      </c>
    </row>
    <row r="2161" spans="1:1">
      <c r="A2161" t="str">
        <f>'Career Aspiration'!I2161</f>
        <v>Will Not Work For Them</v>
      </c>
    </row>
    <row r="2162" spans="1:1">
      <c r="A2162" t="str">
        <f>'Career Aspiration'!I2162</f>
        <v>Will Not Work For Them</v>
      </c>
    </row>
    <row r="2163" spans="1:1">
      <c r="A2163" t="str">
        <f>'Career Aspiration'!I2163</f>
        <v>Will Not Work For Them</v>
      </c>
    </row>
    <row r="2164" spans="1:1">
      <c r="A2164" t="str">
        <f>'Career Aspiration'!I2164</f>
        <v>Will Not Work For Them</v>
      </c>
    </row>
    <row r="2165" spans="1:1">
      <c r="A2165" t="str">
        <f>'Career Aspiration'!I2165</f>
        <v>Will Work For Them</v>
      </c>
    </row>
    <row r="2166" spans="1:1">
      <c r="A2166" t="str">
        <f>'Career Aspiration'!I2166</f>
        <v>Will Work For Them</v>
      </c>
    </row>
    <row r="2167" spans="1:1">
      <c r="A2167" t="str">
        <f>'Career Aspiration'!I2167</f>
        <v>Will Not Work For Them</v>
      </c>
    </row>
    <row r="2168" spans="1:1">
      <c r="A2168" t="str">
        <f>'Career Aspiration'!I2168</f>
        <v>Will Work For Them</v>
      </c>
    </row>
    <row r="2169" spans="1:1">
      <c r="A2169" t="str">
        <f>'Career Aspiration'!I2169</f>
        <v>Will Not Work For Them</v>
      </c>
    </row>
    <row r="2170" spans="1:1">
      <c r="A2170" t="str">
        <f>'Career Aspiration'!I2170</f>
        <v>Will Not Work For Them</v>
      </c>
    </row>
    <row r="2171" spans="1:1">
      <c r="A2171" t="str">
        <f>'Career Aspiration'!I2171</f>
        <v>Will Work For Them</v>
      </c>
    </row>
    <row r="2172" spans="1:1">
      <c r="A2172" t="str">
        <f>'Career Aspiration'!I2172</f>
        <v>Will Not Work For Them</v>
      </c>
    </row>
    <row r="2173" spans="1:1">
      <c r="A2173" t="str">
        <f>'Career Aspiration'!I2173</f>
        <v>Will Work For Them</v>
      </c>
    </row>
    <row r="2174" spans="1:1">
      <c r="A2174" t="str">
        <f>'Career Aspiration'!I2174</f>
        <v>Will Not Work For Them</v>
      </c>
    </row>
    <row r="2175" spans="1:1">
      <c r="A2175" t="str">
        <f>'Career Aspiration'!I2175</f>
        <v>Will Not Work For Them</v>
      </c>
    </row>
    <row r="2176" spans="1:1">
      <c r="A2176" t="str">
        <f>'Career Aspiration'!I2176</f>
        <v>Will Work For Them</v>
      </c>
    </row>
    <row r="2177" spans="1:1">
      <c r="A2177" t="str">
        <f>'Career Aspiration'!I2177</f>
        <v>Will Not Work For Them</v>
      </c>
    </row>
    <row r="2178" spans="1:1">
      <c r="A2178" t="str">
        <f>'Career Aspiration'!I2178</f>
        <v>Will Not Work For Them</v>
      </c>
    </row>
    <row r="2179" spans="1:1">
      <c r="A2179" t="str">
        <f>'Career Aspiration'!I2179</f>
        <v>Will Not Work For Them</v>
      </c>
    </row>
    <row r="2180" spans="1:1">
      <c r="A2180" t="str">
        <f>'Career Aspiration'!I2180</f>
        <v>Will Not Work For Them</v>
      </c>
    </row>
    <row r="2181" spans="1:1">
      <c r="A2181" t="str">
        <f>'Career Aspiration'!I2181</f>
        <v>Will Not Work For Them</v>
      </c>
    </row>
    <row r="2182" spans="1:1">
      <c r="A2182" t="str">
        <f>'Career Aspiration'!I2182</f>
        <v>Will Not Work For Them</v>
      </c>
    </row>
    <row r="2183" spans="1:1">
      <c r="A2183" t="str">
        <f>'Career Aspiration'!I2183</f>
        <v>Will Not Work For Them</v>
      </c>
    </row>
    <row r="2184" spans="1:1">
      <c r="A2184" t="str">
        <f>'Career Aspiration'!I2184</f>
        <v>Will Not Work For Them</v>
      </c>
    </row>
    <row r="2185" spans="1:1">
      <c r="A2185" t="str">
        <f>'Career Aspiration'!I2185</f>
        <v>Will Not Work For Them</v>
      </c>
    </row>
    <row r="2186" spans="1:1">
      <c r="A2186" t="str">
        <f>'Career Aspiration'!I2186</f>
        <v>Will Not Work For Them</v>
      </c>
    </row>
    <row r="2187" spans="1:1">
      <c r="A2187" t="str">
        <f>'Career Aspiration'!I2187</f>
        <v>Will Not Work For Them</v>
      </c>
    </row>
    <row r="2188" spans="1:1">
      <c r="A2188" t="str">
        <f>'Career Aspiration'!I2188</f>
        <v>Will Not Work For Them</v>
      </c>
    </row>
    <row r="2189" spans="1:1">
      <c r="A2189" t="str">
        <f>'Career Aspiration'!I2189</f>
        <v>Will Not Work For Them</v>
      </c>
    </row>
    <row r="2190" spans="1:1">
      <c r="A2190" t="str">
        <f>'Career Aspiration'!I2190</f>
        <v>Will Work For Them</v>
      </c>
    </row>
    <row r="2191" spans="1:1">
      <c r="A2191" t="str">
        <f>'Career Aspiration'!I2191</f>
        <v>Will Work For Them</v>
      </c>
    </row>
    <row r="2192" spans="1:1">
      <c r="A2192" t="str">
        <f>'Career Aspiration'!I2192</f>
        <v>Will Not Work For Them</v>
      </c>
    </row>
    <row r="2193" spans="1:1">
      <c r="A2193" t="str">
        <f>'Career Aspiration'!I2193</f>
        <v>Will Not Work For Them</v>
      </c>
    </row>
    <row r="2194" spans="1:1">
      <c r="A2194" t="str">
        <f>'Career Aspiration'!I2194</f>
        <v>Will Not Work For Them</v>
      </c>
    </row>
    <row r="2195" spans="1:1">
      <c r="A2195" t="str">
        <f>'Career Aspiration'!I2195</f>
        <v>Will Not Work For Them</v>
      </c>
    </row>
    <row r="2196" spans="1:1">
      <c r="A2196" t="str">
        <f>'Career Aspiration'!I2196</f>
        <v>Will Work For Them</v>
      </c>
    </row>
    <row r="2197" spans="1:1">
      <c r="A2197" t="str">
        <f>'Career Aspiration'!I2197</f>
        <v>Will Not Work For Them</v>
      </c>
    </row>
    <row r="2198" spans="1:1">
      <c r="A2198" t="str">
        <f>'Career Aspiration'!I2198</f>
        <v>Will Not Work For Them</v>
      </c>
    </row>
    <row r="2199" spans="1:1">
      <c r="A2199" t="str">
        <f>'Career Aspiration'!I2199</f>
        <v>Will Not Work For Them</v>
      </c>
    </row>
    <row r="2200" spans="1:1">
      <c r="A2200" t="str">
        <f>'Career Aspiration'!I2200</f>
        <v>Will Not Work For Them</v>
      </c>
    </row>
    <row r="2201" spans="1:1">
      <c r="A2201" t="str">
        <f>'Career Aspiration'!I2201</f>
        <v>Will Not Work For Them</v>
      </c>
    </row>
    <row r="2202" spans="1:1">
      <c r="A2202" t="str">
        <f>'Career Aspiration'!I2202</f>
        <v>Will Not Work For Them</v>
      </c>
    </row>
    <row r="2203" spans="1:1">
      <c r="A2203" t="str">
        <f>'Career Aspiration'!I2203</f>
        <v>Will Not Work For Them</v>
      </c>
    </row>
    <row r="2204" spans="1:1">
      <c r="A2204" t="str">
        <f>'Career Aspiration'!I2204</f>
        <v>Will Not Work For Them</v>
      </c>
    </row>
    <row r="2205" spans="1:1">
      <c r="A2205" t="str">
        <f>'Career Aspiration'!I2205</f>
        <v>Will Not Work For Them</v>
      </c>
    </row>
    <row r="2206" spans="1:1">
      <c r="A2206" t="str">
        <f>'Career Aspiration'!I2206</f>
        <v>Will Not Work For Them</v>
      </c>
    </row>
    <row r="2207" spans="1:1">
      <c r="A2207" t="str">
        <f>'Career Aspiration'!I2207</f>
        <v>Will Not Work For Them</v>
      </c>
    </row>
    <row r="2208" spans="1:1">
      <c r="A2208" t="str">
        <f>'Career Aspiration'!I2208</f>
        <v>Will Not Work For Them</v>
      </c>
    </row>
    <row r="2209" spans="1:1">
      <c r="A2209" t="str">
        <f>'Career Aspiration'!I2209</f>
        <v>Will Work For Them</v>
      </c>
    </row>
    <row r="2210" spans="1:1">
      <c r="A2210" t="str">
        <f>'Career Aspiration'!I2210</f>
        <v>Will Not Work For Them</v>
      </c>
    </row>
    <row r="2211" spans="1:1">
      <c r="A2211" t="str">
        <f>'Career Aspiration'!I2211</f>
        <v>Will Not Work For Them</v>
      </c>
    </row>
    <row r="2212" spans="1:1">
      <c r="A2212" t="str">
        <f>'Career Aspiration'!I2212</f>
        <v>Will Not Work For Them</v>
      </c>
    </row>
    <row r="2213" spans="1:1">
      <c r="A2213" t="str">
        <f>'Career Aspiration'!I2213</f>
        <v>Will Not Work For Them</v>
      </c>
    </row>
    <row r="2214" spans="1:1">
      <c r="A2214" t="str">
        <f>'Career Aspiration'!I2214</f>
        <v>Will Not Work For Them</v>
      </c>
    </row>
    <row r="2215" spans="1:1">
      <c r="A2215" t="str">
        <f>'Career Aspiration'!I2215</f>
        <v>Will Work For Them</v>
      </c>
    </row>
    <row r="2216" spans="1:1">
      <c r="A2216" t="str">
        <f>'Career Aspiration'!I2216</f>
        <v>Will Not Work For Them</v>
      </c>
    </row>
    <row r="2217" spans="1:1">
      <c r="A2217" t="str">
        <f>'Career Aspiration'!I2217</f>
        <v>Will Not Work For Them</v>
      </c>
    </row>
    <row r="2218" spans="1:1">
      <c r="A2218" t="str">
        <f>'Career Aspiration'!I2218</f>
        <v>Will Work For Them</v>
      </c>
    </row>
    <row r="2219" spans="1:1">
      <c r="A2219" t="str">
        <f>'Career Aspiration'!I2219</f>
        <v>Will Work For Them</v>
      </c>
    </row>
    <row r="2220" spans="1:1">
      <c r="A2220" t="str">
        <f>'Career Aspiration'!I2220</f>
        <v>Will Not Work For Them</v>
      </c>
    </row>
    <row r="2221" spans="1:1">
      <c r="A2221" t="str">
        <f>'Career Aspiration'!I2221</f>
        <v>Will Not Work For Them</v>
      </c>
    </row>
    <row r="2222" spans="1:1">
      <c r="A2222" t="str">
        <f>'Career Aspiration'!I2222</f>
        <v>Will Not Work For Them</v>
      </c>
    </row>
    <row r="2223" spans="1:1">
      <c r="A2223" t="str">
        <f>'Career Aspiration'!I2223</f>
        <v>Will Work For Them</v>
      </c>
    </row>
    <row r="2224" spans="1:1">
      <c r="A2224" t="str">
        <f>'Career Aspiration'!I2224</f>
        <v>Will Not Work For Them</v>
      </c>
    </row>
    <row r="2225" spans="1:1">
      <c r="A2225" t="str">
        <f>'Career Aspiration'!I2225</f>
        <v>Will Not Work For Them</v>
      </c>
    </row>
    <row r="2226" spans="1:1">
      <c r="A2226" t="str">
        <f>'Career Aspiration'!I2226</f>
        <v>Will Not Work For Them</v>
      </c>
    </row>
    <row r="2227" spans="1:1">
      <c r="A2227" t="str">
        <f>'Career Aspiration'!I2227</f>
        <v>Will Not Work For Them</v>
      </c>
    </row>
    <row r="2228" spans="1:1">
      <c r="A2228" t="str">
        <f>'Career Aspiration'!I2228</f>
        <v>Will Not Work For Them</v>
      </c>
    </row>
    <row r="2229" spans="1:1">
      <c r="A2229" t="str">
        <f>'Career Aspiration'!I2229</f>
        <v>Will Not Work For Them</v>
      </c>
    </row>
    <row r="2230" spans="1:1">
      <c r="A2230" t="str">
        <f>'Career Aspiration'!I2230</f>
        <v>Will Not Work For Them</v>
      </c>
    </row>
    <row r="2231" spans="1:1">
      <c r="A2231" t="str">
        <f>'Career Aspiration'!I2231</f>
        <v>Will Not Work For Them</v>
      </c>
    </row>
    <row r="2232" spans="1:1">
      <c r="A2232" t="str">
        <f>'Career Aspiration'!I2232</f>
        <v>Will Work For Them</v>
      </c>
    </row>
    <row r="2233" spans="1:1">
      <c r="A2233" t="str">
        <f>'Career Aspiration'!I2233</f>
        <v>Will Work For Them</v>
      </c>
    </row>
    <row r="2234" spans="1:1">
      <c r="A2234" t="str">
        <f>'Career Aspiration'!I2234</f>
        <v>Will Not Work For Them</v>
      </c>
    </row>
    <row r="2235" spans="1:1">
      <c r="A2235" t="str">
        <f>'Career Aspiration'!I2235</f>
        <v>Will Not Work For Them</v>
      </c>
    </row>
    <row r="2236" spans="1:1">
      <c r="A2236" t="str">
        <f>'Career Aspiration'!I2236</f>
        <v>Will Work For Them</v>
      </c>
    </row>
    <row r="2237" spans="1:1">
      <c r="A2237" t="str">
        <f>'Career Aspiration'!I2237</f>
        <v>Will Not Work For Them</v>
      </c>
    </row>
    <row r="2238" spans="1:1">
      <c r="A2238" t="str">
        <f>'Career Aspiration'!I2238</f>
        <v>Will Not Work For Them</v>
      </c>
    </row>
    <row r="2239" spans="1:1">
      <c r="A2239" t="str">
        <f>'Career Aspiration'!I2239</f>
        <v>Will Not Work For Them</v>
      </c>
    </row>
    <row r="2240" spans="1:1">
      <c r="A2240" t="str">
        <f>'Career Aspiration'!I2240</f>
        <v>Will Work For Them</v>
      </c>
    </row>
    <row r="2241" spans="1:1">
      <c r="A2241" t="str">
        <f>'Career Aspiration'!I2241</f>
        <v>Will Not Work For Them</v>
      </c>
    </row>
    <row r="2242" spans="1:1">
      <c r="A2242" t="str">
        <f>'Career Aspiration'!I2242</f>
        <v>Will Work For Them</v>
      </c>
    </row>
    <row r="2243" spans="1:1">
      <c r="A2243" t="str">
        <f>'Career Aspiration'!I2243</f>
        <v>Will Not Work For Them</v>
      </c>
    </row>
    <row r="2244" spans="1:1">
      <c r="A2244" t="str">
        <f>'Career Aspiration'!I2244</f>
        <v>Will Not Work For Them</v>
      </c>
    </row>
    <row r="2245" spans="1:1">
      <c r="A2245" t="str">
        <f>'Career Aspiration'!I2245</f>
        <v>Will Work For Them</v>
      </c>
    </row>
    <row r="2246" spans="1:1">
      <c r="A2246" t="str">
        <f>'Career Aspiration'!I2246</f>
        <v>Will Not Work For Them</v>
      </c>
    </row>
    <row r="2247" spans="1:1">
      <c r="A2247" t="str">
        <f>'Career Aspiration'!I2247</f>
        <v>Will Not Work For Them</v>
      </c>
    </row>
    <row r="2248" spans="1:1">
      <c r="A2248" t="str">
        <f>'Career Aspiration'!I2248</f>
        <v>Will Not Work For Them</v>
      </c>
    </row>
    <row r="2249" spans="1:1">
      <c r="A2249" t="str">
        <f>'Career Aspiration'!I2249</f>
        <v>Will Not Work For Them</v>
      </c>
    </row>
    <row r="2250" spans="1:1">
      <c r="A2250" t="str">
        <f>'Career Aspiration'!I2250</f>
        <v>Will Not Work For Them</v>
      </c>
    </row>
    <row r="2251" spans="1:1">
      <c r="A2251" t="str">
        <f>'Career Aspiration'!I2251</f>
        <v>Will Not Work For Them</v>
      </c>
    </row>
    <row r="2252" spans="1:1">
      <c r="A2252" t="str">
        <f>'Career Aspiration'!I2252</f>
        <v>Will Not Work For Them</v>
      </c>
    </row>
    <row r="2253" spans="1:1">
      <c r="A2253" t="str">
        <f>'Career Aspiration'!I2253</f>
        <v>Will Not Work For Them</v>
      </c>
    </row>
    <row r="2254" spans="1:1">
      <c r="A2254" t="str">
        <f>'Career Aspiration'!I2254</f>
        <v>Will Not Work For Them</v>
      </c>
    </row>
    <row r="2255" spans="1:1">
      <c r="A2255" t="str">
        <f>'Career Aspiration'!I2255</f>
        <v>Will Not Work For Them</v>
      </c>
    </row>
    <row r="2256" spans="1:1">
      <c r="A2256" t="str">
        <f>'Career Aspiration'!I2256</f>
        <v>Will Not Work For Them</v>
      </c>
    </row>
    <row r="2257" spans="1:1">
      <c r="A2257" t="str">
        <f>'Career Aspiration'!I2257</f>
        <v>Will Not Work For Them</v>
      </c>
    </row>
    <row r="2258" spans="1:1">
      <c r="A2258" t="str">
        <f>'Career Aspiration'!I2258</f>
        <v>Will Not Work For Them</v>
      </c>
    </row>
    <row r="2259" spans="1:1">
      <c r="A2259" t="str">
        <f>'Career Aspiration'!I2259</f>
        <v>Will Not Work For Them</v>
      </c>
    </row>
    <row r="2260" spans="1:1">
      <c r="A2260" t="str">
        <f>'Career Aspiration'!I2260</f>
        <v>Will Not Work For Them</v>
      </c>
    </row>
    <row r="2261" spans="1:1">
      <c r="A2261" t="str">
        <f>'Career Aspiration'!I2261</f>
        <v>Will Not Work For Them</v>
      </c>
    </row>
    <row r="2262" spans="1:1">
      <c r="A2262" t="str">
        <f>'Career Aspiration'!I2262</f>
        <v>Will Not Work For Them</v>
      </c>
    </row>
    <row r="2263" spans="1:1">
      <c r="A2263" t="str">
        <f>'Career Aspiration'!I2263</f>
        <v>Will Not Work For Them</v>
      </c>
    </row>
    <row r="2264" spans="1:1">
      <c r="A2264" t="str">
        <f>'Career Aspiration'!I2264</f>
        <v>Will Not Work For Them</v>
      </c>
    </row>
    <row r="2265" spans="1:1">
      <c r="A2265" t="str">
        <f>'Career Aspiration'!I2265</f>
        <v>Will Not Work For Them</v>
      </c>
    </row>
    <row r="2266" spans="1:1">
      <c r="A2266" t="str">
        <f>'Career Aspiration'!I2266</f>
        <v>Will Not Work For Them</v>
      </c>
    </row>
    <row r="2267" spans="1:1">
      <c r="A2267" t="str">
        <f>'Career Aspiration'!I2267</f>
        <v>Will Work For Them</v>
      </c>
    </row>
    <row r="2268" spans="1:1">
      <c r="A2268" t="str">
        <f>'Career Aspiration'!I2268</f>
        <v>Will Not Work For Them</v>
      </c>
    </row>
    <row r="2269" spans="1:1">
      <c r="A2269" t="str">
        <f>'Career Aspiration'!I2269</f>
        <v>Will Not Work For Them</v>
      </c>
    </row>
    <row r="2270" spans="1:1">
      <c r="A2270" t="str">
        <f>'Career Aspiration'!I2270</f>
        <v>Will Not Work For Them</v>
      </c>
    </row>
    <row r="2271" spans="1:1">
      <c r="A2271" t="str">
        <f>'Career Aspiration'!I2271</f>
        <v>Will Work For Them</v>
      </c>
    </row>
    <row r="2272" spans="1:1">
      <c r="A2272" t="str">
        <f>'Career Aspiration'!I2272</f>
        <v>Will Not Work For Them</v>
      </c>
    </row>
    <row r="2273" spans="1:1">
      <c r="A2273" t="str">
        <f>'Career Aspiration'!I2273</f>
        <v>Will Not Work For Them</v>
      </c>
    </row>
    <row r="2274" spans="1:1">
      <c r="A2274" t="str">
        <f>'Career Aspiration'!I2274</f>
        <v>Will Not Work For Them</v>
      </c>
    </row>
    <row r="2275" spans="1:1">
      <c r="A2275" t="str">
        <f>'Career Aspiration'!I2275</f>
        <v>Will Not Work For Them</v>
      </c>
    </row>
    <row r="2276" spans="1:1">
      <c r="A2276" t="str">
        <f>'Career Aspiration'!I2276</f>
        <v>Will Not Work For Them</v>
      </c>
    </row>
    <row r="2277" spans="1:1">
      <c r="A2277" t="str">
        <f>'Career Aspiration'!I2277</f>
        <v>Will Not Work For Them</v>
      </c>
    </row>
    <row r="2278" spans="1:1">
      <c r="A2278" t="str">
        <f>'Career Aspiration'!I2278</f>
        <v>Will Not Work For Them</v>
      </c>
    </row>
    <row r="2279" spans="1:1">
      <c r="A2279" t="str">
        <f>'Career Aspiration'!I2279</f>
        <v>Will Not Work For Them</v>
      </c>
    </row>
    <row r="2280" spans="1:1">
      <c r="A2280" t="str">
        <f>'Career Aspiration'!I2280</f>
        <v>Will Not Work For Them</v>
      </c>
    </row>
    <row r="2281" spans="1:1">
      <c r="A2281" t="str">
        <f>'Career Aspiration'!I2281</f>
        <v>Will Not Work For Them</v>
      </c>
    </row>
    <row r="2282" spans="1:1">
      <c r="A2282" t="str">
        <f>'Career Aspiration'!I2282</f>
        <v>Will Work For Them</v>
      </c>
    </row>
    <row r="2283" spans="1:1">
      <c r="A2283" t="str">
        <f>'Career Aspiration'!I2283</f>
        <v>Will Not Work For Them</v>
      </c>
    </row>
    <row r="2284" spans="1:1">
      <c r="A2284" t="str">
        <f>'Career Aspiration'!I2284</f>
        <v>Will Not Work For Them</v>
      </c>
    </row>
    <row r="2285" spans="1:1">
      <c r="A2285" t="str">
        <f>'Career Aspiration'!I2285</f>
        <v>Will Not Work For Them</v>
      </c>
    </row>
    <row r="2286" spans="1:1">
      <c r="A2286" t="str">
        <f>'Career Aspiration'!I2286</f>
        <v>Will Not Work For Them</v>
      </c>
    </row>
    <row r="2287" spans="1:1">
      <c r="A2287" t="str">
        <f>'Career Aspiration'!I2287</f>
        <v>Will Work For Them</v>
      </c>
    </row>
    <row r="2288" spans="1:1">
      <c r="A2288" t="str">
        <f>'Career Aspiration'!I2288</f>
        <v>Will Not Work For Them</v>
      </c>
    </row>
    <row r="2289" spans="1:1">
      <c r="A2289" t="str">
        <f>'Career Aspiration'!I2289</f>
        <v>Will Not Work For Them</v>
      </c>
    </row>
    <row r="2290" spans="1:1">
      <c r="A2290" t="str">
        <f>'Career Aspiration'!I2290</f>
        <v>Will Not Work For Them</v>
      </c>
    </row>
    <row r="2291" spans="1:1">
      <c r="A2291" t="str">
        <f>'Career Aspiration'!I2291</f>
        <v>Will Not Work For Them</v>
      </c>
    </row>
    <row r="2292" spans="1:1">
      <c r="A2292" t="str">
        <f>'Career Aspiration'!I2292</f>
        <v>Will Not Work For Them</v>
      </c>
    </row>
    <row r="2293" spans="1:1">
      <c r="A2293" t="str">
        <f>'Career Aspiration'!I2293</f>
        <v>Will Work For Them</v>
      </c>
    </row>
    <row r="2294" spans="1:1">
      <c r="A2294" t="str">
        <f>'Career Aspiration'!I2294</f>
        <v>Will Not Work For Them</v>
      </c>
    </row>
    <row r="2295" spans="1:1">
      <c r="A2295" t="str">
        <f>'Career Aspiration'!I2295</f>
        <v>Will Not Work For Them</v>
      </c>
    </row>
    <row r="2296" spans="1:1">
      <c r="A2296" t="str">
        <f>'Career Aspiration'!I2296</f>
        <v>Will Not Work For Them</v>
      </c>
    </row>
    <row r="2297" spans="1:1">
      <c r="A2297" t="str">
        <f>'Career Aspiration'!I2297</f>
        <v>Will Not Work For Them</v>
      </c>
    </row>
    <row r="2298" spans="1:1">
      <c r="A2298" t="str">
        <f>'Career Aspiration'!I2298</f>
        <v>Will Not Work For Them</v>
      </c>
    </row>
    <row r="2299" spans="1:1">
      <c r="A2299" t="str">
        <f>'Career Aspiration'!I2299</f>
        <v>Will Not Work For Them</v>
      </c>
    </row>
    <row r="2300" spans="1:1">
      <c r="A2300" t="str">
        <f>'Career Aspiration'!I2300</f>
        <v>Will Not Work For Them</v>
      </c>
    </row>
    <row r="2301" spans="1:1">
      <c r="A2301" t="str">
        <f>'Career Aspiration'!I2301</f>
        <v>Will Work For Them</v>
      </c>
    </row>
    <row r="2302" spans="1:1">
      <c r="A2302" t="str">
        <f>'Career Aspiration'!I2302</f>
        <v>Will Not Work For Them</v>
      </c>
    </row>
    <row r="2303" spans="1:1">
      <c r="A2303" t="str">
        <f>'Career Aspiration'!I2303</f>
        <v>Will Not Work For Them</v>
      </c>
    </row>
    <row r="2304" spans="1:1">
      <c r="A2304" t="str">
        <f>'Career Aspiration'!I2304</f>
        <v>Will Not Work For Them</v>
      </c>
    </row>
    <row r="2305" spans="1:1">
      <c r="A2305" t="str">
        <f>'Career Aspiration'!I2305</f>
        <v>Will Not Work For Them</v>
      </c>
    </row>
    <row r="2306" spans="1:1">
      <c r="A2306" t="str">
        <f>'Career Aspiration'!I2306</f>
        <v>Will Work For Them</v>
      </c>
    </row>
    <row r="2307" spans="1:1">
      <c r="A2307" t="str">
        <f>'Career Aspiration'!I2307</f>
        <v>Will Not Work For Them</v>
      </c>
    </row>
    <row r="2308" spans="1:1">
      <c r="A2308" t="str">
        <f>'Career Aspiration'!I2308</f>
        <v>Will Work For Them</v>
      </c>
    </row>
    <row r="2309" spans="1:1">
      <c r="A2309" t="str">
        <f>'Career Aspiration'!I2309</f>
        <v>Will Work For Them</v>
      </c>
    </row>
    <row r="2310" spans="1:1">
      <c r="A2310" t="str">
        <f>'Career Aspiration'!I2310</f>
        <v>Will Not Work For Them</v>
      </c>
    </row>
    <row r="2311" spans="1:1">
      <c r="A2311" t="str">
        <f>'Career Aspiration'!I2311</f>
        <v>Will Work For Them</v>
      </c>
    </row>
    <row r="2312" spans="1:1">
      <c r="A2312" t="str">
        <f>'Career Aspiration'!I2312</f>
        <v>Will Work For Them</v>
      </c>
    </row>
    <row r="2313" spans="1:1">
      <c r="A2313" t="str">
        <f>'Career Aspiration'!I2313</f>
        <v>Will Not Work For Them</v>
      </c>
    </row>
    <row r="2314" spans="1:1">
      <c r="A2314" t="str">
        <f>'Career Aspiration'!I2314</f>
        <v>Will Not Work For Them</v>
      </c>
    </row>
    <row r="2315" spans="1:1">
      <c r="A2315" t="str">
        <f>'Career Aspiration'!I2315</f>
        <v>Will Work For Them</v>
      </c>
    </row>
    <row r="2316" spans="1:1">
      <c r="A2316" t="str">
        <f>'Career Aspiration'!I2316</f>
        <v>Will Not Work For Them</v>
      </c>
    </row>
    <row r="2317" spans="1:1">
      <c r="A2317" t="str">
        <f>'Career Aspiration'!I2317</f>
        <v>Will Not Work For Them</v>
      </c>
    </row>
    <row r="2318" spans="1:1">
      <c r="A2318" t="str">
        <f>'Career Aspiration'!I2318</f>
        <v>Will Not Work For Them</v>
      </c>
    </row>
    <row r="2319" spans="1:1">
      <c r="A2319" t="str">
        <f>'Career Aspiration'!I2319</f>
        <v>Will Not Work For Them</v>
      </c>
    </row>
    <row r="2320" spans="1:1">
      <c r="A2320" t="str">
        <f>'Career Aspiration'!I2320</f>
        <v>Will Not Work For Them</v>
      </c>
    </row>
    <row r="2321" spans="1:1">
      <c r="A2321" t="str">
        <f>'Career Aspiration'!I2321</f>
        <v>Will Not Work For Them</v>
      </c>
    </row>
    <row r="2322" spans="1:1">
      <c r="A2322" t="str">
        <f>'Career Aspiration'!I2322</f>
        <v>Will Not Work For Them</v>
      </c>
    </row>
    <row r="2323" spans="1:1">
      <c r="A2323" t="str">
        <f>'Career Aspiration'!I2323</f>
        <v>Will Work For Them</v>
      </c>
    </row>
    <row r="2324" spans="1:1">
      <c r="A2324" t="str">
        <f>'Career Aspiration'!I2324</f>
        <v>Will Not Work For Them</v>
      </c>
    </row>
    <row r="2325" spans="1:1">
      <c r="A2325" t="str">
        <f>'Career Aspiration'!I2325</f>
        <v>Will Not Work For Them</v>
      </c>
    </row>
    <row r="2326" spans="1:1">
      <c r="A2326" t="str">
        <f>'Career Aspiration'!I2326</f>
        <v>Will Not Work For Them</v>
      </c>
    </row>
    <row r="2327" spans="1:1">
      <c r="A2327" t="str">
        <f>'Career Aspiration'!I2327</f>
        <v>Will Not Work For Them</v>
      </c>
    </row>
    <row r="2328" spans="1:1">
      <c r="A2328" t="str">
        <f>'Career Aspiration'!I2328</f>
        <v>Will Work For Them</v>
      </c>
    </row>
    <row r="2329" spans="1:1">
      <c r="A2329" t="str">
        <f>'Career Aspiration'!I2329</f>
        <v>Will Not Work For Them</v>
      </c>
    </row>
    <row r="2330" spans="1:1">
      <c r="A2330" t="str">
        <f>'Career Aspiration'!I2330</f>
        <v>Will Not Work For Them</v>
      </c>
    </row>
    <row r="2331" spans="1:1">
      <c r="A2331" t="str">
        <f>'Career Aspiration'!I2331</f>
        <v>Will Not Work For Them</v>
      </c>
    </row>
    <row r="2332" spans="1:1">
      <c r="A2332" t="str">
        <f>'Career Aspiration'!I2332</f>
        <v>Will Not Work For Them</v>
      </c>
    </row>
    <row r="2333" spans="1:1">
      <c r="A2333" t="str">
        <f>'Career Aspiration'!I2333</f>
        <v>Will Not Work For Them</v>
      </c>
    </row>
    <row r="2334" spans="1:1">
      <c r="A2334" t="str">
        <f>'Career Aspiration'!I2334</f>
        <v>Will Not Work For Them</v>
      </c>
    </row>
    <row r="2335" spans="1:1">
      <c r="A2335" t="str">
        <f>'Career Aspiration'!I2335</f>
        <v>Will Not Work For Them</v>
      </c>
    </row>
    <row r="2336" spans="1:1">
      <c r="A2336" t="str">
        <f>'Career Aspiration'!I2336</f>
        <v>Will Not Work For Them</v>
      </c>
    </row>
    <row r="2337" spans="1:1">
      <c r="A2337" t="str">
        <f>'Career Aspiration'!I2337</f>
        <v>Will Not Work For Them</v>
      </c>
    </row>
    <row r="2338" spans="1:1">
      <c r="A2338" t="str">
        <f>'Career Aspiration'!I2338</f>
        <v>Will Not Work For Them</v>
      </c>
    </row>
    <row r="2339" spans="1:1">
      <c r="A2339" t="str">
        <f>'Career Aspiration'!I2339</f>
        <v>Will Not Work For Them</v>
      </c>
    </row>
    <row r="2340" spans="1:1">
      <c r="A2340" t="str">
        <f>'Career Aspiration'!I2340</f>
        <v>Will Not Work For Them</v>
      </c>
    </row>
    <row r="2341" spans="1:1">
      <c r="A2341" t="str">
        <f>'Career Aspiration'!I2341</f>
        <v>Will Work For Them</v>
      </c>
    </row>
    <row r="2342" spans="1:1">
      <c r="A2342" t="str">
        <f>'Career Aspiration'!I2342</f>
        <v>Will Work For Them</v>
      </c>
    </row>
    <row r="2343" spans="1:1">
      <c r="A2343" t="str">
        <f>'Career Aspiration'!I2343</f>
        <v>Will Not Work For Them</v>
      </c>
    </row>
    <row r="2344" spans="1:1">
      <c r="A2344" t="str">
        <f>'Career Aspiration'!I2344</f>
        <v>Will Not Work For Them</v>
      </c>
    </row>
    <row r="2345" spans="1:1">
      <c r="A2345" t="str">
        <f>'Career Aspiration'!I2345</f>
        <v>Will Work For Them</v>
      </c>
    </row>
    <row r="2346" spans="1:1">
      <c r="A2346" t="str">
        <f>'Career Aspiration'!I2346</f>
        <v>Will Work For Them</v>
      </c>
    </row>
    <row r="2347" spans="1:1">
      <c r="A2347" t="str">
        <f>'Career Aspiration'!I2347</f>
        <v>Will Work For Them</v>
      </c>
    </row>
    <row r="2348" spans="1:1">
      <c r="A2348" t="str">
        <f>'Career Aspiration'!I2348</f>
        <v>Will Not Work For Them</v>
      </c>
    </row>
    <row r="2349" spans="1:1">
      <c r="A2349" t="str">
        <f>'Career Aspiration'!I2349</f>
        <v>Will Work For Them</v>
      </c>
    </row>
    <row r="2350" spans="1:1">
      <c r="A2350" t="str">
        <f>'Career Aspiration'!I2350</f>
        <v>Will Not Work For Them</v>
      </c>
    </row>
    <row r="2351" spans="1:1">
      <c r="A2351" t="str">
        <f>'Career Aspiration'!I2351</f>
        <v>Will Not Work For Them</v>
      </c>
    </row>
    <row r="2352" spans="1:1">
      <c r="A2352" t="str">
        <f>'Career Aspiration'!I2352</f>
        <v>Will Not Work For Them</v>
      </c>
    </row>
    <row r="2353" spans="1:1">
      <c r="A2353" t="str">
        <f>'Career Aspiration'!I2353</f>
        <v>Will Work For Them</v>
      </c>
    </row>
    <row r="2354" spans="1:1">
      <c r="A2354" t="str">
        <f>'Career Aspiration'!I2354</f>
        <v>Will Not Work For Them</v>
      </c>
    </row>
    <row r="2355" spans="1:1">
      <c r="A2355" t="str">
        <f>'Career Aspiration'!I2355</f>
        <v>Will Work For Them</v>
      </c>
    </row>
    <row r="2356" spans="1:1">
      <c r="A2356" t="str">
        <f>'Career Aspiration'!I2356</f>
        <v>Will Not Work For Them</v>
      </c>
    </row>
    <row r="2357" spans="1:1">
      <c r="A2357" t="str">
        <f>'Career Aspiration'!I2357</f>
        <v>Will Not Work For Them</v>
      </c>
    </row>
    <row r="2358" spans="1:1">
      <c r="A2358" t="str">
        <f>'Career Aspiration'!I2358</f>
        <v>Will Not Work For Them</v>
      </c>
    </row>
    <row r="2359" spans="1:1">
      <c r="A2359" t="str">
        <f>'Career Aspiration'!I2359</f>
        <v>Will Work For Them</v>
      </c>
    </row>
    <row r="2360" spans="1:1">
      <c r="A2360" t="str">
        <f>'Career Aspiration'!I2360</f>
        <v>Will Not Work For Them</v>
      </c>
    </row>
    <row r="2361" spans="1:1">
      <c r="A2361" t="str">
        <f>'Career Aspiration'!I2361</f>
        <v>Will Not Work For Them</v>
      </c>
    </row>
    <row r="2362" spans="1:1">
      <c r="A2362" t="str">
        <f>'Career Aspiration'!I2362</f>
        <v>Will Not Work For Them</v>
      </c>
    </row>
    <row r="2363" spans="1:1">
      <c r="A2363" t="str">
        <f>'Career Aspiration'!I2363</f>
        <v>Will Not Work For Them</v>
      </c>
    </row>
    <row r="2364" spans="1:1">
      <c r="A2364" t="str">
        <f>'Career Aspiration'!I2364</f>
        <v>Will Not Work For Them</v>
      </c>
    </row>
    <row r="2365" spans="1:1">
      <c r="A2365" t="str">
        <f>'Career Aspiration'!I2365</f>
        <v>Will Not Work For Them</v>
      </c>
    </row>
    <row r="2366" spans="1:1">
      <c r="A2366" t="str">
        <f>'Career Aspiration'!I2366</f>
        <v>Will Not Work For Them</v>
      </c>
    </row>
    <row r="2367" spans="1:1">
      <c r="A2367" t="str">
        <f>'Career Aspiration'!I2367</f>
        <v>Will Not Work For Them</v>
      </c>
    </row>
    <row r="2368" spans="1:1">
      <c r="A2368" t="str">
        <f>'Career Aspiration'!I2368</f>
        <v>Will Work For Them</v>
      </c>
    </row>
    <row r="2369" spans="1:1">
      <c r="A2369" t="str">
        <f>'Career Aspiration'!I2369</f>
        <v>Will Not Work For Them</v>
      </c>
    </row>
    <row r="2370" spans="1:1">
      <c r="A2370" t="str">
        <f>'Career Aspiration'!I2370</f>
        <v>Will Not Work For Them</v>
      </c>
    </row>
    <row r="2371" spans="1:1">
      <c r="A2371" t="str">
        <f>'Career Aspiration'!I2371</f>
        <v>Will Not Work For Them</v>
      </c>
    </row>
    <row r="2372" spans="1:1">
      <c r="A2372" t="str">
        <f>'Career Aspiration'!I2372</f>
        <v>Will Not Work For Them</v>
      </c>
    </row>
    <row r="2373" spans="1:1">
      <c r="A2373" t="str">
        <f>'Career Aspiration'!I2373</f>
        <v>Will Not Work For Them</v>
      </c>
    </row>
    <row r="2374" spans="1:1">
      <c r="A2374" t="str">
        <f>'Career Aspiration'!I2374</f>
        <v>Will Not Work For Them</v>
      </c>
    </row>
    <row r="2375" spans="1:1">
      <c r="A2375" t="str">
        <f>'Career Aspiration'!I2375</f>
        <v>Will Not Work For Them</v>
      </c>
    </row>
    <row r="2376" spans="1:1">
      <c r="A2376" t="str">
        <f>'Career Aspiration'!I2376</f>
        <v>Will Not Work For Them</v>
      </c>
    </row>
    <row r="2377" spans="1:1">
      <c r="A2377" t="str">
        <f>'Career Aspiration'!I2377</f>
        <v>Will Not Work For Them</v>
      </c>
    </row>
    <row r="2378" spans="1:1">
      <c r="A2378" t="str">
        <f>'Career Aspiration'!I2378</f>
        <v>Will Work For Them</v>
      </c>
    </row>
    <row r="2379" spans="1:1">
      <c r="A2379" t="str">
        <f>'Career Aspiration'!I2379</f>
        <v>Will Not Work For Them</v>
      </c>
    </row>
    <row r="2380" spans="1:1">
      <c r="A2380" t="str">
        <f>'Career Aspiration'!I2380</f>
        <v>Will Not Work For Them</v>
      </c>
    </row>
    <row r="2381" spans="1:1">
      <c r="A2381" t="str">
        <f>'Career Aspiration'!I2381</f>
        <v>Will Work For Them</v>
      </c>
    </row>
    <row r="2382" spans="1:1">
      <c r="A2382" t="str">
        <f>'Career Aspiration'!I2382</f>
        <v>Will Not Work For Them</v>
      </c>
    </row>
    <row r="2383" spans="1:1">
      <c r="A2383" t="str">
        <f>'Career Aspiration'!I2383</f>
        <v>Will Not Work For Them</v>
      </c>
    </row>
    <row r="2384" spans="1:1">
      <c r="A2384" t="str">
        <f>'Career Aspiration'!I2384</f>
        <v>Will Not Work For Them</v>
      </c>
    </row>
    <row r="2385" spans="1:1">
      <c r="A2385" t="str">
        <f>'Career Aspiration'!I2385</f>
        <v>Will Not Work For Them</v>
      </c>
    </row>
    <row r="2386" spans="1:1">
      <c r="A2386" t="str">
        <f>'Career Aspiration'!I2386</f>
        <v>Will Not Work For Them</v>
      </c>
    </row>
    <row r="2387" spans="1:1">
      <c r="A2387" t="str">
        <f>'Career Aspiration'!I2387</f>
        <v>Will Work For Them</v>
      </c>
    </row>
    <row r="2388" spans="1:1">
      <c r="A2388" t="str">
        <f>'Career Aspiration'!I2388</f>
        <v>Will Work For Them</v>
      </c>
    </row>
    <row r="2389" spans="1:1">
      <c r="A2389" t="str">
        <f>'Career Aspiration'!I2389</f>
        <v>Will Not Work For Them</v>
      </c>
    </row>
    <row r="2390" spans="1:1">
      <c r="A2390" t="str">
        <f>'Career Aspiration'!I2390</f>
        <v>Will Not Work For Them</v>
      </c>
    </row>
    <row r="2391" spans="1:1">
      <c r="A2391" t="str">
        <f>'Career Aspiration'!I2391</f>
        <v>Will Not Work For Them</v>
      </c>
    </row>
    <row r="2392" spans="1:1">
      <c r="A2392" t="str">
        <f>'Career Aspiration'!I2392</f>
        <v>Will Not Work For Them</v>
      </c>
    </row>
    <row r="2393" spans="1:1">
      <c r="A2393" t="str">
        <f>'Career Aspiration'!I2393</f>
        <v>Will Not Work For Them</v>
      </c>
    </row>
    <row r="2394" spans="1:1">
      <c r="A2394" t="str">
        <f>'Career Aspiration'!I2394</f>
        <v>Will Not Work For Them</v>
      </c>
    </row>
    <row r="2395" spans="1:1">
      <c r="A2395" t="str">
        <f>'Career Aspiration'!I2395</f>
        <v>Will Not Work For Them</v>
      </c>
    </row>
    <row r="2396" spans="1:1">
      <c r="A2396" t="str">
        <f>'Career Aspiration'!I2396</f>
        <v>Will Not Work For Them</v>
      </c>
    </row>
    <row r="2397" spans="1:1">
      <c r="A2397" t="str">
        <f>'Career Aspiration'!I2397</f>
        <v>Will Work For Them</v>
      </c>
    </row>
    <row r="2398" spans="1:1">
      <c r="A2398" t="str">
        <f>'Career Aspiration'!I2398</f>
        <v>Will Not Work For Them</v>
      </c>
    </row>
    <row r="2399" spans="1:1">
      <c r="A2399" t="str">
        <f>'Career Aspiration'!I2399</f>
        <v>Will Not Work For Them</v>
      </c>
    </row>
    <row r="2400" spans="1:1">
      <c r="A2400" t="str">
        <f>'Career Aspiration'!I2400</f>
        <v>Will Not Work For Them</v>
      </c>
    </row>
    <row r="2401" spans="1:1">
      <c r="A2401" t="str">
        <f>'Career Aspiration'!I2401</f>
        <v>Will Not Work For Them</v>
      </c>
    </row>
    <row r="2402" spans="1:1">
      <c r="A2402" t="str">
        <f>'Career Aspiration'!I2402</f>
        <v>Will Not Work For Them</v>
      </c>
    </row>
    <row r="2403" spans="1:1">
      <c r="A2403" t="str">
        <f>'Career Aspiration'!I2403</f>
        <v>Will Not Work For Them</v>
      </c>
    </row>
    <row r="2404" spans="1:1">
      <c r="A2404" t="str">
        <f>'Career Aspiration'!I2404</f>
        <v>Will Not Work For Them</v>
      </c>
    </row>
    <row r="2405" spans="1:1">
      <c r="A2405" t="str">
        <f>'Career Aspiration'!I2405</f>
        <v>Will Not Work For Them</v>
      </c>
    </row>
    <row r="2406" spans="1:1">
      <c r="A2406" t="str">
        <f>'Career Aspiration'!I2406</f>
        <v>Will Not Work For Them</v>
      </c>
    </row>
    <row r="2407" spans="1:1">
      <c r="A2407" t="str">
        <f>'Career Aspiration'!I2407</f>
        <v>Will Not Work For Them</v>
      </c>
    </row>
    <row r="2408" spans="1:1">
      <c r="A2408" t="str">
        <f>'Career Aspiration'!I2408</f>
        <v>Will Not Work For Them</v>
      </c>
    </row>
    <row r="2409" spans="1:1">
      <c r="A2409" t="str">
        <f>'Career Aspiration'!I2409</f>
        <v>Will Not Work For Them</v>
      </c>
    </row>
    <row r="2410" spans="1:1">
      <c r="A2410" t="str">
        <f>'Career Aspiration'!I2410</f>
        <v>Will Not Work For Them</v>
      </c>
    </row>
    <row r="2411" spans="1:1">
      <c r="A2411" t="str">
        <f>'Career Aspiration'!I2411</f>
        <v>Will Not Work For Them</v>
      </c>
    </row>
    <row r="2412" spans="1:1">
      <c r="A2412" t="str">
        <f>'Career Aspiration'!I2412</f>
        <v>Will Not Work For Them</v>
      </c>
    </row>
    <row r="2413" spans="1:1">
      <c r="A2413" t="str">
        <f>'Career Aspiration'!I2413</f>
        <v>Will Work For Them</v>
      </c>
    </row>
    <row r="2414" spans="1:1">
      <c r="A2414" t="str">
        <f>'Career Aspiration'!I2414</f>
        <v>Will Not Work For Them</v>
      </c>
    </row>
    <row r="2415" spans="1:1">
      <c r="A2415" t="str">
        <f>'Career Aspiration'!I2415</f>
        <v>Will Not Work For Them</v>
      </c>
    </row>
    <row r="2416" spans="1:1">
      <c r="A2416" t="str">
        <f>'Career Aspiration'!I2416</f>
        <v>Will Not Work For Them</v>
      </c>
    </row>
    <row r="2417" spans="1:1">
      <c r="A2417" t="str">
        <f>'Career Aspiration'!I2417</f>
        <v>Will Not Work For Them</v>
      </c>
    </row>
    <row r="2418" spans="1:1">
      <c r="A2418" t="str">
        <f>'Career Aspiration'!I2418</f>
        <v>Will Work For Them</v>
      </c>
    </row>
    <row r="2419" spans="1:1">
      <c r="A2419" t="str">
        <f>'Career Aspiration'!I2419</f>
        <v>Will Work For Them</v>
      </c>
    </row>
    <row r="2420" spans="1:1">
      <c r="A2420" t="str">
        <f>'Career Aspiration'!I2420</f>
        <v>Will Not Work For Them</v>
      </c>
    </row>
    <row r="2421" spans="1:1">
      <c r="A2421" t="str">
        <f>'Career Aspiration'!I2421</f>
        <v>Will Not Work For Them</v>
      </c>
    </row>
    <row r="2422" spans="1:1">
      <c r="A2422" t="str">
        <f>'Career Aspiration'!I2422</f>
        <v>Will Not Work For Them</v>
      </c>
    </row>
    <row r="2423" spans="1:1">
      <c r="A2423" t="str">
        <f>'Career Aspiration'!I2423</f>
        <v>Will Not Work For Them</v>
      </c>
    </row>
    <row r="2424" spans="1:1">
      <c r="A2424" t="str">
        <f>'Career Aspiration'!I2424</f>
        <v>Will Not Work For Them</v>
      </c>
    </row>
    <row r="2425" spans="1:1">
      <c r="A2425" t="str">
        <f>'Career Aspiration'!I2425</f>
        <v>Will Not Work For Them</v>
      </c>
    </row>
    <row r="2426" spans="1:1">
      <c r="A2426" t="str">
        <f>'Career Aspiration'!I2426</f>
        <v>Will Work For Them</v>
      </c>
    </row>
    <row r="2427" spans="1:1">
      <c r="A2427" t="str">
        <f>'Career Aspiration'!I2427</f>
        <v>Will Work For Them</v>
      </c>
    </row>
    <row r="2428" spans="1:1">
      <c r="A2428" t="str">
        <f>'Career Aspiration'!I2428</f>
        <v>Will Work For Them</v>
      </c>
    </row>
    <row r="2429" spans="1:1">
      <c r="A2429" t="str">
        <f>'Career Aspiration'!I2429</f>
        <v>Will Work For Them</v>
      </c>
    </row>
    <row r="2430" spans="1:1">
      <c r="A2430" t="str">
        <f>'Career Aspiration'!I2430</f>
        <v>Will Work For Them</v>
      </c>
    </row>
    <row r="2431" spans="1:1">
      <c r="A2431" t="str">
        <f>'Career Aspiration'!I2431</f>
        <v>Will Not Work For Them</v>
      </c>
    </row>
    <row r="2432" spans="1:1">
      <c r="A2432" t="str">
        <f>'Career Aspiration'!I2432</f>
        <v>Will Not Work For Them</v>
      </c>
    </row>
    <row r="2433" spans="1:1">
      <c r="A2433" t="str">
        <f>'Career Aspiration'!I2433</f>
        <v>Will Not Work For Them</v>
      </c>
    </row>
    <row r="2434" spans="1:1">
      <c r="A2434" t="str">
        <f>'Career Aspiration'!I2434</f>
        <v>Will Not Work For Them</v>
      </c>
    </row>
    <row r="2435" spans="1:1">
      <c r="A2435" t="str">
        <f>'Career Aspiration'!I2435</f>
        <v>Will Not Work For Them</v>
      </c>
    </row>
    <row r="2436" spans="1:1">
      <c r="A2436" t="str">
        <f>'Career Aspiration'!I2436</f>
        <v>Will Work For Them</v>
      </c>
    </row>
    <row r="2437" spans="1:1">
      <c r="A2437" t="str">
        <f>'Career Aspiration'!I2437</f>
        <v>Will Not Work For Them</v>
      </c>
    </row>
    <row r="2438" spans="1:1">
      <c r="A2438" t="str">
        <f>'Career Aspiration'!I2438</f>
        <v>Will Not Work For Them</v>
      </c>
    </row>
    <row r="2439" spans="1:1">
      <c r="A2439" t="str">
        <f>'Career Aspiration'!I2439</f>
        <v>Will Work For Them</v>
      </c>
    </row>
    <row r="2440" spans="1:1">
      <c r="A2440" t="str">
        <f>'Career Aspiration'!I2440</f>
        <v>Will Not Work For Them</v>
      </c>
    </row>
    <row r="2441" spans="1:1">
      <c r="A2441" t="str">
        <f>'Career Aspiration'!I2441</f>
        <v>Will Not Work For Them</v>
      </c>
    </row>
    <row r="2442" spans="1:1">
      <c r="A2442" t="str">
        <f>'Career Aspiration'!I2442</f>
        <v>Will Not Work For Them</v>
      </c>
    </row>
    <row r="2443" spans="1:1">
      <c r="A2443" t="str">
        <f>'Career Aspiration'!I2443</f>
        <v>Will Not Work For Them</v>
      </c>
    </row>
    <row r="2444" spans="1:1">
      <c r="A2444" t="str">
        <f>'Career Aspiration'!I2444</f>
        <v>Will Not Work For Them</v>
      </c>
    </row>
    <row r="2445" spans="1:1">
      <c r="A2445" t="str">
        <f>'Career Aspiration'!I2445</f>
        <v>Will Not Work For Them</v>
      </c>
    </row>
    <row r="2446" spans="1:1">
      <c r="A2446" t="str">
        <f>'Career Aspiration'!I2446</f>
        <v>Will Not Work For Them</v>
      </c>
    </row>
    <row r="2447" spans="1:1">
      <c r="A2447" t="str">
        <f>'Career Aspiration'!I2447</f>
        <v>Will Not Work For Them</v>
      </c>
    </row>
    <row r="2448" spans="1:1">
      <c r="A2448" t="str">
        <f>'Career Aspiration'!I2448</f>
        <v>Will Not Work For Them</v>
      </c>
    </row>
    <row r="2449" spans="1:1">
      <c r="A2449" t="str">
        <f>'Career Aspiration'!I2449</f>
        <v>Will Not Work For Them</v>
      </c>
    </row>
    <row r="2450" spans="1:1">
      <c r="A2450" t="str">
        <f>'Career Aspiration'!I2450</f>
        <v>Will Not Work For Them</v>
      </c>
    </row>
    <row r="2451" spans="1:1">
      <c r="A2451" t="str">
        <f>'Career Aspiration'!I2451</f>
        <v>Will Not Work For Them</v>
      </c>
    </row>
    <row r="2452" spans="1:1">
      <c r="A2452" t="str">
        <f>'Career Aspiration'!I2452</f>
        <v>Will Not Work For Them</v>
      </c>
    </row>
    <row r="2453" spans="1:1">
      <c r="A2453" t="str">
        <f>'Career Aspiration'!I2453</f>
        <v>Will Not Work For Them</v>
      </c>
    </row>
    <row r="2454" spans="1:1">
      <c r="A2454" t="str">
        <f>'Career Aspiration'!I2454</f>
        <v>Will Not Work For Them</v>
      </c>
    </row>
    <row r="2455" spans="1:1">
      <c r="A2455" t="str">
        <f>'Career Aspiration'!I2455</f>
        <v>Will Not Work For Them</v>
      </c>
    </row>
    <row r="2456" spans="1:1">
      <c r="A2456" t="str">
        <f>'Career Aspiration'!I2456</f>
        <v>Will Not Work For Them</v>
      </c>
    </row>
    <row r="2457" spans="1:1">
      <c r="A2457" t="str">
        <f>'Career Aspiration'!I2457</f>
        <v>Will Not Work For Them</v>
      </c>
    </row>
    <row r="2458" spans="1:1">
      <c r="A2458" t="str">
        <f>'Career Aspiration'!I2458</f>
        <v>Will Not Work For Them</v>
      </c>
    </row>
    <row r="2459" spans="1:1">
      <c r="A2459" t="str">
        <f>'Career Aspiration'!I2459</f>
        <v>Will Work For Them</v>
      </c>
    </row>
    <row r="2460" spans="1:1">
      <c r="A2460" t="str">
        <f>'Career Aspiration'!I2460</f>
        <v>Will Work For Them</v>
      </c>
    </row>
    <row r="2461" spans="1:1">
      <c r="A2461" t="str">
        <f>'Career Aspiration'!I2461</f>
        <v>Will Not Work For Them</v>
      </c>
    </row>
    <row r="2462" spans="1:1">
      <c r="A2462" t="str">
        <f>'Career Aspiration'!I2462</f>
        <v>Will Not Work For Them</v>
      </c>
    </row>
    <row r="2463" spans="1:1">
      <c r="A2463" t="str">
        <f>'Career Aspiration'!I2463</f>
        <v>Will Work For Them</v>
      </c>
    </row>
    <row r="2464" spans="1:1">
      <c r="A2464" t="str">
        <f>'Career Aspiration'!I2464</f>
        <v>Will Not Work For Them</v>
      </c>
    </row>
    <row r="2465" spans="1:1">
      <c r="A2465" t="str">
        <f>'Career Aspiration'!I2465</f>
        <v>Will Not Work For Them</v>
      </c>
    </row>
    <row r="2466" spans="1:1">
      <c r="A2466" t="str">
        <f>'Career Aspiration'!I2466</f>
        <v>Will Not Work For Them</v>
      </c>
    </row>
    <row r="2467" spans="1:1">
      <c r="A2467" t="str">
        <f>'Career Aspiration'!I2467</f>
        <v>Will Not Work For Them</v>
      </c>
    </row>
    <row r="2468" spans="1:1">
      <c r="A2468" t="str">
        <f>'Career Aspiration'!I2468</f>
        <v>Will Not Work For Them</v>
      </c>
    </row>
    <row r="2469" spans="1:1">
      <c r="A2469" t="str">
        <f>'Career Aspiration'!I2469</f>
        <v>Will Not Work For Them</v>
      </c>
    </row>
    <row r="2470" spans="1:1">
      <c r="A2470" t="str">
        <f>'Career Aspiration'!I2470</f>
        <v>Will Not Work For Them</v>
      </c>
    </row>
    <row r="2471" spans="1:1">
      <c r="A2471" t="str">
        <f>'Career Aspiration'!I2471</f>
        <v>Will Work For Them</v>
      </c>
    </row>
    <row r="2472" spans="1:1">
      <c r="A2472" t="str">
        <f>'Career Aspiration'!I2472</f>
        <v>Will Not Work For Them</v>
      </c>
    </row>
    <row r="2473" spans="1:1">
      <c r="A2473" t="str">
        <f>'Career Aspiration'!I2473</f>
        <v>Will Work For Them</v>
      </c>
    </row>
    <row r="2474" spans="1:1">
      <c r="A2474" t="str">
        <f>'Career Aspiration'!I2474</f>
        <v>Will Not Work For Them</v>
      </c>
    </row>
    <row r="2475" spans="1:1">
      <c r="A2475" t="str">
        <f>'Career Aspiration'!I2475</f>
        <v>Will Not Work For Them</v>
      </c>
    </row>
    <row r="2476" spans="1:1">
      <c r="A2476" t="str">
        <f>'Career Aspiration'!I2476</f>
        <v>Will Work For Them</v>
      </c>
    </row>
    <row r="2477" spans="1:1">
      <c r="A2477" t="str">
        <f>'Career Aspiration'!I2477</f>
        <v>Will Not Work For Them</v>
      </c>
    </row>
    <row r="2478" spans="1:1">
      <c r="A2478" t="str">
        <f>'Career Aspiration'!I2478</f>
        <v>Will Not Work For Them</v>
      </c>
    </row>
    <row r="2479" spans="1:1">
      <c r="A2479" t="str">
        <f>'Career Aspiration'!I2479</f>
        <v>Will Not Work For Them</v>
      </c>
    </row>
    <row r="2480" spans="1:1">
      <c r="A2480" t="str">
        <f>'Career Aspiration'!I2480</f>
        <v>Will Not Work For Them</v>
      </c>
    </row>
    <row r="2481" spans="1:1">
      <c r="A2481" t="str">
        <f>'Career Aspiration'!I2481</f>
        <v>Will Not Work For Them</v>
      </c>
    </row>
    <row r="2482" spans="1:1">
      <c r="A2482" t="str">
        <f>'Career Aspiration'!I2482</f>
        <v>Will Not Work For Them</v>
      </c>
    </row>
    <row r="2483" spans="1:1">
      <c r="A2483" t="str">
        <f>'Career Aspiration'!I2483</f>
        <v>Will Not Work For Them</v>
      </c>
    </row>
    <row r="2484" spans="1:1">
      <c r="A2484" t="str">
        <f>'Career Aspiration'!I2484</f>
        <v>Will Not Work For Them</v>
      </c>
    </row>
    <row r="2485" spans="1:1">
      <c r="A2485" t="str">
        <f>'Career Aspiration'!I2485</f>
        <v>Will Not Work For Them</v>
      </c>
    </row>
    <row r="2486" spans="1:1">
      <c r="A2486" t="str">
        <f>'Career Aspiration'!I2486</f>
        <v>Will Work For Them</v>
      </c>
    </row>
    <row r="2487" spans="1:1">
      <c r="A2487" t="str">
        <f>'Career Aspiration'!I2487</f>
        <v>Will Not Work For Them</v>
      </c>
    </row>
    <row r="2488" spans="1:1">
      <c r="A2488" t="str">
        <f>'Career Aspiration'!I2488</f>
        <v>Will Not Work For Them</v>
      </c>
    </row>
    <row r="2489" spans="1:1">
      <c r="A2489" t="str">
        <f>'Career Aspiration'!I2489</f>
        <v>Will Not Work For Them</v>
      </c>
    </row>
    <row r="2490" spans="1:1">
      <c r="A2490" t="str">
        <f>'Career Aspiration'!I2490</f>
        <v>Will Not Work For Them</v>
      </c>
    </row>
    <row r="2491" spans="1:1">
      <c r="A2491" t="str">
        <f>'Career Aspiration'!I2491</f>
        <v>Will Not Work For Them</v>
      </c>
    </row>
    <row r="2492" spans="1:1">
      <c r="A2492" t="str">
        <f>'Career Aspiration'!I2492</f>
        <v>Will Not Work For Them</v>
      </c>
    </row>
    <row r="2493" spans="1:1">
      <c r="A2493" t="str">
        <f>'Career Aspiration'!I2493</f>
        <v>Will Not Work For Them</v>
      </c>
    </row>
    <row r="2494" spans="1:1">
      <c r="A2494" t="str">
        <f>'Career Aspiration'!I2494</f>
        <v>Will Not Work For Them</v>
      </c>
    </row>
    <row r="2495" spans="1:1">
      <c r="A2495" t="str">
        <f>'Career Aspiration'!I2495</f>
        <v>Will Work For Them</v>
      </c>
    </row>
    <row r="2496" spans="1:1">
      <c r="A2496" t="str">
        <f>'Career Aspiration'!I2496</f>
        <v>Will Not Work For Them</v>
      </c>
    </row>
    <row r="2497" spans="1:1">
      <c r="A2497" t="str">
        <f>'Career Aspiration'!I2497</f>
        <v>Will Not Work For Them</v>
      </c>
    </row>
    <row r="2498" spans="1:1">
      <c r="A2498" t="str">
        <f>'Career Aspiration'!I2498</f>
        <v>Will Not Work For Them</v>
      </c>
    </row>
    <row r="2499" spans="1:1">
      <c r="A2499" t="str">
        <f>'Career Aspiration'!I2499</f>
        <v>Will Work For Them</v>
      </c>
    </row>
    <row r="2500" spans="1:1">
      <c r="A2500" t="str">
        <f>'Career Aspiration'!I2500</f>
        <v>Will Work For Them</v>
      </c>
    </row>
    <row r="2501" spans="1:1">
      <c r="A2501" t="str">
        <f>'Career Aspiration'!I2501</f>
        <v>Will Not Work For Them</v>
      </c>
    </row>
    <row r="2502" spans="1:1">
      <c r="A2502" t="str">
        <f>'Career Aspiration'!I2502</f>
        <v>Will Work For Them</v>
      </c>
    </row>
    <row r="2503" spans="1:1">
      <c r="A2503" t="str">
        <f>'Career Aspiration'!I2503</f>
        <v>Will Not Work For Them</v>
      </c>
    </row>
    <row r="2504" spans="1:1">
      <c r="A2504" t="str">
        <f>'Career Aspiration'!I2504</f>
        <v>Will Not Work For Them</v>
      </c>
    </row>
    <row r="2505" spans="1:1">
      <c r="A2505" t="str">
        <f>'Career Aspiration'!I2505</f>
        <v>Will Not Work For Them</v>
      </c>
    </row>
    <row r="2506" spans="1:1">
      <c r="A2506" t="str">
        <f>'Career Aspiration'!I2506</f>
        <v>Will Work For Them</v>
      </c>
    </row>
    <row r="2507" spans="1:1">
      <c r="A2507" t="str">
        <f>'Career Aspiration'!I2507</f>
        <v>Will Not Work For Them</v>
      </c>
    </row>
    <row r="2508" spans="1:1">
      <c r="A2508" t="str">
        <f>'Career Aspiration'!I2508</f>
        <v>Will Not Work For Them</v>
      </c>
    </row>
    <row r="2509" spans="1:1">
      <c r="A2509" t="str">
        <f>'Career Aspiration'!I2509</f>
        <v>Will Not Work For Them</v>
      </c>
    </row>
    <row r="2510" spans="1:1">
      <c r="A2510" t="str">
        <f>'Career Aspiration'!I2510</f>
        <v>Will Not Work For Them</v>
      </c>
    </row>
    <row r="2511" spans="1:1">
      <c r="A2511" t="str">
        <f>'Career Aspiration'!I2511</f>
        <v>Will Not Work For Them</v>
      </c>
    </row>
    <row r="2512" spans="1:1">
      <c r="A2512" t="str">
        <f>'Career Aspiration'!I2512</f>
        <v>Will Not Work For Them</v>
      </c>
    </row>
    <row r="2513" spans="1:1">
      <c r="A2513" t="str">
        <f>'Career Aspiration'!I2513</f>
        <v>Will Not Work For Them</v>
      </c>
    </row>
    <row r="2514" spans="1:1">
      <c r="A2514" t="str">
        <f>'Career Aspiration'!I2514</f>
        <v>Will Not Work For Them</v>
      </c>
    </row>
    <row r="2515" spans="1:1">
      <c r="A2515" t="str">
        <f>'Career Aspiration'!I2515</f>
        <v>Will Not Work For Them</v>
      </c>
    </row>
    <row r="2516" spans="1:1">
      <c r="A2516" t="str">
        <f>'Career Aspiration'!I2516</f>
        <v>Will Not Work For Them</v>
      </c>
    </row>
    <row r="2517" spans="1:1">
      <c r="A2517" t="str">
        <f>'Career Aspiration'!I2517</f>
        <v>Will Not Work For Them</v>
      </c>
    </row>
    <row r="2518" spans="1:1">
      <c r="A2518" t="str">
        <f>'Career Aspiration'!I2518</f>
        <v>Will Not Work For Them</v>
      </c>
    </row>
    <row r="2519" spans="1:1">
      <c r="A2519" t="str">
        <f>'Career Aspiration'!I2519</f>
        <v>Will Not Work For Them</v>
      </c>
    </row>
    <row r="2520" spans="1:1">
      <c r="A2520" t="str">
        <f>'Career Aspiration'!I2520</f>
        <v>Will Not Work For Them</v>
      </c>
    </row>
    <row r="2521" spans="1:1">
      <c r="A2521" t="str">
        <f>'Career Aspiration'!I2521</f>
        <v>Will Work For Them</v>
      </c>
    </row>
    <row r="2522" spans="1:1">
      <c r="A2522" t="str">
        <f>'Career Aspiration'!I2522</f>
        <v>Will Not Work For Them</v>
      </c>
    </row>
    <row r="2523" spans="1:1">
      <c r="A2523" t="str">
        <f>'Career Aspiration'!I2523</f>
        <v>Will Work For Them</v>
      </c>
    </row>
    <row r="2524" spans="1:1">
      <c r="A2524" t="str">
        <f>'Career Aspiration'!I2524</f>
        <v>Will Not Work For Them</v>
      </c>
    </row>
    <row r="2525" spans="1:1">
      <c r="A2525" t="str">
        <f>'Career Aspiration'!I2525</f>
        <v>Will Work For Them</v>
      </c>
    </row>
    <row r="2526" spans="1:1">
      <c r="A2526" t="str">
        <f>'Career Aspiration'!I2526</f>
        <v>Will Not Work For Them</v>
      </c>
    </row>
    <row r="2527" spans="1:1">
      <c r="A2527" t="str">
        <f>'Career Aspiration'!I2527</f>
        <v>Will Not Work For Them</v>
      </c>
    </row>
    <row r="2528" spans="1:1">
      <c r="A2528" t="str">
        <f>'Career Aspiration'!I2528</f>
        <v>Will Not Work For Them</v>
      </c>
    </row>
    <row r="2529" spans="1:1">
      <c r="A2529" t="str">
        <f>'Career Aspiration'!I2529</f>
        <v>Will Not Work For Them</v>
      </c>
    </row>
    <row r="2530" spans="1:1">
      <c r="A2530" t="str">
        <f>'Career Aspiration'!I2530</f>
        <v>Will Not Work For Them</v>
      </c>
    </row>
    <row r="2531" spans="1:1">
      <c r="A2531" t="str">
        <f>'Career Aspiration'!I2531</f>
        <v>Will Not Work For Them</v>
      </c>
    </row>
    <row r="2532" spans="1:1">
      <c r="A2532" t="str">
        <f>'Career Aspiration'!I2532</f>
        <v>Will Work For Them</v>
      </c>
    </row>
    <row r="2533" spans="1:1">
      <c r="A2533" t="str">
        <f>'Career Aspiration'!I2533</f>
        <v>Will Not Work For Them</v>
      </c>
    </row>
    <row r="2534" spans="1:1">
      <c r="A2534" t="str">
        <f>'Career Aspiration'!I2534</f>
        <v>Will Work For Them</v>
      </c>
    </row>
    <row r="2535" spans="1:1">
      <c r="A2535" t="str">
        <f>'Career Aspiration'!I2535</f>
        <v>Will Not Work For Them</v>
      </c>
    </row>
    <row r="2536" spans="1:1">
      <c r="A2536" t="str">
        <f>'Career Aspiration'!I2536</f>
        <v>Will Not Work For Them</v>
      </c>
    </row>
    <row r="2537" spans="1:1">
      <c r="A2537" t="str">
        <f>'Career Aspiration'!I2537</f>
        <v>Will Not Work For Them</v>
      </c>
    </row>
    <row r="2538" spans="1:1">
      <c r="A2538" t="str">
        <f>'Career Aspiration'!I2538</f>
        <v>Will Work For Them</v>
      </c>
    </row>
    <row r="2539" spans="1:1">
      <c r="A2539" t="str">
        <f>'Career Aspiration'!I2539</f>
        <v>Will Not Work For Them</v>
      </c>
    </row>
    <row r="2540" spans="1:1">
      <c r="A2540" t="str">
        <f>'Career Aspiration'!I2540</f>
        <v>Will Not Work For Them</v>
      </c>
    </row>
    <row r="2541" spans="1:1">
      <c r="A2541" t="str">
        <f>'Career Aspiration'!I2541</f>
        <v>Will Not Work For Them</v>
      </c>
    </row>
    <row r="2542" spans="1:1">
      <c r="A2542" t="str">
        <f>'Career Aspiration'!I2542</f>
        <v>Will Work For Them</v>
      </c>
    </row>
    <row r="2543" spans="1:1">
      <c r="A2543" t="str">
        <f>'Career Aspiration'!I2543</f>
        <v>Will Not Work For Them</v>
      </c>
    </row>
    <row r="2544" spans="1:1">
      <c r="A2544" t="str">
        <f>'Career Aspiration'!I2544</f>
        <v>Will Not Work For Them</v>
      </c>
    </row>
    <row r="2545" spans="1:1">
      <c r="A2545" t="str">
        <f>'Career Aspiration'!I2545</f>
        <v>Will Not Work For Them</v>
      </c>
    </row>
    <row r="2546" spans="1:1">
      <c r="A2546" t="str">
        <f>'Career Aspiration'!I2546</f>
        <v>Will Not Work For Them</v>
      </c>
    </row>
    <row r="2547" spans="1:1">
      <c r="A2547" t="str">
        <f>'Career Aspiration'!I2547</f>
        <v>Will Not Work For Them</v>
      </c>
    </row>
    <row r="2548" spans="1:1">
      <c r="A2548" t="str">
        <f>'Career Aspiration'!I2548</f>
        <v>Will Work For Them</v>
      </c>
    </row>
    <row r="2549" spans="1:1">
      <c r="A2549" t="str">
        <f>'Career Aspiration'!I2549</f>
        <v>Will Not Work For Them</v>
      </c>
    </row>
    <row r="2550" spans="1:1">
      <c r="A2550" t="str">
        <f>'Career Aspiration'!I2550</f>
        <v>Will Not Work For Them</v>
      </c>
    </row>
    <row r="2551" spans="1:1">
      <c r="A2551" t="str">
        <f>'Career Aspiration'!I2551</f>
        <v>Will Not Work For Them</v>
      </c>
    </row>
    <row r="2552" spans="1:1">
      <c r="A2552" t="str">
        <f>'Career Aspiration'!I2552</f>
        <v>Will Not Work For Them</v>
      </c>
    </row>
    <row r="2553" spans="1:1">
      <c r="A2553" t="str">
        <f>'Career Aspiration'!I2553</f>
        <v>Will Not Work For Them</v>
      </c>
    </row>
    <row r="2554" spans="1:1">
      <c r="A2554" t="str">
        <f>'Career Aspiration'!I2554</f>
        <v>Will Not Work For Them</v>
      </c>
    </row>
    <row r="2555" spans="1:1">
      <c r="A2555" t="str">
        <f>'Career Aspiration'!I2555</f>
        <v>Will Not Work For Them</v>
      </c>
    </row>
    <row r="2556" spans="1:1">
      <c r="A2556" t="str">
        <f>'Career Aspiration'!I2556</f>
        <v>Will Not Work For Them</v>
      </c>
    </row>
    <row r="2557" spans="1:1">
      <c r="A2557" t="str">
        <f>'Career Aspiration'!I2557</f>
        <v>Will Not Work For Them</v>
      </c>
    </row>
    <row r="2558" spans="1:1">
      <c r="A2558" t="str">
        <f>'Career Aspiration'!I2558</f>
        <v>Will Not Work For Them</v>
      </c>
    </row>
    <row r="2559" spans="1:1">
      <c r="A2559" t="str">
        <f>'Career Aspiration'!I2559</f>
        <v>Will Not Work For Them</v>
      </c>
    </row>
    <row r="2560" spans="1:1">
      <c r="A2560" t="str">
        <f>'Career Aspiration'!I2560</f>
        <v>Will Not Work For Them</v>
      </c>
    </row>
    <row r="2561" spans="1:1">
      <c r="A2561" t="str">
        <f>'Career Aspiration'!I2561</f>
        <v>Will Not Work For Them</v>
      </c>
    </row>
    <row r="2562" spans="1:1">
      <c r="A2562" t="str">
        <f>'Career Aspiration'!I2562</f>
        <v>Will Not Work For Them</v>
      </c>
    </row>
    <row r="2563" spans="1:1">
      <c r="A2563" t="str">
        <f>'Career Aspiration'!I2563</f>
        <v>Will Not Work For Them</v>
      </c>
    </row>
    <row r="2564" spans="1:1">
      <c r="A2564" t="str">
        <f>'Career Aspiration'!I2564</f>
        <v>Will Work For Them</v>
      </c>
    </row>
    <row r="2565" spans="1:1">
      <c r="A2565" t="str">
        <f>'Career Aspiration'!I2565</f>
        <v>Will Not Work For Them</v>
      </c>
    </row>
    <row r="2566" spans="1:1">
      <c r="A2566" t="str">
        <f>'Career Aspiration'!I2566</f>
        <v>Will Not Work For Them</v>
      </c>
    </row>
    <row r="2567" spans="1:1">
      <c r="A2567" t="str">
        <f>'Career Aspiration'!I2567</f>
        <v>Will Not Work For Them</v>
      </c>
    </row>
    <row r="2568" spans="1:1">
      <c r="A2568" t="str">
        <f>'Career Aspiration'!I2568</f>
        <v>Will Not Work For Them</v>
      </c>
    </row>
    <row r="2569" spans="1:1">
      <c r="A2569" t="str">
        <f>'Career Aspiration'!I2569</f>
        <v>Will Not Work For Them</v>
      </c>
    </row>
    <row r="2570" spans="1:1">
      <c r="A2570" t="str">
        <f>'Career Aspiration'!I2570</f>
        <v>Will Not Work For Them</v>
      </c>
    </row>
    <row r="2571" spans="1:1">
      <c r="A2571" t="str">
        <f>'Career Aspiration'!I2571</f>
        <v>Will Not Work For Them</v>
      </c>
    </row>
    <row r="2572" spans="1:1">
      <c r="A2572" t="str">
        <f>'Career Aspiration'!I2572</f>
        <v>Will Not Work For Them</v>
      </c>
    </row>
    <row r="2573" spans="1:1">
      <c r="A2573" t="str">
        <f>'Career Aspiration'!I2573</f>
        <v>Will Not Work For Them</v>
      </c>
    </row>
    <row r="2574" spans="1:1">
      <c r="A2574" t="str">
        <f>'Career Aspiration'!I2574</f>
        <v>Will Not Work For Them</v>
      </c>
    </row>
    <row r="2575" spans="1:1">
      <c r="A2575" t="str">
        <f>'Career Aspiration'!I2575</f>
        <v>Will Work For Them</v>
      </c>
    </row>
    <row r="2576" spans="1:1">
      <c r="A2576" t="str">
        <f>'Career Aspiration'!I2576</f>
        <v>Will Not Work For Them</v>
      </c>
    </row>
    <row r="2577" spans="1:1">
      <c r="A2577" t="str">
        <f>'Career Aspiration'!I2577</f>
        <v>Will Work For Them</v>
      </c>
    </row>
    <row r="2578" spans="1:1">
      <c r="A2578" t="str">
        <f>'Career Aspiration'!I2578</f>
        <v>Will Not Work For Them</v>
      </c>
    </row>
    <row r="2579" spans="1:1">
      <c r="A2579" t="str">
        <f>'Career Aspiration'!I2579</f>
        <v>Will Not Work For Them</v>
      </c>
    </row>
    <row r="2580" spans="1:1">
      <c r="A2580" t="str">
        <f>'Career Aspiration'!I2580</f>
        <v>Will Not Work For Them</v>
      </c>
    </row>
    <row r="2581" spans="1:1">
      <c r="A2581" t="str">
        <f>'Career Aspiration'!I2581</f>
        <v>Will Not Work For Them</v>
      </c>
    </row>
    <row r="2582" spans="1:1">
      <c r="A2582" t="str">
        <f>'Career Aspiration'!I2582</f>
        <v>Will Not Work For Them</v>
      </c>
    </row>
    <row r="2583" spans="1:1">
      <c r="A2583" t="str">
        <f>'Career Aspiration'!I2583</f>
        <v>Will Work For Them</v>
      </c>
    </row>
    <row r="2584" spans="1:1">
      <c r="A2584" t="str">
        <f>'Career Aspiration'!I2584</f>
        <v>Will Not Work For Them</v>
      </c>
    </row>
    <row r="2585" spans="1:1">
      <c r="A2585" t="str">
        <f>'Career Aspiration'!I2585</f>
        <v>Will Not Work For Them</v>
      </c>
    </row>
    <row r="2586" spans="1:1">
      <c r="A2586" t="str">
        <f>'Career Aspiration'!I2586</f>
        <v>Will Not Work For Them</v>
      </c>
    </row>
    <row r="2587" spans="1:1">
      <c r="A2587" t="str">
        <f>'Career Aspiration'!I2587</f>
        <v>Will Not Work For Them</v>
      </c>
    </row>
    <row r="2588" spans="1:1">
      <c r="A2588" t="str">
        <f>'Career Aspiration'!I2588</f>
        <v>Will Work For Them</v>
      </c>
    </row>
    <row r="2589" spans="1:1">
      <c r="A2589" t="str">
        <f>'Career Aspiration'!I2589</f>
        <v>Will Work For Them</v>
      </c>
    </row>
    <row r="2590" spans="1:1">
      <c r="A2590" t="str">
        <f>'Career Aspiration'!I2590</f>
        <v>Will Work For Them</v>
      </c>
    </row>
    <row r="2591" spans="1:1">
      <c r="A2591" t="str">
        <f>'Career Aspiration'!I2591</f>
        <v>Will Not Work For Them</v>
      </c>
    </row>
    <row r="2592" spans="1:1">
      <c r="A2592" t="str">
        <f>'Career Aspiration'!I2592</f>
        <v>Will Not Work For Them</v>
      </c>
    </row>
    <row r="2593" spans="1:1">
      <c r="A2593" t="str">
        <f>'Career Aspiration'!I2593</f>
        <v>Will Not Work For Them</v>
      </c>
    </row>
    <row r="2594" spans="1:1">
      <c r="A2594" t="str">
        <f>'Career Aspiration'!I2594</f>
        <v>Will Not Work For Them</v>
      </c>
    </row>
    <row r="2595" spans="1:1">
      <c r="A2595" t="str">
        <f>'Career Aspiration'!I2595</f>
        <v>Will Not Work For Them</v>
      </c>
    </row>
    <row r="2596" spans="1:1">
      <c r="A2596" t="str">
        <f>'Career Aspiration'!I2596</f>
        <v>Will Not Work For Them</v>
      </c>
    </row>
    <row r="2597" spans="1:1">
      <c r="A2597" t="str">
        <f>'Career Aspiration'!I2597</f>
        <v>Will Not Work For Them</v>
      </c>
    </row>
    <row r="2598" spans="1:1">
      <c r="A2598" t="str">
        <f>'Career Aspiration'!I2598</f>
        <v>Will Not Work For Them</v>
      </c>
    </row>
    <row r="2599" spans="1:1">
      <c r="A2599" t="str">
        <f>'Career Aspiration'!I2599</f>
        <v>Will Not Work For Them</v>
      </c>
    </row>
    <row r="2600" spans="1:1">
      <c r="A2600" t="str">
        <f>'Career Aspiration'!I2600</f>
        <v>Will Work For Them</v>
      </c>
    </row>
    <row r="2601" spans="1:1">
      <c r="A2601" t="str">
        <f>'Career Aspiration'!I2601</f>
        <v>Will Not Work For Them</v>
      </c>
    </row>
    <row r="2602" spans="1:1">
      <c r="A2602" t="str">
        <f>'Career Aspiration'!I2602</f>
        <v>Will Not Work For Them</v>
      </c>
    </row>
    <row r="2603" spans="1:1">
      <c r="A2603" t="str">
        <f>'Career Aspiration'!I2603</f>
        <v>Will Not Work For Them</v>
      </c>
    </row>
    <row r="2604" spans="1:1">
      <c r="A2604" t="str">
        <f>'Career Aspiration'!I2604</f>
        <v>Will Not Work For Them</v>
      </c>
    </row>
    <row r="2605" spans="1:1">
      <c r="A2605" t="str">
        <f>'Career Aspiration'!I2605</f>
        <v>Will Not Work For Them</v>
      </c>
    </row>
    <row r="2606" spans="1:1">
      <c r="A2606" t="str">
        <f>'Career Aspiration'!I2606</f>
        <v>Will Not Work For Them</v>
      </c>
    </row>
    <row r="2607" spans="1:1">
      <c r="A2607" t="str">
        <f>'Career Aspiration'!I2607</f>
        <v>Will Not Work For Them</v>
      </c>
    </row>
    <row r="2608" spans="1:1">
      <c r="A2608" t="str">
        <f>'Career Aspiration'!I2608</f>
        <v>Will Not Work For Them</v>
      </c>
    </row>
    <row r="2609" spans="1:1">
      <c r="A2609" t="str">
        <f>'Career Aspiration'!I2609</f>
        <v>Will Not Work For Them</v>
      </c>
    </row>
    <row r="2610" spans="1:1">
      <c r="A2610" t="str">
        <f>'Career Aspiration'!I2610</f>
        <v>Will Not Work For Them</v>
      </c>
    </row>
    <row r="2611" spans="1:1">
      <c r="A2611" t="str">
        <f>'Career Aspiration'!I2611</f>
        <v>Will Not Work For Them</v>
      </c>
    </row>
    <row r="2612" spans="1:1">
      <c r="A2612" t="str">
        <f>'Career Aspiration'!I2612</f>
        <v>Will Not Work For Them</v>
      </c>
    </row>
    <row r="2613" spans="1:1">
      <c r="A2613" t="str">
        <f>'Career Aspiration'!I2613</f>
        <v>Will Not Work For Them</v>
      </c>
    </row>
    <row r="2614" spans="1:1">
      <c r="A2614" t="str">
        <f>'Career Aspiration'!I2614</f>
        <v>Will Not Work For Them</v>
      </c>
    </row>
    <row r="2615" spans="1:1">
      <c r="A2615" t="str">
        <f>'Career Aspiration'!I2615</f>
        <v>Will Not Work For Them</v>
      </c>
    </row>
    <row r="2616" spans="1:1">
      <c r="A2616" t="str">
        <f>'Career Aspiration'!I2616</f>
        <v>Will Not Work For Them</v>
      </c>
    </row>
    <row r="2617" spans="1:1">
      <c r="A2617" t="str">
        <f>'Career Aspiration'!I2617</f>
        <v>Will Not Work For Them</v>
      </c>
    </row>
    <row r="2618" spans="1:1">
      <c r="A2618" t="str">
        <f>'Career Aspiration'!I2618</f>
        <v>Will Not Work For Them</v>
      </c>
    </row>
    <row r="2619" spans="1:1">
      <c r="A2619" t="str">
        <f>'Career Aspiration'!I2619</f>
        <v>Will Not Work For Them</v>
      </c>
    </row>
    <row r="2620" spans="1:1">
      <c r="A2620" t="str">
        <f>'Career Aspiration'!I2620</f>
        <v>Will Not Work For Them</v>
      </c>
    </row>
    <row r="2621" spans="1:1">
      <c r="A2621" t="str">
        <f>'Career Aspiration'!I2621</f>
        <v>Will Not Work For Them</v>
      </c>
    </row>
    <row r="2622" spans="1:1">
      <c r="A2622" t="str">
        <f>'Career Aspiration'!I2622</f>
        <v>Will Not Work For Them</v>
      </c>
    </row>
    <row r="2623" spans="1:1">
      <c r="A2623" t="str">
        <f>'Career Aspiration'!I2623</f>
        <v>Will Not Work For Them</v>
      </c>
    </row>
    <row r="2624" spans="1:1">
      <c r="A2624" t="str">
        <f>'Career Aspiration'!I2624</f>
        <v>Will Not Work For Them</v>
      </c>
    </row>
    <row r="2625" spans="1:1">
      <c r="A2625" t="str">
        <f>'Career Aspiration'!I2625</f>
        <v>Will Not Work For Them</v>
      </c>
    </row>
    <row r="2626" spans="1:1">
      <c r="A2626" t="str">
        <f>'Career Aspiration'!I2626</f>
        <v>Will Not Work For Them</v>
      </c>
    </row>
    <row r="2627" spans="1:1">
      <c r="A2627" t="str">
        <f>'Career Aspiration'!I2627</f>
        <v>Will Work For Them</v>
      </c>
    </row>
    <row r="2628" spans="1:1">
      <c r="A2628" t="str">
        <f>'Career Aspiration'!I2628</f>
        <v>Will Not Work For Them</v>
      </c>
    </row>
    <row r="2629" spans="1:1">
      <c r="A2629" t="str">
        <f>'Career Aspiration'!I2629</f>
        <v>Will Not Work For Them</v>
      </c>
    </row>
    <row r="2630" spans="1:1">
      <c r="A2630" t="str">
        <f>'Career Aspiration'!I2630</f>
        <v>Will Not Work For Them</v>
      </c>
    </row>
    <row r="2631" spans="1:1">
      <c r="A2631" t="str">
        <f>'Career Aspiration'!I2631</f>
        <v>Will Not Work For Them</v>
      </c>
    </row>
    <row r="2632" spans="1:1">
      <c r="A2632" t="str">
        <f>'Career Aspiration'!I2632</f>
        <v>Will Not Work For Them</v>
      </c>
    </row>
    <row r="2633" spans="1:1">
      <c r="A2633" t="str">
        <f>'Career Aspiration'!I2633</f>
        <v>Will Work For Them</v>
      </c>
    </row>
    <row r="2634" spans="1:1">
      <c r="A2634" t="str">
        <f>'Career Aspiration'!I2634</f>
        <v>Will Work For Them</v>
      </c>
    </row>
    <row r="2635" spans="1:1">
      <c r="A2635" t="str">
        <f>'Career Aspiration'!I2635</f>
        <v>Will Not Work For Them</v>
      </c>
    </row>
    <row r="2636" spans="1:1">
      <c r="A2636" t="str">
        <f>'Career Aspiration'!I2636</f>
        <v>Will Work For Them</v>
      </c>
    </row>
    <row r="2637" spans="1:1">
      <c r="A2637" t="str">
        <f>'Career Aspiration'!I2637</f>
        <v>Will Not Work For Them</v>
      </c>
    </row>
    <row r="2638" spans="1:1">
      <c r="A2638" t="str">
        <f>'Career Aspiration'!I2638</f>
        <v>Will Not Work For Them</v>
      </c>
    </row>
    <row r="2639" spans="1:1">
      <c r="A2639" t="str">
        <f>'Career Aspiration'!I2639</f>
        <v>Will Not Work For Them</v>
      </c>
    </row>
    <row r="2640" spans="1:1">
      <c r="A2640" t="str">
        <f>'Career Aspiration'!I2640</f>
        <v>Will Not Work For Them</v>
      </c>
    </row>
    <row r="2641" spans="1:1">
      <c r="A2641" t="str">
        <f>'Career Aspiration'!I2641</f>
        <v>Will Work For Them</v>
      </c>
    </row>
    <row r="2642" spans="1:1">
      <c r="A2642" t="str">
        <f>'Career Aspiration'!I2642</f>
        <v>Will Not Work For Them</v>
      </c>
    </row>
    <row r="2643" spans="1:1">
      <c r="A2643" t="str">
        <f>'Career Aspiration'!I2643</f>
        <v>Will Not Work For Them</v>
      </c>
    </row>
    <row r="2644" spans="1:1">
      <c r="A2644" t="str">
        <f>'Career Aspiration'!I2644</f>
        <v>Will Not Work For Them</v>
      </c>
    </row>
    <row r="2645" spans="1:1">
      <c r="A2645" t="str">
        <f>'Career Aspiration'!I2645</f>
        <v>Will Not Work For Them</v>
      </c>
    </row>
    <row r="2646" spans="1:1">
      <c r="A2646" t="str">
        <f>'Career Aspiration'!I2646</f>
        <v>Will Not Work For Them</v>
      </c>
    </row>
    <row r="2647" spans="1:1">
      <c r="A2647" t="str">
        <f>'Career Aspiration'!I2647</f>
        <v>Will Not Work For Them</v>
      </c>
    </row>
    <row r="2648" spans="1:1">
      <c r="A2648" t="str">
        <f>'Career Aspiration'!I2648</f>
        <v>Will Not Work For Them</v>
      </c>
    </row>
    <row r="2649" spans="1:1">
      <c r="A2649" t="str">
        <f>'Career Aspiration'!I2649</f>
        <v>Will Not Work For Them</v>
      </c>
    </row>
    <row r="2650" spans="1:1">
      <c r="A2650" t="str">
        <f>'Career Aspiration'!I2650</f>
        <v>Will Not Work For Them</v>
      </c>
    </row>
    <row r="2651" spans="1:1">
      <c r="A2651" t="str">
        <f>'Career Aspiration'!I2651</f>
        <v>Will Not Work For Them</v>
      </c>
    </row>
    <row r="2652" spans="1:1">
      <c r="A2652" t="str">
        <f>'Career Aspiration'!I2652</f>
        <v>Will Not Work For Them</v>
      </c>
    </row>
    <row r="2653" spans="1:1">
      <c r="A2653" t="str">
        <f>'Career Aspiration'!I2653</f>
        <v>Will Not Work For Them</v>
      </c>
    </row>
    <row r="2654" spans="1:1">
      <c r="A2654" t="str">
        <f>'Career Aspiration'!I2654</f>
        <v>Will Not Work For Them</v>
      </c>
    </row>
    <row r="2655" spans="1:1">
      <c r="A2655" t="str">
        <f>'Career Aspiration'!I2655</f>
        <v>Will Not Work For Them</v>
      </c>
    </row>
    <row r="2656" spans="1:1">
      <c r="A2656" t="str">
        <f>'Career Aspiration'!I2656</f>
        <v>Will Not Work For Them</v>
      </c>
    </row>
    <row r="2657" spans="1:1">
      <c r="A2657" t="str">
        <f>'Career Aspiration'!I2657</f>
        <v>Will Not Work For Them</v>
      </c>
    </row>
    <row r="2658" spans="1:1">
      <c r="A2658" t="str">
        <f>'Career Aspiration'!I2658</f>
        <v>Will Not Work For Them</v>
      </c>
    </row>
    <row r="2659" spans="1:1">
      <c r="A2659" t="str">
        <f>'Career Aspiration'!I2659</f>
        <v>Will Not Work For Them</v>
      </c>
    </row>
    <row r="2660" spans="1:1">
      <c r="A2660" t="str">
        <f>'Career Aspiration'!I2660</f>
        <v>Will Not Work For Them</v>
      </c>
    </row>
    <row r="2661" spans="1:1">
      <c r="A2661" t="str">
        <f>'Career Aspiration'!I2661</f>
        <v>Will Work For Them</v>
      </c>
    </row>
    <row r="2662" spans="1:1">
      <c r="A2662" t="str">
        <f>'Career Aspiration'!I2662</f>
        <v>Will Not Work For Them</v>
      </c>
    </row>
    <row r="2663" spans="1:1">
      <c r="A2663" t="str">
        <f>'Career Aspiration'!I2663</f>
        <v>Will Not Work For Them</v>
      </c>
    </row>
    <row r="2664" spans="1:1">
      <c r="A2664" t="str">
        <f>'Career Aspiration'!I2664</f>
        <v>Will Not Work For Them</v>
      </c>
    </row>
    <row r="2665" spans="1:1">
      <c r="A2665" t="str">
        <f>'Career Aspiration'!I2665</f>
        <v>Will Not Work For Them</v>
      </c>
    </row>
    <row r="2666" spans="1:1">
      <c r="A2666" t="str">
        <f>'Career Aspiration'!I2666</f>
        <v>Will Not Work For Them</v>
      </c>
    </row>
    <row r="2667" spans="1:1">
      <c r="A2667" t="str">
        <f>'Career Aspiration'!I2667</f>
        <v>Will Work For Them</v>
      </c>
    </row>
    <row r="2668" spans="1:1">
      <c r="A2668" t="str">
        <f>'Career Aspiration'!I2668</f>
        <v>Will Not Work For Them</v>
      </c>
    </row>
    <row r="2669" spans="1:1">
      <c r="A2669" t="str">
        <f>'Career Aspiration'!I2669</f>
        <v>Will Work For Them</v>
      </c>
    </row>
    <row r="2670" spans="1:1">
      <c r="A2670" t="str">
        <f>'Career Aspiration'!I2670</f>
        <v>Will Work For Them</v>
      </c>
    </row>
    <row r="2671" spans="1:1">
      <c r="A2671" t="str">
        <f>'Career Aspiration'!I2671</f>
        <v>Will Not Work For Them</v>
      </c>
    </row>
    <row r="2672" spans="1:1">
      <c r="A2672" t="str">
        <f>'Career Aspiration'!I2672</f>
        <v>Will Not Work For Them</v>
      </c>
    </row>
    <row r="2673" spans="1:1">
      <c r="A2673" t="str">
        <f>'Career Aspiration'!I2673</f>
        <v>Will Not Work For Them</v>
      </c>
    </row>
    <row r="2674" spans="1:1">
      <c r="A2674" t="str">
        <f>'Career Aspiration'!I2674</f>
        <v>Will Not Work For Them</v>
      </c>
    </row>
    <row r="2675" spans="1:1">
      <c r="A2675" t="str">
        <f>'Career Aspiration'!I2675</f>
        <v>Will Not Work For Them</v>
      </c>
    </row>
    <row r="2676" spans="1:1">
      <c r="A2676" t="str">
        <f>'Career Aspiration'!I2676</f>
        <v>Will Not Work For Them</v>
      </c>
    </row>
    <row r="2677" spans="1:1">
      <c r="A2677" t="str">
        <f>'Career Aspiration'!I2677</f>
        <v>Will Not Work For Them</v>
      </c>
    </row>
    <row r="2678" spans="1:1">
      <c r="A2678" t="str">
        <f>'Career Aspiration'!I2678</f>
        <v>Will Work For Them</v>
      </c>
    </row>
    <row r="2679" spans="1:1">
      <c r="A2679" t="str">
        <f>'Career Aspiration'!I2679</f>
        <v>Will Not Work For Them</v>
      </c>
    </row>
    <row r="2680" spans="1:1">
      <c r="A2680" t="str">
        <f>'Career Aspiration'!I2680</f>
        <v>Will Work For Them</v>
      </c>
    </row>
    <row r="2681" spans="1:1">
      <c r="A2681" t="str">
        <f>'Career Aspiration'!I2681</f>
        <v>Will Work For Them</v>
      </c>
    </row>
    <row r="2682" spans="1:1">
      <c r="A2682" t="str">
        <f>'Career Aspiration'!I2682</f>
        <v>Will Work For Them</v>
      </c>
    </row>
    <row r="2683" spans="1:1">
      <c r="A2683" t="str">
        <f>'Career Aspiration'!I2683</f>
        <v>Will Work For Them</v>
      </c>
    </row>
    <row r="2684" spans="1:1">
      <c r="A2684" t="str">
        <f>'Career Aspiration'!I2684</f>
        <v>Will Not Work For Them</v>
      </c>
    </row>
    <row r="2685" spans="1:1">
      <c r="A2685" t="str">
        <f>'Career Aspiration'!I2685</f>
        <v>Will Not Work For Them</v>
      </c>
    </row>
    <row r="2686" spans="1:1">
      <c r="A2686" t="str">
        <f>'Career Aspiration'!I2686</f>
        <v>Will Not Work For Them</v>
      </c>
    </row>
    <row r="2687" spans="1:1">
      <c r="A2687" t="str">
        <f>'Career Aspiration'!I2687</f>
        <v>Will Not Work For Them</v>
      </c>
    </row>
    <row r="2688" spans="1:1">
      <c r="A2688" t="str">
        <f>'Career Aspiration'!I2688</f>
        <v>Will Work For Them</v>
      </c>
    </row>
    <row r="2689" spans="1:1">
      <c r="A2689" t="str">
        <f>'Career Aspiration'!I2689</f>
        <v>Will Not Work For Them</v>
      </c>
    </row>
    <row r="2690" spans="1:1">
      <c r="A2690" t="str">
        <f>'Career Aspiration'!I2690</f>
        <v>Will Work For Them</v>
      </c>
    </row>
    <row r="2691" spans="1:1">
      <c r="A2691" t="str">
        <f>'Career Aspiration'!I2691</f>
        <v>Will Not Work For Them</v>
      </c>
    </row>
    <row r="2692" spans="1:1">
      <c r="A2692" t="str">
        <f>'Career Aspiration'!I2692</f>
        <v>Will Work For Them</v>
      </c>
    </row>
    <row r="2693" spans="1:1">
      <c r="A2693" t="str">
        <f>'Career Aspiration'!I2693</f>
        <v>Will Work For Them</v>
      </c>
    </row>
    <row r="2694" spans="1:1">
      <c r="A2694" t="str">
        <f>'Career Aspiration'!I2694</f>
        <v>Will Not Work For Them</v>
      </c>
    </row>
    <row r="2695" spans="1:1">
      <c r="A2695" t="str">
        <f>'Career Aspiration'!I2695</f>
        <v>Will Not Work For Them</v>
      </c>
    </row>
    <row r="2696" spans="1:1">
      <c r="A2696" t="str">
        <f>'Career Aspiration'!I2696</f>
        <v>Will Not Work For Them</v>
      </c>
    </row>
    <row r="2697" spans="1:1">
      <c r="A2697" t="str">
        <f>'Career Aspiration'!I2697</f>
        <v>Will Work For Them</v>
      </c>
    </row>
    <row r="2698" spans="1:1">
      <c r="A2698" t="str">
        <f>'Career Aspiration'!I2698</f>
        <v>Will Work For Them</v>
      </c>
    </row>
    <row r="2699" spans="1:1">
      <c r="A2699" t="str">
        <f>'Career Aspiration'!I2699</f>
        <v>Will Not Work For Them</v>
      </c>
    </row>
    <row r="2700" spans="1:1">
      <c r="A2700" t="str">
        <f>'Career Aspiration'!I2700</f>
        <v>Will Work For Them</v>
      </c>
    </row>
    <row r="2701" spans="1:1">
      <c r="A2701" t="str">
        <f>'Career Aspiration'!I2701</f>
        <v>Will Not Work For Them</v>
      </c>
    </row>
    <row r="2702" spans="1:1">
      <c r="A2702" t="str">
        <f>'Career Aspiration'!I2702</f>
        <v>Will Not Work For Them</v>
      </c>
    </row>
    <row r="2703" spans="1:1">
      <c r="A2703" t="str">
        <f>'Career Aspiration'!I2703</f>
        <v>Will Not Work For Them</v>
      </c>
    </row>
    <row r="2704" spans="1:1">
      <c r="A2704" t="str">
        <f>'Career Aspiration'!I2704</f>
        <v>Will Not Work For Them</v>
      </c>
    </row>
    <row r="2705" spans="1:1">
      <c r="A2705" t="str">
        <f>'Career Aspiration'!I2705</f>
        <v>Will Not Work For Them</v>
      </c>
    </row>
    <row r="2706" spans="1:1">
      <c r="A2706" t="str">
        <f>'Career Aspiration'!I2706</f>
        <v>Will Not Work For Them</v>
      </c>
    </row>
    <row r="2707" spans="1:1">
      <c r="A2707" t="str">
        <f>'Career Aspiration'!I2707</f>
        <v>Will Work For Them</v>
      </c>
    </row>
    <row r="2708" spans="1:1">
      <c r="A2708" t="str">
        <f>'Career Aspiration'!I2708</f>
        <v>Will Not Work For Them</v>
      </c>
    </row>
    <row r="2709" spans="1:1">
      <c r="A2709" t="str">
        <f>'Career Aspiration'!I2709</f>
        <v>Will Work For Them</v>
      </c>
    </row>
    <row r="2710" spans="1:1">
      <c r="A2710" t="str">
        <f>'Career Aspiration'!I2710</f>
        <v>Will Not Work For Them</v>
      </c>
    </row>
    <row r="2711" spans="1:1">
      <c r="A2711" t="str">
        <f>'Career Aspiration'!I2711</f>
        <v>Will Not Work For Them</v>
      </c>
    </row>
    <row r="2712" spans="1:1">
      <c r="A2712" t="str">
        <f>'Career Aspiration'!I2712</f>
        <v>Will Work For Them</v>
      </c>
    </row>
    <row r="2713" spans="1:1">
      <c r="A2713" t="str">
        <f>'Career Aspiration'!I2713</f>
        <v>Will Work For Them</v>
      </c>
    </row>
    <row r="2714" spans="1:1">
      <c r="A2714" t="str">
        <f>'Career Aspiration'!I2714</f>
        <v>Will Not Work For Them</v>
      </c>
    </row>
    <row r="2715" spans="1:1">
      <c r="A2715" t="str">
        <f>'Career Aspiration'!I2715</f>
        <v>Will Work For Them</v>
      </c>
    </row>
    <row r="2716" spans="1:1">
      <c r="A2716" t="str">
        <f>'Career Aspiration'!I2716</f>
        <v>Will Not Work For Them</v>
      </c>
    </row>
    <row r="2717" spans="1:1">
      <c r="A2717" t="str">
        <f>'Career Aspiration'!I2717</f>
        <v>Will Not Work For Them</v>
      </c>
    </row>
    <row r="2718" spans="1:1">
      <c r="A2718" t="str">
        <f>'Career Aspiration'!I2718</f>
        <v>Will Not Work For Them</v>
      </c>
    </row>
    <row r="2719" spans="1:1">
      <c r="A2719" t="str">
        <f>'Career Aspiration'!I2719</f>
        <v>Will Not Work For Them</v>
      </c>
    </row>
    <row r="2720" spans="1:1">
      <c r="A2720" t="str">
        <f>'Career Aspiration'!I2720</f>
        <v>Will Not Work For Them</v>
      </c>
    </row>
    <row r="2721" spans="1:1">
      <c r="A2721" t="str">
        <f>'Career Aspiration'!I2721</f>
        <v>Will Not Work For Them</v>
      </c>
    </row>
    <row r="2722" spans="1:1">
      <c r="A2722" t="str">
        <f>'Career Aspiration'!I2722</f>
        <v>Will Not Work For Them</v>
      </c>
    </row>
    <row r="2723" spans="1:1">
      <c r="A2723" t="str">
        <f>'Career Aspiration'!I2723</f>
        <v>Will Not Work For Them</v>
      </c>
    </row>
    <row r="2724" spans="1:1">
      <c r="A2724" t="str">
        <f>'Career Aspiration'!I2724</f>
        <v>Will Not Work For Them</v>
      </c>
    </row>
    <row r="2725" spans="1:1">
      <c r="A2725" t="str">
        <f>'Career Aspiration'!I2725</f>
        <v>Will Work For Them</v>
      </c>
    </row>
    <row r="2726" spans="1:1">
      <c r="A2726" t="str">
        <f>'Career Aspiration'!I2726</f>
        <v>Will Work For Them</v>
      </c>
    </row>
    <row r="2727" spans="1:1">
      <c r="A2727" t="str">
        <f>'Career Aspiration'!I2727</f>
        <v>Will Not Work For Them</v>
      </c>
    </row>
    <row r="2728" spans="1:1">
      <c r="A2728" t="str">
        <f>'Career Aspiration'!I2728</f>
        <v>Will Work For Them</v>
      </c>
    </row>
    <row r="2729" spans="1:1">
      <c r="A2729" t="str">
        <f>'Career Aspiration'!I2729</f>
        <v>Will Not Work For Them</v>
      </c>
    </row>
    <row r="2730" spans="1:1">
      <c r="A2730" t="str">
        <f>'Career Aspiration'!I2730</f>
        <v>Will Not Work For Them</v>
      </c>
    </row>
    <row r="2731" spans="1:1">
      <c r="A2731" t="str">
        <f>'Career Aspiration'!I2731</f>
        <v>Will Not Work For Them</v>
      </c>
    </row>
    <row r="2732" spans="1:1">
      <c r="A2732" t="str">
        <f>'Career Aspiration'!I2732</f>
        <v>Will Work For Them</v>
      </c>
    </row>
    <row r="2733" spans="1:1">
      <c r="A2733" t="str">
        <f>'Career Aspiration'!I2733</f>
        <v>Will Not Work For Them</v>
      </c>
    </row>
    <row r="2734" spans="1:1">
      <c r="A2734" t="str">
        <f>'Career Aspiration'!I2734</f>
        <v>Will Not Work For Them</v>
      </c>
    </row>
    <row r="2735" spans="1:1">
      <c r="A2735" t="str">
        <f>'Career Aspiration'!I2735</f>
        <v>Will Work For Them</v>
      </c>
    </row>
    <row r="2736" spans="1:1">
      <c r="A2736" t="str">
        <f>'Career Aspiration'!I2736</f>
        <v>Will Not Work For Them</v>
      </c>
    </row>
    <row r="2737" spans="1:1">
      <c r="A2737" t="str">
        <f>'Career Aspiration'!I2737</f>
        <v>Will Work For Them</v>
      </c>
    </row>
    <row r="2738" spans="1:1">
      <c r="A2738" t="str">
        <f>'Career Aspiration'!I2738</f>
        <v>Will Not Work For Them</v>
      </c>
    </row>
    <row r="2739" spans="1:1">
      <c r="A2739" t="str">
        <f>'Career Aspiration'!I2739</f>
        <v>Will Not Work For Them</v>
      </c>
    </row>
    <row r="2740" spans="1:1">
      <c r="A2740" t="str">
        <f>'Career Aspiration'!I2740</f>
        <v>Will Not Work For Them</v>
      </c>
    </row>
    <row r="2741" spans="1:1">
      <c r="A2741" t="str">
        <f>'Career Aspiration'!I2741</f>
        <v>Will Not Work For Them</v>
      </c>
    </row>
    <row r="2742" spans="1:1">
      <c r="A2742" t="str">
        <f>'Career Aspiration'!I2742</f>
        <v>Will Not Work For Them</v>
      </c>
    </row>
    <row r="2743" spans="1:1">
      <c r="A2743" t="str">
        <f>'Career Aspiration'!I2743</f>
        <v>Will Not Work For Them</v>
      </c>
    </row>
    <row r="2744" spans="1:1">
      <c r="A2744" t="str">
        <f>'Career Aspiration'!I2744</f>
        <v>Will Not Work For Them</v>
      </c>
    </row>
    <row r="2745" spans="1:1">
      <c r="A2745" t="str">
        <f>'Career Aspiration'!I2745</f>
        <v>Will Not Work For Them</v>
      </c>
    </row>
    <row r="2746" spans="1:1">
      <c r="A2746" t="str">
        <f>'Career Aspiration'!I2746</f>
        <v>Will Not Work For Them</v>
      </c>
    </row>
    <row r="2747" spans="1:1">
      <c r="A2747" t="str">
        <f>'Career Aspiration'!I2747</f>
        <v>Will Work For Them</v>
      </c>
    </row>
    <row r="2748" spans="1:1">
      <c r="A2748" t="str">
        <f>'Career Aspiration'!I2748</f>
        <v>Will Work For Them</v>
      </c>
    </row>
    <row r="2749" spans="1:1">
      <c r="A2749" t="str">
        <f>'Career Aspiration'!I2749</f>
        <v>Will Work For Them</v>
      </c>
    </row>
    <row r="2750" spans="1:1">
      <c r="A2750" t="str">
        <f>'Career Aspiration'!I2750</f>
        <v>Will Not Work For Them</v>
      </c>
    </row>
    <row r="2751" spans="1:1">
      <c r="A2751" t="str">
        <f>'Career Aspiration'!I2751</f>
        <v>Will Not Work For Them</v>
      </c>
    </row>
    <row r="2752" spans="1:1">
      <c r="A2752" t="str">
        <f>'Career Aspiration'!I2752</f>
        <v>Will Not Work For Them</v>
      </c>
    </row>
    <row r="2753" spans="1:1">
      <c r="A2753" t="str">
        <f>'Career Aspiration'!I2753</f>
        <v>Will Not Work For Them</v>
      </c>
    </row>
    <row r="2754" spans="1:1">
      <c r="A2754" t="str">
        <f>'Career Aspiration'!I2754</f>
        <v>Will Work For Them</v>
      </c>
    </row>
    <row r="2755" spans="1:1">
      <c r="A2755" t="str">
        <f>'Career Aspiration'!I2755</f>
        <v>Will Not Work For Them</v>
      </c>
    </row>
    <row r="2756" spans="1:1">
      <c r="A2756" t="str">
        <f>'Career Aspiration'!I2756</f>
        <v>Will Not Work For Them</v>
      </c>
    </row>
    <row r="2757" spans="1:1">
      <c r="A2757" t="str">
        <f>'Career Aspiration'!I2757</f>
        <v>Will Work For Them</v>
      </c>
    </row>
    <row r="2758" spans="1:1">
      <c r="A2758" t="str">
        <f>'Career Aspiration'!I2758</f>
        <v>Will Not Work For Them</v>
      </c>
    </row>
    <row r="2759" spans="1:1">
      <c r="A2759" t="str">
        <f>'Career Aspiration'!I2759</f>
        <v>Will Not Work For Them</v>
      </c>
    </row>
    <row r="2760" spans="1:1">
      <c r="A2760" t="str">
        <f>'Career Aspiration'!I2760</f>
        <v>Will Work For Them</v>
      </c>
    </row>
    <row r="2761" spans="1:1">
      <c r="A2761" t="str">
        <f>'Career Aspiration'!I2761</f>
        <v>Will Not Work For Them</v>
      </c>
    </row>
    <row r="2762" spans="1:1">
      <c r="A2762" t="str">
        <f>'Career Aspiration'!I2762</f>
        <v>Will Work For Them</v>
      </c>
    </row>
    <row r="2763" spans="1:1">
      <c r="A2763" t="str">
        <f>'Career Aspiration'!I2763</f>
        <v>Will Not Work For Them</v>
      </c>
    </row>
    <row r="2764" spans="1:1">
      <c r="A2764" t="str">
        <f>'Career Aspiration'!I2764</f>
        <v>Will Not Work For Them</v>
      </c>
    </row>
    <row r="2765" spans="1:1">
      <c r="A2765" t="str">
        <f>'Career Aspiration'!I2765</f>
        <v>Will Work For Them</v>
      </c>
    </row>
    <row r="2766" spans="1:1">
      <c r="A2766" t="str">
        <f>'Career Aspiration'!I2766</f>
        <v>Will Not Work For Them</v>
      </c>
    </row>
    <row r="2767" spans="1:1">
      <c r="A2767" t="str">
        <f>'Career Aspiration'!I2767</f>
        <v>Will Not Work For Them</v>
      </c>
    </row>
    <row r="2768" spans="1:1">
      <c r="A2768" t="str">
        <f>'Career Aspiration'!I2768</f>
        <v>Will Work For Them</v>
      </c>
    </row>
    <row r="2769" spans="1:1">
      <c r="A2769" t="str">
        <f>'Career Aspiration'!I2769</f>
        <v>Will Not Work For Them</v>
      </c>
    </row>
    <row r="2770" spans="1:1">
      <c r="A2770" t="str">
        <f>'Career Aspiration'!I2770</f>
        <v>Will Not Work For Them</v>
      </c>
    </row>
    <row r="2771" spans="1:1">
      <c r="A2771" t="str">
        <f>'Career Aspiration'!I2771</f>
        <v>Will Work For Them</v>
      </c>
    </row>
    <row r="2772" spans="1:1">
      <c r="A2772" t="str">
        <f>'Career Aspiration'!I2772</f>
        <v>Will Not Work For Them</v>
      </c>
    </row>
    <row r="2773" spans="1:1">
      <c r="A2773" t="str">
        <f>'Career Aspiration'!I2773</f>
        <v>Will Not Work For Them</v>
      </c>
    </row>
    <row r="2774" spans="1:1">
      <c r="A2774" t="str">
        <f>'Career Aspiration'!I2774</f>
        <v>Will Not Work For Them</v>
      </c>
    </row>
    <row r="2775" spans="1:1">
      <c r="A2775" t="str">
        <f>'Career Aspiration'!I2775</f>
        <v>Will Not Work For Them</v>
      </c>
    </row>
    <row r="2776" spans="1:1">
      <c r="A2776" t="str">
        <f>'Career Aspiration'!I2776</f>
        <v>Will Work For Them</v>
      </c>
    </row>
    <row r="2777" spans="1:1">
      <c r="A2777" t="str">
        <f>'Career Aspiration'!I2777</f>
        <v>Will Not Work For Them</v>
      </c>
    </row>
    <row r="2778" spans="1:1">
      <c r="A2778" t="str">
        <f>'Career Aspiration'!I2778</f>
        <v>Will Not Work For Them</v>
      </c>
    </row>
    <row r="2779" spans="1:1">
      <c r="A2779" t="str">
        <f>'Career Aspiration'!I2779</f>
        <v>Will Not Work For Them</v>
      </c>
    </row>
    <row r="2780" spans="1:1">
      <c r="A2780" t="str">
        <f>'Career Aspiration'!I2780</f>
        <v>Will Not Work For Them</v>
      </c>
    </row>
    <row r="2781" spans="1:1">
      <c r="A2781" t="str">
        <f>'Career Aspiration'!I2781</f>
        <v>Will Not Work For Them</v>
      </c>
    </row>
    <row r="2782" spans="1:1">
      <c r="A2782" t="str">
        <f>'Career Aspiration'!I2782</f>
        <v>Will Work For Them</v>
      </c>
    </row>
    <row r="2783" spans="1:1">
      <c r="A2783" t="str">
        <f>'Career Aspiration'!I2783</f>
        <v>Will Not Work For Them</v>
      </c>
    </row>
    <row r="2784" spans="1:1">
      <c r="A2784" t="str">
        <f>'Career Aspiration'!I2784</f>
        <v>Will Work For Them</v>
      </c>
    </row>
    <row r="2785" spans="1:1">
      <c r="A2785" t="str">
        <f>'Career Aspiration'!I2785</f>
        <v>Will Not Work For Them</v>
      </c>
    </row>
    <row r="2786" spans="1:1">
      <c r="A2786" t="str">
        <f>'Career Aspiration'!I2786</f>
        <v>Will Not Work For Them</v>
      </c>
    </row>
    <row r="2787" spans="1:1">
      <c r="A2787" t="str">
        <f>'Career Aspiration'!I2787</f>
        <v>Will Not Work For Them</v>
      </c>
    </row>
    <row r="2788" spans="1:1">
      <c r="A2788" t="str">
        <f>'Career Aspiration'!I2788</f>
        <v>Will Not Work For Them</v>
      </c>
    </row>
    <row r="2789" spans="1:1">
      <c r="A2789" t="str">
        <f>'Career Aspiration'!I2789</f>
        <v>Will Not Work For Them</v>
      </c>
    </row>
    <row r="2790" spans="1:1">
      <c r="A2790" t="str">
        <f>'Career Aspiration'!I2790</f>
        <v>Will Not Work For Them</v>
      </c>
    </row>
    <row r="2791" spans="1:1">
      <c r="A2791" t="str">
        <f>'Career Aspiration'!I2791</f>
        <v>Will Work For Them</v>
      </c>
    </row>
    <row r="2792" spans="1:1">
      <c r="A2792" t="str">
        <f>'Career Aspiration'!I2792</f>
        <v>Will Not Work For Them</v>
      </c>
    </row>
    <row r="2793" spans="1:1">
      <c r="A2793" t="str">
        <f>'Career Aspiration'!I2793</f>
        <v>Will Not Work For Them</v>
      </c>
    </row>
    <row r="2794" spans="1:1">
      <c r="A2794" t="str">
        <f>'Career Aspiration'!I2794</f>
        <v>Will Not Work For Them</v>
      </c>
    </row>
    <row r="2795" spans="1:1">
      <c r="A2795" t="str">
        <f>'Career Aspiration'!I2795</f>
        <v>Will Not Work For Them</v>
      </c>
    </row>
    <row r="2796" spans="1:1">
      <c r="A2796" t="str">
        <f>'Career Aspiration'!I2796</f>
        <v>Will Not Work For Them</v>
      </c>
    </row>
    <row r="2797" spans="1:1">
      <c r="A2797" t="str">
        <f>'Career Aspiration'!I2797</f>
        <v>Will Not Work For Them</v>
      </c>
    </row>
    <row r="2798" spans="1:1">
      <c r="A2798" t="str">
        <f>'Career Aspiration'!I2798</f>
        <v>Will Not Work For Them</v>
      </c>
    </row>
    <row r="2799" spans="1:1">
      <c r="A2799" t="str">
        <f>'Career Aspiration'!I2799</f>
        <v>Will Work For Them</v>
      </c>
    </row>
    <row r="2800" spans="1:1">
      <c r="A2800" t="str">
        <f>'Career Aspiration'!I2800</f>
        <v>Will Work For Them</v>
      </c>
    </row>
    <row r="2801" spans="1:1">
      <c r="A2801" t="str">
        <f>'Career Aspiration'!I2801</f>
        <v>Will Work For Them</v>
      </c>
    </row>
    <row r="2802" spans="1:1">
      <c r="A2802" t="str">
        <f>'Career Aspiration'!I2802</f>
        <v>Will Not Work For Them</v>
      </c>
    </row>
    <row r="2803" spans="1:1">
      <c r="A2803" t="str">
        <f>'Career Aspiration'!I2803</f>
        <v>Will Not Work For Them</v>
      </c>
    </row>
    <row r="2804" spans="1:1">
      <c r="A2804" t="str">
        <f>'Career Aspiration'!I2804</f>
        <v>Will Not Work For Them</v>
      </c>
    </row>
    <row r="2805" spans="1:1">
      <c r="A2805" t="str">
        <f>'Career Aspiration'!I2805</f>
        <v>Will Not Work For Them</v>
      </c>
    </row>
    <row r="2806" spans="1:1">
      <c r="A2806" t="str">
        <f>'Career Aspiration'!I2806</f>
        <v>Will Work For Them</v>
      </c>
    </row>
    <row r="2807" spans="1:1">
      <c r="A2807" t="str">
        <f>'Career Aspiration'!I2807</f>
        <v>Will Work For Them</v>
      </c>
    </row>
    <row r="2808" spans="1:1">
      <c r="A2808" t="str">
        <f>'Career Aspiration'!I2808</f>
        <v>Will Not Work For Them</v>
      </c>
    </row>
    <row r="2809" spans="1:1">
      <c r="A2809" t="str">
        <f>'Career Aspiration'!I2809</f>
        <v>Will Not Work For Them</v>
      </c>
    </row>
    <row r="2810" spans="1:1">
      <c r="A2810" t="str">
        <f>'Career Aspiration'!I2810</f>
        <v>Will Work For Them</v>
      </c>
    </row>
    <row r="2811" spans="1:1">
      <c r="A2811" t="str">
        <f>'Career Aspiration'!I2811</f>
        <v>Will Work For Them</v>
      </c>
    </row>
    <row r="2812" spans="1:1">
      <c r="A2812" t="str">
        <f>'Career Aspiration'!I2812</f>
        <v>Will Not Work For Them</v>
      </c>
    </row>
    <row r="2813" spans="1:1">
      <c r="A2813" t="str">
        <f>'Career Aspiration'!I2813</f>
        <v>Will Not Work For Them</v>
      </c>
    </row>
    <row r="2814" spans="1:1">
      <c r="A2814" t="str">
        <f>'Career Aspiration'!I2814</f>
        <v>Will Work For Them</v>
      </c>
    </row>
    <row r="2815" spans="1:1">
      <c r="A2815" t="str">
        <f>'Career Aspiration'!I2815</f>
        <v>Will Not Work For Them</v>
      </c>
    </row>
    <row r="2816" spans="1:1">
      <c r="A2816" t="str">
        <f>'Career Aspiration'!I2816</f>
        <v>Will Not Work For Them</v>
      </c>
    </row>
    <row r="2817" spans="1:1">
      <c r="A2817" t="str">
        <f>'Career Aspiration'!I2817</f>
        <v>Will Not Work For Them</v>
      </c>
    </row>
    <row r="2818" spans="1:1">
      <c r="A2818" t="str">
        <f>'Career Aspiration'!I2818</f>
        <v>Will Not Work For Them</v>
      </c>
    </row>
    <row r="2819" spans="1:1">
      <c r="A2819" t="str">
        <f>'Career Aspiration'!I2819</f>
        <v>Will Not Work For Them</v>
      </c>
    </row>
    <row r="2820" spans="1:1">
      <c r="A2820" t="str">
        <f>'Career Aspiration'!I2820</f>
        <v>Will Not Work For Them</v>
      </c>
    </row>
    <row r="2821" spans="1:1">
      <c r="A2821" t="str">
        <f>'Career Aspiration'!I2821</f>
        <v>Will Not Work For Them</v>
      </c>
    </row>
    <row r="2822" spans="1:1">
      <c r="A2822" t="str">
        <f>'Career Aspiration'!I2822</f>
        <v>Will Not Work For Them</v>
      </c>
    </row>
    <row r="2823" spans="1:1">
      <c r="A2823" t="str">
        <f>'Career Aspiration'!I2823</f>
        <v>Will Work For Them</v>
      </c>
    </row>
    <row r="2824" spans="1:1">
      <c r="A2824" t="str">
        <f>'Career Aspiration'!I2824</f>
        <v>Will Not Work For Them</v>
      </c>
    </row>
    <row r="2825" spans="1:1">
      <c r="A2825" t="str">
        <f>'Career Aspiration'!I2825</f>
        <v>Will Work For Them</v>
      </c>
    </row>
    <row r="2826" spans="1:1">
      <c r="A2826" t="str">
        <f>'Career Aspiration'!I2826</f>
        <v>Will Not Work For Them</v>
      </c>
    </row>
    <row r="2827" spans="1:1">
      <c r="A2827" t="str">
        <f>'Career Aspiration'!I2827</f>
        <v>Will Not Work For Them</v>
      </c>
    </row>
    <row r="2828" spans="1:1">
      <c r="A2828" t="str">
        <f>'Career Aspiration'!I2828</f>
        <v>Will Not Work For Them</v>
      </c>
    </row>
    <row r="2829" spans="1:1">
      <c r="A2829" t="str">
        <f>'Career Aspiration'!I2829</f>
        <v>Will Not Work For Them</v>
      </c>
    </row>
    <row r="2830" spans="1:1">
      <c r="A2830" t="str">
        <f>'Career Aspiration'!I2830</f>
        <v>Will Not Work For Them</v>
      </c>
    </row>
    <row r="2831" spans="1:1">
      <c r="A2831" t="str">
        <f>'Career Aspiration'!I2831</f>
        <v>Will Not Work For Them</v>
      </c>
    </row>
    <row r="2832" spans="1:1">
      <c r="A2832" t="str">
        <f>'Career Aspiration'!I2832</f>
        <v>Will Not Work For Them</v>
      </c>
    </row>
    <row r="2833" spans="1:1">
      <c r="A2833" t="str">
        <f>'Career Aspiration'!I2833</f>
        <v>Will Not Work For Them</v>
      </c>
    </row>
    <row r="2834" spans="1:1">
      <c r="A2834" t="str">
        <f>'Career Aspiration'!I2834</f>
        <v>Will Not Work For Them</v>
      </c>
    </row>
    <row r="2835" spans="1:1">
      <c r="A2835" t="str">
        <f>'Career Aspiration'!I2835</f>
        <v>Will Work For Them</v>
      </c>
    </row>
    <row r="2836" spans="1:1">
      <c r="A2836" t="str">
        <f>'Career Aspiration'!I2836</f>
        <v>Will Not Work For Them</v>
      </c>
    </row>
    <row r="2837" spans="1:1">
      <c r="A2837" t="str">
        <f>'Career Aspiration'!I2837</f>
        <v>Will Not Work For Them</v>
      </c>
    </row>
    <row r="2838" spans="1:1">
      <c r="A2838" t="str">
        <f>'Career Aspiration'!I2838</f>
        <v>Will Not Work For Them</v>
      </c>
    </row>
    <row r="2839" spans="1:1">
      <c r="A2839" t="str">
        <f>'Career Aspiration'!I2839</f>
        <v>Will Not Work For Them</v>
      </c>
    </row>
    <row r="2840" spans="1:1">
      <c r="A2840" t="str">
        <f>'Career Aspiration'!I2840</f>
        <v>Will Not Work For Them</v>
      </c>
    </row>
    <row r="2841" spans="1:1">
      <c r="A2841" t="str">
        <f>'Career Aspiration'!I2841</f>
        <v>Will Not Work For Them</v>
      </c>
    </row>
    <row r="2842" spans="1:1">
      <c r="A2842" t="str">
        <f>'Career Aspiration'!I2842</f>
        <v>Will Work For Them</v>
      </c>
    </row>
    <row r="2843" spans="1:1">
      <c r="A2843" t="str">
        <f>'Career Aspiration'!I2843</f>
        <v>Will Work For Them</v>
      </c>
    </row>
    <row r="2844" spans="1:1">
      <c r="A2844" t="str">
        <f>'Career Aspiration'!I2844</f>
        <v>Will Not Work For Them</v>
      </c>
    </row>
    <row r="2845" spans="1:1">
      <c r="A2845" t="str">
        <f>'Career Aspiration'!I2845</f>
        <v>Will Not Work For Them</v>
      </c>
    </row>
    <row r="2846" spans="1:1">
      <c r="A2846" t="str">
        <f>'Career Aspiration'!I2846</f>
        <v>Will Not Work For Them</v>
      </c>
    </row>
    <row r="2847" spans="1:1">
      <c r="A2847" t="str">
        <f>'Career Aspiration'!I2847</f>
        <v>Will Not Work For Them</v>
      </c>
    </row>
    <row r="2848" spans="1:1">
      <c r="A2848" t="str">
        <f>'Career Aspiration'!I2848</f>
        <v>Will Not Work For Them</v>
      </c>
    </row>
    <row r="2849" spans="1:1">
      <c r="A2849" t="str">
        <f>'Career Aspiration'!I2849</f>
        <v>Will Not Work For Them</v>
      </c>
    </row>
    <row r="2850" spans="1:1">
      <c r="A2850" t="str">
        <f>'Career Aspiration'!I2850</f>
        <v>Will Not Work For Them</v>
      </c>
    </row>
    <row r="2851" spans="1:1">
      <c r="A2851" t="str">
        <f>'Career Aspiration'!I2851</f>
        <v>Will Not Work For Them</v>
      </c>
    </row>
    <row r="2852" spans="1:1">
      <c r="A2852" t="str">
        <f>'Career Aspiration'!I2852</f>
        <v>Will Not Work For Them</v>
      </c>
    </row>
    <row r="2853" spans="1:1">
      <c r="A2853" t="str">
        <f>'Career Aspiration'!I2853</f>
        <v>Will Not Work For Them</v>
      </c>
    </row>
    <row r="2854" spans="1:1">
      <c r="A2854" t="str">
        <f>'Career Aspiration'!I2854</f>
        <v>Will Not Work For Them</v>
      </c>
    </row>
    <row r="2855" spans="1:1">
      <c r="A2855" t="str">
        <f>'Career Aspiration'!I2855</f>
        <v>Will Not Work For Them</v>
      </c>
    </row>
    <row r="2856" spans="1:1">
      <c r="A2856" t="str">
        <f>'Career Aspiration'!I2856</f>
        <v>Will Not Work For Them</v>
      </c>
    </row>
    <row r="2857" spans="1:1">
      <c r="A2857" t="str">
        <f>'Career Aspiration'!I2857</f>
        <v>Will Not Work For Them</v>
      </c>
    </row>
    <row r="2858" spans="1:1">
      <c r="A2858" t="str">
        <f>'Career Aspiration'!I2858</f>
        <v>Will Not Work For Them</v>
      </c>
    </row>
    <row r="2859" spans="1:1">
      <c r="A2859" t="str">
        <f>'Career Aspiration'!I2859</f>
        <v>Will Not Work For Them</v>
      </c>
    </row>
    <row r="2860" spans="1:1">
      <c r="A2860" t="str">
        <f>'Career Aspiration'!I2860</f>
        <v>Will Not Work For Them</v>
      </c>
    </row>
    <row r="2861" spans="1:1">
      <c r="A2861" t="str">
        <f>'Career Aspiration'!I2861</f>
        <v>Will Work For Them</v>
      </c>
    </row>
    <row r="2862" spans="1:1">
      <c r="A2862" t="str">
        <f>'Career Aspiration'!I2862</f>
        <v>Will Not Work For Them</v>
      </c>
    </row>
    <row r="2863" spans="1:1">
      <c r="A2863" t="str">
        <f>'Career Aspiration'!I2863</f>
        <v>Will Not Work For Them</v>
      </c>
    </row>
    <row r="2864" spans="1:1">
      <c r="A2864" t="str">
        <f>'Career Aspiration'!I2864</f>
        <v>Will Not Work For Them</v>
      </c>
    </row>
    <row r="2865" spans="1:1">
      <c r="A2865" t="str">
        <f>'Career Aspiration'!I2865</f>
        <v>Will Not Work For Them</v>
      </c>
    </row>
    <row r="2866" spans="1:1">
      <c r="A2866" t="str">
        <f>'Career Aspiration'!I2866</f>
        <v>Will Not Work For Them</v>
      </c>
    </row>
    <row r="2867" spans="1:1">
      <c r="A2867" t="str">
        <f>'Career Aspiration'!I2867</f>
        <v>Will Not Work For Them</v>
      </c>
    </row>
    <row r="2868" spans="1:1">
      <c r="A2868" t="str">
        <f>'Career Aspiration'!I2868</f>
        <v>Will Work For Them</v>
      </c>
    </row>
    <row r="2869" spans="1:1">
      <c r="A2869" t="str">
        <f>'Career Aspiration'!I2869</f>
        <v>Will Not Work For Them</v>
      </c>
    </row>
    <row r="2870" spans="1:1">
      <c r="A2870" t="str">
        <f>'Career Aspiration'!I2870</f>
        <v>Will Not Work For Them</v>
      </c>
    </row>
    <row r="2871" spans="1:1">
      <c r="A2871" t="str">
        <f>'Career Aspiration'!I2871</f>
        <v>Will Not Work For Them</v>
      </c>
    </row>
    <row r="2872" spans="1:1">
      <c r="A2872" t="str">
        <f>'Career Aspiration'!I2872</f>
        <v>Will Not Work For Them</v>
      </c>
    </row>
    <row r="2873" spans="1:1">
      <c r="A2873" t="str">
        <f>'Career Aspiration'!I2873</f>
        <v>Will Not Work For Them</v>
      </c>
    </row>
    <row r="2874" spans="1:1">
      <c r="A2874" t="str">
        <f>'Career Aspiration'!I2874</f>
        <v>Will Work For Them</v>
      </c>
    </row>
    <row r="2875" spans="1:1">
      <c r="A2875" t="str">
        <f>'Career Aspiration'!I2875</f>
        <v>Will Not Work For Them</v>
      </c>
    </row>
    <row r="2876" spans="1:1">
      <c r="A2876" t="str">
        <f>'Career Aspiration'!I2876</f>
        <v>Will Not Work For Them</v>
      </c>
    </row>
    <row r="2877" spans="1:1">
      <c r="A2877" t="str">
        <f>'Career Aspiration'!I2877</f>
        <v>Will Not Work For Them</v>
      </c>
    </row>
    <row r="2878" spans="1:1">
      <c r="A2878" t="str">
        <f>'Career Aspiration'!I2878</f>
        <v>Will Not Work For Them</v>
      </c>
    </row>
    <row r="2879" spans="1:1">
      <c r="A2879" t="str">
        <f>'Career Aspiration'!I2879</f>
        <v>Will Not Work For Them</v>
      </c>
    </row>
    <row r="2880" spans="1:1">
      <c r="A2880" t="str">
        <f>'Career Aspiration'!I2880</f>
        <v>Will Not Work For Them</v>
      </c>
    </row>
    <row r="2881" spans="1:1">
      <c r="A2881" t="str">
        <f>'Career Aspiration'!I2881</f>
        <v>Will Not Work For Them</v>
      </c>
    </row>
    <row r="2882" spans="1:1">
      <c r="A2882" t="str">
        <f>'Career Aspiration'!I2882</f>
        <v>Will Not Work For Them</v>
      </c>
    </row>
    <row r="2883" spans="1:1">
      <c r="A2883" t="str">
        <f>'Career Aspiration'!I2883</f>
        <v>Will Not Work For Them</v>
      </c>
    </row>
    <row r="2884" spans="1:1">
      <c r="A2884" t="str">
        <f>'Career Aspiration'!I2884</f>
        <v>Will Work For Them</v>
      </c>
    </row>
    <row r="2885" spans="1:1">
      <c r="A2885" t="str">
        <f>'Career Aspiration'!I2885</f>
        <v>Will Not Work For Them</v>
      </c>
    </row>
    <row r="2886" spans="1:1">
      <c r="A2886" t="str">
        <f>'Career Aspiration'!I2886</f>
        <v>Will Not Work For Them</v>
      </c>
    </row>
    <row r="2887" spans="1:1">
      <c r="A2887" t="str">
        <f>'Career Aspiration'!I2887</f>
        <v>Will Not Work For Them</v>
      </c>
    </row>
    <row r="2888" spans="1:1">
      <c r="A2888" t="str">
        <f>'Career Aspiration'!I2888</f>
        <v>Will Not Work For Them</v>
      </c>
    </row>
    <row r="2889" spans="1:1">
      <c r="A2889" t="str">
        <f>'Career Aspiration'!I2889</f>
        <v>Will Not Work For Them</v>
      </c>
    </row>
    <row r="2890" spans="1:1">
      <c r="A2890" t="str">
        <f>'Career Aspiration'!I2890</f>
        <v>Will Work For Them</v>
      </c>
    </row>
    <row r="2891" spans="1:1">
      <c r="A2891" t="str">
        <f>'Career Aspiration'!I2891</f>
        <v>Will Not Work For Them</v>
      </c>
    </row>
    <row r="2892" spans="1:1">
      <c r="A2892" t="str">
        <f>'Career Aspiration'!I2892</f>
        <v>Will Not Work For Them</v>
      </c>
    </row>
    <row r="2893" spans="1:1">
      <c r="A2893" t="str">
        <f>'Career Aspiration'!I2893</f>
        <v>Will Work For Them</v>
      </c>
    </row>
    <row r="2894" spans="1:1">
      <c r="A2894" t="str">
        <f>'Career Aspiration'!I2894</f>
        <v>Will Not Work For Them</v>
      </c>
    </row>
    <row r="2895" spans="1:1">
      <c r="A2895" t="str">
        <f>'Career Aspiration'!I2895</f>
        <v>Will Not Work For Them</v>
      </c>
    </row>
    <row r="2896" spans="1:1">
      <c r="A2896" t="str">
        <f>'Career Aspiration'!I2896</f>
        <v>Will Work For Them</v>
      </c>
    </row>
    <row r="2897" spans="1:1">
      <c r="A2897" t="str">
        <f>'Career Aspiration'!I2897</f>
        <v>Will Not Work For Them</v>
      </c>
    </row>
    <row r="2898" spans="1:1">
      <c r="A2898" t="str">
        <f>'Career Aspiration'!I2898</f>
        <v>Will Not Work For Them</v>
      </c>
    </row>
    <row r="2899" spans="1:1">
      <c r="A2899" t="str">
        <f>'Career Aspiration'!I2899</f>
        <v>Will Not Work For Them</v>
      </c>
    </row>
    <row r="2900" spans="1:1">
      <c r="A2900" t="str">
        <f>'Career Aspiration'!I2900</f>
        <v>Will Not Work For Them</v>
      </c>
    </row>
    <row r="2901" spans="1:1">
      <c r="A2901" t="str">
        <f>'Career Aspiration'!I2901</f>
        <v>Will Not Work For Them</v>
      </c>
    </row>
    <row r="2902" spans="1:1">
      <c r="A2902" t="str">
        <f>'Career Aspiration'!I2902</f>
        <v>Will Not Work For Them</v>
      </c>
    </row>
    <row r="2903" spans="1:1">
      <c r="A2903" t="str">
        <f>'Career Aspiration'!I2903</f>
        <v>Will Not Work For Them</v>
      </c>
    </row>
    <row r="2904" spans="1:1">
      <c r="A2904" t="str">
        <f>'Career Aspiration'!I2904</f>
        <v>Will Not Work For Them</v>
      </c>
    </row>
    <row r="2905" spans="1:1">
      <c r="A2905" t="str">
        <f>'Career Aspiration'!I2905</f>
        <v>Will Not Work For Them</v>
      </c>
    </row>
    <row r="2906" spans="1:1">
      <c r="A2906" t="str">
        <f>'Career Aspiration'!I2906</f>
        <v>Will Not Work For Them</v>
      </c>
    </row>
    <row r="2907" spans="1:1">
      <c r="A2907" t="str">
        <f>'Career Aspiration'!I2907</f>
        <v>Will Not Work For Them</v>
      </c>
    </row>
    <row r="2908" spans="1:1">
      <c r="A2908" t="str">
        <f>'Career Aspiration'!I2908</f>
        <v>Will Not Work For Them</v>
      </c>
    </row>
    <row r="2909" spans="1:1">
      <c r="A2909" t="str">
        <f>'Career Aspiration'!I2909</f>
        <v>Will Not Work For Them</v>
      </c>
    </row>
    <row r="2910" spans="1:1">
      <c r="A2910" t="str">
        <f>'Career Aspiration'!I2910</f>
        <v>Will Not Work For Them</v>
      </c>
    </row>
    <row r="2911" spans="1:1">
      <c r="A2911" t="str">
        <f>'Career Aspiration'!I2911</f>
        <v>Will Not Work For Them</v>
      </c>
    </row>
    <row r="2912" spans="1:1">
      <c r="A2912" t="str">
        <f>'Career Aspiration'!I2912</f>
        <v>Will Not Work For Them</v>
      </c>
    </row>
    <row r="2913" spans="1:1">
      <c r="A2913" t="str">
        <f>'Career Aspiration'!I2913</f>
        <v>Will Work For Them</v>
      </c>
    </row>
    <row r="2914" spans="1:1">
      <c r="A2914" t="str">
        <f>'Career Aspiration'!I2914</f>
        <v>Will Not Work For Them</v>
      </c>
    </row>
    <row r="2915" spans="1:1">
      <c r="A2915" t="str">
        <f>'Career Aspiration'!I2915</f>
        <v>Will Work For Them</v>
      </c>
    </row>
    <row r="2916" spans="1:1">
      <c r="A2916" t="str">
        <f>'Career Aspiration'!I2916</f>
        <v>Will Not Work For Them</v>
      </c>
    </row>
    <row r="2917" spans="1:1">
      <c r="A2917" t="str">
        <f>'Career Aspiration'!I2917</f>
        <v>Will Not Work For Them</v>
      </c>
    </row>
    <row r="2918" spans="1:1">
      <c r="A2918" t="str">
        <f>'Career Aspiration'!I2918</f>
        <v>Will Not Work For Them</v>
      </c>
    </row>
    <row r="2919" spans="1:1">
      <c r="A2919" t="str">
        <f>'Career Aspiration'!I2919</f>
        <v>Will Not Work For Them</v>
      </c>
    </row>
    <row r="2920" spans="1:1">
      <c r="A2920" t="str">
        <f>'Career Aspiration'!I2920</f>
        <v>Will Not Work For Them</v>
      </c>
    </row>
    <row r="2921" spans="1:1">
      <c r="A2921" t="str">
        <f>'Career Aspiration'!I2921</f>
        <v>Will Not Work For Them</v>
      </c>
    </row>
    <row r="2922" spans="1:1">
      <c r="A2922" t="str">
        <f>'Career Aspiration'!I2922</f>
        <v>Will Not Work For Them</v>
      </c>
    </row>
    <row r="2923" spans="1:1">
      <c r="A2923" t="str">
        <f>'Career Aspiration'!I2923</f>
        <v>Will Not Work For Them</v>
      </c>
    </row>
    <row r="2924" spans="1:1">
      <c r="A2924" t="str">
        <f>'Career Aspiration'!I2924</f>
        <v>Will Work For Them</v>
      </c>
    </row>
    <row r="2925" spans="1:1">
      <c r="A2925" t="str">
        <f>'Career Aspiration'!I2925</f>
        <v>Will Not Work For Them</v>
      </c>
    </row>
    <row r="2926" spans="1:1">
      <c r="A2926" t="str">
        <f>'Career Aspiration'!I2926</f>
        <v>Will Not Work For Them</v>
      </c>
    </row>
    <row r="2927" spans="1:1">
      <c r="A2927" t="str">
        <f>'Career Aspiration'!I2927</f>
        <v>Will Not Work For Them</v>
      </c>
    </row>
    <row r="2928" spans="1:1">
      <c r="A2928" t="str">
        <f>'Career Aspiration'!I2928</f>
        <v>Will Not Work For Them</v>
      </c>
    </row>
    <row r="2929" spans="1:1">
      <c r="A2929" t="str">
        <f>'Career Aspiration'!I2929</f>
        <v>Will Not Work For Them</v>
      </c>
    </row>
    <row r="2930" spans="1:1">
      <c r="A2930" t="str">
        <f>'Career Aspiration'!I2930</f>
        <v>Will Not Work For Them</v>
      </c>
    </row>
    <row r="2931" spans="1:1">
      <c r="A2931" t="str">
        <f>'Career Aspiration'!I2931</f>
        <v>Will Not Work For Them</v>
      </c>
    </row>
    <row r="2932" spans="1:1">
      <c r="A2932" t="str">
        <f>'Career Aspiration'!I2932</f>
        <v>Will Not Work For Them</v>
      </c>
    </row>
    <row r="2933" spans="1:1">
      <c r="A2933" t="str">
        <f>'Career Aspiration'!I2933</f>
        <v>Will Not Work For Them</v>
      </c>
    </row>
    <row r="2934" spans="1:1">
      <c r="A2934" t="str">
        <f>'Career Aspiration'!I2934</f>
        <v>Will Not Work For Them</v>
      </c>
    </row>
    <row r="2935" spans="1:1">
      <c r="A2935" t="str">
        <f>'Career Aspiration'!I2935</f>
        <v>Will Work For Them</v>
      </c>
    </row>
    <row r="2936" spans="1:1">
      <c r="A2936" t="str">
        <f>'Career Aspiration'!I2936</f>
        <v>Will Not Work For Them</v>
      </c>
    </row>
    <row r="2937" spans="1:1">
      <c r="A2937" t="str">
        <f>'Career Aspiration'!I2937</f>
        <v>Will Not Work For Them</v>
      </c>
    </row>
    <row r="2938" spans="1:1">
      <c r="A2938" t="str">
        <f>'Career Aspiration'!I2938</f>
        <v>Will Not Work For Them</v>
      </c>
    </row>
    <row r="2939" spans="1:1">
      <c r="A2939" t="str">
        <f>'Career Aspiration'!I2939</f>
        <v>Will Not Work For Them</v>
      </c>
    </row>
    <row r="2940" spans="1:1">
      <c r="A2940" t="str">
        <f>'Career Aspiration'!I2940</f>
        <v>Will Not Work For Them</v>
      </c>
    </row>
    <row r="2941" spans="1:1">
      <c r="A2941" t="str">
        <f>'Career Aspiration'!I2941</f>
        <v>Will Not Work For Them</v>
      </c>
    </row>
    <row r="2942" spans="1:1">
      <c r="A2942" t="str">
        <f>'Career Aspiration'!I2942</f>
        <v>Will Work For Them</v>
      </c>
    </row>
    <row r="2943" spans="1:1">
      <c r="A2943" t="str">
        <f>'Career Aspiration'!I2943</f>
        <v>Will Not Work For Them</v>
      </c>
    </row>
    <row r="2944" spans="1:1">
      <c r="A2944" t="str">
        <f>'Career Aspiration'!I2944</f>
        <v>Will Work For Them</v>
      </c>
    </row>
    <row r="2945" spans="1:1">
      <c r="A2945" t="str">
        <f>'Career Aspiration'!I2945</f>
        <v>Will Not Work For Them</v>
      </c>
    </row>
    <row r="2946" spans="1:1">
      <c r="A2946" t="str">
        <f>'Career Aspiration'!I2946</f>
        <v>Will Work For Them</v>
      </c>
    </row>
    <row r="2947" spans="1:1">
      <c r="A2947" t="str">
        <f>'Career Aspiration'!I2947</f>
        <v>Will Work For Them</v>
      </c>
    </row>
    <row r="2948" spans="1:1">
      <c r="A2948" t="str">
        <f>'Career Aspiration'!I2948</f>
        <v>Will Not Work For Them</v>
      </c>
    </row>
    <row r="2949" spans="1:1">
      <c r="A2949" t="str">
        <f>'Career Aspiration'!I2949</f>
        <v>Will Not Work For Them</v>
      </c>
    </row>
    <row r="2950" spans="1:1">
      <c r="A2950" t="str">
        <f>'Career Aspiration'!I2950</f>
        <v>Will Not Work For Them</v>
      </c>
    </row>
    <row r="2951" spans="1:1">
      <c r="A2951" t="str">
        <f>'Career Aspiration'!I2951</f>
        <v>Will Work For Them</v>
      </c>
    </row>
    <row r="2952" spans="1:1">
      <c r="A2952" t="str">
        <f>'Career Aspiration'!I2952</f>
        <v>Will Not Work For Them</v>
      </c>
    </row>
    <row r="2953" spans="1:1">
      <c r="A2953" t="str">
        <f>'Career Aspiration'!I2953</f>
        <v>Will Not Work For Them</v>
      </c>
    </row>
    <row r="2954" spans="1:1">
      <c r="A2954" t="str">
        <f>'Career Aspiration'!I2954</f>
        <v>Will Work For Them</v>
      </c>
    </row>
    <row r="2955" spans="1:1">
      <c r="A2955" t="str">
        <f>'Career Aspiration'!I2955</f>
        <v>Will Not Work For Them</v>
      </c>
    </row>
    <row r="2956" spans="1:1">
      <c r="A2956" t="str">
        <f>'Career Aspiration'!I2956</f>
        <v>Will Not Work For Them</v>
      </c>
    </row>
    <row r="2957" spans="1:1">
      <c r="A2957" t="str">
        <f>'Career Aspiration'!I2957</f>
        <v>Will Not Work For Them</v>
      </c>
    </row>
    <row r="2958" spans="1:1">
      <c r="A2958" t="str">
        <f>'Career Aspiration'!I2958</f>
        <v>Will Not Work For Them</v>
      </c>
    </row>
    <row r="2959" spans="1:1">
      <c r="A2959" t="str">
        <f>'Career Aspiration'!I2959</f>
        <v>Will Not Work For Them</v>
      </c>
    </row>
    <row r="2960" spans="1:1">
      <c r="A2960" t="str">
        <f>'Career Aspiration'!I2960</f>
        <v>Will Not Work For Them</v>
      </c>
    </row>
    <row r="2961" spans="1:1">
      <c r="A2961" t="str">
        <f>'Career Aspiration'!I2961</f>
        <v>Will Work For Them</v>
      </c>
    </row>
    <row r="2962" spans="1:1">
      <c r="A2962" t="str">
        <f>'Career Aspiration'!I2962</f>
        <v>Will Work For Them</v>
      </c>
    </row>
    <row r="2963" spans="1:1">
      <c r="A2963" t="str">
        <f>'Career Aspiration'!I2963</f>
        <v>Will Work For Them</v>
      </c>
    </row>
    <row r="2964" spans="1:1">
      <c r="A2964" t="str">
        <f>'Career Aspiration'!I2964</f>
        <v>Will Not Work For Them</v>
      </c>
    </row>
    <row r="2965" spans="1:1">
      <c r="A2965" t="str">
        <f>'Career Aspiration'!I2965</f>
        <v>Will Work For Them</v>
      </c>
    </row>
    <row r="2966" spans="1:1">
      <c r="A2966" t="str">
        <f>'Career Aspiration'!I2966</f>
        <v>Will Work For Them</v>
      </c>
    </row>
    <row r="2967" spans="1:1">
      <c r="A2967" t="str">
        <f>'Career Aspiration'!I2967</f>
        <v>Will Work For Them</v>
      </c>
    </row>
    <row r="2968" spans="1:1">
      <c r="A2968" t="str">
        <f>'Career Aspiration'!I2968</f>
        <v>Will Work For Them</v>
      </c>
    </row>
    <row r="2969" spans="1:1">
      <c r="A2969" t="str">
        <f>'Career Aspiration'!I2969</f>
        <v>Will Not Work For Them</v>
      </c>
    </row>
    <row r="2970" spans="1:1">
      <c r="A2970" t="str">
        <f>'Career Aspiration'!I2970</f>
        <v>Will Not Work For Them</v>
      </c>
    </row>
    <row r="2971" spans="1:1">
      <c r="A2971" t="str">
        <f>'Career Aspiration'!I2971</f>
        <v>Will Not Work For Them</v>
      </c>
    </row>
    <row r="2972" spans="1:1">
      <c r="A2972" t="str">
        <f>'Career Aspiration'!I2972</f>
        <v>Will Work For Them</v>
      </c>
    </row>
    <row r="2973" spans="1:1">
      <c r="A2973" t="str">
        <f>'Career Aspiration'!I2973</f>
        <v>Will Not Work For Them</v>
      </c>
    </row>
    <row r="2974" spans="1:1">
      <c r="A2974" t="str">
        <f>'Career Aspiration'!I2974</f>
        <v>Will Not Work For Them</v>
      </c>
    </row>
    <row r="2975" spans="1:1">
      <c r="A2975" t="str">
        <f>'Career Aspiration'!I2975</f>
        <v>Will Not Work For Them</v>
      </c>
    </row>
    <row r="2976" spans="1:1">
      <c r="A2976" t="str">
        <f>'Career Aspiration'!I2976</f>
        <v>Will Work For Them</v>
      </c>
    </row>
    <row r="2977" spans="1:1">
      <c r="A2977" t="str">
        <f>'Career Aspiration'!I2977</f>
        <v>Will Not Work For Them</v>
      </c>
    </row>
    <row r="2978" spans="1:1">
      <c r="A2978" t="str">
        <f>'Career Aspiration'!I2978</f>
        <v>Will Not Work For Them</v>
      </c>
    </row>
    <row r="2979" spans="1:1">
      <c r="A2979" t="str">
        <f>'Career Aspiration'!I2979</f>
        <v>Will Not Work For Them</v>
      </c>
    </row>
    <row r="2980" spans="1:1">
      <c r="A2980" t="str">
        <f>'Career Aspiration'!I2980</f>
        <v>Will Not Work For Them</v>
      </c>
    </row>
    <row r="2981" spans="1:1">
      <c r="A2981" t="str">
        <f>'Career Aspiration'!I2981</f>
        <v>Will Not Work For Them</v>
      </c>
    </row>
    <row r="2982" spans="1:1">
      <c r="A2982" t="str">
        <f>'Career Aspiration'!I2982</f>
        <v>Will Not Work For Them</v>
      </c>
    </row>
    <row r="2983" spans="1:1">
      <c r="A2983" t="str">
        <f>'Career Aspiration'!I2983</f>
        <v>Will Not Work For Them</v>
      </c>
    </row>
    <row r="2984" spans="1:1">
      <c r="A2984" t="str">
        <f>'Career Aspiration'!I2984</f>
        <v>Will Not Work For Them</v>
      </c>
    </row>
    <row r="2985" spans="1:1">
      <c r="A2985" t="str">
        <f>'Career Aspiration'!I2985</f>
        <v>Will Not Work For Them</v>
      </c>
    </row>
    <row r="2986" spans="1:1">
      <c r="A2986" t="str">
        <f>'Career Aspiration'!I2986</f>
        <v>Will Not Work For Them</v>
      </c>
    </row>
    <row r="2987" spans="1:1">
      <c r="A2987" t="str">
        <f>'Career Aspiration'!I2987</f>
        <v>Will Not Work For Them</v>
      </c>
    </row>
    <row r="2988" spans="1:1">
      <c r="A2988" t="str">
        <f>'Career Aspiration'!I2988</f>
        <v>Will Not Work For Them</v>
      </c>
    </row>
    <row r="2989" spans="1:1">
      <c r="A2989" t="str">
        <f>'Career Aspiration'!I2989</f>
        <v>Will Not Work For Them</v>
      </c>
    </row>
    <row r="2990" spans="1:1">
      <c r="A2990" t="str">
        <f>'Career Aspiration'!I2990</f>
        <v>Will Not Work For Them</v>
      </c>
    </row>
    <row r="2991" spans="1:1">
      <c r="A2991" t="str">
        <f>'Career Aspiration'!I2991</f>
        <v>Will Not Work For Them</v>
      </c>
    </row>
    <row r="2992" spans="1:1">
      <c r="A2992" t="str">
        <f>'Career Aspiration'!I2992</f>
        <v>Will Not Work For Them</v>
      </c>
    </row>
    <row r="2993" spans="1:1">
      <c r="A2993" t="str">
        <f>'Career Aspiration'!I2993</f>
        <v>Will Not Work For Them</v>
      </c>
    </row>
    <row r="2994" spans="1:1">
      <c r="A2994" t="str">
        <f>'Career Aspiration'!I2994</f>
        <v>Will Not Work For Them</v>
      </c>
    </row>
    <row r="2995" spans="1:1">
      <c r="A2995" t="str">
        <f>'Career Aspiration'!I2995</f>
        <v>Will Not Work For Them</v>
      </c>
    </row>
    <row r="2996" spans="1:1">
      <c r="A2996" t="str">
        <f>'Career Aspiration'!I2996</f>
        <v>Will Work For Them</v>
      </c>
    </row>
    <row r="2997" spans="1:1">
      <c r="A2997" t="str">
        <f>'Career Aspiration'!I2997</f>
        <v>Will Not Work For Them</v>
      </c>
    </row>
    <row r="2998" spans="1:1">
      <c r="A2998" t="str">
        <f>'Career Aspiration'!I2998</f>
        <v>Will Not Work For Them</v>
      </c>
    </row>
    <row r="2999" spans="1:1">
      <c r="A2999" t="str">
        <f>'Career Aspiration'!I2999</f>
        <v>Will Not Work For Them</v>
      </c>
    </row>
    <row r="3000" spans="1:1">
      <c r="A3000" t="str">
        <f>'Career Aspiration'!I3000</f>
        <v>Will Not Work For Them</v>
      </c>
    </row>
    <row r="3001" spans="1:1">
      <c r="A3001" t="str">
        <f>'Career Aspiration'!I3001</f>
        <v>Will Work For Them</v>
      </c>
    </row>
    <row r="3002" spans="1:1">
      <c r="A3002" t="str">
        <f>'Career Aspiration'!I3002</f>
        <v>Will Not Work For Them</v>
      </c>
    </row>
    <row r="3003" spans="1:1">
      <c r="A3003" t="str">
        <f>'Career Aspiration'!I3003</f>
        <v>Will Not Work For Them</v>
      </c>
    </row>
    <row r="3004" spans="1:1">
      <c r="A3004" t="str">
        <f>'Career Aspiration'!I3004</f>
        <v>Will Not Work For Them</v>
      </c>
    </row>
    <row r="3005" spans="1:1">
      <c r="A3005" t="str">
        <f>'Career Aspiration'!I3005</f>
        <v>Will Not Work For Them</v>
      </c>
    </row>
    <row r="3006" spans="1:1">
      <c r="A3006" t="str">
        <f>'Career Aspiration'!I3006</f>
        <v>Will Not Work For Them</v>
      </c>
    </row>
    <row r="3007" spans="1:1">
      <c r="A3007" t="str">
        <f>'Career Aspiration'!I3007</f>
        <v>Will Not Work For Them</v>
      </c>
    </row>
    <row r="3008" spans="1:1">
      <c r="A3008" t="str">
        <f>'Career Aspiration'!I3008</f>
        <v>Will Not Work For Them</v>
      </c>
    </row>
    <row r="3009" spans="1:1">
      <c r="A3009" t="str">
        <f>'Career Aspiration'!I3009</f>
        <v>Will Not Work For Them</v>
      </c>
    </row>
    <row r="3010" spans="1:1">
      <c r="A3010" t="str">
        <f>'Career Aspiration'!I3010</f>
        <v>Will Not Work For Them</v>
      </c>
    </row>
    <row r="3011" spans="1:1">
      <c r="A3011" t="str">
        <f>'Career Aspiration'!I3011</f>
        <v>Will Not Work For Them</v>
      </c>
    </row>
    <row r="3012" spans="1:1">
      <c r="A3012" t="str">
        <f>'Career Aspiration'!I3012</f>
        <v>Will Work For Them</v>
      </c>
    </row>
    <row r="3013" spans="1:1">
      <c r="A3013" t="str">
        <f>'Career Aspiration'!I3013</f>
        <v>Will Work For Them</v>
      </c>
    </row>
    <row r="3014" spans="1:1">
      <c r="A3014" t="str">
        <f>'Career Aspiration'!I3014</f>
        <v>Will Work For Them</v>
      </c>
    </row>
    <row r="3015" spans="1:1">
      <c r="A3015" t="str">
        <f>'Career Aspiration'!I3015</f>
        <v>Will Work For Them</v>
      </c>
    </row>
    <row r="3016" spans="1:1">
      <c r="A3016" t="str">
        <f>'Career Aspiration'!I3016</f>
        <v>Will Not Work For Them</v>
      </c>
    </row>
    <row r="3017" spans="1:1">
      <c r="A3017" t="str">
        <f>'Career Aspiration'!I3017</f>
        <v>Will Not Work For Them</v>
      </c>
    </row>
    <row r="3018" spans="1:1">
      <c r="A3018" t="str">
        <f>'Career Aspiration'!I3018</f>
        <v>Will Not Work For Them</v>
      </c>
    </row>
    <row r="3019" spans="1:1">
      <c r="A3019" t="str">
        <f>'Career Aspiration'!I3019</f>
        <v>Will Not Work For Them</v>
      </c>
    </row>
    <row r="3020" spans="1:1">
      <c r="A3020" t="str">
        <f>'Career Aspiration'!I3020</f>
        <v>Will Not Work For Them</v>
      </c>
    </row>
    <row r="3021" spans="1:1">
      <c r="A3021" t="str">
        <f>'Career Aspiration'!I3021</f>
        <v>Will Not Work For Them</v>
      </c>
    </row>
    <row r="3022" spans="1:1">
      <c r="A3022" t="str">
        <f>'Career Aspiration'!I3022</f>
        <v>Will Work For Them</v>
      </c>
    </row>
    <row r="3023" spans="1:1">
      <c r="A3023" t="str">
        <f>'Career Aspiration'!I3023</f>
        <v>Will Not Work For Them</v>
      </c>
    </row>
    <row r="3024" spans="1:1">
      <c r="A3024" t="str">
        <f>'Career Aspiration'!I3024</f>
        <v>Will Not Work For Them</v>
      </c>
    </row>
    <row r="3025" spans="1:1">
      <c r="A3025" t="str">
        <f>'Career Aspiration'!I3025</f>
        <v>Will Not Work For Them</v>
      </c>
    </row>
    <row r="3026" spans="1:1">
      <c r="A3026" t="str">
        <f>'Career Aspiration'!I3026</f>
        <v>Will Not Work For Them</v>
      </c>
    </row>
    <row r="3027" spans="1:1">
      <c r="A3027" t="str">
        <f>'Career Aspiration'!I3027</f>
        <v>Will Not Work For Them</v>
      </c>
    </row>
    <row r="3028" spans="1:1">
      <c r="A3028" t="str">
        <f>'Career Aspiration'!I3028</f>
        <v>Will Not Work For Them</v>
      </c>
    </row>
    <row r="3029" spans="1:1">
      <c r="A3029" t="str">
        <f>'Career Aspiration'!I3029</f>
        <v>Will Not Work For Them</v>
      </c>
    </row>
    <row r="3030" spans="1:1">
      <c r="A3030" t="str">
        <f>'Career Aspiration'!I3030</f>
        <v>Will Work For Them</v>
      </c>
    </row>
    <row r="3031" spans="1:1">
      <c r="A3031" t="str">
        <f>'Career Aspiration'!I3031</f>
        <v>Will Not Work For Them</v>
      </c>
    </row>
    <row r="3032" spans="1:1">
      <c r="A3032" t="str">
        <f>'Career Aspiration'!I3032</f>
        <v>Will Not Work For Them</v>
      </c>
    </row>
    <row r="3033" spans="1:1">
      <c r="A3033" t="str">
        <f>'Career Aspiration'!I3033</f>
        <v>Will Not Work For Them</v>
      </c>
    </row>
    <row r="3034" spans="1:1">
      <c r="A3034" t="str">
        <f>'Career Aspiration'!I3034</f>
        <v>Will Not Work For Them</v>
      </c>
    </row>
    <row r="3035" spans="1:1">
      <c r="A3035" t="str">
        <f>'Career Aspiration'!I3035</f>
        <v>Will Not Work For Them</v>
      </c>
    </row>
    <row r="3036" spans="1:1">
      <c r="A3036" t="str">
        <f>'Career Aspiration'!I3036</f>
        <v>Will Not Work For Them</v>
      </c>
    </row>
    <row r="3037" spans="1:1">
      <c r="A3037" t="str">
        <f>'Career Aspiration'!I3037</f>
        <v>Will Not Work For Them</v>
      </c>
    </row>
    <row r="3038" spans="1:1">
      <c r="A3038" t="str">
        <f>'Career Aspiration'!I3038</f>
        <v>Will Not Work For Them</v>
      </c>
    </row>
    <row r="3039" spans="1:1">
      <c r="A3039" t="str">
        <f>'Career Aspiration'!I3039</f>
        <v>Will Not Work For Them</v>
      </c>
    </row>
    <row r="3040" spans="1:1">
      <c r="A3040" t="str">
        <f>'Career Aspiration'!I3040</f>
        <v>Will Not Work For Them</v>
      </c>
    </row>
    <row r="3041" spans="1:1">
      <c r="A3041" t="str">
        <f>'Career Aspiration'!I3041</f>
        <v>Will Not Work For Them</v>
      </c>
    </row>
    <row r="3042" spans="1:1">
      <c r="A3042" t="str">
        <f>'Career Aspiration'!I3042</f>
        <v>Will Not Work For Them</v>
      </c>
    </row>
    <row r="3043" spans="1:1">
      <c r="A3043" t="str">
        <f>'Career Aspiration'!I3043</f>
        <v>Will Not Work For Them</v>
      </c>
    </row>
    <row r="3044" spans="1:1">
      <c r="A3044" t="str">
        <f>'Career Aspiration'!I3044</f>
        <v>Will Not Work For Them</v>
      </c>
    </row>
    <row r="3045" spans="1:1">
      <c r="A3045" t="str">
        <f>'Career Aspiration'!I3045</f>
        <v>Will Not Work For Them</v>
      </c>
    </row>
    <row r="3046" spans="1:1">
      <c r="A3046" t="str">
        <f>'Career Aspiration'!I3046</f>
        <v>Will Not Work For Them</v>
      </c>
    </row>
    <row r="3047" spans="1:1">
      <c r="A3047" t="str">
        <f>'Career Aspiration'!I3047</f>
        <v>Will Not Work For Them</v>
      </c>
    </row>
    <row r="3048" spans="1:1">
      <c r="A3048" t="str">
        <f>'Career Aspiration'!I3048</f>
        <v>Will Not Work For Them</v>
      </c>
    </row>
    <row r="3049" spans="1:1">
      <c r="A3049" t="str">
        <f>'Career Aspiration'!I3049</f>
        <v>Will Not Work For Them</v>
      </c>
    </row>
    <row r="3050" spans="1:1">
      <c r="A3050" t="str">
        <f>'Career Aspiration'!I3050</f>
        <v>Will Not Work For Them</v>
      </c>
    </row>
    <row r="3051" spans="1:1">
      <c r="A3051" t="str">
        <f>'Career Aspiration'!I3051</f>
        <v>Will Not Work For Them</v>
      </c>
    </row>
    <row r="3052" spans="1:1">
      <c r="A3052" t="str">
        <f>'Career Aspiration'!I3052</f>
        <v>Will Not Work For Them</v>
      </c>
    </row>
    <row r="3053" spans="1:1">
      <c r="A3053" t="str">
        <f>'Career Aspiration'!I3053</f>
        <v>Will Work For Them</v>
      </c>
    </row>
    <row r="3054" spans="1:1">
      <c r="A3054" t="str">
        <f>'Career Aspiration'!I3054</f>
        <v>Will Not Work For Them</v>
      </c>
    </row>
    <row r="3055" spans="1:1">
      <c r="A3055" t="str">
        <f>'Career Aspiration'!I3055</f>
        <v>Will Not Work For Them</v>
      </c>
    </row>
    <row r="3056" spans="1:1">
      <c r="A3056" t="str">
        <f>'Career Aspiration'!I3056</f>
        <v>Will Not Work For Them</v>
      </c>
    </row>
    <row r="3057" spans="1:1">
      <c r="A3057" t="str">
        <f>'Career Aspiration'!I3057</f>
        <v>Will Not Work For Them</v>
      </c>
    </row>
    <row r="3058" spans="1:1">
      <c r="A3058" t="str">
        <f>'Career Aspiration'!I3058</f>
        <v>Will Not Work For Them</v>
      </c>
    </row>
    <row r="3059" spans="1:1">
      <c r="A3059" t="str">
        <f>'Career Aspiration'!I3059</f>
        <v>Will Not Work For Them</v>
      </c>
    </row>
    <row r="3060" spans="1:1">
      <c r="A3060" t="str">
        <f>'Career Aspiration'!I3060</f>
        <v>Will Not Work For Them</v>
      </c>
    </row>
    <row r="3061" spans="1:1">
      <c r="A3061" t="str">
        <f>'Career Aspiration'!I3061</f>
        <v>Will Not Work For Them</v>
      </c>
    </row>
    <row r="3062" spans="1:1">
      <c r="A3062" t="str">
        <f>'Career Aspiration'!I3062</f>
        <v>Will Not Work For Them</v>
      </c>
    </row>
    <row r="3063" spans="1:1">
      <c r="A3063" t="str">
        <f>'Career Aspiration'!I3063</f>
        <v>Will Not Work For Them</v>
      </c>
    </row>
    <row r="3064" spans="1:1">
      <c r="A3064" t="str">
        <f>'Career Aspiration'!I3064</f>
        <v>Will Not Work For Them</v>
      </c>
    </row>
    <row r="3065" spans="1:1">
      <c r="A3065" t="str">
        <f>'Career Aspiration'!I3065</f>
        <v>Will Work For Them</v>
      </c>
    </row>
    <row r="3066" spans="1:1">
      <c r="A3066" t="str">
        <f>'Career Aspiration'!I3066</f>
        <v>Will Not Work For Them</v>
      </c>
    </row>
    <row r="3067" spans="1:1">
      <c r="A3067" t="str">
        <f>'Career Aspiration'!I3067</f>
        <v>Will Not Work For Them</v>
      </c>
    </row>
    <row r="3068" spans="1:1">
      <c r="A3068" t="str">
        <f>'Career Aspiration'!I3068</f>
        <v>Will Not Work For Them</v>
      </c>
    </row>
    <row r="3069" spans="1:1">
      <c r="A3069" t="str">
        <f>'Career Aspiration'!I3069</f>
        <v>Will Work For Them</v>
      </c>
    </row>
    <row r="3070" spans="1:1">
      <c r="A3070" t="str">
        <f>'Career Aspiration'!I3070</f>
        <v>Will Not Work For Them</v>
      </c>
    </row>
    <row r="3071" spans="1:1">
      <c r="A3071" t="str">
        <f>'Career Aspiration'!I3071</f>
        <v>Will Not Work For Them</v>
      </c>
    </row>
    <row r="3072" spans="1:1">
      <c r="A3072" t="str">
        <f>'Career Aspiration'!I3072</f>
        <v>Will Work For Them</v>
      </c>
    </row>
    <row r="3073" spans="1:1">
      <c r="A3073" t="str">
        <f>'Career Aspiration'!I3073</f>
        <v>Will Not Work For Them</v>
      </c>
    </row>
    <row r="3074" spans="1:1">
      <c r="A3074" t="str">
        <f>'Career Aspiration'!I3074</f>
        <v>Will Not Work For Them</v>
      </c>
    </row>
    <row r="3075" spans="1:1">
      <c r="A3075" t="str">
        <f>'Career Aspiration'!I3075</f>
        <v>Will Not Work For Them</v>
      </c>
    </row>
    <row r="3076" spans="1:1">
      <c r="A3076" t="str">
        <f>'Career Aspiration'!I3076</f>
        <v>Will Not Work For Them</v>
      </c>
    </row>
    <row r="3077" spans="1:1">
      <c r="A3077" t="str">
        <f>'Career Aspiration'!I3077</f>
        <v>Will Not Work For Them</v>
      </c>
    </row>
    <row r="3078" spans="1:1">
      <c r="A3078" t="str">
        <f>'Career Aspiration'!I3078</f>
        <v>Will Work For Them</v>
      </c>
    </row>
    <row r="3079" spans="1:1">
      <c r="A3079" t="str">
        <f>'Career Aspiration'!I3079</f>
        <v>Will Not Work For Them</v>
      </c>
    </row>
    <row r="3080" spans="1:1">
      <c r="A3080" t="str">
        <f>'Career Aspiration'!I3080</f>
        <v>Will Not Work For Them</v>
      </c>
    </row>
    <row r="3081" spans="1:1">
      <c r="A3081" t="str">
        <f>'Career Aspiration'!I3081</f>
        <v>Will Work For Them</v>
      </c>
    </row>
    <row r="3082" spans="1:1">
      <c r="A3082" t="str">
        <f>'Career Aspiration'!I3082</f>
        <v>Will Not Work For Them</v>
      </c>
    </row>
    <row r="3083" spans="1:1">
      <c r="A3083" t="str">
        <f>'Career Aspiration'!I3083</f>
        <v>Will Not Work For Them</v>
      </c>
    </row>
    <row r="3084" spans="1:1">
      <c r="A3084" t="str">
        <f>'Career Aspiration'!I3084</f>
        <v>Will Not Work For Them</v>
      </c>
    </row>
    <row r="3085" spans="1:1">
      <c r="A3085" t="str">
        <f>'Career Aspiration'!I3085</f>
        <v>Will Not Work For Them</v>
      </c>
    </row>
    <row r="3086" spans="1:1">
      <c r="A3086" t="str">
        <f>'Career Aspiration'!I3086</f>
        <v>Will Work For Them</v>
      </c>
    </row>
    <row r="3087" spans="1:1">
      <c r="A3087" t="str">
        <f>'Career Aspiration'!I3087</f>
        <v>Will Not Work For Them</v>
      </c>
    </row>
    <row r="3088" spans="1:1">
      <c r="A3088" t="str">
        <f>'Career Aspiration'!I3088</f>
        <v>Will Not Work For Them</v>
      </c>
    </row>
    <row r="3089" spans="1:1">
      <c r="A3089" t="str">
        <f>'Career Aspiration'!I3089</f>
        <v>Will Not Work For Them</v>
      </c>
    </row>
    <row r="3090" spans="1:1">
      <c r="A3090" t="str">
        <f>'Career Aspiration'!I3090</f>
        <v>Will Not Work For Them</v>
      </c>
    </row>
    <row r="3091" spans="1:1">
      <c r="A3091" t="str">
        <f>'Career Aspiration'!I3091</f>
        <v>Will Not Work For Them</v>
      </c>
    </row>
    <row r="3092" spans="1:1">
      <c r="A3092" t="str">
        <f>'Career Aspiration'!I3092</f>
        <v>Will Not Work For Them</v>
      </c>
    </row>
    <row r="3093" spans="1:1">
      <c r="A3093" t="str">
        <f>'Career Aspiration'!I3093</f>
        <v>Will Work For Them</v>
      </c>
    </row>
    <row r="3094" spans="1:1">
      <c r="A3094" t="str">
        <f>'Career Aspiration'!I3094</f>
        <v>Will Not Work For Them</v>
      </c>
    </row>
    <row r="3095" spans="1:1">
      <c r="A3095" t="str">
        <f>'Career Aspiration'!I3095</f>
        <v>Will Not Work For Them</v>
      </c>
    </row>
    <row r="3096" spans="1:1">
      <c r="A3096" t="str">
        <f>'Career Aspiration'!I3096</f>
        <v>Will Not Work For Them</v>
      </c>
    </row>
    <row r="3097" spans="1:1">
      <c r="A3097" t="str">
        <f>'Career Aspiration'!I3097</f>
        <v>Will Not Work For Them</v>
      </c>
    </row>
    <row r="3098" spans="1:1">
      <c r="A3098" t="str">
        <f>'Career Aspiration'!I3098</f>
        <v>Will Not Work For Them</v>
      </c>
    </row>
    <row r="3099" spans="1:1">
      <c r="A3099" t="str">
        <f>'Career Aspiration'!I3099</f>
        <v>Will Not Work For Them</v>
      </c>
    </row>
    <row r="3100" spans="1:1">
      <c r="A3100" t="str">
        <f>'Career Aspiration'!I3100</f>
        <v>Will Not Work For Them</v>
      </c>
    </row>
    <row r="3101" spans="1:1">
      <c r="A3101" t="str">
        <f>'Career Aspiration'!I3101</f>
        <v>Will Not Work For Them</v>
      </c>
    </row>
    <row r="3102" spans="1:1">
      <c r="A3102" t="str">
        <f>'Career Aspiration'!I3102</f>
        <v>Will Not Work For Them</v>
      </c>
    </row>
    <row r="3103" spans="1:1">
      <c r="A3103" t="str">
        <f>'Career Aspiration'!I3103</f>
        <v>Will Not Work For Them</v>
      </c>
    </row>
    <row r="3104" spans="1:1">
      <c r="A3104" t="str">
        <f>'Career Aspiration'!I3104</f>
        <v>Will Not Work For Them</v>
      </c>
    </row>
    <row r="3105" spans="1:1">
      <c r="A3105" t="str">
        <f>'Career Aspiration'!I3105</f>
        <v>Will Not Work For Them</v>
      </c>
    </row>
    <row r="3106" spans="1:1">
      <c r="A3106" t="str">
        <f>'Career Aspiration'!I3106</f>
        <v>Will Work For Them</v>
      </c>
    </row>
    <row r="3107" spans="1:1">
      <c r="A3107" t="str">
        <f>'Career Aspiration'!I3107</f>
        <v>Will Not Work For Them</v>
      </c>
    </row>
    <row r="3108" spans="1:1">
      <c r="A3108" t="str">
        <f>'Career Aspiration'!I3108</f>
        <v>Will Not Work For Them</v>
      </c>
    </row>
    <row r="3109" spans="1:1">
      <c r="A3109" t="str">
        <f>'Career Aspiration'!I3109</f>
        <v>Will Not Work For Them</v>
      </c>
    </row>
    <row r="3110" spans="1:1">
      <c r="A3110" t="str">
        <f>'Career Aspiration'!I3110</f>
        <v>Will Not Work For Them</v>
      </c>
    </row>
    <row r="3111" spans="1:1">
      <c r="A3111" t="str">
        <f>'Career Aspiration'!I3111</f>
        <v>Will Work For Them</v>
      </c>
    </row>
    <row r="3112" spans="1:1">
      <c r="A3112" t="str">
        <f>'Career Aspiration'!I3112</f>
        <v>Will Not Work For Them</v>
      </c>
    </row>
    <row r="3113" spans="1:1">
      <c r="A3113" t="str">
        <f>'Career Aspiration'!I3113</f>
        <v>Will Not Work For Them</v>
      </c>
    </row>
    <row r="3114" spans="1:1">
      <c r="A3114" t="str">
        <f>'Career Aspiration'!I3114</f>
        <v>Will Not Work For Them</v>
      </c>
    </row>
    <row r="3115" spans="1:1">
      <c r="A3115" t="str">
        <f>'Career Aspiration'!I3115</f>
        <v>Will Not Work For Them</v>
      </c>
    </row>
    <row r="3116" spans="1:1">
      <c r="A3116" t="str">
        <f>'Career Aspiration'!I3116</f>
        <v>Will Not Work For Them</v>
      </c>
    </row>
    <row r="3117" spans="1:1">
      <c r="A3117" t="str">
        <f>'Career Aspiration'!I3117</f>
        <v>Will Not Work For Them</v>
      </c>
    </row>
    <row r="3118" spans="1:1">
      <c r="A3118" t="str">
        <f>'Career Aspiration'!I3118</f>
        <v>Will Work For Them</v>
      </c>
    </row>
    <row r="3119" spans="1:1">
      <c r="A3119" t="str">
        <f>'Career Aspiration'!I3119</f>
        <v>Will Work For Them</v>
      </c>
    </row>
    <row r="3120" spans="1:1">
      <c r="A3120" t="str">
        <f>'Career Aspiration'!I3120</f>
        <v>Will Not Work For Them</v>
      </c>
    </row>
    <row r="3121" spans="1:1">
      <c r="A3121" t="str">
        <f>'Career Aspiration'!I3121</f>
        <v>Will Work For Them</v>
      </c>
    </row>
    <row r="3122" spans="1:1">
      <c r="A3122" t="str">
        <f>'Career Aspiration'!I3122</f>
        <v>Will Not Work For Them</v>
      </c>
    </row>
    <row r="3123" spans="1:1">
      <c r="A3123" t="str">
        <f>'Career Aspiration'!I3123</f>
        <v>Will Not Work For Them</v>
      </c>
    </row>
    <row r="3124" spans="1:1">
      <c r="A3124" t="str">
        <f>'Career Aspiration'!I3124</f>
        <v>Will Not Work For Them</v>
      </c>
    </row>
    <row r="3125" spans="1:1">
      <c r="A3125" t="str">
        <f>'Career Aspiration'!I3125</f>
        <v>Will Not Work For Them</v>
      </c>
    </row>
    <row r="3126" spans="1:1">
      <c r="A3126" t="str">
        <f>'Career Aspiration'!I3126</f>
        <v>Will Work For Them</v>
      </c>
    </row>
    <row r="3127" spans="1:1">
      <c r="A3127" t="str">
        <f>'Career Aspiration'!I3127</f>
        <v>Will Not Work For Them</v>
      </c>
    </row>
    <row r="3128" spans="1:1">
      <c r="A3128" t="str">
        <f>'Career Aspiration'!I3128</f>
        <v>Will Not Work For Them</v>
      </c>
    </row>
    <row r="3129" spans="1:1">
      <c r="A3129" t="str">
        <f>'Career Aspiration'!I3129</f>
        <v>Will Not Work For Them</v>
      </c>
    </row>
    <row r="3130" spans="1:1">
      <c r="A3130" t="str">
        <f>'Career Aspiration'!I3130</f>
        <v>Will Not Work For Them</v>
      </c>
    </row>
    <row r="3131" spans="1:1">
      <c r="A3131" t="str">
        <f>'Career Aspiration'!I3131</f>
        <v>Will Not Work For Them</v>
      </c>
    </row>
    <row r="3132" spans="1:1">
      <c r="A3132" t="str">
        <f>'Career Aspiration'!I3132</f>
        <v>Will Not Work For Them</v>
      </c>
    </row>
    <row r="3133" spans="1:1">
      <c r="A3133" t="str">
        <f>'Career Aspiration'!I3133</f>
        <v>Will Not Work For Them</v>
      </c>
    </row>
    <row r="3134" spans="1:1">
      <c r="A3134" t="str">
        <f>'Career Aspiration'!I3134</f>
        <v>Will Not Work For Them</v>
      </c>
    </row>
    <row r="3135" spans="1:1">
      <c r="A3135" t="str">
        <f>'Career Aspiration'!I3135</f>
        <v>Will Not Work For Them</v>
      </c>
    </row>
    <row r="3136" spans="1:1">
      <c r="A3136" t="str">
        <f>'Career Aspiration'!I3136</f>
        <v>Will Work For Them</v>
      </c>
    </row>
    <row r="3137" spans="1:1">
      <c r="A3137" t="str">
        <f>'Career Aspiration'!I3137</f>
        <v>Will Not Work For Them</v>
      </c>
    </row>
    <row r="3138" spans="1:1">
      <c r="A3138" t="str">
        <f>'Career Aspiration'!I3138</f>
        <v>Will Not Work For Them</v>
      </c>
    </row>
    <row r="3139" spans="1:1">
      <c r="A3139" t="str">
        <f>'Career Aspiration'!I3139</f>
        <v>Will Not Work For Them</v>
      </c>
    </row>
    <row r="3140" spans="1:1">
      <c r="A3140" t="str">
        <f>'Career Aspiration'!I3140</f>
        <v>Will Not Work For Them</v>
      </c>
    </row>
    <row r="3141" spans="1:1">
      <c r="A3141" t="str">
        <f>'Career Aspiration'!I3141</f>
        <v>Will Not Work For Them</v>
      </c>
    </row>
    <row r="3142" spans="1:1">
      <c r="A3142" t="str">
        <f>'Career Aspiration'!I3142</f>
        <v>Will Not Work For Them</v>
      </c>
    </row>
    <row r="3143" spans="1:1">
      <c r="A3143" t="str">
        <f>'Career Aspiration'!I3143</f>
        <v>Will Not Work For Them</v>
      </c>
    </row>
    <row r="3144" spans="1:1">
      <c r="A3144" t="str">
        <f>'Career Aspiration'!I3144</f>
        <v>Will Not Work For Them</v>
      </c>
    </row>
    <row r="3145" spans="1:1">
      <c r="A3145" t="str">
        <f>'Career Aspiration'!I3145</f>
        <v>Will Not Work For Them</v>
      </c>
    </row>
    <row r="3146" spans="1:1">
      <c r="A3146" t="str">
        <f>'Career Aspiration'!I3146</f>
        <v>Will Not Work For Them</v>
      </c>
    </row>
    <row r="3147" spans="1:1">
      <c r="A3147" t="str">
        <f>'Career Aspiration'!I3147</f>
        <v>Will Not Work For Them</v>
      </c>
    </row>
    <row r="3148" spans="1:1">
      <c r="A3148" t="str">
        <f>'Career Aspiration'!I3148</f>
        <v>Will Not Work For Them</v>
      </c>
    </row>
    <row r="3149" spans="1:1">
      <c r="A3149" t="str">
        <f>'Career Aspiration'!I3149</f>
        <v>Will Not Work For Them</v>
      </c>
    </row>
    <row r="3150" spans="1:1">
      <c r="A3150" t="str">
        <f>'Career Aspiration'!I3150</f>
        <v>Will Not Work For Them</v>
      </c>
    </row>
    <row r="3151" spans="1:1">
      <c r="A3151" t="str">
        <f>'Career Aspiration'!I3151</f>
        <v>Will Not Work For Them</v>
      </c>
    </row>
    <row r="3152" spans="1:1">
      <c r="A3152" t="str">
        <f>'Career Aspiration'!I3152</f>
        <v>Will Not Work For Them</v>
      </c>
    </row>
    <row r="3153" spans="1:1">
      <c r="A3153" t="str">
        <f>'Career Aspiration'!I3153</f>
        <v>Will Not Work For Them</v>
      </c>
    </row>
    <row r="3154" spans="1:1">
      <c r="A3154" t="str">
        <f>'Career Aspiration'!I3154</f>
        <v>Will Not Work For Them</v>
      </c>
    </row>
    <row r="3155" spans="1:1">
      <c r="A3155" t="str">
        <f>'Career Aspiration'!I3155</f>
        <v>Will Work For Them</v>
      </c>
    </row>
    <row r="3156" spans="1:1">
      <c r="A3156" t="str">
        <f>'Career Aspiration'!I3156</f>
        <v>Will Not Work For Them</v>
      </c>
    </row>
    <row r="3157" spans="1:1">
      <c r="A3157" t="str">
        <f>'Career Aspiration'!I3157</f>
        <v>Will Not Work For Them</v>
      </c>
    </row>
    <row r="3158" spans="1:1">
      <c r="A3158" t="str">
        <f>'Career Aspiration'!I3158</f>
        <v>Will Not Work For Them</v>
      </c>
    </row>
    <row r="3159" spans="1:1">
      <c r="A3159" t="str">
        <f>'Career Aspiration'!I3159</f>
        <v>Will Work For Them</v>
      </c>
    </row>
    <row r="3160" spans="1:1">
      <c r="A3160" t="str">
        <f>'Career Aspiration'!I3160</f>
        <v>Will Not Work For Them</v>
      </c>
    </row>
    <row r="3161" spans="1:1">
      <c r="A3161" t="str">
        <f>'Career Aspiration'!I3161</f>
        <v>Will Not Work For Them</v>
      </c>
    </row>
    <row r="3162" spans="1:1">
      <c r="A3162" t="str">
        <f>'Career Aspiration'!I3162</f>
        <v>Will Not Work For Them</v>
      </c>
    </row>
    <row r="3163" spans="1:1">
      <c r="A3163" t="str">
        <f>'Career Aspiration'!I3163</f>
        <v>Will Not Work For Them</v>
      </c>
    </row>
    <row r="3164" spans="1:1">
      <c r="A3164" t="str">
        <f>'Career Aspiration'!I3164</f>
        <v>Will Not Work For Them</v>
      </c>
    </row>
    <row r="3165" spans="1:1">
      <c r="A3165" t="str">
        <f>'Career Aspiration'!I3165</f>
        <v>Will Work For Them</v>
      </c>
    </row>
    <row r="3166" spans="1:1">
      <c r="A3166" t="str">
        <f>'Career Aspiration'!I3166</f>
        <v>Will Not Work For Them</v>
      </c>
    </row>
    <row r="3167" spans="1:1">
      <c r="A3167" t="str">
        <f>'Career Aspiration'!I3167</f>
        <v>Will Work For Them</v>
      </c>
    </row>
    <row r="3168" spans="1:1">
      <c r="A3168" t="str">
        <f>'Career Aspiration'!I3168</f>
        <v>Will Not Work For Them</v>
      </c>
    </row>
    <row r="3169" spans="1:1">
      <c r="A3169" t="str">
        <f>'Career Aspiration'!I3169</f>
        <v>Will Not Work For Them</v>
      </c>
    </row>
    <row r="3170" spans="1:1">
      <c r="A3170" t="str">
        <f>'Career Aspiration'!I3170</f>
        <v>Will Work For Them</v>
      </c>
    </row>
    <row r="3171" spans="1:1">
      <c r="A3171" t="str">
        <f>'Career Aspiration'!I3171</f>
        <v>Will Not Work For Them</v>
      </c>
    </row>
    <row r="3172" spans="1:1">
      <c r="A3172" t="str">
        <f>'Career Aspiration'!I3172</f>
        <v>Will Work For Them</v>
      </c>
    </row>
    <row r="3173" spans="1:1">
      <c r="A3173" t="str">
        <f>'Career Aspiration'!I3173</f>
        <v>Will Work For Them</v>
      </c>
    </row>
    <row r="3174" spans="1:1">
      <c r="A3174" t="str">
        <f>'Career Aspiration'!I3174</f>
        <v>Will Not Work For Them</v>
      </c>
    </row>
    <row r="3175" spans="1:1">
      <c r="A3175" t="str">
        <f>'Career Aspiration'!I3175</f>
        <v>Will Not Work For Them</v>
      </c>
    </row>
    <row r="3176" spans="1:1">
      <c r="A3176" t="str">
        <f>'Career Aspiration'!I3176</f>
        <v>Will Work For Them</v>
      </c>
    </row>
    <row r="3177" spans="1:1">
      <c r="A3177" t="str">
        <f>'Career Aspiration'!I3177</f>
        <v>Will Work For Them</v>
      </c>
    </row>
    <row r="3178" spans="1:1">
      <c r="A3178" t="str">
        <f>'Career Aspiration'!I3178</f>
        <v>Will Work For Them</v>
      </c>
    </row>
    <row r="3179" spans="1:1">
      <c r="A3179" t="str">
        <f>'Career Aspiration'!I3179</f>
        <v>Will Not Work For Them</v>
      </c>
    </row>
    <row r="3180" spans="1:1">
      <c r="A3180" t="str">
        <f>'Career Aspiration'!I3180</f>
        <v>Will Not Work For Them</v>
      </c>
    </row>
    <row r="3181" spans="1:1">
      <c r="A3181" t="str">
        <f>'Career Aspiration'!I3181</f>
        <v>Will Not Work For Them</v>
      </c>
    </row>
    <row r="3182" spans="1:1">
      <c r="A3182" t="str">
        <f>'Career Aspiration'!I3182</f>
        <v>Will Not Work For Them</v>
      </c>
    </row>
    <row r="3183" spans="1:1">
      <c r="A3183" t="str">
        <f>'Career Aspiration'!I3183</f>
        <v>Will Work For Them</v>
      </c>
    </row>
    <row r="3184" spans="1:1">
      <c r="A3184" t="str">
        <f>'Career Aspiration'!I3184</f>
        <v>Will Not Work For Them</v>
      </c>
    </row>
    <row r="3185" spans="1:1">
      <c r="A3185" t="str">
        <f>'Career Aspiration'!I3185</f>
        <v>Will Not Work For Them</v>
      </c>
    </row>
    <row r="3186" spans="1:1">
      <c r="A3186" t="str">
        <f>'Career Aspiration'!I3186</f>
        <v>Will Not Work For Them</v>
      </c>
    </row>
    <row r="3187" spans="1:1">
      <c r="A3187" t="str">
        <f>'Career Aspiration'!I3187</f>
        <v>Will Not Work For Them</v>
      </c>
    </row>
    <row r="3188" spans="1:1">
      <c r="A3188" t="str">
        <f>'Career Aspiration'!I3188</f>
        <v>Will Not Work For Them</v>
      </c>
    </row>
    <row r="3189" spans="1:1">
      <c r="A3189" t="str">
        <f>'Career Aspiration'!I3189</f>
        <v>Will Not Work For Them</v>
      </c>
    </row>
    <row r="3190" spans="1:1">
      <c r="A3190" t="str">
        <f>'Career Aspiration'!I3190</f>
        <v>Will Not Work For Them</v>
      </c>
    </row>
    <row r="3191" spans="1:1">
      <c r="A3191" t="str">
        <f>'Career Aspiration'!I3191</f>
        <v>Will Not Work For Them</v>
      </c>
    </row>
    <row r="3192" spans="1:1">
      <c r="A3192" t="str">
        <f>'Career Aspiration'!I3192</f>
        <v>Will Work For Them</v>
      </c>
    </row>
    <row r="3193" spans="1:1">
      <c r="A3193" t="str">
        <f>'Career Aspiration'!I3193</f>
        <v>Will Not Work For Them</v>
      </c>
    </row>
    <row r="3194" spans="1:1">
      <c r="A3194" t="str">
        <f>'Career Aspiration'!I3194</f>
        <v>Will Not Work For Them</v>
      </c>
    </row>
    <row r="3195" spans="1:1">
      <c r="A3195" t="str">
        <f>'Career Aspiration'!I3195</f>
        <v>Will Not Work For Them</v>
      </c>
    </row>
    <row r="3196" spans="1:1">
      <c r="A3196" t="str">
        <f>'Career Aspiration'!I3196</f>
        <v>Will Not Work For Them</v>
      </c>
    </row>
    <row r="3197" spans="1:1">
      <c r="A3197" t="str">
        <f>'Career Aspiration'!I3197</f>
        <v>Will Not Work For Them</v>
      </c>
    </row>
    <row r="3198" spans="1:1">
      <c r="A3198" t="str">
        <f>'Career Aspiration'!I3198</f>
        <v>Will Not Work For Them</v>
      </c>
    </row>
    <row r="3199" spans="1:1">
      <c r="A3199" t="str">
        <f>'Career Aspiration'!I3199</f>
        <v>Will Not Work For Them</v>
      </c>
    </row>
    <row r="3200" spans="1:1">
      <c r="A3200" t="str">
        <f>'Career Aspiration'!I3200</f>
        <v>Will Work For Them</v>
      </c>
    </row>
    <row r="3201" spans="1:1">
      <c r="A3201" t="str">
        <f>'Career Aspiration'!I3201</f>
        <v>Will Not Work For Them</v>
      </c>
    </row>
    <row r="3202" spans="1:1">
      <c r="A3202" t="str">
        <f>'Career Aspiration'!I3202</f>
        <v>Will Not Work For Them</v>
      </c>
    </row>
    <row r="3203" spans="1:1">
      <c r="A3203" t="str">
        <f>'Career Aspiration'!I3203</f>
        <v>Will Work For Them</v>
      </c>
    </row>
    <row r="3204" spans="1:1">
      <c r="A3204" t="str">
        <f>'Career Aspiration'!I3204</f>
        <v>Will Not Work For Them</v>
      </c>
    </row>
    <row r="3205" spans="1:1">
      <c r="A3205" t="str">
        <f>'Career Aspiration'!I3205</f>
        <v>Will Work For Them</v>
      </c>
    </row>
    <row r="3206" spans="1:1">
      <c r="A3206" t="str">
        <f>'Career Aspiration'!I3206</f>
        <v>Will Not Work For Them</v>
      </c>
    </row>
    <row r="3207" spans="1:1">
      <c r="A3207" t="str">
        <f>'Career Aspiration'!I3207</f>
        <v>Will Not Work For Them</v>
      </c>
    </row>
    <row r="3208" spans="1:1">
      <c r="A3208" t="str">
        <f>'Career Aspiration'!I3208</f>
        <v>Will Not Work For Them</v>
      </c>
    </row>
    <row r="3209" spans="1:1">
      <c r="A3209" t="str">
        <f>'Career Aspiration'!I3209</f>
        <v>Will Not Work For Them</v>
      </c>
    </row>
    <row r="3210" spans="1:1">
      <c r="A3210" t="str">
        <f>'Career Aspiration'!I3210</f>
        <v>Will Work For Them</v>
      </c>
    </row>
    <row r="3211" spans="1:1">
      <c r="A3211" t="str">
        <f>'Career Aspiration'!I3211</f>
        <v>Will Not Work For Them</v>
      </c>
    </row>
    <row r="3212" spans="1:1">
      <c r="A3212" t="str">
        <f>'Career Aspiration'!I3212</f>
        <v>Will Work For Them</v>
      </c>
    </row>
    <row r="3213" spans="1:1">
      <c r="A3213" t="str">
        <f>'Career Aspiration'!I3213</f>
        <v>Will Not Work For Them</v>
      </c>
    </row>
    <row r="3214" spans="1:1">
      <c r="A3214" t="str">
        <f>'Career Aspiration'!I3214</f>
        <v>Will Work For Them</v>
      </c>
    </row>
    <row r="3215" spans="1:1">
      <c r="A3215" t="str">
        <f>'Career Aspiration'!I3215</f>
        <v>Will Not Work For Them</v>
      </c>
    </row>
    <row r="3216" spans="1:1">
      <c r="A3216" t="str">
        <f>'Career Aspiration'!I3216</f>
        <v>Will Not Work For Them</v>
      </c>
    </row>
    <row r="3217" spans="1:1">
      <c r="A3217" t="str">
        <f>'Career Aspiration'!I3217</f>
        <v>Will Not Work For Them</v>
      </c>
    </row>
    <row r="3218" spans="1:1">
      <c r="A3218" t="str">
        <f>'Career Aspiration'!I3218</f>
        <v>Will Work For Them</v>
      </c>
    </row>
    <row r="3219" spans="1:1">
      <c r="A3219" t="str">
        <f>'Career Aspiration'!I3219</f>
        <v>Will Not Work For Them</v>
      </c>
    </row>
    <row r="3220" spans="1:1">
      <c r="A3220" t="str">
        <f>'Career Aspiration'!I3220</f>
        <v>Will Work For Them</v>
      </c>
    </row>
    <row r="3221" spans="1:1">
      <c r="A3221" t="str">
        <f>'Career Aspiration'!I3221</f>
        <v>Will Work For Them</v>
      </c>
    </row>
    <row r="3222" spans="1:1">
      <c r="A3222" t="str">
        <f>'Career Aspiration'!I3222</f>
        <v>Will Work For Them</v>
      </c>
    </row>
    <row r="3223" spans="1:1">
      <c r="A3223" t="str">
        <f>'Career Aspiration'!I3223</f>
        <v>Will Work For Them</v>
      </c>
    </row>
    <row r="3224" spans="1:1">
      <c r="A3224" t="str">
        <f>'Career Aspiration'!I3224</f>
        <v>Will Not Work For Them</v>
      </c>
    </row>
    <row r="3225" spans="1:1">
      <c r="A3225" t="str">
        <f>'Career Aspiration'!I3225</f>
        <v>Will Not Work For Them</v>
      </c>
    </row>
    <row r="3226" spans="1:1">
      <c r="A3226" t="str">
        <f>'Career Aspiration'!I3226</f>
        <v>Will Not Work For Them</v>
      </c>
    </row>
    <row r="3227" spans="1:1">
      <c r="A3227" t="str">
        <f>'Career Aspiration'!I3227</f>
        <v>Will Work For Them</v>
      </c>
    </row>
    <row r="3228" spans="1:1">
      <c r="A3228" t="str">
        <f>'Career Aspiration'!I3228</f>
        <v>Will Not Work For Them</v>
      </c>
    </row>
    <row r="3229" spans="1:1">
      <c r="A3229" t="str">
        <f>'Career Aspiration'!I3229</f>
        <v>Will Work For Them</v>
      </c>
    </row>
    <row r="3230" spans="1:1">
      <c r="A3230" t="str">
        <f>'Career Aspiration'!I3230</f>
        <v>Will Not Work For Them</v>
      </c>
    </row>
    <row r="3231" spans="1:1">
      <c r="A3231" t="str">
        <f>'Career Aspiration'!I3231</f>
        <v>Will Not Work For Them</v>
      </c>
    </row>
    <row r="3232" spans="1:1">
      <c r="A3232" t="str">
        <f>'Career Aspiration'!I3232</f>
        <v>Will Not Work For Them</v>
      </c>
    </row>
    <row r="3233" spans="1:1">
      <c r="A3233" t="str">
        <f>'Career Aspiration'!I3233</f>
        <v>Will Not Work For Them</v>
      </c>
    </row>
    <row r="3234" spans="1:1">
      <c r="A3234" t="str">
        <f>'Career Aspiration'!I3234</f>
        <v>Will Not Work For Them</v>
      </c>
    </row>
    <row r="3235" spans="1:1">
      <c r="A3235" t="str">
        <f>'Career Aspiration'!I3235</f>
        <v>Will Not Work For Them</v>
      </c>
    </row>
    <row r="3236" spans="1:1">
      <c r="A3236" t="str">
        <f>'Career Aspiration'!I3236</f>
        <v>Will Not Work For Them</v>
      </c>
    </row>
    <row r="3237" spans="1:1">
      <c r="A3237" t="str">
        <f>'Career Aspiration'!I3237</f>
        <v>Will Not Work For Them</v>
      </c>
    </row>
    <row r="3238" spans="1:1">
      <c r="A3238" t="str">
        <f>'Career Aspiration'!I3238</f>
        <v>Will Not Work For Them</v>
      </c>
    </row>
    <row r="3239" spans="1:1">
      <c r="A3239" t="str">
        <f>'Career Aspiration'!I3239</f>
        <v>Will Work For Them</v>
      </c>
    </row>
    <row r="3240" spans="1:1">
      <c r="A3240" t="str">
        <f>'Career Aspiration'!I3240</f>
        <v>Will Not Work For Them</v>
      </c>
    </row>
    <row r="3241" spans="1:1">
      <c r="A3241" t="str">
        <f>'Career Aspiration'!I3241</f>
        <v>Will Not Work For Them</v>
      </c>
    </row>
    <row r="3242" spans="1:1">
      <c r="A3242" t="str">
        <f>'Career Aspiration'!I3242</f>
        <v>Will Not Work For Them</v>
      </c>
    </row>
    <row r="3243" spans="1:1">
      <c r="A3243" t="str">
        <f>'Career Aspiration'!I3243</f>
        <v>Will Not Work For Them</v>
      </c>
    </row>
    <row r="3244" spans="1:1">
      <c r="A3244" t="str">
        <f>'Career Aspiration'!I3244</f>
        <v>Will Work For Them</v>
      </c>
    </row>
    <row r="3245" spans="1:1">
      <c r="A3245" t="str">
        <f>'Career Aspiration'!I3245</f>
        <v>Will Not Work For Them</v>
      </c>
    </row>
    <row r="3246" spans="1:1">
      <c r="A3246" t="str">
        <f>'Career Aspiration'!I3246</f>
        <v>Will Not Work For Them</v>
      </c>
    </row>
    <row r="3247" spans="1:1">
      <c r="A3247" t="str">
        <f>'Career Aspiration'!I3247</f>
        <v>Will Not Work For Them</v>
      </c>
    </row>
    <row r="3248" spans="1:1">
      <c r="A3248" t="str">
        <f>'Career Aspiration'!I3248</f>
        <v>Will Not Work For Them</v>
      </c>
    </row>
    <row r="3249" spans="1:1">
      <c r="A3249" t="str">
        <f>'Career Aspiration'!I3249</f>
        <v>Will Not Work For Them</v>
      </c>
    </row>
    <row r="3250" spans="1:1">
      <c r="A3250" t="str">
        <f>'Career Aspiration'!I3250</f>
        <v>Will Work For Them</v>
      </c>
    </row>
    <row r="3251" spans="1:1">
      <c r="A3251" t="str">
        <f>'Career Aspiration'!I3251</f>
        <v>Will Not Work For Them</v>
      </c>
    </row>
    <row r="3252" spans="1:1">
      <c r="A3252" t="str">
        <f>'Career Aspiration'!I3252</f>
        <v>Will Not Work For Them</v>
      </c>
    </row>
    <row r="3253" spans="1:1">
      <c r="A3253" t="str">
        <f>'Career Aspiration'!I3253</f>
        <v>Will Work For Them</v>
      </c>
    </row>
    <row r="3254" spans="1:1">
      <c r="A3254" t="str">
        <f>'Career Aspiration'!I3254</f>
        <v>Will Work For Them</v>
      </c>
    </row>
    <row r="3255" spans="1:1">
      <c r="A3255" t="str">
        <f>'Career Aspiration'!I3255</f>
        <v>Will Not Work For Them</v>
      </c>
    </row>
    <row r="3256" spans="1:1">
      <c r="A3256" t="str">
        <f>'Career Aspiration'!I3256</f>
        <v>Will Not Work For Them</v>
      </c>
    </row>
    <row r="3257" spans="1:1">
      <c r="A3257" t="str">
        <f>'Career Aspiration'!I3257</f>
        <v>Will Not Work For Them</v>
      </c>
    </row>
    <row r="3258" spans="1:1">
      <c r="A3258" t="str">
        <f>'Career Aspiration'!I3258</f>
        <v>Will Not Work For Them</v>
      </c>
    </row>
    <row r="3259" spans="1:1">
      <c r="A3259" t="str">
        <f>'Career Aspiration'!I3259</f>
        <v>Will Not Work For Them</v>
      </c>
    </row>
    <row r="3260" spans="1:1">
      <c r="A3260" t="str">
        <f>'Career Aspiration'!I3260</f>
        <v>Will Work For Them</v>
      </c>
    </row>
    <row r="3261" spans="1:1">
      <c r="A3261" t="str">
        <f>'Career Aspiration'!I3261</f>
        <v>Will Not Work For Them</v>
      </c>
    </row>
    <row r="3262" spans="1:1">
      <c r="A3262" t="str">
        <f>'Career Aspiration'!I3262</f>
        <v>Will Work For Them</v>
      </c>
    </row>
    <row r="3263" spans="1:1">
      <c r="A3263" t="str">
        <f>'Career Aspiration'!I3263</f>
        <v>Will Not Work For Them</v>
      </c>
    </row>
    <row r="3264" spans="1:1">
      <c r="A3264" t="str">
        <f>'Career Aspiration'!I3264</f>
        <v>Will Not Work For Them</v>
      </c>
    </row>
    <row r="3265" spans="1:1">
      <c r="A3265" t="str">
        <f>'Career Aspiration'!I3265</f>
        <v>Will Not Work For Them</v>
      </c>
    </row>
    <row r="3266" spans="1:1">
      <c r="A3266" t="str">
        <f>'Career Aspiration'!I3266</f>
        <v>Will Not Work For Them</v>
      </c>
    </row>
    <row r="3267" spans="1:1">
      <c r="A3267" t="str">
        <f>'Career Aspiration'!I3267</f>
        <v>Will Not Work For Them</v>
      </c>
    </row>
    <row r="3268" spans="1:1">
      <c r="A3268" t="str">
        <f>'Career Aspiration'!I3268</f>
        <v>Will Not Work For Them</v>
      </c>
    </row>
    <row r="3269" spans="1:1">
      <c r="A3269" t="str">
        <f>'Career Aspiration'!I3269</f>
        <v>Will Not Work For Them</v>
      </c>
    </row>
    <row r="3270" spans="1:1">
      <c r="A3270" t="str">
        <f>'Career Aspiration'!I3270</f>
        <v>Will Work For Them</v>
      </c>
    </row>
    <row r="3271" spans="1:1">
      <c r="A3271" t="str">
        <f>'Career Aspiration'!I3271</f>
        <v>Will Not Work For Them</v>
      </c>
    </row>
    <row r="3272" spans="1:1">
      <c r="A3272" t="str">
        <f>'Career Aspiration'!I3272</f>
        <v>Will Not Work For Them</v>
      </c>
    </row>
    <row r="3273" spans="1:1">
      <c r="A3273" t="str">
        <f>'Career Aspiration'!I3273</f>
        <v>Will Not Work For Them</v>
      </c>
    </row>
    <row r="3274" spans="1:1">
      <c r="A3274" t="str">
        <f>'Career Aspiration'!I3274</f>
        <v>Will Work For Them</v>
      </c>
    </row>
    <row r="3275" spans="1:1">
      <c r="A3275" t="str">
        <f>'Career Aspiration'!I3275</f>
        <v>Will Not Work For Them</v>
      </c>
    </row>
    <row r="3276" spans="1:1">
      <c r="A3276" t="str">
        <f>'Career Aspiration'!I3276</f>
        <v>Will Not Work For Them</v>
      </c>
    </row>
    <row r="3277" spans="1:1">
      <c r="A3277" t="str">
        <f>'Career Aspiration'!I3277</f>
        <v>Will Not Work For Them</v>
      </c>
    </row>
    <row r="3278" spans="1:1">
      <c r="A3278" t="str">
        <f>'Career Aspiration'!I3278</f>
        <v>Will Not Work For Them</v>
      </c>
    </row>
    <row r="3279" spans="1:1">
      <c r="A3279" t="str">
        <f>'Career Aspiration'!I3279</f>
        <v>Will Not Work For Them</v>
      </c>
    </row>
    <row r="3280" spans="1:1">
      <c r="A3280" t="str">
        <f>'Career Aspiration'!I3280</f>
        <v>Will Work For Them</v>
      </c>
    </row>
    <row r="3281" spans="1:1">
      <c r="A3281" t="str">
        <f>'Career Aspiration'!I3281</f>
        <v>Will Not Work For Them</v>
      </c>
    </row>
    <row r="3282" spans="1:1">
      <c r="A3282" t="str">
        <f>'Career Aspiration'!I3282</f>
        <v>Will Not Work For Them</v>
      </c>
    </row>
    <row r="3283" spans="1:1">
      <c r="A3283" t="str">
        <f>'Career Aspiration'!I3283</f>
        <v>Will Not Work For Them</v>
      </c>
    </row>
    <row r="3284" spans="1:1">
      <c r="A3284" t="str">
        <f>'Career Aspiration'!I3284</f>
        <v>Will Not Work For Them</v>
      </c>
    </row>
    <row r="3285" spans="1:1">
      <c r="A3285" t="str">
        <f>'Career Aspiration'!I3285</f>
        <v>Will Not Work For Them</v>
      </c>
    </row>
    <row r="3286" spans="1:1">
      <c r="A3286" t="str">
        <f>'Career Aspiration'!I3286</f>
        <v>Will Not Work For Them</v>
      </c>
    </row>
    <row r="3287" spans="1:1">
      <c r="A3287" t="str">
        <f>'Career Aspiration'!I3287</f>
        <v>Will Not Work For Them</v>
      </c>
    </row>
    <row r="3288" spans="1:1">
      <c r="A3288" t="str">
        <f>'Career Aspiration'!I3288</f>
        <v>Will Not Work For Them</v>
      </c>
    </row>
    <row r="3289" spans="1:1">
      <c r="A3289" t="str">
        <f>'Career Aspiration'!I3289</f>
        <v>Will Not Work For Them</v>
      </c>
    </row>
    <row r="3290" spans="1:1">
      <c r="A3290" t="str">
        <f>'Career Aspiration'!I3290</f>
        <v>Will Not Work For Them</v>
      </c>
    </row>
    <row r="3291" spans="1:1">
      <c r="A3291" t="str">
        <f>'Career Aspiration'!I3291</f>
        <v>Will Not Work For Them</v>
      </c>
    </row>
    <row r="3292" spans="1:1">
      <c r="A3292" t="str">
        <f>'Career Aspiration'!I3292</f>
        <v>Will Work For Them</v>
      </c>
    </row>
    <row r="3293" spans="1:1">
      <c r="A3293" t="str">
        <f>'Career Aspiration'!I3293</f>
        <v>Will Not Work For Them</v>
      </c>
    </row>
    <row r="3294" spans="1:1">
      <c r="A3294" t="str">
        <f>'Career Aspiration'!I3294</f>
        <v>Will Not Work For Them</v>
      </c>
    </row>
    <row r="3295" spans="1:1">
      <c r="A3295" t="str">
        <f>'Career Aspiration'!I3295</f>
        <v>Will Not Work For Them</v>
      </c>
    </row>
    <row r="3296" spans="1:1">
      <c r="A3296" t="str">
        <f>'Career Aspiration'!I3296</f>
        <v>Will Not Work For Them</v>
      </c>
    </row>
    <row r="3297" spans="1:1">
      <c r="A3297" t="str">
        <f>'Career Aspiration'!I3297</f>
        <v>Will Not Work For Them</v>
      </c>
    </row>
    <row r="3298" spans="1:1">
      <c r="A3298" t="str">
        <f>'Career Aspiration'!I3298</f>
        <v>Will Not Work For Them</v>
      </c>
    </row>
    <row r="3299" spans="1:1">
      <c r="A3299" t="str">
        <f>'Career Aspiration'!I3299</f>
        <v>Will Not Work For Them</v>
      </c>
    </row>
    <row r="3300" spans="1:1">
      <c r="A3300" t="str">
        <f>'Career Aspiration'!I3300</f>
        <v>Will Not Work For Them</v>
      </c>
    </row>
    <row r="3301" spans="1:1">
      <c r="A3301" t="str">
        <f>'Career Aspiration'!I3301</f>
        <v>Will Not Work For Them</v>
      </c>
    </row>
    <row r="3302" spans="1:1">
      <c r="A3302" t="str">
        <f>'Career Aspiration'!I3302</f>
        <v>Will Not Work For Them</v>
      </c>
    </row>
    <row r="3303" spans="1:1">
      <c r="A3303" t="str">
        <f>'Career Aspiration'!I3303</f>
        <v>Will Work For Them</v>
      </c>
    </row>
    <row r="3304" spans="1:1">
      <c r="A3304" t="str">
        <f>'Career Aspiration'!I3304</f>
        <v>Will Not Work For Them</v>
      </c>
    </row>
    <row r="3305" spans="1:1">
      <c r="A3305" t="str">
        <f>'Career Aspiration'!I3305</f>
        <v>Will Not Work For Them</v>
      </c>
    </row>
    <row r="3306" spans="1:1">
      <c r="A3306" t="str">
        <f>'Career Aspiration'!I3306</f>
        <v>Will Not Work For Them</v>
      </c>
    </row>
    <row r="3307" spans="1:1">
      <c r="A3307" t="str">
        <f>'Career Aspiration'!I3307</f>
        <v>Will Not Work For Them</v>
      </c>
    </row>
    <row r="3308" spans="1:1">
      <c r="A3308" t="str">
        <f>'Career Aspiration'!I3308</f>
        <v>Will Not Work For Them</v>
      </c>
    </row>
    <row r="3309" spans="1:1">
      <c r="A3309" t="str">
        <f>'Career Aspiration'!I3309</f>
        <v>Will Not Work For Them</v>
      </c>
    </row>
    <row r="3310" spans="1:1">
      <c r="A3310" t="str">
        <f>'Career Aspiration'!I3310</f>
        <v>Will Not Work For Them</v>
      </c>
    </row>
    <row r="3311" spans="1:1">
      <c r="A3311" t="str">
        <f>'Career Aspiration'!I3311</f>
        <v>Will Not Work For Them</v>
      </c>
    </row>
    <row r="3312" spans="1:1">
      <c r="A3312" t="str">
        <f>'Career Aspiration'!I3312</f>
        <v>Will Work For Them</v>
      </c>
    </row>
    <row r="3313" spans="1:1">
      <c r="A3313" t="str">
        <f>'Career Aspiration'!I3313</f>
        <v>Will Work For Them</v>
      </c>
    </row>
    <row r="3314" spans="1:1">
      <c r="A3314" t="str">
        <f>'Career Aspiration'!I3314</f>
        <v>Will Not Work For Them</v>
      </c>
    </row>
    <row r="3315" spans="1:1">
      <c r="A3315" t="str">
        <f>'Career Aspiration'!I3315</f>
        <v>Will Not Work For Them</v>
      </c>
    </row>
    <row r="3316" spans="1:1">
      <c r="A3316" t="str">
        <f>'Career Aspiration'!I3316</f>
        <v>Will Not Work For Them</v>
      </c>
    </row>
    <row r="3317" spans="1:1">
      <c r="A3317" t="str">
        <f>'Career Aspiration'!I3317</f>
        <v>Will Not Work For Them</v>
      </c>
    </row>
    <row r="3318" spans="1:1">
      <c r="A3318" t="str">
        <f>'Career Aspiration'!I3318</f>
        <v>Will Not Work For Them</v>
      </c>
    </row>
    <row r="3319" spans="1:1">
      <c r="A3319" t="str">
        <f>'Career Aspiration'!I3319</f>
        <v>Will Work For Them</v>
      </c>
    </row>
    <row r="3320" spans="1:1">
      <c r="A3320" t="str">
        <f>'Career Aspiration'!I3320</f>
        <v>Will Not Work For Them</v>
      </c>
    </row>
    <row r="3321" spans="1:1">
      <c r="A3321" t="str">
        <f>'Career Aspiration'!I3321</f>
        <v>Will Not Work For Them</v>
      </c>
    </row>
    <row r="3322" spans="1:1">
      <c r="A3322" t="str">
        <f>'Career Aspiration'!I3322</f>
        <v>Will Work For Them</v>
      </c>
    </row>
    <row r="3323" spans="1:1">
      <c r="A3323" t="str">
        <f>'Career Aspiration'!I3323</f>
        <v>Will Not Work For Them</v>
      </c>
    </row>
    <row r="3324" spans="1:1">
      <c r="A3324" t="str">
        <f>'Career Aspiration'!I3324</f>
        <v>Will Not Work For Them</v>
      </c>
    </row>
    <row r="3325" spans="1:1">
      <c r="A3325" t="str">
        <f>'Career Aspiration'!I3325</f>
        <v>Will Work For Them</v>
      </c>
    </row>
    <row r="3326" spans="1:1">
      <c r="A3326" t="str">
        <f>'Career Aspiration'!I3326</f>
        <v>Will Not Work For Them</v>
      </c>
    </row>
    <row r="3327" spans="1:1">
      <c r="A3327" t="str">
        <f>'Career Aspiration'!I3327</f>
        <v>Will Work For Them</v>
      </c>
    </row>
    <row r="3328" spans="1:1">
      <c r="A3328" t="str">
        <f>'Career Aspiration'!I3328</f>
        <v>Will Not Work For Them</v>
      </c>
    </row>
    <row r="3329" spans="1:1">
      <c r="A3329" t="str">
        <f>'Career Aspiration'!I3329</f>
        <v>Will Work For Them</v>
      </c>
    </row>
    <row r="3330" spans="1:1">
      <c r="A3330" t="str">
        <f>'Career Aspiration'!I3330</f>
        <v>Will Not Work For Them</v>
      </c>
    </row>
    <row r="3331" spans="1:1">
      <c r="A3331" t="str">
        <f>'Career Aspiration'!I3331</f>
        <v>Will Not Work For Them</v>
      </c>
    </row>
    <row r="3332" spans="1:1">
      <c r="A3332" t="str">
        <f>'Career Aspiration'!I3332</f>
        <v>Will Not Work For Them</v>
      </c>
    </row>
    <row r="3333" spans="1:1">
      <c r="A3333" t="str">
        <f>'Career Aspiration'!I3333</f>
        <v>Will Not Work For Them</v>
      </c>
    </row>
    <row r="3334" spans="1:1">
      <c r="A3334" t="str">
        <f>'Career Aspiration'!I3334</f>
        <v>Will Not Work For Them</v>
      </c>
    </row>
    <row r="3335" spans="1:1">
      <c r="A3335" t="str">
        <f>'Career Aspiration'!I3335</f>
        <v>Will Not Work For Them</v>
      </c>
    </row>
    <row r="3336" spans="1:1">
      <c r="A3336" t="str">
        <f>'Career Aspiration'!I3336</f>
        <v>Will Work For Them</v>
      </c>
    </row>
    <row r="3337" spans="1:1">
      <c r="A3337" t="str">
        <f>'Career Aspiration'!I3337</f>
        <v>Will Not Work For Them</v>
      </c>
    </row>
    <row r="3338" spans="1:1">
      <c r="A3338" t="str">
        <f>'Career Aspiration'!I3338</f>
        <v>Will Not Work For Them</v>
      </c>
    </row>
    <row r="3339" spans="1:1">
      <c r="A3339" t="str">
        <f>'Career Aspiration'!I3339</f>
        <v>Will Not Work For Them</v>
      </c>
    </row>
    <row r="3340" spans="1:1">
      <c r="A3340" t="str">
        <f>'Career Aspiration'!I3340</f>
        <v>Will Not Work For Them</v>
      </c>
    </row>
    <row r="3341" spans="1:1">
      <c r="A3341" t="str">
        <f>'Career Aspiration'!I3341</f>
        <v>Will Work For Them</v>
      </c>
    </row>
    <row r="3342" spans="1:1">
      <c r="A3342" t="str">
        <f>'Career Aspiration'!I3342</f>
        <v>Will Not Work For Them</v>
      </c>
    </row>
    <row r="3343" spans="1:1">
      <c r="A3343" t="str">
        <f>'Career Aspiration'!I3343</f>
        <v>Will Not Work For Them</v>
      </c>
    </row>
    <row r="3344" spans="1:1">
      <c r="A3344" t="str">
        <f>'Career Aspiration'!I3344</f>
        <v>Will Work For Them</v>
      </c>
    </row>
    <row r="3345" spans="1:1">
      <c r="A3345" t="str">
        <f>'Career Aspiration'!I3345</f>
        <v>Will Work For Them</v>
      </c>
    </row>
    <row r="3346" spans="1:1">
      <c r="A3346" t="str">
        <f>'Career Aspiration'!I3346</f>
        <v>Will Not Work For Them</v>
      </c>
    </row>
    <row r="3347" spans="1:1">
      <c r="A3347" t="str">
        <f>'Career Aspiration'!I3347</f>
        <v>Will Not Work For Them</v>
      </c>
    </row>
    <row r="3348" spans="1:1">
      <c r="A3348" t="str">
        <f>'Career Aspiration'!I3348</f>
        <v>Will Not Work For Them</v>
      </c>
    </row>
    <row r="3349" spans="1:1">
      <c r="A3349" t="str">
        <f>'Career Aspiration'!I3349</f>
        <v>Will Not Work For Them</v>
      </c>
    </row>
    <row r="3350" spans="1:1">
      <c r="A3350" t="str">
        <f>'Career Aspiration'!I3350</f>
        <v>Will Not Work For Them</v>
      </c>
    </row>
    <row r="3351" spans="1:1">
      <c r="A3351" t="str">
        <f>'Career Aspiration'!I3351</f>
        <v>Will Not Work For Them</v>
      </c>
    </row>
    <row r="3352" spans="1:1">
      <c r="A3352" t="str">
        <f>'Career Aspiration'!I3352</f>
        <v>Will Not Work For Them</v>
      </c>
    </row>
    <row r="3353" spans="1:1">
      <c r="A3353" t="str">
        <f>'Career Aspiration'!I3353</f>
        <v>Will Not Work For Them</v>
      </c>
    </row>
    <row r="3354" spans="1:1">
      <c r="A3354" t="str">
        <f>'Career Aspiration'!I3354</f>
        <v>Will Not Work For Them</v>
      </c>
    </row>
    <row r="3355" spans="1:1">
      <c r="A3355" t="str">
        <f>'Career Aspiration'!I3355</f>
        <v>Will Not Work For Them</v>
      </c>
    </row>
    <row r="3356" spans="1:1">
      <c r="A3356" t="str">
        <f>'Career Aspiration'!I3356</f>
        <v>Will Not Work For Them</v>
      </c>
    </row>
    <row r="3357" spans="1:1">
      <c r="A3357" t="str">
        <f>'Career Aspiration'!I3357</f>
        <v>Will Not Work For Them</v>
      </c>
    </row>
    <row r="3358" spans="1:1">
      <c r="A3358" t="str">
        <f>'Career Aspiration'!I3358</f>
        <v>Will Not Work For Them</v>
      </c>
    </row>
    <row r="3359" spans="1:1">
      <c r="A3359" t="str">
        <f>'Career Aspiration'!I3359</f>
        <v>Will Not Work For Them</v>
      </c>
    </row>
    <row r="3360" spans="1:1">
      <c r="A3360" t="str">
        <f>'Career Aspiration'!I3360</f>
        <v>Will Not Work For Them</v>
      </c>
    </row>
    <row r="3361" spans="1:1">
      <c r="A3361" t="str">
        <f>'Career Aspiration'!I3361</f>
        <v>Will Not Work For Them</v>
      </c>
    </row>
    <row r="3362" spans="1:1">
      <c r="A3362" t="str">
        <f>'Career Aspiration'!I3362</f>
        <v>Will Not Work For Them</v>
      </c>
    </row>
    <row r="3363" spans="1:1">
      <c r="A3363" t="str">
        <f>'Career Aspiration'!I3363</f>
        <v>Will Not Work For Them</v>
      </c>
    </row>
    <row r="3364" spans="1:1">
      <c r="A3364" t="str">
        <f>'Career Aspiration'!I3364</f>
        <v>Will Not Work For Them</v>
      </c>
    </row>
    <row r="3365" spans="1:1">
      <c r="A3365" t="str">
        <f>'Career Aspiration'!I3365</f>
        <v>Will Work For Them</v>
      </c>
    </row>
    <row r="3366" spans="1:1">
      <c r="A3366" t="str">
        <f>'Career Aspiration'!I3366</f>
        <v>Will Not Work For Them</v>
      </c>
    </row>
    <row r="3367" spans="1:1">
      <c r="A3367" t="str">
        <f>'Career Aspiration'!I3367</f>
        <v>Will Not Work For Them</v>
      </c>
    </row>
    <row r="3368" spans="1:1">
      <c r="A3368" t="str">
        <f>'Career Aspiration'!I3368</f>
        <v>Will Not Work For Them</v>
      </c>
    </row>
    <row r="3369" spans="1:1">
      <c r="A3369" t="str">
        <f>'Career Aspiration'!I3369</f>
        <v>Will Not Work For Them</v>
      </c>
    </row>
    <row r="3370" spans="1:1">
      <c r="A3370" t="str">
        <f>'Career Aspiration'!I3370</f>
        <v>Will Not Work For Them</v>
      </c>
    </row>
    <row r="3371" spans="1:1">
      <c r="A3371" t="str">
        <f>'Career Aspiration'!I3371</f>
        <v>Will Not Work For Them</v>
      </c>
    </row>
    <row r="3372" spans="1:1">
      <c r="A3372" t="str">
        <f>'Career Aspiration'!I3372</f>
        <v>Will Not Work For Them</v>
      </c>
    </row>
    <row r="3373" spans="1:1">
      <c r="A3373" t="str">
        <f>'Career Aspiration'!I3373</f>
        <v>Will Not Work For Them</v>
      </c>
    </row>
    <row r="3374" spans="1:1">
      <c r="A3374" t="str">
        <f>'Career Aspiration'!I3374</f>
        <v>Will Not Work For Them</v>
      </c>
    </row>
    <row r="3375" spans="1:1">
      <c r="A3375" t="str">
        <f>'Career Aspiration'!I3375</f>
        <v>Will Not Work For Them</v>
      </c>
    </row>
    <row r="3376" spans="1:1">
      <c r="A3376" t="str">
        <f>'Career Aspiration'!I3376</f>
        <v>Will Not Work For Them</v>
      </c>
    </row>
    <row r="3377" spans="1:1">
      <c r="A3377" t="str">
        <f>'Career Aspiration'!I3377</f>
        <v>Will Not Work For Them</v>
      </c>
    </row>
    <row r="3378" spans="1:1">
      <c r="A3378" t="str">
        <f>'Career Aspiration'!I3378</f>
        <v>Will Not Work For Them</v>
      </c>
    </row>
    <row r="3379" spans="1:1">
      <c r="A3379" t="str">
        <f>'Career Aspiration'!I3379</f>
        <v>Will Not Work For Them</v>
      </c>
    </row>
    <row r="3380" spans="1:1">
      <c r="A3380" t="str">
        <f>'Career Aspiration'!I3380</f>
        <v>Will Not Work For Them</v>
      </c>
    </row>
    <row r="3381" spans="1:1">
      <c r="A3381" t="str">
        <f>'Career Aspiration'!I3381</f>
        <v>Will Work For Them</v>
      </c>
    </row>
    <row r="3382" spans="1:1">
      <c r="A3382" t="str">
        <f>'Career Aspiration'!I3382</f>
        <v>Will Work For Them</v>
      </c>
    </row>
    <row r="3383" spans="1:1">
      <c r="A3383" t="str">
        <f>'Career Aspiration'!I3383</f>
        <v>Will Not Work For Them</v>
      </c>
    </row>
    <row r="3384" spans="1:1">
      <c r="A3384" t="str">
        <f>'Career Aspiration'!I3384</f>
        <v>Will Not Work For Them</v>
      </c>
    </row>
    <row r="3385" spans="1:1">
      <c r="A3385" t="str">
        <f>'Career Aspiration'!I3385</f>
        <v>Will Not Work For Them</v>
      </c>
    </row>
    <row r="3386" spans="1:1">
      <c r="A3386" t="str">
        <f>'Career Aspiration'!I3386</f>
        <v>Will Not Work For Them</v>
      </c>
    </row>
    <row r="3387" spans="1:1">
      <c r="A3387" t="str">
        <f>'Career Aspiration'!I3387</f>
        <v>Will Work For Them</v>
      </c>
    </row>
    <row r="3388" spans="1:1">
      <c r="A3388" t="str">
        <f>'Career Aspiration'!I3388</f>
        <v>Will Not Work For Them</v>
      </c>
    </row>
    <row r="3389" spans="1:1">
      <c r="A3389" t="str">
        <f>'Career Aspiration'!I3389</f>
        <v>Will Not Work For Them</v>
      </c>
    </row>
    <row r="3390" spans="1:1">
      <c r="A3390" t="str">
        <f>'Career Aspiration'!I3390</f>
        <v>Will Not Work For Them</v>
      </c>
    </row>
    <row r="3391" spans="1:1">
      <c r="A3391" t="str">
        <f>'Career Aspiration'!I3391</f>
        <v>Will Not Work For Them</v>
      </c>
    </row>
    <row r="3392" spans="1:1">
      <c r="A3392" t="str">
        <f>'Career Aspiration'!I3392</f>
        <v>Will Not Work For Them</v>
      </c>
    </row>
    <row r="3393" spans="1:1">
      <c r="A3393" t="str">
        <f>'Career Aspiration'!I3393</f>
        <v>Will Not Work For Them</v>
      </c>
    </row>
    <row r="3394" spans="1:1">
      <c r="A3394" t="str">
        <f>'Career Aspiration'!I3394</f>
        <v>Will Work For Them</v>
      </c>
    </row>
    <row r="3395" spans="1:1">
      <c r="A3395" t="str">
        <f>'Career Aspiration'!I3395</f>
        <v>Will Not Work For Them</v>
      </c>
    </row>
    <row r="3396" spans="1:1">
      <c r="A3396" t="str">
        <f>'Career Aspiration'!I3396</f>
        <v>Will Work For Them</v>
      </c>
    </row>
    <row r="3397" spans="1:1">
      <c r="A3397" t="str">
        <f>'Career Aspiration'!I3397</f>
        <v>Will Work For Them</v>
      </c>
    </row>
    <row r="3398" spans="1:1">
      <c r="A3398" t="str">
        <f>'Career Aspiration'!I3398</f>
        <v>Will Not Work For Them</v>
      </c>
    </row>
    <row r="3399" spans="1:1">
      <c r="A3399" t="str">
        <f>'Career Aspiration'!I3399</f>
        <v>Will Not Work For Them</v>
      </c>
    </row>
    <row r="3400" spans="1:1">
      <c r="A3400" t="str">
        <f>'Career Aspiration'!I3400</f>
        <v>Will Work For Them</v>
      </c>
    </row>
    <row r="3401" spans="1:1">
      <c r="A3401" t="str">
        <f>'Career Aspiration'!I3401</f>
        <v>Will Not Work For Them</v>
      </c>
    </row>
    <row r="3402" spans="1:1">
      <c r="A3402" t="str">
        <f>'Career Aspiration'!I3402</f>
        <v>Will Work For Them</v>
      </c>
    </row>
    <row r="3403" spans="1:1">
      <c r="A3403" t="str">
        <f>'Career Aspiration'!I3403</f>
        <v>Will Not Work For Them</v>
      </c>
    </row>
    <row r="3404" spans="1:1">
      <c r="A3404" t="str">
        <f>'Career Aspiration'!I3404</f>
        <v>Will Not Work For Them</v>
      </c>
    </row>
    <row r="3405" spans="1:1">
      <c r="A3405" t="str">
        <f>'Career Aspiration'!I3405</f>
        <v>Will Not Work For Them</v>
      </c>
    </row>
    <row r="3406" spans="1:1">
      <c r="A3406" t="str">
        <f>'Career Aspiration'!I3406</f>
        <v>Will Not Work For Them</v>
      </c>
    </row>
    <row r="3407" spans="1:1">
      <c r="A3407" t="str">
        <f>'Career Aspiration'!I3407</f>
        <v>Will Not Work For Them</v>
      </c>
    </row>
    <row r="3408" spans="1:1">
      <c r="A3408" t="str">
        <f>'Career Aspiration'!I3408</f>
        <v>Will Not Work For Them</v>
      </c>
    </row>
    <row r="3409" spans="1:1">
      <c r="A3409" t="str">
        <f>'Career Aspiration'!I3409</f>
        <v>Will Not Work For Them</v>
      </c>
    </row>
    <row r="3410" spans="1:1">
      <c r="A3410" t="str">
        <f>'Career Aspiration'!I3410</f>
        <v>Will Work For Them</v>
      </c>
    </row>
    <row r="3411" spans="1:1">
      <c r="A3411" t="str">
        <f>'Career Aspiration'!I3411</f>
        <v>Will Not Work For Them</v>
      </c>
    </row>
    <row r="3412" spans="1:1">
      <c r="A3412" t="str">
        <f>'Career Aspiration'!I3412</f>
        <v>Will Work For Them</v>
      </c>
    </row>
    <row r="3413" spans="1:1">
      <c r="A3413" t="str">
        <f>'Career Aspiration'!I3413</f>
        <v>Will Not Work For Them</v>
      </c>
    </row>
    <row r="3414" spans="1:1">
      <c r="A3414" t="str">
        <f>'Career Aspiration'!I3414</f>
        <v>Will Not Work For Them</v>
      </c>
    </row>
    <row r="3415" spans="1:1">
      <c r="A3415" t="str">
        <f>'Career Aspiration'!I3415</f>
        <v>Will Not Work For Them</v>
      </c>
    </row>
    <row r="3416" spans="1:1">
      <c r="A3416" t="str">
        <f>'Career Aspiration'!I3416</f>
        <v>Will Not Work For Them</v>
      </c>
    </row>
    <row r="3417" spans="1:1">
      <c r="A3417" t="str">
        <f>'Career Aspiration'!I3417</f>
        <v>Will Not Work For Them</v>
      </c>
    </row>
    <row r="3418" spans="1:1">
      <c r="A3418" t="str">
        <f>'Career Aspiration'!I3418</f>
        <v>Will Not Work For Them</v>
      </c>
    </row>
    <row r="3419" spans="1:1">
      <c r="A3419" t="str">
        <f>'Career Aspiration'!I3419</f>
        <v>Will Not Work For Them</v>
      </c>
    </row>
    <row r="3420" spans="1:1">
      <c r="A3420" t="str">
        <f>'Career Aspiration'!I3420</f>
        <v>Will Not Work For Them</v>
      </c>
    </row>
    <row r="3421" spans="1:1">
      <c r="A3421" t="str">
        <f>'Career Aspiration'!I3421</f>
        <v>Will Work For Them</v>
      </c>
    </row>
    <row r="3422" spans="1:1">
      <c r="A3422" t="str">
        <f>'Career Aspiration'!I3422</f>
        <v>Will Not Work For Them</v>
      </c>
    </row>
    <row r="3423" spans="1:1">
      <c r="A3423" t="str">
        <f>'Career Aspiration'!I3423</f>
        <v>Will Not Work For Them</v>
      </c>
    </row>
    <row r="3424" spans="1:1">
      <c r="A3424" t="str">
        <f>'Career Aspiration'!I3424</f>
        <v>Will Not Work For Them</v>
      </c>
    </row>
    <row r="3425" spans="1:1">
      <c r="A3425" t="str">
        <f>'Career Aspiration'!I3425</f>
        <v>Will Not Work For Them</v>
      </c>
    </row>
    <row r="3426" spans="1:1">
      <c r="A3426" t="str">
        <f>'Career Aspiration'!I3426</f>
        <v>Will Not Work For Them</v>
      </c>
    </row>
    <row r="3427" spans="1:1">
      <c r="A3427" t="str">
        <f>'Career Aspiration'!I3427</f>
        <v>Will Not Work For Them</v>
      </c>
    </row>
    <row r="3428" spans="1:1">
      <c r="A3428" t="str">
        <f>'Career Aspiration'!I3428</f>
        <v>Will Not Work For Them</v>
      </c>
    </row>
    <row r="3429" spans="1:1">
      <c r="A3429" t="str">
        <f>'Career Aspiration'!I3429</f>
        <v>Will Not Work For Them</v>
      </c>
    </row>
    <row r="3430" spans="1:1">
      <c r="A3430" t="str">
        <f>'Career Aspiration'!I3430</f>
        <v>Will Not Work For Them</v>
      </c>
    </row>
    <row r="3431" spans="1:1">
      <c r="A3431" t="str">
        <f>'Career Aspiration'!I3431</f>
        <v>Will Not Work For Them</v>
      </c>
    </row>
    <row r="3432" spans="1:1">
      <c r="A3432" t="str">
        <f>'Career Aspiration'!I3432</f>
        <v>Will Work For Them</v>
      </c>
    </row>
    <row r="3433" spans="1:1">
      <c r="A3433" t="str">
        <f>'Career Aspiration'!I3433</f>
        <v>Will Work For Them</v>
      </c>
    </row>
    <row r="3434" spans="1:1">
      <c r="A3434" t="str">
        <f>'Career Aspiration'!I3434</f>
        <v>Will Not Work For Them</v>
      </c>
    </row>
    <row r="3435" spans="1:1">
      <c r="A3435" t="str">
        <f>'Career Aspiration'!I3435</f>
        <v>Will Work For Them</v>
      </c>
    </row>
    <row r="3436" spans="1:1">
      <c r="A3436" t="str">
        <f>'Career Aspiration'!I3436</f>
        <v>Will Not Work For Them</v>
      </c>
    </row>
    <row r="3437" spans="1:1">
      <c r="A3437" t="str">
        <f>'Career Aspiration'!I3437</f>
        <v>Will Not Work For Them</v>
      </c>
    </row>
    <row r="3438" spans="1:1">
      <c r="A3438" t="str">
        <f>'Career Aspiration'!I3438</f>
        <v>Will Not Work For Them</v>
      </c>
    </row>
    <row r="3439" spans="1:1">
      <c r="A3439" t="str">
        <f>'Career Aspiration'!I3439</f>
        <v>Will Not Work For Them</v>
      </c>
    </row>
    <row r="3440" spans="1:1">
      <c r="A3440" t="str">
        <f>'Career Aspiration'!I3440</f>
        <v>Will Not Work For Them</v>
      </c>
    </row>
    <row r="3441" spans="1:1">
      <c r="A3441" t="str">
        <f>'Career Aspiration'!I3441</f>
        <v>Will Not Work For Them</v>
      </c>
    </row>
    <row r="3442" spans="1:1">
      <c r="A3442" t="str">
        <f>'Career Aspiration'!I3442</f>
        <v>Will Work For Them</v>
      </c>
    </row>
    <row r="3443" spans="1:1">
      <c r="A3443" t="str">
        <f>'Career Aspiration'!I3443</f>
        <v>Will Not Work For Them</v>
      </c>
    </row>
    <row r="3444" spans="1:1">
      <c r="A3444" t="str">
        <f>'Career Aspiration'!I3444</f>
        <v>Will Work For Them</v>
      </c>
    </row>
    <row r="3445" spans="1:1">
      <c r="A3445" t="str">
        <f>'Career Aspiration'!I3445</f>
        <v>Will Not Work For Them</v>
      </c>
    </row>
    <row r="3446" spans="1:1">
      <c r="A3446" t="str">
        <f>'Career Aspiration'!I3446</f>
        <v>Will Not Work For Them</v>
      </c>
    </row>
    <row r="3447" spans="1:1">
      <c r="A3447" t="str">
        <f>'Career Aspiration'!I3447</f>
        <v>Will Not Work For Them</v>
      </c>
    </row>
    <row r="3448" spans="1:1">
      <c r="A3448" t="str">
        <f>'Career Aspiration'!I3448</f>
        <v>Will Not Work For Them</v>
      </c>
    </row>
    <row r="3449" spans="1:1">
      <c r="A3449" t="str">
        <f>'Career Aspiration'!I3449</f>
        <v>Will Not Work For Them</v>
      </c>
    </row>
    <row r="3450" spans="1:1">
      <c r="A3450" t="str">
        <f>'Career Aspiration'!I3450</f>
        <v>Will Not Work For Them</v>
      </c>
    </row>
    <row r="3451" spans="1:1">
      <c r="A3451" t="str">
        <f>'Career Aspiration'!I3451</f>
        <v>Will Work For Them</v>
      </c>
    </row>
    <row r="3452" spans="1:1">
      <c r="A3452" t="str">
        <f>'Career Aspiration'!I3452</f>
        <v>Will Work For Them</v>
      </c>
    </row>
    <row r="3453" spans="1:1">
      <c r="A3453" t="str">
        <f>'Career Aspiration'!I3453</f>
        <v>Will Not Work For Them</v>
      </c>
    </row>
    <row r="3454" spans="1:1">
      <c r="A3454" t="str">
        <f>'Career Aspiration'!I3454</f>
        <v>Will Not Work For Them</v>
      </c>
    </row>
    <row r="3455" spans="1:1">
      <c r="A3455" t="str">
        <f>'Career Aspiration'!I3455</f>
        <v>Will Not Work For Them</v>
      </c>
    </row>
    <row r="3456" spans="1:1">
      <c r="A3456" t="str">
        <f>'Career Aspiration'!I3456</f>
        <v>Will Not Work For Them</v>
      </c>
    </row>
    <row r="3457" spans="1:1">
      <c r="A3457" t="str">
        <f>'Career Aspiration'!I3457</f>
        <v>Will Not Work For Them</v>
      </c>
    </row>
    <row r="3458" spans="1:1">
      <c r="A3458" t="str">
        <f>'Career Aspiration'!I3458</f>
        <v>Will Not Work For Them</v>
      </c>
    </row>
    <row r="3459" spans="1:1">
      <c r="A3459" t="str">
        <f>'Career Aspiration'!I3459</f>
        <v>Will Not Work For Them</v>
      </c>
    </row>
    <row r="3460" spans="1:1">
      <c r="A3460" t="str">
        <f>'Career Aspiration'!I3460</f>
        <v>Will Not Work For Them</v>
      </c>
    </row>
    <row r="3461" spans="1:1">
      <c r="A3461" t="str">
        <f>'Career Aspiration'!I3461</f>
        <v>Will Not Work For Them</v>
      </c>
    </row>
    <row r="3462" spans="1:1">
      <c r="A3462" t="str">
        <f>'Career Aspiration'!I3462</f>
        <v>Will Not Work For Them</v>
      </c>
    </row>
    <row r="3463" spans="1:1">
      <c r="A3463" t="str">
        <f>'Career Aspiration'!I3463</f>
        <v>Will Work For Them</v>
      </c>
    </row>
    <row r="3464" spans="1:1">
      <c r="A3464" t="str">
        <f>'Career Aspiration'!I3464</f>
        <v>Will Not Work For Them</v>
      </c>
    </row>
    <row r="3465" spans="1:1">
      <c r="A3465" t="str">
        <f>'Career Aspiration'!I3465</f>
        <v>Will Work For Them</v>
      </c>
    </row>
    <row r="3466" spans="1:1">
      <c r="A3466" t="str">
        <f>'Career Aspiration'!I3466</f>
        <v>Will Not Work For Them</v>
      </c>
    </row>
    <row r="3467" spans="1:1">
      <c r="A3467" t="str">
        <f>'Career Aspiration'!I3467</f>
        <v>Will Not Work For Them</v>
      </c>
    </row>
    <row r="3468" spans="1:1">
      <c r="A3468" t="str">
        <f>'Career Aspiration'!I3468</f>
        <v>Will Not Work For Them</v>
      </c>
    </row>
    <row r="3469" spans="1:1">
      <c r="A3469" t="str">
        <f>'Career Aspiration'!I3469</f>
        <v>Will Not Work For Them</v>
      </c>
    </row>
    <row r="3470" spans="1:1">
      <c r="A3470" t="str">
        <f>'Career Aspiration'!I3470</f>
        <v>Will Not Work For Them</v>
      </c>
    </row>
    <row r="3471" spans="1:1">
      <c r="A3471" t="str">
        <f>'Career Aspiration'!I3471</f>
        <v>Will Not Work For Them</v>
      </c>
    </row>
    <row r="3472" spans="1:1">
      <c r="A3472" t="str">
        <f>'Career Aspiration'!I3472</f>
        <v>Will Not Work For Them</v>
      </c>
    </row>
    <row r="3473" spans="1:1">
      <c r="A3473" t="str">
        <f>'Career Aspiration'!I3473</f>
        <v>Will Not Work For Them</v>
      </c>
    </row>
    <row r="3474" spans="1:1">
      <c r="A3474" t="str">
        <f>'Career Aspiration'!I3474</f>
        <v>Will Work For Them</v>
      </c>
    </row>
    <row r="3475" spans="1:1">
      <c r="A3475" t="str">
        <f>'Career Aspiration'!I3475</f>
        <v>Will Not Work For Them</v>
      </c>
    </row>
    <row r="3476" spans="1:1">
      <c r="A3476" t="str">
        <f>'Career Aspiration'!I3476</f>
        <v>Will Work For Them</v>
      </c>
    </row>
    <row r="3477" spans="1:1">
      <c r="A3477" t="str">
        <f>'Career Aspiration'!I3477</f>
        <v>Will Not Work For Them</v>
      </c>
    </row>
    <row r="3478" spans="1:1">
      <c r="A3478" t="str">
        <f>'Career Aspiration'!I3478</f>
        <v>Will Work For Them</v>
      </c>
    </row>
    <row r="3479" spans="1:1">
      <c r="A3479" t="str">
        <f>'Career Aspiration'!I3479</f>
        <v>Will Not Work For Them</v>
      </c>
    </row>
    <row r="3480" spans="1:1">
      <c r="A3480" t="str">
        <f>'Career Aspiration'!I3480</f>
        <v>Will Not Work For Them</v>
      </c>
    </row>
    <row r="3481" spans="1:1">
      <c r="A3481" t="str">
        <f>'Career Aspiration'!I3481</f>
        <v>Will Not Work For Them</v>
      </c>
    </row>
    <row r="3482" spans="1:1">
      <c r="A3482" t="str">
        <f>'Career Aspiration'!I3482</f>
        <v>Will Not Work For Them</v>
      </c>
    </row>
    <row r="3483" spans="1:1">
      <c r="A3483" t="str">
        <f>'Career Aspiration'!I3483</f>
        <v>Will Not Work For Them</v>
      </c>
    </row>
    <row r="3484" spans="1:1">
      <c r="A3484" t="str">
        <f>'Career Aspiration'!I3484</f>
        <v>Will Not Work For Them</v>
      </c>
    </row>
    <row r="3485" spans="1:1">
      <c r="A3485" t="str">
        <f>'Career Aspiration'!I3485</f>
        <v>Will Not Work For Them</v>
      </c>
    </row>
    <row r="3486" spans="1:1">
      <c r="A3486" t="str">
        <f>'Career Aspiration'!I3486</f>
        <v>Will Not Work For Them</v>
      </c>
    </row>
    <row r="3487" spans="1:1">
      <c r="A3487" t="str">
        <f>'Career Aspiration'!I3487</f>
        <v>Will Not Work For Them</v>
      </c>
    </row>
    <row r="3488" spans="1:1">
      <c r="A3488" t="str">
        <f>'Career Aspiration'!I3488</f>
        <v>Will Not Work For Them</v>
      </c>
    </row>
    <row r="3489" spans="1:1">
      <c r="A3489" t="str">
        <f>'Career Aspiration'!I3489</f>
        <v>Will Not Work For Them</v>
      </c>
    </row>
    <row r="3490" spans="1:1">
      <c r="A3490" t="str">
        <f>'Career Aspiration'!I3490</f>
        <v>Will Not Work For Them</v>
      </c>
    </row>
    <row r="3491" spans="1:1">
      <c r="A3491" t="str">
        <f>'Career Aspiration'!I3491</f>
        <v>Will Work For Them</v>
      </c>
    </row>
    <row r="3492" spans="1:1">
      <c r="A3492" t="str">
        <f>'Career Aspiration'!I3492</f>
        <v>Will Not Work For Them</v>
      </c>
    </row>
    <row r="3493" spans="1:1">
      <c r="A3493" t="str">
        <f>'Career Aspiration'!I3493</f>
        <v>Will Not Work For Them</v>
      </c>
    </row>
    <row r="3494" spans="1:1">
      <c r="A3494" t="str">
        <f>'Career Aspiration'!I3494</f>
        <v>Will Not Work For Them</v>
      </c>
    </row>
    <row r="3495" spans="1:1">
      <c r="A3495" t="str">
        <f>'Career Aspiration'!I3495</f>
        <v>Will Work For Them</v>
      </c>
    </row>
    <row r="3496" spans="1:1">
      <c r="A3496" t="str">
        <f>'Career Aspiration'!I3496</f>
        <v>Will Not Work For Them</v>
      </c>
    </row>
    <row r="3497" spans="1:1">
      <c r="A3497" t="str">
        <f>'Career Aspiration'!I3497</f>
        <v>Will Work For Them</v>
      </c>
    </row>
    <row r="3498" spans="1:1">
      <c r="A3498" t="str">
        <f>'Career Aspiration'!I3498</f>
        <v>Will Not Work For Them</v>
      </c>
    </row>
    <row r="3499" spans="1:1">
      <c r="A3499" t="str">
        <f>'Career Aspiration'!I3499</f>
        <v>Will Not Work For Them</v>
      </c>
    </row>
    <row r="3500" spans="1:1">
      <c r="A3500" t="str">
        <f>'Career Aspiration'!I3500</f>
        <v>Will Not Work For Them</v>
      </c>
    </row>
    <row r="3501" spans="1:1">
      <c r="A3501" t="str">
        <f>'Career Aspiration'!I3501</f>
        <v>Will Not Work For Them</v>
      </c>
    </row>
    <row r="3502" spans="1:1">
      <c r="A3502" t="str">
        <f>'Career Aspiration'!I3502</f>
        <v>Will Not Work For Them</v>
      </c>
    </row>
    <row r="3503" spans="1:1">
      <c r="A3503" t="str">
        <f>'Career Aspiration'!I3503</f>
        <v>Will Not Work For Them</v>
      </c>
    </row>
    <row r="3504" spans="1:1">
      <c r="A3504" t="str">
        <f>'Career Aspiration'!I3504</f>
        <v>Will Work For Them</v>
      </c>
    </row>
    <row r="3505" spans="1:1">
      <c r="A3505" t="str">
        <f>'Career Aspiration'!I3505</f>
        <v>Will Work For Them</v>
      </c>
    </row>
    <row r="3506" spans="1:1">
      <c r="A3506" t="str">
        <f>'Career Aspiration'!I3506</f>
        <v>Will Not Work For Them</v>
      </c>
    </row>
    <row r="3507" spans="1:1">
      <c r="A3507" t="str">
        <f>'Career Aspiration'!I3507</f>
        <v>Will Not Work For Them</v>
      </c>
    </row>
    <row r="3508" spans="1:1">
      <c r="A3508" t="str">
        <f>'Career Aspiration'!I3508</f>
        <v>Will Not Work For Them</v>
      </c>
    </row>
    <row r="3509" spans="1:1">
      <c r="A3509" t="str">
        <f>'Career Aspiration'!I3509</f>
        <v>Will Not Work For Them</v>
      </c>
    </row>
    <row r="3510" spans="1:1">
      <c r="A3510" t="str">
        <f>'Career Aspiration'!I3510</f>
        <v>Will Not Work For Them</v>
      </c>
    </row>
    <row r="3511" spans="1:1">
      <c r="A3511" t="str">
        <f>'Career Aspiration'!I3511</f>
        <v>Will Work For Them</v>
      </c>
    </row>
    <row r="3512" spans="1:1">
      <c r="A3512" t="str">
        <f>'Career Aspiration'!I3512</f>
        <v>Will Not Work For Them</v>
      </c>
    </row>
    <row r="3513" spans="1:1">
      <c r="A3513" t="str">
        <f>'Career Aspiration'!I3513</f>
        <v>Will Not Work For Them</v>
      </c>
    </row>
    <row r="3514" spans="1:1">
      <c r="A3514" t="str">
        <f>'Career Aspiration'!I3514</f>
        <v>Will Not Work For Them</v>
      </c>
    </row>
    <row r="3515" spans="1:1">
      <c r="A3515" t="str">
        <f>'Career Aspiration'!I3515</f>
        <v>Will Not Work For Them</v>
      </c>
    </row>
    <row r="3516" spans="1:1">
      <c r="A3516" t="str">
        <f>'Career Aspiration'!I3516</f>
        <v>Will Not Work For Them</v>
      </c>
    </row>
    <row r="3517" spans="1:1">
      <c r="A3517" t="str">
        <f>'Career Aspiration'!I3517</f>
        <v>Will Not Work For Them</v>
      </c>
    </row>
    <row r="3518" spans="1:1">
      <c r="A3518" t="str">
        <f>'Career Aspiration'!I3518</f>
        <v>Will Work For Them</v>
      </c>
    </row>
    <row r="3519" spans="1:1">
      <c r="A3519" t="str">
        <f>'Career Aspiration'!I3519</f>
        <v>Will Not Work For Them</v>
      </c>
    </row>
    <row r="3520" spans="1:1">
      <c r="A3520" t="str">
        <f>'Career Aspiration'!I3520</f>
        <v>Will Work For Them</v>
      </c>
    </row>
    <row r="3521" spans="1:1">
      <c r="A3521" t="str">
        <f>'Career Aspiration'!I3521</f>
        <v>Will Work For Them</v>
      </c>
    </row>
    <row r="3522" spans="1:1">
      <c r="A3522" t="str">
        <f>'Career Aspiration'!I3522</f>
        <v>Will Work For Them</v>
      </c>
    </row>
    <row r="3523" spans="1:1">
      <c r="A3523" t="str">
        <f>'Career Aspiration'!I3523</f>
        <v>Will Not Work For Them</v>
      </c>
    </row>
    <row r="3524" spans="1:1">
      <c r="A3524" t="str">
        <f>'Career Aspiration'!I3524</f>
        <v>Will Not Work For Them</v>
      </c>
    </row>
    <row r="3525" spans="1:1">
      <c r="A3525" t="str">
        <f>'Career Aspiration'!I3525</f>
        <v>Will Work For Them</v>
      </c>
    </row>
    <row r="3526" spans="1:1">
      <c r="A3526" t="str">
        <f>'Career Aspiration'!I3526</f>
        <v>Will Not Work For Them</v>
      </c>
    </row>
    <row r="3527" spans="1:1">
      <c r="A3527" t="str">
        <f>'Career Aspiration'!I3527</f>
        <v>Will Not Work For Them</v>
      </c>
    </row>
    <row r="3528" spans="1:1">
      <c r="A3528" t="str">
        <f>'Career Aspiration'!I3528</f>
        <v>Will Not Work For Them</v>
      </c>
    </row>
    <row r="3529" spans="1:1">
      <c r="A3529" t="str">
        <f>'Career Aspiration'!I3529</f>
        <v>Will Not Work For Them</v>
      </c>
    </row>
    <row r="3530" spans="1:1">
      <c r="A3530" t="str">
        <f>'Career Aspiration'!I3530</f>
        <v>Will Work For Them</v>
      </c>
    </row>
    <row r="3531" spans="1:1">
      <c r="A3531" t="str">
        <f>'Career Aspiration'!I3531</f>
        <v>Will Work For Them</v>
      </c>
    </row>
    <row r="3532" spans="1:1">
      <c r="A3532" t="str">
        <f>'Career Aspiration'!I3532</f>
        <v>Will Work For Them</v>
      </c>
    </row>
    <row r="3533" spans="1:1">
      <c r="A3533" t="str">
        <f>'Career Aspiration'!I3533</f>
        <v>Will Not Work For Them</v>
      </c>
    </row>
    <row r="3534" spans="1:1">
      <c r="A3534" t="str">
        <f>'Career Aspiration'!I3534</f>
        <v>Will Work For Them</v>
      </c>
    </row>
    <row r="3535" spans="1:1">
      <c r="A3535" t="str">
        <f>'Career Aspiration'!I3535</f>
        <v>Will Not Work For Them</v>
      </c>
    </row>
    <row r="3536" spans="1:1">
      <c r="A3536" t="str">
        <f>'Career Aspiration'!I3536</f>
        <v>Will Not Work For Them</v>
      </c>
    </row>
    <row r="3537" spans="1:1">
      <c r="A3537" t="str">
        <f>'Career Aspiration'!I3537</f>
        <v>Will Not Work For Them</v>
      </c>
    </row>
    <row r="3538" spans="1:1">
      <c r="A3538" t="str">
        <f>'Career Aspiration'!I3538</f>
        <v>Will Not Work For Them</v>
      </c>
    </row>
    <row r="3539" spans="1:1">
      <c r="A3539" t="str">
        <f>'Career Aspiration'!I3539</f>
        <v>Will Not Work For Them</v>
      </c>
    </row>
    <row r="3540" spans="1:1">
      <c r="A3540" t="str">
        <f>'Career Aspiration'!I3540</f>
        <v>Will Not Work For Them</v>
      </c>
    </row>
    <row r="3541" spans="1:1">
      <c r="A3541" t="str">
        <f>'Career Aspiration'!I3541</f>
        <v>Will Not Work For Them</v>
      </c>
    </row>
    <row r="3542" spans="1:1">
      <c r="A3542" t="str">
        <f>'Career Aspiration'!I3542</f>
        <v>Will Not Work For Them</v>
      </c>
    </row>
    <row r="3543" spans="1:1">
      <c r="A3543" t="str">
        <f>'Career Aspiration'!I3543</f>
        <v>Will Work For Them</v>
      </c>
    </row>
    <row r="3544" spans="1:1">
      <c r="A3544" t="str">
        <f>'Career Aspiration'!I3544</f>
        <v>Will Work For Them</v>
      </c>
    </row>
    <row r="3545" spans="1:1">
      <c r="A3545" t="str">
        <f>'Career Aspiration'!I3545</f>
        <v>Will Work For Them</v>
      </c>
    </row>
    <row r="3546" spans="1:1">
      <c r="A3546" t="str">
        <f>'Career Aspiration'!I3546</f>
        <v>Will Not Work For Them</v>
      </c>
    </row>
    <row r="3547" spans="1:1">
      <c r="A3547" t="str">
        <f>'Career Aspiration'!I3547</f>
        <v>Will Not Work For Them</v>
      </c>
    </row>
    <row r="3548" spans="1:1">
      <c r="A3548" t="str">
        <f>'Career Aspiration'!I3548</f>
        <v>Will Not Work For Them</v>
      </c>
    </row>
    <row r="3549" spans="1:1">
      <c r="A3549" t="str">
        <f>'Career Aspiration'!I3549</f>
        <v>Will Not Work For Them</v>
      </c>
    </row>
    <row r="3550" spans="1:1">
      <c r="A3550" t="str">
        <f>'Career Aspiration'!I3550</f>
        <v>Will Not Work For Them</v>
      </c>
    </row>
    <row r="3551" spans="1:1">
      <c r="A3551" t="str">
        <f>'Career Aspiration'!I3551</f>
        <v>Will Not Work For Them</v>
      </c>
    </row>
    <row r="3552" spans="1:1">
      <c r="A3552" t="str">
        <f>'Career Aspiration'!I3552</f>
        <v>Will Not Work For Them</v>
      </c>
    </row>
    <row r="3553" spans="1:1">
      <c r="A3553" t="str">
        <f>'Career Aspiration'!I3553</f>
        <v>Will Not Work For Them</v>
      </c>
    </row>
    <row r="3554" spans="1:1">
      <c r="A3554" t="str">
        <f>'Career Aspiration'!I3554</f>
        <v>Will Not Work For Them</v>
      </c>
    </row>
    <row r="3555" spans="1:1">
      <c r="A3555" t="str">
        <f>'Career Aspiration'!I3555</f>
        <v>Will Not Work For Them</v>
      </c>
    </row>
    <row r="3556" spans="1:1">
      <c r="A3556" t="str">
        <f>'Career Aspiration'!I3556</f>
        <v>Will Not Work For Them</v>
      </c>
    </row>
    <row r="3557" spans="1:1">
      <c r="A3557" t="str">
        <f>'Career Aspiration'!I3557</f>
        <v>Will Not Work For Them</v>
      </c>
    </row>
    <row r="3558" spans="1:1">
      <c r="A3558" t="str">
        <f>'Career Aspiration'!I3558</f>
        <v>Will Work For Them</v>
      </c>
    </row>
    <row r="3559" spans="1:1">
      <c r="A3559" t="str">
        <f>'Career Aspiration'!I3559</f>
        <v>Will Not Work For Them</v>
      </c>
    </row>
    <row r="3560" spans="1:1">
      <c r="A3560" t="str">
        <f>'Career Aspiration'!I3560</f>
        <v>Will Not Work For Them</v>
      </c>
    </row>
    <row r="3561" spans="1:1">
      <c r="A3561" t="str">
        <f>'Career Aspiration'!I3561</f>
        <v>Will Work For Them</v>
      </c>
    </row>
    <row r="3562" spans="1:1">
      <c r="A3562" t="str">
        <f>'Career Aspiration'!I3562</f>
        <v>Will Not Work For Them</v>
      </c>
    </row>
    <row r="3563" spans="1:1">
      <c r="A3563" t="str">
        <f>'Career Aspiration'!I3563</f>
        <v>Will Not Work For Them</v>
      </c>
    </row>
    <row r="3564" spans="1:1">
      <c r="A3564" t="str">
        <f>'Career Aspiration'!I3564</f>
        <v>Will Not Work For Them</v>
      </c>
    </row>
    <row r="3565" spans="1:1">
      <c r="A3565" t="str">
        <f>'Career Aspiration'!I3565</f>
        <v>Will Not Work For Them</v>
      </c>
    </row>
    <row r="3566" spans="1:1">
      <c r="A3566" t="str">
        <f>'Career Aspiration'!I3566</f>
        <v>Will Not Work For Them</v>
      </c>
    </row>
    <row r="3567" spans="1:1">
      <c r="A3567" t="str">
        <f>'Career Aspiration'!I3567</f>
        <v>Will Not Work For Them</v>
      </c>
    </row>
    <row r="3568" spans="1:1">
      <c r="A3568" t="str">
        <f>'Career Aspiration'!I3568</f>
        <v>Will Not Work For Them</v>
      </c>
    </row>
    <row r="3569" spans="1:1">
      <c r="A3569" t="str">
        <f>'Career Aspiration'!I3569</f>
        <v>Will Not Work For Them</v>
      </c>
    </row>
    <row r="3570" spans="1:1">
      <c r="A3570" t="str">
        <f>'Career Aspiration'!I3570</f>
        <v>Will Not Work For Them</v>
      </c>
    </row>
    <row r="3571" spans="1:1">
      <c r="A3571" t="str">
        <f>'Career Aspiration'!I3571</f>
        <v>Will Not Work For Them</v>
      </c>
    </row>
    <row r="3572" spans="1:1">
      <c r="A3572" t="str">
        <f>'Career Aspiration'!I3572</f>
        <v>Will Not Work For Them</v>
      </c>
    </row>
    <row r="3573" spans="1:1">
      <c r="A3573" t="str">
        <f>'Career Aspiration'!I3573</f>
        <v>Will Not Work For Them</v>
      </c>
    </row>
    <row r="3574" spans="1:1">
      <c r="A3574" t="str">
        <f>'Career Aspiration'!I3574</f>
        <v>Will Not Work For Them</v>
      </c>
    </row>
    <row r="3575" spans="1:1">
      <c r="A3575" t="str">
        <f>'Career Aspiration'!I3575</f>
        <v>Will Not Work For Them</v>
      </c>
    </row>
    <row r="3576" spans="1:1">
      <c r="A3576" t="str">
        <f>'Career Aspiration'!I3576</f>
        <v>Will Work For Them</v>
      </c>
    </row>
    <row r="3577" spans="1:1">
      <c r="A3577" t="str">
        <f>'Career Aspiration'!I3577</f>
        <v>Will Not Work For Them</v>
      </c>
    </row>
    <row r="3578" spans="1:1">
      <c r="A3578" t="str">
        <f>'Career Aspiration'!I3578</f>
        <v>Will Not Work For Them</v>
      </c>
    </row>
    <row r="3579" spans="1:1">
      <c r="A3579" t="str">
        <f>'Career Aspiration'!I3579</f>
        <v>Will Work For Them</v>
      </c>
    </row>
    <row r="3580" spans="1:1">
      <c r="A3580" t="str">
        <f>'Career Aspiration'!I3580</f>
        <v>Will Not Work For Them</v>
      </c>
    </row>
    <row r="3581" spans="1:1">
      <c r="A3581" t="str">
        <f>'Career Aspiration'!I3581</f>
        <v>Will Not Work For Them</v>
      </c>
    </row>
    <row r="3582" spans="1:1">
      <c r="A3582" t="str">
        <f>'Career Aspiration'!I3582</f>
        <v>Will Not Work For Them</v>
      </c>
    </row>
    <row r="3583" spans="1:1">
      <c r="A3583" t="str">
        <f>'Career Aspiration'!I3583</f>
        <v>Will Not Work For Them</v>
      </c>
    </row>
    <row r="3584" spans="1:1">
      <c r="A3584" t="str">
        <f>'Career Aspiration'!I3584</f>
        <v>Will Not Work For Them</v>
      </c>
    </row>
    <row r="3585" spans="1:1">
      <c r="A3585" t="str">
        <f>'Career Aspiration'!I3585</f>
        <v>Will Not Work For Them</v>
      </c>
    </row>
    <row r="3586" spans="1:1">
      <c r="A3586" t="str">
        <f>'Career Aspiration'!I3586</f>
        <v>Will Not Work For Them</v>
      </c>
    </row>
    <row r="3587" spans="1:1">
      <c r="A3587" t="str">
        <f>'Career Aspiration'!I3587</f>
        <v>Will Work For Them</v>
      </c>
    </row>
    <row r="3588" spans="1:1">
      <c r="A3588" t="str">
        <f>'Career Aspiration'!I3588</f>
        <v>Will Not Work For Them</v>
      </c>
    </row>
    <row r="3589" spans="1:1">
      <c r="A3589" t="str">
        <f>'Career Aspiration'!I3589</f>
        <v>Will Not Work For Them</v>
      </c>
    </row>
    <row r="3590" spans="1:1">
      <c r="A3590" t="str">
        <f>'Career Aspiration'!I3590</f>
        <v>Will Not Work For Them</v>
      </c>
    </row>
    <row r="3591" spans="1:1">
      <c r="A3591" t="str">
        <f>'Career Aspiration'!I3591</f>
        <v>Will Not Work For Them</v>
      </c>
    </row>
    <row r="3592" spans="1:1">
      <c r="A3592" t="str">
        <f>'Career Aspiration'!I3592</f>
        <v>Will Not Work For Them</v>
      </c>
    </row>
    <row r="3593" spans="1:1">
      <c r="A3593" t="str">
        <f>'Career Aspiration'!I3593</f>
        <v>Will Not Work For Them</v>
      </c>
    </row>
    <row r="3594" spans="1:1">
      <c r="A3594" t="str">
        <f>'Career Aspiration'!I3594</f>
        <v>Will Not Work For Them</v>
      </c>
    </row>
    <row r="3595" spans="1:1">
      <c r="A3595" t="str">
        <f>'Career Aspiration'!I3595</f>
        <v>Will Not Work For Them</v>
      </c>
    </row>
    <row r="3596" spans="1:1">
      <c r="A3596" t="str">
        <f>'Career Aspiration'!I3596</f>
        <v>Will Not Work For Them</v>
      </c>
    </row>
    <row r="3597" spans="1:1">
      <c r="A3597" t="str">
        <f>'Career Aspiration'!I3597</f>
        <v>Will Not Work For Them</v>
      </c>
    </row>
    <row r="3598" spans="1:1">
      <c r="A3598" t="str">
        <f>'Career Aspiration'!I3598</f>
        <v>Will Not Work For Them</v>
      </c>
    </row>
    <row r="3599" spans="1:1">
      <c r="A3599" t="str">
        <f>'Career Aspiration'!I3599</f>
        <v>Will Work For Them</v>
      </c>
    </row>
    <row r="3600" spans="1:1">
      <c r="A3600" t="str">
        <f>'Career Aspiration'!I3600</f>
        <v>Will Not Work For Them</v>
      </c>
    </row>
    <row r="3601" spans="1:1">
      <c r="A3601" t="str">
        <f>'Career Aspiration'!I3601</f>
        <v>Will Not Work For Them</v>
      </c>
    </row>
    <row r="3602" spans="1:1">
      <c r="A3602" t="str">
        <f>'Career Aspiration'!I3602</f>
        <v>Will Not Work For Them</v>
      </c>
    </row>
    <row r="3603" spans="1:1">
      <c r="A3603" t="str">
        <f>'Career Aspiration'!I3603</f>
        <v>Will Not Work For Them</v>
      </c>
    </row>
    <row r="3604" spans="1:1">
      <c r="A3604" t="str">
        <f>'Career Aspiration'!I3604</f>
        <v>Will Work For Them</v>
      </c>
    </row>
    <row r="3605" spans="1:1">
      <c r="A3605" t="str">
        <f>'Career Aspiration'!I3605</f>
        <v>Will Not Work For Them</v>
      </c>
    </row>
    <row r="3606" spans="1:1">
      <c r="A3606" t="str">
        <f>'Career Aspiration'!I3606</f>
        <v>Will Not Work For Them</v>
      </c>
    </row>
    <row r="3607" spans="1:1">
      <c r="A3607" t="str">
        <f>'Career Aspiration'!I3607</f>
        <v>Will Not Work For Them</v>
      </c>
    </row>
    <row r="3608" spans="1:1">
      <c r="A3608" t="str">
        <f>'Career Aspiration'!I3608</f>
        <v>Will Work For Them</v>
      </c>
    </row>
    <row r="3609" spans="1:1">
      <c r="A3609" t="str">
        <f>'Career Aspiration'!I3609</f>
        <v>Will Not Work For Them</v>
      </c>
    </row>
    <row r="3610" spans="1:1">
      <c r="A3610" t="str">
        <f>'Career Aspiration'!I3610</f>
        <v>Will Not Work For Them</v>
      </c>
    </row>
    <row r="3611" spans="1:1">
      <c r="A3611" t="str">
        <f>'Career Aspiration'!I3611</f>
        <v>Will Not Work For Them</v>
      </c>
    </row>
    <row r="3612" spans="1:1">
      <c r="A3612" t="str">
        <f>'Career Aspiration'!I3612</f>
        <v>Will Not Work For Them</v>
      </c>
    </row>
    <row r="3613" spans="1:1">
      <c r="A3613" t="str">
        <f>'Career Aspiration'!I3613</f>
        <v>Will Not Work For Them</v>
      </c>
    </row>
    <row r="3614" spans="1:1">
      <c r="A3614" t="str">
        <f>'Career Aspiration'!I3614</f>
        <v>Will Not Work For Them</v>
      </c>
    </row>
    <row r="3615" spans="1:1">
      <c r="A3615" t="str">
        <f>'Career Aspiration'!I3615</f>
        <v>Will Not Work For Them</v>
      </c>
    </row>
    <row r="3616" spans="1:1">
      <c r="A3616" t="str">
        <f>'Career Aspiration'!I3616</f>
        <v>Will Not Work For Them</v>
      </c>
    </row>
    <row r="3617" spans="1:1">
      <c r="A3617" t="str">
        <f>'Career Aspiration'!I3617</f>
        <v>Will Not Work For Them</v>
      </c>
    </row>
    <row r="3618" spans="1:1">
      <c r="A3618" t="str">
        <f>'Career Aspiration'!I3618</f>
        <v>Will Work For Them</v>
      </c>
    </row>
    <row r="3619" spans="1:1">
      <c r="A3619" t="str">
        <f>'Career Aspiration'!I3619</f>
        <v>Will Not Work For Them</v>
      </c>
    </row>
    <row r="3620" spans="1:1">
      <c r="A3620" t="str">
        <f>'Career Aspiration'!I3620</f>
        <v>Will Work For Them</v>
      </c>
    </row>
    <row r="3621" spans="1:1">
      <c r="A3621" t="str">
        <f>'Career Aspiration'!I3621</f>
        <v>Will Not Work For Them</v>
      </c>
    </row>
    <row r="3622" spans="1:1">
      <c r="A3622" t="str">
        <f>'Career Aspiration'!I3622</f>
        <v>Will Not Work For Them</v>
      </c>
    </row>
    <row r="3623" spans="1:1">
      <c r="A3623" t="str">
        <f>'Career Aspiration'!I3623</f>
        <v>Will Not Work For Them</v>
      </c>
    </row>
    <row r="3624" spans="1:1">
      <c r="A3624" t="str">
        <f>'Career Aspiration'!I3624</f>
        <v>Will Not Work For Them</v>
      </c>
    </row>
    <row r="3625" spans="1:1">
      <c r="A3625" t="str">
        <f>'Career Aspiration'!I3625</f>
        <v>Will Work For Them</v>
      </c>
    </row>
    <row r="3626" spans="1:1">
      <c r="A3626" t="str">
        <f>'Career Aspiration'!I3626</f>
        <v>Will Work For Them</v>
      </c>
    </row>
    <row r="3627" spans="1:1">
      <c r="A3627" t="str">
        <f>'Career Aspiration'!I3627</f>
        <v>Will Not Work For Them</v>
      </c>
    </row>
    <row r="3628" spans="1:1">
      <c r="A3628" t="str">
        <f>'Career Aspiration'!I3628</f>
        <v>Will Not Work For Them</v>
      </c>
    </row>
    <row r="3629" spans="1:1">
      <c r="A3629" t="str">
        <f>'Career Aspiration'!I3629</f>
        <v>Will Not Work For Them</v>
      </c>
    </row>
    <row r="3630" spans="1:1">
      <c r="A3630" t="str">
        <f>'Career Aspiration'!I3630</f>
        <v>Will Not Work For Them</v>
      </c>
    </row>
    <row r="3631" spans="1:1">
      <c r="A3631" t="str">
        <f>'Career Aspiration'!I3631</f>
        <v>Will Not Work For Them</v>
      </c>
    </row>
    <row r="3632" spans="1:1">
      <c r="A3632" t="str">
        <f>'Career Aspiration'!I3632</f>
        <v>Will Not Work For Them</v>
      </c>
    </row>
    <row r="3633" spans="1:1">
      <c r="A3633" t="str">
        <f>'Career Aspiration'!I3633</f>
        <v>Will Not Work For Them</v>
      </c>
    </row>
    <row r="3634" spans="1:1">
      <c r="A3634" t="str">
        <f>'Career Aspiration'!I3634</f>
        <v>Will Not Work For Them</v>
      </c>
    </row>
    <row r="3635" spans="1:1">
      <c r="A3635" t="str">
        <f>'Career Aspiration'!I3635</f>
        <v>Will Not Work For Them</v>
      </c>
    </row>
    <row r="3636" spans="1:1">
      <c r="A3636" t="str">
        <f>'Career Aspiration'!I3636</f>
        <v>Will Work For Them</v>
      </c>
    </row>
    <row r="3637" spans="1:1">
      <c r="A3637" t="str">
        <f>'Career Aspiration'!I3637</f>
        <v>Will Work For Them</v>
      </c>
    </row>
    <row r="3638" spans="1:1">
      <c r="A3638" t="str">
        <f>'Career Aspiration'!I3638</f>
        <v>Will Not Work For Them</v>
      </c>
    </row>
    <row r="3639" spans="1:1">
      <c r="A3639" t="str">
        <f>'Career Aspiration'!I3639</f>
        <v>Will Work For Them</v>
      </c>
    </row>
    <row r="3640" spans="1:1">
      <c r="A3640" t="str">
        <f>'Career Aspiration'!I3640</f>
        <v>Will Not Work For Them</v>
      </c>
    </row>
    <row r="3641" spans="1:1">
      <c r="A3641" t="str">
        <f>'Career Aspiration'!I3641</f>
        <v>Will Not Work For Them</v>
      </c>
    </row>
    <row r="3642" spans="1:1">
      <c r="A3642" t="str">
        <f>'Career Aspiration'!I3642</f>
        <v>Will Work For Them</v>
      </c>
    </row>
    <row r="3643" spans="1:1">
      <c r="A3643" t="str">
        <f>'Career Aspiration'!I3643</f>
        <v>Will Not Work For Them</v>
      </c>
    </row>
    <row r="3644" spans="1:1">
      <c r="A3644" t="str">
        <f>'Career Aspiration'!I3644</f>
        <v>Will Not Work For Them</v>
      </c>
    </row>
    <row r="3645" spans="1:1">
      <c r="A3645" t="str">
        <f>'Career Aspiration'!I3645</f>
        <v>Will Not Work For Them</v>
      </c>
    </row>
    <row r="3646" spans="1:1">
      <c r="A3646" t="str">
        <f>'Career Aspiration'!I3646</f>
        <v>Will Not Work For Them</v>
      </c>
    </row>
    <row r="3647" spans="1:1">
      <c r="A3647" t="str">
        <f>'Career Aspiration'!I3647</f>
        <v>Will Not Work For Them</v>
      </c>
    </row>
    <row r="3648" spans="1:1">
      <c r="A3648" t="str">
        <f>'Career Aspiration'!I3648</f>
        <v>Will Not Work For Them</v>
      </c>
    </row>
    <row r="3649" spans="1:1">
      <c r="A3649" t="str">
        <f>'Career Aspiration'!I3649</f>
        <v>Will Not Work For Them</v>
      </c>
    </row>
    <row r="3650" spans="1:1">
      <c r="A3650" t="str">
        <f>'Career Aspiration'!I3650</f>
        <v>Will Not Work For Them</v>
      </c>
    </row>
    <row r="3651" spans="1:1">
      <c r="A3651" t="str">
        <f>'Career Aspiration'!I3651</f>
        <v>Will Not Work For Them</v>
      </c>
    </row>
    <row r="3652" spans="1:1">
      <c r="A3652" t="str">
        <f>'Career Aspiration'!I3652</f>
        <v>Will Not Work For Them</v>
      </c>
    </row>
    <row r="3653" spans="1:1">
      <c r="A3653" t="str">
        <f>'Career Aspiration'!I3653</f>
        <v>Will Work For Them</v>
      </c>
    </row>
    <row r="3654" spans="1:1">
      <c r="A3654" t="str">
        <f>'Career Aspiration'!I3654</f>
        <v>Will Work For Them</v>
      </c>
    </row>
    <row r="3655" spans="1:1">
      <c r="A3655" t="str">
        <f>'Career Aspiration'!I3655</f>
        <v>Will Not Work For Them</v>
      </c>
    </row>
    <row r="3656" spans="1:1">
      <c r="A3656" t="str">
        <f>'Career Aspiration'!I3656</f>
        <v>Will Work For Them</v>
      </c>
    </row>
    <row r="3657" spans="1:1">
      <c r="A3657" t="str">
        <f>'Career Aspiration'!I3657</f>
        <v>Will Not Work For Them</v>
      </c>
    </row>
    <row r="3658" spans="1:1">
      <c r="A3658" t="str">
        <f>'Career Aspiration'!I3658</f>
        <v>Will Not Work For Them</v>
      </c>
    </row>
    <row r="3659" spans="1:1">
      <c r="A3659" t="str">
        <f>'Career Aspiration'!I3659</f>
        <v>Will Not Work For Them</v>
      </c>
    </row>
    <row r="3660" spans="1:1">
      <c r="A3660" t="str">
        <f>'Career Aspiration'!I3660</f>
        <v>Will Not Work For Them</v>
      </c>
    </row>
    <row r="3661" spans="1:1">
      <c r="A3661" t="str">
        <f>'Career Aspiration'!I3661</f>
        <v>Will Not Work For Them</v>
      </c>
    </row>
    <row r="3662" spans="1:1">
      <c r="A3662" t="str">
        <f>'Career Aspiration'!I3662</f>
        <v>Will Work For Them</v>
      </c>
    </row>
    <row r="3663" spans="1:1">
      <c r="A3663" t="str">
        <f>'Career Aspiration'!I3663</f>
        <v>Will Not Work For Them</v>
      </c>
    </row>
    <row r="3664" spans="1:1">
      <c r="A3664" t="str">
        <f>'Career Aspiration'!I3664</f>
        <v>Will Work For Them</v>
      </c>
    </row>
    <row r="3665" spans="1:1">
      <c r="A3665" t="str">
        <f>'Career Aspiration'!I3665</f>
        <v>Will Not Work For Them</v>
      </c>
    </row>
    <row r="3666" spans="1:1">
      <c r="A3666" t="str">
        <f>'Career Aspiration'!I3666</f>
        <v>Will Not Work For Them</v>
      </c>
    </row>
    <row r="3667" spans="1:1">
      <c r="A3667" t="str">
        <f>'Career Aspiration'!I3667</f>
        <v>Will Not Work For Them</v>
      </c>
    </row>
    <row r="3668" spans="1:1">
      <c r="A3668" t="str">
        <f>'Career Aspiration'!I3668</f>
        <v>Will Not Work For Them</v>
      </c>
    </row>
    <row r="3669" spans="1:1">
      <c r="A3669" t="str">
        <f>'Career Aspiration'!I3669</f>
        <v>Will Not Work For Them</v>
      </c>
    </row>
    <row r="3670" spans="1:1">
      <c r="A3670" t="str">
        <f>'Career Aspiration'!I3670</f>
        <v>Will Not Work For Them</v>
      </c>
    </row>
    <row r="3671" spans="1:1">
      <c r="A3671" t="str">
        <f>'Career Aspiration'!I3671</f>
        <v>Will Not Work For Them</v>
      </c>
    </row>
    <row r="3672" spans="1:1">
      <c r="A3672" t="str">
        <f>'Career Aspiration'!I3672</f>
        <v>Will Work For Them</v>
      </c>
    </row>
    <row r="3673" spans="1:1">
      <c r="A3673" t="str">
        <f>'Career Aspiration'!I3673</f>
        <v>Will Not Work For Them</v>
      </c>
    </row>
    <row r="3674" spans="1:1">
      <c r="A3674" t="str">
        <f>'Career Aspiration'!I3674</f>
        <v>Will Not Work For Them</v>
      </c>
    </row>
    <row r="3675" spans="1:1">
      <c r="A3675" t="str">
        <f>'Career Aspiration'!I3675</f>
        <v>Will Work For Them</v>
      </c>
    </row>
    <row r="3676" spans="1:1">
      <c r="A3676" t="str">
        <f>'Career Aspiration'!I3676</f>
        <v>Will Work For Them</v>
      </c>
    </row>
    <row r="3677" spans="1:1">
      <c r="A3677" t="str">
        <f>'Career Aspiration'!I3677</f>
        <v>Will Not Work For Them</v>
      </c>
    </row>
    <row r="3678" spans="1:1">
      <c r="A3678" t="str">
        <f>'Career Aspiration'!I3678</f>
        <v>Will Not Work For Them</v>
      </c>
    </row>
    <row r="3679" spans="1:1">
      <c r="A3679" t="str">
        <f>'Career Aspiration'!I3679</f>
        <v>Will Not Work For Them</v>
      </c>
    </row>
    <row r="3680" spans="1:1">
      <c r="A3680" t="str">
        <f>'Career Aspiration'!I3680</f>
        <v>Will Not Work For Them</v>
      </c>
    </row>
    <row r="3681" spans="1:1">
      <c r="A3681" t="str">
        <f>'Career Aspiration'!I3681</f>
        <v>Will Not Work For Them</v>
      </c>
    </row>
    <row r="3682" spans="1:1">
      <c r="A3682" t="str">
        <f>'Career Aspiration'!I3682</f>
        <v>Will Work For Them</v>
      </c>
    </row>
    <row r="3683" spans="1:1">
      <c r="A3683" t="str">
        <f>'Career Aspiration'!I3683</f>
        <v>Will Not Work For Them</v>
      </c>
    </row>
    <row r="3684" spans="1:1">
      <c r="A3684" t="str">
        <f>'Career Aspiration'!I3684</f>
        <v>Will Not Work For Them</v>
      </c>
    </row>
    <row r="3685" spans="1:1">
      <c r="A3685" t="str">
        <f>'Career Aspiration'!I3685</f>
        <v>Will Work For Them</v>
      </c>
    </row>
    <row r="3686" spans="1:1">
      <c r="A3686" t="str">
        <f>'Career Aspiration'!I3686</f>
        <v>Will Work For Them</v>
      </c>
    </row>
    <row r="3687" spans="1:1">
      <c r="A3687" t="str">
        <f>'Career Aspiration'!I3687</f>
        <v>Will Not Work For Them</v>
      </c>
    </row>
    <row r="3688" spans="1:1">
      <c r="A3688" t="str">
        <f>'Career Aspiration'!I3688</f>
        <v>Will Not Work For Them</v>
      </c>
    </row>
    <row r="3689" spans="1:1">
      <c r="A3689" t="str">
        <f>'Career Aspiration'!I3689</f>
        <v>Will Not Work For Them</v>
      </c>
    </row>
    <row r="3690" spans="1:1">
      <c r="A3690" t="str">
        <f>'Career Aspiration'!I3690</f>
        <v>Will Work For Them</v>
      </c>
    </row>
    <row r="3691" spans="1:1">
      <c r="A3691" t="str">
        <f>'Career Aspiration'!I3691</f>
        <v>Will Not Work For Them</v>
      </c>
    </row>
    <row r="3692" spans="1:1">
      <c r="A3692" t="str">
        <f>'Career Aspiration'!I3692</f>
        <v>Will Not Work For Them</v>
      </c>
    </row>
    <row r="3693" spans="1:1">
      <c r="A3693" t="str">
        <f>'Career Aspiration'!I3693</f>
        <v>Will Not Work For Them</v>
      </c>
    </row>
    <row r="3694" spans="1:1">
      <c r="A3694" t="str">
        <f>'Career Aspiration'!I3694</f>
        <v>Will Not Work For Them</v>
      </c>
    </row>
    <row r="3695" spans="1:1">
      <c r="A3695" t="str">
        <f>'Career Aspiration'!I3695</f>
        <v>Will Not Work For Them</v>
      </c>
    </row>
    <row r="3696" spans="1:1">
      <c r="A3696" t="str">
        <f>'Career Aspiration'!I3696</f>
        <v>Will Not Work For Them</v>
      </c>
    </row>
    <row r="3697" spans="1:1">
      <c r="A3697" t="str">
        <f>'Career Aspiration'!I3697</f>
        <v>Will Not Work For Them</v>
      </c>
    </row>
    <row r="3698" spans="1:1">
      <c r="A3698" t="str">
        <f>'Career Aspiration'!I3698</f>
        <v>Will Not Work For Them</v>
      </c>
    </row>
    <row r="3699" spans="1:1">
      <c r="A3699" t="str">
        <f>'Career Aspiration'!I3699</f>
        <v>Will Not Work For Them</v>
      </c>
    </row>
    <row r="3700" spans="1:1">
      <c r="A3700" t="str">
        <f>'Career Aspiration'!I3700</f>
        <v>Will Work For Them</v>
      </c>
    </row>
    <row r="3701" spans="1:1">
      <c r="A3701" t="str">
        <f>'Career Aspiration'!I3701</f>
        <v>Will Not Work For Them</v>
      </c>
    </row>
    <row r="3702" spans="1:1">
      <c r="A3702" t="str">
        <f>'Career Aspiration'!I3702</f>
        <v>Will Not Work For Them</v>
      </c>
    </row>
    <row r="3703" spans="1:1">
      <c r="A3703" t="str">
        <f>'Career Aspiration'!I3703</f>
        <v>Will Not Work For Them</v>
      </c>
    </row>
    <row r="3704" spans="1:1">
      <c r="A3704" t="str">
        <f>'Career Aspiration'!I3704</f>
        <v>Will Not Work For Them</v>
      </c>
    </row>
    <row r="3705" spans="1:1">
      <c r="A3705" t="str">
        <f>'Career Aspiration'!I3705</f>
        <v>Will Not Work For Them</v>
      </c>
    </row>
    <row r="3706" spans="1:1">
      <c r="A3706" t="str">
        <f>'Career Aspiration'!I3706</f>
        <v>Will Not Work For Them</v>
      </c>
    </row>
    <row r="3707" spans="1:1">
      <c r="A3707" t="str">
        <f>'Career Aspiration'!I3707</f>
        <v>Will Not Work For Them</v>
      </c>
    </row>
    <row r="3708" spans="1:1">
      <c r="A3708" t="str">
        <f>'Career Aspiration'!I3708</f>
        <v>Will Not Work For Them</v>
      </c>
    </row>
    <row r="3709" spans="1:1">
      <c r="A3709" t="str">
        <f>'Career Aspiration'!I3709</f>
        <v>Will Not Work For Them</v>
      </c>
    </row>
    <row r="3710" spans="1:1">
      <c r="A3710" t="str">
        <f>'Career Aspiration'!I3710</f>
        <v>Will Not Work For Them</v>
      </c>
    </row>
    <row r="3711" spans="1:1">
      <c r="A3711" t="str">
        <f>'Career Aspiration'!I3711</f>
        <v>Will Not Work For Them</v>
      </c>
    </row>
    <row r="3712" spans="1:1">
      <c r="A3712" t="str">
        <f>'Career Aspiration'!I3712</f>
        <v>Will Not Work For Them</v>
      </c>
    </row>
    <row r="3713" spans="1:1">
      <c r="A3713" t="str">
        <f>'Career Aspiration'!I3713</f>
        <v>Will Not Work For Them</v>
      </c>
    </row>
    <row r="3714" spans="1:1">
      <c r="A3714" t="str">
        <f>'Career Aspiration'!I3714</f>
        <v>Will Not Work For Them</v>
      </c>
    </row>
    <row r="3715" spans="1:1">
      <c r="A3715" t="str">
        <f>'Career Aspiration'!I3715</f>
        <v>Will Not Work For Them</v>
      </c>
    </row>
    <row r="3716" spans="1:1">
      <c r="A3716" t="str">
        <f>'Career Aspiration'!I3716</f>
        <v>Will Not Work For Them</v>
      </c>
    </row>
    <row r="3717" spans="1:1">
      <c r="A3717" t="str">
        <f>'Career Aspiration'!I3717</f>
        <v>Will Not Work For Them</v>
      </c>
    </row>
    <row r="3718" spans="1:1">
      <c r="A3718" t="str">
        <f>'Career Aspiration'!I3718</f>
        <v>Will Not Work For Them</v>
      </c>
    </row>
    <row r="3719" spans="1:1">
      <c r="A3719" t="str">
        <f>'Career Aspiration'!I3719</f>
        <v>Will Work For Them</v>
      </c>
    </row>
    <row r="3720" spans="1:1">
      <c r="A3720" t="str">
        <f>'Career Aspiration'!I3720</f>
        <v>Will Not Work For Them</v>
      </c>
    </row>
    <row r="3721" spans="1:1">
      <c r="A3721" t="str">
        <f>'Career Aspiration'!I3721</f>
        <v>Will Not Work For Them</v>
      </c>
    </row>
    <row r="3722" spans="1:1">
      <c r="A3722" t="str">
        <f>'Career Aspiration'!I3722</f>
        <v>Will Not Work For Them</v>
      </c>
    </row>
    <row r="3723" spans="1:1">
      <c r="A3723" t="str">
        <f>'Career Aspiration'!I3723</f>
        <v>Will Not Work For Them</v>
      </c>
    </row>
    <row r="3724" spans="1:1">
      <c r="A3724" t="str">
        <f>'Career Aspiration'!I3724</f>
        <v>Will Not Work For Them</v>
      </c>
    </row>
    <row r="3725" spans="1:1">
      <c r="A3725" t="str">
        <f>'Career Aspiration'!I3725</f>
        <v>Will Not Work For Them</v>
      </c>
    </row>
    <row r="3726" spans="1:1">
      <c r="A3726" t="str">
        <f>'Career Aspiration'!I3726</f>
        <v>Will Not Work For Them</v>
      </c>
    </row>
    <row r="3727" spans="1:1">
      <c r="A3727" t="str">
        <f>'Career Aspiration'!I3727</f>
        <v>Will Not Work For Them</v>
      </c>
    </row>
    <row r="3728" spans="1:1">
      <c r="A3728" t="str">
        <f>'Career Aspiration'!I3728</f>
        <v>Will Not Work For Them</v>
      </c>
    </row>
    <row r="3729" spans="1:1">
      <c r="A3729" t="str">
        <f>'Career Aspiration'!I3729</f>
        <v>Will Work For Them</v>
      </c>
    </row>
    <row r="3730" spans="1:1">
      <c r="A3730" t="str">
        <f>'Career Aspiration'!I3730</f>
        <v>Will Not Work For Them</v>
      </c>
    </row>
    <row r="3731" spans="1:1">
      <c r="A3731" t="str">
        <f>'Career Aspiration'!I3731</f>
        <v>Will Work For Them</v>
      </c>
    </row>
    <row r="3732" spans="1:1">
      <c r="A3732" t="str">
        <f>'Career Aspiration'!I3732</f>
        <v>Will Work For Them</v>
      </c>
    </row>
    <row r="3733" spans="1:1">
      <c r="A3733" t="str">
        <f>'Career Aspiration'!I3733</f>
        <v>Will Not Work For Them</v>
      </c>
    </row>
    <row r="3734" spans="1:1">
      <c r="A3734" t="str">
        <f>'Career Aspiration'!I3734</f>
        <v>Will Work For Them</v>
      </c>
    </row>
    <row r="3735" spans="1:1">
      <c r="A3735" t="str">
        <f>'Career Aspiration'!I3735</f>
        <v>Will Not Work For Them</v>
      </c>
    </row>
    <row r="3736" spans="1:1">
      <c r="A3736" t="str">
        <f>'Career Aspiration'!I3736</f>
        <v>Will Not Work For Them</v>
      </c>
    </row>
    <row r="3737" spans="1:1">
      <c r="A3737" t="str">
        <f>'Career Aspiration'!I3737</f>
        <v>Will Not Work For Them</v>
      </c>
    </row>
    <row r="3738" spans="1:1">
      <c r="A3738" t="str">
        <f>'Career Aspiration'!I3738</f>
        <v>Will Not Work For Them</v>
      </c>
    </row>
    <row r="3739" spans="1:1">
      <c r="A3739" t="str">
        <f>'Career Aspiration'!I3739</f>
        <v>Will Work For Them</v>
      </c>
    </row>
    <row r="3740" spans="1:1">
      <c r="A3740" t="str">
        <f>'Career Aspiration'!I3740</f>
        <v>Will Not Work For Them</v>
      </c>
    </row>
    <row r="3741" spans="1:1">
      <c r="A3741" t="str">
        <f>'Career Aspiration'!I3741</f>
        <v>Will Not Work For Them</v>
      </c>
    </row>
    <row r="3742" spans="1:1">
      <c r="A3742" t="str">
        <f>'Career Aspiration'!I3742</f>
        <v>Will Not Work For Them</v>
      </c>
    </row>
    <row r="3743" spans="1:1">
      <c r="A3743" t="str">
        <f>'Career Aspiration'!I3743</f>
        <v>Will Not Work For Them</v>
      </c>
    </row>
    <row r="3744" spans="1:1">
      <c r="A3744" t="str">
        <f>'Career Aspiration'!I3744</f>
        <v>Will Not Work For Them</v>
      </c>
    </row>
    <row r="3745" spans="1:1">
      <c r="A3745" t="str">
        <f>'Career Aspiration'!I3745</f>
        <v>Will Not Work For Them</v>
      </c>
    </row>
    <row r="3746" spans="1:1">
      <c r="A3746" t="str">
        <f>'Career Aspiration'!I3746</f>
        <v>Will Work For Them</v>
      </c>
    </row>
    <row r="3747" spans="1:1">
      <c r="A3747" t="str">
        <f>'Career Aspiration'!I3747</f>
        <v>Will Not Work For Them</v>
      </c>
    </row>
    <row r="3748" spans="1:1">
      <c r="A3748" t="str">
        <f>'Career Aspiration'!I3748</f>
        <v>Will Work For Them</v>
      </c>
    </row>
    <row r="3749" spans="1:1">
      <c r="A3749" t="str">
        <f>'Career Aspiration'!I3749</f>
        <v>Will Not Work For Them</v>
      </c>
    </row>
    <row r="3750" spans="1:1">
      <c r="A3750" t="str">
        <f>'Career Aspiration'!I3750</f>
        <v>Will Work For Them</v>
      </c>
    </row>
    <row r="3751" spans="1:1">
      <c r="A3751" t="str">
        <f>'Career Aspiration'!I3751</f>
        <v>Will Not Work For Them</v>
      </c>
    </row>
    <row r="3752" spans="1:1">
      <c r="A3752" t="str">
        <f>'Career Aspiration'!I3752</f>
        <v>Will Not Work For Them</v>
      </c>
    </row>
    <row r="3753" spans="1:1">
      <c r="A3753" t="str">
        <f>'Career Aspiration'!I3753</f>
        <v>Will Not Work For Them</v>
      </c>
    </row>
    <row r="3754" spans="1:1">
      <c r="A3754" t="str">
        <f>'Career Aspiration'!I3754</f>
        <v>Will Not Work For Them</v>
      </c>
    </row>
    <row r="3755" spans="1:1">
      <c r="A3755" t="str">
        <f>'Career Aspiration'!I3755</f>
        <v>Will Not Work For Them</v>
      </c>
    </row>
    <row r="3756" spans="1:1">
      <c r="A3756" t="str">
        <f>'Career Aspiration'!I3756</f>
        <v>Will Not Work For Them</v>
      </c>
    </row>
    <row r="3757" spans="1:1">
      <c r="A3757" t="str">
        <f>'Career Aspiration'!I3757</f>
        <v>Will Not Work For Them</v>
      </c>
    </row>
    <row r="3758" spans="1:1">
      <c r="A3758" t="str">
        <f>'Career Aspiration'!I3758</f>
        <v>Will Not Work For Them</v>
      </c>
    </row>
    <row r="3759" spans="1:1">
      <c r="A3759" t="str">
        <f>'Career Aspiration'!I3759</f>
        <v>Will Not Work For Them</v>
      </c>
    </row>
    <row r="3760" spans="1:1">
      <c r="A3760" t="str">
        <f>'Career Aspiration'!I3760</f>
        <v>Will Not Work For Them</v>
      </c>
    </row>
    <row r="3761" spans="1:1">
      <c r="A3761" t="str">
        <f>'Career Aspiration'!I3761</f>
        <v>Will Not Work For Them</v>
      </c>
    </row>
    <row r="3762" spans="1:1">
      <c r="A3762" t="str">
        <f>'Career Aspiration'!I3762</f>
        <v>Will Not Work For Them</v>
      </c>
    </row>
    <row r="3763" spans="1:1">
      <c r="A3763" t="str">
        <f>'Career Aspiration'!I3763</f>
        <v>Will Not Work For Them</v>
      </c>
    </row>
    <row r="3764" spans="1:1">
      <c r="A3764" t="str">
        <f>'Career Aspiration'!I3764</f>
        <v>Will Not Work For Them</v>
      </c>
    </row>
    <row r="3765" spans="1:1">
      <c r="A3765" t="str">
        <f>'Career Aspiration'!I3765</f>
        <v>Will Not Work For Them</v>
      </c>
    </row>
    <row r="3766" spans="1:1">
      <c r="A3766" t="str">
        <f>'Career Aspiration'!I3766</f>
        <v>Will Work For Them</v>
      </c>
    </row>
    <row r="3767" spans="1:1">
      <c r="A3767" t="str">
        <f>'Career Aspiration'!I3767</f>
        <v>Will Not Work For Them</v>
      </c>
    </row>
    <row r="3768" spans="1:1">
      <c r="A3768" t="str">
        <f>'Career Aspiration'!I3768</f>
        <v>Will Not Work For Them</v>
      </c>
    </row>
    <row r="3769" spans="1:1">
      <c r="A3769" t="str">
        <f>'Career Aspiration'!I3769</f>
        <v>Will Work For Them</v>
      </c>
    </row>
    <row r="3770" spans="1:1">
      <c r="A3770" t="str">
        <f>'Career Aspiration'!I3770</f>
        <v>Will Not Work For Them</v>
      </c>
    </row>
    <row r="3771" spans="1:1">
      <c r="A3771" t="str">
        <f>'Career Aspiration'!I3771</f>
        <v>Will Not Work For Them</v>
      </c>
    </row>
    <row r="3772" spans="1:1">
      <c r="A3772" t="str">
        <f>'Career Aspiration'!I3772</f>
        <v>Will Work For Them</v>
      </c>
    </row>
    <row r="3773" spans="1:1">
      <c r="A3773" t="str">
        <f>'Career Aspiration'!I3773</f>
        <v>Will Work For Them</v>
      </c>
    </row>
    <row r="3774" spans="1:1">
      <c r="A3774" t="str">
        <f>'Career Aspiration'!I3774</f>
        <v>Will Work For Them</v>
      </c>
    </row>
    <row r="3775" spans="1:1">
      <c r="A3775" t="str">
        <f>'Career Aspiration'!I3775</f>
        <v>Will Work For Them</v>
      </c>
    </row>
    <row r="3776" spans="1:1">
      <c r="A3776" t="str">
        <f>'Career Aspiration'!I3776</f>
        <v>Will Not Work For Them</v>
      </c>
    </row>
    <row r="3777" spans="1:1">
      <c r="A3777" t="str">
        <f>'Career Aspiration'!I3777</f>
        <v>Will Not Work For Them</v>
      </c>
    </row>
    <row r="3778" spans="1:1">
      <c r="A3778" t="str">
        <f>'Career Aspiration'!I3778</f>
        <v>Will Not Work For Them</v>
      </c>
    </row>
    <row r="3779" spans="1:1">
      <c r="A3779" t="str">
        <f>'Career Aspiration'!I3779</f>
        <v>Will Not Work For Them</v>
      </c>
    </row>
    <row r="3780" spans="1:1">
      <c r="A3780" t="str">
        <f>'Career Aspiration'!I3780</f>
        <v>Will Work For Them</v>
      </c>
    </row>
    <row r="3781" spans="1:1">
      <c r="A3781" t="str">
        <f>'Career Aspiration'!I3781</f>
        <v>Will Not Work For Them</v>
      </c>
    </row>
    <row r="3782" spans="1:1">
      <c r="A3782" t="str">
        <f>'Career Aspiration'!I3782</f>
        <v>Will Not Work For Them</v>
      </c>
    </row>
    <row r="3783" spans="1:1">
      <c r="A3783" t="str">
        <f>'Career Aspiration'!I3783</f>
        <v>Will Not Work For Them</v>
      </c>
    </row>
    <row r="3784" spans="1:1">
      <c r="A3784" t="str">
        <f>'Career Aspiration'!I3784</f>
        <v>Will Not Work For Them</v>
      </c>
    </row>
    <row r="3785" spans="1:1">
      <c r="A3785" t="str">
        <f>'Career Aspiration'!I3785</f>
        <v>Will Not Work For Them</v>
      </c>
    </row>
    <row r="3786" spans="1:1">
      <c r="A3786" t="str">
        <f>'Career Aspiration'!I3786</f>
        <v>Will Not Work For Them</v>
      </c>
    </row>
    <row r="3787" spans="1:1">
      <c r="A3787" t="str">
        <f>'Career Aspiration'!I3787</f>
        <v>Will Work For Them</v>
      </c>
    </row>
    <row r="3788" spans="1:1">
      <c r="A3788" t="str">
        <f>'Career Aspiration'!I3788</f>
        <v>Will Not Work For Them</v>
      </c>
    </row>
    <row r="3789" spans="1:1">
      <c r="A3789" t="str">
        <f>'Career Aspiration'!I3789</f>
        <v>Will Not Work For Them</v>
      </c>
    </row>
    <row r="3790" spans="1:1">
      <c r="A3790" t="str">
        <f>'Career Aspiration'!I3790</f>
        <v>Will Not Work For Them</v>
      </c>
    </row>
    <row r="3791" spans="1:1">
      <c r="A3791" t="str">
        <f>'Career Aspiration'!I3791</f>
        <v>Will Work For Them</v>
      </c>
    </row>
    <row r="3792" spans="1:1">
      <c r="A3792" t="str">
        <f>'Career Aspiration'!I3792</f>
        <v>Will Not Work For Them</v>
      </c>
    </row>
    <row r="3793" spans="1:1">
      <c r="A3793" t="str">
        <f>'Career Aspiration'!I3793</f>
        <v>Will Not Work For Them</v>
      </c>
    </row>
    <row r="3794" spans="1:1">
      <c r="A3794" t="str">
        <f>'Career Aspiration'!I3794</f>
        <v>Will Not Work For Them</v>
      </c>
    </row>
    <row r="3795" spans="1:1">
      <c r="A3795" t="str">
        <f>'Career Aspiration'!I3795</f>
        <v>Will Not Work For Them</v>
      </c>
    </row>
    <row r="3796" spans="1:1">
      <c r="A3796" t="str">
        <f>'Career Aspiration'!I3796</f>
        <v>Will Not Work For Them</v>
      </c>
    </row>
    <row r="3797" spans="1:1">
      <c r="A3797" t="str">
        <f>'Career Aspiration'!I3797</f>
        <v>Will Not Work For Them</v>
      </c>
    </row>
    <row r="3798" spans="1:1">
      <c r="A3798" t="str">
        <f>'Career Aspiration'!I3798</f>
        <v>Will Not Work For Them</v>
      </c>
    </row>
    <row r="3799" spans="1:1">
      <c r="A3799" t="str">
        <f>'Career Aspiration'!I3799</f>
        <v>Will Work For Them</v>
      </c>
    </row>
    <row r="3800" spans="1:1">
      <c r="A3800" t="str">
        <f>'Career Aspiration'!I3800</f>
        <v>Will Not Work For Them</v>
      </c>
    </row>
    <row r="3801" spans="1:1">
      <c r="A3801" t="str">
        <f>'Career Aspiration'!I3801</f>
        <v>Will Not Work For Them</v>
      </c>
    </row>
    <row r="3802" spans="1:1">
      <c r="A3802" t="str">
        <f>'Career Aspiration'!I3802</f>
        <v>Will Not Work For Them</v>
      </c>
    </row>
    <row r="3803" spans="1:1">
      <c r="A3803" t="str">
        <f>'Career Aspiration'!I3803</f>
        <v>Will Not Work For Them</v>
      </c>
    </row>
    <row r="3804" spans="1:1">
      <c r="A3804" t="str">
        <f>'Career Aspiration'!I3804</f>
        <v>Will Not Work For Them</v>
      </c>
    </row>
    <row r="3805" spans="1:1">
      <c r="A3805" t="str">
        <f>'Career Aspiration'!I3805</f>
        <v>Will Not Work For Them</v>
      </c>
    </row>
    <row r="3806" spans="1:1">
      <c r="A3806" t="str">
        <f>'Career Aspiration'!I3806</f>
        <v>Will Not Work For Them</v>
      </c>
    </row>
    <row r="3807" spans="1:1">
      <c r="A3807" t="str">
        <f>'Career Aspiration'!I3807</f>
        <v>Will Not Work For Them</v>
      </c>
    </row>
    <row r="3808" spans="1:1">
      <c r="A3808" t="str">
        <f>'Career Aspiration'!I3808</f>
        <v>Will Not Work For Them</v>
      </c>
    </row>
    <row r="3809" spans="1:1">
      <c r="A3809" t="str">
        <f>'Career Aspiration'!I3809</f>
        <v>Will Not Work For Them</v>
      </c>
    </row>
    <row r="3810" spans="1:1">
      <c r="A3810" t="str">
        <f>'Career Aspiration'!I3810</f>
        <v>Will Not Work For Them</v>
      </c>
    </row>
    <row r="3811" spans="1:1">
      <c r="A3811" t="str">
        <f>'Career Aspiration'!I3811</f>
        <v>Will Not Work For Them</v>
      </c>
    </row>
    <row r="3812" spans="1:1">
      <c r="A3812" t="str">
        <f>'Career Aspiration'!I3812</f>
        <v>Will Not Work For Them</v>
      </c>
    </row>
    <row r="3813" spans="1:1">
      <c r="A3813" t="str">
        <f>'Career Aspiration'!I3813</f>
        <v>Will Not Work For Them</v>
      </c>
    </row>
    <row r="3814" spans="1:1">
      <c r="A3814" t="str">
        <f>'Career Aspiration'!I3814</f>
        <v>Will Work For Them</v>
      </c>
    </row>
    <row r="3815" spans="1:1">
      <c r="A3815" t="str">
        <f>'Career Aspiration'!I3815</f>
        <v>Will Not Work For Them</v>
      </c>
    </row>
    <row r="3816" spans="1:1">
      <c r="A3816" t="str">
        <f>'Career Aspiration'!I3816</f>
        <v>Will Work For Them</v>
      </c>
    </row>
    <row r="3817" spans="1:1">
      <c r="A3817" t="str">
        <f>'Career Aspiration'!I3817</f>
        <v>Will Work For Them</v>
      </c>
    </row>
    <row r="3818" spans="1:1">
      <c r="A3818" t="str">
        <f>'Career Aspiration'!I3818</f>
        <v>Will Not Work For Them</v>
      </c>
    </row>
    <row r="3819" spans="1:1">
      <c r="A3819" t="str">
        <f>'Career Aspiration'!I3819</f>
        <v>Will Not Work For Them</v>
      </c>
    </row>
    <row r="3820" spans="1:1">
      <c r="A3820" t="str">
        <f>'Career Aspiration'!I3820</f>
        <v>Will Not Work For Them</v>
      </c>
    </row>
    <row r="3821" spans="1:1">
      <c r="A3821" t="str">
        <f>'Career Aspiration'!I3821</f>
        <v>Will Not Work For Them</v>
      </c>
    </row>
    <row r="3822" spans="1:1">
      <c r="A3822" t="str">
        <f>'Career Aspiration'!I3822</f>
        <v>Will Not Work For Them</v>
      </c>
    </row>
    <row r="3823" spans="1:1">
      <c r="A3823" t="str">
        <f>'Career Aspiration'!I3823</f>
        <v>Will Not Work For Them</v>
      </c>
    </row>
    <row r="3824" spans="1:1">
      <c r="A3824" t="str">
        <f>'Career Aspiration'!I3824</f>
        <v>Will Not Work For Them</v>
      </c>
    </row>
    <row r="3825" spans="1:1">
      <c r="A3825" t="str">
        <f>'Career Aspiration'!I3825</f>
        <v>Will Not Work For Them</v>
      </c>
    </row>
    <row r="3826" spans="1:1">
      <c r="A3826" t="str">
        <f>'Career Aspiration'!I3826</f>
        <v>Will Not Work For Them</v>
      </c>
    </row>
    <row r="3827" spans="1:1">
      <c r="A3827" t="str">
        <f>'Career Aspiration'!I3827</f>
        <v>Will Not Work For Them</v>
      </c>
    </row>
    <row r="3828" spans="1:1">
      <c r="A3828" t="str">
        <f>'Career Aspiration'!I3828</f>
        <v>Will Not Work For Them</v>
      </c>
    </row>
    <row r="3829" spans="1:1">
      <c r="A3829" t="str">
        <f>'Career Aspiration'!I3829</f>
        <v>Will Not Work For Them</v>
      </c>
    </row>
    <row r="3830" spans="1:1">
      <c r="A3830" t="str">
        <f>'Career Aspiration'!I3830</f>
        <v>Will Not Work For Them</v>
      </c>
    </row>
    <row r="3831" spans="1:1">
      <c r="A3831" t="str">
        <f>'Career Aspiration'!I3831</f>
        <v>Will Not Work For Them</v>
      </c>
    </row>
    <row r="3832" spans="1:1">
      <c r="A3832" t="str">
        <f>'Career Aspiration'!I3832</f>
        <v>Will Work For Them</v>
      </c>
    </row>
    <row r="3833" spans="1:1">
      <c r="A3833" t="str">
        <f>'Career Aspiration'!I3833</f>
        <v>Will Work For Them</v>
      </c>
    </row>
    <row r="3834" spans="1:1">
      <c r="A3834" t="str">
        <f>'Career Aspiration'!I3834</f>
        <v>Will Not Work For Them</v>
      </c>
    </row>
    <row r="3835" spans="1:1">
      <c r="A3835" t="str">
        <f>'Career Aspiration'!I3835</f>
        <v>Will Not Work For Them</v>
      </c>
    </row>
    <row r="3836" spans="1:1">
      <c r="A3836" t="str">
        <f>'Career Aspiration'!I3836</f>
        <v>Will Work For Them</v>
      </c>
    </row>
    <row r="3837" spans="1:1">
      <c r="A3837" t="str">
        <f>'Career Aspiration'!I3837</f>
        <v>Will Not Work For Them</v>
      </c>
    </row>
    <row r="3838" spans="1:1">
      <c r="A3838" t="str">
        <f>'Career Aspiration'!I3838</f>
        <v>Will Not Work For Them</v>
      </c>
    </row>
    <row r="3839" spans="1:1">
      <c r="A3839" t="str">
        <f>'Career Aspiration'!I3839</f>
        <v>Will Work For Them</v>
      </c>
    </row>
    <row r="3840" spans="1:1">
      <c r="A3840" t="str">
        <f>'Career Aspiration'!I3840</f>
        <v>Will Not Work For Them</v>
      </c>
    </row>
    <row r="3841" spans="1:1">
      <c r="A3841" t="str">
        <f>'Career Aspiration'!I3841</f>
        <v>Will Not Work For Them</v>
      </c>
    </row>
    <row r="3842" spans="1:1">
      <c r="A3842" t="str">
        <f>'Career Aspiration'!I3842</f>
        <v>Will Work For Them</v>
      </c>
    </row>
    <row r="3843" spans="1:1">
      <c r="A3843" t="str">
        <f>'Career Aspiration'!I3843</f>
        <v>Will Not Work For Them</v>
      </c>
    </row>
    <row r="3844" spans="1:1">
      <c r="A3844" t="str">
        <f>'Career Aspiration'!I3844</f>
        <v>Will Not Work For Them</v>
      </c>
    </row>
    <row r="3845" spans="1:1">
      <c r="A3845" t="str">
        <f>'Career Aspiration'!I3845</f>
        <v>Will Work For Them</v>
      </c>
    </row>
    <row r="3846" spans="1:1">
      <c r="A3846" t="str">
        <f>'Career Aspiration'!I3846</f>
        <v>Will Not Work For Them</v>
      </c>
    </row>
    <row r="3847" spans="1:1">
      <c r="A3847" t="str">
        <f>'Career Aspiration'!I3847</f>
        <v>Will Not Work For Them</v>
      </c>
    </row>
    <row r="3848" spans="1:1">
      <c r="A3848" t="str">
        <f>'Career Aspiration'!I3848</f>
        <v>Will Work For Them</v>
      </c>
    </row>
    <row r="3849" spans="1:1">
      <c r="A3849" t="str">
        <f>'Career Aspiration'!I3849</f>
        <v>Will Work For Them</v>
      </c>
    </row>
    <row r="3850" spans="1:1">
      <c r="A3850" t="str">
        <f>'Career Aspiration'!I3850</f>
        <v>Will Work For Them</v>
      </c>
    </row>
    <row r="3851" spans="1:1">
      <c r="A3851" t="str">
        <f>'Career Aspiration'!I3851</f>
        <v>Will Not Work For Them</v>
      </c>
    </row>
    <row r="3852" spans="1:1">
      <c r="A3852" t="str">
        <f>'Career Aspiration'!I3852</f>
        <v>Will Work For Them</v>
      </c>
    </row>
    <row r="3853" spans="1:1">
      <c r="A3853" t="str">
        <f>'Career Aspiration'!I3853</f>
        <v>Will Work For Them</v>
      </c>
    </row>
    <row r="3854" spans="1:1">
      <c r="A3854" t="str">
        <f>'Career Aspiration'!I3854</f>
        <v>Will Not Work For Them</v>
      </c>
    </row>
    <row r="3855" spans="1:1">
      <c r="A3855" t="str">
        <f>'Career Aspiration'!I3855</f>
        <v>Will Work For Them</v>
      </c>
    </row>
    <row r="3856" spans="1:1">
      <c r="A3856" t="str">
        <f>'Career Aspiration'!I3856</f>
        <v>Will Not Work For Them</v>
      </c>
    </row>
    <row r="3857" spans="1:1">
      <c r="A3857" t="str">
        <f>'Career Aspiration'!I3857</f>
        <v>Will Work For Them</v>
      </c>
    </row>
    <row r="3858" spans="1:1">
      <c r="A3858" t="str">
        <f>'Career Aspiration'!I3858</f>
        <v>Will Work For Them</v>
      </c>
    </row>
    <row r="3859" spans="1:1">
      <c r="A3859" t="str">
        <f>'Career Aspiration'!I3859</f>
        <v>Will Not Work For Them</v>
      </c>
    </row>
    <row r="3860" spans="1:1">
      <c r="A3860" t="str">
        <f>'Career Aspiration'!I3860</f>
        <v>Will Not Work For Them</v>
      </c>
    </row>
    <row r="3861" spans="1:1">
      <c r="A3861" t="str">
        <f>'Career Aspiration'!I3861</f>
        <v>Will Work For Them</v>
      </c>
    </row>
    <row r="3862" spans="1:1">
      <c r="A3862" t="str">
        <f>'Career Aspiration'!I3862</f>
        <v>Will Not Work For Them</v>
      </c>
    </row>
    <row r="3863" spans="1:1">
      <c r="A3863" t="str">
        <f>'Career Aspiration'!I3863</f>
        <v>Will Not Work For Them</v>
      </c>
    </row>
    <row r="3864" spans="1:1">
      <c r="A3864" t="str">
        <f>'Career Aspiration'!I3864</f>
        <v>Will Work For Them</v>
      </c>
    </row>
    <row r="3865" spans="1:1">
      <c r="A3865" t="str">
        <f>'Career Aspiration'!I3865</f>
        <v>Will Not Work For Them</v>
      </c>
    </row>
    <row r="3866" spans="1:1">
      <c r="A3866" t="str">
        <f>'Career Aspiration'!I3866</f>
        <v>Will Not Work For Them</v>
      </c>
    </row>
    <row r="3867" spans="1:1">
      <c r="A3867" t="str">
        <f>'Career Aspiration'!I3867</f>
        <v>Will Not Work For Them</v>
      </c>
    </row>
    <row r="3868" spans="1:1">
      <c r="A3868" t="str">
        <f>'Career Aspiration'!I3868</f>
        <v>Will Not Work For Them</v>
      </c>
    </row>
    <row r="3869" spans="1:1">
      <c r="A3869" t="str">
        <f>'Career Aspiration'!I3869</f>
        <v>Will Not Work For Them</v>
      </c>
    </row>
    <row r="3870" spans="1:1">
      <c r="A3870" t="str">
        <f>'Career Aspiration'!I3870</f>
        <v>Will Not Work For Them</v>
      </c>
    </row>
    <row r="3871" spans="1:1">
      <c r="A3871" t="str">
        <f>'Career Aspiration'!I3871</f>
        <v>Will Work For Them</v>
      </c>
    </row>
    <row r="3872" spans="1:1">
      <c r="A3872" t="str">
        <f>'Career Aspiration'!I3872</f>
        <v>Will Not Work For Them</v>
      </c>
    </row>
    <row r="3873" spans="1:1">
      <c r="A3873" t="str">
        <f>'Career Aspiration'!I3873</f>
        <v>Will Not Work For Them</v>
      </c>
    </row>
    <row r="3874" spans="1:1">
      <c r="A3874" t="str">
        <f>'Career Aspiration'!I3874</f>
        <v>Will Not Work For Them</v>
      </c>
    </row>
    <row r="3875" spans="1:1">
      <c r="A3875" t="str">
        <f>'Career Aspiration'!I3875</f>
        <v>Will Work For Them</v>
      </c>
    </row>
    <row r="3876" spans="1:1">
      <c r="A3876" t="str">
        <f>'Career Aspiration'!I3876</f>
        <v>Will Not Work For Them</v>
      </c>
    </row>
    <row r="3877" spans="1:1">
      <c r="A3877" t="str">
        <f>'Career Aspiration'!I3877</f>
        <v>Will Work For Them</v>
      </c>
    </row>
    <row r="3878" spans="1:1">
      <c r="A3878" t="str">
        <f>'Career Aspiration'!I3878</f>
        <v>Will Work For Them</v>
      </c>
    </row>
    <row r="3879" spans="1:1">
      <c r="A3879" t="str">
        <f>'Career Aspiration'!I3879</f>
        <v>Will Work For Them</v>
      </c>
    </row>
    <row r="3880" spans="1:1">
      <c r="A3880" t="str">
        <f>'Career Aspiration'!I3880</f>
        <v>Will Not Work For Them</v>
      </c>
    </row>
    <row r="3881" spans="1:1">
      <c r="A3881" t="str">
        <f>'Career Aspiration'!I3881</f>
        <v>Will Not Work For Them</v>
      </c>
    </row>
    <row r="3882" spans="1:1">
      <c r="A3882" t="str">
        <f>'Career Aspiration'!I3882</f>
        <v>Will Not Work For Them</v>
      </c>
    </row>
    <row r="3883" spans="1:1">
      <c r="A3883" t="str">
        <f>'Career Aspiration'!I3883</f>
        <v>Will Work For Them</v>
      </c>
    </row>
    <row r="3884" spans="1:1">
      <c r="A3884" t="str">
        <f>'Career Aspiration'!I3884</f>
        <v>Will Work For Them</v>
      </c>
    </row>
    <row r="3885" spans="1:1">
      <c r="A3885" t="str">
        <f>'Career Aspiration'!I3885</f>
        <v>Will Not Work For Them</v>
      </c>
    </row>
    <row r="3886" spans="1:1">
      <c r="A3886" t="str">
        <f>'Career Aspiration'!I3886</f>
        <v>Will Not Work For Them</v>
      </c>
    </row>
    <row r="3887" spans="1:1">
      <c r="A3887" t="str">
        <f>'Career Aspiration'!I3887</f>
        <v>Will Not Work For Them</v>
      </c>
    </row>
    <row r="3888" spans="1:1">
      <c r="A3888" t="str">
        <f>'Career Aspiration'!I3888</f>
        <v>Will Not Work For Them</v>
      </c>
    </row>
    <row r="3889" spans="1:1">
      <c r="A3889" t="str">
        <f>'Career Aspiration'!I3889</f>
        <v>Will Not Work For Them</v>
      </c>
    </row>
    <row r="3890" spans="1:1">
      <c r="A3890" t="str">
        <f>'Career Aspiration'!I3890</f>
        <v>Will Not Work For Them</v>
      </c>
    </row>
    <row r="3891" spans="1:1">
      <c r="A3891" t="str">
        <f>'Career Aspiration'!I3891</f>
        <v>Will Work For Them</v>
      </c>
    </row>
    <row r="3892" spans="1:1">
      <c r="A3892" t="str">
        <f>'Career Aspiration'!I3892</f>
        <v>Will Not Work For Them</v>
      </c>
    </row>
    <row r="3893" spans="1:1">
      <c r="A3893" t="str">
        <f>'Career Aspiration'!I3893</f>
        <v>Will Work For Them</v>
      </c>
    </row>
    <row r="3894" spans="1:1">
      <c r="A3894" t="str">
        <f>'Career Aspiration'!I3894</f>
        <v>Will Not Work For Them</v>
      </c>
    </row>
    <row r="3895" spans="1:1">
      <c r="A3895" t="str">
        <f>'Career Aspiration'!I3895</f>
        <v>Will Not Work For Them</v>
      </c>
    </row>
    <row r="3896" spans="1:1">
      <c r="A3896" t="str">
        <f>'Career Aspiration'!I3896</f>
        <v>Will Work For Them</v>
      </c>
    </row>
    <row r="3897" spans="1:1">
      <c r="A3897" t="str">
        <f>'Career Aspiration'!I3897</f>
        <v>Will Not Work For Them</v>
      </c>
    </row>
    <row r="3898" spans="1:1">
      <c r="A3898" t="str">
        <f>'Career Aspiration'!I3898</f>
        <v>Will Not Work For Them</v>
      </c>
    </row>
    <row r="3899" spans="1:1">
      <c r="A3899" t="str">
        <f>'Career Aspiration'!I3899</f>
        <v>Will Not Work For Them</v>
      </c>
    </row>
    <row r="3900" spans="1:1">
      <c r="A3900" t="str">
        <f>'Career Aspiration'!I3900</f>
        <v>Will Not Work For Them</v>
      </c>
    </row>
    <row r="3901" spans="1:1">
      <c r="A3901" t="str">
        <f>'Career Aspiration'!I3901</f>
        <v>Will Not Work For Them</v>
      </c>
    </row>
    <row r="3902" spans="1:1">
      <c r="A3902" t="str">
        <f>'Career Aspiration'!I3902</f>
        <v>Will Not Work For Them</v>
      </c>
    </row>
    <row r="3903" spans="1:1">
      <c r="A3903" t="str">
        <f>'Career Aspiration'!I3903</f>
        <v>Will Not Work For Them</v>
      </c>
    </row>
    <row r="3904" spans="1:1">
      <c r="A3904" t="str">
        <f>'Career Aspiration'!I3904</f>
        <v>Will Not Work For Them</v>
      </c>
    </row>
    <row r="3905" spans="1:1">
      <c r="A3905" t="str">
        <f>'Career Aspiration'!I3905</f>
        <v>Will Not Work For Them</v>
      </c>
    </row>
    <row r="3906" spans="1:1">
      <c r="A3906" t="str">
        <f>'Career Aspiration'!I3906</f>
        <v>Will Work For Them</v>
      </c>
    </row>
    <row r="3907" spans="1:1">
      <c r="A3907" t="str">
        <f>'Career Aspiration'!I3907</f>
        <v>Will Not Work For Them</v>
      </c>
    </row>
    <row r="3908" spans="1:1">
      <c r="A3908" t="str">
        <f>'Career Aspiration'!I3908</f>
        <v>Will Work For Them</v>
      </c>
    </row>
    <row r="3909" spans="1:1">
      <c r="A3909" t="str">
        <f>'Career Aspiration'!I3909</f>
        <v>Will Not Work For Them</v>
      </c>
    </row>
    <row r="3910" spans="1:1">
      <c r="A3910" t="str">
        <f>'Career Aspiration'!I3910</f>
        <v>Will Not Work For Them</v>
      </c>
    </row>
    <row r="3911" spans="1:1">
      <c r="A3911" t="str">
        <f>'Career Aspiration'!I3911</f>
        <v>Will Work For Them</v>
      </c>
    </row>
    <row r="3912" spans="1:1">
      <c r="A3912" t="str">
        <f>'Career Aspiration'!I3912</f>
        <v>Will Not Work For Them</v>
      </c>
    </row>
    <row r="3913" spans="1:1">
      <c r="A3913" t="str">
        <f>'Career Aspiration'!I3913</f>
        <v>Will Not Work For Them</v>
      </c>
    </row>
    <row r="3914" spans="1:1">
      <c r="A3914" t="str">
        <f>'Career Aspiration'!I3914</f>
        <v>Will Not Work For Them</v>
      </c>
    </row>
    <row r="3915" spans="1:1">
      <c r="A3915" t="str">
        <f>'Career Aspiration'!I3915</f>
        <v>Will Not Work For Them</v>
      </c>
    </row>
    <row r="3916" spans="1:1">
      <c r="A3916" t="str">
        <f>'Career Aspiration'!I3916</f>
        <v>Will Not Work For Them</v>
      </c>
    </row>
    <row r="3917" spans="1:1">
      <c r="A3917" t="str">
        <f>'Career Aspiration'!I3917</f>
        <v>Will Not Work For Them</v>
      </c>
    </row>
    <row r="3918" spans="1:1">
      <c r="A3918" t="str">
        <f>'Career Aspiration'!I3918</f>
        <v>Will Not Work For Them</v>
      </c>
    </row>
    <row r="3919" spans="1:1">
      <c r="A3919" t="str">
        <f>'Career Aspiration'!I3919</f>
        <v>Will Not Work For Them</v>
      </c>
    </row>
    <row r="3920" spans="1:1">
      <c r="A3920" t="str">
        <f>'Career Aspiration'!I3920</f>
        <v>Will Not Work For Them</v>
      </c>
    </row>
    <row r="3921" spans="1:1">
      <c r="A3921" t="str">
        <f>'Career Aspiration'!I3921</f>
        <v>Will Not Work For Them</v>
      </c>
    </row>
    <row r="3922" spans="1:1">
      <c r="A3922" t="str">
        <f>'Career Aspiration'!I3922</f>
        <v>Will Not Work For Them</v>
      </c>
    </row>
    <row r="3923" spans="1:1">
      <c r="A3923" t="str">
        <f>'Career Aspiration'!I3923</f>
        <v>Will Not Work For Them</v>
      </c>
    </row>
    <row r="3924" spans="1:1">
      <c r="A3924" t="str">
        <f>'Career Aspiration'!I3924</f>
        <v>Will Work For Them</v>
      </c>
    </row>
    <row r="3925" spans="1:1">
      <c r="A3925" t="str">
        <f>'Career Aspiration'!I3925</f>
        <v>Will Work For Them</v>
      </c>
    </row>
    <row r="3926" spans="1:1">
      <c r="A3926" t="str">
        <f>'Career Aspiration'!I3926</f>
        <v>Will Not Work For Them</v>
      </c>
    </row>
    <row r="3927" spans="1:1">
      <c r="A3927" t="str">
        <f>'Career Aspiration'!I3927</f>
        <v>Will Not Work For Them</v>
      </c>
    </row>
    <row r="3928" spans="1:1">
      <c r="A3928" t="str">
        <f>'Career Aspiration'!I3928</f>
        <v>Will Not Work For Them</v>
      </c>
    </row>
    <row r="3929" spans="1:1">
      <c r="A3929" t="str">
        <f>'Career Aspiration'!I3929</f>
        <v>Will Work For Them</v>
      </c>
    </row>
    <row r="3930" spans="1:1">
      <c r="A3930" t="str">
        <f>'Career Aspiration'!I3930</f>
        <v>Will Not Work For Them</v>
      </c>
    </row>
    <row r="3931" spans="1:1">
      <c r="A3931" t="str">
        <f>'Career Aspiration'!I3931</f>
        <v>Will Not Work For Them</v>
      </c>
    </row>
    <row r="3932" spans="1:1">
      <c r="A3932" t="str">
        <f>'Career Aspiration'!I3932</f>
        <v>Will Not Work For Them</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32"/>
  <sheetViews>
    <sheetView topLeftCell="B1" workbookViewId="0">
      <selection activeCell="H16" sqref="H16"/>
    </sheetView>
  </sheetViews>
  <sheetFormatPr defaultRowHeight="12.75"/>
  <cols>
    <col min="1" max="1" width="39" bestFit="1" customWidth="1"/>
    <col min="3" max="3" width="39" bestFit="1" customWidth="1"/>
    <col min="4" max="4" width="49.85546875" bestFit="1" customWidth="1"/>
    <col min="6" max="6" width="39" bestFit="1" customWidth="1"/>
  </cols>
  <sheetData>
    <row r="1" spans="1:7">
      <c r="A1" t="str">
        <f>'Career Aspiration'!AH1</f>
        <v>Preferred Company Type</v>
      </c>
    </row>
    <row r="2" spans="1:7">
      <c r="A2" t="str">
        <f>'Career Aspiration'!AH2</f>
        <v>Medium Companies 251 To 1000 Employees</v>
      </c>
      <c r="C2" s="32" t="s">
        <v>2417</v>
      </c>
      <c r="D2" t="s">
        <v>2445</v>
      </c>
    </row>
    <row r="3" spans="1:7">
      <c r="A3" t="str">
        <f>'Career Aspiration'!AH3</f>
        <v>Medium Companies 251 To 1000 Employees</v>
      </c>
      <c r="C3" s="33" t="s">
        <v>241</v>
      </c>
      <c r="D3" s="15">
        <v>112</v>
      </c>
      <c r="F3" t="s">
        <v>2448</v>
      </c>
      <c r="G3">
        <v>3589</v>
      </c>
    </row>
    <row r="4" spans="1:7">
      <c r="A4" t="str">
        <f>'Career Aspiration'!AH4</f>
        <v>Medium Companies 251 To 1000 Employees</v>
      </c>
      <c r="C4" s="33" t="s">
        <v>238</v>
      </c>
      <c r="D4" s="15">
        <v>74</v>
      </c>
      <c r="F4" t="s">
        <v>2449</v>
      </c>
      <c r="G4">
        <f>108+47</f>
        <v>155</v>
      </c>
    </row>
    <row r="5" spans="1:7">
      <c r="A5" t="str">
        <f>'Career Aspiration'!AH5</f>
        <v>Medium Companies 251 To 1000 Employees</v>
      </c>
      <c r="C5" s="33" t="s">
        <v>322</v>
      </c>
      <c r="D5" s="15">
        <v>3589</v>
      </c>
      <c r="F5" t="s">
        <v>2446</v>
      </c>
      <c r="G5">
        <v>112</v>
      </c>
    </row>
    <row r="6" spans="1:7">
      <c r="A6" t="str">
        <f>'Career Aspiration'!AH6</f>
        <v>Medium Companies 251 To 1000 Employees</v>
      </c>
      <c r="C6" s="33" t="s">
        <v>239</v>
      </c>
      <c r="D6" s="15">
        <v>108</v>
      </c>
      <c r="F6" t="s">
        <v>2447</v>
      </c>
      <c r="G6">
        <v>74</v>
      </c>
    </row>
    <row r="7" spans="1:7">
      <c r="A7" t="str">
        <f>'Career Aspiration'!AH7</f>
        <v>Medium Companies 251 To 1000 Employees</v>
      </c>
      <c r="C7" s="33" t="s">
        <v>240</v>
      </c>
      <c r="D7" s="15">
        <v>47</v>
      </c>
    </row>
    <row r="8" spans="1:7">
      <c r="A8" t="str">
        <f>'Career Aspiration'!AH8</f>
        <v>Startups 51 To 250 Employees</v>
      </c>
      <c r="C8" s="33" t="s">
        <v>2418</v>
      </c>
      <c r="D8" s="15">
        <v>3930</v>
      </c>
    </row>
    <row r="9" spans="1:7">
      <c r="A9" t="str">
        <f>'Career Aspiration'!AH9</f>
        <v>Medium Companies 251 To 1000 Employees</v>
      </c>
    </row>
    <row r="10" spans="1:7">
      <c r="A10" t="str">
        <f>'Career Aspiration'!AH10</f>
        <v>Medium Companies 251 To 1000 Employees</v>
      </c>
    </row>
    <row r="11" spans="1:7">
      <c r="A11" t="str">
        <f>'Career Aspiration'!AH11</f>
        <v>Startups Less Than 50 Employees</v>
      </c>
    </row>
    <row r="12" spans="1:7">
      <c r="A12" t="str">
        <f>'Career Aspiration'!AH12</f>
        <v>Medium Companies 251 To 1000 Employees</v>
      </c>
    </row>
    <row r="13" spans="1:7">
      <c r="A13" t="str">
        <f>'Career Aspiration'!AH13</f>
        <v>Medium Companies 251 To 1000 Employees</v>
      </c>
    </row>
    <row r="14" spans="1:7">
      <c r="A14" t="str">
        <f>'Career Aspiration'!AH14</f>
        <v>Medium Companies 251 To 1000 Employees</v>
      </c>
    </row>
    <row r="15" spans="1:7">
      <c r="A15" t="str">
        <f>'Career Aspiration'!AH15</f>
        <v>Medium Companies 251 To 1000 Employees</v>
      </c>
    </row>
    <row r="16" spans="1:7">
      <c r="A16" t="str">
        <f>'Career Aspiration'!AH16</f>
        <v>Medium Companies 251 To 1000 Employees</v>
      </c>
    </row>
    <row r="17" spans="1:1">
      <c r="A17" t="str">
        <f>'Career Aspiration'!AH17</f>
        <v>Corporations 3000 Plus Employees</v>
      </c>
    </row>
    <row r="18" spans="1:1">
      <c r="A18" t="str">
        <f>'Career Aspiration'!AH18</f>
        <v>Medium Companies 251 To 1000 Employees</v>
      </c>
    </row>
    <row r="19" spans="1:1">
      <c r="A19" t="str">
        <f>'Career Aspiration'!AH19</f>
        <v>Medium Companies 251 To 1000 Employees</v>
      </c>
    </row>
    <row r="20" spans="1:1">
      <c r="A20" t="str">
        <f>'Career Aspiration'!AH20</f>
        <v>Medium Companies 251 To 1000 Employees</v>
      </c>
    </row>
    <row r="21" spans="1:1">
      <c r="A21" t="str">
        <f>'Career Aspiration'!AH21</f>
        <v>Medium Companies 251 To 1000 Employees</v>
      </c>
    </row>
    <row r="22" spans="1:1">
      <c r="A22" t="str">
        <f>'Career Aspiration'!AH22</f>
        <v>Medium Companies 251 To 1000 Employees</v>
      </c>
    </row>
    <row r="23" spans="1:1">
      <c r="A23" t="str">
        <f>'Career Aspiration'!AH23</f>
        <v>Medium Companies 251 To 1000 Employees</v>
      </c>
    </row>
    <row r="24" spans="1:1">
      <c r="A24" t="str">
        <f>'Career Aspiration'!AH24</f>
        <v>Medium Companies 251 To 1000 Employees</v>
      </c>
    </row>
    <row r="25" spans="1:1">
      <c r="A25" t="str">
        <f>'Career Aspiration'!AH25</f>
        <v>Medium Companies 251 To 1000 Employees</v>
      </c>
    </row>
    <row r="26" spans="1:1">
      <c r="A26" t="str">
        <f>'Career Aspiration'!AH26</f>
        <v>Medium Companies 251 To 1000 Employees</v>
      </c>
    </row>
    <row r="27" spans="1:1">
      <c r="A27" t="str">
        <f>'Career Aspiration'!AH27</f>
        <v>Medium Companies 251 To 1000 Employees</v>
      </c>
    </row>
    <row r="28" spans="1:1">
      <c r="A28" t="str">
        <f>'Career Aspiration'!AH28</f>
        <v>Medium Companies 251 To 1000 Employees</v>
      </c>
    </row>
    <row r="29" spans="1:1">
      <c r="A29" t="str">
        <f>'Career Aspiration'!AH29</f>
        <v>Medium Companies 251 To 1000 Employees</v>
      </c>
    </row>
    <row r="30" spans="1:1">
      <c r="A30" t="str">
        <f>'Career Aspiration'!AH30</f>
        <v>Corporations 3000 Plus Employees</v>
      </c>
    </row>
    <row r="31" spans="1:1">
      <c r="A31" t="str">
        <f>'Career Aspiration'!AH31</f>
        <v>Medium Companies 251 To 1000 Employees</v>
      </c>
    </row>
    <row r="32" spans="1:1">
      <c r="A32" t="str">
        <f>'Career Aspiration'!AH32</f>
        <v>Medium Companies 251 To 1000 Employees</v>
      </c>
    </row>
    <row r="33" spans="1:1">
      <c r="A33" t="str">
        <f>'Career Aspiration'!AH33</f>
        <v>Medium Companies 251 To 1000 Employees</v>
      </c>
    </row>
    <row r="34" spans="1:1">
      <c r="A34" t="str">
        <f>'Career Aspiration'!AH34</f>
        <v>Medium Companies 251 To 1000 Employees</v>
      </c>
    </row>
    <row r="35" spans="1:1">
      <c r="A35" t="str">
        <f>'Career Aspiration'!AH35</f>
        <v>Medium Companies 251 To 1000 Employees</v>
      </c>
    </row>
    <row r="36" spans="1:1">
      <c r="A36" t="str">
        <f>'Career Aspiration'!AH36</f>
        <v>Medium Companies 251 To 1000 Employees</v>
      </c>
    </row>
    <row r="37" spans="1:1">
      <c r="A37" t="str">
        <f>'Career Aspiration'!AH37</f>
        <v>Medium Companies 251 To 1000 Employees</v>
      </c>
    </row>
    <row r="38" spans="1:1">
      <c r="A38" t="str">
        <f>'Career Aspiration'!AH38</f>
        <v>Medium Companies 251 To 1000 Employees</v>
      </c>
    </row>
    <row r="39" spans="1:1">
      <c r="A39" t="str">
        <f>'Career Aspiration'!AH39</f>
        <v>Medium Companies 251 To 1000 Employees</v>
      </c>
    </row>
    <row r="40" spans="1:1">
      <c r="A40" t="str">
        <f>'Career Aspiration'!AH40</f>
        <v>Medium Companies 251 To 1000 Employees</v>
      </c>
    </row>
    <row r="41" spans="1:1">
      <c r="A41" t="str">
        <f>'Career Aspiration'!AH41</f>
        <v>Medium Companies 251 To 1000 Employees</v>
      </c>
    </row>
    <row r="42" spans="1:1">
      <c r="A42" t="str">
        <f>'Career Aspiration'!AH42</f>
        <v>Startups 51 To 250 Employees</v>
      </c>
    </row>
    <row r="43" spans="1:1">
      <c r="A43" t="str">
        <f>'Career Aspiration'!AH43</f>
        <v>Medium Companies 251 To 1000 Employees</v>
      </c>
    </row>
    <row r="44" spans="1:1">
      <c r="A44" t="str">
        <f>'Career Aspiration'!AH44</f>
        <v>Medium Companies 251 To 1000 Employees</v>
      </c>
    </row>
    <row r="45" spans="1:1">
      <c r="A45" t="str">
        <f>'Career Aspiration'!AH45</f>
        <v>Medium Companies 251 To 1000 Employees</v>
      </c>
    </row>
    <row r="46" spans="1:1">
      <c r="A46" t="str">
        <f>'Career Aspiration'!AH46</f>
        <v>Medium Companies 251 To 1000 Employees</v>
      </c>
    </row>
    <row r="47" spans="1:1">
      <c r="A47" t="str">
        <f>'Career Aspiration'!AH47</f>
        <v>Startups Less Than 50 Employees</v>
      </c>
    </row>
    <row r="48" spans="1:1">
      <c r="A48" t="str">
        <f>'Career Aspiration'!AH48</f>
        <v>Medium Companies 251 To 1000 Employees</v>
      </c>
    </row>
    <row r="49" spans="1:1">
      <c r="A49" t="str">
        <f>'Career Aspiration'!AH49</f>
        <v>Corporations 3000 Plus Employees</v>
      </c>
    </row>
    <row r="50" spans="1:1">
      <c r="A50" t="str">
        <f>'Career Aspiration'!AH50</f>
        <v>Medium Companies 251 To 1000 Employees</v>
      </c>
    </row>
    <row r="51" spans="1:1">
      <c r="A51" t="str">
        <f>'Career Aspiration'!AH51</f>
        <v>Medium Companies 251 To 1000 Employees</v>
      </c>
    </row>
    <row r="52" spans="1:1">
      <c r="A52" t="str">
        <f>'Career Aspiration'!AH52</f>
        <v>Medium Companies 251 To 1000 Employees</v>
      </c>
    </row>
    <row r="53" spans="1:1">
      <c r="A53" t="str">
        <f>'Career Aspiration'!AH53</f>
        <v>Medium Companies 251 To 1000 Employees</v>
      </c>
    </row>
    <row r="54" spans="1:1">
      <c r="A54" t="str">
        <f>'Career Aspiration'!AH54</f>
        <v>Medium Companies 251 To 1000 Employees</v>
      </c>
    </row>
    <row r="55" spans="1:1">
      <c r="A55" t="str">
        <f>'Career Aspiration'!AH55</f>
        <v>Startups 51 To 250 Employees</v>
      </c>
    </row>
    <row r="56" spans="1:1">
      <c r="A56" t="str">
        <f>'Career Aspiration'!AH56</f>
        <v>Corporations 3000 Plus Employees</v>
      </c>
    </row>
    <row r="57" spans="1:1">
      <c r="A57" t="str">
        <f>'Career Aspiration'!AH57</f>
        <v>Medium Companies 251 To 1000 Employees</v>
      </c>
    </row>
    <row r="58" spans="1:1">
      <c r="A58" t="str">
        <f>'Career Aspiration'!AH58</f>
        <v>Medium Companies 251 To 1000 Employees</v>
      </c>
    </row>
    <row r="59" spans="1:1">
      <c r="A59" t="str">
        <f>'Career Aspiration'!AH59</f>
        <v>Medium Companies 251 To 1000 Employees</v>
      </c>
    </row>
    <row r="60" spans="1:1">
      <c r="A60" t="str">
        <f>'Career Aspiration'!AH60</f>
        <v>Medium Companies 251 To 1000 Employees</v>
      </c>
    </row>
    <row r="61" spans="1:1">
      <c r="A61" t="str">
        <f>'Career Aspiration'!AH61</f>
        <v>Medium Companies 251 To 1000 Employees</v>
      </c>
    </row>
    <row r="62" spans="1:1">
      <c r="A62" t="str">
        <f>'Career Aspiration'!AH62</f>
        <v>Medium Companies 251 To 1000 Employees</v>
      </c>
    </row>
    <row r="63" spans="1:1">
      <c r="A63" t="str">
        <f>'Career Aspiration'!AH63</f>
        <v>Medium Companies 251 To 1000 Employees</v>
      </c>
    </row>
    <row r="64" spans="1:1">
      <c r="A64" t="str">
        <f>'Career Aspiration'!AH64</f>
        <v>Medium Companies 251 To 1000 Employees</v>
      </c>
    </row>
    <row r="65" spans="1:1">
      <c r="A65" t="str">
        <f>'Career Aspiration'!AH65</f>
        <v>Medium Companies 251 To 1000 Employees</v>
      </c>
    </row>
    <row r="66" spans="1:1">
      <c r="A66" t="str">
        <f>'Career Aspiration'!AH66</f>
        <v>Medium Companies 251 To 1000 Employees</v>
      </c>
    </row>
    <row r="67" spans="1:1">
      <c r="A67" t="str">
        <f>'Career Aspiration'!AH67</f>
        <v>Medium Companies 251 To 1000 Employees</v>
      </c>
    </row>
    <row r="68" spans="1:1">
      <c r="A68" t="str">
        <f>'Career Aspiration'!AH68</f>
        <v>Medium Companies 251 To 1000 Employees</v>
      </c>
    </row>
    <row r="69" spans="1:1">
      <c r="A69" t="str">
        <f>'Career Aspiration'!AH69</f>
        <v>Medium Companies 251 To 1000 Employees</v>
      </c>
    </row>
    <row r="70" spans="1:1">
      <c r="A70" t="str">
        <f>'Career Aspiration'!AH70</f>
        <v>Medium Companies 251 To 1000 Employees</v>
      </c>
    </row>
    <row r="71" spans="1:1">
      <c r="A71" t="str">
        <f>'Career Aspiration'!AH71</f>
        <v>Medium Companies 251 To 1000 Employees</v>
      </c>
    </row>
    <row r="72" spans="1:1">
      <c r="A72" t="str">
        <f>'Career Aspiration'!AH72</f>
        <v>Medium Companies 251 To 1000 Employees</v>
      </c>
    </row>
    <row r="73" spans="1:1">
      <c r="A73" t="str">
        <f>'Career Aspiration'!AH73</f>
        <v>Medium Companies 251 To 1000 Employees</v>
      </c>
    </row>
    <row r="74" spans="1:1">
      <c r="A74" t="str">
        <f>'Career Aspiration'!AH74</f>
        <v>Medium Companies 251 To 1000 Employees</v>
      </c>
    </row>
    <row r="75" spans="1:1">
      <c r="A75" t="str">
        <f>'Career Aspiration'!AH75</f>
        <v>Startups Less Than 50 Employees</v>
      </c>
    </row>
    <row r="76" spans="1:1">
      <c r="A76" t="str">
        <f>'Career Aspiration'!AH76</f>
        <v>Medium Companies 251 To 1000 Employees</v>
      </c>
    </row>
    <row r="77" spans="1:1">
      <c r="A77" t="str">
        <f>'Career Aspiration'!AH77</f>
        <v>Medium Companies 251 To 1000 Employees</v>
      </c>
    </row>
    <row r="78" spans="1:1">
      <c r="A78" t="str">
        <f>'Career Aspiration'!AH78</f>
        <v>Medium Companies 251 To 1000 Employees</v>
      </c>
    </row>
    <row r="79" spans="1:1">
      <c r="A79" t="str">
        <f>'Career Aspiration'!AH79</f>
        <v>Medium Companies 251 To 1000 Employees</v>
      </c>
    </row>
    <row r="80" spans="1:1">
      <c r="A80" t="str">
        <f>'Career Aspiration'!AH80</f>
        <v>Medium Companies 251 To 1000 Employees</v>
      </c>
    </row>
    <row r="81" spans="1:1">
      <c r="A81" t="str">
        <f>'Career Aspiration'!AH81</f>
        <v>Medium Companies 251 To 1000 Employees</v>
      </c>
    </row>
    <row r="82" spans="1:1">
      <c r="A82" t="str">
        <f>'Career Aspiration'!AH82</f>
        <v>Medium Companies 251 To 1000 Employees</v>
      </c>
    </row>
    <row r="83" spans="1:1">
      <c r="A83" t="str">
        <f>'Career Aspiration'!AH83</f>
        <v>Medium Companies 251 To 1000 Employees</v>
      </c>
    </row>
    <row r="84" spans="1:1">
      <c r="A84" t="str">
        <f>'Career Aspiration'!AH84</f>
        <v>Medium Companies 251 To 1000 Employees</v>
      </c>
    </row>
    <row r="85" spans="1:1">
      <c r="A85" t="str">
        <f>'Career Aspiration'!AH85</f>
        <v>Startups 51 To 250 Employees</v>
      </c>
    </row>
    <row r="86" spans="1:1">
      <c r="A86" t="str">
        <f>'Career Aspiration'!AH86</f>
        <v>Corporations 3000 Plus Employees</v>
      </c>
    </row>
    <row r="87" spans="1:1">
      <c r="A87" t="str">
        <f>'Career Aspiration'!AH87</f>
        <v>Medium Companies 251 To 1000 Employees</v>
      </c>
    </row>
    <row r="88" spans="1:1">
      <c r="A88" t="str">
        <f>'Career Aspiration'!AH88</f>
        <v>Medium Companies 251 To 1000 Employees</v>
      </c>
    </row>
    <row r="89" spans="1:1">
      <c r="A89" t="str">
        <f>'Career Aspiration'!AH89</f>
        <v>Medium Companies 251 To 1000 Employees</v>
      </c>
    </row>
    <row r="90" spans="1:1">
      <c r="A90" t="str">
        <f>'Career Aspiration'!AH90</f>
        <v>Medium Companies 251 To 1000 Employees</v>
      </c>
    </row>
    <row r="91" spans="1:1">
      <c r="A91" t="str">
        <f>'Career Aspiration'!AH91</f>
        <v>Medium Companies 251 To 1000 Employees</v>
      </c>
    </row>
    <row r="92" spans="1:1">
      <c r="A92" t="str">
        <f>'Career Aspiration'!AH92</f>
        <v>Medium Companies 251 To 1000 Employees</v>
      </c>
    </row>
    <row r="93" spans="1:1">
      <c r="A93" t="str">
        <f>'Career Aspiration'!AH93</f>
        <v>Medium Companies 251 To 1000 Employees</v>
      </c>
    </row>
    <row r="94" spans="1:1">
      <c r="A94" t="str">
        <f>'Career Aspiration'!AH94</f>
        <v>Medium Companies 251 To 1000 Employees</v>
      </c>
    </row>
    <row r="95" spans="1:1">
      <c r="A95" t="str">
        <f>'Career Aspiration'!AH95</f>
        <v>Medium Companies 251 To 1000 Employees</v>
      </c>
    </row>
    <row r="96" spans="1:1">
      <c r="A96" t="str">
        <f>'Career Aspiration'!AH96</f>
        <v>Medium Companies 251 To 1000 Employees</v>
      </c>
    </row>
    <row r="97" spans="1:1">
      <c r="A97" t="str">
        <f>'Career Aspiration'!AH97</f>
        <v>Medium Companies 251 To 1000 Employees</v>
      </c>
    </row>
    <row r="98" spans="1:1">
      <c r="A98" t="str">
        <f>'Career Aspiration'!AH98</f>
        <v>Startups 51 To 250 Employees</v>
      </c>
    </row>
    <row r="99" spans="1:1">
      <c r="A99" t="str">
        <f>'Career Aspiration'!AH99</f>
        <v>Medium Companies 251 To 1000 Employees</v>
      </c>
    </row>
    <row r="100" spans="1:1">
      <c r="A100" t="str">
        <f>'Career Aspiration'!AH100</f>
        <v>Medium Companies 251 To 1000 Employees</v>
      </c>
    </row>
    <row r="101" spans="1:1">
      <c r="A101" t="str">
        <f>'Career Aspiration'!AH101</f>
        <v>Medium Companies 251 To 1000 Employees</v>
      </c>
    </row>
    <row r="102" spans="1:1">
      <c r="A102" t="str">
        <f>'Career Aspiration'!AH102</f>
        <v>Medium Companies 251 To 1000 Employees</v>
      </c>
    </row>
    <row r="103" spans="1:1">
      <c r="A103" t="str">
        <f>'Career Aspiration'!AH103</f>
        <v>Medium Companies 251 To 1000 Employees</v>
      </c>
    </row>
    <row r="104" spans="1:1">
      <c r="A104" t="str">
        <f>'Career Aspiration'!AH104</f>
        <v>Medium Companies 251 To 1000 Employees</v>
      </c>
    </row>
    <row r="105" spans="1:1">
      <c r="A105" t="str">
        <f>'Career Aspiration'!AH105</f>
        <v>Medium Companies 251 To 1000 Employees</v>
      </c>
    </row>
    <row r="106" spans="1:1">
      <c r="A106" t="str">
        <f>'Career Aspiration'!AH106</f>
        <v>Medium Companies 251 To 1000 Employees</v>
      </c>
    </row>
    <row r="107" spans="1:1">
      <c r="A107" t="str">
        <f>'Career Aspiration'!AH107</f>
        <v>Medium Companies 251 To 1000 Employees</v>
      </c>
    </row>
    <row r="108" spans="1:1">
      <c r="A108" t="str">
        <f>'Career Aspiration'!AH108</f>
        <v>Medium Companies 251 To 1000 Employees</v>
      </c>
    </row>
    <row r="109" spans="1:1">
      <c r="A109" t="str">
        <f>'Career Aspiration'!AH109</f>
        <v>Medium Companies 251 To 1000 Employees</v>
      </c>
    </row>
    <row r="110" spans="1:1">
      <c r="A110" t="str">
        <f>'Career Aspiration'!AH110</f>
        <v>Medium Companies 251 To 1000 Employees</v>
      </c>
    </row>
    <row r="111" spans="1:1">
      <c r="A111" t="str">
        <f>'Career Aspiration'!AH111</f>
        <v>Medium Companies 251 To 1000 Employees</v>
      </c>
    </row>
    <row r="112" spans="1:1">
      <c r="A112" t="str">
        <f>'Career Aspiration'!AH112</f>
        <v>Medium Companies 251 To 1000 Employees</v>
      </c>
    </row>
    <row r="113" spans="1:1">
      <c r="A113" t="str">
        <f>'Career Aspiration'!AH113</f>
        <v>Medium Companies 251 To 1000 Employees</v>
      </c>
    </row>
    <row r="114" spans="1:1">
      <c r="A114" t="str">
        <f>'Career Aspiration'!AH114</f>
        <v>Medium Companies 251 To 1000 Employees</v>
      </c>
    </row>
    <row r="115" spans="1:1">
      <c r="A115" t="str">
        <f>'Career Aspiration'!AH115</f>
        <v>Medium Companies 251 To 1000 Employees</v>
      </c>
    </row>
    <row r="116" spans="1:1">
      <c r="A116" t="str">
        <f>'Career Aspiration'!AH116</f>
        <v>Medium Companies 251 To 1000 Employees</v>
      </c>
    </row>
    <row r="117" spans="1:1">
      <c r="A117" t="str">
        <f>'Career Aspiration'!AH117</f>
        <v>Medium Companies 251 To 1000 Employees</v>
      </c>
    </row>
    <row r="118" spans="1:1">
      <c r="A118" t="str">
        <f>'Career Aspiration'!AH118</f>
        <v>Medium Companies 251 To 1000 Employees</v>
      </c>
    </row>
    <row r="119" spans="1:1">
      <c r="A119" t="str">
        <f>'Career Aspiration'!AH119</f>
        <v>Medium Companies 251 To 1000 Employees</v>
      </c>
    </row>
    <row r="120" spans="1:1">
      <c r="A120" t="str">
        <f>'Career Aspiration'!AH120</f>
        <v>Medium Companies 251 To 1000 Employees</v>
      </c>
    </row>
    <row r="121" spans="1:1">
      <c r="A121" t="str">
        <f>'Career Aspiration'!AH121</f>
        <v>Medium Companies 251 To 1000 Employees</v>
      </c>
    </row>
    <row r="122" spans="1:1">
      <c r="A122" t="str">
        <f>'Career Aspiration'!AH122</f>
        <v>Medium Companies 251 To 1000 Employees</v>
      </c>
    </row>
    <row r="123" spans="1:1">
      <c r="A123" t="str">
        <f>'Career Aspiration'!AH123</f>
        <v>Medium Companies 251 To 1000 Employees</v>
      </c>
    </row>
    <row r="124" spans="1:1">
      <c r="A124" t="str">
        <f>'Career Aspiration'!AH124</f>
        <v>Medium Companies 251 To 1000 Employees</v>
      </c>
    </row>
    <row r="125" spans="1:1">
      <c r="A125" t="str">
        <f>'Career Aspiration'!AH125</f>
        <v>Medium Companies 251 To 1000 Employees</v>
      </c>
    </row>
    <row r="126" spans="1:1">
      <c r="A126" t="str">
        <f>'Career Aspiration'!AH126</f>
        <v>Medium Companies 251 To 1000 Employees</v>
      </c>
    </row>
    <row r="127" spans="1:1">
      <c r="A127" t="str">
        <f>'Career Aspiration'!AH127</f>
        <v>Startups Less Than 50 Employees</v>
      </c>
    </row>
    <row r="128" spans="1:1">
      <c r="A128" t="str">
        <f>'Career Aspiration'!AH128</f>
        <v>Medium Companies 251 To 1000 Employees</v>
      </c>
    </row>
    <row r="129" spans="1:1">
      <c r="A129" t="str">
        <f>'Career Aspiration'!AH129</f>
        <v>Medium Companies 251 To 1000 Employees</v>
      </c>
    </row>
    <row r="130" spans="1:1">
      <c r="A130" t="str">
        <f>'Career Aspiration'!AH130</f>
        <v>Medium Companies 251 To 1000 Employees</v>
      </c>
    </row>
    <row r="131" spans="1:1">
      <c r="A131" t="str">
        <f>'Career Aspiration'!AH131</f>
        <v>Medium Companies 251 To 1000 Employees</v>
      </c>
    </row>
    <row r="132" spans="1:1">
      <c r="A132" t="str">
        <f>'Career Aspiration'!AH132</f>
        <v>Medium Companies 251 To 1000 Employees</v>
      </c>
    </row>
    <row r="133" spans="1:1">
      <c r="A133" t="str">
        <f>'Career Aspiration'!AH133</f>
        <v>Medium Companies 251 To 1000 Employees</v>
      </c>
    </row>
    <row r="134" spans="1:1">
      <c r="A134" t="str">
        <f>'Career Aspiration'!AH134</f>
        <v>Medium Companies 251 To 1000 Employees</v>
      </c>
    </row>
    <row r="135" spans="1:1">
      <c r="A135" t="str">
        <f>'Career Aspiration'!AH135</f>
        <v>Medium Companies 251 To 1000 Employees</v>
      </c>
    </row>
    <row r="136" spans="1:1">
      <c r="A136" t="str">
        <f>'Career Aspiration'!AH136</f>
        <v>Medium Companies 251 To 1000 Employees</v>
      </c>
    </row>
    <row r="137" spans="1:1">
      <c r="A137" t="str">
        <f>'Career Aspiration'!AH137</f>
        <v>Medium Companies 251 To 1000 Employees</v>
      </c>
    </row>
    <row r="138" spans="1:1">
      <c r="A138" t="str">
        <f>'Career Aspiration'!AH138</f>
        <v>Medium Companies 251 To 1000 Employees</v>
      </c>
    </row>
    <row r="139" spans="1:1">
      <c r="A139" t="str">
        <f>'Career Aspiration'!AH139</f>
        <v>Medium Companies 251 To 1000 Employees</v>
      </c>
    </row>
    <row r="140" spans="1:1">
      <c r="A140" t="str">
        <f>'Career Aspiration'!AH140</f>
        <v>Medium Companies 251 To 1000 Employees</v>
      </c>
    </row>
    <row r="141" spans="1:1">
      <c r="A141" t="str">
        <f>'Career Aspiration'!AH141</f>
        <v>Medium Companies 251 To 1000 Employees</v>
      </c>
    </row>
    <row r="142" spans="1:1">
      <c r="A142" t="str">
        <f>'Career Aspiration'!AH142</f>
        <v>Medium Companies 251 To 1000 Employees</v>
      </c>
    </row>
    <row r="143" spans="1:1">
      <c r="A143" t="str">
        <f>'Career Aspiration'!AH143</f>
        <v>Medium Companies 251 To 1000 Employees</v>
      </c>
    </row>
    <row r="144" spans="1:1">
      <c r="A144" t="str">
        <f>'Career Aspiration'!AH144</f>
        <v>Medium Companies 251 To 1000 Employees</v>
      </c>
    </row>
    <row r="145" spans="1:1">
      <c r="A145" t="str">
        <f>'Career Aspiration'!AH145</f>
        <v>Medium Companies 251 To 1000 Employees</v>
      </c>
    </row>
    <row r="146" spans="1:1">
      <c r="A146" t="str">
        <f>'Career Aspiration'!AH146</f>
        <v>Medium Companies 251 To 1000 Employees</v>
      </c>
    </row>
    <row r="147" spans="1:1">
      <c r="A147" t="str">
        <f>'Career Aspiration'!AH147</f>
        <v>Medium Companies 251 To 1000 Employees</v>
      </c>
    </row>
    <row r="148" spans="1:1">
      <c r="A148" t="str">
        <f>'Career Aspiration'!AH148</f>
        <v>Medium Companies 251 To 1000 Employees</v>
      </c>
    </row>
    <row r="149" spans="1:1">
      <c r="A149" t="str">
        <f>'Career Aspiration'!AH149</f>
        <v>Medium Companies 251 To 1000 Employees</v>
      </c>
    </row>
    <row r="150" spans="1:1">
      <c r="A150" t="str">
        <f>'Career Aspiration'!AH150</f>
        <v>Medium Companies 251 To 1000 Employees</v>
      </c>
    </row>
    <row r="151" spans="1:1">
      <c r="A151" t="str">
        <f>'Career Aspiration'!AH151</f>
        <v>Medium Companies 251 To 1000 Employees</v>
      </c>
    </row>
    <row r="152" spans="1:1">
      <c r="A152" t="str">
        <f>'Career Aspiration'!AH152</f>
        <v>Medium Companies 251 To 1000 Employees</v>
      </c>
    </row>
    <row r="153" spans="1:1">
      <c r="A153" t="str">
        <f>'Career Aspiration'!AH153</f>
        <v>Medium Companies 251 To 1000 Employees</v>
      </c>
    </row>
    <row r="154" spans="1:1">
      <c r="A154" t="str">
        <f>'Career Aspiration'!AH154</f>
        <v>Medium Companies 251 To 1000 Employees</v>
      </c>
    </row>
    <row r="155" spans="1:1">
      <c r="A155" t="str">
        <f>'Career Aspiration'!AH155</f>
        <v>Medium Companies 251 To 1000 Employees</v>
      </c>
    </row>
    <row r="156" spans="1:1">
      <c r="A156" t="str">
        <f>'Career Aspiration'!AH156</f>
        <v>Medium Companies 251 To 1000 Employees</v>
      </c>
    </row>
    <row r="157" spans="1:1">
      <c r="A157" t="str">
        <f>'Career Aspiration'!AH157</f>
        <v>Medium Companies 251 To 1000 Employees</v>
      </c>
    </row>
    <row r="158" spans="1:1">
      <c r="A158" t="str">
        <f>'Career Aspiration'!AH158</f>
        <v>Medium Companies 251 To 1000 Employees</v>
      </c>
    </row>
    <row r="159" spans="1:1">
      <c r="A159" t="str">
        <f>'Career Aspiration'!AH159</f>
        <v>Medium Companies 251 To 1000 Employees</v>
      </c>
    </row>
    <row r="160" spans="1:1">
      <c r="A160" t="str">
        <f>'Career Aspiration'!AH160</f>
        <v>Medium Companies 251 To 1000 Employees</v>
      </c>
    </row>
    <row r="161" spans="1:1">
      <c r="A161" t="str">
        <f>'Career Aspiration'!AH161</f>
        <v>Medium Companies 251 To 1000 Employees</v>
      </c>
    </row>
    <row r="162" spans="1:1">
      <c r="A162" t="str">
        <f>'Career Aspiration'!AH162</f>
        <v>Medium Companies 251 To 1000 Employees</v>
      </c>
    </row>
    <row r="163" spans="1:1">
      <c r="A163" t="str">
        <f>'Career Aspiration'!AH163</f>
        <v>Medium Companies 251 To 1000 Employees</v>
      </c>
    </row>
    <row r="164" spans="1:1">
      <c r="A164" t="str">
        <f>'Career Aspiration'!AH164</f>
        <v>Medium Companies 251 To 1000 Employees</v>
      </c>
    </row>
    <row r="165" spans="1:1">
      <c r="A165" t="str">
        <f>'Career Aspiration'!AH165</f>
        <v>Medium Companies 251 To 1000 Employees</v>
      </c>
    </row>
    <row r="166" spans="1:1">
      <c r="A166" t="str">
        <f>'Career Aspiration'!AH166</f>
        <v>Medium Companies 251 To 1000 Employees</v>
      </c>
    </row>
    <row r="167" spans="1:1">
      <c r="A167" t="str">
        <f>'Career Aspiration'!AH167</f>
        <v>Medium Companies 251 To 1000 Employees</v>
      </c>
    </row>
    <row r="168" spans="1:1">
      <c r="A168" t="str">
        <f>'Career Aspiration'!AH168</f>
        <v>Medium Companies 251 To 1000 Employees</v>
      </c>
    </row>
    <row r="169" spans="1:1">
      <c r="A169" t="str">
        <f>'Career Aspiration'!AH169</f>
        <v>Medium Companies 251 To 1000 Employees</v>
      </c>
    </row>
    <row r="170" spans="1:1">
      <c r="A170" t="str">
        <f>'Career Aspiration'!AH170</f>
        <v>Medium Companies 251 To 1000 Employees</v>
      </c>
    </row>
    <row r="171" spans="1:1">
      <c r="A171" t="str">
        <f>'Career Aspiration'!AH171</f>
        <v>Medium Companies 251 To 1000 Employees</v>
      </c>
    </row>
    <row r="172" spans="1:1">
      <c r="A172" t="str">
        <f>'Career Aspiration'!AH172</f>
        <v>Medium Companies 251 To 1000 Employees</v>
      </c>
    </row>
    <row r="173" spans="1:1">
      <c r="A173" t="str">
        <f>'Career Aspiration'!AH173</f>
        <v>Medium Companies 251 To 1000 Employees</v>
      </c>
    </row>
    <row r="174" spans="1:1">
      <c r="A174" t="str">
        <f>'Career Aspiration'!AH174</f>
        <v>Medium Companies 251 To 1000 Employees</v>
      </c>
    </row>
    <row r="175" spans="1:1">
      <c r="A175" t="str">
        <f>'Career Aspiration'!AH175</f>
        <v>Medium Companies 251 To 1000 Employees</v>
      </c>
    </row>
    <row r="176" spans="1:1">
      <c r="A176" t="str">
        <f>'Career Aspiration'!AH176</f>
        <v>Medium Companies 251 To 1000 Employees</v>
      </c>
    </row>
    <row r="177" spans="1:1">
      <c r="A177" t="str">
        <f>'Career Aspiration'!AH177</f>
        <v>Medium Companies 251 To 1000 Employees</v>
      </c>
    </row>
    <row r="178" spans="1:1">
      <c r="A178" t="str">
        <f>'Career Aspiration'!AH178</f>
        <v>Medium Companies 251 To 1000 Employees</v>
      </c>
    </row>
    <row r="179" spans="1:1">
      <c r="A179" t="str">
        <f>'Career Aspiration'!AH179</f>
        <v>Medium Companies 251 To 1000 Employees</v>
      </c>
    </row>
    <row r="180" spans="1:1">
      <c r="A180" t="str">
        <f>'Career Aspiration'!AH180</f>
        <v>Medium Companies 251 To 1000 Employees</v>
      </c>
    </row>
    <row r="181" spans="1:1">
      <c r="A181" t="str">
        <f>'Career Aspiration'!AH181</f>
        <v>Medium Companies 251 To 1000 Employees</v>
      </c>
    </row>
    <row r="182" spans="1:1">
      <c r="A182" t="str">
        <f>'Career Aspiration'!AH182</f>
        <v>Medium Companies 251 To 1000 Employees</v>
      </c>
    </row>
    <row r="183" spans="1:1">
      <c r="A183" t="str">
        <f>'Career Aspiration'!AH183</f>
        <v>Medium Companies 251 To 1000 Employees</v>
      </c>
    </row>
    <row r="184" spans="1:1">
      <c r="A184" t="str">
        <f>'Career Aspiration'!AH184</f>
        <v>Medium Companies 251 To 1000 Employees</v>
      </c>
    </row>
    <row r="185" spans="1:1">
      <c r="A185" t="str">
        <f>'Career Aspiration'!AH185</f>
        <v>Medium Companies 251 To 1000 Employees</v>
      </c>
    </row>
    <row r="186" spans="1:1">
      <c r="A186" t="str">
        <f>'Career Aspiration'!AH186</f>
        <v>Medium Companies 251 To 1000 Employees</v>
      </c>
    </row>
    <row r="187" spans="1:1">
      <c r="A187" t="str">
        <f>'Career Aspiration'!AH187</f>
        <v>Medium Companies 251 To 1000 Employees</v>
      </c>
    </row>
    <row r="188" spans="1:1">
      <c r="A188" t="str">
        <f>'Career Aspiration'!AH188</f>
        <v>Medium Companies 251 To 1000 Employees</v>
      </c>
    </row>
    <row r="189" spans="1:1">
      <c r="A189" t="str">
        <f>'Career Aspiration'!AH189</f>
        <v>Medium Companies 251 To 1000 Employees</v>
      </c>
    </row>
    <row r="190" spans="1:1">
      <c r="A190" t="str">
        <f>'Career Aspiration'!AH190</f>
        <v>Medium Companies 251 To 1000 Employees</v>
      </c>
    </row>
    <row r="191" spans="1:1">
      <c r="A191" t="str">
        <f>'Career Aspiration'!AH191</f>
        <v>Medium Companies 251 To 1000 Employees</v>
      </c>
    </row>
    <row r="192" spans="1:1">
      <c r="A192" t="str">
        <f>'Career Aspiration'!AH192</f>
        <v>Medium Companies 251 To 1000 Employees</v>
      </c>
    </row>
    <row r="193" spans="1:1">
      <c r="A193" t="str">
        <f>'Career Aspiration'!AH193</f>
        <v>Medium Companies 251 To 1000 Employees</v>
      </c>
    </row>
    <row r="194" spans="1:1">
      <c r="A194" t="str">
        <f>'Career Aspiration'!AH194</f>
        <v>Medium Companies 251 To 1000 Employees</v>
      </c>
    </row>
    <row r="195" spans="1:1">
      <c r="A195" t="str">
        <f>'Career Aspiration'!AH195</f>
        <v>Medium Companies 251 To 1000 Employees</v>
      </c>
    </row>
    <row r="196" spans="1:1">
      <c r="A196" t="str">
        <f>'Career Aspiration'!AH196</f>
        <v>Medium Companies 251 To 1000 Employees</v>
      </c>
    </row>
    <row r="197" spans="1:1">
      <c r="A197" t="str">
        <f>'Career Aspiration'!AH197</f>
        <v>Medium Companies 251 To 1000 Employees</v>
      </c>
    </row>
    <row r="198" spans="1:1">
      <c r="A198" t="str">
        <f>'Career Aspiration'!AH198</f>
        <v>Medium Companies 251 To 1000 Employees</v>
      </c>
    </row>
    <row r="199" spans="1:1">
      <c r="A199" t="str">
        <f>'Career Aspiration'!AH199</f>
        <v>Medium Companies 251 To 1000 Employees</v>
      </c>
    </row>
    <row r="200" spans="1:1">
      <c r="A200" t="str">
        <f>'Career Aspiration'!AH200</f>
        <v>Medium Companies 251 To 1000 Employees</v>
      </c>
    </row>
    <row r="201" spans="1:1">
      <c r="A201" t="str">
        <f>'Career Aspiration'!AH201</f>
        <v>Medium Companies 251 To 1000 Employees</v>
      </c>
    </row>
    <row r="202" spans="1:1">
      <c r="A202" t="str">
        <f>'Career Aspiration'!AH202</f>
        <v>Medium Companies 251 To 1000 Employees</v>
      </c>
    </row>
    <row r="203" spans="1:1">
      <c r="A203" t="str">
        <f>'Career Aspiration'!AH203</f>
        <v>Medium Companies 251 To 1000 Employees</v>
      </c>
    </row>
    <row r="204" spans="1:1">
      <c r="A204" t="str">
        <f>'Career Aspiration'!AH204</f>
        <v>Medium Companies 251 To 1000 Employees</v>
      </c>
    </row>
    <row r="205" spans="1:1">
      <c r="A205" t="str">
        <f>'Career Aspiration'!AH205</f>
        <v>Medium Companies 251 To 1000 Employees</v>
      </c>
    </row>
    <row r="206" spans="1:1">
      <c r="A206" t="str">
        <f>'Career Aspiration'!AH206</f>
        <v>Medium Companies 251 To 1000 Employees</v>
      </c>
    </row>
    <row r="207" spans="1:1">
      <c r="A207" t="str">
        <f>'Career Aspiration'!AH207</f>
        <v>Medium Companies 251 To 1000 Employees</v>
      </c>
    </row>
    <row r="208" spans="1:1">
      <c r="A208" t="str">
        <f>'Career Aspiration'!AH208</f>
        <v>Medium Companies 251 To 1000 Employees</v>
      </c>
    </row>
    <row r="209" spans="1:1">
      <c r="A209" t="str">
        <f>'Career Aspiration'!AH209</f>
        <v>Medium Companies 251 To 1000 Employees</v>
      </c>
    </row>
    <row r="210" spans="1:1">
      <c r="A210" t="str">
        <f>'Career Aspiration'!AH210</f>
        <v>Medium Companies 251 To 1000 Employees</v>
      </c>
    </row>
    <row r="211" spans="1:1">
      <c r="A211" t="str">
        <f>'Career Aspiration'!AH211</f>
        <v>Medium Companies 251 To 1000 Employees</v>
      </c>
    </row>
    <row r="212" spans="1:1">
      <c r="A212" t="str">
        <f>'Career Aspiration'!AH212</f>
        <v>Medium Companies 251 To 1000 Employees</v>
      </c>
    </row>
    <row r="213" spans="1:1">
      <c r="A213" t="str">
        <f>'Career Aspiration'!AH213</f>
        <v>Medium Companies 251 To 1000 Employees</v>
      </c>
    </row>
    <row r="214" spans="1:1">
      <c r="A214" t="str">
        <f>'Career Aspiration'!AH214</f>
        <v>Medium Companies 251 To 1000 Employees</v>
      </c>
    </row>
    <row r="215" spans="1:1">
      <c r="A215" t="str">
        <f>'Career Aspiration'!AH215</f>
        <v>Medium Companies 251 To 1000 Employees</v>
      </c>
    </row>
    <row r="216" spans="1:1">
      <c r="A216" t="str">
        <f>'Career Aspiration'!AH216</f>
        <v>Corporations 3000 Plus Employees</v>
      </c>
    </row>
    <row r="217" spans="1:1">
      <c r="A217" t="str">
        <f>'Career Aspiration'!AH217</f>
        <v>Medium Companies 251 To 1000 Employees</v>
      </c>
    </row>
    <row r="218" spans="1:1">
      <c r="A218" t="str">
        <f>'Career Aspiration'!AH218</f>
        <v>Medium Companies 251 To 1000 Employees</v>
      </c>
    </row>
    <row r="219" spans="1:1">
      <c r="A219" t="str">
        <f>'Career Aspiration'!AH219</f>
        <v>Medium Companies 251 To 1000 Employees</v>
      </c>
    </row>
    <row r="220" spans="1:1">
      <c r="A220" t="str">
        <f>'Career Aspiration'!AH220</f>
        <v>Medium Companies 251 To 1000 Employees</v>
      </c>
    </row>
    <row r="221" spans="1:1">
      <c r="A221" t="str">
        <f>'Career Aspiration'!AH221</f>
        <v>Medium Companies 251 To 1000 Employees</v>
      </c>
    </row>
    <row r="222" spans="1:1">
      <c r="A222" t="str">
        <f>'Career Aspiration'!AH222</f>
        <v>Medium Companies 251 To 1000 Employees</v>
      </c>
    </row>
    <row r="223" spans="1:1">
      <c r="A223" t="str">
        <f>'Career Aspiration'!AH223</f>
        <v>Medium Companies 251 To 1000 Employees</v>
      </c>
    </row>
    <row r="224" spans="1:1">
      <c r="A224" t="str">
        <f>'Career Aspiration'!AH224</f>
        <v>Medium Companies 251 To 1000 Employees</v>
      </c>
    </row>
    <row r="225" spans="1:1">
      <c r="A225" t="str">
        <f>'Career Aspiration'!AH225</f>
        <v>Medium Companies 251 To 1000 Employees</v>
      </c>
    </row>
    <row r="226" spans="1:1">
      <c r="A226" t="str">
        <f>'Career Aspiration'!AH226</f>
        <v>Medium Companies 251 To 1000 Employees</v>
      </c>
    </row>
    <row r="227" spans="1:1">
      <c r="A227" t="str">
        <f>'Career Aspiration'!AH227</f>
        <v>Medium Companies 251 To 1000 Employees</v>
      </c>
    </row>
    <row r="228" spans="1:1">
      <c r="A228" t="str">
        <f>'Career Aspiration'!AH228</f>
        <v>Medium Companies 251 To 1000 Employees</v>
      </c>
    </row>
    <row r="229" spans="1:1">
      <c r="A229" t="str">
        <f>'Career Aspiration'!AH229</f>
        <v>Medium Companies 251 To 1000 Employees</v>
      </c>
    </row>
    <row r="230" spans="1:1">
      <c r="A230" t="str">
        <f>'Career Aspiration'!AH230</f>
        <v>Medium Companies 251 To 1000 Employees</v>
      </c>
    </row>
    <row r="231" spans="1:1">
      <c r="A231" t="str">
        <f>'Career Aspiration'!AH231</f>
        <v>Medium Companies 251 To 1000 Employees</v>
      </c>
    </row>
    <row r="232" spans="1:1">
      <c r="A232" t="str">
        <f>'Career Aspiration'!AH232</f>
        <v>Medium Companies 251 To 1000 Employees</v>
      </c>
    </row>
    <row r="233" spans="1:1">
      <c r="A233" t="str">
        <f>'Career Aspiration'!AH233</f>
        <v>Medium Companies 251 To 1000 Employees</v>
      </c>
    </row>
    <row r="234" spans="1:1">
      <c r="A234" t="str">
        <f>'Career Aspiration'!AH234</f>
        <v>Medium Companies 251 To 1000 Employees</v>
      </c>
    </row>
    <row r="235" spans="1:1">
      <c r="A235" t="str">
        <f>'Career Aspiration'!AH235</f>
        <v>Medium Companies 251 To 1000 Employees</v>
      </c>
    </row>
    <row r="236" spans="1:1">
      <c r="A236" t="str">
        <f>'Career Aspiration'!AH236</f>
        <v>Medium Companies 251 To 1000 Employees</v>
      </c>
    </row>
    <row r="237" spans="1:1">
      <c r="A237" t="str">
        <f>'Career Aspiration'!AH237</f>
        <v>Medium Companies 251 To 1000 Employees</v>
      </c>
    </row>
    <row r="238" spans="1:1">
      <c r="A238" t="str">
        <f>'Career Aspiration'!AH238</f>
        <v>Medium Companies 251 To 1000 Employees</v>
      </c>
    </row>
    <row r="239" spans="1:1">
      <c r="A239" t="str">
        <f>'Career Aspiration'!AH239</f>
        <v>Medium Companies 251 To 1000 Employees</v>
      </c>
    </row>
    <row r="240" spans="1:1">
      <c r="A240" t="str">
        <f>'Career Aspiration'!AH240</f>
        <v>Medium Companies 251 To 1000 Employees</v>
      </c>
    </row>
    <row r="241" spans="1:1">
      <c r="A241" t="str">
        <f>'Career Aspiration'!AH241</f>
        <v>Medium Companies 251 To 1000 Employees</v>
      </c>
    </row>
    <row r="242" spans="1:1">
      <c r="A242" t="str">
        <f>'Career Aspiration'!AH242</f>
        <v>Medium Companies 251 To 1000 Employees</v>
      </c>
    </row>
    <row r="243" spans="1:1">
      <c r="A243" t="str">
        <f>'Career Aspiration'!AH243</f>
        <v>Medium Companies 251 To 1000 Employees</v>
      </c>
    </row>
    <row r="244" spans="1:1">
      <c r="A244" t="str">
        <f>'Career Aspiration'!AH244</f>
        <v>Medium Companies 251 To 1000 Employees</v>
      </c>
    </row>
    <row r="245" spans="1:1">
      <c r="A245" t="str">
        <f>'Career Aspiration'!AH245</f>
        <v>Medium Companies 251 To 1000 Employees</v>
      </c>
    </row>
    <row r="246" spans="1:1">
      <c r="A246" t="str">
        <f>'Career Aspiration'!AH246</f>
        <v>Medium Companies 251 To 1000 Employees</v>
      </c>
    </row>
    <row r="247" spans="1:1">
      <c r="A247" t="str">
        <f>'Career Aspiration'!AH247</f>
        <v>Medium Companies 251 To 1000 Employees</v>
      </c>
    </row>
    <row r="248" spans="1:1">
      <c r="A248" t="str">
        <f>'Career Aspiration'!AH248</f>
        <v>Medium Companies 251 To 1000 Employees</v>
      </c>
    </row>
    <row r="249" spans="1:1">
      <c r="A249" t="str">
        <f>'Career Aspiration'!AH249</f>
        <v>Medium Companies 251 To 1000 Employees</v>
      </c>
    </row>
    <row r="250" spans="1:1">
      <c r="A250" t="str">
        <f>'Career Aspiration'!AH250</f>
        <v>Medium Companies 251 To 1000 Employees</v>
      </c>
    </row>
    <row r="251" spans="1:1">
      <c r="A251" t="str">
        <f>'Career Aspiration'!AH251</f>
        <v>Medium Companies 251 To 1000 Employees</v>
      </c>
    </row>
    <row r="252" spans="1:1">
      <c r="A252" t="str">
        <f>'Career Aspiration'!AH252</f>
        <v>Corporations 3000 Plus Employees</v>
      </c>
    </row>
    <row r="253" spans="1:1">
      <c r="A253" t="str">
        <f>'Career Aspiration'!AH253</f>
        <v>Medium Companies 251 To 1000 Employees</v>
      </c>
    </row>
    <row r="254" spans="1:1">
      <c r="A254" t="str">
        <f>'Career Aspiration'!AH254</f>
        <v>Medium Companies 251 To 1000 Employees</v>
      </c>
    </row>
    <row r="255" spans="1:1">
      <c r="A255" t="str">
        <f>'Career Aspiration'!AH255</f>
        <v>Medium Companies 251 To 1000 Employees</v>
      </c>
    </row>
    <row r="256" spans="1:1">
      <c r="A256" t="str">
        <f>'Career Aspiration'!AH256</f>
        <v>Medium Companies 251 To 1000 Employees</v>
      </c>
    </row>
    <row r="257" spans="1:1">
      <c r="A257" t="str">
        <f>'Career Aspiration'!AH257</f>
        <v>Medium Companies 251 To 1000 Employees</v>
      </c>
    </row>
    <row r="258" spans="1:1">
      <c r="A258" t="str">
        <f>'Career Aspiration'!AH258</f>
        <v>Medium Companies 251 To 1000 Employees</v>
      </c>
    </row>
    <row r="259" spans="1:1">
      <c r="A259" t="str">
        <f>'Career Aspiration'!AH259</f>
        <v>Medium Companies 251 To 1000 Employees</v>
      </c>
    </row>
    <row r="260" spans="1:1">
      <c r="A260" t="str">
        <f>'Career Aspiration'!AH260</f>
        <v>Medium Companies 251 To 1000 Employees</v>
      </c>
    </row>
    <row r="261" spans="1:1">
      <c r="A261" t="str">
        <f>'Career Aspiration'!AH261</f>
        <v>Medium Companies 251 To 1000 Employees</v>
      </c>
    </row>
    <row r="262" spans="1:1">
      <c r="A262" t="str">
        <f>'Career Aspiration'!AH262</f>
        <v>Medium Companies 251 To 1000 Employees</v>
      </c>
    </row>
    <row r="263" spans="1:1">
      <c r="A263" t="str">
        <f>'Career Aspiration'!AH263</f>
        <v>Medium Companies 251 To 1000 Employees</v>
      </c>
    </row>
    <row r="264" spans="1:1">
      <c r="A264" t="str">
        <f>'Career Aspiration'!AH264</f>
        <v>Medium Companies 251 To 1000 Employees</v>
      </c>
    </row>
    <row r="265" spans="1:1">
      <c r="A265" t="str">
        <f>'Career Aspiration'!AH265</f>
        <v>Medium Companies 251 To 1000 Employees</v>
      </c>
    </row>
    <row r="266" spans="1:1">
      <c r="A266" t="str">
        <f>'Career Aspiration'!AH266</f>
        <v>Corporations 3000 Plus Employees</v>
      </c>
    </row>
    <row r="267" spans="1:1">
      <c r="A267" t="str">
        <f>'Career Aspiration'!AH267</f>
        <v>Startups 51 To 250 Employees</v>
      </c>
    </row>
    <row r="268" spans="1:1">
      <c r="A268" t="str">
        <f>'Career Aspiration'!AH268</f>
        <v>Medium Companies 251 To 1000 Employees</v>
      </c>
    </row>
    <row r="269" spans="1:1">
      <c r="A269" t="str">
        <f>'Career Aspiration'!AH269</f>
        <v>Corporations 3000 Plus Employees</v>
      </c>
    </row>
    <row r="270" spans="1:1">
      <c r="A270" t="str">
        <f>'Career Aspiration'!AH270</f>
        <v>Startups 51 To 250 Employees</v>
      </c>
    </row>
    <row r="271" spans="1:1">
      <c r="A271" t="str">
        <f>'Career Aspiration'!AH271</f>
        <v>Medium Companies 251 To 1000 Employees</v>
      </c>
    </row>
    <row r="272" spans="1:1">
      <c r="A272" t="str">
        <f>'Career Aspiration'!AH272</f>
        <v>Medium Companies 251 To 1000 Employees</v>
      </c>
    </row>
    <row r="273" spans="1:1">
      <c r="A273" t="str">
        <f>'Career Aspiration'!AH273</f>
        <v>Medium Companies 251 To 1000 Employees</v>
      </c>
    </row>
    <row r="274" spans="1:1">
      <c r="A274" t="str">
        <f>'Career Aspiration'!AH274</f>
        <v>Medium Companies 251 To 1000 Employees</v>
      </c>
    </row>
    <row r="275" spans="1:1">
      <c r="A275" t="str">
        <f>'Career Aspiration'!AH275</f>
        <v>Medium Companies 251 To 1000 Employees</v>
      </c>
    </row>
    <row r="276" spans="1:1">
      <c r="A276" t="str">
        <f>'Career Aspiration'!AH276</f>
        <v>Medium Companies 251 To 1000 Employees</v>
      </c>
    </row>
    <row r="277" spans="1:1">
      <c r="A277" t="str">
        <f>'Career Aspiration'!AH277</f>
        <v>Medium Companies 251 To 1000 Employees</v>
      </c>
    </row>
    <row r="278" spans="1:1">
      <c r="A278" t="str">
        <f>'Career Aspiration'!AH278</f>
        <v>Startups Less Than 50 Employees</v>
      </c>
    </row>
    <row r="279" spans="1:1">
      <c r="A279" t="str">
        <f>'Career Aspiration'!AH279</f>
        <v>Medium Companies 251 To 1000 Employees</v>
      </c>
    </row>
    <row r="280" spans="1:1">
      <c r="A280" t="str">
        <f>'Career Aspiration'!AH280</f>
        <v>Medium Companies 251 To 1000 Employees</v>
      </c>
    </row>
    <row r="281" spans="1:1">
      <c r="A281" t="str">
        <f>'Career Aspiration'!AH281</f>
        <v>Medium Companies 251 To 1000 Employees</v>
      </c>
    </row>
    <row r="282" spans="1:1">
      <c r="A282" t="str">
        <f>'Career Aspiration'!AH282</f>
        <v>Medium Companies 251 To 1000 Employees</v>
      </c>
    </row>
    <row r="283" spans="1:1">
      <c r="A283" t="str">
        <f>'Career Aspiration'!AH283</f>
        <v>Medium Companies 251 To 1000 Employees</v>
      </c>
    </row>
    <row r="284" spans="1:1">
      <c r="A284" t="str">
        <f>'Career Aspiration'!AH284</f>
        <v>Medium Companies 251 To 1000 Employees</v>
      </c>
    </row>
    <row r="285" spans="1:1">
      <c r="A285" t="str">
        <f>'Career Aspiration'!AH285</f>
        <v>Medium Companies 251 To 1000 Employees</v>
      </c>
    </row>
    <row r="286" spans="1:1">
      <c r="A286" t="str">
        <f>'Career Aspiration'!AH286</f>
        <v>Medium Companies 251 To 1000 Employees</v>
      </c>
    </row>
    <row r="287" spans="1:1">
      <c r="A287" t="str">
        <f>'Career Aspiration'!AH287</f>
        <v>Medium Companies 251 To 1000 Employees</v>
      </c>
    </row>
    <row r="288" spans="1:1">
      <c r="A288" t="str">
        <f>'Career Aspiration'!AH288</f>
        <v>Medium Companies 251 To 1000 Employees</v>
      </c>
    </row>
    <row r="289" spans="1:1">
      <c r="A289" t="str">
        <f>'Career Aspiration'!AH289</f>
        <v>Medium Companies 251 To 1000 Employees</v>
      </c>
    </row>
    <row r="290" spans="1:1">
      <c r="A290" t="str">
        <f>'Career Aspiration'!AH290</f>
        <v>Medium Companies 251 To 1000 Employees</v>
      </c>
    </row>
    <row r="291" spans="1:1">
      <c r="A291" t="str">
        <f>'Career Aspiration'!AH291</f>
        <v>Medium Companies 251 To 1000 Employees</v>
      </c>
    </row>
    <row r="292" spans="1:1">
      <c r="A292" t="str">
        <f>'Career Aspiration'!AH292</f>
        <v>Medium Companies 251 To 1000 Employees</v>
      </c>
    </row>
    <row r="293" spans="1:1">
      <c r="A293" t="str">
        <f>'Career Aspiration'!AH293</f>
        <v>Startups Less Than 50 Employees</v>
      </c>
    </row>
    <row r="294" spans="1:1">
      <c r="A294" t="str">
        <f>'Career Aspiration'!AH294</f>
        <v>Medium Companies 251 To 1000 Employees</v>
      </c>
    </row>
    <row r="295" spans="1:1">
      <c r="A295" t="str">
        <f>'Career Aspiration'!AH295</f>
        <v>Medium Companies 251 To 1000 Employees</v>
      </c>
    </row>
    <row r="296" spans="1:1">
      <c r="A296" t="str">
        <f>'Career Aspiration'!AH296</f>
        <v>Medium Companies 251 To 1000 Employees</v>
      </c>
    </row>
    <row r="297" spans="1:1">
      <c r="A297" t="str">
        <f>'Career Aspiration'!AH297</f>
        <v>Medium Companies 251 To 1000 Employees</v>
      </c>
    </row>
    <row r="298" spans="1:1">
      <c r="A298" t="str">
        <f>'Career Aspiration'!AH298</f>
        <v>Medium Companies 251 To 1000 Employees</v>
      </c>
    </row>
    <row r="299" spans="1:1">
      <c r="A299" t="str">
        <f>'Career Aspiration'!AH299</f>
        <v>Medium Companies 251 To 1000 Employees</v>
      </c>
    </row>
    <row r="300" spans="1:1">
      <c r="A300" t="str">
        <f>'Career Aspiration'!AH300</f>
        <v>Medium Companies 251 To 1000 Employees</v>
      </c>
    </row>
    <row r="301" spans="1:1">
      <c r="A301" t="str">
        <f>'Career Aspiration'!AH301</f>
        <v>Corporations 3000 Plus Employees</v>
      </c>
    </row>
    <row r="302" spans="1:1">
      <c r="A302" t="str">
        <f>'Career Aspiration'!AH302</f>
        <v>Medium Companies 251 To 1000 Employees</v>
      </c>
    </row>
    <row r="303" spans="1:1">
      <c r="A303" t="str">
        <f>'Career Aspiration'!AH303</f>
        <v>Medium Companies 251 To 1000 Employees</v>
      </c>
    </row>
    <row r="304" spans="1:1">
      <c r="A304" t="str">
        <f>'Career Aspiration'!AH304</f>
        <v>Medium Companies 251 To 1000 Employees</v>
      </c>
    </row>
    <row r="305" spans="1:1">
      <c r="A305" t="str">
        <f>'Career Aspiration'!AH305</f>
        <v>Medium Companies 251 To 1000 Employees</v>
      </c>
    </row>
    <row r="306" spans="1:1">
      <c r="A306" t="str">
        <f>'Career Aspiration'!AH306</f>
        <v>Large Companies 1001 To 3000 Employees</v>
      </c>
    </row>
    <row r="307" spans="1:1">
      <c r="A307" t="str">
        <f>'Career Aspiration'!AH307</f>
        <v>Medium Companies 251 To 1000 Employees</v>
      </c>
    </row>
    <row r="308" spans="1:1">
      <c r="A308" t="str">
        <f>'Career Aspiration'!AH308</f>
        <v>Medium Companies 251 To 1000 Employees</v>
      </c>
    </row>
    <row r="309" spans="1:1">
      <c r="A309" t="str">
        <f>'Career Aspiration'!AH309</f>
        <v>Medium Companies 251 To 1000 Employees</v>
      </c>
    </row>
    <row r="310" spans="1:1">
      <c r="A310" t="str">
        <f>'Career Aspiration'!AH310</f>
        <v>Medium Companies 251 To 1000 Employees</v>
      </c>
    </row>
    <row r="311" spans="1:1">
      <c r="A311" t="str">
        <f>'Career Aspiration'!AH311</f>
        <v>Medium Companies 251 To 1000 Employees</v>
      </c>
    </row>
    <row r="312" spans="1:1">
      <c r="A312" t="str">
        <f>'Career Aspiration'!AH312</f>
        <v>Medium Companies 251 To 1000 Employees</v>
      </c>
    </row>
    <row r="313" spans="1:1">
      <c r="A313" t="str">
        <f>'Career Aspiration'!AH313</f>
        <v>Medium Companies 251 To 1000 Employees</v>
      </c>
    </row>
    <row r="314" spans="1:1">
      <c r="A314" t="str">
        <f>'Career Aspiration'!AH314</f>
        <v>Medium Companies 251 To 1000 Employees</v>
      </c>
    </row>
    <row r="315" spans="1:1">
      <c r="A315" t="str">
        <f>'Career Aspiration'!AH315</f>
        <v>Medium Companies 251 To 1000 Employees</v>
      </c>
    </row>
    <row r="316" spans="1:1">
      <c r="A316" t="str">
        <f>'Career Aspiration'!AH316</f>
        <v>Medium Companies 251 To 1000 Employees</v>
      </c>
    </row>
    <row r="317" spans="1:1">
      <c r="A317" t="str">
        <f>'Career Aspiration'!AH317</f>
        <v>Medium Companies 251 To 1000 Employees</v>
      </c>
    </row>
    <row r="318" spans="1:1">
      <c r="A318" t="str">
        <f>'Career Aspiration'!AH318</f>
        <v>Medium Companies 251 To 1000 Employees</v>
      </c>
    </row>
    <row r="319" spans="1:1">
      <c r="A319" t="str">
        <f>'Career Aspiration'!AH319</f>
        <v>Medium Companies 251 To 1000 Employees</v>
      </c>
    </row>
    <row r="320" spans="1:1">
      <c r="A320" t="str">
        <f>'Career Aspiration'!AH320</f>
        <v>Medium Companies 251 To 1000 Employees</v>
      </c>
    </row>
    <row r="321" spans="1:1">
      <c r="A321" t="str">
        <f>'Career Aspiration'!AH321</f>
        <v>Medium Companies 251 To 1000 Employees</v>
      </c>
    </row>
    <row r="322" spans="1:1">
      <c r="A322" t="str">
        <f>'Career Aspiration'!AH322</f>
        <v>Medium Companies 251 To 1000 Employees</v>
      </c>
    </row>
    <row r="323" spans="1:1">
      <c r="A323" t="str">
        <f>'Career Aspiration'!AH323</f>
        <v>Medium Companies 251 To 1000 Employees</v>
      </c>
    </row>
    <row r="324" spans="1:1">
      <c r="A324" t="str">
        <f>'Career Aspiration'!AH324</f>
        <v>Medium Companies 251 To 1000 Employees</v>
      </c>
    </row>
    <row r="325" spans="1:1">
      <c r="A325" t="str">
        <f>'Career Aspiration'!AH325</f>
        <v>Medium Companies 251 To 1000 Employees</v>
      </c>
    </row>
    <row r="326" spans="1:1">
      <c r="A326" t="str">
        <f>'Career Aspiration'!AH326</f>
        <v>Medium Companies 251 To 1000 Employees</v>
      </c>
    </row>
    <row r="327" spans="1:1">
      <c r="A327" t="str">
        <f>'Career Aspiration'!AH327</f>
        <v>Medium Companies 251 To 1000 Employees</v>
      </c>
    </row>
    <row r="328" spans="1:1">
      <c r="A328" t="str">
        <f>'Career Aspiration'!AH328</f>
        <v>Medium Companies 251 To 1000 Employees</v>
      </c>
    </row>
    <row r="329" spans="1:1">
      <c r="A329" t="str">
        <f>'Career Aspiration'!AH329</f>
        <v>Large Companies 1001 To 3000 Employees</v>
      </c>
    </row>
    <row r="330" spans="1:1">
      <c r="A330" t="str">
        <f>'Career Aspiration'!AH330</f>
        <v>Startups 51 To 250 Employees</v>
      </c>
    </row>
    <row r="331" spans="1:1">
      <c r="A331" t="str">
        <f>'Career Aspiration'!AH331</f>
        <v>Medium Companies 251 To 1000 Employees</v>
      </c>
    </row>
    <row r="332" spans="1:1">
      <c r="A332" t="str">
        <f>'Career Aspiration'!AH332</f>
        <v>Medium Companies 251 To 1000 Employees</v>
      </c>
    </row>
    <row r="333" spans="1:1">
      <c r="A333" t="str">
        <f>'Career Aspiration'!AH333</f>
        <v>Medium Companies 251 To 1000 Employees</v>
      </c>
    </row>
    <row r="334" spans="1:1">
      <c r="A334" t="str">
        <f>'Career Aspiration'!AH334</f>
        <v>Corporations 3000 Plus Employees</v>
      </c>
    </row>
    <row r="335" spans="1:1">
      <c r="A335" t="str">
        <f>'Career Aspiration'!AH335</f>
        <v>Corporations 3000 Plus Employees</v>
      </c>
    </row>
    <row r="336" spans="1:1">
      <c r="A336" t="str">
        <f>'Career Aspiration'!AH336</f>
        <v>Medium Companies 251 To 1000 Employees</v>
      </c>
    </row>
    <row r="337" spans="1:1">
      <c r="A337" t="str">
        <f>'Career Aspiration'!AH337</f>
        <v>Medium Companies 251 To 1000 Employees</v>
      </c>
    </row>
    <row r="338" spans="1:1">
      <c r="A338" t="str">
        <f>'Career Aspiration'!AH338</f>
        <v>Medium Companies 251 To 1000 Employees</v>
      </c>
    </row>
    <row r="339" spans="1:1">
      <c r="A339" t="str">
        <f>'Career Aspiration'!AH339</f>
        <v>Medium Companies 251 To 1000 Employees</v>
      </c>
    </row>
    <row r="340" spans="1:1">
      <c r="A340" t="str">
        <f>'Career Aspiration'!AH340</f>
        <v>Medium Companies 251 To 1000 Employees</v>
      </c>
    </row>
    <row r="341" spans="1:1">
      <c r="A341" t="str">
        <f>'Career Aspiration'!AH341</f>
        <v>Medium Companies 251 To 1000 Employees</v>
      </c>
    </row>
    <row r="342" spans="1:1">
      <c r="A342" t="str">
        <f>'Career Aspiration'!AH342</f>
        <v>Medium Companies 251 To 1000 Employees</v>
      </c>
    </row>
    <row r="343" spans="1:1">
      <c r="A343" t="str">
        <f>'Career Aspiration'!AH343</f>
        <v>Medium Companies 251 To 1000 Employees</v>
      </c>
    </row>
    <row r="344" spans="1:1">
      <c r="A344" t="str">
        <f>'Career Aspiration'!AH344</f>
        <v>Medium Companies 251 To 1000 Employees</v>
      </c>
    </row>
    <row r="345" spans="1:1">
      <c r="A345" t="str">
        <f>'Career Aspiration'!AH345</f>
        <v>Medium Companies 251 To 1000 Employees</v>
      </c>
    </row>
    <row r="346" spans="1:1">
      <c r="A346" t="str">
        <f>'Career Aspiration'!AH346</f>
        <v>Startups 51 To 250 Employees</v>
      </c>
    </row>
    <row r="347" spans="1:1">
      <c r="A347" t="str">
        <f>'Career Aspiration'!AH347</f>
        <v>Medium Companies 251 To 1000 Employees</v>
      </c>
    </row>
    <row r="348" spans="1:1">
      <c r="A348" t="str">
        <f>'Career Aspiration'!AH348</f>
        <v>Medium Companies 251 To 1000 Employees</v>
      </c>
    </row>
    <row r="349" spans="1:1">
      <c r="A349" t="str">
        <f>'Career Aspiration'!AH349</f>
        <v>Medium Companies 251 To 1000 Employees</v>
      </c>
    </row>
    <row r="350" spans="1:1">
      <c r="A350" t="str">
        <f>'Career Aspiration'!AH350</f>
        <v>Corporations 3000 Plus Employees</v>
      </c>
    </row>
    <row r="351" spans="1:1">
      <c r="A351" t="str">
        <f>'Career Aspiration'!AH351</f>
        <v>Medium Companies 251 To 1000 Employees</v>
      </c>
    </row>
    <row r="352" spans="1:1">
      <c r="A352" t="str">
        <f>'Career Aspiration'!AH352</f>
        <v>Medium Companies 251 To 1000 Employees</v>
      </c>
    </row>
    <row r="353" spans="1:1">
      <c r="A353" t="str">
        <f>'Career Aspiration'!AH353</f>
        <v>Medium Companies 251 To 1000 Employees</v>
      </c>
    </row>
    <row r="354" spans="1:1">
      <c r="A354" t="str">
        <f>'Career Aspiration'!AH354</f>
        <v>Medium Companies 251 To 1000 Employees</v>
      </c>
    </row>
    <row r="355" spans="1:1">
      <c r="A355" t="str">
        <f>'Career Aspiration'!AH355</f>
        <v>Medium Companies 251 To 1000 Employees</v>
      </c>
    </row>
    <row r="356" spans="1:1">
      <c r="A356" t="str">
        <f>'Career Aspiration'!AH356</f>
        <v>Medium Companies 251 To 1000 Employees</v>
      </c>
    </row>
    <row r="357" spans="1:1">
      <c r="A357" t="str">
        <f>'Career Aspiration'!AH357</f>
        <v>Medium Companies 251 To 1000 Employees</v>
      </c>
    </row>
    <row r="358" spans="1:1">
      <c r="A358" t="str">
        <f>'Career Aspiration'!AH358</f>
        <v>Medium Companies 251 To 1000 Employees</v>
      </c>
    </row>
    <row r="359" spans="1:1">
      <c r="A359" t="str">
        <f>'Career Aspiration'!AH359</f>
        <v>Medium Companies 251 To 1000 Employees</v>
      </c>
    </row>
    <row r="360" spans="1:1">
      <c r="A360" t="str">
        <f>'Career Aspiration'!AH360</f>
        <v>Medium Companies 251 To 1000 Employees</v>
      </c>
    </row>
    <row r="361" spans="1:1">
      <c r="A361" t="str">
        <f>'Career Aspiration'!AH361</f>
        <v>Medium Companies 251 To 1000 Employees</v>
      </c>
    </row>
    <row r="362" spans="1:1">
      <c r="A362" t="str">
        <f>'Career Aspiration'!AH362</f>
        <v>Medium Companies 251 To 1000 Employees</v>
      </c>
    </row>
    <row r="363" spans="1:1">
      <c r="A363" t="str">
        <f>'Career Aspiration'!AH363</f>
        <v>Medium Companies 251 To 1000 Employees</v>
      </c>
    </row>
    <row r="364" spans="1:1">
      <c r="A364" t="str">
        <f>'Career Aspiration'!AH364</f>
        <v>Medium Companies 251 To 1000 Employees</v>
      </c>
    </row>
    <row r="365" spans="1:1">
      <c r="A365" t="str">
        <f>'Career Aspiration'!AH365</f>
        <v>Medium Companies 251 To 1000 Employees</v>
      </c>
    </row>
    <row r="366" spans="1:1">
      <c r="A366" t="str">
        <f>'Career Aspiration'!AH366</f>
        <v>Medium Companies 251 To 1000 Employees</v>
      </c>
    </row>
    <row r="367" spans="1:1">
      <c r="A367" t="str">
        <f>'Career Aspiration'!AH367</f>
        <v>Medium Companies 251 To 1000 Employees</v>
      </c>
    </row>
    <row r="368" spans="1:1">
      <c r="A368" t="str">
        <f>'Career Aspiration'!AH368</f>
        <v>Medium Companies 251 To 1000 Employees</v>
      </c>
    </row>
    <row r="369" spans="1:1">
      <c r="A369" t="str">
        <f>'Career Aspiration'!AH369</f>
        <v>Medium Companies 251 To 1000 Employees</v>
      </c>
    </row>
    <row r="370" spans="1:1">
      <c r="A370" t="str">
        <f>'Career Aspiration'!AH370</f>
        <v>Medium Companies 251 To 1000 Employees</v>
      </c>
    </row>
    <row r="371" spans="1:1">
      <c r="A371" t="str">
        <f>'Career Aspiration'!AH371</f>
        <v>Medium Companies 251 To 1000 Employees</v>
      </c>
    </row>
    <row r="372" spans="1:1">
      <c r="A372" t="str">
        <f>'Career Aspiration'!AH372</f>
        <v>Medium Companies 251 To 1000 Employees</v>
      </c>
    </row>
    <row r="373" spans="1:1">
      <c r="A373" t="str">
        <f>'Career Aspiration'!AH373</f>
        <v>Medium Companies 251 To 1000 Employees</v>
      </c>
    </row>
    <row r="374" spans="1:1">
      <c r="A374" t="str">
        <f>'Career Aspiration'!AH374</f>
        <v>Medium Companies 251 To 1000 Employees</v>
      </c>
    </row>
    <row r="375" spans="1:1">
      <c r="A375" t="str">
        <f>'Career Aspiration'!AH375</f>
        <v>Medium Companies 251 To 1000 Employees</v>
      </c>
    </row>
    <row r="376" spans="1:1">
      <c r="A376" t="str">
        <f>'Career Aspiration'!AH376</f>
        <v>Medium Companies 251 To 1000 Employees</v>
      </c>
    </row>
    <row r="377" spans="1:1">
      <c r="A377" t="str">
        <f>'Career Aspiration'!AH377</f>
        <v>Medium Companies 251 To 1000 Employees</v>
      </c>
    </row>
    <row r="378" spans="1:1">
      <c r="A378" t="str">
        <f>'Career Aspiration'!AH378</f>
        <v>Medium Companies 251 To 1000 Employees</v>
      </c>
    </row>
    <row r="379" spans="1:1">
      <c r="A379" t="str">
        <f>'Career Aspiration'!AH379</f>
        <v>Medium Companies 251 To 1000 Employees</v>
      </c>
    </row>
    <row r="380" spans="1:1">
      <c r="A380" t="str">
        <f>'Career Aspiration'!AH380</f>
        <v>Medium Companies 251 To 1000 Employees</v>
      </c>
    </row>
    <row r="381" spans="1:1">
      <c r="A381" t="str">
        <f>'Career Aspiration'!AH381</f>
        <v>Medium Companies 251 To 1000 Employees</v>
      </c>
    </row>
    <row r="382" spans="1:1">
      <c r="A382" t="str">
        <f>'Career Aspiration'!AH382</f>
        <v>Medium Companies 251 To 1000 Employees</v>
      </c>
    </row>
    <row r="383" spans="1:1">
      <c r="A383" t="str">
        <f>'Career Aspiration'!AH383</f>
        <v>Medium Companies 251 To 1000 Employees</v>
      </c>
    </row>
    <row r="384" spans="1:1">
      <c r="A384" t="str">
        <f>'Career Aspiration'!AH384</f>
        <v>Medium Companies 251 To 1000 Employees</v>
      </c>
    </row>
    <row r="385" spans="1:1">
      <c r="A385" t="str">
        <f>'Career Aspiration'!AH385</f>
        <v>Corporations 3000 Plus Employees</v>
      </c>
    </row>
    <row r="386" spans="1:1">
      <c r="A386" t="str">
        <f>'Career Aspiration'!AH386</f>
        <v>Medium Companies 251 To 1000 Employees</v>
      </c>
    </row>
    <row r="387" spans="1:1">
      <c r="A387" t="str">
        <f>'Career Aspiration'!AH387</f>
        <v>Medium Companies 251 To 1000 Employees</v>
      </c>
    </row>
    <row r="388" spans="1:1">
      <c r="A388" t="str">
        <f>'Career Aspiration'!AH388</f>
        <v>Medium Companies 251 To 1000 Employees</v>
      </c>
    </row>
    <row r="389" spans="1:1">
      <c r="A389" t="str">
        <f>'Career Aspiration'!AH389</f>
        <v>Medium Companies 251 To 1000 Employees</v>
      </c>
    </row>
    <row r="390" spans="1:1">
      <c r="A390" t="str">
        <f>'Career Aspiration'!AH390</f>
        <v>Medium Companies 251 To 1000 Employees</v>
      </c>
    </row>
    <row r="391" spans="1:1">
      <c r="A391" t="str">
        <f>'Career Aspiration'!AH391</f>
        <v>Medium Companies 251 To 1000 Employees</v>
      </c>
    </row>
    <row r="392" spans="1:1">
      <c r="A392" t="str">
        <f>'Career Aspiration'!AH392</f>
        <v>Medium Companies 251 To 1000 Employees</v>
      </c>
    </row>
    <row r="393" spans="1:1">
      <c r="A393" t="str">
        <f>'Career Aspiration'!AH393</f>
        <v>Medium Companies 251 To 1000 Employees</v>
      </c>
    </row>
    <row r="394" spans="1:1">
      <c r="A394" t="str">
        <f>'Career Aspiration'!AH394</f>
        <v>Medium Companies 251 To 1000 Employees</v>
      </c>
    </row>
    <row r="395" spans="1:1">
      <c r="A395" t="str">
        <f>'Career Aspiration'!AH395</f>
        <v>Medium Companies 251 To 1000 Employees</v>
      </c>
    </row>
    <row r="396" spans="1:1">
      <c r="A396" t="str">
        <f>'Career Aspiration'!AH396</f>
        <v>Medium Companies 251 To 1000 Employees</v>
      </c>
    </row>
    <row r="397" spans="1:1">
      <c r="A397" t="str">
        <f>'Career Aspiration'!AH397</f>
        <v>Medium Companies 251 To 1000 Employees</v>
      </c>
    </row>
    <row r="398" spans="1:1">
      <c r="A398" t="str">
        <f>'Career Aspiration'!AH398</f>
        <v>Medium Companies 251 To 1000 Employees</v>
      </c>
    </row>
    <row r="399" spans="1:1">
      <c r="A399" t="str">
        <f>'Career Aspiration'!AH399</f>
        <v>Medium Companies 251 To 1000 Employees</v>
      </c>
    </row>
    <row r="400" spans="1:1">
      <c r="A400" t="str">
        <f>'Career Aspiration'!AH400</f>
        <v>Medium Companies 251 To 1000 Employees</v>
      </c>
    </row>
    <row r="401" spans="1:1">
      <c r="A401" t="str">
        <f>'Career Aspiration'!AH401</f>
        <v>Medium Companies 251 To 1000 Employees</v>
      </c>
    </row>
    <row r="402" spans="1:1">
      <c r="A402" t="str">
        <f>'Career Aspiration'!AH402</f>
        <v>Medium Companies 251 To 1000 Employees</v>
      </c>
    </row>
    <row r="403" spans="1:1">
      <c r="A403" t="str">
        <f>'Career Aspiration'!AH403</f>
        <v>Medium Companies 251 To 1000 Employees</v>
      </c>
    </row>
    <row r="404" spans="1:1">
      <c r="A404" t="str">
        <f>'Career Aspiration'!AH404</f>
        <v>Medium Companies 251 To 1000 Employees</v>
      </c>
    </row>
    <row r="405" spans="1:1">
      <c r="A405" t="str">
        <f>'Career Aspiration'!AH405</f>
        <v>Medium Companies 251 To 1000 Employees</v>
      </c>
    </row>
    <row r="406" spans="1:1">
      <c r="A406" t="str">
        <f>'Career Aspiration'!AH406</f>
        <v>Medium Companies 251 To 1000 Employees</v>
      </c>
    </row>
    <row r="407" spans="1:1">
      <c r="A407" t="str">
        <f>'Career Aspiration'!AH407</f>
        <v>Medium Companies 251 To 1000 Employees</v>
      </c>
    </row>
    <row r="408" spans="1:1">
      <c r="A408" t="str">
        <f>'Career Aspiration'!AH408</f>
        <v>Medium Companies 251 To 1000 Employees</v>
      </c>
    </row>
    <row r="409" spans="1:1">
      <c r="A409" t="str">
        <f>'Career Aspiration'!AH409</f>
        <v>Medium Companies 251 To 1000 Employees</v>
      </c>
    </row>
    <row r="410" spans="1:1">
      <c r="A410" t="str">
        <f>'Career Aspiration'!AH410</f>
        <v>Medium Companies 251 To 1000 Employees</v>
      </c>
    </row>
    <row r="411" spans="1:1">
      <c r="A411" t="str">
        <f>'Career Aspiration'!AH411</f>
        <v>Medium Companies 251 To 1000 Employees</v>
      </c>
    </row>
    <row r="412" spans="1:1">
      <c r="A412" t="str">
        <f>'Career Aspiration'!AH412</f>
        <v>Medium Companies 251 To 1000 Employees</v>
      </c>
    </row>
    <row r="413" spans="1:1">
      <c r="A413" t="str">
        <f>'Career Aspiration'!AH413</f>
        <v>Medium Companies 251 To 1000 Employees</v>
      </c>
    </row>
    <row r="414" spans="1:1">
      <c r="A414" t="str">
        <f>'Career Aspiration'!AH414</f>
        <v>Medium Companies 251 To 1000 Employees</v>
      </c>
    </row>
    <row r="415" spans="1:1">
      <c r="A415" t="str">
        <f>'Career Aspiration'!AH415</f>
        <v>Medium Companies 251 To 1000 Employees</v>
      </c>
    </row>
    <row r="416" spans="1:1">
      <c r="A416" t="str">
        <f>'Career Aspiration'!AH416</f>
        <v>Medium Companies 251 To 1000 Employees</v>
      </c>
    </row>
    <row r="417" spans="1:1">
      <c r="A417" t="str">
        <f>'Career Aspiration'!AH417</f>
        <v>Medium Companies 251 To 1000 Employees</v>
      </c>
    </row>
    <row r="418" spans="1:1">
      <c r="A418" t="str">
        <f>'Career Aspiration'!AH418</f>
        <v>Medium Companies 251 To 1000 Employees</v>
      </c>
    </row>
    <row r="419" spans="1:1">
      <c r="A419" t="str">
        <f>'Career Aspiration'!AH419</f>
        <v>Medium Companies 251 To 1000 Employees</v>
      </c>
    </row>
    <row r="420" spans="1:1">
      <c r="A420" t="str">
        <f>'Career Aspiration'!AH420</f>
        <v>Medium Companies 251 To 1000 Employees</v>
      </c>
    </row>
    <row r="421" spans="1:1">
      <c r="A421" t="str">
        <f>'Career Aspiration'!AH421</f>
        <v>Medium Companies 251 To 1000 Employees</v>
      </c>
    </row>
    <row r="422" spans="1:1">
      <c r="A422" t="str">
        <f>'Career Aspiration'!AH422</f>
        <v>Large Companies 1001 To 3000 Employees</v>
      </c>
    </row>
    <row r="423" spans="1:1">
      <c r="A423" t="str">
        <f>'Career Aspiration'!AH423</f>
        <v>Medium Companies 251 To 1000 Employees</v>
      </c>
    </row>
    <row r="424" spans="1:1">
      <c r="A424" t="str">
        <f>'Career Aspiration'!AH424</f>
        <v>Medium Companies 251 To 1000 Employees</v>
      </c>
    </row>
    <row r="425" spans="1:1">
      <c r="A425" t="str">
        <f>'Career Aspiration'!AH425</f>
        <v>Medium Companies 251 To 1000 Employees</v>
      </c>
    </row>
    <row r="426" spans="1:1">
      <c r="A426" t="str">
        <f>'Career Aspiration'!AH426</f>
        <v>Medium Companies 251 To 1000 Employees</v>
      </c>
    </row>
    <row r="427" spans="1:1">
      <c r="A427" t="str">
        <f>'Career Aspiration'!AH427</f>
        <v>Medium Companies 251 To 1000 Employees</v>
      </c>
    </row>
    <row r="428" spans="1:1">
      <c r="A428" t="str">
        <f>'Career Aspiration'!AH428</f>
        <v>Medium Companies 251 To 1000 Employees</v>
      </c>
    </row>
    <row r="429" spans="1:1">
      <c r="A429" t="str">
        <f>'Career Aspiration'!AH429</f>
        <v>Medium Companies 251 To 1000 Employees</v>
      </c>
    </row>
    <row r="430" spans="1:1">
      <c r="A430" t="str">
        <f>'Career Aspiration'!AH430</f>
        <v>Medium Companies 251 To 1000 Employees</v>
      </c>
    </row>
    <row r="431" spans="1:1">
      <c r="A431" t="str">
        <f>'Career Aspiration'!AH431</f>
        <v>Medium Companies 251 To 1000 Employees</v>
      </c>
    </row>
    <row r="432" spans="1:1">
      <c r="A432" t="str">
        <f>'Career Aspiration'!AH432</f>
        <v>Medium Companies 251 To 1000 Employees</v>
      </c>
    </row>
    <row r="433" spans="1:1">
      <c r="A433" t="str">
        <f>'Career Aspiration'!AH433</f>
        <v>Medium Companies 251 To 1000 Employees</v>
      </c>
    </row>
    <row r="434" spans="1:1">
      <c r="A434" t="str">
        <f>'Career Aspiration'!AH434</f>
        <v>Medium Companies 251 To 1000 Employees</v>
      </c>
    </row>
    <row r="435" spans="1:1">
      <c r="A435" t="str">
        <f>'Career Aspiration'!AH435</f>
        <v>Corporations 3000 Plus Employees</v>
      </c>
    </row>
    <row r="436" spans="1:1">
      <c r="A436" t="str">
        <f>'Career Aspiration'!AH436</f>
        <v>Startups 51 To 250 Employees</v>
      </c>
    </row>
    <row r="437" spans="1:1">
      <c r="A437" t="str">
        <f>'Career Aspiration'!AH437</f>
        <v>Medium Companies 251 To 1000 Employees</v>
      </c>
    </row>
    <row r="438" spans="1:1">
      <c r="A438" t="str">
        <f>'Career Aspiration'!AH438</f>
        <v>Medium Companies 251 To 1000 Employees</v>
      </c>
    </row>
    <row r="439" spans="1:1">
      <c r="A439" t="str">
        <f>'Career Aspiration'!AH439</f>
        <v>Medium Companies 251 To 1000 Employees</v>
      </c>
    </row>
    <row r="440" spans="1:1">
      <c r="A440" t="str">
        <f>'Career Aspiration'!AH440</f>
        <v>Medium Companies 251 To 1000 Employees</v>
      </c>
    </row>
    <row r="441" spans="1:1">
      <c r="A441" t="str">
        <f>'Career Aspiration'!AH441</f>
        <v>Medium Companies 251 To 1000 Employees</v>
      </c>
    </row>
    <row r="442" spans="1:1">
      <c r="A442" t="str">
        <f>'Career Aspiration'!AH442</f>
        <v>Medium Companies 251 To 1000 Employees</v>
      </c>
    </row>
    <row r="443" spans="1:1">
      <c r="A443" t="str">
        <f>'Career Aspiration'!AH443</f>
        <v>Medium Companies 251 To 1000 Employees</v>
      </c>
    </row>
    <row r="444" spans="1:1">
      <c r="A444" t="str">
        <f>'Career Aspiration'!AH444</f>
        <v>Medium Companies 251 To 1000 Employees</v>
      </c>
    </row>
    <row r="445" spans="1:1">
      <c r="A445" t="str">
        <f>'Career Aspiration'!AH445</f>
        <v>Medium Companies 251 To 1000 Employees</v>
      </c>
    </row>
    <row r="446" spans="1:1">
      <c r="A446" t="str">
        <f>'Career Aspiration'!AH446</f>
        <v>Medium Companies 251 To 1000 Employees</v>
      </c>
    </row>
    <row r="447" spans="1:1">
      <c r="A447" t="str">
        <f>'Career Aspiration'!AH447</f>
        <v>Medium Companies 251 To 1000 Employees</v>
      </c>
    </row>
    <row r="448" spans="1:1">
      <c r="A448" t="str">
        <f>'Career Aspiration'!AH448</f>
        <v>Medium Companies 251 To 1000 Employees</v>
      </c>
    </row>
    <row r="449" spans="1:1">
      <c r="A449" t="str">
        <f>'Career Aspiration'!AH449</f>
        <v>Medium Companies 251 To 1000 Employees</v>
      </c>
    </row>
    <row r="450" spans="1:1">
      <c r="A450" t="str">
        <f>'Career Aspiration'!AH450</f>
        <v>Medium Companies 251 To 1000 Employees</v>
      </c>
    </row>
    <row r="451" spans="1:1">
      <c r="A451" t="str">
        <f>'Career Aspiration'!AH451</f>
        <v>Medium Companies 251 To 1000 Employees</v>
      </c>
    </row>
    <row r="452" spans="1:1">
      <c r="A452" t="str">
        <f>'Career Aspiration'!AH452</f>
        <v>Medium Companies 251 To 1000 Employees</v>
      </c>
    </row>
    <row r="453" spans="1:1">
      <c r="A453" t="str">
        <f>'Career Aspiration'!AH453</f>
        <v>Medium Companies 251 To 1000 Employees</v>
      </c>
    </row>
    <row r="454" spans="1:1">
      <c r="A454" t="str">
        <f>'Career Aspiration'!AH454</f>
        <v>Medium Companies 251 To 1000 Employees</v>
      </c>
    </row>
    <row r="455" spans="1:1">
      <c r="A455" t="str">
        <f>'Career Aspiration'!AH455</f>
        <v>Medium Companies 251 To 1000 Employees</v>
      </c>
    </row>
    <row r="456" spans="1:1">
      <c r="A456" t="str">
        <f>'Career Aspiration'!AH456</f>
        <v>Medium Companies 251 To 1000 Employees</v>
      </c>
    </row>
    <row r="457" spans="1:1">
      <c r="A457" t="str">
        <f>'Career Aspiration'!AH457</f>
        <v>Startups 51 To 250 Employees</v>
      </c>
    </row>
    <row r="458" spans="1:1">
      <c r="A458" t="str">
        <f>'Career Aspiration'!AH458</f>
        <v>Medium Companies 251 To 1000 Employees</v>
      </c>
    </row>
    <row r="459" spans="1:1">
      <c r="A459" t="str">
        <f>'Career Aspiration'!AH459</f>
        <v>Medium Companies 251 To 1000 Employees</v>
      </c>
    </row>
    <row r="460" spans="1:1">
      <c r="A460" t="str">
        <f>'Career Aspiration'!AH460</f>
        <v>Medium Companies 251 To 1000 Employees</v>
      </c>
    </row>
    <row r="461" spans="1:1">
      <c r="A461" t="str">
        <f>'Career Aspiration'!AH461</f>
        <v>Medium Companies 251 To 1000 Employees</v>
      </c>
    </row>
    <row r="462" spans="1:1">
      <c r="A462" t="str">
        <f>'Career Aspiration'!AH462</f>
        <v>Medium Companies 251 To 1000 Employees</v>
      </c>
    </row>
    <row r="463" spans="1:1">
      <c r="A463" t="str">
        <f>'Career Aspiration'!AH463</f>
        <v>Medium Companies 251 To 1000 Employees</v>
      </c>
    </row>
    <row r="464" spans="1:1">
      <c r="A464" t="str">
        <f>'Career Aspiration'!AH464</f>
        <v>Medium Companies 251 To 1000 Employees</v>
      </c>
    </row>
    <row r="465" spans="1:1">
      <c r="A465" t="str">
        <f>'Career Aspiration'!AH465</f>
        <v>Medium Companies 251 To 1000 Employees</v>
      </c>
    </row>
    <row r="466" spans="1:1">
      <c r="A466" t="str">
        <f>'Career Aspiration'!AH466</f>
        <v>Medium Companies 251 To 1000 Employees</v>
      </c>
    </row>
    <row r="467" spans="1:1">
      <c r="A467" t="str">
        <f>'Career Aspiration'!AH467</f>
        <v>Medium Companies 251 To 1000 Employees</v>
      </c>
    </row>
    <row r="468" spans="1:1">
      <c r="A468" t="str">
        <f>'Career Aspiration'!AH468</f>
        <v>Medium Companies 251 To 1000 Employees</v>
      </c>
    </row>
    <row r="469" spans="1:1">
      <c r="A469" t="str">
        <f>'Career Aspiration'!AH469</f>
        <v>Medium Companies 251 To 1000 Employees</v>
      </c>
    </row>
    <row r="470" spans="1:1">
      <c r="A470" t="str">
        <f>'Career Aspiration'!AH470</f>
        <v>Medium Companies 251 To 1000 Employees</v>
      </c>
    </row>
    <row r="471" spans="1:1">
      <c r="A471" t="str">
        <f>'Career Aspiration'!AH471</f>
        <v>Medium Companies 251 To 1000 Employees</v>
      </c>
    </row>
    <row r="472" spans="1:1">
      <c r="A472" t="str">
        <f>'Career Aspiration'!AH472</f>
        <v>Medium Companies 251 To 1000 Employees</v>
      </c>
    </row>
    <row r="473" spans="1:1">
      <c r="A473" t="str">
        <f>'Career Aspiration'!AH473</f>
        <v>Medium Companies 251 To 1000 Employees</v>
      </c>
    </row>
    <row r="474" spans="1:1">
      <c r="A474" t="str">
        <f>'Career Aspiration'!AH474</f>
        <v>Startups 51 To 250 Employees</v>
      </c>
    </row>
    <row r="475" spans="1:1">
      <c r="A475" t="str">
        <f>'Career Aspiration'!AH475</f>
        <v>Medium Companies 251 To 1000 Employees</v>
      </c>
    </row>
    <row r="476" spans="1:1">
      <c r="A476" t="str">
        <f>'Career Aspiration'!AH476</f>
        <v>Medium Companies 251 To 1000 Employees</v>
      </c>
    </row>
    <row r="477" spans="1:1">
      <c r="A477" t="str">
        <f>'Career Aspiration'!AH477</f>
        <v>Medium Companies 251 To 1000 Employees</v>
      </c>
    </row>
    <row r="478" spans="1:1">
      <c r="A478" t="str">
        <f>'Career Aspiration'!AH478</f>
        <v>Medium Companies 251 To 1000 Employees</v>
      </c>
    </row>
    <row r="479" spans="1:1">
      <c r="A479" t="str">
        <f>'Career Aspiration'!AH479</f>
        <v>Medium Companies 251 To 1000 Employees</v>
      </c>
    </row>
    <row r="480" spans="1:1">
      <c r="A480" t="str">
        <f>'Career Aspiration'!AH480</f>
        <v>Medium Companies 251 To 1000 Employees</v>
      </c>
    </row>
    <row r="481" spans="1:1">
      <c r="A481" t="str">
        <f>'Career Aspiration'!AH481</f>
        <v>Medium Companies 251 To 1000 Employees</v>
      </c>
    </row>
    <row r="482" spans="1:1">
      <c r="A482" t="str">
        <f>'Career Aspiration'!AH482</f>
        <v>Medium Companies 251 To 1000 Employees</v>
      </c>
    </row>
    <row r="483" spans="1:1">
      <c r="A483" t="str">
        <f>'Career Aspiration'!AH483</f>
        <v>Medium Companies 251 To 1000 Employees</v>
      </c>
    </row>
    <row r="484" spans="1:1">
      <c r="A484" t="str">
        <f>'Career Aspiration'!AH484</f>
        <v>Medium Companies 251 To 1000 Employees</v>
      </c>
    </row>
    <row r="485" spans="1:1">
      <c r="A485" t="str">
        <f>'Career Aspiration'!AH485</f>
        <v>Medium Companies 251 To 1000 Employees</v>
      </c>
    </row>
    <row r="486" spans="1:1">
      <c r="A486" t="str">
        <f>'Career Aspiration'!AH486</f>
        <v>Medium Companies 251 To 1000 Employees</v>
      </c>
    </row>
    <row r="487" spans="1:1">
      <c r="A487" t="str">
        <f>'Career Aspiration'!AH487</f>
        <v>Medium Companies 251 To 1000 Employees</v>
      </c>
    </row>
    <row r="488" spans="1:1">
      <c r="A488" t="str">
        <f>'Career Aspiration'!AH488</f>
        <v>Medium Companies 251 To 1000 Employees</v>
      </c>
    </row>
    <row r="489" spans="1:1">
      <c r="A489" t="str">
        <f>'Career Aspiration'!AH489</f>
        <v>Medium Companies 251 To 1000 Employees</v>
      </c>
    </row>
    <row r="490" spans="1:1">
      <c r="A490" t="str">
        <f>'Career Aspiration'!AH490</f>
        <v>Medium Companies 251 To 1000 Employees</v>
      </c>
    </row>
    <row r="491" spans="1:1">
      <c r="A491" t="str">
        <f>'Career Aspiration'!AH491</f>
        <v>Medium Companies 251 To 1000 Employees</v>
      </c>
    </row>
    <row r="492" spans="1:1">
      <c r="A492" t="str">
        <f>'Career Aspiration'!AH492</f>
        <v>Medium Companies 251 To 1000 Employees</v>
      </c>
    </row>
    <row r="493" spans="1:1">
      <c r="A493" t="str">
        <f>'Career Aspiration'!AH493</f>
        <v>Medium Companies 251 To 1000 Employees</v>
      </c>
    </row>
    <row r="494" spans="1:1">
      <c r="A494" t="str">
        <f>'Career Aspiration'!AH494</f>
        <v>Medium Companies 251 To 1000 Employees</v>
      </c>
    </row>
    <row r="495" spans="1:1">
      <c r="A495" t="str">
        <f>'Career Aspiration'!AH495</f>
        <v>Medium Companies 251 To 1000 Employees</v>
      </c>
    </row>
    <row r="496" spans="1:1">
      <c r="A496" t="str">
        <f>'Career Aspiration'!AH496</f>
        <v>Medium Companies 251 To 1000 Employees</v>
      </c>
    </row>
    <row r="497" spans="1:1">
      <c r="A497" t="str">
        <f>'Career Aspiration'!AH497</f>
        <v>Medium Companies 251 To 1000 Employees</v>
      </c>
    </row>
    <row r="498" spans="1:1">
      <c r="A498" t="str">
        <f>'Career Aspiration'!AH498</f>
        <v>Corporations 3000 Plus Employees</v>
      </c>
    </row>
    <row r="499" spans="1:1">
      <c r="A499" t="str">
        <f>'Career Aspiration'!AH499</f>
        <v>Startups Less Than 50 Employees</v>
      </c>
    </row>
    <row r="500" spans="1:1">
      <c r="A500" t="str">
        <f>'Career Aspiration'!AH500</f>
        <v>Medium Companies 251 To 1000 Employees</v>
      </c>
    </row>
    <row r="501" spans="1:1">
      <c r="A501" t="str">
        <f>'Career Aspiration'!AH501</f>
        <v>Medium Companies 251 To 1000 Employees</v>
      </c>
    </row>
    <row r="502" spans="1:1">
      <c r="A502" t="str">
        <f>'Career Aspiration'!AH502</f>
        <v>Medium Companies 251 To 1000 Employees</v>
      </c>
    </row>
    <row r="503" spans="1:1">
      <c r="A503" t="str">
        <f>'Career Aspiration'!AH503</f>
        <v>Medium Companies 251 To 1000 Employees</v>
      </c>
    </row>
    <row r="504" spans="1:1">
      <c r="A504" t="str">
        <f>'Career Aspiration'!AH504</f>
        <v>Medium Companies 251 To 1000 Employees</v>
      </c>
    </row>
    <row r="505" spans="1:1">
      <c r="A505" t="str">
        <f>'Career Aspiration'!AH505</f>
        <v>Medium Companies 251 To 1000 Employees</v>
      </c>
    </row>
    <row r="506" spans="1:1">
      <c r="A506" t="str">
        <f>'Career Aspiration'!AH506</f>
        <v>Medium Companies 251 To 1000 Employees</v>
      </c>
    </row>
    <row r="507" spans="1:1">
      <c r="A507" t="str">
        <f>'Career Aspiration'!AH507</f>
        <v>Medium Companies 251 To 1000 Employees</v>
      </c>
    </row>
    <row r="508" spans="1:1">
      <c r="A508" t="str">
        <f>'Career Aspiration'!AH508</f>
        <v>Medium Companies 251 To 1000 Employees</v>
      </c>
    </row>
    <row r="509" spans="1:1">
      <c r="A509" t="str">
        <f>'Career Aspiration'!AH509</f>
        <v>Medium Companies 251 To 1000 Employees</v>
      </c>
    </row>
    <row r="510" spans="1:1">
      <c r="A510" t="str">
        <f>'Career Aspiration'!AH510</f>
        <v>Medium Companies 251 To 1000 Employees</v>
      </c>
    </row>
    <row r="511" spans="1:1">
      <c r="A511" t="str">
        <f>'Career Aspiration'!AH511</f>
        <v>Medium Companies 251 To 1000 Employees</v>
      </c>
    </row>
    <row r="512" spans="1:1">
      <c r="A512" t="str">
        <f>'Career Aspiration'!AH512</f>
        <v>Medium Companies 251 To 1000 Employees</v>
      </c>
    </row>
    <row r="513" spans="1:1">
      <c r="A513" t="str">
        <f>'Career Aspiration'!AH513</f>
        <v>Medium Companies 251 To 1000 Employees</v>
      </c>
    </row>
    <row r="514" spans="1:1">
      <c r="A514" t="str">
        <f>'Career Aspiration'!AH514</f>
        <v>Medium Companies 251 To 1000 Employees</v>
      </c>
    </row>
    <row r="515" spans="1:1">
      <c r="A515" t="str">
        <f>'Career Aspiration'!AH515</f>
        <v>Medium Companies 251 To 1000 Employees</v>
      </c>
    </row>
    <row r="516" spans="1:1">
      <c r="A516" t="str">
        <f>'Career Aspiration'!AH516</f>
        <v>Medium Companies 251 To 1000 Employees</v>
      </c>
    </row>
    <row r="517" spans="1:1">
      <c r="A517" t="str">
        <f>'Career Aspiration'!AH517</f>
        <v>Medium Companies 251 To 1000 Employees</v>
      </c>
    </row>
    <row r="518" spans="1:1">
      <c r="A518" t="str">
        <f>'Career Aspiration'!AH518</f>
        <v>Medium Companies 251 To 1000 Employees</v>
      </c>
    </row>
    <row r="519" spans="1:1">
      <c r="A519" t="str">
        <f>'Career Aspiration'!AH519</f>
        <v>Medium Companies 251 To 1000 Employees</v>
      </c>
    </row>
    <row r="520" spans="1:1">
      <c r="A520" t="str">
        <f>'Career Aspiration'!AH520</f>
        <v>Medium Companies 251 To 1000 Employees</v>
      </c>
    </row>
    <row r="521" spans="1:1">
      <c r="A521" t="str">
        <f>'Career Aspiration'!AH521</f>
        <v>Medium Companies 251 To 1000 Employees</v>
      </c>
    </row>
    <row r="522" spans="1:1">
      <c r="A522" t="str">
        <f>'Career Aspiration'!AH522</f>
        <v>Medium Companies 251 To 1000 Employees</v>
      </c>
    </row>
    <row r="523" spans="1:1">
      <c r="A523" t="str">
        <f>'Career Aspiration'!AH523</f>
        <v>Startups 51 To 250 Employees</v>
      </c>
    </row>
    <row r="524" spans="1:1">
      <c r="A524" t="str">
        <f>'Career Aspiration'!AH524</f>
        <v>Large Companies 1001 To 3000 Employees</v>
      </c>
    </row>
    <row r="525" spans="1:1">
      <c r="A525" t="str">
        <f>'Career Aspiration'!AH525</f>
        <v>Large Companies 1001 To 3000 Employees</v>
      </c>
    </row>
    <row r="526" spans="1:1">
      <c r="A526" t="str">
        <f>'Career Aspiration'!AH526</f>
        <v>Medium Companies 251 To 1000 Employees</v>
      </c>
    </row>
    <row r="527" spans="1:1">
      <c r="A527" t="str">
        <f>'Career Aspiration'!AH527</f>
        <v>Medium Companies 251 To 1000 Employees</v>
      </c>
    </row>
    <row r="528" spans="1:1">
      <c r="A528" t="str">
        <f>'Career Aspiration'!AH528</f>
        <v>Corporations 3000 Plus Employees</v>
      </c>
    </row>
    <row r="529" spans="1:1">
      <c r="A529" t="str">
        <f>'Career Aspiration'!AH529</f>
        <v>Startups 51 To 250 Employees</v>
      </c>
    </row>
    <row r="530" spans="1:1">
      <c r="A530" t="str">
        <f>'Career Aspiration'!AH530</f>
        <v>Medium Companies 251 To 1000 Employees</v>
      </c>
    </row>
    <row r="531" spans="1:1">
      <c r="A531" t="str">
        <f>'Career Aspiration'!AH531</f>
        <v>Medium Companies 251 To 1000 Employees</v>
      </c>
    </row>
    <row r="532" spans="1:1">
      <c r="A532" t="str">
        <f>'Career Aspiration'!AH532</f>
        <v>Medium Companies 251 To 1000 Employees</v>
      </c>
    </row>
    <row r="533" spans="1:1">
      <c r="A533" t="str">
        <f>'Career Aspiration'!AH533</f>
        <v>Startups 51 To 250 Employees</v>
      </c>
    </row>
    <row r="534" spans="1:1">
      <c r="A534" t="str">
        <f>'Career Aspiration'!AH534</f>
        <v>Medium Companies 251 To 1000 Employees</v>
      </c>
    </row>
    <row r="535" spans="1:1">
      <c r="A535" t="str">
        <f>'Career Aspiration'!AH535</f>
        <v>Medium Companies 251 To 1000 Employees</v>
      </c>
    </row>
    <row r="536" spans="1:1">
      <c r="A536" t="str">
        <f>'Career Aspiration'!AH536</f>
        <v>Medium Companies 251 To 1000 Employees</v>
      </c>
    </row>
    <row r="537" spans="1:1">
      <c r="A537" t="str">
        <f>'Career Aspiration'!AH537</f>
        <v>Medium Companies 251 To 1000 Employees</v>
      </c>
    </row>
    <row r="538" spans="1:1">
      <c r="A538" t="str">
        <f>'Career Aspiration'!AH538</f>
        <v>Medium Companies 251 To 1000 Employees</v>
      </c>
    </row>
    <row r="539" spans="1:1">
      <c r="A539" t="str">
        <f>'Career Aspiration'!AH539</f>
        <v>Medium Companies 251 To 1000 Employees</v>
      </c>
    </row>
    <row r="540" spans="1:1">
      <c r="A540" t="str">
        <f>'Career Aspiration'!AH540</f>
        <v>Medium Companies 251 To 1000 Employees</v>
      </c>
    </row>
    <row r="541" spans="1:1">
      <c r="A541" t="str">
        <f>'Career Aspiration'!AH541</f>
        <v>Medium Companies 251 To 1000 Employees</v>
      </c>
    </row>
    <row r="542" spans="1:1">
      <c r="A542" t="str">
        <f>'Career Aspiration'!AH542</f>
        <v>Medium Companies 251 To 1000 Employees</v>
      </c>
    </row>
    <row r="543" spans="1:1">
      <c r="A543" t="str">
        <f>'Career Aspiration'!AH543</f>
        <v>Medium Companies 251 To 1000 Employees</v>
      </c>
    </row>
    <row r="544" spans="1:1">
      <c r="A544" t="str">
        <f>'Career Aspiration'!AH544</f>
        <v>Startups 51 To 250 Employees</v>
      </c>
    </row>
    <row r="545" spans="1:1">
      <c r="A545" t="str">
        <f>'Career Aspiration'!AH545</f>
        <v>Medium Companies 251 To 1000 Employees</v>
      </c>
    </row>
    <row r="546" spans="1:1">
      <c r="A546" t="str">
        <f>'Career Aspiration'!AH546</f>
        <v>Medium Companies 251 To 1000 Employees</v>
      </c>
    </row>
    <row r="547" spans="1:1">
      <c r="A547" t="str">
        <f>'Career Aspiration'!AH547</f>
        <v>Medium Companies 251 To 1000 Employees</v>
      </c>
    </row>
    <row r="548" spans="1:1">
      <c r="A548" t="str">
        <f>'Career Aspiration'!AH548</f>
        <v>Medium Companies 251 To 1000 Employees</v>
      </c>
    </row>
    <row r="549" spans="1:1">
      <c r="A549" t="str">
        <f>'Career Aspiration'!AH549</f>
        <v>Medium Companies 251 To 1000 Employees</v>
      </c>
    </row>
    <row r="550" spans="1:1">
      <c r="A550" t="str">
        <f>'Career Aspiration'!AH550</f>
        <v>Medium Companies 251 To 1000 Employees</v>
      </c>
    </row>
    <row r="551" spans="1:1">
      <c r="A551" t="str">
        <f>'Career Aspiration'!AH551</f>
        <v>Medium Companies 251 To 1000 Employees</v>
      </c>
    </row>
    <row r="552" spans="1:1">
      <c r="A552" t="str">
        <f>'Career Aspiration'!AH552</f>
        <v>Medium Companies 251 To 1000 Employees</v>
      </c>
    </row>
    <row r="553" spans="1:1">
      <c r="A553" t="str">
        <f>'Career Aspiration'!AH553</f>
        <v>Medium Companies 251 To 1000 Employees</v>
      </c>
    </row>
    <row r="554" spans="1:1">
      <c r="A554" t="str">
        <f>'Career Aspiration'!AH554</f>
        <v>Medium Companies 251 To 1000 Employees</v>
      </c>
    </row>
    <row r="555" spans="1:1">
      <c r="A555" t="str">
        <f>'Career Aspiration'!AH555</f>
        <v>Medium Companies 251 To 1000 Employees</v>
      </c>
    </row>
    <row r="556" spans="1:1">
      <c r="A556" t="str">
        <f>'Career Aspiration'!AH556</f>
        <v>Medium Companies 251 To 1000 Employees</v>
      </c>
    </row>
    <row r="557" spans="1:1">
      <c r="A557" t="str">
        <f>'Career Aspiration'!AH557</f>
        <v>Medium Companies 251 To 1000 Employees</v>
      </c>
    </row>
    <row r="558" spans="1:1">
      <c r="A558" t="str">
        <f>'Career Aspiration'!AH558</f>
        <v>Medium Companies 251 To 1000 Employees</v>
      </c>
    </row>
    <row r="559" spans="1:1">
      <c r="A559" t="str">
        <f>'Career Aspiration'!AH559</f>
        <v>Medium Companies 251 To 1000 Employees</v>
      </c>
    </row>
    <row r="560" spans="1:1">
      <c r="A560" t="str">
        <f>'Career Aspiration'!AH560</f>
        <v>Medium Companies 251 To 1000 Employees</v>
      </c>
    </row>
    <row r="561" spans="1:1">
      <c r="A561" t="str">
        <f>'Career Aspiration'!AH561</f>
        <v>Medium Companies 251 To 1000 Employees</v>
      </c>
    </row>
    <row r="562" spans="1:1">
      <c r="A562" t="str">
        <f>'Career Aspiration'!AH562</f>
        <v>Medium Companies 251 To 1000 Employees</v>
      </c>
    </row>
    <row r="563" spans="1:1">
      <c r="A563" t="str">
        <f>'Career Aspiration'!AH563</f>
        <v>Medium Companies 251 To 1000 Employees</v>
      </c>
    </row>
    <row r="564" spans="1:1">
      <c r="A564" t="str">
        <f>'Career Aspiration'!AH564</f>
        <v>Medium Companies 251 To 1000 Employees</v>
      </c>
    </row>
    <row r="565" spans="1:1">
      <c r="A565" t="str">
        <f>'Career Aspiration'!AH565</f>
        <v>Corporations 3000 Plus Employees</v>
      </c>
    </row>
    <row r="566" spans="1:1">
      <c r="A566" t="str">
        <f>'Career Aspiration'!AH566</f>
        <v>Medium Companies 251 To 1000 Employees</v>
      </c>
    </row>
    <row r="567" spans="1:1">
      <c r="A567" t="str">
        <f>'Career Aspiration'!AH567</f>
        <v>Medium Companies 251 To 1000 Employees</v>
      </c>
    </row>
    <row r="568" spans="1:1">
      <c r="A568" t="str">
        <f>'Career Aspiration'!AH568</f>
        <v>Medium Companies 251 To 1000 Employees</v>
      </c>
    </row>
    <row r="569" spans="1:1">
      <c r="A569" t="str">
        <f>'Career Aspiration'!AH569</f>
        <v>Medium Companies 251 To 1000 Employees</v>
      </c>
    </row>
    <row r="570" spans="1:1">
      <c r="A570" t="str">
        <f>'Career Aspiration'!AH570</f>
        <v>Medium Companies 251 To 1000 Employees</v>
      </c>
    </row>
    <row r="571" spans="1:1">
      <c r="A571" t="str">
        <f>'Career Aspiration'!AH571</f>
        <v>Medium Companies 251 To 1000 Employees</v>
      </c>
    </row>
    <row r="572" spans="1:1">
      <c r="A572" t="str">
        <f>'Career Aspiration'!AH572</f>
        <v>Medium Companies 251 To 1000 Employees</v>
      </c>
    </row>
    <row r="573" spans="1:1">
      <c r="A573" t="str">
        <f>'Career Aspiration'!AH573</f>
        <v>Medium Companies 251 To 1000 Employees</v>
      </c>
    </row>
    <row r="574" spans="1:1">
      <c r="A574" t="str">
        <f>'Career Aspiration'!AH574</f>
        <v>Medium Companies 251 To 1000 Employees</v>
      </c>
    </row>
    <row r="575" spans="1:1">
      <c r="A575" t="str">
        <f>'Career Aspiration'!AH575</f>
        <v>Medium Companies 251 To 1000 Employees</v>
      </c>
    </row>
    <row r="576" spans="1:1">
      <c r="A576" t="str">
        <f>'Career Aspiration'!AH576</f>
        <v>Medium Companies 251 To 1000 Employees</v>
      </c>
    </row>
    <row r="577" spans="1:1">
      <c r="A577" t="str">
        <f>'Career Aspiration'!AH577</f>
        <v>Medium Companies 251 To 1000 Employees</v>
      </c>
    </row>
    <row r="578" spans="1:1">
      <c r="A578" t="str">
        <f>'Career Aspiration'!AH578</f>
        <v>Medium Companies 251 To 1000 Employees</v>
      </c>
    </row>
    <row r="579" spans="1:1">
      <c r="A579" t="str">
        <f>'Career Aspiration'!AH579</f>
        <v>Startups Less Than 50 Employees</v>
      </c>
    </row>
    <row r="580" spans="1:1">
      <c r="A580" t="str">
        <f>'Career Aspiration'!AH580</f>
        <v>Medium Companies 251 To 1000 Employees</v>
      </c>
    </row>
    <row r="581" spans="1:1">
      <c r="A581" t="str">
        <f>'Career Aspiration'!AH581</f>
        <v>Medium Companies 251 To 1000 Employees</v>
      </c>
    </row>
    <row r="582" spans="1:1">
      <c r="A582" t="str">
        <f>'Career Aspiration'!AH582</f>
        <v>Medium Companies 251 To 1000 Employees</v>
      </c>
    </row>
    <row r="583" spans="1:1">
      <c r="A583" t="str">
        <f>'Career Aspiration'!AH583</f>
        <v>Medium Companies 251 To 1000 Employees</v>
      </c>
    </row>
    <row r="584" spans="1:1">
      <c r="A584" t="str">
        <f>'Career Aspiration'!AH584</f>
        <v>Medium Companies 251 To 1000 Employees</v>
      </c>
    </row>
    <row r="585" spans="1:1">
      <c r="A585" t="str">
        <f>'Career Aspiration'!AH585</f>
        <v>Medium Companies 251 To 1000 Employees</v>
      </c>
    </row>
    <row r="586" spans="1:1">
      <c r="A586" t="str">
        <f>'Career Aspiration'!AH586</f>
        <v>Medium Companies 251 To 1000 Employees</v>
      </c>
    </row>
    <row r="587" spans="1:1">
      <c r="A587" t="str">
        <f>'Career Aspiration'!AH587</f>
        <v>Medium Companies 251 To 1000 Employees</v>
      </c>
    </row>
    <row r="588" spans="1:1">
      <c r="A588" t="str">
        <f>'Career Aspiration'!AH588</f>
        <v>Medium Companies 251 To 1000 Employees</v>
      </c>
    </row>
    <row r="589" spans="1:1">
      <c r="A589" t="str">
        <f>'Career Aspiration'!AH589</f>
        <v>Medium Companies 251 To 1000 Employees</v>
      </c>
    </row>
    <row r="590" spans="1:1">
      <c r="A590" t="str">
        <f>'Career Aspiration'!AH590</f>
        <v>Medium Companies 251 To 1000 Employees</v>
      </c>
    </row>
    <row r="591" spans="1:1">
      <c r="A591" t="str">
        <f>'Career Aspiration'!AH591</f>
        <v>Medium Companies 251 To 1000 Employees</v>
      </c>
    </row>
    <row r="592" spans="1:1">
      <c r="A592" t="str">
        <f>'Career Aspiration'!AH592</f>
        <v>Medium Companies 251 To 1000 Employees</v>
      </c>
    </row>
    <row r="593" spans="1:1">
      <c r="A593" t="str">
        <f>'Career Aspiration'!AH593</f>
        <v>Medium Companies 251 To 1000 Employees</v>
      </c>
    </row>
    <row r="594" spans="1:1">
      <c r="A594" t="str">
        <f>'Career Aspiration'!AH594</f>
        <v>Medium Companies 251 To 1000 Employees</v>
      </c>
    </row>
    <row r="595" spans="1:1">
      <c r="A595" t="str">
        <f>'Career Aspiration'!AH595</f>
        <v>Startups 51 To 250 Employees</v>
      </c>
    </row>
    <row r="596" spans="1:1">
      <c r="A596" t="str">
        <f>'Career Aspiration'!AH596</f>
        <v>Medium Companies 251 To 1000 Employees</v>
      </c>
    </row>
    <row r="597" spans="1:1">
      <c r="A597" t="str">
        <f>'Career Aspiration'!AH597</f>
        <v>Medium Companies 251 To 1000 Employees</v>
      </c>
    </row>
    <row r="598" spans="1:1">
      <c r="A598" t="str">
        <f>'Career Aspiration'!AH598</f>
        <v>Medium Companies 251 To 1000 Employees</v>
      </c>
    </row>
    <row r="599" spans="1:1">
      <c r="A599" t="str">
        <f>'Career Aspiration'!AH599</f>
        <v>Medium Companies 251 To 1000 Employees</v>
      </c>
    </row>
    <row r="600" spans="1:1">
      <c r="A600" t="str">
        <f>'Career Aspiration'!AH600</f>
        <v>Medium Companies 251 To 1000 Employees</v>
      </c>
    </row>
    <row r="601" spans="1:1">
      <c r="A601" t="str">
        <f>'Career Aspiration'!AH601</f>
        <v>Medium Companies 251 To 1000 Employees</v>
      </c>
    </row>
    <row r="602" spans="1:1">
      <c r="A602" t="str">
        <f>'Career Aspiration'!AH602</f>
        <v>Medium Companies 251 To 1000 Employees</v>
      </c>
    </row>
    <row r="603" spans="1:1">
      <c r="A603" t="str">
        <f>'Career Aspiration'!AH603</f>
        <v>Medium Companies 251 To 1000 Employees</v>
      </c>
    </row>
    <row r="604" spans="1:1">
      <c r="A604" t="str">
        <f>'Career Aspiration'!AH604</f>
        <v>Medium Companies 251 To 1000 Employees</v>
      </c>
    </row>
    <row r="605" spans="1:1">
      <c r="A605" t="str">
        <f>'Career Aspiration'!AH605</f>
        <v>Large Companies 1001 To 3000 Employees</v>
      </c>
    </row>
    <row r="606" spans="1:1">
      <c r="A606" t="str">
        <f>'Career Aspiration'!AH606</f>
        <v>Medium Companies 251 To 1000 Employees</v>
      </c>
    </row>
    <row r="607" spans="1:1">
      <c r="A607" t="str">
        <f>'Career Aspiration'!AH607</f>
        <v>Medium Companies 251 To 1000 Employees</v>
      </c>
    </row>
    <row r="608" spans="1:1">
      <c r="A608" t="str">
        <f>'Career Aspiration'!AH608</f>
        <v>Medium Companies 251 To 1000 Employees</v>
      </c>
    </row>
    <row r="609" spans="1:1">
      <c r="A609" t="str">
        <f>'Career Aspiration'!AH609</f>
        <v>Medium Companies 251 To 1000 Employees</v>
      </c>
    </row>
    <row r="610" spans="1:1">
      <c r="A610" t="str">
        <f>'Career Aspiration'!AH610</f>
        <v>Medium Companies 251 To 1000 Employees</v>
      </c>
    </row>
    <row r="611" spans="1:1">
      <c r="A611" t="str">
        <f>'Career Aspiration'!AH611</f>
        <v>Medium Companies 251 To 1000 Employees</v>
      </c>
    </row>
    <row r="612" spans="1:1">
      <c r="A612" t="str">
        <f>'Career Aspiration'!AH612</f>
        <v>Medium Companies 251 To 1000 Employees</v>
      </c>
    </row>
    <row r="613" spans="1:1">
      <c r="A613" t="str">
        <f>'Career Aspiration'!AH613</f>
        <v>Medium Companies 251 To 1000 Employees</v>
      </c>
    </row>
    <row r="614" spans="1:1">
      <c r="A614" t="str">
        <f>'Career Aspiration'!AH614</f>
        <v>Medium Companies 251 To 1000 Employees</v>
      </c>
    </row>
    <row r="615" spans="1:1">
      <c r="A615" t="str">
        <f>'Career Aspiration'!AH615</f>
        <v>Medium Companies 251 To 1000 Employees</v>
      </c>
    </row>
    <row r="616" spans="1:1">
      <c r="A616" t="str">
        <f>'Career Aspiration'!AH616</f>
        <v>Medium Companies 251 To 1000 Employees</v>
      </c>
    </row>
    <row r="617" spans="1:1">
      <c r="A617" t="str">
        <f>'Career Aspiration'!AH617</f>
        <v>Corporations 3000 Plus Employees</v>
      </c>
    </row>
    <row r="618" spans="1:1">
      <c r="A618" t="str">
        <f>'Career Aspiration'!AH618</f>
        <v>Medium Companies 251 To 1000 Employees</v>
      </c>
    </row>
    <row r="619" spans="1:1">
      <c r="A619" t="str">
        <f>'Career Aspiration'!AH619</f>
        <v>Medium Companies 251 To 1000 Employees</v>
      </c>
    </row>
    <row r="620" spans="1:1">
      <c r="A620" t="str">
        <f>'Career Aspiration'!AH620</f>
        <v>Medium Companies 251 To 1000 Employees</v>
      </c>
    </row>
    <row r="621" spans="1:1">
      <c r="A621" t="str">
        <f>'Career Aspiration'!AH621</f>
        <v>Startups 51 To 250 Employees</v>
      </c>
    </row>
    <row r="622" spans="1:1">
      <c r="A622" t="str">
        <f>'Career Aspiration'!AH622</f>
        <v>Medium Companies 251 To 1000 Employees</v>
      </c>
    </row>
    <row r="623" spans="1:1">
      <c r="A623" t="str">
        <f>'Career Aspiration'!AH623</f>
        <v>Medium Companies 251 To 1000 Employees</v>
      </c>
    </row>
    <row r="624" spans="1:1">
      <c r="A624" t="str">
        <f>'Career Aspiration'!AH624</f>
        <v>Medium Companies 251 To 1000 Employees</v>
      </c>
    </row>
    <row r="625" spans="1:1">
      <c r="A625" t="str">
        <f>'Career Aspiration'!AH625</f>
        <v>Medium Companies 251 To 1000 Employees</v>
      </c>
    </row>
    <row r="626" spans="1:1">
      <c r="A626" t="str">
        <f>'Career Aspiration'!AH626</f>
        <v>Medium Companies 251 To 1000 Employees</v>
      </c>
    </row>
    <row r="627" spans="1:1">
      <c r="A627" t="str">
        <f>'Career Aspiration'!AH627</f>
        <v>Medium Companies 251 To 1000 Employees</v>
      </c>
    </row>
    <row r="628" spans="1:1">
      <c r="A628" t="str">
        <f>'Career Aspiration'!AH628</f>
        <v>Medium Companies 251 To 1000 Employees</v>
      </c>
    </row>
    <row r="629" spans="1:1">
      <c r="A629" t="str">
        <f>'Career Aspiration'!AH629</f>
        <v>Medium Companies 251 To 1000 Employees</v>
      </c>
    </row>
    <row r="630" spans="1:1">
      <c r="A630" t="str">
        <f>'Career Aspiration'!AH630</f>
        <v>Medium Companies 251 To 1000 Employees</v>
      </c>
    </row>
    <row r="631" spans="1:1">
      <c r="A631" t="str">
        <f>'Career Aspiration'!AH631</f>
        <v>Medium Companies 251 To 1000 Employees</v>
      </c>
    </row>
    <row r="632" spans="1:1">
      <c r="A632" t="str">
        <f>'Career Aspiration'!AH632</f>
        <v>Medium Companies 251 To 1000 Employees</v>
      </c>
    </row>
    <row r="633" spans="1:1">
      <c r="A633" t="str">
        <f>'Career Aspiration'!AH633</f>
        <v>Medium Companies 251 To 1000 Employees</v>
      </c>
    </row>
    <row r="634" spans="1:1">
      <c r="A634" t="str">
        <f>'Career Aspiration'!AH634</f>
        <v>Medium Companies 251 To 1000 Employees</v>
      </c>
    </row>
    <row r="635" spans="1:1">
      <c r="A635" t="str">
        <f>'Career Aspiration'!AH635</f>
        <v>Medium Companies 251 To 1000 Employees</v>
      </c>
    </row>
    <row r="636" spans="1:1">
      <c r="A636" t="str">
        <f>'Career Aspiration'!AH636</f>
        <v>Medium Companies 251 To 1000 Employees</v>
      </c>
    </row>
    <row r="637" spans="1:1">
      <c r="A637" t="str">
        <f>'Career Aspiration'!AH637</f>
        <v>Medium Companies 251 To 1000 Employees</v>
      </c>
    </row>
    <row r="638" spans="1:1">
      <c r="A638" t="str">
        <f>'Career Aspiration'!AH638</f>
        <v>Medium Companies 251 To 1000 Employees</v>
      </c>
    </row>
    <row r="639" spans="1:1">
      <c r="A639" t="str">
        <f>'Career Aspiration'!AH639</f>
        <v>Medium Companies 251 To 1000 Employees</v>
      </c>
    </row>
    <row r="640" spans="1:1">
      <c r="A640" t="str">
        <f>'Career Aspiration'!AH640</f>
        <v>Medium Companies 251 To 1000 Employees</v>
      </c>
    </row>
    <row r="641" spans="1:1">
      <c r="A641" t="str">
        <f>'Career Aspiration'!AH641</f>
        <v>Medium Companies 251 To 1000 Employees</v>
      </c>
    </row>
    <row r="642" spans="1:1">
      <c r="A642" t="str">
        <f>'Career Aspiration'!AH642</f>
        <v>Medium Companies 251 To 1000 Employees</v>
      </c>
    </row>
    <row r="643" spans="1:1">
      <c r="A643" t="str">
        <f>'Career Aspiration'!AH643</f>
        <v>Medium Companies 251 To 1000 Employees</v>
      </c>
    </row>
    <row r="644" spans="1:1">
      <c r="A644" t="str">
        <f>'Career Aspiration'!AH644</f>
        <v>Medium Companies 251 To 1000 Employees</v>
      </c>
    </row>
    <row r="645" spans="1:1">
      <c r="A645" t="str">
        <f>'Career Aspiration'!AH645</f>
        <v>Medium Companies 251 To 1000 Employees</v>
      </c>
    </row>
    <row r="646" spans="1:1">
      <c r="A646" t="str">
        <f>'Career Aspiration'!AH646</f>
        <v>Medium Companies 251 To 1000 Employees</v>
      </c>
    </row>
    <row r="647" spans="1:1">
      <c r="A647" t="str">
        <f>'Career Aspiration'!AH647</f>
        <v>Medium Companies 251 To 1000 Employees</v>
      </c>
    </row>
    <row r="648" spans="1:1">
      <c r="A648" t="str">
        <f>'Career Aspiration'!AH648</f>
        <v>Medium Companies 251 To 1000 Employees</v>
      </c>
    </row>
    <row r="649" spans="1:1">
      <c r="A649" t="str">
        <f>'Career Aspiration'!AH649</f>
        <v>Medium Companies 251 To 1000 Employees</v>
      </c>
    </row>
    <row r="650" spans="1:1">
      <c r="A650" t="str">
        <f>'Career Aspiration'!AH650</f>
        <v>Medium Companies 251 To 1000 Employees</v>
      </c>
    </row>
    <row r="651" spans="1:1">
      <c r="A651" t="str">
        <f>'Career Aspiration'!AH651</f>
        <v>Medium Companies 251 To 1000 Employees</v>
      </c>
    </row>
    <row r="652" spans="1:1">
      <c r="A652" t="str">
        <f>'Career Aspiration'!AH652</f>
        <v>Medium Companies 251 To 1000 Employees</v>
      </c>
    </row>
    <row r="653" spans="1:1">
      <c r="A653" t="str">
        <f>'Career Aspiration'!AH653</f>
        <v>Medium Companies 251 To 1000 Employees</v>
      </c>
    </row>
    <row r="654" spans="1:1">
      <c r="A654" t="str">
        <f>'Career Aspiration'!AH654</f>
        <v>Medium Companies 251 To 1000 Employees</v>
      </c>
    </row>
    <row r="655" spans="1:1">
      <c r="A655" t="str">
        <f>'Career Aspiration'!AH655</f>
        <v>Medium Companies 251 To 1000 Employees</v>
      </c>
    </row>
    <row r="656" spans="1:1">
      <c r="A656" t="str">
        <f>'Career Aspiration'!AH656</f>
        <v>Medium Companies 251 To 1000 Employees</v>
      </c>
    </row>
    <row r="657" spans="1:1">
      <c r="A657" t="str">
        <f>'Career Aspiration'!AH657</f>
        <v>Medium Companies 251 To 1000 Employees</v>
      </c>
    </row>
    <row r="658" spans="1:1">
      <c r="A658" t="str">
        <f>'Career Aspiration'!AH658</f>
        <v>Medium Companies 251 To 1000 Employees</v>
      </c>
    </row>
    <row r="659" spans="1:1">
      <c r="A659" t="str">
        <f>'Career Aspiration'!AH659</f>
        <v>Medium Companies 251 To 1000 Employees</v>
      </c>
    </row>
    <row r="660" spans="1:1">
      <c r="A660" t="str">
        <f>'Career Aspiration'!AH660</f>
        <v>Medium Companies 251 To 1000 Employees</v>
      </c>
    </row>
    <row r="661" spans="1:1">
      <c r="A661" t="str">
        <f>'Career Aspiration'!AH661</f>
        <v>Startups 51 To 250 Employees</v>
      </c>
    </row>
    <row r="662" spans="1:1">
      <c r="A662" t="str">
        <f>'Career Aspiration'!AH662</f>
        <v>Medium Companies 251 To 1000 Employees</v>
      </c>
    </row>
    <row r="663" spans="1:1">
      <c r="A663" t="str">
        <f>'Career Aspiration'!AH663</f>
        <v>Medium Companies 251 To 1000 Employees</v>
      </c>
    </row>
    <row r="664" spans="1:1">
      <c r="A664" t="str">
        <f>'Career Aspiration'!AH664</f>
        <v>Medium Companies 251 To 1000 Employees</v>
      </c>
    </row>
    <row r="665" spans="1:1">
      <c r="A665" t="str">
        <f>'Career Aspiration'!AH665</f>
        <v>Medium Companies 251 To 1000 Employees</v>
      </c>
    </row>
    <row r="666" spans="1:1">
      <c r="A666" t="str">
        <f>'Career Aspiration'!AH666</f>
        <v>Corporations 3000 Plus Employees</v>
      </c>
    </row>
    <row r="667" spans="1:1">
      <c r="A667" t="str">
        <f>'Career Aspiration'!AH667</f>
        <v>Medium Companies 251 To 1000 Employees</v>
      </c>
    </row>
    <row r="668" spans="1:1">
      <c r="A668" t="str">
        <f>'Career Aspiration'!AH668</f>
        <v>Large Companies 1001 To 3000 Employees</v>
      </c>
    </row>
    <row r="669" spans="1:1">
      <c r="A669" t="str">
        <f>'Career Aspiration'!AH669</f>
        <v>Medium Companies 251 To 1000 Employees</v>
      </c>
    </row>
    <row r="670" spans="1:1">
      <c r="A670" t="str">
        <f>'Career Aspiration'!AH670</f>
        <v>Medium Companies 251 To 1000 Employees</v>
      </c>
    </row>
    <row r="671" spans="1:1">
      <c r="A671" t="str">
        <f>'Career Aspiration'!AH671</f>
        <v>Medium Companies 251 To 1000 Employees</v>
      </c>
    </row>
    <row r="672" spans="1:1">
      <c r="A672" t="str">
        <f>'Career Aspiration'!AH672</f>
        <v>Medium Companies 251 To 1000 Employees</v>
      </c>
    </row>
    <row r="673" spans="1:1">
      <c r="A673" t="str">
        <f>'Career Aspiration'!AH673</f>
        <v>Medium Companies 251 To 1000 Employees</v>
      </c>
    </row>
    <row r="674" spans="1:1">
      <c r="A674" t="str">
        <f>'Career Aspiration'!AH674</f>
        <v>Medium Companies 251 To 1000 Employees</v>
      </c>
    </row>
    <row r="675" spans="1:1">
      <c r="A675" t="str">
        <f>'Career Aspiration'!AH675</f>
        <v>Medium Companies 251 To 1000 Employees</v>
      </c>
    </row>
    <row r="676" spans="1:1">
      <c r="A676" t="str">
        <f>'Career Aspiration'!AH676</f>
        <v>Medium Companies 251 To 1000 Employees</v>
      </c>
    </row>
    <row r="677" spans="1:1">
      <c r="A677" t="str">
        <f>'Career Aspiration'!AH677</f>
        <v>Medium Companies 251 To 1000 Employees</v>
      </c>
    </row>
    <row r="678" spans="1:1">
      <c r="A678" t="str">
        <f>'Career Aspiration'!AH678</f>
        <v>Medium Companies 251 To 1000 Employees</v>
      </c>
    </row>
    <row r="679" spans="1:1">
      <c r="A679" t="str">
        <f>'Career Aspiration'!AH679</f>
        <v>Medium Companies 251 To 1000 Employees</v>
      </c>
    </row>
    <row r="680" spans="1:1">
      <c r="A680" t="str">
        <f>'Career Aspiration'!AH680</f>
        <v>Medium Companies 251 To 1000 Employees</v>
      </c>
    </row>
    <row r="681" spans="1:1">
      <c r="A681" t="str">
        <f>'Career Aspiration'!AH681</f>
        <v>Medium Companies 251 To 1000 Employees</v>
      </c>
    </row>
    <row r="682" spans="1:1">
      <c r="A682" t="str">
        <f>'Career Aspiration'!AH682</f>
        <v>Medium Companies 251 To 1000 Employees</v>
      </c>
    </row>
    <row r="683" spans="1:1">
      <c r="A683" t="str">
        <f>'Career Aspiration'!AH683</f>
        <v>Medium Companies 251 To 1000 Employees</v>
      </c>
    </row>
    <row r="684" spans="1:1">
      <c r="A684" t="str">
        <f>'Career Aspiration'!AH684</f>
        <v>Medium Companies 251 To 1000 Employees</v>
      </c>
    </row>
    <row r="685" spans="1:1">
      <c r="A685" t="str">
        <f>'Career Aspiration'!AH685</f>
        <v>Medium Companies 251 To 1000 Employees</v>
      </c>
    </row>
    <row r="686" spans="1:1">
      <c r="A686" t="str">
        <f>'Career Aspiration'!AH686</f>
        <v>Medium Companies 251 To 1000 Employees</v>
      </c>
    </row>
    <row r="687" spans="1:1">
      <c r="A687" t="str">
        <f>'Career Aspiration'!AH687</f>
        <v>Medium Companies 251 To 1000 Employees</v>
      </c>
    </row>
    <row r="688" spans="1:1">
      <c r="A688" t="str">
        <f>'Career Aspiration'!AH688</f>
        <v>Medium Companies 251 To 1000 Employees</v>
      </c>
    </row>
    <row r="689" spans="1:1">
      <c r="A689" t="str">
        <f>'Career Aspiration'!AH689</f>
        <v>Medium Companies 251 To 1000 Employees</v>
      </c>
    </row>
    <row r="690" spans="1:1">
      <c r="A690" t="str">
        <f>'Career Aspiration'!AH690</f>
        <v>Medium Companies 251 To 1000 Employees</v>
      </c>
    </row>
    <row r="691" spans="1:1">
      <c r="A691" t="str">
        <f>'Career Aspiration'!AH691</f>
        <v>Medium Companies 251 To 1000 Employees</v>
      </c>
    </row>
    <row r="692" spans="1:1">
      <c r="A692" t="str">
        <f>'Career Aspiration'!AH692</f>
        <v>Medium Companies 251 To 1000 Employees</v>
      </c>
    </row>
    <row r="693" spans="1:1">
      <c r="A693" t="str">
        <f>'Career Aspiration'!AH693</f>
        <v>Medium Companies 251 To 1000 Employees</v>
      </c>
    </row>
    <row r="694" spans="1:1">
      <c r="A694" t="str">
        <f>'Career Aspiration'!AH694</f>
        <v>Startups Less Than 50 Employees</v>
      </c>
    </row>
    <row r="695" spans="1:1">
      <c r="A695" t="str">
        <f>'Career Aspiration'!AH695</f>
        <v>Medium Companies 251 To 1000 Employees</v>
      </c>
    </row>
    <row r="696" spans="1:1">
      <c r="A696" t="str">
        <f>'Career Aspiration'!AH696</f>
        <v>Large Companies 1001 To 3000 Employees</v>
      </c>
    </row>
    <row r="697" spans="1:1">
      <c r="A697" t="str">
        <f>'Career Aspiration'!AH697</f>
        <v>Medium Companies 251 To 1000 Employees</v>
      </c>
    </row>
    <row r="698" spans="1:1">
      <c r="A698" t="str">
        <f>'Career Aspiration'!AH698</f>
        <v>Medium Companies 251 To 1000 Employees</v>
      </c>
    </row>
    <row r="699" spans="1:1">
      <c r="A699" t="str">
        <f>'Career Aspiration'!AH699</f>
        <v>Corporations 3000 Plus Employees</v>
      </c>
    </row>
    <row r="700" spans="1:1">
      <c r="A700" t="str">
        <f>'Career Aspiration'!AH700</f>
        <v>Medium Companies 251 To 1000 Employees</v>
      </c>
    </row>
    <row r="701" spans="1:1">
      <c r="A701" t="str">
        <f>'Career Aspiration'!AH701</f>
        <v>Medium Companies 251 To 1000 Employees</v>
      </c>
    </row>
    <row r="702" spans="1:1">
      <c r="A702" t="str">
        <f>'Career Aspiration'!AH702</f>
        <v>Medium Companies 251 To 1000 Employees</v>
      </c>
    </row>
    <row r="703" spans="1:1">
      <c r="A703" t="str">
        <f>'Career Aspiration'!AH703</f>
        <v>Medium Companies 251 To 1000 Employees</v>
      </c>
    </row>
    <row r="704" spans="1:1">
      <c r="A704" t="str">
        <f>'Career Aspiration'!AH704</f>
        <v>Medium Companies 251 To 1000 Employees</v>
      </c>
    </row>
    <row r="705" spans="1:1">
      <c r="A705" t="str">
        <f>'Career Aspiration'!AH705</f>
        <v>Medium Companies 251 To 1000 Employees</v>
      </c>
    </row>
    <row r="706" spans="1:1">
      <c r="A706" t="str">
        <f>'Career Aspiration'!AH706</f>
        <v>Medium Companies 251 To 1000 Employees</v>
      </c>
    </row>
    <row r="707" spans="1:1">
      <c r="A707" t="str">
        <f>'Career Aspiration'!AH707</f>
        <v>Medium Companies 251 To 1000 Employees</v>
      </c>
    </row>
    <row r="708" spans="1:1">
      <c r="A708" t="str">
        <f>'Career Aspiration'!AH708</f>
        <v>Medium Companies 251 To 1000 Employees</v>
      </c>
    </row>
    <row r="709" spans="1:1">
      <c r="A709" t="str">
        <f>'Career Aspiration'!AH709</f>
        <v>Medium Companies 251 To 1000 Employees</v>
      </c>
    </row>
    <row r="710" spans="1:1">
      <c r="A710" t="str">
        <f>'Career Aspiration'!AH710</f>
        <v>Medium Companies 251 To 1000 Employees</v>
      </c>
    </row>
    <row r="711" spans="1:1">
      <c r="A711" t="str">
        <f>'Career Aspiration'!AH711</f>
        <v>Medium Companies 251 To 1000 Employees</v>
      </c>
    </row>
    <row r="712" spans="1:1">
      <c r="A712" t="str">
        <f>'Career Aspiration'!AH712</f>
        <v>Medium Companies 251 To 1000 Employees</v>
      </c>
    </row>
    <row r="713" spans="1:1">
      <c r="A713" t="str">
        <f>'Career Aspiration'!AH713</f>
        <v>Medium Companies 251 To 1000 Employees</v>
      </c>
    </row>
    <row r="714" spans="1:1">
      <c r="A714" t="str">
        <f>'Career Aspiration'!AH714</f>
        <v>Medium Companies 251 To 1000 Employees</v>
      </c>
    </row>
    <row r="715" spans="1:1">
      <c r="A715" t="str">
        <f>'Career Aspiration'!AH715</f>
        <v>Medium Companies 251 To 1000 Employees</v>
      </c>
    </row>
    <row r="716" spans="1:1">
      <c r="A716" t="str">
        <f>'Career Aspiration'!AH716</f>
        <v>Medium Companies 251 To 1000 Employees</v>
      </c>
    </row>
    <row r="717" spans="1:1">
      <c r="A717" t="str">
        <f>'Career Aspiration'!AH717</f>
        <v>Medium Companies 251 To 1000 Employees</v>
      </c>
    </row>
    <row r="718" spans="1:1">
      <c r="A718" t="str">
        <f>'Career Aspiration'!AH718</f>
        <v>Medium Companies 251 To 1000 Employees</v>
      </c>
    </row>
    <row r="719" spans="1:1">
      <c r="A719" t="str">
        <f>'Career Aspiration'!AH719</f>
        <v>Medium Companies 251 To 1000 Employees</v>
      </c>
    </row>
    <row r="720" spans="1:1">
      <c r="A720" t="str">
        <f>'Career Aspiration'!AH720</f>
        <v>Startups Less Than 50 Employees</v>
      </c>
    </row>
    <row r="721" spans="1:1">
      <c r="A721" t="str">
        <f>'Career Aspiration'!AH721</f>
        <v>Medium Companies 251 To 1000 Employees</v>
      </c>
    </row>
    <row r="722" spans="1:1">
      <c r="A722" t="str">
        <f>'Career Aspiration'!AH722</f>
        <v>Medium Companies 251 To 1000 Employees</v>
      </c>
    </row>
    <row r="723" spans="1:1">
      <c r="A723" t="str">
        <f>'Career Aspiration'!AH723</f>
        <v>Medium Companies 251 To 1000 Employees</v>
      </c>
    </row>
    <row r="724" spans="1:1">
      <c r="A724" t="str">
        <f>'Career Aspiration'!AH724</f>
        <v>Medium Companies 251 To 1000 Employees</v>
      </c>
    </row>
    <row r="725" spans="1:1">
      <c r="A725" t="str">
        <f>'Career Aspiration'!AH725</f>
        <v>Medium Companies 251 To 1000 Employees</v>
      </c>
    </row>
    <row r="726" spans="1:1">
      <c r="A726" t="str">
        <f>'Career Aspiration'!AH726</f>
        <v>Medium Companies 251 To 1000 Employees</v>
      </c>
    </row>
    <row r="727" spans="1:1">
      <c r="A727" t="str">
        <f>'Career Aspiration'!AH727</f>
        <v>Medium Companies 251 To 1000 Employees</v>
      </c>
    </row>
    <row r="728" spans="1:1">
      <c r="A728" t="str">
        <f>'Career Aspiration'!AH728</f>
        <v>Medium Companies 251 To 1000 Employees</v>
      </c>
    </row>
    <row r="729" spans="1:1">
      <c r="A729" t="str">
        <f>'Career Aspiration'!AH729</f>
        <v>Medium Companies 251 To 1000 Employees</v>
      </c>
    </row>
    <row r="730" spans="1:1">
      <c r="A730" t="str">
        <f>'Career Aspiration'!AH730</f>
        <v>Medium Companies 251 To 1000 Employees</v>
      </c>
    </row>
    <row r="731" spans="1:1">
      <c r="A731" t="str">
        <f>'Career Aspiration'!AH731</f>
        <v>Medium Companies 251 To 1000 Employees</v>
      </c>
    </row>
    <row r="732" spans="1:1">
      <c r="A732" t="str">
        <f>'Career Aspiration'!AH732</f>
        <v>Medium Companies 251 To 1000 Employees</v>
      </c>
    </row>
    <row r="733" spans="1:1">
      <c r="A733" t="str">
        <f>'Career Aspiration'!AH733</f>
        <v>Medium Companies 251 To 1000 Employees</v>
      </c>
    </row>
    <row r="734" spans="1:1">
      <c r="A734" t="str">
        <f>'Career Aspiration'!AH734</f>
        <v>Medium Companies 251 To 1000 Employees</v>
      </c>
    </row>
    <row r="735" spans="1:1">
      <c r="A735" t="str">
        <f>'Career Aspiration'!AH735</f>
        <v>Medium Companies 251 To 1000 Employees</v>
      </c>
    </row>
    <row r="736" spans="1:1">
      <c r="A736" t="str">
        <f>'Career Aspiration'!AH736</f>
        <v>Medium Companies 251 To 1000 Employees</v>
      </c>
    </row>
    <row r="737" spans="1:1">
      <c r="A737" t="str">
        <f>'Career Aspiration'!AH737</f>
        <v>Medium Companies 251 To 1000 Employees</v>
      </c>
    </row>
    <row r="738" spans="1:1">
      <c r="A738" t="str">
        <f>'Career Aspiration'!AH738</f>
        <v>Medium Companies 251 To 1000 Employees</v>
      </c>
    </row>
    <row r="739" spans="1:1">
      <c r="A739" t="str">
        <f>'Career Aspiration'!AH739</f>
        <v>Medium Companies 251 To 1000 Employees</v>
      </c>
    </row>
    <row r="740" spans="1:1">
      <c r="A740" t="str">
        <f>'Career Aspiration'!AH740</f>
        <v>Medium Companies 251 To 1000 Employees</v>
      </c>
    </row>
    <row r="741" spans="1:1">
      <c r="A741" t="str">
        <f>'Career Aspiration'!AH741</f>
        <v>Medium Companies 251 To 1000 Employees</v>
      </c>
    </row>
    <row r="742" spans="1:1">
      <c r="A742" t="str">
        <f>'Career Aspiration'!AH742</f>
        <v>Medium Companies 251 To 1000 Employees</v>
      </c>
    </row>
    <row r="743" spans="1:1">
      <c r="A743" t="str">
        <f>'Career Aspiration'!AH743</f>
        <v>Medium Companies 251 To 1000 Employees</v>
      </c>
    </row>
    <row r="744" spans="1:1">
      <c r="A744" t="str">
        <f>'Career Aspiration'!AH744</f>
        <v>Medium Companies 251 To 1000 Employees</v>
      </c>
    </row>
    <row r="745" spans="1:1">
      <c r="A745" t="str">
        <f>'Career Aspiration'!AH745</f>
        <v>Medium Companies 251 To 1000 Employees</v>
      </c>
    </row>
    <row r="746" spans="1:1">
      <c r="A746" t="str">
        <f>'Career Aspiration'!AH746</f>
        <v>Medium Companies 251 To 1000 Employees</v>
      </c>
    </row>
    <row r="747" spans="1:1">
      <c r="A747" t="str">
        <f>'Career Aspiration'!AH747</f>
        <v>Medium Companies 251 To 1000 Employees</v>
      </c>
    </row>
    <row r="748" spans="1:1">
      <c r="A748" t="str">
        <f>'Career Aspiration'!AH748</f>
        <v>Medium Companies 251 To 1000 Employees</v>
      </c>
    </row>
    <row r="749" spans="1:1">
      <c r="A749" t="str">
        <f>'Career Aspiration'!AH749</f>
        <v>Medium Companies 251 To 1000 Employees</v>
      </c>
    </row>
    <row r="750" spans="1:1">
      <c r="A750" t="str">
        <f>'Career Aspiration'!AH750</f>
        <v>Medium Companies 251 To 1000 Employees</v>
      </c>
    </row>
    <row r="751" spans="1:1">
      <c r="A751" t="str">
        <f>'Career Aspiration'!AH751</f>
        <v>Medium Companies 251 To 1000 Employees</v>
      </c>
    </row>
    <row r="752" spans="1:1">
      <c r="A752" t="str">
        <f>'Career Aspiration'!AH752</f>
        <v>Startups 51 To 250 Employees</v>
      </c>
    </row>
    <row r="753" spans="1:1">
      <c r="A753" t="str">
        <f>'Career Aspiration'!AH753</f>
        <v>Medium Companies 251 To 1000 Employees</v>
      </c>
    </row>
    <row r="754" spans="1:1">
      <c r="A754" t="str">
        <f>'Career Aspiration'!AH754</f>
        <v>Medium Companies 251 To 1000 Employees</v>
      </c>
    </row>
    <row r="755" spans="1:1">
      <c r="A755" t="str">
        <f>'Career Aspiration'!AH755</f>
        <v>Medium Companies 251 To 1000 Employees</v>
      </c>
    </row>
    <row r="756" spans="1:1">
      <c r="A756" t="str">
        <f>'Career Aspiration'!AH756</f>
        <v>Medium Companies 251 To 1000 Employees</v>
      </c>
    </row>
    <row r="757" spans="1:1">
      <c r="A757" t="str">
        <f>'Career Aspiration'!AH757</f>
        <v>Medium Companies 251 To 1000 Employees</v>
      </c>
    </row>
    <row r="758" spans="1:1">
      <c r="A758" t="str">
        <f>'Career Aspiration'!AH758</f>
        <v>Medium Companies 251 To 1000 Employees</v>
      </c>
    </row>
    <row r="759" spans="1:1">
      <c r="A759" t="str">
        <f>'Career Aspiration'!AH759</f>
        <v>Medium Companies 251 To 1000 Employees</v>
      </c>
    </row>
    <row r="760" spans="1:1">
      <c r="A760" t="str">
        <f>'Career Aspiration'!AH760</f>
        <v>Medium Companies 251 To 1000 Employees</v>
      </c>
    </row>
    <row r="761" spans="1:1">
      <c r="A761" t="str">
        <f>'Career Aspiration'!AH761</f>
        <v>Medium Companies 251 To 1000 Employees</v>
      </c>
    </row>
    <row r="762" spans="1:1">
      <c r="A762" t="str">
        <f>'Career Aspiration'!AH762</f>
        <v>Medium Companies 251 To 1000 Employees</v>
      </c>
    </row>
    <row r="763" spans="1:1">
      <c r="A763" t="str">
        <f>'Career Aspiration'!AH763</f>
        <v>Medium Companies 251 To 1000 Employees</v>
      </c>
    </row>
    <row r="764" spans="1:1">
      <c r="A764" t="str">
        <f>'Career Aspiration'!AH764</f>
        <v>Medium Companies 251 To 1000 Employees</v>
      </c>
    </row>
    <row r="765" spans="1:1">
      <c r="A765" t="str">
        <f>'Career Aspiration'!AH765</f>
        <v>Medium Companies 251 To 1000 Employees</v>
      </c>
    </row>
    <row r="766" spans="1:1">
      <c r="A766" t="str">
        <f>'Career Aspiration'!AH766</f>
        <v>Medium Companies 251 To 1000 Employees</v>
      </c>
    </row>
    <row r="767" spans="1:1">
      <c r="A767" t="str">
        <f>'Career Aspiration'!AH767</f>
        <v>Medium Companies 251 To 1000 Employees</v>
      </c>
    </row>
    <row r="768" spans="1:1">
      <c r="A768" t="str">
        <f>'Career Aspiration'!AH768</f>
        <v>Medium Companies 251 To 1000 Employees</v>
      </c>
    </row>
    <row r="769" spans="1:1">
      <c r="A769" t="str">
        <f>'Career Aspiration'!AH769</f>
        <v>Medium Companies 251 To 1000 Employees</v>
      </c>
    </row>
    <row r="770" spans="1:1">
      <c r="A770" t="str">
        <f>'Career Aspiration'!AH770</f>
        <v>Startups 51 To 250 Employees</v>
      </c>
    </row>
    <row r="771" spans="1:1">
      <c r="A771" t="str">
        <f>'Career Aspiration'!AH771</f>
        <v>Medium Companies 251 To 1000 Employees</v>
      </c>
    </row>
    <row r="772" spans="1:1">
      <c r="A772" t="str">
        <f>'Career Aspiration'!AH772</f>
        <v>Medium Companies 251 To 1000 Employees</v>
      </c>
    </row>
    <row r="773" spans="1:1">
      <c r="A773" t="str">
        <f>'Career Aspiration'!AH773</f>
        <v>Medium Companies 251 To 1000 Employees</v>
      </c>
    </row>
    <row r="774" spans="1:1">
      <c r="A774" t="str">
        <f>'Career Aspiration'!AH774</f>
        <v>Medium Companies 251 To 1000 Employees</v>
      </c>
    </row>
    <row r="775" spans="1:1">
      <c r="A775" t="str">
        <f>'Career Aspiration'!AH775</f>
        <v>Medium Companies 251 To 1000 Employees</v>
      </c>
    </row>
    <row r="776" spans="1:1">
      <c r="A776" t="str">
        <f>'Career Aspiration'!AH776</f>
        <v>Medium Companies 251 To 1000 Employees</v>
      </c>
    </row>
    <row r="777" spans="1:1">
      <c r="A777" t="str">
        <f>'Career Aspiration'!AH777</f>
        <v>Medium Companies 251 To 1000 Employees</v>
      </c>
    </row>
    <row r="778" spans="1:1">
      <c r="A778" t="str">
        <f>'Career Aspiration'!AH778</f>
        <v>Medium Companies 251 To 1000 Employees</v>
      </c>
    </row>
    <row r="779" spans="1:1">
      <c r="A779" t="str">
        <f>'Career Aspiration'!AH779</f>
        <v>Medium Companies 251 To 1000 Employees</v>
      </c>
    </row>
    <row r="780" spans="1:1">
      <c r="A780" t="str">
        <f>'Career Aspiration'!AH780</f>
        <v>Medium Companies 251 To 1000 Employees</v>
      </c>
    </row>
    <row r="781" spans="1:1">
      <c r="A781" t="str">
        <f>'Career Aspiration'!AH781</f>
        <v>Medium Companies 251 To 1000 Employees</v>
      </c>
    </row>
    <row r="782" spans="1:1">
      <c r="A782" t="str">
        <f>'Career Aspiration'!AH782</f>
        <v>Startups 51 To 250 Employees</v>
      </c>
    </row>
    <row r="783" spans="1:1">
      <c r="A783" t="str">
        <f>'Career Aspiration'!AH783</f>
        <v>Corporations 3000 Plus Employees</v>
      </c>
    </row>
    <row r="784" spans="1:1">
      <c r="A784" t="str">
        <f>'Career Aspiration'!AH784</f>
        <v>Medium Companies 251 To 1000 Employees</v>
      </c>
    </row>
    <row r="785" spans="1:1">
      <c r="A785" t="str">
        <f>'Career Aspiration'!AH785</f>
        <v>Medium Companies 251 To 1000 Employees</v>
      </c>
    </row>
    <row r="786" spans="1:1">
      <c r="A786" t="str">
        <f>'Career Aspiration'!AH786</f>
        <v>Medium Companies 251 To 1000 Employees</v>
      </c>
    </row>
    <row r="787" spans="1:1">
      <c r="A787" t="str">
        <f>'Career Aspiration'!AH787</f>
        <v>Medium Companies 251 To 1000 Employees</v>
      </c>
    </row>
    <row r="788" spans="1:1">
      <c r="A788" t="str">
        <f>'Career Aspiration'!AH788</f>
        <v>Medium Companies 251 To 1000 Employees</v>
      </c>
    </row>
    <row r="789" spans="1:1">
      <c r="A789" t="str">
        <f>'Career Aspiration'!AH789</f>
        <v>Medium Companies 251 To 1000 Employees</v>
      </c>
    </row>
    <row r="790" spans="1:1">
      <c r="A790" t="str">
        <f>'Career Aspiration'!AH790</f>
        <v>Medium Companies 251 To 1000 Employees</v>
      </c>
    </row>
    <row r="791" spans="1:1">
      <c r="A791" t="str">
        <f>'Career Aspiration'!AH791</f>
        <v>Medium Companies 251 To 1000 Employees</v>
      </c>
    </row>
    <row r="792" spans="1:1">
      <c r="A792" t="str">
        <f>'Career Aspiration'!AH792</f>
        <v>Medium Companies 251 To 1000 Employees</v>
      </c>
    </row>
    <row r="793" spans="1:1">
      <c r="A793" t="str">
        <f>'Career Aspiration'!AH793</f>
        <v>Medium Companies 251 To 1000 Employees</v>
      </c>
    </row>
    <row r="794" spans="1:1">
      <c r="A794" t="str">
        <f>'Career Aspiration'!AH794</f>
        <v>Medium Companies 251 To 1000 Employees</v>
      </c>
    </row>
    <row r="795" spans="1:1">
      <c r="A795" t="str">
        <f>'Career Aspiration'!AH795</f>
        <v>Medium Companies 251 To 1000 Employees</v>
      </c>
    </row>
    <row r="796" spans="1:1">
      <c r="A796" t="str">
        <f>'Career Aspiration'!AH796</f>
        <v>Medium Companies 251 To 1000 Employees</v>
      </c>
    </row>
    <row r="797" spans="1:1">
      <c r="A797" t="str">
        <f>'Career Aspiration'!AH797</f>
        <v>Medium Companies 251 To 1000 Employees</v>
      </c>
    </row>
    <row r="798" spans="1:1">
      <c r="A798" t="str">
        <f>'Career Aspiration'!AH798</f>
        <v>Medium Companies 251 To 1000 Employees</v>
      </c>
    </row>
    <row r="799" spans="1:1">
      <c r="A799" t="str">
        <f>'Career Aspiration'!AH799</f>
        <v>Medium Companies 251 To 1000 Employees</v>
      </c>
    </row>
    <row r="800" spans="1:1">
      <c r="A800" t="str">
        <f>'Career Aspiration'!AH800</f>
        <v>Medium Companies 251 To 1000 Employees</v>
      </c>
    </row>
    <row r="801" spans="1:1">
      <c r="A801" t="str">
        <f>'Career Aspiration'!AH801</f>
        <v>Medium Companies 251 To 1000 Employees</v>
      </c>
    </row>
    <row r="802" spans="1:1">
      <c r="A802" t="str">
        <f>'Career Aspiration'!AH802</f>
        <v>Medium Companies 251 To 1000 Employees</v>
      </c>
    </row>
    <row r="803" spans="1:1">
      <c r="A803" t="str">
        <f>'Career Aspiration'!AH803</f>
        <v>Medium Companies 251 To 1000 Employees</v>
      </c>
    </row>
    <row r="804" spans="1:1">
      <c r="A804" t="str">
        <f>'Career Aspiration'!AH804</f>
        <v>Medium Companies 251 To 1000 Employees</v>
      </c>
    </row>
    <row r="805" spans="1:1">
      <c r="A805" t="str">
        <f>'Career Aspiration'!AH805</f>
        <v>Medium Companies 251 To 1000 Employees</v>
      </c>
    </row>
    <row r="806" spans="1:1">
      <c r="A806" t="str">
        <f>'Career Aspiration'!AH806</f>
        <v>Medium Companies 251 To 1000 Employees</v>
      </c>
    </row>
    <row r="807" spans="1:1">
      <c r="A807" t="str">
        <f>'Career Aspiration'!AH807</f>
        <v>Medium Companies 251 To 1000 Employees</v>
      </c>
    </row>
    <row r="808" spans="1:1">
      <c r="A808" t="str">
        <f>'Career Aspiration'!AH808</f>
        <v>Medium Companies 251 To 1000 Employees</v>
      </c>
    </row>
    <row r="809" spans="1:1">
      <c r="A809" t="str">
        <f>'Career Aspiration'!AH809</f>
        <v>Medium Companies 251 To 1000 Employees</v>
      </c>
    </row>
    <row r="810" spans="1:1">
      <c r="A810" t="str">
        <f>'Career Aspiration'!AH810</f>
        <v>Startups Less Than 50 Employees</v>
      </c>
    </row>
    <row r="811" spans="1:1">
      <c r="A811" t="str">
        <f>'Career Aspiration'!AH811</f>
        <v>Startups Less Than 50 Employees</v>
      </c>
    </row>
    <row r="812" spans="1:1">
      <c r="A812" t="str">
        <f>'Career Aspiration'!AH812</f>
        <v>Medium Companies 251 To 1000 Employees</v>
      </c>
    </row>
    <row r="813" spans="1:1">
      <c r="A813" t="str">
        <f>'Career Aspiration'!AH813</f>
        <v>Startups Less Than 50 Employees</v>
      </c>
    </row>
    <row r="814" spans="1:1">
      <c r="A814" t="str">
        <f>'Career Aspiration'!AH814</f>
        <v>Medium Companies 251 To 1000 Employees</v>
      </c>
    </row>
    <row r="815" spans="1:1">
      <c r="A815" t="str">
        <f>'Career Aspiration'!AH815</f>
        <v>Medium Companies 251 To 1000 Employees</v>
      </c>
    </row>
    <row r="816" spans="1:1">
      <c r="A816" t="str">
        <f>'Career Aspiration'!AH816</f>
        <v>Medium Companies 251 To 1000 Employees</v>
      </c>
    </row>
    <row r="817" spans="1:1">
      <c r="A817" t="str">
        <f>'Career Aspiration'!AH817</f>
        <v>Medium Companies 251 To 1000 Employees</v>
      </c>
    </row>
    <row r="818" spans="1:1">
      <c r="A818" t="str">
        <f>'Career Aspiration'!AH818</f>
        <v>Medium Companies 251 To 1000 Employees</v>
      </c>
    </row>
    <row r="819" spans="1:1">
      <c r="A819" t="str">
        <f>'Career Aspiration'!AH819</f>
        <v>Medium Companies 251 To 1000 Employees</v>
      </c>
    </row>
    <row r="820" spans="1:1">
      <c r="A820" t="str">
        <f>'Career Aspiration'!AH820</f>
        <v>Medium Companies 251 To 1000 Employees</v>
      </c>
    </row>
    <row r="821" spans="1:1">
      <c r="A821" t="str">
        <f>'Career Aspiration'!AH821</f>
        <v>Startups 51 To 250 Employees</v>
      </c>
    </row>
    <row r="822" spans="1:1">
      <c r="A822" t="str">
        <f>'Career Aspiration'!AH822</f>
        <v>Medium Companies 251 To 1000 Employees</v>
      </c>
    </row>
    <row r="823" spans="1:1">
      <c r="A823" t="str">
        <f>'Career Aspiration'!AH823</f>
        <v>Medium Companies 251 To 1000 Employees</v>
      </c>
    </row>
    <row r="824" spans="1:1">
      <c r="A824" t="str">
        <f>'Career Aspiration'!AH824</f>
        <v>Corporations 3000 Plus Employees</v>
      </c>
    </row>
    <row r="825" spans="1:1">
      <c r="A825" t="str">
        <f>'Career Aspiration'!AH825</f>
        <v>Startups 51 To 250 Employees</v>
      </c>
    </row>
    <row r="826" spans="1:1">
      <c r="A826" t="str">
        <f>'Career Aspiration'!AH826</f>
        <v>Medium Companies 251 To 1000 Employees</v>
      </c>
    </row>
    <row r="827" spans="1:1">
      <c r="A827" t="str">
        <f>'Career Aspiration'!AH827</f>
        <v>Medium Companies 251 To 1000 Employees</v>
      </c>
    </row>
    <row r="828" spans="1:1">
      <c r="A828" t="str">
        <f>'Career Aspiration'!AH828</f>
        <v>Medium Companies 251 To 1000 Employees</v>
      </c>
    </row>
    <row r="829" spans="1:1">
      <c r="A829" t="str">
        <f>'Career Aspiration'!AH829</f>
        <v>Medium Companies 251 To 1000 Employees</v>
      </c>
    </row>
    <row r="830" spans="1:1">
      <c r="A830" t="str">
        <f>'Career Aspiration'!AH830</f>
        <v>Medium Companies 251 To 1000 Employees</v>
      </c>
    </row>
    <row r="831" spans="1:1">
      <c r="A831" t="str">
        <f>'Career Aspiration'!AH831</f>
        <v>Medium Companies 251 To 1000 Employees</v>
      </c>
    </row>
    <row r="832" spans="1:1">
      <c r="A832" t="str">
        <f>'Career Aspiration'!AH832</f>
        <v>Medium Companies 251 To 1000 Employees</v>
      </c>
    </row>
    <row r="833" spans="1:1">
      <c r="A833" t="str">
        <f>'Career Aspiration'!AH833</f>
        <v>Medium Companies 251 To 1000 Employees</v>
      </c>
    </row>
    <row r="834" spans="1:1">
      <c r="A834" t="str">
        <f>'Career Aspiration'!AH834</f>
        <v>Medium Companies 251 To 1000 Employees</v>
      </c>
    </row>
    <row r="835" spans="1:1">
      <c r="A835" t="str">
        <f>'Career Aspiration'!AH835</f>
        <v>Medium Companies 251 To 1000 Employees</v>
      </c>
    </row>
    <row r="836" spans="1:1">
      <c r="A836" t="str">
        <f>'Career Aspiration'!AH836</f>
        <v>Medium Companies 251 To 1000 Employees</v>
      </c>
    </row>
    <row r="837" spans="1:1">
      <c r="A837" t="str">
        <f>'Career Aspiration'!AH837</f>
        <v>Medium Companies 251 To 1000 Employees</v>
      </c>
    </row>
    <row r="838" spans="1:1">
      <c r="A838" t="str">
        <f>'Career Aspiration'!AH838</f>
        <v>Medium Companies 251 To 1000 Employees</v>
      </c>
    </row>
    <row r="839" spans="1:1">
      <c r="A839" t="str">
        <f>'Career Aspiration'!AH839</f>
        <v>Medium Companies 251 To 1000 Employees</v>
      </c>
    </row>
    <row r="840" spans="1:1">
      <c r="A840" t="str">
        <f>'Career Aspiration'!AH840</f>
        <v>Medium Companies 251 To 1000 Employees</v>
      </c>
    </row>
    <row r="841" spans="1:1">
      <c r="A841" t="str">
        <f>'Career Aspiration'!AH841</f>
        <v>Medium Companies 251 To 1000 Employees</v>
      </c>
    </row>
    <row r="842" spans="1:1">
      <c r="A842" t="str">
        <f>'Career Aspiration'!AH842</f>
        <v>Medium Companies 251 To 1000 Employees</v>
      </c>
    </row>
    <row r="843" spans="1:1">
      <c r="A843" t="str">
        <f>'Career Aspiration'!AH843</f>
        <v>Medium Companies 251 To 1000 Employees</v>
      </c>
    </row>
    <row r="844" spans="1:1">
      <c r="A844" t="str">
        <f>'Career Aspiration'!AH844</f>
        <v>Medium Companies 251 To 1000 Employees</v>
      </c>
    </row>
    <row r="845" spans="1:1">
      <c r="A845" t="str">
        <f>'Career Aspiration'!AH845</f>
        <v>Medium Companies 251 To 1000 Employees</v>
      </c>
    </row>
    <row r="846" spans="1:1">
      <c r="A846" t="str">
        <f>'Career Aspiration'!AH846</f>
        <v>Medium Companies 251 To 1000 Employees</v>
      </c>
    </row>
    <row r="847" spans="1:1">
      <c r="A847" t="str">
        <f>'Career Aspiration'!AH847</f>
        <v>Medium Companies 251 To 1000 Employees</v>
      </c>
    </row>
    <row r="848" spans="1:1">
      <c r="A848" t="str">
        <f>'Career Aspiration'!AH848</f>
        <v>Large Companies 1001 To 3000 Employees</v>
      </c>
    </row>
    <row r="849" spans="1:1">
      <c r="A849" t="str">
        <f>'Career Aspiration'!AH849</f>
        <v>Startups 51 To 250 Employees</v>
      </c>
    </row>
    <row r="850" spans="1:1">
      <c r="A850" t="str">
        <f>'Career Aspiration'!AH850</f>
        <v>Medium Companies 251 To 1000 Employees</v>
      </c>
    </row>
    <row r="851" spans="1:1">
      <c r="A851" t="str">
        <f>'Career Aspiration'!AH851</f>
        <v>Startups 51 To 250 Employees</v>
      </c>
    </row>
    <row r="852" spans="1:1">
      <c r="A852" t="str">
        <f>'Career Aspiration'!AH852</f>
        <v>Corporations 3000 Plus Employees</v>
      </c>
    </row>
    <row r="853" spans="1:1">
      <c r="A853" t="str">
        <f>'Career Aspiration'!AH853</f>
        <v>Medium Companies 251 To 1000 Employees</v>
      </c>
    </row>
    <row r="854" spans="1:1">
      <c r="A854" t="str">
        <f>'Career Aspiration'!AH854</f>
        <v>Medium Companies 251 To 1000 Employees</v>
      </c>
    </row>
    <row r="855" spans="1:1">
      <c r="A855" t="str">
        <f>'Career Aspiration'!AH855</f>
        <v>Medium Companies 251 To 1000 Employees</v>
      </c>
    </row>
    <row r="856" spans="1:1">
      <c r="A856" t="str">
        <f>'Career Aspiration'!AH856</f>
        <v>Medium Companies 251 To 1000 Employees</v>
      </c>
    </row>
    <row r="857" spans="1:1">
      <c r="A857" t="str">
        <f>'Career Aspiration'!AH857</f>
        <v>Startups 51 To 250 Employees</v>
      </c>
    </row>
    <row r="858" spans="1:1">
      <c r="A858" t="str">
        <f>'Career Aspiration'!AH858</f>
        <v>Medium Companies 251 To 1000 Employees</v>
      </c>
    </row>
    <row r="859" spans="1:1">
      <c r="A859" t="str">
        <f>'Career Aspiration'!AH859</f>
        <v>Medium Companies 251 To 1000 Employees</v>
      </c>
    </row>
    <row r="860" spans="1:1">
      <c r="A860" t="str">
        <f>'Career Aspiration'!AH860</f>
        <v>Corporations 3000 Plus Employees</v>
      </c>
    </row>
    <row r="861" spans="1:1">
      <c r="A861" t="str">
        <f>'Career Aspiration'!AH861</f>
        <v>Medium Companies 251 To 1000 Employees</v>
      </c>
    </row>
    <row r="862" spans="1:1">
      <c r="A862" t="str">
        <f>'Career Aspiration'!AH862</f>
        <v>Medium Companies 251 To 1000 Employees</v>
      </c>
    </row>
    <row r="863" spans="1:1">
      <c r="A863" t="str">
        <f>'Career Aspiration'!AH863</f>
        <v>Medium Companies 251 To 1000 Employees</v>
      </c>
    </row>
    <row r="864" spans="1:1">
      <c r="A864" t="str">
        <f>'Career Aspiration'!AH864</f>
        <v>Medium Companies 251 To 1000 Employees</v>
      </c>
    </row>
    <row r="865" spans="1:1">
      <c r="A865" t="str">
        <f>'Career Aspiration'!AH865</f>
        <v>Medium Companies 251 To 1000 Employees</v>
      </c>
    </row>
    <row r="866" spans="1:1">
      <c r="A866" t="str">
        <f>'Career Aspiration'!AH866</f>
        <v>Medium Companies 251 To 1000 Employees</v>
      </c>
    </row>
    <row r="867" spans="1:1">
      <c r="A867" t="str">
        <f>'Career Aspiration'!AH867</f>
        <v>Medium Companies 251 To 1000 Employees</v>
      </c>
    </row>
    <row r="868" spans="1:1">
      <c r="A868" t="str">
        <f>'Career Aspiration'!AH868</f>
        <v>Medium Companies 251 To 1000 Employees</v>
      </c>
    </row>
    <row r="869" spans="1:1">
      <c r="A869" t="str">
        <f>'Career Aspiration'!AH869</f>
        <v>Corporations 3000 Plus Employees</v>
      </c>
    </row>
    <row r="870" spans="1:1">
      <c r="A870" t="str">
        <f>'Career Aspiration'!AH870</f>
        <v>Medium Companies 251 To 1000 Employees</v>
      </c>
    </row>
    <row r="871" spans="1:1">
      <c r="A871" t="str">
        <f>'Career Aspiration'!AH871</f>
        <v>Medium Companies 251 To 1000 Employees</v>
      </c>
    </row>
    <row r="872" spans="1:1">
      <c r="A872" t="str">
        <f>'Career Aspiration'!AH872</f>
        <v>Medium Companies 251 To 1000 Employees</v>
      </c>
    </row>
    <row r="873" spans="1:1">
      <c r="A873" t="str">
        <f>'Career Aspiration'!AH873</f>
        <v>Medium Companies 251 To 1000 Employees</v>
      </c>
    </row>
    <row r="874" spans="1:1">
      <c r="A874" t="str">
        <f>'Career Aspiration'!AH874</f>
        <v>Corporations 3000 Plus Employees</v>
      </c>
    </row>
    <row r="875" spans="1:1">
      <c r="A875" t="str">
        <f>'Career Aspiration'!AH875</f>
        <v>Medium Companies 251 To 1000 Employees</v>
      </c>
    </row>
    <row r="876" spans="1:1">
      <c r="A876" t="str">
        <f>'Career Aspiration'!AH876</f>
        <v>Corporations 3000 Plus Employees</v>
      </c>
    </row>
    <row r="877" spans="1:1">
      <c r="A877" t="str">
        <f>'Career Aspiration'!AH877</f>
        <v>Medium Companies 251 To 1000 Employees</v>
      </c>
    </row>
    <row r="878" spans="1:1">
      <c r="A878" t="str">
        <f>'Career Aspiration'!AH878</f>
        <v>Medium Companies 251 To 1000 Employees</v>
      </c>
    </row>
    <row r="879" spans="1:1">
      <c r="A879" t="str">
        <f>'Career Aspiration'!AH879</f>
        <v>Medium Companies 251 To 1000 Employees</v>
      </c>
    </row>
    <row r="880" spans="1:1">
      <c r="A880" t="str">
        <f>'Career Aspiration'!AH880</f>
        <v>Medium Companies 251 To 1000 Employees</v>
      </c>
    </row>
    <row r="881" spans="1:1">
      <c r="A881" t="str">
        <f>'Career Aspiration'!AH881</f>
        <v>Startups 51 To 250 Employees</v>
      </c>
    </row>
    <row r="882" spans="1:1">
      <c r="A882" t="str">
        <f>'Career Aspiration'!AH882</f>
        <v>Medium Companies 251 To 1000 Employees</v>
      </c>
    </row>
    <row r="883" spans="1:1">
      <c r="A883" t="str">
        <f>'Career Aspiration'!AH883</f>
        <v>Medium Companies 251 To 1000 Employees</v>
      </c>
    </row>
    <row r="884" spans="1:1">
      <c r="A884" t="str">
        <f>'Career Aspiration'!AH884</f>
        <v>Medium Companies 251 To 1000 Employees</v>
      </c>
    </row>
    <row r="885" spans="1:1">
      <c r="A885" t="str">
        <f>'Career Aspiration'!AH885</f>
        <v>Medium Companies 251 To 1000 Employees</v>
      </c>
    </row>
    <row r="886" spans="1:1">
      <c r="A886" t="str">
        <f>'Career Aspiration'!AH886</f>
        <v>Medium Companies 251 To 1000 Employees</v>
      </c>
    </row>
    <row r="887" spans="1:1">
      <c r="A887" t="str">
        <f>'Career Aspiration'!AH887</f>
        <v>Medium Companies 251 To 1000 Employees</v>
      </c>
    </row>
    <row r="888" spans="1:1">
      <c r="A888" t="str">
        <f>'Career Aspiration'!AH888</f>
        <v>Medium Companies 251 To 1000 Employees</v>
      </c>
    </row>
    <row r="889" spans="1:1">
      <c r="A889" t="str">
        <f>'Career Aspiration'!AH889</f>
        <v>Medium Companies 251 To 1000 Employees</v>
      </c>
    </row>
    <row r="890" spans="1:1">
      <c r="A890" t="str">
        <f>'Career Aspiration'!AH890</f>
        <v>Startups Less Than 50 Employees</v>
      </c>
    </row>
    <row r="891" spans="1:1">
      <c r="A891" t="str">
        <f>'Career Aspiration'!AH891</f>
        <v>Medium Companies 251 To 1000 Employees</v>
      </c>
    </row>
    <row r="892" spans="1:1">
      <c r="A892" t="str">
        <f>'Career Aspiration'!AH892</f>
        <v>Medium Companies 251 To 1000 Employees</v>
      </c>
    </row>
    <row r="893" spans="1:1">
      <c r="A893" t="str">
        <f>'Career Aspiration'!AH893</f>
        <v>Medium Companies 251 To 1000 Employees</v>
      </c>
    </row>
    <row r="894" spans="1:1">
      <c r="A894" t="str">
        <f>'Career Aspiration'!AH894</f>
        <v>Corporations 3000 Plus Employees</v>
      </c>
    </row>
    <row r="895" spans="1:1">
      <c r="A895" t="str">
        <f>'Career Aspiration'!AH895</f>
        <v>Medium Companies 251 To 1000 Employees</v>
      </c>
    </row>
    <row r="896" spans="1:1">
      <c r="A896" t="str">
        <f>'Career Aspiration'!AH896</f>
        <v>Medium Companies 251 To 1000 Employees</v>
      </c>
    </row>
    <row r="897" spans="1:1">
      <c r="A897" t="str">
        <f>'Career Aspiration'!AH897</f>
        <v>Corporations 3000 Plus Employees</v>
      </c>
    </row>
    <row r="898" spans="1:1">
      <c r="A898" t="str">
        <f>'Career Aspiration'!AH898</f>
        <v>Medium Companies 251 To 1000 Employees</v>
      </c>
    </row>
    <row r="899" spans="1:1">
      <c r="A899" t="str">
        <f>'Career Aspiration'!AH899</f>
        <v>Medium Companies 251 To 1000 Employees</v>
      </c>
    </row>
    <row r="900" spans="1:1">
      <c r="A900" t="str">
        <f>'Career Aspiration'!AH900</f>
        <v>Large Companies 1001 To 3000 Employees</v>
      </c>
    </row>
    <row r="901" spans="1:1">
      <c r="A901" t="str">
        <f>'Career Aspiration'!AH901</f>
        <v>Corporations 3000 Plus Employees</v>
      </c>
    </row>
    <row r="902" spans="1:1">
      <c r="A902" t="str">
        <f>'Career Aspiration'!AH902</f>
        <v>Medium Companies 251 To 1000 Employees</v>
      </c>
    </row>
    <row r="903" spans="1:1">
      <c r="A903" t="str">
        <f>'Career Aspiration'!AH903</f>
        <v>Large Companies 1001 To 3000 Employees</v>
      </c>
    </row>
    <row r="904" spans="1:1">
      <c r="A904" t="str">
        <f>'Career Aspiration'!AH904</f>
        <v>Medium Companies 251 To 1000 Employees</v>
      </c>
    </row>
    <row r="905" spans="1:1">
      <c r="A905" t="str">
        <f>'Career Aspiration'!AH905</f>
        <v>Medium Companies 251 To 1000 Employees</v>
      </c>
    </row>
    <row r="906" spans="1:1">
      <c r="A906" t="str">
        <f>'Career Aspiration'!AH906</f>
        <v>Medium Companies 251 To 1000 Employees</v>
      </c>
    </row>
    <row r="907" spans="1:1">
      <c r="A907" t="str">
        <f>'Career Aspiration'!AH907</f>
        <v>Medium Companies 251 To 1000 Employees</v>
      </c>
    </row>
    <row r="908" spans="1:1">
      <c r="A908" t="str">
        <f>'Career Aspiration'!AH908</f>
        <v>Medium Companies 251 To 1000 Employees</v>
      </c>
    </row>
    <row r="909" spans="1:1">
      <c r="A909" t="str">
        <f>'Career Aspiration'!AH909</f>
        <v>Medium Companies 251 To 1000 Employees</v>
      </c>
    </row>
    <row r="910" spans="1:1">
      <c r="A910" t="str">
        <f>'Career Aspiration'!AH910</f>
        <v>Medium Companies 251 To 1000 Employees</v>
      </c>
    </row>
    <row r="911" spans="1:1">
      <c r="A911" t="str">
        <f>'Career Aspiration'!AH911</f>
        <v>Medium Companies 251 To 1000 Employees</v>
      </c>
    </row>
    <row r="912" spans="1:1">
      <c r="A912" t="str">
        <f>'Career Aspiration'!AH912</f>
        <v>Medium Companies 251 To 1000 Employees</v>
      </c>
    </row>
    <row r="913" spans="1:1">
      <c r="A913" t="str">
        <f>'Career Aspiration'!AH913</f>
        <v>Corporations 3000 Plus Employees</v>
      </c>
    </row>
    <row r="914" spans="1:1">
      <c r="A914" t="str">
        <f>'Career Aspiration'!AH914</f>
        <v>Medium Companies 251 To 1000 Employees</v>
      </c>
    </row>
    <row r="915" spans="1:1">
      <c r="A915" t="str">
        <f>'Career Aspiration'!AH915</f>
        <v>Medium Companies 251 To 1000 Employees</v>
      </c>
    </row>
    <row r="916" spans="1:1">
      <c r="A916" t="str">
        <f>'Career Aspiration'!AH916</f>
        <v>Medium Companies 251 To 1000 Employees</v>
      </c>
    </row>
    <row r="917" spans="1:1">
      <c r="A917" t="str">
        <f>'Career Aspiration'!AH917</f>
        <v>Medium Companies 251 To 1000 Employees</v>
      </c>
    </row>
    <row r="918" spans="1:1">
      <c r="A918" t="str">
        <f>'Career Aspiration'!AH918</f>
        <v>Medium Companies 251 To 1000 Employees</v>
      </c>
    </row>
    <row r="919" spans="1:1">
      <c r="A919" t="str">
        <f>'Career Aspiration'!AH919</f>
        <v>Corporations 3000 Plus Employees</v>
      </c>
    </row>
    <row r="920" spans="1:1">
      <c r="A920" t="str">
        <f>'Career Aspiration'!AH920</f>
        <v>Startups 51 To 250 Employees</v>
      </c>
    </row>
    <row r="921" spans="1:1">
      <c r="A921" t="str">
        <f>'Career Aspiration'!AH921</f>
        <v>Medium Companies 251 To 1000 Employees</v>
      </c>
    </row>
    <row r="922" spans="1:1">
      <c r="A922" t="str">
        <f>'Career Aspiration'!AH922</f>
        <v>Medium Companies 251 To 1000 Employees</v>
      </c>
    </row>
    <row r="923" spans="1:1">
      <c r="A923" t="str">
        <f>'Career Aspiration'!AH923</f>
        <v>Medium Companies 251 To 1000 Employees</v>
      </c>
    </row>
    <row r="924" spans="1:1">
      <c r="A924" t="str">
        <f>'Career Aspiration'!AH924</f>
        <v>Medium Companies 251 To 1000 Employees</v>
      </c>
    </row>
    <row r="925" spans="1:1">
      <c r="A925" t="str">
        <f>'Career Aspiration'!AH925</f>
        <v>Corporations 3000 Plus Employees</v>
      </c>
    </row>
    <row r="926" spans="1:1">
      <c r="A926" t="str">
        <f>'Career Aspiration'!AH926</f>
        <v>Corporations 3000 Plus Employees</v>
      </c>
    </row>
    <row r="927" spans="1:1">
      <c r="A927" t="str">
        <f>'Career Aspiration'!AH927</f>
        <v>Startups 51 To 250 Employees</v>
      </c>
    </row>
    <row r="928" spans="1:1">
      <c r="A928" t="str">
        <f>'Career Aspiration'!AH928</f>
        <v>Medium Companies 251 To 1000 Employees</v>
      </c>
    </row>
    <row r="929" spans="1:1">
      <c r="A929" t="str">
        <f>'Career Aspiration'!AH929</f>
        <v>Medium Companies 251 To 1000 Employees</v>
      </c>
    </row>
    <row r="930" spans="1:1">
      <c r="A930" t="str">
        <f>'Career Aspiration'!AH930</f>
        <v>Medium Companies 251 To 1000 Employees</v>
      </c>
    </row>
    <row r="931" spans="1:1">
      <c r="A931" t="str">
        <f>'Career Aspiration'!AH931</f>
        <v>Medium Companies 251 To 1000 Employees</v>
      </c>
    </row>
    <row r="932" spans="1:1">
      <c r="A932" t="str">
        <f>'Career Aspiration'!AH932</f>
        <v>Medium Companies 251 To 1000 Employees</v>
      </c>
    </row>
    <row r="933" spans="1:1">
      <c r="A933" t="str">
        <f>'Career Aspiration'!AH933</f>
        <v>Medium Companies 251 To 1000 Employees</v>
      </c>
    </row>
    <row r="934" spans="1:1">
      <c r="A934" t="str">
        <f>'Career Aspiration'!AH934</f>
        <v>Corporations 3000 Plus Employees</v>
      </c>
    </row>
    <row r="935" spans="1:1">
      <c r="A935" t="str">
        <f>'Career Aspiration'!AH935</f>
        <v>Startups Less Than 50 Employees</v>
      </c>
    </row>
    <row r="936" spans="1:1">
      <c r="A936" t="str">
        <f>'Career Aspiration'!AH936</f>
        <v>Medium Companies 251 To 1000 Employees</v>
      </c>
    </row>
    <row r="937" spans="1:1">
      <c r="A937" t="str">
        <f>'Career Aspiration'!AH937</f>
        <v>Medium Companies 251 To 1000 Employees</v>
      </c>
    </row>
    <row r="938" spans="1:1">
      <c r="A938" t="str">
        <f>'Career Aspiration'!AH938</f>
        <v>Startups Less Than 50 Employees</v>
      </c>
    </row>
    <row r="939" spans="1:1">
      <c r="A939" t="str">
        <f>'Career Aspiration'!AH939</f>
        <v>Medium Companies 251 To 1000 Employees</v>
      </c>
    </row>
    <row r="940" spans="1:1">
      <c r="A940" t="str">
        <f>'Career Aspiration'!AH940</f>
        <v>Large Companies 1001 To 3000 Employees</v>
      </c>
    </row>
    <row r="941" spans="1:1">
      <c r="A941" t="str">
        <f>'Career Aspiration'!AH941</f>
        <v>Medium Companies 251 To 1000 Employees</v>
      </c>
    </row>
    <row r="942" spans="1:1">
      <c r="A942" t="str">
        <f>'Career Aspiration'!AH942</f>
        <v>Medium Companies 251 To 1000 Employees</v>
      </c>
    </row>
    <row r="943" spans="1:1">
      <c r="A943" t="str">
        <f>'Career Aspiration'!AH943</f>
        <v>Medium Companies 251 To 1000 Employees</v>
      </c>
    </row>
    <row r="944" spans="1:1">
      <c r="A944" t="str">
        <f>'Career Aspiration'!AH944</f>
        <v>Medium Companies 251 To 1000 Employees</v>
      </c>
    </row>
    <row r="945" spans="1:1">
      <c r="A945" t="str">
        <f>'Career Aspiration'!AH945</f>
        <v>Startups 51 To 250 Employees</v>
      </c>
    </row>
    <row r="946" spans="1:1">
      <c r="A946" t="str">
        <f>'Career Aspiration'!AH946</f>
        <v>Medium Companies 251 To 1000 Employees</v>
      </c>
    </row>
    <row r="947" spans="1:1">
      <c r="A947" t="str">
        <f>'Career Aspiration'!AH947</f>
        <v>Medium Companies 251 To 1000 Employees</v>
      </c>
    </row>
    <row r="948" spans="1:1">
      <c r="A948" t="str">
        <f>'Career Aspiration'!AH948</f>
        <v>Medium Companies 251 To 1000 Employees</v>
      </c>
    </row>
    <row r="949" spans="1:1">
      <c r="A949" t="str">
        <f>'Career Aspiration'!AH949</f>
        <v>Medium Companies 251 To 1000 Employees</v>
      </c>
    </row>
    <row r="950" spans="1:1">
      <c r="A950" t="str">
        <f>'Career Aspiration'!AH950</f>
        <v>Medium Companies 251 To 1000 Employees</v>
      </c>
    </row>
    <row r="951" spans="1:1">
      <c r="A951" t="str">
        <f>'Career Aspiration'!AH951</f>
        <v>Medium Companies 251 To 1000 Employees</v>
      </c>
    </row>
    <row r="952" spans="1:1">
      <c r="A952" t="str">
        <f>'Career Aspiration'!AH952</f>
        <v>Startups 51 To 250 Employees</v>
      </c>
    </row>
    <row r="953" spans="1:1">
      <c r="A953" t="str">
        <f>'Career Aspiration'!AH953</f>
        <v>Medium Companies 251 To 1000 Employees</v>
      </c>
    </row>
    <row r="954" spans="1:1">
      <c r="A954" t="str">
        <f>'Career Aspiration'!AH954</f>
        <v>Medium Companies 251 To 1000 Employees</v>
      </c>
    </row>
    <row r="955" spans="1:1">
      <c r="A955" t="str">
        <f>'Career Aspiration'!AH955</f>
        <v>Medium Companies 251 To 1000 Employees</v>
      </c>
    </row>
    <row r="956" spans="1:1">
      <c r="A956" t="str">
        <f>'Career Aspiration'!AH956</f>
        <v>Medium Companies 251 To 1000 Employees</v>
      </c>
    </row>
    <row r="957" spans="1:1">
      <c r="A957" t="str">
        <f>'Career Aspiration'!AH957</f>
        <v>Medium Companies 251 To 1000 Employees</v>
      </c>
    </row>
    <row r="958" spans="1:1">
      <c r="A958" t="str">
        <f>'Career Aspiration'!AH958</f>
        <v>Medium Companies 251 To 1000 Employees</v>
      </c>
    </row>
    <row r="959" spans="1:1">
      <c r="A959" t="str">
        <f>'Career Aspiration'!AH959</f>
        <v>Medium Companies 251 To 1000 Employees</v>
      </c>
    </row>
    <row r="960" spans="1:1">
      <c r="A960" t="str">
        <f>'Career Aspiration'!AH960</f>
        <v>Large Companies 1001 To 3000 Employees</v>
      </c>
    </row>
    <row r="961" spans="1:1">
      <c r="A961" t="str">
        <f>'Career Aspiration'!AH961</f>
        <v>Startups Less Than 50 Employees</v>
      </c>
    </row>
    <row r="962" spans="1:1">
      <c r="A962" t="str">
        <f>'Career Aspiration'!AH962</f>
        <v>Medium Companies 251 To 1000 Employees</v>
      </c>
    </row>
    <row r="963" spans="1:1">
      <c r="A963" t="str">
        <f>'Career Aspiration'!AH963</f>
        <v>Medium Companies 251 To 1000 Employees</v>
      </c>
    </row>
    <row r="964" spans="1:1">
      <c r="A964" t="str">
        <f>'Career Aspiration'!AH964</f>
        <v>Medium Companies 251 To 1000 Employees</v>
      </c>
    </row>
    <row r="965" spans="1:1">
      <c r="A965" t="str">
        <f>'Career Aspiration'!AH965</f>
        <v>Medium Companies 251 To 1000 Employees</v>
      </c>
    </row>
    <row r="966" spans="1:1">
      <c r="A966" t="str">
        <f>'Career Aspiration'!AH966</f>
        <v>Medium Companies 251 To 1000 Employees</v>
      </c>
    </row>
    <row r="967" spans="1:1">
      <c r="A967" t="str">
        <f>'Career Aspiration'!AH967</f>
        <v>Medium Companies 251 To 1000 Employees</v>
      </c>
    </row>
    <row r="968" spans="1:1">
      <c r="A968" t="str">
        <f>'Career Aspiration'!AH968</f>
        <v>Medium Companies 251 To 1000 Employees</v>
      </c>
    </row>
    <row r="969" spans="1:1">
      <c r="A969" t="str">
        <f>'Career Aspiration'!AH969</f>
        <v>Corporations 3000 Plus Employees</v>
      </c>
    </row>
    <row r="970" spans="1:1">
      <c r="A970" t="str">
        <f>'Career Aspiration'!AH970</f>
        <v>Medium Companies 251 To 1000 Employees</v>
      </c>
    </row>
    <row r="971" spans="1:1">
      <c r="A971" t="str">
        <f>'Career Aspiration'!AH971</f>
        <v>Medium Companies 251 To 1000 Employees</v>
      </c>
    </row>
    <row r="972" spans="1:1">
      <c r="A972" t="str">
        <f>'Career Aspiration'!AH972</f>
        <v>Medium Companies 251 To 1000 Employees</v>
      </c>
    </row>
    <row r="973" spans="1:1">
      <c r="A973" t="str">
        <f>'Career Aspiration'!AH973</f>
        <v>Medium Companies 251 To 1000 Employees</v>
      </c>
    </row>
    <row r="974" spans="1:1">
      <c r="A974" t="str">
        <f>'Career Aspiration'!AH974</f>
        <v>Medium Companies 251 To 1000 Employees</v>
      </c>
    </row>
    <row r="975" spans="1:1">
      <c r="A975" t="str">
        <f>'Career Aspiration'!AH975</f>
        <v>Medium Companies 251 To 1000 Employees</v>
      </c>
    </row>
    <row r="976" spans="1:1">
      <c r="A976" t="str">
        <f>'Career Aspiration'!AH976</f>
        <v>Medium Companies 251 To 1000 Employees</v>
      </c>
    </row>
    <row r="977" spans="1:1">
      <c r="A977" t="str">
        <f>'Career Aspiration'!AH977</f>
        <v>Medium Companies 251 To 1000 Employees</v>
      </c>
    </row>
    <row r="978" spans="1:1">
      <c r="A978" t="str">
        <f>'Career Aspiration'!AH978</f>
        <v>Medium Companies 251 To 1000 Employees</v>
      </c>
    </row>
    <row r="979" spans="1:1">
      <c r="A979" t="str">
        <f>'Career Aspiration'!AH979</f>
        <v>Medium Companies 251 To 1000 Employees</v>
      </c>
    </row>
    <row r="980" spans="1:1">
      <c r="A980" t="str">
        <f>'Career Aspiration'!AH980</f>
        <v>Medium Companies 251 To 1000 Employees</v>
      </c>
    </row>
    <row r="981" spans="1:1">
      <c r="A981" t="str">
        <f>'Career Aspiration'!AH981</f>
        <v>Medium Companies 251 To 1000 Employees</v>
      </c>
    </row>
    <row r="982" spans="1:1">
      <c r="A982" t="str">
        <f>'Career Aspiration'!AH982</f>
        <v>Medium Companies 251 To 1000 Employees</v>
      </c>
    </row>
    <row r="983" spans="1:1">
      <c r="A983" t="str">
        <f>'Career Aspiration'!AH983</f>
        <v>Medium Companies 251 To 1000 Employees</v>
      </c>
    </row>
    <row r="984" spans="1:1">
      <c r="A984" t="str">
        <f>'Career Aspiration'!AH984</f>
        <v>Medium Companies 251 To 1000 Employees</v>
      </c>
    </row>
    <row r="985" spans="1:1">
      <c r="A985" t="str">
        <f>'Career Aspiration'!AH985</f>
        <v>Medium Companies 251 To 1000 Employees</v>
      </c>
    </row>
    <row r="986" spans="1:1">
      <c r="A986" t="str">
        <f>'Career Aspiration'!AH986</f>
        <v>Medium Companies 251 To 1000 Employees</v>
      </c>
    </row>
    <row r="987" spans="1:1">
      <c r="A987" t="str">
        <f>'Career Aspiration'!AH987</f>
        <v>Medium Companies 251 To 1000 Employees</v>
      </c>
    </row>
    <row r="988" spans="1:1">
      <c r="A988" t="str">
        <f>'Career Aspiration'!AH988</f>
        <v>Medium Companies 251 To 1000 Employees</v>
      </c>
    </row>
    <row r="989" spans="1:1">
      <c r="A989" t="str">
        <f>'Career Aspiration'!AH989</f>
        <v>Medium Companies 251 To 1000 Employees</v>
      </c>
    </row>
    <row r="990" spans="1:1">
      <c r="A990" t="str">
        <f>'Career Aspiration'!AH990</f>
        <v>Medium Companies 251 To 1000 Employees</v>
      </c>
    </row>
    <row r="991" spans="1:1">
      <c r="A991" t="str">
        <f>'Career Aspiration'!AH991</f>
        <v>Medium Companies 251 To 1000 Employees</v>
      </c>
    </row>
    <row r="992" spans="1:1">
      <c r="A992" t="str">
        <f>'Career Aspiration'!AH992</f>
        <v>Medium Companies 251 To 1000 Employees</v>
      </c>
    </row>
    <row r="993" spans="1:1">
      <c r="A993" t="str">
        <f>'Career Aspiration'!AH993</f>
        <v>Medium Companies 251 To 1000 Employees</v>
      </c>
    </row>
    <row r="994" spans="1:1">
      <c r="A994" t="str">
        <f>'Career Aspiration'!AH994</f>
        <v>Medium Companies 251 To 1000 Employees</v>
      </c>
    </row>
    <row r="995" spans="1:1">
      <c r="A995" t="str">
        <f>'Career Aspiration'!AH995</f>
        <v>Medium Companies 251 To 1000 Employees</v>
      </c>
    </row>
    <row r="996" spans="1:1">
      <c r="A996" t="str">
        <f>'Career Aspiration'!AH996</f>
        <v>Medium Companies 251 To 1000 Employees</v>
      </c>
    </row>
    <row r="997" spans="1:1">
      <c r="A997" t="str">
        <f>'Career Aspiration'!AH997</f>
        <v>Medium Companies 251 To 1000 Employees</v>
      </c>
    </row>
    <row r="998" spans="1:1">
      <c r="A998" t="str">
        <f>'Career Aspiration'!AH998</f>
        <v>Medium Companies 251 To 1000 Employees</v>
      </c>
    </row>
    <row r="999" spans="1:1">
      <c r="A999" t="str">
        <f>'Career Aspiration'!AH999</f>
        <v>Medium Companies 251 To 1000 Employees</v>
      </c>
    </row>
    <row r="1000" spans="1:1">
      <c r="A1000" t="str">
        <f>'Career Aspiration'!AH1000</f>
        <v>Medium Companies 251 To 1000 Employees</v>
      </c>
    </row>
    <row r="1001" spans="1:1">
      <c r="A1001" t="str">
        <f>'Career Aspiration'!AH1001</f>
        <v>Medium Companies 251 To 1000 Employees</v>
      </c>
    </row>
    <row r="1002" spans="1:1">
      <c r="A1002" t="str">
        <f>'Career Aspiration'!AH1002</f>
        <v>Medium Companies 251 To 1000 Employees</v>
      </c>
    </row>
    <row r="1003" spans="1:1">
      <c r="A1003" t="str">
        <f>'Career Aspiration'!AH1003</f>
        <v>Medium Companies 251 To 1000 Employees</v>
      </c>
    </row>
    <row r="1004" spans="1:1">
      <c r="A1004" t="str">
        <f>'Career Aspiration'!AH1004</f>
        <v>Startups 51 To 250 Employees</v>
      </c>
    </row>
    <row r="1005" spans="1:1">
      <c r="A1005" t="str">
        <f>'Career Aspiration'!AH1005</f>
        <v>Large Companies 1001 To 3000 Employees</v>
      </c>
    </row>
    <row r="1006" spans="1:1">
      <c r="A1006" t="str">
        <f>'Career Aspiration'!AH1006</f>
        <v>Medium Companies 251 To 1000 Employees</v>
      </c>
    </row>
    <row r="1007" spans="1:1">
      <c r="A1007" t="str">
        <f>'Career Aspiration'!AH1007</f>
        <v>Medium Companies 251 To 1000 Employees</v>
      </c>
    </row>
    <row r="1008" spans="1:1">
      <c r="A1008" t="str">
        <f>'Career Aspiration'!AH1008</f>
        <v>Medium Companies 251 To 1000 Employees</v>
      </c>
    </row>
    <row r="1009" spans="1:1">
      <c r="A1009" t="str">
        <f>'Career Aspiration'!AH1009</f>
        <v>Medium Companies 251 To 1000 Employees</v>
      </c>
    </row>
    <row r="1010" spans="1:1">
      <c r="A1010" t="str">
        <f>'Career Aspiration'!AH1010</f>
        <v>Medium Companies 251 To 1000 Employees</v>
      </c>
    </row>
    <row r="1011" spans="1:1">
      <c r="A1011" t="str">
        <f>'Career Aspiration'!AH1011</f>
        <v>Medium Companies 251 To 1000 Employees</v>
      </c>
    </row>
    <row r="1012" spans="1:1">
      <c r="A1012" t="str">
        <f>'Career Aspiration'!AH1012</f>
        <v>Medium Companies 251 To 1000 Employees</v>
      </c>
    </row>
    <row r="1013" spans="1:1">
      <c r="A1013" t="str">
        <f>'Career Aspiration'!AH1013</f>
        <v>Medium Companies 251 To 1000 Employees</v>
      </c>
    </row>
    <row r="1014" spans="1:1">
      <c r="A1014" t="str">
        <f>'Career Aspiration'!AH1014</f>
        <v>Medium Companies 251 To 1000 Employees</v>
      </c>
    </row>
    <row r="1015" spans="1:1">
      <c r="A1015" t="str">
        <f>'Career Aspiration'!AH1015</f>
        <v>Medium Companies 251 To 1000 Employees</v>
      </c>
    </row>
    <row r="1016" spans="1:1">
      <c r="A1016" t="str">
        <f>'Career Aspiration'!AH1016</f>
        <v>Medium Companies 251 To 1000 Employees</v>
      </c>
    </row>
    <row r="1017" spans="1:1">
      <c r="A1017" t="str">
        <f>'Career Aspiration'!AH1017</f>
        <v>Medium Companies 251 To 1000 Employees</v>
      </c>
    </row>
    <row r="1018" spans="1:1">
      <c r="A1018" t="str">
        <f>'Career Aspiration'!AH1018</f>
        <v>Medium Companies 251 To 1000 Employees</v>
      </c>
    </row>
    <row r="1019" spans="1:1">
      <c r="A1019" t="str">
        <f>'Career Aspiration'!AH1019</f>
        <v>Medium Companies 251 To 1000 Employees</v>
      </c>
    </row>
    <row r="1020" spans="1:1">
      <c r="A1020" t="str">
        <f>'Career Aspiration'!AH1020</f>
        <v>Medium Companies 251 To 1000 Employees</v>
      </c>
    </row>
    <row r="1021" spans="1:1">
      <c r="A1021" t="str">
        <f>'Career Aspiration'!AH1021</f>
        <v>Medium Companies 251 To 1000 Employees</v>
      </c>
    </row>
    <row r="1022" spans="1:1">
      <c r="A1022" t="str">
        <f>'Career Aspiration'!AH1022</f>
        <v>Medium Companies 251 To 1000 Employees</v>
      </c>
    </row>
    <row r="1023" spans="1:1">
      <c r="A1023" t="str">
        <f>'Career Aspiration'!AH1023</f>
        <v>Medium Companies 251 To 1000 Employees</v>
      </c>
    </row>
    <row r="1024" spans="1:1">
      <c r="A1024" t="str">
        <f>'Career Aspiration'!AH1024</f>
        <v>Medium Companies 251 To 1000 Employees</v>
      </c>
    </row>
    <row r="1025" spans="1:1">
      <c r="A1025" t="str">
        <f>'Career Aspiration'!AH1025</f>
        <v>Medium Companies 251 To 1000 Employees</v>
      </c>
    </row>
    <row r="1026" spans="1:1">
      <c r="A1026" t="str">
        <f>'Career Aspiration'!AH1026</f>
        <v>Medium Companies 251 To 1000 Employees</v>
      </c>
    </row>
    <row r="1027" spans="1:1">
      <c r="A1027" t="str">
        <f>'Career Aspiration'!AH1027</f>
        <v>Medium Companies 251 To 1000 Employees</v>
      </c>
    </row>
    <row r="1028" spans="1:1">
      <c r="A1028" t="str">
        <f>'Career Aspiration'!AH1028</f>
        <v>Medium Companies 251 To 1000 Employees</v>
      </c>
    </row>
    <row r="1029" spans="1:1">
      <c r="A1029" t="str">
        <f>'Career Aspiration'!AH1029</f>
        <v>Medium Companies 251 To 1000 Employees</v>
      </c>
    </row>
    <row r="1030" spans="1:1">
      <c r="A1030" t="str">
        <f>'Career Aspiration'!AH1030</f>
        <v>Startups Less Than 50 Employees</v>
      </c>
    </row>
    <row r="1031" spans="1:1">
      <c r="A1031" t="str">
        <f>'Career Aspiration'!AH1031</f>
        <v>Medium Companies 251 To 1000 Employees</v>
      </c>
    </row>
    <row r="1032" spans="1:1">
      <c r="A1032" t="str">
        <f>'Career Aspiration'!AH1032</f>
        <v>Medium Companies 251 To 1000 Employees</v>
      </c>
    </row>
    <row r="1033" spans="1:1">
      <c r="A1033" t="str">
        <f>'Career Aspiration'!AH1033</f>
        <v>Medium Companies 251 To 1000 Employees</v>
      </c>
    </row>
    <row r="1034" spans="1:1">
      <c r="A1034" t="str">
        <f>'Career Aspiration'!AH1034</f>
        <v>Medium Companies 251 To 1000 Employees</v>
      </c>
    </row>
    <row r="1035" spans="1:1">
      <c r="A1035" t="str">
        <f>'Career Aspiration'!AH1035</f>
        <v>Medium Companies 251 To 1000 Employees</v>
      </c>
    </row>
    <row r="1036" spans="1:1">
      <c r="A1036" t="str">
        <f>'Career Aspiration'!AH1036</f>
        <v>Medium Companies 251 To 1000 Employees</v>
      </c>
    </row>
    <row r="1037" spans="1:1">
      <c r="A1037" t="str">
        <f>'Career Aspiration'!AH1037</f>
        <v>Medium Companies 251 To 1000 Employees</v>
      </c>
    </row>
    <row r="1038" spans="1:1">
      <c r="A1038" t="str">
        <f>'Career Aspiration'!AH1038</f>
        <v>Medium Companies 251 To 1000 Employees</v>
      </c>
    </row>
    <row r="1039" spans="1:1">
      <c r="A1039" t="str">
        <f>'Career Aspiration'!AH1039</f>
        <v>Medium Companies 251 To 1000 Employees</v>
      </c>
    </row>
    <row r="1040" spans="1:1">
      <c r="A1040" t="str">
        <f>'Career Aspiration'!AH1040</f>
        <v>Medium Companies 251 To 1000 Employees</v>
      </c>
    </row>
    <row r="1041" spans="1:1">
      <c r="A1041" t="str">
        <f>'Career Aspiration'!AH1041</f>
        <v>Medium Companies 251 To 1000 Employees</v>
      </c>
    </row>
    <row r="1042" spans="1:1">
      <c r="A1042" t="str">
        <f>'Career Aspiration'!AH1042</f>
        <v>Medium Companies 251 To 1000 Employees</v>
      </c>
    </row>
    <row r="1043" spans="1:1">
      <c r="A1043" t="str">
        <f>'Career Aspiration'!AH1043</f>
        <v>Medium Companies 251 To 1000 Employees</v>
      </c>
    </row>
    <row r="1044" spans="1:1">
      <c r="A1044" t="str">
        <f>'Career Aspiration'!AH1044</f>
        <v>Medium Companies 251 To 1000 Employees</v>
      </c>
    </row>
    <row r="1045" spans="1:1">
      <c r="A1045" t="str">
        <f>'Career Aspiration'!AH1045</f>
        <v>Medium Companies 251 To 1000 Employees</v>
      </c>
    </row>
    <row r="1046" spans="1:1">
      <c r="A1046" t="str">
        <f>'Career Aspiration'!AH1046</f>
        <v>Medium Companies 251 To 1000 Employees</v>
      </c>
    </row>
    <row r="1047" spans="1:1">
      <c r="A1047" t="str">
        <f>'Career Aspiration'!AH1047</f>
        <v>Medium Companies 251 To 1000 Employees</v>
      </c>
    </row>
    <row r="1048" spans="1:1">
      <c r="A1048" t="str">
        <f>'Career Aspiration'!AH1048</f>
        <v>Medium Companies 251 To 1000 Employees</v>
      </c>
    </row>
    <row r="1049" spans="1:1">
      <c r="A1049" t="str">
        <f>'Career Aspiration'!AH1049</f>
        <v>Medium Companies 251 To 1000 Employees</v>
      </c>
    </row>
    <row r="1050" spans="1:1">
      <c r="A1050" t="str">
        <f>'Career Aspiration'!AH1050</f>
        <v>Medium Companies 251 To 1000 Employees</v>
      </c>
    </row>
    <row r="1051" spans="1:1">
      <c r="A1051" t="str">
        <f>'Career Aspiration'!AH1051</f>
        <v>Medium Companies 251 To 1000 Employees</v>
      </c>
    </row>
    <row r="1052" spans="1:1">
      <c r="A1052" t="str">
        <f>'Career Aspiration'!AH1052</f>
        <v>Medium Companies 251 To 1000 Employees</v>
      </c>
    </row>
    <row r="1053" spans="1:1">
      <c r="A1053" t="str">
        <f>'Career Aspiration'!AH1053</f>
        <v>Medium Companies 251 To 1000 Employees</v>
      </c>
    </row>
    <row r="1054" spans="1:1">
      <c r="A1054" t="str">
        <f>'Career Aspiration'!AH1054</f>
        <v>Medium Companies 251 To 1000 Employees</v>
      </c>
    </row>
    <row r="1055" spans="1:1">
      <c r="A1055" t="str">
        <f>'Career Aspiration'!AH1055</f>
        <v>Medium Companies 251 To 1000 Employees</v>
      </c>
    </row>
    <row r="1056" spans="1:1">
      <c r="A1056" t="str">
        <f>'Career Aspiration'!AH1056</f>
        <v>Medium Companies 251 To 1000 Employees</v>
      </c>
    </row>
    <row r="1057" spans="1:1">
      <c r="A1057" t="str">
        <f>'Career Aspiration'!AH1057</f>
        <v>Medium Companies 251 To 1000 Employees</v>
      </c>
    </row>
    <row r="1058" spans="1:1">
      <c r="A1058" t="str">
        <f>'Career Aspiration'!AH1058</f>
        <v>Medium Companies 251 To 1000 Employees</v>
      </c>
    </row>
    <row r="1059" spans="1:1">
      <c r="A1059" t="str">
        <f>'Career Aspiration'!AH1059</f>
        <v>Medium Companies 251 To 1000 Employees</v>
      </c>
    </row>
    <row r="1060" spans="1:1">
      <c r="A1060" t="str">
        <f>'Career Aspiration'!AH1060</f>
        <v>Medium Companies 251 To 1000 Employees</v>
      </c>
    </row>
    <row r="1061" spans="1:1">
      <c r="A1061" t="str">
        <f>'Career Aspiration'!AH1061</f>
        <v>Medium Companies 251 To 1000 Employees</v>
      </c>
    </row>
    <row r="1062" spans="1:1">
      <c r="A1062" t="str">
        <f>'Career Aspiration'!AH1062</f>
        <v>Medium Companies 251 To 1000 Employees</v>
      </c>
    </row>
    <row r="1063" spans="1:1">
      <c r="A1063" t="str">
        <f>'Career Aspiration'!AH1063</f>
        <v>Medium Companies 251 To 1000 Employees</v>
      </c>
    </row>
    <row r="1064" spans="1:1">
      <c r="A1064" t="str">
        <f>'Career Aspiration'!AH1064</f>
        <v>Medium Companies 251 To 1000 Employees</v>
      </c>
    </row>
    <row r="1065" spans="1:1">
      <c r="A1065" t="str">
        <f>'Career Aspiration'!AH1065</f>
        <v>Medium Companies 251 To 1000 Employees</v>
      </c>
    </row>
    <row r="1066" spans="1:1">
      <c r="A1066" t="str">
        <f>'Career Aspiration'!AH1066</f>
        <v>Medium Companies 251 To 1000 Employees</v>
      </c>
    </row>
    <row r="1067" spans="1:1">
      <c r="A1067" t="str">
        <f>'Career Aspiration'!AH1067</f>
        <v>Medium Companies 251 To 1000 Employees</v>
      </c>
    </row>
    <row r="1068" spans="1:1">
      <c r="A1068" t="str">
        <f>'Career Aspiration'!AH1068</f>
        <v>Medium Companies 251 To 1000 Employees</v>
      </c>
    </row>
    <row r="1069" spans="1:1">
      <c r="A1069" t="str">
        <f>'Career Aspiration'!AH1069</f>
        <v>Medium Companies 251 To 1000 Employees</v>
      </c>
    </row>
    <row r="1070" spans="1:1">
      <c r="A1070" t="str">
        <f>'Career Aspiration'!AH1070</f>
        <v>Medium Companies 251 To 1000 Employees</v>
      </c>
    </row>
    <row r="1071" spans="1:1">
      <c r="A1071" t="str">
        <f>'Career Aspiration'!AH1071</f>
        <v>Medium Companies 251 To 1000 Employees</v>
      </c>
    </row>
    <row r="1072" spans="1:1">
      <c r="A1072" t="str">
        <f>'Career Aspiration'!AH1072</f>
        <v>Medium Companies 251 To 1000 Employees</v>
      </c>
    </row>
    <row r="1073" spans="1:1">
      <c r="A1073" t="str">
        <f>'Career Aspiration'!AH1073</f>
        <v>Medium Companies 251 To 1000 Employees</v>
      </c>
    </row>
    <row r="1074" spans="1:1">
      <c r="A1074" t="str">
        <f>'Career Aspiration'!AH1074</f>
        <v>Medium Companies 251 To 1000 Employees</v>
      </c>
    </row>
    <row r="1075" spans="1:1">
      <c r="A1075" t="str">
        <f>'Career Aspiration'!AH1075</f>
        <v>Medium Companies 251 To 1000 Employees</v>
      </c>
    </row>
    <row r="1076" spans="1:1">
      <c r="A1076" t="str">
        <f>'Career Aspiration'!AH1076</f>
        <v>Medium Companies 251 To 1000 Employees</v>
      </c>
    </row>
    <row r="1077" spans="1:1">
      <c r="A1077" t="str">
        <f>'Career Aspiration'!AH1077</f>
        <v>Medium Companies 251 To 1000 Employees</v>
      </c>
    </row>
    <row r="1078" spans="1:1">
      <c r="A1078" t="str">
        <f>'Career Aspiration'!AH1078</f>
        <v>Medium Companies 251 To 1000 Employees</v>
      </c>
    </row>
    <row r="1079" spans="1:1">
      <c r="A1079" t="str">
        <f>'Career Aspiration'!AH1079</f>
        <v>Medium Companies 251 To 1000 Employees</v>
      </c>
    </row>
    <row r="1080" spans="1:1">
      <c r="A1080" t="str">
        <f>'Career Aspiration'!AH1080</f>
        <v>Medium Companies 251 To 1000 Employees</v>
      </c>
    </row>
    <row r="1081" spans="1:1">
      <c r="A1081" t="str">
        <f>'Career Aspiration'!AH1081</f>
        <v>Corporations 3000 Plus Employees</v>
      </c>
    </row>
    <row r="1082" spans="1:1">
      <c r="A1082" t="str">
        <f>'Career Aspiration'!AH1082</f>
        <v>Medium Companies 251 To 1000 Employees</v>
      </c>
    </row>
    <row r="1083" spans="1:1">
      <c r="A1083" t="str">
        <f>'Career Aspiration'!AH1083</f>
        <v>Medium Companies 251 To 1000 Employees</v>
      </c>
    </row>
    <row r="1084" spans="1:1">
      <c r="A1084" t="str">
        <f>'Career Aspiration'!AH1084</f>
        <v>Medium Companies 251 To 1000 Employees</v>
      </c>
    </row>
    <row r="1085" spans="1:1">
      <c r="A1085" t="str">
        <f>'Career Aspiration'!AH1085</f>
        <v>Medium Companies 251 To 1000 Employees</v>
      </c>
    </row>
    <row r="1086" spans="1:1">
      <c r="A1086" t="str">
        <f>'Career Aspiration'!AH1086</f>
        <v>Medium Companies 251 To 1000 Employees</v>
      </c>
    </row>
    <row r="1087" spans="1:1">
      <c r="A1087" t="str">
        <f>'Career Aspiration'!AH1087</f>
        <v>Medium Companies 251 To 1000 Employees</v>
      </c>
    </row>
    <row r="1088" spans="1:1">
      <c r="A1088" t="str">
        <f>'Career Aspiration'!AH1088</f>
        <v>Medium Companies 251 To 1000 Employees</v>
      </c>
    </row>
    <row r="1089" spans="1:1">
      <c r="A1089" t="str">
        <f>'Career Aspiration'!AH1089</f>
        <v>Medium Companies 251 To 1000 Employees</v>
      </c>
    </row>
    <row r="1090" spans="1:1">
      <c r="A1090" t="str">
        <f>'Career Aspiration'!AH1090</f>
        <v>Medium Companies 251 To 1000 Employees</v>
      </c>
    </row>
    <row r="1091" spans="1:1">
      <c r="A1091" t="str">
        <f>'Career Aspiration'!AH1091</f>
        <v>Medium Companies 251 To 1000 Employees</v>
      </c>
    </row>
    <row r="1092" spans="1:1">
      <c r="A1092" t="str">
        <f>'Career Aspiration'!AH1092</f>
        <v>Large Companies 1001 To 3000 Employees</v>
      </c>
    </row>
    <row r="1093" spans="1:1">
      <c r="A1093" t="str">
        <f>'Career Aspiration'!AH1093</f>
        <v>Medium Companies 251 To 1000 Employees</v>
      </c>
    </row>
    <row r="1094" spans="1:1">
      <c r="A1094" t="str">
        <f>'Career Aspiration'!AH1094</f>
        <v>Medium Companies 251 To 1000 Employees</v>
      </c>
    </row>
    <row r="1095" spans="1:1">
      <c r="A1095" t="str">
        <f>'Career Aspiration'!AH1095</f>
        <v>Medium Companies 251 To 1000 Employees</v>
      </c>
    </row>
    <row r="1096" spans="1:1">
      <c r="A1096" t="str">
        <f>'Career Aspiration'!AH1096</f>
        <v>Medium Companies 251 To 1000 Employees</v>
      </c>
    </row>
    <row r="1097" spans="1:1">
      <c r="A1097" t="str">
        <f>'Career Aspiration'!AH1097</f>
        <v>Medium Companies 251 To 1000 Employees</v>
      </c>
    </row>
    <row r="1098" spans="1:1">
      <c r="A1098" t="str">
        <f>'Career Aspiration'!AH1098</f>
        <v>Medium Companies 251 To 1000 Employees</v>
      </c>
    </row>
    <row r="1099" spans="1:1">
      <c r="A1099" t="str">
        <f>'Career Aspiration'!AH1099</f>
        <v>Medium Companies 251 To 1000 Employees</v>
      </c>
    </row>
    <row r="1100" spans="1:1">
      <c r="A1100" t="str">
        <f>'Career Aspiration'!AH1100</f>
        <v>Medium Companies 251 To 1000 Employees</v>
      </c>
    </row>
    <row r="1101" spans="1:1">
      <c r="A1101" t="str">
        <f>'Career Aspiration'!AH1101</f>
        <v>Medium Companies 251 To 1000 Employees</v>
      </c>
    </row>
    <row r="1102" spans="1:1">
      <c r="A1102" t="str">
        <f>'Career Aspiration'!AH1102</f>
        <v>Medium Companies 251 To 1000 Employees</v>
      </c>
    </row>
    <row r="1103" spans="1:1">
      <c r="A1103" t="str">
        <f>'Career Aspiration'!AH1103</f>
        <v>Medium Companies 251 To 1000 Employees</v>
      </c>
    </row>
    <row r="1104" spans="1:1">
      <c r="A1104" t="str">
        <f>'Career Aspiration'!AH1104</f>
        <v>Medium Companies 251 To 1000 Employees</v>
      </c>
    </row>
    <row r="1105" spans="1:1">
      <c r="A1105" t="str">
        <f>'Career Aspiration'!AH1105</f>
        <v>Medium Companies 251 To 1000 Employees</v>
      </c>
    </row>
    <row r="1106" spans="1:1">
      <c r="A1106" t="str">
        <f>'Career Aspiration'!AH1106</f>
        <v>Medium Companies 251 To 1000 Employees</v>
      </c>
    </row>
    <row r="1107" spans="1:1">
      <c r="A1107" t="str">
        <f>'Career Aspiration'!AH1107</f>
        <v>Medium Companies 251 To 1000 Employees</v>
      </c>
    </row>
    <row r="1108" spans="1:1">
      <c r="A1108" t="str">
        <f>'Career Aspiration'!AH1108</f>
        <v>Medium Companies 251 To 1000 Employees</v>
      </c>
    </row>
    <row r="1109" spans="1:1">
      <c r="A1109" t="str">
        <f>'Career Aspiration'!AH1109</f>
        <v>Medium Companies 251 To 1000 Employees</v>
      </c>
    </row>
    <row r="1110" spans="1:1">
      <c r="A1110" t="str">
        <f>'Career Aspiration'!AH1110</f>
        <v>Medium Companies 251 To 1000 Employees</v>
      </c>
    </row>
    <row r="1111" spans="1:1">
      <c r="A1111" t="str">
        <f>'Career Aspiration'!AH1111</f>
        <v>Medium Companies 251 To 1000 Employees</v>
      </c>
    </row>
    <row r="1112" spans="1:1">
      <c r="A1112" t="str">
        <f>'Career Aspiration'!AH1112</f>
        <v>Medium Companies 251 To 1000 Employees</v>
      </c>
    </row>
    <row r="1113" spans="1:1">
      <c r="A1113" t="str">
        <f>'Career Aspiration'!AH1113</f>
        <v>Medium Companies 251 To 1000 Employees</v>
      </c>
    </row>
    <row r="1114" spans="1:1">
      <c r="A1114" t="str">
        <f>'Career Aspiration'!AH1114</f>
        <v>Medium Companies 251 To 1000 Employees</v>
      </c>
    </row>
    <row r="1115" spans="1:1">
      <c r="A1115" t="str">
        <f>'Career Aspiration'!AH1115</f>
        <v>Medium Companies 251 To 1000 Employees</v>
      </c>
    </row>
    <row r="1116" spans="1:1">
      <c r="A1116" t="str">
        <f>'Career Aspiration'!AH1116</f>
        <v>Medium Companies 251 To 1000 Employees</v>
      </c>
    </row>
    <row r="1117" spans="1:1">
      <c r="A1117" t="str">
        <f>'Career Aspiration'!AH1117</f>
        <v>Large Companies 1001 To 3000 Employees</v>
      </c>
    </row>
    <row r="1118" spans="1:1">
      <c r="A1118" t="str">
        <f>'Career Aspiration'!AH1118</f>
        <v>Medium Companies 251 To 1000 Employees</v>
      </c>
    </row>
    <row r="1119" spans="1:1">
      <c r="A1119" t="str">
        <f>'Career Aspiration'!AH1119</f>
        <v>Medium Companies 251 To 1000 Employees</v>
      </c>
    </row>
    <row r="1120" spans="1:1">
      <c r="A1120" t="str">
        <f>'Career Aspiration'!AH1120</f>
        <v>Medium Companies 251 To 1000 Employees</v>
      </c>
    </row>
    <row r="1121" spans="1:1">
      <c r="A1121" t="str">
        <f>'Career Aspiration'!AH1121</f>
        <v>Medium Companies 251 To 1000 Employees</v>
      </c>
    </row>
    <row r="1122" spans="1:1">
      <c r="A1122" t="str">
        <f>'Career Aspiration'!AH1122</f>
        <v>Medium Companies 251 To 1000 Employees</v>
      </c>
    </row>
    <row r="1123" spans="1:1">
      <c r="A1123" t="str">
        <f>'Career Aspiration'!AH1123</f>
        <v>Medium Companies 251 To 1000 Employees</v>
      </c>
    </row>
    <row r="1124" spans="1:1">
      <c r="A1124" t="str">
        <f>'Career Aspiration'!AH1124</f>
        <v>Medium Companies 251 To 1000 Employees</v>
      </c>
    </row>
    <row r="1125" spans="1:1">
      <c r="A1125" t="str">
        <f>'Career Aspiration'!AH1125</f>
        <v>Medium Companies 251 To 1000 Employees</v>
      </c>
    </row>
    <row r="1126" spans="1:1">
      <c r="A1126" t="str">
        <f>'Career Aspiration'!AH1126</f>
        <v>Medium Companies 251 To 1000 Employees</v>
      </c>
    </row>
    <row r="1127" spans="1:1">
      <c r="A1127" t="str">
        <f>'Career Aspiration'!AH1127</f>
        <v>Medium Companies 251 To 1000 Employees</v>
      </c>
    </row>
    <row r="1128" spans="1:1">
      <c r="A1128" t="str">
        <f>'Career Aspiration'!AH1128</f>
        <v>Medium Companies 251 To 1000 Employees</v>
      </c>
    </row>
    <row r="1129" spans="1:1">
      <c r="A1129" t="str">
        <f>'Career Aspiration'!AH1129</f>
        <v>Medium Companies 251 To 1000 Employees</v>
      </c>
    </row>
    <row r="1130" spans="1:1">
      <c r="A1130" t="str">
        <f>'Career Aspiration'!AH1130</f>
        <v>Medium Companies 251 To 1000 Employees</v>
      </c>
    </row>
    <row r="1131" spans="1:1">
      <c r="A1131" t="str">
        <f>'Career Aspiration'!AH1131</f>
        <v>Medium Companies 251 To 1000 Employees</v>
      </c>
    </row>
    <row r="1132" spans="1:1">
      <c r="A1132" t="str">
        <f>'Career Aspiration'!AH1132</f>
        <v>Medium Companies 251 To 1000 Employees</v>
      </c>
    </row>
    <row r="1133" spans="1:1">
      <c r="A1133" t="str">
        <f>'Career Aspiration'!AH1133</f>
        <v>Medium Companies 251 To 1000 Employees</v>
      </c>
    </row>
    <row r="1134" spans="1:1">
      <c r="A1134" t="str">
        <f>'Career Aspiration'!AH1134</f>
        <v>Medium Companies 251 To 1000 Employees</v>
      </c>
    </row>
    <row r="1135" spans="1:1">
      <c r="A1135" t="str">
        <f>'Career Aspiration'!AH1135</f>
        <v>Medium Companies 251 To 1000 Employees</v>
      </c>
    </row>
    <row r="1136" spans="1:1">
      <c r="A1136" t="str">
        <f>'Career Aspiration'!AH1136</f>
        <v>Large Companies 1001 To 3000 Employees</v>
      </c>
    </row>
    <row r="1137" spans="1:1">
      <c r="A1137" t="str">
        <f>'Career Aspiration'!AH1137</f>
        <v>Medium Companies 251 To 1000 Employees</v>
      </c>
    </row>
    <row r="1138" spans="1:1">
      <c r="A1138" t="str">
        <f>'Career Aspiration'!AH1138</f>
        <v>Medium Companies 251 To 1000 Employees</v>
      </c>
    </row>
    <row r="1139" spans="1:1">
      <c r="A1139" t="str">
        <f>'Career Aspiration'!AH1139</f>
        <v>Medium Companies 251 To 1000 Employees</v>
      </c>
    </row>
    <row r="1140" spans="1:1">
      <c r="A1140" t="str">
        <f>'Career Aspiration'!AH1140</f>
        <v>Medium Companies 251 To 1000 Employees</v>
      </c>
    </row>
    <row r="1141" spans="1:1">
      <c r="A1141" t="str">
        <f>'Career Aspiration'!AH1141</f>
        <v>Medium Companies 251 To 1000 Employees</v>
      </c>
    </row>
    <row r="1142" spans="1:1">
      <c r="A1142" t="str">
        <f>'Career Aspiration'!AH1142</f>
        <v>Startups Less Than 50 Employees</v>
      </c>
    </row>
    <row r="1143" spans="1:1">
      <c r="A1143" t="str">
        <f>'Career Aspiration'!AH1143</f>
        <v>Medium Companies 251 To 1000 Employees</v>
      </c>
    </row>
    <row r="1144" spans="1:1">
      <c r="A1144" t="str">
        <f>'Career Aspiration'!AH1144</f>
        <v>Medium Companies 251 To 1000 Employees</v>
      </c>
    </row>
    <row r="1145" spans="1:1">
      <c r="A1145" t="str">
        <f>'Career Aspiration'!AH1145</f>
        <v>Medium Companies 251 To 1000 Employees</v>
      </c>
    </row>
    <row r="1146" spans="1:1">
      <c r="A1146" t="str">
        <f>'Career Aspiration'!AH1146</f>
        <v>Medium Companies 251 To 1000 Employees</v>
      </c>
    </row>
    <row r="1147" spans="1:1">
      <c r="A1147" t="str">
        <f>'Career Aspiration'!AH1147</f>
        <v>Medium Companies 251 To 1000 Employees</v>
      </c>
    </row>
    <row r="1148" spans="1:1">
      <c r="A1148" t="str">
        <f>'Career Aspiration'!AH1148</f>
        <v>Medium Companies 251 To 1000 Employees</v>
      </c>
    </row>
    <row r="1149" spans="1:1">
      <c r="A1149" t="str">
        <f>'Career Aspiration'!AH1149</f>
        <v>Medium Companies 251 To 1000 Employees</v>
      </c>
    </row>
    <row r="1150" spans="1:1">
      <c r="A1150" t="str">
        <f>'Career Aspiration'!AH1150</f>
        <v>Medium Companies 251 To 1000 Employees</v>
      </c>
    </row>
    <row r="1151" spans="1:1">
      <c r="A1151" t="str">
        <f>'Career Aspiration'!AH1151</f>
        <v>Medium Companies 251 To 1000 Employees</v>
      </c>
    </row>
    <row r="1152" spans="1:1">
      <c r="A1152" t="str">
        <f>'Career Aspiration'!AH1152</f>
        <v>Medium Companies 251 To 1000 Employees</v>
      </c>
    </row>
    <row r="1153" spans="1:1">
      <c r="A1153" t="str">
        <f>'Career Aspiration'!AH1153</f>
        <v>Medium Companies 251 To 1000 Employees</v>
      </c>
    </row>
    <row r="1154" spans="1:1">
      <c r="A1154" t="str">
        <f>'Career Aspiration'!AH1154</f>
        <v>Medium Companies 251 To 1000 Employees</v>
      </c>
    </row>
    <row r="1155" spans="1:1">
      <c r="A1155" t="str">
        <f>'Career Aspiration'!AH1155</f>
        <v>Medium Companies 251 To 1000 Employees</v>
      </c>
    </row>
    <row r="1156" spans="1:1">
      <c r="A1156" t="str">
        <f>'Career Aspiration'!AH1156</f>
        <v>Medium Companies 251 To 1000 Employees</v>
      </c>
    </row>
    <row r="1157" spans="1:1">
      <c r="A1157" t="str">
        <f>'Career Aspiration'!AH1157</f>
        <v>Medium Companies 251 To 1000 Employees</v>
      </c>
    </row>
    <row r="1158" spans="1:1">
      <c r="A1158" t="str">
        <f>'Career Aspiration'!AH1158</f>
        <v>Medium Companies 251 To 1000 Employees</v>
      </c>
    </row>
    <row r="1159" spans="1:1">
      <c r="A1159" t="str">
        <f>'Career Aspiration'!AH1159</f>
        <v>Medium Companies 251 To 1000 Employees</v>
      </c>
    </row>
    <row r="1160" spans="1:1">
      <c r="A1160" t="str">
        <f>'Career Aspiration'!AH1160</f>
        <v>Medium Companies 251 To 1000 Employees</v>
      </c>
    </row>
    <row r="1161" spans="1:1">
      <c r="A1161" t="str">
        <f>'Career Aspiration'!AH1161</f>
        <v>Medium Companies 251 To 1000 Employees</v>
      </c>
    </row>
    <row r="1162" spans="1:1">
      <c r="A1162" t="str">
        <f>'Career Aspiration'!AH1162</f>
        <v>Medium Companies 251 To 1000 Employees</v>
      </c>
    </row>
    <row r="1163" spans="1:1">
      <c r="A1163" t="str">
        <f>'Career Aspiration'!AH1163</f>
        <v>Medium Companies 251 To 1000 Employees</v>
      </c>
    </row>
    <row r="1164" spans="1:1">
      <c r="A1164" t="str">
        <f>'Career Aspiration'!AH1164</f>
        <v>Medium Companies 251 To 1000 Employees</v>
      </c>
    </row>
    <row r="1165" spans="1:1">
      <c r="A1165" t="str">
        <f>'Career Aspiration'!AH1165</f>
        <v>Medium Companies 251 To 1000 Employees</v>
      </c>
    </row>
    <row r="1166" spans="1:1">
      <c r="A1166" t="str">
        <f>'Career Aspiration'!AH1166</f>
        <v>Medium Companies 251 To 1000 Employees</v>
      </c>
    </row>
    <row r="1167" spans="1:1">
      <c r="A1167" t="str">
        <f>'Career Aspiration'!AH1167</f>
        <v>Medium Companies 251 To 1000 Employees</v>
      </c>
    </row>
    <row r="1168" spans="1:1">
      <c r="A1168" t="str">
        <f>'Career Aspiration'!AH1168</f>
        <v>Medium Companies 251 To 1000 Employees</v>
      </c>
    </row>
    <row r="1169" spans="1:1">
      <c r="A1169" t="str">
        <f>'Career Aspiration'!AH1169</f>
        <v>Medium Companies 251 To 1000 Employees</v>
      </c>
    </row>
    <row r="1170" spans="1:1">
      <c r="A1170" t="str">
        <f>'Career Aspiration'!AH1170</f>
        <v>Medium Companies 251 To 1000 Employees</v>
      </c>
    </row>
    <row r="1171" spans="1:1">
      <c r="A1171" t="str">
        <f>'Career Aspiration'!AH1171</f>
        <v>Medium Companies 251 To 1000 Employees</v>
      </c>
    </row>
    <row r="1172" spans="1:1">
      <c r="A1172" t="str">
        <f>'Career Aspiration'!AH1172</f>
        <v>Medium Companies 251 To 1000 Employees</v>
      </c>
    </row>
    <row r="1173" spans="1:1">
      <c r="A1173" t="str">
        <f>'Career Aspiration'!AH1173</f>
        <v>Medium Companies 251 To 1000 Employees</v>
      </c>
    </row>
    <row r="1174" spans="1:1">
      <c r="A1174" t="str">
        <f>'Career Aspiration'!AH1174</f>
        <v>Medium Companies 251 To 1000 Employees</v>
      </c>
    </row>
    <row r="1175" spans="1:1">
      <c r="A1175" t="str">
        <f>'Career Aspiration'!AH1175</f>
        <v>Medium Companies 251 To 1000 Employees</v>
      </c>
    </row>
    <row r="1176" spans="1:1">
      <c r="A1176" t="str">
        <f>'Career Aspiration'!AH1176</f>
        <v>Medium Companies 251 To 1000 Employees</v>
      </c>
    </row>
    <row r="1177" spans="1:1">
      <c r="A1177" t="str">
        <f>'Career Aspiration'!AH1177</f>
        <v>Startups 51 To 250 Employees</v>
      </c>
    </row>
    <row r="1178" spans="1:1">
      <c r="A1178" t="str">
        <f>'Career Aspiration'!AH1178</f>
        <v>Startups 51 To 250 Employees</v>
      </c>
    </row>
    <row r="1179" spans="1:1">
      <c r="A1179" t="str">
        <f>'Career Aspiration'!AH1179</f>
        <v>Medium Companies 251 To 1000 Employees</v>
      </c>
    </row>
    <row r="1180" spans="1:1">
      <c r="A1180" t="str">
        <f>'Career Aspiration'!AH1180</f>
        <v>Medium Companies 251 To 1000 Employees</v>
      </c>
    </row>
    <row r="1181" spans="1:1">
      <c r="A1181" t="str">
        <f>'Career Aspiration'!AH1181</f>
        <v>Medium Companies 251 To 1000 Employees</v>
      </c>
    </row>
    <row r="1182" spans="1:1">
      <c r="A1182" t="str">
        <f>'Career Aspiration'!AH1182</f>
        <v>Large Companies 1001 To 3000 Employees</v>
      </c>
    </row>
    <row r="1183" spans="1:1">
      <c r="A1183" t="str">
        <f>'Career Aspiration'!AH1183</f>
        <v>Medium Companies 251 To 1000 Employees</v>
      </c>
    </row>
    <row r="1184" spans="1:1">
      <c r="A1184" t="str">
        <f>'Career Aspiration'!AH1184</f>
        <v>Medium Companies 251 To 1000 Employees</v>
      </c>
    </row>
    <row r="1185" spans="1:1">
      <c r="A1185" t="str">
        <f>'Career Aspiration'!AH1185</f>
        <v>Medium Companies 251 To 1000 Employees</v>
      </c>
    </row>
    <row r="1186" spans="1:1">
      <c r="A1186" t="str">
        <f>'Career Aspiration'!AH1186</f>
        <v>Medium Companies 251 To 1000 Employees</v>
      </c>
    </row>
    <row r="1187" spans="1:1">
      <c r="A1187" t="str">
        <f>'Career Aspiration'!AH1187</f>
        <v>Medium Companies 251 To 1000 Employees</v>
      </c>
    </row>
    <row r="1188" spans="1:1">
      <c r="A1188" t="str">
        <f>'Career Aspiration'!AH1188</f>
        <v>Medium Companies 251 To 1000 Employees</v>
      </c>
    </row>
    <row r="1189" spans="1:1">
      <c r="A1189" t="str">
        <f>'Career Aspiration'!AH1189</f>
        <v>Medium Companies 251 To 1000 Employees</v>
      </c>
    </row>
    <row r="1190" spans="1:1">
      <c r="A1190" t="str">
        <f>'Career Aspiration'!AH1190</f>
        <v>Medium Companies 251 To 1000 Employees</v>
      </c>
    </row>
    <row r="1191" spans="1:1">
      <c r="A1191" t="str">
        <f>'Career Aspiration'!AH1191</f>
        <v>Medium Companies 251 To 1000 Employees</v>
      </c>
    </row>
    <row r="1192" spans="1:1">
      <c r="A1192" t="str">
        <f>'Career Aspiration'!AH1192</f>
        <v>Medium Companies 251 To 1000 Employees</v>
      </c>
    </row>
    <row r="1193" spans="1:1">
      <c r="A1193" t="str">
        <f>'Career Aspiration'!AH1193</f>
        <v>Medium Companies 251 To 1000 Employees</v>
      </c>
    </row>
    <row r="1194" spans="1:1">
      <c r="A1194" t="str">
        <f>'Career Aspiration'!AH1194</f>
        <v>Medium Companies 251 To 1000 Employees</v>
      </c>
    </row>
    <row r="1195" spans="1:1">
      <c r="A1195" t="str">
        <f>'Career Aspiration'!AH1195</f>
        <v>Medium Companies 251 To 1000 Employees</v>
      </c>
    </row>
    <row r="1196" spans="1:1">
      <c r="A1196" t="str">
        <f>'Career Aspiration'!AH1196</f>
        <v>Medium Companies 251 To 1000 Employees</v>
      </c>
    </row>
    <row r="1197" spans="1:1">
      <c r="A1197" t="str">
        <f>'Career Aspiration'!AH1197</f>
        <v>Medium Companies 251 To 1000 Employees</v>
      </c>
    </row>
    <row r="1198" spans="1:1">
      <c r="A1198" t="str">
        <f>'Career Aspiration'!AH1198</f>
        <v>Medium Companies 251 To 1000 Employees</v>
      </c>
    </row>
    <row r="1199" spans="1:1">
      <c r="A1199" t="str">
        <f>'Career Aspiration'!AH1199</f>
        <v>Medium Companies 251 To 1000 Employees</v>
      </c>
    </row>
    <row r="1200" spans="1:1">
      <c r="A1200" t="str">
        <f>'Career Aspiration'!AH1200</f>
        <v>Medium Companies 251 To 1000 Employees</v>
      </c>
    </row>
    <row r="1201" spans="1:1">
      <c r="A1201" t="str">
        <f>'Career Aspiration'!AH1201</f>
        <v>Medium Companies 251 To 1000 Employees</v>
      </c>
    </row>
    <row r="1202" spans="1:1">
      <c r="A1202" t="str">
        <f>'Career Aspiration'!AH1202</f>
        <v>Medium Companies 251 To 1000 Employees</v>
      </c>
    </row>
    <row r="1203" spans="1:1">
      <c r="A1203" t="str">
        <f>'Career Aspiration'!AH1203</f>
        <v>Medium Companies 251 To 1000 Employees</v>
      </c>
    </row>
    <row r="1204" spans="1:1">
      <c r="A1204" t="str">
        <f>'Career Aspiration'!AH1204</f>
        <v>Medium Companies 251 To 1000 Employees</v>
      </c>
    </row>
    <row r="1205" spans="1:1">
      <c r="A1205" t="str">
        <f>'Career Aspiration'!AH1205</f>
        <v>Medium Companies 251 To 1000 Employees</v>
      </c>
    </row>
    <row r="1206" spans="1:1">
      <c r="A1206" t="str">
        <f>'Career Aspiration'!AH1206</f>
        <v>Medium Companies 251 To 1000 Employees</v>
      </c>
    </row>
    <row r="1207" spans="1:1">
      <c r="A1207" t="str">
        <f>'Career Aspiration'!AH1207</f>
        <v>Medium Companies 251 To 1000 Employees</v>
      </c>
    </row>
    <row r="1208" spans="1:1">
      <c r="A1208" t="str">
        <f>'Career Aspiration'!AH1208</f>
        <v>Medium Companies 251 To 1000 Employees</v>
      </c>
    </row>
    <row r="1209" spans="1:1">
      <c r="A1209" t="str">
        <f>'Career Aspiration'!AH1209</f>
        <v>Medium Companies 251 To 1000 Employees</v>
      </c>
    </row>
    <row r="1210" spans="1:1">
      <c r="A1210" t="str">
        <f>'Career Aspiration'!AH1210</f>
        <v>Medium Companies 251 To 1000 Employees</v>
      </c>
    </row>
    <row r="1211" spans="1:1">
      <c r="A1211" t="str">
        <f>'Career Aspiration'!AH1211</f>
        <v>Medium Companies 251 To 1000 Employees</v>
      </c>
    </row>
    <row r="1212" spans="1:1">
      <c r="A1212" t="str">
        <f>'Career Aspiration'!AH1212</f>
        <v>Medium Companies 251 To 1000 Employees</v>
      </c>
    </row>
    <row r="1213" spans="1:1">
      <c r="A1213" t="str">
        <f>'Career Aspiration'!AH1213</f>
        <v>Medium Companies 251 To 1000 Employees</v>
      </c>
    </row>
    <row r="1214" spans="1:1">
      <c r="A1214" t="str">
        <f>'Career Aspiration'!AH1214</f>
        <v>Corporations 3000 Plus Employees</v>
      </c>
    </row>
    <row r="1215" spans="1:1">
      <c r="A1215" t="str">
        <f>'Career Aspiration'!AH1215</f>
        <v>Medium Companies 251 To 1000 Employees</v>
      </c>
    </row>
    <row r="1216" spans="1:1">
      <c r="A1216" t="str">
        <f>'Career Aspiration'!AH1216</f>
        <v>Medium Companies 251 To 1000 Employees</v>
      </c>
    </row>
    <row r="1217" spans="1:1">
      <c r="A1217" t="str">
        <f>'Career Aspiration'!AH1217</f>
        <v>Medium Companies 251 To 1000 Employees</v>
      </c>
    </row>
    <row r="1218" spans="1:1">
      <c r="A1218" t="str">
        <f>'Career Aspiration'!AH1218</f>
        <v>Medium Companies 251 To 1000 Employees</v>
      </c>
    </row>
    <row r="1219" spans="1:1">
      <c r="A1219" t="str">
        <f>'Career Aspiration'!AH1219</f>
        <v>Medium Companies 251 To 1000 Employees</v>
      </c>
    </row>
    <row r="1220" spans="1:1">
      <c r="A1220" t="str">
        <f>'Career Aspiration'!AH1220</f>
        <v>Medium Companies 251 To 1000 Employees</v>
      </c>
    </row>
    <row r="1221" spans="1:1">
      <c r="A1221" t="str">
        <f>'Career Aspiration'!AH1221</f>
        <v>Medium Companies 251 To 1000 Employees</v>
      </c>
    </row>
    <row r="1222" spans="1:1">
      <c r="A1222" t="str">
        <f>'Career Aspiration'!AH1222</f>
        <v>Medium Companies 251 To 1000 Employees</v>
      </c>
    </row>
    <row r="1223" spans="1:1">
      <c r="A1223" t="str">
        <f>'Career Aspiration'!AH1223</f>
        <v>Medium Companies 251 To 1000 Employees</v>
      </c>
    </row>
    <row r="1224" spans="1:1">
      <c r="A1224" t="str">
        <f>'Career Aspiration'!AH1224</f>
        <v>Medium Companies 251 To 1000 Employees</v>
      </c>
    </row>
    <row r="1225" spans="1:1">
      <c r="A1225" t="str">
        <f>'Career Aspiration'!AH1225</f>
        <v>Medium Companies 251 To 1000 Employees</v>
      </c>
    </row>
    <row r="1226" spans="1:1">
      <c r="A1226" t="str">
        <f>'Career Aspiration'!AH1226</f>
        <v>Medium Companies 251 To 1000 Employees</v>
      </c>
    </row>
    <row r="1227" spans="1:1">
      <c r="A1227" t="str">
        <f>'Career Aspiration'!AH1227</f>
        <v>Medium Companies 251 To 1000 Employees</v>
      </c>
    </row>
    <row r="1228" spans="1:1">
      <c r="A1228" t="str">
        <f>'Career Aspiration'!AH1228</f>
        <v>Medium Companies 251 To 1000 Employees</v>
      </c>
    </row>
    <row r="1229" spans="1:1">
      <c r="A1229" t="str">
        <f>'Career Aspiration'!AH1229</f>
        <v>Medium Companies 251 To 1000 Employees</v>
      </c>
    </row>
    <row r="1230" spans="1:1">
      <c r="A1230" t="str">
        <f>'Career Aspiration'!AH1230</f>
        <v>Medium Companies 251 To 1000 Employees</v>
      </c>
    </row>
    <row r="1231" spans="1:1">
      <c r="A1231" t="str">
        <f>'Career Aspiration'!AH1231</f>
        <v>Medium Companies 251 To 1000 Employees</v>
      </c>
    </row>
    <row r="1232" spans="1:1">
      <c r="A1232" t="str">
        <f>'Career Aspiration'!AH1232</f>
        <v>Medium Companies 251 To 1000 Employees</v>
      </c>
    </row>
    <row r="1233" spans="1:1">
      <c r="A1233" t="str">
        <f>'Career Aspiration'!AH1233</f>
        <v>Medium Companies 251 To 1000 Employees</v>
      </c>
    </row>
    <row r="1234" spans="1:1">
      <c r="A1234" t="str">
        <f>'Career Aspiration'!AH1234</f>
        <v>Medium Companies 251 To 1000 Employees</v>
      </c>
    </row>
    <row r="1235" spans="1:1">
      <c r="A1235" t="str">
        <f>'Career Aspiration'!AH1235</f>
        <v>Medium Companies 251 To 1000 Employees</v>
      </c>
    </row>
    <row r="1236" spans="1:1">
      <c r="A1236" t="str">
        <f>'Career Aspiration'!AH1236</f>
        <v>Medium Companies 251 To 1000 Employees</v>
      </c>
    </row>
    <row r="1237" spans="1:1">
      <c r="A1237" t="str">
        <f>'Career Aspiration'!AH1237</f>
        <v>Medium Companies 251 To 1000 Employees</v>
      </c>
    </row>
    <row r="1238" spans="1:1">
      <c r="A1238" t="str">
        <f>'Career Aspiration'!AH1238</f>
        <v>Medium Companies 251 To 1000 Employees</v>
      </c>
    </row>
    <row r="1239" spans="1:1">
      <c r="A1239" t="str">
        <f>'Career Aspiration'!AH1239</f>
        <v>Medium Companies 251 To 1000 Employees</v>
      </c>
    </row>
    <row r="1240" spans="1:1">
      <c r="A1240" t="str">
        <f>'Career Aspiration'!AH1240</f>
        <v>Medium Companies 251 To 1000 Employees</v>
      </c>
    </row>
    <row r="1241" spans="1:1">
      <c r="A1241" t="str">
        <f>'Career Aspiration'!AH1241</f>
        <v>Medium Companies 251 To 1000 Employees</v>
      </c>
    </row>
    <row r="1242" spans="1:1">
      <c r="A1242" t="str">
        <f>'Career Aspiration'!AH1242</f>
        <v>Medium Companies 251 To 1000 Employees</v>
      </c>
    </row>
    <row r="1243" spans="1:1">
      <c r="A1243" t="str">
        <f>'Career Aspiration'!AH1243</f>
        <v>Medium Companies 251 To 1000 Employees</v>
      </c>
    </row>
    <row r="1244" spans="1:1">
      <c r="A1244" t="str">
        <f>'Career Aspiration'!AH1244</f>
        <v>Medium Companies 251 To 1000 Employees</v>
      </c>
    </row>
    <row r="1245" spans="1:1">
      <c r="A1245" t="str">
        <f>'Career Aspiration'!AH1245</f>
        <v>Medium Companies 251 To 1000 Employees</v>
      </c>
    </row>
    <row r="1246" spans="1:1">
      <c r="A1246" t="str">
        <f>'Career Aspiration'!AH1246</f>
        <v>Medium Companies 251 To 1000 Employees</v>
      </c>
    </row>
    <row r="1247" spans="1:1">
      <c r="A1247" t="str">
        <f>'Career Aspiration'!AH1247</f>
        <v>Medium Companies 251 To 1000 Employees</v>
      </c>
    </row>
    <row r="1248" spans="1:1">
      <c r="A1248" t="str">
        <f>'Career Aspiration'!AH1248</f>
        <v>Medium Companies 251 To 1000 Employees</v>
      </c>
    </row>
    <row r="1249" spans="1:1">
      <c r="A1249" t="str">
        <f>'Career Aspiration'!AH1249</f>
        <v>Medium Companies 251 To 1000 Employees</v>
      </c>
    </row>
    <row r="1250" spans="1:1">
      <c r="A1250" t="str">
        <f>'Career Aspiration'!AH1250</f>
        <v>Medium Companies 251 To 1000 Employees</v>
      </c>
    </row>
    <row r="1251" spans="1:1">
      <c r="A1251" t="str">
        <f>'Career Aspiration'!AH1251</f>
        <v>Medium Companies 251 To 1000 Employees</v>
      </c>
    </row>
    <row r="1252" spans="1:1">
      <c r="A1252" t="str">
        <f>'Career Aspiration'!AH1252</f>
        <v>Medium Companies 251 To 1000 Employees</v>
      </c>
    </row>
    <row r="1253" spans="1:1">
      <c r="A1253" t="str">
        <f>'Career Aspiration'!AH1253</f>
        <v>Medium Companies 251 To 1000 Employees</v>
      </c>
    </row>
    <row r="1254" spans="1:1">
      <c r="A1254" t="str">
        <f>'Career Aspiration'!AH1254</f>
        <v>Medium Companies 251 To 1000 Employees</v>
      </c>
    </row>
    <row r="1255" spans="1:1">
      <c r="A1255" t="str">
        <f>'Career Aspiration'!AH1255</f>
        <v>Medium Companies 251 To 1000 Employees</v>
      </c>
    </row>
    <row r="1256" spans="1:1">
      <c r="A1256" t="str">
        <f>'Career Aspiration'!AH1256</f>
        <v>Medium Companies 251 To 1000 Employees</v>
      </c>
    </row>
    <row r="1257" spans="1:1">
      <c r="A1257" t="str">
        <f>'Career Aspiration'!AH1257</f>
        <v>Startups Less Than 50 Employees</v>
      </c>
    </row>
    <row r="1258" spans="1:1">
      <c r="A1258" t="str">
        <f>'Career Aspiration'!AH1258</f>
        <v>Medium Companies 251 To 1000 Employees</v>
      </c>
    </row>
    <row r="1259" spans="1:1">
      <c r="A1259" t="str">
        <f>'Career Aspiration'!AH1259</f>
        <v>Medium Companies 251 To 1000 Employees</v>
      </c>
    </row>
    <row r="1260" spans="1:1">
      <c r="A1260" t="str">
        <f>'Career Aspiration'!AH1260</f>
        <v>Medium Companies 251 To 1000 Employees</v>
      </c>
    </row>
    <row r="1261" spans="1:1">
      <c r="A1261" t="str">
        <f>'Career Aspiration'!AH1261</f>
        <v>Medium Companies 251 To 1000 Employees</v>
      </c>
    </row>
    <row r="1262" spans="1:1">
      <c r="A1262" t="str">
        <f>'Career Aspiration'!AH1262</f>
        <v>Medium Companies 251 To 1000 Employees</v>
      </c>
    </row>
    <row r="1263" spans="1:1">
      <c r="A1263" t="str">
        <f>'Career Aspiration'!AH1263</f>
        <v>Medium Companies 251 To 1000 Employees</v>
      </c>
    </row>
    <row r="1264" spans="1:1">
      <c r="A1264" t="str">
        <f>'Career Aspiration'!AH1264</f>
        <v>Medium Companies 251 To 1000 Employees</v>
      </c>
    </row>
    <row r="1265" spans="1:1">
      <c r="A1265" t="str">
        <f>'Career Aspiration'!AH1265</f>
        <v>Medium Companies 251 To 1000 Employees</v>
      </c>
    </row>
    <row r="1266" spans="1:1">
      <c r="A1266" t="str">
        <f>'Career Aspiration'!AH1266</f>
        <v>Medium Companies 251 To 1000 Employees</v>
      </c>
    </row>
    <row r="1267" spans="1:1">
      <c r="A1267" t="str">
        <f>'Career Aspiration'!AH1267</f>
        <v>Medium Companies 251 To 1000 Employees</v>
      </c>
    </row>
    <row r="1268" spans="1:1">
      <c r="A1268" t="str">
        <f>'Career Aspiration'!AH1268</f>
        <v>Medium Companies 251 To 1000 Employees</v>
      </c>
    </row>
    <row r="1269" spans="1:1">
      <c r="A1269" t="str">
        <f>'Career Aspiration'!AH1269</f>
        <v>Medium Companies 251 To 1000 Employees</v>
      </c>
    </row>
    <row r="1270" spans="1:1">
      <c r="A1270" t="str">
        <f>'Career Aspiration'!AH1270</f>
        <v>Medium Companies 251 To 1000 Employees</v>
      </c>
    </row>
    <row r="1271" spans="1:1">
      <c r="A1271" t="str">
        <f>'Career Aspiration'!AH1271</f>
        <v>Medium Companies 251 To 1000 Employees</v>
      </c>
    </row>
    <row r="1272" spans="1:1">
      <c r="A1272" t="str">
        <f>'Career Aspiration'!AH1272</f>
        <v>Medium Companies 251 To 1000 Employees</v>
      </c>
    </row>
    <row r="1273" spans="1:1">
      <c r="A1273" t="str">
        <f>'Career Aspiration'!AH1273</f>
        <v>Medium Companies 251 To 1000 Employees</v>
      </c>
    </row>
    <row r="1274" spans="1:1">
      <c r="A1274" t="str">
        <f>'Career Aspiration'!AH1274</f>
        <v>Medium Companies 251 To 1000 Employees</v>
      </c>
    </row>
    <row r="1275" spans="1:1">
      <c r="A1275" t="str">
        <f>'Career Aspiration'!AH1275</f>
        <v>Medium Companies 251 To 1000 Employees</v>
      </c>
    </row>
    <row r="1276" spans="1:1">
      <c r="A1276" t="str">
        <f>'Career Aspiration'!AH1276</f>
        <v>Medium Companies 251 To 1000 Employees</v>
      </c>
    </row>
    <row r="1277" spans="1:1">
      <c r="A1277" t="str">
        <f>'Career Aspiration'!AH1277</f>
        <v>Medium Companies 251 To 1000 Employees</v>
      </c>
    </row>
    <row r="1278" spans="1:1">
      <c r="A1278" t="str">
        <f>'Career Aspiration'!AH1278</f>
        <v>Medium Companies 251 To 1000 Employees</v>
      </c>
    </row>
    <row r="1279" spans="1:1">
      <c r="A1279" t="str">
        <f>'Career Aspiration'!AH1279</f>
        <v>Medium Companies 251 To 1000 Employees</v>
      </c>
    </row>
    <row r="1280" spans="1:1">
      <c r="A1280" t="str">
        <f>'Career Aspiration'!AH1280</f>
        <v>Medium Companies 251 To 1000 Employees</v>
      </c>
    </row>
    <row r="1281" spans="1:1">
      <c r="A1281" t="str">
        <f>'Career Aspiration'!AH1281</f>
        <v>Medium Companies 251 To 1000 Employees</v>
      </c>
    </row>
    <row r="1282" spans="1:1">
      <c r="A1282" t="str">
        <f>'Career Aspiration'!AH1282</f>
        <v>Medium Companies 251 To 1000 Employees</v>
      </c>
    </row>
    <row r="1283" spans="1:1">
      <c r="A1283" t="str">
        <f>'Career Aspiration'!AH1283</f>
        <v>Medium Companies 251 To 1000 Employees</v>
      </c>
    </row>
    <row r="1284" spans="1:1">
      <c r="A1284" t="str">
        <f>'Career Aspiration'!AH1284</f>
        <v>Medium Companies 251 To 1000 Employees</v>
      </c>
    </row>
    <row r="1285" spans="1:1">
      <c r="A1285" t="str">
        <f>'Career Aspiration'!AH1285</f>
        <v>Medium Companies 251 To 1000 Employees</v>
      </c>
    </row>
    <row r="1286" spans="1:1">
      <c r="A1286" t="str">
        <f>'Career Aspiration'!AH1286</f>
        <v>Medium Companies 251 To 1000 Employees</v>
      </c>
    </row>
    <row r="1287" spans="1:1">
      <c r="A1287" t="str">
        <f>'Career Aspiration'!AH1287</f>
        <v>Medium Companies 251 To 1000 Employees</v>
      </c>
    </row>
    <row r="1288" spans="1:1">
      <c r="A1288" t="str">
        <f>'Career Aspiration'!AH1288</f>
        <v>Medium Companies 251 To 1000 Employees</v>
      </c>
    </row>
    <row r="1289" spans="1:1">
      <c r="A1289" t="str">
        <f>'Career Aspiration'!AH1289</f>
        <v>Medium Companies 251 To 1000 Employees</v>
      </c>
    </row>
    <row r="1290" spans="1:1">
      <c r="A1290" t="str">
        <f>'Career Aspiration'!AH1290</f>
        <v>Medium Companies 251 To 1000 Employees</v>
      </c>
    </row>
    <row r="1291" spans="1:1">
      <c r="A1291" t="str">
        <f>'Career Aspiration'!AH1291</f>
        <v>Medium Companies 251 To 1000 Employees</v>
      </c>
    </row>
    <row r="1292" spans="1:1">
      <c r="A1292" t="str">
        <f>'Career Aspiration'!AH1292</f>
        <v>Medium Companies 251 To 1000 Employees</v>
      </c>
    </row>
    <row r="1293" spans="1:1">
      <c r="A1293" t="str">
        <f>'Career Aspiration'!AH1293</f>
        <v>Medium Companies 251 To 1000 Employees</v>
      </c>
    </row>
    <row r="1294" spans="1:1">
      <c r="A1294" t="str">
        <f>'Career Aspiration'!AH1294</f>
        <v>Medium Companies 251 To 1000 Employees</v>
      </c>
    </row>
    <row r="1295" spans="1:1">
      <c r="A1295" t="str">
        <f>'Career Aspiration'!AH1295</f>
        <v>Medium Companies 251 To 1000 Employees</v>
      </c>
    </row>
    <row r="1296" spans="1:1">
      <c r="A1296" t="str">
        <f>'Career Aspiration'!AH1296</f>
        <v>Medium Companies 251 To 1000 Employees</v>
      </c>
    </row>
    <row r="1297" spans="1:1">
      <c r="A1297" t="str">
        <f>'Career Aspiration'!AH1297</f>
        <v>Medium Companies 251 To 1000 Employees</v>
      </c>
    </row>
    <row r="1298" spans="1:1">
      <c r="A1298" t="str">
        <f>'Career Aspiration'!AH1298</f>
        <v>Medium Companies 251 To 1000 Employees</v>
      </c>
    </row>
    <row r="1299" spans="1:1">
      <c r="A1299" t="str">
        <f>'Career Aspiration'!AH1299</f>
        <v>Medium Companies 251 To 1000 Employees</v>
      </c>
    </row>
    <row r="1300" spans="1:1">
      <c r="A1300" t="str">
        <f>'Career Aspiration'!AH1300</f>
        <v>Medium Companies 251 To 1000 Employees</v>
      </c>
    </row>
    <row r="1301" spans="1:1">
      <c r="A1301" t="str">
        <f>'Career Aspiration'!AH1301</f>
        <v>Medium Companies 251 To 1000 Employees</v>
      </c>
    </row>
    <row r="1302" spans="1:1">
      <c r="A1302" t="str">
        <f>'Career Aspiration'!AH1302</f>
        <v>Medium Companies 251 To 1000 Employees</v>
      </c>
    </row>
    <row r="1303" spans="1:1">
      <c r="A1303" t="str">
        <f>'Career Aspiration'!AH1303</f>
        <v>Medium Companies 251 To 1000 Employees</v>
      </c>
    </row>
    <row r="1304" spans="1:1">
      <c r="A1304" t="str">
        <f>'Career Aspiration'!AH1304</f>
        <v>Medium Companies 251 To 1000 Employees</v>
      </c>
    </row>
    <row r="1305" spans="1:1">
      <c r="A1305" t="str">
        <f>'Career Aspiration'!AH1305</f>
        <v>Medium Companies 251 To 1000 Employees</v>
      </c>
    </row>
    <row r="1306" spans="1:1">
      <c r="A1306" t="str">
        <f>'Career Aspiration'!AH1306</f>
        <v>Medium Companies 251 To 1000 Employees</v>
      </c>
    </row>
    <row r="1307" spans="1:1">
      <c r="A1307" t="str">
        <f>'Career Aspiration'!AH1307</f>
        <v>Medium Companies 251 To 1000 Employees</v>
      </c>
    </row>
    <row r="1308" spans="1:1">
      <c r="A1308" t="str">
        <f>'Career Aspiration'!AH1308</f>
        <v>Medium Companies 251 To 1000 Employees</v>
      </c>
    </row>
    <row r="1309" spans="1:1">
      <c r="A1309" t="str">
        <f>'Career Aspiration'!AH1309</f>
        <v>Medium Companies 251 To 1000 Employees</v>
      </c>
    </row>
    <row r="1310" spans="1:1">
      <c r="A1310" t="str">
        <f>'Career Aspiration'!AH1310</f>
        <v>Medium Companies 251 To 1000 Employees</v>
      </c>
    </row>
    <row r="1311" spans="1:1">
      <c r="A1311" t="str">
        <f>'Career Aspiration'!AH1311</f>
        <v>Medium Companies 251 To 1000 Employees</v>
      </c>
    </row>
    <row r="1312" spans="1:1">
      <c r="A1312" t="str">
        <f>'Career Aspiration'!AH1312</f>
        <v>Medium Companies 251 To 1000 Employees</v>
      </c>
    </row>
    <row r="1313" spans="1:1">
      <c r="A1313" t="str">
        <f>'Career Aspiration'!AH1313</f>
        <v>Medium Companies 251 To 1000 Employees</v>
      </c>
    </row>
    <row r="1314" spans="1:1">
      <c r="A1314" t="str">
        <f>'Career Aspiration'!AH1314</f>
        <v>Medium Companies 251 To 1000 Employees</v>
      </c>
    </row>
    <row r="1315" spans="1:1">
      <c r="A1315" t="str">
        <f>'Career Aspiration'!AH1315</f>
        <v>Medium Companies 251 To 1000 Employees</v>
      </c>
    </row>
    <row r="1316" spans="1:1">
      <c r="A1316" t="str">
        <f>'Career Aspiration'!AH1316</f>
        <v>Medium Companies 251 To 1000 Employees</v>
      </c>
    </row>
    <row r="1317" spans="1:1">
      <c r="A1317" t="str">
        <f>'Career Aspiration'!AH1317</f>
        <v>Medium Companies 251 To 1000 Employees</v>
      </c>
    </row>
    <row r="1318" spans="1:1">
      <c r="A1318" t="str">
        <f>'Career Aspiration'!AH1318</f>
        <v>Medium Companies 251 To 1000 Employees</v>
      </c>
    </row>
    <row r="1319" spans="1:1">
      <c r="A1319" t="str">
        <f>'Career Aspiration'!AH1319</f>
        <v>Medium Companies 251 To 1000 Employees</v>
      </c>
    </row>
    <row r="1320" spans="1:1">
      <c r="A1320" t="str">
        <f>'Career Aspiration'!AH1320</f>
        <v>Medium Companies 251 To 1000 Employees</v>
      </c>
    </row>
    <row r="1321" spans="1:1">
      <c r="A1321" t="str">
        <f>'Career Aspiration'!AH1321</f>
        <v>Medium Companies 251 To 1000 Employees</v>
      </c>
    </row>
    <row r="1322" spans="1:1">
      <c r="A1322" t="str">
        <f>'Career Aspiration'!AH1322</f>
        <v>Medium Companies 251 To 1000 Employees</v>
      </c>
    </row>
    <row r="1323" spans="1:1">
      <c r="A1323" t="str">
        <f>'Career Aspiration'!AH1323</f>
        <v>Medium Companies 251 To 1000 Employees</v>
      </c>
    </row>
    <row r="1324" spans="1:1">
      <c r="A1324" t="str">
        <f>'Career Aspiration'!AH1324</f>
        <v>Medium Companies 251 To 1000 Employees</v>
      </c>
    </row>
    <row r="1325" spans="1:1">
      <c r="A1325" t="str">
        <f>'Career Aspiration'!AH1325</f>
        <v>Medium Companies 251 To 1000 Employees</v>
      </c>
    </row>
    <row r="1326" spans="1:1">
      <c r="A1326" t="str">
        <f>'Career Aspiration'!AH1326</f>
        <v>Medium Companies 251 To 1000 Employees</v>
      </c>
    </row>
    <row r="1327" spans="1:1">
      <c r="A1327" t="str">
        <f>'Career Aspiration'!AH1327</f>
        <v>Medium Companies 251 To 1000 Employees</v>
      </c>
    </row>
    <row r="1328" spans="1:1">
      <c r="A1328" t="str">
        <f>'Career Aspiration'!AH1328</f>
        <v>Medium Companies 251 To 1000 Employees</v>
      </c>
    </row>
    <row r="1329" spans="1:1">
      <c r="A1329" t="str">
        <f>'Career Aspiration'!AH1329</f>
        <v>Medium Companies 251 To 1000 Employees</v>
      </c>
    </row>
    <row r="1330" spans="1:1">
      <c r="A1330" t="str">
        <f>'Career Aspiration'!AH1330</f>
        <v>Medium Companies 251 To 1000 Employees</v>
      </c>
    </row>
    <row r="1331" spans="1:1">
      <c r="A1331" t="str">
        <f>'Career Aspiration'!AH1331</f>
        <v>Medium Companies 251 To 1000 Employees</v>
      </c>
    </row>
    <row r="1332" spans="1:1">
      <c r="A1332" t="str">
        <f>'Career Aspiration'!AH1332</f>
        <v>Medium Companies 251 To 1000 Employees</v>
      </c>
    </row>
    <row r="1333" spans="1:1">
      <c r="A1333" t="str">
        <f>'Career Aspiration'!AH1333</f>
        <v>Large Companies 1001 To 3000 Employees</v>
      </c>
    </row>
    <row r="1334" spans="1:1">
      <c r="A1334" t="str">
        <f>'Career Aspiration'!AH1334</f>
        <v>Large Companies 1001 To 3000 Employees</v>
      </c>
    </row>
    <row r="1335" spans="1:1">
      <c r="A1335" t="str">
        <f>'Career Aspiration'!AH1335</f>
        <v>Medium Companies 251 To 1000 Employees</v>
      </c>
    </row>
    <row r="1336" spans="1:1">
      <c r="A1336" t="str">
        <f>'Career Aspiration'!AH1336</f>
        <v>Medium Companies 251 To 1000 Employees</v>
      </c>
    </row>
    <row r="1337" spans="1:1">
      <c r="A1337" t="str">
        <f>'Career Aspiration'!AH1337</f>
        <v>Medium Companies 251 To 1000 Employees</v>
      </c>
    </row>
    <row r="1338" spans="1:1">
      <c r="A1338" t="str">
        <f>'Career Aspiration'!AH1338</f>
        <v>Medium Companies 251 To 1000 Employees</v>
      </c>
    </row>
    <row r="1339" spans="1:1">
      <c r="A1339" t="str">
        <f>'Career Aspiration'!AH1339</f>
        <v>Medium Companies 251 To 1000 Employees</v>
      </c>
    </row>
    <row r="1340" spans="1:1">
      <c r="A1340" t="str">
        <f>'Career Aspiration'!AH1340</f>
        <v>Medium Companies 251 To 1000 Employees</v>
      </c>
    </row>
    <row r="1341" spans="1:1">
      <c r="A1341" t="str">
        <f>'Career Aspiration'!AH1341</f>
        <v>Medium Companies 251 To 1000 Employees</v>
      </c>
    </row>
    <row r="1342" spans="1:1">
      <c r="A1342" t="str">
        <f>'Career Aspiration'!AH1342</f>
        <v>Medium Companies 251 To 1000 Employees</v>
      </c>
    </row>
    <row r="1343" spans="1:1">
      <c r="A1343" t="str">
        <f>'Career Aspiration'!AH1343</f>
        <v>Medium Companies 251 To 1000 Employees</v>
      </c>
    </row>
    <row r="1344" spans="1:1">
      <c r="A1344" t="str">
        <f>'Career Aspiration'!AH1344</f>
        <v>Medium Companies 251 To 1000 Employees</v>
      </c>
    </row>
    <row r="1345" spans="1:1">
      <c r="A1345" t="str">
        <f>'Career Aspiration'!AH1345</f>
        <v>Medium Companies 251 To 1000 Employees</v>
      </c>
    </row>
    <row r="1346" spans="1:1">
      <c r="A1346" t="str">
        <f>'Career Aspiration'!AH1346</f>
        <v>Medium Companies 251 To 1000 Employees</v>
      </c>
    </row>
    <row r="1347" spans="1:1">
      <c r="A1347" t="str">
        <f>'Career Aspiration'!AH1347</f>
        <v>Medium Companies 251 To 1000 Employees</v>
      </c>
    </row>
    <row r="1348" spans="1:1">
      <c r="A1348" t="str">
        <f>'Career Aspiration'!AH1348</f>
        <v>Medium Companies 251 To 1000 Employees</v>
      </c>
    </row>
    <row r="1349" spans="1:1">
      <c r="A1349" t="str">
        <f>'Career Aspiration'!AH1349</f>
        <v>Medium Companies 251 To 1000 Employees</v>
      </c>
    </row>
    <row r="1350" spans="1:1">
      <c r="A1350" t="str">
        <f>'Career Aspiration'!AH1350</f>
        <v>Corporations 3000 Plus Employees</v>
      </c>
    </row>
    <row r="1351" spans="1:1">
      <c r="A1351" t="str">
        <f>'Career Aspiration'!AH1351</f>
        <v>Startups 51 To 250 Employees</v>
      </c>
    </row>
    <row r="1352" spans="1:1">
      <c r="A1352" t="str">
        <f>'Career Aspiration'!AH1352</f>
        <v>Medium Companies 251 To 1000 Employees</v>
      </c>
    </row>
    <row r="1353" spans="1:1">
      <c r="A1353" t="str">
        <f>'Career Aspiration'!AH1353</f>
        <v>Medium Companies 251 To 1000 Employees</v>
      </c>
    </row>
    <row r="1354" spans="1:1">
      <c r="A1354" t="str">
        <f>'Career Aspiration'!AH1354</f>
        <v>Medium Companies 251 To 1000 Employees</v>
      </c>
    </row>
    <row r="1355" spans="1:1">
      <c r="A1355" t="str">
        <f>'Career Aspiration'!AH1355</f>
        <v>Medium Companies 251 To 1000 Employees</v>
      </c>
    </row>
    <row r="1356" spans="1:1">
      <c r="A1356" t="str">
        <f>'Career Aspiration'!AH1356</f>
        <v>Medium Companies 251 To 1000 Employees</v>
      </c>
    </row>
    <row r="1357" spans="1:1">
      <c r="A1357" t="str">
        <f>'Career Aspiration'!AH1357</f>
        <v>Medium Companies 251 To 1000 Employees</v>
      </c>
    </row>
    <row r="1358" spans="1:1">
      <c r="A1358" t="str">
        <f>'Career Aspiration'!AH1358</f>
        <v>Medium Companies 251 To 1000 Employees</v>
      </c>
    </row>
    <row r="1359" spans="1:1">
      <c r="A1359" t="str">
        <f>'Career Aspiration'!AH1359</f>
        <v>Medium Companies 251 To 1000 Employees</v>
      </c>
    </row>
    <row r="1360" spans="1:1">
      <c r="A1360" t="str">
        <f>'Career Aspiration'!AH1360</f>
        <v>Medium Companies 251 To 1000 Employees</v>
      </c>
    </row>
    <row r="1361" spans="1:1">
      <c r="A1361" t="str">
        <f>'Career Aspiration'!AH1361</f>
        <v>Medium Companies 251 To 1000 Employees</v>
      </c>
    </row>
    <row r="1362" spans="1:1">
      <c r="A1362" t="str">
        <f>'Career Aspiration'!AH1362</f>
        <v>Medium Companies 251 To 1000 Employees</v>
      </c>
    </row>
    <row r="1363" spans="1:1">
      <c r="A1363" t="str">
        <f>'Career Aspiration'!AH1363</f>
        <v>Medium Companies 251 To 1000 Employees</v>
      </c>
    </row>
    <row r="1364" spans="1:1">
      <c r="A1364" t="str">
        <f>'Career Aspiration'!AH1364</f>
        <v>Medium Companies 251 To 1000 Employees</v>
      </c>
    </row>
    <row r="1365" spans="1:1">
      <c r="A1365" t="str">
        <f>'Career Aspiration'!AH1365</f>
        <v>Medium Companies 251 To 1000 Employees</v>
      </c>
    </row>
    <row r="1366" spans="1:1">
      <c r="A1366" t="str">
        <f>'Career Aspiration'!AH1366</f>
        <v>Medium Companies 251 To 1000 Employees</v>
      </c>
    </row>
    <row r="1367" spans="1:1">
      <c r="A1367" t="str">
        <f>'Career Aspiration'!AH1367</f>
        <v>Medium Companies 251 To 1000 Employees</v>
      </c>
    </row>
    <row r="1368" spans="1:1">
      <c r="A1368" t="str">
        <f>'Career Aspiration'!AH1368</f>
        <v>Large Companies 1001 To 3000 Employees</v>
      </c>
    </row>
    <row r="1369" spans="1:1">
      <c r="A1369" t="str">
        <f>'Career Aspiration'!AH1369</f>
        <v>Medium Companies 251 To 1000 Employees</v>
      </c>
    </row>
    <row r="1370" spans="1:1">
      <c r="A1370" t="str">
        <f>'Career Aspiration'!AH1370</f>
        <v>Medium Companies 251 To 1000 Employees</v>
      </c>
    </row>
    <row r="1371" spans="1:1">
      <c r="A1371" t="str">
        <f>'Career Aspiration'!AH1371</f>
        <v>Large Companies 1001 To 3000 Employees</v>
      </c>
    </row>
    <row r="1372" spans="1:1">
      <c r="A1372" t="str">
        <f>'Career Aspiration'!AH1372</f>
        <v>Medium Companies 251 To 1000 Employees</v>
      </c>
    </row>
    <row r="1373" spans="1:1">
      <c r="A1373" t="str">
        <f>'Career Aspiration'!AH1373</f>
        <v>Medium Companies 251 To 1000 Employees</v>
      </c>
    </row>
    <row r="1374" spans="1:1">
      <c r="A1374" t="str">
        <f>'Career Aspiration'!AH1374</f>
        <v>Medium Companies 251 To 1000 Employees</v>
      </c>
    </row>
    <row r="1375" spans="1:1">
      <c r="A1375" t="str">
        <f>'Career Aspiration'!AH1375</f>
        <v>Medium Companies 251 To 1000 Employees</v>
      </c>
    </row>
    <row r="1376" spans="1:1">
      <c r="A1376" t="str">
        <f>'Career Aspiration'!AH1376</f>
        <v>Medium Companies 251 To 1000 Employees</v>
      </c>
    </row>
    <row r="1377" spans="1:1">
      <c r="A1377" t="str">
        <f>'Career Aspiration'!AH1377</f>
        <v>Medium Companies 251 To 1000 Employees</v>
      </c>
    </row>
    <row r="1378" spans="1:1">
      <c r="A1378" t="str">
        <f>'Career Aspiration'!AH1378</f>
        <v>Medium Companies 251 To 1000 Employees</v>
      </c>
    </row>
    <row r="1379" spans="1:1">
      <c r="A1379" t="str">
        <f>'Career Aspiration'!AH1379</f>
        <v>Medium Companies 251 To 1000 Employees</v>
      </c>
    </row>
    <row r="1380" spans="1:1">
      <c r="A1380" t="str">
        <f>'Career Aspiration'!AH1380</f>
        <v>Medium Companies 251 To 1000 Employees</v>
      </c>
    </row>
    <row r="1381" spans="1:1">
      <c r="A1381" t="str">
        <f>'Career Aspiration'!AH1381</f>
        <v>Medium Companies 251 To 1000 Employees</v>
      </c>
    </row>
    <row r="1382" spans="1:1">
      <c r="A1382" t="str">
        <f>'Career Aspiration'!AH1382</f>
        <v>Medium Companies 251 To 1000 Employees</v>
      </c>
    </row>
    <row r="1383" spans="1:1">
      <c r="A1383" t="str">
        <f>'Career Aspiration'!AH1383</f>
        <v>Medium Companies 251 To 1000 Employees</v>
      </c>
    </row>
    <row r="1384" spans="1:1">
      <c r="A1384" t="str">
        <f>'Career Aspiration'!AH1384</f>
        <v>Medium Companies 251 To 1000 Employees</v>
      </c>
    </row>
    <row r="1385" spans="1:1">
      <c r="A1385" t="str">
        <f>'Career Aspiration'!AH1385</f>
        <v>Medium Companies 251 To 1000 Employees</v>
      </c>
    </row>
    <row r="1386" spans="1:1">
      <c r="A1386" t="str">
        <f>'Career Aspiration'!AH1386</f>
        <v>Medium Companies 251 To 1000 Employees</v>
      </c>
    </row>
    <row r="1387" spans="1:1">
      <c r="A1387" t="str">
        <f>'Career Aspiration'!AH1387</f>
        <v>Medium Companies 251 To 1000 Employees</v>
      </c>
    </row>
    <row r="1388" spans="1:1">
      <c r="A1388" t="str">
        <f>'Career Aspiration'!AH1388</f>
        <v>Medium Companies 251 To 1000 Employees</v>
      </c>
    </row>
    <row r="1389" spans="1:1">
      <c r="A1389" t="str">
        <f>'Career Aspiration'!AH1389</f>
        <v>Medium Companies 251 To 1000 Employees</v>
      </c>
    </row>
    <row r="1390" spans="1:1">
      <c r="A1390" t="str">
        <f>'Career Aspiration'!AH1390</f>
        <v>Medium Companies 251 To 1000 Employees</v>
      </c>
    </row>
    <row r="1391" spans="1:1">
      <c r="A1391" t="str">
        <f>'Career Aspiration'!AH1391</f>
        <v>Medium Companies 251 To 1000 Employees</v>
      </c>
    </row>
    <row r="1392" spans="1:1">
      <c r="A1392" t="str">
        <f>'Career Aspiration'!AH1392</f>
        <v>Medium Companies 251 To 1000 Employees</v>
      </c>
    </row>
    <row r="1393" spans="1:1">
      <c r="A1393" t="str">
        <f>'Career Aspiration'!AH1393</f>
        <v>Medium Companies 251 To 1000 Employees</v>
      </c>
    </row>
    <row r="1394" spans="1:1">
      <c r="A1394" t="str">
        <f>'Career Aspiration'!AH1394</f>
        <v>Medium Companies 251 To 1000 Employees</v>
      </c>
    </row>
    <row r="1395" spans="1:1">
      <c r="A1395" t="str">
        <f>'Career Aspiration'!AH1395</f>
        <v>Medium Companies 251 To 1000 Employees</v>
      </c>
    </row>
    <row r="1396" spans="1:1">
      <c r="A1396" t="str">
        <f>'Career Aspiration'!AH1396</f>
        <v>Medium Companies 251 To 1000 Employees</v>
      </c>
    </row>
    <row r="1397" spans="1:1">
      <c r="A1397" t="str">
        <f>'Career Aspiration'!AH1397</f>
        <v>Medium Companies 251 To 1000 Employees</v>
      </c>
    </row>
    <row r="1398" spans="1:1">
      <c r="A1398" t="str">
        <f>'Career Aspiration'!AH1398</f>
        <v>Medium Companies 251 To 1000 Employees</v>
      </c>
    </row>
    <row r="1399" spans="1:1">
      <c r="A1399" t="str">
        <f>'Career Aspiration'!AH1399</f>
        <v>Medium Companies 251 To 1000 Employees</v>
      </c>
    </row>
    <row r="1400" spans="1:1">
      <c r="A1400" t="str">
        <f>'Career Aspiration'!AH1400</f>
        <v>Medium Companies 251 To 1000 Employees</v>
      </c>
    </row>
    <row r="1401" spans="1:1">
      <c r="A1401" t="str">
        <f>'Career Aspiration'!AH1401</f>
        <v>Medium Companies 251 To 1000 Employees</v>
      </c>
    </row>
    <row r="1402" spans="1:1">
      <c r="A1402" t="str">
        <f>'Career Aspiration'!AH1402</f>
        <v>Medium Companies 251 To 1000 Employees</v>
      </c>
    </row>
    <row r="1403" spans="1:1">
      <c r="A1403" t="str">
        <f>'Career Aspiration'!AH1403</f>
        <v>Startups 51 To 250 Employees</v>
      </c>
    </row>
    <row r="1404" spans="1:1">
      <c r="A1404" t="str">
        <f>'Career Aspiration'!AH1404</f>
        <v>Medium Companies 251 To 1000 Employees</v>
      </c>
    </row>
    <row r="1405" spans="1:1">
      <c r="A1405" t="str">
        <f>'Career Aspiration'!AH1405</f>
        <v>Medium Companies 251 To 1000 Employees</v>
      </c>
    </row>
    <row r="1406" spans="1:1">
      <c r="A1406" t="str">
        <f>'Career Aspiration'!AH1406</f>
        <v>Medium Companies 251 To 1000 Employees</v>
      </c>
    </row>
    <row r="1407" spans="1:1">
      <c r="A1407" t="str">
        <f>'Career Aspiration'!AH1407</f>
        <v>Medium Companies 251 To 1000 Employees</v>
      </c>
    </row>
    <row r="1408" spans="1:1">
      <c r="A1408" t="str">
        <f>'Career Aspiration'!AH1408</f>
        <v>Medium Companies 251 To 1000 Employees</v>
      </c>
    </row>
    <row r="1409" spans="1:1">
      <c r="A1409" t="str">
        <f>'Career Aspiration'!AH1409</f>
        <v>Medium Companies 251 To 1000 Employees</v>
      </c>
    </row>
    <row r="1410" spans="1:1">
      <c r="A1410" t="str">
        <f>'Career Aspiration'!AH1410</f>
        <v>Medium Companies 251 To 1000 Employees</v>
      </c>
    </row>
    <row r="1411" spans="1:1">
      <c r="A1411" t="str">
        <f>'Career Aspiration'!AH1411</f>
        <v>Medium Companies 251 To 1000 Employees</v>
      </c>
    </row>
    <row r="1412" spans="1:1">
      <c r="A1412" t="str">
        <f>'Career Aspiration'!AH1412</f>
        <v>Medium Companies 251 To 1000 Employees</v>
      </c>
    </row>
    <row r="1413" spans="1:1">
      <c r="A1413" t="str">
        <f>'Career Aspiration'!AH1413</f>
        <v>Medium Companies 251 To 1000 Employees</v>
      </c>
    </row>
    <row r="1414" spans="1:1">
      <c r="A1414" t="str">
        <f>'Career Aspiration'!AH1414</f>
        <v>Medium Companies 251 To 1000 Employees</v>
      </c>
    </row>
    <row r="1415" spans="1:1">
      <c r="A1415" t="str">
        <f>'Career Aspiration'!AH1415</f>
        <v>Medium Companies 251 To 1000 Employees</v>
      </c>
    </row>
    <row r="1416" spans="1:1">
      <c r="A1416" t="str">
        <f>'Career Aspiration'!AH1416</f>
        <v>Medium Companies 251 To 1000 Employees</v>
      </c>
    </row>
    <row r="1417" spans="1:1">
      <c r="A1417" t="str">
        <f>'Career Aspiration'!AH1417</f>
        <v>Medium Companies 251 To 1000 Employees</v>
      </c>
    </row>
    <row r="1418" spans="1:1">
      <c r="A1418" t="str">
        <f>'Career Aspiration'!AH1418</f>
        <v>Medium Companies 251 To 1000 Employees</v>
      </c>
    </row>
    <row r="1419" spans="1:1">
      <c r="A1419" t="str">
        <f>'Career Aspiration'!AH1419</f>
        <v>Medium Companies 251 To 1000 Employees</v>
      </c>
    </row>
    <row r="1420" spans="1:1">
      <c r="A1420" t="str">
        <f>'Career Aspiration'!AH1420</f>
        <v>Medium Companies 251 To 1000 Employees</v>
      </c>
    </row>
    <row r="1421" spans="1:1">
      <c r="A1421" t="str">
        <f>'Career Aspiration'!AH1421</f>
        <v>Medium Companies 251 To 1000 Employees</v>
      </c>
    </row>
    <row r="1422" spans="1:1">
      <c r="A1422" t="str">
        <f>'Career Aspiration'!AH1422</f>
        <v>Medium Companies 251 To 1000 Employees</v>
      </c>
    </row>
    <row r="1423" spans="1:1">
      <c r="A1423" t="str">
        <f>'Career Aspiration'!AH1423</f>
        <v>Medium Companies 251 To 1000 Employees</v>
      </c>
    </row>
    <row r="1424" spans="1:1">
      <c r="A1424" t="str">
        <f>'Career Aspiration'!AH1424</f>
        <v>Medium Companies 251 To 1000 Employees</v>
      </c>
    </row>
    <row r="1425" spans="1:1">
      <c r="A1425" t="str">
        <f>'Career Aspiration'!AH1425</f>
        <v>Medium Companies 251 To 1000 Employees</v>
      </c>
    </row>
    <row r="1426" spans="1:1">
      <c r="A1426" t="str">
        <f>'Career Aspiration'!AH1426</f>
        <v>Large Companies 1001 To 3000 Employees</v>
      </c>
    </row>
    <row r="1427" spans="1:1">
      <c r="A1427" t="str">
        <f>'Career Aspiration'!AH1427</f>
        <v>Medium Companies 251 To 1000 Employees</v>
      </c>
    </row>
    <row r="1428" spans="1:1">
      <c r="A1428" t="str">
        <f>'Career Aspiration'!AH1428</f>
        <v>Medium Companies 251 To 1000 Employees</v>
      </c>
    </row>
    <row r="1429" spans="1:1">
      <c r="A1429" t="str">
        <f>'Career Aspiration'!AH1429</f>
        <v>Medium Companies 251 To 1000 Employees</v>
      </c>
    </row>
    <row r="1430" spans="1:1">
      <c r="A1430" t="str">
        <f>'Career Aspiration'!AH1430</f>
        <v>Medium Companies 251 To 1000 Employees</v>
      </c>
    </row>
    <row r="1431" spans="1:1">
      <c r="A1431" t="str">
        <f>'Career Aspiration'!AH1431</f>
        <v>Medium Companies 251 To 1000 Employees</v>
      </c>
    </row>
    <row r="1432" spans="1:1">
      <c r="A1432" t="str">
        <f>'Career Aspiration'!AH1432</f>
        <v>Medium Companies 251 To 1000 Employees</v>
      </c>
    </row>
    <row r="1433" spans="1:1">
      <c r="A1433" t="str">
        <f>'Career Aspiration'!AH1433</f>
        <v>Medium Companies 251 To 1000 Employees</v>
      </c>
    </row>
    <row r="1434" spans="1:1">
      <c r="A1434" t="str">
        <f>'Career Aspiration'!AH1434</f>
        <v>Medium Companies 251 To 1000 Employees</v>
      </c>
    </row>
    <row r="1435" spans="1:1">
      <c r="A1435" t="str">
        <f>'Career Aspiration'!AH1435</f>
        <v>Medium Companies 251 To 1000 Employees</v>
      </c>
    </row>
    <row r="1436" spans="1:1">
      <c r="A1436" t="str">
        <f>'Career Aspiration'!AH1436</f>
        <v>Medium Companies 251 To 1000 Employees</v>
      </c>
    </row>
    <row r="1437" spans="1:1">
      <c r="A1437" t="str">
        <f>'Career Aspiration'!AH1437</f>
        <v>Medium Companies 251 To 1000 Employees</v>
      </c>
    </row>
    <row r="1438" spans="1:1">
      <c r="A1438" t="str">
        <f>'Career Aspiration'!AH1438</f>
        <v>Medium Companies 251 To 1000 Employees</v>
      </c>
    </row>
    <row r="1439" spans="1:1">
      <c r="A1439" t="str">
        <f>'Career Aspiration'!AH1439</f>
        <v>Medium Companies 251 To 1000 Employees</v>
      </c>
    </row>
    <row r="1440" spans="1:1">
      <c r="A1440" t="str">
        <f>'Career Aspiration'!AH1440</f>
        <v>Medium Companies 251 To 1000 Employees</v>
      </c>
    </row>
    <row r="1441" spans="1:1">
      <c r="A1441" t="str">
        <f>'Career Aspiration'!AH1441</f>
        <v>Medium Companies 251 To 1000 Employees</v>
      </c>
    </row>
    <row r="1442" spans="1:1">
      <c r="A1442" t="str">
        <f>'Career Aspiration'!AH1442</f>
        <v>Medium Companies 251 To 1000 Employees</v>
      </c>
    </row>
    <row r="1443" spans="1:1">
      <c r="A1443" t="str">
        <f>'Career Aspiration'!AH1443</f>
        <v>Medium Companies 251 To 1000 Employees</v>
      </c>
    </row>
    <row r="1444" spans="1:1">
      <c r="A1444" t="str">
        <f>'Career Aspiration'!AH1444</f>
        <v>Medium Companies 251 To 1000 Employees</v>
      </c>
    </row>
    <row r="1445" spans="1:1">
      <c r="A1445" t="str">
        <f>'Career Aspiration'!AH1445</f>
        <v>Medium Companies 251 To 1000 Employees</v>
      </c>
    </row>
    <row r="1446" spans="1:1">
      <c r="A1446" t="str">
        <f>'Career Aspiration'!AH1446</f>
        <v>Medium Companies 251 To 1000 Employees</v>
      </c>
    </row>
    <row r="1447" spans="1:1">
      <c r="A1447" t="str">
        <f>'Career Aspiration'!AH1447</f>
        <v>Medium Companies 251 To 1000 Employees</v>
      </c>
    </row>
    <row r="1448" spans="1:1">
      <c r="A1448" t="str">
        <f>'Career Aspiration'!AH1448</f>
        <v>Medium Companies 251 To 1000 Employees</v>
      </c>
    </row>
    <row r="1449" spans="1:1">
      <c r="A1449" t="str">
        <f>'Career Aspiration'!AH1449</f>
        <v>Medium Companies 251 To 1000 Employees</v>
      </c>
    </row>
    <row r="1450" spans="1:1">
      <c r="A1450" t="str">
        <f>'Career Aspiration'!AH1450</f>
        <v>Medium Companies 251 To 1000 Employees</v>
      </c>
    </row>
    <row r="1451" spans="1:1">
      <c r="A1451" t="str">
        <f>'Career Aspiration'!AH1451</f>
        <v>Medium Companies 251 To 1000 Employees</v>
      </c>
    </row>
    <row r="1452" spans="1:1">
      <c r="A1452" t="str">
        <f>'Career Aspiration'!AH1452</f>
        <v>Medium Companies 251 To 1000 Employees</v>
      </c>
    </row>
    <row r="1453" spans="1:1">
      <c r="A1453" t="str">
        <f>'Career Aspiration'!AH1453</f>
        <v>Medium Companies 251 To 1000 Employees</v>
      </c>
    </row>
    <row r="1454" spans="1:1">
      <c r="A1454" t="str">
        <f>'Career Aspiration'!AH1454</f>
        <v>Medium Companies 251 To 1000 Employees</v>
      </c>
    </row>
    <row r="1455" spans="1:1">
      <c r="A1455" t="str">
        <f>'Career Aspiration'!AH1455</f>
        <v>Large Companies 1001 To 3000 Employees</v>
      </c>
    </row>
    <row r="1456" spans="1:1">
      <c r="A1456" t="str">
        <f>'Career Aspiration'!AH1456</f>
        <v>Medium Companies 251 To 1000 Employees</v>
      </c>
    </row>
    <row r="1457" spans="1:1">
      <c r="A1457" t="str">
        <f>'Career Aspiration'!AH1457</f>
        <v>Medium Companies 251 To 1000 Employees</v>
      </c>
    </row>
    <row r="1458" spans="1:1">
      <c r="A1458" t="str">
        <f>'Career Aspiration'!AH1458</f>
        <v>Medium Companies 251 To 1000 Employees</v>
      </c>
    </row>
    <row r="1459" spans="1:1">
      <c r="A1459" t="str">
        <f>'Career Aspiration'!AH1459</f>
        <v>Medium Companies 251 To 1000 Employees</v>
      </c>
    </row>
    <row r="1460" spans="1:1">
      <c r="A1460" t="str">
        <f>'Career Aspiration'!AH1460</f>
        <v>Medium Companies 251 To 1000 Employees</v>
      </c>
    </row>
    <row r="1461" spans="1:1">
      <c r="A1461" t="str">
        <f>'Career Aspiration'!AH1461</f>
        <v>Startups 51 To 250 Employees</v>
      </c>
    </row>
    <row r="1462" spans="1:1">
      <c r="A1462" t="str">
        <f>'Career Aspiration'!AH1462</f>
        <v>Medium Companies 251 To 1000 Employees</v>
      </c>
    </row>
    <row r="1463" spans="1:1">
      <c r="A1463" t="str">
        <f>'Career Aspiration'!AH1463</f>
        <v>Corporations 3000 Plus Employees</v>
      </c>
    </row>
    <row r="1464" spans="1:1">
      <c r="A1464" t="str">
        <f>'Career Aspiration'!AH1464</f>
        <v>Large Companies 1001 To 3000 Employees</v>
      </c>
    </row>
    <row r="1465" spans="1:1">
      <c r="A1465" t="str">
        <f>'Career Aspiration'!AH1465</f>
        <v>Medium Companies 251 To 1000 Employees</v>
      </c>
    </row>
    <row r="1466" spans="1:1">
      <c r="A1466" t="str">
        <f>'Career Aspiration'!AH1466</f>
        <v>Medium Companies 251 To 1000 Employees</v>
      </c>
    </row>
    <row r="1467" spans="1:1">
      <c r="A1467" t="str">
        <f>'Career Aspiration'!AH1467</f>
        <v>Medium Companies 251 To 1000 Employees</v>
      </c>
    </row>
    <row r="1468" spans="1:1">
      <c r="A1468" t="str">
        <f>'Career Aspiration'!AH1468</f>
        <v>Medium Companies 251 To 1000 Employees</v>
      </c>
    </row>
    <row r="1469" spans="1:1">
      <c r="A1469" t="str">
        <f>'Career Aspiration'!AH1469</f>
        <v>Medium Companies 251 To 1000 Employees</v>
      </c>
    </row>
    <row r="1470" spans="1:1">
      <c r="A1470" t="str">
        <f>'Career Aspiration'!AH1470</f>
        <v>Medium Companies 251 To 1000 Employees</v>
      </c>
    </row>
    <row r="1471" spans="1:1">
      <c r="A1471" t="str">
        <f>'Career Aspiration'!AH1471</f>
        <v>Medium Companies 251 To 1000 Employees</v>
      </c>
    </row>
    <row r="1472" spans="1:1">
      <c r="A1472" t="str">
        <f>'Career Aspiration'!AH1472</f>
        <v>Medium Companies 251 To 1000 Employees</v>
      </c>
    </row>
    <row r="1473" spans="1:1">
      <c r="A1473" t="str">
        <f>'Career Aspiration'!AH1473</f>
        <v>Medium Companies 251 To 1000 Employees</v>
      </c>
    </row>
    <row r="1474" spans="1:1">
      <c r="A1474" t="str">
        <f>'Career Aspiration'!AH1474</f>
        <v>Medium Companies 251 To 1000 Employees</v>
      </c>
    </row>
    <row r="1475" spans="1:1">
      <c r="A1475" t="str">
        <f>'Career Aspiration'!AH1475</f>
        <v>Medium Companies 251 To 1000 Employees</v>
      </c>
    </row>
    <row r="1476" spans="1:1">
      <c r="A1476" t="str">
        <f>'Career Aspiration'!AH1476</f>
        <v>Medium Companies 251 To 1000 Employees</v>
      </c>
    </row>
    <row r="1477" spans="1:1">
      <c r="A1477" t="str">
        <f>'Career Aspiration'!AH1477</f>
        <v>Medium Companies 251 To 1000 Employees</v>
      </c>
    </row>
    <row r="1478" spans="1:1">
      <c r="A1478" t="str">
        <f>'Career Aspiration'!AH1478</f>
        <v>Medium Companies 251 To 1000 Employees</v>
      </c>
    </row>
    <row r="1479" spans="1:1">
      <c r="A1479" t="str">
        <f>'Career Aspiration'!AH1479</f>
        <v>Medium Companies 251 To 1000 Employees</v>
      </c>
    </row>
    <row r="1480" spans="1:1">
      <c r="A1480" t="str">
        <f>'Career Aspiration'!AH1480</f>
        <v>Medium Companies 251 To 1000 Employees</v>
      </c>
    </row>
    <row r="1481" spans="1:1">
      <c r="A1481" t="str">
        <f>'Career Aspiration'!AH1481</f>
        <v>Medium Companies 251 To 1000 Employees</v>
      </c>
    </row>
    <row r="1482" spans="1:1">
      <c r="A1482" t="str">
        <f>'Career Aspiration'!AH1482</f>
        <v>Medium Companies 251 To 1000 Employees</v>
      </c>
    </row>
    <row r="1483" spans="1:1">
      <c r="A1483" t="str">
        <f>'Career Aspiration'!AH1483</f>
        <v>Medium Companies 251 To 1000 Employees</v>
      </c>
    </row>
    <row r="1484" spans="1:1">
      <c r="A1484" t="str">
        <f>'Career Aspiration'!AH1484</f>
        <v>Medium Companies 251 To 1000 Employees</v>
      </c>
    </row>
    <row r="1485" spans="1:1">
      <c r="A1485" t="str">
        <f>'Career Aspiration'!AH1485</f>
        <v>Medium Companies 251 To 1000 Employees</v>
      </c>
    </row>
    <row r="1486" spans="1:1">
      <c r="A1486" t="str">
        <f>'Career Aspiration'!AH1486</f>
        <v>Medium Companies 251 To 1000 Employees</v>
      </c>
    </row>
    <row r="1487" spans="1:1">
      <c r="A1487" t="str">
        <f>'Career Aspiration'!AH1487</f>
        <v>Medium Companies 251 To 1000 Employees</v>
      </c>
    </row>
    <row r="1488" spans="1:1">
      <c r="A1488" t="str">
        <f>'Career Aspiration'!AH1488</f>
        <v>Medium Companies 251 To 1000 Employees</v>
      </c>
    </row>
    <row r="1489" spans="1:1">
      <c r="A1489" t="str">
        <f>'Career Aspiration'!AH1489</f>
        <v>Medium Companies 251 To 1000 Employees</v>
      </c>
    </row>
    <row r="1490" spans="1:1">
      <c r="A1490" t="str">
        <f>'Career Aspiration'!AH1490</f>
        <v>Medium Companies 251 To 1000 Employees</v>
      </c>
    </row>
    <row r="1491" spans="1:1">
      <c r="A1491" t="str">
        <f>'Career Aspiration'!AH1491</f>
        <v>Medium Companies 251 To 1000 Employees</v>
      </c>
    </row>
    <row r="1492" spans="1:1">
      <c r="A1492" t="str">
        <f>'Career Aspiration'!AH1492</f>
        <v>Medium Companies 251 To 1000 Employees</v>
      </c>
    </row>
    <row r="1493" spans="1:1">
      <c r="A1493" t="str">
        <f>'Career Aspiration'!AH1493</f>
        <v>Medium Companies 251 To 1000 Employees</v>
      </c>
    </row>
    <row r="1494" spans="1:1">
      <c r="A1494" t="str">
        <f>'Career Aspiration'!AH1494</f>
        <v>Medium Companies 251 To 1000 Employees</v>
      </c>
    </row>
    <row r="1495" spans="1:1">
      <c r="A1495" t="str">
        <f>'Career Aspiration'!AH1495</f>
        <v>Medium Companies 251 To 1000 Employees</v>
      </c>
    </row>
    <row r="1496" spans="1:1">
      <c r="A1496" t="str">
        <f>'Career Aspiration'!AH1496</f>
        <v>Medium Companies 251 To 1000 Employees</v>
      </c>
    </row>
    <row r="1497" spans="1:1">
      <c r="A1497" t="str">
        <f>'Career Aspiration'!AH1497</f>
        <v>Corporations 3000 Plus Employees</v>
      </c>
    </row>
    <row r="1498" spans="1:1">
      <c r="A1498" t="str">
        <f>'Career Aspiration'!AH1498</f>
        <v>Medium Companies 251 To 1000 Employees</v>
      </c>
    </row>
    <row r="1499" spans="1:1">
      <c r="A1499" t="str">
        <f>'Career Aspiration'!AH1499</f>
        <v>Medium Companies 251 To 1000 Employees</v>
      </c>
    </row>
    <row r="1500" spans="1:1">
      <c r="A1500" t="str">
        <f>'Career Aspiration'!AH1500</f>
        <v>Medium Companies 251 To 1000 Employees</v>
      </c>
    </row>
    <row r="1501" spans="1:1">
      <c r="A1501" t="str">
        <f>'Career Aspiration'!AH1501</f>
        <v>Medium Companies 251 To 1000 Employees</v>
      </c>
    </row>
    <row r="1502" spans="1:1">
      <c r="A1502" t="str">
        <f>'Career Aspiration'!AH1502</f>
        <v>Medium Companies 251 To 1000 Employees</v>
      </c>
    </row>
    <row r="1503" spans="1:1">
      <c r="A1503" t="str">
        <f>'Career Aspiration'!AH1503</f>
        <v>Medium Companies 251 To 1000 Employees</v>
      </c>
    </row>
    <row r="1504" spans="1:1">
      <c r="A1504" t="str">
        <f>'Career Aspiration'!AH1504</f>
        <v>Medium Companies 251 To 1000 Employees</v>
      </c>
    </row>
    <row r="1505" spans="1:1">
      <c r="A1505" t="str">
        <f>'Career Aspiration'!AH1505</f>
        <v>Medium Companies 251 To 1000 Employees</v>
      </c>
    </row>
    <row r="1506" spans="1:1">
      <c r="A1506" t="str">
        <f>'Career Aspiration'!AH1506</f>
        <v>Medium Companies 251 To 1000 Employees</v>
      </c>
    </row>
    <row r="1507" spans="1:1">
      <c r="A1507" t="str">
        <f>'Career Aspiration'!AH1507</f>
        <v>Medium Companies 251 To 1000 Employees</v>
      </c>
    </row>
    <row r="1508" spans="1:1">
      <c r="A1508" t="str">
        <f>'Career Aspiration'!AH1508</f>
        <v>Medium Companies 251 To 1000 Employees</v>
      </c>
    </row>
    <row r="1509" spans="1:1">
      <c r="A1509" t="str">
        <f>'Career Aspiration'!AH1509</f>
        <v>Medium Companies 251 To 1000 Employees</v>
      </c>
    </row>
    <row r="1510" spans="1:1">
      <c r="A1510" t="str">
        <f>'Career Aspiration'!AH1510</f>
        <v>Medium Companies 251 To 1000 Employees</v>
      </c>
    </row>
    <row r="1511" spans="1:1">
      <c r="A1511" t="str">
        <f>'Career Aspiration'!AH1511</f>
        <v>Medium Companies 251 To 1000 Employees</v>
      </c>
    </row>
    <row r="1512" spans="1:1">
      <c r="A1512" t="str">
        <f>'Career Aspiration'!AH1512</f>
        <v>Medium Companies 251 To 1000 Employees</v>
      </c>
    </row>
    <row r="1513" spans="1:1">
      <c r="A1513" t="str">
        <f>'Career Aspiration'!AH1513</f>
        <v>Medium Companies 251 To 1000 Employees</v>
      </c>
    </row>
    <row r="1514" spans="1:1">
      <c r="A1514" t="str">
        <f>'Career Aspiration'!AH1514</f>
        <v>Medium Companies 251 To 1000 Employees</v>
      </c>
    </row>
    <row r="1515" spans="1:1">
      <c r="A1515" t="str">
        <f>'Career Aspiration'!AH1515</f>
        <v>Medium Companies 251 To 1000 Employees</v>
      </c>
    </row>
    <row r="1516" spans="1:1">
      <c r="A1516" t="str">
        <f>'Career Aspiration'!AH1516</f>
        <v>Medium Companies 251 To 1000 Employees</v>
      </c>
    </row>
    <row r="1517" spans="1:1">
      <c r="A1517" t="str">
        <f>'Career Aspiration'!AH1517</f>
        <v>Medium Companies 251 To 1000 Employees</v>
      </c>
    </row>
    <row r="1518" spans="1:1">
      <c r="A1518" t="str">
        <f>'Career Aspiration'!AH1518</f>
        <v>Medium Companies 251 To 1000 Employees</v>
      </c>
    </row>
    <row r="1519" spans="1:1">
      <c r="A1519" t="str">
        <f>'Career Aspiration'!AH1519</f>
        <v>Medium Companies 251 To 1000 Employees</v>
      </c>
    </row>
    <row r="1520" spans="1:1">
      <c r="A1520" t="str">
        <f>'Career Aspiration'!AH1520</f>
        <v>Medium Companies 251 To 1000 Employees</v>
      </c>
    </row>
    <row r="1521" spans="1:1">
      <c r="A1521" t="str">
        <f>'Career Aspiration'!AH1521</f>
        <v>Medium Companies 251 To 1000 Employees</v>
      </c>
    </row>
    <row r="1522" spans="1:1">
      <c r="A1522" t="str">
        <f>'Career Aspiration'!AH1522</f>
        <v>Medium Companies 251 To 1000 Employees</v>
      </c>
    </row>
    <row r="1523" spans="1:1">
      <c r="A1523" t="str">
        <f>'Career Aspiration'!AH1523</f>
        <v>Medium Companies 251 To 1000 Employees</v>
      </c>
    </row>
    <row r="1524" spans="1:1">
      <c r="A1524" t="str">
        <f>'Career Aspiration'!AH1524</f>
        <v>Medium Companies 251 To 1000 Employees</v>
      </c>
    </row>
    <row r="1525" spans="1:1">
      <c r="A1525" t="str">
        <f>'Career Aspiration'!AH1525</f>
        <v>Medium Companies 251 To 1000 Employees</v>
      </c>
    </row>
    <row r="1526" spans="1:1">
      <c r="A1526" t="str">
        <f>'Career Aspiration'!AH1526</f>
        <v>Medium Companies 251 To 1000 Employees</v>
      </c>
    </row>
    <row r="1527" spans="1:1">
      <c r="A1527" t="str">
        <f>'Career Aspiration'!AH1527</f>
        <v>Medium Companies 251 To 1000 Employees</v>
      </c>
    </row>
    <row r="1528" spans="1:1">
      <c r="A1528" t="str">
        <f>'Career Aspiration'!AH1528</f>
        <v>Medium Companies 251 To 1000 Employees</v>
      </c>
    </row>
    <row r="1529" spans="1:1">
      <c r="A1529" t="str">
        <f>'Career Aspiration'!AH1529</f>
        <v>Medium Companies 251 To 1000 Employees</v>
      </c>
    </row>
    <row r="1530" spans="1:1">
      <c r="A1530" t="str">
        <f>'Career Aspiration'!AH1530</f>
        <v>Medium Companies 251 To 1000 Employees</v>
      </c>
    </row>
    <row r="1531" spans="1:1">
      <c r="A1531" t="str">
        <f>'Career Aspiration'!AH1531</f>
        <v>Medium Companies 251 To 1000 Employees</v>
      </c>
    </row>
    <row r="1532" spans="1:1">
      <c r="A1532" t="str">
        <f>'Career Aspiration'!AH1532</f>
        <v>Medium Companies 251 To 1000 Employees</v>
      </c>
    </row>
    <row r="1533" spans="1:1">
      <c r="A1533" t="str">
        <f>'Career Aspiration'!AH1533</f>
        <v>Medium Companies 251 To 1000 Employees</v>
      </c>
    </row>
    <row r="1534" spans="1:1">
      <c r="A1534" t="str">
        <f>'Career Aspiration'!AH1534</f>
        <v>Medium Companies 251 To 1000 Employees</v>
      </c>
    </row>
    <row r="1535" spans="1:1">
      <c r="A1535" t="str">
        <f>'Career Aspiration'!AH1535</f>
        <v>Medium Companies 251 To 1000 Employees</v>
      </c>
    </row>
    <row r="1536" spans="1:1">
      <c r="A1536" t="str">
        <f>'Career Aspiration'!AH1536</f>
        <v>Medium Companies 251 To 1000 Employees</v>
      </c>
    </row>
    <row r="1537" spans="1:1">
      <c r="A1537" t="str">
        <f>'Career Aspiration'!AH1537</f>
        <v>Medium Companies 251 To 1000 Employees</v>
      </c>
    </row>
    <row r="1538" spans="1:1">
      <c r="A1538" t="str">
        <f>'Career Aspiration'!AH1538</f>
        <v>Medium Companies 251 To 1000 Employees</v>
      </c>
    </row>
    <row r="1539" spans="1:1">
      <c r="A1539" t="str">
        <f>'Career Aspiration'!AH1539</f>
        <v>Medium Companies 251 To 1000 Employees</v>
      </c>
    </row>
    <row r="1540" spans="1:1">
      <c r="A1540" t="str">
        <f>'Career Aspiration'!AH1540</f>
        <v>Medium Companies 251 To 1000 Employees</v>
      </c>
    </row>
    <row r="1541" spans="1:1">
      <c r="A1541" t="str">
        <f>'Career Aspiration'!AH1541</f>
        <v>Medium Companies 251 To 1000 Employees</v>
      </c>
    </row>
    <row r="1542" spans="1:1">
      <c r="A1542" t="str">
        <f>'Career Aspiration'!AH1542</f>
        <v>Medium Companies 251 To 1000 Employees</v>
      </c>
    </row>
    <row r="1543" spans="1:1">
      <c r="A1543" t="str">
        <f>'Career Aspiration'!AH1543</f>
        <v>Medium Companies 251 To 1000 Employees</v>
      </c>
    </row>
    <row r="1544" spans="1:1">
      <c r="A1544" t="str">
        <f>'Career Aspiration'!AH1544</f>
        <v>Medium Companies 251 To 1000 Employees</v>
      </c>
    </row>
    <row r="1545" spans="1:1">
      <c r="A1545" t="str">
        <f>'Career Aspiration'!AH1545</f>
        <v>Medium Companies 251 To 1000 Employees</v>
      </c>
    </row>
    <row r="1546" spans="1:1">
      <c r="A1546" t="str">
        <f>'Career Aspiration'!AH1546</f>
        <v>Medium Companies 251 To 1000 Employees</v>
      </c>
    </row>
    <row r="1547" spans="1:1">
      <c r="A1547" t="str">
        <f>'Career Aspiration'!AH1547</f>
        <v>Medium Companies 251 To 1000 Employees</v>
      </c>
    </row>
    <row r="1548" spans="1:1">
      <c r="A1548" t="str">
        <f>'Career Aspiration'!AH1548</f>
        <v>Medium Companies 251 To 1000 Employees</v>
      </c>
    </row>
    <row r="1549" spans="1:1">
      <c r="A1549" t="str">
        <f>'Career Aspiration'!AH1549</f>
        <v>Medium Companies 251 To 1000 Employees</v>
      </c>
    </row>
    <row r="1550" spans="1:1">
      <c r="A1550" t="str">
        <f>'Career Aspiration'!AH1550</f>
        <v>Medium Companies 251 To 1000 Employees</v>
      </c>
    </row>
    <row r="1551" spans="1:1">
      <c r="A1551" t="str">
        <f>'Career Aspiration'!AH1551</f>
        <v>Medium Companies 251 To 1000 Employees</v>
      </c>
    </row>
    <row r="1552" spans="1:1">
      <c r="A1552" t="str">
        <f>'Career Aspiration'!AH1552</f>
        <v>Medium Companies 251 To 1000 Employees</v>
      </c>
    </row>
    <row r="1553" spans="1:1">
      <c r="A1553" t="str">
        <f>'Career Aspiration'!AH1553</f>
        <v>Medium Companies 251 To 1000 Employees</v>
      </c>
    </row>
    <row r="1554" spans="1:1">
      <c r="A1554" t="str">
        <f>'Career Aspiration'!AH1554</f>
        <v>Medium Companies 251 To 1000 Employees</v>
      </c>
    </row>
    <row r="1555" spans="1:1">
      <c r="A1555" t="str">
        <f>'Career Aspiration'!AH1555</f>
        <v>Medium Companies 251 To 1000 Employees</v>
      </c>
    </row>
    <row r="1556" spans="1:1">
      <c r="A1556" t="str">
        <f>'Career Aspiration'!AH1556</f>
        <v>Medium Companies 251 To 1000 Employees</v>
      </c>
    </row>
    <row r="1557" spans="1:1">
      <c r="A1557" t="str">
        <f>'Career Aspiration'!AH1557</f>
        <v>Medium Companies 251 To 1000 Employees</v>
      </c>
    </row>
    <row r="1558" spans="1:1">
      <c r="A1558" t="str">
        <f>'Career Aspiration'!AH1558</f>
        <v>Medium Companies 251 To 1000 Employees</v>
      </c>
    </row>
    <row r="1559" spans="1:1">
      <c r="A1559" t="str">
        <f>'Career Aspiration'!AH1559</f>
        <v>Medium Companies 251 To 1000 Employees</v>
      </c>
    </row>
    <row r="1560" spans="1:1">
      <c r="A1560" t="str">
        <f>'Career Aspiration'!AH1560</f>
        <v>Medium Companies 251 To 1000 Employees</v>
      </c>
    </row>
    <row r="1561" spans="1:1">
      <c r="A1561" t="str">
        <f>'Career Aspiration'!AH1561</f>
        <v>Medium Companies 251 To 1000 Employees</v>
      </c>
    </row>
    <row r="1562" spans="1:1">
      <c r="A1562" t="str">
        <f>'Career Aspiration'!AH1562</f>
        <v>Medium Companies 251 To 1000 Employees</v>
      </c>
    </row>
    <row r="1563" spans="1:1">
      <c r="A1563" t="str">
        <f>'Career Aspiration'!AH1563</f>
        <v>Medium Companies 251 To 1000 Employees</v>
      </c>
    </row>
    <row r="1564" spans="1:1">
      <c r="A1564" t="str">
        <f>'Career Aspiration'!AH1564</f>
        <v>Medium Companies 251 To 1000 Employees</v>
      </c>
    </row>
    <row r="1565" spans="1:1">
      <c r="A1565" t="str">
        <f>'Career Aspiration'!AH1565</f>
        <v>Medium Companies 251 To 1000 Employees</v>
      </c>
    </row>
    <row r="1566" spans="1:1">
      <c r="A1566" t="str">
        <f>'Career Aspiration'!AH1566</f>
        <v>Startups 51 To 250 Employees</v>
      </c>
    </row>
    <row r="1567" spans="1:1">
      <c r="A1567" t="str">
        <f>'Career Aspiration'!AH1567</f>
        <v>Medium Companies 251 To 1000 Employees</v>
      </c>
    </row>
    <row r="1568" spans="1:1">
      <c r="A1568" t="str">
        <f>'Career Aspiration'!AH1568</f>
        <v>Medium Companies 251 To 1000 Employees</v>
      </c>
    </row>
    <row r="1569" spans="1:1">
      <c r="A1569" t="str">
        <f>'Career Aspiration'!AH1569</f>
        <v>Medium Companies 251 To 1000 Employees</v>
      </c>
    </row>
    <row r="1570" spans="1:1">
      <c r="A1570" t="str">
        <f>'Career Aspiration'!AH1570</f>
        <v>Medium Companies 251 To 1000 Employees</v>
      </c>
    </row>
    <row r="1571" spans="1:1">
      <c r="A1571" t="str">
        <f>'Career Aspiration'!AH1571</f>
        <v>Medium Companies 251 To 1000 Employees</v>
      </c>
    </row>
    <row r="1572" spans="1:1">
      <c r="A1572" t="str">
        <f>'Career Aspiration'!AH1572</f>
        <v>Medium Companies 251 To 1000 Employees</v>
      </c>
    </row>
    <row r="1573" spans="1:1">
      <c r="A1573" t="str">
        <f>'Career Aspiration'!AH1573</f>
        <v>Medium Companies 251 To 1000 Employees</v>
      </c>
    </row>
    <row r="1574" spans="1:1">
      <c r="A1574" t="str">
        <f>'Career Aspiration'!AH1574</f>
        <v>Medium Companies 251 To 1000 Employees</v>
      </c>
    </row>
    <row r="1575" spans="1:1">
      <c r="A1575" t="str">
        <f>'Career Aspiration'!AH1575</f>
        <v>Medium Companies 251 To 1000 Employees</v>
      </c>
    </row>
    <row r="1576" spans="1:1">
      <c r="A1576" t="str">
        <f>'Career Aspiration'!AH1576</f>
        <v>Medium Companies 251 To 1000 Employees</v>
      </c>
    </row>
    <row r="1577" spans="1:1">
      <c r="A1577" t="str">
        <f>'Career Aspiration'!AH1577</f>
        <v>Medium Companies 251 To 1000 Employees</v>
      </c>
    </row>
    <row r="1578" spans="1:1">
      <c r="A1578" t="str">
        <f>'Career Aspiration'!AH1578</f>
        <v>Medium Companies 251 To 1000 Employees</v>
      </c>
    </row>
    <row r="1579" spans="1:1">
      <c r="A1579" t="str">
        <f>'Career Aspiration'!AH1579</f>
        <v>Medium Companies 251 To 1000 Employees</v>
      </c>
    </row>
    <row r="1580" spans="1:1">
      <c r="A1580" t="str">
        <f>'Career Aspiration'!AH1580</f>
        <v>Medium Companies 251 To 1000 Employees</v>
      </c>
    </row>
    <row r="1581" spans="1:1">
      <c r="A1581" t="str">
        <f>'Career Aspiration'!AH1581</f>
        <v>Medium Companies 251 To 1000 Employees</v>
      </c>
    </row>
    <row r="1582" spans="1:1">
      <c r="A1582" t="str">
        <f>'Career Aspiration'!AH1582</f>
        <v>Medium Companies 251 To 1000 Employees</v>
      </c>
    </row>
    <row r="1583" spans="1:1">
      <c r="A1583" t="str">
        <f>'Career Aspiration'!AH1583</f>
        <v>Medium Companies 251 To 1000 Employees</v>
      </c>
    </row>
    <row r="1584" spans="1:1">
      <c r="A1584" t="str">
        <f>'Career Aspiration'!AH1584</f>
        <v>Medium Companies 251 To 1000 Employees</v>
      </c>
    </row>
    <row r="1585" spans="1:1">
      <c r="A1585" t="str">
        <f>'Career Aspiration'!AH1585</f>
        <v>Medium Companies 251 To 1000 Employees</v>
      </c>
    </row>
    <row r="1586" spans="1:1">
      <c r="A1586" t="str">
        <f>'Career Aspiration'!AH1586</f>
        <v>Medium Companies 251 To 1000 Employees</v>
      </c>
    </row>
    <row r="1587" spans="1:1">
      <c r="A1587" t="str">
        <f>'Career Aspiration'!AH1587</f>
        <v>Medium Companies 251 To 1000 Employees</v>
      </c>
    </row>
    <row r="1588" spans="1:1">
      <c r="A1588" t="str">
        <f>'Career Aspiration'!AH1588</f>
        <v>Medium Companies 251 To 1000 Employees</v>
      </c>
    </row>
    <row r="1589" spans="1:1">
      <c r="A1589" t="str">
        <f>'Career Aspiration'!AH1589</f>
        <v>Medium Companies 251 To 1000 Employees</v>
      </c>
    </row>
    <row r="1590" spans="1:1">
      <c r="A1590" t="str">
        <f>'Career Aspiration'!AH1590</f>
        <v>Medium Companies 251 To 1000 Employees</v>
      </c>
    </row>
    <row r="1591" spans="1:1">
      <c r="A1591" t="str">
        <f>'Career Aspiration'!AH1591</f>
        <v>Medium Companies 251 To 1000 Employees</v>
      </c>
    </row>
    <row r="1592" spans="1:1">
      <c r="A1592" t="str">
        <f>'Career Aspiration'!AH1592</f>
        <v>Medium Companies 251 To 1000 Employees</v>
      </c>
    </row>
    <row r="1593" spans="1:1">
      <c r="A1593" t="str">
        <f>'Career Aspiration'!AH1593</f>
        <v>Medium Companies 251 To 1000 Employees</v>
      </c>
    </row>
    <row r="1594" spans="1:1">
      <c r="A1594" t="str">
        <f>'Career Aspiration'!AH1594</f>
        <v>Medium Companies 251 To 1000 Employees</v>
      </c>
    </row>
    <row r="1595" spans="1:1">
      <c r="A1595" t="str">
        <f>'Career Aspiration'!AH1595</f>
        <v>Medium Companies 251 To 1000 Employees</v>
      </c>
    </row>
    <row r="1596" spans="1:1">
      <c r="A1596" t="str">
        <f>'Career Aspiration'!AH1596</f>
        <v>Medium Companies 251 To 1000 Employees</v>
      </c>
    </row>
    <row r="1597" spans="1:1">
      <c r="A1597" t="str">
        <f>'Career Aspiration'!AH1597</f>
        <v>Medium Companies 251 To 1000 Employees</v>
      </c>
    </row>
    <row r="1598" spans="1:1">
      <c r="A1598" t="str">
        <f>'Career Aspiration'!AH1598</f>
        <v>Medium Companies 251 To 1000 Employees</v>
      </c>
    </row>
    <row r="1599" spans="1:1">
      <c r="A1599" t="str">
        <f>'Career Aspiration'!AH1599</f>
        <v>Medium Companies 251 To 1000 Employees</v>
      </c>
    </row>
    <row r="1600" spans="1:1">
      <c r="A1600" t="str">
        <f>'Career Aspiration'!AH1600</f>
        <v>Medium Companies 251 To 1000 Employees</v>
      </c>
    </row>
    <row r="1601" spans="1:1">
      <c r="A1601" t="str">
        <f>'Career Aspiration'!AH1601</f>
        <v>Medium Companies 251 To 1000 Employees</v>
      </c>
    </row>
    <row r="1602" spans="1:1">
      <c r="A1602" t="str">
        <f>'Career Aspiration'!AH1602</f>
        <v>Medium Companies 251 To 1000 Employees</v>
      </c>
    </row>
    <row r="1603" spans="1:1">
      <c r="A1603" t="str">
        <f>'Career Aspiration'!AH1603</f>
        <v>Medium Companies 251 To 1000 Employees</v>
      </c>
    </row>
    <row r="1604" spans="1:1">
      <c r="A1604" t="str">
        <f>'Career Aspiration'!AH1604</f>
        <v>Medium Companies 251 To 1000 Employees</v>
      </c>
    </row>
    <row r="1605" spans="1:1">
      <c r="A1605" t="str">
        <f>'Career Aspiration'!AH1605</f>
        <v>Medium Companies 251 To 1000 Employees</v>
      </c>
    </row>
    <row r="1606" spans="1:1">
      <c r="A1606" t="str">
        <f>'Career Aspiration'!AH1606</f>
        <v>Medium Companies 251 To 1000 Employees</v>
      </c>
    </row>
    <row r="1607" spans="1:1">
      <c r="A1607" t="str">
        <f>'Career Aspiration'!AH1607</f>
        <v>Medium Companies 251 To 1000 Employees</v>
      </c>
    </row>
    <row r="1608" spans="1:1">
      <c r="A1608" t="str">
        <f>'Career Aspiration'!AH1608</f>
        <v>Medium Companies 251 To 1000 Employees</v>
      </c>
    </row>
    <row r="1609" spans="1:1">
      <c r="A1609" t="str">
        <f>'Career Aspiration'!AH1609</f>
        <v>Medium Companies 251 To 1000 Employees</v>
      </c>
    </row>
    <row r="1610" spans="1:1">
      <c r="A1610" t="str">
        <f>'Career Aspiration'!AH1610</f>
        <v>Medium Companies 251 To 1000 Employees</v>
      </c>
    </row>
    <row r="1611" spans="1:1">
      <c r="A1611" t="str">
        <f>'Career Aspiration'!AH1611</f>
        <v>Medium Companies 251 To 1000 Employees</v>
      </c>
    </row>
    <row r="1612" spans="1:1">
      <c r="A1612" t="str">
        <f>'Career Aspiration'!AH1612</f>
        <v>Medium Companies 251 To 1000 Employees</v>
      </c>
    </row>
    <row r="1613" spans="1:1">
      <c r="A1613" t="str">
        <f>'Career Aspiration'!AH1613</f>
        <v>Medium Companies 251 To 1000 Employees</v>
      </c>
    </row>
    <row r="1614" spans="1:1">
      <c r="A1614" t="str">
        <f>'Career Aspiration'!AH1614</f>
        <v>Medium Companies 251 To 1000 Employees</v>
      </c>
    </row>
    <row r="1615" spans="1:1">
      <c r="A1615" t="str">
        <f>'Career Aspiration'!AH1615</f>
        <v>Medium Companies 251 To 1000 Employees</v>
      </c>
    </row>
    <row r="1616" spans="1:1">
      <c r="A1616" t="str">
        <f>'Career Aspiration'!AH1616</f>
        <v>Medium Companies 251 To 1000 Employees</v>
      </c>
    </row>
    <row r="1617" spans="1:1">
      <c r="A1617" t="str">
        <f>'Career Aspiration'!AH1617</f>
        <v>Medium Companies 251 To 1000 Employees</v>
      </c>
    </row>
    <row r="1618" spans="1:1">
      <c r="A1618" t="str">
        <f>'Career Aspiration'!AH1618</f>
        <v>Medium Companies 251 To 1000 Employees</v>
      </c>
    </row>
    <row r="1619" spans="1:1">
      <c r="A1619" t="str">
        <f>'Career Aspiration'!AH1619</f>
        <v>Medium Companies 251 To 1000 Employees</v>
      </c>
    </row>
    <row r="1620" spans="1:1">
      <c r="A1620" t="str">
        <f>'Career Aspiration'!AH1620</f>
        <v>Medium Companies 251 To 1000 Employees</v>
      </c>
    </row>
    <row r="1621" spans="1:1">
      <c r="A1621" t="str">
        <f>'Career Aspiration'!AH1621</f>
        <v>Medium Companies 251 To 1000 Employees</v>
      </c>
    </row>
    <row r="1622" spans="1:1">
      <c r="A1622" t="str">
        <f>'Career Aspiration'!AH1622</f>
        <v>Medium Companies 251 To 1000 Employees</v>
      </c>
    </row>
    <row r="1623" spans="1:1">
      <c r="A1623" t="str">
        <f>'Career Aspiration'!AH1623</f>
        <v>Medium Companies 251 To 1000 Employees</v>
      </c>
    </row>
    <row r="1624" spans="1:1">
      <c r="A1624" t="str">
        <f>'Career Aspiration'!AH1624</f>
        <v>Medium Companies 251 To 1000 Employees</v>
      </c>
    </row>
    <row r="1625" spans="1:1">
      <c r="A1625" t="str">
        <f>'Career Aspiration'!AH1625</f>
        <v>Medium Companies 251 To 1000 Employees</v>
      </c>
    </row>
    <row r="1626" spans="1:1">
      <c r="A1626" t="str">
        <f>'Career Aspiration'!AH1626</f>
        <v>Medium Companies 251 To 1000 Employees</v>
      </c>
    </row>
    <row r="1627" spans="1:1">
      <c r="A1627" t="str">
        <f>'Career Aspiration'!AH1627</f>
        <v>Medium Companies 251 To 1000 Employees</v>
      </c>
    </row>
    <row r="1628" spans="1:1">
      <c r="A1628" t="str">
        <f>'Career Aspiration'!AH1628</f>
        <v>Medium Companies 251 To 1000 Employees</v>
      </c>
    </row>
    <row r="1629" spans="1:1">
      <c r="A1629" t="str">
        <f>'Career Aspiration'!AH1629</f>
        <v>Medium Companies 251 To 1000 Employees</v>
      </c>
    </row>
    <row r="1630" spans="1:1">
      <c r="A1630" t="str">
        <f>'Career Aspiration'!AH1630</f>
        <v>Medium Companies 251 To 1000 Employees</v>
      </c>
    </row>
    <row r="1631" spans="1:1">
      <c r="A1631" t="str">
        <f>'Career Aspiration'!AH1631</f>
        <v>Medium Companies 251 To 1000 Employees</v>
      </c>
    </row>
    <row r="1632" spans="1:1">
      <c r="A1632" t="str">
        <f>'Career Aspiration'!AH1632</f>
        <v>Medium Companies 251 To 1000 Employees</v>
      </c>
    </row>
    <row r="1633" spans="1:1">
      <c r="A1633" t="str">
        <f>'Career Aspiration'!AH1633</f>
        <v>Medium Companies 251 To 1000 Employees</v>
      </c>
    </row>
    <row r="1634" spans="1:1">
      <c r="A1634" t="str">
        <f>'Career Aspiration'!AH1634</f>
        <v>Medium Companies 251 To 1000 Employees</v>
      </c>
    </row>
    <row r="1635" spans="1:1">
      <c r="A1635" t="str">
        <f>'Career Aspiration'!AH1635</f>
        <v>Medium Companies 251 To 1000 Employees</v>
      </c>
    </row>
    <row r="1636" spans="1:1">
      <c r="A1636" t="str">
        <f>'Career Aspiration'!AH1636</f>
        <v>Medium Companies 251 To 1000 Employees</v>
      </c>
    </row>
    <row r="1637" spans="1:1">
      <c r="A1637" t="str">
        <f>'Career Aspiration'!AH1637</f>
        <v>Medium Companies 251 To 1000 Employees</v>
      </c>
    </row>
    <row r="1638" spans="1:1">
      <c r="A1638" t="str">
        <f>'Career Aspiration'!AH1638</f>
        <v>Medium Companies 251 To 1000 Employees</v>
      </c>
    </row>
    <row r="1639" spans="1:1">
      <c r="A1639" t="str">
        <f>'Career Aspiration'!AH1639</f>
        <v>Medium Companies 251 To 1000 Employees</v>
      </c>
    </row>
    <row r="1640" spans="1:1">
      <c r="A1640" t="str">
        <f>'Career Aspiration'!AH1640</f>
        <v>Medium Companies 251 To 1000 Employees</v>
      </c>
    </row>
    <row r="1641" spans="1:1">
      <c r="A1641" t="str">
        <f>'Career Aspiration'!AH1641</f>
        <v>Medium Companies 251 To 1000 Employees</v>
      </c>
    </row>
    <row r="1642" spans="1:1">
      <c r="A1642" t="str">
        <f>'Career Aspiration'!AH1642</f>
        <v>Medium Companies 251 To 1000 Employees</v>
      </c>
    </row>
    <row r="1643" spans="1:1">
      <c r="A1643" t="str">
        <f>'Career Aspiration'!AH1643</f>
        <v>Medium Companies 251 To 1000 Employees</v>
      </c>
    </row>
    <row r="1644" spans="1:1">
      <c r="A1644" t="str">
        <f>'Career Aspiration'!AH1644</f>
        <v>Medium Companies 251 To 1000 Employees</v>
      </c>
    </row>
    <row r="1645" spans="1:1">
      <c r="A1645" t="str">
        <f>'Career Aspiration'!AH1645</f>
        <v>Medium Companies 251 To 1000 Employees</v>
      </c>
    </row>
    <row r="1646" spans="1:1">
      <c r="A1646" t="str">
        <f>'Career Aspiration'!AH1646</f>
        <v>Medium Companies 251 To 1000 Employees</v>
      </c>
    </row>
    <row r="1647" spans="1:1">
      <c r="A1647" t="str">
        <f>'Career Aspiration'!AH1647</f>
        <v>Medium Companies 251 To 1000 Employees</v>
      </c>
    </row>
    <row r="1648" spans="1:1">
      <c r="A1648" t="str">
        <f>'Career Aspiration'!AH1648</f>
        <v>Medium Companies 251 To 1000 Employees</v>
      </c>
    </row>
    <row r="1649" spans="1:1">
      <c r="A1649" t="str">
        <f>'Career Aspiration'!AH1649</f>
        <v>Medium Companies 251 To 1000 Employees</v>
      </c>
    </row>
    <row r="1650" spans="1:1">
      <c r="A1650" t="str">
        <f>'Career Aspiration'!AH1650</f>
        <v>Medium Companies 251 To 1000 Employees</v>
      </c>
    </row>
    <row r="1651" spans="1:1">
      <c r="A1651" t="str">
        <f>'Career Aspiration'!AH1651</f>
        <v>Medium Companies 251 To 1000 Employees</v>
      </c>
    </row>
    <row r="1652" spans="1:1">
      <c r="A1652" t="str">
        <f>'Career Aspiration'!AH1652</f>
        <v>Medium Companies 251 To 1000 Employees</v>
      </c>
    </row>
    <row r="1653" spans="1:1">
      <c r="A1653" t="str">
        <f>'Career Aspiration'!AH1653</f>
        <v>Medium Companies 251 To 1000 Employees</v>
      </c>
    </row>
    <row r="1654" spans="1:1">
      <c r="A1654" t="str">
        <f>'Career Aspiration'!AH1654</f>
        <v>Medium Companies 251 To 1000 Employees</v>
      </c>
    </row>
    <row r="1655" spans="1:1">
      <c r="A1655" t="str">
        <f>'Career Aspiration'!AH1655</f>
        <v>Medium Companies 251 To 1000 Employees</v>
      </c>
    </row>
    <row r="1656" spans="1:1">
      <c r="A1656" t="str">
        <f>'Career Aspiration'!AH1656</f>
        <v>Medium Companies 251 To 1000 Employees</v>
      </c>
    </row>
    <row r="1657" spans="1:1">
      <c r="A1657" t="str">
        <f>'Career Aspiration'!AH1657</f>
        <v>Medium Companies 251 To 1000 Employees</v>
      </c>
    </row>
    <row r="1658" spans="1:1">
      <c r="A1658" t="str">
        <f>'Career Aspiration'!AH1658</f>
        <v>Medium Companies 251 To 1000 Employees</v>
      </c>
    </row>
    <row r="1659" spans="1:1">
      <c r="A1659" t="str">
        <f>'Career Aspiration'!AH1659</f>
        <v>Medium Companies 251 To 1000 Employees</v>
      </c>
    </row>
    <row r="1660" spans="1:1">
      <c r="A1660" t="str">
        <f>'Career Aspiration'!AH1660</f>
        <v>Medium Companies 251 To 1000 Employees</v>
      </c>
    </row>
    <row r="1661" spans="1:1">
      <c r="A1661" t="str">
        <f>'Career Aspiration'!AH1661</f>
        <v>Medium Companies 251 To 1000 Employees</v>
      </c>
    </row>
    <row r="1662" spans="1:1">
      <c r="A1662" t="str">
        <f>'Career Aspiration'!AH1662</f>
        <v>Medium Companies 251 To 1000 Employees</v>
      </c>
    </row>
    <row r="1663" spans="1:1">
      <c r="A1663" t="str">
        <f>'Career Aspiration'!AH1663</f>
        <v>Medium Companies 251 To 1000 Employees</v>
      </c>
    </row>
    <row r="1664" spans="1:1">
      <c r="A1664" t="str">
        <f>'Career Aspiration'!AH1664</f>
        <v>Medium Companies 251 To 1000 Employees</v>
      </c>
    </row>
    <row r="1665" spans="1:1">
      <c r="A1665" t="str">
        <f>'Career Aspiration'!AH1665</f>
        <v>Medium Companies 251 To 1000 Employees</v>
      </c>
    </row>
    <row r="1666" spans="1:1">
      <c r="A1666" t="str">
        <f>'Career Aspiration'!AH1666</f>
        <v>Medium Companies 251 To 1000 Employees</v>
      </c>
    </row>
    <row r="1667" spans="1:1">
      <c r="A1667" t="str">
        <f>'Career Aspiration'!AH1667</f>
        <v>Medium Companies 251 To 1000 Employees</v>
      </c>
    </row>
    <row r="1668" spans="1:1">
      <c r="A1668" t="str">
        <f>'Career Aspiration'!AH1668</f>
        <v>Medium Companies 251 To 1000 Employees</v>
      </c>
    </row>
    <row r="1669" spans="1:1">
      <c r="A1669" t="str">
        <f>'Career Aspiration'!AH1669</f>
        <v>Medium Companies 251 To 1000 Employees</v>
      </c>
    </row>
    <row r="1670" spans="1:1">
      <c r="A1670" t="str">
        <f>'Career Aspiration'!AH1670</f>
        <v>Medium Companies 251 To 1000 Employees</v>
      </c>
    </row>
    <row r="1671" spans="1:1">
      <c r="A1671" t="str">
        <f>'Career Aspiration'!AH1671</f>
        <v>Medium Companies 251 To 1000 Employees</v>
      </c>
    </row>
    <row r="1672" spans="1:1">
      <c r="A1672" t="str">
        <f>'Career Aspiration'!AH1672</f>
        <v>Medium Companies 251 To 1000 Employees</v>
      </c>
    </row>
    <row r="1673" spans="1:1">
      <c r="A1673" t="str">
        <f>'Career Aspiration'!AH1673</f>
        <v>Medium Companies 251 To 1000 Employees</v>
      </c>
    </row>
    <row r="1674" spans="1:1">
      <c r="A1674" t="str">
        <f>'Career Aspiration'!AH1674</f>
        <v>Medium Companies 251 To 1000 Employees</v>
      </c>
    </row>
    <row r="1675" spans="1:1">
      <c r="A1675" t="str">
        <f>'Career Aspiration'!AH1675</f>
        <v>Medium Companies 251 To 1000 Employees</v>
      </c>
    </row>
    <row r="1676" spans="1:1">
      <c r="A1676" t="str">
        <f>'Career Aspiration'!AH1676</f>
        <v>Medium Companies 251 To 1000 Employees</v>
      </c>
    </row>
    <row r="1677" spans="1:1">
      <c r="A1677" t="str">
        <f>'Career Aspiration'!AH1677</f>
        <v>Medium Companies 251 To 1000 Employees</v>
      </c>
    </row>
    <row r="1678" spans="1:1">
      <c r="A1678" t="str">
        <f>'Career Aspiration'!AH1678</f>
        <v>Medium Companies 251 To 1000 Employees</v>
      </c>
    </row>
    <row r="1679" spans="1:1">
      <c r="A1679" t="str">
        <f>'Career Aspiration'!AH1679</f>
        <v>Medium Companies 251 To 1000 Employees</v>
      </c>
    </row>
    <row r="1680" spans="1:1">
      <c r="A1680" t="str">
        <f>'Career Aspiration'!AH1680</f>
        <v>Corporations 3000 Plus Employees</v>
      </c>
    </row>
    <row r="1681" spans="1:1">
      <c r="A1681" t="str">
        <f>'Career Aspiration'!AH1681</f>
        <v>Medium Companies 251 To 1000 Employees</v>
      </c>
    </row>
    <row r="1682" spans="1:1">
      <c r="A1682" t="str">
        <f>'Career Aspiration'!AH1682</f>
        <v>Medium Companies 251 To 1000 Employees</v>
      </c>
    </row>
    <row r="1683" spans="1:1">
      <c r="A1683" t="str">
        <f>'Career Aspiration'!AH1683</f>
        <v>Medium Companies 251 To 1000 Employees</v>
      </c>
    </row>
    <row r="1684" spans="1:1">
      <c r="A1684" t="str">
        <f>'Career Aspiration'!AH1684</f>
        <v>Large Companies 1001 To 3000 Employees</v>
      </c>
    </row>
    <row r="1685" spans="1:1">
      <c r="A1685" t="str">
        <f>'Career Aspiration'!AH1685</f>
        <v>Medium Companies 251 To 1000 Employees</v>
      </c>
    </row>
    <row r="1686" spans="1:1">
      <c r="A1686" t="str">
        <f>'Career Aspiration'!AH1686</f>
        <v>Medium Companies 251 To 1000 Employees</v>
      </c>
    </row>
    <row r="1687" spans="1:1">
      <c r="A1687" t="str">
        <f>'Career Aspiration'!AH1687</f>
        <v>Medium Companies 251 To 1000 Employees</v>
      </c>
    </row>
    <row r="1688" spans="1:1">
      <c r="A1688" t="str">
        <f>'Career Aspiration'!AH1688</f>
        <v>Startups 51 To 250 Employees</v>
      </c>
    </row>
    <row r="1689" spans="1:1">
      <c r="A1689" t="str">
        <f>'Career Aspiration'!AH1689</f>
        <v>Medium Companies 251 To 1000 Employees</v>
      </c>
    </row>
    <row r="1690" spans="1:1">
      <c r="A1690" t="str">
        <f>'Career Aspiration'!AH1690</f>
        <v>Medium Companies 251 To 1000 Employees</v>
      </c>
    </row>
    <row r="1691" spans="1:1">
      <c r="A1691" t="str">
        <f>'Career Aspiration'!AH1691</f>
        <v>Medium Companies 251 To 1000 Employees</v>
      </c>
    </row>
    <row r="1692" spans="1:1">
      <c r="A1692" t="str">
        <f>'Career Aspiration'!AH1692</f>
        <v>Medium Companies 251 To 1000 Employees</v>
      </c>
    </row>
    <row r="1693" spans="1:1">
      <c r="A1693" t="str">
        <f>'Career Aspiration'!AH1693</f>
        <v>Medium Companies 251 To 1000 Employees</v>
      </c>
    </row>
    <row r="1694" spans="1:1">
      <c r="A1694" t="str">
        <f>'Career Aspiration'!AH1694</f>
        <v>Medium Companies 251 To 1000 Employees</v>
      </c>
    </row>
    <row r="1695" spans="1:1">
      <c r="A1695" t="str">
        <f>'Career Aspiration'!AH1695</f>
        <v>Medium Companies 251 To 1000 Employees</v>
      </c>
    </row>
    <row r="1696" spans="1:1">
      <c r="A1696" t="str">
        <f>'Career Aspiration'!AH1696</f>
        <v>Medium Companies 251 To 1000 Employees</v>
      </c>
    </row>
    <row r="1697" spans="1:1">
      <c r="A1697" t="str">
        <f>'Career Aspiration'!AH1697</f>
        <v>Medium Companies 251 To 1000 Employees</v>
      </c>
    </row>
    <row r="1698" spans="1:1">
      <c r="A1698" t="str">
        <f>'Career Aspiration'!AH1698</f>
        <v>Medium Companies 251 To 1000 Employees</v>
      </c>
    </row>
    <row r="1699" spans="1:1">
      <c r="A1699" t="str">
        <f>'Career Aspiration'!AH1699</f>
        <v>Medium Companies 251 To 1000 Employees</v>
      </c>
    </row>
    <row r="1700" spans="1:1">
      <c r="A1700" t="str">
        <f>'Career Aspiration'!AH1700</f>
        <v>Medium Companies 251 To 1000 Employees</v>
      </c>
    </row>
    <row r="1701" spans="1:1">
      <c r="A1701" t="str">
        <f>'Career Aspiration'!AH1701</f>
        <v>Medium Companies 251 To 1000 Employees</v>
      </c>
    </row>
    <row r="1702" spans="1:1">
      <c r="A1702" t="str">
        <f>'Career Aspiration'!AH1702</f>
        <v>Medium Companies 251 To 1000 Employees</v>
      </c>
    </row>
    <row r="1703" spans="1:1">
      <c r="A1703" t="str">
        <f>'Career Aspiration'!AH1703</f>
        <v>Medium Companies 251 To 1000 Employees</v>
      </c>
    </row>
    <row r="1704" spans="1:1">
      <c r="A1704" t="str">
        <f>'Career Aspiration'!AH1704</f>
        <v>Medium Companies 251 To 1000 Employees</v>
      </c>
    </row>
    <row r="1705" spans="1:1">
      <c r="A1705" t="str">
        <f>'Career Aspiration'!AH1705</f>
        <v>Medium Companies 251 To 1000 Employees</v>
      </c>
    </row>
    <row r="1706" spans="1:1">
      <c r="A1706" t="str">
        <f>'Career Aspiration'!AH1706</f>
        <v>Startups Less Than 50 Employees</v>
      </c>
    </row>
    <row r="1707" spans="1:1">
      <c r="A1707" t="str">
        <f>'Career Aspiration'!AH1707</f>
        <v>Medium Companies 251 To 1000 Employees</v>
      </c>
    </row>
    <row r="1708" spans="1:1">
      <c r="A1708" t="str">
        <f>'Career Aspiration'!AH1708</f>
        <v>Medium Companies 251 To 1000 Employees</v>
      </c>
    </row>
    <row r="1709" spans="1:1">
      <c r="A1709" t="str">
        <f>'Career Aspiration'!AH1709</f>
        <v>Medium Companies 251 To 1000 Employees</v>
      </c>
    </row>
    <row r="1710" spans="1:1">
      <c r="A1710" t="str">
        <f>'Career Aspiration'!AH1710</f>
        <v>Medium Companies 251 To 1000 Employees</v>
      </c>
    </row>
    <row r="1711" spans="1:1">
      <c r="A1711" t="str">
        <f>'Career Aspiration'!AH1711</f>
        <v>Medium Companies 251 To 1000 Employees</v>
      </c>
    </row>
    <row r="1712" spans="1:1">
      <c r="A1712" t="str">
        <f>'Career Aspiration'!AH1712</f>
        <v>Medium Companies 251 To 1000 Employees</v>
      </c>
    </row>
    <row r="1713" spans="1:1">
      <c r="A1713" t="str">
        <f>'Career Aspiration'!AH1713</f>
        <v>Medium Companies 251 To 1000 Employees</v>
      </c>
    </row>
    <row r="1714" spans="1:1">
      <c r="A1714" t="str">
        <f>'Career Aspiration'!AH1714</f>
        <v>Medium Companies 251 To 1000 Employees</v>
      </c>
    </row>
    <row r="1715" spans="1:1">
      <c r="A1715" t="str">
        <f>'Career Aspiration'!AH1715</f>
        <v>Medium Companies 251 To 1000 Employees</v>
      </c>
    </row>
    <row r="1716" spans="1:1">
      <c r="A1716" t="str">
        <f>'Career Aspiration'!AH1716</f>
        <v>Medium Companies 251 To 1000 Employees</v>
      </c>
    </row>
    <row r="1717" spans="1:1">
      <c r="A1717" t="str">
        <f>'Career Aspiration'!AH1717</f>
        <v>Medium Companies 251 To 1000 Employees</v>
      </c>
    </row>
    <row r="1718" spans="1:1">
      <c r="A1718" t="str">
        <f>'Career Aspiration'!AH1718</f>
        <v>Medium Companies 251 To 1000 Employees</v>
      </c>
    </row>
    <row r="1719" spans="1:1">
      <c r="A1719" t="str">
        <f>'Career Aspiration'!AH1719</f>
        <v>Medium Companies 251 To 1000 Employees</v>
      </c>
    </row>
    <row r="1720" spans="1:1">
      <c r="A1720" t="str">
        <f>'Career Aspiration'!AH1720</f>
        <v>Medium Companies 251 To 1000 Employees</v>
      </c>
    </row>
    <row r="1721" spans="1:1">
      <c r="A1721" t="str">
        <f>'Career Aspiration'!AH1721</f>
        <v>Medium Companies 251 To 1000 Employees</v>
      </c>
    </row>
    <row r="1722" spans="1:1">
      <c r="A1722" t="str">
        <f>'Career Aspiration'!AH1722</f>
        <v>Medium Companies 251 To 1000 Employees</v>
      </c>
    </row>
    <row r="1723" spans="1:1">
      <c r="A1723" t="str">
        <f>'Career Aspiration'!AH1723</f>
        <v>Medium Companies 251 To 1000 Employees</v>
      </c>
    </row>
    <row r="1724" spans="1:1">
      <c r="A1724" t="str">
        <f>'Career Aspiration'!AH1724</f>
        <v>Medium Companies 251 To 1000 Employees</v>
      </c>
    </row>
    <row r="1725" spans="1:1">
      <c r="A1725" t="str">
        <f>'Career Aspiration'!AH1725</f>
        <v>Medium Companies 251 To 1000 Employees</v>
      </c>
    </row>
    <row r="1726" spans="1:1">
      <c r="A1726" t="str">
        <f>'Career Aspiration'!AH1726</f>
        <v>Medium Companies 251 To 1000 Employees</v>
      </c>
    </row>
    <row r="1727" spans="1:1">
      <c r="A1727" t="str">
        <f>'Career Aspiration'!AH1727</f>
        <v>Medium Companies 251 To 1000 Employees</v>
      </c>
    </row>
    <row r="1728" spans="1:1">
      <c r="A1728" t="str">
        <f>'Career Aspiration'!AH1728</f>
        <v>Medium Companies 251 To 1000 Employees</v>
      </c>
    </row>
    <row r="1729" spans="1:1">
      <c r="A1729" t="str">
        <f>'Career Aspiration'!AH1729</f>
        <v>Medium Companies 251 To 1000 Employees</v>
      </c>
    </row>
    <row r="1730" spans="1:1">
      <c r="A1730" t="str">
        <f>'Career Aspiration'!AH1730</f>
        <v>Medium Companies 251 To 1000 Employees</v>
      </c>
    </row>
    <row r="1731" spans="1:1">
      <c r="A1731" t="str">
        <f>'Career Aspiration'!AH1731</f>
        <v>Medium Companies 251 To 1000 Employees</v>
      </c>
    </row>
    <row r="1732" spans="1:1">
      <c r="A1732" t="str">
        <f>'Career Aspiration'!AH1732</f>
        <v>Medium Companies 251 To 1000 Employees</v>
      </c>
    </row>
    <row r="1733" spans="1:1">
      <c r="A1733" t="str">
        <f>'Career Aspiration'!AH1733</f>
        <v>Medium Companies 251 To 1000 Employees</v>
      </c>
    </row>
    <row r="1734" spans="1:1">
      <c r="A1734" t="str">
        <f>'Career Aspiration'!AH1734</f>
        <v>Medium Companies 251 To 1000 Employees</v>
      </c>
    </row>
    <row r="1735" spans="1:1">
      <c r="A1735" t="str">
        <f>'Career Aspiration'!AH1735</f>
        <v>Medium Companies 251 To 1000 Employees</v>
      </c>
    </row>
    <row r="1736" spans="1:1">
      <c r="A1736" t="str">
        <f>'Career Aspiration'!AH1736</f>
        <v>Medium Companies 251 To 1000 Employees</v>
      </c>
    </row>
    <row r="1737" spans="1:1">
      <c r="A1737" t="str">
        <f>'Career Aspiration'!AH1737</f>
        <v>Medium Companies 251 To 1000 Employees</v>
      </c>
    </row>
    <row r="1738" spans="1:1">
      <c r="A1738" t="str">
        <f>'Career Aspiration'!AH1738</f>
        <v>Medium Companies 251 To 1000 Employees</v>
      </c>
    </row>
    <row r="1739" spans="1:1">
      <c r="A1739" t="str">
        <f>'Career Aspiration'!AH1739</f>
        <v>Medium Companies 251 To 1000 Employees</v>
      </c>
    </row>
    <row r="1740" spans="1:1">
      <c r="A1740" t="str">
        <f>'Career Aspiration'!AH1740</f>
        <v>Medium Companies 251 To 1000 Employees</v>
      </c>
    </row>
    <row r="1741" spans="1:1">
      <c r="A1741" t="str">
        <f>'Career Aspiration'!AH1741</f>
        <v>Medium Companies 251 To 1000 Employees</v>
      </c>
    </row>
    <row r="1742" spans="1:1">
      <c r="A1742" t="str">
        <f>'Career Aspiration'!AH1742</f>
        <v>Medium Companies 251 To 1000 Employees</v>
      </c>
    </row>
    <row r="1743" spans="1:1">
      <c r="A1743" t="str">
        <f>'Career Aspiration'!AH1743</f>
        <v>Medium Companies 251 To 1000 Employees</v>
      </c>
    </row>
    <row r="1744" spans="1:1">
      <c r="A1744" t="str">
        <f>'Career Aspiration'!AH1744</f>
        <v>Medium Companies 251 To 1000 Employees</v>
      </c>
    </row>
    <row r="1745" spans="1:1">
      <c r="A1745" t="str">
        <f>'Career Aspiration'!AH1745</f>
        <v>Medium Companies 251 To 1000 Employees</v>
      </c>
    </row>
    <row r="1746" spans="1:1">
      <c r="A1746" t="str">
        <f>'Career Aspiration'!AH1746</f>
        <v>Medium Companies 251 To 1000 Employees</v>
      </c>
    </row>
    <row r="1747" spans="1:1">
      <c r="A1747" t="str">
        <f>'Career Aspiration'!AH1747</f>
        <v>Medium Companies 251 To 1000 Employees</v>
      </c>
    </row>
    <row r="1748" spans="1:1">
      <c r="A1748" t="str">
        <f>'Career Aspiration'!AH1748</f>
        <v>Medium Companies 251 To 1000 Employees</v>
      </c>
    </row>
    <row r="1749" spans="1:1">
      <c r="A1749" t="str">
        <f>'Career Aspiration'!AH1749</f>
        <v>Medium Companies 251 To 1000 Employees</v>
      </c>
    </row>
    <row r="1750" spans="1:1">
      <c r="A1750" t="str">
        <f>'Career Aspiration'!AH1750</f>
        <v>Medium Companies 251 To 1000 Employees</v>
      </c>
    </row>
    <row r="1751" spans="1:1">
      <c r="A1751" t="str">
        <f>'Career Aspiration'!AH1751</f>
        <v>Medium Companies 251 To 1000 Employees</v>
      </c>
    </row>
    <row r="1752" spans="1:1">
      <c r="A1752" t="str">
        <f>'Career Aspiration'!AH1752</f>
        <v>Medium Companies 251 To 1000 Employees</v>
      </c>
    </row>
    <row r="1753" spans="1:1">
      <c r="A1753" t="str">
        <f>'Career Aspiration'!AH1753</f>
        <v>Medium Companies 251 To 1000 Employees</v>
      </c>
    </row>
    <row r="1754" spans="1:1">
      <c r="A1754" t="str">
        <f>'Career Aspiration'!AH1754</f>
        <v>Medium Companies 251 To 1000 Employees</v>
      </c>
    </row>
    <row r="1755" spans="1:1">
      <c r="A1755" t="str">
        <f>'Career Aspiration'!AH1755</f>
        <v>Medium Companies 251 To 1000 Employees</v>
      </c>
    </row>
    <row r="1756" spans="1:1">
      <c r="A1756" t="str">
        <f>'Career Aspiration'!AH1756</f>
        <v>Startups 51 To 250 Employees</v>
      </c>
    </row>
    <row r="1757" spans="1:1">
      <c r="A1757" t="str">
        <f>'Career Aspiration'!AH1757</f>
        <v>Medium Companies 251 To 1000 Employees</v>
      </c>
    </row>
    <row r="1758" spans="1:1">
      <c r="A1758" t="str">
        <f>'Career Aspiration'!AH1758</f>
        <v>Medium Companies 251 To 1000 Employees</v>
      </c>
    </row>
    <row r="1759" spans="1:1">
      <c r="A1759" t="str">
        <f>'Career Aspiration'!AH1759</f>
        <v>Medium Companies 251 To 1000 Employees</v>
      </c>
    </row>
    <row r="1760" spans="1:1">
      <c r="A1760" t="str">
        <f>'Career Aspiration'!AH1760</f>
        <v>Medium Companies 251 To 1000 Employees</v>
      </c>
    </row>
    <row r="1761" spans="1:1">
      <c r="A1761" t="str">
        <f>'Career Aspiration'!AH1761</f>
        <v>Medium Companies 251 To 1000 Employees</v>
      </c>
    </row>
    <row r="1762" spans="1:1">
      <c r="A1762" t="str">
        <f>'Career Aspiration'!AH1762</f>
        <v>Medium Companies 251 To 1000 Employees</v>
      </c>
    </row>
    <row r="1763" spans="1:1">
      <c r="A1763" t="str">
        <f>'Career Aspiration'!AH1763</f>
        <v>Medium Companies 251 To 1000 Employees</v>
      </c>
    </row>
    <row r="1764" spans="1:1">
      <c r="A1764" t="str">
        <f>'Career Aspiration'!AH1764</f>
        <v>Medium Companies 251 To 1000 Employees</v>
      </c>
    </row>
    <row r="1765" spans="1:1">
      <c r="A1765" t="str">
        <f>'Career Aspiration'!AH1765</f>
        <v>Medium Companies 251 To 1000 Employees</v>
      </c>
    </row>
    <row r="1766" spans="1:1">
      <c r="A1766" t="str">
        <f>'Career Aspiration'!AH1766</f>
        <v>Medium Companies 251 To 1000 Employees</v>
      </c>
    </row>
    <row r="1767" spans="1:1">
      <c r="A1767" t="str">
        <f>'Career Aspiration'!AH1767</f>
        <v>Medium Companies 251 To 1000 Employees</v>
      </c>
    </row>
    <row r="1768" spans="1:1">
      <c r="A1768" t="str">
        <f>'Career Aspiration'!AH1768</f>
        <v>Medium Companies 251 To 1000 Employees</v>
      </c>
    </row>
    <row r="1769" spans="1:1">
      <c r="A1769" t="str">
        <f>'Career Aspiration'!AH1769</f>
        <v>Corporations 3000 Plus Employees</v>
      </c>
    </row>
    <row r="1770" spans="1:1">
      <c r="A1770" t="str">
        <f>'Career Aspiration'!AH1770</f>
        <v>Medium Companies 251 To 1000 Employees</v>
      </c>
    </row>
    <row r="1771" spans="1:1">
      <c r="A1771" t="str">
        <f>'Career Aspiration'!AH1771</f>
        <v>Medium Companies 251 To 1000 Employees</v>
      </c>
    </row>
    <row r="1772" spans="1:1">
      <c r="A1772" t="str">
        <f>'Career Aspiration'!AH1772</f>
        <v>Medium Companies 251 To 1000 Employees</v>
      </c>
    </row>
    <row r="1773" spans="1:1">
      <c r="A1773" t="str">
        <f>'Career Aspiration'!AH1773</f>
        <v>Medium Companies 251 To 1000 Employees</v>
      </c>
    </row>
    <row r="1774" spans="1:1">
      <c r="A1774" t="str">
        <f>'Career Aspiration'!AH1774</f>
        <v>Corporations 3000 Plus Employees</v>
      </c>
    </row>
    <row r="1775" spans="1:1">
      <c r="A1775" t="str">
        <f>'Career Aspiration'!AH1775</f>
        <v>Medium Companies 251 To 1000 Employees</v>
      </c>
    </row>
    <row r="1776" spans="1:1">
      <c r="A1776" t="str">
        <f>'Career Aspiration'!AH1776</f>
        <v>Medium Companies 251 To 1000 Employees</v>
      </c>
    </row>
    <row r="1777" spans="1:1">
      <c r="A1777" t="str">
        <f>'Career Aspiration'!AH1777</f>
        <v>Medium Companies 251 To 1000 Employees</v>
      </c>
    </row>
    <row r="1778" spans="1:1">
      <c r="A1778" t="str">
        <f>'Career Aspiration'!AH1778</f>
        <v>Medium Companies 251 To 1000 Employees</v>
      </c>
    </row>
    <row r="1779" spans="1:1">
      <c r="A1779" t="str">
        <f>'Career Aspiration'!AH1779</f>
        <v>Medium Companies 251 To 1000 Employees</v>
      </c>
    </row>
    <row r="1780" spans="1:1">
      <c r="A1780" t="str">
        <f>'Career Aspiration'!AH1780</f>
        <v>Medium Companies 251 To 1000 Employees</v>
      </c>
    </row>
    <row r="1781" spans="1:1">
      <c r="A1781" t="str">
        <f>'Career Aspiration'!AH1781</f>
        <v>Medium Companies 251 To 1000 Employees</v>
      </c>
    </row>
    <row r="1782" spans="1:1">
      <c r="A1782" t="str">
        <f>'Career Aspiration'!AH1782</f>
        <v>Medium Companies 251 To 1000 Employees</v>
      </c>
    </row>
    <row r="1783" spans="1:1">
      <c r="A1783" t="str">
        <f>'Career Aspiration'!AH1783</f>
        <v>Medium Companies 251 To 1000 Employees</v>
      </c>
    </row>
    <row r="1784" spans="1:1">
      <c r="A1784" t="str">
        <f>'Career Aspiration'!AH1784</f>
        <v>Medium Companies 251 To 1000 Employees</v>
      </c>
    </row>
    <row r="1785" spans="1:1">
      <c r="A1785" t="str">
        <f>'Career Aspiration'!AH1785</f>
        <v>Medium Companies 251 To 1000 Employees</v>
      </c>
    </row>
    <row r="1786" spans="1:1">
      <c r="A1786" t="str">
        <f>'Career Aspiration'!AH1786</f>
        <v>Corporations 3000 Plus Employees</v>
      </c>
    </row>
    <row r="1787" spans="1:1">
      <c r="A1787" t="str">
        <f>'Career Aspiration'!AH1787</f>
        <v>Medium Companies 251 To 1000 Employees</v>
      </c>
    </row>
    <row r="1788" spans="1:1">
      <c r="A1788" t="str">
        <f>'Career Aspiration'!AH1788</f>
        <v>Medium Companies 251 To 1000 Employees</v>
      </c>
    </row>
    <row r="1789" spans="1:1">
      <c r="A1789" t="str">
        <f>'Career Aspiration'!AH1789</f>
        <v>Medium Companies 251 To 1000 Employees</v>
      </c>
    </row>
    <row r="1790" spans="1:1">
      <c r="A1790" t="str">
        <f>'Career Aspiration'!AH1790</f>
        <v>Medium Companies 251 To 1000 Employees</v>
      </c>
    </row>
    <row r="1791" spans="1:1">
      <c r="A1791" t="str">
        <f>'Career Aspiration'!AH1791</f>
        <v>Medium Companies 251 To 1000 Employees</v>
      </c>
    </row>
    <row r="1792" spans="1:1">
      <c r="A1792" t="str">
        <f>'Career Aspiration'!AH1792</f>
        <v>Medium Companies 251 To 1000 Employees</v>
      </c>
    </row>
    <row r="1793" spans="1:1">
      <c r="A1793" t="str">
        <f>'Career Aspiration'!AH1793</f>
        <v>Medium Companies 251 To 1000 Employees</v>
      </c>
    </row>
    <row r="1794" spans="1:1">
      <c r="A1794" t="str">
        <f>'Career Aspiration'!AH1794</f>
        <v>Medium Companies 251 To 1000 Employees</v>
      </c>
    </row>
    <row r="1795" spans="1:1">
      <c r="A1795" t="str">
        <f>'Career Aspiration'!AH1795</f>
        <v>Medium Companies 251 To 1000 Employees</v>
      </c>
    </row>
    <row r="1796" spans="1:1">
      <c r="A1796" t="str">
        <f>'Career Aspiration'!AH1796</f>
        <v>Medium Companies 251 To 1000 Employees</v>
      </c>
    </row>
    <row r="1797" spans="1:1">
      <c r="A1797" t="str">
        <f>'Career Aspiration'!AH1797</f>
        <v>Medium Companies 251 To 1000 Employees</v>
      </c>
    </row>
    <row r="1798" spans="1:1">
      <c r="A1798" t="str">
        <f>'Career Aspiration'!AH1798</f>
        <v>Medium Companies 251 To 1000 Employees</v>
      </c>
    </row>
    <row r="1799" spans="1:1">
      <c r="A1799" t="str">
        <f>'Career Aspiration'!AH1799</f>
        <v>Medium Companies 251 To 1000 Employees</v>
      </c>
    </row>
    <row r="1800" spans="1:1">
      <c r="A1800" t="str">
        <f>'Career Aspiration'!AH1800</f>
        <v>Medium Companies 251 To 1000 Employees</v>
      </c>
    </row>
    <row r="1801" spans="1:1">
      <c r="A1801" t="str">
        <f>'Career Aspiration'!AH1801</f>
        <v>Medium Companies 251 To 1000 Employees</v>
      </c>
    </row>
    <row r="1802" spans="1:1">
      <c r="A1802" t="str">
        <f>'Career Aspiration'!AH1802</f>
        <v>Medium Companies 251 To 1000 Employees</v>
      </c>
    </row>
    <row r="1803" spans="1:1">
      <c r="A1803" t="str">
        <f>'Career Aspiration'!AH1803</f>
        <v>Medium Companies 251 To 1000 Employees</v>
      </c>
    </row>
    <row r="1804" spans="1:1">
      <c r="A1804" t="str">
        <f>'Career Aspiration'!AH1804</f>
        <v>Medium Companies 251 To 1000 Employees</v>
      </c>
    </row>
    <row r="1805" spans="1:1">
      <c r="A1805" t="str">
        <f>'Career Aspiration'!AH1805</f>
        <v>Medium Companies 251 To 1000 Employees</v>
      </c>
    </row>
    <row r="1806" spans="1:1">
      <c r="A1806" t="str">
        <f>'Career Aspiration'!AH1806</f>
        <v>Medium Companies 251 To 1000 Employees</v>
      </c>
    </row>
    <row r="1807" spans="1:1">
      <c r="A1807" t="str">
        <f>'Career Aspiration'!AH1807</f>
        <v>Medium Companies 251 To 1000 Employees</v>
      </c>
    </row>
    <row r="1808" spans="1:1">
      <c r="A1808" t="str">
        <f>'Career Aspiration'!AH1808</f>
        <v>Medium Companies 251 To 1000 Employees</v>
      </c>
    </row>
    <row r="1809" spans="1:1">
      <c r="A1809" t="str">
        <f>'Career Aspiration'!AH1809</f>
        <v>Medium Companies 251 To 1000 Employees</v>
      </c>
    </row>
    <row r="1810" spans="1:1">
      <c r="A1810" t="str">
        <f>'Career Aspiration'!AH1810</f>
        <v>Medium Companies 251 To 1000 Employees</v>
      </c>
    </row>
    <row r="1811" spans="1:1">
      <c r="A1811" t="str">
        <f>'Career Aspiration'!AH1811</f>
        <v>Medium Companies 251 To 1000 Employees</v>
      </c>
    </row>
    <row r="1812" spans="1:1">
      <c r="A1812" t="str">
        <f>'Career Aspiration'!AH1812</f>
        <v>Medium Companies 251 To 1000 Employees</v>
      </c>
    </row>
    <row r="1813" spans="1:1">
      <c r="A1813" t="str">
        <f>'Career Aspiration'!AH1813</f>
        <v>Medium Companies 251 To 1000 Employees</v>
      </c>
    </row>
    <row r="1814" spans="1:1">
      <c r="A1814" t="str">
        <f>'Career Aspiration'!AH1814</f>
        <v>Startups 51 To 250 Employees</v>
      </c>
    </row>
    <row r="1815" spans="1:1">
      <c r="A1815" t="str">
        <f>'Career Aspiration'!AH1815</f>
        <v>Medium Companies 251 To 1000 Employees</v>
      </c>
    </row>
    <row r="1816" spans="1:1">
      <c r="A1816" t="str">
        <f>'Career Aspiration'!AH1816</f>
        <v>Medium Companies 251 To 1000 Employees</v>
      </c>
    </row>
    <row r="1817" spans="1:1">
      <c r="A1817" t="str">
        <f>'Career Aspiration'!AH1817</f>
        <v>Medium Companies 251 To 1000 Employees</v>
      </c>
    </row>
    <row r="1818" spans="1:1">
      <c r="A1818" t="str">
        <f>'Career Aspiration'!AH1818</f>
        <v>Medium Companies 251 To 1000 Employees</v>
      </c>
    </row>
    <row r="1819" spans="1:1">
      <c r="A1819" t="str">
        <f>'Career Aspiration'!AH1819</f>
        <v>Medium Companies 251 To 1000 Employees</v>
      </c>
    </row>
    <row r="1820" spans="1:1">
      <c r="A1820" t="str">
        <f>'Career Aspiration'!AH1820</f>
        <v>Medium Companies 251 To 1000 Employees</v>
      </c>
    </row>
    <row r="1821" spans="1:1">
      <c r="A1821" t="str">
        <f>'Career Aspiration'!AH1821</f>
        <v>Medium Companies 251 To 1000 Employees</v>
      </c>
    </row>
    <row r="1822" spans="1:1">
      <c r="A1822" t="str">
        <f>'Career Aspiration'!AH1822</f>
        <v>Medium Companies 251 To 1000 Employees</v>
      </c>
    </row>
    <row r="1823" spans="1:1">
      <c r="A1823" t="str">
        <f>'Career Aspiration'!AH1823</f>
        <v>Medium Companies 251 To 1000 Employees</v>
      </c>
    </row>
    <row r="1824" spans="1:1">
      <c r="A1824" t="str">
        <f>'Career Aspiration'!AH1824</f>
        <v>Medium Companies 251 To 1000 Employees</v>
      </c>
    </row>
    <row r="1825" spans="1:1">
      <c r="A1825" t="str">
        <f>'Career Aspiration'!AH1825</f>
        <v>Medium Companies 251 To 1000 Employees</v>
      </c>
    </row>
    <row r="1826" spans="1:1">
      <c r="A1826" t="str">
        <f>'Career Aspiration'!AH1826</f>
        <v>Medium Companies 251 To 1000 Employees</v>
      </c>
    </row>
    <row r="1827" spans="1:1">
      <c r="A1827" t="str">
        <f>'Career Aspiration'!AH1827</f>
        <v>Medium Companies 251 To 1000 Employees</v>
      </c>
    </row>
    <row r="1828" spans="1:1">
      <c r="A1828" t="str">
        <f>'Career Aspiration'!AH1828</f>
        <v>Medium Companies 251 To 1000 Employees</v>
      </c>
    </row>
    <row r="1829" spans="1:1">
      <c r="A1829" t="str">
        <f>'Career Aspiration'!AH1829</f>
        <v>Medium Companies 251 To 1000 Employees</v>
      </c>
    </row>
    <row r="1830" spans="1:1">
      <c r="A1830" t="str">
        <f>'Career Aspiration'!AH1830</f>
        <v>Medium Companies 251 To 1000 Employees</v>
      </c>
    </row>
    <row r="1831" spans="1:1">
      <c r="A1831" t="str">
        <f>'Career Aspiration'!AH1831</f>
        <v>Medium Companies 251 To 1000 Employees</v>
      </c>
    </row>
    <row r="1832" spans="1:1">
      <c r="A1832" t="str">
        <f>'Career Aspiration'!AH1832</f>
        <v>Medium Companies 251 To 1000 Employees</v>
      </c>
    </row>
    <row r="1833" spans="1:1">
      <c r="A1833" t="str">
        <f>'Career Aspiration'!AH1833</f>
        <v>Medium Companies 251 To 1000 Employees</v>
      </c>
    </row>
    <row r="1834" spans="1:1">
      <c r="A1834" t="str">
        <f>'Career Aspiration'!AH1834</f>
        <v>Medium Companies 251 To 1000 Employees</v>
      </c>
    </row>
    <row r="1835" spans="1:1">
      <c r="A1835" t="str">
        <f>'Career Aspiration'!AH1835</f>
        <v>Medium Companies 251 To 1000 Employees</v>
      </c>
    </row>
    <row r="1836" spans="1:1">
      <c r="A1836" t="str">
        <f>'Career Aspiration'!AH1836</f>
        <v>Medium Companies 251 To 1000 Employees</v>
      </c>
    </row>
    <row r="1837" spans="1:1">
      <c r="A1837" t="str">
        <f>'Career Aspiration'!AH1837</f>
        <v>Medium Companies 251 To 1000 Employees</v>
      </c>
    </row>
    <row r="1838" spans="1:1">
      <c r="A1838" t="str">
        <f>'Career Aspiration'!AH1838</f>
        <v>Medium Companies 251 To 1000 Employees</v>
      </c>
    </row>
    <row r="1839" spans="1:1">
      <c r="A1839" t="str">
        <f>'Career Aspiration'!AH1839</f>
        <v>Corporations 3000 Plus Employees</v>
      </c>
    </row>
    <row r="1840" spans="1:1">
      <c r="A1840" t="str">
        <f>'Career Aspiration'!AH1840</f>
        <v>Medium Companies 251 To 1000 Employees</v>
      </c>
    </row>
    <row r="1841" spans="1:1">
      <c r="A1841" t="str">
        <f>'Career Aspiration'!AH1841</f>
        <v>Medium Companies 251 To 1000 Employees</v>
      </c>
    </row>
    <row r="1842" spans="1:1">
      <c r="A1842" t="str">
        <f>'Career Aspiration'!AH1842</f>
        <v>Medium Companies 251 To 1000 Employees</v>
      </c>
    </row>
    <row r="1843" spans="1:1">
      <c r="A1843" t="str">
        <f>'Career Aspiration'!AH1843</f>
        <v>Medium Companies 251 To 1000 Employees</v>
      </c>
    </row>
    <row r="1844" spans="1:1">
      <c r="A1844" t="str">
        <f>'Career Aspiration'!AH1844</f>
        <v>Medium Companies 251 To 1000 Employees</v>
      </c>
    </row>
    <row r="1845" spans="1:1">
      <c r="A1845" t="str">
        <f>'Career Aspiration'!AH1845</f>
        <v>Medium Companies 251 To 1000 Employees</v>
      </c>
    </row>
    <row r="1846" spans="1:1">
      <c r="A1846" t="str">
        <f>'Career Aspiration'!AH1846</f>
        <v>Medium Companies 251 To 1000 Employees</v>
      </c>
    </row>
    <row r="1847" spans="1:1">
      <c r="A1847" t="str">
        <f>'Career Aspiration'!AH1847</f>
        <v>Medium Companies 251 To 1000 Employees</v>
      </c>
    </row>
    <row r="1848" spans="1:1">
      <c r="A1848" t="str">
        <f>'Career Aspiration'!AH1848</f>
        <v>Medium Companies 251 To 1000 Employees</v>
      </c>
    </row>
    <row r="1849" spans="1:1">
      <c r="A1849" t="str">
        <f>'Career Aspiration'!AH1849</f>
        <v>Medium Companies 251 To 1000 Employees</v>
      </c>
    </row>
    <row r="1850" spans="1:1">
      <c r="A1850" t="str">
        <f>'Career Aspiration'!AH1850</f>
        <v>Medium Companies 251 To 1000 Employees</v>
      </c>
    </row>
    <row r="1851" spans="1:1">
      <c r="A1851" t="str">
        <f>'Career Aspiration'!AH1851</f>
        <v>Medium Companies 251 To 1000 Employees</v>
      </c>
    </row>
    <row r="1852" spans="1:1">
      <c r="A1852" t="str">
        <f>'Career Aspiration'!AH1852</f>
        <v>Medium Companies 251 To 1000 Employees</v>
      </c>
    </row>
    <row r="1853" spans="1:1">
      <c r="A1853" t="str">
        <f>'Career Aspiration'!AH1853</f>
        <v>Medium Companies 251 To 1000 Employees</v>
      </c>
    </row>
    <row r="1854" spans="1:1">
      <c r="A1854" t="str">
        <f>'Career Aspiration'!AH1854</f>
        <v>Medium Companies 251 To 1000 Employees</v>
      </c>
    </row>
    <row r="1855" spans="1:1">
      <c r="A1855" t="str">
        <f>'Career Aspiration'!AH1855</f>
        <v>Medium Companies 251 To 1000 Employees</v>
      </c>
    </row>
    <row r="1856" spans="1:1">
      <c r="A1856" t="str">
        <f>'Career Aspiration'!AH1856</f>
        <v>Medium Companies 251 To 1000 Employees</v>
      </c>
    </row>
    <row r="1857" spans="1:1">
      <c r="A1857" t="str">
        <f>'Career Aspiration'!AH1857</f>
        <v>Medium Companies 251 To 1000 Employees</v>
      </c>
    </row>
    <row r="1858" spans="1:1">
      <c r="A1858" t="str">
        <f>'Career Aspiration'!AH1858</f>
        <v>Medium Companies 251 To 1000 Employees</v>
      </c>
    </row>
    <row r="1859" spans="1:1">
      <c r="A1859" t="str">
        <f>'Career Aspiration'!AH1859</f>
        <v>Medium Companies 251 To 1000 Employees</v>
      </c>
    </row>
    <row r="1860" spans="1:1">
      <c r="A1860" t="str">
        <f>'Career Aspiration'!AH1860</f>
        <v>Startups Less Than 50 Employees</v>
      </c>
    </row>
    <row r="1861" spans="1:1">
      <c r="A1861" t="str">
        <f>'Career Aspiration'!AH1861</f>
        <v>Medium Companies 251 To 1000 Employees</v>
      </c>
    </row>
    <row r="1862" spans="1:1">
      <c r="A1862" t="str">
        <f>'Career Aspiration'!AH1862</f>
        <v>Medium Companies 251 To 1000 Employees</v>
      </c>
    </row>
    <row r="1863" spans="1:1">
      <c r="A1863" t="str">
        <f>'Career Aspiration'!AH1863</f>
        <v>Medium Companies 251 To 1000 Employees</v>
      </c>
    </row>
    <row r="1864" spans="1:1">
      <c r="A1864" t="str">
        <f>'Career Aspiration'!AH1864</f>
        <v>Medium Companies 251 To 1000 Employees</v>
      </c>
    </row>
    <row r="1865" spans="1:1">
      <c r="A1865" t="str">
        <f>'Career Aspiration'!AH1865</f>
        <v>Medium Companies 251 To 1000 Employees</v>
      </c>
    </row>
    <row r="1866" spans="1:1">
      <c r="A1866" t="str">
        <f>'Career Aspiration'!AH1866</f>
        <v>Medium Companies 251 To 1000 Employees</v>
      </c>
    </row>
    <row r="1867" spans="1:1">
      <c r="A1867" t="str">
        <f>'Career Aspiration'!AH1867</f>
        <v>Medium Companies 251 To 1000 Employees</v>
      </c>
    </row>
    <row r="1868" spans="1:1">
      <c r="A1868" t="str">
        <f>'Career Aspiration'!AH1868</f>
        <v>Medium Companies 251 To 1000 Employees</v>
      </c>
    </row>
    <row r="1869" spans="1:1">
      <c r="A1869" t="str">
        <f>'Career Aspiration'!AH1869</f>
        <v>Medium Companies 251 To 1000 Employees</v>
      </c>
    </row>
    <row r="1870" spans="1:1">
      <c r="A1870" t="str">
        <f>'Career Aspiration'!AH1870</f>
        <v>Medium Companies 251 To 1000 Employees</v>
      </c>
    </row>
    <row r="1871" spans="1:1">
      <c r="A1871" t="str">
        <f>'Career Aspiration'!AH1871</f>
        <v>Medium Companies 251 To 1000 Employees</v>
      </c>
    </row>
    <row r="1872" spans="1:1">
      <c r="A1872" t="str">
        <f>'Career Aspiration'!AH1872</f>
        <v>Medium Companies 251 To 1000 Employees</v>
      </c>
    </row>
    <row r="1873" spans="1:1">
      <c r="A1873" t="str">
        <f>'Career Aspiration'!AH1873</f>
        <v>Medium Companies 251 To 1000 Employees</v>
      </c>
    </row>
    <row r="1874" spans="1:1">
      <c r="A1874" t="str">
        <f>'Career Aspiration'!AH1874</f>
        <v>Medium Companies 251 To 1000 Employees</v>
      </c>
    </row>
    <row r="1875" spans="1:1">
      <c r="A1875" t="str">
        <f>'Career Aspiration'!AH1875</f>
        <v>Startups 51 To 250 Employees</v>
      </c>
    </row>
    <row r="1876" spans="1:1">
      <c r="A1876" t="str">
        <f>'Career Aspiration'!AH1876</f>
        <v>Medium Companies 251 To 1000 Employees</v>
      </c>
    </row>
    <row r="1877" spans="1:1">
      <c r="A1877" t="str">
        <f>'Career Aspiration'!AH1877</f>
        <v>Medium Companies 251 To 1000 Employees</v>
      </c>
    </row>
    <row r="1878" spans="1:1">
      <c r="A1878" t="str">
        <f>'Career Aspiration'!AH1878</f>
        <v>Medium Companies 251 To 1000 Employees</v>
      </c>
    </row>
    <row r="1879" spans="1:1">
      <c r="A1879" t="str">
        <f>'Career Aspiration'!AH1879</f>
        <v>Medium Companies 251 To 1000 Employees</v>
      </c>
    </row>
    <row r="1880" spans="1:1">
      <c r="A1880" t="str">
        <f>'Career Aspiration'!AH1880</f>
        <v>Medium Companies 251 To 1000 Employees</v>
      </c>
    </row>
    <row r="1881" spans="1:1">
      <c r="A1881" t="str">
        <f>'Career Aspiration'!AH1881</f>
        <v>Medium Companies 251 To 1000 Employees</v>
      </c>
    </row>
    <row r="1882" spans="1:1">
      <c r="A1882" t="str">
        <f>'Career Aspiration'!AH1882</f>
        <v>Medium Companies 251 To 1000 Employees</v>
      </c>
    </row>
    <row r="1883" spans="1:1">
      <c r="A1883" t="str">
        <f>'Career Aspiration'!AH1883</f>
        <v>Medium Companies 251 To 1000 Employees</v>
      </c>
    </row>
    <row r="1884" spans="1:1">
      <c r="A1884" t="str">
        <f>'Career Aspiration'!AH1884</f>
        <v>Medium Companies 251 To 1000 Employees</v>
      </c>
    </row>
    <row r="1885" spans="1:1">
      <c r="A1885" t="str">
        <f>'Career Aspiration'!AH1885</f>
        <v>Medium Companies 251 To 1000 Employees</v>
      </c>
    </row>
    <row r="1886" spans="1:1">
      <c r="A1886" t="str">
        <f>'Career Aspiration'!AH1886</f>
        <v>Medium Companies 251 To 1000 Employees</v>
      </c>
    </row>
    <row r="1887" spans="1:1">
      <c r="A1887" t="str">
        <f>'Career Aspiration'!AH1887</f>
        <v>Medium Companies 251 To 1000 Employees</v>
      </c>
    </row>
    <row r="1888" spans="1:1">
      <c r="A1888" t="str">
        <f>'Career Aspiration'!AH1888</f>
        <v>Medium Companies 251 To 1000 Employees</v>
      </c>
    </row>
    <row r="1889" spans="1:1">
      <c r="A1889" t="str">
        <f>'Career Aspiration'!AH1889</f>
        <v>Medium Companies 251 To 1000 Employees</v>
      </c>
    </row>
    <row r="1890" spans="1:1">
      <c r="A1890" t="str">
        <f>'Career Aspiration'!AH1890</f>
        <v>Medium Companies 251 To 1000 Employees</v>
      </c>
    </row>
    <row r="1891" spans="1:1">
      <c r="A1891" t="str">
        <f>'Career Aspiration'!AH1891</f>
        <v>Medium Companies 251 To 1000 Employees</v>
      </c>
    </row>
    <row r="1892" spans="1:1">
      <c r="A1892" t="str">
        <f>'Career Aspiration'!AH1892</f>
        <v>Medium Companies 251 To 1000 Employees</v>
      </c>
    </row>
    <row r="1893" spans="1:1">
      <c r="A1893" t="str">
        <f>'Career Aspiration'!AH1893</f>
        <v>Medium Companies 251 To 1000 Employees</v>
      </c>
    </row>
    <row r="1894" spans="1:1">
      <c r="A1894" t="str">
        <f>'Career Aspiration'!AH1894</f>
        <v>Medium Companies 251 To 1000 Employees</v>
      </c>
    </row>
    <row r="1895" spans="1:1">
      <c r="A1895" t="str">
        <f>'Career Aspiration'!AH1895</f>
        <v>Medium Companies 251 To 1000 Employees</v>
      </c>
    </row>
    <row r="1896" spans="1:1">
      <c r="A1896" t="str">
        <f>'Career Aspiration'!AH1896</f>
        <v>Medium Companies 251 To 1000 Employees</v>
      </c>
    </row>
    <row r="1897" spans="1:1">
      <c r="A1897" t="str">
        <f>'Career Aspiration'!AH1897</f>
        <v>Medium Companies 251 To 1000 Employees</v>
      </c>
    </row>
    <row r="1898" spans="1:1">
      <c r="A1898" t="str">
        <f>'Career Aspiration'!AH1898</f>
        <v>Medium Companies 251 To 1000 Employees</v>
      </c>
    </row>
    <row r="1899" spans="1:1">
      <c r="A1899" t="str">
        <f>'Career Aspiration'!AH1899</f>
        <v>Medium Companies 251 To 1000 Employees</v>
      </c>
    </row>
    <row r="1900" spans="1:1">
      <c r="A1900" t="str">
        <f>'Career Aspiration'!AH1900</f>
        <v>Medium Companies 251 To 1000 Employees</v>
      </c>
    </row>
    <row r="1901" spans="1:1">
      <c r="A1901" t="str">
        <f>'Career Aspiration'!AH1901</f>
        <v>Medium Companies 251 To 1000 Employees</v>
      </c>
    </row>
    <row r="1902" spans="1:1">
      <c r="A1902" t="str">
        <f>'Career Aspiration'!AH1902</f>
        <v>Medium Companies 251 To 1000 Employees</v>
      </c>
    </row>
    <row r="1903" spans="1:1">
      <c r="A1903" t="str">
        <f>'Career Aspiration'!AH1903</f>
        <v>Medium Companies 251 To 1000 Employees</v>
      </c>
    </row>
    <row r="1904" spans="1:1">
      <c r="A1904" t="str">
        <f>'Career Aspiration'!AH1904</f>
        <v>Medium Companies 251 To 1000 Employees</v>
      </c>
    </row>
    <row r="1905" spans="1:1">
      <c r="A1905" t="str">
        <f>'Career Aspiration'!AH1905</f>
        <v>Large Companies 1001 To 3000 Employees</v>
      </c>
    </row>
    <row r="1906" spans="1:1">
      <c r="A1906" t="str">
        <f>'Career Aspiration'!AH1906</f>
        <v>Medium Companies 251 To 1000 Employees</v>
      </c>
    </row>
    <row r="1907" spans="1:1">
      <c r="A1907" t="str">
        <f>'Career Aspiration'!AH1907</f>
        <v>Medium Companies 251 To 1000 Employees</v>
      </c>
    </row>
    <row r="1908" spans="1:1">
      <c r="A1908" t="str">
        <f>'Career Aspiration'!AH1908</f>
        <v>Medium Companies 251 To 1000 Employees</v>
      </c>
    </row>
    <row r="1909" spans="1:1">
      <c r="A1909" t="str">
        <f>'Career Aspiration'!AH1909</f>
        <v>Medium Companies 251 To 1000 Employees</v>
      </c>
    </row>
    <row r="1910" spans="1:1">
      <c r="A1910" t="str">
        <f>'Career Aspiration'!AH1910</f>
        <v>Medium Companies 251 To 1000 Employees</v>
      </c>
    </row>
    <row r="1911" spans="1:1">
      <c r="A1911" t="str">
        <f>'Career Aspiration'!AH1911</f>
        <v>Medium Companies 251 To 1000 Employees</v>
      </c>
    </row>
    <row r="1912" spans="1:1">
      <c r="A1912" t="str">
        <f>'Career Aspiration'!AH1912</f>
        <v>Medium Companies 251 To 1000 Employees</v>
      </c>
    </row>
    <row r="1913" spans="1:1">
      <c r="A1913" t="str">
        <f>'Career Aspiration'!AH1913</f>
        <v>Medium Companies 251 To 1000 Employees</v>
      </c>
    </row>
    <row r="1914" spans="1:1">
      <c r="A1914" t="str">
        <f>'Career Aspiration'!AH1914</f>
        <v>Medium Companies 251 To 1000 Employees</v>
      </c>
    </row>
    <row r="1915" spans="1:1">
      <c r="A1915" t="str">
        <f>'Career Aspiration'!AH1915</f>
        <v>Medium Companies 251 To 1000 Employees</v>
      </c>
    </row>
    <row r="1916" spans="1:1">
      <c r="A1916" t="str">
        <f>'Career Aspiration'!AH1916</f>
        <v>Medium Companies 251 To 1000 Employees</v>
      </c>
    </row>
    <row r="1917" spans="1:1">
      <c r="A1917" t="str">
        <f>'Career Aspiration'!AH1917</f>
        <v>Medium Companies 251 To 1000 Employees</v>
      </c>
    </row>
    <row r="1918" spans="1:1">
      <c r="A1918" t="str">
        <f>'Career Aspiration'!AH1918</f>
        <v>Medium Companies 251 To 1000 Employees</v>
      </c>
    </row>
    <row r="1919" spans="1:1">
      <c r="A1919" t="str">
        <f>'Career Aspiration'!AH1919</f>
        <v>Medium Companies 251 To 1000 Employees</v>
      </c>
    </row>
    <row r="1920" spans="1:1">
      <c r="A1920" t="str">
        <f>'Career Aspiration'!AH1920</f>
        <v>Medium Companies 251 To 1000 Employees</v>
      </c>
    </row>
    <row r="1921" spans="1:1">
      <c r="A1921" t="str">
        <f>'Career Aspiration'!AH1921</f>
        <v>Medium Companies 251 To 1000 Employees</v>
      </c>
    </row>
    <row r="1922" spans="1:1">
      <c r="A1922" t="str">
        <f>'Career Aspiration'!AH1922</f>
        <v>Medium Companies 251 To 1000 Employees</v>
      </c>
    </row>
    <row r="1923" spans="1:1">
      <c r="A1923" t="str">
        <f>'Career Aspiration'!AH1923</f>
        <v>Medium Companies 251 To 1000 Employees</v>
      </c>
    </row>
    <row r="1924" spans="1:1">
      <c r="A1924" t="str">
        <f>'Career Aspiration'!AH1924</f>
        <v>Medium Companies 251 To 1000 Employees</v>
      </c>
    </row>
    <row r="1925" spans="1:1">
      <c r="A1925" t="str">
        <f>'Career Aspiration'!AH1925</f>
        <v>Medium Companies 251 To 1000 Employees</v>
      </c>
    </row>
    <row r="1926" spans="1:1">
      <c r="A1926" t="str">
        <f>'Career Aspiration'!AH1926</f>
        <v>Medium Companies 251 To 1000 Employees</v>
      </c>
    </row>
    <row r="1927" spans="1:1">
      <c r="A1927" t="str">
        <f>'Career Aspiration'!AH1927</f>
        <v>Medium Companies 251 To 1000 Employees</v>
      </c>
    </row>
    <row r="1928" spans="1:1">
      <c r="A1928" t="str">
        <f>'Career Aspiration'!AH1928</f>
        <v>Medium Companies 251 To 1000 Employees</v>
      </c>
    </row>
    <row r="1929" spans="1:1">
      <c r="A1929" t="str">
        <f>'Career Aspiration'!AH1929</f>
        <v>Medium Companies 251 To 1000 Employees</v>
      </c>
    </row>
    <row r="1930" spans="1:1">
      <c r="A1930" t="str">
        <f>'Career Aspiration'!AH1930</f>
        <v>Medium Companies 251 To 1000 Employees</v>
      </c>
    </row>
    <row r="1931" spans="1:1">
      <c r="A1931" t="str">
        <f>'Career Aspiration'!AH1931</f>
        <v>Medium Companies 251 To 1000 Employees</v>
      </c>
    </row>
    <row r="1932" spans="1:1">
      <c r="A1932" t="str">
        <f>'Career Aspiration'!AH1932</f>
        <v>Medium Companies 251 To 1000 Employees</v>
      </c>
    </row>
    <row r="1933" spans="1:1">
      <c r="A1933" t="str">
        <f>'Career Aspiration'!AH1933</f>
        <v>Corporations 3000 Plus Employees</v>
      </c>
    </row>
    <row r="1934" spans="1:1">
      <c r="A1934" t="str">
        <f>'Career Aspiration'!AH1934</f>
        <v>Medium Companies 251 To 1000 Employees</v>
      </c>
    </row>
    <row r="1935" spans="1:1">
      <c r="A1935" t="str">
        <f>'Career Aspiration'!AH1935</f>
        <v>Medium Companies 251 To 1000 Employees</v>
      </c>
    </row>
    <row r="1936" spans="1:1">
      <c r="A1936" t="str">
        <f>'Career Aspiration'!AH1936</f>
        <v>Medium Companies 251 To 1000 Employees</v>
      </c>
    </row>
    <row r="1937" spans="1:1">
      <c r="A1937" t="str">
        <f>'Career Aspiration'!AH1937</f>
        <v>Medium Companies 251 To 1000 Employees</v>
      </c>
    </row>
    <row r="1938" spans="1:1">
      <c r="A1938" t="str">
        <f>'Career Aspiration'!AH1938</f>
        <v>Medium Companies 251 To 1000 Employees</v>
      </c>
    </row>
    <row r="1939" spans="1:1">
      <c r="A1939" t="str">
        <f>'Career Aspiration'!AH1939</f>
        <v>Medium Companies 251 To 1000 Employees</v>
      </c>
    </row>
    <row r="1940" spans="1:1">
      <c r="A1940" t="str">
        <f>'Career Aspiration'!AH1940</f>
        <v>Startups Less Than 50 Employees</v>
      </c>
    </row>
    <row r="1941" spans="1:1">
      <c r="A1941" t="str">
        <f>'Career Aspiration'!AH1941</f>
        <v>Medium Companies 251 To 1000 Employees</v>
      </c>
    </row>
    <row r="1942" spans="1:1">
      <c r="A1942" t="str">
        <f>'Career Aspiration'!AH1942</f>
        <v>Medium Companies 251 To 1000 Employees</v>
      </c>
    </row>
    <row r="1943" spans="1:1">
      <c r="A1943" t="str">
        <f>'Career Aspiration'!AH1943</f>
        <v>Medium Companies 251 To 1000 Employees</v>
      </c>
    </row>
    <row r="1944" spans="1:1">
      <c r="A1944" t="str">
        <f>'Career Aspiration'!AH1944</f>
        <v>Medium Companies 251 To 1000 Employees</v>
      </c>
    </row>
    <row r="1945" spans="1:1">
      <c r="A1945" t="str">
        <f>'Career Aspiration'!AH1945</f>
        <v>Medium Companies 251 To 1000 Employees</v>
      </c>
    </row>
    <row r="1946" spans="1:1">
      <c r="A1946" t="str">
        <f>'Career Aspiration'!AH1946</f>
        <v>Medium Companies 251 To 1000 Employees</v>
      </c>
    </row>
    <row r="1947" spans="1:1">
      <c r="A1947" t="str">
        <f>'Career Aspiration'!AH1947</f>
        <v>Medium Companies 251 To 1000 Employees</v>
      </c>
    </row>
    <row r="1948" spans="1:1">
      <c r="A1948" t="str">
        <f>'Career Aspiration'!AH1948</f>
        <v>Medium Companies 251 To 1000 Employees</v>
      </c>
    </row>
    <row r="1949" spans="1:1">
      <c r="A1949" t="str">
        <f>'Career Aspiration'!AH1949</f>
        <v>Medium Companies 251 To 1000 Employees</v>
      </c>
    </row>
    <row r="1950" spans="1:1">
      <c r="A1950" t="str">
        <f>'Career Aspiration'!AH1950</f>
        <v>Medium Companies 251 To 1000 Employees</v>
      </c>
    </row>
    <row r="1951" spans="1:1">
      <c r="A1951" t="str">
        <f>'Career Aspiration'!AH1951</f>
        <v>Medium Companies 251 To 1000 Employees</v>
      </c>
    </row>
    <row r="1952" spans="1:1">
      <c r="A1952" t="str">
        <f>'Career Aspiration'!AH1952</f>
        <v>Medium Companies 251 To 1000 Employees</v>
      </c>
    </row>
    <row r="1953" spans="1:1">
      <c r="A1953" t="str">
        <f>'Career Aspiration'!AH1953</f>
        <v>Medium Companies 251 To 1000 Employees</v>
      </c>
    </row>
    <row r="1954" spans="1:1">
      <c r="A1954" t="str">
        <f>'Career Aspiration'!AH1954</f>
        <v>Startups Less Than 50 Employees</v>
      </c>
    </row>
    <row r="1955" spans="1:1">
      <c r="A1955" t="str">
        <f>'Career Aspiration'!AH1955</f>
        <v>Large Companies 1001 To 3000 Employees</v>
      </c>
    </row>
    <row r="1956" spans="1:1">
      <c r="A1956" t="str">
        <f>'Career Aspiration'!AH1956</f>
        <v>Medium Companies 251 To 1000 Employees</v>
      </c>
    </row>
    <row r="1957" spans="1:1">
      <c r="A1957" t="str">
        <f>'Career Aspiration'!AH1957</f>
        <v>Medium Companies 251 To 1000 Employees</v>
      </c>
    </row>
    <row r="1958" spans="1:1">
      <c r="A1958" t="str">
        <f>'Career Aspiration'!AH1958</f>
        <v>Medium Companies 251 To 1000 Employees</v>
      </c>
    </row>
    <row r="1959" spans="1:1">
      <c r="A1959" t="str">
        <f>'Career Aspiration'!AH1959</f>
        <v>Medium Companies 251 To 1000 Employees</v>
      </c>
    </row>
    <row r="1960" spans="1:1">
      <c r="A1960" t="str">
        <f>'Career Aspiration'!AH1960</f>
        <v>Medium Companies 251 To 1000 Employees</v>
      </c>
    </row>
    <row r="1961" spans="1:1">
      <c r="A1961" t="str">
        <f>'Career Aspiration'!AH1961</f>
        <v>Medium Companies 251 To 1000 Employees</v>
      </c>
    </row>
    <row r="1962" spans="1:1">
      <c r="A1962" t="str">
        <f>'Career Aspiration'!AH1962</f>
        <v>Medium Companies 251 To 1000 Employees</v>
      </c>
    </row>
    <row r="1963" spans="1:1">
      <c r="A1963" t="str">
        <f>'Career Aspiration'!AH1963</f>
        <v>Medium Companies 251 To 1000 Employees</v>
      </c>
    </row>
    <row r="1964" spans="1:1">
      <c r="A1964" t="str">
        <f>'Career Aspiration'!AH1964</f>
        <v>Medium Companies 251 To 1000 Employees</v>
      </c>
    </row>
    <row r="1965" spans="1:1">
      <c r="A1965" t="str">
        <f>'Career Aspiration'!AH1965</f>
        <v>Medium Companies 251 To 1000 Employees</v>
      </c>
    </row>
    <row r="1966" spans="1:1">
      <c r="A1966" t="str">
        <f>'Career Aspiration'!AH1966</f>
        <v>Medium Companies 251 To 1000 Employees</v>
      </c>
    </row>
    <row r="1967" spans="1:1">
      <c r="A1967" t="str">
        <f>'Career Aspiration'!AH1967</f>
        <v>Medium Companies 251 To 1000 Employees</v>
      </c>
    </row>
    <row r="1968" spans="1:1">
      <c r="A1968" t="str">
        <f>'Career Aspiration'!AH1968</f>
        <v>Startups 51 To 250 Employees</v>
      </c>
    </row>
    <row r="1969" spans="1:1">
      <c r="A1969" t="str">
        <f>'Career Aspiration'!AH1969</f>
        <v>Medium Companies 251 To 1000 Employees</v>
      </c>
    </row>
    <row r="1970" spans="1:1">
      <c r="A1970" t="str">
        <f>'Career Aspiration'!AH1970</f>
        <v>Medium Companies 251 To 1000 Employees</v>
      </c>
    </row>
    <row r="1971" spans="1:1">
      <c r="A1971" t="str">
        <f>'Career Aspiration'!AH1971</f>
        <v>Medium Companies 251 To 1000 Employees</v>
      </c>
    </row>
    <row r="1972" spans="1:1">
      <c r="A1972" t="str">
        <f>'Career Aspiration'!AH1972</f>
        <v>Medium Companies 251 To 1000 Employees</v>
      </c>
    </row>
    <row r="1973" spans="1:1">
      <c r="A1973" t="str">
        <f>'Career Aspiration'!AH1973</f>
        <v>Medium Companies 251 To 1000 Employees</v>
      </c>
    </row>
    <row r="1974" spans="1:1">
      <c r="A1974" t="str">
        <f>'Career Aspiration'!AH1974</f>
        <v>Medium Companies 251 To 1000 Employees</v>
      </c>
    </row>
    <row r="1975" spans="1:1">
      <c r="A1975" t="str">
        <f>'Career Aspiration'!AH1975</f>
        <v>Medium Companies 251 To 1000 Employees</v>
      </c>
    </row>
    <row r="1976" spans="1:1">
      <c r="A1976" t="str">
        <f>'Career Aspiration'!AH1976</f>
        <v>Medium Companies 251 To 1000 Employees</v>
      </c>
    </row>
    <row r="1977" spans="1:1">
      <c r="A1977" t="str">
        <f>'Career Aspiration'!AH1977</f>
        <v>Medium Companies 251 To 1000 Employees</v>
      </c>
    </row>
    <row r="1978" spans="1:1">
      <c r="A1978" t="str">
        <f>'Career Aspiration'!AH1978</f>
        <v>Medium Companies 251 To 1000 Employees</v>
      </c>
    </row>
    <row r="1979" spans="1:1">
      <c r="A1979" t="str">
        <f>'Career Aspiration'!AH1979</f>
        <v>Large Companies 1001 To 3000 Employees</v>
      </c>
    </row>
    <row r="1980" spans="1:1">
      <c r="A1980" t="str">
        <f>'Career Aspiration'!AH1980</f>
        <v>Large Companies 1001 To 3000 Employees</v>
      </c>
    </row>
    <row r="1981" spans="1:1">
      <c r="A1981" t="str">
        <f>'Career Aspiration'!AH1981</f>
        <v>Medium Companies 251 To 1000 Employees</v>
      </c>
    </row>
    <row r="1982" spans="1:1">
      <c r="A1982" t="str">
        <f>'Career Aspiration'!AH1982</f>
        <v>Medium Companies 251 To 1000 Employees</v>
      </c>
    </row>
    <row r="1983" spans="1:1">
      <c r="A1983" t="str">
        <f>'Career Aspiration'!AH1983</f>
        <v>Medium Companies 251 To 1000 Employees</v>
      </c>
    </row>
    <row r="1984" spans="1:1">
      <c r="A1984" t="str">
        <f>'Career Aspiration'!AH1984</f>
        <v>Medium Companies 251 To 1000 Employees</v>
      </c>
    </row>
    <row r="1985" spans="1:1">
      <c r="A1985" t="str">
        <f>'Career Aspiration'!AH1985</f>
        <v>Medium Companies 251 To 1000 Employees</v>
      </c>
    </row>
    <row r="1986" spans="1:1">
      <c r="A1986" t="str">
        <f>'Career Aspiration'!AH1986</f>
        <v>Medium Companies 251 To 1000 Employees</v>
      </c>
    </row>
    <row r="1987" spans="1:1">
      <c r="A1987" t="str">
        <f>'Career Aspiration'!AH1987</f>
        <v>Medium Companies 251 To 1000 Employees</v>
      </c>
    </row>
    <row r="1988" spans="1:1">
      <c r="A1988" t="str">
        <f>'Career Aspiration'!AH1988</f>
        <v>Medium Companies 251 To 1000 Employees</v>
      </c>
    </row>
    <row r="1989" spans="1:1">
      <c r="A1989" t="str">
        <f>'Career Aspiration'!AH1989</f>
        <v>Medium Companies 251 To 1000 Employees</v>
      </c>
    </row>
    <row r="1990" spans="1:1">
      <c r="A1990" t="str">
        <f>'Career Aspiration'!AH1990</f>
        <v>Medium Companies 251 To 1000 Employees</v>
      </c>
    </row>
    <row r="1991" spans="1:1">
      <c r="A1991" t="str">
        <f>'Career Aspiration'!AH1991</f>
        <v>Startups 51 To 250 Employees</v>
      </c>
    </row>
    <row r="1992" spans="1:1">
      <c r="A1992" t="str">
        <f>'Career Aspiration'!AH1992</f>
        <v>Medium Companies 251 To 1000 Employees</v>
      </c>
    </row>
    <row r="1993" spans="1:1">
      <c r="A1993" t="str">
        <f>'Career Aspiration'!AH1993</f>
        <v>Medium Companies 251 To 1000 Employees</v>
      </c>
    </row>
    <row r="1994" spans="1:1">
      <c r="A1994" t="str">
        <f>'Career Aspiration'!AH1994</f>
        <v>Medium Companies 251 To 1000 Employees</v>
      </c>
    </row>
    <row r="1995" spans="1:1">
      <c r="A1995" t="str">
        <f>'Career Aspiration'!AH1995</f>
        <v>Medium Companies 251 To 1000 Employees</v>
      </c>
    </row>
    <row r="1996" spans="1:1">
      <c r="A1996" t="str">
        <f>'Career Aspiration'!AH1996</f>
        <v>Medium Companies 251 To 1000 Employees</v>
      </c>
    </row>
    <row r="1997" spans="1:1">
      <c r="A1997" t="str">
        <f>'Career Aspiration'!AH1997</f>
        <v>Medium Companies 251 To 1000 Employees</v>
      </c>
    </row>
    <row r="1998" spans="1:1">
      <c r="A1998" t="str">
        <f>'Career Aspiration'!AH1998</f>
        <v>Medium Companies 251 To 1000 Employees</v>
      </c>
    </row>
    <row r="1999" spans="1:1">
      <c r="A1999" t="str">
        <f>'Career Aspiration'!AH1999</f>
        <v>Medium Companies 251 To 1000 Employees</v>
      </c>
    </row>
    <row r="2000" spans="1:1">
      <c r="A2000" t="str">
        <f>'Career Aspiration'!AH2000</f>
        <v>Medium Companies 251 To 1000 Employees</v>
      </c>
    </row>
    <row r="2001" spans="1:1">
      <c r="A2001" t="str">
        <f>'Career Aspiration'!AH2001</f>
        <v>Medium Companies 251 To 1000 Employees</v>
      </c>
    </row>
    <row r="2002" spans="1:1">
      <c r="A2002" t="str">
        <f>'Career Aspiration'!AH2002</f>
        <v>Medium Companies 251 To 1000 Employees</v>
      </c>
    </row>
    <row r="2003" spans="1:1">
      <c r="A2003" t="str">
        <f>'Career Aspiration'!AH2003</f>
        <v>Medium Companies 251 To 1000 Employees</v>
      </c>
    </row>
    <row r="2004" spans="1:1">
      <c r="A2004" t="str">
        <f>'Career Aspiration'!AH2004</f>
        <v>Medium Companies 251 To 1000 Employees</v>
      </c>
    </row>
    <row r="2005" spans="1:1">
      <c r="A2005" t="str">
        <f>'Career Aspiration'!AH2005</f>
        <v>Startups 51 To 250 Employees</v>
      </c>
    </row>
    <row r="2006" spans="1:1">
      <c r="A2006" t="str">
        <f>'Career Aspiration'!AH2006</f>
        <v>Medium Companies 251 To 1000 Employees</v>
      </c>
    </row>
    <row r="2007" spans="1:1">
      <c r="A2007" t="str">
        <f>'Career Aspiration'!AH2007</f>
        <v>Medium Companies 251 To 1000 Employees</v>
      </c>
    </row>
    <row r="2008" spans="1:1">
      <c r="A2008" t="str">
        <f>'Career Aspiration'!AH2008</f>
        <v>Medium Companies 251 To 1000 Employees</v>
      </c>
    </row>
    <row r="2009" spans="1:1">
      <c r="A2009" t="str">
        <f>'Career Aspiration'!AH2009</f>
        <v>Medium Companies 251 To 1000 Employees</v>
      </c>
    </row>
    <row r="2010" spans="1:1">
      <c r="A2010" t="str">
        <f>'Career Aspiration'!AH2010</f>
        <v>Medium Companies 251 To 1000 Employees</v>
      </c>
    </row>
    <row r="2011" spans="1:1">
      <c r="A2011" t="str">
        <f>'Career Aspiration'!AH2011</f>
        <v>Medium Companies 251 To 1000 Employees</v>
      </c>
    </row>
    <row r="2012" spans="1:1">
      <c r="A2012" t="str">
        <f>'Career Aspiration'!AH2012</f>
        <v>Medium Companies 251 To 1000 Employees</v>
      </c>
    </row>
    <row r="2013" spans="1:1">
      <c r="A2013" t="str">
        <f>'Career Aspiration'!AH2013</f>
        <v>Medium Companies 251 To 1000 Employees</v>
      </c>
    </row>
    <row r="2014" spans="1:1">
      <c r="A2014" t="str">
        <f>'Career Aspiration'!AH2014</f>
        <v>Medium Companies 251 To 1000 Employees</v>
      </c>
    </row>
    <row r="2015" spans="1:1">
      <c r="A2015" t="str">
        <f>'Career Aspiration'!AH2015</f>
        <v>Medium Companies 251 To 1000 Employees</v>
      </c>
    </row>
    <row r="2016" spans="1:1">
      <c r="A2016" t="str">
        <f>'Career Aspiration'!AH2016</f>
        <v>Medium Companies 251 To 1000 Employees</v>
      </c>
    </row>
    <row r="2017" spans="1:1">
      <c r="A2017" t="str">
        <f>'Career Aspiration'!AH2017</f>
        <v>Startups 51 To 250 Employees</v>
      </c>
    </row>
    <row r="2018" spans="1:1">
      <c r="A2018" t="str">
        <f>'Career Aspiration'!AH2018</f>
        <v>Medium Companies 251 To 1000 Employees</v>
      </c>
    </row>
    <row r="2019" spans="1:1">
      <c r="A2019" t="str">
        <f>'Career Aspiration'!AH2019</f>
        <v>Medium Companies 251 To 1000 Employees</v>
      </c>
    </row>
    <row r="2020" spans="1:1">
      <c r="A2020" t="str">
        <f>'Career Aspiration'!AH2020</f>
        <v>Medium Companies 251 To 1000 Employees</v>
      </c>
    </row>
    <row r="2021" spans="1:1">
      <c r="A2021" t="str">
        <f>'Career Aspiration'!AH2021</f>
        <v>Medium Companies 251 To 1000 Employees</v>
      </c>
    </row>
    <row r="2022" spans="1:1">
      <c r="A2022" t="str">
        <f>'Career Aspiration'!AH2022</f>
        <v>Medium Companies 251 To 1000 Employees</v>
      </c>
    </row>
    <row r="2023" spans="1:1">
      <c r="A2023" t="str">
        <f>'Career Aspiration'!AH2023</f>
        <v>Medium Companies 251 To 1000 Employees</v>
      </c>
    </row>
    <row r="2024" spans="1:1">
      <c r="A2024" t="str">
        <f>'Career Aspiration'!AH2024</f>
        <v>Corporations 3000 Plus Employees</v>
      </c>
    </row>
    <row r="2025" spans="1:1">
      <c r="A2025" t="str">
        <f>'Career Aspiration'!AH2025</f>
        <v>Medium Companies 251 To 1000 Employees</v>
      </c>
    </row>
    <row r="2026" spans="1:1">
      <c r="A2026" t="str">
        <f>'Career Aspiration'!AH2026</f>
        <v>Startups 51 To 250 Employees</v>
      </c>
    </row>
    <row r="2027" spans="1:1">
      <c r="A2027" t="str">
        <f>'Career Aspiration'!AH2027</f>
        <v>Corporations 3000 Plus Employees</v>
      </c>
    </row>
    <row r="2028" spans="1:1">
      <c r="A2028" t="str">
        <f>'Career Aspiration'!AH2028</f>
        <v>Medium Companies 251 To 1000 Employees</v>
      </c>
    </row>
    <row r="2029" spans="1:1">
      <c r="A2029" t="str">
        <f>'Career Aspiration'!AH2029</f>
        <v>Medium Companies 251 To 1000 Employees</v>
      </c>
    </row>
    <row r="2030" spans="1:1">
      <c r="A2030" t="str">
        <f>'Career Aspiration'!AH2030</f>
        <v>Medium Companies 251 To 1000 Employees</v>
      </c>
    </row>
    <row r="2031" spans="1:1">
      <c r="A2031" t="str">
        <f>'Career Aspiration'!AH2031</f>
        <v>Medium Companies 251 To 1000 Employees</v>
      </c>
    </row>
    <row r="2032" spans="1:1">
      <c r="A2032" t="str">
        <f>'Career Aspiration'!AH2032</f>
        <v>Medium Companies 251 To 1000 Employees</v>
      </c>
    </row>
    <row r="2033" spans="1:1">
      <c r="A2033" t="str">
        <f>'Career Aspiration'!AH2033</f>
        <v>Medium Companies 251 To 1000 Employees</v>
      </c>
    </row>
    <row r="2034" spans="1:1">
      <c r="A2034" t="str">
        <f>'Career Aspiration'!AH2034</f>
        <v>Medium Companies 251 To 1000 Employees</v>
      </c>
    </row>
    <row r="2035" spans="1:1">
      <c r="A2035" t="str">
        <f>'Career Aspiration'!AH2035</f>
        <v>Medium Companies 251 To 1000 Employees</v>
      </c>
    </row>
    <row r="2036" spans="1:1">
      <c r="A2036" t="str">
        <f>'Career Aspiration'!AH2036</f>
        <v>Medium Companies 251 To 1000 Employees</v>
      </c>
    </row>
    <row r="2037" spans="1:1">
      <c r="A2037" t="str">
        <f>'Career Aspiration'!AH2037</f>
        <v>Medium Companies 251 To 1000 Employees</v>
      </c>
    </row>
    <row r="2038" spans="1:1">
      <c r="A2038" t="str">
        <f>'Career Aspiration'!AH2038</f>
        <v>Medium Companies 251 To 1000 Employees</v>
      </c>
    </row>
    <row r="2039" spans="1:1">
      <c r="A2039" t="str">
        <f>'Career Aspiration'!AH2039</f>
        <v>Medium Companies 251 To 1000 Employees</v>
      </c>
    </row>
    <row r="2040" spans="1:1">
      <c r="A2040" t="str">
        <f>'Career Aspiration'!AH2040</f>
        <v>Medium Companies 251 To 1000 Employees</v>
      </c>
    </row>
    <row r="2041" spans="1:1">
      <c r="A2041" t="str">
        <f>'Career Aspiration'!AH2041</f>
        <v>Startups 51 To 250 Employees</v>
      </c>
    </row>
    <row r="2042" spans="1:1">
      <c r="A2042" t="str">
        <f>'Career Aspiration'!AH2042</f>
        <v>Medium Companies 251 To 1000 Employees</v>
      </c>
    </row>
    <row r="2043" spans="1:1">
      <c r="A2043" t="str">
        <f>'Career Aspiration'!AH2043</f>
        <v>Medium Companies 251 To 1000 Employees</v>
      </c>
    </row>
    <row r="2044" spans="1:1">
      <c r="A2044" t="str">
        <f>'Career Aspiration'!AH2044</f>
        <v>Medium Companies 251 To 1000 Employees</v>
      </c>
    </row>
    <row r="2045" spans="1:1">
      <c r="A2045" t="str">
        <f>'Career Aspiration'!AH2045</f>
        <v>Corporations 3000 Plus Employees</v>
      </c>
    </row>
    <row r="2046" spans="1:1">
      <c r="A2046" t="str">
        <f>'Career Aspiration'!AH2046</f>
        <v>Startups 51 To 250 Employees</v>
      </c>
    </row>
    <row r="2047" spans="1:1">
      <c r="A2047" t="str">
        <f>'Career Aspiration'!AH2047</f>
        <v>Corporations 3000 Plus Employees</v>
      </c>
    </row>
    <row r="2048" spans="1:1">
      <c r="A2048" t="str">
        <f>'Career Aspiration'!AH2048</f>
        <v>Startups Less Than 50 Employees</v>
      </c>
    </row>
    <row r="2049" spans="1:1">
      <c r="A2049" t="str">
        <f>'Career Aspiration'!AH2049</f>
        <v>Medium Companies 251 To 1000 Employees</v>
      </c>
    </row>
    <row r="2050" spans="1:1">
      <c r="A2050" t="str">
        <f>'Career Aspiration'!AH2050</f>
        <v>Medium Companies 251 To 1000 Employees</v>
      </c>
    </row>
    <row r="2051" spans="1:1">
      <c r="A2051" t="str">
        <f>'Career Aspiration'!AH2051</f>
        <v>Medium Companies 251 To 1000 Employees</v>
      </c>
    </row>
    <row r="2052" spans="1:1">
      <c r="A2052" t="str">
        <f>'Career Aspiration'!AH2052</f>
        <v>Medium Companies 251 To 1000 Employees</v>
      </c>
    </row>
    <row r="2053" spans="1:1">
      <c r="A2053" t="str">
        <f>'Career Aspiration'!AH2053</f>
        <v>Medium Companies 251 To 1000 Employees</v>
      </c>
    </row>
    <row r="2054" spans="1:1">
      <c r="A2054" t="str">
        <f>'Career Aspiration'!AH2054</f>
        <v>Medium Companies 251 To 1000 Employees</v>
      </c>
    </row>
    <row r="2055" spans="1:1">
      <c r="A2055" t="str">
        <f>'Career Aspiration'!AH2055</f>
        <v>Medium Companies 251 To 1000 Employees</v>
      </c>
    </row>
    <row r="2056" spans="1:1">
      <c r="A2056" t="str">
        <f>'Career Aspiration'!AH2056</f>
        <v>Medium Companies 251 To 1000 Employees</v>
      </c>
    </row>
    <row r="2057" spans="1:1">
      <c r="A2057" t="str">
        <f>'Career Aspiration'!AH2057</f>
        <v>Medium Companies 251 To 1000 Employees</v>
      </c>
    </row>
    <row r="2058" spans="1:1">
      <c r="A2058" t="str">
        <f>'Career Aspiration'!AH2058</f>
        <v>Medium Companies 251 To 1000 Employees</v>
      </c>
    </row>
    <row r="2059" spans="1:1">
      <c r="A2059" t="str">
        <f>'Career Aspiration'!AH2059</f>
        <v>Startups 51 To 250 Employees</v>
      </c>
    </row>
    <row r="2060" spans="1:1">
      <c r="A2060" t="str">
        <f>'Career Aspiration'!AH2060</f>
        <v>Medium Companies 251 To 1000 Employees</v>
      </c>
    </row>
    <row r="2061" spans="1:1">
      <c r="A2061" t="str">
        <f>'Career Aspiration'!AH2061</f>
        <v>Medium Companies 251 To 1000 Employees</v>
      </c>
    </row>
    <row r="2062" spans="1:1">
      <c r="A2062" t="str">
        <f>'Career Aspiration'!AH2062</f>
        <v>Medium Companies 251 To 1000 Employees</v>
      </c>
    </row>
    <row r="2063" spans="1:1">
      <c r="A2063" t="str">
        <f>'Career Aspiration'!AH2063</f>
        <v>Medium Companies 251 To 1000 Employees</v>
      </c>
    </row>
    <row r="2064" spans="1:1">
      <c r="A2064" t="str">
        <f>'Career Aspiration'!AH2064</f>
        <v>Medium Companies 251 To 1000 Employees</v>
      </c>
    </row>
    <row r="2065" spans="1:1">
      <c r="A2065" t="str">
        <f>'Career Aspiration'!AH2065</f>
        <v>Medium Companies 251 To 1000 Employees</v>
      </c>
    </row>
    <row r="2066" spans="1:1">
      <c r="A2066" t="str">
        <f>'Career Aspiration'!AH2066</f>
        <v>Medium Companies 251 To 1000 Employees</v>
      </c>
    </row>
    <row r="2067" spans="1:1">
      <c r="A2067" t="str">
        <f>'Career Aspiration'!AH2067</f>
        <v>Medium Companies 251 To 1000 Employees</v>
      </c>
    </row>
    <row r="2068" spans="1:1">
      <c r="A2068" t="str">
        <f>'Career Aspiration'!AH2068</f>
        <v>Medium Companies 251 To 1000 Employees</v>
      </c>
    </row>
    <row r="2069" spans="1:1">
      <c r="A2069" t="str">
        <f>'Career Aspiration'!AH2069</f>
        <v>Medium Companies 251 To 1000 Employees</v>
      </c>
    </row>
    <row r="2070" spans="1:1">
      <c r="A2070" t="str">
        <f>'Career Aspiration'!AH2070</f>
        <v>Medium Companies 251 To 1000 Employees</v>
      </c>
    </row>
    <row r="2071" spans="1:1">
      <c r="A2071" t="str">
        <f>'Career Aspiration'!AH2071</f>
        <v>Medium Companies 251 To 1000 Employees</v>
      </c>
    </row>
    <row r="2072" spans="1:1">
      <c r="A2072" t="str">
        <f>'Career Aspiration'!AH2072</f>
        <v>Startups 51 To 250 Employees</v>
      </c>
    </row>
    <row r="2073" spans="1:1">
      <c r="A2073" t="str">
        <f>'Career Aspiration'!AH2073</f>
        <v>Medium Companies 251 To 1000 Employees</v>
      </c>
    </row>
    <row r="2074" spans="1:1">
      <c r="A2074" t="str">
        <f>'Career Aspiration'!AH2074</f>
        <v>Medium Companies 251 To 1000 Employees</v>
      </c>
    </row>
    <row r="2075" spans="1:1">
      <c r="A2075" t="str">
        <f>'Career Aspiration'!AH2075</f>
        <v>Medium Companies 251 To 1000 Employees</v>
      </c>
    </row>
    <row r="2076" spans="1:1">
      <c r="A2076" t="str">
        <f>'Career Aspiration'!AH2076</f>
        <v>Medium Companies 251 To 1000 Employees</v>
      </c>
    </row>
    <row r="2077" spans="1:1">
      <c r="A2077" t="str">
        <f>'Career Aspiration'!AH2077</f>
        <v>Medium Companies 251 To 1000 Employees</v>
      </c>
    </row>
    <row r="2078" spans="1:1">
      <c r="A2078" t="str">
        <f>'Career Aspiration'!AH2078</f>
        <v>Medium Companies 251 To 1000 Employees</v>
      </c>
    </row>
    <row r="2079" spans="1:1">
      <c r="A2079" t="str">
        <f>'Career Aspiration'!AH2079</f>
        <v>Medium Companies 251 To 1000 Employees</v>
      </c>
    </row>
    <row r="2080" spans="1:1">
      <c r="A2080" t="str">
        <f>'Career Aspiration'!AH2080</f>
        <v>Medium Companies 251 To 1000 Employees</v>
      </c>
    </row>
    <row r="2081" spans="1:1">
      <c r="A2081" t="str">
        <f>'Career Aspiration'!AH2081</f>
        <v>Medium Companies 251 To 1000 Employees</v>
      </c>
    </row>
    <row r="2082" spans="1:1">
      <c r="A2082" t="str">
        <f>'Career Aspiration'!AH2082</f>
        <v>Medium Companies 251 To 1000 Employees</v>
      </c>
    </row>
    <row r="2083" spans="1:1">
      <c r="A2083" t="str">
        <f>'Career Aspiration'!AH2083</f>
        <v>Medium Companies 251 To 1000 Employees</v>
      </c>
    </row>
    <row r="2084" spans="1:1">
      <c r="A2084" t="str">
        <f>'Career Aspiration'!AH2084</f>
        <v>Medium Companies 251 To 1000 Employees</v>
      </c>
    </row>
    <row r="2085" spans="1:1">
      <c r="A2085" t="str">
        <f>'Career Aspiration'!AH2085</f>
        <v>Medium Companies 251 To 1000 Employees</v>
      </c>
    </row>
    <row r="2086" spans="1:1">
      <c r="A2086" t="str">
        <f>'Career Aspiration'!AH2086</f>
        <v>Medium Companies 251 To 1000 Employees</v>
      </c>
    </row>
    <row r="2087" spans="1:1">
      <c r="A2087" t="str">
        <f>'Career Aspiration'!AH2087</f>
        <v>Medium Companies 251 To 1000 Employees</v>
      </c>
    </row>
    <row r="2088" spans="1:1">
      <c r="A2088" t="str">
        <f>'Career Aspiration'!AH2088</f>
        <v>Medium Companies 251 To 1000 Employees</v>
      </c>
    </row>
    <row r="2089" spans="1:1">
      <c r="A2089" t="str">
        <f>'Career Aspiration'!AH2089</f>
        <v>Medium Companies 251 To 1000 Employees</v>
      </c>
    </row>
    <row r="2090" spans="1:1">
      <c r="A2090" t="str">
        <f>'Career Aspiration'!AH2090</f>
        <v>Medium Companies 251 To 1000 Employees</v>
      </c>
    </row>
    <row r="2091" spans="1:1">
      <c r="A2091" t="str">
        <f>'Career Aspiration'!AH2091</f>
        <v>Medium Companies 251 To 1000 Employees</v>
      </c>
    </row>
    <row r="2092" spans="1:1">
      <c r="A2092" t="str">
        <f>'Career Aspiration'!AH2092</f>
        <v>Medium Companies 251 To 1000 Employees</v>
      </c>
    </row>
    <row r="2093" spans="1:1">
      <c r="A2093" t="str">
        <f>'Career Aspiration'!AH2093</f>
        <v>Medium Companies 251 To 1000 Employees</v>
      </c>
    </row>
    <row r="2094" spans="1:1">
      <c r="A2094" t="str">
        <f>'Career Aspiration'!AH2094</f>
        <v>Medium Companies 251 To 1000 Employees</v>
      </c>
    </row>
    <row r="2095" spans="1:1">
      <c r="A2095" t="str">
        <f>'Career Aspiration'!AH2095</f>
        <v>Medium Companies 251 To 1000 Employees</v>
      </c>
    </row>
    <row r="2096" spans="1:1">
      <c r="A2096" t="str">
        <f>'Career Aspiration'!AH2096</f>
        <v>Medium Companies 251 To 1000 Employees</v>
      </c>
    </row>
    <row r="2097" spans="1:1">
      <c r="A2097" t="str">
        <f>'Career Aspiration'!AH2097</f>
        <v>Medium Companies 251 To 1000 Employees</v>
      </c>
    </row>
    <row r="2098" spans="1:1">
      <c r="A2098" t="str">
        <f>'Career Aspiration'!AH2098</f>
        <v>Medium Companies 251 To 1000 Employees</v>
      </c>
    </row>
    <row r="2099" spans="1:1">
      <c r="A2099" t="str">
        <f>'Career Aspiration'!AH2099</f>
        <v>Medium Companies 251 To 1000 Employees</v>
      </c>
    </row>
    <row r="2100" spans="1:1">
      <c r="A2100" t="str">
        <f>'Career Aspiration'!AH2100</f>
        <v>Medium Companies 251 To 1000 Employees</v>
      </c>
    </row>
    <row r="2101" spans="1:1">
      <c r="A2101" t="str">
        <f>'Career Aspiration'!AH2101</f>
        <v>Medium Companies 251 To 1000 Employees</v>
      </c>
    </row>
    <row r="2102" spans="1:1">
      <c r="A2102" t="str">
        <f>'Career Aspiration'!AH2102</f>
        <v>Medium Companies 251 To 1000 Employees</v>
      </c>
    </row>
    <row r="2103" spans="1:1">
      <c r="A2103" t="str">
        <f>'Career Aspiration'!AH2103</f>
        <v>Medium Companies 251 To 1000 Employees</v>
      </c>
    </row>
    <row r="2104" spans="1:1">
      <c r="A2104" t="str">
        <f>'Career Aspiration'!AH2104</f>
        <v>Medium Companies 251 To 1000 Employees</v>
      </c>
    </row>
    <row r="2105" spans="1:1">
      <c r="A2105" t="str">
        <f>'Career Aspiration'!AH2105</f>
        <v>Medium Companies 251 To 1000 Employees</v>
      </c>
    </row>
    <row r="2106" spans="1:1">
      <c r="A2106" t="str">
        <f>'Career Aspiration'!AH2106</f>
        <v>Medium Companies 251 To 1000 Employees</v>
      </c>
    </row>
    <row r="2107" spans="1:1">
      <c r="A2107" t="str">
        <f>'Career Aspiration'!AH2107</f>
        <v>Medium Companies 251 To 1000 Employees</v>
      </c>
    </row>
    <row r="2108" spans="1:1">
      <c r="A2108" t="str">
        <f>'Career Aspiration'!AH2108</f>
        <v>Medium Companies 251 To 1000 Employees</v>
      </c>
    </row>
    <row r="2109" spans="1:1">
      <c r="A2109" t="str">
        <f>'Career Aspiration'!AH2109</f>
        <v>Medium Companies 251 To 1000 Employees</v>
      </c>
    </row>
    <row r="2110" spans="1:1">
      <c r="A2110" t="str">
        <f>'Career Aspiration'!AH2110</f>
        <v>Medium Companies 251 To 1000 Employees</v>
      </c>
    </row>
    <row r="2111" spans="1:1">
      <c r="A2111" t="str">
        <f>'Career Aspiration'!AH2111</f>
        <v>Medium Companies 251 To 1000 Employees</v>
      </c>
    </row>
    <row r="2112" spans="1:1">
      <c r="A2112" t="str">
        <f>'Career Aspiration'!AH2112</f>
        <v>Medium Companies 251 To 1000 Employees</v>
      </c>
    </row>
    <row r="2113" spans="1:1">
      <c r="A2113" t="str">
        <f>'Career Aspiration'!AH2113</f>
        <v>Medium Companies 251 To 1000 Employees</v>
      </c>
    </row>
    <row r="2114" spans="1:1">
      <c r="A2114" t="str">
        <f>'Career Aspiration'!AH2114</f>
        <v>Medium Companies 251 To 1000 Employees</v>
      </c>
    </row>
    <row r="2115" spans="1:1">
      <c r="A2115" t="str">
        <f>'Career Aspiration'!AH2115</f>
        <v>Medium Companies 251 To 1000 Employees</v>
      </c>
    </row>
    <row r="2116" spans="1:1">
      <c r="A2116" t="str">
        <f>'Career Aspiration'!AH2116</f>
        <v>Medium Companies 251 To 1000 Employees</v>
      </c>
    </row>
    <row r="2117" spans="1:1">
      <c r="A2117" t="str">
        <f>'Career Aspiration'!AH2117</f>
        <v>Medium Companies 251 To 1000 Employees</v>
      </c>
    </row>
    <row r="2118" spans="1:1">
      <c r="A2118" t="str">
        <f>'Career Aspiration'!AH2118</f>
        <v>Medium Companies 251 To 1000 Employees</v>
      </c>
    </row>
    <row r="2119" spans="1:1">
      <c r="A2119" t="str">
        <f>'Career Aspiration'!AH2119</f>
        <v>Medium Companies 251 To 1000 Employees</v>
      </c>
    </row>
    <row r="2120" spans="1:1">
      <c r="A2120" t="str">
        <f>'Career Aspiration'!AH2120</f>
        <v>Medium Companies 251 To 1000 Employees</v>
      </c>
    </row>
    <row r="2121" spans="1:1">
      <c r="A2121" t="str">
        <f>'Career Aspiration'!AH2121</f>
        <v>Medium Companies 251 To 1000 Employees</v>
      </c>
    </row>
    <row r="2122" spans="1:1">
      <c r="A2122" t="str">
        <f>'Career Aspiration'!AH2122</f>
        <v>Medium Companies 251 To 1000 Employees</v>
      </c>
    </row>
    <row r="2123" spans="1:1">
      <c r="A2123" t="str">
        <f>'Career Aspiration'!AH2123</f>
        <v>Medium Companies 251 To 1000 Employees</v>
      </c>
    </row>
    <row r="2124" spans="1:1">
      <c r="A2124" t="str">
        <f>'Career Aspiration'!AH2124</f>
        <v>Medium Companies 251 To 1000 Employees</v>
      </c>
    </row>
    <row r="2125" spans="1:1">
      <c r="A2125" t="str">
        <f>'Career Aspiration'!AH2125</f>
        <v>Medium Companies 251 To 1000 Employees</v>
      </c>
    </row>
    <row r="2126" spans="1:1">
      <c r="A2126" t="str">
        <f>'Career Aspiration'!AH2126</f>
        <v>Startups 51 To 250 Employees</v>
      </c>
    </row>
    <row r="2127" spans="1:1">
      <c r="A2127" t="str">
        <f>'Career Aspiration'!AH2127</f>
        <v>Medium Companies 251 To 1000 Employees</v>
      </c>
    </row>
    <row r="2128" spans="1:1">
      <c r="A2128" t="str">
        <f>'Career Aspiration'!AH2128</f>
        <v>Medium Companies 251 To 1000 Employees</v>
      </c>
    </row>
    <row r="2129" spans="1:1">
      <c r="A2129" t="str">
        <f>'Career Aspiration'!AH2129</f>
        <v>Medium Companies 251 To 1000 Employees</v>
      </c>
    </row>
    <row r="2130" spans="1:1">
      <c r="A2130" t="str">
        <f>'Career Aspiration'!AH2130</f>
        <v>Medium Companies 251 To 1000 Employees</v>
      </c>
    </row>
    <row r="2131" spans="1:1">
      <c r="A2131" t="str">
        <f>'Career Aspiration'!AH2131</f>
        <v>Medium Companies 251 To 1000 Employees</v>
      </c>
    </row>
    <row r="2132" spans="1:1">
      <c r="A2132" t="str">
        <f>'Career Aspiration'!AH2132</f>
        <v>Medium Companies 251 To 1000 Employees</v>
      </c>
    </row>
    <row r="2133" spans="1:1">
      <c r="A2133" t="str">
        <f>'Career Aspiration'!AH2133</f>
        <v>Startups 51 To 250 Employees</v>
      </c>
    </row>
    <row r="2134" spans="1:1">
      <c r="A2134" t="str">
        <f>'Career Aspiration'!AH2134</f>
        <v>Medium Companies 251 To 1000 Employees</v>
      </c>
    </row>
    <row r="2135" spans="1:1">
      <c r="A2135" t="str">
        <f>'Career Aspiration'!AH2135</f>
        <v>Medium Companies 251 To 1000 Employees</v>
      </c>
    </row>
    <row r="2136" spans="1:1">
      <c r="A2136" t="str">
        <f>'Career Aspiration'!AH2136</f>
        <v>Medium Companies 251 To 1000 Employees</v>
      </c>
    </row>
    <row r="2137" spans="1:1">
      <c r="A2137" t="str">
        <f>'Career Aspiration'!AH2137</f>
        <v>Medium Companies 251 To 1000 Employees</v>
      </c>
    </row>
    <row r="2138" spans="1:1">
      <c r="A2138" t="str">
        <f>'Career Aspiration'!AH2138</f>
        <v>Medium Companies 251 To 1000 Employees</v>
      </c>
    </row>
    <row r="2139" spans="1:1">
      <c r="A2139" t="str">
        <f>'Career Aspiration'!AH2139</f>
        <v>Medium Companies 251 To 1000 Employees</v>
      </c>
    </row>
    <row r="2140" spans="1:1">
      <c r="A2140" t="str">
        <f>'Career Aspiration'!AH2140</f>
        <v>Medium Companies 251 To 1000 Employees</v>
      </c>
    </row>
    <row r="2141" spans="1:1">
      <c r="A2141" t="str">
        <f>'Career Aspiration'!AH2141</f>
        <v>Medium Companies 251 To 1000 Employees</v>
      </c>
    </row>
    <row r="2142" spans="1:1">
      <c r="A2142" t="str">
        <f>'Career Aspiration'!AH2142</f>
        <v>Medium Companies 251 To 1000 Employees</v>
      </c>
    </row>
    <row r="2143" spans="1:1">
      <c r="A2143" t="str">
        <f>'Career Aspiration'!AH2143</f>
        <v>Medium Companies 251 To 1000 Employees</v>
      </c>
    </row>
    <row r="2144" spans="1:1">
      <c r="A2144" t="str">
        <f>'Career Aspiration'!AH2144</f>
        <v>Medium Companies 251 To 1000 Employees</v>
      </c>
    </row>
    <row r="2145" spans="1:1">
      <c r="A2145" t="str">
        <f>'Career Aspiration'!AH2145</f>
        <v>Medium Companies 251 To 1000 Employees</v>
      </c>
    </row>
    <row r="2146" spans="1:1">
      <c r="A2146" t="str">
        <f>'Career Aspiration'!AH2146</f>
        <v>Medium Companies 251 To 1000 Employees</v>
      </c>
    </row>
    <row r="2147" spans="1:1">
      <c r="A2147" t="str">
        <f>'Career Aspiration'!AH2147</f>
        <v>Large Companies 1001 To 3000 Employees</v>
      </c>
    </row>
    <row r="2148" spans="1:1">
      <c r="A2148" t="str">
        <f>'Career Aspiration'!AH2148</f>
        <v>Medium Companies 251 To 1000 Employees</v>
      </c>
    </row>
    <row r="2149" spans="1:1">
      <c r="A2149" t="str">
        <f>'Career Aspiration'!AH2149</f>
        <v>Medium Companies 251 To 1000 Employees</v>
      </c>
    </row>
    <row r="2150" spans="1:1">
      <c r="A2150" t="str">
        <f>'Career Aspiration'!AH2150</f>
        <v>Medium Companies 251 To 1000 Employees</v>
      </c>
    </row>
    <row r="2151" spans="1:1">
      <c r="A2151" t="str">
        <f>'Career Aspiration'!AH2151</f>
        <v>Medium Companies 251 To 1000 Employees</v>
      </c>
    </row>
    <row r="2152" spans="1:1">
      <c r="A2152" t="str">
        <f>'Career Aspiration'!AH2152</f>
        <v>Medium Companies 251 To 1000 Employees</v>
      </c>
    </row>
    <row r="2153" spans="1:1">
      <c r="A2153" t="str">
        <f>'Career Aspiration'!AH2153</f>
        <v>Medium Companies 251 To 1000 Employees</v>
      </c>
    </row>
    <row r="2154" spans="1:1">
      <c r="A2154" t="str">
        <f>'Career Aspiration'!AH2154</f>
        <v>Medium Companies 251 To 1000 Employees</v>
      </c>
    </row>
    <row r="2155" spans="1:1">
      <c r="A2155" t="str">
        <f>'Career Aspiration'!AH2155</f>
        <v>Medium Companies 251 To 1000 Employees</v>
      </c>
    </row>
    <row r="2156" spans="1:1">
      <c r="A2156" t="str">
        <f>'Career Aspiration'!AH2156</f>
        <v>Medium Companies 251 To 1000 Employees</v>
      </c>
    </row>
    <row r="2157" spans="1:1">
      <c r="A2157" t="str">
        <f>'Career Aspiration'!AH2157</f>
        <v>Medium Companies 251 To 1000 Employees</v>
      </c>
    </row>
    <row r="2158" spans="1:1">
      <c r="A2158" t="str">
        <f>'Career Aspiration'!AH2158</f>
        <v>Medium Companies 251 To 1000 Employees</v>
      </c>
    </row>
    <row r="2159" spans="1:1">
      <c r="A2159" t="str">
        <f>'Career Aspiration'!AH2159</f>
        <v>Medium Companies 251 To 1000 Employees</v>
      </c>
    </row>
    <row r="2160" spans="1:1">
      <c r="A2160" t="str">
        <f>'Career Aspiration'!AH2160</f>
        <v>Medium Companies 251 To 1000 Employees</v>
      </c>
    </row>
    <row r="2161" spans="1:1">
      <c r="A2161" t="str">
        <f>'Career Aspiration'!AH2161</f>
        <v>Medium Companies 251 To 1000 Employees</v>
      </c>
    </row>
    <row r="2162" spans="1:1">
      <c r="A2162" t="str">
        <f>'Career Aspiration'!AH2162</f>
        <v>Medium Companies 251 To 1000 Employees</v>
      </c>
    </row>
    <row r="2163" spans="1:1">
      <c r="A2163" t="str">
        <f>'Career Aspiration'!AH2163</f>
        <v>Medium Companies 251 To 1000 Employees</v>
      </c>
    </row>
    <row r="2164" spans="1:1">
      <c r="A2164" t="str">
        <f>'Career Aspiration'!AH2164</f>
        <v>Medium Companies 251 To 1000 Employees</v>
      </c>
    </row>
    <row r="2165" spans="1:1">
      <c r="A2165" t="str">
        <f>'Career Aspiration'!AH2165</f>
        <v>Medium Companies 251 To 1000 Employees</v>
      </c>
    </row>
    <row r="2166" spans="1:1">
      <c r="A2166" t="str">
        <f>'Career Aspiration'!AH2166</f>
        <v>Medium Companies 251 To 1000 Employees</v>
      </c>
    </row>
    <row r="2167" spans="1:1">
      <c r="A2167" t="str">
        <f>'Career Aspiration'!AH2167</f>
        <v>Medium Companies 251 To 1000 Employees</v>
      </c>
    </row>
    <row r="2168" spans="1:1">
      <c r="A2168" t="str">
        <f>'Career Aspiration'!AH2168</f>
        <v>Medium Companies 251 To 1000 Employees</v>
      </c>
    </row>
    <row r="2169" spans="1:1">
      <c r="A2169" t="str">
        <f>'Career Aspiration'!AH2169</f>
        <v>Medium Companies 251 To 1000 Employees</v>
      </c>
    </row>
    <row r="2170" spans="1:1">
      <c r="A2170" t="str">
        <f>'Career Aspiration'!AH2170</f>
        <v>Medium Companies 251 To 1000 Employees</v>
      </c>
    </row>
    <row r="2171" spans="1:1">
      <c r="A2171" t="str">
        <f>'Career Aspiration'!AH2171</f>
        <v>Medium Companies 251 To 1000 Employees</v>
      </c>
    </row>
    <row r="2172" spans="1:1">
      <c r="A2172" t="str">
        <f>'Career Aspiration'!AH2172</f>
        <v>Medium Companies 251 To 1000 Employees</v>
      </c>
    </row>
    <row r="2173" spans="1:1">
      <c r="A2173" t="str">
        <f>'Career Aspiration'!AH2173</f>
        <v>Medium Companies 251 To 1000 Employees</v>
      </c>
    </row>
    <row r="2174" spans="1:1">
      <c r="A2174" t="str">
        <f>'Career Aspiration'!AH2174</f>
        <v>Medium Companies 251 To 1000 Employees</v>
      </c>
    </row>
    <row r="2175" spans="1:1">
      <c r="A2175" t="str">
        <f>'Career Aspiration'!AH2175</f>
        <v>Medium Companies 251 To 1000 Employees</v>
      </c>
    </row>
    <row r="2176" spans="1:1">
      <c r="A2176" t="str">
        <f>'Career Aspiration'!AH2176</f>
        <v>Medium Companies 251 To 1000 Employees</v>
      </c>
    </row>
    <row r="2177" spans="1:1">
      <c r="A2177" t="str">
        <f>'Career Aspiration'!AH2177</f>
        <v>Medium Companies 251 To 1000 Employees</v>
      </c>
    </row>
    <row r="2178" spans="1:1">
      <c r="A2178" t="str">
        <f>'Career Aspiration'!AH2178</f>
        <v>Medium Companies 251 To 1000 Employees</v>
      </c>
    </row>
    <row r="2179" spans="1:1">
      <c r="A2179" t="str">
        <f>'Career Aspiration'!AH2179</f>
        <v>Medium Companies 251 To 1000 Employees</v>
      </c>
    </row>
    <row r="2180" spans="1:1">
      <c r="A2180" t="str">
        <f>'Career Aspiration'!AH2180</f>
        <v>Medium Companies 251 To 1000 Employees</v>
      </c>
    </row>
    <row r="2181" spans="1:1">
      <c r="A2181" t="str">
        <f>'Career Aspiration'!AH2181</f>
        <v>Medium Companies 251 To 1000 Employees</v>
      </c>
    </row>
    <row r="2182" spans="1:1">
      <c r="A2182" t="str">
        <f>'Career Aspiration'!AH2182</f>
        <v>Medium Companies 251 To 1000 Employees</v>
      </c>
    </row>
    <row r="2183" spans="1:1">
      <c r="A2183" t="str">
        <f>'Career Aspiration'!AH2183</f>
        <v>Medium Companies 251 To 1000 Employees</v>
      </c>
    </row>
    <row r="2184" spans="1:1">
      <c r="A2184" t="str">
        <f>'Career Aspiration'!AH2184</f>
        <v>Startups Less Than 50 Employees</v>
      </c>
    </row>
    <row r="2185" spans="1:1">
      <c r="A2185" t="str">
        <f>'Career Aspiration'!AH2185</f>
        <v>Medium Companies 251 To 1000 Employees</v>
      </c>
    </row>
    <row r="2186" spans="1:1">
      <c r="A2186" t="str">
        <f>'Career Aspiration'!AH2186</f>
        <v>Medium Companies 251 To 1000 Employees</v>
      </c>
    </row>
    <row r="2187" spans="1:1">
      <c r="A2187" t="str">
        <f>'Career Aspiration'!AH2187</f>
        <v>Medium Companies 251 To 1000 Employees</v>
      </c>
    </row>
    <row r="2188" spans="1:1">
      <c r="A2188" t="str">
        <f>'Career Aspiration'!AH2188</f>
        <v>Medium Companies 251 To 1000 Employees</v>
      </c>
    </row>
    <row r="2189" spans="1:1">
      <c r="A2189" t="str">
        <f>'Career Aspiration'!AH2189</f>
        <v>Medium Companies 251 To 1000 Employees</v>
      </c>
    </row>
    <row r="2190" spans="1:1">
      <c r="A2190" t="str">
        <f>'Career Aspiration'!AH2190</f>
        <v>Medium Companies 251 To 1000 Employees</v>
      </c>
    </row>
    <row r="2191" spans="1:1">
      <c r="A2191" t="str">
        <f>'Career Aspiration'!AH2191</f>
        <v>Medium Companies 251 To 1000 Employees</v>
      </c>
    </row>
    <row r="2192" spans="1:1">
      <c r="A2192" t="str">
        <f>'Career Aspiration'!AH2192</f>
        <v>Medium Companies 251 To 1000 Employees</v>
      </c>
    </row>
    <row r="2193" spans="1:1">
      <c r="A2193" t="str">
        <f>'Career Aspiration'!AH2193</f>
        <v>Medium Companies 251 To 1000 Employees</v>
      </c>
    </row>
    <row r="2194" spans="1:1">
      <c r="A2194" t="str">
        <f>'Career Aspiration'!AH2194</f>
        <v>Medium Companies 251 To 1000 Employees</v>
      </c>
    </row>
    <row r="2195" spans="1:1">
      <c r="A2195" t="str">
        <f>'Career Aspiration'!AH2195</f>
        <v>Medium Companies 251 To 1000 Employees</v>
      </c>
    </row>
    <row r="2196" spans="1:1">
      <c r="A2196" t="str">
        <f>'Career Aspiration'!AH2196</f>
        <v>Medium Companies 251 To 1000 Employees</v>
      </c>
    </row>
    <row r="2197" spans="1:1">
      <c r="A2197" t="str">
        <f>'Career Aspiration'!AH2197</f>
        <v>Medium Companies 251 To 1000 Employees</v>
      </c>
    </row>
    <row r="2198" spans="1:1">
      <c r="A2198" t="str">
        <f>'Career Aspiration'!AH2198</f>
        <v>Medium Companies 251 To 1000 Employees</v>
      </c>
    </row>
    <row r="2199" spans="1:1">
      <c r="A2199" t="str">
        <f>'Career Aspiration'!AH2199</f>
        <v>Large Companies 1001 To 3000 Employees</v>
      </c>
    </row>
    <row r="2200" spans="1:1">
      <c r="A2200" t="str">
        <f>'Career Aspiration'!AH2200</f>
        <v>Medium Companies 251 To 1000 Employees</v>
      </c>
    </row>
    <row r="2201" spans="1:1">
      <c r="A2201" t="str">
        <f>'Career Aspiration'!AH2201</f>
        <v>Medium Companies 251 To 1000 Employees</v>
      </c>
    </row>
    <row r="2202" spans="1:1">
      <c r="A2202" t="str">
        <f>'Career Aspiration'!AH2202</f>
        <v>Medium Companies 251 To 1000 Employees</v>
      </c>
    </row>
    <row r="2203" spans="1:1">
      <c r="A2203" t="str">
        <f>'Career Aspiration'!AH2203</f>
        <v>Medium Companies 251 To 1000 Employees</v>
      </c>
    </row>
    <row r="2204" spans="1:1">
      <c r="A2204" t="str">
        <f>'Career Aspiration'!AH2204</f>
        <v>Medium Companies 251 To 1000 Employees</v>
      </c>
    </row>
    <row r="2205" spans="1:1">
      <c r="A2205" t="str">
        <f>'Career Aspiration'!AH2205</f>
        <v>Medium Companies 251 To 1000 Employees</v>
      </c>
    </row>
    <row r="2206" spans="1:1">
      <c r="A2206" t="str">
        <f>'Career Aspiration'!AH2206</f>
        <v>Medium Companies 251 To 1000 Employees</v>
      </c>
    </row>
    <row r="2207" spans="1:1">
      <c r="A2207" t="str">
        <f>'Career Aspiration'!AH2207</f>
        <v>Medium Companies 251 To 1000 Employees</v>
      </c>
    </row>
    <row r="2208" spans="1:1">
      <c r="A2208" t="str">
        <f>'Career Aspiration'!AH2208</f>
        <v>Medium Companies 251 To 1000 Employees</v>
      </c>
    </row>
    <row r="2209" spans="1:1">
      <c r="A2209" t="str">
        <f>'Career Aspiration'!AH2209</f>
        <v>Medium Companies 251 To 1000 Employees</v>
      </c>
    </row>
    <row r="2210" spans="1:1">
      <c r="A2210" t="str">
        <f>'Career Aspiration'!AH2210</f>
        <v>Medium Companies 251 To 1000 Employees</v>
      </c>
    </row>
    <row r="2211" spans="1:1">
      <c r="A2211" t="str">
        <f>'Career Aspiration'!AH2211</f>
        <v>Medium Companies 251 To 1000 Employees</v>
      </c>
    </row>
    <row r="2212" spans="1:1">
      <c r="A2212" t="str">
        <f>'Career Aspiration'!AH2212</f>
        <v>Medium Companies 251 To 1000 Employees</v>
      </c>
    </row>
    <row r="2213" spans="1:1">
      <c r="A2213" t="str">
        <f>'Career Aspiration'!AH2213</f>
        <v>Medium Companies 251 To 1000 Employees</v>
      </c>
    </row>
    <row r="2214" spans="1:1">
      <c r="A2214" t="str">
        <f>'Career Aspiration'!AH2214</f>
        <v>Medium Companies 251 To 1000 Employees</v>
      </c>
    </row>
    <row r="2215" spans="1:1">
      <c r="A2215" t="str">
        <f>'Career Aspiration'!AH2215</f>
        <v>Startups Less Than 50 Employees</v>
      </c>
    </row>
    <row r="2216" spans="1:1">
      <c r="A2216" t="str">
        <f>'Career Aspiration'!AH2216</f>
        <v>Medium Companies 251 To 1000 Employees</v>
      </c>
    </row>
    <row r="2217" spans="1:1">
      <c r="A2217" t="str">
        <f>'Career Aspiration'!AH2217</f>
        <v>Medium Companies 251 To 1000 Employees</v>
      </c>
    </row>
    <row r="2218" spans="1:1">
      <c r="A2218" t="str">
        <f>'Career Aspiration'!AH2218</f>
        <v>Medium Companies 251 To 1000 Employees</v>
      </c>
    </row>
    <row r="2219" spans="1:1">
      <c r="A2219" t="str">
        <f>'Career Aspiration'!AH2219</f>
        <v>Medium Companies 251 To 1000 Employees</v>
      </c>
    </row>
    <row r="2220" spans="1:1">
      <c r="A2220" t="str">
        <f>'Career Aspiration'!AH2220</f>
        <v>Medium Companies 251 To 1000 Employees</v>
      </c>
    </row>
    <row r="2221" spans="1:1">
      <c r="A2221" t="str">
        <f>'Career Aspiration'!AH2221</f>
        <v>Medium Companies 251 To 1000 Employees</v>
      </c>
    </row>
    <row r="2222" spans="1:1">
      <c r="A2222" t="str">
        <f>'Career Aspiration'!AH2222</f>
        <v>Medium Companies 251 To 1000 Employees</v>
      </c>
    </row>
    <row r="2223" spans="1:1">
      <c r="A2223" t="str">
        <f>'Career Aspiration'!AH2223</f>
        <v>Medium Companies 251 To 1000 Employees</v>
      </c>
    </row>
    <row r="2224" spans="1:1">
      <c r="A2224" t="str">
        <f>'Career Aspiration'!AH2224</f>
        <v>Medium Companies 251 To 1000 Employees</v>
      </c>
    </row>
    <row r="2225" spans="1:1">
      <c r="A2225" t="str">
        <f>'Career Aspiration'!AH2225</f>
        <v>Medium Companies 251 To 1000 Employees</v>
      </c>
    </row>
    <row r="2226" spans="1:1">
      <c r="A2226" t="str">
        <f>'Career Aspiration'!AH2226</f>
        <v>Medium Companies 251 To 1000 Employees</v>
      </c>
    </row>
    <row r="2227" spans="1:1">
      <c r="A2227" t="str">
        <f>'Career Aspiration'!AH2227</f>
        <v>Medium Companies 251 To 1000 Employees</v>
      </c>
    </row>
    <row r="2228" spans="1:1">
      <c r="A2228" t="str">
        <f>'Career Aspiration'!AH2228</f>
        <v>Medium Companies 251 To 1000 Employees</v>
      </c>
    </row>
    <row r="2229" spans="1:1">
      <c r="A2229" t="str">
        <f>'Career Aspiration'!AH2229</f>
        <v>Medium Companies 251 To 1000 Employees</v>
      </c>
    </row>
    <row r="2230" spans="1:1">
      <c r="A2230" t="str">
        <f>'Career Aspiration'!AH2230</f>
        <v>Medium Companies 251 To 1000 Employees</v>
      </c>
    </row>
    <row r="2231" spans="1:1">
      <c r="A2231" t="str">
        <f>'Career Aspiration'!AH2231</f>
        <v>Medium Companies 251 To 1000 Employees</v>
      </c>
    </row>
    <row r="2232" spans="1:1">
      <c r="A2232" t="str">
        <f>'Career Aspiration'!AH2232</f>
        <v>Medium Companies 251 To 1000 Employees</v>
      </c>
    </row>
    <row r="2233" spans="1:1">
      <c r="A2233" t="str">
        <f>'Career Aspiration'!AH2233</f>
        <v>Medium Companies 251 To 1000 Employees</v>
      </c>
    </row>
    <row r="2234" spans="1:1">
      <c r="A2234" t="str">
        <f>'Career Aspiration'!AH2234</f>
        <v>Medium Companies 251 To 1000 Employees</v>
      </c>
    </row>
    <row r="2235" spans="1:1">
      <c r="A2235" t="str">
        <f>'Career Aspiration'!AH2235</f>
        <v>Medium Companies 251 To 1000 Employees</v>
      </c>
    </row>
    <row r="2236" spans="1:1">
      <c r="A2236" t="str">
        <f>'Career Aspiration'!AH2236</f>
        <v>Medium Companies 251 To 1000 Employees</v>
      </c>
    </row>
    <row r="2237" spans="1:1">
      <c r="A2237" t="str">
        <f>'Career Aspiration'!AH2237</f>
        <v>Medium Companies 251 To 1000 Employees</v>
      </c>
    </row>
    <row r="2238" spans="1:1">
      <c r="A2238" t="str">
        <f>'Career Aspiration'!AH2238</f>
        <v>Medium Companies 251 To 1000 Employees</v>
      </c>
    </row>
    <row r="2239" spans="1:1">
      <c r="A2239" t="str">
        <f>'Career Aspiration'!AH2239</f>
        <v>Medium Companies 251 To 1000 Employees</v>
      </c>
    </row>
    <row r="2240" spans="1:1">
      <c r="A2240" t="str">
        <f>'Career Aspiration'!AH2240</f>
        <v>Medium Companies 251 To 1000 Employees</v>
      </c>
    </row>
    <row r="2241" spans="1:1">
      <c r="A2241" t="str">
        <f>'Career Aspiration'!AH2241</f>
        <v>Medium Companies 251 To 1000 Employees</v>
      </c>
    </row>
    <row r="2242" spans="1:1">
      <c r="A2242" t="str">
        <f>'Career Aspiration'!AH2242</f>
        <v>Startups Less Than 50 Employees</v>
      </c>
    </row>
    <row r="2243" spans="1:1">
      <c r="A2243" t="str">
        <f>'Career Aspiration'!AH2243</f>
        <v>Medium Companies 251 To 1000 Employees</v>
      </c>
    </row>
    <row r="2244" spans="1:1">
      <c r="A2244" t="str">
        <f>'Career Aspiration'!AH2244</f>
        <v>Medium Companies 251 To 1000 Employees</v>
      </c>
    </row>
    <row r="2245" spans="1:1">
      <c r="A2245" t="str">
        <f>'Career Aspiration'!AH2245</f>
        <v>Medium Companies 251 To 1000 Employees</v>
      </c>
    </row>
    <row r="2246" spans="1:1">
      <c r="A2246" t="str">
        <f>'Career Aspiration'!AH2246</f>
        <v>Medium Companies 251 To 1000 Employees</v>
      </c>
    </row>
    <row r="2247" spans="1:1">
      <c r="A2247" t="str">
        <f>'Career Aspiration'!AH2247</f>
        <v>Corporations 3000 Plus Employees</v>
      </c>
    </row>
    <row r="2248" spans="1:1">
      <c r="A2248" t="str">
        <f>'Career Aspiration'!AH2248</f>
        <v>Startups 51 To 250 Employees</v>
      </c>
    </row>
    <row r="2249" spans="1:1">
      <c r="A2249" t="str">
        <f>'Career Aspiration'!AH2249</f>
        <v>Medium Companies 251 To 1000 Employees</v>
      </c>
    </row>
    <row r="2250" spans="1:1">
      <c r="A2250" t="str">
        <f>'Career Aspiration'!AH2250</f>
        <v>Large Companies 1001 To 3000 Employees</v>
      </c>
    </row>
    <row r="2251" spans="1:1">
      <c r="A2251" t="str">
        <f>'Career Aspiration'!AH2251</f>
        <v>Medium Companies 251 To 1000 Employees</v>
      </c>
    </row>
    <row r="2252" spans="1:1">
      <c r="A2252" t="str">
        <f>'Career Aspiration'!AH2252</f>
        <v>Medium Companies 251 To 1000 Employees</v>
      </c>
    </row>
    <row r="2253" spans="1:1">
      <c r="A2253" t="str">
        <f>'Career Aspiration'!AH2253</f>
        <v>Medium Companies 251 To 1000 Employees</v>
      </c>
    </row>
    <row r="2254" spans="1:1">
      <c r="A2254" t="str">
        <f>'Career Aspiration'!AH2254</f>
        <v>Medium Companies 251 To 1000 Employees</v>
      </c>
    </row>
    <row r="2255" spans="1:1">
      <c r="A2255" t="str">
        <f>'Career Aspiration'!AH2255</f>
        <v>Medium Companies 251 To 1000 Employees</v>
      </c>
    </row>
    <row r="2256" spans="1:1">
      <c r="A2256" t="str">
        <f>'Career Aspiration'!AH2256</f>
        <v>Medium Companies 251 To 1000 Employees</v>
      </c>
    </row>
    <row r="2257" spans="1:1">
      <c r="A2257" t="str">
        <f>'Career Aspiration'!AH2257</f>
        <v>Large Companies 1001 To 3000 Employees</v>
      </c>
    </row>
    <row r="2258" spans="1:1">
      <c r="A2258" t="str">
        <f>'Career Aspiration'!AH2258</f>
        <v>Medium Companies 251 To 1000 Employees</v>
      </c>
    </row>
    <row r="2259" spans="1:1">
      <c r="A2259" t="str">
        <f>'Career Aspiration'!AH2259</f>
        <v>Medium Companies 251 To 1000 Employees</v>
      </c>
    </row>
    <row r="2260" spans="1:1">
      <c r="A2260" t="str">
        <f>'Career Aspiration'!AH2260</f>
        <v>Corporations 3000 Plus Employees</v>
      </c>
    </row>
    <row r="2261" spans="1:1">
      <c r="A2261" t="str">
        <f>'Career Aspiration'!AH2261</f>
        <v>Medium Companies 251 To 1000 Employees</v>
      </c>
    </row>
    <row r="2262" spans="1:1">
      <c r="A2262" t="str">
        <f>'Career Aspiration'!AH2262</f>
        <v>Corporations 3000 Plus Employees</v>
      </c>
    </row>
    <row r="2263" spans="1:1">
      <c r="A2263" t="str">
        <f>'Career Aspiration'!AH2263</f>
        <v>Startups 51 To 250 Employees</v>
      </c>
    </row>
    <row r="2264" spans="1:1">
      <c r="A2264" t="str">
        <f>'Career Aspiration'!AH2264</f>
        <v>Medium Companies 251 To 1000 Employees</v>
      </c>
    </row>
    <row r="2265" spans="1:1">
      <c r="A2265" t="str">
        <f>'Career Aspiration'!AH2265</f>
        <v>Startups 51 To 250 Employees</v>
      </c>
    </row>
    <row r="2266" spans="1:1">
      <c r="A2266" t="str">
        <f>'Career Aspiration'!AH2266</f>
        <v>Startups 51 To 250 Employees</v>
      </c>
    </row>
    <row r="2267" spans="1:1">
      <c r="A2267" t="str">
        <f>'Career Aspiration'!AH2267</f>
        <v>Medium Companies 251 To 1000 Employees</v>
      </c>
    </row>
    <row r="2268" spans="1:1">
      <c r="A2268" t="str">
        <f>'Career Aspiration'!AH2268</f>
        <v>Medium Companies 251 To 1000 Employees</v>
      </c>
    </row>
    <row r="2269" spans="1:1">
      <c r="A2269" t="str">
        <f>'Career Aspiration'!AH2269</f>
        <v>Large Companies 1001 To 3000 Employees</v>
      </c>
    </row>
    <row r="2270" spans="1:1">
      <c r="A2270" t="str">
        <f>'Career Aspiration'!AH2270</f>
        <v>Medium Companies 251 To 1000 Employees</v>
      </c>
    </row>
    <row r="2271" spans="1:1">
      <c r="A2271" t="str">
        <f>'Career Aspiration'!AH2271</f>
        <v>Medium Companies 251 To 1000 Employees</v>
      </c>
    </row>
    <row r="2272" spans="1:1">
      <c r="A2272" t="str">
        <f>'Career Aspiration'!AH2272</f>
        <v>Medium Companies 251 To 1000 Employees</v>
      </c>
    </row>
    <row r="2273" spans="1:1">
      <c r="A2273" t="str">
        <f>'Career Aspiration'!AH2273</f>
        <v>Medium Companies 251 To 1000 Employees</v>
      </c>
    </row>
    <row r="2274" spans="1:1">
      <c r="A2274" t="str">
        <f>'Career Aspiration'!AH2274</f>
        <v>Medium Companies 251 To 1000 Employees</v>
      </c>
    </row>
    <row r="2275" spans="1:1">
      <c r="A2275" t="str">
        <f>'Career Aspiration'!AH2275</f>
        <v>Medium Companies 251 To 1000 Employees</v>
      </c>
    </row>
    <row r="2276" spans="1:1">
      <c r="A2276" t="str">
        <f>'Career Aspiration'!AH2276</f>
        <v>Medium Companies 251 To 1000 Employees</v>
      </c>
    </row>
    <row r="2277" spans="1:1">
      <c r="A2277" t="str">
        <f>'Career Aspiration'!AH2277</f>
        <v>Medium Companies 251 To 1000 Employees</v>
      </c>
    </row>
    <row r="2278" spans="1:1">
      <c r="A2278" t="str">
        <f>'Career Aspiration'!AH2278</f>
        <v>Medium Companies 251 To 1000 Employees</v>
      </c>
    </row>
    <row r="2279" spans="1:1">
      <c r="A2279" t="str">
        <f>'Career Aspiration'!AH2279</f>
        <v>Medium Companies 251 To 1000 Employees</v>
      </c>
    </row>
    <row r="2280" spans="1:1">
      <c r="A2280" t="str">
        <f>'Career Aspiration'!AH2280</f>
        <v>Medium Companies 251 To 1000 Employees</v>
      </c>
    </row>
    <row r="2281" spans="1:1">
      <c r="A2281" t="str">
        <f>'Career Aspiration'!AH2281</f>
        <v>Medium Companies 251 To 1000 Employees</v>
      </c>
    </row>
    <row r="2282" spans="1:1">
      <c r="A2282" t="str">
        <f>'Career Aspiration'!AH2282</f>
        <v>Medium Companies 251 To 1000 Employees</v>
      </c>
    </row>
    <row r="2283" spans="1:1">
      <c r="A2283" t="str">
        <f>'Career Aspiration'!AH2283</f>
        <v>Medium Companies 251 To 1000 Employees</v>
      </c>
    </row>
    <row r="2284" spans="1:1">
      <c r="A2284" t="str">
        <f>'Career Aspiration'!AH2284</f>
        <v>Medium Companies 251 To 1000 Employees</v>
      </c>
    </row>
    <row r="2285" spans="1:1">
      <c r="A2285" t="str">
        <f>'Career Aspiration'!AH2285</f>
        <v>Medium Companies 251 To 1000 Employees</v>
      </c>
    </row>
    <row r="2286" spans="1:1">
      <c r="A2286" t="str">
        <f>'Career Aspiration'!AH2286</f>
        <v>Medium Companies 251 To 1000 Employees</v>
      </c>
    </row>
    <row r="2287" spans="1:1">
      <c r="A2287" t="str">
        <f>'Career Aspiration'!AH2287</f>
        <v>Medium Companies 251 To 1000 Employees</v>
      </c>
    </row>
    <row r="2288" spans="1:1">
      <c r="A2288" t="str">
        <f>'Career Aspiration'!AH2288</f>
        <v>Medium Companies 251 To 1000 Employees</v>
      </c>
    </row>
    <row r="2289" spans="1:1">
      <c r="A2289" t="str">
        <f>'Career Aspiration'!AH2289</f>
        <v>Large Companies 1001 To 3000 Employees</v>
      </c>
    </row>
    <row r="2290" spans="1:1">
      <c r="A2290" t="str">
        <f>'Career Aspiration'!AH2290</f>
        <v>Medium Companies 251 To 1000 Employees</v>
      </c>
    </row>
    <row r="2291" spans="1:1">
      <c r="A2291" t="str">
        <f>'Career Aspiration'!AH2291</f>
        <v>Medium Companies 251 To 1000 Employees</v>
      </c>
    </row>
    <row r="2292" spans="1:1">
      <c r="A2292" t="str">
        <f>'Career Aspiration'!AH2292</f>
        <v>Medium Companies 251 To 1000 Employees</v>
      </c>
    </row>
    <row r="2293" spans="1:1">
      <c r="A2293" t="str">
        <f>'Career Aspiration'!AH2293</f>
        <v>Medium Companies 251 To 1000 Employees</v>
      </c>
    </row>
    <row r="2294" spans="1:1">
      <c r="A2294" t="str">
        <f>'Career Aspiration'!AH2294</f>
        <v>Medium Companies 251 To 1000 Employees</v>
      </c>
    </row>
    <row r="2295" spans="1:1">
      <c r="A2295" t="str">
        <f>'Career Aspiration'!AH2295</f>
        <v>Medium Companies 251 To 1000 Employees</v>
      </c>
    </row>
    <row r="2296" spans="1:1">
      <c r="A2296" t="str">
        <f>'Career Aspiration'!AH2296</f>
        <v>Medium Companies 251 To 1000 Employees</v>
      </c>
    </row>
    <row r="2297" spans="1:1">
      <c r="A2297" t="str">
        <f>'Career Aspiration'!AH2297</f>
        <v>Medium Companies 251 To 1000 Employees</v>
      </c>
    </row>
    <row r="2298" spans="1:1">
      <c r="A2298" t="str">
        <f>'Career Aspiration'!AH2298</f>
        <v>Medium Companies 251 To 1000 Employees</v>
      </c>
    </row>
    <row r="2299" spans="1:1">
      <c r="A2299" t="str">
        <f>'Career Aspiration'!AH2299</f>
        <v>Medium Companies 251 To 1000 Employees</v>
      </c>
    </row>
    <row r="2300" spans="1:1">
      <c r="A2300" t="str">
        <f>'Career Aspiration'!AH2300</f>
        <v>Medium Companies 251 To 1000 Employees</v>
      </c>
    </row>
    <row r="2301" spans="1:1">
      <c r="A2301" t="str">
        <f>'Career Aspiration'!AH2301</f>
        <v>Startups Less Than 50 Employees</v>
      </c>
    </row>
    <row r="2302" spans="1:1">
      <c r="A2302" t="str">
        <f>'Career Aspiration'!AH2302</f>
        <v>Large Companies 1001 To 3000 Employees</v>
      </c>
    </row>
    <row r="2303" spans="1:1">
      <c r="A2303" t="str">
        <f>'Career Aspiration'!AH2303</f>
        <v>Medium Companies 251 To 1000 Employees</v>
      </c>
    </row>
    <row r="2304" spans="1:1">
      <c r="A2304" t="str">
        <f>'Career Aspiration'!AH2304</f>
        <v>Medium Companies 251 To 1000 Employees</v>
      </c>
    </row>
    <row r="2305" spans="1:1">
      <c r="A2305" t="str">
        <f>'Career Aspiration'!AH2305</f>
        <v>Large Companies 1001 To 3000 Employees</v>
      </c>
    </row>
    <row r="2306" spans="1:1">
      <c r="A2306" t="str">
        <f>'Career Aspiration'!AH2306</f>
        <v>Medium Companies 251 To 1000 Employees</v>
      </c>
    </row>
    <row r="2307" spans="1:1">
      <c r="A2307" t="str">
        <f>'Career Aspiration'!AH2307</f>
        <v>Medium Companies 251 To 1000 Employees</v>
      </c>
    </row>
    <row r="2308" spans="1:1">
      <c r="A2308" t="str">
        <f>'Career Aspiration'!AH2308</f>
        <v>Medium Companies 251 To 1000 Employees</v>
      </c>
    </row>
    <row r="2309" spans="1:1">
      <c r="A2309" t="str">
        <f>'Career Aspiration'!AH2309</f>
        <v>Medium Companies 251 To 1000 Employees</v>
      </c>
    </row>
    <row r="2310" spans="1:1">
      <c r="A2310" t="str">
        <f>'Career Aspiration'!AH2310</f>
        <v>Medium Companies 251 To 1000 Employees</v>
      </c>
    </row>
    <row r="2311" spans="1:1">
      <c r="A2311" t="str">
        <f>'Career Aspiration'!AH2311</f>
        <v>Medium Companies 251 To 1000 Employees</v>
      </c>
    </row>
    <row r="2312" spans="1:1">
      <c r="A2312" t="str">
        <f>'Career Aspiration'!AH2312</f>
        <v>Startups 51 To 250 Employees</v>
      </c>
    </row>
    <row r="2313" spans="1:1">
      <c r="A2313" t="str">
        <f>'Career Aspiration'!AH2313</f>
        <v>Medium Companies 251 To 1000 Employees</v>
      </c>
    </row>
    <row r="2314" spans="1:1">
      <c r="A2314" t="str">
        <f>'Career Aspiration'!AH2314</f>
        <v>Medium Companies 251 To 1000 Employees</v>
      </c>
    </row>
    <row r="2315" spans="1:1">
      <c r="A2315" t="str">
        <f>'Career Aspiration'!AH2315</f>
        <v>Medium Companies 251 To 1000 Employees</v>
      </c>
    </row>
    <row r="2316" spans="1:1">
      <c r="A2316" t="str">
        <f>'Career Aspiration'!AH2316</f>
        <v>Medium Companies 251 To 1000 Employees</v>
      </c>
    </row>
    <row r="2317" spans="1:1">
      <c r="A2317" t="str">
        <f>'Career Aspiration'!AH2317</f>
        <v>Medium Companies 251 To 1000 Employees</v>
      </c>
    </row>
    <row r="2318" spans="1:1">
      <c r="A2318" t="str">
        <f>'Career Aspiration'!AH2318</f>
        <v>Medium Companies 251 To 1000 Employees</v>
      </c>
    </row>
    <row r="2319" spans="1:1">
      <c r="A2319" t="str">
        <f>'Career Aspiration'!AH2319</f>
        <v>Medium Companies 251 To 1000 Employees</v>
      </c>
    </row>
    <row r="2320" spans="1:1">
      <c r="A2320" t="str">
        <f>'Career Aspiration'!AH2320</f>
        <v>Medium Companies 251 To 1000 Employees</v>
      </c>
    </row>
    <row r="2321" spans="1:1">
      <c r="A2321" t="str">
        <f>'Career Aspiration'!AH2321</f>
        <v>Medium Companies 251 To 1000 Employees</v>
      </c>
    </row>
    <row r="2322" spans="1:1">
      <c r="A2322" t="str">
        <f>'Career Aspiration'!AH2322</f>
        <v>Medium Companies 251 To 1000 Employees</v>
      </c>
    </row>
    <row r="2323" spans="1:1">
      <c r="A2323" t="str">
        <f>'Career Aspiration'!AH2323</f>
        <v>Medium Companies 251 To 1000 Employees</v>
      </c>
    </row>
    <row r="2324" spans="1:1">
      <c r="A2324" t="str">
        <f>'Career Aspiration'!AH2324</f>
        <v>Medium Companies 251 To 1000 Employees</v>
      </c>
    </row>
    <row r="2325" spans="1:1">
      <c r="A2325" t="str">
        <f>'Career Aspiration'!AH2325</f>
        <v>Medium Companies 251 To 1000 Employees</v>
      </c>
    </row>
    <row r="2326" spans="1:1">
      <c r="A2326" t="str">
        <f>'Career Aspiration'!AH2326</f>
        <v>Medium Companies 251 To 1000 Employees</v>
      </c>
    </row>
    <row r="2327" spans="1:1">
      <c r="A2327" t="str">
        <f>'Career Aspiration'!AH2327</f>
        <v>Medium Companies 251 To 1000 Employees</v>
      </c>
    </row>
    <row r="2328" spans="1:1">
      <c r="A2328" t="str">
        <f>'Career Aspiration'!AH2328</f>
        <v>Medium Companies 251 To 1000 Employees</v>
      </c>
    </row>
    <row r="2329" spans="1:1">
      <c r="A2329" t="str">
        <f>'Career Aspiration'!AH2329</f>
        <v>Medium Companies 251 To 1000 Employees</v>
      </c>
    </row>
    <row r="2330" spans="1:1">
      <c r="A2330" t="str">
        <f>'Career Aspiration'!AH2330</f>
        <v>Medium Companies 251 To 1000 Employees</v>
      </c>
    </row>
    <row r="2331" spans="1:1">
      <c r="A2331" t="str">
        <f>'Career Aspiration'!AH2331</f>
        <v>Medium Companies 251 To 1000 Employees</v>
      </c>
    </row>
    <row r="2332" spans="1:1">
      <c r="A2332" t="str">
        <f>'Career Aspiration'!AH2332</f>
        <v>Medium Companies 251 To 1000 Employees</v>
      </c>
    </row>
    <row r="2333" spans="1:1">
      <c r="A2333" t="str">
        <f>'Career Aspiration'!AH2333</f>
        <v>Medium Companies 251 To 1000 Employees</v>
      </c>
    </row>
    <row r="2334" spans="1:1">
      <c r="A2334" t="str">
        <f>'Career Aspiration'!AH2334</f>
        <v>Medium Companies 251 To 1000 Employees</v>
      </c>
    </row>
    <row r="2335" spans="1:1">
      <c r="A2335" t="str">
        <f>'Career Aspiration'!AH2335</f>
        <v>Medium Companies 251 To 1000 Employees</v>
      </c>
    </row>
    <row r="2336" spans="1:1">
      <c r="A2336" t="str">
        <f>'Career Aspiration'!AH2336</f>
        <v>Medium Companies 251 To 1000 Employees</v>
      </c>
    </row>
    <row r="2337" spans="1:1">
      <c r="A2337" t="str">
        <f>'Career Aspiration'!AH2337</f>
        <v>Medium Companies 251 To 1000 Employees</v>
      </c>
    </row>
    <row r="2338" spans="1:1">
      <c r="A2338" t="str">
        <f>'Career Aspiration'!AH2338</f>
        <v>Medium Companies 251 To 1000 Employees</v>
      </c>
    </row>
    <row r="2339" spans="1:1">
      <c r="A2339" t="str">
        <f>'Career Aspiration'!AH2339</f>
        <v>Medium Companies 251 To 1000 Employees</v>
      </c>
    </row>
    <row r="2340" spans="1:1">
      <c r="A2340" t="str">
        <f>'Career Aspiration'!AH2340</f>
        <v>Medium Companies 251 To 1000 Employees</v>
      </c>
    </row>
    <row r="2341" spans="1:1">
      <c r="A2341" t="str">
        <f>'Career Aspiration'!AH2341</f>
        <v>Medium Companies 251 To 1000 Employees</v>
      </c>
    </row>
    <row r="2342" spans="1:1">
      <c r="A2342" t="str">
        <f>'Career Aspiration'!AH2342</f>
        <v>Startups 51 To 250 Employees</v>
      </c>
    </row>
    <row r="2343" spans="1:1">
      <c r="A2343" t="str">
        <f>'Career Aspiration'!AH2343</f>
        <v>Medium Companies 251 To 1000 Employees</v>
      </c>
    </row>
    <row r="2344" spans="1:1">
      <c r="A2344" t="str">
        <f>'Career Aspiration'!AH2344</f>
        <v>Medium Companies 251 To 1000 Employees</v>
      </c>
    </row>
    <row r="2345" spans="1:1">
      <c r="A2345" t="str">
        <f>'Career Aspiration'!AH2345</f>
        <v>Medium Companies 251 To 1000 Employees</v>
      </c>
    </row>
    <row r="2346" spans="1:1">
      <c r="A2346" t="str">
        <f>'Career Aspiration'!AH2346</f>
        <v>Medium Companies 251 To 1000 Employees</v>
      </c>
    </row>
    <row r="2347" spans="1:1">
      <c r="A2347" t="str">
        <f>'Career Aspiration'!AH2347</f>
        <v>Medium Companies 251 To 1000 Employees</v>
      </c>
    </row>
    <row r="2348" spans="1:1">
      <c r="A2348" t="str">
        <f>'Career Aspiration'!AH2348</f>
        <v>Medium Companies 251 To 1000 Employees</v>
      </c>
    </row>
    <row r="2349" spans="1:1">
      <c r="A2349" t="str">
        <f>'Career Aspiration'!AH2349</f>
        <v>Medium Companies 251 To 1000 Employees</v>
      </c>
    </row>
    <row r="2350" spans="1:1">
      <c r="A2350" t="str">
        <f>'Career Aspiration'!AH2350</f>
        <v>Medium Companies 251 To 1000 Employees</v>
      </c>
    </row>
    <row r="2351" spans="1:1">
      <c r="A2351" t="str">
        <f>'Career Aspiration'!AH2351</f>
        <v>Medium Companies 251 To 1000 Employees</v>
      </c>
    </row>
    <row r="2352" spans="1:1">
      <c r="A2352" t="str">
        <f>'Career Aspiration'!AH2352</f>
        <v>Medium Companies 251 To 1000 Employees</v>
      </c>
    </row>
    <row r="2353" spans="1:1">
      <c r="A2353" t="str">
        <f>'Career Aspiration'!AH2353</f>
        <v>Medium Companies 251 To 1000 Employees</v>
      </c>
    </row>
    <row r="2354" spans="1:1">
      <c r="A2354" t="str">
        <f>'Career Aspiration'!AH2354</f>
        <v>Medium Companies 251 To 1000 Employees</v>
      </c>
    </row>
    <row r="2355" spans="1:1">
      <c r="A2355" t="str">
        <f>'Career Aspiration'!AH2355</f>
        <v>Medium Companies 251 To 1000 Employees</v>
      </c>
    </row>
    <row r="2356" spans="1:1">
      <c r="A2356" t="str">
        <f>'Career Aspiration'!AH2356</f>
        <v>Medium Companies 251 To 1000 Employees</v>
      </c>
    </row>
    <row r="2357" spans="1:1">
      <c r="A2357" t="str">
        <f>'Career Aspiration'!AH2357</f>
        <v>Medium Companies 251 To 1000 Employees</v>
      </c>
    </row>
    <row r="2358" spans="1:1">
      <c r="A2358" t="str">
        <f>'Career Aspiration'!AH2358</f>
        <v>Medium Companies 251 To 1000 Employees</v>
      </c>
    </row>
    <row r="2359" spans="1:1">
      <c r="A2359" t="str">
        <f>'Career Aspiration'!AH2359</f>
        <v>Large Companies 1001 To 3000 Employees</v>
      </c>
    </row>
    <row r="2360" spans="1:1">
      <c r="A2360" t="str">
        <f>'Career Aspiration'!AH2360</f>
        <v>Medium Companies 251 To 1000 Employees</v>
      </c>
    </row>
    <row r="2361" spans="1:1">
      <c r="A2361" t="str">
        <f>'Career Aspiration'!AH2361</f>
        <v>Medium Companies 251 To 1000 Employees</v>
      </c>
    </row>
    <row r="2362" spans="1:1">
      <c r="A2362" t="str">
        <f>'Career Aspiration'!AH2362</f>
        <v>Medium Companies 251 To 1000 Employees</v>
      </c>
    </row>
    <row r="2363" spans="1:1">
      <c r="A2363" t="str">
        <f>'Career Aspiration'!AH2363</f>
        <v>Medium Companies 251 To 1000 Employees</v>
      </c>
    </row>
    <row r="2364" spans="1:1">
      <c r="A2364" t="str">
        <f>'Career Aspiration'!AH2364</f>
        <v>Medium Companies 251 To 1000 Employees</v>
      </c>
    </row>
    <row r="2365" spans="1:1">
      <c r="A2365" t="str">
        <f>'Career Aspiration'!AH2365</f>
        <v>Medium Companies 251 To 1000 Employees</v>
      </c>
    </row>
    <row r="2366" spans="1:1">
      <c r="A2366" t="str">
        <f>'Career Aspiration'!AH2366</f>
        <v>Medium Companies 251 To 1000 Employees</v>
      </c>
    </row>
    <row r="2367" spans="1:1">
      <c r="A2367" t="str">
        <f>'Career Aspiration'!AH2367</f>
        <v>Medium Companies 251 To 1000 Employees</v>
      </c>
    </row>
    <row r="2368" spans="1:1">
      <c r="A2368" t="str">
        <f>'Career Aspiration'!AH2368</f>
        <v>Medium Companies 251 To 1000 Employees</v>
      </c>
    </row>
    <row r="2369" spans="1:1">
      <c r="A2369" t="str">
        <f>'Career Aspiration'!AH2369</f>
        <v>Medium Companies 251 To 1000 Employees</v>
      </c>
    </row>
    <row r="2370" spans="1:1">
      <c r="A2370" t="str">
        <f>'Career Aspiration'!AH2370</f>
        <v>Medium Companies 251 To 1000 Employees</v>
      </c>
    </row>
    <row r="2371" spans="1:1">
      <c r="A2371" t="str">
        <f>'Career Aspiration'!AH2371</f>
        <v>Medium Companies 251 To 1000 Employees</v>
      </c>
    </row>
    <row r="2372" spans="1:1">
      <c r="A2372" t="str">
        <f>'Career Aspiration'!AH2372</f>
        <v>Medium Companies 251 To 1000 Employees</v>
      </c>
    </row>
    <row r="2373" spans="1:1">
      <c r="A2373" t="str">
        <f>'Career Aspiration'!AH2373</f>
        <v>Medium Companies 251 To 1000 Employees</v>
      </c>
    </row>
    <row r="2374" spans="1:1">
      <c r="A2374" t="str">
        <f>'Career Aspiration'!AH2374</f>
        <v>Medium Companies 251 To 1000 Employees</v>
      </c>
    </row>
    <row r="2375" spans="1:1">
      <c r="A2375" t="str">
        <f>'Career Aspiration'!AH2375</f>
        <v>Medium Companies 251 To 1000 Employees</v>
      </c>
    </row>
    <row r="2376" spans="1:1">
      <c r="A2376" t="str">
        <f>'Career Aspiration'!AH2376</f>
        <v>Medium Companies 251 To 1000 Employees</v>
      </c>
    </row>
    <row r="2377" spans="1:1">
      <c r="A2377" t="str">
        <f>'Career Aspiration'!AH2377</f>
        <v>Medium Companies 251 To 1000 Employees</v>
      </c>
    </row>
    <row r="2378" spans="1:1">
      <c r="A2378" t="str">
        <f>'Career Aspiration'!AH2378</f>
        <v>Medium Companies 251 To 1000 Employees</v>
      </c>
    </row>
    <row r="2379" spans="1:1">
      <c r="A2379" t="str">
        <f>'Career Aspiration'!AH2379</f>
        <v>Medium Companies 251 To 1000 Employees</v>
      </c>
    </row>
    <row r="2380" spans="1:1">
      <c r="A2380" t="str">
        <f>'Career Aspiration'!AH2380</f>
        <v>Medium Companies 251 To 1000 Employees</v>
      </c>
    </row>
    <row r="2381" spans="1:1">
      <c r="A2381" t="str">
        <f>'Career Aspiration'!AH2381</f>
        <v>Medium Companies 251 To 1000 Employees</v>
      </c>
    </row>
    <row r="2382" spans="1:1">
      <c r="A2382" t="str">
        <f>'Career Aspiration'!AH2382</f>
        <v>Medium Companies 251 To 1000 Employees</v>
      </c>
    </row>
    <row r="2383" spans="1:1">
      <c r="A2383" t="str">
        <f>'Career Aspiration'!AH2383</f>
        <v>Medium Companies 251 To 1000 Employees</v>
      </c>
    </row>
    <row r="2384" spans="1:1">
      <c r="A2384" t="str">
        <f>'Career Aspiration'!AH2384</f>
        <v>Medium Companies 251 To 1000 Employees</v>
      </c>
    </row>
    <row r="2385" spans="1:1">
      <c r="A2385" t="str">
        <f>'Career Aspiration'!AH2385</f>
        <v>Medium Companies 251 To 1000 Employees</v>
      </c>
    </row>
    <row r="2386" spans="1:1">
      <c r="A2386" t="str">
        <f>'Career Aspiration'!AH2386</f>
        <v>Medium Companies 251 To 1000 Employees</v>
      </c>
    </row>
    <row r="2387" spans="1:1">
      <c r="A2387" t="str">
        <f>'Career Aspiration'!AH2387</f>
        <v>Medium Companies 251 To 1000 Employees</v>
      </c>
    </row>
    <row r="2388" spans="1:1">
      <c r="A2388" t="str">
        <f>'Career Aspiration'!AH2388</f>
        <v>Medium Companies 251 To 1000 Employees</v>
      </c>
    </row>
    <row r="2389" spans="1:1">
      <c r="A2389" t="str">
        <f>'Career Aspiration'!AH2389</f>
        <v>Medium Companies 251 To 1000 Employees</v>
      </c>
    </row>
    <row r="2390" spans="1:1">
      <c r="A2390" t="str">
        <f>'Career Aspiration'!AH2390</f>
        <v>Medium Companies 251 To 1000 Employees</v>
      </c>
    </row>
    <row r="2391" spans="1:1">
      <c r="A2391" t="str">
        <f>'Career Aspiration'!AH2391</f>
        <v>Medium Companies 251 To 1000 Employees</v>
      </c>
    </row>
    <row r="2392" spans="1:1">
      <c r="A2392" t="str">
        <f>'Career Aspiration'!AH2392</f>
        <v>Medium Companies 251 To 1000 Employees</v>
      </c>
    </row>
    <row r="2393" spans="1:1">
      <c r="A2393" t="str">
        <f>'Career Aspiration'!AH2393</f>
        <v>Medium Companies 251 To 1000 Employees</v>
      </c>
    </row>
    <row r="2394" spans="1:1">
      <c r="A2394" t="str">
        <f>'Career Aspiration'!AH2394</f>
        <v>Medium Companies 251 To 1000 Employees</v>
      </c>
    </row>
    <row r="2395" spans="1:1">
      <c r="A2395" t="str">
        <f>'Career Aspiration'!AH2395</f>
        <v>Medium Companies 251 To 1000 Employees</v>
      </c>
    </row>
    <row r="2396" spans="1:1">
      <c r="A2396" t="str">
        <f>'Career Aspiration'!AH2396</f>
        <v>Medium Companies 251 To 1000 Employees</v>
      </c>
    </row>
    <row r="2397" spans="1:1">
      <c r="A2397" t="str">
        <f>'Career Aspiration'!AH2397</f>
        <v>Medium Companies 251 To 1000 Employees</v>
      </c>
    </row>
    <row r="2398" spans="1:1">
      <c r="A2398" t="str">
        <f>'Career Aspiration'!AH2398</f>
        <v>Medium Companies 251 To 1000 Employees</v>
      </c>
    </row>
    <row r="2399" spans="1:1">
      <c r="A2399" t="str">
        <f>'Career Aspiration'!AH2399</f>
        <v>Medium Companies 251 To 1000 Employees</v>
      </c>
    </row>
    <row r="2400" spans="1:1">
      <c r="A2400" t="str">
        <f>'Career Aspiration'!AH2400</f>
        <v>Startups 51 To 250 Employees</v>
      </c>
    </row>
    <row r="2401" spans="1:1">
      <c r="A2401" t="str">
        <f>'Career Aspiration'!AH2401</f>
        <v>Medium Companies 251 To 1000 Employees</v>
      </c>
    </row>
    <row r="2402" spans="1:1">
      <c r="A2402" t="str">
        <f>'Career Aspiration'!AH2402</f>
        <v>Medium Companies 251 To 1000 Employees</v>
      </c>
    </row>
    <row r="2403" spans="1:1">
      <c r="A2403" t="str">
        <f>'Career Aspiration'!AH2403</f>
        <v>Medium Companies 251 To 1000 Employees</v>
      </c>
    </row>
    <row r="2404" spans="1:1">
      <c r="A2404" t="str">
        <f>'Career Aspiration'!AH2404</f>
        <v>Medium Companies 251 To 1000 Employees</v>
      </c>
    </row>
    <row r="2405" spans="1:1">
      <c r="A2405" t="str">
        <f>'Career Aspiration'!AH2405</f>
        <v>Medium Companies 251 To 1000 Employees</v>
      </c>
    </row>
    <row r="2406" spans="1:1">
      <c r="A2406" t="str">
        <f>'Career Aspiration'!AH2406</f>
        <v>Medium Companies 251 To 1000 Employees</v>
      </c>
    </row>
    <row r="2407" spans="1:1">
      <c r="A2407" t="str">
        <f>'Career Aspiration'!AH2407</f>
        <v>Corporations 3000 Plus Employees</v>
      </c>
    </row>
    <row r="2408" spans="1:1">
      <c r="A2408" t="str">
        <f>'Career Aspiration'!AH2408</f>
        <v>Corporations 3000 Plus Employees</v>
      </c>
    </row>
    <row r="2409" spans="1:1">
      <c r="A2409" t="str">
        <f>'Career Aspiration'!AH2409</f>
        <v>Medium Companies 251 To 1000 Employees</v>
      </c>
    </row>
    <row r="2410" spans="1:1">
      <c r="A2410" t="str">
        <f>'Career Aspiration'!AH2410</f>
        <v>Medium Companies 251 To 1000 Employees</v>
      </c>
    </row>
    <row r="2411" spans="1:1">
      <c r="A2411" t="str">
        <f>'Career Aspiration'!AH2411</f>
        <v>Medium Companies 251 To 1000 Employees</v>
      </c>
    </row>
    <row r="2412" spans="1:1">
      <c r="A2412" t="str">
        <f>'Career Aspiration'!AH2412</f>
        <v>Medium Companies 251 To 1000 Employees</v>
      </c>
    </row>
    <row r="2413" spans="1:1">
      <c r="A2413" t="str">
        <f>'Career Aspiration'!AH2413</f>
        <v>Medium Companies 251 To 1000 Employees</v>
      </c>
    </row>
    <row r="2414" spans="1:1">
      <c r="A2414" t="str">
        <f>'Career Aspiration'!AH2414</f>
        <v>Medium Companies 251 To 1000 Employees</v>
      </c>
    </row>
    <row r="2415" spans="1:1">
      <c r="A2415" t="str">
        <f>'Career Aspiration'!AH2415</f>
        <v>Medium Companies 251 To 1000 Employees</v>
      </c>
    </row>
    <row r="2416" spans="1:1">
      <c r="A2416" t="str">
        <f>'Career Aspiration'!AH2416</f>
        <v>Medium Companies 251 To 1000 Employees</v>
      </c>
    </row>
    <row r="2417" spans="1:1">
      <c r="A2417" t="str">
        <f>'Career Aspiration'!AH2417</f>
        <v>Medium Companies 251 To 1000 Employees</v>
      </c>
    </row>
    <row r="2418" spans="1:1">
      <c r="A2418" t="str">
        <f>'Career Aspiration'!AH2418</f>
        <v>Medium Companies 251 To 1000 Employees</v>
      </c>
    </row>
    <row r="2419" spans="1:1">
      <c r="A2419" t="str">
        <f>'Career Aspiration'!AH2419</f>
        <v>Medium Companies 251 To 1000 Employees</v>
      </c>
    </row>
    <row r="2420" spans="1:1">
      <c r="A2420" t="str">
        <f>'Career Aspiration'!AH2420</f>
        <v>Medium Companies 251 To 1000 Employees</v>
      </c>
    </row>
    <row r="2421" spans="1:1">
      <c r="A2421" t="str">
        <f>'Career Aspiration'!AH2421</f>
        <v>Medium Companies 251 To 1000 Employees</v>
      </c>
    </row>
    <row r="2422" spans="1:1">
      <c r="A2422" t="str">
        <f>'Career Aspiration'!AH2422</f>
        <v>Medium Companies 251 To 1000 Employees</v>
      </c>
    </row>
    <row r="2423" spans="1:1">
      <c r="A2423" t="str">
        <f>'Career Aspiration'!AH2423</f>
        <v>Medium Companies 251 To 1000 Employees</v>
      </c>
    </row>
    <row r="2424" spans="1:1">
      <c r="A2424" t="str">
        <f>'Career Aspiration'!AH2424</f>
        <v>Medium Companies 251 To 1000 Employees</v>
      </c>
    </row>
    <row r="2425" spans="1:1">
      <c r="A2425" t="str">
        <f>'Career Aspiration'!AH2425</f>
        <v>Medium Companies 251 To 1000 Employees</v>
      </c>
    </row>
    <row r="2426" spans="1:1">
      <c r="A2426" t="str">
        <f>'Career Aspiration'!AH2426</f>
        <v>Medium Companies 251 To 1000 Employees</v>
      </c>
    </row>
    <row r="2427" spans="1:1">
      <c r="A2427" t="str">
        <f>'Career Aspiration'!AH2427</f>
        <v>Medium Companies 251 To 1000 Employees</v>
      </c>
    </row>
    <row r="2428" spans="1:1">
      <c r="A2428" t="str">
        <f>'Career Aspiration'!AH2428</f>
        <v>Medium Companies 251 To 1000 Employees</v>
      </c>
    </row>
    <row r="2429" spans="1:1">
      <c r="A2429" t="str">
        <f>'Career Aspiration'!AH2429</f>
        <v>Medium Companies 251 To 1000 Employees</v>
      </c>
    </row>
    <row r="2430" spans="1:1">
      <c r="A2430" t="str">
        <f>'Career Aspiration'!AH2430</f>
        <v>Medium Companies 251 To 1000 Employees</v>
      </c>
    </row>
    <row r="2431" spans="1:1">
      <c r="A2431" t="str">
        <f>'Career Aspiration'!AH2431</f>
        <v>Medium Companies 251 To 1000 Employees</v>
      </c>
    </row>
    <row r="2432" spans="1:1">
      <c r="A2432" t="str">
        <f>'Career Aspiration'!AH2432</f>
        <v>Medium Companies 251 To 1000 Employees</v>
      </c>
    </row>
    <row r="2433" spans="1:1">
      <c r="A2433" t="str">
        <f>'Career Aspiration'!AH2433</f>
        <v>Medium Companies 251 To 1000 Employees</v>
      </c>
    </row>
    <row r="2434" spans="1:1">
      <c r="A2434" t="str">
        <f>'Career Aspiration'!AH2434</f>
        <v>Medium Companies 251 To 1000 Employees</v>
      </c>
    </row>
    <row r="2435" spans="1:1">
      <c r="A2435" t="str">
        <f>'Career Aspiration'!AH2435</f>
        <v>Medium Companies 251 To 1000 Employees</v>
      </c>
    </row>
    <row r="2436" spans="1:1">
      <c r="A2436" t="str">
        <f>'Career Aspiration'!AH2436</f>
        <v>Medium Companies 251 To 1000 Employees</v>
      </c>
    </row>
    <row r="2437" spans="1:1">
      <c r="A2437" t="str">
        <f>'Career Aspiration'!AH2437</f>
        <v>Medium Companies 251 To 1000 Employees</v>
      </c>
    </row>
    <row r="2438" spans="1:1">
      <c r="A2438" t="str">
        <f>'Career Aspiration'!AH2438</f>
        <v>Medium Companies 251 To 1000 Employees</v>
      </c>
    </row>
    <row r="2439" spans="1:1">
      <c r="A2439" t="str">
        <f>'Career Aspiration'!AH2439</f>
        <v>Medium Companies 251 To 1000 Employees</v>
      </c>
    </row>
    <row r="2440" spans="1:1">
      <c r="A2440" t="str">
        <f>'Career Aspiration'!AH2440</f>
        <v>Medium Companies 251 To 1000 Employees</v>
      </c>
    </row>
    <row r="2441" spans="1:1">
      <c r="A2441" t="str">
        <f>'Career Aspiration'!AH2441</f>
        <v>Startups 51 To 250 Employees</v>
      </c>
    </row>
    <row r="2442" spans="1:1">
      <c r="A2442" t="str">
        <f>'Career Aspiration'!AH2442</f>
        <v>Medium Companies 251 To 1000 Employees</v>
      </c>
    </row>
    <row r="2443" spans="1:1">
      <c r="A2443" t="str">
        <f>'Career Aspiration'!AH2443</f>
        <v>Medium Companies 251 To 1000 Employees</v>
      </c>
    </row>
    <row r="2444" spans="1:1">
      <c r="A2444" t="str">
        <f>'Career Aspiration'!AH2444</f>
        <v>Startups 51 To 250 Employees</v>
      </c>
    </row>
    <row r="2445" spans="1:1">
      <c r="A2445" t="str">
        <f>'Career Aspiration'!AH2445</f>
        <v>Corporations 3000 Plus Employees</v>
      </c>
    </row>
    <row r="2446" spans="1:1">
      <c r="A2446" t="str">
        <f>'Career Aspiration'!AH2446</f>
        <v>Medium Companies 251 To 1000 Employees</v>
      </c>
    </row>
    <row r="2447" spans="1:1">
      <c r="A2447" t="str">
        <f>'Career Aspiration'!AH2447</f>
        <v>Medium Companies 251 To 1000 Employees</v>
      </c>
    </row>
    <row r="2448" spans="1:1">
      <c r="A2448" t="str">
        <f>'Career Aspiration'!AH2448</f>
        <v>Medium Companies 251 To 1000 Employees</v>
      </c>
    </row>
    <row r="2449" spans="1:1">
      <c r="A2449" t="str">
        <f>'Career Aspiration'!AH2449</f>
        <v>Medium Companies 251 To 1000 Employees</v>
      </c>
    </row>
    <row r="2450" spans="1:1">
      <c r="A2450" t="str">
        <f>'Career Aspiration'!AH2450</f>
        <v>Medium Companies 251 To 1000 Employees</v>
      </c>
    </row>
    <row r="2451" spans="1:1">
      <c r="A2451" t="str">
        <f>'Career Aspiration'!AH2451</f>
        <v>Medium Companies 251 To 1000 Employees</v>
      </c>
    </row>
    <row r="2452" spans="1:1">
      <c r="A2452" t="str">
        <f>'Career Aspiration'!AH2452</f>
        <v>Medium Companies 251 To 1000 Employees</v>
      </c>
    </row>
    <row r="2453" spans="1:1">
      <c r="A2453" t="str">
        <f>'Career Aspiration'!AH2453</f>
        <v>Medium Companies 251 To 1000 Employees</v>
      </c>
    </row>
    <row r="2454" spans="1:1">
      <c r="A2454" t="str">
        <f>'Career Aspiration'!AH2454</f>
        <v>Medium Companies 251 To 1000 Employees</v>
      </c>
    </row>
    <row r="2455" spans="1:1">
      <c r="A2455" t="str">
        <f>'Career Aspiration'!AH2455</f>
        <v>Medium Companies 251 To 1000 Employees</v>
      </c>
    </row>
    <row r="2456" spans="1:1">
      <c r="A2456" t="str">
        <f>'Career Aspiration'!AH2456</f>
        <v>Medium Companies 251 To 1000 Employees</v>
      </c>
    </row>
    <row r="2457" spans="1:1">
      <c r="A2457" t="str">
        <f>'Career Aspiration'!AH2457</f>
        <v>Medium Companies 251 To 1000 Employees</v>
      </c>
    </row>
    <row r="2458" spans="1:1">
      <c r="A2458" t="str">
        <f>'Career Aspiration'!AH2458</f>
        <v>Medium Companies 251 To 1000 Employees</v>
      </c>
    </row>
    <row r="2459" spans="1:1">
      <c r="A2459" t="str">
        <f>'Career Aspiration'!AH2459</f>
        <v>Medium Companies 251 To 1000 Employees</v>
      </c>
    </row>
    <row r="2460" spans="1:1">
      <c r="A2460" t="str">
        <f>'Career Aspiration'!AH2460</f>
        <v>Medium Companies 251 To 1000 Employees</v>
      </c>
    </row>
    <row r="2461" spans="1:1">
      <c r="A2461" t="str">
        <f>'Career Aspiration'!AH2461</f>
        <v>Medium Companies 251 To 1000 Employees</v>
      </c>
    </row>
    <row r="2462" spans="1:1">
      <c r="A2462" t="str">
        <f>'Career Aspiration'!AH2462</f>
        <v>Medium Companies 251 To 1000 Employees</v>
      </c>
    </row>
    <row r="2463" spans="1:1">
      <c r="A2463" t="str">
        <f>'Career Aspiration'!AH2463</f>
        <v>Medium Companies 251 To 1000 Employees</v>
      </c>
    </row>
    <row r="2464" spans="1:1">
      <c r="A2464" t="str">
        <f>'Career Aspiration'!AH2464</f>
        <v>Medium Companies 251 To 1000 Employees</v>
      </c>
    </row>
    <row r="2465" spans="1:1">
      <c r="A2465" t="str">
        <f>'Career Aspiration'!AH2465</f>
        <v>Medium Companies 251 To 1000 Employees</v>
      </c>
    </row>
    <row r="2466" spans="1:1">
      <c r="A2466" t="str">
        <f>'Career Aspiration'!AH2466</f>
        <v>Medium Companies 251 To 1000 Employees</v>
      </c>
    </row>
    <row r="2467" spans="1:1">
      <c r="A2467" t="str">
        <f>'Career Aspiration'!AH2467</f>
        <v>Medium Companies 251 To 1000 Employees</v>
      </c>
    </row>
    <row r="2468" spans="1:1">
      <c r="A2468" t="str">
        <f>'Career Aspiration'!AH2468</f>
        <v>Medium Companies 251 To 1000 Employees</v>
      </c>
    </row>
    <row r="2469" spans="1:1">
      <c r="A2469" t="str">
        <f>'Career Aspiration'!AH2469</f>
        <v>Medium Companies 251 To 1000 Employees</v>
      </c>
    </row>
    <row r="2470" spans="1:1">
      <c r="A2470" t="str">
        <f>'Career Aspiration'!AH2470</f>
        <v>Medium Companies 251 To 1000 Employees</v>
      </c>
    </row>
    <row r="2471" spans="1:1">
      <c r="A2471" t="str">
        <f>'Career Aspiration'!AH2471</f>
        <v>Medium Companies 251 To 1000 Employees</v>
      </c>
    </row>
    <row r="2472" spans="1:1">
      <c r="A2472" t="str">
        <f>'Career Aspiration'!AH2472</f>
        <v>Medium Companies 251 To 1000 Employees</v>
      </c>
    </row>
    <row r="2473" spans="1:1">
      <c r="A2473" t="str">
        <f>'Career Aspiration'!AH2473</f>
        <v>Large Companies 1001 To 3000 Employees</v>
      </c>
    </row>
    <row r="2474" spans="1:1">
      <c r="A2474" t="str">
        <f>'Career Aspiration'!AH2474</f>
        <v>Medium Companies 251 To 1000 Employees</v>
      </c>
    </row>
    <row r="2475" spans="1:1">
      <c r="A2475" t="str">
        <f>'Career Aspiration'!AH2475</f>
        <v>Medium Companies 251 To 1000 Employees</v>
      </c>
    </row>
    <row r="2476" spans="1:1">
      <c r="A2476" t="str">
        <f>'Career Aspiration'!AH2476</f>
        <v>Medium Companies 251 To 1000 Employees</v>
      </c>
    </row>
    <row r="2477" spans="1:1">
      <c r="A2477" t="str">
        <f>'Career Aspiration'!AH2477</f>
        <v>Medium Companies 251 To 1000 Employees</v>
      </c>
    </row>
    <row r="2478" spans="1:1">
      <c r="A2478" t="str">
        <f>'Career Aspiration'!AH2478</f>
        <v>Medium Companies 251 To 1000 Employees</v>
      </c>
    </row>
    <row r="2479" spans="1:1">
      <c r="A2479" t="str">
        <f>'Career Aspiration'!AH2479</f>
        <v>Startups 51 To 250 Employees</v>
      </c>
    </row>
    <row r="2480" spans="1:1">
      <c r="A2480" t="str">
        <f>'Career Aspiration'!AH2480</f>
        <v>Medium Companies 251 To 1000 Employees</v>
      </c>
    </row>
    <row r="2481" spans="1:1">
      <c r="A2481" t="str">
        <f>'Career Aspiration'!AH2481</f>
        <v>Corporations 3000 Plus Employees</v>
      </c>
    </row>
    <row r="2482" spans="1:1">
      <c r="A2482" t="str">
        <f>'Career Aspiration'!AH2482</f>
        <v>Medium Companies 251 To 1000 Employees</v>
      </c>
    </row>
    <row r="2483" spans="1:1">
      <c r="A2483" t="str">
        <f>'Career Aspiration'!AH2483</f>
        <v>Medium Companies 251 To 1000 Employees</v>
      </c>
    </row>
    <row r="2484" spans="1:1">
      <c r="A2484" t="str">
        <f>'Career Aspiration'!AH2484</f>
        <v>Medium Companies 251 To 1000 Employees</v>
      </c>
    </row>
    <row r="2485" spans="1:1">
      <c r="A2485" t="str">
        <f>'Career Aspiration'!AH2485</f>
        <v>Medium Companies 251 To 1000 Employees</v>
      </c>
    </row>
    <row r="2486" spans="1:1">
      <c r="A2486" t="str">
        <f>'Career Aspiration'!AH2486</f>
        <v>Medium Companies 251 To 1000 Employees</v>
      </c>
    </row>
    <row r="2487" spans="1:1">
      <c r="A2487" t="str">
        <f>'Career Aspiration'!AH2487</f>
        <v>Medium Companies 251 To 1000 Employees</v>
      </c>
    </row>
    <row r="2488" spans="1:1">
      <c r="A2488" t="str">
        <f>'Career Aspiration'!AH2488</f>
        <v>Medium Companies 251 To 1000 Employees</v>
      </c>
    </row>
    <row r="2489" spans="1:1">
      <c r="A2489" t="str">
        <f>'Career Aspiration'!AH2489</f>
        <v>Medium Companies 251 To 1000 Employees</v>
      </c>
    </row>
    <row r="2490" spans="1:1">
      <c r="A2490" t="str">
        <f>'Career Aspiration'!AH2490</f>
        <v>Medium Companies 251 To 1000 Employees</v>
      </c>
    </row>
    <row r="2491" spans="1:1">
      <c r="A2491" t="str">
        <f>'Career Aspiration'!AH2491</f>
        <v>Medium Companies 251 To 1000 Employees</v>
      </c>
    </row>
    <row r="2492" spans="1:1">
      <c r="A2492" t="str">
        <f>'Career Aspiration'!AH2492</f>
        <v>Medium Companies 251 To 1000 Employees</v>
      </c>
    </row>
    <row r="2493" spans="1:1">
      <c r="A2493" t="str">
        <f>'Career Aspiration'!AH2493</f>
        <v>Medium Companies 251 To 1000 Employees</v>
      </c>
    </row>
    <row r="2494" spans="1:1">
      <c r="A2494" t="str">
        <f>'Career Aspiration'!AH2494</f>
        <v>Medium Companies 251 To 1000 Employees</v>
      </c>
    </row>
    <row r="2495" spans="1:1">
      <c r="A2495" t="str">
        <f>'Career Aspiration'!AH2495</f>
        <v>Large Companies 1001 To 3000 Employees</v>
      </c>
    </row>
    <row r="2496" spans="1:1">
      <c r="A2496" t="str">
        <f>'Career Aspiration'!AH2496</f>
        <v>Medium Companies 251 To 1000 Employees</v>
      </c>
    </row>
    <row r="2497" spans="1:1">
      <c r="A2497" t="str">
        <f>'Career Aspiration'!AH2497</f>
        <v>Medium Companies 251 To 1000 Employees</v>
      </c>
    </row>
    <row r="2498" spans="1:1">
      <c r="A2498" t="str">
        <f>'Career Aspiration'!AH2498</f>
        <v>Medium Companies 251 To 1000 Employees</v>
      </c>
    </row>
    <row r="2499" spans="1:1">
      <c r="A2499" t="str">
        <f>'Career Aspiration'!AH2499</f>
        <v>Medium Companies 251 To 1000 Employees</v>
      </c>
    </row>
    <row r="2500" spans="1:1">
      <c r="A2500" t="str">
        <f>'Career Aspiration'!AH2500</f>
        <v>Startups 51 To 250 Employees</v>
      </c>
    </row>
    <row r="2501" spans="1:1">
      <c r="A2501" t="str">
        <f>'Career Aspiration'!AH2501</f>
        <v>Startups Less Than 50 Employees</v>
      </c>
    </row>
    <row r="2502" spans="1:1">
      <c r="A2502" t="str">
        <f>'Career Aspiration'!AH2502</f>
        <v>Large Companies 1001 To 3000 Employees</v>
      </c>
    </row>
    <row r="2503" spans="1:1">
      <c r="A2503" t="str">
        <f>'Career Aspiration'!AH2503</f>
        <v>Medium Companies 251 To 1000 Employees</v>
      </c>
    </row>
    <row r="2504" spans="1:1">
      <c r="A2504" t="str">
        <f>'Career Aspiration'!AH2504</f>
        <v>Medium Companies 251 To 1000 Employees</v>
      </c>
    </row>
    <row r="2505" spans="1:1">
      <c r="A2505" t="str">
        <f>'Career Aspiration'!AH2505</f>
        <v>Medium Companies 251 To 1000 Employees</v>
      </c>
    </row>
    <row r="2506" spans="1:1">
      <c r="A2506" t="str">
        <f>'Career Aspiration'!AH2506</f>
        <v>Medium Companies 251 To 1000 Employees</v>
      </c>
    </row>
    <row r="2507" spans="1:1">
      <c r="A2507" t="str">
        <f>'Career Aspiration'!AH2507</f>
        <v>Medium Companies 251 To 1000 Employees</v>
      </c>
    </row>
    <row r="2508" spans="1:1">
      <c r="A2508" t="str">
        <f>'Career Aspiration'!AH2508</f>
        <v>Medium Companies 251 To 1000 Employees</v>
      </c>
    </row>
    <row r="2509" spans="1:1">
      <c r="A2509" t="str">
        <f>'Career Aspiration'!AH2509</f>
        <v>Medium Companies 251 To 1000 Employees</v>
      </c>
    </row>
    <row r="2510" spans="1:1">
      <c r="A2510" t="str">
        <f>'Career Aspiration'!AH2510</f>
        <v>Corporations 3000 Plus Employees</v>
      </c>
    </row>
    <row r="2511" spans="1:1">
      <c r="A2511" t="str">
        <f>'Career Aspiration'!AH2511</f>
        <v>Medium Companies 251 To 1000 Employees</v>
      </c>
    </row>
    <row r="2512" spans="1:1">
      <c r="A2512" t="str">
        <f>'Career Aspiration'!AH2512</f>
        <v>Medium Companies 251 To 1000 Employees</v>
      </c>
    </row>
    <row r="2513" spans="1:1">
      <c r="A2513" t="str">
        <f>'Career Aspiration'!AH2513</f>
        <v>Medium Companies 251 To 1000 Employees</v>
      </c>
    </row>
    <row r="2514" spans="1:1">
      <c r="A2514" t="str">
        <f>'Career Aspiration'!AH2514</f>
        <v>Medium Companies 251 To 1000 Employees</v>
      </c>
    </row>
    <row r="2515" spans="1:1">
      <c r="A2515" t="str">
        <f>'Career Aspiration'!AH2515</f>
        <v>Medium Companies 251 To 1000 Employees</v>
      </c>
    </row>
    <row r="2516" spans="1:1">
      <c r="A2516" t="str">
        <f>'Career Aspiration'!AH2516</f>
        <v>Medium Companies 251 To 1000 Employees</v>
      </c>
    </row>
    <row r="2517" spans="1:1">
      <c r="A2517" t="str">
        <f>'Career Aspiration'!AH2517</f>
        <v>Medium Companies 251 To 1000 Employees</v>
      </c>
    </row>
    <row r="2518" spans="1:1">
      <c r="A2518" t="str">
        <f>'Career Aspiration'!AH2518</f>
        <v>Medium Companies 251 To 1000 Employees</v>
      </c>
    </row>
    <row r="2519" spans="1:1">
      <c r="A2519" t="str">
        <f>'Career Aspiration'!AH2519</f>
        <v>Medium Companies 251 To 1000 Employees</v>
      </c>
    </row>
    <row r="2520" spans="1:1">
      <c r="A2520" t="str">
        <f>'Career Aspiration'!AH2520</f>
        <v>Medium Companies 251 To 1000 Employees</v>
      </c>
    </row>
    <row r="2521" spans="1:1">
      <c r="A2521" t="str">
        <f>'Career Aspiration'!AH2521</f>
        <v>Medium Companies 251 To 1000 Employees</v>
      </c>
    </row>
    <row r="2522" spans="1:1">
      <c r="A2522" t="str">
        <f>'Career Aspiration'!AH2522</f>
        <v>Medium Companies 251 To 1000 Employees</v>
      </c>
    </row>
    <row r="2523" spans="1:1">
      <c r="A2523" t="str">
        <f>'Career Aspiration'!AH2523</f>
        <v>Medium Companies 251 To 1000 Employees</v>
      </c>
    </row>
    <row r="2524" spans="1:1">
      <c r="A2524" t="str">
        <f>'Career Aspiration'!AH2524</f>
        <v>Medium Companies 251 To 1000 Employees</v>
      </c>
    </row>
    <row r="2525" spans="1:1">
      <c r="A2525" t="str">
        <f>'Career Aspiration'!AH2525</f>
        <v>Startups Less Than 50 Employees</v>
      </c>
    </row>
    <row r="2526" spans="1:1">
      <c r="A2526" t="str">
        <f>'Career Aspiration'!AH2526</f>
        <v>Medium Companies 251 To 1000 Employees</v>
      </c>
    </row>
    <row r="2527" spans="1:1">
      <c r="A2527" t="str">
        <f>'Career Aspiration'!AH2527</f>
        <v>Medium Companies 251 To 1000 Employees</v>
      </c>
    </row>
    <row r="2528" spans="1:1">
      <c r="A2528" t="str">
        <f>'Career Aspiration'!AH2528</f>
        <v>Medium Companies 251 To 1000 Employees</v>
      </c>
    </row>
    <row r="2529" spans="1:1">
      <c r="A2529" t="str">
        <f>'Career Aspiration'!AH2529</f>
        <v>Medium Companies 251 To 1000 Employees</v>
      </c>
    </row>
    <row r="2530" spans="1:1">
      <c r="A2530" t="str">
        <f>'Career Aspiration'!AH2530</f>
        <v>Medium Companies 251 To 1000 Employees</v>
      </c>
    </row>
    <row r="2531" spans="1:1">
      <c r="A2531" t="str">
        <f>'Career Aspiration'!AH2531</f>
        <v>Medium Companies 251 To 1000 Employees</v>
      </c>
    </row>
    <row r="2532" spans="1:1">
      <c r="A2532" t="str">
        <f>'Career Aspiration'!AH2532</f>
        <v>Medium Companies 251 To 1000 Employees</v>
      </c>
    </row>
    <row r="2533" spans="1:1">
      <c r="A2533" t="str">
        <f>'Career Aspiration'!AH2533</f>
        <v>Medium Companies 251 To 1000 Employees</v>
      </c>
    </row>
    <row r="2534" spans="1:1">
      <c r="A2534" t="str">
        <f>'Career Aspiration'!AH2534</f>
        <v>Medium Companies 251 To 1000 Employees</v>
      </c>
    </row>
    <row r="2535" spans="1:1">
      <c r="A2535" t="str">
        <f>'Career Aspiration'!AH2535</f>
        <v>Medium Companies 251 To 1000 Employees</v>
      </c>
    </row>
    <row r="2536" spans="1:1">
      <c r="A2536" t="str">
        <f>'Career Aspiration'!AH2536</f>
        <v>Medium Companies 251 To 1000 Employees</v>
      </c>
    </row>
    <row r="2537" spans="1:1">
      <c r="A2537" t="str">
        <f>'Career Aspiration'!AH2537</f>
        <v>Medium Companies 251 To 1000 Employees</v>
      </c>
    </row>
    <row r="2538" spans="1:1">
      <c r="A2538" t="str">
        <f>'Career Aspiration'!AH2538</f>
        <v>Medium Companies 251 To 1000 Employees</v>
      </c>
    </row>
    <row r="2539" spans="1:1">
      <c r="A2539" t="str">
        <f>'Career Aspiration'!AH2539</f>
        <v>Medium Companies 251 To 1000 Employees</v>
      </c>
    </row>
    <row r="2540" spans="1:1">
      <c r="A2540" t="str">
        <f>'Career Aspiration'!AH2540</f>
        <v>Medium Companies 251 To 1000 Employees</v>
      </c>
    </row>
    <row r="2541" spans="1:1">
      <c r="A2541" t="str">
        <f>'Career Aspiration'!AH2541</f>
        <v>Medium Companies 251 To 1000 Employees</v>
      </c>
    </row>
    <row r="2542" spans="1:1">
      <c r="A2542" t="str">
        <f>'Career Aspiration'!AH2542</f>
        <v>Medium Companies 251 To 1000 Employees</v>
      </c>
    </row>
    <row r="2543" spans="1:1">
      <c r="A2543" t="str">
        <f>'Career Aspiration'!AH2543</f>
        <v>Medium Companies 251 To 1000 Employees</v>
      </c>
    </row>
    <row r="2544" spans="1:1">
      <c r="A2544" t="str">
        <f>'Career Aspiration'!AH2544</f>
        <v>Large Companies 1001 To 3000 Employees</v>
      </c>
    </row>
    <row r="2545" spans="1:1">
      <c r="A2545" t="str">
        <f>'Career Aspiration'!AH2545</f>
        <v>Medium Companies 251 To 1000 Employees</v>
      </c>
    </row>
    <row r="2546" spans="1:1">
      <c r="A2546" t="str">
        <f>'Career Aspiration'!AH2546</f>
        <v>Large Companies 1001 To 3000 Employees</v>
      </c>
    </row>
    <row r="2547" spans="1:1">
      <c r="A2547" t="str">
        <f>'Career Aspiration'!AH2547</f>
        <v>Medium Companies 251 To 1000 Employees</v>
      </c>
    </row>
    <row r="2548" spans="1:1">
      <c r="A2548" t="str">
        <f>'Career Aspiration'!AH2548</f>
        <v>Medium Companies 251 To 1000 Employees</v>
      </c>
    </row>
    <row r="2549" spans="1:1">
      <c r="A2549" t="str">
        <f>'Career Aspiration'!AH2549</f>
        <v>Medium Companies 251 To 1000 Employees</v>
      </c>
    </row>
    <row r="2550" spans="1:1">
      <c r="A2550" t="str">
        <f>'Career Aspiration'!AH2550</f>
        <v>Medium Companies 251 To 1000 Employees</v>
      </c>
    </row>
    <row r="2551" spans="1:1">
      <c r="A2551" t="str">
        <f>'Career Aspiration'!AH2551</f>
        <v>Medium Companies 251 To 1000 Employees</v>
      </c>
    </row>
    <row r="2552" spans="1:1">
      <c r="A2552" t="str">
        <f>'Career Aspiration'!AH2552</f>
        <v>Medium Companies 251 To 1000 Employees</v>
      </c>
    </row>
    <row r="2553" spans="1:1">
      <c r="A2553" t="str">
        <f>'Career Aspiration'!AH2553</f>
        <v>Medium Companies 251 To 1000 Employees</v>
      </c>
    </row>
    <row r="2554" spans="1:1">
      <c r="A2554" t="str">
        <f>'Career Aspiration'!AH2554</f>
        <v>Medium Companies 251 To 1000 Employees</v>
      </c>
    </row>
    <row r="2555" spans="1:1">
      <c r="A2555" t="str">
        <f>'Career Aspiration'!AH2555</f>
        <v>Medium Companies 251 To 1000 Employees</v>
      </c>
    </row>
    <row r="2556" spans="1:1">
      <c r="A2556" t="str">
        <f>'Career Aspiration'!AH2556</f>
        <v>Medium Companies 251 To 1000 Employees</v>
      </c>
    </row>
    <row r="2557" spans="1:1">
      <c r="A2557" t="str">
        <f>'Career Aspiration'!AH2557</f>
        <v>Medium Companies 251 To 1000 Employees</v>
      </c>
    </row>
    <row r="2558" spans="1:1">
      <c r="A2558" t="str">
        <f>'Career Aspiration'!AH2558</f>
        <v>Medium Companies 251 To 1000 Employees</v>
      </c>
    </row>
    <row r="2559" spans="1:1">
      <c r="A2559" t="str">
        <f>'Career Aspiration'!AH2559</f>
        <v>Medium Companies 251 To 1000 Employees</v>
      </c>
    </row>
    <row r="2560" spans="1:1">
      <c r="A2560" t="str">
        <f>'Career Aspiration'!AH2560</f>
        <v>Medium Companies 251 To 1000 Employees</v>
      </c>
    </row>
    <row r="2561" spans="1:1">
      <c r="A2561" t="str">
        <f>'Career Aspiration'!AH2561</f>
        <v>Medium Companies 251 To 1000 Employees</v>
      </c>
    </row>
    <row r="2562" spans="1:1">
      <c r="A2562" t="str">
        <f>'Career Aspiration'!AH2562</f>
        <v>Medium Companies 251 To 1000 Employees</v>
      </c>
    </row>
    <row r="2563" spans="1:1">
      <c r="A2563" t="str">
        <f>'Career Aspiration'!AH2563</f>
        <v>Medium Companies 251 To 1000 Employees</v>
      </c>
    </row>
    <row r="2564" spans="1:1">
      <c r="A2564" t="str">
        <f>'Career Aspiration'!AH2564</f>
        <v>Medium Companies 251 To 1000 Employees</v>
      </c>
    </row>
    <row r="2565" spans="1:1">
      <c r="A2565" t="str">
        <f>'Career Aspiration'!AH2565</f>
        <v>Medium Companies 251 To 1000 Employees</v>
      </c>
    </row>
    <row r="2566" spans="1:1">
      <c r="A2566" t="str">
        <f>'Career Aspiration'!AH2566</f>
        <v>Medium Companies 251 To 1000 Employees</v>
      </c>
    </row>
    <row r="2567" spans="1:1">
      <c r="A2567" t="str">
        <f>'Career Aspiration'!AH2567</f>
        <v>Medium Companies 251 To 1000 Employees</v>
      </c>
    </row>
    <row r="2568" spans="1:1">
      <c r="A2568" t="str">
        <f>'Career Aspiration'!AH2568</f>
        <v>Medium Companies 251 To 1000 Employees</v>
      </c>
    </row>
    <row r="2569" spans="1:1">
      <c r="A2569" t="str">
        <f>'Career Aspiration'!AH2569</f>
        <v>Medium Companies 251 To 1000 Employees</v>
      </c>
    </row>
    <row r="2570" spans="1:1">
      <c r="A2570" t="str">
        <f>'Career Aspiration'!AH2570</f>
        <v>Medium Companies 251 To 1000 Employees</v>
      </c>
    </row>
    <row r="2571" spans="1:1">
      <c r="A2571" t="str">
        <f>'Career Aspiration'!AH2571</f>
        <v>Medium Companies 251 To 1000 Employees</v>
      </c>
    </row>
    <row r="2572" spans="1:1">
      <c r="A2572" t="str">
        <f>'Career Aspiration'!AH2572</f>
        <v>Medium Companies 251 To 1000 Employees</v>
      </c>
    </row>
    <row r="2573" spans="1:1">
      <c r="A2573" t="str">
        <f>'Career Aspiration'!AH2573</f>
        <v>Medium Companies 251 To 1000 Employees</v>
      </c>
    </row>
    <row r="2574" spans="1:1">
      <c r="A2574" t="str">
        <f>'Career Aspiration'!AH2574</f>
        <v>Medium Companies 251 To 1000 Employees</v>
      </c>
    </row>
    <row r="2575" spans="1:1">
      <c r="A2575" t="str">
        <f>'Career Aspiration'!AH2575</f>
        <v>Medium Companies 251 To 1000 Employees</v>
      </c>
    </row>
    <row r="2576" spans="1:1">
      <c r="A2576" t="str">
        <f>'Career Aspiration'!AH2576</f>
        <v>Medium Companies 251 To 1000 Employees</v>
      </c>
    </row>
    <row r="2577" spans="1:1">
      <c r="A2577" t="str">
        <f>'Career Aspiration'!AH2577</f>
        <v>Medium Companies 251 To 1000 Employees</v>
      </c>
    </row>
    <row r="2578" spans="1:1">
      <c r="A2578" t="str">
        <f>'Career Aspiration'!AH2578</f>
        <v>Medium Companies 251 To 1000 Employees</v>
      </c>
    </row>
    <row r="2579" spans="1:1">
      <c r="A2579" t="str">
        <f>'Career Aspiration'!AH2579</f>
        <v>Medium Companies 251 To 1000 Employees</v>
      </c>
    </row>
    <row r="2580" spans="1:1">
      <c r="A2580" t="str">
        <f>'Career Aspiration'!AH2580</f>
        <v>Medium Companies 251 To 1000 Employees</v>
      </c>
    </row>
    <row r="2581" spans="1:1">
      <c r="A2581" t="str">
        <f>'Career Aspiration'!AH2581</f>
        <v>Medium Companies 251 To 1000 Employees</v>
      </c>
    </row>
    <row r="2582" spans="1:1">
      <c r="A2582" t="str">
        <f>'Career Aspiration'!AH2582</f>
        <v>Medium Companies 251 To 1000 Employees</v>
      </c>
    </row>
    <row r="2583" spans="1:1">
      <c r="A2583" t="str">
        <f>'Career Aspiration'!AH2583</f>
        <v>Medium Companies 251 To 1000 Employees</v>
      </c>
    </row>
    <row r="2584" spans="1:1">
      <c r="A2584" t="str">
        <f>'Career Aspiration'!AH2584</f>
        <v>Medium Companies 251 To 1000 Employees</v>
      </c>
    </row>
    <row r="2585" spans="1:1">
      <c r="A2585" t="str">
        <f>'Career Aspiration'!AH2585</f>
        <v>Medium Companies 251 To 1000 Employees</v>
      </c>
    </row>
    <row r="2586" spans="1:1">
      <c r="A2586" t="str">
        <f>'Career Aspiration'!AH2586</f>
        <v>Medium Companies 251 To 1000 Employees</v>
      </c>
    </row>
    <row r="2587" spans="1:1">
      <c r="A2587" t="str">
        <f>'Career Aspiration'!AH2587</f>
        <v>Medium Companies 251 To 1000 Employees</v>
      </c>
    </row>
    <row r="2588" spans="1:1">
      <c r="A2588" t="str">
        <f>'Career Aspiration'!AH2588</f>
        <v>Startups 51 To 250 Employees</v>
      </c>
    </row>
    <row r="2589" spans="1:1">
      <c r="A2589" t="str">
        <f>'Career Aspiration'!AH2589</f>
        <v>Large Companies 1001 To 3000 Employees</v>
      </c>
    </row>
    <row r="2590" spans="1:1">
      <c r="A2590" t="str">
        <f>'Career Aspiration'!AH2590</f>
        <v>Medium Companies 251 To 1000 Employees</v>
      </c>
    </row>
    <row r="2591" spans="1:1">
      <c r="A2591" t="str">
        <f>'Career Aspiration'!AH2591</f>
        <v>Medium Companies 251 To 1000 Employees</v>
      </c>
    </row>
    <row r="2592" spans="1:1">
      <c r="A2592" t="str">
        <f>'Career Aspiration'!AH2592</f>
        <v>Medium Companies 251 To 1000 Employees</v>
      </c>
    </row>
    <row r="2593" spans="1:1">
      <c r="A2593" t="str">
        <f>'Career Aspiration'!AH2593</f>
        <v>Medium Companies 251 To 1000 Employees</v>
      </c>
    </row>
    <row r="2594" spans="1:1">
      <c r="A2594" t="str">
        <f>'Career Aspiration'!AH2594</f>
        <v>Medium Companies 251 To 1000 Employees</v>
      </c>
    </row>
    <row r="2595" spans="1:1">
      <c r="A2595" t="str">
        <f>'Career Aspiration'!AH2595</f>
        <v>Medium Companies 251 To 1000 Employees</v>
      </c>
    </row>
    <row r="2596" spans="1:1">
      <c r="A2596" t="str">
        <f>'Career Aspiration'!AH2596</f>
        <v>Medium Companies 251 To 1000 Employees</v>
      </c>
    </row>
    <row r="2597" spans="1:1">
      <c r="A2597" t="str">
        <f>'Career Aspiration'!AH2597</f>
        <v>Medium Companies 251 To 1000 Employees</v>
      </c>
    </row>
    <row r="2598" spans="1:1">
      <c r="A2598" t="str">
        <f>'Career Aspiration'!AH2598</f>
        <v>Medium Companies 251 To 1000 Employees</v>
      </c>
    </row>
    <row r="2599" spans="1:1">
      <c r="A2599" t="str">
        <f>'Career Aspiration'!AH2599</f>
        <v>Medium Companies 251 To 1000 Employees</v>
      </c>
    </row>
    <row r="2600" spans="1:1">
      <c r="A2600" t="str">
        <f>'Career Aspiration'!AH2600</f>
        <v>Medium Companies 251 To 1000 Employees</v>
      </c>
    </row>
    <row r="2601" spans="1:1">
      <c r="A2601" t="str">
        <f>'Career Aspiration'!AH2601</f>
        <v>Medium Companies 251 To 1000 Employees</v>
      </c>
    </row>
    <row r="2602" spans="1:1">
      <c r="A2602" t="str">
        <f>'Career Aspiration'!AH2602</f>
        <v>Medium Companies 251 To 1000 Employees</v>
      </c>
    </row>
    <row r="2603" spans="1:1">
      <c r="A2603" t="str">
        <f>'Career Aspiration'!AH2603</f>
        <v>Medium Companies 251 To 1000 Employees</v>
      </c>
    </row>
    <row r="2604" spans="1:1">
      <c r="A2604" t="str">
        <f>'Career Aspiration'!AH2604</f>
        <v>Medium Companies 251 To 1000 Employees</v>
      </c>
    </row>
    <row r="2605" spans="1:1">
      <c r="A2605" t="str">
        <f>'Career Aspiration'!AH2605</f>
        <v>Medium Companies 251 To 1000 Employees</v>
      </c>
    </row>
    <row r="2606" spans="1:1">
      <c r="A2606" t="str">
        <f>'Career Aspiration'!AH2606</f>
        <v>Corporations 3000 Plus Employees</v>
      </c>
    </row>
    <row r="2607" spans="1:1">
      <c r="A2607" t="str">
        <f>'Career Aspiration'!AH2607</f>
        <v>Medium Companies 251 To 1000 Employees</v>
      </c>
    </row>
    <row r="2608" spans="1:1">
      <c r="A2608" t="str">
        <f>'Career Aspiration'!AH2608</f>
        <v>Medium Companies 251 To 1000 Employees</v>
      </c>
    </row>
    <row r="2609" spans="1:1">
      <c r="A2609" t="str">
        <f>'Career Aspiration'!AH2609</f>
        <v>Medium Companies 251 To 1000 Employees</v>
      </c>
    </row>
    <row r="2610" spans="1:1">
      <c r="A2610" t="str">
        <f>'Career Aspiration'!AH2610</f>
        <v>Medium Companies 251 To 1000 Employees</v>
      </c>
    </row>
    <row r="2611" spans="1:1">
      <c r="A2611" t="str">
        <f>'Career Aspiration'!AH2611</f>
        <v>Medium Companies 251 To 1000 Employees</v>
      </c>
    </row>
    <row r="2612" spans="1:1">
      <c r="A2612" t="str">
        <f>'Career Aspiration'!AH2612</f>
        <v>Medium Companies 251 To 1000 Employees</v>
      </c>
    </row>
    <row r="2613" spans="1:1">
      <c r="A2613" t="str">
        <f>'Career Aspiration'!AH2613</f>
        <v>Medium Companies 251 To 1000 Employees</v>
      </c>
    </row>
    <row r="2614" spans="1:1">
      <c r="A2614" t="str">
        <f>'Career Aspiration'!AH2614</f>
        <v>Medium Companies 251 To 1000 Employees</v>
      </c>
    </row>
    <row r="2615" spans="1:1">
      <c r="A2615" t="str">
        <f>'Career Aspiration'!AH2615</f>
        <v>Medium Companies 251 To 1000 Employees</v>
      </c>
    </row>
    <row r="2616" spans="1:1">
      <c r="A2616" t="str">
        <f>'Career Aspiration'!AH2616</f>
        <v>Medium Companies 251 To 1000 Employees</v>
      </c>
    </row>
    <row r="2617" spans="1:1">
      <c r="A2617" t="str">
        <f>'Career Aspiration'!AH2617</f>
        <v>Medium Companies 251 To 1000 Employees</v>
      </c>
    </row>
    <row r="2618" spans="1:1">
      <c r="A2618" t="str">
        <f>'Career Aspiration'!AH2618</f>
        <v>Medium Companies 251 To 1000 Employees</v>
      </c>
    </row>
    <row r="2619" spans="1:1">
      <c r="A2619" t="str">
        <f>'Career Aspiration'!AH2619</f>
        <v>Medium Companies 251 To 1000 Employees</v>
      </c>
    </row>
    <row r="2620" spans="1:1">
      <c r="A2620" t="str">
        <f>'Career Aspiration'!AH2620</f>
        <v>Medium Companies 251 To 1000 Employees</v>
      </c>
    </row>
    <row r="2621" spans="1:1">
      <c r="A2621" t="str">
        <f>'Career Aspiration'!AH2621</f>
        <v>Medium Companies 251 To 1000 Employees</v>
      </c>
    </row>
    <row r="2622" spans="1:1">
      <c r="A2622" t="str">
        <f>'Career Aspiration'!AH2622</f>
        <v>Medium Companies 251 To 1000 Employees</v>
      </c>
    </row>
    <row r="2623" spans="1:1">
      <c r="A2623" t="str">
        <f>'Career Aspiration'!AH2623</f>
        <v>Medium Companies 251 To 1000 Employees</v>
      </c>
    </row>
    <row r="2624" spans="1:1">
      <c r="A2624" t="str">
        <f>'Career Aspiration'!AH2624</f>
        <v>Medium Companies 251 To 1000 Employees</v>
      </c>
    </row>
    <row r="2625" spans="1:1">
      <c r="A2625" t="str">
        <f>'Career Aspiration'!AH2625</f>
        <v>Medium Companies 251 To 1000 Employees</v>
      </c>
    </row>
    <row r="2626" spans="1:1">
      <c r="A2626" t="str">
        <f>'Career Aspiration'!AH2626</f>
        <v>Medium Companies 251 To 1000 Employees</v>
      </c>
    </row>
    <row r="2627" spans="1:1">
      <c r="A2627" t="str">
        <f>'Career Aspiration'!AH2627</f>
        <v>Large Companies 1001 To 3000 Employees</v>
      </c>
    </row>
    <row r="2628" spans="1:1">
      <c r="A2628" t="str">
        <f>'Career Aspiration'!AH2628</f>
        <v>Medium Companies 251 To 1000 Employees</v>
      </c>
    </row>
    <row r="2629" spans="1:1">
      <c r="A2629" t="str">
        <f>'Career Aspiration'!AH2629</f>
        <v>Medium Companies 251 To 1000 Employees</v>
      </c>
    </row>
    <row r="2630" spans="1:1">
      <c r="A2630" t="str">
        <f>'Career Aspiration'!AH2630</f>
        <v>Medium Companies 251 To 1000 Employees</v>
      </c>
    </row>
    <row r="2631" spans="1:1">
      <c r="A2631" t="str">
        <f>'Career Aspiration'!AH2631</f>
        <v>Medium Companies 251 To 1000 Employees</v>
      </c>
    </row>
    <row r="2632" spans="1:1">
      <c r="A2632" t="str">
        <f>'Career Aspiration'!AH2632</f>
        <v>Medium Companies 251 To 1000 Employees</v>
      </c>
    </row>
    <row r="2633" spans="1:1">
      <c r="A2633" t="str">
        <f>'Career Aspiration'!AH2633</f>
        <v>Medium Companies 251 To 1000 Employees</v>
      </c>
    </row>
    <row r="2634" spans="1:1">
      <c r="A2634" t="str">
        <f>'Career Aspiration'!AH2634</f>
        <v>Medium Companies 251 To 1000 Employees</v>
      </c>
    </row>
    <row r="2635" spans="1:1">
      <c r="A2635" t="str">
        <f>'Career Aspiration'!AH2635</f>
        <v>Medium Companies 251 To 1000 Employees</v>
      </c>
    </row>
    <row r="2636" spans="1:1">
      <c r="A2636" t="str">
        <f>'Career Aspiration'!AH2636</f>
        <v>Medium Companies 251 To 1000 Employees</v>
      </c>
    </row>
    <row r="2637" spans="1:1">
      <c r="A2637" t="str">
        <f>'Career Aspiration'!AH2637</f>
        <v>Medium Companies 251 To 1000 Employees</v>
      </c>
    </row>
    <row r="2638" spans="1:1">
      <c r="A2638" t="str">
        <f>'Career Aspiration'!AH2638</f>
        <v>Corporations 3000 Plus Employees</v>
      </c>
    </row>
    <row r="2639" spans="1:1">
      <c r="A2639" t="str">
        <f>'Career Aspiration'!AH2639</f>
        <v>Medium Companies 251 To 1000 Employees</v>
      </c>
    </row>
    <row r="2640" spans="1:1">
      <c r="A2640" t="str">
        <f>'Career Aspiration'!AH2640</f>
        <v>Medium Companies 251 To 1000 Employees</v>
      </c>
    </row>
    <row r="2641" spans="1:1">
      <c r="A2641" t="str">
        <f>'Career Aspiration'!AH2641</f>
        <v>Medium Companies 251 To 1000 Employees</v>
      </c>
    </row>
    <row r="2642" spans="1:1">
      <c r="A2642" t="str">
        <f>'Career Aspiration'!AH2642</f>
        <v>Medium Companies 251 To 1000 Employees</v>
      </c>
    </row>
    <row r="2643" spans="1:1">
      <c r="A2643" t="str">
        <f>'Career Aspiration'!AH2643</f>
        <v>Medium Companies 251 To 1000 Employees</v>
      </c>
    </row>
    <row r="2644" spans="1:1">
      <c r="A2644" t="str">
        <f>'Career Aspiration'!AH2644</f>
        <v>Medium Companies 251 To 1000 Employees</v>
      </c>
    </row>
    <row r="2645" spans="1:1">
      <c r="A2645" t="str">
        <f>'Career Aspiration'!AH2645</f>
        <v>Medium Companies 251 To 1000 Employees</v>
      </c>
    </row>
    <row r="2646" spans="1:1">
      <c r="A2646" t="str">
        <f>'Career Aspiration'!AH2646</f>
        <v>Medium Companies 251 To 1000 Employees</v>
      </c>
    </row>
    <row r="2647" spans="1:1">
      <c r="A2647" t="str">
        <f>'Career Aspiration'!AH2647</f>
        <v>Large Companies 1001 To 3000 Employees</v>
      </c>
    </row>
    <row r="2648" spans="1:1">
      <c r="A2648" t="str">
        <f>'Career Aspiration'!AH2648</f>
        <v>Startups 51 To 250 Employees</v>
      </c>
    </row>
    <row r="2649" spans="1:1">
      <c r="A2649" t="str">
        <f>'Career Aspiration'!AH2649</f>
        <v>Medium Companies 251 To 1000 Employees</v>
      </c>
    </row>
    <row r="2650" spans="1:1">
      <c r="A2650" t="str">
        <f>'Career Aspiration'!AH2650</f>
        <v>Medium Companies 251 To 1000 Employees</v>
      </c>
    </row>
    <row r="2651" spans="1:1">
      <c r="A2651" t="str">
        <f>'Career Aspiration'!AH2651</f>
        <v>Medium Companies 251 To 1000 Employees</v>
      </c>
    </row>
    <row r="2652" spans="1:1">
      <c r="A2652" t="str">
        <f>'Career Aspiration'!AH2652</f>
        <v>Medium Companies 251 To 1000 Employees</v>
      </c>
    </row>
    <row r="2653" spans="1:1">
      <c r="A2653" t="str">
        <f>'Career Aspiration'!AH2653</f>
        <v>Medium Companies 251 To 1000 Employees</v>
      </c>
    </row>
    <row r="2654" spans="1:1">
      <c r="A2654" t="str">
        <f>'Career Aspiration'!AH2654</f>
        <v>Medium Companies 251 To 1000 Employees</v>
      </c>
    </row>
    <row r="2655" spans="1:1">
      <c r="A2655" t="str">
        <f>'Career Aspiration'!AH2655</f>
        <v>Medium Companies 251 To 1000 Employees</v>
      </c>
    </row>
    <row r="2656" spans="1:1">
      <c r="A2656" t="str">
        <f>'Career Aspiration'!AH2656</f>
        <v>Medium Companies 251 To 1000 Employees</v>
      </c>
    </row>
    <row r="2657" spans="1:1">
      <c r="A2657" t="str">
        <f>'Career Aspiration'!AH2657</f>
        <v>Medium Companies 251 To 1000 Employees</v>
      </c>
    </row>
    <row r="2658" spans="1:1">
      <c r="A2658" t="str">
        <f>'Career Aspiration'!AH2658</f>
        <v>Medium Companies 251 To 1000 Employees</v>
      </c>
    </row>
    <row r="2659" spans="1:1">
      <c r="A2659" t="str">
        <f>'Career Aspiration'!AH2659</f>
        <v>Medium Companies 251 To 1000 Employees</v>
      </c>
    </row>
    <row r="2660" spans="1:1">
      <c r="A2660" t="str">
        <f>'Career Aspiration'!AH2660</f>
        <v>Medium Companies 251 To 1000 Employees</v>
      </c>
    </row>
    <row r="2661" spans="1:1">
      <c r="A2661" t="str">
        <f>'Career Aspiration'!AH2661</f>
        <v>Medium Companies 251 To 1000 Employees</v>
      </c>
    </row>
    <row r="2662" spans="1:1">
      <c r="A2662" t="str">
        <f>'Career Aspiration'!AH2662</f>
        <v>Medium Companies 251 To 1000 Employees</v>
      </c>
    </row>
    <row r="2663" spans="1:1">
      <c r="A2663" t="str">
        <f>'Career Aspiration'!AH2663</f>
        <v>Medium Companies 251 To 1000 Employees</v>
      </c>
    </row>
    <row r="2664" spans="1:1">
      <c r="A2664" t="str">
        <f>'Career Aspiration'!AH2664</f>
        <v>Medium Companies 251 To 1000 Employees</v>
      </c>
    </row>
    <row r="2665" spans="1:1">
      <c r="A2665" t="str">
        <f>'Career Aspiration'!AH2665</f>
        <v>Medium Companies 251 To 1000 Employees</v>
      </c>
    </row>
    <row r="2666" spans="1:1">
      <c r="A2666" t="str">
        <f>'Career Aspiration'!AH2666</f>
        <v>Medium Companies 251 To 1000 Employees</v>
      </c>
    </row>
    <row r="2667" spans="1:1">
      <c r="A2667" t="str">
        <f>'Career Aspiration'!AH2667</f>
        <v>Medium Companies 251 To 1000 Employees</v>
      </c>
    </row>
    <row r="2668" spans="1:1">
      <c r="A2668" t="str">
        <f>'Career Aspiration'!AH2668</f>
        <v>Medium Companies 251 To 1000 Employees</v>
      </c>
    </row>
    <row r="2669" spans="1:1">
      <c r="A2669" t="str">
        <f>'Career Aspiration'!AH2669</f>
        <v>Startups 51 To 250 Employees</v>
      </c>
    </row>
    <row r="2670" spans="1:1">
      <c r="A2670" t="str">
        <f>'Career Aspiration'!AH2670</f>
        <v>Startups Less Than 50 Employees</v>
      </c>
    </row>
    <row r="2671" spans="1:1">
      <c r="A2671" t="str">
        <f>'Career Aspiration'!AH2671</f>
        <v>Large Companies 1001 To 3000 Employees</v>
      </c>
    </row>
    <row r="2672" spans="1:1">
      <c r="A2672" t="str">
        <f>'Career Aspiration'!AH2672</f>
        <v>Medium Companies 251 To 1000 Employees</v>
      </c>
    </row>
    <row r="2673" spans="1:1">
      <c r="A2673" t="str">
        <f>'Career Aspiration'!AH2673</f>
        <v>Startups 51 To 250 Employees</v>
      </c>
    </row>
    <row r="2674" spans="1:1">
      <c r="A2674" t="str">
        <f>'Career Aspiration'!AH2674</f>
        <v>Medium Companies 251 To 1000 Employees</v>
      </c>
    </row>
    <row r="2675" spans="1:1">
      <c r="A2675" t="str">
        <f>'Career Aspiration'!AH2675</f>
        <v>Medium Companies 251 To 1000 Employees</v>
      </c>
    </row>
    <row r="2676" spans="1:1">
      <c r="A2676" t="str">
        <f>'Career Aspiration'!AH2676</f>
        <v>Medium Companies 251 To 1000 Employees</v>
      </c>
    </row>
    <row r="2677" spans="1:1">
      <c r="A2677" t="str">
        <f>'Career Aspiration'!AH2677</f>
        <v>Medium Companies 251 To 1000 Employees</v>
      </c>
    </row>
    <row r="2678" spans="1:1">
      <c r="A2678" t="str">
        <f>'Career Aspiration'!AH2678</f>
        <v>Medium Companies 251 To 1000 Employees</v>
      </c>
    </row>
    <row r="2679" spans="1:1">
      <c r="A2679" t="str">
        <f>'Career Aspiration'!AH2679</f>
        <v>Medium Companies 251 To 1000 Employees</v>
      </c>
    </row>
    <row r="2680" spans="1:1">
      <c r="A2680" t="str">
        <f>'Career Aspiration'!AH2680</f>
        <v>Medium Companies 251 To 1000 Employees</v>
      </c>
    </row>
    <row r="2681" spans="1:1">
      <c r="A2681" t="str">
        <f>'Career Aspiration'!AH2681</f>
        <v>Medium Companies 251 To 1000 Employees</v>
      </c>
    </row>
    <row r="2682" spans="1:1">
      <c r="A2682" t="str">
        <f>'Career Aspiration'!AH2682</f>
        <v>Medium Companies 251 To 1000 Employees</v>
      </c>
    </row>
    <row r="2683" spans="1:1">
      <c r="A2683" t="str">
        <f>'Career Aspiration'!AH2683</f>
        <v>Medium Companies 251 To 1000 Employees</v>
      </c>
    </row>
    <row r="2684" spans="1:1">
      <c r="A2684" t="str">
        <f>'Career Aspiration'!AH2684</f>
        <v>Medium Companies 251 To 1000 Employees</v>
      </c>
    </row>
    <row r="2685" spans="1:1">
      <c r="A2685" t="str">
        <f>'Career Aspiration'!AH2685</f>
        <v>Corporations 3000 Plus Employees</v>
      </c>
    </row>
    <row r="2686" spans="1:1">
      <c r="A2686" t="str">
        <f>'Career Aspiration'!AH2686</f>
        <v>Medium Companies 251 To 1000 Employees</v>
      </c>
    </row>
    <row r="2687" spans="1:1">
      <c r="A2687" t="str">
        <f>'Career Aspiration'!AH2687</f>
        <v>Medium Companies 251 To 1000 Employees</v>
      </c>
    </row>
    <row r="2688" spans="1:1">
      <c r="A2688" t="str">
        <f>'Career Aspiration'!AH2688</f>
        <v>Medium Companies 251 To 1000 Employees</v>
      </c>
    </row>
    <row r="2689" spans="1:1">
      <c r="A2689" t="str">
        <f>'Career Aspiration'!AH2689</f>
        <v>Medium Companies 251 To 1000 Employees</v>
      </c>
    </row>
    <row r="2690" spans="1:1">
      <c r="A2690" t="str">
        <f>'Career Aspiration'!AH2690</f>
        <v>Startups Less Than 50 Employees</v>
      </c>
    </row>
    <row r="2691" spans="1:1">
      <c r="A2691" t="str">
        <f>'Career Aspiration'!AH2691</f>
        <v>Medium Companies 251 To 1000 Employees</v>
      </c>
    </row>
    <row r="2692" spans="1:1">
      <c r="A2692" t="str">
        <f>'Career Aspiration'!AH2692</f>
        <v>Medium Companies 251 To 1000 Employees</v>
      </c>
    </row>
    <row r="2693" spans="1:1">
      <c r="A2693" t="str">
        <f>'Career Aspiration'!AH2693</f>
        <v>Medium Companies 251 To 1000 Employees</v>
      </c>
    </row>
    <row r="2694" spans="1:1">
      <c r="A2694" t="str">
        <f>'Career Aspiration'!AH2694</f>
        <v>Medium Companies 251 To 1000 Employees</v>
      </c>
    </row>
    <row r="2695" spans="1:1">
      <c r="A2695" t="str">
        <f>'Career Aspiration'!AH2695</f>
        <v>Medium Companies 251 To 1000 Employees</v>
      </c>
    </row>
    <row r="2696" spans="1:1">
      <c r="A2696" t="str">
        <f>'Career Aspiration'!AH2696</f>
        <v>Medium Companies 251 To 1000 Employees</v>
      </c>
    </row>
    <row r="2697" spans="1:1">
      <c r="A2697" t="str">
        <f>'Career Aspiration'!AH2697</f>
        <v>Medium Companies 251 To 1000 Employees</v>
      </c>
    </row>
    <row r="2698" spans="1:1">
      <c r="A2698" t="str">
        <f>'Career Aspiration'!AH2698</f>
        <v>Medium Companies 251 To 1000 Employees</v>
      </c>
    </row>
    <row r="2699" spans="1:1">
      <c r="A2699" t="str">
        <f>'Career Aspiration'!AH2699</f>
        <v>Medium Companies 251 To 1000 Employees</v>
      </c>
    </row>
    <row r="2700" spans="1:1">
      <c r="A2700" t="str">
        <f>'Career Aspiration'!AH2700</f>
        <v>Medium Companies 251 To 1000 Employees</v>
      </c>
    </row>
    <row r="2701" spans="1:1">
      <c r="A2701" t="str">
        <f>'Career Aspiration'!AH2701</f>
        <v>Medium Companies 251 To 1000 Employees</v>
      </c>
    </row>
    <row r="2702" spans="1:1">
      <c r="A2702" t="str">
        <f>'Career Aspiration'!AH2702</f>
        <v>Medium Companies 251 To 1000 Employees</v>
      </c>
    </row>
    <row r="2703" spans="1:1">
      <c r="A2703" t="str">
        <f>'Career Aspiration'!AH2703</f>
        <v>Medium Companies 251 To 1000 Employees</v>
      </c>
    </row>
    <row r="2704" spans="1:1">
      <c r="A2704" t="str">
        <f>'Career Aspiration'!AH2704</f>
        <v>Medium Companies 251 To 1000 Employees</v>
      </c>
    </row>
    <row r="2705" spans="1:1">
      <c r="A2705" t="str">
        <f>'Career Aspiration'!AH2705</f>
        <v>Medium Companies 251 To 1000 Employees</v>
      </c>
    </row>
    <row r="2706" spans="1:1">
      <c r="A2706" t="str">
        <f>'Career Aspiration'!AH2706</f>
        <v>Medium Companies 251 To 1000 Employees</v>
      </c>
    </row>
    <row r="2707" spans="1:1">
      <c r="A2707" t="str">
        <f>'Career Aspiration'!AH2707</f>
        <v>Medium Companies 251 To 1000 Employees</v>
      </c>
    </row>
    <row r="2708" spans="1:1">
      <c r="A2708" t="str">
        <f>'Career Aspiration'!AH2708</f>
        <v>Medium Companies 251 To 1000 Employees</v>
      </c>
    </row>
    <row r="2709" spans="1:1">
      <c r="A2709" t="str">
        <f>'Career Aspiration'!AH2709</f>
        <v>Medium Companies 251 To 1000 Employees</v>
      </c>
    </row>
    <row r="2710" spans="1:1">
      <c r="A2710" t="str">
        <f>'Career Aspiration'!AH2710</f>
        <v>Medium Companies 251 To 1000 Employees</v>
      </c>
    </row>
    <row r="2711" spans="1:1">
      <c r="A2711" t="str">
        <f>'Career Aspiration'!AH2711</f>
        <v>Startups 51 To 250 Employees</v>
      </c>
    </row>
    <row r="2712" spans="1:1">
      <c r="A2712" t="str">
        <f>'Career Aspiration'!AH2712</f>
        <v>Medium Companies 251 To 1000 Employees</v>
      </c>
    </row>
    <row r="2713" spans="1:1">
      <c r="A2713" t="str">
        <f>'Career Aspiration'!AH2713</f>
        <v>Medium Companies 251 To 1000 Employees</v>
      </c>
    </row>
    <row r="2714" spans="1:1">
      <c r="A2714" t="str">
        <f>'Career Aspiration'!AH2714</f>
        <v>Medium Companies 251 To 1000 Employees</v>
      </c>
    </row>
    <row r="2715" spans="1:1">
      <c r="A2715" t="str">
        <f>'Career Aspiration'!AH2715</f>
        <v>Medium Companies 251 To 1000 Employees</v>
      </c>
    </row>
    <row r="2716" spans="1:1">
      <c r="A2716" t="str">
        <f>'Career Aspiration'!AH2716</f>
        <v>Large Companies 1001 To 3000 Employees</v>
      </c>
    </row>
    <row r="2717" spans="1:1">
      <c r="A2717" t="str">
        <f>'Career Aspiration'!AH2717</f>
        <v>Medium Companies 251 To 1000 Employees</v>
      </c>
    </row>
    <row r="2718" spans="1:1">
      <c r="A2718" t="str">
        <f>'Career Aspiration'!AH2718</f>
        <v>Medium Companies 251 To 1000 Employees</v>
      </c>
    </row>
    <row r="2719" spans="1:1">
      <c r="A2719" t="str">
        <f>'Career Aspiration'!AH2719</f>
        <v>Medium Companies 251 To 1000 Employees</v>
      </c>
    </row>
    <row r="2720" spans="1:1">
      <c r="A2720" t="str">
        <f>'Career Aspiration'!AH2720</f>
        <v>Medium Companies 251 To 1000 Employees</v>
      </c>
    </row>
    <row r="2721" spans="1:1">
      <c r="A2721" t="str">
        <f>'Career Aspiration'!AH2721</f>
        <v>Corporations 3000 Plus Employees</v>
      </c>
    </row>
    <row r="2722" spans="1:1">
      <c r="A2722" t="str">
        <f>'Career Aspiration'!AH2722</f>
        <v>Corporations 3000 Plus Employees</v>
      </c>
    </row>
    <row r="2723" spans="1:1">
      <c r="A2723" t="str">
        <f>'Career Aspiration'!AH2723</f>
        <v>Startups 51 To 250 Employees</v>
      </c>
    </row>
    <row r="2724" spans="1:1">
      <c r="A2724" t="str">
        <f>'Career Aspiration'!AH2724</f>
        <v>Startups Less Than 50 Employees</v>
      </c>
    </row>
    <row r="2725" spans="1:1">
      <c r="A2725" t="str">
        <f>'Career Aspiration'!AH2725</f>
        <v>Medium Companies 251 To 1000 Employees</v>
      </c>
    </row>
    <row r="2726" spans="1:1">
      <c r="A2726" t="str">
        <f>'Career Aspiration'!AH2726</f>
        <v>Medium Companies 251 To 1000 Employees</v>
      </c>
    </row>
    <row r="2727" spans="1:1">
      <c r="A2727" t="str">
        <f>'Career Aspiration'!AH2727</f>
        <v>Medium Companies 251 To 1000 Employees</v>
      </c>
    </row>
    <row r="2728" spans="1:1">
      <c r="A2728" t="str">
        <f>'Career Aspiration'!AH2728</f>
        <v>Medium Companies 251 To 1000 Employees</v>
      </c>
    </row>
    <row r="2729" spans="1:1">
      <c r="A2729" t="str">
        <f>'Career Aspiration'!AH2729</f>
        <v>Medium Companies 251 To 1000 Employees</v>
      </c>
    </row>
    <row r="2730" spans="1:1">
      <c r="A2730" t="str">
        <f>'Career Aspiration'!AH2730</f>
        <v>Medium Companies 251 To 1000 Employees</v>
      </c>
    </row>
    <row r="2731" spans="1:1">
      <c r="A2731" t="str">
        <f>'Career Aspiration'!AH2731</f>
        <v>Medium Companies 251 To 1000 Employees</v>
      </c>
    </row>
    <row r="2732" spans="1:1">
      <c r="A2732" t="str">
        <f>'Career Aspiration'!AH2732</f>
        <v>Medium Companies 251 To 1000 Employees</v>
      </c>
    </row>
    <row r="2733" spans="1:1">
      <c r="A2733" t="str">
        <f>'Career Aspiration'!AH2733</f>
        <v>Medium Companies 251 To 1000 Employees</v>
      </c>
    </row>
    <row r="2734" spans="1:1">
      <c r="A2734" t="str">
        <f>'Career Aspiration'!AH2734</f>
        <v>Medium Companies 251 To 1000 Employees</v>
      </c>
    </row>
    <row r="2735" spans="1:1">
      <c r="A2735" t="str">
        <f>'Career Aspiration'!AH2735</f>
        <v>Medium Companies 251 To 1000 Employees</v>
      </c>
    </row>
    <row r="2736" spans="1:1">
      <c r="A2736" t="str">
        <f>'Career Aspiration'!AH2736</f>
        <v>Corporations 3000 Plus Employees</v>
      </c>
    </row>
    <row r="2737" spans="1:1">
      <c r="A2737" t="str">
        <f>'Career Aspiration'!AH2737</f>
        <v>Startups Less Than 50 Employees</v>
      </c>
    </row>
    <row r="2738" spans="1:1">
      <c r="A2738" t="str">
        <f>'Career Aspiration'!AH2738</f>
        <v>Large Companies 1001 To 3000 Employees</v>
      </c>
    </row>
    <row r="2739" spans="1:1">
      <c r="A2739" t="str">
        <f>'Career Aspiration'!AH2739</f>
        <v>Medium Companies 251 To 1000 Employees</v>
      </c>
    </row>
    <row r="2740" spans="1:1">
      <c r="A2740" t="str">
        <f>'Career Aspiration'!AH2740</f>
        <v>Medium Companies 251 To 1000 Employees</v>
      </c>
    </row>
    <row r="2741" spans="1:1">
      <c r="A2741" t="str">
        <f>'Career Aspiration'!AH2741</f>
        <v>Startups Less Than 50 Employees</v>
      </c>
    </row>
    <row r="2742" spans="1:1">
      <c r="A2742" t="str">
        <f>'Career Aspiration'!AH2742</f>
        <v>Medium Companies 251 To 1000 Employees</v>
      </c>
    </row>
    <row r="2743" spans="1:1">
      <c r="A2743" t="str">
        <f>'Career Aspiration'!AH2743</f>
        <v>Medium Companies 251 To 1000 Employees</v>
      </c>
    </row>
    <row r="2744" spans="1:1">
      <c r="A2744" t="str">
        <f>'Career Aspiration'!AH2744</f>
        <v>Medium Companies 251 To 1000 Employees</v>
      </c>
    </row>
    <row r="2745" spans="1:1">
      <c r="A2745" t="str">
        <f>'Career Aspiration'!AH2745</f>
        <v>Medium Companies 251 To 1000 Employees</v>
      </c>
    </row>
    <row r="2746" spans="1:1">
      <c r="A2746" t="str">
        <f>'Career Aspiration'!AH2746</f>
        <v>Medium Companies 251 To 1000 Employees</v>
      </c>
    </row>
    <row r="2747" spans="1:1">
      <c r="A2747" t="str">
        <f>'Career Aspiration'!AH2747</f>
        <v>Medium Companies 251 To 1000 Employees</v>
      </c>
    </row>
    <row r="2748" spans="1:1">
      <c r="A2748" t="str">
        <f>'Career Aspiration'!AH2748</f>
        <v>Corporations 3000 Plus Employees</v>
      </c>
    </row>
    <row r="2749" spans="1:1">
      <c r="A2749" t="str">
        <f>'Career Aspiration'!AH2749</f>
        <v>Medium Companies 251 To 1000 Employees</v>
      </c>
    </row>
    <row r="2750" spans="1:1">
      <c r="A2750" t="str">
        <f>'Career Aspiration'!AH2750</f>
        <v>Medium Companies 251 To 1000 Employees</v>
      </c>
    </row>
    <row r="2751" spans="1:1">
      <c r="A2751" t="str">
        <f>'Career Aspiration'!AH2751</f>
        <v>Medium Companies 251 To 1000 Employees</v>
      </c>
    </row>
    <row r="2752" spans="1:1">
      <c r="A2752" t="str">
        <f>'Career Aspiration'!AH2752</f>
        <v>Medium Companies 251 To 1000 Employees</v>
      </c>
    </row>
    <row r="2753" spans="1:1">
      <c r="A2753" t="str">
        <f>'Career Aspiration'!AH2753</f>
        <v>Medium Companies 251 To 1000 Employees</v>
      </c>
    </row>
    <row r="2754" spans="1:1">
      <c r="A2754" t="str">
        <f>'Career Aspiration'!AH2754</f>
        <v>Medium Companies 251 To 1000 Employees</v>
      </c>
    </row>
    <row r="2755" spans="1:1">
      <c r="A2755" t="str">
        <f>'Career Aspiration'!AH2755</f>
        <v>Medium Companies 251 To 1000 Employees</v>
      </c>
    </row>
    <row r="2756" spans="1:1">
      <c r="A2756" t="str">
        <f>'Career Aspiration'!AH2756</f>
        <v>Large Companies 1001 To 3000 Employees</v>
      </c>
    </row>
    <row r="2757" spans="1:1">
      <c r="A2757" t="str">
        <f>'Career Aspiration'!AH2757</f>
        <v>Medium Companies 251 To 1000 Employees</v>
      </c>
    </row>
    <row r="2758" spans="1:1">
      <c r="A2758" t="str">
        <f>'Career Aspiration'!AH2758</f>
        <v>Medium Companies 251 To 1000 Employees</v>
      </c>
    </row>
    <row r="2759" spans="1:1">
      <c r="A2759" t="str">
        <f>'Career Aspiration'!AH2759</f>
        <v>Medium Companies 251 To 1000 Employees</v>
      </c>
    </row>
    <row r="2760" spans="1:1">
      <c r="A2760" t="str">
        <f>'Career Aspiration'!AH2760</f>
        <v>Medium Companies 251 To 1000 Employees</v>
      </c>
    </row>
    <row r="2761" spans="1:1">
      <c r="A2761" t="str">
        <f>'Career Aspiration'!AH2761</f>
        <v>Medium Companies 251 To 1000 Employees</v>
      </c>
    </row>
    <row r="2762" spans="1:1">
      <c r="A2762" t="str">
        <f>'Career Aspiration'!AH2762</f>
        <v>Medium Companies 251 To 1000 Employees</v>
      </c>
    </row>
    <row r="2763" spans="1:1">
      <c r="A2763" t="str">
        <f>'Career Aspiration'!AH2763</f>
        <v>Medium Companies 251 To 1000 Employees</v>
      </c>
    </row>
    <row r="2764" spans="1:1">
      <c r="A2764" t="str">
        <f>'Career Aspiration'!AH2764</f>
        <v>Medium Companies 251 To 1000 Employees</v>
      </c>
    </row>
    <row r="2765" spans="1:1">
      <c r="A2765" t="str">
        <f>'Career Aspiration'!AH2765</f>
        <v>Medium Companies 251 To 1000 Employees</v>
      </c>
    </row>
    <row r="2766" spans="1:1">
      <c r="A2766" t="str">
        <f>'Career Aspiration'!AH2766</f>
        <v>Medium Companies 251 To 1000 Employees</v>
      </c>
    </row>
    <row r="2767" spans="1:1">
      <c r="A2767" t="str">
        <f>'Career Aspiration'!AH2767</f>
        <v>Medium Companies 251 To 1000 Employees</v>
      </c>
    </row>
    <row r="2768" spans="1:1">
      <c r="A2768" t="str">
        <f>'Career Aspiration'!AH2768</f>
        <v>Medium Companies 251 To 1000 Employees</v>
      </c>
    </row>
    <row r="2769" spans="1:1">
      <c r="A2769" t="str">
        <f>'Career Aspiration'!AH2769</f>
        <v>Medium Companies 251 To 1000 Employees</v>
      </c>
    </row>
    <row r="2770" spans="1:1">
      <c r="A2770" t="str">
        <f>'Career Aspiration'!AH2770</f>
        <v>Medium Companies 251 To 1000 Employees</v>
      </c>
    </row>
    <row r="2771" spans="1:1">
      <c r="A2771" t="str">
        <f>'Career Aspiration'!AH2771</f>
        <v>Medium Companies 251 To 1000 Employees</v>
      </c>
    </row>
    <row r="2772" spans="1:1">
      <c r="A2772" t="str">
        <f>'Career Aspiration'!AH2772</f>
        <v>Medium Companies 251 To 1000 Employees</v>
      </c>
    </row>
    <row r="2773" spans="1:1">
      <c r="A2773" t="str">
        <f>'Career Aspiration'!AH2773</f>
        <v>Medium Companies 251 To 1000 Employees</v>
      </c>
    </row>
    <row r="2774" spans="1:1">
      <c r="A2774" t="str">
        <f>'Career Aspiration'!AH2774</f>
        <v>Medium Companies 251 To 1000 Employees</v>
      </c>
    </row>
    <row r="2775" spans="1:1">
      <c r="A2775" t="str">
        <f>'Career Aspiration'!AH2775</f>
        <v>Medium Companies 251 To 1000 Employees</v>
      </c>
    </row>
    <row r="2776" spans="1:1">
      <c r="A2776" t="str">
        <f>'Career Aspiration'!AH2776</f>
        <v>Medium Companies 251 To 1000 Employees</v>
      </c>
    </row>
    <row r="2777" spans="1:1">
      <c r="A2777" t="str">
        <f>'Career Aspiration'!AH2777</f>
        <v>Medium Companies 251 To 1000 Employees</v>
      </c>
    </row>
    <row r="2778" spans="1:1">
      <c r="A2778" t="str">
        <f>'Career Aspiration'!AH2778</f>
        <v>Medium Companies 251 To 1000 Employees</v>
      </c>
    </row>
    <row r="2779" spans="1:1">
      <c r="A2779" t="str">
        <f>'Career Aspiration'!AH2779</f>
        <v>Medium Companies 251 To 1000 Employees</v>
      </c>
    </row>
    <row r="2780" spans="1:1">
      <c r="A2780" t="str">
        <f>'Career Aspiration'!AH2780</f>
        <v>Medium Companies 251 To 1000 Employees</v>
      </c>
    </row>
    <row r="2781" spans="1:1">
      <c r="A2781" t="str">
        <f>'Career Aspiration'!AH2781</f>
        <v>Medium Companies 251 To 1000 Employees</v>
      </c>
    </row>
    <row r="2782" spans="1:1">
      <c r="A2782" t="str">
        <f>'Career Aspiration'!AH2782</f>
        <v>Medium Companies 251 To 1000 Employees</v>
      </c>
    </row>
    <row r="2783" spans="1:1">
      <c r="A2783" t="str">
        <f>'Career Aspiration'!AH2783</f>
        <v>Medium Companies 251 To 1000 Employees</v>
      </c>
    </row>
    <row r="2784" spans="1:1">
      <c r="A2784" t="str">
        <f>'Career Aspiration'!AH2784</f>
        <v>Medium Companies 251 To 1000 Employees</v>
      </c>
    </row>
    <row r="2785" spans="1:1">
      <c r="A2785" t="str">
        <f>'Career Aspiration'!AH2785</f>
        <v>Medium Companies 251 To 1000 Employees</v>
      </c>
    </row>
    <row r="2786" spans="1:1">
      <c r="A2786" t="str">
        <f>'Career Aspiration'!AH2786</f>
        <v>Medium Companies 251 To 1000 Employees</v>
      </c>
    </row>
    <row r="2787" spans="1:1">
      <c r="A2787" t="str">
        <f>'Career Aspiration'!AH2787</f>
        <v>Medium Companies 251 To 1000 Employees</v>
      </c>
    </row>
    <row r="2788" spans="1:1">
      <c r="A2788" t="str">
        <f>'Career Aspiration'!AH2788</f>
        <v>Medium Companies 251 To 1000 Employees</v>
      </c>
    </row>
    <row r="2789" spans="1:1">
      <c r="A2789" t="str">
        <f>'Career Aspiration'!AH2789</f>
        <v>Medium Companies 251 To 1000 Employees</v>
      </c>
    </row>
    <row r="2790" spans="1:1">
      <c r="A2790" t="str">
        <f>'Career Aspiration'!AH2790</f>
        <v>Medium Companies 251 To 1000 Employees</v>
      </c>
    </row>
    <row r="2791" spans="1:1">
      <c r="A2791" t="str">
        <f>'Career Aspiration'!AH2791</f>
        <v>Medium Companies 251 To 1000 Employees</v>
      </c>
    </row>
    <row r="2792" spans="1:1">
      <c r="A2792" t="str">
        <f>'Career Aspiration'!AH2792</f>
        <v>Medium Companies 251 To 1000 Employees</v>
      </c>
    </row>
    <row r="2793" spans="1:1">
      <c r="A2793" t="str">
        <f>'Career Aspiration'!AH2793</f>
        <v>Medium Companies 251 To 1000 Employees</v>
      </c>
    </row>
    <row r="2794" spans="1:1">
      <c r="A2794" t="str">
        <f>'Career Aspiration'!AH2794</f>
        <v>Medium Companies 251 To 1000 Employees</v>
      </c>
    </row>
    <row r="2795" spans="1:1">
      <c r="A2795" t="str">
        <f>'Career Aspiration'!AH2795</f>
        <v>Large Companies 1001 To 3000 Employees</v>
      </c>
    </row>
    <row r="2796" spans="1:1">
      <c r="A2796" t="str">
        <f>'Career Aspiration'!AH2796</f>
        <v>Medium Companies 251 To 1000 Employees</v>
      </c>
    </row>
    <row r="2797" spans="1:1">
      <c r="A2797" t="str">
        <f>'Career Aspiration'!AH2797</f>
        <v>Medium Companies 251 To 1000 Employees</v>
      </c>
    </row>
    <row r="2798" spans="1:1">
      <c r="A2798" t="str">
        <f>'Career Aspiration'!AH2798</f>
        <v>Medium Companies 251 To 1000 Employees</v>
      </c>
    </row>
    <row r="2799" spans="1:1">
      <c r="A2799" t="str">
        <f>'Career Aspiration'!AH2799</f>
        <v>Medium Companies 251 To 1000 Employees</v>
      </c>
    </row>
    <row r="2800" spans="1:1">
      <c r="A2800" t="str">
        <f>'Career Aspiration'!AH2800</f>
        <v>Medium Companies 251 To 1000 Employees</v>
      </c>
    </row>
    <row r="2801" spans="1:1">
      <c r="A2801" t="str">
        <f>'Career Aspiration'!AH2801</f>
        <v>Startups Less Than 50 Employees</v>
      </c>
    </row>
    <row r="2802" spans="1:1">
      <c r="A2802" t="str">
        <f>'Career Aspiration'!AH2802</f>
        <v>Medium Companies 251 To 1000 Employees</v>
      </c>
    </row>
    <row r="2803" spans="1:1">
      <c r="A2803" t="str">
        <f>'Career Aspiration'!AH2803</f>
        <v>Medium Companies 251 To 1000 Employees</v>
      </c>
    </row>
    <row r="2804" spans="1:1">
      <c r="A2804" t="str">
        <f>'Career Aspiration'!AH2804</f>
        <v>Medium Companies 251 To 1000 Employees</v>
      </c>
    </row>
    <row r="2805" spans="1:1">
      <c r="A2805" t="str">
        <f>'Career Aspiration'!AH2805</f>
        <v>Medium Companies 251 To 1000 Employees</v>
      </c>
    </row>
    <row r="2806" spans="1:1">
      <c r="A2806" t="str">
        <f>'Career Aspiration'!AH2806</f>
        <v>Medium Companies 251 To 1000 Employees</v>
      </c>
    </row>
    <row r="2807" spans="1:1">
      <c r="A2807" t="str">
        <f>'Career Aspiration'!AH2807</f>
        <v>Startups 51 To 250 Employees</v>
      </c>
    </row>
    <row r="2808" spans="1:1">
      <c r="A2808" t="str">
        <f>'Career Aspiration'!AH2808</f>
        <v>Medium Companies 251 To 1000 Employees</v>
      </c>
    </row>
    <row r="2809" spans="1:1">
      <c r="A2809" t="str">
        <f>'Career Aspiration'!AH2809</f>
        <v>Medium Companies 251 To 1000 Employees</v>
      </c>
    </row>
    <row r="2810" spans="1:1">
      <c r="A2810" t="str">
        <f>'Career Aspiration'!AH2810</f>
        <v>Startups 51 To 250 Employees</v>
      </c>
    </row>
    <row r="2811" spans="1:1">
      <c r="A2811" t="str">
        <f>'Career Aspiration'!AH2811</f>
        <v>Medium Companies 251 To 1000 Employees</v>
      </c>
    </row>
    <row r="2812" spans="1:1">
      <c r="A2812" t="str">
        <f>'Career Aspiration'!AH2812</f>
        <v>Medium Companies 251 To 1000 Employees</v>
      </c>
    </row>
    <row r="2813" spans="1:1">
      <c r="A2813" t="str">
        <f>'Career Aspiration'!AH2813</f>
        <v>Medium Companies 251 To 1000 Employees</v>
      </c>
    </row>
    <row r="2814" spans="1:1">
      <c r="A2814" t="str">
        <f>'Career Aspiration'!AH2814</f>
        <v>Medium Companies 251 To 1000 Employees</v>
      </c>
    </row>
    <row r="2815" spans="1:1">
      <c r="A2815" t="str">
        <f>'Career Aspiration'!AH2815</f>
        <v>Medium Companies 251 To 1000 Employees</v>
      </c>
    </row>
    <row r="2816" spans="1:1">
      <c r="A2816" t="str">
        <f>'Career Aspiration'!AH2816</f>
        <v>Medium Companies 251 To 1000 Employees</v>
      </c>
    </row>
    <row r="2817" spans="1:1">
      <c r="A2817" t="str">
        <f>'Career Aspiration'!AH2817</f>
        <v>Medium Companies 251 To 1000 Employees</v>
      </c>
    </row>
    <row r="2818" spans="1:1">
      <c r="A2818" t="str">
        <f>'Career Aspiration'!AH2818</f>
        <v>Medium Companies 251 To 1000 Employees</v>
      </c>
    </row>
    <row r="2819" spans="1:1">
      <c r="A2819" t="str">
        <f>'Career Aspiration'!AH2819</f>
        <v>Medium Companies 251 To 1000 Employees</v>
      </c>
    </row>
    <row r="2820" spans="1:1">
      <c r="A2820" t="str">
        <f>'Career Aspiration'!AH2820</f>
        <v>Medium Companies 251 To 1000 Employees</v>
      </c>
    </row>
    <row r="2821" spans="1:1">
      <c r="A2821" t="str">
        <f>'Career Aspiration'!AH2821</f>
        <v>Medium Companies 251 To 1000 Employees</v>
      </c>
    </row>
    <row r="2822" spans="1:1">
      <c r="A2822" t="str">
        <f>'Career Aspiration'!AH2822</f>
        <v>Medium Companies 251 To 1000 Employees</v>
      </c>
    </row>
    <row r="2823" spans="1:1">
      <c r="A2823" t="str">
        <f>'Career Aspiration'!AH2823</f>
        <v>Medium Companies 251 To 1000 Employees</v>
      </c>
    </row>
    <row r="2824" spans="1:1">
      <c r="A2824" t="str">
        <f>'Career Aspiration'!AH2824</f>
        <v>Medium Companies 251 To 1000 Employees</v>
      </c>
    </row>
    <row r="2825" spans="1:1">
      <c r="A2825" t="str">
        <f>'Career Aspiration'!AH2825</f>
        <v>Medium Companies 251 To 1000 Employees</v>
      </c>
    </row>
    <row r="2826" spans="1:1">
      <c r="A2826" t="str">
        <f>'Career Aspiration'!AH2826</f>
        <v>Medium Companies 251 To 1000 Employees</v>
      </c>
    </row>
    <row r="2827" spans="1:1">
      <c r="A2827" t="str">
        <f>'Career Aspiration'!AH2827</f>
        <v>Medium Companies 251 To 1000 Employees</v>
      </c>
    </row>
    <row r="2828" spans="1:1">
      <c r="A2828" t="str">
        <f>'Career Aspiration'!AH2828</f>
        <v>Medium Companies 251 To 1000 Employees</v>
      </c>
    </row>
    <row r="2829" spans="1:1">
      <c r="A2829" t="str">
        <f>'Career Aspiration'!AH2829</f>
        <v>Startups 51 To 250 Employees</v>
      </c>
    </row>
    <row r="2830" spans="1:1">
      <c r="A2830" t="str">
        <f>'Career Aspiration'!AH2830</f>
        <v>Medium Companies 251 To 1000 Employees</v>
      </c>
    </row>
    <row r="2831" spans="1:1">
      <c r="A2831" t="str">
        <f>'Career Aspiration'!AH2831</f>
        <v>Medium Companies 251 To 1000 Employees</v>
      </c>
    </row>
    <row r="2832" spans="1:1">
      <c r="A2832" t="str">
        <f>'Career Aspiration'!AH2832</f>
        <v>Medium Companies 251 To 1000 Employees</v>
      </c>
    </row>
    <row r="2833" spans="1:1">
      <c r="A2833" t="str">
        <f>'Career Aspiration'!AH2833</f>
        <v>Medium Companies 251 To 1000 Employees</v>
      </c>
    </row>
    <row r="2834" spans="1:1">
      <c r="A2834" t="str">
        <f>'Career Aspiration'!AH2834</f>
        <v>Medium Companies 251 To 1000 Employees</v>
      </c>
    </row>
    <row r="2835" spans="1:1">
      <c r="A2835" t="str">
        <f>'Career Aspiration'!AH2835</f>
        <v>Medium Companies 251 To 1000 Employees</v>
      </c>
    </row>
    <row r="2836" spans="1:1">
      <c r="A2836" t="str">
        <f>'Career Aspiration'!AH2836</f>
        <v>Medium Companies 251 To 1000 Employees</v>
      </c>
    </row>
    <row r="2837" spans="1:1">
      <c r="A2837" t="str">
        <f>'Career Aspiration'!AH2837</f>
        <v>Medium Companies 251 To 1000 Employees</v>
      </c>
    </row>
    <row r="2838" spans="1:1">
      <c r="A2838" t="str">
        <f>'Career Aspiration'!AH2838</f>
        <v>Medium Companies 251 To 1000 Employees</v>
      </c>
    </row>
    <row r="2839" spans="1:1">
      <c r="A2839" t="str">
        <f>'Career Aspiration'!AH2839</f>
        <v>Medium Companies 251 To 1000 Employees</v>
      </c>
    </row>
    <row r="2840" spans="1:1">
      <c r="A2840" t="str">
        <f>'Career Aspiration'!AH2840</f>
        <v>Medium Companies 251 To 1000 Employees</v>
      </c>
    </row>
    <row r="2841" spans="1:1">
      <c r="A2841" t="str">
        <f>'Career Aspiration'!AH2841</f>
        <v>Medium Companies 251 To 1000 Employees</v>
      </c>
    </row>
    <row r="2842" spans="1:1">
      <c r="A2842" t="str">
        <f>'Career Aspiration'!AH2842</f>
        <v>Medium Companies 251 To 1000 Employees</v>
      </c>
    </row>
    <row r="2843" spans="1:1">
      <c r="A2843" t="str">
        <f>'Career Aspiration'!AH2843</f>
        <v>Medium Companies 251 To 1000 Employees</v>
      </c>
    </row>
    <row r="2844" spans="1:1">
      <c r="A2844" t="str">
        <f>'Career Aspiration'!AH2844</f>
        <v>Medium Companies 251 To 1000 Employees</v>
      </c>
    </row>
    <row r="2845" spans="1:1">
      <c r="A2845" t="str">
        <f>'Career Aspiration'!AH2845</f>
        <v>Medium Companies 251 To 1000 Employees</v>
      </c>
    </row>
    <row r="2846" spans="1:1">
      <c r="A2846" t="str">
        <f>'Career Aspiration'!AH2846</f>
        <v>Medium Companies 251 To 1000 Employees</v>
      </c>
    </row>
    <row r="2847" spans="1:1">
      <c r="A2847" t="str">
        <f>'Career Aspiration'!AH2847</f>
        <v>Medium Companies 251 To 1000 Employees</v>
      </c>
    </row>
    <row r="2848" spans="1:1">
      <c r="A2848" t="str">
        <f>'Career Aspiration'!AH2848</f>
        <v>Startups Less Than 50 Employees</v>
      </c>
    </row>
    <row r="2849" spans="1:1">
      <c r="A2849" t="str">
        <f>'Career Aspiration'!AH2849</f>
        <v>Medium Companies 251 To 1000 Employees</v>
      </c>
    </row>
    <row r="2850" spans="1:1">
      <c r="A2850" t="str">
        <f>'Career Aspiration'!AH2850</f>
        <v>Medium Companies 251 To 1000 Employees</v>
      </c>
    </row>
    <row r="2851" spans="1:1">
      <c r="A2851" t="str">
        <f>'Career Aspiration'!AH2851</f>
        <v>Medium Companies 251 To 1000 Employees</v>
      </c>
    </row>
    <row r="2852" spans="1:1">
      <c r="A2852" t="str">
        <f>'Career Aspiration'!AH2852</f>
        <v>Medium Companies 251 To 1000 Employees</v>
      </c>
    </row>
    <row r="2853" spans="1:1">
      <c r="A2853" t="str">
        <f>'Career Aspiration'!AH2853</f>
        <v>Medium Companies 251 To 1000 Employees</v>
      </c>
    </row>
    <row r="2854" spans="1:1">
      <c r="A2854" t="str">
        <f>'Career Aspiration'!AH2854</f>
        <v>Medium Companies 251 To 1000 Employees</v>
      </c>
    </row>
    <row r="2855" spans="1:1">
      <c r="A2855" t="str">
        <f>'Career Aspiration'!AH2855</f>
        <v>Medium Companies 251 To 1000 Employees</v>
      </c>
    </row>
    <row r="2856" spans="1:1">
      <c r="A2856" t="str">
        <f>'Career Aspiration'!AH2856</f>
        <v>Medium Companies 251 To 1000 Employees</v>
      </c>
    </row>
    <row r="2857" spans="1:1">
      <c r="A2857" t="str">
        <f>'Career Aspiration'!AH2857</f>
        <v>Medium Companies 251 To 1000 Employees</v>
      </c>
    </row>
    <row r="2858" spans="1:1">
      <c r="A2858" t="str">
        <f>'Career Aspiration'!AH2858</f>
        <v>Medium Companies 251 To 1000 Employees</v>
      </c>
    </row>
    <row r="2859" spans="1:1">
      <c r="A2859" t="str">
        <f>'Career Aspiration'!AH2859</f>
        <v>Medium Companies 251 To 1000 Employees</v>
      </c>
    </row>
    <row r="2860" spans="1:1">
      <c r="A2860" t="str">
        <f>'Career Aspiration'!AH2860</f>
        <v>Medium Companies 251 To 1000 Employees</v>
      </c>
    </row>
    <row r="2861" spans="1:1">
      <c r="A2861" t="str">
        <f>'Career Aspiration'!AH2861</f>
        <v>Medium Companies 251 To 1000 Employees</v>
      </c>
    </row>
    <row r="2862" spans="1:1">
      <c r="A2862" t="str">
        <f>'Career Aspiration'!AH2862</f>
        <v>Corporations 3000 Plus Employees</v>
      </c>
    </row>
    <row r="2863" spans="1:1">
      <c r="A2863" t="str">
        <f>'Career Aspiration'!AH2863</f>
        <v>Medium Companies 251 To 1000 Employees</v>
      </c>
    </row>
    <row r="2864" spans="1:1">
      <c r="A2864" t="str">
        <f>'Career Aspiration'!AH2864</f>
        <v>Medium Companies 251 To 1000 Employees</v>
      </c>
    </row>
    <row r="2865" spans="1:1">
      <c r="A2865" t="str">
        <f>'Career Aspiration'!AH2865</f>
        <v>Medium Companies 251 To 1000 Employees</v>
      </c>
    </row>
    <row r="2866" spans="1:1">
      <c r="A2866" t="str">
        <f>'Career Aspiration'!AH2866</f>
        <v>Medium Companies 251 To 1000 Employees</v>
      </c>
    </row>
    <row r="2867" spans="1:1">
      <c r="A2867" t="str">
        <f>'Career Aspiration'!AH2867</f>
        <v>Medium Companies 251 To 1000 Employees</v>
      </c>
    </row>
    <row r="2868" spans="1:1">
      <c r="A2868" t="str">
        <f>'Career Aspiration'!AH2868</f>
        <v>Medium Companies 251 To 1000 Employees</v>
      </c>
    </row>
    <row r="2869" spans="1:1">
      <c r="A2869" t="str">
        <f>'Career Aspiration'!AH2869</f>
        <v>Medium Companies 251 To 1000 Employees</v>
      </c>
    </row>
    <row r="2870" spans="1:1">
      <c r="A2870" t="str">
        <f>'Career Aspiration'!AH2870</f>
        <v>Medium Companies 251 To 1000 Employees</v>
      </c>
    </row>
    <row r="2871" spans="1:1">
      <c r="A2871" t="str">
        <f>'Career Aspiration'!AH2871</f>
        <v>Medium Companies 251 To 1000 Employees</v>
      </c>
    </row>
    <row r="2872" spans="1:1">
      <c r="A2872" t="str">
        <f>'Career Aspiration'!AH2872</f>
        <v>Medium Companies 251 To 1000 Employees</v>
      </c>
    </row>
    <row r="2873" spans="1:1">
      <c r="A2873" t="str">
        <f>'Career Aspiration'!AH2873</f>
        <v>Medium Companies 251 To 1000 Employees</v>
      </c>
    </row>
    <row r="2874" spans="1:1">
      <c r="A2874" t="str">
        <f>'Career Aspiration'!AH2874</f>
        <v>Startups 51 To 250 Employees</v>
      </c>
    </row>
    <row r="2875" spans="1:1">
      <c r="A2875" t="str">
        <f>'Career Aspiration'!AH2875</f>
        <v>Medium Companies 251 To 1000 Employees</v>
      </c>
    </row>
    <row r="2876" spans="1:1">
      <c r="A2876" t="str">
        <f>'Career Aspiration'!AH2876</f>
        <v>Medium Companies 251 To 1000 Employees</v>
      </c>
    </row>
    <row r="2877" spans="1:1">
      <c r="A2877" t="str">
        <f>'Career Aspiration'!AH2877</f>
        <v>Medium Companies 251 To 1000 Employees</v>
      </c>
    </row>
    <row r="2878" spans="1:1">
      <c r="A2878" t="str">
        <f>'Career Aspiration'!AH2878</f>
        <v>Medium Companies 251 To 1000 Employees</v>
      </c>
    </row>
    <row r="2879" spans="1:1">
      <c r="A2879" t="str">
        <f>'Career Aspiration'!AH2879</f>
        <v>Medium Companies 251 To 1000 Employees</v>
      </c>
    </row>
    <row r="2880" spans="1:1">
      <c r="A2880" t="str">
        <f>'Career Aspiration'!AH2880</f>
        <v>Medium Companies 251 To 1000 Employees</v>
      </c>
    </row>
    <row r="2881" spans="1:1">
      <c r="A2881" t="str">
        <f>'Career Aspiration'!AH2881</f>
        <v>Medium Companies 251 To 1000 Employees</v>
      </c>
    </row>
    <row r="2882" spans="1:1">
      <c r="A2882" t="str">
        <f>'Career Aspiration'!AH2882</f>
        <v>Medium Companies 251 To 1000 Employees</v>
      </c>
    </row>
    <row r="2883" spans="1:1">
      <c r="A2883" t="str">
        <f>'Career Aspiration'!AH2883</f>
        <v>Medium Companies 251 To 1000 Employees</v>
      </c>
    </row>
    <row r="2884" spans="1:1">
      <c r="A2884" t="str">
        <f>'Career Aspiration'!AH2884</f>
        <v>Medium Companies 251 To 1000 Employees</v>
      </c>
    </row>
    <row r="2885" spans="1:1">
      <c r="A2885" t="str">
        <f>'Career Aspiration'!AH2885</f>
        <v>Medium Companies 251 To 1000 Employees</v>
      </c>
    </row>
    <row r="2886" spans="1:1">
      <c r="A2886" t="str">
        <f>'Career Aspiration'!AH2886</f>
        <v>Startups 51 To 250 Employees</v>
      </c>
    </row>
    <row r="2887" spans="1:1">
      <c r="A2887" t="str">
        <f>'Career Aspiration'!AH2887</f>
        <v>Medium Companies 251 To 1000 Employees</v>
      </c>
    </row>
    <row r="2888" spans="1:1">
      <c r="A2888" t="str">
        <f>'Career Aspiration'!AH2888</f>
        <v>Medium Companies 251 To 1000 Employees</v>
      </c>
    </row>
    <row r="2889" spans="1:1">
      <c r="A2889" t="str">
        <f>'Career Aspiration'!AH2889</f>
        <v>Medium Companies 251 To 1000 Employees</v>
      </c>
    </row>
    <row r="2890" spans="1:1">
      <c r="A2890" t="str">
        <f>'Career Aspiration'!AH2890</f>
        <v>Medium Companies 251 To 1000 Employees</v>
      </c>
    </row>
    <row r="2891" spans="1:1">
      <c r="A2891" t="str">
        <f>'Career Aspiration'!AH2891</f>
        <v>Medium Companies 251 To 1000 Employees</v>
      </c>
    </row>
    <row r="2892" spans="1:1">
      <c r="A2892" t="str">
        <f>'Career Aspiration'!AH2892</f>
        <v>Medium Companies 251 To 1000 Employees</v>
      </c>
    </row>
    <row r="2893" spans="1:1">
      <c r="A2893" t="str">
        <f>'Career Aspiration'!AH2893</f>
        <v>Medium Companies 251 To 1000 Employees</v>
      </c>
    </row>
    <row r="2894" spans="1:1">
      <c r="A2894" t="str">
        <f>'Career Aspiration'!AH2894</f>
        <v>Medium Companies 251 To 1000 Employees</v>
      </c>
    </row>
    <row r="2895" spans="1:1">
      <c r="A2895" t="str">
        <f>'Career Aspiration'!AH2895</f>
        <v>Medium Companies 251 To 1000 Employees</v>
      </c>
    </row>
    <row r="2896" spans="1:1">
      <c r="A2896" t="str">
        <f>'Career Aspiration'!AH2896</f>
        <v>Medium Companies 251 To 1000 Employees</v>
      </c>
    </row>
    <row r="2897" spans="1:1">
      <c r="A2897" t="str">
        <f>'Career Aspiration'!AH2897</f>
        <v>Medium Companies 251 To 1000 Employees</v>
      </c>
    </row>
    <row r="2898" spans="1:1">
      <c r="A2898" t="str">
        <f>'Career Aspiration'!AH2898</f>
        <v>Medium Companies 251 To 1000 Employees</v>
      </c>
    </row>
    <row r="2899" spans="1:1">
      <c r="A2899" t="str">
        <f>'Career Aspiration'!AH2899</f>
        <v>Medium Companies 251 To 1000 Employees</v>
      </c>
    </row>
    <row r="2900" spans="1:1">
      <c r="A2900" t="str">
        <f>'Career Aspiration'!AH2900</f>
        <v>Medium Companies 251 To 1000 Employees</v>
      </c>
    </row>
    <row r="2901" spans="1:1">
      <c r="A2901" t="str">
        <f>'Career Aspiration'!AH2901</f>
        <v>Medium Companies 251 To 1000 Employees</v>
      </c>
    </row>
    <row r="2902" spans="1:1">
      <c r="A2902" t="str">
        <f>'Career Aspiration'!AH2902</f>
        <v>Medium Companies 251 To 1000 Employees</v>
      </c>
    </row>
    <row r="2903" spans="1:1">
      <c r="A2903" t="str">
        <f>'Career Aspiration'!AH2903</f>
        <v>Medium Companies 251 To 1000 Employees</v>
      </c>
    </row>
    <row r="2904" spans="1:1">
      <c r="A2904" t="str">
        <f>'Career Aspiration'!AH2904</f>
        <v>Startups 51 To 250 Employees</v>
      </c>
    </row>
    <row r="2905" spans="1:1">
      <c r="A2905" t="str">
        <f>'Career Aspiration'!AH2905</f>
        <v>Medium Companies 251 To 1000 Employees</v>
      </c>
    </row>
    <row r="2906" spans="1:1">
      <c r="A2906" t="str">
        <f>'Career Aspiration'!AH2906</f>
        <v>Medium Companies 251 To 1000 Employees</v>
      </c>
    </row>
    <row r="2907" spans="1:1">
      <c r="A2907" t="str">
        <f>'Career Aspiration'!AH2907</f>
        <v>Medium Companies 251 To 1000 Employees</v>
      </c>
    </row>
    <row r="2908" spans="1:1">
      <c r="A2908" t="str">
        <f>'Career Aspiration'!AH2908</f>
        <v>Medium Companies 251 To 1000 Employees</v>
      </c>
    </row>
    <row r="2909" spans="1:1">
      <c r="A2909" t="str">
        <f>'Career Aspiration'!AH2909</f>
        <v>Medium Companies 251 To 1000 Employees</v>
      </c>
    </row>
    <row r="2910" spans="1:1">
      <c r="A2910" t="str">
        <f>'Career Aspiration'!AH2910</f>
        <v>Medium Companies 251 To 1000 Employees</v>
      </c>
    </row>
    <row r="2911" spans="1:1">
      <c r="A2911" t="str">
        <f>'Career Aspiration'!AH2911</f>
        <v>Medium Companies 251 To 1000 Employees</v>
      </c>
    </row>
    <row r="2912" spans="1:1">
      <c r="A2912" t="str">
        <f>'Career Aspiration'!AH2912</f>
        <v>Medium Companies 251 To 1000 Employees</v>
      </c>
    </row>
    <row r="2913" spans="1:1">
      <c r="A2913" t="str">
        <f>'Career Aspiration'!AH2913</f>
        <v>Medium Companies 251 To 1000 Employees</v>
      </c>
    </row>
    <row r="2914" spans="1:1">
      <c r="A2914" t="str">
        <f>'Career Aspiration'!AH2914</f>
        <v>Medium Companies 251 To 1000 Employees</v>
      </c>
    </row>
    <row r="2915" spans="1:1">
      <c r="A2915" t="str">
        <f>'Career Aspiration'!AH2915</f>
        <v>Medium Companies 251 To 1000 Employees</v>
      </c>
    </row>
    <row r="2916" spans="1:1">
      <c r="A2916" t="str">
        <f>'Career Aspiration'!AH2916</f>
        <v>Medium Companies 251 To 1000 Employees</v>
      </c>
    </row>
    <row r="2917" spans="1:1">
      <c r="A2917" t="str">
        <f>'Career Aspiration'!AH2917</f>
        <v>Medium Companies 251 To 1000 Employees</v>
      </c>
    </row>
    <row r="2918" spans="1:1">
      <c r="A2918" t="str">
        <f>'Career Aspiration'!AH2918</f>
        <v>Medium Companies 251 To 1000 Employees</v>
      </c>
    </row>
    <row r="2919" spans="1:1">
      <c r="A2919" t="str">
        <f>'Career Aspiration'!AH2919</f>
        <v>Medium Companies 251 To 1000 Employees</v>
      </c>
    </row>
    <row r="2920" spans="1:1">
      <c r="A2920" t="str">
        <f>'Career Aspiration'!AH2920</f>
        <v>Medium Companies 251 To 1000 Employees</v>
      </c>
    </row>
    <row r="2921" spans="1:1">
      <c r="A2921" t="str">
        <f>'Career Aspiration'!AH2921</f>
        <v>Medium Companies 251 To 1000 Employees</v>
      </c>
    </row>
    <row r="2922" spans="1:1">
      <c r="A2922" t="str">
        <f>'Career Aspiration'!AH2922</f>
        <v>Medium Companies 251 To 1000 Employees</v>
      </c>
    </row>
    <row r="2923" spans="1:1">
      <c r="A2923" t="str">
        <f>'Career Aspiration'!AH2923</f>
        <v>Medium Companies 251 To 1000 Employees</v>
      </c>
    </row>
    <row r="2924" spans="1:1">
      <c r="A2924" t="str">
        <f>'Career Aspiration'!AH2924</f>
        <v>Medium Companies 251 To 1000 Employees</v>
      </c>
    </row>
    <row r="2925" spans="1:1">
      <c r="A2925" t="str">
        <f>'Career Aspiration'!AH2925</f>
        <v>Medium Companies 251 To 1000 Employees</v>
      </c>
    </row>
    <row r="2926" spans="1:1">
      <c r="A2926" t="str">
        <f>'Career Aspiration'!AH2926</f>
        <v>Medium Companies 251 To 1000 Employees</v>
      </c>
    </row>
    <row r="2927" spans="1:1">
      <c r="A2927" t="str">
        <f>'Career Aspiration'!AH2927</f>
        <v>Medium Companies 251 To 1000 Employees</v>
      </c>
    </row>
    <row r="2928" spans="1:1">
      <c r="A2928" t="str">
        <f>'Career Aspiration'!AH2928</f>
        <v>Medium Companies 251 To 1000 Employees</v>
      </c>
    </row>
    <row r="2929" spans="1:1">
      <c r="A2929" t="str">
        <f>'Career Aspiration'!AH2929</f>
        <v>Medium Companies 251 To 1000 Employees</v>
      </c>
    </row>
    <row r="2930" spans="1:1">
      <c r="A2930" t="str">
        <f>'Career Aspiration'!AH2930</f>
        <v>Medium Companies 251 To 1000 Employees</v>
      </c>
    </row>
    <row r="2931" spans="1:1">
      <c r="A2931" t="str">
        <f>'Career Aspiration'!AH2931</f>
        <v>Medium Companies 251 To 1000 Employees</v>
      </c>
    </row>
    <row r="2932" spans="1:1">
      <c r="A2932" t="str">
        <f>'Career Aspiration'!AH2932</f>
        <v>Medium Companies 251 To 1000 Employees</v>
      </c>
    </row>
    <row r="2933" spans="1:1">
      <c r="A2933" t="str">
        <f>'Career Aspiration'!AH2933</f>
        <v>Medium Companies 251 To 1000 Employees</v>
      </c>
    </row>
    <row r="2934" spans="1:1">
      <c r="A2934" t="str">
        <f>'Career Aspiration'!AH2934</f>
        <v>Medium Companies 251 To 1000 Employees</v>
      </c>
    </row>
    <row r="2935" spans="1:1">
      <c r="A2935" t="str">
        <f>'Career Aspiration'!AH2935</f>
        <v>Medium Companies 251 To 1000 Employees</v>
      </c>
    </row>
    <row r="2936" spans="1:1">
      <c r="A2936" t="str">
        <f>'Career Aspiration'!AH2936</f>
        <v>Medium Companies 251 To 1000 Employees</v>
      </c>
    </row>
    <row r="2937" spans="1:1">
      <c r="A2937" t="str">
        <f>'Career Aspiration'!AH2937</f>
        <v>Medium Companies 251 To 1000 Employees</v>
      </c>
    </row>
    <row r="2938" spans="1:1">
      <c r="A2938" t="str">
        <f>'Career Aspiration'!AH2938</f>
        <v>Medium Companies 251 To 1000 Employees</v>
      </c>
    </row>
    <row r="2939" spans="1:1">
      <c r="A2939" t="str">
        <f>'Career Aspiration'!AH2939</f>
        <v>Medium Companies 251 To 1000 Employees</v>
      </c>
    </row>
    <row r="2940" spans="1:1">
      <c r="A2940" t="str">
        <f>'Career Aspiration'!AH2940</f>
        <v>Medium Companies 251 To 1000 Employees</v>
      </c>
    </row>
    <row r="2941" spans="1:1">
      <c r="A2941" t="str">
        <f>'Career Aspiration'!AH2941</f>
        <v>Medium Companies 251 To 1000 Employees</v>
      </c>
    </row>
    <row r="2942" spans="1:1">
      <c r="A2942" t="str">
        <f>'Career Aspiration'!AH2942</f>
        <v>Medium Companies 251 To 1000 Employees</v>
      </c>
    </row>
    <row r="2943" spans="1:1">
      <c r="A2943" t="str">
        <f>'Career Aspiration'!AH2943</f>
        <v>Medium Companies 251 To 1000 Employees</v>
      </c>
    </row>
    <row r="2944" spans="1:1">
      <c r="A2944" t="str">
        <f>'Career Aspiration'!AH2944</f>
        <v>Medium Companies 251 To 1000 Employees</v>
      </c>
    </row>
    <row r="2945" spans="1:1">
      <c r="A2945" t="str">
        <f>'Career Aspiration'!AH2945</f>
        <v>Medium Companies 251 To 1000 Employees</v>
      </c>
    </row>
    <row r="2946" spans="1:1">
      <c r="A2946" t="str">
        <f>'Career Aspiration'!AH2946</f>
        <v>Medium Companies 251 To 1000 Employees</v>
      </c>
    </row>
    <row r="2947" spans="1:1">
      <c r="A2947" t="str">
        <f>'Career Aspiration'!AH2947</f>
        <v>Medium Companies 251 To 1000 Employees</v>
      </c>
    </row>
    <row r="2948" spans="1:1">
      <c r="A2948" t="str">
        <f>'Career Aspiration'!AH2948</f>
        <v>Medium Companies 251 To 1000 Employees</v>
      </c>
    </row>
    <row r="2949" spans="1:1">
      <c r="A2949" t="str">
        <f>'Career Aspiration'!AH2949</f>
        <v>Medium Companies 251 To 1000 Employees</v>
      </c>
    </row>
    <row r="2950" spans="1:1">
      <c r="A2950" t="str">
        <f>'Career Aspiration'!AH2950</f>
        <v>Medium Companies 251 To 1000 Employees</v>
      </c>
    </row>
    <row r="2951" spans="1:1">
      <c r="A2951" t="str">
        <f>'Career Aspiration'!AH2951</f>
        <v>Medium Companies 251 To 1000 Employees</v>
      </c>
    </row>
    <row r="2952" spans="1:1">
      <c r="A2952" t="str">
        <f>'Career Aspiration'!AH2952</f>
        <v>Medium Companies 251 To 1000 Employees</v>
      </c>
    </row>
    <row r="2953" spans="1:1">
      <c r="A2953" t="str">
        <f>'Career Aspiration'!AH2953</f>
        <v>Medium Companies 251 To 1000 Employees</v>
      </c>
    </row>
    <row r="2954" spans="1:1">
      <c r="A2954" t="str">
        <f>'Career Aspiration'!AH2954</f>
        <v>Medium Companies 251 To 1000 Employees</v>
      </c>
    </row>
    <row r="2955" spans="1:1">
      <c r="A2955" t="str">
        <f>'Career Aspiration'!AH2955</f>
        <v>Medium Companies 251 To 1000 Employees</v>
      </c>
    </row>
    <row r="2956" spans="1:1">
      <c r="A2956" t="str">
        <f>'Career Aspiration'!AH2956</f>
        <v>Medium Companies 251 To 1000 Employees</v>
      </c>
    </row>
    <row r="2957" spans="1:1">
      <c r="A2957" t="str">
        <f>'Career Aspiration'!AH2957</f>
        <v>Medium Companies 251 To 1000 Employees</v>
      </c>
    </row>
    <row r="2958" spans="1:1">
      <c r="A2958" t="str">
        <f>'Career Aspiration'!AH2958</f>
        <v>Medium Companies 251 To 1000 Employees</v>
      </c>
    </row>
    <row r="2959" spans="1:1">
      <c r="A2959" t="str">
        <f>'Career Aspiration'!AH2959</f>
        <v>Medium Companies 251 To 1000 Employees</v>
      </c>
    </row>
    <row r="2960" spans="1:1">
      <c r="A2960" t="str">
        <f>'Career Aspiration'!AH2960</f>
        <v>Medium Companies 251 To 1000 Employees</v>
      </c>
    </row>
    <row r="2961" spans="1:1">
      <c r="A2961" t="str">
        <f>'Career Aspiration'!AH2961</f>
        <v>Medium Companies 251 To 1000 Employees</v>
      </c>
    </row>
    <row r="2962" spans="1:1">
      <c r="A2962" t="str">
        <f>'Career Aspiration'!AH2962</f>
        <v>Medium Companies 251 To 1000 Employees</v>
      </c>
    </row>
    <row r="2963" spans="1:1">
      <c r="A2963" t="str">
        <f>'Career Aspiration'!AH2963</f>
        <v>Medium Companies 251 To 1000 Employees</v>
      </c>
    </row>
    <row r="2964" spans="1:1">
      <c r="A2964" t="str">
        <f>'Career Aspiration'!AH2964</f>
        <v>Medium Companies 251 To 1000 Employees</v>
      </c>
    </row>
    <row r="2965" spans="1:1">
      <c r="A2965" t="str">
        <f>'Career Aspiration'!AH2965</f>
        <v>Medium Companies 251 To 1000 Employees</v>
      </c>
    </row>
    <row r="2966" spans="1:1">
      <c r="A2966" t="str">
        <f>'Career Aspiration'!AH2966</f>
        <v>Medium Companies 251 To 1000 Employees</v>
      </c>
    </row>
    <row r="2967" spans="1:1">
      <c r="A2967" t="str">
        <f>'Career Aspiration'!AH2967</f>
        <v>Medium Companies 251 To 1000 Employees</v>
      </c>
    </row>
    <row r="2968" spans="1:1">
      <c r="A2968" t="str">
        <f>'Career Aspiration'!AH2968</f>
        <v>Medium Companies 251 To 1000 Employees</v>
      </c>
    </row>
    <row r="2969" spans="1:1">
      <c r="A2969" t="str">
        <f>'Career Aspiration'!AH2969</f>
        <v>Medium Companies 251 To 1000 Employees</v>
      </c>
    </row>
    <row r="2970" spans="1:1">
      <c r="A2970" t="str">
        <f>'Career Aspiration'!AH2970</f>
        <v>Medium Companies 251 To 1000 Employees</v>
      </c>
    </row>
    <row r="2971" spans="1:1">
      <c r="A2971" t="str">
        <f>'Career Aspiration'!AH2971</f>
        <v>Medium Companies 251 To 1000 Employees</v>
      </c>
    </row>
    <row r="2972" spans="1:1">
      <c r="A2972" t="str">
        <f>'Career Aspiration'!AH2972</f>
        <v>Medium Companies 251 To 1000 Employees</v>
      </c>
    </row>
    <row r="2973" spans="1:1">
      <c r="A2973" t="str">
        <f>'Career Aspiration'!AH2973</f>
        <v>Medium Companies 251 To 1000 Employees</v>
      </c>
    </row>
    <row r="2974" spans="1:1">
      <c r="A2974" t="str">
        <f>'Career Aspiration'!AH2974</f>
        <v>Medium Companies 251 To 1000 Employees</v>
      </c>
    </row>
    <row r="2975" spans="1:1">
      <c r="A2975" t="str">
        <f>'Career Aspiration'!AH2975</f>
        <v>Medium Companies 251 To 1000 Employees</v>
      </c>
    </row>
    <row r="2976" spans="1:1">
      <c r="A2976" t="str">
        <f>'Career Aspiration'!AH2976</f>
        <v>Medium Companies 251 To 1000 Employees</v>
      </c>
    </row>
    <row r="2977" spans="1:1">
      <c r="A2977" t="str">
        <f>'Career Aspiration'!AH2977</f>
        <v>Medium Companies 251 To 1000 Employees</v>
      </c>
    </row>
    <row r="2978" spans="1:1">
      <c r="A2978" t="str">
        <f>'Career Aspiration'!AH2978</f>
        <v>Medium Companies 251 To 1000 Employees</v>
      </c>
    </row>
    <row r="2979" spans="1:1">
      <c r="A2979" t="str">
        <f>'Career Aspiration'!AH2979</f>
        <v>Medium Companies 251 To 1000 Employees</v>
      </c>
    </row>
    <row r="2980" spans="1:1">
      <c r="A2980" t="str">
        <f>'Career Aspiration'!AH2980</f>
        <v>Corporations 3000 Plus Employees</v>
      </c>
    </row>
    <row r="2981" spans="1:1">
      <c r="A2981" t="str">
        <f>'Career Aspiration'!AH2981</f>
        <v>Medium Companies 251 To 1000 Employees</v>
      </c>
    </row>
    <row r="2982" spans="1:1">
      <c r="A2982" t="str">
        <f>'Career Aspiration'!AH2982</f>
        <v>Medium Companies 251 To 1000 Employees</v>
      </c>
    </row>
    <row r="2983" spans="1:1">
      <c r="A2983" t="str">
        <f>'Career Aspiration'!AH2983</f>
        <v>Medium Companies 251 To 1000 Employees</v>
      </c>
    </row>
    <row r="2984" spans="1:1">
      <c r="A2984" t="str">
        <f>'Career Aspiration'!AH2984</f>
        <v>Medium Companies 251 To 1000 Employees</v>
      </c>
    </row>
    <row r="2985" spans="1:1">
      <c r="A2985" t="str">
        <f>'Career Aspiration'!AH2985</f>
        <v>Medium Companies 251 To 1000 Employees</v>
      </c>
    </row>
    <row r="2986" spans="1:1">
      <c r="A2986" t="str">
        <f>'Career Aspiration'!AH2986</f>
        <v>Medium Companies 251 To 1000 Employees</v>
      </c>
    </row>
    <row r="2987" spans="1:1">
      <c r="A2987" t="str">
        <f>'Career Aspiration'!AH2987</f>
        <v>Medium Companies 251 To 1000 Employees</v>
      </c>
    </row>
    <row r="2988" spans="1:1">
      <c r="A2988" t="str">
        <f>'Career Aspiration'!AH2988</f>
        <v>Medium Companies 251 To 1000 Employees</v>
      </c>
    </row>
    <row r="2989" spans="1:1">
      <c r="A2989" t="str">
        <f>'Career Aspiration'!AH2989</f>
        <v>Medium Companies 251 To 1000 Employees</v>
      </c>
    </row>
    <row r="2990" spans="1:1">
      <c r="A2990" t="str">
        <f>'Career Aspiration'!AH2990</f>
        <v>Medium Companies 251 To 1000 Employees</v>
      </c>
    </row>
    <row r="2991" spans="1:1">
      <c r="A2991" t="str">
        <f>'Career Aspiration'!AH2991</f>
        <v>Medium Companies 251 To 1000 Employees</v>
      </c>
    </row>
    <row r="2992" spans="1:1">
      <c r="A2992" t="str">
        <f>'Career Aspiration'!AH2992</f>
        <v>Medium Companies 251 To 1000 Employees</v>
      </c>
    </row>
    <row r="2993" spans="1:1">
      <c r="A2993" t="str">
        <f>'Career Aspiration'!AH2993</f>
        <v>Medium Companies 251 To 1000 Employees</v>
      </c>
    </row>
    <row r="2994" spans="1:1">
      <c r="A2994" t="str">
        <f>'Career Aspiration'!AH2994</f>
        <v>Medium Companies 251 To 1000 Employees</v>
      </c>
    </row>
    <row r="2995" spans="1:1">
      <c r="A2995" t="str">
        <f>'Career Aspiration'!AH2995</f>
        <v>Corporations 3000 Plus Employees</v>
      </c>
    </row>
    <row r="2996" spans="1:1">
      <c r="A2996" t="str">
        <f>'Career Aspiration'!AH2996</f>
        <v>Medium Companies 251 To 1000 Employees</v>
      </c>
    </row>
    <row r="2997" spans="1:1">
      <c r="A2997" t="str">
        <f>'Career Aspiration'!AH2997</f>
        <v>Medium Companies 251 To 1000 Employees</v>
      </c>
    </row>
    <row r="2998" spans="1:1">
      <c r="A2998" t="str">
        <f>'Career Aspiration'!AH2998</f>
        <v>Medium Companies 251 To 1000 Employees</v>
      </c>
    </row>
    <row r="2999" spans="1:1">
      <c r="A2999" t="str">
        <f>'Career Aspiration'!AH2999</f>
        <v>Medium Companies 251 To 1000 Employees</v>
      </c>
    </row>
    <row r="3000" spans="1:1">
      <c r="A3000" t="str">
        <f>'Career Aspiration'!AH3000</f>
        <v>Medium Companies 251 To 1000 Employees</v>
      </c>
    </row>
    <row r="3001" spans="1:1">
      <c r="A3001" t="str">
        <f>'Career Aspiration'!AH3001</f>
        <v>Medium Companies 251 To 1000 Employees</v>
      </c>
    </row>
    <row r="3002" spans="1:1">
      <c r="A3002" t="str">
        <f>'Career Aspiration'!AH3002</f>
        <v>Medium Companies 251 To 1000 Employees</v>
      </c>
    </row>
    <row r="3003" spans="1:1">
      <c r="A3003" t="str">
        <f>'Career Aspiration'!AH3003</f>
        <v>Medium Companies 251 To 1000 Employees</v>
      </c>
    </row>
    <row r="3004" spans="1:1">
      <c r="A3004" t="str">
        <f>'Career Aspiration'!AH3004</f>
        <v>Medium Companies 251 To 1000 Employees</v>
      </c>
    </row>
    <row r="3005" spans="1:1">
      <c r="A3005" t="str">
        <f>'Career Aspiration'!AH3005</f>
        <v>Medium Companies 251 To 1000 Employees</v>
      </c>
    </row>
    <row r="3006" spans="1:1">
      <c r="A3006" t="str">
        <f>'Career Aspiration'!AH3006</f>
        <v>Medium Companies 251 To 1000 Employees</v>
      </c>
    </row>
    <row r="3007" spans="1:1">
      <c r="A3007" t="str">
        <f>'Career Aspiration'!AH3007</f>
        <v>Medium Companies 251 To 1000 Employees</v>
      </c>
    </row>
    <row r="3008" spans="1:1">
      <c r="A3008" t="str">
        <f>'Career Aspiration'!AH3008</f>
        <v>Medium Companies 251 To 1000 Employees</v>
      </c>
    </row>
    <row r="3009" spans="1:1">
      <c r="A3009" t="str">
        <f>'Career Aspiration'!AH3009</f>
        <v>Medium Companies 251 To 1000 Employees</v>
      </c>
    </row>
    <row r="3010" spans="1:1">
      <c r="A3010" t="str">
        <f>'Career Aspiration'!AH3010</f>
        <v>Medium Companies 251 To 1000 Employees</v>
      </c>
    </row>
    <row r="3011" spans="1:1">
      <c r="A3011" t="str">
        <f>'Career Aspiration'!AH3011</f>
        <v>Medium Companies 251 To 1000 Employees</v>
      </c>
    </row>
    <row r="3012" spans="1:1">
      <c r="A3012" t="str">
        <f>'Career Aspiration'!AH3012</f>
        <v>Medium Companies 251 To 1000 Employees</v>
      </c>
    </row>
    <row r="3013" spans="1:1">
      <c r="A3013" t="str">
        <f>'Career Aspiration'!AH3013</f>
        <v>Medium Companies 251 To 1000 Employees</v>
      </c>
    </row>
    <row r="3014" spans="1:1">
      <c r="A3014" t="str">
        <f>'Career Aspiration'!AH3014</f>
        <v>Medium Companies 251 To 1000 Employees</v>
      </c>
    </row>
    <row r="3015" spans="1:1">
      <c r="A3015" t="str">
        <f>'Career Aspiration'!AH3015</f>
        <v>Medium Companies 251 To 1000 Employees</v>
      </c>
    </row>
    <row r="3016" spans="1:1">
      <c r="A3016" t="str">
        <f>'Career Aspiration'!AH3016</f>
        <v>Medium Companies 251 To 1000 Employees</v>
      </c>
    </row>
    <row r="3017" spans="1:1">
      <c r="A3017" t="str">
        <f>'Career Aspiration'!AH3017</f>
        <v>Medium Companies 251 To 1000 Employees</v>
      </c>
    </row>
    <row r="3018" spans="1:1">
      <c r="A3018" t="str">
        <f>'Career Aspiration'!AH3018</f>
        <v>Medium Companies 251 To 1000 Employees</v>
      </c>
    </row>
    <row r="3019" spans="1:1">
      <c r="A3019" t="str">
        <f>'Career Aspiration'!AH3019</f>
        <v>Medium Companies 251 To 1000 Employees</v>
      </c>
    </row>
    <row r="3020" spans="1:1">
      <c r="A3020" t="str">
        <f>'Career Aspiration'!AH3020</f>
        <v>Medium Companies 251 To 1000 Employees</v>
      </c>
    </row>
    <row r="3021" spans="1:1">
      <c r="A3021" t="str">
        <f>'Career Aspiration'!AH3021</f>
        <v>Medium Companies 251 To 1000 Employees</v>
      </c>
    </row>
    <row r="3022" spans="1:1">
      <c r="A3022" t="str">
        <f>'Career Aspiration'!AH3022</f>
        <v>Medium Companies 251 To 1000 Employees</v>
      </c>
    </row>
    <row r="3023" spans="1:1">
      <c r="A3023" t="str">
        <f>'Career Aspiration'!AH3023</f>
        <v>Medium Companies 251 To 1000 Employees</v>
      </c>
    </row>
    <row r="3024" spans="1:1">
      <c r="A3024" t="str">
        <f>'Career Aspiration'!AH3024</f>
        <v>Medium Companies 251 To 1000 Employees</v>
      </c>
    </row>
    <row r="3025" spans="1:1">
      <c r="A3025" t="str">
        <f>'Career Aspiration'!AH3025</f>
        <v>Medium Companies 251 To 1000 Employees</v>
      </c>
    </row>
    <row r="3026" spans="1:1">
      <c r="A3026" t="str">
        <f>'Career Aspiration'!AH3026</f>
        <v>Medium Companies 251 To 1000 Employees</v>
      </c>
    </row>
    <row r="3027" spans="1:1">
      <c r="A3027" t="str">
        <f>'Career Aspiration'!AH3027</f>
        <v>Medium Companies 251 To 1000 Employees</v>
      </c>
    </row>
    <row r="3028" spans="1:1">
      <c r="A3028" t="str">
        <f>'Career Aspiration'!AH3028</f>
        <v>Medium Companies 251 To 1000 Employees</v>
      </c>
    </row>
    <row r="3029" spans="1:1">
      <c r="A3029" t="str">
        <f>'Career Aspiration'!AH3029</f>
        <v>Medium Companies 251 To 1000 Employees</v>
      </c>
    </row>
    <row r="3030" spans="1:1">
      <c r="A3030" t="str">
        <f>'Career Aspiration'!AH3030</f>
        <v>Medium Companies 251 To 1000 Employees</v>
      </c>
    </row>
    <row r="3031" spans="1:1">
      <c r="A3031" t="str">
        <f>'Career Aspiration'!AH3031</f>
        <v>Medium Companies 251 To 1000 Employees</v>
      </c>
    </row>
    <row r="3032" spans="1:1">
      <c r="A3032" t="str">
        <f>'Career Aspiration'!AH3032</f>
        <v>Medium Companies 251 To 1000 Employees</v>
      </c>
    </row>
    <row r="3033" spans="1:1">
      <c r="A3033" t="str">
        <f>'Career Aspiration'!AH3033</f>
        <v>Medium Companies 251 To 1000 Employees</v>
      </c>
    </row>
    <row r="3034" spans="1:1">
      <c r="A3034" t="str">
        <f>'Career Aspiration'!AH3034</f>
        <v>Medium Companies 251 To 1000 Employees</v>
      </c>
    </row>
    <row r="3035" spans="1:1">
      <c r="A3035" t="str">
        <f>'Career Aspiration'!AH3035</f>
        <v>Medium Companies 251 To 1000 Employees</v>
      </c>
    </row>
    <row r="3036" spans="1:1">
      <c r="A3036" t="str">
        <f>'Career Aspiration'!AH3036</f>
        <v>Medium Companies 251 To 1000 Employees</v>
      </c>
    </row>
    <row r="3037" spans="1:1">
      <c r="A3037" t="str">
        <f>'Career Aspiration'!AH3037</f>
        <v>Medium Companies 251 To 1000 Employees</v>
      </c>
    </row>
    <row r="3038" spans="1:1">
      <c r="A3038" t="str">
        <f>'Career Aspiration'!AH3038</f>
        <v>Medium Companies 251 To 1000 Employees</v>
      </c>
    </row>
    <row r="3039" spans="1:1">
      <c r="A3039" t="str">
        <f>'Career Aspiration'!AH3039</f>
        <v>Medium Companies 251 To 1000 Employees</v>
      </c>
    </row>
    <row r="3040" spans="1:1">
      <c r="A3040" t="str">
        <f>'Career Aspiration'!AH3040</f>
        <v>Medium Companies 251 To 1000 Employees</v>
      </c>
    </row>
    <row r="3041" spans="1:1">
      <c r="A3041" t="str">
        <f>'Career Aspiration'!AH3041</f>
        <v>Medium Companies 251 To 1000 Employees</v>
      </c>
    </row>
    <row r="3042" spans="1:1">
      <c r="A3042" t="str">
        <f>'Career Aspiration'!AH3042</f>
        <v>Corporations 3000 Plus Employees</v>
      </c>
    </row>
    <row r="3043" spans="1:1">
      <c r="A3043" t="str">
        <f>'Career Aspiration'!AH3043</f>
        <v>Medium Companies 251 To 1000 Employees</v>
      </c>
    </row>
    <row r="3044" spans="1:1">
      <c r="A3044" t="str">
        <f>'Career Aspiration'!AH3044</f>
        <v>Medium Companies 251 To 1000 Employees</v>
      </c>
    </row>
    <row r="3045" spans="1:1">
      <c r="A3045" t="str">
        <f>'Career Aspiration'!AH3045</f>
        <v>Startups 51 To 250 Employees</v>
      </c>
    </row>
    <row r="3046" spans="1:1">
      <c r="A3046" t="str">
        <f>'Career Aspiration'!AH3046</f>
        <v>Medium Companies 251 To 1000 Employees</v>
      </c>
    </row>
    <row r="3047" spans="1:1">
      <c r="A3047" t="str">
        <f>'Career Aspiration'!AH3047</f>
        <v>Medium Companies 251 To 1000 Employees</v>
      </c>
    </row>
    <row r="3048" spans="1:1">
      <c r="A3048" t="str">
        <f>'Career Aspiration'!AH3048</f>
        <v>Medium Companies 251 To 1000 Employees</v>
      </c>
    </row>
    <row r="3049" spans="1:1">
      <c r="A3049" t="str">
        <f>'Career Aspiration'!AH3049</f>
        <v>Medium Companies 251 To 1000 Employees</v>
      </c>
    </row>
    <row r="3050" spans="1:1">
      <c r="A3050" t="str">
        <f>'Career Aspiration'!AH3050</f>
        <v>Medium Companies 251 To 1000 Employees</v>
      </c>
    </row>
    <row r="3051" spans="1:1">
      <c r="A3051" t="str">
        <f>'Career Aspiration'!AH3051</f>
        <v>Startups 51 To 250 Employees</v>
      </c>
    </row>
    <row r="3052" spans="1:1">
      <c r="A3052" t="str">
        <f>'Career Aspiration'!AH3052</f>
        <v>Medium Companies 251 To 1000 Employees</v>
      </c>
    </row>
    <row r="3053" spans="1:1">
      <c r="A3053" t="str">
        <f>'Career Aspiration'!AH3053</f>
        <v>Medium Companies 251 To 1000 Employees</v>
      </c>
    </row>
    <row r="3054" spans="1:1">
      <c r="A3054" t="str">
        <f>'Career Aspiration'!AH3054</f>
        <v>Medium Companies 251 To 1000 Employees</v>
      </c>
    </row>
    <row r="3055" spans="1:1">
      <c r="A3055" t="str">
        <f>'Career Aspiration'!AH3055</f>
        <v>Medium Companies 251 To 1000 Employees</v>
      </c>
    </row>
    <row r="3056" spans="1:1">
      <c r="A3056" t="str">
        <f>'Career Aspiration'!AH3056</f>
        <v>Medium Companies 251 To 1000 Employees</v>
      </c>
    </row>
    <row r="3057" spans="1:1">
      <c r="A3057" t="str">
        <f>'Career Aspiration'!AH3057</f>
        <v>Startups 51 To 250 Employees</v>
      </c>
    </row>
    <row r="3058" spans="1:1">
      <c r="A3058" t="str">
        <f>'Career Aspiration'!AH3058</f>
        <v>Medium Companies 251 To 1000 Employees</v>
      </c>
    </row>
    <row r="3059" spans="1:1">
      <c r="A3059" t="str">
        <f>'Career Aspiration'!AH3059</f>
        <v>Medium Companies 251 To 1000 Employees</v>
      </c>
    </row>
    <row r="3060" spans="1:1">
      <c r="A3060" t="str">
        <f>'Career Aspiration'!AH3060</f>
        <v>Medium Companies 251 To 1000 Employees</v>
      </c>
    </row>
    <row r="3061" spans="1:1">
      <c r="A3061" t="str">
        <f>'Career Aspiration'!AH3061</f>
        <v>Medium Companies 251 To 1000 Employees</v>
      </c>
    </row>
    <row r="3062" spans="1:1">
      <c r="A3062" t="str">
        <f>'Career Aspiration'!AH3062</f>
        <v>Medium Companies 251 To 1000 Employees</v>
      </c>
    </row>
    <row r="3063" spans="1:1">
      <c r="A3063" t="str">
        <f>'Career Aspiration'!AH3063</f>
        <v>Medium Companies 251 To 1000 Employees</v>
      </c>
    </row>
    <row r="3064" spans="1:1">
      <c r="A3064" t="str">
        <f>'Career Aspiration'!AH3064</f>
        <v>Medium Companies 251 To 1000 Employees</v>
      </c>
    </row>
    <row r="3065" spans="1:1">
      <c r="A3065" t="str">
        <f>'Career Aspiration'!AH3065</f>
        <v>Medium Companies 251 To 1000 Employees</v>
      </c>
    </row>
    <row r="3066" spans="1:1">
      <c r="A3066" t="str">
        <f>'Career Aspiration'!AH3066</f>
        <v>Medium Companies 251 To 1000 Employees</v>
      </c>
    </row>
    <row r="3067" spans="1:1">
      <c r="A3067" t="str">
        <f>'Career Aspiration'!AH3067</f>
        <v>Medium Companies 251 To 1000 Employees</v>
      </c>
    </row>
    <row r="3068" spans="1:1">
      <c r="A3068" t="str">
        <f>'Career Aspiration'!AH3068</f>
        <v>Medium Companies 251 To 1000 Employees</v>
      </c>
    </row>
    <row r="3069" spans="1:1">
      <c r="A3069" t="str">
        <f>'Career Aspiration'!AH3069</f>
        <v>Medium Companies 251 To 1000 Employees</v>
      </c>
    </row>
    <row r="3070" spans="1:1">
      <c r="A3070" t="str">
        <f>'Career Aspiration'!AH3070</f>
        <v>Medium Companies 251 To 1000 Employees</v>
      </c>
    </row>
    <row r="3071" spans="1:1">
      <c r="A3071" t="str">
        <f>'Career Aspiration'!AH3071</f>
        <v>Startups 51 To 250 Employees</v>
      </c>
    </row>
    <row r="3072" spans="1:1">
      <c r="A3072" t="str">
        <f>'Career Aspiration'!AH3072</f>
        <v>Medium Companies 251 To 1000 Employees</v>
      </c>
    </row>
    <row r="3073" spans="1:1">
      <c r="A3073" t="str">
        <f>'Career Aspiration'!AH3073</f>
        <v>Corporations 3000 Plus Employees</v>
      </c>
    </row>
    <row r="3074" spans="1:1">
      <c r="A3074" t="str">
        <f>'Career Aspiration'!AH3074</f>
        <v>Medium Companies 251 To 1000 Employees</v>
      </c>
    </row>
    <row r="3075" spans="1:1">
      <c r="A3075" t="str">
        <f>'Career Aspiration'!AH3075</f>
        <v>Medium Companies 251 To 1000 Employees</v>
      </c>
    </row>
    <row r="3076" spans="1:1">
      <c r="A3076" t="str">
        <f>'Career Aspiration'!AH3076</f>
        <v>Startups 51 To 250 Employees</v>
      </c>
    </row>
    <row r="3077" spans="1:1">
      <c r="A3077" t="str">
        <f>'Career Aspiration'!AH3077</f>
        <v>Medium Companies 251 To 1000 Employees</v>
      </c>
    </row>
    <row r="3078" spans="1:1">
      <c r="A3078" t="str">
        <f>'Career Aspiration'!AH3078</f>
        <v>Medium Companies 251 To 1000 Employees</v>
      </c>
    </row>
    <row r="3079" spans="1:1">
      <c r="A3079" t="str">
        <f>'Career Aspiration'!AH3079</f>
        <v>Corporations 3000 Plus Employees</v>
      </c>
    </row>
    <row r="3080" spans="1:1">
      <c r="A3080" t="str">
        <f>'Career Aspiration'!AH3080</f>
        <v>Startups 51 To 250 Employees</v>
      </c>
    </row>
    <row r="3081" spans="1:1">
      <c r="A3081" t="str">
        <f>'Career Aspiration'!AH3081</f>
        <v>Medium Companies 251 To 1000 Employees</v>
      </c>
    </row>
    <row r="3082" spans="1:1">
      <c r="A3082" t="str">
        <f>'Career Aspiration'!AH3082</f>
        <v>Medium Companies 251 To 1000 Employees</v>
      </c>
    </row>
    <row r="3083" spans="1:1">
      <c r="A3083" t="str">
        <f>'Career Aspiration'!AH3083</f>
        <v>Medium Companies 251 To 1000 Employees</v>
      </c>
    </row>
    <row r="3084" spans="1:1">
      <c r="A3084" t="str">
        <f>'Career Aspiration'!AH3084</f>
        <v>Medium Companies 251 To 1000 Employees</v>
      </c>
    </row>
    <row r="3085" spans="1:1">
      <c r="A3085" t="str">
        <f>'Career Aspiration'!AH3085</f>
        <v>Medium Companies 251 To 1000 Employees</v>
      </c>
    </row>
    <row r="3086" spans="1:1">
      <c r="A3086" t="str">
        <f>'Career Aspiration'!AH3086</f>
        <v>Medium Companies 251 To 1000 Employees</v>
      </c>
    </row>
    <row r="3087" spans="1:1">
      <c r="A3087" t="str">
        <f>'Career Aspiration'!AH3087</f>
        <v>Medium Companies 251 To 1000 Employees</v>
      </c>
    </row>
    <row r="3088" spans="1:1">
      <c r="A3088" t="str">
        <f>'Career Aspiration'!AH3088</f>
        <v>Medium Companies 251 To 1000 Employees</v>
      </c>
    </row>
    <row r="3089" spans="1:1">
      <c r="A3089" t="str">
        <f>'Career Aspiration'!AH3089</f>
        <v>Medium Companies 251 To 1000 Employees</v>
      </c>
    </row>
    <row r="3090" spans="1:1">
      <c r="A3090" t="str">
        <f>'Career Aspiration'!AH3090</f>
        <v>Medium Companies 251 To 1000 Employees</v>
      </c>
    </row>
    <row r="3091" spans="1:1">
      <c r="A3091" t="str">
        <f>'Career Aspiration'!AH3091</f>
        <v>Medium Companies 251 To 1000 Employees</v>
      </c>
    </row>
    <row r="3092" spans="1:1">
      <c r="A3092" t="str">
        <f>'Career Aspiration'!AH3092</f>
        <v>Medium Companies 251 To 1000 Employees</v>
      </c>
    </row>
    <row r="3093" spans="1:1">
      <c r="A3093" t="str">
        <f>'Career Aspiration'!AH3093</f>
        <v>Startups Less Than 50 Employees</v>
      </c>
    </row>
    <row r="3094" spans="1:1">
      <c r="A3094" t="str">
        <f>'Career Aspiration'!AH3094</f>
        <v>Medium Companies 251 To 1000 Employees</v>
      </c>
    </row>
    <row r="3095" spans="1:1">
      <c r="A3095" t="str">
        <f>'Career Aspiration'!AH3095</f>
        <v>Medium Companies 251 To 1000 Employees</v>
      </c>
    </row>
    <row r="3096" spans="1:1">
      <c r="A3096" t="str">
        <f>'Career Aspiration'!AH3096</f>
        <v>Medium Companies 251 To 1000 Employees</v>
      </c>
    </row>
    <row r="3097" spans="1:1">
      <c r="A3097" t="str">
        <f>'Career Aspiration'!AH3097</f>
        <v>Medium Companies 251 To 1000 Employees</v>
      </c>
    </row>
    <row r="3098" spans="1:1">
      <c r="A3098" t="str">
        <f>'Career Aspiration'!AH3098</f>
        <v>Medium Companies 251 To 1000 Employees</v>
      </c>
    </row>
    <row r="3099" spans="1:1">
      <c r="A3099" t="str">
        <f>'Career Aspiration'!AH3099</f>
        <v>Corporations 3000 Plus Employees</v>
      </c>
    </row>
    <row r="3100" spans="1:1">
      <c r="A3100" t="str">
        <f>'Career Aspiration'!AH3100</f>
        <v>Medium Companies 251 To 1000 Employees</v>
      </c>
    </row>
    <row r="3101" spans="1:1">
      <c r="A3101" t="str">
        <f>'Career Aspiration'!AH3101</f>
        <v>Startups 51 To 250 Employees</v>
      </c>
    </row>
    <row r="3102" spans="1:1">
      <c r="A3102" t="str">
        <f>'Career Aspiration'!AH3102</f>
        <v>Medium Companies 251 To 1000 Employees</v>
      </c>
    </row>
    <row r="3103" spans="1:1">
      <c r="A3103" t="str">
        <f>'Career Aspiration'!AH3103</f>
        <v>Medium Companies 251 To 1000 Employees</v>
      </c>
    </row>
    <row r="3104" spans="1:1">
      <c r="A3104" t="str">
        <f>'Career Aspiration'!AH3104</f>
        <v>Medium Companies 251 To 1000 Employees</v>
      </c>
    </row>
    <row r="3105" spans="1:1">
      <c r="A3105" t="str">
        <f>'Career Aspiration'!AH3105</f>
        <v>Medium Companies 251 To 1000 Employees</v>
      </c>
    </row>
    <row r="3106" spans="1:1">
      <c r="A3106" t="str">
        <f>'Career Aspiration'!AH3106</f>
        <v>Medium Companies 251 To 1000 Employees</v>
      </c>
    </row>
    <row r="3107" spans="1:1">
      <c r="A3107" t="str">
        <f>'Career Aspiration'!AH3107</f>
        <v>Medium Companies 251 To 1000 Employees</v>
      </c>
    </row>
    <row r="3108" spans="1:1">
      <c r="A3108" t="str">
        <f>'Career Aspiration'!AH3108</f>
        <v>Corporations 3000 Plus Employees</v>
      </c>
    </row>
    <row r="3109" spans="1:1">
      <c r="A3109" t="str">
        <f>'Career Aspiration'!AH3109</f>
        <v>Medium Companies 251 To 1000 Employees</v>
      </c>
    </row>
    <row r="3110" spans="1:1">
      <c r="A3110" t="str">
        <f>'Career Aspiration'!AH3110</f>
        <v>Medium Companies 251 To 1000 Employees</v>
      </c>
    </row>
    <row r="3111" spans="1:1">
      <c r="A3111" t="str">
        <f>'Career Aspiration'!AH3111</f>
        <v>Medium Companies 251 To 1000 Employees</v>
      </c>
    </row>
    <row r="3112" spans="1:1">
      <c r="A3112" t="str">
        <f>'Career Aspiration'!AH3112</f>
        <v>Medium Companies 251 To 1000 Employees</v>
      </c>
    </row>
    <row r="3113" spans="1:1">
      <c r="A3113" t="str">
        <f>'Career Aspiration'!AH3113</f>
        <v>Medium Companies 251 To 1000 Employees</v>
      </c>
    </row>
    <row r="3114" spans="1:1">
      <c r="A3114" t="str">
        <f>'Career Aspiration'!AH3114</f>
        <v>Medium Companies 251 To 1000 Employees</v>
      </c>
    </row>
    <row r="3115" spans="1:1">
      <c r="A3115" t="str">
        <f>'Career Aspiration'!AH3115</f>
        <v>Medium Companies 251 To 1000 Employees</v>
      </c>
    </row>
    <row r="3116" spans="1:1">
      <c r="A3116" t="str">
        <f>'Career Aspiration'!AH3116</f>
        <v>Medium Companies 251 To 1000 Employees</v>
      </c>
    </row>
    <row r="3117" spans="1:1">
      <c r="A3117" t="str">
        <f>'Career Aspiration'!AH3117</f>
        <v>Medium Companies 251 To 1000 Employees</v>
      </c>
    </row>
    <row r="3118" spans="1:1">
      <c r="A3118" t="str">
        <f>'Career Aspiration'!AH3118</f>
        <v>Medium Companies 251 To 1000 Employees</v>
      </c>
    </row>
    <row r="3119" spans="1:1">
      <c r="A3119" t="str">
        <f>'Career Aspiration'!AH3119</f>
        <v>Medium Companies 251 To 1000 Employees</v>
      </c>
    </row>
    <row r="3120" spans="1:1">
      <c r="A3120" t="str">
        <f>'Career Aspiration'!AH3120</f>
        <v>Medium Companies 251 To 1000 Employees</v>
      </c>
    </row>
    <row r="3121" spans="1:1">
      <c r="A3121" t="str">
        <f>'Career Aspiration'!AH3121</f>
        <v>Medium Companies 251 To 1000 Employees</v>
      </c>
    </row>
    <row r="3122" spans="1:1">
      <c r="A3122" t="str">
        <f>'Career Aspiration'!AH3122</f>
        <v>Medium Companies 251 To 1000 Employees</v>
      </c>
    </row>
    <row r="3123" spans="1:1">
      <c r="A3123" t="str">
        <f>'Career Aspiration'!AH3123</f>
        <v>Medium Companies 251 To 1000 Employees</v>
      </c>
    </row>
    <row r="3124" spans="1:1">
      <c r="A3124" t="str">
        <f>'Career Aspiration'!AH3124</f>
        <v>Medium Companies 251 To 1000 Employees</v>
      </c>
    </row>
    <row r="3125" spans="1:1">
      <c r="A3125" t="str">
        <f>'Career Aspiration'!AH3125</f>
        <v>Medium Companies 251 To 1000 Employees</v>
      </c>
    </row>
    <row r="3126" spans="1:1">
      <c r="A3126" t="str">
        <f>'Career Aspiration'!AH3126</f>
        <v>Medium Companies 251 To 1000 Employees</v>
      </c>
    </row>
    <row r="3127" spans="1:1">
      <c r="A3127" t="str">
        <f>'Career Aspiration'!AH3127</f>
        <v>Medium Companies 251 To 1000 Employees</v>
      </c>
    </row>
    <row r="3128" spans="1:1">
      <c r="A3128" t="str">
        <f>'Career Aspiration'!AH3128</f>
        <v>Medium Companies 251 To 1000 Employees</v>
      </c>
    </row>
    <row r="3129" spans="1:1">
      <c r="A3129" t="str">
        <f>'Career Aspiration'!AH3129</f>
        <v>Large Companies 1001 To 3000 Employees</v>
      </c>
    </row>
    <row r="3130" spans="1:1">
      <c r="A3130" t="str">
        <f>'Career Aspiration'!AH3130</f>
        <v>Medium Companies 251 To 1000 Employees</v>
      </c>
    </row>
    <row r="3131" spans="1:1">
      <c r="A3131" t="str">
        <f>'Career Aspiration'!AH3131</f>
        <v>Medium Companies 251 To 1000 Employees</v>
      </c>
    </row>
    <row r="3132" spans="1:1">
      <c r="A3132" t="str">
        <f>'Career Aspiration'!AH3132</f>
        <v>Startups 51 To 250 Employees</v>
      </c>
    </row>
    <row r="3133" spans="1:1">
      <c r="A3133" t="str">
        <f>'Career Aspiration'!AH3133</f>
        <v>Medium Companies 251 To 1000 Employees</v>
      </c>
    </row>
    <row r="3134" spans="1:1">
      <c r="A3134" t="str">
        <f>'Career Aspiration'!AH3134</f>
        <v>Medium Companies 251 To 1000 Employees</v>
      </c>
    </row>
    <row r="3135" spans="1:1">
      <c r="A3135" t="str">
        <f>'Career Aspiration'!AH3135</f>
        <v>Medium Companies 251 To 1000 Employees</v>
      </c>
    </row>
    <row r="3136" spans="1:1">
      <c r="A3136" t="str">
        <f>'Career Aspiration'!AH3136</f>
        <v>Medium Companies 251 To 1000 Employees</v>
      </c>
    </row>
    <row r="3137" spans="1:1">
      <c r="A3137" t="str">
        <f>'Career Aspiration'!AH3137</f>
        <v>Medium Companies 251 To 1000 Employees</v>
      </c>
    </row>
    <row r="3138" spans="1:1">
      <c r="A3138" t="str">
        <f>'Career Aspiration'!AH3138</f>
        <v>Medium Companies 251 To 1000 Employees</v>
      </c>
    </row>
    <row r="3139" spans="1:1">
      <c r="A3139" t="str">
        <f>'Career Aspiration'!AH3139</f>
        <v>Medium Companies 251 To 1000 Employees</v>
      </c>
    </row>
    <row r="3140" spans="1:1">
      <c r="A3140" t="str">
        <f>'Career Aspiration'!AH3140</f>
        <v>Medium Companies 251 To 1000 Employees</v>
      </c>
    </row>
    <row r="3141" spans="1:1">
      <c r="A3141" t="str">
        <f>'Career Aspiration'!AH3141</f>
        <v>Medium Companies 251 To 1000 Employees</v>
      </c>
    </row>
    <row r="3142" spans="1:1">
      <c r="A3142" t="str">
        <f>'Career Aspiration'!AH3142</f>
        <v>Medium Companies 251 To 1000 Employees</v>
      </c>
    </row>
    <row r="3143" spans="1:1">
      <c r="A3143" t="str">
        <f>'Career Aspiration'!AH3143</f>
        <v>Medium Companies 251 To 1000 Employees</v>
      </c>
    </row>
    <row r="3144" spans="1:1">
      <c r="A3144" t="str">
        <f>'Career Aspiration'!AH3144</f>
        <v>Medium Companies 251 To 1000 Employees</v>
      </c>
    </row>
    <row r="3145" spans="1:1">
      <c r="A3145" t="str">
        <f>'Career Aspiration'!AH3145</f>
        <v>Startups 51 To 250 Employees</v>
      </c>
    </row>
    <row r="3146" spans="1:1">
      <c r="A3146" t="str">
        <f>'Career Aspiration'!AH3146</f>
        <v>Large Companies 1001 To 3000 Employees</v>
      </c>
    </row>
    <row r="3147" spans="1:1">
      <c r="A3147" t="str">
        <f>'Career Aspiration'!AH3147</f>
        <v>Medium Companies 251 To 1000 Employees</v>
      </c>
    </row>
    <row r="3148" spans="1:1">
      <c r="A3148" t="str">
        <f>'Career Aspiration'!AH3148</f>
        <v>Medium Companies 251 To 1000 Employees</v>
      </c>
    </row>
    <row r="3149" spans="1:1">
      <c r="A3149" t="str">
        <f>'Career Aspiration'!AH3149</f>
        <v>Medium Companies 251 To 1000 Employees</v>
      </c>
    </row>
    <row r="3150" spans="1:1">
      <c r="A3150" t="str">
        <f>'Career Aspiration'!AH3150</f>
        <v>Medium Companies 251 To 1000 Employees</v>
      </c>
    </row>
    <row r="3151" spans="1:1">
      <c r="A3151" t="str">
        <f>'Career Aspiration'!AH3151</f>
        <v>Medium Companies 251 To 1000 Employees</v>
      </c>
    </row>
    <row r="3152" spans="1:1">
      <c r="A3152" t="str">
        <f>'Career Aspiration'!AH3152</f>
        <v>Startups 51 To 250 Employees</v>
      </c>
    </row>
    <row r="3153" spans="1:1">
      <c r="A3153" t="str">
        <f>'Career Aspiration'!AH3153</f>
        <v>Medium Companies 251 To 1000 Employees</v>
      </c>
    </row>
    <row r="3154" spans="1:1">
      <c r="A3154" t="str">
        <f>'Career Aspiration'!AH3154</f>
        <v>Medium Companies 251 To 1000 Employees</v>
      </c>
    </row>
    <row r="3155" spans="1:1">
      <c r="A3155" t="str">
        <f>'Career Aspiration'!AH3155</f>
        <v>Medium Companies 251 To 1000 Employees</v>
      </c>
    </row>
    <row r="3156" spans="1:1">
      <c r="A3156" t="str">
        <f>'Career Aspiration'!AH3156</f>
        <v>Medium Companies 251 To 1000 Employees</v>
      </c>
    </row>
    <row r="3157" spans="1:1">
      <c r="A3157" t="str">
        <f>'Career Aspiration'!AH3157</f>
        <v>Medium Companies 251 To 1000 Employees</v>
      </c>
    </row>
    <row r="3158" spans="1:1">
      <c r="A3158" t="str">
        <f>'Career Aspiration'!AH3158</f>
        <v>Medium Companies 251 To 1000 Employees</v>
      </c>
    </row>
    <row r="3159" spans="1:1">
      <c r="A3159" t="str">
        <f>'Career Aspiration'!AH3159</f>
        <v>Medium Companies 251 To 1000 Employees</v>
      </c>
    </row>
    <row r="3160" spans="1:1">
      <c r="A3160" t="str">
        <f>'Career Aspiration'!AH3160</f>
        <v>Medium Companies 251 To 1000 Employees</v>
      </c>
    </row>
    <row r="3161" spans="1:1">
      <c r="A3161" t="str">
        <f>'Career Aspiration'!AH3161</f>
        <v>Medium Companies 251 To 1000 Employees</v>
      </c>
    </row>
    <row r="3162" spans="1:1">
      <c r="A3162" t="str">
        <f>'Career Aspiration'!AH3162</f>
        <v>Medium Companies 251 To 1000 Employees</v>
      </c>
    </row>
    <row r="3163" spans="1:1">
      <c r="A3163" t="str">
        <f>'Career Aspiration'!AH3163</f>
        <v>Startups 51 To 250 Employees</v>
      </c>
    </row>
    <row r="3164" spans="1:1">
      <c r="A3164" t="str">
        <f>'Career Aspiration'!AH3164</f>
        <v>Large Companies 1001 To 3000 Employees</v>
      </c>
    </row>
    <row r="3165" spans="1:1">
      <c r="A3165" t="str">
        <f>'Career Aspiration'!AH3165</f>
        <v>Corporations 3000 Plus Employees</v>
      </c>
    </row>
    <row r="3166" spans="1:1">
      <c r="A3166" t="str">
        <f>'Career Aspiration'!AH3166</f>
        <v>Corporations 3000 Plus Employees</v>
      </c>
    </row>
    <row r="3167" spans="1:1">
      <c r="A3167" t="str">
        <f>'Career Aspiration'!AH3167</f>
        <v>Medium Companies 251 To 1000 Employees</v>
      </c>
    </row>
    <row r="3168" spans="1:1">
      <c r="A3168" t="str">
        <f>'Career Aspiration'!AH3168</f>
        <v>Medium Companies 251 To 1000 Employees</v>
      </c>
    </row>
    <row r="3169" spans="1:1">
      <c r="A3169" t="str">
        <f>'Career Aspiration'!AH3169</f>
        <v>Medium Companies 251 To 1000 Employees</v>
      </c>
    </row>
    <row r="3170" spans="1:1">
      <c r="A3170" t="str">
        <f>'Career Aspiration'!AH3170</f>
        <v>Medium Companies 251 To 1000 Employees</v>
      </c>
    </row>
    <row r="3171" spans="1:1">
      <c r="A3171" t="str">
        <f>'Career Aspiration'!AH3171</f>
        <v>Medium Companies 251 To 1000 Employees</v>
      </c>
    </row>
    <row r="3172" spans="1:1">
      <c r="A3172" t="str">
        <f>'Career Aspiration'!AH3172</f>
        <v>Medium Companies 251 To 1000 Employees</v>
      </c>
    </row>
    <row r="3173" spans="1:1">
      <c r="A3173" t="str">
        <f>'Career Aspiration'!AH3173</f>
        <v>Medium Companies 251 To 1000 Employees</v>
      </c>
    </row>
    <row r="3174" spans="1:1">
      <c r="A3174" t="str">
        <f>'Career Aspiration'!AH3174</f>
        <v>Medium Companies 251 To 1000 Employees</v>
      </c>
    </row>
    <row r="3175" spans="1:1">
      <c r="A3175" t="str">
        <f>'Career Aspiration'!AH3175</f>
        <v>Medium Companies 251 To 1000 Employees</v>
      </c>
    </row>
    <row r="3176" spans="1:1">
      <c r="A3176" t="str">
        <f>'Career Aspiration'!AH3176</f>
        <v>Medium Companies 251 To 1000 Employees</v>
      </c>
    </row>
    <row r="3177" spans="1:1">
      <c r="A3177" t="str">
        <f>'Career Aspiration'!AH3177</f>
        <v>Medium Companies 251 To 1000 Employees</v>
      </c>
    </row>
    <row r="3178" spans="1:1">
      <c r="A3178" t="str">
        <f>'Career Aspiration'!AH3178</f>
        <v>Medium Companies 251 To 1000 Employees</v>
      </c>
    </row>
    <row r="3179" spans="1:1">
      <c r="A3179" t="str">
        <f>'Career Aspiration'!AH3179</f>
        <v>Medium Companies 251 To 1000 Employees</v>
      </c>
    </row>
    <row r="3180" spans="1:1">
      <c r="A3180" t="str">
        <f>'Career Aspiration'!AH3180</f>
        <v>Medium Companies 251 To 1000 Employees</v>
      </c>
    </row>
    <row r="3181" spans="1:1">
      <c r="A3181" t="str">
        <f>'Career Aspiration'!AH3181</f>
        <v>Medium Companies 251 To 1000 Employees</v>
      </c>
    </row>
    <row r="3182" spans="1:1">
      <c r="A3182" t="str">
        <f>'Career Aspiration'!AH3182</f>
        <v>Medium Companies 251 To 1000 Employees</v>
      </c>
    </row>
    <row r="3183" spans="1:1">
      <c r="A3183" t="str">
        <f>'Career Aspiration'!AH3183</f>
        <v>Medium Companies 251 To 1000 Employees</v>
      </c>
    </row>
    <row r="3184" spans="1:1">
      <c r="A3184" t="str">
        <f>'Career Aspiration'!AH3184</f>
        <v>Medium Companies 251 To 1000 Employees</v>
      </c>
    </row>
    <row r="3185" spans="1:1">
      <c r="A3185" t="str">
        <f>'Career Aspiration'!AH3185</f>
        <v>Medium Companies 251 To 1000 Employees</v>
      </c>
    </row>
    <row r="3186" spans="1:1">
      <c r="A3186" t="str">
        <f>'Career Aspiration'!AH3186</f>
        <v>Medium Companies 251 To 1000 Employees</v>
      </c>
    </row>
    <row r="3187" spans="1:1">
      <c r="A3187" t="str">
        <f>'Career Aspiration'!AH3187</f>
        <v>Medium Companies 251 To 1000 Employees</v>
      </c>
    </row>
    <row r="3188" spans="1:1">
      <c r="A3188" t="str">
        <f>'Career Aspiration'!AH3188</f>
        <v>Medium Companies 251 To 1000 Employees</v>
      </c>
    </row>
    <row r="3189" spans="1:1">
      <c r="A3189" t="str">
        <f>'Career Aspiration'!AH3189</f>
        <v>Medium Companies 251 To 1000 Employees</v>
      </c>
    </row>
    <row r="3190" spans="1:1">
      <c r="A3190" t="str">
        <f>'Career Aspiration'!AH3190</f>
        <v>Medium Companies 251 To 1000 Employees</v>
      </c>
    </row>
    <row r="3191" spans="1:1">
      <c r="A3191" t="str">
        <f>'Career Aspiration'!AH3191</f>
        <v>Medium Companies 251 To 1000 Employees</v>
      </c>
    </row>
    <row r="3192" spans="1:1">
      <c r="A3192" t="str">
        <f>'Career Aspiration'!AH3192</f>
        <v>Medium Companies 251 To 1000 Employees</v>
      </c>
    </row>
    <row r="3193" spans="1:1">
      <c r="A3193" t="str">
        <f>'Career Aspiration'!AH3193</f>
        <v>Large Companies 1001 To 3000 Employees</v>
      </c>
    </row>
    <row r="3194" spans="1:1">
      <c r="A3194" t="str">
        <f>'Career Aspiration'!AH3194</f>
        <v>Medium Companies 251 To 1000 Employees</v>
      </c>
    </row>
    <row r="3195" spans="1:1">
      <c r="A3195" t="str">
        <f>'Career Aspiration'!AH3195</f>
        <v>Large Companies 1001 To 3000 Employees</v>
      </c>
    </row>
    <row r="3196" spans="1:1">
      <c r="A3196" t="str">
        <f>'Career Aspiration'!AH3196</f>
        <v>Medium Companies 251 To 1000 Employees</v>
      </c>
    </row>
    <row r="3197" spans="1:1">
      <c r="A3197" t="str">
        <f>'Career Aspiration'!AH3197</f>
        <v>Medium Companies 251 To 1000 Employees</v>
      </c>
    </row>
    <row r="3198" spans="1:1">
      <c r="A3198" t="str">
        <f>'Career Aspiration'!AH3198</f>
        <v>Corporations 3000 Plus Employees</v>
      </c>
    </row>
    <row r="3199" spans="1:1">
      <c r="A3199" t="str">
        <f>'Career Aspiration'!AH3199</f>
        <v>Medium Companies 251 To 1000 Employees</v>
      </c>
    </row>
    <row r="3200" spans="1:1">
      <c r="A3200" t="str">
        <f>'Career Aspiration'!AH3200</f>
        <v>Medium Companies 251 To 1000 Employees</v>
      </c>
    </row>
    <row r="3201" spans="1:1">
      <c r="A3201" t="str">
        <f>'Career Aspiration'!AH3201</f>
        <v>Medium Companies 251 To 1000 Employees</v>
      </c>
    </row>
    <row r="3202" spans="1:1">
      <c r="A3202" t="str">
        <f>'Career Aspiration'!AH3202</f>
        <v>Medium Companies 251 To 1000 Employees</v>
      </c>
    </row>
    <row r="3203" spans="1:1">
      <c r="A3203" t="str">
        <f>'Career Aspiration'!AH3203</f>
        <v>Medium Companies 251 To 1000 Employees</v>
      </c>
    </row>
    <row r="3204" spans="1:1">
      <c r="A3204" t="str">
        <f>'Career Aspiration'!AH3204</f>
        <v>Medium Companies 251 To 1000 Employees</v>
      </c>
    </row>
    <row r="3205" spans="1:1">
      <c r="A3205" t="str">
        <f>'Career Aspiration'!AH3205</f>
        <v>Medium Companies 251 To 1000 Employees</v>
      </c>
    </row>
    <row r="3206" spans="1:1">
      <c r="A3206" t="str">
        <f>'Career Aspiration'!AH3206</f>
        <v>Medium Companies 251 To 1000 Employees</v>
      </c>
    </row>
    <row r="3207" spans="1:1">
      <c r="A3207" t="str">
        <f>'Career Aspiration'!AH3207</f>
        <v>Medium Companies 251 To 1000 Employees</v>
      </c>
    </row>
    <row r="3208" spans="1:1">
      <c r="A3208" t="str">
        <f>'Career Aspiration'!AH3208</f>
        <v>Corporations 3000 Plus Employees</v>
      </c>
    </row>
    <row r="3209" spans="1:1">
      <c r="A3209" t="str">
        <f>'Career Aspiration'!AH3209</f>
        <v>Medium Companies 251 To 1000 Employees</v>
      </c>
    </row>
    <row r="3210" spans="1:1">
      <c r="A3210" t="str">
        <f>'Career Aspiration'!AH3210</f>
        <v>Medium Companies 251 To 1000 Employees</v>
      </c>
    </row>
    <row r="3211" spans="1:1">
      <c r="A3211" t="str">
        <f>'Career Aspiration'!AH3211</f>
        <v>Medium Companies 251 To 1000 Employees</v>
      </c>
    </row>
    <row r="3212" spans="1:1">
      <c r="A3212" t="str">
        <f>'Career Aspiration'!AH3212</f>
        <v>Medium Companies 251 To 1000 Employees</v>
      </c>
    </row>
    <row r="3213" spans="1:1">
      <c r="A3213" t="str">
        <f>'Career Aspiration'!AH3213</f>
        <v>Medium Companies 251 To 1000 Employees</v>
      </c>
    </row>
    <row r="3214" spans="1:1">
      <c r="A3214" t="str">
        <f>'Career Aspiration'!AH3214</f>
        <v>Medium Companies 251 To 1000 Employees</v>
      </c>
    </row>
    <row r="3215" spans="1:1">
      <c r="A3215" t="str">
        <f>'Career Aspiration'!AH3215</f>
        <v>Medium Companies 251 To 1000 Employees</v>
      </c>
    </row>
    <row r="3216" spans="1:1">
      <c r="A3216" t="str">
        <f>'Career Aspiration'!AH3216</f>
        <v>Medium Companies 251 To 1000 Employees</v>
      </c>
    </row>
    <row r="3217" spans="1:1">
      <c r="A3217" t="str">
        <f>'Career Aspiration'!AH3217</f>
        <v>Startups 51 To 250 Employees</v>
      </c>
    </row>
    <row r="3218" spans="1:1">
      <c r="A3218" t="str">
        <f>'Career Aspiration'!AH3218</f>
        <v>Medium Companies 251 To 1000 Employees</v>
      </c>
    </row>
    <row r="3219" spans="1:1">
      <c r="A3219" t="str">
        <f>'Career Aspiration'!AH3219</f>
        <v>Medium Companies 251 To 1000 Employees</v>
      </c>
    </row>
    <row r="3220" spans="1:1">
      <c r="A3220" t="str">
        <f>'Career Aspiration'!AH3220</f>
        <v>Medium Companies 251 To 1000 Employees</v>
      </c>
    </row>
    <row r="3221" spans="1:1">
      <c r="A3221" t="str">
        <f>'Career Aspiration'!AH3221</f>
        <v>Medium Companies 251 To 1000 Employees</v>
      </c>
    </row>
    <row r="3222" spans="1:1">
      <c r="A3222" t="str">
        <f>'Career Aspiration'!AH3222</f>
        <v>Medium Companies 251 To 1000 Employees</v>
      </c>
    </row>
    <row r="3223" spans="1:1">
      <c r="A3223" t="str">
        <f>'Career Aspiration'!AH3223</f>
        <v>Medium Companies 251 To 1000 Employees</v>
      </c>
    </row>
    <row r="3224" spans="1:1">
      <c r="A3224" t="str">
        <f>'Career Aspiration'!AH3224</f>
        <v>Medium Companies 251 To 1000 Employees</v>
      </c>
    </row>
    <row r="3225" spans="1:1">
      <c r="A3225" t="str">
        <f>'Career Aspiration'!AH3225</f>
        <v>Medium Companies 251 To 1000 Employees</v>
      </c>
    </row>
    <row r="3226" spans="1:1">
      <c r="A3226" t="str">
        <f>'Career Aspiration'!AH3226</f>
        <v>Medium Companies 251 To 1000 Employees</v>
      </c>
    </row>
    <row r="3227" spans="1:1">
      <c r="A3227" t="str">
        <f>'Career Aspiration'!AH3227</f>
        <v>Medium Companies 251 To 1000 Employees</v>
      </c>
    </row>
    <row r="3228" spans="1:1">
      <c r="A3228" t="str">
        <f>'Career Aspiration'!AH3228</f>
        <v>Medium Companies 251 To 1000 Employees</v>
      </c>
    </row>
    <row r="3229" spans="1:1">
      <c r="A3229" t="str">
        <f>'Career Aspiration'!AH3229</f>
        <v>Medium Companies 251 To 1000 Employees</v>
      </c>
    </row>
    <row r="3230" spans="1:1">
      <c r="A3230" t="str">
        <f>'Career Aspiration'!AH3230</f>
        <v>Medium Companies 251 To 1000 Employees</v>
      </c>
    </row>
    <row r="3231" spans="1:1">
      <c r="A3231" t="str">
        <f>'Career Aspiration'!AH3231</f>
        <v>Medium Companies 251 To 1000 Employees</v>
      </c>
    </row>
    <row r="3232" spans="1:1">
      <c r="A3232" t="str">
        <f>'Career Aspiration'!AH3232</f>
        <v>Medium Companies 251 To 1000 Employees</v>
      </c>
    </row>
    <row r="3233" spans="1:1">
      <c r="A3233" t="str">
        <f>'Career Aspiration'!AH3233</f>
        <v>Medium Companies 251 To 1000 Employees</v>
      </c>
    </row>
    <row r="3234" spans="1:1">
      <c r="A3234" t="str">
        <f>'Career Aspiration'!AH3234</f>
        <v>Medium Companies 251 To 1000 Employees</v>
      </c>
    </row>
    <row r="3235" spans="1:1">
      <c r="A3235" t="str">
        <f>'Career Aspiration'!AH3235</f>
        <v>Medium Companies 251 To 1000 Employees</v>
      </c>
    </row>
    <row r="3236" spans="1:1">
      <c r="A3236" t="str">
        <f>'Career Aspiration'!AH3236</f>
        <v>Medium Companies 251 To 1000 Employees</v>
      </c>
    </row>
    <row r="3237" spans="1:1">
      <c r="A3237" t="str">
        <f>'Career Aspiration'!AH3237</f>
        <v>Medium Companies 251 To 1000 Employees</v>
      </c>
    </row>
    <row r="3238" spans="1:1">
      <c r="A3238" t="str">
        <f>'Career Aspiration'!AH3238</f>
        <v>Medium Companies 251 To 1000 Employees</v>
      </c>
    </row>
    <row r="3239" spans="1:1">
      <c r="A3239" t="str">
        <f>'Career Aspiration'!AH3239</f>
        <v>Medium Companies 251 To 1000 Employees</v>
      </c>
    </row>
    <row r="3240" spans="1:1">
      <c r="A3240" t="str">
        <f>'Career Aspiration'!AH3240</f>
        <v>Medium Companies 251 To 1000 Employees</v>
      </c>
    </row>
    <row r="3241" spans="1:1">
      <c r="A3241" t="str">
        <f>'Career Aspiration'!AH3241</f>
        <v>Medium Companies 251 To 1000 Employees</v>
      </c>
    </row>
    <row r="3242" spans="1:1">
      <c r="A3242" t="str">
        <f>'Career Aspiration'!AH3242</f>
        <v>Medium Companies 251 To 1000 Employees</v>
      </c>
    </row>
    <row r="3243" spans="1:1">
      <c r="A3243" t="str">
        <f>'Career Aspiration'!AH3243</f>
        <v>Medium Companies 251 To 1000 Employees</v>
      </c>
    </row>
    <row r="3244" spans="1:1">
      <c r="A3244" t="str">
        <f>'Career Aspiration'!AH3244</f>
        <v>Medium Companies 251 To 1000 Employees</v>
      </c>
    </row>
    <row r="3245" spans="1:1">
      <c r="A3245" t="str">
        <f>'Career Aspiration'!AH3245</f>
        <v>Medium Companies 251 To 1000 Employees</v>
      </c>
    </row>
    <row r="3246" spans="1:1">
      <c r="A3246" t="str">
        <f>'Career Aspiration'!AH3246</f>
        <v>Medium Companies 251 To 1000 Employees</v>
      </c>
    </row>
    <row r="3247" spans="1:1">
      <c r="A3247" t="str">
        <f>'Career Aspiration'!AH3247</f>
        <v>Medium Companies 251 To 1000 Employees</v>
      </c>
    </row>
    <row r="3248" spans="1:1">
      <c r="A3248" t="str">
        <f>'Career Aspiration'!AH3248</f>
        <v>Medium Companies 251 To 1000 Employees</v>
      </c>
    </row>
    <row r="3249" spans="1:1">
      <c r="A3249" t="str">
        <f>'Career Aspiration'!AH3249</f>
        <v>Medium Companies 251 To 1000 Employees</v>
      </c>
    </row>
    <row r="3250" spans="1:1">
      <c r="A3250" t="str">
        <f>'Career Aspiration'!AH3250</f>
        <v>Medium Companies 251 To 1000 Employees</v>
      </c>
    </row>
    <row r="3251" spans="1:1">
      <c r="A3251" t="str">
        <f>'Career Aspiration'!AH3251</f>
        <v>Medium Companies 251 To 1000 Employees</v>
      </c>
    </row>
    <row r="3252" spans="1:1">
      <c r="A3252" t="str">
        <f>'Career Aspiration'!AH3252</f>
        <v>Medium Companies 251 To 1000 Employees</v>
      </c>
    </row>
    <row r="3253" spans="1:1">
      <c r="A3253" t="str">
        <f>'Career Aspiration'!AH3253</f>
        <v>Medium Companies 251 To 1000 Employees</v>
      </c>
    </row>
    <row r="3254" spans="1:1">
      <c r="A3254" t="str">
        <f>'Career Aspiration'!AH3254</f>
        <v>Medium Companies 251 To 1000 Employees</v>
      </c>
    </row>
    <row r="3255" spans="1:1">
      <c r="A3255" t="str">
        <f>'Career Aspiration'!AH3255</f>
        <v>Medium Companies 251 To 1000 Employees</v>
      </c>
    </row>
    <row r="3256" spans="1:1">
      <c r="A3256" t="str">
        <f>'Career Aspiration'!AH3256</f>
        <v>Medium Companies 251 To 1000 Employees</v>
      </c>
    </row>
    <row r="3257" spans="1:1">
      <c r="A3257" t="str">
        <f>'Career Aspiration'!AH3257</f>
        <v>Medium Companies 251 To 1000 Employees</v>
      </c>
    </row>
    <row r="3258" spans="1:1">
      <c r="A3258" t="str">
        <f>'Career Aspiration'!AH3258</f>
        <v>Medium Companies 251 To 1000 Employees</v>
      </c>
    </row>
    <row r="3259" spans="1:1">
      <c r="A3259" t="str">
        <f>'Career Aspiration'!AH3259</f>
        <v>Medium Companies 251 To 1000 Employees</v>
      </c>
    </row>
    <row r="3260" spans="1:1">
      <c r="A3260" t="str">
        <f>'Career Aspiration'!AH3260</f>
        <v>Medium Companies 251 To 1000 Employees</v>
      </c>
    </row>
    <row r="3261" spans="1:1">
      <c r="A3261" t="str">
        <f>'Career Aspiration'!AH3261</f>
        <v>Medium Companies 251 To 1000 Employees</v>
      </c>
    </row>
    <row r="3262" spans="1:1">
      <c r="A3262" t="str">
        <f>'Career Aspiration'!AH3262</f>
        <v>Medium Companies 251 To 1000 Employees</v>
      </c>
    </row>
    <row r="3263" spans="1:1">
      <c r="A3263" t="str">
        <f>'Career Aspiration'!AH3263</f>
        <v>Medium Companies 251 To 1000 Employees</v>
      </c>
    </row>
    <row r="3264" spans="1:1">
      <c r="A3264" t="str">
        <f>'Career Aspiration'!AH3264</f>
        <v>Medium Companies 251 To 1000 Employees</v>
      </c>
    </row>
    <row r="3265" spans="1:1">
      <c r="A3265" t="str">
        <f>'Career Aspiration'!AH3265</f>
        <v>Medium Companies 251 To 1000 Employees</v>
      </c>
    </row>
    <row r="3266" spans="1:1">
      <c r="A3266" t="str">
        <f>'Career Aspiration'!AH3266</f>
        <v>Medium Companies 251 To 1000 Employees</v>
      </c>
    </row>
    <row r="3267" spans="1:1">
      <c r="A3267" t="str">
        <f>'Career Aspiration'!AH3267</f>
        <v>Medium Companies 251 To 1000 Employees</v>
      </c>
    </row>
    <row r="3268" spans="1:1">
      <c r="A3268" t="str">
        <f>'Career Aspiration'!AH3268</f>
        <v>Medium Companies 251 To 1000 Employees</v>
      </c>
    </row>
    <row r="3269" spans="1:1">
      <c r="A3269" t="str">
        <f>'Career Aspiration'!AH3269</f>
        <v>Medium Companies 251 To 1000 Employees</v>
      </c>
    </row>
    <row r="3270" spans="1:1">
      <c r="A3270" t="str">
        <f>'Career Aspiration'!AH3270</f>
        <v>Medium Companies 251 To 1000 Employees</v>
      </c>
    </row>
    <row r="3271" spans="1:1">
      <c r="A3271" t="str">
        <f>'Career Aspiration'!AH3271</f>
        <v>Medium Companies 251 To 1000 Employees</v>
      </c>
    </row>
    <row r="3272" spans="1:1">
      <c r="A3272" t="str">
        <f>'Career Aspiration'!AH3272</f>
        <v>Medium Companies 251 To 1000 Employees</v>
      </c>
    </row>
    <row r="3273" spans="1:1">
      <c r="A3273" t="str">
        <f>'Career Aspiration'!AH3273</f>
        <v>Medium Companies 251 To 1000 Employees</v>
      </c>
    </row>
    <row r="3274" spans="1:1">
      <c r="A3274" t="str">
        <f>'Career Aspiration'!AH3274</f>
        <v>Medium Companies 251 To 1000 Employees</v>
      </c>
    </row>
    <row r="3275" spans="1:1">
      <c r="A3275" t="str">
        <f>'Career Aspiration'!AH3275</f>
        <v>Medium Companies 251 To 1000 Employees</v>
      </c>
    </row>
    <row r="3276" spans="1:1">
      <c r="A3276" t="str">
        <f>'Career Aspiration'!AH3276</f>
        <v>Medium Companies 251 To 1000 Employees</v>
      </c>
    </row>
    <row r="3277" spans="1:1">
      <c r="A3277" t="str">
        <f>'Career Aspiration'!AH3277</f>
        <v>Medium Companies 251 To 1000 Employees</v>
      </c>
    </row>
    <row r="3278" spans="1:1">
      <c r="A3278" t="str">
        <f>'Career Aspiration'!AH3278</f>
        <v>Medium Companies 251 To 1000 Employees</v>
      </c>
    </row>
    <row r="3279" spans="1:1">
      <c r="A3279" t="str">
        <f>'Career Aspiration'!AH3279</f>
        <v>Medium Companies 251 To 1000 Employees</v>
      </c>
    </row>
    <row r="3280" spans="1:1">
      <c r="A3280" t="str">
        <f>'Career Aspiration'!AH3280</f>
        <v>Medium Companies 251 To 1000 Employees</v>
      </c>
    </row>
    <row r="3281" spans="1:1">
      <c r="A3281" t="str">
        <f>'Career Aspiration'!AH3281</f>
        <v>Medium Companies 251 To 1000 Employees</v>
      </c>
    </row>
    <row r="3282" spans="1:1">
      <c r="A3282" t="str">
        <f>'Career Aspiration'!AH3282</f>
        <v>Medium Companies 251 To 1000 Employees</v>
      </c>
    </row>
    <row r="3283" spans="1:1">
      <c r="A3283" t="str">
        <f>'Career Aspiration'!AH3283</f>
        <v>Medium Companies 251 To 1000 Employees</v>
      </c>
    </row>
    <row r="3284" spans="1:1">
      <c r="A3284" t="str">
        <f>'Career Aspiration'!AH3284</f>
        <v>Medium Companies 251 To 1000 Employees</v>
      </c>
    </row>
    <row r="3285" spans="1:1">
      <c r="A3285" t="str">
        <f>'Career Aspiration'!AH3285</f>
        <v>Medium Companies 251 To 1000 Employees</v>
      </c>
    </row>
    <row r="3286" spans="1:1">
      <c r="A3286" t="str">
        <f>'Career Aspiration'!AH3286</f>
        <v>Large Companies 1001 To 3000 Employees</v>
      </c>
    </row>
    <row r="3287" spans="1:1">
      <c r="A3287" t="str">
        <f>'Career Aspiration'!AH3287</f>
        <v>Large Companies 1001 To 3000 Employees</v>
      </c>
    </row>
    <row r="3288" spans="1:1">
      <c r="A3288" t="str">
        <f>'Career Aspiration'!AH3288</f>
        <v>Medium Companies 251 To 1000 Employees</v>
      </c>
    </row>
    <row r="3289" spans="1:1">
      <c r="A3289" t="str">
        <f>'Career Aspiration'!AH3289</f>
        <v>Medium Companies 251 To 1000 Employees</v>
      </c>
    </row>
    <row r="3290" spans="1:1">
      <c r="A3290" t="str">
        <f>'Career Aspiration'!AH3290</f>
        <v>Medium Companies 251 To 1000 Employees</v>
      </c>
    </row>
    <row r="3291" spans="1:1">
      <c r="A3291" t="str">
        <f>'Career Aspiration'!AH3291</f>
        <v>Medium Companies 251 To 1000 Employees</v>
      </c>
    </row>
    <row r="3292" spans="1:1">
      <c r="A3292" t="str">
        <f>'Career Aspiration'!AH3292</f>
        <v>Medium Companies 251 To 1000 Employees</v>
      </c>
    </row>
    <row r="3293" spans="1:1">
      <c r="A3293" t="str">
        <f>'Career Aspiration'!AH3293</f>
        <v>Medium Companies 251 To 1000 Employees</v>
      </c>
    </row>
    <row r="3294" spans="1:1">
      <c r="A3294" t="str">
        <f>'Career Aspiration'!AH3294</f>
        <v>Medium Companies 251 To 1000 Employees</v>
      </c>
    </row>
    <row r="3295" spans="1:1">
      <c r="A3295" t="str">
        <f>'Career Aspiration'!AH3295</f>
        <v>Medium Companies 251 To 1000 Employees</v>
      </c>
    </row>
    <row r="3296" spans="1:1">
      <c r="A3296" t="str">
        <f>'Career Aspiration'!AH3296</f>
        <v>Corporations 3000 Plus Employees</v>
      </c>
    </row>
    <row r="3297" spans="1:1">
      <c r="A3297" t="str">
        <f>'Career Aspiration'!AH3297</f>
        <v>Medium Companies 251 To 1000 Employees</v>
      </c>
    </row>
    <row r="3298" spans="1:1">
      <c r="A3298" t="str">
        <f>'Career Aspiration'!AH3298</f>
        <v>Medium Companies 251 To 1000 Employees</v>
      </c>
    </row>
    <row r="3299" spans="1:1">
      <c r="A3299" t="str">
        <f>'Career Aspiration'!AH3299</f>
        <v>Medium Companies 251 To 1000 Employees</v>
      </c>
    </row>
    <row r="3300" spans="1:1">
      <c r="A3300" t="str">
        <f>'Career Aspiration'!AH3300</f>
        <v>Medium Companies 251 To 1000 Employees</v>
      </c>
    </row>
    <row r="3301" spans="1:1">
      <c r="A3301" t="str">
        <f>'Career Aspiration'!AH3301</f>
        <v>Medium Companies 251 To 1000 Employees</v>
      </c>
    </row>
    <row r="3302" spans="1:1">
      <c r="A3302" t="str">
        <f>'Career Aspiration'!AH3302</f>
        <v>Medium Companies 251 To 1000 Employees</v>
      </c>
    </row>
    <row r="3303" spans="1:1">
      <c r="A3303" t="str">
        <f>'Career Aspiration'!AH3303</f>
        <v>Medium Companies 251 To 1000 Employees</v>
      </c>
    </row>
    <row r="3304" spans="1:1">
      <c r="A3304" t="str">
        <f>'Career Aspiration'!AH3304</f>
        <v>Medium Companies 251 To 1000 Employees</v>
      </c>
    </row>
    <row r="3305" spans="1:1">
      <c r="A3305" t="str">
        <f>'Career Aspiration'!AH3305</f>
        <v>Medium Companies 251 To 1000 Employees</v>
      </c>
    </row>
    <row r="3306" spans="1:1">
      <c r="A3306" t="str">
        <f>'Career Aspiration'!AH3306</f>
        <v>Medium Companies 251 To 1000 Employees</v>
      </c>
    </row>
    <row r="3307" spans="1:1">
      <c r="A3307" t="str">
        <f>'Career Aspiration'!AH3307</f>
        <v>Medium Companies 251 To 1000 Employees</v>
      </c>
    </row>
    <row r="3308" spans="1:1">
      <c r="A3308" t="str">
        <f>'Career Aspiration'!AH3308</f>
        <v>Medium Companies 251 To 1000 Employees</v>
      </c>
    </row>
    <row r="3309" spans="1:1">
      <c r="A3309" t="str">
        <f>'Career Aspiration'!AH3309</f>
        <v>Medium Companies 251 To 1000 Employees</v>
      </c>
    </row>
    <row r="3310" spans="1:1">
      <c r="A3310" t="str">
        <f>'Career Aspiration'!AH3310</f>
        <v>Startups Less Than 50 Employees</v>
      </c>
    </row>
    <row r="3311" spans="1:1">
      <c r="A3311" t="str">
        <f>'Career Aspiration'!AH3311</f>
        <v>Medium Companies 251 To 1000 Employees</v>
      </c>
    </row>
    <row r="3312" spans="1:1">
      <c r="A3312" t="str">
        <f>'Career Aspiration'!AH3312</f>
        <v>Medium Companies 251 To 1000 Employees</v>
      </c>
    </row>
    <row r="3313" spans="1:1">
      <c r="A3313" t="str">
        <f>'Career Aspiration'!AH3313</f>
        <v>Startups 51 To 250 Employees</v>
      </c>
    </row>
    <row r="3314" spans="1:1">
      <c r="A3314" t="str">
        <f>'Career Aspiration'!AH3314</f>
        <v>Medium Companies 251 To 1000 Employees</v>
      </c>
    </row>
    <row r="3315" spans="1:1">
      <c r="A3315" t="str">
        <f>'Career Aspiration'!AH3315</f>
        <v>Medium Companies 251 To 1000 Employees</v>
      </c>
    </row>
    <row r="3316" spans="1:1">
      <c r="A3316" t="str">
        <f>'Career Aspiration'!AH3316</f>
        <v>Startups Less Than 50 Employees</v>
      </c>
    </row>
    <row r="3317" spans="1:1">
      <c r="A3317" t="str">
        <f>'Career Aspiration'!AH3317</f>
        <v>Medium Companies 251 To 1000 Employees</v>
      </c>
    </row>
    <row r="3318" spans="1:1">
      <c r="A3318" t="str">
        <f>'Career Aspiration'!AH3318</f>
        <v>Medium Companies 251 To 1000 Employees</v>
      </c>
    </row>
    <row r="3319" spans="1:1">
      <c r="A3319" t="str">
        <f>'Career Aspiration'!AH3319</f>
        <v>Medium Companies 251 To 1000 Employees</v>
      </c>
    </row>
    <row r="3320" spans="1:1">
      <c r="A3320" t="str">
        <f>'Career Aspiration'!AH3320</f>
        <v>Medium Companies 251 To 1000 Employees</v>
      </c>
    </row>
    <row r="3321" spans="1:1">
      <c r="A3321" t="str">
        <f>'Career Aspiration'!AH3321</f>
        <v>Medium Companies 251 To 1000 Employees</v>
      </c>
    </row>
    <row r="3322" spans="1:1">
      <c r="A3322" t="str">
        <f>'Career Aspiration'!AH3322</f>
        <v>Medium Companies 251 To 1000 Employees</v>
      </c>
    </row>
    <row r="3323" spans="1:1">
      <c r="A3323" t="str">
        <f>'Career Aspiration'!AH3323</f>
        <v>Medium Companies 251 To 1000 Employees</v>
      </c>
    </row>
    <row r="3324" spans="1:1">
      <c r="A3324" t="str">
        <f>'Career Aspiration'!AH3324</f>
        <v>Medium Companies 251 To 1000 Employees</v>
      </c>
    </row>
    <row r="3325" spans="1:1">
      <c r="A3325" t="str">
        <f>'Career Aspiration'!AH3325</f>
        <v>Medium Companies 251 To 1000 Employees</v>
      </c>
    </row>
    <row r="3326" spans="1:1">
      <c r="A3326" t="str">
        <f>'Career Aspiration'!AH3326</f>
        <v>Medium Companies 251 To 1000 Employees</v>
      </c>
    </row>
    <row r="3327" spans="1:1">
      <c r="A3327" t="str">
        <f>'Career Aspiration'!AH3327</f>
        <v>Medium Companies 251 To 1000 Employees</v>
      </c>
    </row>
    <row r="3328" spans="1:1">
      <c r="A3328" t="str">
        <f>'Career Aspiration'!AH3328</f>
        <v>Medium Companies 251 To 1000 Employees</v>
      </c>
    </row>
    <row r="3329" spans="1:1">
      <c r="A3329" t="str">
        <f>'Career Aspiration'!AH3329</f>
        <v>Medium Companies 251 To 1000 Employees</v>
      </c>
    </row>
    <row r="3330" spans="1:1">
      <c r="A3330" t="str">
        <f>'Career Aspiration'!AH3330</f>
        <v>Corporations 3000 Plus Employees</v>
      </c>
    </row>
    <row r="3331" spans="1:1">
      <c r="A3331" t="str">
        <f>'Career Aspiration'!AH3331</f>
        <v>Medium Companies 251 To 1000 Employees</v>
      </c>
    </row>
    <row r="3332" spans="1:1">
      <c r="A3332" t="str">
        <f>'Career Aspiration'!AH3332</f>
        <v>Medium Companies 251 To 1000 Employees</v>
      </c>
    </row>
    <row r="3333" spans="1:1">
      <c r="A3333" t="str">
        <f>'Career Aspiration'!AH3333</f>
        <v>Medium Companies 251 To 1000 Employees</v>
      </c>
    </row>
    <row r="3334" spans="1:1">
      <c r="A3334" t="str">
        <f>'Career Aspiration'!AH3334</f>
        <v>Corporations 3000 Plus Employees</v>
      </c>
    </row>
    <row r="3335" spans="1:1">
      <c r="A3335" t="str">
        <f>'Career Aspiration'!AH3335</f>
        <v>Medium Companies 251 To 1000 Employees</v>
      </c>
    </row>
    <row r="3336" spans="1:1">
      <c r="A3336" t="str">
        <f>'Career Aspiration'!AH3336</f>
        <v>Medium Companies 251 To 1000 Employees</v>
      </c>
    </row>
    <row r="3337" spans="1:1">
      <c r="A3337" t="str">
        <f>'Career Aspiration'!AH3337</f>
        <v>Medium Companies 251 To 1000 Employees</v>
      </c>
    </row>
    <row r="3338" spans="1:1">
      <c r="A3338" t="str">
        <f>'Career Aspiration'!AH3338</f>
        <v>Medium Companies 251 To 1000 Employees</v>
      </c>
    </row>
    <row r="3339" spans="1:1">
      <c r="A3339" t="str">
        <f>'Career Aspiration'!AH3339</f>
        <v>Medium Companies 251 To 1000 Employees</v>
      </c>
    </row>
    <row r="3340" spans="1:1">
      <c r="A3340" t="str">
        <f>'Career Aspiration'!AH3340</f>
        <v>Medium Companies 251 To 1000 Employees</v>
      </c>
    </row>
    <row r="3341" spans="1:1">
      <c r="A3341" t="str">
        <f>'Career Aspiration'!AH3341</f>
        <v>Corporations 3000 Plus Employees</v>
      </c>
    </row>
    <row r="3342" spans="1:1">
      <c r="A3342" t="str">
        <f>'Career Aspiration'!AH3342</f>
        <v>Medium Companies 251 To 1000 Employees</v>
      </c>
    </row>
    <row r="3343" spans="1:1">
      <c r="A3343" t="str">
        <f>'Career Aspiration'!AH3343</f>
        <v>Medium Companies 251 To 1000 Employees</v>
      </c>
    </row>
    <row r="3344" spans="1:1">
      <c r="A3344" t="str">
        <f>'Career Aspiration'!AH3344</f>
        <v>Medium Companies 251 To 1000 Employees</v>
      </c>
    </row>
    <row r="3345" spans="1:1">
      <c r="A3345" t="str">
        <f>'Career Aspiration'!AH3345</f>
        <v>Medium Companies 251 To 1000 Employees</v>
      </c>
    </row>
    <row r="3346" spans="1:1">
      <c r="A3346" t="str">
        <f>'Career Aspiration'!AH3346</f>
        <v>Medium Companies 251 To 1000 Employees</v>
      </c>
    </row>
    <row r="3347" spans="1:1">
      <c r="A3347" t="str">
        <f>'Career Aspiration'!AH3347</f>
        <v>Medium Companies 251 To 1000 Employees</v>
      </c>
    </row>
    <row r="3348" spans="1:1">
      <c r="A3348" t="str">
        <f>'Career Aspiration'!AH3348</f>
        <v>Medium Companies 251 To 1000 Employees</v>
      </c>
    </row>
    <row r="3349" spans="1:1">
      <c r="A3349" t="str">
        <f>'Career Aspiration'!AH3349</f>
        <v>Medium Companies 251 To 1000 Employees</v>
      </c>
    </row>
    <row r="3350" spans="1:1">
      <c r="A3350" t="str">
        <f>'Career Aspiration'!AH3350</f>
        <v>Medium Companies 251 To 1000 Employees</v>
      </c>
    </row>
    <row r="3351" spans="1:1">
      <c r="A3351" t="str">
        <f>'Career Aspiration'!AH3351</f>
        <v>Medium Companies 251 To 1000 Employees</v>
      </c>
    </row>
    <row r="3352" spans="1:1">
      <c r="A3352" t="str">
        <f>'Career Aspiration'!AH3352</f>
        <v>Medium Companies 251 To 1000 Employees</v>
      </c>
    </row>
    <row r="3353" spans="1:1">
      <c r="A3353" t="str">
        <f>'Career Aspiration'!AH3353</f>
        <v>Medium Companies 251 To 1000 Employees</v>
      </c>
    </row>
    <row r="3354" spans="1:1">
      <c r="A3354" t="str">
        <f>'Career Aspiration'!AH3354</f>
        <v>Medium Companies 251 To 1000 Employees</v>
      </c>
    </row>
    <row r="3355" spans="1:1">
      <c r="A3355" t="str">
        <f>'Career Aspiration'!AH3355</f>
        <v>Medium Companies 251 To 1000 Employees</v>
      </c>
    </row>
    <row r="3356" spans="1:1">
      <c r="A3356" t="str">
        <f>'Career Aspiration'!AH3356</f>
        <v>Medium Companies 251 To 1000 Employees</v>
      </c>
    </row>
    <row r="3357" spans="1:1">
      <c r="A3357" t="str">
        <f>'Career Aspiration'!AH3357</f>
        <v>Medium Companies 251 To 1000 Employees</v>
      </c>
    </row>
    <row r="3358" spans="1:1">
      <c r="A3358" t="str">
        <f>'Career Aspiration'!AH3358</f>
        <v>Medium Companies 251 To 1000 Employees</v>
      </c>
    </row>
    <row r="3359" spans="1:1">
      <c r="A3359" t="str">
        <f>'Career Aspiration'!AH3359</f>
        <v>Medium Companies 251 To 1000 Employees</v>
      </c>
    </row>
    <row r="3360" spans="1:1">
      <c r="A3360" t="str">
        <f>'Career Aspiration'!AH3360</f>
        <v>Medium Companies 251 To 1000 Employees</v>
      </c>
    </row>
    <row r="3361" spans="1:1">
      <c r="A3361" t="str">
        <f>'Career Aspiration'!AH3361</f>
        <v>Medium Companies 251 To 1000 Employees</v>
      </c>
    </row>
    <row r="3362" spans="1:1">
      <c r="A3362" t="str">
        <f>'Career Aspiration'!AH3362</f>
        <v>Medium Companies 251 To 1000 Employees</v>
      </c>
    </row>
    <row r="3363" spans="1:1">
      <c r="A3363" t="str">
        <f>'Career Aspiration'!AH3363</f>
        <v>Medium Companies 251 To 1000 Employees</v>
      </c>
    </row>
    <row r="3364" spans="1:1">
      <c r="A3364" t="str">
        <f>'Career Aspiration'!AH3364</f>
        <v>Medium Companies 251 To 1000 Employees</v>
      </c>
    </row>
    <row r="3365" spans="1:1">
      <c r="A3365" t="str">
        <f>'Career Aspiration'!AH3365</f>
        <v>Corporations 3000 Plus Employees</v>
      </c>
    </row>
    <row r="3366" spans="1:1">
      <c r="A3366" t="str">
        <f>'Career Aspiration'!AH3366</f>
        <v>Large Companies 1001 To 3000 Employees</v>
      </c>
    </row>
    <row r="3367" spans="1:1">
      <c r="A3367" t="str">
        <f>'Career Aspiration'!AH3367</f>
        <v>Startups 51 To 250 Employees</v>
      </c>
    </row>
    <row r="3368" spans="1:1">
      <c r="A3368" t="str">
        <f>'Career Aspiration'!AH3368</f>
        <v>Medium Companies 251 To 1000 Employees</v>
      </c>
    </row>
    <row r="3369" spans="1:1">
      <c r="A3369" t="str">
        <f>'Career Aspiration'!AH3369</f>
        <v>Corporations 3000 Plus Employees</v>
      </c>
    </row>
    <row r="3370" spans="1:1">
      <c r="A3370" t="str">
        <f>'Career Aspiration'!AH3370</f>
        <v>Medium Companies 251 To 1000 Employees</v>
      </c>
    </row>
    <row r="3371" spans="1:1">
      <c r="A3371" t="str">
        <f>'Career Aspiration'!AH3371</f>
        <v>Medium Companies 251 To 1000 Employees</v>
      </c>
    </row>
    <row r="3372" spans="1:1">
      <c r="A3372" t="str">
        <f>'Career Aspiration'!AH3372</f>
        <v>Corporations 3000 Plus Employees</v>
      </c>
    </row>
    <row r="3373" spans="1:1">
      <c r="A3373" t="str">
        <f>'Career Aspiration'!AH3373</f>
        <v>Medium Companies 251 To 1000 Employees</v>
      </c>
    </row>
    <row r="3374" spans="1:1">
      <c r="A3374" t="str">
        <f>'Career Aspiration'!AH3374</f>
        <v>Medium Companies 251 To 1000 Employees</v>
      </c>
    </row>
    <row r="3375" spans="1:1">
      <c r="A3375" t="str">
        <f>'Career Aspiration'!AH3375</f>
        <v>Startups 51 To 250 Employees</v>
      </c>
    </row>
    <row r="3376" spans="1:1">
      <c r="A3376" t="str">
        <f>'Career Aspiration'!AH3376</f>
        <v>Medium Companies 251 To 1000 Employees</v>
      </c>
    </row>
    <row r="3377" spans="1:1">
      <c r="A3377" t="str">
        <f>'Career Aspiration'!AH3377</f>
        <v>Medium Companies 251 To 1000 Employees</v>
      </c>
    </row>
    <row r="3378" spans="1:1">
      <c r="A3378" t="str">
        <f>'Career Aspiration'!AH3378</f>
        <v>Medium Companies 251 To 1000 Employees</v>
      </c>
    </row>
    <row r="3379" spans="1:1">
      <c r="A3379" t="str">
        <f>'Career Aspiration'!AH3379</f>
        <v>Medium Companies 251 To 1000 Employees</v>
      </c>
    </row>
    <row r="3380" spans="1:1">
      <c r="A3380" t="str">
        <f>'Career Aspiration'!AH3380</f>
        <v>Medium Companies 251 To 1000 Employees</v>
      </c>
    </row>
    <row r="3381" spans="1:1">
      <c r="A3381" t="str">
        <f>'Career Aspiration'!AH3381</f>
        <v>Medium Companies 251 To 1000 Employees</v>
      </c>
    </row>
    <row r="3382" spans="1:1">
      <c r="A3382" t="str">
        <f>'Career Aspiration'!AH3382</f>
        <v>Medium Companies 251 To 1000 Employees</v>
      </c>
    </row>
    <row r="3383" spans="1:1">
      <c r="A3383" t="str">
        <f>'Career Aspiration'!AH3383</f>
        <v>Medium Companies 251 To 1000 Employees</v>
      </c>
    </row>
    <row r="3384" spans="1:1">
      <c r="A3384" t="str">
        <f>'Career Aspiration'!AH3384</f>
        <v>Medium Companies 251 To 1000 Employees</v>
      </c>
    </row>
    <row r="3385" spans="1:1">
      <c r="A3385" t="str">
        <f>'Career Aspiration'!AH3385</f>
        <v>Medium Companies 251 To 1000 Employees</v>
      </c>
    </row>
    <row r="3386" spans="1:1">
      <c r="A3386" t="str">
        <f>'Career Aspiration'!AH3386</f>
        <v>Medium Companies 251 To 1000 Employees</v>
      </c>
    </row>
    <row r="3387" spans="1:1">
      <c r="A3387" t="str">
        <f>'Career Aspiration'!AH3387</f>
        <v>Medium Companies 251 To 1000 Employees</v>
      </c>
    </row>
    <row r="3388" spans="1:1">
      <c r="A3388" t="str">
        <f>'Career Aspiration'!AH3388</f>
        <v>Medium Companies 251 To 1000 Employees</v>
      </c>
    </row>
    <row r="3389" spans="1:1">
      <c r="A3389" t="str">
        <f>'Career Aspiration'!AH3389</f>
        <v>Medium Companies 251 To 1000 Employees</v>
      </c>
    </row>
    <row r="3390" spans="1:1">
      <c r="A3390" t="str">
        <f>'Career Aspiration'!AH3390</f>
        <v>Medium Companies 251 To 1000 Employees</v>
      </c>
    </row>
    <row r="3391" spans="1:1">
      <c r="A3391" t="str">
        <f>'Career Aspiration'!AH3391</f>
        <v>Medium Companies 251 To 1000 Employees</v>
      </c>
    </row>
    <row r="3392" spans="1:1">
      <c r="A3392" t="str">
        <f>'Career Aspiration'!AH3392</f>
        <v>Medium Companies 251 To 1000 Employees</v>
      </c>
    </row>
    <row r="3393" spans="1:1">
      <c r="A3393" t="str">
        <f>'Career Aspiration'!AH3393</f>
        <v>Medium Companies 251 To 1000 Employees</v>
      </c>
    </row>
    <row r="3394" spans="1:1">
      <c r="A3394" t="str">
        <f>'Career Aspiration'!AH3394</f>
        <v>Medium Companies 251 To 1000 Employees</v>
      </c>
    </row>
    <row r="3395" spans="1:1">
      <c r="A3395" t="str">
        <f>'Career Aspiration'!AH3395</f>
        <v>Medium Companies 251 To 1000 Employees</v>
      </c>
    </row>
    <row r="3396" spans="1:1">
      <c r="A3396" t="str">
        <f>'Career Aspiration'!AH3396</f>
        <v>Medium Companies 251 To 1000 Employees</v>
      </c>
    </row>
    <row r="3397" spans="1:1">
      <c r="A3397" t="str">
        <f>'Career Aspiration'!AH3397</f>
        <v>Medium Companies 251 To 1000 Employees</v>
      </c>
    </row>
    <row r="3398" spans="1:1">
      <c r="A3398" t="str">
        <f>'Career Aspiration'!AH3398</f>
        <v>Medium Companies 251 To 1000 Employees</v>
      </c>
    </row>
    <row r="3399" spans="1:1">
      <c r="A3399" t="str">
        <f>'Career Aspiration'!AH3399</f>
        <v>Medium Companies 251 To 1000 Employees</v>
      </c>
    </row>
    <row r="3400" spans="1:1">
      <c r="A3400" t="str">
        <f>'Career Aspiration'!AH3400</f>
        <v>Medium Companies 251 To 1000 Employees</v>
      </c>
    </row>
    <row r="3401" spans="1:1">
      <c r="A3401" t="str">
        <f>'Career Aspiration'!AH3401</f>
        <v>Medium Companies 251 To 1000 Employees</v>
      </c>
    </row>
    <row r="3402" spans="1:1">
      <c r="A3402" t="str">
        <f>'Career Aspiration'!AH3402</f>
        <v>Medium Companies 251 To 1000 Employees</v>
      </c>
    </row>
    <row r="3403" spans="1:1">
      <c r="A3403" t="str">
        <f>'Career Aspiration'!AH3403</f>
        <v>Medium Companies 251 To 1000 Employees</v>
      </c>
    </row>
    <row r="3404" spans="1:1">
      <c r="A3404" t="str">
        <f>'Career Aspiration'!AH3404</f>
        <v>Startups Less Than 50 Employees</v>
      </c>
    </row>
    <row r="3405" spans="1:1">
      <c r="A3405" t="str">
        <f>'Career Aspiration'!AH3405</f>
        <v>Medium Companies 251 To 1000 Employees</v>
      </c>
    </row>
    <row r="3406" spans="1:1">
      <c r="A3406" t="str">
        <f>'Career Aspiration'!AH3406</f>
        <v>Medium Companies 251 To 1000 Employees</v>
      </c>
    </row>
    <row r="3407" spans="1:1">
      <c r="A3407" t="str">
        <f>'Career Aspiration'!AH3407</f>
        <v>Medium Companies 251 To 1000 Employees</v>
      </c>
    </row>
    <row r="3408" spans="1:1">
      <c r="A3408" t="str">
        <f>'Career Aspiration'!AH3408</f>
        <v>Medium Companies 251 To 1000 Employees</v>
      </c>
    </row>
    <row r="3409" spans="1:1">
      <c r="A3409" t="str">
        <f>'Career Aspiration'!AH3409</f>
        <v>Medium Companies 251 To 1000 Employees</v>
      </c>
    </row>
    <row r="3410" spans="1:1">
      <c r="A3410" t="str">
        <f>'Career Aspiration'!AH3410</f>
        <v>Medium Companies 251 To 1000 Employees</v>
      </c>
    </row>
    <row r="3411" spans="1:1">
      <c r="A3411" t="str">
        <f>'Career Aspiration'!AH3411</f>
        <v>Medium Companies 251 To 1000 Employees</v>
      </c>
    </row>
    <row r="3412" spans="1:1">
      <c r="A3412" t="str">
        <f>'Career Aspiration'!AH3412</f>
        <v>Medium Companies 251 To 1000 Employees</v>
      </c>
    </row>
    <row r="3413" spans="1:1">
      <c r="A3413" t="str">
        <f>'Career Aspiration'!AH3413</f>
        <v>Medium Companies 251 To 1000 Employees</v>
      </c>
    </row>
    <row r="3414" spans="1:1">
      <c r="A3414" t="str">
        <f>'Career Aspiration'!AH3414</f>
        <v>Medium Companies 251 To 1000 Employees</v>
      </c>
    </row>
    <row r="3415" spans="1:1">
      <c r="A3415" t="str">
        <f>'Career Aspiration'!AH3415</f>
        <v>Medium Companies 251 To 1000 Employees</v>
      </c>
    </row>
    <row r="3416" spans="1:1">
      <c r="A3416" t="str">
        <f>'Career Aspiration'!AH3416</f>
        <v>Medium Companies 251 To 1000 Employees</v>
      </c>
    </row>
    <row r="3417" spans="1:1">
      <c r="A3417" t="str">
        <f>'Career Aspiration'!AH3417</f>
        <v>Medium Companies 251 To 1000 Employees</v>
      </c>
    </row>
    <row r="3418" spans="1:1">
      <c r="A3418" t="str">
        <f>'Career Aspiration'!AH3418</f>
        <v>Medium Companies 251 To 1000 Employees</v>
      </c>
    </row>
    <row r="3419" spans="1:1">
      <c r="A3419" t="str">
        <f>'Career Aspiration'!AH3419</f>
        <v>Medium Companies 251 To 1000 Employees</v>
      </c>
    </row>
    <row r="3420" spans="1:1">
      <c r="A3420" t="str">
        <f>'Career Aspiration'!AH3420</f>
        <v>Medium Companies 251 To 1000 Employees</v>
      </c>
    </row>
    <row r="3421" spans="1:1">
      <c r="A3421" t="str">
        <f>'Career Aspiration'!AH3421</f>
        <v>Large Companies 1001 To 3000 Employees</v>
      </c>
    </row>
    <row r="3422" spans="1:1">
      <c r="A3422" t="str">
        <f>'Career Aspiration'!AH3422</f>
        <v>Medium Companies 251 To 1000 Employees</v>
      </c>
    </row>
    <row r="3423" spans="1:1">
      <c r="A3423" t="str">
        <f>'Career Aspiration'!AH3423</f>
        <v>Medium Companies 251 To 1000 Employees</v>
      </c>
    </row>
    <row r="3424" spans="1:1">
      <c r="A3424" t="str">
        <f>'Career Aspiration'!AH3424</f>
        <v>Medium Companies 251 To 1000 Employees</v>
      </c>
    </row>
    <row r="3425" spans="1:1">
      <c r="A3425" t="str">
        <f>'Career Aspiration'!AH3425</f>
        <v>Medium Companies 251 To 1000 Employees</v>
      </c>
    </row>
    <row r="3426" spans="1:1">
      <c r="A3426" t="str">
        <f>'Career Aspiration'!AH3426</f>
        <v>Medium Companies 251 To 1000 Employees</v>
      </c>
    </row>
    <row r="3427" spans="1:1">
      <c r="A3427" t="str">
        <f>'Career Aspiration'!AH3427</f>
        <v>Medium Companies 251 To 1000 Employees</v>
      </c>
    </row>
    <row r="3428" spans="1:1">
      <c r="A3428" t="str">
        <f>'Career Aspiration'!AH3428</f>
        <v>Medium Companies 251 To 1000 Employees</v>
      </c>
    </row>
    <row r="3429" spans="1:1">
      <c r="A3429" t="str">
        <f>'Career Aspiration'!AH3429</f>
        <v>Medium Companies 251 To 1000 Employees</v>
      </c>
    </row>
    <row r="3430" spans="1:1">
      <c r="A3430" t="str">
        <f>'Career Aspiration'!AH3430</f>
        <v>Corporations 3000 Plus Employees</v>
      </c>
    </row>
    <row r="3431" spans="1:1">
      <c r="A3431" t="str">
        <f>'Career Aspiration'!AH3431</f>
        <v>Startups 51 To 250 Employees</v>
      </c>
    </row>
    <row r="3432" spans="1:1">
      <c r="A3432" t="str">
        <f>'Career Aspiration'!AH3432</f>
        <v>Medium Companies 251 To 1000 Employees</v>
      </c>
    </row>
    <row r="3433" spans="1:1">
      <c r="A3433" t="str">
        <f>'Career Aspiration'!AH3433</f>
        <v>Medium Companies 251 To 1000 Employees</v>
      </c>
    </row>
    <row r="3434" spans="1:1">
      <c r="A3434" t="str">
        <f>'Career Aspiration'!AH3434</f>
        <v>Corporations 3000 Plus Employees</v>
      </c>
    </row>
    <row r="3435" spans="1:1">
      <c r="A3435" t="str">
        <f>'Career Aspiration'!AH3435</f>
        <v>Medium Companies 251 To 1000 Employees</v>
      </c>
    </row>
    <row r="3436" spans="1:1">
      <c r="A3436" t="str">
        <f>'Career Aspiration'!AH3436</f>
        <v>Medium Companies 251 To 1000 Employees</v>
      </c>
    </row>
    <row r="3437" spans="1:1">
      <c r="A3437" t="str">
        <f>'Career Aspiration'!AH3437</f>
        <v>Medium Companies 251 To 1000 Employees</v>
      </c>
    </row>
    <row r="3438" spans="1:1">
      <c r="A3438" t="str">
        <f>'Career Aspiration'!AH3438</f>
        <v>Medium Companies 251 To 1000 Employees</v>
      </c>
    </row>
    <row r="3439" spans="1:1">
      <c r="A3439" t="str">
        <f>'Career Aspiration'!AH3439</f>
        <v>Medium Companies 251 To 1000 Employees</v>
      </c>
    </row>
    <row r="3440" spans="1:1">
      <c r="A3440" t="str">
        <f>'Career Aspiration'!AH3440</f>
        <v>Large Companies 1001 To 3000 Employees</v>
      </c>
    </row>
    <row r="3441" spans="1:1">
      <c r="A3441" t="str">
        <f>'Career Aspiration'!AH3441</f>
        <v>Startups 51 To 250 Employees</v>
      </c>
    </row>
    <row r="3442" spans="1:1">
      <c r="A3442" t="str">
        <f>'Career Aspiration'!AH3442</f>
        <v>Medium Companies 251 To 1000 Employees</v>
      </c>
    </row>
    <row r="3443" spans="1:1">
      <c r="A3443" t="str">
        <f>'Career Aspiration'!AH3443</f>
        <v>Medium Companies 251 To 1000 Employees</v>
      </c>
    </row>
    <row r="3444" spans="1:1">
      <c r="A3444" t="str">
        <f>'Career Aspiration'!AH3444</f>
        <v>Medium Companies 251 To 1000 Employees</v>
      </c>
    </row>
    <row r="3445" spans="1:1">
      <c r="A3445" t="str">
        <f>'Career Aspiration'!AH3445</f>
        <v>Medium Companies 251 To 1000 Employees</v>
      </c>
    </row>
    <row r="3446" spans="1:1">
      <c r="A3446" t="str">
        <f>'Career Aspiration'!AH3446</f>
        <v>Medium Companies 251 To 1000 Employees</v>
      </c>
    </row>
    <row r="3447" spans="1:1">
      <c r="A3447" t="str">
        <f>'Career Aspiration'!AH3447</f>
        <v>Medium Companies 251 To 1000 Employees</v>
      </c>
    </row>
    <row r="3448" spans="1:1">
      <c r="A3448" t="str">
        <f>'Career Aspiration'!AH3448</f>
        <v>Medium Companies 251 To 1000 Employees</v>
      </c>
    </row>
    <row r="3449" spans="1:1">
      <c r="A3449" t="str">
        <f>'Career Aspiration'!AH3449</f>
        <v>Medium Companies 251 To 1000 Employees</v>
      </c>
    </row>
    <row r="3450" spans="1:1">
      <c r="A3450" t="str">
        <f>'Career Aspiration'!AH3450</f>
        <v>Medium Companies 251 To 1000 Employees</v>
      </c>
    </row>
    <row r="3451" spans="1:1">
      <c r="A3451" t="str">
        <f>'Career Aspiration'!AH3451</f>
        <v>Medium Companies 251 To 1000 Employees</v>
      </c>
    </row>
    <row r="3452" spans="1:1">
      <c r="A3452" t="str">
        <f>'Career Aspiration'!AH3452</f>
        <v>Medium Companies 251 To 1000 Employees</v>
      </c>
    </row>
    <row r="3453" spans="1:1">
      <c r="A3453" t="str">
        <f>'Career Aspiration'!AH3453</f>
        <v>Medium Companies 251 To 1000 Employees</v>
      </c>
    </row>
    <row r="3454" spans="1:1">
      <c r="A3454" t="str">
        <f>'Career Aspiration'!AH3454</f>
        <v>Medium Companies 251 To 1000 Employees</v>
      </c>
    </row>
    <row r="3455" spans="1:1">
      <c r="A3455" t="str">
        <f>'Career Aspiration'!AH3455</f>
        <v>Medium Companies 251 To 1000 Employees</v>
      </c>
    </row>
    <row r="3456" spans="1:1">
      <c r="A3456" t="str">
        <f>'Career Aspiration'!AH3456</f>
        <v>Medium Companies 251 To 1000 Employees</v>
      </c>
    </row>
    <row r="3457" spans="1:1">
      <c r="A3457" t="str">
        <f>'Career Aspiration'!AH3457</f>
        <v>Medium Companies 251 To 1000 Employees</v>
      </c>
    </row>
    <row r="3458" spans="1:1">
      <c r="A3458" t="str">
        <f>'Career Aspiration'!AH3458</f>
        <v>Medium Companies 251 To 1000 Employees</v>
      </c>
    </row>
    <row r="3459" spans="1:1">
      <c r="A3459" t="str">
        <f>'Career Aspiration'!AH3459</f>
        <v>Medium Companies 251 To 1000 Employees</v>
      </c>
    </row>
    <row r="3460" spans="1:1">
      <c r="A3460" t="str">
        <f>'Career Aspiration'!AH3460</f>
        <v>Medium Companies 251 To 1000 Employees</v>
      </c>
    </row>
    <row r="3461" spans="1:1">
      <c r="A3461" t="str">
        <f>'Career Aspiration'!AH3461</f>
        <v>Medium Companies 251 To 1000 Employees</v>
      </c>
    </row>
    <row r="3462" spans="1:1">
      <c r="A3462" t="str">
        <f>'Career Aspiration'!AH3462</f>
        <v>Medium Companies 251 To 1000 Employees</v>
      </c>
    </row>
    <row r="3463" spans="1:1">
      <c r="A3463" t="str">
        <f>'Career Aspiration'!AH3463</f>
        <v>Medium Companies 251 To 1000 Employees</v>
      </c>
    </row>
    <row r="3464" spans="1:1">
      <c r="A3464" t="str">
        <f>'Career Aspiration'!AH3464</f>
        <v>Medium Companies 251 To 1000 Employees</v>
      </c>
    </row>
    <row r="3465" spans="1:1">
      <c r="A3465" t="str">
        <f>'Career Aspiration'!AH3465</f>
        <v>Medium Companies 251 To 1000 Employees</v>
      </c>
    </row>
    <row r="3466" spans="1:1">
      <c r="A3466" t="str">
        <f>'Career Aspiration'!AH3466</f>
        <v>Medium Companies 251 To 1000 Employees</v>
      </c>
    </row>
    <row r="3467" spans="1:1">
      <c r="A3467" t="str">
        <f>'Career Aspiration'!AH3467</f>
        <v>Medium Companies 251 To 1000 Employees</v>
      </c>
    </row>
    <row r="3468" spans="1:1">
      <c r="A3468" t="str">
        <f>'Career Aspiration'!AH3468</f>
        <v>Startups 51 To 250 Employees</v>
      </c>
    </row>
    <row r="3469" spans="1:1">
      <c r="A3469" t="str">
        <f>'Career Aspiration'!AH3469</f>
        <v>Medium Companies 251 To 1000 Employees</v>
      </c>
    </row>
    <row r="3470" spans="1:1">
      <c r="A3470" t="str">
        <f>'Career Aspiration'!AH3470</f>
        <v>Medium Companies 251 To 1000 Employees</v>
      </c>
    </row>
    <row r="3471" spans="1:1">
      <c r="A3471" t="str">
        <f>'Career Aspiration'!AH3471</f>
        <v>Medium Companies 251 To 1000 Employees</v>
      </c>
    </row>
    <row r="3472" spans="1:1">
      <c r="A3472" t="str">
        <f>'Career Aspiration'!AH3472</f>
        <v>Medium Companies 251 To 1000 Employees</v>
      </c>
    </row>
    <row r="3473" spans="1:1">
      <c r="A3473" t="str">
        <f>'Career Aspiration'!AH3473</f>
        <v>Medium Companies 251 To 1000 Employees</v>
      </c>
    </row>
    <row r="3474" spans="1:1">
      <c r="A3474" t="str">
        <f>'Career Aspiration'!AH3474</f>
        <v>Medium Companies 251 To 1000 Employees</v>
      </c>
    </row>
    <row r="3475" spans="1:1">
      <c r="A3475" t="str">
        <f>'Career Aspiration'!AH3475</f>
        <v>Medium Companies 251 To 1000 Employees</v>
      </c>
    </row>
    <row r="3476" spans="1:1">
      <c r="A3476" t="str">
        <f>'Career Aspiration'!AH3476</f>
        <v>Medium Companies 251 To 1000 Employees</v>
      </c>
    </row>
    <row r="3477" spans="1:1">
      <c r="A3477" t="str">
        <f>'Career Aspiration'!AH3477</f>
        <v>Corporations 3000 Plus Employees</v>
      </c>
    </row>
    <row r="3478" spans="1:1">
      <c r="A3478" t="str">
        <f>'Career Aspiration'!AH3478</f>
        <v>Medium Companies 251 To 1000 Employees</v>
      </c>
    </row>
    <row r="3479" spans="1:1">
      <c r="A3479" t="str">
        <f>'Career Aspiration'!AH3479</f>
        <v>Medium Companies 251 To 1000 Employees</v>
      </c>
    </row>
    <row r="3480" spans="1:1">
      <c r="A3480" t="str">
        <f>'Career Aspiration'!AH3480</f>
        <v>Medium Companies 251 To 1000 Employees</v>
      </c>
    </row>
    <row r="3481" spans="1:1">
      <c r="A3481" t="str">
        <f>'Career Aspiration'!AH3481</f>
        <v>Medium Companies 251 To 1000 Employees</v>
      </c>
    </row>
    <row r="3482" spans="1:1">
      <c r="A3482" t="str">
        <f>'Career Aspiration'!AH3482</f>
        <v>Medium Companies 251 To 1000 Employees</v>
      </c>
    </row>
    <row r="3483" spans="1:1">
      <c r="A3483" t="str">
        <f>'Career Aspiration'!AH3483</f>
        <v>Medium Companies 251 To 1000 Employees</v>
      </c>
    </row>
    <row r="3484" spans="1:1">
      <c r="A3484" t="str">
        <f>'Career Aspiration'!AH3484</f>
        <v>Medium Companies 251 To 1000 Employees</v>
      </c>
    </row>
    <row r="3485" spans="1:1">
      <c r="A3485" t="str">
        <f>'Career Aspiration'!AH3485</f>
        <v>Medium Companies 251 To 1000 Employees</v>
      </c>
    </row>
    <row r="3486" spans="1:1">
      <c r="A3486" t="str">
        <f>'Career Aspiration'!AH3486</f>
        <v>Medium Companies 251 To 1000 Employees</v>
      </c>
    </row>
    <row r="3487" spans="1:1">
      <c r="A3487" t="str">
        <f>'Career Aspiration'!AH3487</f>
        <v>Medium Companies 251 To 1000 Employees</v>
      </c>
    </row>
    <row r="3488" spans="1:1">
      <c r="A3488" t="str">
        <f>'Career Aspiration'!AH3488</f>
        <v>Medium Companies 251 To 1000 Employees</v>
      </c>
    </row>
    <row r="3489" spans="1:1">
      <c r="A3489" t="str">
        <f>'Career Aspiration'!AH3489</f>
        <v>Medium Companies 251 To 1000 Employees</v>
      </c>
    </row>
    <row r="3490" spans="1:1">
      <c r="A3490" t="str">
        <f>'Career Aspiration'!AH3490</f>
        <v>Medium Companies 251 To 1000 Employees</v>
      </c>
    </row>
    <row r="3491" spans="1:1">
      <c r="A3491" t="str">
        <f>'Career Aspiration'!AH3491</f>
        <v>Startups Less Than 50 Employees</v>
      </c>
    </row>
    <row r="3492" spans="1:1">
      <c r="A3492" t="str">
        <f>'Career Aspiration'!AH3492</f>
        <v>Large Companies 1001 To 3000 Employees</v>
      </c>
    </row>
    <row r="3493" spans="1:1">
      <c r="A3493" t="str">
        <f>'Career Aspiration'!AH3493</f>
        <v>Large Companies 1001 To 3000 Employees</v>
      </c>
    </row>
    <row r="3494" spans="1:1">
      <c r="A3494" t="str">
        <f>'Career Aspiration'!AH3494</f>
        <v>Large Companies 1001 To 3000 Employees</v>
      </c>
    </row>
    <row r="3495" spans="1:1">
      <c r="A3495" t="str">
        <f>'Career Aspiration'!AH3495</f>
        <v>Medium Companies 251 To 1000 Employees</v>
      </c>
    </row>
    <row r="3496" spans="1:1">
      <c r="A3496" t="str">
        <f>'Career Aspiration'!AH3496</f>
        <v>Medium Companies 251 To 1000 Employees</v>
      </c>
    </row>
    <row r="3497" spans="1:1">
      <c r="A3497" t="str">
        <f>'Career Aspiration'!AH3497</f>
        <v>Corporations 3000 Plus Employees</v>
      </c>
    </row>
    <row r="3498" spans="1:1">
      <c r="A3498" t="str">
        <f>'Career Aspiration'!AH3498</f>
        <v>Corporations 3000 Plus Employees</v>
      </c>
    </row>
    <row r="3499" spans="1:1">
      <c r="A3499" t="str">
        <f>'Career Aspiration'!AH3499</f>
        <v>Medium Companies 251 To 1000 Employees</v>
      </c>
    </row>
    <row r="3500" spans="1:1">
      <c r="A3500" t="str">
        <f>'Career Aspiration'!AH3500</f>
        <v>Medium Companies 251 To 1000 Employees</v>
      </c>
    </row>
    <row r="3501" spans="1:1">
      <c r="A3501" t="str">
        <f>'Career Aspiration'!AH3501</f>
        <v>Medium Companies 251 To 1000 Employees</v>
      </c>
    </row>
    <row r="3502" spans="1:1">
      <c r="A3502" t="str">
        <f>'Career Aspiration'!AH3502</f>
        <v>Medium Companies 251 To 1000 Employees</v>
      </c>
    </row>
    <row r="3503" spans="1:1">
      <c r="A3503" t="str">
        <f>'Career Aspiration'!AH3503</f>
        <v>Large Companies 1001 To 3000 Employees</v>
      </c>
    </row>
    <row r="3504" spans="1:1">
      <c r="A3504" t="str">
        <f>'Career Aspiration'!AH3504</f>
        <v>Corporations 3000 Plus Employees</v>
      </c>
    </row>
    <row r="3505" spans="1:1">
      <c r="A3505" t="str">
        <f>'Career Aspiration'!AH3505</f>
        <v>Medium Companies 251 To 1000 Employees</v>
      </c>
    </row>
    <row r="3506" spans="1:1">
      <c r="A3506" t="str">
        <f>'Career Aspiration'!AH3506</f>
        <v>Medium Companies 251 To 1000 Employees</v>
      </c>
    </row>
    <row r="3507" spans="1:1">
      <c r="A3507" t="str">
        <f>'Career Aspiration'!AH3507</f>
        <v>Medium Companies 251 To 1000 Employees</v>
      </c>
    </row>
    <row r="3508" spans="1:1">
      <c r="A3508" t="str">
        <f>'Career Aspiration'!AH3508</f>
        <v>Medium Companies 251 To 1000 Employees</v>
      </c>
    </row>
    <row r="3509" spans="1:1">
      <c r="A3509" t="str">
        <f>'Career Aspiration'!AH3509</f>
        <v>Medium Companies 251 To 1000 Employees</v>
      </c>
    </row>
    <row r="3510" spans="1:1">
      <c r="A3510" t="str">
        <f>'Career Aspiration'!AH3510</f>
        <v>Medium Companies 251 To 1000 Employees</v>
      </c>
    </row>
    <row r="3511" spans="1:1">
      <c r="A3511" t="str">
        <f>'Career Aspiration'!AH3511</f>
        <v>Medium Companies 251 To 1000 Employees</v>
      </c>
    </row>
    <row r="3512" spans="1:1">
      <c r="A3512" t="str">
        <f>'Career Aspiration'!AH3512</f>
        <v>Medium Companies 251 To 1000 Employees</v>
      </c>
    </row>
    <row r="3513" spans="1:1">
      <c r="A3513" t="str">
        <f>'Career Aspiration'!AH3513</f>
        <v>Medium Companies 251 To 1000 Employees</v>
      </c>
    </row>
    <row r="3514" spans="1:1">
      <c r="A3514" t="str">
        <f>'Career Aspiration'!AH3514</f>
        <v>Medium Companies 251 To 1000 Employees</v>
      </c>
    </row>
    <row r="3515" spans="1:1">
      <c r="A3515" t="str">
        <f>'Career Aspiration'!AH3515</f>
        <v>Medium Companies 251 To 1000 Employees</v>
      </c>
    </row>
    <row r="3516" spans="1:1">
      <c r="A3516" t="str">
        <f>'Career Aspiration'!AH3516</f>
        <v>Corporations 3000 Plus Employees</v>
      </c>
    </row>
    <row r="3517" spans="1:1">
      <c r="A3517" t="str">
        <f>'Career Aspiration'!AH3517</f>
        <v>Medium Companies 251 To 1000 Employees</v>
      </c>
    </row>
    <row r="3518" spans="1:1">
      <c r="A3518" t="str">
        <f>'Career Aspiration'!AH3518</f>
        <v>Medium Companies 251 To 1000 Employees</v>
      </c>
    </row>
    <row r="3519" spans="1:1">
      <c r="A3519" t="str">
        <f>'Career Aspiration'!AH3519</f>
        <v>Medium Companies 251 To 1000 Employees</v>
      </c>
    </row>
    <row r="3520" spans="1:1">
      <c r="A3520" t="str">
        <f>'Career Aspiration'!AH3520</f>
        <v>Medium Companies 251 To 1000 Employees</v>
      </c>
    </row>
    <row r="3521" spans="1:1">
      <c r="A3521" t="str">
        <f>'Career Aspiration'!AH3521</f>
        <v>Medium Companies 251 To 1000 Employees</v>
      </c>
    </row>
    <row r="3522" spans="1:1">
      <c r="A3522" t="str">
        <f>'Career Aspiration'!AH3522</f>
        <v>Medium Companies 251 To 1000 Employees</v>
      </c>
    </row>
    <row r="3523" spans="1:1">
      <c r="A3523" t="str">
        <f>'Career Aspiration'!AH3523</f>
        <v>Medium Companies 251 To 1000 Employees</v>
      </c>
    </row>
    <row r="3524" spans="1:1">
      <c r="A3524" t="str">
        <f>'Career Aspiration'!AH3524</f>
        <v>Medium Companies 251 To 1000 Employees</v>
      </c>
    </row>
    <row r="3525" spans="1:1">
      <c r="A3525" t="str">
        <f>'Career Aspiration'!AH3525</f>
        <v>Corporations 3000 Plus Employees</v>
      </c>
    </row>
    <row r="3526" spans="1:1">
      <c r="A3526" t="str">
        <f>'Career Aspiration'!AH3526</f>
        <v>Startups 51 To 250 Employees</v>
      </c>
    </row>
    <row r="3527" spans="1:1">
      <c r="A3527" t="str">
        <f>'Career Aspiration'!AH3527</f>
        <v>Medium Companies 251 To 1000 Employees</v>
      </c>
    </row>
    <row r="3528" spans="1:1">
      <c r="A3528" t="str">
        <f>'Career Aspiration'!AH3528</f>
        <v>Medium Companies 251 To 1000 Employees</v>
      </c>
    </row>
    <row r="3529" spans="1:1">
      <c r="A3529" t="str">
        <f>'Career Aspiration'!AH3529</f>
        <v>Medium Companies 251 To 1000 Employees</v>
      </c>
    </row>
    <row r="3530" spans="1:1">
      <c r="A3530" t="str">
        <f>'Career Aspiration'!AH3530</f>
        <v>Medium Companies 251 To 1000 Employees</v>
      </c>
    </row>
    <row r="3531" spans="1:1">
      <c r="A3531" t="str">
        <f>'Career Aspiration'!AH3531</f>
        <v>Medium Companies 251 To 1000 Employees</v>
      </c>
    </row>
    <row r="3532" spans="1:1">
      <c r="A3532" t="str">
        <f>'Career Aspiration'!AH3532</f>
        <v>Corporations 3000 Plus Employees</v>
      </c>
    </row>
    <row r="3533" spans="1:1">
      <c r="A3533" t="str">
        <f>'Career Aspiration'!AH3533</f>
        <v>Medium Companies 251 To 1000 Employees</v>
      </c>
    </row>
    <row r="3534" spans="1:1">
      <c r="A3534" t="str">
        <f>'Career Aspiration'!AH3534</f>
        <v>Medium Companies 251 To 1000 Employees</v>
      </c>
    </row>
    <row r="3535" spans="1:1">
      <c r="A3535" t="str">
        <f>'Career Aspiration'!AH3535</f>
        <v>Medium Companies 251 To 1000 Employees</v>
      </c>
    </row>
    <row r="3536" spans="1:1">
      <c r="A3536" t="str">
        <f>'Career Aspiration'!AH3536</f>
        <v>Medium Companies 251 To 1000 Employees</v>
      </c>
    </row>
    <row r="3537" spans="1:1">
      <c r="A3537" t="str">
        <f>'Career Aspiration'!AH3537</f>
        <v>Medium Companies 251 To 1000 Employees</v>
      </c>
    </row>
    <row r="3538" spans="1:1">
      <c r="A3538" t="str">
        <f>'Career Aspiration'!AH3538</f>
        <v>Medium Companies 251 To 1000 Employees</v>
      </c>
    </row>
    <row r="3539" spans="1:1">
      <c r="A3539" t="str">
        <f>'Career Aspiration'!AH3539</f>
        <v>Medium Companies 251 To 1000 Employees</v>
      </c>
    </row>
    <row r="3540" spans="1:1">
      <c r="A3540" t="str">
        <f>'Career Aspiration'!AH3540</f>
        <v>Medium Companies 251 To 1000 Employees</v>
      </c>
    </row>
    <row r="3541" spans="1:1">
      <c r="A3541" t="str">
        <f>'Career Aspiration'!AH3541</f>
        <v>Medium Companies 251 To 1000 Employees</v>
      </c>
    </row>
    <row r="3542" spans="1:1">
      <c r="A3542" t="str">
        <f>'Career Aspiration'!AH3542</f>
        <v>Medium Companies 251 To 1000 Employees</v>
      </c>
    </row>
    <row r="3543" spans="1:1">
      <c r="A3543" t="str">
        <f>'Career Aspiration'!AH3543</f>
        <v>Medium Companies 251 To 1000 Employees</v>
      </c>
    </row>
    <row r="3544" spans="1:1">
      <c r="A3544" t="str">
        <f>'Career Aspiration'!AH3544</f>
        <v>Medium Companies 251 To 1000 Employees</v>
      </c>
    </row>
    <row r="3545" spans="1:1">
      <c r="A3545" t="str">
        <f>'Career Aspiration'!AH3545</f>
        <v>Medium Companies 251 To 1000 Employees</v>
      </c>
    </row>
    <row r="3546" spans="1:1">
      <c r="A3546" t="str">
        <f>'Career Aspiration'!AH3546</f>
        <v>Medium Companies 251 To 1000 Employees</v>
      </c>
    </row>
    <row r="3547" spans="1:1">
      <c r="A3547" t="str">
        <f>'Career Aspiration'!AH3547</f>
        <v>Medium Companies 251 To 1000 Employees</v>
      </c>
    </row>
    <row r="3548" spans="1:1">
      <c r="A3548" t="str">
        <f>'Career Aspiration'!AH3548</f>
        <v>Medium Companies 251 To 1000 Employees</v>
      </c>
    </row>
    <row r="3549" spans="1:1">
      <c r="A3549" t="str">
        <f>'Career Aspiration'!AH3549</f>
        <v>Medium Companies 251 To 1000 Employees</v>
      </c>
    </row>
    <row r="3550" spans="1:1">
      <c r="A3550" t="str">
        <f>'Career Aspiration'!AH3550</f>
        <v>Medium Companies 251 To 1000 Employees</v>
      </c>
    </row>
    <row r="3551" spans="1:1">
      <c r="A3551" t="str">
        <f>'Career Aspiration'!AH3551</f>
        <v>Medium Companies 251 To 1000 Employees</v>
      </c>
    </row>
    <row r="3552" spans="1:1">
      <c r="A3552" t="str">
        <f>'Career Aspiration'!AH3552</f>
        <v>Medium Companies 251 To 1000 Employees</v>
      </c>
    </row>
    <row r="3553" spans="1:1">
      <c r="A3553" t="str">
        <f>'Career Aspiration'!AH3553</f>
        <v>Medium Companies 251 To 1000 Employees</v>
      </c>
    </row>
    <row r="3554" spans="1:1">
      <c r="A3554" t="str">
        <f>'Career Aspiration'!AH3554</f>
        <v>Startups 51 To 250 Employees</v>
      </c>
    </row>
    <row r="3555" spans="1:1">
      <c r="A3555" t="str">
        <f>'Career Aspiration'!AH3555</f>
        <v>Medium Companies 251 To 1000 Employees</v>
      </c>
    </row>
    <row r="3556" spans="1:1">
      <c r="A3556" t="str">
        <f>'Career Aspiration'!AH3556</f>
        <v>Medium Companies 251 To 1000 Employees</v>
      </c>
    </row>
    <row r="3557" spans="1:1">
      <c r="A3557" t="str">
        <f>'Career Aspiration'!AH3557</f>
        <v>Medium Companies 251 To 1000 Employees</v>
      </c>
    </row>
    <row r="3558" spans="1:1">
      <c r="A3558" t="str">
        <f>'Career Aspiration'!AH3558</f>
        <v>Medium Companies 251 To 1000 Employees</v>
      </c>
    </row>
    <row r="3559" spans="1:1">
      <c r="A3559" t="str">
        <f>'Career Aspiration'!AH3559</f>
        <v>Medium Companies 251 To 1000 Employees</v>
      </c>
    </row>
    <row r="3560" spans="1:1">
      <c r="A3560" t="str">
        <f>'Career Aspiration'!AH3560</f>
        <v>Medium Companies 251 To 1000 Employees</v>
      </c>
    </row>
    <row r="3561" spans="1:1">
      <c r="A3561" t="str">
        <f>'Career Aspiration'!AH3561</f>
        <v>Medium Companies 251 To 1000 Employees</v>
      </c>
    </row>
    <row r="3562" spans="1:1">
      <c r="A3562" t="str">
        <f>'Career Aspiration'!AH3562</f>
        <v>Medium Companies 251 To 1000 Employees</v>
      </c>
    </row>
    <row r="3563" spans="1:1">
      <c r="A3563" t="str">
        <f>'Career Aspiration'!AH3563</f>
        <v>Medium Companies 251 To 1000 Employees</v>
      </c>
    </row>
    <row r="3564" spans="1:1">
      <c r="A3564" t="str">
        <f>'Career Aspiration'!AH3564</f>
        <v>Medium Companies 251 To 1000 Employees</v>
      </c>
    </row>
    <row r="3565" spans="1:1">
      <c r="A3565" t="str">
        <f>'Career Aspiration'!AH3565</f>
        <v>Medium Companies 251 To 1000 Employees</v>
      </c>
    </row>
    <row r="3566" spans="1:1">
      <c r="A3566" t="str">
        <f>'Career Aspiration'!AH3566</f>
        <v>Medium Companies 251 To 1000 Employees</v>
      </c>
    </row>
    <row r="3567" spans="1:1">
      <c r="A3567" t="str">
        <f>'Career Aspiration'!AH3567</f>
        <v>Medium Companies 251 To 1000 Employees</v>
      </c>
    </row>
    <row r="3568" spans="1:1">
      <c r="A3568" t="str">
        <f>'Career Aspiration'!AH3568</f>
        <v>Medium Companies 251 To 1000 Employees</v>
      </c>
    </row>
    <row r="3569" spans="1:1">
      <c r="A3569" t="str">
        <f>'Career Aspiration'!AH3569</f>
        <v>Medium Companies 251 To 1000 Employees</v>
      </c>
    </row>
    <row r="3570" spans="1:1">
      <c r="A3570" t="str">
        <f>'Career Aspiration'!AH3570</f>
        <v>Medium Companies 251 To 1000 Employees</v>
      </c>
    </row>
    <row r="3571" spans="1:1">
      <c r="A3571" t="str">
        <f>'Career Aspiration'!AH3571</f>
        <v>Medium Companies 251 To 1000 Employees</v>
      </c>
    </row>
    <row r="3572" spans="1:1">
      <c r="A3572" t="str">
        <f>'Career Aspiration'!AH3572</f>
        <v>Medium Companies 251 To 1000 Employees</v>
      </c>
    </row>
    <row r="3573" spans="1:1">
      <c r="A3573" t="str">
        <f>'Career Aspiration'!AH3573</f>
        <v>Medium Companies 251 To 1000 Employees</v>
      </c>
    </row>
    <row r="3574" spans="1:1">
      <c r="A3574" t="str">
        <f>'Career Aspiration'!AH3574</f>
        <v>Medium Companies 251 To 1000 Employees</v>
      </c>
    </row>
    <row r="3575" spans="1:1">
      <c r="A3575" t="str">
        <f>'Career Aspiration'!AH3575</f>
        <v>Medium Companies 251 To 1000 Employees</v>
      </c>
    </row>
    <row r="3576" spans="1:1">
      <c r="A3576" t="str">
        <f>'Career Aspiration'!AH3576</f>
        <v>Medium Companies 251 To 1000 Employees</v>
      </c>
    </row>
    <row r="3577" spans="1:1">
      <c r="A3577" t="str">
        <f>'Career Aspiration'!AH3577</f>
        <v>Medium Companies 251 To 1000 Employees</v>
      </c>
    </row>
    <row r="3578" spans="1:1">
      <c r="A3578" t="str">
        <f>'Career Aspiration'!AH3578</f>
        <v>Medium Companies 251 To 1000 Employees</v>
      </c>
    </row>
    <row r="3579" spans="1:1">
      <c r="A3579" t="str">
        <f>'Career Aspiration'!AH3579</f>
        <v>Medium Companies 251 To 1000 Employees</v>
      </c>
    </row>
    <row r="3580" spans="1:1">
      <c r="A3580" t="str">
        <f>'Career Aspiration'!AH3580</f>
        <v>Medium Companies 251 To 1000 Employees</v>
      </c>
    </row>
    <row r="3581" spans="1:1">
      <c r="A3581" t="str">
        <f>'Career Aspiration'!AH3581</f>
        <v>Medium Companies 251 To 1000 Employees</v>
      </c>
    </row>
    <row r="3582" spans="1:1">
      <c r="A3582" t="str">
        <f>'Career Aspiration'!AH3582</f>
        <v>Medium Companies 251 To 1000 Employees</v>
      </c>
    </row>
    <row r="3583" spans="1:1">
      <c r="A3583" t="str">
        <f>'Career Aspiration'!AH3583</f>
        <v>Medium Companies 251 To 1000 Employees</v>
      </c>
    </row>
    <row r="3584" spans="1:1">
      <c r="A3584" t="str">
        <f>'Career Aspiration'!AH3584</f>
        <v>Medium Companies 251 To 1000 Employees</v>
      </c>
    </row>
    <row r="3585" spans="1:1">
      <c r="A3585" t="str">
        <f>'Career Aspiration'!AH3585</f>
        <v>Medium Companies 251 To 1000 Employees</v>
      </c>
    </row>
    <row r="3586" spans="1:1">
      <c r="A3586" t="str">
        <f>'Career Aspiration'!AH3586</f>
        <v>Medium Companies 251 To 1000 Employees</v>
      </c>
    </row>
    <row r="3587" spans="1:1">
      <c r="A3587" t="str">
        <f>'Career Aspiration'!AH3587</f>
        <v>Medium Companies 251 To 1000 Employees</v>
      </c>
    </row>
    <row r="3588" spans="1:1">
      <c r="A3588" t="str">
        <f>'Career Aspiration'!AH3588</f>
        <v>Medium Companies 251 To 1000 Employees</v>
      </c>
    </row>
    <row r="3589" spans="1:1">
      <c r="A3589" t="str">
        <f>'Career Aspiration'!AH3589</f>
        <v>Medium Companies 251 To 1000 Employees</v>
      </c>
    </row>
    <row r="3590" spans="1:1">
      <c r="A3590" t="str">
        <f>'Career Aspiration'!AH3590</f>
        <v>Medium Companies 251 To 1000 Employees</v>
      </c>
    </row>
    <row r="3591" spans="1:1">
      <c r="A3591" t="str">
        <f>'Career Aspiration'!AH3591</f>
        <v>Medium Companies 251 To 1000 Employees</v>
      </c>
    </row>
    <row r="3592" spans="1:1">
      <c r="A3592" t="str">
        <f>'Career Aspiration'!AH3592</f>
        <v>Startups Less Than 50 Employees</v>
      </c>
    </row>
    <row r="3593" spans="1:1">
      <c r="A3593" t="str">
        <f>'Career Aspiration'!AH3593</f>
        <v>Medium Companies 251 To 1000 Employees</v>
      </c>
    </row>
    <row r="3594" spans="1:1">
      <c r="A3594" t="str">
        <f>'Career Aspiration'!AH3594</f>
        <v>Medium Companies 251 To 1000 Employees</v>
      </c>
    </row>
    <row r="3595" spans="1:1">
      <c r="A3595" t="str">
        <f>'Career Aspiration'!AH3595</f>
        <v>Medium Companies 251 To 1000 Employees</v>
      </c>
    </row>
    <row r="3596" spans="1:1">
      <c r="A3596" t="str">
        <f>'Career Aspiration'!AH3596</f>
        <v>Medium Companies 251 To 1000 Employees</v>
      </c>
    </row>
    <row r="3597" spans="1:1">
      <c r="A3597" t="str">
        <f>'Career Aspiration'!AH3597</f>
        <v>Medium Companies 251 To 1000 Employees</v>
      </c>
    </row>
    <row r="3598" spans="1:1">
      <c r="A3598" t="str">
        <f>'Career Aspiration'!AH3598</f>
        <v>Medium Companies 251 To 1000 Employees</v>
      </c>
    </row>
    <row r="3599" spans="1:1">
      <c r="A3599" t="str">
        <f>'Career Aspiration'!AH3599</f>
        <v>Medium Companies 251 To 1000 Employees</v>
      </c>
    </row>
    <row r="3600" spans="1:1">
      <c r="A3600" t="str">
        <f>'Career Aspiration'!AH3600</f>
        <v>Medium Companies 251 To 1000 Employees</v>
      </c>
    </row>
    <row r="3601" spans="1:1">
      <c r="A3601" t="str">
        <f>'Career Aspiration'!AH3601</f>
        <v>Medium Companies 251 To 1000 Employees</v>
      </c>
    </row>
    <row r="3602" spans="1:1">
      <c r="A3602" t="str">
        <f>'Career Aspiration'!AH3602</f>
        <v>Medium Companies 251 To 1000 Employees</v>
      </c>
    </row>
    <row r="3603" spans="1:1">
      <c r="A3603" t="str">
        <f>'Career Aspiration'!AH3603</f>
        <v>Medium Companies 251 To 1000 Employees</v>
      </c>
    </row>
    <row r="3604" spans="1:1">
      <c r="A3604" t="str">
        <f>'Career Aspiration'!AH3604</f>
        <v>Medium Companies 251 To 1000 Employees</v>
      </c>
    </row>
    <row r="3605" spans="1:1">
      <c r="A3605" t="str">
        <f>'Career Aspiration'!AH3605</f>
        <v>Medium Companies 251 To 1000 Employees</v>
      </c>
    </row>
    <row r="3606" spans="1:1">
      <c r="A3606" t="str">
        <f>'Career Aspiration'!AH3606</f>
        <v>Medium Companies 251 To 1000 Employees</v>
      </c>
    </row>
    <row r="3607" spans="1:1">
      <c r="A3607" t="str">
        <f>'Career Aspiration'!AH3607</f>
        <v>Medium Companies 251 To 1000 Employees</v>
      </c>
    </row>
    <row r="3608" spans="1:1">
      <c r="A3608" t="str">
        <f>'Career Aspiration'!AH3608</f>
        <v>Medium Companies 251 To 1000 Employees</v>
      </c>
    </row>
    <row r="3609" spans="1:1">
      <c r="A3609" t="str">
        <f>'Career Aspiration'!AH3609</f>
        <v>Corporations 3000 Plus Employees</v>
      </c>
    </row>
    <row r="3610" spans="1:1">
      <c r="A3610" t="str">
        <f>'Career Aspiration'!AH3610</f>
        <v>Medium Companies 251 To 1000 Employees</v>
      </c>
    </row>
    <row r="3611" spans="1:1">
      <c r="A3611" t="str">
        <f>'Career Aspiration'!AH3611</f>
        <v>Medium Companies 251 To 1000 Employees</v>
      </c>
    </row>
    <row r="3612" spans="1:1">
      <c r="A3612" t="str">
        <f>'Career Aspiration'!AH3612</f>
        <v>Medium Companies 251 To 1000 Employees</v>
      </c>
    </row>
    <row r="3613" spans="1:1">
      <c r="A3613" t="str">
        <f>'Career Aspiration'!AH3613</f>
        <v>Medium Companies 251 To 1000 Employees</v>
      </c>
    </row>
    <row r="3614" spans="1:1">
      <c r="A3614" t="str">
        <f>'Career Aspiration'!AH3614</f>
        <v>Medium Companies 251 To 1000 Employees</v>
      </c>
    </row>
    <row r="3615" spans="1:1">
      <c r="A3615" t="str">
        <f>'Career Aspiration'!AH3615</f>
        <v>Medium Companies 251 To 1000 Employees</v>
      </c>
    </row>
    <row r="3616" spans="1:1">
      <c r="A3616" t="str">
        <f>'Career Aspiration'!AH3616</f>
        <v>Medium Companies 251 To 1000 Employees</v>
      </c>
    </row>
    <row r="3617" spans="1:1">
      <c r="A3617" t="str">
        <f>'Career Aspiration'!AH3617</f>
        <v>Medium Companies 251 To 1000 Employees</v>
      </c>
    </row>
    <row r="3618" spans="1:1">
      <c r="A3618" t="str">
        <f>'Career Aspiration'!AH3618</f>
        <v>Corporations 3000 Plus Employees</v>
      </c>
    </row>
    <row r="3619" spans="1:1">
      <c r="A3619" t="str">
        <f>'Career Aspiration'!AH3619</f>
        <v>Medium Companies 251 To 1000 Employees</v>
      </c>
    </row>
    <row r="3620" spans="1:1">
      <c r="A3620" t="str">
        <f>'Career Aspiration'!AH3620</f>
        <v>Medium Companies 251 To 1000 Employees</v>
      </c>
    </row>
    <row r="3621" spans="1:1">
      <c r="A3621" t="str">
        <f>'Career Aspiration'!AH3621</f>
        <v>Medium Companies 251 To 1000 Employees</v>
      </c>
    </row>
    <row r="3622" spans="1:1">
      <c r="A3622" t="str">
        <f>'Career Aspiration'!AH3622</f>
        <v>Medium Companies 251 To 1000 Employees</v>
      </c>
    </row>
    <row r="3623" spans="1:1">
      <c r="A3623" t="str">
        <f>'Career Aspiration'!AH3623</f>
        <v>Medium Companies 251 To 1000 Employees</v>
      </c>
    </row>
    <row r="3624" spans="1:1">
      <c r="A3624" t="str">
        <f>'Career Aspiration'!AH3624</f>
        <v>Medium Companies 251 To 1000 Employees</v>
      </c>
    </row>
    <row r="3625" spans="1:1">
      <c r="A3625" t="str">
        <f>'Career Aspiration'!AH3625</f>
        <v>Medium Companies 251 To 1000 Employees</v>
      </c>
    </row>
    <row r="3626" spans="1:1">
      <c r="A3626" t="str">
        <f>'Career Aspiration'!AH3626</f>
        <v>Medium Companies 251 To 1000 Employees</v>
      </c>
    </row>
    <row r="3627" spans="1:1">
      <c r="A3627" t="str">
        <f>'Career Aspiration'!AH3627</f>
        <v>Medium Companies 251 To 1000 Employees</v>
      </c>
    </row>
    <row r="3628" spans="1:1">
      <c r="A3628" t="str">
        <f>'Career Aspiration'!AH3628</f>
        <v>Medium Companies 251 To 1000 Employees</v>
      </c>
    </row>
    <row r="3629" spans="1:1">
      <c r="A3629" t="str">
        <f>'Career Aspiration'!AH3629</f>
        <v>Medium Companies 251 To 1000 Employees</v>
      </c>
    </row>
    <row r="3630" spans="1:1">
      <c r="A3630" t="str">
        <f>'Career Aspiration'!AH3630</f>
        <v>Medium Companies 251 To 1000 Employees</v>
      </c>
    </row>
    <row r="3631" spans="1:1">
      <c r="A3631" t="str">
        <f>'Career Aspiration'!AH3631</f>
        <v>Medium Companies 251 To 1000 Employees</v>
      </c>
    </row>
    <row r="3632" spans="1:1">
      <c r="A3632" t="str">
        <f>'Career Aspiration'!AH3632</f>
        <v>Medium Companies 251 To 1000 Employees</v>
      </c>
    </row>
    <row r="3633" spans="1:1">
      <c r="A3633" t="str">
        <f>'Career Aspiration'!AH3633</f>
        <v>Medium Companies 251 To 1000 Employees</v>
      </c>
    </row>
    <row r="3634" spans="1:1">
      <c r="A3634" t="str">
        <f>'Career Aspiration'!AH3634</f>
        <v>Medium Companies 251 To 1000 Employees</v>
      </c>
    </row>
    <row r="3635" spans="1:1">
      <c r="A3635" t="str">
        <f>'Career Aspiration'!AH3635</f>
        <v>Medium Companies 251 To 1000 Employees</v>
      </c>
    </row>
    <row r="3636" spans="1:1">
      <c r="A3636" t="str">
        <f>'Career Aspiration'!AH3636</f>
        <v>Medium Companies 251 To 1000 Employees</v>
      </c>
    </row>
    <row r="3637" spans="1:1">
      <c r="A3637" t="str">
        <f>'Career Aspiration'!AH3637</f>
        <v>Medium Companies 251 To 1000 Employees</v>
      </c>
    </row>
    <row r="3638" spans="1:1">
      <c r="A3638" t="str">
        <f>'Career Aspiration'!AH3638</f>
        <v>Corporations 3000 Plus Employees</v>
      </c>
    </row>
    <row r="3639" spans="1:1">
      <c r="A3639" t="str">
        <f>'Career Aspiration'!AH3639</f>
        <v>Medium Companies 251 To 1000 Employees</v>
      </c>
    </row>
    <row r="3640" spans="1:1">
      <c r="A3640" t="str">
        <f>'Career Aspiration'!AH3640</f>
        <v>Startups 51 To 250 Employees</v>
      </c>
    </row>
    <row r="3641" spans="1:1">
      <c r="A3641" t="str">
        <f>'Career Aspiration'!AH3641</f>
        <v>Medium Companies 251 To 1000 Employees</v>
      </c>
    </row>
    <row r="3642" spans="1:1">
      <c r="A3642" t="str">
        <f>'Career Aspiration'!AH3642</f>
        <v>Large Companies 1001 To 3000 Employees</v>
      </c>
    </row>
    <row r="3643" spans="1:1">
      <c r="A3643" t="str">
        <f>'Career Aspiration'!AH3643</f>
        <v>Corporations 3000 Plus Employees</v>
      </c>
    </row>
    <row r="3644" spans="1:1">
      <c r="A3644" t="str">
        <f>'Career Aspiration'!AH3644</f>
        <v>Medium Companies 251 To 1000 Employees</v>
      </c>
    </row>
    <row r="3645" spans="1:1">
      <c r="A3645" t="str">
        <f>'Career Aspiration'!AH3645</f>
        <v>Medium Companies 251 To 1000 Employees</v>
      </c>
    </row>
    <row r="3646" spans="1:1">
      <c r="A3646" t="str">
        <f>'Career Aspiration'!AH3646</f>
        <v>Medium Companies 251 To 1000 Employees</v>
      </c>
    </row>
    <row r="3647" spans="1:1">
      <c r="A3647" t="str">
        <f>'Career Aspiration'!AH3647</f>
        <v>Medium Companies 251 To 1000 Employees</v>
      </c>
    </row>
    <row r="3648" spans="1:1">
      <c r="A3648" t="str">
        <f>'Career Aspiration'!AH3648</f>
        <v>Medium Companies 251 To 1000 Employees</v>
      </c>
    </row>
    <row r="3649" spans="1:1">
      <c r="A3649" t="str">
        <f>'Career Aspiration'!AH3649</f>
        <v>Medium Companies 251 To 1000 Employees</v>
      </c>
    </row>
    <row r="3650" spans="1:1">
      <c r="A3650" t="str">
        <f>'Career Aspiration'!AH3650</f>
        <v>Medium Companies 251 To 1000 Employees</v>
      </c>
    </row>
    <row r="3651" spans="1:1">
      <c r="A3651" t="str">
        <f>'Career Aspiration'!AH3651</f>
        <v>Medium Companies 251 To 1000 Employees</v>
      </c>
    </row>
    <row r="3652" spans="1:1">
      <c r="A3652" t="str">
        <f>'Career Aspiration'!AH3652</f>
        <v>Medium Companies 251 To 1000 Employees</v>
      </c>
    </row>
    <row r="3653" spans="1:1">
      <c r="A3653" t="str">
        <f>'Career Aspiration'!AH3653</f>
        <v>Medium Companies 251 To 1000 Employees</v>
      </c>
    </row>
    <row r="3654" spans="1:1">
      <c r="A3654" t="str">
        <f>'Career Aspiration'!AH3654</f>
        <v>Medium Companies 251 To 1000 Employees</v>
      </c>
    </row>
    <row r="3655" spans="1:1">
      <c r="A3655" t="str">
        <f>'Career Aspiration'!AH3655</f>
        <v>Medium Companies 251 To 1000 Employees</v>
      </c>
    </row>
    <row r="3656" spans="1:1">
      <c r="A3656" t="str">
        <f>'Career Aspiration'!AH3656</f>
        <v>Medium Companies 251 To 1000 Employees</v>
      </c>
    </row>
    <row r="3657" spans="1:1">
      <c r="A3657" t="str">
        <f>'Career Aspiration'!AH3657</f>
        <v>Medium Companies 251 To 1000 Employees</v>
      </c>
    </row>
    <row r="3658" spans="1:1">
      <c r="A3658" t="str">
        <f>'Career Aspiration'!AH3658</f>
        <v>Medium Companies 251 To 1000 Employees</v>
      </c>
    </row>
    <row r="3659" spans="1:1">
      <c r="A3659" t="str">
        <f>'Career Aspiration'!AH3659</f>
        <v>Medium Companies 251 To 1000 Employees</v>
      </c>
    </row>
    <row r="3660" spans="1:1">
      <c r="A3660" t="str">
        <f>'Career Aspiration'!AH3660</f>
        <v>Medium Companies 251 To 1000 Employees</v>
      </c>
    </row>
    <row r="3661" spans="1:1">
      <c r="A3661" t="str">
        <f>'Career Aspiration'!AH3661</f>
        <v>Medium Companies 251 To 1000 Employees</v>
      </c>
    </row>
    <row r="3662" spans="1:1">
      <c r="A3662" t="str">
        <f>'Career Aspiration'!AH3662</f>
        <v>Medium Companies 251 To 1000 Employees</v>
      </c>
    </row>
    <row r="3663" spans="1:1">
      <c r="A3663" t="str">
        <f>'Career Aspiration'!AH3663</f>
        <v>Medium Companies 251 To 1000 Employees</v>
      </c>
    </row>
    <row r="3664" spans="1:1">
      <c r="A3664" t="str">
        <f>'Career Aspiration'!AH3664</f>
        <v>Medium Companies 251 To 1000 Employees</v>
      </c>
    </row>
    <row r="3665" spans="1:1">
      <c r="A3665" t="str">
        <f>'Career Aspiration'!AH3665</f>
        <v>Medium Companies 251 To 1000 Employees</v>
      </c>
    </row>
    <row r="3666" spans="1:1">
      <c r="A3666" t="str">
        <f>'Career Aspiration'!AH3666</f>
        <v>Medium Companies 251 To 1000 Employees</v>
      </c>
    </row>
    <row r="3667" spans="1:1">
      <c r="A3667" t="str">
        <f>'Career Aspiration'!AH3667</f>
        <v>Medium Companies 251 To 1000 Employees</v>
      </c>
    </row>
    <row r="3668" spans="1:1">
      <c r="A3668" t="str">
        <f>'Career Aspiration'!AH3668</f>
        <v>Medium Companies 251 To 1000 Employees</v>
      </c>
    </row>
    <row r="3669" spans="1:1">
      <c r="A3669" t="str">
        <f>'Career Aspiration'!AH3669</f>
        <v>Medium Companies 251 To 1000 Employees</v>
      </c>
    </row>
    <row r="3670" spans="1:1">
      <c r="A3670" t="str">
        <f>'Career Aspiration'!AH3670</f>
        <v>Medium Companies 251 To 1000 Employees</v>
      </c>
    </row>
    <row r="3671" spans="1:1">
      <c r="A3671" t="str">
        <f>'Career Aspiration'!AH3671</f>
        <v>Medium Companies 251 To 1000 Employees</v>
      </c>
    </row>
    <row r="3672" spans="1:1">
      <c r="A3672" t="str">
        <f>'Career Aspiration'!AH3672</f>
        <v>Medium Companies 251 To 1000 Employees</v>
      </c>
    </row>
    <row r="3673" spans="1:1">
      <c r="A3673" t="str">
        <f>'Career Aspiration'!AH3673</f>
        <v>Medium Companies 251 To 1000 Employees</v>
      </c>
    </row>
    <row r="3674" spans="1:1">
      <c r="A3674" t="str">
        <f>'Career Aspiration'!AH3674</f>
        <v>Medium Companies 251 To 1000 Employees</v>
      </c>
    </row>
    <row r="3675" spans="1:1">
      <c r="A3675" t="str">
        <f>'Career Aspiration'!AH3675</f>
        <v>Medium Companies 251 To 1000 Employees</v>
      </c>
    </row>
    <row r="3676" spans="1:1">
      <c r="A3676" t="str">
        <f>'Career Aspiration'!AH3676</f>
        <v>Medium Companies 251 To 1000 Employees</v>
      </c>
    </row>
    <row r="3677" spans="1:1">
      <c r="A3677" t="str">
        <f>'Career Aspiration'!AH3677</f>
        <v>Medium Companies 251 To 1000 Employees</v>
      </c>
    </row>
    <row r="3678" spans="1:1">
      <c r="A3678" t="str">
        <f>'Career Aspiration'!AH3678</f>
        <v>Medium Companies 251 To 1000 Employees</v>
      </c>
    </row>
    <row r="3679" spans="1:1">
      <c r="A3679" t="str">
        <f>'Career Aspiration'!AH3679</f>
        <v>Medium Companies 251 To 1000 Employees</v>
      </c>
    </row>
    <row r="3680" spans="1:1">
      <c r="A3680" t="str">
        <f>'Career Aspiration'!AH3680</f>
        <v>Medium Companies 251 To 1000 Employees</v>
      </c>
    </row>
    <row r="3681" spans="1:1">
      <c r="A3681" t="str">
        <f>'Career Aspiration'!AH3681</f>
        <v>Corporations 3000 Plus Employees</v>
      </c>
    </row>
    <row r="3682" spans="1:1">
      <c r="A3682" t="str">
        <f>'Career Aspiration'!AH3682</f>
        <v>Medium Companies 251 To 1000 Employees</v>
      </c>
    </row>
    <row r="3683" spans="1:1">
      <c r="A3683" t="str">
        <f>'Career Aspiration'!AH3683</f>
        <v>Medium Companies 251 To 1000 Employees</v>
      </c>
    </row>
    <row r="3684" spans="1:1">
      <c r="A3684" t="str">
        <f>'Career Aspiration'!AH3684</f>
        <v>Medium Companies 251 To 1000 Employees</v>
      </c>
    </row>
    <row r="3685" spans="1:1">
      <c r="A3685" t="str">
        <f>'Career Aspiration'!AH3685</f>
        <v>Medium Companies 251 To 1000 Employees</v>
      </c>
    </row>
    <row r="3686" spans="1:1">
      <c r="A3686" t="str">
        <f>'Career Aspiration'!AH3686</f>
        <v>Medium Companies 251 To 1000 Employees</v>
      </c>
    </row>
    <row r="3687" spans="1:1">
      <c r="A3687" t="str">
        <f>'Career Aspiration'!AH3687</f>
        <v>Medium Companies 251 To 1000 Employees</v>
      </c>
    </row>
    <row r="3688" spans="1:1">
      <c r="A3688" t="str">
        <f>'Career Aspiration'!AH3688</f>
        <v>Medium Companies 251 To 1000 Employees</v>
      </c>
    </row>
    <row r="3689" spans="1:1">
      <c r="A3689" t="str">
        <f>'Career Aspiration'!AH3689</f>
        <v>Medium Companies 251 To 1000 Employees</v>
      </c>
    </row>
    <row r="3690" spans="1:1">
      <c r="A3690" t="str">
        <f>'Career Aspiration'!AH3690</f>
        <v>Medium Companies 251 To 1000 Employees</v>
      </c>
    </row>
    <row r="3691" spans="1:1">
      <c r="A3691" t="str">
        <f>'Career Aspiration'!AH3691</f>
        <v>Medium Companies 251 To 1000 Employees</v>
      </c>
    </row>
    <row r="3692" spans="1:1">
      <c r="A3692" t="str">
        <f>'Career Aspiration'!AH3692</f>
        <v>Medium Companies 251 To 1000 Employees</v>
      </c>
    </row>
    <row r="3693" spans="1:1">
      <c r="A3693" t="str">
        <f>'Career Aspiration'!AH3693</f>
        <v>Medium Companies 251 To 1000 Employees</v>
      </c>
    </row>
    <row r="3694" spans="1:1">
      <c r="A3694" t="str">
        <f>'Career Aspiration'!AH3694</f>
        <v>Medium Companies 251 To 1000 Employees</v>
      </c>
    </row>
    <row r="3695" spans="1:1">
      <c r="A3695" t="str">
        <f>'Career Aspiration'!AH3695</f>
        <v>Medium Companies 251 To 1000 Employees</v>
      </c>
    </row>
    <row r="3696" spans="1:1">
      <c r="A3696" t="str">
        <f>'Career Aspiration'!AH3696</f>
        <v>Medium Companies 251 To 1000 Employees</v>
      </c>
    </row>
    <row r="3697" spans="1:1">
      <c r="A3697" t="str">
        <f>'Career Aspiration'!AH3697</f>
        <v>Medium Companies 251 To 1000 Employees</v>
      </c>
    </row>
    <row r="3698" spans="1:1">
      <c r="A3698" t="str">
        <f>'Career Aspiration'!AH3698</f>
        <v>Medium Companies 251 To 1000 Employees</v>
      </c>
    </row>
    <row r="3699" spans="1:1">
      <c r="A3699" t="str">
        <f>'Career Aspiration'!AH3699</f>
        <v>Medium Companies 251 To 1000 Employees</v>
      </c>
    </row>
    <row r="3700" spans="1:1">
      <c r="A3700" t="str">
        <f>'Career Aspiration'!AH3700</f>
        <v>Medium Companies 251 To 1000 Employees</v>
      </c>
    </row>
    <row r="3701" spans="1:1">
      <c r="A3701" t="str">
        <f>'Career Aspiration'!AH3701</f>
        <v>Medium Companies 251 To 1000 Employees</v>
      </c>
    </row>
    <row r="3702" spans="1:1">
      <c r="A3702" t="str">
        <f>'Career Aspiration'!AH3702</f>
        <v>Medium Companies 251 To 1000 Employees</v>
      </c>
    </row>
    <row r="3703" spans="1:1">
      <c r="A3703" t="str">
        <f>'Career Aspiration'!AH3703</f>
        <v>Medium Companies 251 To 1000 Employees</v>
      </c>
    </row>
    <row r="3704" spans="1:1">
      <c r="A3704" t="str">
        <f>'Career Aspiration'!AH3704</f>
        <v>Medium Companies 251 To 1000 Employees</v>
      </c>
    </row>
    <row r="3705" spans="1:1">
      <c r="A3705" t="str">
        <f>'Career Aspiration'!AH3705</f>
        <v>Medium Companies 251 To 1000 Employees</v>
      </c>
    </row>
    <row r="3706" spans="1:1">
      <c r="A3706" t="str">
        <f>'Career Aspiration'!AH3706</f>
        <v>Medium Companies 251 To 1000 Employees</v>
      </c>
    </row>
    <row r="3707" spans="1:1">
      <c r="A3707" t="str">
        <f>'Career Aspiration'!AH3707</f>
        <v>Medium Companies 251 To 1000 Employees</v>
      </c>
    </row>
    <row r="3708" spans="1:1">
      <c r="A3708" t="str">
        <f>'Career Aspiration'!AH3708</f>
        <v>Medium Companies 251 To 1000 Employees</v>
      </c>
    </row>
    <row r="3709" spans="1:1">
      <c r="A3709" t="str">
        <f>'Career Aspiration'!AH3709</f>
        <v>Corporations 3000 Plus Employees</v>
      </c>
    </row>
    <row r="3710" spans="1:1">
      <c r="A3710" t="str">
        <f>'Career Aspiration'!AH3710</f>
        <v>Corporations 3000 Plus Employees</v>
      </c>
    </row>
    <row r="3711" spans="1:1">
      <c r="A3711" t="str">
        <f>'Career Aspiration'!AH3711</f>
        <v>Large Companies 1001 To 3000 Employees</v>
      </c>
    </row>
    <row r="3712" spans="1:1">
      <c r="A3712" t="str">
        <f>'Career Aspiration'!AH3712</f>
        <v>Medium Companies 251 To 1000 Employees</v>
      </c>
    </row>
    <row r="3713" spans="1:1">
      <c r="A3713" t="str">
        <f>'Career Aspiration'!AH3713</f>
        <v>Medium Companies 251 To 1000 Employees</v>
      </c>
    </row>
    <row r="3714" spans="1:1">
      <c r="A3714" t="str">
        <f>'Career Aspiration'!AH3714</f>
        <v>Medium Companies 251 To 1000 Employees</v>
      </c>
    </row>
    <row r="3715" spans="1:1">
      <c r="A3715" t="str">
        <f>'Career Aspiration'!AH3715</f>
        <v>Startups 51 To 250 Employees</v>
      </c>
    </row>
    <row r="3716" spans="1:1">
      <c r="A3716" t="str">
        <f>'Career Aspiration'!AH3716</f>
        <v>Medium Companies 251 To 1000 Employees</v>
      </c>
    </row>
    <row r="3717" spans="1:1">
      <c r="A3717" t="str">
        <f>'Career Aspiration'!AH3717</f>
        <v>Medium Companies 251 To 1000 Employees</v>
      </c>
    </row>
    <row r="3718" spans="1:1">
      <c r="A3718" t="str">
        <f>'Career Aspiration'!AH3718</f>
        <v>Medium Companies 251 To 1000 Employees</v>
      </c>
    </row>
    <row r="3719" spans="1:1">
      <c r="A3719" t="str">
        <f>'Career Aspiration'!AH3719</f>
        <v>Corporations 3000 Plus Employees</v>
      </c>
    </row>
    <row r="3720" spans="1:1">
      <c r="A3720" t="str">
        <f>'Career Aspiration'!AH3720</f>
        <v>Medium Companies 251 To 1000 Employees</v>
      </c>
    </row>
    <row r="3721" spans="1:1">
      <c r="A3721" t="str">
        <f>'Career Aspiration'!AH3721</f>
        <v>Medium Companies 251 To 1000 Employees</v>
      </c>
    </row>
    <row r="3722" spans="1:1">
      <c r="A3722" t="str">
        <f>'Career Aspiration'!AH3722</f>
        <v>Medium Companies 251 To 1000 Employees</v>
      </c>
    </row>
    <row r="3723" spans="1:1">
      <c r="A3723" t="str">
        <f>'Career Aspiration'!AH3723</f>
        <v>Medium Companies 251 To 1000 Employees</v>
      </c>
    </row>
    <row r="3724" spans="1:1">
      <c r="A3724" t="str">
        <f>'Career Aspiration'!AH3724</f>
        <v>Medium Companies 251 To 1000 Employees</v>
      </c>
    </row>
    <row r="3725" spans="1:1">
      <c r="A3725" t="str">
        <f>'Career Aspiration'!AH3725</f>
        <v>Medium Companies 251 To 1000 Employees</v>
      </c>
    </row>
    <row r="3726" spans="1:1">
      <c r="A3726" t="str">
        <f>'Career Aspiration'!AH3726</f>
        <v>Medium Companies 251 To 1000 Employees</v>
      </c>
    </row>
    <row r="3727" spans="1:1">
      <c r="A3727" t="str">
        <f>'Career Aspiration'!AH3727</f>
        <v>Medium Companies 251 To 1000 Employees</v>
      </c>
    </row>
    <row r="3728" spans="1:1">
      <c r="A3728" t="str">
        <f>'Career Aspiration'!AH3728</f>
        <v>Medium Companies 251 To 1000 Employees</v>
      </c>
    </row>
    <row r="3729" spans="1:1">
      <c r="A3729" t="str">
        <f>'Career Aspiration'!AH3729</f>
        <v>Medium Companies 251 To 1000 Employees</v>
      </c>
    </row>
    <row r="3730" spans="1:1">
      <c r="A3730" t="str">
        <f>'Career Aspiration'!AH3730</f>
        <v>Medium Companies 251 To 1000 Employees</v>
      </c>
    </row>
    <row r="3731" spans="1:1">
      <c r="A3731" t="str">
        <f>'Career Aspiration'!AH3731</f>
        <v>Medium Companies 251 To 1000 Employees</v>
      </c>
    </row>
    <row r="3732" spans="1:1">
      <c r="A3732" t="str">
        <f>'Career Aspiration'!AH3732</f>
        <v>Medium Companies 251 To 1000 Employees</v>
      </c>
    </row>
    <row r="3733" spans="1:1">
      <c r="A3733" t="str">
        <f>'Career Aspiration'!AH3733</f>
        <v>Medium Companies 251 To 1000 Employees</v>
      </c>
    </row>
    <row r="3734" spans="1:1">
      <c r="A3734" t="str">
        <f>'Career Aspiration'!AH3734</f>
        <v>Medium Companies 251 To 1000 Employees</v>
      </c>
    </row>
    <row r="3735" spans="1:1">
      <c r="A3735" t="str">
        <f>'Career Aspiration'!AH3735</f>
        <v>Corporations 3000 Plus Employees</v>
      </c>
    </row>
    <row r="3736" spans="1:1">
      <c r="A3736" t="str">
        <f>'Career Aspiration'!AH3736</f>
        <v>Medium Companies 251 To 1000 Employees</v>
      </c>
    </row>
    <row r="3737" spans="1:1">
      <c r="A3737" t="str">
        <f>'Career Aspiration'!AH3737</f>
        <v>Medium Companies 251 To 1000 Employees</v>
      </c>
    </row>
    <row r="3738" spans="1:1">
      <c r="A3738" t="str">
        <f>'Career Aspiration'!AH3738</f>
        <v>Medium Companies 251 To 1000 Employees</v>
      </c>
    </row>
    <row r="3739" spans="1:1">
      <c r="A3739" t="str">
        <f>'Career Aspiration'!AH3739</f>
        <v>Medium Companies 251 To 1000 Employees</v>
      </c>
    </row>
    <row r="3740" spans="1:1">
      <c r="A3740" t="str">
        <f>'Career Aspiration'!AH3740</f>
        <v>Medium Companies 251 To 1000 Employees</v>
      </c>
    </row>
    <row r="3741" spans="1:1">
      <c r="A3741" t="str">
        <f>'Career Aspiration'!AH3741</f>
        <v>Medium Companies 251 To 1000 Employees</v>
      </c>
    </row>
    <row r="3742" spans="1:1">
      <c r="A3742" t="str">
        <f>'Career Aspiration'!AH3742</f>
        <v>Medium Companies 251 To 1000 Employees</v>
      </c>
    </row>
    <row r="3743" spans="1:1">
      <c r="A3743" t="str">
        <f>'Career Aspiration'!AH3743</f>
        <v>Corporations 3000 Plus Employees</v>
      </c>
    </row>
    <row r="3744" spans="1:1">
      <c r="A3744" t="str">
        <f>'Career Aspiration'!AH3744</f>
        <v>Medium Companies 251 To 1000 Employees</v>
      </c>
    </row>
    <row r="3745" spans="1:1">
      <c r="A3745" t="str">
        <f>'Career Aspiration'!AH3745</f>
        <v>Medium Companies 251 To 1000 Employees</v>
      </c>
    </row>
    <row r="3746" spans="1:1">
      <c r="A3746" t="str">
        <f>'Career Aspiration'!AH3746</f>
        <v>Corporations 3000 Plus Employees</v>
      </c>
    </row>
    <row r="3747" spans="1:1">
      <c r="A3747" t="str">
        <f>'Career Aspiration'!AH3747</f>
        <v>Startups 51 To 250 Employees</v>
      </c>
    </row>
    <row r="3748" spans="1:1">
      <c r="A3748" t="str">
        <f>'Career Aspiration'!AH3748</f>
        <v>Medium Companies 251 To 1000 Employees</v>
      </c>
    </row>
    <row r="3749" spans="1:1">
      <c r="A3749" t="str">
        <f>'Career Aspiration'!AH3749</f>
        <v>Startups Less Than 50 Employees</v>
      </c>
    </row>
    <row r="3750" spans="1:1">
      <c r="A3750" t="str">
        <f>'Career Aspiration'!AH3750</f>
        <v>Medium Companies 251 To 1000 Employees</v>
      </c>
    </row>
    <row r="3751" spans="1:1">
      <c r="A3751" t="str">
        <f>'Career Aspiration'!AH3751</f>
        <v>Medium Companies 251 To 1000 Employees</v>
      </c>
    </row>
    <row r="3752" spans="1:1">
      <c r="A3752" t="str">
        <f>'Career Aspiration'!AH3752</f>
        <v>Medium Companies 251 To 1000 Employees</v>
      </c>
    </row>
    <row r="3753" spans="1:1">
      <c r="A3753" t="str">
        <f>'Career Aspiration'!AH3753</f>
        <v>Medium Companies 251 To 1000 Employees</v>
      </c>
    </row>
    <row r="3754" spans="1:1">
      <c r="A3754" t="str">
        <f>'Career Aspiration'!AH3754</f>
        <v>Medium Companies 251 To 1000 Employees</v>
      </c>
    </row>
    <row r="3755" spans="1:1">
      <c r="A3755" t="str">
        <f>'Career Aspiration'!AH3755</f>
        <v>Medium Companies 251 To 1000 Employees</v>
      </c>
    </row>
    <row r="3756" spans="1:1">
      <c r="A3756" t="str">
        <f>'Career Aspiration'!AH3756</f>
        <v>Medium Companies 251 To 1000 Employees</v>
      </c>
    </row>
    <row r="3757" spans="1:1">
      <c r="A3757" t="str">
        <f>'Career Aspiration'!AH3757</f>
        <v>Medium Companies 251 To 1000 Employees</v>
      </c>
    </row>
    <row r="3758" spans="1:1">
      <c r="A3758" t="str">
        <f>'Career Aspiration'!AH3758</f>
        <v>Medium Companies 251 To 1000 Employees</v>
      </c>
    </row>
    <row r="3759" spans="1:1">
      <c r="A3759" t="str">
        <f>'Career Aspiration'!AH3759</f>
        <v>Medium Companies 251 To 1000 Employees</v>
      </c>
    </row>
    <row r="3760" spans="1:1">
      <c r="A3760" t="str">
        <f>'Career Aspiration'!AH3760</f>
        <v>Medium Companies 251 To 1000 Employees</v>
      </c>
    </row>
    <row r="3761" spans="1:1">
      <c r="A3761" t="str">
        <f>'Career Aspiration'!AH3761</f>
        <v>Medium Companies 251 To 1000 Employees</v>
      </c>
    </row>
    <row r="3762" spans="1:1">
      <c r="A3762" t="str">
        <f>'Career Aspiration'!AH3762</f>
        <v>Medium Companies 251 To 1000 Employees</v>
      </c>
    </row>
    <row r="3763" spans="1:1">
      <c r="A3763" t="str">
        <f>'Career Aspiration'!AH3763</f>
        <v>Medium Companies 251 To 1000 Employees</v>
      </c>
    </row>
    <row r="3764" spans="1:1">
      <c r="A3764" t="str">
        <f>'Career Aspiration'!AH3764</f>
        <v>Medium Companies 251 To 1000 Employees</v>
      </c>
    </row>
    <row r="3765" spans="1:1">
      <c r="A3765" t="str">
        <f>'Career Aspiration'!AH3765</f>
        <v>Medium Companies 251 To 1000 Employees</v>
      </c>
    </row>
    <row r="3766" spans="1:1">
      <c r="A3766" t="str">
        <f>'Career Aspiration'!AH3766</f>
        <v>Medium Companies 251 To 1000 Employees</v>
      </c>
    </row>
    <row r="3767" spans="1:1">
      <c r="A3767" t="str">
        <f>'Career Aspiration'!AH3767</f>
        <v>Medium Companies 251 To 1000 Employees</v>
      </c>
    </row>
    <row r="3768" spans="1:1">
      <c r="A3768" t="str">
        <f>'Career Aspiration'!AH3768</f>
        <v>Medium Companies 251 To 1000 Employees</v>
      </c>
    </row>
    <row r="3769" spans="1:1">
      <c r="A3769" t="str">
        <f>'Career Aspiration'!AH3769</f>
        <v>Medium Companies 251 To 1000 Employees</v>
      </c>
    </row>
    <row r="3770" spans="1:1">
      <c r="A3770" t="str">
        <f>'Career Aspiration'!AH3770</f>
        <v>Medium Companies 251 To 1000 Employees</v>
      </c>
    </row>
    <row r="3771" spans="1:1">
      <c r="A3771" t="str">
        <f>'Career Aspiration'!AH3771</f>
        <v>Medium Companies 251 To 1000 Employees</v>
      </c>
    </row>
    <row r="3772" spans="1:1">
      <c r="A3772" t="str">
        <f>'Career Aspiration'!AH3772</f>
        <v>Medium Companies 251 To 1000 Employees</v>
      </c>
    </row>
    <row r="3773" spans="1:1">
      <c r="A3773" t="str">
        <f>'Career Aspiration'!AH3773</f>
        <v>Medium Companies 251 To 1000 Employees</v>
      </c>
    </row>
    <row r="3774" spans="1:1">
      <c r="A3774" t="str">
        <f>'Career Aspiration'!AH3774</f>
        <v>Medium Companies 251 To 1000 Employees</v>
      </c>
    </row>
    <row r="3775" spans="1:1">
      <c r="A3775" t="str">
        <f>'Career Aspiration'!AH3775</f>
        <v>Medium Companies 251 To 1000 Employees</v>
      </c>
    </row>
    <row r="3776" spans="1:1">
      <c r="A3776" t="str">
        <f>'Career Aspiration'!AH3776</f>
        <v>Corporations 3000 Plus Employees</v>
      </c>
    </row>
    <row r="3777" spans="1:1">
      <c r="A3777" t="str">
        <f>'Career Aspiration'!AH3777</f>
        <v>Medium Companies 251 To 1000 Employees</v>
      </c>
    </row>
    <row r="3778" spans="1:1">
      <c r="A3778" t="str">
        <f>'Career Aspiration'!AH3778</f>
        <v>Medium Companies 251 To 1000 Employees</v>
      </c>
    </row>
    <row r="3779" spans="1:1">
      <c r="A3779" t="str">
        <f>'Career Aspiration'!AH3779</f>
        <v>Medium Companies 251 To 1000 Employees</v>
      </c>
    </row>
    <row r="3780" spans="1:1">
      <c r="A3780" t="str">
        <f>'Career Aspiration'!AH3780</f>
        <v>Medium Companies 251 To 1000 Employees</v>
      </c>
    </row>
    <row r="3781" spans="1:1">
      <c r="A3781" t="str">
        <f>'Career Aspiration'!AH3781</f>
        <v>Corporations 3000 Plus Employees</v>
      </c>
    </row>
    <row r="3782" spans="1:1">
      <c r="A3782" t="str">
        <f>'Career Aspiration'!AH3782</f>
        <v>Medium Companies 251 To 1000 Employees</v>
      </c>
    </row>
    <row r="3783" spans="1:1">
      <c r="A3783" t="str">
        <f>'Career Aspiration'!AH3783</f>
        <v>Startups 51 To 250 Employees</v>
      </c>
    </row>
    <row r="3784" spans="1:1">
      <c r="A3784" t="str">
        <f>'Career Aspiration'!AH3784</f>
        <v>Medium Companies 251 To 1000 Employees</v>
      </c>
    </row>
    <row r="3785" spans="1:1">
      <c r="A3785" t="str">
        <f>'Career Aspiration'!AH3785</f>
        <v>Medium Companies 251 To 1000 Employees</v>
      </c>
    </row>
    <row r="3786" spans="1:1">
      <c r="A3786" t="str">
        <f>'Career Aspiration'!AH3786</f>
        <v>Medium Companies 251 To 1000 Employees</v>
      </c>
    </row>
    <row r="3787" spans="1:1">
      <c r="A3787" t="str">
        <f>'Career Aspiration'!AH3787</f>
        <v>Medium Companies 251 To 1000 Employees</v>
      </c>
    </row>
    <row r="3788" spans="1:1">
      <c r="A3788" t="str">
        <f>'Career Aspiration'!AH3788</f>
        <v>Medium Companies 251 To 1000 Employees</v>
      </c>
    </row>
    <row r="3789" spans="1:1">
      <c r="A3789" t="str">
        <f>'Career Aspiration'!AH3789</f>
        <v>Medium Companies 251 To 1000 Employees</v>
      </c>
    </row>
    <row r="3790" spans="1:1">
      <c r="A3790" t="str">
        <f>'Career Aspiration'!AH3790</f>
        <v>Medium Companies 251 To 1000 Employees</v>
      </c>
    </row>
    <row r="3791" spans="1:1">
      <c r="A3791" t="str">
        <f>'Career Aspiration'!AH3791</f>
        <v>Medium Companies 251 To 1000 Employees</v>
      </c>
    </row>
    <row r="3792" spans="1:1">
      <c r="A3792" t="str">
        <f>'Career Aspiration'!AH3792</f>
        <v>Corporations 3000 Plus Employees</v>
      </c>
    </row>
    <row r="3793" spans="1:1">
      <c r="A3793" t="str">
        <f>'Career Aspiration'!AH3793</f>
        <v>Medium Companies 251 To 1000 Employees</v>
      </c>
    </row>
    <row r="3794" spans="1:1">
      <c r="A3794" t="str">
        <f>'Career Aspiration'!AH3794</f>
        <v>Medium Companies 251 To 1000 Employees</v>
      </c>
    </row>
    <row r="3795" spans="1:1">
      <c r="A3795" t="str">
        <f>'Career Aspiration'!AH3795</f>
        <v>Medium Companies 251 To 1000 Employees</v>
      </c>
    </row>
    <row r="3796" spans="1:1">
      <c r="A3796" t="str">
        <f>'Career Aspiration'!AH3796</f>
        <v>Medium Companies 251 To 1000 Employees</v>
      </c>
    </row>
    <row r="3797" spans="1:1">
      <c r="A3797" t="str">
        <f>'Career Aspiration'!AH3797</f>
        <v>Medium Companies 251 To 1000 Employees</v>
      </c>
    </row>
    <row r="3798" spans="1:1">
      <c r="A3798" t="str">
        <f>'Career Aspiration'!AH3798</f>
        <v>Medium Companies 251 To 1000 Employees</v>
      </c>
    </row>
    <row r="3799" spans="1:1">
      <c r="A3799" t="str">
        <f>'Career Aspiration'!AH3799</f>
        <v>Medium Companies 251 To 1000 Employees</v>
      </c>
    </row>
    <row r="3800" spans="1:1">
      <c r="A3800" t="str">
        <f>'Career Aspiration'!AH3800</f>
        <v>Medium Companies 251 To 1000 Employees</v>
      </c>
    </row>
    <row r="3801" spans="1:1">
      <c r="A3801" t="str">
        <f>'Career Aspiration'!AH3801</f>
        <v>Medium Companies 251 To 1000 Employees</v>
      </c>
    </row>
    <row r="3802" spans="1:1">
      <c r="A3802" t="str">
        <f>'Career Aspiration'!AH3802</f>
        <v>Medium Companies 251 To 1000 Employees</v>
      </c>
    </row>
    <row r="3803" spans="1:1">
      <c r="A3803" t="str">
        <f>'Career Aspiration'!AH3803</f>
        <v>Medium Companies 251 To 1000 Employees</v>
      </c>
    </row>
    <row r="3804" spans="1:1">
      <c r="A3804" t="str">
        <f>'Career Aspiration'!AH3804</f>
        <v>Medium Companies 251 To 1000 Employees</v>
      </c>
    </row>
    <row r="3805" spans="1:1">
      <c r="A3805" t="str">
        <f>'Career Aspiration'!AH3805</f>
        <v>Medium Companies 251 To 1000 Employees</v>
      </c>
    </row>
    <row r="3806" spans="1:1">
      <c r="A3806" t="str">
        <f>'Career Aspiration'!AH3806</f>
        <v>Startups 51 To 250 Employees</v>
      </c>
    </row>
    <row r="3807" spans="1:1">
      <c r="A3807" t="str">
        <f>'Career Aspiration'!AH3807</f>
        <v>Medium Companies 251 To 1000 Employees</v>
      </c>
    </row>
    <row r="3808" spans="1:1">
      <c r="A3808" t="str">
        <f>'Career Aspiration'!AH3808</f>
        <v>Medium Companies 251 To 1000 Employees</v>
      </c>
    </row>
    <row r="3809" spans="1:1">
      <c r="A3809" t="str">
        <f>'Career Aspiration'!AH3809</f>
        <v>Medium Companies 251 To 1000 Employees</v>
      </c>
    </row>
    <row r="3810" spans="1:1">
      <c r="A3810" t="str">
        <f>'Career Aspiration'!AH3810</f>
        <v>Medium Companies 251 To 1000 Employees</v>
      </c>
    </row>
    <row r="3811" spans="1:1">
      <c r="A3811" t="str">
        <f>'Career Aspiration'!AH3811</f>
        <v>Medium Companies 251 To 1000 Employees</v>
      </c>
    </row>
    <row r="3812" spans="1:1">
      <c r="A3812" t="str">
        <f>'Career Aspiration'!AH3812</f>
        <v>Medium Companies 251 To 1000 Employees</v>
      </c>
    </row>
    <row r="3813" spans="1:1">
      <c r="A3813" t="str">
        <f>'Career Aspiration'!AH3813</f>
        <v>Medium Companies 251 To 1000 Employees</v>
      </c>
    </row>
    <row r="3814" spans="1:1">
      <c r="A3814" t="str">
        <f>'Career Aspiration'!AH3814</f>
        <v>Startups 51 To 250 Employees</v>
      </c>
    </row>
    <row r="3815" spans="1:1">
      <c r="A3815" t="str">
        <f>'Career Aspiration'!AH3815</f>
        <v>Large Companies 1001 To 3000 Employees</v>
      </c>
    </row>
    <row r="3816" spans="1:1">
      <c r="A3816" t="str">
        <f>'Career Aspiration'!AH3816</f>
        <v>Medium Companies 251 To 1000 Employees</v>
      </c>
    </row>
    <row r="3817" spans="1:1">
      <c r="A3817" t="str">
        <f>'Career Aspiration'!AH3817</f>
        <v>Startups 51 To 250 Employees</v>
      </c>
    </row>
    <row r="3818" spans="1:1">
      <c r="A3818" t="str">
        <f>'Career Aspiration'!AH3818</f>
        <v>Corporations 3000 Plus Employees</v>
      </c>
    </row>
    <row r="3819" spans="1:1">
      <c r="A3819" t="str">
        <f>'Career Aspiration'!AH3819</f>
        <v>Medium Companies 251 To 1000 Employees</v>
      </c>
    </row>
    <row r="3820" spans="1:1">
      <c r="A3820" t="str">
        <f>'Career Aspiration'!AH3820</f>
        <v>Medium Companies 251 To 1000 Employees</v>
      </c>
    </row>
    <row r="3821" spans="1:1">
      <c r="A3821" t="str">
        <f>'Career Aspiration'!AH3821</f>
        <v>Startups 51 To 250 Employees</v>
      </c>
    </row>
    <row r="3822" spans="1:1">
      <c r="A3822" t="str">
        <f>'Career Aspiration'!AH3822</f>
        <v>Medium Companies 251 To 1000 Employees</v>
      </c>
    </row>
    <row r="3823" spans="1:1">
      <c r="A3823" t="str">
        <f>'Career Aspiration'!AH3823</f>
        <v>Large Companies 1001 To 3000 Employees</v>
      </c>
    </row>
    <row r="3824" spans="1:1">
      <c r="A3824" t="str">
        <f>'Career Aspiration'!AH3824</f>
        <v>Medium Companies 251 To 1000 Employees</v>
      </c>
    </row>
    <row r="3825" spans="1:1">
      <c r="A3825" t="str">
        <f>'Career Aspiration'!AH3825</f>
        <v>Medium Companies 251 To 1000 Employees</v>
      </c>
    </row>
    <row r="3826" spans="1:1">
      <c r="A3826" t="str">
        <f>'Career Aspiration'!AH3826</f>
        <v>Medium Companies 251 To 1000 Employees</v>
      </c>
    </row>
    <row r="3827" spans="1:1">
      <c r="A3827" t="str">
        <f>'Career Aspiration'!AH3827</f>
        <v>Medium Companies 251 To 1000 Employees</v>
      </c>
    </row>
    <row r="3828" spans="1:1">
      <c r="A3828" t="str">
        <f>'Career Aspiration'!AH3828</f>
        <v>Medium Companies 251 To 1000 Employees</v>
      </c>
    </row>
    <row r="3829" spans="1:1">
      <c r="A3829" t="str">
        <f>'Career Aspiration'!AH3829</f>
        <v>Medium Companies 251 To 1000 Employees</v>
      </c>
    </row>
    <row r="3830" spans="1:1">
      <c r="A3830" t="str">
        <f>'Career Aspiration'!AH3830</f>
        <v>Medium Companies 251 To 1000 Employees</v>
      </c>
    </row>
    <row r="3831" spans="1:1">
      <c r="A3831" t="str">
        <f>'Career Aspiration'!AH3831</f>
        <v>Medium Companies 251 To 1000 Employees</v>
      </c>
    </row>
    <row r="3832" spans="1:1">
      <c r="A3832" t="str">
        <f>'Career Aspiration'!AH3832</f>
        <v>Medium Companies 251 To 1000 Employees</v>
      </c>
    </row>
    <row r="3833" spans="1:1">
      <c r="A3833" t="str">
        <f>'Career Aspiration'!AH3833</f>
        <v>Medium Companies 251 To 1000 Employees</v>
      </c>
    </row>
    <row r="3834" spans="1:1">
      <c r="A3834" t="str">
        <f>'Career Aspiration'!AH3834</f>
        <v>Medium Companies 251 To 1000 Employees</v>
      </c>
    </row>
    <row r="3835" spans="1:1">
      <c r="A3835" t="str">
        <f>'Career Aspiration'!AH3835</f>
        <v>Medium Companies 251 To 1000 Employees</v>
      </c>
    </row>
    <row r="3836" spans="1:1">
      <c r="A3836" t="str">
        <f>'Career Aspiration'!AH3836</f>
        <v>Medium Companies 251 To 1000 Employees</v>
      </c>
    </row>
    <row r="3837" spans="1:1">
      <c r="A3837" t="str">
        <f>'Career Aspiration'!AH3837</f>
        <v>Corporations 3000 Plus Employees</v>
      </c>
    </row>
    <row r="3838" spans="1:1">
      <c r="A3838" t="str">
        <f>'Career Aspiration'!AH3838</f>
        <v>Corporations 3000 Plus Employees</v>
      </c>
    </row>
    <row r="3839" spans="1:1">
      <c r="A3839" t="str">
        <f>'Career Aspiration'!AH3839</f>
        <v>Medium Companies 251 To 1000 Employees</v>
      </c>
    </row>
    <row r="3840" spans="1:1">
      <c r="A3840" t="str">
        <f>'Career Aspiration'!AH3840</f>
        <v>Medium Companies 251 To 1000 Employees</v>
      </c>
    </row>
    <row r="3841" spans="1:1">
      <c r="A3841" t="str">
        <f>'Career Aspiration'!AH3841</f>
        <v>Medium Companies 251 To 1000 Employees</v>
      </c>
    </row>
    <row r="3842" spans="1:1">
      <c r="A3842" t="str">
        <f>'Career Aspiration'!AH3842</f>
        <v>Medium Companies 251 To 1000 Employees</v>
      </c>
    </row>
    <row r="3843" spans="1:1">
      <c r="A3843" t="str">
        <f>'Career Aspiration'!AH3843</f>
        <v>Large Companies 1001 To 3000 Employees</v>
      </c>
    </row>
    <row r="3844" spans="1:1">
      <c r="A3844" t="str">
        <f>'Career Aspiration'!AH3844</f>
        <v>Startups 51 To 250 Employees</v>
      </c>
    </row>
    <row r="3845" spans="1:1">
      <c r="A3845" t="str">
        <f>'Career Aspiration'!AH3845</f>
        <v>Medium Companies 251 To 1000 Employees</v>
      </c>
    </row>
    <row r="3846" spans="1:1">
      <c r="A3846" t="str">
        <f>'Career Aspiration'!AH3846</f>
        <v>Medium Companies 251 To 1000 Employees</v>
      </c>
    </row>
    <row r="3847" spans="1:1">
      <c r="A3847" t="str">
        <f>'Career Aspiration'!AH3847</f>
        <v>Medium Companies 251 To 1000 Employees</v>
      </c>
    </row>
    <row r="3848" spans="1:1">
      <c r="A3848" t="str">
        <f>'Career Aspiration'!AH3848</f>
        <v>Medium Companies 251 To 1000 Employees</v>
      </c>
    </row>
    <row r="3849" spans="1:1">
      <c r="A3849" t="str">
        <f>'Career Aspiration'!AH3849</f>
        <v>Medium Companies 251 To 1000 Employees</v>
      </c>
    </row>
    <row r="3850" spans="1:1">
      <c r="A3850" t="str">
        <f>'Career Aspiration'!AH3850</f>
        <v>Medium Companies 251 To 1000 Employees</v>
      </c>
    </row>
    <row r="3851" spans="1:1">
      <c r="A3851" t="str">
        <f>'Career Aspiration'!AH3851</f>
        <v>Medium Companies 251 To 1000 Employees</v>
      </c>
    </row>
    <row r="3852" spans="1:1">
      <c r="A3852" t="str">
        <f>'Career Aspiration'!AH3852</f>
        <v>Medium Companies 251 To 1000 Employees</v>
      </c>
    </row>
    <row r="3853" spans="1:1">
      <c r="A3853" t="str">
        <f>'Career Aspiration'!AH3853</f>
        <v>Medium Companies 251 To 1000 Employees</v>
      </c>
    </row>
    <row r="3854" spans="1:1">
      <c r="A3854" t="str">
        <f>'Career Aspiration'!AH3854</f>
        <v>Medium Companies 251 To 1000 Employees</v>
      </c>
    </row>
    <row r="3855" spans="1:1">
      <c r="A3855" t="str">
        <f>'Career Aspiration'!AH3855</f>
        <v>Medium Companies 251 To 1000 Employees</v>
      </c>
    </row>
    <row r="3856" spans="1:1">
      <c r="A3856" t="str">
        <f>'Career Aspiration'!AH3856</f>
        <v>Medium Companies 251 To 1000 Employees</v>
      </c>
    </row>
    <row r="3857" spans="1:1">
      <c r="A3857" t="str">
        <f>'Career Aspiration'!AH3857</f>
        <v>Medium Companies 251 To 1000 Employees</v>
      </c>
    </row>
    <row r="3858" spans="1:1">
      <c r="A3858" t="str">
        <f>'Career Aspiration'!AH3858</f>
        <v>Medium Companies 251 To 1000 Employees</v>
      </c>
    </row>
    <row r="3859" spans="1:1">
      <c r="A3859" t="str">
        <f>'Career Aspiration'!AH3859</f>
        <v>Medium Companies 251 To 1000 Employees</v>
      </c>
    </row>
    <row r="3860" spans="1:1">
      <c r="A3860" t="str">
        <f>'Career Aspiration'!AH3860</f>
        <v>Medium Companies 251 To 1000 Employees</v>
      </c>
    </row>
    <row r="3861" spans="1:1">
      <c r="A3861" t="str">
        <f>'Career Aspiration'!AH3861</f>
        <v>Medium Companies 251 To 1000 Employees</v>
      </c>
    </row>
    <row r="3862" spans="1:1">
      <c r="A3862" t="str">
        <f>'Career Aspiration'!AH3862</f>
        <v>Medium Companies 251 To 1000 Employees</v>
      </c>
    </row>
    <row r="3863" spans="1:1">
      <c r="A3863" t="str">
        <f>'Career Aspiration'!AH3863</f>
        <v>Medium Companies 251 To 1000 Employees</v>
      </c>
    </row>
    <row r="3864" spans="1:1">
      <c r="A3864" t="str">
        <f>'Career Aspiration'!AH3864</f>
        <v>Medium Companies 251 To 1000 Employees</v>
      </c>
    </row>
    <row r="3865" spans="1:1">
      <c r="A3865" t="str">
        <f>'Career Aspiration'!AH3865</f>
        <v>Medium Companies 251 To 1000 Employees</v>
      </c>
    </row>
    <row r="3866" spans="1:1">
      <c r="A3866" t="str">
        <f>'Career Aspiration'!AH3866</f>
        <v>Medium Companies 251 To 1000 Employees</v>
      </c>
    </row>
    <row r="3867" spans="1:1">
      <c r="A3867" t="str">
        <f>'Career Aspiration'!AH3867</f>
        <v>Medium Companies 251 To 1000 Employees</v>
      </c>
    </row>
    <row r="3868" spans="1:1">
      <c r="A3868" t="str">
        <f>'Career Aspiration'!AH3868</f>
        <v>Medium Companies 251 To 1000 Employees</v>
      </c>
    </row>
    <row r="3869" spans="1:1">
      <c r="A3869" t="str">
        <f>'Career Aspiration'!AH3869</f>
        <v>Medium Companies 251 To 1000 Employees</v>
      </c>
    </row>
    <row r="3870" spans="1:1">
      <c r="A3870" t="str">
        <f>'Career Aspiration'!AH3870</f>
        <v>Medium Companies 251 To 1000 Employees</v>
      </c>
    </row>
    <row r="3871" spans="1:1">
      <c r="A3871" t="str">
        <f>'Career Aspiration'!AH3871</f>
        <v>Medium Companies 251 To 1000 Employees</v>
      </c>
    </row>
    <row r="3872" spans="1:1">
      <c r="A3872" t="str">
        <f>'Career Aspiration'!AH3872</f>
        <v>Medium Companies 251 To 1000 Employees</v>
      </c>
    </row>
    <row r="3873" spans="1:1">
      <c r="A3873" t="str">
        <f>'Career Aspiration'!AH3873</f>
        <v>Medium Companies 251 To 1000 Employees</v>
      </c>
    </row>
    <row r="3874" spans="1:1">
      <c r="A3874" t="str">
        <f>'Career Aspiration'!AH3874</f>
        <v>Medium Companies 251 To 1000 Employees</v>
      </c>
    </row>
    <row r="3875" spans="1:1">
      <c r="A3875" t="str">
        <f>'Career Aspiration'!AH3875</f>
        <v>Medium Companies 251 To 1000 Employees</v>
      </c>
    </row>
    <row r="3876" spans="1:1">
      <c r="A3876" t="str">
        <f>'Career Aspiration'!AH3876</f>
        <v>Medium Companies 251 To 1000 Employees</v>
      </c>
    </row>
    <row r="3877" spans="1:1">
      <c r="A3877" t="str">
        <f>'Career Aspiration'!AH3877</f>
        <v>Medium Companies 251 To 1000 Employees</v>
      </c>
    </row>
    <row r="3878" spans="1:1">
      <c r="A3878" t="str">
        <f>'Career Aspiration'!AH3878</f>
        <v>Medium Companies 251 To 1000 Employees</v>
      </c>
    </row>
    <row r="3879" spans="1:1">
      <c r="A3879" t="str">
        <f>'Career Aspiration'!AH3879</f>
        <v>Medium Companies 251 To 1000 Employees</v>
      </c>
    </row>
    <row r="3880" spans="1:1">
      <c r="A3880" t="str">
        <f>'Career Aspiration'!AH3880</f>
        <v>Medium Companies 251 To 1000 Employees</v>
      </c>
    </row>
    <row r="3881" spans="1:1">
      <c r="A3881" t="str">
        <f>'Career Aspiration'!AH3881</f>
        <v>Medium Companies 251 To 1000 Employees</v>
      </c>
    </row>
    <row r="3882" spans="1:1">
      <c r="A3882" t="str">
        <f>'Career Aspiration'!AH3882</f>
        <v>Large Companies 1001 To 3000 Employees</v>
      </c>
    </row>
    <row r="3883" spans="1:1">
      <c r="A3883" t="str">
        <f>'Career Aspiration'!AH3883</f>
        <v>Medium Companies 251 To 1000 Employees</v>
      </c>
    </row>
    <row r="3884" spans="1:1">
      <c r="A3884" t="str">
        <f>'Career Aspiration'!AH3884</f>
        <v>Medium Companies 251 To 1000 Employees</v>
      </c>
    </row>
    <row r="3885" spans="1:1">
      <c r="A3885" t="str">
        <f>'Career Aspiration'!AH3885</f>
        <v>Medium Companies 251 To 1000 Employees</v>
      </c>
    </row>
    <row r="3886" spans="1:1">
      <c r="A3886" t="str">
        <f>'Career Aspiration'!AH3886</f>
        <v>Medium Companies 251 To 1000 Employees</v>
      </c>
    </row>
    <row r="3887" spans="1:1">
      <c r="A3887" t="str">
        <f>'Career Aspiration'!AH3887</f>
        <v>Medium Companies 251 To 1000 Employees</v>
      </c>
    </row>
    <row r="3888" spans="1:1">
      <c r="A3888" t="str">
        <f>'Career Aspiration'!AH3888</f>
        <v>Medium Companies 251 To 1000 Employees</v>
      </c>
    </row>
    <row r="3889" spans="1:1">
      <c r="A3889" t="str">
        <f>'Career Aspiration'!AH3889</f>
        <v>Medium Companies 251 To 1000 Employees</v>
      </c>
    </row>
    <row r="3890" spans="1:1">
      <c r="A3890" t="str">
        <f>'Career Aspiration'!AH3890</f>
        <v>Medium Companies 251 To 1000 Employees</v>
      </c>
    </row>
    <row r="3891" spans="1:1">
      <c r="A3891" t="str">
        <f>'Career Aspiration'!AH3891</f>
        <v>Medium Companies 251 To 1000 Employees</v>
      </c>
    </row>
    <row r="3892" spans="1:1">
      <c r="A3892" t="str">
        <f>'Career Aspiration'!AH3892</f>
        <v>Medium Companies 251 To 1000 Employees</v>
      </c>
    </row>
    <row r="3893" spans="1:1">
      <c r="A3893" t="str">
        <f>'Career Aspiration'!AH3893</f>
        <v>Medium Companies 251 To 1000 Employees</v>
      </c>
    </row>
    <row r="3894" spans="1:1">
      <c r="A3894" t="str">
        <f>'Career Aspiration'!AH3894</f>
        <v>Startups Less Than 50 Employees</v>
      </c>
    </row>
    <row r="3895" spans="1:1">
      <c r="A3895" t="str">
        <f>'Career Aspiration'!AH3895</f>
        <v>Medium Companies 251 To 1000 Employees</v>
      </c>
    </row>
    <row r="3896" spans="1:1">
      <c r="A3896" t="str">
        <f>'Career Aspiration'!AH3896</f>
        <v>Medium Companies 251 To 1000 Employees</v>
      </c>
    </row>
    <row r="3897" spans="1:1">
      <c r="A3897" t="str">
        <f>'Career Aspiration'!AH3897</f>
        <v>Large Companies 1001 To 3000 Employees</v>
      </c>
    </row>
    <row r="3898" spans="1:1">
      <c r="A3898" t="str">
        <f>'Career Aspiration'!AH3898</f>
        <v>Startups 51 To 250 Employees</v>
      </c>
    </row>
    <row r="3899" spans="1:1">
      <c r="A3899" t="str">
        <f>'Career Aspiration'!AH3899</f>
        <v>Medium Companies 251 To 1000 Employees</v>
      </c>
    </row>
    <row r="3900" spans="1:1">
      <c r="A3900" t="str">
        <f>'Career Aspiration'!AH3900</f>
        <v>Medium Companies 251 To 1000 Employees</v>
      </c>
    </row>
    <row r="3901" spans="1:1">
      <c r="A3901" t="str">
        <f>'Career Aspiration'!AH3901</f>
        <v>Medium Companies 251 To 1000 Employees</v>
      </c>
    </row>
    <row r="3902" spans="1:1">
      <c r="A3902" t="str">
        <f>'Career Aspiration'!AH3902</f>
        <v>Medium Companies 251 To 1000 Employees</v>
      </c>
    </row>
    <row r="3903" spans="1:1">
      <c r="A3903" t="str">
        <f>'Career Aspiration'!AH3903</f>
        <v>Medium Companies 251 To 1000 Employees</v>
      </c>
    </row>
    <row r="3904" spans="1:1">
      <c r="A3904" t="str">
        <f>'Career Aspiration'!AH3904</f>
        <v>Startups 51 To 250 Employees</v>
      </c>
    </row>
    <row r="3905" spans="1:1">
      <c r="A3905" t="str">
        <f>'Career Aspiration'!AH3905</f>
        <v>Medium Companies 251 To 1000 Employees</v>
      </c>
    </row>
    <row r="3906" spans="1:1">
      <c r="A3906" t="str">
        <f>'Career Aspiration'!AH3906</f>
        <v>Medium Companies 251 To 1000 Employees</v>
      </c>
    </row>
    <row r="3907" spans="1:1">
      <c r="A3907" t="str">
        <f>'Career Aspiration'!AH3907</f>
        <v>Medium Companies 251 To 1000 Employees</v>
      </c>
    </row>
    <row r="3908" spans="1:1">
      <c r="A3908" t="str">
        <f>'Career Aspiration'!AH3908</f>
        <v>Medium Companies 251 To 1000 Employees</v>
      </c>
    </row>
    <row r="3909" spans="1:1">
      <c r="A3909" t="str">
        <f>'Career Aspiration'!AH3909</f>
        <v>Medium Companies 251 To 1000 Employees</v>
      </c>
    </row>
    <row r="3910" spans="1:1">
      <c r="A3910" t="str">
        <f>'Career Aspiration'!AH3910</f>
        <v>Medium Companies 251 To 1000 Employees</v>
      </c>
    </row>
    <row r="3911" spans="1:1">
      <c r="A3911" t="str">
        <f>'Career Aspiration'!AH3911</f>
        <v>Medium Companies 251 To 1000 Employees</v>
      </c>
    </row>
    <row r="3912" spans="1:1">
      <c r="A3912" t="str">
        <f>'Career Aspiration'!AH3912</f>
        <v>Large Companies 1001 To 3000 Employees</v>
      </c>
    </row>
    <row r="3913" spans="1:1">
      <c r="A3913" t="str">
        <f>'Career Aspiration'!AH3913</f>
        <v>Medium Companies 251 To 1000 Employees</v>
      </c>
    </row>
    <row r="3914" spans="1:1">
      <c r="A3914" t="str">
        <f>'Career Aspiration'!AH3914</f>
        <v>Medium Companies 251 To 1000 Employees</v>
      </c>
    </row>
    <row r="3915" spans="1:1">
      <c r="A3915" t="str">
        <f>'Career Aspiration'!AH3915</f>
        <v>Medium Companies 251 To 1000 Employees</v>
      </c>
    </row>
    <row r="3916" spans="1:1">
      <c r="A3916" t="str">
        <f>'Career Aspiration'!AH3916</f>
        <v>Medium Companies 251 To 1000 Employees</v>
      </c>
    </row>
    <row r="3917" spans="1:1">
      <c r="A3917" t="str">
        <f>'Career Aspiration'!AH3917</f>
        <v>Medium Companies 251 To 1000 Employees</v>
      </c>
    </row>
    <row r="3918" spans="1:1">
      <c r="A3918" t="str">
        <f>'Career Aspiration'!AH3918</f>
        <v>Medium Companies 251 To 1000 Employees</v>
      </c>
    </row>
    <row r="3919" spans="1:1">
      <c r="A3919" t="str">
        <f>'Career Aspiration'!AH3919</f>
        <v>Medium Companies 251 To 1000 Employees</v>
      </c>
    </row>
    <row r="3920" spans="1:1">
      <c r="A3920" t="str">
        <f>'Career Aspiration'!AH3920</f>
        <v>Medium Companies 251 To 1000 Employees</v>
      </c>
    </row>
    <row r="3921" spans="1:1">
      <c r="A3921" t="str">
        <f>'Career Aspiration'!AH3921</f>
        <v>Medium Companies 251 To 1000 Employees</v>
      </c>
    </row>
    <row r="3922" spans="1:1">
      <c r="A3922" t="str">
        <f>'Career Aspiration'!AH3922</f>
        <v>Medium Companies 251 To 1000 Employees</v>
      </c>
    </row>
    <row r="3923" spans="1:1">
      <c r="A3923" t="str">
        <f>'Career Aspiration'!AH3923</f>
        <v>Medium Companies 251 To 1000 Employees</v>
      </c>
    </row>
    <row r="3924" spans="1:1">
      <c r="A3924" t="str">
        <f>'Career Aspiration'!AH3924</f>
        <v>Medium Companies 251 To 1000 Employees</v>
      </c>
    </row>
    <row r="3925" spans="1:1">
      <c r="A3925" t="str">
        <f>'Career Aspiration'!AH3925</f>
        <v>Medium Companies 251 To 1000 Employees</v>
      </c>
    </row>
    <row r="3926" spans="1:1">
      <c r="A3926" t="str">
        <f>'Career Aspiration'!AH3926</f>
        <v>Medium Companies 251 To 1000 Employees</v>
      </c>
    </row>
    <row r="3927" spans="1:1">
      <c r="A3927" t="str">
        <f>'Career Aspiration'!AH3927</f>
        <v>Medium Companies 251 To 1000 Employees</v>
      </c>
    </row>
    <row r="3928" spans="1:1">
      <c r="A3928" t="str">
        <f>'Career Aspiration'!AH3928</f>
        <v>Medium Companies 251 To 1000 Employees</v>
      </c>
    </row>
    <row r="3929" spans="1:1">
      <c r="A3929" t="str">
        <f>'Career Aspiration'!AH3929</f>
        <v>Medium Companies 251 To 1000 Employees</v>
      </c>
    </row>
    <row r="3930" spans="1:1">
      <c r="A3930" t="str">
        <f>'Career Aspiration'!AH3930</f>
        <v>Medium Companies 251 To 1000 Employees</v>
      </c>
    </row>
    <row r="3931" spans="1:1">
      <c r="A3931" t="str">
        <f>'Career Aspiration'!AH3931</f>
        <v>Medium Companies 251 To 1000 Employees</v>
      </c>
    </row>
    <row r="3932" spans="1:1">
      <c r="A3932" t="str">
        <f>'Career Aspiration'!AH3932</f>
        <v>Startups Less Than 50 Employees</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32"/>
  <sheetViews>
    <sheetView workbookViewId="0">
      <selection activeCell="C2" sqref="C2"/>
      <pivotSelection pane="bottomRight" showHeader="1" activeRow="2" activeCol="2" click="1" r:id="rId1">
        <pivotArea dataOnly="0" labelOnly="1" fieldPosition="0">
          <references count="1">
            <reference field="0" count="0"/>
          </references>
        </pivotArea>
      </pivotSelection>
    </sheetView>
  </sheetViews>
  <sheetFormatPr defaultRowHeight="12.75"/>
  <cols>
    <col min="1" max="1" width="47.42578125" bestFit="1" customWidth="1"/>
    <col min="3" max="3" width="13.85546875" customWidth="1"/>
    <col min="4" max="4" width="16" customWidth="1"/>
    <col min="6" max="6" width="40" bestFit="1" customWidth="1"/>
  </cols>
  <sheetData>
    <row r="1" spans="1:7">
      <c r="A1" t="str">
        <f>'Career Aspiration'!F1</f>
        <v>Self Sponsored Higher Education</v>
      </c>
      <c r="B1" s="9" t="str">
        <f>'Career Aspiration'!D1</f>
        <v>Gender</v>
      </c>
      <c r="C1" s="32" t="s">
        <v>2417</v>
      </c>
      <c r="D1" t="s">
        <v>2457</v>
      </c>
    </row>
    <row r="2" spans="1:7">
      <c r="A2" t="str">
        <f>'Career Aspiration'!F2</f>
        <v>No But If Someone Could Bear The Cost I Will</v>
      </c>
      <c r="B2" s="9" t="str">
        <f>'Career Aspiration'!D2</f>
        <v>M</v>
      </c>
      <c r="C2" s="33" t="s">
        <v>196</v>
      </c>
      <c r="D2" s="15">
        <v>1595</v>
      </c>
      <c r="F2" t="s">
        <v>31</v>
      </c>
      <c r="G2">
        <v>1798</v>
      </c>
    </row>
    <row r="3" spans="1:7">
      <c r="A3" t="str">
        <f>'Career Aspiration'!F3</f>
        <v>No But If Someone Could Bear The Cost I Will</v>
      </c>
      <c r="B3" s="9" t="str">
        <f>'Career Aspiration'!D3</f>
        <v>M</v>
      </c>
      <c r="C3" s="33" t="s">
        <v>2418</v>
      </c>
      <c r="D3" s="15">
        <v>1595</v>
      </c>
      <c r="F3" t="s">
        <v>2450</v>
      </c>
      <c r="G3">
        <v>860</v>
      </c>
    </row>
    <row r="4" spans="1:7">
      <c r="A4" t="str">
        <f>'Career Aspiration'!F4</f>
        <v>I Will Earn And Do That</v>
      </c>
      <c r="B4" s="9" t="str">
        <f>'Career Aspiration'!D4</f>
        <v>M</v>
      </c>
    </row>
    <row r="5" spans="1:7">
      <c r="A5" t="str">
        <f>'Career Aspiration'!F5</f>
        <v>I Will Earn And Do That</v>
      </c>
      <c r="B5" s="9" t="str">
        <f>'Career Aspiration'!D5</f>
        <v>F</v>
      </c>
    </row>
    <row r="6" spans="1:7">
      <c r="A6" t="str">
        <f>'Career Aspiration'!F6</f>
        <v>I Will Earn And Do That</v>
      </c>
      <c r="B6" s="9" t="str">
        <f>'Career Aspiration'!D6</f>
        <v>M</v>
      </c>
    </row>
    <row r="7" spans="1:7">
      <c r="A7" t="str">
        <f>'Career Aspiration'!F7</f>
        <v>I Will Earn And Do That</v>
      </c>
      <c r="B7" s="9" t="str">
        <f>'Career Aspiration'!D7</f>
        <v>M</v>
      </c>
    </row>
    <row r="8" spans="1:7">
      <c r="A8" t="str">
        <f>'Career Aspiration'!F8</f>
        <v>No But If Someone Could Bear The Cost I Will</v>
      </c>
      <c r="B8" s="9" t="str">
        <f>'Career Aspiration'!D8</f>
        <v>F</v>
      </c>
    </row>
    <row r="9" spans="1:7">
      <c r="A9" t="str">
        <f>'Career Aspiration'!F9</f>
        <v>I Will Earn And Do That</v>
      </c>
      <c r="B9" s="9" t="str">
        <f>'Career Aspiration'!D9</f>
        <v>F</v>
      </c>
    </row>
    <row r="10" spans="1:7">
      <c r="A10" t="str">
        <f>'Career Aspiration'!F10</f>
        <v>I Will Earn And Do That</v>
      </c>
      <c r="B10" s="9" t="str">
        <f>'Career Aspiration'!D10</f>
        <v>F</v>
      </c>
    </row>
    <row r="11" spans="1:7">
      <c r="A11" t="str">
        <f>'Career Aspiration'!F11</f>
        <v>No I Would Not Pursue Higher Education Outside India</v>
      </c>
      <c r="B11" s="9" t="str">
        <f>'Career Aspiration'!D11</f>
        <v>M</v>
      </c>
    </row>
    <row r="12" spans="1:7">
      <c r="A12" t="str">
        <f>'Career Aspiration'!F12</f>
        <v>I Will Earn And Do That</v>
      </c>
      <c r="B12" s="9" t="str">
        <f>'Career Aspiration'!D12</f>
        <v>M</v>
      </c>
    </row>
    <row r="13" spans="1:7">
      <c r="A13" t="str">
        <f>'Career Aspiration'!F13</f>
        <v>I Will Earn And Do That</v>
      </c>
      <c r="B13" s="9" t="str">
        <f>'Career Aspiration'!D13</f>
        <v>M</v>
      </c>
    </row>
    <row r="14" spans="1:7">
      <c r="A14" t="str">
        <f>'Career Aspiration'!F14</f>
        <v>I Will Earn And Do That</v>
      </c>
      <c r="B14" s="9" t="str">
        <f>'Career Aspiration'!D14</f>
        <v>M</v>
      </c>
    </row>
    <row r="15" spans="1:7">
      <c r="A15" t="str">
        <f>'Career Aspiration'!F15</f>
        <v>I Will Earn And Do That</v>
      </c>
      <c r="B15" s="9" t="str">
        <f>'Career Aspiration'!D15</f>
        <v>M</v>
      </c>
    </row>
    <row r="16" spans="1:7">
      <c r="A16" t="str">
        <f>'Career Aspiration'!F16</f>
        <v>I Will Earn And Do That</v>
      </c>
      <c r="B16" s="9" t="str">
        <f>'Career Aspiration'!D16</f>
        <v>F</v>
      </c>
    </row>
    <row r="17" spans="1:2">
      <c r="A17" t="str">
        <f>'Career Aspiration'!F17</f>
        <v>I Will Earn And Do That</v>
      </c>
      <c r="B17" s="9" t="str">
        <f>'Career Aspiration'!D17</f>
        <v>F</v>
      </c>
    </row>
    <row r="18" spans="1:2">
      <c r="A18" t="str">
        <f>'Career Aspiration'!F18</f>
        <v>I Will Earn And Do That</v>
      </c>
      <c r="B18" s="9" t="str">
        <f>'Career Aspiration'!D18</f>
        <v>F</v>
      </c>
    </row>
    <row r="19" spans="1:2">
      <c r="A19" t="str">
        <f>'Career Aspiration'!F19</f>
        <v>I Will Earn And Do That</v>
      </c>
      <c r="B19" s="9" t="str">
        <f>'Career Aspiration'!D19</f>
        <v>M</v>
      </c>
    </row>
    <row r="20" spans="1:2">
      <c r="A20" t="str">
        <f>'Career Aspiration'!F20</f>
        <v>No But If Someone Could Bear The Cost I Will</v>
      </c>
      <c r="B20" s="9" t="str">
        <f>'Career Aspiration'!D20</f>
        <v>F</v>
      </c>
    </row>
    <row r="21" spans="1:2">
      <c r="A21" t="str">
        <f>'Career Aspiration'!F21</f>
        <v>I Will Earn And Do That</v>
      </c>
      <c r="B21" s="9" t="str">
        <f>'Career Aspiration'!D21</f>
        <v>M</v>
      </c>
    </row>
    <row r="22" spans="1:2">
      <c r="A22" t="str">
        <f>'Career Aspiration'!F22</f>
        <v>I Will Earn And Do That</v>
      </c>
      <c r="B22" s="9" t="str">
        <f>'Career Aspiration'!D22</f>
        <v>F</v>
      </c>
    </row>
    <row r="23" spans="1:2">
      <c r="A23" t="str">
        <f>'Career Aspiration'!F23</f>
        <v>No I Would Not Pursue Higher Education Outside India</v>
      </c>
      <c r="B23" s="9" t="str">
        <f>'Career Aspiration'!D23</f>
        <v>M</v>
      </c>
    </row>
    <row r="24" spans="1:2">
      <c r="A24" t="str">
        <f>'Career Aspiration'!F24</f>
        <v>I Will Earn And Do That</v>
      </c>
      <c r="B24" s="9" t="str">
        <f>'Career Aspiration'!D24</f>
        <v>F</v>
      </c>
    </row>
    <row r="25" spans="1:2">
      <c r="A25" t="str">
        <f>'Career Aspiration'!F25</f>
        <v>I Will Earn And Do That</v>
      </c>
      <c r="B25" s="9" t="str">
        <f>'Career Aspiration'!D25</f>
        <v>M</v>
      </c>
    </row>
    <row r="26" spans="1:2">
      <c r="A26" t="str">
        <f>'Career Aspiration'!F26</f>
        <v>I Will Earn And Do That</v>
      </c>
      <c r="B26" s="9" t="str">
        <f>'Career Aspiration'!D26</f>
        <v>M</v>
      </c>
    </row>
    <row r="27" spans="1:2">
      <c r="A27" t="str">
        <f>'Career Aspiration'!F27</f>
        <v>I Will Earn And Do That</v>
      </c>
      <c r="B27" s="9" t="str">
        <f>'Career Aspiration'!D27</f>
        <v>M</v>
      </c>
    </row>
    <row r="28" spans="1:2">
      <c r="A28" t="str">
        <f>'Career Aspiration'!F28</f>
        <v>I Will Earn And Do That</v>
      </c>
      <c r="B28" s="9" t="str">
        <f>'Career Aspiration'!D28</f>
        <v>M</v>
      </c>
    </row>
    <row r="29" spans="1:2">
      <c r="A29" t="str">
        <f>'Career Aspiration'!F29</f>
        <v>I Will Earn And Do That</v>
      </c>
      <c r="B29" s="9" t="str">
        <f>'Career Aspiration'!D29</f>
        <v>F</v>
      </c>
    </row>
    <row r="30" spans="1:2">
      <c r="A30" t="str">
        <f>'Career Aspiration'!F30</f>
        <v>I Will Earn And Do That</v>
      </c>
      <c r="B30" s="9" t="str">
        <f>'Career Aspiration'!D30</f>
        <v>Other</v>
      </c>
    </row>
    <row r="31" spans="1:2">
      <c r="A31" t="str">
        <f>'Career Aspiration'!F31</f>
        <v>I Will Earn And Do That</v>
      </c>
      <c r="B31" s="9" t="str">
        <f>'Career Aspiration'!D31</f>
        <v>F</v>
      </c>
    </row>
    <row r="32" spans="1:2">
      <c r="A32" t="str">
        <f>'Career Aspiration'!F32</f>
        <v>I Will Earn And Do That</v>
      </c>
      <c r="B32" s="9" t="str">
        <f>'Career Aspiration'!D32</f>
        <v>M</v>
      </c>
    </row>
    <row r="33" spans="1:2">
      <c r="A33" t="str">
        <f>'Career Aspiration'!F33</f>
        <v>No I Would Not Pursue Higher Education Outside India</v>
      </c>
      <c r="B33" s="9" t="str">
        <f>'Career Aspiration'!D33</f>
        <v>F</v>
      </c>
    </row>
    <row r="34" spans="1:2">
      <c r="A34" t="str">
        <f>'Career Aspiration'!F34</f>
        <v>No But If Someone Could Bear The Cost I Will</v>
      </c>
      <c r="B34" s="9" t="str">
        <f>'Career Aspiration'!D34</f>
        <v>M</v>
      </c>
    </row>
    <row r="35" spans="1:2">
      <c r="A35" t="str">
        <f>'Career Aspiration'!F35</f>
        <v>No I Would Not Pursue Higher Education Outside India</v>
      </c>
      <c r="B35" s="9" t="str">
        <f>'Career Aspiration'!D35</f>
        <v>M</v>
      </c>
    </row>
    <row r="36" spans="1:2">
      <c r="A36" t="str">
        <f>'Career Aspiration'!F36</f>
        <v>I Will Earn And Do That</v>
      </c>
      <c r="B36" s="9" t="str">
        <f>'Career Aspiration'!D36</f>
        <v>F</v>
      </c>
    </row>
    <row r="37" spans="1:2">
      <c r="A37" t="str">
        <f>'Career Aspiration'!F37</f>
        <v>No I Would Not Pursue Higher Education Outside India</v>
      </c>
      <c r="B37" s="9" t="str">
        <f>'Career Aspiration'!D37</f>
        <v>F</v>
      </c>
    </row>
    <row r="38" spans="1:2">
      <c r="A38" t="str">
        <f>'Career Aspiration'!F38</f>
        <v>I Will Earn And Do That</v>
      </c>
      <c r="B38" s="9" t="str">
        <f>'Career Aspiration'!D38</f>
        <v>M</v>
      </c>
    </row>
    <row r="39" spans="1:2">
      <c r="A39" t="str">
        <f>'Career Aspiration'!F39</f>
        <v>I Will Earn And Do That</v>
      </c>
      <c r="B39" s="9" t="str">
        <f>'Career Aspiration'!D39</f>
        <v>F</v>
      </c>
    </row>
    <row r="40" spans="1:2">
      <c r="A40" t="str">
        <f>'Career Aspiration'!F40</f>
        <v>I Will Earn And Do That</v>
      </c>
      <c r="B40" s="9" t="str">
        <f>'Career Aspiration'!D40</f>
        <v>M</v>
      </c>
    </row>
    <row r="41" spans="1:2">
      <c r="A41" t="str">
        <f>'Career Aspiration'!F41</f>
        <v>I Will Earn And Do That</v>
      </c>
      <c r="B41" s="9" t="str">
        <f>'Career Aspiration'!D41</f>
        <v>M</v>
      </c>
    </row>
    <row r="42" spans="1:2">
      <c r="A42" t="str">
        <f>'Career Aspiration'!F42</f>
        <v>I Will Earn And Do That</v>
      </c>
      <c r="B42" s="9" t="str">
        <f>'Career Aspiration'!D42</f>
        <v>F</v>
      </c>
    </row>
    <row r="43" spans="1:2">
      <c r="A43" t="str">
        <f>'Career Aspiration'!F43</f>
        <v>No I Would Not Pursue Higher Education Outside India</v>
      </c>
      <c r="B43" s="9" t="str">
        <f>'Career Aspiration'!D43</f>
        <v>F</v>
      </c>
    </row>
    <row r="44" spans="1:2">
      <c r="A44" t="str">
        <f>'Career Aspiration'!F44</f>
        <v>No I Would Not Pursue Higher Education Outside India</v>
      </c>
      <c r="B44" s="9" t="str">
        <f>'Career Aspiration'!D44</f>
        <v>M</v>
      </c>
    </row>
    <row r="45" spans="1:2">
      <c r="A45" t="str">
        <f>'Career Aspiration'!F45</f>
        <v>No I Would Not Pursue Higher Education Outside India</v>
      </c>
      <c r="B45" s="9" t="str">
        <f>'Career Aspiration'!D45</f>
        <v>M</v>
      </c>
    </row>
    <row r="46" spans="1:2">
      <c r="A46" t="str">
        <f>'Career Aspiration'!F46</f>
        <v>I Will Earn And Do That</v>
      </c>
      <c r="B46" s="9" t="str">
        <f>'Career Aspiration'!D46</f>
        <v>F</v>
      </c>
    </row>
    <row r="47" spans="1:2">
      <c r="A47" t="str">
        <f>'Career Aspiration'!F47</f>
        <v>No I Would Not Pursue Higher Education Outside India</v>
      </c>
      <c r="B47" s="9" t="str">
        <f>'Career Aspiration'!D47</f>
        <v>M</v>
      </c>
    </row>
    <row r="48" spans="1:2">
      <c r="A48" t="str">
        <f>'Career Aspiration'!F48</f>
        <v>No I Would Not Pursue Higher Education Outside India</v>
      </c>
      <c r="B48" s="9" t="str">
        <f>'Career Aspiration'!D48</f>
        <v>F</v>
      </c>
    </row>
    <row r="49" spans="1:2">
      <c r="A49" t="str">
        <f>'Career Aspiration'!F49</f>
        <v>I Will Earn And Do That</v>
      </c>
      <c r="B49" s="9" t="str">
        <f>'Career Aspiration'!D49</f>
        <v>M</v>
      </c>
    </row>
    <row r="50" spans="1:2">
      <c r="A50" t="str">
        <f>'Career Aspiration'!F50</f>
        <v>No But If Someone Could Bear The Cost I Will</v>
      </c>
      <c r="B50" s="9" t="str">
        <f>'Career Aspiration'!D50</f>
        <v>M</v>
      </c>
    </row>
    <row r="51" spans="1:2">
      <c r="A51" t="str">
        <f>'Career Aspiration'!F51</f>
        <v>I Will Earn And Do That</v>
      </c>
      <c r="B51" s="9" t="str">
        <f>'Career Aspiration'!D51</f>
        <v>M</v>
      </c>
    </row>
    <row r="52" spans="1:2">
      <c r="A52" t="str">
        <f>'Career Aspiration'!F52</f>
        <v>I Will Earn And Do That</v>
      </c>
      <c r="B52" s="9" t="str">
        <f>'Career Aspiration'!D52</f>
        <v>M</v>
      </c>
    </row>
    <row r="53" spans="1:2">
      <c r="A53" t="str">
        <f>'Career Aspiration'!F53</f>
        <v>I Will Earn And Do That</v>
      </c>
      <c r="B53" s="9" t="str">
        <f>'Career Aspiration'!D53</f>
        <v>M</v>
      </c>
    </row>
    <row r="54" spans="1:2">
      <c r="A54" t="str">
        <f>'Career Aspiration'!F54</f>
        <v>No But If Someone Could Bear The Cost I Will</v>
      </c>
      <c r="B54" s="9" t="str">
        <f>'Career Aspiration'!D54</f>
        <v>F</v>
      </c>
    </row>
    <row r="55" spans="1:2">
      <c r="A55" t="str">
        <f>'Career Aspiration'!F55</f>
        <v>No But If Someone Could Bear The Cost I Will</v>
      </c>
      <c r="B55" s="9" t="str">
        <f>'Career Aspiration'!D55</f>
        <v>F</v>
      </c>
    </row>
    <row r="56" spans="1:2">
      <c r="A56" t="str">
        <f>'Career Aspiration'!F56</f>
        <v>No I Would Not Pursue Higher Education Outside India</v>
      </c>
      <c r="B56" s="9" t="str">
        <f>'Career Aspiration'!D56</f>
        <v>F</v>
      </c>
    </row>
    <row r="57" spans="1:2">
      <c r="A57" t="str">
        <f>'Career Aspiration'!F57</f>
        <v>No I Would Not Pursue Higher Education Outside India</v>
      </c>
      <c r="B57" s="9" t="str">
        <f>'Career Aspiration'!D57</f>
        <v>F</v>
      </c>
    </row>
    <row r="58" spans="1:2">
      <c r="A58" t="str">
        <f>'Career Aspiration'!F58</f>
        <v>No I Would Not Pursue Higher Education Outside India</v>
      </c>
      <c r="B58" s="9" t="str">
        <f>'Career Aspiration'!D58</f>
        <v>M</v>
      </c>
    </row>
    <row r="59" spans="1:2">
      <c r="A59" t="str">
        <f>'Career Aspiration'!F59</f>
        <v>I Will Earn And Do That</v>
      </c>
      <c r="B59" s="9" t="str">
        <f>'Career Aspiration'!D59</f>
        <v>M</v>
      </c>
    </row>
    <row r="60" spans="1:2">
      <c r="A60" t="str">
        <f>'Career Aspiration'!F60</f>
        <v>No I Would Not Pursue Higher Education Outside India</v>
      </c>
      <c r="B60" s="9" t="str">
        <f>'Career Aspiration'!D60</f>
        <v>M</v>
      </c>
    </row>
    <row r="61" spans="1:2">
      <c r="A61" t="str">
        <f>'Career Aspiration'!F61</f>
        <v>I Will Earn And Do That</v>
      </c>
      <c r="B61" s="9" t="str">
        <f>'Career Aspiration'!D61</f>
        <v>F</v>
      </c>
    </row>
    <row r="62" spans="1:2">
      <c r="A62" t="str">
        <f>'Career Aspiration'!F62</f>
        <v>No But If Someone Could Bear The Cost I Will</v>
      </c>
      <c r="B62" s="9" t="str">
        <f>'Career Aspiration'!D62</f>
        <v>M</v>
      </c>
    </row>
    <row r="63" spans="1:2">
      <c r="A63" t="str">
        <f>'Career Aspiration'!F63</f>
        <v>No I Would Not Pursue Higher Education Outside India</v>
      </c>
      <c r="B63" s="9" t="str">
        <f>'Career Aspiration'!D63</f>
        <v>F</v>
      </c>
    </row>
    <row r="64" spans="1:2">
      <c r="A64" t="str">
        <f>'Career Aspiration'!F64</f>
        <v>No But If Someone Could Bear The Cost I Will</v>
      </c>
      <c r="B64" s="9" t="str">
        <f>'Career Aspiration'!D64</f>
        <v>F</v>
      </c>
    </row>
    <row r="65" spans="1:2">
      <c r="A65" t="str">
        <f>'Career Aspiration'!F65</f>
        <v>No But If Someone Could Bear The Cost I Will</v>
      </c>
      <c r="B65" s="9" t="str">
        <f>'Career Aspiration'!D65</f>
        <v>M</v>
      </c>
    </row>
    <row r="66" spans="1:2">
      <c r="A66" t="str">
        <f>'Career Aspiration'!F66</f>
        <v>No But If Someone Could Bear The Cost I Will</v>
      </c>
      <c r="B66" s="9" t="str">
        <f>'Career Aspiration'!D66</f>
        <v>M</v>
      </c>
    </row>
    <row r="67" spans="1:2">
      <c r="A67" t="str">
        <f>'Career Aspiration'!F67</f>
        <v>No But If Someone Could Bear The Cost I Will</v>
      </c>
      <c r="B67" s="9" t="str">
        <f>'Career Aspiration'!D67</f>
        <v>M</v>
      </c>
    </row>
    <row r="68" spans="1:2">
      <c r="A68" t="str">
        <f>'Career Aspiration'!F68</f>
        <v>No I Would Not Pursue Higher Education Outside India</v>
      </c>
      <c r="B68" s="9" t="str">
        <f>'Career Aspiration'!D68</f>
        <v>M</v>
      </c>
    </row>
    <row r="69" spans="1:2">
      <c r="A69" t="str">
        <f>'Career Aspiration'!F69</f>
        <v>I Will Earn And Do That</v>
      </c>
      <c r="B69" s="9" t="str">
        <f>'Career Aspiration'!D69</f>
        <v>M</v>
      </c>
    </row>
    <row r="70" spans="1:2">
      <c r="A70" t="str">
        <f>'Career Aspiration'!F70</f>
        <v>I Will Earn And Do That</v>
      </c>
      <c r="B70" s="9" t="str">
        <f>'Career Aspiration'!D70</f>
        <v>M</v>
      </c>
    </row>
    <row r="71" spans="1:2">
      <c r="A71" t="str">
        <f>'Career Aspiration'!F71</f>
        <v>No But If Someone Could Bear The Cost I Will</v>
      </c>
      <c r="B71" s="9" t="str">
        <f>'Career Aspiration'!D71</f>
        <v>M</v>
      </c>
    </row>
    <row r="72" spans="1:2">
      <c r="A72" t="str">
        <f>'Career Aspiration'!F72</f>
        <v>No I Would Not Pursue Higher Education Outside India</v>
      </c>
      <c r="B72" s="9" t="str">
        <f>'Career Aspiration'!D72</f>
        <v>F</v>
      </c>
    </row>
    <row r="73" spans="1:2">
      <c r="A73" t="str">
        <f>'Career Aspiration'!F73</f>
        <v>No I Would Not Pursue Higher Education Outside India</v>
      </c>
      <c r="B73" s="9" t="str">
        <f>'Career Aspiration'!D73</f>
        <v>M</v>
      </c>
    </row>
    <row r="74" spans="1:2">
      <c r="A74" t="str">
        <f>'Career Aspiration'!F74</f>
        <v>I Will Earn And Do That</v>
      </c>
      <c r="B74" s="9" t="str">
        <f>'Career Aspiration'!D74</f>
        <v>F</v>
      </c>
    </row>
    <row r="75" spans="1:2">
      <c r="A75" t="str">
        <f>'Career Aspiration'!F75</f>
        <v>No I Would Not Pursue Higher Education Outside India</v>
      </c>
      <c r="B75" s="9" t="str">
        <f>'Career Aspiration'!D75</f>
        <v>F</v>
      </c>
    </row>
    <row r="76" spans="1:2">
      <c r="A76" t="str">
        <f>'Career Aspiration'!F76</f>
        <v>No I Would Not Pursue Higher Education Outside India</v>
      </c>
      <c r="B76" s="9" t="str">
        <f>'Career Aspiration'!D76</f>
        <v>M</v>
      </c>
    </row>
    <row r="77" spans="1:2">
      <c r="A77" t="str">
        <f>'Career Aspiration'!F77</f>
        <v>I Will Earn And Do That</v>
      </c>
      <c r="B77" s="9" t="str">
        <f>'Career Aspiration'!D77</f>
        <v>F</v>
      </c>
    </row>
    <row r="78" spans="1:2">
      <c r="A78" t="str">
        <f>'Career Aspiration'!F78</f>
        <v>No But If Someone Could Bear The Cost I Will</v>
      </c>
      <c r="B78" s="9" t="str">
        <f>'Career Aspiration'!D78</f>
        <v>F</v>
      </c>
    </row>
    <row r="79" spans="1:2">
      <c r="A79" t="str">
        <f>'Career Aspiration'!F79</f>
        <v>No I Would Not Pursue Higher Education Outside India</v>
      </c>
      <c r="B79" s="9" t="str">
        <f>'Career Aspiration'!D79</f>
        <v>M</v>
      </c>
    </row>
    <row r="80" spans="1:2">
      <c r="A80" t="str">
        <f>'Career Aspiration'!F80</f>
        <v>I Will Earn And Do That</v>
      </c>
      <c r="B80" s="9" t="str">
        <f>'Career Aspiration'!D80</f>
        <v>F</v>
      </c>
    </row>
    <row r="81" spans="1:2">
      <c r="A81" t="str">
        <f>'Career Aspiration'!F81</f>
        <v>No But If Someone Could Bear The Cost I Will</v>
      </c>
      <c r="B81" s="9" t="str">
        <f>'Career Aspiration'!D81</f>
        <v>M</v>
      </c>
    </row>
    <row r="82" spans="1:2">
      <c r="A82" t="str">
        <f>'Career Aspiration'!F82</f>
        <v>No But If Someone Could Bear The Cost I Will</v>
      </c>
      <c r="B82" s="9" t="str">
        <f>'Career Aspiration'!D82</f>
        <v>M</v>
      </c>
    </row>
    <row r="83" spans="1:2">
      <c r="A83" t="str">
        <f>'Career Aspiration'!F83</f>
        <v>No But If Someone Could Bear The Cost I Will</v>
      </c>
      <c r="B83" s="9" t="str">
        <f>'Career Aspiration'!D83</f>
        <v>M</v>
      </c>
    </row>
    <row r="84" spans="1:2">
      <c r="A84" t="str">
        <f>'Career Aspiration'!F84</f>
        <v>I Will Earn And Do That</v>
      </c>
      <c r="B84" s="9" t="str">
        <f>'Career Aspiration'!D84</f>
        <v>F</v>
      </c>
    </row>
    <row r="85" spans="1:2">
      <c r="A85" t="str">
        <f>'Career Aspiration'!F85</f>
        <v>No I Would Not Pursue Higher Education Outside India</v>
      </c>
      <c r="B85" s="9" t="str">
        <f>'Career Aspiration'!D85</f>
        <v>M</v>
      </c>
    </row>
    <row r="86" spans="1:2">
      <c r="A86" t="str">
        <f>'Career Aspiration'!F86</f>
        <v>No I Would Not Pursue Higher Education Outside India</v>
      </c>
      <c r="B86" s="9" t="str">
        <f>'Career Aspiration'!D86</f>
        <v>M</v>
      </c>
    </row>
    <row r="87" spans="1:2">
      <c r="A87" t="str">
        <f>'Career Aspiration'!F87</f>
        <v>No I Would Not Pursue Higher Education Outside India</v>
      </c>
      <c r="B87" s="9" t="str">
        <f>'Career Aspiration'!D87</f>
        <v>M</v>
      </c>
    </row>
    <row r="88" spans="1:2">
      <c r="A88" t="str">
        <f>'Career Aspiration'!F88</f>
        <v>I Will Earn And Do That</v>
      </c>
      <c r="B88" s="9" t="str">
        <f>'Career Aspiration'!D88</f>
        <v>F</v>
      </c>
    </row>
    <row r="89" spans="1:2">
      <c r="A89" t="str">
        <f>'Career Aspiration'!F89</f>
        <v>I Will Earn And Do That</v>
      </c>
      <c r="B89" s="9" t="str">
        <f>'Career Aspiration'!D89</f>
        <v>M</v>
      </c>
    </row>
    <row r="90" spans="1:2">
      <c r="A90" t="str">
        <f>'Career Aspiration'!F90</f>
        <v>No But If Someone Could Bear The Cost I Will</v>
      </c>
      <c r="B90" s="9" t="str">
        <f>'Career Aspiration'!D90</f>
        <v>F</v>
      </c>
    </row>
    <row r="91" spans="1:2">
      <c r="A91" t="str">
        <f>'Career Aspiration'!F91</f>
        <v>I Will Earn And Do That</v>
      </c>
      <c r="B91" s="9" t="str">
        <f>'Career Aspiration'!D91</f>
        <v>M</v>
      </c>
    </row>
    <row r="92" spans="1:2">
      <c r="A92" t="str">
        <f>'Career Aspiration'!F92</f>
        <v>I Will Earn And Do That</v>
      </c>
      <c r="B92" s="9" t="str">
        <f>'Career Aspiration'!D92</f>
        <v>M</v>
      </c>
    </row>
    <row r="93" spans="1:2">
      <c r="A93" t="str">
        <f>'Career Aspiration'!F93</f>
        <v>I Will Earn And Do That</v>
      </c>
      <c r="B93" s="9" t="str">
        <f>'Career Aspiration'!D93</f>
        <v>F</v>
      </c>
    </row>
    <row r="94" spans="1:2">
      <c r="A94" t="str">
        <f>'Career Aspiration'!F94</f>
        <v>No I Would Not Pursue Higher Education Outside India</v>
      </c>
      <c r="B94" s="9" t="str">
        <f>'Career Aspiration'!D94</f>
        <v>F</v>
      </c>
    </row>
    <row r="95" spans="1:2">
      <c r="A95" t="str">
        <f>'Career Aspiration'!F95</f>
        <v>I Will Earn And Do That</v>
      </c>
      <c r="B95" s="9" t="str">
        <f>'Career Aspiration'!D95</f>
        <v>F</v>
      </c>
    </row>
    <row r="96" spans="1:2">
      <c r="A96" t="str">
        <f>'Career Aspiration'!F96</f>
        <v>I Will Earn And Do That</v>
      </c>
      <c r="B96" s="9" t="str">
        <f>'Career Aspiration'!D96</f>
        <v>F</v>
      </c>
    </row>
    <row r="97" spans="1:2">
      <c r="A97" t="str">
        <f>'Career Aspiration'!F97</f>
        <v>I Will Earn And Do That</v>
      </c>
      <c r="B97" s="9" t="str">
        <f>'Career Aspiration'!D97</f>
        <v>F</v>
      </c>
    </row>
    <row r="98" spans="1:2">
      <c r="A98" t="str">
        <f>'Career Aspiration'!F98</f>
        <v>No I Would Not Pursue Higher Education Outside India</v>
      </c>
      <c r="B98" s="9" t="str">
        <f>'Career Aspiration'!D98</f>
        <v>M</v>
      </c>
    </row>
    <row r="99" spans="1:2">
      <c r="A99" t="str">
        <f>'Career Aspiration'!F99</f>
        <v>No But If Someone Could Bear The Cost I Will</v>
      </c>
      <c r="B99" s="9" t="str">
        <f>'Career Aspiration'!D99</f>
        <v>M</v>
      </c>
    </row>
    <row r="100" spans="1:2">
      <c r="A100" t="str">
        <f>'Career Aspiration'!F100</f>
        <v>No I Would Not Pursue Higher Education Outside India</v>
      </c>
      <c r="B100" s="9" t="str">
        <f>'Career Aspiration'!D100</f>
        <v>F</v>
      </c>
    </row>
    <row r="101" spans="1:2">
      <c r="A101" t="str">
        <f>'Career Aspiration'!F101</f>
        <v>No I Would Not Pursue Higher Education Outside India</v>
      </c>
      <c r="B101" s="9" t="str">
        <f>'Career Aspiration'!D101</f>
        <v>M</v>
      </c>
    </row>
    <row r="102" spans="1:2">
      <c r="A102" t="str">
        <f>'Career Aspiration'!F102</f>
        <v>I Will Earn And Do That</v>
      </c>
      <c r="B102" s="9" t="str">
        <f>'Career Aspiration'!D102</f>
        <v>F</v>
      </c>
    </row>
    <row r="103" spans="1:2">
      <c r="A103" t="str">
        <f>'Career Aspiration'!F103</f>
        <v>No But If Someone Could Bear The Cost I Will</v>
      </c>
      <c r="B103" s="9" t="str">
        <f>'Career Aspiration'!D103</f>
        <v>M</v>
      </c>
    </row>
    <row r="104" spans="1:2">
      <c r="A104" t="str">
        <f>'Career Aspiration'!F104</f>
        <v>No I Would Not Pursue Higher Education Outside India</v>
      </c>
      <c r="B104" s="9" t="str">
        <f>'Career Aspiration'!D104</f>
        <v>F</v>
      </c>
    </row>
    <row r="105" spans="1:2">
      <c r="A105" t="str">
        <f>'Career Aspiration'!F105</f>
        <v>No But If Someone Could Bear The Cost I Will</v>
      </c>
      <c r="B105" s="9" t="str">
        <f>'Career Aspiration'!D105</f>
        <v>M</v>
      </c>
    </row>
    <row r="106" spans="1:2">
      <c r="A106" t="str">
        <f>'Career Aspiration'!F106</f>
        <v>I Will Earn And Do That</v>
      </c>
      <c r="B106" s="9" t="str">
        <f>'Career Aspiration'!D106</f>
        <v>M</v>
      </c>
    </row>
    <row r="107" spans="1:2">
      <c r="A107" t="str">
        <f>'Career Aspiration'!F107</f>
        <v>I Will Earn And Do That</v>
      </c>
      <c r="B107" s="9" t="str">
        <f>'Career Aspiration'!D107</f>
        <v>M</v>
      </c>
    </row>
    <row r="108" spans="1:2">
      <c r="A108" t="str">
        <f>'Career Aspiration'!F108</f>
        <v>I Will Earn And Do That</v>
      </c>
      <c r="B108" s="9" t="str">
        <f>'Career Aspiration'!D108</f>
        <v>F</v>
      </c>
    </row>
    <row r="109" spans="1:2">
      <c r="A109" t="str">
        <f>'Career Aspiration'!F109</f>
        <v>I Will Earn And Do That</v>
      </c>
      <c r="B109" s="9" t="str">
        <f>'Career Aspiration'!D109</f>
        <v>M</v>
      </c>
    </row>
    <row r="110" spans="1:2">
      <c r="A110" t="str">
        <f>'Career Aspiration'!F110</f>
        <v>I Will Earn And Do That</v>
      </c>
      <c r="B110" s="9" t="str">
        <f>'Career Aspiration'!D110</f>
        <v>M</v>
      </c>
    </row>
    <row r="111" spans="1:2">
      <c r="A111" t="str">
        <f>'Career Aspiration'!F111</f>
        <v>I Will Earn And Do That</v>
      </c>
      <c r="B111" s="9" t="str">
        <f>'Career Aspiration'!D111</f>
        <v>M</v>
      </c>
    </row>
    <row r="112" spans="1:2">
      <c r="A112" t="str">
        <f>'Career Aspiration'!F112</f>
        <v>I Will Earn And Do That</v>
      </c>
      <c r="B112" s="9" t="str">
        <f>'Career Aspiration'!D112</f>
        <v>M</v>
      </c>
    </row>
    <row r="113" spans="1:2">
      <c r="A113" t="str">
        <f>'Career Aspiration'!F113</f>
        <v>I Will Earn And Do That</v>
      </c>
      <c r="B113" s="9" t="str">
        <f>'Career Aspiration'!D113</f>
        <v>M</v>
      </c>
    </row>
    <row r="114" spans="1:2">
      <c r="A114" t="str">
        <f>'Career Aspiration'!F114</f>
        <v>I Will Earn And Do That</v>
      </c>
      <c r="B114" s="9" t="str">
        <f>'Career Aspiration'!D114</f>
        <v>M</v>
      </c>
    </row>
    <row r="115" spans="1:2">
      <c r="A115" t="str">
        <f>'Career Aspiration'!F115</f>
        <v>I Will Earn And Do That</v>
      </c>
      <c r="B115" s="9" t="str">
        <f>'Career Aspiration'!D115</f>
        <v>M</v>
      </c>
    </row>
    <row r="116" spans="1:2">
      <c r="A116" t="str">
        <f>'Career Aspiration'!F116</f>
        <v>No But If Someone Could Bear The Cost I Will</v>
      </c>
      <c r="B116" s="9" t="str">
        <f>'Career Aspiration'!D116</f>
        <v>M</v>
      </c>
    </row>
    <row r="117" spans="1:2">
      <c r="A117" t="str">
        <f>'Career Aspiration'!F117</f>
        <v>I Will Earn And Do That</v>
      </c>
      <c r="B117" s="9" t="str">
        <f>'Career Aspiration'!D117</f>
        <v>M</v>
      </c>
    </row>
    <row r="118" spans="1:2">
      <c r="A118" t="str">
        <f>'Career Aspiration'!F118</f>
        <v>No I Would Not Pursue Higher Education Outside India</v>
      </c>
      <c r="B118" s="9" t="str">
        <f>'Career Aspiration'!D118</f>
        <v>M</v>
      </c>
    </row>
    <row r="119" spans="1:2">
      <c r="A119" t="str">
        <f>'Career Aspiration'!F119</f>
        <v>No I Would Not Pursue Higher Education Outside India</v>
      </c>
      <c r="B119" s="9" t="str">
        <f>'Career Aspiration'!D119</f>
        <v>F</v>
      </c>
    </row>
    <row r="120" spans="1:2">
      <c r="A120" t="str">
        <f>'Career Aspiration'!F120</f>
        <v>I Will Earn And Do That</v>
      </c>
      <c r="B120" s="9" t="str">
        <f>'Career Aspiration'!D120</f>
        <v>M</v>
      </c>
    </row>
    <row r="121" spans="1:2">
      <c r="A121" t="str">
        <f>'Career Aspiration'!F121</f>
        <v>No But If Someone Could Bear The Cost I Will</v>
      </c>
      <c r="B121" s="9" t="str">
        <f>'Career Aspiration'!D121</f>
        <v>M</v>
      </c>
    </row>
    <row r="122" spans="1:2">
      <c r="A122" t="str">
        <f>'Career Aspiration'!F122</f>
        <v>I Will Earn And Do That</v>
      </c>
      <c r="B122" s="9" t="str">
        <f>'Career Aspiration'!D122</f>
        <v>F</v>
      </c>
    </row>
    <row r="123" spans="1:2">
      <c r="A123" t="str">
        <f>'Career Aspiration'!F123</f>
        <v>I Will Earn And Do That</v>
      </c>
      <c r="B123" s="9" t="str">
        <f>'Career Aspiration'!D123</f>
        <v>M</v>
      </c>
    </row>
    <row r="124" spans="1:2">
      <c r="A124" t="str">
        <f>'Career Aspiration'!F124</f>
        <v>I Will Earn And Do That</v>
      </c>
      <c r="B124" s="9" t="str">
        <f>'Career Aspiration'!D124</f>
        <v>M</v>
      </c>
    </row>
    <row r="125" spans="1:2">
      <c r="A125" t="str">
        <f>'Career Aspiration'!F125</f>
        <v>No I Would Not Pursue Higher Education Outside India</v>
      </c>
      <c r="B125" s="9" t="str">
        <f>'Career Aspiration'!D125</f>
        <v>M</v>
      </c>
    </row>
    <row r="126" spans="1:2">
      <c r="A126" t="str">
        <f>'Career Aspiration'!F126</f>
        <v>No But If Someone Could Bear The Cost I Will</v>
      </c>
      <c r="B126" s="9" t="str">
        <f>'Career Aspiration'!D126</f>
        <v>M</v>
      </c>
    </row>
    <row r="127" spans="1:2">
      <c r="A127" t="str">
        <f>'Career Aspiration'!F127</f>
        <v>No I Would Not Pursue Higher Education Outside India</v>
      </c>
      <c r="B127" s="9" t="str">
        <f>'Career Aspiration'!D127</f>
        <v>F</v>
      </c>
    </row>
    <row r="128" spans="1:2">
      <c r="A128" t="str">
        <f>'Career Aspiration'!F128</f>
        <v>I Will Earn And Do That</v>
      </c>
      <c r="B128" s="9" t="str">
        <f>'Career Aspiration'!D128</f>
        <v>M</v>
      </c>
    </row>
    <row r="129" spans="1:2">
      <c r="A129" t="str">
        <f>'Career Aspiration'!F129</f>
        <v>I Will Earn And Do That</v>
      </c>
      <c r="B129" s="9" t="str">
        <f>'Career Aspiration'!D129</f>
        <v>M</v>
      </c>
    </row>
    <row r="130" spans="1:2">
      <c r="A130" t="str">
        <f>'Career Aspiration'!F130</f>
        <v>No But If Someone Could Bear The Cost I Will</v>
      </c>
      <c r="B130" s="9" t="str">
        <f>'Career Aspiration'!D130</f>
        <v>M</v>
      </c>
    </row>
    <row r="131" spans="1:2">
      <c r="A131" t="str">
        <f>'Career Aspiration'!F131</f>
        <v>No But If Someone Could Bear The Cost I Will</v>
      </c>
      <c r="B131" s="9" t="str">
        <f>'Career Aspiration'!D131</f>
        <v>F</v>
      </c>
    </row>
    <row r="132" spans="1:2">
      <c r="A132" t="str">
        <f>'Career Aspiration'!F132</f>
        <v>No But If Someone Could Bear The Cost I Will</v>
      </c>
      <c r="B132" s="9" t="str">
        <f>'Career Aspiration'!D132</f>
        <v>F</v>
      </c>
    </row>
    <row r="133" spans="1:2">
      <c r="A133" t="str">
        <f>'Career Aspiration'!F133</f>
        <v>No But If Someone Could Bear The Cost I Will</v>
      </c>
      <c r="B133" s="9" t="str">
        <f>'Career Aspiration'!D133</f>
        <v>M</v>
      </c>
    </row>
    <row r="134" spans="1:2">
      <c r="A134" t="str">
        <f>'Career Aspiration'!F134</f>
        <v>No I Would Not Pursue Higher Education Outside India</v>
      </c>
      <c r="B134" s="9" t="str">
        <f>'Career Aspiration'!D134</f>
        <v>F</v>
      </c>
    </row>
    <row r="135" spans="1:2">
      <c r="A135" t="str">
        <f>'Career Aspiration'!F135</f>
        <v>I Will Earn And Do That</v>
      </c>
      <c r="B135" s="9" t="str">
        <f>'Career Aspiration'!D135</f>
        <v>M</v>
      </c>
    </row>
    <row r="136" spans="1:2">
      <c r="A136" t="str">
        <f>'Career Aspiration'!F136</f>
        <v>No But If Someone Could Bear The Cost I Will</v>
      </c>
      <c r="B136" s="9" t="str">
        <f>'Career Aspiration'!D136</f>
        <v>F</v>
      </c>
    </row>
    <row r="137" spans="1:2">
      <c r="A137" t="str">
        <f>'Career Aspiration'!F137</f>
        <v>I Will Earn And Do That</v>
      </c>
      <c r="B137" s="9" t="str">
        <f>'Career Aspiration'!D137</f>
        <v>M</v>
      </c>
    </row>
    <row r="138" spans="1:2">
      <c r="A138" t="str">
        <f>'Career Aspiration'!F138</f>
        <v>No I Would Not Pursue Higher Education Outside India</v>
      </c>
      <c r="B138" s="9" t="str">
        <f>'Career Aspiration'!D138</f>
        <v>F</v>
      </c>
    </row>
    <row r="139" spans="1:2">
      <c r="A139" t="str">
        <f>'Career Aspiration'!F139</f>
        <v>I Will Earn And Do That</v>
      </c>
      <c r="B139" s="9" t="str">
        <f>'Career Aspiration'!D139</f>
        <v>F</v>
      </c>
    </row>
    <row r="140" spans="1:2">
      <c r="A140" t="str">
        <f>'Career Aspiration'!F140</f>
        <v>No But If Someone Could Bear The Cost I Will</v>
      </c>
      <c r="B140" s="9" t="str">
        <f>'Career Aspiration'!D140</f>
        <v>M</v>
      </c>
    </row>
    <row r="141" spans="1:2">
      <c r="A141" t="str">
        <f>'Career Aspiration'!F141</f>
        <v>No I Would Not Pursue Higher Education Outside India</v>
      </c>
      <c r="B141" s="9" t="str">
        <f>'Career Aspiration'!D141</f>
        <v>M</v>
      </c>
    </row>
    <row r="142" spans="1:2">
      <c r="A142" t="str">
        <f>'Career Aspiration'!F142</f>
        <v>No I Would Not Pursue Higher Education Outside India</v>
      </c>
      <c r="B142" s="9" t="str">
        <f>'Career Aspiration'!D142</f>
        <v>F</v>
      </c>
    </row>
    <row r="143" spans="1:2">
      <c r="A143" t="str">
        <f>'Career Aspiration'!F143</f>
        <v>No But If Someone Could Bear The Cost I Will</v>
      </c>
      <c r="B143" s="9" t="str">
        <f>'Career Aspiration'!D143</f>
        <v>F</v>
      </c>
    </row>
    <row r="144" spans="1:2">
      <c r="A144" t="str">
        <f>'Career Aspiration'!F144</f>
        <v>No I Would Not Pursue Higher Education Outside India</v>
      </c>
      <c r="B144" s="9" t="str">
        <f>'Career Aspiration'!D144</f>
        <v>M</v>
      </c>
    </row>
    <row r="145" spans="1:2">
      <c r="A145" t="str">
        <f>'Career Aspiration'!F145</f>
        <v>I Will Earn And Do That</v>
      </c>
      <c r="B145" s="9" t="str">
        <f>'Career Aspiration'!D145</f>
        <v>M</v>
      </c>
    </row>
    <row r="146" spans="1:2">
      <c r="A146" t="str">
        <f>'Career Aspiration'!F146</f>
        <v>I Will Earn And Do That</v>
      </c>
      <c r="B146" s="9" t="str">
        <f>'Career Aspiration'!D146</f>
        <v>F</v>
      </c>
    </row>
    <row r="147" spans="1:2">
      <c r="A147" t="str">
        <f>'Career Aspiration'!F147</f>
        <v>No But If Someone Could Bear The Cost I Will</v>
      </c>
      <c r="B147" s="9" t="str">
        <f>'Career Aspiration'!D147</f>
        <v>F</v>
      </c>
    </row>
    <row r="148" spans="1:2">
      <c r="A148" t="str">
        <f>'Career Aspiration'!F148</f>
        <v>No I Would Not Pursue Higher Education Outside India</v>
      </c>
      <c r="B148" s="9" t="str">
        <f>'Career Aspiration'!D148</f>
        <v>F</v>
      </c>
    </row>
    <row r="149" spans="1:2">
      <c r="A149" t="str">
        <f>'Career Aspiration'!F149</f>
        <v>No I Would Not Pursue Higher Education Outside India</v>
      </c>
      <c r="B149" s="9" t="str">
        <f>'Career Aspiration'!D149</f>
        <v>M</v>
      </c>
    </row>
    <row r="150" spans="1:2">
      <c r="A150" t="str">
        <f>'Career Aspiration'!F150</f>
        <v>I Will Earn And Do That</v>
      </c>
      <c r="B150" s="9" t="str">
        <f>'Career Aspiration'!D150</f>
        <v>M</v>
      </c>
    </row>
    <row r="151" spans="1:2">
      <c r="A151" t="str">
        <f>'Career Aspiration'!F151</f>
        <v>I Will Earn And Do That</v>
      </c>
      <c r="B151" s="9" t="str">
        <f>'Career Aspiration'!D151</f>
        <v>F</v>
      </c>
    </row>
    <row r="152" spans="1:2">
      <c r="A152" t="str">
        <f>'Career Aspiration'!F152</f>
        <v>I Will Earn And Do That</v>
      </c>
      <c r="B152" s="9" t="str">
        <f>'Career Aspiration'!D152</f>
        <v>M</v>
      </c>
    </row>
    <row r="153" spans="1:2">
      <c r="A153" t="str">
        <f>'Career Aspiration'!F153</f>
        <v>No But If Someone Could Bear The Cost I Will</v>
      </c>
      <c r="B153" s="9" t="str">
        <f>'Career Aspiration'!D153</f>
        <v>M</v>
      </c>
    </row>
    <row r="154" spans="1:2">
      <c r="A154" t="str">
        <f>'Career Aspiration'!F154</f>
        <v>I Will Earn And Do That</v>
      </c>
      <c r="B154" s="9" t="str">
        <f>'Career Aspiration'!D154</f>
        <v>M</v>
      </c>
    </row>
    <row r="155" spans="1:2">
      <c r="A155" t="str">
        <f>'Career Aspiration'!F155</f>
        <v>I Will Earn And Do That</v>
      </c>
      <c r="B155" s="9" t="str">
        <f>'Career Aspiration'!D155</f>
        <v>F</v>
      </c>
    </row>
    <row r="156" spans="1:2">
      <c r="A156" t="str">
        <f>'Career Aspiration'!F156</f>
        <v>No But If Someone Could Bear The Cost I Will</v>
      </c>
      <c r="B156" s="9" t="str">
        <f>'Career Aspiration'!D156</f>
        <v>F</v>
      </c>
    </row>
    <row r="157" spans="1:2">
      <c r="A157" t="str">
        <f>'Career Aspiration'!F157</f>
        <v>I Will Earn And Do That</v>
      </c>
      <c r="B157" s="9" t="str">
        <f>'Career Aspiration'!D157</f>
        <v>M</v>
      </c>
    </row>
    <row r="158" spans="1:2">
      <c r="A158" t="str">
        <f>'Career Aspiration'!F158</f>
        <v>No But If Someone Could Bear The Cost I Will</v>
      </c>
      <c r="B158" s="9" t="str">
        <f>'Career Aspiration'!D158</f>
        <v>M</v>
      </c>
    </row>
    <row r="159" spans="1:2">
      <c r="A159" t="str">
        <f>'Career Aspiration'!F159</f>
        <v>No But If Someone Could Bear The Cost I Will</v>
      </c>
      <c r="B159" s="9" t="str">
        <f>'Career Aspiration'!D159</f>
        <v>F</v>
      </c>
    </row>
    <row r="160" spans="1:2">
      <c r="A160" t="str">
        <f>'Career Aspiration'!F160</f>
        <v>No I Would Not Pursue Higher Education Outside India</v>
      </c>
      <c r="B160" s="9" t="str">
        <f>'Career Aspiration'!D160</f>
        <v>F</v>
      </c>
    </row>
    <row r="161" spans="1:2">
      <c r="A161" t="str">
        <f>'Career Aspiration'!F161</f>
        <v>No But If Someone Could Bear The Cost I Will</v>
      </c>
      <c r="B161" s="9" t="str">
        <f>'Career Aspiration'!D161</f>
        <v>M</v>
      </c>
    </row>
    <row r="162" spans="1:2">
      <c r="A162" t="str">
        <f>'Career Aspiration'!F162</f>
        <v>No I Would Not Pursue Higher Education Outside India</v>
      </c>
      <c r="B162" s="9" t="str">
        <f>'Career Aspiration'!D162</f>
        <v>F</v>
      </c>
    </row>
    <row r="163" spans="1:2">
      <c r="A163" t="str">
        <f>'Career Aspiration'!F163</f>
        <v>I Will Earn And Do That</v>
      </c>
      <c r="B163" s="9" t="str">
        <f>'Career Aspiration'!D163</f>
        <v>F</v>
      </c>
    </row>
    <row r="164" spans="1:2">
      <c r="A164" t="str">
        <f>'Career Aspiration'!F164</f>
        <v>No I Would Not Pursue Higher Education Outside India</v>
      </c>
      <c r="B164" s="9" t="str">
        <f>'Career Aspiration'!D164</f>
        <v>M</v>
      </c>
    </row>
    <row r="165" spans="1:2">
      <c r="A165" t="str">
        <f>'Career Aspiration'!F165</f>
        <v>No But If Someone Could Bear The Cost I Will</v>
      </c>
      <c r="B165" s="9" t="str">
        <f>'Career Aspiration'!D165</f>
        <v>M</v>
      </c>
    </row>
    <row r="166" spans="1:2">
      <c r="A166" t="str">
        <f>'Career Aspiration'!F166</f>
        <v>I Will Earn And Do That</v>
      </c>
      <c r="B166" s="9" t="str">
        <f>'Career Aspiration'!D166</f>
        <v>F</v>
      </c>
    </row>
    <row r="167" spans="1:2">
      <c r="A167" t="str">
        <f>'Career Aspiration'!F167</f>
        <v>No I Would Not Pursue Higher Education Outside India</v>
      </c>
      <c r="B167" s="9" t="str">
        <f>'Career Aspiration'!D167</f>
        <v>M</v>
      </c>
    </row>
    <row r="168" spans="1:2">
      <c r="A168" t="str">
        <f>'Career Aspiration'!F168</f>
        <v>No I Would Not Pursue Higher Education Outside India</v>
      </c>
      <c r="B168" s="9" t="str">
        <f>'Career Aspiration'!D168</f>
        <v>M</v>
      </c>
    </row>
    <row r="169" spans="1:2">
      <c r="A169" t="str">
        <f>'Career Aspiration'!F169</f>
        <v>I Will Earn And Do That</v>
      </c>
      <c r="B169" s="9" t="str">
        <f>'Career Aspiration'!D169</f>
        <v>F</v>
      </c>
    </row>
    <row r="170" spans="1:2">
      <c r="A170" t="str">
        <f>'Career Aspiration'!F170</f>
        <v>I Will Earn And Do That</v>
      </c>
      <c r="B170" s="9" t="str">
        <f>'Career Aspiration'!D170</f>
        <v>F</v>
      </c>
    </row>
    <row r="171" spans="1:2">
      <c r="A171" t="str">
        <f>'Career Aspiration'!F171</f>
        <v>I Will Earn And Do That</v>
      </c>
      <c r="B171" s="9" t="str">
        <f>'Career Aspiration'!D171</f>
        <v>F</v>
      </c>
    </row>
    <row r="172" spans="1:2">
      <c r="A172" t="str">
        <f>'Career Aspiration'!F172</f>
        <v>No I Would Not Pursue Higher Education Outside India</v>
      </c>
      <c r="B172" s="9" t="str">
        <f>'Career Aspiration'!D172</f>
        <v>M</v>
      </c>
    </row>
    <row r="173" spans="1:2">
      <c r="A173" t="str">
        <f>'Career Aspiration'!F173</f>
        <v>I Will Earn And Do That</v>
      </c>
      <c r="B173" s="9" t="str">
        <f>'Career Aspiration'!D173</f>
        <v>F</v>
      </c>
    </row>
    <row r="174" spans="1:2">
      <c r="A174" t="str">
        <f>'Career Aspiration'!F174</f>
        <v>No I Would Not Pursue Higher Education Outside India</v>
      </c>
      <c r="B174" s="9" t="str">
        <f>'Career Aspiration'!D174</f>
        <v>F</v>
      </c>
    </row>
    <row r="175" spans="1:2">
      <c r="A175" t="str">
        <f>'Career Aspiration'!F175</f>
        <v>No But If Someone Could Bear The Cost I Will</v>
      </c>
      <c r="B175" s="9" t="str">
        <f>'Career Aspiration'!D175</f>
        <v>F</v>
      </c>
    </row>
    <row r="176" spans="1:2">
      <c r="A176" t="str">
        <f>'Career Aspiration'!F176</f>
        <v>No But If Someone Could Bear The Cost I Will</v>
      </c>
      <c r="B176" s="9" t="str">
        <f>'Career Aspiration'!D176</f>
        <v>F</v>
      </c>
    </row>
    <row r="177" spans="1:2">
      <c r="A177" t="str">
        <f>'Career Aspiration'!F177</f>
        <v>No I Would Not Pursue Higher Education Outside India</v>
      </c>
      <c r="B177" s="9" t="str">
        <f>'Career Aspiration'!D177</f>
        <v>F</v>
      </c>
    </row>
    <row r="178" spans="1:2">
      <c r="A178" t="str">
        <f>'Career Aspiration'!F178</f>
        <v>No But If Someone Could Bear The Cost I Will</v>
      </c>
      <c r="B178" s="9" t="str">
        <f>'Career Aspiration'!D178</f>
        <v>M</v>
      </c>
    </row>
    <row r="179" spans="1:2">
      <c r="A179" t="str">
        <f>'Career Aspiration'!F179</f>
        <v>No I Would Not Pursue Higher Education Outside India</v>
      </c>
      <c r="B179" s="9" t="str">
        <f>'Career Aspiration'!D179</f>
        <v>M</v>
      </c>
    </row>
    <row r="180" spans="1:2">
      <c r="A180" t="str">
        <f>'Career Aspiration'!F180</f>
        <v>I Will Earn And Do That</v>
      </c>
      <c r="B180" s="9" t="str">
        <f>'Career Aspiration'!D180</f>
        <v>M</v>
      </c>
    </row>
    <row r="181" spans="1:2">
      <c r="A181" t="str">
        <f>'Career Aspiration'!F181</f>
        <v>I Will Earn And Do That</v>
      </c>
      <c r="B181" s="9" t="str">
        <f>'Career Aspiration'!D181</f>
        <v>M</v>
      </c>
    </row>
    <row r="182" spans="1:2">
      <c r="A182" t="str">
        <f>'Career Aspiration'!F182</f>
        <v>No I Would Not Pursue Higher Education Outside India</v>
      </c>
      <c r="B182" s="9" t="str">
        <f>'Career Aspiration'!D182</f>
        <v>M</v>
      </c>
    </row>
    <row r="183" spans="1:2">
      <c r="A183" t="str">
        <f>'Career Aspiration'!F183</f>
        <v>I Will Earn And Do That</v>
      </c>
      <c r="B183" s="9" t="str">
        <f>'Career Aspiration'!D183</f>
        <v>F</v>
      </c>
    </row>
    <row r="184" spans="1:2">
      <c r="A184" t="str">
        <f>'Career Aspiration'!F184</f>
        <v>No I Would Not Pursue Higher Education Outside India</v>
      </c>
      <c r="B184" s="9" t="str">
        <f>'Career Aspiration'!D184</f>
        <v>F</v>
      </c>
    </row>
    <row r="185" spans="1:2">
      <c r="A185" t="str">
        <f>'Career Aspiration'!F185</f>
        <v>No But If Someone Could Bear The Cost I Will</v>
      </c>
      <c r="B185" s="9" t="str">
        <f>'Career Aspiration'!D185</f>
        <v>F</v>
      </c>
    </row>
    <row r="186" spans="1:2">
      <c r="A186" t="str">
        <f>'Career Aspiration'!F186</f>
        <v>No But If Someone Could Bear The Cost I Will</v>
      </c>
      <c r="B186" s="9" t="str">
        <f>'Career Aspiration'!D186</f>
        <v>M</v>
      </c>
    </row>
    <row r="187" spans="1:2">
      <c r="A187" t="str">
        <f>'Career Aspiration'!F187</f>
        <v>I Will Earn And Do That</v>
      </c>
      <c r="B187" s="9" t="str">
        <f>'Career Aspiration'!D187</f>
        <v>F</v>
      </c>
    </row>
    <row r="188" spans="1:2">
      <c r="A188" t="str">
        <f>'Career Aspiration'!F188</f>
        <v>I Will Earn And Do That</v>
      </c>
      <c r="B188" s="9" t="str">
        <f>'Career Aspiration'!D188</f>
        <v>F</v>
      </c>
    </row>
    <row r="189" spans="1:2">
      <c r="A189" t="str">
        <f>'Career Aspiration'!F189</f>
        <v>I Will Earn And Do That</v>
      </c>
      <c r="B189" s="9" t="str">
        <f>'Career Aspiration'!D189</f>
        <v>F</v>
      </c>
    </row>
    <row r="190" spans="1:2">
      <c r="A190" t="str">
        <f>'Career Aspiration'!F190</f>
        <v>No I Would Not Pursue Higher Education Outside India</v>
      </c>
      <c r="B190" s="9" t="str">
        <f>'Career Aspiration'!D190</f>
        <v>M</v>
      </c>
    </row>
    <row r="191" spans="1:2">
      <c r="A191" t="str">
        <f>'Career Aspiration'!F191</f>
        <v>I Will Earn And Do That</v>
      </c>
      <c r="B191" s="9" t="str">
        <f>'Career Aspiration'!D191</f>
        <v>M</v>
      </c>
    </row>
    <row r="192" spans="1:2">
      <c r="A192" t="str">
        <f>'Career Aspiration'!F192</f>
        <v>No But If Someone Could Bear The Cost I Will</v>
      </c>
      <c r="B192" s="9" t="str">
        <f>'Career Aspiration'!D192</f>
        <v>M</v>
      </c>
    </row>
    <row r="193" spans="1:2">
      <c r="A193" t="str">
        <f>'Career Aspiration'!F193</f>
        <v>No But If Someone Could Bear The Cost I Will</v>
      </c>
      <c r="B193" s="9" t="str">
        <f>'Career Aspiration'!D193</f>
        <v>F</v>
      </c>
    </row>
    <row r="194" spans="1:2">
      <c r="A194" t="str">
        <f>'Career Aspiration'!F194</f>
        <v>I Will Earn And Do That</v>
      </c>
      <c r="B194" s="9" t="str">
        <f>'Career Aspiration'!D194</f>
        <v>M</v>
      </c>
    </row>
    <row r="195" spans="1:2">
      <c r="A195" t="str">
        <f>'Career Aspiration'!F195</f>
        <v>I Will Earn And Do That</v>
      </c>
      <c r="B195" s="9" t="str">
        <f>'Career Aspiration'!D195</f>
        <v>M</v>
      </c>
    </row>
    <row r="196" spans="1:2">
      <c r="A196" t="str">
        <f>'Career Aspiration'!F196</f>
        <v>No I Would Not Pursue Higher Education Outside India</v>
      </c>
      <c r="B196" s="9" t="str">
        <f>'Career Aspiration'!D196</f>
        <v>M</v>
      </c>
    </row>
    <row r="197" spans="1:2">
      <c r="A197" t="str">
        <f>'Career Aspiration'!F197</f>
        <v>I Will Earn And Do That</v>
      </c>
      <c r="B197" s="9" t="str">
        <f>'Career Aspiration'!D197</f>
        <v>F</v>
      </c>
    </row>
    <row r="198" spans="1:2">
      <c r="A198" t="str">
        <f>'Career Aspiration'!F198</f>
        <v>No I Would Not Pursue Higher Education Outside India</v>
      </c>
      <c r="B198" s="9" t="str">
        <f>'Career Aspiration'!D198</f>
        <v>M</v>
      </c>
    </row>
    <row r="199" spans="1:2">
      <c r="A199" t="str">
        <f>'Career Aspiration'!F199</f>
        <v>No I Would Not Pursue Higher Education Outside India</v>
      </c>
      <c r="B199" s="9" t="str">
        <f>'Career Aspiration'!D199</f>
        <v>F</v>
      </c>
    </row>
    <row r="200" spans="1:2">
      <c r="A200" t="str">
        <f>'Career Aspiration'!F200</f>
        <v>No But If Someone Could Bear The Cost I Will</v>
      </c>
      <c r="B200" s="9" t="str">
        <f>'Career Aspiration'!D200</f>
        <v>M</v>
      </c>
    </row>
    <row r="201" spans="1:2">
      <c r="A201" t="str">
        <f>'Career Aspiration'!F201</f>
        <v>I Will Earn And Do That</v>
      </c>
      <c r="B201" s="9" t="str">
        <f>'Career Aspiration'!D201</f>
        <v>M</v>
      </c>
    </row>
    <row r="202" spans="1:2">
      <c r="A202" t="str">
        <f>'Career Aspiration'!F202</f>
        <v>No I Would Not Pursue Higher Education Outside India</v>
      </c>
      <c r="B202" s="9" t="str">
        <f>'Career Aspiration'!D202</f>
        <v>M</v>
      </c>
    </row>
    <row r="203" spans="1:2">
      <c r="A203" t="str">
        <f>'Career Aspiration'!F203</f>
        <v>I Will Earn And Do That</v>
      </c>
      <c r="B203" s="9" t="str">
        <f>'Career Aspiration'!D203</f>
        <v>M</v>
      </c>
    </row>
    <row r="204" spans="1:2">
      <c r="A204" t="str">
        <f>'Career Aspiration'!F204</f>
        <v>I Will Earn And Do That</v>
      </c>
      <c r="B204" s="9" t="str">
        <f>'Career Aspiration'!D204</f>
        <v>M</v>
      </c>
    </row>
    <row r="205" spans="1:2">
      <c r="A205" t="str">
        <f>'Career Aspiration'!F205</f>
        <v>I Will Earn And Do That</v>
      </c>
      <c r="B205" s="9" t="str">
        <f>'Career Aspiration'!D205</f>
        <v>F</v>
      </c>
    </row>
    <row r="206" spans="1:2">
      <c r="A206" t="str">
        <f>'Career Aspiration'!F206</f>
        <v>No But If Someone Could Bear The Cost I Will</v>
      </c>
      <c r="B206" s="9" t="str">
        <f>'Career Aspiration'!D206</f>
        <v>M</v>
      </c>
    </row>
    <row r="207" spans="1:2">
      <c r="A207" t="str">
        <f>'Career Aspiration'!F207</f>
        <v>I Will Earn And Do That</v>
      </c>
      <c r="B207" s="9" t="str">
        <f>'Career Aspiration'!D207</f>
        <v>M</v>
      </c>
    </row>
    <row r="208" spans="1:2">
      <c r="A208" t="str">
        <f>'Career Aspiration'!F208</f>
        <v>I Will Earn And Do That</v>
      </c>
      <c r="B208" s="9" t="str">
        <f>'Career Aspiration'!D208</f>
        <v>M</v>
      </c>
    </row>
    <row r="209" spans="1:2">
      <c r="A209" t="str">
        <f>'Career Aspiration'!F209</f>
        <v>I Will Earn And Do That</v>
      </c>
      <c r="B209" s="9" t="str">
        <f>'Career Aspiration'!D209</f>
        <v>F</v>
      </c>
    </row>
    <row r="210" spans="1:2">
      <c r="A210" t="str">
        <f>'Career Aspiration'!F210</f>
        <v>I Will Earn And Do That</v>
      </c>
      <c r="B210" s="9" t="str">
        <f>'Career Aspiration'!D210</f>
        <v>M</v>
      </c>
    </row>
    <row r="211" spans="1:2">
      <c r="A211" t="str">
        <f>'Career Aspiration'!F211</f>
        <v>I Will Earn And Do That</v>
      </c>
      <c r="B211" s="9" t="str">
        <f>'Career Aspiration'!D211</f>
        <v>M</v>
      </c>
    </row>
    <row r="212" spans="1:2">
      <c r="A212" t="str">
        <f>'Career Aspiration'!F212</f>
        <v>No But If Someone Could Bear The Cost I Will</v>
      </c>
      <c r="B212" s="9" t="str">
        <f>'Career Aspiration'!D212</f>
        <v>M</v>
      </c>
    </row>
    <row r="213" spans="1:2">
      <c r="A213" t="str">
        <f>'Career Aspiration'!F213</f>
        <v>I Will Earn And Do That</v>
      </c>
      <c r="B213" s="9" t="str">
        <f>'Career Aspiration'!D213</f>
        <v>F</v>
      </c>
    </row>
    <row r="214" spans="1:2">
      <c r="A214" t="str">
        <f>'Career Aspiration'!F214</f>
        <v>No I Would Not Pursue Higher Education Outside India</v>
      </c>
      <c r="B214" s="9" t="str">
        <f>'Career Aspiration'!D214</f>
        <v>M</v>
      </c>
    </row>
    <row r="215" spans="1:2">
      <c r="A215" t="str">
        <f>'Career Aspiration'!F215</f>
        <v>I Will Earn And Do That</v>
      </c>
      <c r="B215" s="9" t="str">
        <f>'Career Aspiration'!D215</f>
        <v>F</v>
      </c>
    </row>
    <row r="216" spans="1:2">
      <c r="A216" t="str">
        <f>'Career Aspiration'!F216</f>
        <v>I Will Earn And Do That</v>
      </c>
      <c r="B216" s="9" t="str">
        <f>'Career Aspiration'!D216</f>
        <v>M</v>
      </c>
    </row>
    <row r="217" spans="1:2">
      <c r="A217" t="str">
        <f>'Career Aspiration'!F217</f>
        <v>No I Would Not Pursue Higher Education Outside India</v>
      </c>
      <c r="B217" s="9" t="str">
        <f>'Career Aspiration'!D217</f>
        <v>F</v>
      </c>
    </row>
    <row r="218" spans="1:2">
      <c r="A218" t="str">
        <f>'Career Aspiration'!F218</f>
        <v>No I Would Not Pursue Higher Education Outside India</v>
      </c>
      <c r="B218" s="9" t="str">
        <f>'Career Aspiration'!D218</f>
        <v>M</v>
      </c>
    </row>
    <row r="219" spans="1:2">
      <c r="A219" t="str">
        <f>'Career Aspiration'!F219</f>
        <v>No I Would Not Pursue Higher Education Outside India</v>
      </c>
      <c r="B219" s="9" t="str">
        <f>'Career Aspiration'!D219</f>
        <v>M</v>
      </c>
    </row>
    <row r="220" spans="1:2">
      <c r="A220" t="str">
        <f>'Career Aspiration'!F220</f>
        <v>No I Would Not Pursue Higher Education Outside India</v>
      </c>
      <c r="B220" s="9" t="str">
        <f>'Career Aspiration'!D220</f>
        <v>F</v>
      </c>
    </row>
    <row r="221" spans="1:2">
      <c r="A221" t="str">
        <f>'Career Aspiration'!F221</f>
        <v>No But If Someone Could Bear The Cost I Will</v>
      </c>
      <c r="B221" s="9" t="str">
        <f>'Career Aspiration'!D221</f>
        <v>F</v>
      </c>
    </row>
    <row r="222" spans="1:2">
      <c r="A222" t="str">
        <f>'Career Aspiration'!F222</f>
        <v>No I Would Not Pursue Higher Education Outside India</v>
      </c>
      <c r="B222" s="9" t="str">
        <f>'Career Aspiration'!D222</f>
        <v>M</v>
      </c>
    </row>
    <row r="223" spans="1:2">
      <c r="A223" t="str">
        <f>'Career Aspiration'!F223</f>
        <v>No But If Someone Could Bear The Cost I Will</v>
      </c>
      <c r="B223" s="9" t="str">
        <f>'Career Aspiration'!D223</f>
        <v>M</v>
      </c>
    </row>
    <row r="224" spans="1:2">
      <c r="A224" t="str">
        <f>'Career Aspiration'!F224</f>
        <v>No But If Someone Could Bear The Cost I Will</v>
      </c>
      <c r="B224" s="9" t="str">
        <f>'Career Aspiration'!D224</f>
        <v>M</v>
      </c>
    </row>
    <row r="225" spans="1:2">
      <c r="A225" t="str">
        <f>'Career Aspiration'!F225</f>
        <v>No I Would Not Pursue Higher Education Outside India</v>
      </c>
      <c r="B225" s="9" t="str">
        <f>'Career Aspiration'!D225</f>
        <v>M</v>
      </c>
    </row>
    <row r="226" spans="1:2">
      <c r="A226" t="str">
        <f>'Career Aspiration'!F226</f>
        <v>No I Would Not Pursue Higher Education Outside India</v>
      </c>
      <c r="B226" s="9" t="str">
        <f>'Career Aspiration'!D226</f>
        <v>M</v>
      </c>
    </row>
    <row r="227" spans="1:2">
      <c r="A227" t="str">
        <f>'Career Aspiration'!F227</f>
        <v>No I Would Not Pursue Higher Education Outside India</v>
      </c>
      <c r="B227" s="9" t="str">
        <f>'Career Aspiration'!D227</f>
        <v>F</v>
      </c>
    </row>
    <row r="228" spans="1:2">
      <c r="A228" t="str">
        <f>'Career Aspiration'!F228</f>
        <v>I Will Earn And Do That</v>
      </c>
      <c r="B228" s="9" t="str">
        <f>'Career Aspiration'!D228</f>
        <v>M</v>
      </c>
    </row>
    <row r="229" spans="1:2">
      <c r="A229" t="str">
        <f>'Career Aspiration'!F229</f>
        <v>No I Would Not Pursue Higher Education Outside India</v>
      </c>
      <c r="B229" s="9" t="str">
        <f>'Career Aspiration'!D229</f>
        <v>F</v>
      </c>
    </row>
    <row r="230" spans="1:2">
      <c r="A230" t="str">
        <f>'Career Aspiration'!F230</f>
        <v>No But If Someone Could Bear The Cost I Will</v>
      </c>
      <c r="B230" s="9" t="str">
        <f>'Career Aspiration'!D230</f>
        <v>F</v>
      </c>
    </row>
    <row r="231" spans="1:2">
      <c r="A231" t="str">
        <f>'Career Aspiration'!F231</f>
        <v>I Will Earn And Do That</v>
      </c>
      <c r="B231" s="9" t="str">
        <f>'Career Aspiration'!D231</f>
        <v>F</v>
      </c>
    </row>
    <row r="232" spans="1:2">
      <c r="A232" t="str">
        <f>'Career Aspiration'!F232</f>
        <v>No But If Someone Could Bear The Cost I Will</v>
      </c>
      <c r="B232" s="9" t="str">
        <f>'Career Aspiration'!D232</f>
        <v>F</v>
      </c>
    </row>
    <row r="233" spans="1:2">
      <c r="A233" t="str">
        <f>'Career Aspiration'!F233</f>
        <v>I Will Earn And Do That</v>
      </c>
      <c r="B233" s="9" t="str">
        <f>'Career Aspiration'!D233</f>
        <v>M</v>
      </c>
    </row>
    <row r="234" spans="1:2">
      <c r="A234" t="str">
        <f>'Career Aspiration'!F234</f>
        <v>No I Would Not Pursue Higher Education Outside India</v>
      </c>
      <c r="B234" s="9" t="str">
        <f>'Career Aspiration'!D234</f>
        <v>F</v>
      </c>
    </row>
    <row r="235" spans="1:2">
      <c r="A235" t="str">
        <f>'Career Aspiration'!F235</f>
        <v>No I Would Not Pursue Higher Education Outside India</v>
      </c>
      <c r="B235" s="9" t="str">
        <f>'Career Aspiration'!D235</f>
        <v>M</v>
      </c>
    </row>
    <row r="236" spans="1:2">
      <c r="A236" t="str">
        <f>'Career Aspiration'!F236</f>
        <v>No I Would Not Pursue Higher Education Outside India</v>
      </c>
      <c r="B236" s="9" t="str">
        <f>'Career Aspiration'!D236</f>
        <v>F</v>
      </c>
    </row>
    <row r="237" spans="1:2">
      <c r="A237" t="str">
        <f>'Career Aspiration'!F237</f>
        <v>No I Would Not Pursue Higher Education Outside India</v>
      </c>
      <c r="B237" s="9" t="str">
        <f>'Career Aspiration'!D237</f>
        <v>F</v>
      </c>
    </row>
    <row r="238" spans="1:2">
      <c r="A238" t="str">
        <f>'Career Aspiration'!F238</f>
        <v>I Will Earn And Do That</v>
      </c>
      <c r="B238" s="9" t="str">
        <f>'Career Aspiration'!D238</f>
        <v>M</v>
      </c>
    </row>
    <row r="239" spans="1:2">
      <c r="A239" t="str">
        <f>'Career Aspiration'!F239</f>
        <v>No But If Someone Could Bear The Cost I Will</v>
      </c>
      <c r="B239" s="9" t="str">
        <f>'Career Aspiration'!D239</f>
        <v>M</v>
      </c>
    </row>
    <row r="240" spans="1:2">
      <c r="A240" t="str">
        <f>'Career Aspiration'!F240</f>
        <v>No But If Someone Could Bear The Cost I Will</v>
      </c>
      <c r="B240" s="9" t="str">
        <f>'Career Aspiration'!D240</f>
        <v>M</v>
      </c>
    </row>
    <row r="241" spans="1:2">
      <c r="A241" t="str">
        <f>'Career Aspiration'!F241</f>
        <v>No But If Someone Could Bear The Cost I Will</v>
      </c>
      <c r="B241" s="9" t="str">
        <f>'Career Aspiration'!D241</f>
        <v>M</v>
      </c>
    </row>
    <row r="242" spans="1:2">
      <c r="A242" t="str">
        <f>'Career Aspiration'!F242</f>
        <v>No I Would Not Pursue Higher Education Outside India</v>
      </c>
      <c r="B242" s="9" t="str">
        <f>'Career Aspiration'!D242</f>
        <v>F</v>
      </c>
    </row>
    <row r="243" spans="1:2">
      <c r="A243" t="str">
        <f>'Career Aspiration'!F243</f>
        <v>No I Would Not Pursue Higher Education Outside India</v>
      </c>
      <c r="B243" s="9" t="str">
        <f>'Career Aspiration'!D243</f>
        <v>M</v>
      </c>
    </row>
    <row r="244" spans="1:2">
      <c r="A244" t="str">
        <f>'Career Aspiration'!F244</f>
        <v>I Will Earn And Do That</v>
      </c>
      <c r="B244" s="9" t="str">
        <f>'Career Aspiration'!D244</f>
        <v>M</v>
      </c>
    </row>
    <row r="245" spans="1:2">
      <c r="A245" t="str">
        <f>'Career Aspiration'!F245</f>
        <v>No I Would Not Pursue Higher Education Outside India</v>
      </c>
      <c r="B245" s="9" t="str">
        <f>'Career Aspiration'!D245</f>
        <v>F</v>
      </c>
    </row>
    <row r="246" spans="1:2">
      <c r="A246" t="str">
        <f>'Career Aspiration'!F246</f>
        <v>No But If Someone Could Bear The Cost I Will</v>
      </c>
      <c r="B246" s="9" t="str">
        <f>'Career Aspiration'!D246</f>
        <v>F</v>
      </c>
    </row>
    <row r="247" spans="1:2">
      <c r="A247" t="str">
        <f>'Career Aspiration'!F247</f>
        <v>I Will Earn And Do That</v>
      </c>
      <c r="B247" s="9" t="str">
        <f>'Career Aspiration'!D247</f>
        <v>F</v>
      </c>
    </row>
    <row r="248" spans="1:2">
      <c r="A248" t="str">
        <f>'Career Aspiration'!F248</f>
        <v>No I Would Not Pursue Higher Education Outside India</v>
      </c>
      <c r="B248" s="9" t="str">
        <f>'Career Aspiration'!D248</f>
        <v>M</v>
      </c>
    </row>
    <row r="249" spans="1:2">
      <c r="A249" t="str">
        <f>'Career Aspiration'!F249</f>
        <v>I Will Earn And Do That</v>
      </c>
      <c r="B249" s="9" t="str">
        <f>'Career Aspiration'!D249</f>
        <v>M</v>
      </c>
    </row>
    <row r="250" spans="1:2">
      <c r="A250" t="str">
        <f>'Career Aspiration'!F250</f>
        <v>No I Would Not Pursue Higher Education Outside India</v>
      </c>
      <c r="B250" s="9" t="str">
        <f>'Career Aspiration'!D250</f>
        <v>M</v>
      </c>
    </row>
    <row r="251" spans="1:2">
      <c r="A251" t="str">
        <f>'Career Aspiration'!F251</f>
        <v>I Will Earn And Do That</v>
      </c>
      <c r="B251" s="9" t="str">
        <f>'Career Aspiration'!D251</f>
        <v>M</v>
      </c>
    </row>
    <row r="252" spans="1:2">
      <c r="A252" t="str">
        <f>'Career Aspiration'!F252</f>
        <v>I Will Earn And Do That</v>
      </c>
      <c r="B252" s="9" t="str">
        <f>'Career Aspiration'!D252</f>
        <v>M</v>
      </c>
    </row>
    <row r="253" spans="1:2">
      <c r="A253" t="str">
        <f>'Career Aspiration'!F253</f>
        <v>I Will Earn And Do That</v>
      </c>
      <c r="B253" s="9" t="str">
        <f>'Career Aspiration'!D253</f>
        <v>M</v>
      </c>
    </row>
    <row r="254" spans="1:2">
      <c r="A254" t="str">
        <f>'Career Aspiration'!F254</f>
        <v>I Will Earn And Do That</v>
      </c>
      <c r="B254" s="9" t="str">
        <f>'Career Aspiration'!D254</f>
        <v>M</v>
      </c>
    </row>
    <row r="255" spans="1:2">
      <c r="A255" t="str">
        <f>'Career Aspiration'!F255</f>
        <v>I Will Earn And Do That</v>
      </c>
      <c r="B255" s="9" t="str">
        <f>'Career Aspiration'!D255</f>
        <v>F</v>
      </c>
    </row>
    <row r="256" spans="1:2">
      <c r="A256" t="str">
        <f>'Career Aspiration'!F256</f>
        <v>I Will Earn And Do That</v>
      </c>
      <c r="B256" s="9" t="str">
        <f>'Career Aspiration'!D256</f>
        <v>M</v>
      </c>
    </row>
    <row r="257" spans="1:2">
      <c r="A257" t="str">
        <f>'Career Aspiration'!F257</f>
        <v>I Will Earn And Do That</v>
      </c>
      <c r="B257" s="9" t="str">
        <f>'Career Aspiration'!D257</f>
        <v>M</v>
      </c>
    </row>
    <row r="258" spans="1:2">
      <c r="A258" t="str">
        <f>'Career Aspiration'!F258</f>
        <v>No I Would Not Pursue Higher Education Outside India</v>
      </c>
      <c r="B258" s="9" t="str">
        <f>'Career Aspiration'!D258</f>
        <v>F</v>
      </c>
    </row>
    <row r="259" spans="1:2">
      <c r="A259" t="str">
        <f>'Career Aspiration'!F259</f>
        <v>I Will Earn And Do That</v>
      </c>
      <c r="B259" s="9" t="str">
        <f>'Career Aspiration'!D259</f>
        <v>F</v>
      </c>
    </row>
    <row r="260" spans="1:2">
      <c r="A260" t="str">
        <f>'Career Aspiration'!F260</f>
        <v>I Will Earn And Do That</v>
      </c>
      <c r="B260" s="9" t="str">
        <f>'Career Aspiration'!D260</f>
        <v>M</v>
      </c>
    </row>
    <row r="261" spans="1:2">
      <c r="A261" t="str">
        <f>'Career Aspiration'!F261</f>
        <v>No I Would Not Pursue Higher Education Outside India</v>
      </c>
      <c r="B261" s="9" t="str">
        <f>'Career Aspiration'!D261</f>
        <v>M</v>
      </c>
    </row>
    <row r="262" spans="1:2">
      <c r="A262" t="str">
        <f>'Career Aspiration'!F262</f>
        <v>I Will Earn And Do That</v>
      </c>
      <c r="B262" s="9" t="str">
        <f>'Career Aspiration'!D262</f>
        <v>F</v>
      </c>
    </row>
    <row r="263" spans="1:2">
      <c r="A263" t="str">
        <f>'Career Aspiration'!F263</f>
        <v>I Will Earn And Do That</v>
      </c>
      <c r="B263" s="9" t="str">
        <f>'Career Aspiration'!D263</f>
        <v>M</v>
      </c>
    </row>
    <row r="264" spans="1:2">
      <c r="A264" t="str">
        <f>'Career Aspiration'!F264</f>
        <v>I Will Earn And Do That</v>
      </c>
      <c r="B264" s="9" t="str">
        <f>'Career Aspiration'!D264</f>
        <v>M</v>
      </c>
    </row>
    <row r="265" spans="1:2">
      <c r="A265" t="str">
        <f>'Career Aspiration'!F265</f>
        <v>No But If Someone Could Bear The Cost I Will</v>
      </c>
      <c r="B265" s="9" t="str">
        <f>'Career Aspiration'!D265</f>
        <v>F</v>
      </c>
    </row>
    <row r="266" spans="1:2">
      <c r="A266" t="str">
        <f>'Career Aspiration'!F266</f>
        <v>No But If Someone Could Bear The Cost I Will</v>
      </c>
      <c r="B266" s="9" t="str">
        <f>'Career Aspiration'!D266</f>
        <v>M</v>
      </c>
    </row>
    <row r="267" spans="1:2">
      <c r="A267" t="str">
        <f>'Career Aspiration'!F267</f>
        <v>No But If Someone Could Bear The Cost I Will</v>
      </c>
      <c r="B267" s="9" t="str">
        <f>'Career Aspiration'!D267</f>
        <v>M</v>
      </c>
    </row>
    <row r="268" spans="1:2">
      <c r="A268" t="str">
        <f>'Career Aspiration'!F268</f>
        <v>No I Would Not Pursue Higher Education Outside India</v>
      </c>
      <c r="B268" s="9" t="str">
        <f>'Career Aspiration'!D268</f>
        <v>M</v>
      </c>
    </row>
    <row r="269" spans="1:2">
      <c r="A269" t="str">
        <f>'Career Aspiration'!F269</f>
        <v>I Will Earn And Do That</v>
      </c>
      <c r="B269" s="9" t="str">
        <f>'Career Aspiration'!D269</f>
        <v>M</v>
      </c>
    </row>
    <row r="270" spans="1:2">
      <c r="A270" t="str">
        <f>'Career Aspiration'!F270</f>
        <v>No I Would Not Pursue Higher Education Outside India</v>
      </c>
      <c r="B270" s="9" t="str">
        <f>'Career Aspiration'!D270</f>
        <v>M</v>
      </c>
    </row>
    <row r="271" spans="1:2">
      <c r="A271" t="str">
        <f>'Career Aspiration'!F271</f>
        <v>I Will Earn And Do That</v>
      </c>
      <c r="B271" s="9" t="str">
        <f>'Career Aspiration'!D271</f>
        <v>M</v>
      </c>
    </row>
    <row r="272" spans="1:2">
      <c r="A272" t="str">
        <f>'Career Aspiration'!F272</f>
        <v>No But If Someone Could Bear The Cost I Will</v>
      </c>
      <c r="B272" s="9" t="str">
        <f>'Career Aspiration'!D272</f>
        <v>M</v>
      </c>
    </row>
    <row r="273" spans="1:2">
      <c r="A273" t="str">
        <f>'Career Aspiration'!F273</f>
        <v>I Will Earn And Do That</v>
      </c>
      <c r="B273" s="9" t="str">
        <f>'Career Aspiration'!D273</f>
        <v>M</v>
      </c>
    </row>
    <row r="274" spans="1:2">
      <c r="A274" t="str">
        <f>'Career Aspiration'!F274</f>
        <v>I Will Earn And Do That</v>
      </c>
      <c r="B274" s="9" t="str">
        <f>'Career Aspiration'!D274</f>
        <v>M</v>
      </c>
    </row>
    <row r="275" spans="1:2">
      <c r="A275" t="str">
        <f>'Career Aspiration'!F275</f>
        <v>I Will Earn And Do That</v>
      </c>
      <c r="B275" s="9" t="str">
        <f>'Career Aspiration'!D275</f>
        <v>M</v>
      </c>
    </row>
    <row r="276" spans="1:2">
      <c r="A276" t="str">
        <f>'Career Aspiration'!F276</f>
        <v>I Will Earn And Do That</v>
      </c>
      <c r="B276" s="9" t="str">
        <f>'Career Aspiration'!D276</f>
        <v>M</v>
      </c>
    </row>
    <row r="277" spans="1:2">
      <c r="A277" t="str">
        <f>'Career Aspiration'!F277</f>
        <v>I Will Earn And Do That</v>
      </c>
      <c r="B277" s="9" t="str">
        <f>'Career Aspiration'!D277</f>
        <v>M</v>
      </c>
    </row>
    <row r="278" spans="1:2">
      <c r="A278" t="str">
        <f>'Career Aspiration'!F278</f>
        <v>No But If Someone Could Bear The Cost I Will</v>
      </c>
      <c r="B278" s="9" t="str">
        <f>'Career Aspiration'!D278</f>
        <v>F</v>
      </c>
    </row>
    <row r="279" spans="1:2">
      <c r="A279" t="str">
        <f>'Career Aspiration'!F279</f>
        <v>No I Would Not Pursue Higher Education Outside India</v>
      </c>
      <c r="B279" s="9" t="str">
        <f>'Career Aspiration'!D279</f>
        <v>F</v>
      </c>
    </row>
    <row r="280" spans="1:2">
      <c r="A280" t="str">
        <f>'Career Aspiration'!F280</f>
        <v>I Will Earn And Do That</v>
      </c>
      <c r="B280" s="9" t="str">
        <f>'Career Aspiration'!D280</f>
        <v>F</v>
      </c>
    </row>
    <row r="281" spans="1:2">
      <c r="A281" t="str">
        <f>'Career Aspiration'!F281</f>
        <v>I Will Earn And Do That</v>
      </c>
      <c r="B281" s="9" t="str">
        <f>'Career Aspiration'!D281</f>
        <v>F</v>
      </c>
    </row>
    <row r="282" spans="1:2">
      <c r="A282" t="str">
        <f>'Career Aspiration'!F282</f>
        <v>No I Would Not Pursue Higher Education Outside India</v>
      </c>
      <c r="B282" s="9" t="str">
        <f>'Career Aspiration'!D282</f>
        <v>M</v>
      </c>
    </row>
    <row r="283" spans="1:2">
      <c r="A283" t="str">
        <f>'Career Aspiration'!F283</f>
        <v>I Will Earn And Do That</v>
      </c>
      <c r="B283" s="9" t="str">
        <f>'Career Aspiration'!D283</f>
        <v>M</v>
      </c>
    </row>
    <row r="284" spans="1:2">
      <c r="A284" t="str">
        <f>'Career Aspiration'!F284</f>
        <v>I Will Earn And Do That</v>
      </c>
      <c r="B284" s="9" t="str">
        <f>'Career Aspiration'!D284</f>
        <v>M</v>
      </c>
    </row>
    <row r="285" spans="1:2">
      <c r="A285" t="str">
        <f>'Career Aspiration'!F285</f>
        <v>I Will Earn And Do That</v>
      </c>
      <c r="B285" s="9" t="str">
        <f>'Career Aspiration'!D285</f>
        <v>M</v>
      </c>
    </row>
    <row r="286" spans="1:2">
      <c r="A286" t="str">
        <f>'Career Aspiration'!F286</f>
        <v>No But If Someone Could Bear The Cost I Will</v>
      </c>
      <c r="B286" s="9" t="str">
        <f>'Career Aspiration'!D286</f>
        <v>M</v>
      </c>
    </row>
    <row r="287" spans="1:2">
      <c r="A287" t="str">
        <f>'Career Aspiration'!F287</f>
        <v>No But If Someone Could Bear The Cost I Will</v>
      </c>
      <c r="B287" s="9" t="str">
        <f>'Career Aspiration'!D287</f>
        <v>M</v>
      </c>
    </row>
    <row r="288" spans="1:2">
      <c r="A288" t="str">
        <f>'Career Aspiration'!F288</f>
        <v>No I Would Not Pursue Higher Education Outside India</v>
      </c>
      <c r="B288" s="9" t="str">
        <f>'Career Aspiration'!D288</f>
        <v>M</v>
      </c>
    </row>
    <row r="289" spans="1:2">
      <c r="A289" t="str">
        <f>'Career Aspiration'!F289</f>
        <v>No But If Someone Could Bear The Cost I Will</v>
      </c>
      <c r="B289" s="9" t="str">
        <f>'Career Aspiration'!D289</f>
        <v>M</v>
      </c>
    </row>
    <row r="290" spans="1:2">
      <c r="A290" t="str">
        <f>'Career Aspiration'!F290</f>
        <v>I Will Earn And Do That</v>
      </c>
      <c r="B290" s="9" t="str">
        <f>'Career Aspiration'!D290</f>
        <v>F</v>
      </c>
    </row>
    <row r="291" spans="1:2">
      <c r="A291" t="str">
        <f>'Career Aspiration'!F291</f>
        <v>No But If Someone Could Bear The Cost I Will</v>
      </c>
      <c r="B291" s="9" t="str">
        <f>'Career Aspiration'!D291</f>
        <v>M</v>
      </c>
    </row>
    <row r="292" spans="1:2">
      <c r="A292" t="str">
        <f>'Career Aspiration'!F292</f>
        <v>No I Would Not Pursue Higher Education Outside India</v>
      </c>
      <c r="B292" s="9" t="str">
        <f>'Career Aspiration'!D292</f>
        <v>M</v>
      </c>
    </row>
    <row r="293" spans="1:2">
      <c r="A293" t="str">
        <f>'Career Aspiration'!F293</f>
        <v>No But If Someone Could Bear The Cost I Will</v>
      </c>
      <c r="B293" s="9" t="str">
        <f>'Career Aspiration'!D293</f>
        <v>M</v>
      </c>
    </row>
    <row r="294" spans="1:2">
      <c r="A294" t="str">
        <f>'Career Aspiration'!F294</f>
        <v>No But If Someone Could Bear The Cost I Will</v>
      </c>
      <c r="B294" s="9" t="str">
        <f>'Career Aspiration'!D294</f>
        <v>M</v>
      </c>
    </row>
    <row r="295" spans="1:2">
      <c r="A295" t="str">
        <f>'Career Aspiration'!F295</f>
        <v>I Will Earn And Do That</v>
      </c>
      <c r="B295" s="9" t="str">
        <f>'Career Aspiration'!D295</f>
        <v>F</v>
      </c>
    </row>
    <row r="296" spans="1:2">
      <c r="A296" t="str">
        <f>'Career Aspiration'!F296</f>
        <v>No I Would Not Pursue Higher Education Outside India</v>
      </c>
      <c r="B296" s="9" t="str">
        <f>'Career Aspiration'!D296</f>
        <v>M</v>
      </c>
    </row>
    <row r="297" spans="1:2">
      <c r="A297" t="str">
        <f>'Career Aspiration'!F297</f>
        <v>No But If Someone Could Bear The Cost I Will</v>
      </c>
      <c r="B297" s="9" t="str">
        <f>'Career Aspiration'!D297</f>
        <v>M</v>
      </c>
    </row>
    <row r="298" spans="1:2">
      <c r="A298" t="str">
        <f>'Career Aspiration'!F298</f>
        <v>No But If Someone Could Bear The Cost I Will</v>
      </c>
      <c r="B298" s="9" t="str">
        <f>'Career Aspiration'!D298</f>
        <v>M</v>
      </c>
    </row>
    <row r="299" spans="1:2">
      <c r="A299" t="str">
        <f>'Career Aspiration'!F299</f>
        <v>No I Would Not Pursue Higher Education Outside India</v>
      </c>
      <c r="B299" s="9" t="str">
        <f>'Career Aspiration'!D299</f>
        <v>M</v>
      </c>
    </row>
    <row r="300" spans="1:2">
      <c r="A300" t="str">
        <f>'Career Aspiration'!F300</f>
        <v>I Will Earn And Do That</v>
      </c>
      <c r="B300" s="9" t="str">
        <f>'Career Aspiration'!D300</f>
        <v>M</v>
      </c>
    </row>
    <row r="301" spans="1:2">
      <c r="A301" t="str">
        <f>'Career Aspiration'!F301</f>
        <v>I Will Earn And Do That</v>
      </c>
      <c r="B301" s="9" t="str">
        <f>'Career Aspiration'!D301</f>
        <v>F</v>
      </c>
    </row>
    <row r="302" spans="1:2">
      <c r="A302" t="str">
        <f>'Career Aspiration'!F302</f>
        <v>No I Would Not Pursue Higher Education Outside India</v>
      </c>
      <c r="B302" s="9" t="str">
        <f>'Career Aspiration'!D302</f>
        <v>F</v>
      </c>
    </row>
    <row r="303" spans="1:2">
      <c r="A303" t="str">
        <f>'Career Aspiration'!F303</f>
        <v>I Will Earn And Do That</v>
      </c>
      <c r="B303" s="9" t="str">
        <f>'Career Aspiration'!D303</f>
        <v>F</v>
      </c>
    </row>
    <row r="304" spans="1:2">
      <c r="A304" t="str">
        <f>'Career Aspiration'!F304</f>
        <v>I Will Earn And Do That</v>
      </c>
      <c r="B304" s="9" t="str">
        <f>'Career Aspiration'!D304</f>
        <v>M</v>
      </c>
    </row>
    <row r="305" spans="1:2">
      <c r="A305" t="str">
        <f>'Career Aspiration'!F305</f>
        <v>I Will Earn And Do That</v>
      </c>
      <c r="B305" s="9" t="str">
        <f>'Career Aspiration'!D305</f>
        <v>F</v>
      </c>
    </row>
    <row r="306" spans="1:2">
      <c r="A306" t="str">
        <f>'Career Aspiration'!F306</f>
        <v>I Will Earn And Do That</v>
      </c>
      <c r="B306" s="9" t="str">
        <f>'Career Aspiration'!D306</f>
        <v>F</v>
      </c>
    </row>
    <row r="307" spans="1:2">
      <c r="A307" t="str">
        <f>'Career Aspiration'!F307</f>
        <v>No I Would Not Pursue Higher Education Outside India</v>
      </c>
      <c r="B307" s="9" t="str">
        <f>'Career Aspiration'!D307</f>
        <v>F</v>
      </c>
    </row>
    <row r="308" spans="1:2">
      <c r="A308" t="str">
        <f>'Career Aspiration'!F308</f>
        <v>I Will Earn And Do That</v>
      </c>
      <c r="B308" s="9" t="str">
        <f>'Career Aspiration'!D308</f>
        <v>F</v>
      </c>
    </row>
    <row r="309" spans="1:2">
      <c r="A309" t="str">
        <f>'Career Aspiration'!F309</f>
        <v>No I Would Not Pursue Higher Education Outside India</v>
      </c>
      <c r="B309" s="9" t="str">
        <f>'Career Aspiration'!D309</f>
        <v>M</v>
      </c>
    </row>
    <row r="310" spans="1:2">
      <c r="A310" t="str">
        <f>'Career Aspiration'!F310</f>
        <v>No But If Someone Could Bear The Cost I Will</v>
      </c>
      <c r="B310" s="9" t="str">
        <f>'Career Aspiration'!D310</f>
        <v>M</v>
      </c>
    </row>
    <row r="311" spans="1:2">
      <c r="A311" t="str">
        <f>'Career Aspiration'!F311</f>
        <v>I Will Earn And Do That</v>
      </c>
      <c r="B311" s="9" t="str">
        <f>'Career Aspiration'!D311</f>
        <v>M</v>
      </c>
    </row>
    <row r="312" spans="1:2">
      <c r="A312" t="str">
        <f>'Career Aspiration'!F312</f>
        <v>No But If Someone Could Bear The Cost I Will</v>
      </c>
      <c r="B312" s="9" t="str">
        <f>'Career Aspiration'!D312</f>
        <v>M</v>
      </c>
    </row>
    <row r="313" spans="1:2">
      <c r="A313" t="str">
        <f>'Career Aspiration'!F313</f>
        <v>I Will Earn And Do That</v>
      </c>
      <c r="B313" s="9" t="str">
        <f>'Career Aspiration'!D313</f>
        <v>M</v>
      </c>
    </row>
    <row r="314" spans="1:2">
      <c r="A314" t="str">
        <f>'Career Aspiration'!F314</f>
        <v>No I Would Not Pursue Higher Education Outside India</v>
      </c>
      <c r="B314" s="9" t="str">
        <f>'Career Aspiration'!D314</f>
        <v>F</v>
      </c>
    </row>
    <row r="315" spans="1:2">
      <c r="A315" t="str">
        <f>'Career Aspiration'!F315</f>
        <v>No I Would Not Pursue Higher Education Outside India</v>
      </c>
      <c r="B315" s="9" t="str">
        <f>'Career Aspiration'!D315</f>
        <v>M</v>
      </c>
    </row>
    <row r="316" spans="1:2">
      <c r="A316" t="str">
        <f>'Career Aspiration'!F316</f>
        <v>No I Would Not Pursue Higher Education Outside India</v>
      </c>
      <c r="B316" s="9" t="str">
        <f>'Career Aspiration'!D316</f>
        <v>M</v>
      </c>
    </row>
    <row r="317" spans="1:2">
      <c r="A317" t="str">
        <f>'Career Aspiration'!F317</f>
        <v>I Will Earn And Do That</v>
      </c>
      <c r="B317" s="9" t="str">
        <f>'Career Aspiration'!D317</f>
        <v>M</v>
      </c>
    </row>
    <row r="318" spans="1:2">
      <c r="A318" t="str">
        <f>'Career Aspiration'!F318</f>
        <v>I Will Earn And Do That</v>
      </c>
      <c r="B318" s="9" t="str">
        <f>'Career Aspiration'!D318</f>
        <v>M</v>
      </c>
    </row>
    <row r="319" spans="1:2">
      <c r="A319" t="str">
        <f>'Career Aspiration'!F319</f>
        <v>I Will Earn And Do That</v>
      </c>
      <c r="B319" s="9" t="str">
        <f>'Career Aspiration'!D319</f>
        <v>M</v>
      </c>
    </row>
    <row r="320" spans="1:2">
      <c r="A320" t="str">
        <f>'Career Aspiration'!F320</f>
        <v>No I Would Not Pursue Higher Education Outside India</v>
      </c>
      <c r="B320" s="9" t="str">
        <f>'Career Aspiration'!D320</f>
        <v>F</v>
      </c>
    </row>
    <row r="321" spans="1:2">
      <c r="A321" t="str">
        <f>'Career Aspiration'!F321</f>
        <v>No I Would Not Pursue Higher Education Outside India</v>
      </c>
      <c r="B321" s="9" t="str">
        <f>'Career Aspiration'!D321</f>
        <v>M</v>
      </c>
    </row>
    <row r="322" spans="1:2">
      <c r="A322" t="str">
        <f>'Career Aspiration'!F322</f>
        <v>No I Would Not Pursue Higher Education Outside India</v>
      </c>
      <c r="B322" s="9" t="str">
        <f>'Career Aspiration'!D322</f>
        <v>M</v>
      </c>
    </row>
    <row r="323" spans="1:2">
      <c r="A323" t="str">
        <f>'Career Aspiration'!F323</f>
        <v>I Will Earn And Do That</v>
      </c>
      <c r="B323" s="9" t="str">
        <f>'Career Aspiration'!D323</f>
        <v>F</v>
      </c>
    </row>
    <row r="324" spans="1:2">
      <c r="A324" t="str">
        <f>'Career Aspiration'!F324</f>
        <v>No I Would Not Pursue Higher Education Outside India</v>
      </c>
      <c r="B324" s="9" t="str">
        <f>'Career Aspiration'!D324</f>
        <v>F</v>
      </c>
    </row>
    <row r="325" spans="1:2">
      <c r="A325" t="str">
        <f>'Career Aspiration'!F325</f>
        <v>I Will Earn And Do That</v>
      </c>
      <c r="B325" s="9" t="str">
        <f>'Career Aspiration'!D325</f>
        <v>M</v>
      </c>
    </row>
    <row r="326" spans="1:2">
      <c r="A326" t="str">
        <f>'Career Aspiration'!F326</f>
        <v>I Will Earn And Do That</v>
      </c>
      <c r="B326" s="9" t="str">
        <f>'Career Aspiration'!D326</f>
        <v>F</v>
      </c>
    </row>
    <row r="327" spans="1:2">
      <c r="A327" t="str">
        <f>'Career Aspiration'!F327</f>
        <v>No I Would Not Pursue Higher Education Outside India</v>
      </c>
      <c r="B327" s="9" t="str">
        <f>'Career Aspiration'!D327</f>
        <v>M</v>
      </c>
    </row>
    <row r="328" spans="1:2">
      <c r="A328" t="str">
        <f>'Career Aspiration'!F328</f>
        <v>No But If Someone Could Bear The Cost I Will</v>
      </c>
      <c r="B328" s="9" t="str">
        <f>'Career Aspiration'!D328</f>
        <v>M</v>
      </c>
    </row>
    <row r="329" spans="1:2">
      <c r="A329" t="str">
        <f>'Career Aspiration'!F329</f>
        <v>I Will Earn And Do That</v>
      </c>
      <c r="B329" s="9" t="str">
        <f>'Career Aspiration'!D329</f>
        <v>M</v>
      </c>
    </row>
    <row r="330" spans="1:2">
      <c r="A330" t="str">
        <f>'Career Aspiration'!F330</f>
        <v>I Will Earn And Do That</v>
      </c>
      <c r="B330" s="9" t="str">
        <f>'Career Aspiration'!D330</f>
        <v>F</v>
      </c>
    </row>
    <row r="331" spans="1:2">
      <c r="A331" t="str">
        <f>'Career Aspiration'!F331</f>
        <v>I Will Earn And Do That</v>
      </c>
      <c r="B331" s="9" t="str">
        <f>'Career Aspiration'!D331</f>
        <v>M</v>
      </c>
    </row>
    <row r="332" spans="1:2">
      <c r="A332" t="str">
        <f>'Career Aspiration'!F332</f>
        <v>No I Would Not Pursue Higher Education Outside India</v>
      </c>
      <c r="B332" s="9" t="str">
        <f>'Career Aspiration'!D332</f>
        <v>M</v>
      </c>
    </row>
    <row r="333" spans="1:2">
      <c r="A333" t="str">
        <f>'Career Aspiration'!F333</f>
        <v>No But If Someone Could Bear The Cost I Will</v>
      </c>
      <c r="B333" s="9" t="str">
        <f>'Career Aspiration'!D333</f>
        <v>M</v>
      </c>
    </row>
    <row r="334" spans="1:2">
      <c r="A334" t="str">
        <f>'Career Aspiration'!F334</f>
        <v>I Will Earn And Do That</v>
      </c>
      <c r="B334" s="9" t="str">
        <f>'Career Aspiration'!D334</f>
        <v>F</v>
      </c>
    </row>
    <row r="335" spans="1:2">
      <c r="A335" t="str">
        <f>'Career Aspiration'!F335</f>
        <v>I Will Earn And Do That</v>
      </c>
      <c r="B335" s="9" t="str">
        <f>'Career Aspiration'!D335</f>
        <v>F</v>
      </c>
    </row>
    <row r="336" spans="1:2">
      <c r="A336" t="str">
        <f>'Career Aspiration'!F336</f>
        <v>No I Would Not Pursue Higher Education Outside India</v>
      </c>
      <c r="B336" s="9" t="str">
        <f>'Career Aspiration'!D336</f>
        <v>F</v>
      </c>
    </row>
    <row r="337" spans="1:2">
      <c r="A337" t="str">
        <f>'Career Aspiration'!F337</f>
        <v>No I Would Not Pursue Higher Education Outside India</v>
      </c>
      <c r="B337" s="9" t="str">
        <f>'Career Aspiration'!D337</f>
        <v>F</v>
      </c>
    </row>
    <row r="338" spans="1:2">
      <c r="A338" t="str">
        <f>'Career Aspiration'!F338</f>
        <v>I Will Earn And Do That</v>
      </c>
      <c r="B338" s="9" t="str">
        <f>'Career Aspiration'!D338</f>
        <v>M</v>
      </c>
    </row>
    <row r="339" spans="1:2">
      <c r="A339" t="str">
        <f>'Career Aspiration'!F339</f>
        <v>No But If Someone Could Bear The Cost I Will</v>
      </c>
      <c r="B339" s="9" t="str">
        <f>'Career Aspiration'!D339</f>
        <v>M</v>
      </c>
    </row>
    <row r="340" spans="1:2">
      <c r="A340" t="str">
        <f>'Career Aspiration'!F340</f>
        <v>No But If Someone Could Bear The Cost I Will</v>
      </c>
      <c r="B340" s="9" t="str">
        <f>'Career Aspiration'!D340</f>
        <v>M</v>
      </c>
    </row>
    <row r="341" spans="1:2">
      <c r="A341" t="str">
        <f>'Career Aspiration'!F341</f>
        <v>I Will Earn And Do That</v>
      </c>
      <c r="B341" s="9" t="str">
        <f>'Career Aspiration'!D341</f>
        <v>M</v>
      </c>
    </row>
    <row r="342" spans="1:2">
      <c r="A342" t="str">
        <f>'Career Aspiration'!F342</f>
        <v>No I Would Not Pursue Higher Education Outside India</v>
      </c>
      <c r="B342" s="9" t="str">
        <f>'Career Aspiration'!D342</f>
        <v>M</v>
      </c>
    </row>
    <row r="343" spans="1:2">
      <c r="A343" t="str">
        <f>'Career Aspiration'!F343</f>
        <v>I Will Earn And Do That</v>
      </c>
      <c r="B343" s="9" t="str">
        <f>'Career Aspiration'!D343</f>
        <v>M</v>
      </c>
    </row>
    <row r="344" spans="1:2">
      <c r="A344" t="str">
        <f>'Career Aspiration'!F344</f>
        <v>No But If Someone Could Bear The Cost I Will</v>
      </c>
      <c r="B344" s="9" t="str">
        <f>'Career Aspiration'!D344</f>
        <v>M</v>
      </c>
    </row>
    <row r="345" spans="1:2">
      <c r="A345" t="str">
        <f>'Career Aspiration'!F345</f>
        <v>I Will Earn And Do That</v>
      </c>
      <c r="B345" s="9" t="str">
        <f>'Career Aspiration'!D345</f>
        <v>M</v>
      </c>
    </row>
    <row r="346" spans="1:2">
      <c r="A346" t="str">
        <f>'Career Aspiration'!F346</f>
        <v>No But If Someone Could Bear The Cost I Will</v>
      </c>
      <c r="B346" s="9" t="str">
        <f>'Career Aspiration'!D346</f>
        <v>F</v>
      </c>
    </row>
    <row r="347" spans="1:2">
      <c r="A347" t="str">
        <f>'Career Aspiration'!F347</f>
        <v>No I Would Not Pursue Higher Education Outside India</v>
      </c>
      <c r="B347" s="9" t="str">
        <f>'Career Aspiration'!D347</f>
        <v>M</v>
      </c>
    </row>
    <row r="348" spans="1:2">
      <c r="A348" t="str">
        <f>'Career Aspiration'!F348</f>
        <v>No I Would Not Pursue Higher Education Outside India</v>
      </c>
      <c r="B348" s="9" t="str">
        <f>'Career Aspiration'!D348</f>
        <v>F</v>
      </c>
    </row>
    <row r="349" spans="1:2">
      <c r="A349" t="str">
        <f>'Career Aspiration'!F349</f>
        <v>I Will Earn And Do That</v>
      </c>
      <c r="B349" s="9" t="str">
        <f>'Career Aspiration'!D349</f>
        <v>F</v>
      </c>
    </row>
    <row r="350" spans="1:2">
      <c r="A350" t="str">
        <f>'Career Aspiration'!F350</f>
        <v>I Will Earn And Do That</v>
      </c>
      <c r="B350" s="9" t="str">
        <f>'Career Aspiration'!D350</f>
        <v>F</v>
      </c>
    </row>
    <row r="351" spans="1:2">
      <c r="A351" t="str">
        <f>'Career Aspiration'!F351</f>
        <v>No But If Someone Could Bear The Cost I Will</v>
      </c>
      <c r="B351" s="9" t="str">
        <f>'Career Aspiration'!D351</f>
        <v>M</v>
      </c>
    </row>
    <row r="352" spans="1:2">
      <c r="A352" t="str">
        <f>'Career Aspiration'!F352</f>
        <v>No But If Someone Could Bear The Cost I Will</v>
      </c>
      <c r="B352" s="9" t="str">
        <f>'Career Aspiration'!D352</f>
        <v>M</v>
      </c>
    </row>
    <row r="353" spans="1:2">
      <c r="A353" t="str">
        <f>'Career Aspiration'!F353</f>
        <v>I Will Earn And Do That</v>
      </c>
      <c r="B353" s="9" t="str">
        <f>'Career Aspiration'!D353</f>
        <v>F</v>
      </c>
    </row>
    <row r="354" spans="1:2">
      <c r="A354" t="str">
        <f>'Career Aspiration'!F354</f>
        <v>No I Would Not Pursue Higher Education Outside India</v>
      </c>
      <c r="B354" s="9" t="str">
        <f>'Career Aspiration'!D354</f>
        <v>M</v>
      </c>
    </row>
    <row r="355" spans="1:2">
      <c r="A355" t="str">
        <f>'Career Aspiration'!F355</f>
        <v>No I Would Not Pursue Higher Education Outside India</v>
      </c>
      <c r="B355" s="9" t="str">
        <f>'Career Aspiration'!D355</f>
        <v>F</v>
      </c>
    </row>
    <row r="356" spans="1:2">
      <c r="A356" t="str">
        <f>'Career Aspiration'!F356</f>
        <v>No I Would Not Pursue Higher Education Outside India</v>
      </c>
      <c r="B356" s="9" t="str">
        <f>'Career Aspiration'!D356</f>
        <v>M</v>
      </c>
    </row>
    <row r="357" spans="1:2">
      <c r="A357" t="str">
        <f>'Career Aspiration'!F357</f>
        <v>I Will Earn And Do That</v>
      </c>
      <c r="B357" s="9" t="str">
        <f>'Career Aspiration'!D357</f>
        <v>F</v>
      </c>
    </row>
    <row r="358" spans="1:2">
      <c r="A358" t="str">
        <f>'Career Aspiration'!F358</f>
        <v>I Will Earn And Do That</v>
      </c>
      <c r="B358" s="9" t="str">
        <f>'Career Aspiration'!D358</f>
        <v>M</v>
      </c>
    </row>
    <row r="359" spans="1:2">
      <c r="A359" t="str">
        <f>'Career Aspiration'!F359</f>
        <v>No But If Someone Could Bear The Cost I Will</v>
      </c>
      <c r="B359" s="9" t="str">
        <f>'Career Aspiration'!D359</f>
        <v>M</v>
      </c>
    </row>
    <row r="360" spans="1:2">
      <c r="A360" t="str">
        <f>'Career Aspiration'!F360</f>
        <v>No But If Someone Could Bear The Cost I Will</v>
      </c>
      <c r="B360" s="9" t="str">
        <f>'Career Aspiration'!D360</f>
        <v>M</v>
      </c>
    </row>
    <row r="361" spans="1:2">
      <c r="A361" t="str">
        <f>'Career Aspiration'!F361</f>
        <v>I Will Earn And Do That</v>
      </c>
      <c r="B361" s="9" t="str">
        <f>'Career Aspiration'!D361</f>
        <v>F</v>
      </c>
    </row>
    <row r="362" spans="1:2">
      <c r="A362" t="str">
        <f>'Career Aspiration'!F362</f>
        <v>No But If Someone Could Bear The Cost I Will</v>
      </c>
      <c r="B362" s="9" t="str">
        <f>'Career Aspiration'!D362</f>
        <v>F</v>
      </c>
    </row>
    <row r="363" spans="1:2">
      <c r="A363" t="str">
        <f>'Career Aspiration'!F363</f>
        <v>I Will Earn And Do That</v>
      </c>
      <c r="B363" s="9" t="str">
        <f>'Career Aspiration'!D363</f>
        <v>M</v>
      </c>
    </row>
    <row r="364" spans="1:2">
      <c r="A364" t="str">
        <f>'Career Aspiration'!F364</f>
        <v>No But If Someone Could Bear The Cost I Will</v>
      </c>
      <c r="B364" s="9" t="str">
        <f>'Career Aspiration'!D364</f>
        <v>F</v>
      </c>
    </row>
    <row r="365" spans="1:2">
      <c r="A365" t="str">
        <f>'Career Aspiration'!F365</f>
        <v>I Will Earn And Do That</v>
      </c>
      <c r="B365" s="9" t="str">
        <f>'Career Aspiration'!D365</f>
        <v>M</v>
      </c>
    </row>
    <row r="366" spans="1:2">
      <c r="A366" t="str">
        <f>'Career Aspiration'!F366</f>
        <v>No I Would Not Pursue Higher Education Outside India</v>
      </c>
      <c r="B366" s="9" t="str">
        <f>'Career Aspiration'!D366</f>
        <v>M</v>
      </c>
    </row>
    <row r="367" spans="1:2">
      <c r="A367" t="str">
        <f>'Career Aspiration'!F367</f>
        <v>I Will Earn And Do That</v>
      </c>
      <c r="B367" s="9" t="str">
        <f>'Career Aspiration'!D367</f>
        <v>F</v>
      </c>
    </row>
    <row r="368" spans="1:2">
      <c r="A368" t="str">
        <f>'Career Aspiration'!F368</f>
        <v>I Will Earn And Do That</v>
      </c>
      <c r="B368" s="9" t="str">
        <f>'Career Aspiration'!D368</f>
        <v>F</v>
      </c>
    </row>
    <row r="369" spans="1:2">
      <c r="A369" t="str">
        <f>'Career Aspiration'!F369</f>
        <v>I Will Earn And Do That</v>
      </c>
      <c r="B369" s="9" t="str">
        <f>'Career Aspiration'!D369</f>
        <v>M</v>
      </c>
    </row>
    <row r="370" spans="1:2">
      <c r="A370" t="str">
        <f>'Career Aspiration'!F370</f>
        <v>I Will Earn And Do That</v>
      </c>
      <c r="B370" s="9" t="str">
        <f>'Career Aspiration'!D370</f>
        <v>F</v>
      </c>
    </row>
    <row r="371" spans="1:2">
      <c r="A371" t="str">
        <f>'Career Aspiration'!F371</f>
        <v>No But If Someone Could Bear The Cost I Will</v>
      </c>
      <c r="B371" s="9" t="str">
        <f>'Career Aspiration'!D371</f>
        <v>F</v>
      </c>
    </row>
    <row r="372" spans="1:2">
      <c r="A372" t="str">
        <f>'Career Aspiration'!F372</f>
        <v>No But If Someone Could Bear The Cost I Will</v>
      </c>
      <c r="B372" s="9" t="str">
        <f>'Career Aspiration'!D372</f>
        <v>F</v>
      </c>
    </row>
    <row r="373" spans="1:2">
      <c r="A373" t="str">
        <f>'Career Aspiration'!F373</f>
        <v>No But If Someone Could Bear The Cost I Will</v>
      </c>
      <c r="B373" s="9" t="str">
        <f>'Career Aspiration'!D373</f>
        <v>M</v>
      </c>
    </row>
    <row r="374" spans="1:2">
      <c r="A374" t="str">
        <f>'Career Aspiration'!F374</f>
        <v>I Will Earn And Do That</v>
      </c>
      <c r="B374" s="9" t="str">
        <f>'Career Aspiration'!D374</f>
        <v>M</v>
      </c>
    </row>
    <row r="375" spans="1:2">
      <c r="A375" t="str">
        <f>'Career Aspiration'!F375</f>
        <v>No But If Someone Could Bear The Cost I Will</v>
      </c>
      <c r="B375" s="9" t="str">
        <f>'Career Aspiration'!D375</f>
        <v>M</v>
      </c>
    </row>
    <row r="376" spans="1:2">
      <c r="A376" t="str">
        <f>'Career Aspiration'!F376</f>
        <v>I Will Earn And Do That</v>
      </c>
      <c r="B376" s="9" t="str">
        <f>'Career Aspiration'!D376</f>
        <v>M</v>
      </c>
    </row>
    <row r="377" spans="1:2">
      <c r="A377" t="str">
        <f>'Career Aspiration'!F377</f>
        <v>No But If Someone Could Bear The Cost I Will</v>
      </c>
      <c r="B377" s="9" t="str">
        <f>'Career Aspiration'!D377</f>
        <v>M</v>
      </c>
    </row>
    <row r="378" spans="1:2">
      <c r="A378" t="str">
        <f>'Career Aspiration'!F378</f>
        <v>I Will Earn And Do That</v>
      </c>
      <c r="B378" s="9" t="str">
        <f>'Career Aspiration'!D378</f>
        <v>M</v>
      </c>
    </row>
    <row r="379" spans="1:2">
      <c r="A379" t="str">
        <f>'Career Aspiration'!F379</f>
        <v>No But If Someone Could Bear The Cost I Will</v>
      </c>
      <c r="B379" s="9" t="str">
        <f>'Career Aspiration'!D379</f>
        <v>M</v>
      </c>
    </row>
    <row r="380" spans="1:2">
      <c r="A380" t="str">
        <f>'Career Aspiration'!F380</f>
        <v>I Will Earn And Do That</v>
      </c>
      <c r="B380" s="9" t="str">
        <f>'Career Aspiration'!D380</f>
        <v>F</v>
      </c>
    </row>
    <row r="381" spans="1:2">
      <c r="A381" t="str">
        <f>'Career Aspiration'!F381</f>
        <v>I Will Earn And Do That</v>
      </c>
      <c r="B381" s="9" t="str">
        <f>'Career Aspiration'!D381</f>
        <v>F</v>
      </c>
    </row>
    <row r="382" spans="1:2">
      <c r="A382" t="str">
        <f>'Career Aspiration'!F382</f>
        <v>No I Would Not Pursue Higher Education Outside India</v>
      </c>
      <c r="B382" s="9" t="str">
        <f>'Career Aspiration'!D382</f>
        <v>M</v>
      </c>
    </row>
    <row r="383" spans="1:2">
      <c r="A383" t="str">
        <f>'Career Aspiration'!F383</f>
        <v>I Will Earn And Do That</v>
      </c>
      <c r="B383" s="9" t="str">
        <f>'Career Aspiration'!D383</f>
        <v>M</v>
      </c>
    </row>
    <row r="384" spans="1:2">
      <c r="A384" t="str">
        <f>'Career Aspiration'!F384</f>
        <v>I Will Earn And Do That</v>
      </c>
      <c r="B384" s="9" t="str">
        <f>'Career Aspiration'!D384</f>
        <v>M</v>
      </c>
    </row>
    <row r="385" spans="1:2">
      <c r="A385" t="str">
        <f>'Career Aspiration'!F385</f>
        <v>No But If Someone Could Bear The Cost I Will</v>
      </c>
      <c r="B385" s="9" t="str">
        <f>'Career Aspiration'!D385</f>
        <v>F</v>
      </c>
    </row>
    <row r="386" spans="1:2">
      <c r="A386" t="str">
        <f>'Career Aspiration'!F386</f>
        <v>I Will Earn And Do That</v>
      </c>
      <c r="B386" s="9" t="str">
        <f>'Career Aspiration'!D386</f>
        <v>F</v>
      </c>
    </row>
    <row r="387" spans="1:2">
      <c r="A387" t="str">
        <f>'Career Aspiration'!F387</f>
        <v>No But If Someone Could Bear The Cost I Will</v>
      </c>
      <c r="B387" s="9" t="str">
        <f>'Career Aspiration'!D387</f>
        <v>M</v>
      </c>
    </row>
    <row r="388" spans="1:2">
      <c r="A388" t="str">
        <f>'Career Aspiration'!F388</f>
        <v>I Will Earn And Do That</v>
      </c>
      <c r="B388" s="9" t="str">
        <f>'Career Aspiration'!D388</f>
        <v>F</v>
      </c>
    </row>
    <row r="389" spans="1:2">
      <c r="A389" t="str">
        <f>'Career Aspiration'!F389</f>
        <v>I Will Earn And Do That</v>
      </c>
      <c r="B389" s="9" t="str">
        <f>'Career Aspiration'!D389</f>
        <v>F</v>
      </c>
    </row>
    <row r="390" spans="1:2">
      <c r="A390" t="str">
        <f>'Career Aspiration'!F390</f>
        <v>I Will Earn And Do That</v>
      </c>
      <c r="B390" s="9" t="str">
        <f>'Career Aspiration'!D390</f>
        <v>F</v>
      </c>
    </row>
    <row r="391" spans="1:2">
      <c r="A391" t="str">
        <f>'Career Aspiration'!F391</f>
        <v>I Will Earn And Do That</v>
      </c>
      <c r="B391" s="9" t="str">
        <f>'Career Aspiration'!D391</f>
        <v>M</v>
      </c>
    </row>
    <row r="392" spans="1:2">
      <c r="A392" t="str">
        <f>'Career Aspiration'!F392</f>
        <v>I Will Earn And Do That</v>
      </c>
      <c r="B392" s="9" t="str">
        <f>'Career Aspiration'!D392</f>
        <v>F</v>
      </c>
    </row>
    <row r="393" spans="1:2">
      <c r="A393" t="str">
        <f>'Career Aspiration'!F393</f>
        <v>I Will Earn And Do That</v>
      </c>
      <c r="B393" s="9" t="str">
        <f>'Career Aspiration'!D393</f>
        <v>M</v>
      </c>
    </row>
    <row r="394" spans="1:2">
      <c r="A394" t="str">
        <f>'Career Aspiration'!F394</f>
        <v>I Will Earn And Do That</v>
      </c>
      <c r="B394" s="9" t="str">
        <f>'Career Aspiration'!D394</f>
        <v>F</v>
      </c>
    </row>
    <row r="395" spans="1:2">
      <c r="A395" t="str">
        <f>'Career Aspiration'!F395</f>
        <v>I Will Earn And Do That</v>
      </c>
      <c r="B395" s="9" t="str">
        <f>'Career Aspiration'!D395</f>
        <v>F</v>
      </c>
    </row>
    <row r="396" spans="1:2">
      <c r="A396" t="str">
        <f>'Career Aspiration'!F396</f>
        <v>No I Would Not Pursue Higher Education Outside India</v>
      </c>
      <c r="B396" s="9" t="str">
        <f>'Career Aspiration'!D396</f>
        <v>M</v>
      </c>
    </row>
    <row r="397" spans="1:2">
      <c r="A397" t="str">
        <f>'Career Aspiration'!F397</f>
        <v>No I Would Not Pursue Higher Education Outside India</v>
      </c>
      <c r="B397" s="9" t="str">
        <f>'Career Aspiration'!D397</f>
        <v>F</v>
      </c>
    </row>
    <row r="398" spans="1:2">
      <c r="A398" t="str">
        <f>'Career Aspiration'!F398</f>
        <v>I Will Earn And Do That</v>
      </c>
      <c r="B398" s="9" t="str">
        <f>'Career Aspiration'!D398</f>
        <v>M</v>
      </c>
    </row>
    <row r="399" spans="1:2">
      <c r="A399" t="str">
        <f>'Career Aspiration'!F399</f>
        <v>No But If Someone Could Bear The Cost I Will</v>
      </c>
      <c r="B399" s="9" t="str">
        <f>'Career Aspiration'!D399</f>
        <v>M</v>
      </c>
    </row>
    <row r="400" spans="1:2">
      <c r="A400" t="str">
        <f>'Career Aspiration'!F400</f>
        <v>I Will Earn And Do That</v>
      </c>
      <c r="B400" s="9" t="str">
        <f>'Career Aspiration'!D400</f>
        <v>F</v>
      </c>
    </row>
    <row r="401" spans="1:2">
      <c r="A401" t="str">
        <f>'Career Aspiration'!F401</f>
        <v>I Will Earn And Do That</v>
      </c>
      <c r="B401" s="9" t="str">
        <f>'Career Aspiration'!D401</f>
        <v>F</v>
      </c>
    </row>
    <row r="402" spans="1:2">
      <c r="A402" t="str">
        <f>'Career Aspiration'!F402</f>
        <v>No But If Someone Could Bear The Cost I Will</v>
      </c>
      <c r="B402" s="9" t="str">
        <f>'Career Aspiration'!D402</f>
        <v>M</v>
      </c>
    </row>
    <row r="403" spans="1:2">
      <c r="A403" t="str">
        <f>'Career Aspiration'!F403</f>
        <v>I Will Earn And Do That</v>
      </c>
      <c r="B403" s="9" t="str">
        <f>'Career Aspiration'!D403</f>
        <v>M</v>
      </c>
    </row>
    <row r="404" spans="1:2">
      <c r="A404" t="str">
        <f>'Career Aspiration'!F404</f>
        <v>I Will Earn And Do That</v>
      </c>
      <c r="B404" s="9" t="str">
        <f>'Career Aspiration'!D404</f>
        <v>M</v>
      </c>
    </row>
    <row r="405" spans="1:2">
      <c r="A405" t="str">
        <f>'Career Aspiration'!F405</f>
        <v>No I Would Not Pursue Higher Education Outside India</v>
      </c>
      <c r="B405" s="9" t="str">
        <f>'Career Aspiration'!D405</f>
        <v>M</v>
      </c>
    </row>
    <row r="406" spans="1:2">
      <c r="A406" t="str">
        <f>'Career Aspiration'!F406</f>
        <v>I Will Earn And Do That</v>
      </c>
      <c r="B406" s="9" t="str">
        <f>'Career Aspiration'!D406</f>
        <v>M</v>
      </c>
    </row>
    <row r="407" spans="1:2">
      <c r="A407" t="str">
        <f>'Career Aspiration'!F407</f>
        <v>I Will Earn And Do That</v>
      </c>
      <c r="B407" s="9" t="str">
        <f>'Career Aspiration'!D407</f>
        <v>M</v>
      </c>
    </row>
    <row r="408" spans="1:2">
      <c r="A408" t="str">
        <f>'Career Aspiration'!F408</f>
        <v>I Will Earn And Do That</v>
      </c>
      <c r="B408" s="9" t="str">
        <f>'Career Aspiration'!D408</f>
        <v>M</v>
      </c>
    </row>
    <row r="409" spans="1:2">
      <c r="A409" t="str">
        <f>'Career Aspiration'!F409</f>
        <v>I Will Earn And Do That</v>
      </c>
      <c r="B409" s="9" t="str">
        <f>'Career Aspiration'!D409</f>
        <v>M</v>
      </c>
    </row>
    <row r="410" spans="1:2">
      <c r="A410" t="str">
        <f>'Career Aspiration'!F410</f>
        <v>I Will Earn And Do That</v>
      </c>
      <c r="B410" s="9" t="str">
        <f>'Career Aspiration'!D410</f>
        <v>M</v>
      </c>
    </row>
    <row r="411" spans="1:2">
      <c r="A411" t="str">
        <f>'Career Aspiration'!F411</f>
        <v>I Will Earn And Do That</v>
      </c>
      <c r="B411" s="9" t="str">
        <f>'Career Aspiration'!D411</f>
        <v>M</v>
      </c>
    </row>
    <row r="412" spans="1:2">
      <c r="A412" t="str">
        <f>'Career Aspiration'!F412</f>
        <v>No But If Someone Could Bear The Cost I Will</v>
      </c>
      <c r="B412" s="9" t="str">
        <f>'Career Aspiration'!D412</f>
        <v>M</v>
      </c>
    </row>
    <row r="413" spans="1:2">
      <c r="A413" t="str">
        <f>'Career Aspiration'!F413</f>
        <v>No I Would Not Pursue Higher Education Outside India</v>
      </c>
      <c r="B413" s="9" t="str">
        <f>'Career Aspiration'!D413</f>
        <v>F</v>
      </c>
    </row>
    <row r="414" spans="1:2">
      <c r="A414" t="str">
        <f>'Career Aspiration'!F414</f>
        <v>No But If Someone Could Bear The Cost I Will</v>
      </c>
      <c r="B414" s="9" t="str">
        <f>'Career Aspiration'!D414</f>
        <v>F</v>
      </c>
    </row>
    <row r="415" spans="1:2">
      <c r="A415" t="str">
        <f>'Career Aspiration'!F415</f>
        <v>I Will Earn And Do That</v>
      </c>
      <c r="B415" s="9" t="str">
        <f>'Career Aspiration'!D415</f>
        <v>F</v>
      </c>
    </row>
    <row r="416" spans="1:2">
      <c r="A416" t="str">
        <f>'Career Aspiration'!F416</f>
        <v>No But If Someone Could Bear The Cost I Will</v>
      </c>
      <c r="B416" s="9" t="str">
        <f>'Career Aspiration'!D416</f>
        <v>M</v>
      </c>
    </row>
    <row r="417" spans="1:2">
      <c r="A417" t="str">
        <f>'Career Aspiration'!F417</f>
        <v>I Will Earn And Do That</v>
      </c>
      <c r="B417" s="9" t="str">
        <f>'Career Aspiration'!D417</f>
        <v>M</v>
      </c>
    </row>
    <row r="418" spans="1:2">
      <c r="A418" t="str">
        <f>'Career Aspiration'!F418</f>
        <v>No But If Someone Could Bear The Cost I Will</v>
      </c>
      <c r="B418" s="9" t="str">
        <f>'Career Aspiration'!D418</f>
        <v>F</v>
      </c>
    </row>
    <row r="419" spans="1:2">
      <c r="A419" t="str">
        <f>'Career Aspiration'!F419</f>
        <v>I Will Earn And Do That</v>
      </c>
      <c r="B419" s="9" t="str">
        <f>'Career Aspiration'!D419</f>
        <v>F</v>
      </c>
    </row>
    <row r="420" spans="1:2">
      <c r="A420" t="str">
        <f>'Career Aspiration'!F420</f>
        <v>I Will Earn And Do That</v>
      </c>
      <c r="B420" s="9" t="str">
        <f>'Career Aspiration'!D420</f>
        <v>M</v>
      </c>
    </row>
    <row r="421" spans="1:2">
      <c r="A421" t="str">
        <f>'Career Aspiration'!F421</f>
        <v>No I Would Not Pursue Higher Education Outside India</v>
      </c>
      <c r="B421" s="9" t="str">
        <f>'Career Aspiration'!D421</f>
        <v>M</v>
      </c>
    </row>
    <row r="422" spans="1:2">
      <c r="A422" t="str">
        <f>'Career Aspiration'!F422</f>
        <v>I Will Earn And Do That</v>
      </c>
      <c r="B422" s="9" t="str">
        <f>'Career Aspiration'!D422</f>
        <v>F</v>
      </c>
    </row>
    <row r="423" spans="1:2">
      <c r="A423" t="str">
        <f>'Career Aspiration'!F423</f>
        <v>I Will Earn And Do That</v>
      </c>
      <c r="B423" s="9" t="str">
        <f>'Career Aspiration'!D423</f>
        <v>M</v>
      </c>
    </row>
    <row r="424" spans="1:2">
      <c r="A424" t="str">
        <f>'Career Aspiration'!F424</f>
        <v>No I Would Not Pursue Higher Education Outside India</v>
      </c>
      <c r="B424" s="9" t="str">
        <f>'Career Aspiration'!D424</f>
        <v>F</v>
      </c>
    </row>
    <row r="425" spans="1:2">
      <c r="A425" t="str">
        <f>'Career Aspiration'!F425</f>
        <v>I Will Earn And Do That</v>
      </c>
      <c r="B425" s="9" t="str">
        <f>'Career Aspiration'!D425</f>
        <v>M</v>
      </c>
    </row>
    <row r="426" spans="1:2">
      <c r="A426" t="str">
        <f>'Career Aspiration'!F426</f>
        <v>No But If Someone Could Bear The Cost I Will</v>
      </c>
      <c r="B426" s="9" t="str">
        <f>'Career Aspiration'!D426</f>
        <v>M</v>
      </c>
    </row>
    <row r="427" spans="1:2">
      <c r="A427" t="str">
        <f>'Career Aspiration'!F427</f>
        <v>I Will Earn And Do That</v>
      </c>
      <c r="B427" s="9" t="str">
        <f>'Career Aspiration'!D427</f>
        <v>F</v>
      </c>
    </row>
    <row r="428" spans="1:2">
      <c r="A428" t="str">
        <f>'Career Aspiration'!F428</f>
        <v>No But If Someone Could Bear The Cost I Will</v>
      </c>
      <c r="B428" s="9" t="str">
        <f>'Career Aspiration'!D428</f>
        <v>M</v>
      </c>
    </row>
    <row r="429" spans="1:2">
      <c r="A429" t="str">
        <f>'Career Aspiration'!F429</f>
        <v>No I Would Not Pursue Higher Education Outside India</v>
      </c>
      <c r="B429" s="9" t="str">
        <f>'Career Aspiration'!D429</f>
        <v>M</v>
      </c>
    </row>
    <row r="430" spans="1:2">
      <c r="A430" t="str">
        <f>'Career Aspiration'!F430</f>
        <v>I Will Earn And Do That</v>
      </c>
      <c r="B430" s="9" t="str">
        <f>'Career Aspiration'!D430</f>
        <v>F</v>
      </c>
    </row>
    <row r="431" spans="1:2">
      <c r="A431" t="str">
        <f>'Career Aspiration'!F431</f>
        <v>I Will Earn And Do That</v>
      </c>
      <c r="B431" s="9" t="str">
        <f>'Career Aspiration'!D431</f>
        <v>F</v>
      </c>
    </row>
    <row r="432" spans="1:2">
      <c r="A432" t="str">
        <f>'Career Aspiration'!F432</f>
        <v>I Will Earn And Do That</v>
      </c>
      <c r="B432" s="9" t="str">
        <f>'Career Aspiration'!D432</f>
        <v>M</v>
      </c>
    </row>
    <row r="433" spans="1:2">
      <c r="A433" t="str">
        <f>'Career Aspiration'!F433</f>
        <v>No But If Someone Could Bear The Cost I Will</v>
      </c>
      <c r="B433" s="9" t="str">
        <f>'Career Aspiration'!D433</f>
        <v>F</v>
      </c>
    </row>
    <row r="434" spans="1:2">
      <c r="A434" t="str">
        <f>'Career Aspiration'!F434</f>
        <v>No I Would Not Pursue Higher Education Outside India</v>
      </c>
      <c r="B434" s="9" t="str">
        <f>'Career Aspiration'!D434</f>
        <v>M</v>
      </c>
    </row>
    <row r="435" spans="1:2">
      <c r="A435" t="str">
        <f>'Career Aspiration'!F435</f>
        <v>No I Would Not Pursue Higher Education Outside India</v>
      </c>
      <c r="B435" s="9" t="str">
        <f>'Career Aspiration'!D435</f>
        <v>M</v>
      </c>
    </row>
    <row r="436" spans="1:2">
      <c r="A436" t="str">
        <f>'Career Aspiration'!F436</f>
        <v>I Will Earn And Do That</v>
      </c>
      <c r="B436" s="9" t="str">
        <f>'Career Aspiration'!D436</f>
        <v>F</v>
      </c>
    </row>
    <row r="437" spans="1:2">
      <c r="A437" t="str">
        <f>'Career Aspiration'!F437</f>
        <v>No I Would Not Pursue Higher Education Outside India</v>
      </c>
      <c r="B437" s="9" t="str">
        <f>'Career Aspiration'!D437</f>
        <v>F</v>
      </c>
    </row>
    <row r="438" spans="1:2">
      <c r="A438" t="str">
        <f>'Career Aspiration'!F438</f>
        <v>No I Would Not Pursue Higher Education Outside India</v>
      </c>
      <c r="B438" s="9" t="str">
        <f>'Career Aspiration'!D438</f>
        <v>M</v>
      </c>
    </row>
    <row r="439" spans="1:2">
      <c r="A439" t="str">
        <f>'Career Aspiration'!F439</f>
        <v>I Will Earn And Do That</v>
      </c>
      <c r="B439" s="9" t="str">
        <f>'Career Aspiration'!D439</f>
        <v>M</v>
      </c>
    </row>
    <row r="440" spans="1:2">
      <c r="A440" t="str">
        <f>'Career Aspiration'!F440</f>
        <v>No I Would Not Pursue Higher Education Outside India</v>
      </c>
      <c r="B440" s="9" t="str">
        <f>'Career Aspiration'!D440</f>
        <v>M</v>
      </c>
    </row>
    <row r="441" spans="1:2">
      <c r="A441" t="str">
        <f>'Career Aspiration'!F441</f>
        <v>No But If Someone Could Bear The Cost I Will</v>
      </c>
      <c r="B441" s="9" t="str">
        <f>'Career Aspiration'!D441</f>
        <v>F</v>
      </c>
    </row>
    <row r="442" spans="1:2">
      <c r="A442" t="str">
        <f>'Career Aspiration'!F442</f>
        <v>No I Would Not Pursue Higher Education Outside India</v>
      </c>
      <c r="B442" s="9" t="str">
        <f>'Career Aspiration'!D442</f>
        <v>M</v>
      </c>
    </row>
    <row r="443" spans="1:2">
      <c r="A443" t="str">
        <f>'Career Aspiration'!F443</f>
        <v>I Will Earn And Do That</v>
      </c>
      <c r="B443" s="9" t="str">
        <f>'Career Aspiration'!D443</f>
        <v>M</v>
      </c>
    </row>
    <row r="444" spans="1:2">
      <c r="A444" t="str">
        <f>'Career Aspiration'!F444</f>
        <v>No I Would Not Pursue Higher Education Outside India</v>
      </c>
      <c r="B444" s="9" t="str">
        <f>'Career Aspiration'!D444</f>
        <v>M</v>
      </c>
    </row>
    <row r="445" spans="1:2">
      <c r="A445" t="str">
        <f>'Career Aspiration'!F445</f>
        <v>No But If Someone Could Bear The Cost I Will</v>
      </c>
      <c r="B445" s="9" t="str">
        <f>'Career Aspiration'!D445</f>
        <v>M</v>
      </c>
    </row>
    <row r="446" spans="1:2">
      <c r="A446" t="str">
        <f>'Career Aspiration'!F446</f>
        <v>No But If Someone Could Bear The Cost I Will</v>
      </c>
      <c r="B446" s="9" t="str">
        <f>'Career Aspiration'!D446</f>
        <v>M</v>
      </c>
    </row>
    <row r="447" spans="1:2">
      <c r="A447" t="str">
        <f>'Career Aspiration'!F447</f>
        <v>No I Would Not Pursue Higher Education Outside India</v>
      </c>
      <c r="B447" s="9" t="str">
        <f>'Career Aspiration'!D447</f>
        <v>M</v>
      </c>
    </row>
    <row r="448" spans="1:2">
      <c r="A448" t="str">
        <f>'Career Aspiration'!F448</f>
        <v>I Will Earn And Do That</v>
      </c>
      <c r="B448" s="9" t="str">
        <f>'Career Aspiration'!D448</f>
        <v>M</v>
      </c>
    </row>
    <row r="449" spans="1:2">
      <c r="A449" t="str">
        <f>'Career Aspiration'!F449</f>
        <v>No But If Someone Could Bear The Cost I Will</v>
      </c>
      <c r="B449" s="9" t="str">
        <f>'Career Aspiration'!D449</f>
        <v>M</v>
      </c>
    </row>
    <row r="450" spans="1:2">
      <c r="A450" t="str">
        <f>'Career Aspiration'!F450</f>
        <v>No I Would Not Pursue Higher Education Outside India</v>
      </c>
      <c r="B450" s="9" t="str">
        <f>'Career Aspiration'!D450</f>
        <v>M</v>
      </c>
    </row>
    <row r="451" spans="1:2">
      <c r="A451" t="str">
        <f>'Career Aspiration'!F451</f>
        <v>I Will Earn And Do That</v>
      </c>
      <c r="B451" s="9" t="str">
        <f>'Career Aspiration'!D451</f>
        <v>M</v>
      </c>
    </row>
    <row r="452" spans="1:2">
      <c r="A452" t="str">
        <f>'Career Aspiration'!F452</f>
        <v>No I Would Not Pursue Higher Education Outside India</v>
      </c>
      <c r="B452" s="9" t="str">
        <f>'Career Aspiration'!D452</f>
        <v>M</v>
      </c>
    </row>
    <row r="453" spans="1:2">
      <c r="A453" t="str">
        <f>'Career Aspiration'!F453</f>
        <v>No I Would Not Pursue Higher Education Outside India</v>
      </c>
      <c r="B453" s="9" t="str">
        <f>'Career Aspiration'!D453</f>
        <v>M</v>
      </c>
    </row>
    <row r="454" spans="1:2">
      <c r="A454" t="str">
        <f>'Career Aspiration'!F454</f>
        <v>I Will Earn And Do That</v>
      </c>
      <c r="B454" s="9" t="str">
        <f>'Career Aspiration'!D454</f>
        <v>M</v>
      </c>
    </row>
    <row r="455" spans="1:2">
      <c r="A455" t="str">
        <f>'Career Aspiration'!F455</f>
        <v>I Will Earn And Do That</v>
      </c>
      <c r="B455" s="9" t="str">
        <f>'Career Aspiration'!D455</f>
        <v>M</v>
      </c>
    </row>
    <row r="456" spans="1:2">
      <c r="A456" t="str">
        <f>'Career Aspiration'!F456</f>
        <v>No But If Someone Could Bear The Cost I Will</v>
      </c>
      <c r="B456" s="9" t="str">
        <f>'Career Aspiration'!D456</f>
        <v>M</v>
      </c>
    </row>
    <row r="457" spans="1:2">
      <c r="A457" t="str">
        <f>'Career Aspiration'!F457</f>
        <v>No But If Someone Could Bear The Cost I Will</v>
      </c>
      <c r="B457" s="9" t="str">
        <f>'Career Aspiration'!D457</f>
        <v>F</v>
      </c>
    </row>
    <row r="458" spans="1:2">
      <c r="A458" t="str">
        <f>'Career Aspiration'!F458</f>
        <v>I Will Earn And Do That</v>
      </c>
      <c r="B458" s="9" t="str">
        <f>'Career Aspiration'!D458</f>
        <v>M</v>
      </c>
    </row>
    <row r="459" spans="1:2">
      <c r="A459" t="str">
        <f>'Career Aspiration'!F459</f>
        <v>I Will Earn And Do That</v>
      </c>
      <c r="B459" s="9" t="str">
        <f>'Career Aspiration'!D459</f>
        <v>M</v>
      </c>
    </row>
    <row r="460" spans="1:2">
      <c r="A460" t="str">
        <f>'Career Aspiration'!F460</f>
        <v>No I Would Not Pursue Higher Education Outside India</v>
      </c>
      <c r="B460" s="9" t="str">
        <f>'Career Aspiration'!D460</f>
        <v>M</v>
      </c>
    </row>
    <row r="461" spans="1:2">
      <c r="A461" t="str">
        <f>'Career Aspiration'!F461</f>
        <v>I Will Earn And Do That</v>
      </c>
      <c r="B461" s="9" t="str">
        <f>'Career Aspiration'!D461</f>
        <v>M</v>
      </c>
    </row>
    <row r="462" spans="1:2">
      <c r="A462" t="str">
        <f>'Career Aspiration'!F462</f>
        <v>No I Would Not Pursue Higher Education Outside India</v>
      </c>
      <c r="B462" s="9" t="str">
        <f>'Career Aspiration'!D462</f>
        <v>F</v>
      </c>
    </row>
    <row r="463" spans="1:2">
      <c r="A463" t="str">
        <f>'Career Aspiration'!F463</f>
        <v>No But If Someone Could Bear The Cost I Will</v>
      </c>
      <c r="B463" s="9" t="str">
        <f>'Career Aspiration'!D463</f>
        <v>F</v>
      </c>
    </row>
    <row r="464" spans="1:2">
      <c r="A464" t="str">
        <f>'Career Aspiration'!F464</f>
        <v>No I Would Not Pursue Higher Education Outside India</v>
      </c>
      <c r="B464" s="9" t="str">
        <f>'Career Aspiration'!D464</f>
        <v>F</v>
      </c>
    </row>
    <row r="465" spans="1:2">
      <c r="A465" t="str">
        <f>'Career Aspiration'!F465</f>
        <v>I Will Earn And Do That</v>
      </c>
      <c r="B465" s="9" t="str">
        <f>'Career Aspiration'!D465</f>
        <v>M</v>
      </c>
    </row>
    <row r="466" spans="1:2">
      <c r="A466" t="str">
        <f>'Career Aspiration'!F466</f>
        <v>I Will Earn And Do That</v>
      </c>
      <c r="B466" s="9" t="str">
        <f>'Career Aspiration'!D466</f>
        <v>M</v>
      </c>
    </row>
    <row r="467" spans="1:2">
      <c r="A467" t="str">
        <f>'Career Aspiration'!F467</f>
        <v>I Will Earn And Do That</v>
      </c>
      <c r="B467" s="9" t="str">
        <f>'Career Aspiration'!D467</f>
        <v>M</v>
      </c>
    </row>
    <row r="468" spans="1:2">
      <c r="A468" t="str">
        <f>'Career Aspiration'!F468</f>
        <v>No But If Someone Could Bear The Cost I Will</v>
      </c>
      <c r="B468" s="9" t="str">
        <f>'Career Aspiration'!D468</f>
        <v>M</v>
      </c>
    </row>
    <row r="469" spans="1:2">
      <c r="A469" t="str">
        <f>'Career Aspiration'!F469</f>
        <v>I Will Earn And Do That</v>
      </c>
      <c r="B469" s="9" t="str">
        <f>'Career Aspiration'!D469</f>
        <v>F</v>
      </c>
    </row>
    <row r="470" spans="1:2">
      <c r="A470" t="str">
        <f>'Career Aspiration'!F470</f>
        <v>No But If Someone Could Bear The Cost I Will</v>
      </c>
      <c r="B470" s="9" t="str">
        <f>'Career Aspiration'!D470</f>
        <v>M</v>
      </c>
    </row>
    <row r="471" spans="1:2">
      <c r="A471" t="str">
        <f>'Career Aspiration'!F471</f>
        <v>No But If Someone Could Bear The Cost I Will</v>
      </c>
      <c r="B471" s="9" t="str">
        <f>'Career Aspiration'!D471</f>
        <v>F</v>
      </c>
    </row>
    <row r="472" spans="1:2">
      <c r="A472" t="str">
        <f>'Career Aspiration'!F472</f>
        <v>No I Would Not Pursue Higher Education Outside India</v>
      </c>
      <c r="B472" s="9" t="str">
        <f>'Career Aspiration'!D472</f>
        <v>F</v>
      </c>
    </row>
    <row r="473" spans="1:2">
      <c r="A473" t="str">
        <f>'Career Aspiration'!F473</f>
        <v>No I Would Not Pursue Higher Education Outside India</v>
      </c>
      <c r="B473" s="9" t="str">
        <f>'Career Aspiration'!D473</f>
        <v>F</v>
      </c>
    </row>
    <row r="474" spans="1:2">
      <c r="A474" t="str">
        <f>'Career Aspiration'!F474</f>
        <v>No But If Someone Could Bear The Cost I Will</v>
      </c>
      <c r="B474" s="9" t="str">
        <f>'Career Aspiration'!D474</f>
        <v>F</v>
      </c>
    </row>
    <row r="475" spans="1:2">
      <c r="A475" t="str">
        <f>'Career Aspiration'!F475</f>
        <v>No I Would Not Pursue Higher Education Outside India</v>
      </c>
      <c r="B475" s="9" t="str">
        <f>'Career Aspiration'!D475</f>
        <v>F</v>
      </c>
    </row>
    <row r="476" spans="1:2">
      <c r="A476" t="str">
        <f>'Career Aspiration'!F476</f>
        <v>I Will Earn And Do That</v>
      </c>
      <c r="B476" s="9" t="str">
        <f>'Career Aspiration'!D476</f>
        <v>Other</v>
      </c>
    </row>
    <row r="477" spans="1:2">
      <c r="A477" t="str">
        <f>'Career Aspiration'!F477</f>
        <v>I Will Earn And Do That</v>
      </c>
      <c r="B477" s="9" t="str">
        <f>'Career Aspiration'!D477</f>
        <v>M</v>
      </c>
    </row>
    <row r="478" spans="1:2">
      <c r="A478" t="str">
        <f>'Career Aspiration'!F478</f>
        <v>I Will Earn And Do That</v>
      </c>
      <c r="B478" s="9" t="str">
        <f>'Career Aspiration'!D478</f>
        <v>M</v>
      </c>
    </row>
    <row r="479" spans="1:2">
      <c r="A479" t="str">
        <f>'Career Aspiration'!F479</f>
        <v>I Will Earn And Do That</v>
      </c>
      <c r="B479" s="9" t="str">
        <f>'Career Aspiration'!D479</f>
        <v>M</v>
      </c>
    </row>
    <row r="480" spans="1:2">
      <c r="A480" t="str">
        <f>'Career Aspiration'!F480</f>
        <v>No I Would Not Pursue Higher Education Outside India</v>
      </c>
      <c r="B480" s="9" t="str">
        <f>'Career Aspiration'!D480</f>
        <v>F</v>
      </c>
    </row>
    <row r="481" spans="1:2">
      <c r="A481" t="str">
        <f>'Career Aspiration'!F481</f>
        <v>No I Would Not Pursue Higher Education Outside India</v>
      </c>
      <c r="B481" s="9" t="str">
        <f>'Career Aspiration'!D481</f>
        <v>M</v>
      </c>
    </row>
    <row r="482" spans="1:2">
      <c r="A482" t="str">
        <f>'Career Aspiration'!F482</f>
        <v>I Will Earn And Do That</v>
      </c>
      <c r="B482" s="9" t="str">
        <f>'Career Aspiration'!D482</f>
        <v>F</v>
      </c>
    </row>
    <row r="483" spans="1:2">
      <c r="A483" t="str">
        <f>'Career Aspiration'!F483</f>
        <v>No But If Someone Could Bear The Cost I Will</v>
      </c>
      <c r="B483" s="9" t="str">
        <f>'Career Aspiration'!D483</f>
        <v>F</v>
      </c>
    </row>
    <row r="484" spans="1:2">
      <c r="A484" t="str">
        <f>'Career Aspiration'!F484</f>
        <v>No I Would Not Pursue Higher Education Outside India</v>
      </c>
      <c r="B484" s="9" t="str">
        <f>'Career Aspiration'!D484</f>
        <v>F</v>
      </c>
    </row>
    <row r="485" spans="1:2">
      <c r="A485" t="str">
        <f>'Career Aspiration'!F485</f>
        <v>No But If Someone Could Bear The Cost I Will</v>
      </c>
      <c r="B485" s="9" t="str">
        <f>'Career Aspiration'!D485</f>
        <v>M</v>
      </c>
    </row>
    <row r="486" spans="1:2">
      <c r="A486" t="str">
        <f>'Career Aspiration'!F486</f>
        <v>I Will Earn And Do That</v>
      </c>
      <c r="B486" s="9" t="str">
        <f>'Career Aspiration'!D486</f>
        <v>F</v>
      </c>
    </row>
    <row r="487" spans="1:2">
      <c r="A487" t="str">
        <f>'Career Aspiration'!F487</f>
        <v>I Will Earn And Do That</v>
      </c>
      <c r="B487" s="9" t="str">
        <f>'Career Aspiration'!D487</f>
        <v>F</v>
      </c>
    </row>
    <row r="488" spans="1:2">
      <c r="A488" t="str">
        <f>'Career Aspiration'!F488</f>
        <v>I Will Earn And Do That</v>
      </c>
      <c r="B488" s="9" t="str">
        <f>'Career Aspiration'!D488</f>
        <v>F</v>
      </c>
    </row>
    <row r="489" spans="1:2">
      <c r="A489" t="str">
        <f>'Career Aspiration'!F489</f>
        <v>I Will Earn And Do That</v>
      </c>
      <c r="B489" s="9" t="str">
        <f>'Career Aspiration'!D489</f>
        <v>M</v>
      </c>
    </row>
    <row r="490" spans="1:2">
      <c r="A490" t="str">
        <f>'Career Aspiration'!F490</f>
        <v>I Will Earn And Do That</v>
      </c>
      <c r="B490" s="9" t="str">
        <f>'Career Aspiration'!D490</f>
        <v>M</v>
      </c>
    </row>
    <row r="491" spans="1:2">
      <c r="A491" t="str">
        <f>'Career Aspiration'!F491</f>
        <v>I Will Earn And Do That</v>
      </c>
      <c r="B491" s="9" t="str">
        <f>'Career Aspiration'!D491</f>
        <v>M</v>
      </c>
    </row>
    <row r="492" spans="1:2">
      <c r="A492" t="str">
        <f>'Career Aspiration'!F492</f>
        <v>I Will Earn And Do That</v>
      </c>
      <c r="B492" s="9" t="str">
        <f>'Career Aspiration'!D492</f>
        <v>M</v>
      </c>
    </row>
    <row r="493" spans="1:2">
      <c r="A493" t="str">
        <f>'Career Aspiration'!F493</f>
        <v>No I Would Not Pursue Higher Education Outside India</v>
      </c>
      <c r="B493" s="9" t="str">
        <f>'Career Aspiration'!D493</f>
        <v>M</v>
      </c>
    </row>
    <row r="494" spans="1:2">
      <c r="A494" t="str">
        <f>'Career Aspiration'!F494</f>
        <v>I Will Earn And Do That</v>
      </c>
      <c r="B494" s="9" t="str">
        <f>'Career Aspiration'!D494</f>
        <v>F</v>
      </c>
    </row>
    <row r="495" spans="1:2">
      <c r="A495" t="str">
        <f>'Career Aspiration'!F495</f>
        <v>No But If Someone Could Bear The Cost I Will</v>
      </c>
      <c r="B495" s="9" t="str">
        <f>'Career Aspiration'!D495</f>
        <v>F</v>
      </c>
    </row>
    <row r="496" spans="1:2">
      <c r="A496" t="str">
        <f>'Career Aspiration'!F496</f>
        <v>I Will Earn And Do That</v>
      </c>
      <c r="B496" s="9" t="str">
        <f>'Career Aspiration'!D496</f>
        <v>M</v>
      </c>
    </row>
    <row r="497" spans="1:2">
      <c r="A497" t="str">
        <f>'Career Aspiration'!F497</f>
        <v>I Will Earn And Do That</v>
      </c>
      <c r="B497" s="9" t="str">
        <f>'Career Aspiration'!D497</f>
        <v>F</v>
      </c>
    </row>
    <row r="498" spans="1:2">
      <c r="A498" t="str">
        <f>'Career Aspiration'!F498</f>
        <v>I Will Earn And Do That</v>
      </c>
      <c r="B498" s="9" t="str">
        <f>'Career Aspiration'!D498</f>
        <v>F</v>
      </c>
    </row>
    <row r="499" spans="1:2">
      <c r="A499" t="str">
        <f>'Career Aspiration'!F499</f>
        <v>No I Would Not Pursue Higher Education Outside India</v>
      </c>
      <c r="B499" s="9" t="str">
        <f>'Career Aspiration'!D499</f>
        <v>F</v>
      </c>
    </row>
    <row r="500" spans="1:2">
      <c r="A500" t="str">
        <f>'Career Aspiration'!F500</f>
        <v>I Will Earn And Do That</v>
      </c>
      <c r="B500" s="9" t="str">
        <f>'Career Aspiration'!D500</f>
        <v>F</v>
      </c>
    </row>
    <row r="501" spans="1:2">
      <c r="A501" t="str">
        <f>'Career Aspiration'!F501</f>
        <v>No But If Someone Could Bear The Cost I Will</v>
      </c>
      <c r="B501" s="9" t="str">
        <f>'Career Aspiration'!D501</f>
        <v>M</v>
      </c>
    </row>
    <row r="502" spans="1:2">
      <c r="A502" t="str">
        <f>'Career Aspiration'!F502</f>
        <v>No I Would Not Pursue Higher Education Outside India</v>
      </c>
      <c r="B502" s="9" t="str">
        <f>'Career Aspiration'!D502</f>
        <v>F</v>
      </c>
    </row>
    <row r="503" spans="1:2">
      <c r="A503" t="str">
        <f>'Career Aspiration'!F503</f>
        <v>No I Would Not Pursue Higher Education Outside India</v>
      </c>
      <c r="B503" s="9" t="str">
        <f>'Career Aspiration'!D503</f>
        <v>F</v>
      </c>
    </row>
    <row r="504" spans="1:2">
      <c r="A504" t="str">
        <f>'Career Aspiration'!F504</f>
        <v>No I Would Not Pursue Higher Education Outside India</v>
      </c>
      <c r="B504" s="9" t="str">
        <f>'Career Aspiration'!D504</f>
        <v>F</v>
      </c>
    </row>
    <row r="505" spans="1:2">
      <c r="A505" t="str">
        <f>'Career Aspiration'!F505</f>
        <v>No I Would Not Pursue Higher Education Outside India</v>
      </c>
      <c r="B505" s="9" t="str">
        <f>'Career Aspiration'!D505</f>
        <v>F</v>
      </c>
    </row>
    <row r="506" spans="1:2">
      <c r="A506" t="str">
        <f>'Career Aspiration'!F506</f>
        <v>I Will Earn And Do That</v>
      </c>
      <c r="B506" s="9" t="str">
        <f>'Career Aspiration'!D506</f>
        <v>F</v>
      </c>
    </row>
    <row r="507" spans="1:2">
      <c r="A507" t="str">
        <f>'Career Aspiration'!F507</f>
        <v>No I Would Not Pursue Higher Education Outside India</v>
      </c>
      <c r="B507" s="9" t="str">
        <f>'Career Aspiration'!D507</f>
        <v>F</v>
      </c>
    </row>
    <row r="508" spans="1:2">
      <c r="A508" t="str">
        <f>'Career Aspiration'!F508</f>
        <v>No I Would Not Pursue Higher Education Outside India</v>
      </c>
      <c r="B508" s="9" t="str">
        <f>'Career Aspiration'!D508</f>
        <v>F</v>
      </c>
    </row>
    <row r="509" spans="1:2">
      <c r="A509" t="str">
        <f>'Career Aspiration'!F509</f>
        <v>No I Would Not Pursue Higher Education Outside India</v>
      </c>
      <c r="B509" s="9" t="str">
        <f>'Career Aspiration'!D509</f>
        <v>M</v>
      </c>
    </row>
    <row r="510" spans="1:2">
      <c r="A510" t="str">
        <f>'Career Aspiration'!F510</f>
        <v>No I Would Not Pursue Higher Education Outside India</v>
      </c>
      <c r="B510" s="9" t="str">
        <f>'Career Aspiration'!D510</f>
        <v>F</v>
      </c>
    </row>
    <row r="511" spans="1:2">
      <c r="A511" t="str">
        <f>'Career Aspiration'!F511</f>
        <v>I Will Earn And Do That</v>
      </c>
      <c r="B511" s="9" t="str">
        <f>'Career Aspiration'!D511</f>
        <v>F</v>
      </c>
    </row>
    <row r="512" spans="1:2">
      <c r="A512" t="str">
        <f>'Career Aspiration'!F512</f>
        <v>I Will Earn And Do That</v>
      </c>
      <c r="B512" s="9" t="str">
        <f>'Career Aspiration'!D512</f>
        <v>M</v>
      </c>
    </row>
    <row r="513" spans="1:2">
      <c r="A513" t="str">
        <f>'Career Aspiration'!F513</f>
        <v>I Will Earn And Do That</v>
      </c>
      <c r="B513" s="9" t="str">
        <f>'Career Aspiration'!D513</f>
        <v>F</v>
      </c>
    </row>
    <row r="514" spans="1:2">
      <c r="A514" t="str">
        <f>'Career Aspiration'!F514</f>
        <v>I Will Earn And Do That</v>
      </c>
      <c r="B514" s="9" t="str">
        <f>'Career Aspiration'!D514</f>
        <v>F</v>
      </c>
    </row>
    <row r="515" spans="1:2">
      <c r="A515" t="str">
        <f>'Career Aspiration'!F515</f>
        <v>I Will Earn And Do That</v>
      </c>
      <c r="B515" s="9" t="str">
        <f>'Career Aspiration'!D515</f>
        <v>F</v>
      </c>
    </row>
    <row r="516" spans="1:2">
      <c r="A516" t="str">
        <f>'Career Aspiration'!F516</f>
        <v>I Will Earn And Do That</v>
      </c>
      <c r="B516" s="9" t="str">
        <f>'Career Aspiration'!D516</f>
        <v>F</v>
      </c>
    </row>
    <row r="517" spans="1:2">
      <c r="A517" t="str">
        <f>'Career Aspiration'!F517</f>
        <v>No But If Someone Could Bear The Cost I Will</v>
      </c>
      <c r="B517" s="9" t="str">
        <f>'Career Aspiration'!D517</f>
        <v>M</v>
      </c>
    </row>
    <row r="518" spans="1:2">
      <c r="A518" t="str">
        <f>'Career Aspiration'!F518</f>
        <v>No I Would Not Pursue Higher Education Outside India</v>
      </c>
      <c r="B518" s="9" t="str">
        <f>'Career Aspiration'!D518</f>
        <v>M</v>
      </c>
    </row>
    <row r="519" spans="1:2">
      <c r="A519" t="str">
        <f>'Career Aspiration'!F519</f>
        <v>I Will Earn And Do That</v>
      </c>
      <c r="B519" s="9" t="str">
        <f>'Career Aspiration'!D519</f>
        <v>F</v>
      </c>
    </row>
    <row r="520" spans="1:2">
      <c r="A520" t="str">
        <f>'Career Aspiration'!F520</f>
        <v>I Will Earn And Do That</v>
      </c>
      <c r="B520" s="9" t="str">
        <f>'Career Aspiration'!D520</f>
        <v>M</v>
      </c>
    </row>
    <row r="521" spans="1:2">
      <c r="A521" t="str">
        <f>'Career Aspiration'!F521</f>
        <v>No I Would Not Pursue Higher Education Outside India</v>
      </c>
      <c r="B521" s="9" t="str">
        <f>'Career Aspiration'!D521</f>
        <v>F</v>
      </c>
    </row>
    <row r="522" spans="1:2">
      <c r="A522" t="str">
        <f>'Career Aspiration'!F522</f>
        <v>No But If Someone Could Bear The Cost I Will</v>
      </c>
      <c r="B522" s="9" t="str">
        <f>'Career Aspiration'!D522</f>
        <v>M</v>
      </c>
    </row>
    <row r="523" spans="1:2">
      <c r="A523" t="str">
        <f>'Career Aspiration'!F523</f>
        <v>No I Would Not Pursue Higher Education Outside India</v>
      </c>
      <c r="B523" s="9" t="str">
        <f>'Career Aspiration'!D523</f>
        <v>M</v>
      </c>
    </row>
    <row r="524" spans="1:2">
      <c r="A524" t="str">
        <f>'Career Aspiration'!F524</f>
        <v>I Will Earn And Do That</v>
      </c>
      <c r="B524" s="9" t="str">
        <f>'Career Aspiration'!D524</f>
        <v>F</v>
      </c>
    </row>
    <row r="525" spans="1:2">
      <c r="A525" t="str">
        <f>'Career Aspiration'!F525</f>
        <v>No I Would Not Pursue Higher Education Outside India</v>
      </c>
      <c r="B525" s="9" t="str">
        <f>'Career Aspiration'!D525</f>
        <v>F</v>
      </c>
    </row>
    <row r="526" spans="1:2">
      <c r="A526" t="str">
        <f>'Career Aspiration'!F526</f>
        <v>No But If Someone Could Bear The Cost I Will</v>
      </c>
      <c r="B526" s="9" t="str">
        <f>'Career Aspiration'!D526</f>
        <v>M</v>
      </c>
    </row>
    <row r="527" spans="1:2">
      <c r="A527" t="str">
        <f>'Career Aspiration'!F527</f>
        <v>No But If Someone Could Bear The Cost I Will</v>
      </c>
      <c r="B527" s="9" t="str">
        <f>'Career Aspiration'!D527</f>
        <v>M</v>
      </c>
    </row>
    <row r="528" spans="1:2">
      <c r="A528" t="str">
        <f>'Career Aspiration'!F528</f>
        <v>No But If Someone Could Bear The Cost I Will</v>
      </c>
      <c r="B528" s="9" t="str">
        <f>'Career Aspiration'!D528</f>
        <v>F</v>
      </c>
    </row>
    <row r="529" spans="1:2">
      <c r="A529" t="str">
        <f>'Career Aspiration'!F529</f>
        <v>I Will Earn And Do That</v>
      </c>
      <c r="B529" s="9" t="str">
        <f>'Career Aspiration'!D529</f>
        <v>M</v>
      </c>
    </row>
    <row r="530" spans="1:2">
      <c r="A530" t="str">
        <f>'Career Aspiration'!F530</f>
        <v>I Will Earn And Do That</v>
      </c>
      <c r="B530" s="9" t="str">
        <f>'Career Aspiration'!D530</f>
        <v>M</v>
      </c>
    </row>
    <row r="531" spans="1:2">
      <c r="A531" t="str">
        <f>'Career Aspiration'!F531</f>
        <v>I Will Earn And Do That</v>
      </c>
      <c r="B531" s="9" t="str">
        <f>'Career Aspiration'!D531</f>
        <v>M</v>
      </c>
    </row>
    <row r="532" spans="1:2">
      <c r="A532" t="str">
        <f>'Career Aspiration'!F532</f>
        <v>I Will Earn And Do That</v>
      </c>
      <c r="B532" s="9" t="str">
        <f>'Career Aspiration'!D532</f>
        <v>F</v>
      </c>
    </row>
    <row r="533" spans="1:2">
      <c r="A533" t="str">
        <f>'Career Aspiration'!F533</f>
        <v>No I Would Not Pursue Higher Education Outside India</v>
      </c>
      <c r="B533" s="9" t="str">
        <f>'Career Aspiration'!D533</f>
        <v>F</v>
      </c>
    </row>
    <row r="534" spans="1:2">
      <c r="A534" t="str">
        <f>'Career Aspiration'!F534</f>
        <v>No I Would Not Pursue Higher Education Outside India</v>
      </c>
      <c r="B534" s="9" t="str">
        <f>'Career Aspiration'!D534</f>
        <v>M</v>
      </c>
    </row>
    <row r="535" spans="1:2">
      <c r="A535" t="str">
        <f>'Career Aspiration'!F535</f>
        <v>No But If Someone Could Bear The Cost I Will</v>
      </c>
      <c r="B535" s="9" t="str">
        <f>'Career Aspiration'!D535</f>
        <v>M</v>
      </c>
    </row>
    <row r="536" spans="1:2">
      <c r="A536" t="str">
        <f>'Career Aspiration'!F536</f>
        <v>I Will Earn And Do That</v>
      </c>
      <c r="B536" s="9" t="str">
        <f>'Career Aspiration'!D536</f>
        <v>M</v>
      </c>
    </row>
    <row r="537" spans="1:2">
      <c r="A537" t="str">
        <f>'Career Aspiration'!F537</f>
        <v>I Will Earn And Do That</v>
      </c>
      <c r="B537" s="9" t="str">
        <f>'Career Aspiration'!D537</f>
        <v>F</v>
      </c>
    </row>
    <row r="538" spans="1:2">
      <c r="A538" t="str">
        <f>'Career Aspiration'!F538</f>
        <v>No I Would Not Pursue Higher Education Outside India</v>
      </c>
      <c r="B538" s="9" t="str">
        <f>'Career Aspiration'!D538</f>
        <v>M</v>
      </c>
    </row>
    <row r="539" spans="1:2">
      <c r="A539" t="str">
        <f>'Career Aspiration'!F539</f>
        <v>I Will Earn And Do That</v>
      </c>
      <c r="B539" s="9" t="str">
        <f>'Career Aspiration'!D539</f>
        <v>M</v>
      </c>
    </row>
    <row r="540" spans="1:2">
      <c r="A540" t="str">
        <f>'Career Aspiration'!F540</f>
        <v>No I Would Not Pursue Higher Education Outside India</v>
      </c>
      <c r="B540" s="9" t="str">
        <f>'Career Aspiration'!D540</f>
        <v>F</v>
      </c>
    </row>
    <row r="541" spans="1:2">
      <c r="A541" t="str">
        <f>'Career Aspiration'!F541</f>
        <v>No But If Someone Could Bear The Cost I Will</v>
      </c>
      <c r="B541" s="9" t="str">
        <f>'Career Aspiration'!D541</f>
        <v>M</v>
      </c>
    </row>
    <row r="542" spans="1:2">
      <c r="A542" t="str">
        <f>'Career Aspiration'!F542</f>
        <v>No I Would Not Pursue Higher Education Outside India</v>
      </c>
      <c r="B542" s="9" t="str">
        <f>'Career Aspiration'!D542</f>
        <v>F</v>
      </c>
    </row>
    <row r="543" spans="1:2">
      <c r="A543" t="str">
        <f>'Career Aspiration'!F543</f>
        <v>No I Would Not Pursue Higher Education Outside India</v>
      </c>
      <c r="B543" s="9" t="str">
        <f>'Career Aspiration'!D543</f>
        <v>F</v>
      </c>
    </row>
    <row r="544" spans="1:2">
      <c r="A544" t="str">
        <f>'Career Aspiration'!F544</f>
        <v>I Will Earn And Do That</v>
      </c>
      <c r="B544" s="9" t="str">
        <f>'Career Aspiration'!D544</f>
        <v>M</v>
      </c>
    </row>
    <row r="545" spans="1:2">
      <c r="A545" t="str">
        <f>'Career Aspiration'!F545</f>
        <v>No But If Someone Could Bear The Cost I Will</v>
      </c>
      <c r="B545" s="9" t="str">
        <f>'Career Aspiration'!D545</f>
        <v>M</v>
      </c>
    </row>
    <row r="546" spans="1:2">
      <c r="A546" t="str">
        <f>'Career Aspiration'!F546</f>
        <v>No I Would Not Pursue Higher Education Outside India</v>
      </c>
      <c r="B546" s="9" t="str">
        <f>'Career Aspiration'!D546</f>
        <v>M</v>
      </c>
    </row>
    <row r="547" spans="1:2">
      <c r="A547" t="str">
        <f>'Career Aspiration'!F547</f>
        <v>No I Would Not Pursue Higher Education Outside India</v>
      </c>
      <c r="B547" s="9" t="str">
        <f>'Career Aspiration'!D547</f>
        <v>M</v>
      </c>
    </row>
    <row r="548" spans="1:2">
      <c r="A548" t="str">
        <f>'Career Aspiration'!F548</f>
        <v>I Will Earn And Do That</v>
      </c>
      <c r="B548" s="9" t="str">
        <f>'Career Aspiration'!D548</f>
        <v>F</v>
      </c>
    </row>
    <row r="549" spans="1:2">
      <c r="A549" t="str">
        <f>'Career Aspiration'!F549</f>
        <v>I Will Earn And Do That</v>
      </c>
      <c r="B549" s="9" t="str">
        <f>'Career Aspiration'!D549</f>
        <v>F</v>
      </c>
    </row>
    <row r="550" spans="1:2">
      <c r="A550" t="str">
        <f>'Career Aspiration'!F550</f>
        <v>No I Would Not Pursue Higher Education Outside India</v>
      </c>
      <c r="B550" s="9" t="str">
        <f>'Career Aspiration'!D550</f>
        <v>F</v>
      </c>
    </row>
    <row r="551" spans="1:2">
      <c r="A551" t="str">
        <f>'Career Aspiration'!F551</f>
        <v>I Will Earn And Do That</v>
      </c>
      <c r="B551" s="9" t="str">
        <f>'Career Aspiration'!D551</f>
        <v>F</v>
      </c>
    </row>
    <row r="552" spans="1:2">
      <c r="A552" t="str">
        <f>'Career Aspiration'!F552</f>
        <v>No But If Someone Could Bear The Cost I Will</v>
      </c>
      <c r="B552" s="9" t="str">
        <f>'Career Aspiration'!D552</f>
        <v>M</v>
      </c>
    </row>
    <row r="553" spans="1:2">
      <c r="A553" t="str">
        <f>'Career Aspiration'!F553</f>
        <v>No But If Someone Could Bear The Cost I Will</v>
      </c>
      <c r="B553" s="9" t="str">
        <f>'Career Aspiration'!D553</f>
        <v>M</v>
      </c>
    </row>
    <row r="554" spans="1:2">
      <c r="A554" t="str">
        <f>'Career Aspiration'!F554</f>
        <v>No But If Someone Could Bear The Cost I Will</v>
      </c>
      <c r="B554" s="9" t="str">
        <f>'Career Aspiration'!D554</f>
        <v>F</v>
      </c>
    </row>
    <row r="555" spans="1:2">
      <c r="A555" t="str">
        <f>'Career Aspiration'!F555</f>
        <v>I Will Earn And Do That</v>
      </c>
      <c r="B555" s="9" t="str">
        <f>'Career Aspiration'!D555</f>
        <v>M</v>
      </c>
    </row>
    <row r="556" spans="1:2">
      <c r="A556" t="str">
        <f>'Career Aspiration'!F556</f>
        <v>I Will Earn And Do That</v>
      </c>
      <c r="B556" s="9" t="str">
        <f>'Career Aspiration'!D556</f>
        <v>M</v>
      </c>
    </row>
    <row r="557" spans="1:2">
      <c r="A557" t="str">
        <f>'Career Aspiration'!F557</f>
        <v>No I Would Not Pursue Higher Education Outside India</v>
      </c>
      <c r="B557" s="9" t="str">
        <f>'Career Aspiration'!D557</f>
        <v>M</v>
      </c>
    </row>
    <row r="558" spans="1:2">
      <c r="A558" t="str">
        <f>'Career Aspiration'!F558</f>
        <v>I Will Earn And Do That</v>
      </c>
      <c r="B558" s="9" t="str">
        <f>'Career Aspiration'!D558</f>
        <v>F</v>
      </c>
    </row>
    <row r="559" spans="1:2">
      <c r="A559" t="str">
        <f>'Career Aspiration'!F559</f>
        <v>No But If Someone Could Bear The Cost I Will</v>
      </c>
      <c r="B559" s="9" t="str">
        <f>'Career Aspiration'!D559</f>
        <v>F</v>
      </c>
    </row>
    <row r="560" spans="1:2">
      <c r="A560" t="str">
        <f>'Career Aspiration'!F560</f>
        <v>No But If Someone Could Bear The Cost I Will</v>
      </c>
      <c r="B560" s="9" t="str">
        <f>'Career Aspiration'!D560</f>
        <v>M</v>
      </c>
    </row>
    <row r="561" spans="1:2">
      <c r="A561" t="str">
        <f>'Career Aspiration'!F561</f>
        <v>I Will Earn And Do That</v>
      </c>
      <c r="B561" s="9" t="str">
        <f>'Career Aspiration'!D561</f>
        <v>M</v>
      </c>
    </row>
    <row r="562" spans="1:2">
      <c r="A562" t="str">
        <f>'Career Aspiration'!F562</f>
        <v>I Will Earn And Do That</v>
      </c>
      <c r="B562" s="9" t="str">
        <f>'Career Aspiration'!D562</f>
        <v>F</v>
      </c>
    </row>
    <row r="563" spans="1:2">
      <c r="A563" t="str">
        <f>'Career Aspiration'!F563</f>
        <v>No I Would Not Pursue Higher Education Outside India</v>
      </c>
      <c r="B563" s="9" t="str">
        <f>'Career Aspiration'!D563</f>
        <v>F</v>
      </c>
    </row>
    <row r="564" spans="1:2">
      <c r="A564" t="str">
        <f>'Career Aspiration'!F564</f>
        <v>No But If Someone Could Bear The Cost I Will</v>
      </c>
      <c r="B564" s="9" t="str">
        <f>'Career Aspiration'!D564</f>
        <v>F</v>
      </c>
    </row>
    <row r="565" spans="1:2">
      <c r="A565" t="str">
        <f>'Career Aspiration'!F565</f>
        <v>I Will Earn And Do That</v>
      </c>
      <c r="B565" s="9" t="str">
        <f>'Career Aspiration'!D565</f>
        <v>M</v>
      </c>
    </row>
    <row r="566" spans="1:2">
      <c r="A566" t="str">
        <f>'Career Aspiration'!F566</f>
        <v>I Will Earn And Do That</v>
      </c>
      <c r="B566" s="9" t="str">
        <f>'Career Aspiration'!D566</f>
        <v>M</v>
      </c>
    </row>
    <row r="567" spans="1:2">
      <c r="A567" t="str">
        <f>'Career Aspiration'!F567</f>
        <v>No I Would Not Pursue Higher Education Outside India</v>
      </c>
      <c r="B567" s="9" t="str">
        <f>'Career Aspiration'!D567</f>
        <v>F</v>
      </c>
    </row>
    <row r="568" spans="1:2">
      <c r="A568" t="str">
        <f>'Career Aspiration'!F568</f>
        <v>I Will Earn And Do That</v>
      </c>
      <c r="B568" s="9" t="str">
        <f>'Career Aspiration'!D568</f>
        <v>F</v>
      </c>
    </row>
    <row r="569" spans="1:2">
      <c r="A569" t="str">
        <f>'Career Aspiration'!F569</f>
        <v>I Will Earn And Do That</v>
      </c>
      <c r="B569" s="9" t="str">
        <f>'Career Aspiration'!D569</f>
        <v>M</v>
      </c>
    </row>
    <row r="570" spans="1:2">
      <c r="A570" t="str">
        <f>'Career Aspiration'!F570</f>
        <v>No I Would Not Pursue Higher Education Outside India</v>
      </c>
      <c r="B570" s="9" t="str">
        <f>'Career Aspiration'!D570</f>
        <v>M</v>
      </c>
    </row>
    <row r="571" spans="1:2">
      <c r="A571" t="str">
        <f>'Career Aspiration'!F571</f>
        <v>I Will Earn And Do That</v>
      </c>
      <c r="B571" s="9" t="str">
        <f>'Career Aspiration'!D571</f>
        <v>M</v>
      </c>
    </row>
    <row r="572" spans="1:2">
      <c r="A572" t="str">
        <f>'Career Aspiration'!F572</f>
        <v>I Will Earn And Do That</v>
      </c>
      <c r="B572" s="9" t="str">
        <f>'Career Aspiration'!D572</f>
        <v>M</v>
      </c>
    </row>
    <row r="573" spans="1:2">
      <c r="A573" t="str">
        <f>'Career Aspiration'!F573</f>
        <v>I Will Earn And Do That</v>
      </c>
      <c r="B573" s="9" t="str">
        <f>'Career Aspiration'!D573</f>
        <v>M</v>
      </c>
    </row>
    <row r="574" spans="1:2">
      <c r="A574" t="str">
        <f>'Career Aspiration'!F574</f>
        <v>I Will Earn And Do That</v>
      </c>
      <c r="B574" s="9" t="str">
        <f>'Career Aspiration'!D574</f>
        <v>F</v>
      </c>
    </row>
    <row r="575" spans="1:2">
      <c r="A575" t="str">
        <f>'Career Aspiration'!F575</f>
        <v>No But If Someone Could Bear The Cost I Will</v>
      </c>
      <c r="B575" s="9" t="str">
        <f>'Career Aspiration'!D575</f>
        <v>M</v>
      </c>
    </row>
    <row r="576" spans="1:2">
      <c r="A576" t="str">
        <f>'Career Aspiration'!F576</f>
        <v>No But If Someone Could Bear The Cost I Will</v>
      </c>
      <c r="B576" s="9" t="str">
        <f>'Career Aspiration'!D576</f>
        <v>F</v>
      </c>
    </row>
    <row r="577" spans="1:2">
      <c r="A577" t="str">
        <f>'Career Aspiration'!F577</f>
        <v>I Will Earn And Do That</v>
      </c>
      <c r="B577" s="9" t="str">
        <f>'Career Aspiration'!D577</f>
        <v>M</v>
      </c>
    </row>
    <row r="578" spans="1:2">
      <c r="A578" t="str">
        <f>'Career Aspiration'!F578</f>
        <v>No But If Someone Could Bear The Cost I Will</v>
      </c>
      <c r="B578" s="9" t="str">
        <f>'Career Aspiration'!D578</f>
        <v>M</v>
      </c>
    </row>
    <row r="579" spans="1:2">
      <c r="A579" t="str">
        <f>'Career Aspiration'!F579</f>
        <v>No I Would Not Pursue Higher Education Outside India</v>
      </c>
      <c r="B579" s="9" t="str">
        <f>'Career Aspiration'!D579</f>
        <v>F</v>
      </c>
    </row>
    <row r="580" spans="1:2">
      <c r="A580" t="str">
        <f>'Career Aspiration'!F580</f>
        <v>I Will Earn And Do That</v>
      </c>
      <c r="B580" s="9" t="str">
        <f>'Career Aspiration'!D580</f>
        <v>F</v>
      </c>
    </row>
    <row r="581" spans="1:2">
      <c r="A581" t="str">
        <f>'Career Aspiration'!F581</f>
        <v>I Will Earn And Do That</v>
      </c>
      <c r="B581" s="9" t="str">
        <f>'Career Aspiration'!D581</f>
        <v>M</v>
      </c>
    </row>
    <row r="582" spans="1:2">
      <c r="A582" t="str">
        <f>'Career Aspiration'!F582</f>
        <v>I Will Earn And Do That</v>
      </c>
      <c r="B582" s="9" t="str">
        <f>'Career Aspiration'!D582</f>
        <v>F</v>
      </c>
    </row>
    <row r="583" spans="1:2">
      <c r="A583" t="str">
        <f>'Career Aspiration'!F583</f>
        <v>No But If Someone Could Bear The Cost I Will</v>
      </c>
      <c r="B583" s="9" t="str">
        <f>'Career Aspiration'!D583</f>
        <v>M</v>
      </c>
    </row>
    <row r="584" spans="1:2">
      <c r="A584" t="str">
        <f>'Career Aspiration'!F584</f>
        <v>I Will Earn And Do That</v>
      </c>
      <c r="B584" s="9" t="str">
        <f>'Career Aspiration'!D584</f>
        <v>M</v>
      </c>
    </row>
    <row r="585" spans="1:2">
      <c r="A585" t="str">
        <f>'Career Aspiration'!F585</f>
        <v>No I Would Not Pursue Higher Education Outside India</v>
      </c>
      <c r="B585" s="9" t="str">
        <f>'Career Aspiration'!D585</f>
        <v>F</v>
      </c>
    </row>
    <row r="586" spans="1:2">
      <c r="A586" t="str">
        <f>'Career Aspiration'!F586</f>
        <v>No But If Someone Could Bear The Cost I Will</v>
      </c>
      <c r="B586" s="9" t="str">
        <f>'Career Aspiration'!D586</f>
        <v>F</v>
      </c>
    </row>
    <row r="587" spans="1:2">
      <c r="A587" t="str">
        <f>'Career Aspiration'!F587</f>
        <v>No I Would Not Pursue Higher Education Outside India</v>
      </c>
      <c r="B587" s="9" t="str">
        <f>'Career Aspiration'!D587</f>
        <v>F</v>
      </c>
    </row>
    <row r="588" spans="1:2">
      <c r="A588" t="str">
        <f>'Career Aspiration'!F588</f>
        <v>No I Would Not Pursue Higher Education Outside India</v>
      </c>
      <c r="B588" s="9" t="str">
        <f>'Career Aspiration'!D588</f>
        <v>F</v>
      </c>
    </row>
    <row r="589" spans="1:2">
      <c r="A589" t="str">
        <f>'Career Aspiration'!F589</f>
        <v>I Will Earn And Do That</v>
      </c>
      <c r="B589" s="9" t="str">
        <f>'Career Aspiration'!D589</f>
        <v>M</v>
      </c>
    </row>
    <row r="590" spans="1:2">
      <c r="A590" t="str">
        <f>'Career Aspiration'!F590</f>
        <v>No But If Someone Could Bear The Cost I Will</v>
      </c>
      <c r="B590" s="9" t="str">
        <f>'Career Aspiration'!D590</f>
        <v>F</v>
      </c>
    </row>
    <row r="591" spans="1:2">
      <c r="A591" t="str">
        <f>'Career Aspiration'!F591</f>
        <v>I Will Earn And Do That</v>
      </c>
      <c r="B591" s="9" t="str">
        <f>'Career Aspiration'!D591</f>
        <v>M</v>
      </c>
    </row>
    <row r="592" spans="1:2">
      <c r="A592" t="str">
        <f>'Career Aspiration'!F592</f>
        <v>I Will Earn And Do That</v>
      </c>
      <c r="B592" s="9" t="str">
        <f>'Career Aspiration'!D592</f>
        <v>F</v>
      </c>
    </row>
    <row r="593" spans="1:2">
      <c r="A593" t="str">
        <f>'Career Aspiration'!F593</f>
        <v>No I Would Not Pursue Higher Education Outside India</v>
      </c>
      <c r="B593" s="9" t="str">
        <f>'Career Aspiration'!D593</f>
        <v>M</v>
      </c>
    </row>
    <row r="594" spans="1:2">
      <c r="A594" t="str">
        <f>'Career Aspiration'!F594</f>
        <v>No But If Someone Could Bear The Cost I Will</v>
      </c>
      <c r="B594" s="9" t="str">
        <f>'Career Aspiration'!D594</f>
        <v>M</v>
      </c>
    </row>
    <row r="595" spans="1:2">
      <c r="A595" t="str">
        <f>'Career Aspiration'!F595</f>
        <v>No But If Someone Could Bear The Cost I Will</v>
      </c>
      <c r="B595" s="9" t="str">
        <f>'Career Aspiration'!D595</f>
        <v>F</v>
      </c>
    </row>
    <row r="596" spans="1:2">
      <c r="A596" t="str">
        <f>'Career Aspiration'!F596</f>
        <v>I Will Earn And Do That</v>
      </c>
      <c r="B596" s="9" t="str">
        <f>'Career Aspiration'!D596</f>
        <v>M</v>
      </c>
    </row>
    <row r="597" spans="1:2">
      <c r="A597" t="str">
        <f>'Career Aspiration'!F597</f>
        <v>I Will Earn And Do That</v>
      </c>
      <c r="B597" s="9" t="str">
        <f>'Career Aspiration'!D597</f>
        <v>M</v>
      </c>
    </row>
    <row r="598" spans="1:2">
      <c r="A598" t="str">
        <f>'Career Aspiration'!F598</f>
        <v>No I Would Not Pursue Higher Education Outside India</v>
      </c>
      <c r="B598" s="9" t="str">
        <f>'Career Aspiration'!D598</f>
        <v>M</v>
      </c>
    </row>
    <row r="599" spans="1:2">
      <c r="A599" t="str">
        <f>'Career Aspiration'!F599</f>
        <v>I Will Earn And Do That</v>
      </c>
      <c r="B599" s="9" t="str">
        <f>'Career Aspiration'!D599</f>
        <v>F</v>
      </c>
    </row>
    <row r="600" spans="1:2">
      <c r="A600" t="str">
        <f>'Career Aspiration'!F600</f>
        <v>No I Would Not Pursue Higher Education Outside India</v>
      </c>
      <c r="B600" s="9" t="str">
        <f>'Career Aspiration'!D600</f>
        <v>M</v>
      </c>
    </row>
    <row r="601" spans="1:2">
      <c r="A601" t="str">
        <f>'Career Aspiration'!F601</f>
        <v>No I Would Not Pursue Higher Education Outside India</v>
      </c>
      <c r="B601" s="9" t="str">
        <f>'Career Aspiration'!D601</f>
        <v>F</v>
      </c>
    </row>
    <row r="602" spans="1:2">
      <c r="A602" t="str">
        <f>'Career Aspiration'!F602</f>
        <v>No I Would Not Pursue Higher Education Outside India</v>
      </c>
      <c r="B602" s="9" t="str">
        <f>'Career Aspiration'!D602</f>
        <v>F</v>
      </c>
    </row>
    <row r="603" spans="1:2">
      <c r="A603" t="str">
        <f>'Career Aspiration'!F603</f>
        <v>No I Would Not Pursue Higher Education Outside India</v>
      </c>
      <c r="B603" s="9" t="str">
        <f>'Career Aspiration'!D603</f>
        <v>F</v>
      </c>
    </row>
    <row r="604" spans="1:2">
      <c r="A604" t="str">
        <f>'Career Aspiration'!F604</f>
        <v>I Will Earn And Do That</v>
      </c>
      <c r="B604" s="9" t="str">
        <f>'Career Aspiration'!D604</f>
        <v>F</v>
      </c>
    </row>
    <row r="605" spans="1:2">
      <c r="A605" t="str">
        <f>'Career Aspiration'!F605</f>
        <v>I Will Earn And Do That</v>
      </c>
      <c r="B605" s="9" t="str">
        <f>'Career Aspiration'!D605</f>
        <v>M</v>
      </c>
    </row>
    <row r="606" spans="1:2">
      <c r="A606" t="str">
        <f>'Career Aspiration'!F606</f>
        <v>I Will Earn And Do That</v>
      </c>
      <c r="B606" s="9" t="str">
        <f>'Career Aspiration'!D606</f>
        <v>M</v>
      </c>
    </row>
    <row r="607" spans="1:2">
      <c r="A607" t="str">
        <f>'Career Aspiration'!F607</f>
        <v>No I Would Not Pursue Higher Education Outside India</v>
      </c>
      <c r="B607" s="9" t="str">
        <f>'Career Aspiration'!D607</f>
        <v>M</v>
      </c>
    </row>
    <row r="608" spans="1:2">
      <c r="A608" t="str">
        <f>'Career Aspiration'!F608</f>
        <v>I Will Earn And Do That</v>
      </c>
      <c r="B608" s="9" t="str">
        <f>'Career Aspiration'!D608</f>
        <v>F</v>
      </c>
    </row>
    <row r="609" spans="1:2">
      <c r="A609" t="str">
        <f>'Career Aspiration'!F609</f>
        <v>No I Would Not Pursue Higher Education Outside India</v>
      </c>
      <c r="B609" s="9" t="str">
        <f>'Career Aspiration'!D609</f>
        <v>M</v>
      </c>
    </row>
    <row r="610" spans="1:2">
      <c r="A610" t="str">
        <f>'Career Aspiration'!F610</f>
        <v>I Will Earn And Do That</v>
      </c>
      <c r="B610" s="9" t="str">
        <f>'Career Aspiration'!D610</f>
        <v>M</v>
      </c>
    </row>
    <row r="611" spans="1:2">
      <c r="A611" t="str">
        <f>'Career Aspiration'!F611</f>
        <v>I Will Earn And Do That</v>
      </c>
      <c r="B611" s="9" t="str">
        <f>'Career Aspiration'!D611</f>
        <v>F</v>
      </c>
    </row>
    <row r="612" spans="1:2">
      <c r="A612" t="str">
        <f>'Career Aspiration'!F612</f>
        <v>I Will Earn And Do That</v>
      </c>
      <c r="B612" s="9" t="str">
        <f>'Career Aspiration'!D612</f>
        <v>F</v>
      </c>
    </row>
    <row r="613" spans="1:2">
      <c r="A613" t="str">
        <f>'Career Aspiration'!F613</f>
        <v>No But If Someone Could Bear The Cost I Will</v>
      </c>
      <c r="B613" s="9" t="str">
        <f>'Career Aspiration'!D613</f>
        <v>M</v>
      </c>
    </row>
    <row r="614" spans="1:2">
      <c r="A614" t="str">
        <f>'Career Aspiration'!F614</f>
        <v>I Will Earn And Do That</v>
      </c>
      <c r="B614" s="9" t="str">
        <f>'Career Aspiration'!D614</f>
        <v>F</v>
      </c>
    </row>
    <row r="615" spans="1:2">
      <c r="A615" t="str">
        <f>'Career Aspiration'!F615</f>
        <v>I Will Earn And Do That</v>
      </c>
      <c r="B615" s="9" t="str">
        <f>'Career Aspiration'!D615</f>
        <v>F</v>
      </c>
    </row>
    <row r="616" spans="1:2">
      <c r="A616" t="str">
        <f>'Career Aspiration'!F616</f>
        <v>I Will Earn And Do That</v>
      </c>
      <c r="B616" s="9" t="str">
        <f>'Career Aspiration'!D616</f>
        <v>M</v>
      </c>
    </row>
    <row r="617" spans="1:2">
      <c r="A617" t="str">
        <f>'Career Aspiration'!F617</f>
        <v>I Will Earn And Do That</v>
      </c>
      <c r="B617" s="9" t="str">
        <f>'Career Aspiration'!D617</f>
        <v>F</v>
      </c>
    </row>
    <row r="618" spans="1:2">
      <c r="A618" t="str">
        <f>'Career Aspiration'!F618</f>
        <v>No I Would Not Pursue Higher Education Outside India</v>
      </c>
      <c r="B618" s="9" t="str">
        <f>'Career Aspiration'!D618</f>
        <v>F</v>
      </c>
    </row>
    <row r="619" spans="1:2">
      <c r="A619" t="str">
        <f>'Career Aspiration'!F619</f>
        <v>No But If Someone Could Bear The Cost I Will</v>
      </c>
      <c r="B619" s="9" t="str">
        <f>'Career Aspiration'!D619</f>
        <v>F</v>
      </c>
    </row>
    <row r="620" spans="1:2">
      <c r="A620" t="str">
        <f>'Career Aspiration'!F620</f>
        <v>No But If Someone Could Bear The Cost I Will</v>
      </c>
      <c r="B620" s="9" t="str">
        <f>'Career Aspiration'!D620</f>
        <v>M</v>
      </c>
    </row>
    <row r="621" spans="1:2">
      <c r="A621" t="str">
        <f>'Career Aspiration'!F621</f>
        <v>No I Would Not Pursue Higher Education Outside India</v>
      </c>
      <c r="B621" s="9" t="str">
        <f>'Career Aspiration'!D621</f>
        <v>M</v>
      </c>
    </row>
    <row r="622" spans="1:2">
      <c r="A622" t="str">
        <f>'Career Aspiration'!F622</f>
        <v>I Will Earn And Do That</v>
      </c>
      <c r="B622" s="9" t="str">
        <f>'Career Aspiration'!D622</f>
        <v>F</v>
      </c>
    </row>
    <row r="623" spans="1:2">
      <c r="A623" t="str">
        <f>'Career Aspiration'!F623</f>
        <v>No But If Someone Could Bear The Cost I Will</v>
      </c>
      <c r="B623" s="9" t="str">
        <f>'Career Aspiration'!D623</f>
        <v>F</v>
      </c>
    </row>
    <row r="624" spans="1:2">
      <c r="A624" t="str">
        <f>'Career Aspiration'!F624</f>
        <v>No I Would Not Pursue Higher Education Outside India</v>
      </c>
      <c r="B624" s="9" t="str">
        <f>'Career Aspiration'!D624</f>
        <v>M</v>
      </c>
    </row>
    <row r="625" spans="1:2">
      <c r="A625" t="str">
        <f>'Career Aspiration'!F625</f>
        <v>No I Would Not Pursue Higher Education Outside India</v>
      </c>
      <c r="B625" s="9" t="str">
        <f>'Career Aspiration'!D625</f>
        <v>M</v>
      </c>
    </row>
    <row r="626" spans="1:2">
      <c r="A626" t="str">
        <f>'Career Aspiration'!F626</f>
        <v>I Will Earn And Do That</v>
      </c>
      <c r="B626" s="9" t="str">
        <f>'Career Aspiration'!D626</f>
        <v>F</v>
      </c>
    </row>
    <row r="627" spans="1:2">
      <c r="A627" t="str">
        <f>'Career Aspiration'!F627</f>
        <v>I Will Earn And Do That</v>
      </c>
      <c r="B627" s="9" t="str">
        <f>'Career Aspiration'!D627</f>
        <v>M</v>
      </c>
    </row>
    <row r="628" spans="1:2">
      <c r="A628" t="str">
        <f>'Career Aspiration'!F628</f>
        <v>No I Would Not Pursue Higher Education Outside India</v>
      </c>
      <c r="B628" s="9" t="str">
        <f>'Career Aspiration'!D628</f>
        <v>F</v>
      </c>
    </row>
    <row r="629" spans="1:2">
      <c r="A629" t="str">
        <f>'Career Aspiration'!F629</f>
        <v>No I Would Not Pursue Higher Education Outside India</v>
      </c>
      <c r="B629" s="9" t="str">
        <f>'Career Aspiration'!D629</f>
        <v>M</v>
      </c>
    </row>
    <row r="630" spans="1:2">
      <c r="A630" t="str">
        <f>'Career Aspiration'!F630</f>
        <v>No But If Someone Could Bear The Cost I Will</v>
      </c>
      <c r="B630" s="9" t="str">
        <f>'Career Aspiration'!D630</f>
        <v>M</v>
      </c>
    </row>
    <row r="631" spans="1:2">
      <c r="A631" t="str">
        <f>'Career Aspiration'!F631</f>
        <v>No But If Someone Could Bear The Cost I Will</v>
      </c>
      <c r="B631" s="9" t="str">
        <f>'Career Aspiration'!D631</f>
        <v>M</v>
      </c>
    </row>
    <row r="632" spans="1:2">
      <c r="A632" t="str">
        <f>'Career Aspiration'!F632</f>
        <v>No I Would Not Pursue Higher Education Outside India</v>
      </c>
      <c r="B632" s="9" t="str">
        <f>'Career Aspiration'!D632</f>
        <v>F</v>
      </c>
    </row>
    <row r="633" spans="1:2">
      <c r="A633" t="str">
        <f>'Career Aspiration'!F633</f>
        <v>No I Would Not Pursue Higher Education Outside India</v>
      </c>
      <c r="B633" s="9" t="str">
        <f>'Career Aspiration'!D633</f>
        <v>F</v>
      </c>
    </row>
    <row r="634" spans="1:2">
      <c r="A634" t="str">
        <f>'Career Aspiration'!F634</f>
        <v>I Will Earn And Do That</v>
      </c>
      <c r="B634" s="9" t="str">
        <f>'Career Aspiration'!D634</f>
        <v>M</v>
      </c>
    </row>
    <row r="635" spans="1:2">
      <c r="A635" t="str">
        <f>'Career Aspiration'!F635</f>
        <v>No I Would Not Pursue Higher Education Outside India</v>
      </c>
      <c r="B635" s="9" t="str">
        <f>'Career Aspiration'!D635</f>
        <v>F</v>
      </c>
    </row>
    <row r="636" spans="1:2">
      <c r="A636" t="str">
        <f>'Career Aspiration'!F636</f>
        <v>I Will Earn And Do That</v>
      </c>
      <c r="B636" s="9" t="str">
        <f>'Career Aspiration'!D636</f>
        <v>M</v>
      </c>
    </row>
    <row r="637" spans="1:2">
      <c r="A637" t="str">
        <f>'Career Aspiration'!F637</f>
        <v>No But If Someone Could Bear The Cost I Will</v>
      </c>
      <c r="B637" s="9" t="str">
        <f>'Career Aspiration'!D637</f>
        <v>M</v>
      </c>
    </row>
    <row r="638" spans="1:2">
      <c r="A638" t="str">
        <f>'Career Aspiration'!F638</f>
        <v>I Will Earn And Do That</v>
      </c>
      <c r="B638" s="9" t="str">
        <f>'Career Aspiration'!D638</f>
        <v>M</v>
      </c>
    </row>
    <row r="639" spans="1:2">
      <c r="A639" t="str">
        <f>'Career Aspiration'!F639</f>
        <v>No I Would Not Pursue Higher Education Outside India</v>
      </c>
      <c r="B639" s="9" t="str">
        <f>'Career Aspiration'!D639</f>
        <v>F</v>
      </c>
    </row>
    <row r="640" spans="1:2">
      <c r="A640" t="str">
        <f>'Career Aspiration'!F640</f>
        <v>I Will Earn And Do That</v>
      </c>
      <c r="B640" s="9" t="str">
        <f>'Career Aspiration'!D640</f>
        <v>F</v>
      </c>
    </row>
    <row r="641" spans="1:2">
      <c r="A641" t="str">
        <f>'Career Aspiration'!F641</f>
        <v>No But If Someone Could Bear The Cost I Will</v>
      </c>
      <c r="B641" s="9" t="str">
        <f>'Career Aspiration'!D641</f>
        <v>F</v>
      </c>
    </row>
    <row r="642" spans="1:2">
      <c r="A642" t="str">
        <f>'Career Aspiration'!F642</f>
        <v>No But If Someone Could Bear The Cost I Will</v>
      </c>
      <c r="B642" s="9" t="str">
        <f>'Career Aspiration'!D642</f>
        <v>M</v>
      </c>
    </row>
    <row r="643" spans="1:2">
      <c r="A643" t="str">
        <f>'Career Aspiration'!F643</f>
        <v>No I Would Not Pursue Higher Education Outside India</v>
      </c>
      <c r="B643" s="9" t="str">
        <f>'Career Aspiration'!D643</f>
        <v>F</v>
      </c>
    </row>
    <row r="644" spans="1:2">
      <c r="A644" t="str">
        <f>'Career Aspiration'!F644</f>
        <v>No But If Someone Could Bear The Cost I Will</v>
      </c>
      <c r="B644" s="9" t="str">
        <f>'Career Aspiration'!D644</f>
        <v>M</v>
      </c>
    </row>
    <row r="645" spans="1:2">
      <c r="A645" t="str">
        <f>'Career Aspiration'!F645</f>
        <v>No I Would Not Pursue Higher Education Outside India</v>
      </c>
      <c r="B645" s="9" t="str">
        <f>'Career Aspiration'!D645</f>
        <v>F</v>
      </c>
    </row>
    <row r="646" spans="1:2">
      <c r="A646" t="str">
        <f>'Career Aspiration'!F646</f>
        <v>I Will Earn And Do That</v>
      </c>
      <c r="B646" s="9" t="str">
        <f>'Career Aspiration'!D646</f>
        <v>F</v>
      </c>
    </row>
    <row r="647" spans="1:2">
      <c r="A647" t="str">
        <f>'Career Aspiration'!F647</f>
        <v>No But If Someone Could Bear The Cost I Will</v>
      </c>
      <c r="B647" s="9" t="str">
        <f>'Career Aspiration'!D647</f>
        <v>M</v>
      </c>
    </row>
    <row r="648" spans="1:2">
      <c r="A648" t="str">
        <f>'Career Aspiration'!F648</f>
        <v>No I Would Not Pursue Higher Education Outside India</v>
      </c>
      <c r="B648" s="9" t="str">
        <f>'Career Aspiration'!D648</f>
        <v>F</v>
      </c>
    </row>
    <row r="649" spans="1:2">
      <c r="A649" t="str">
        <f>'Career Aspiration'!F649</f>
        <v>No I Would Not Pursue Higher Education Outside India</v>
      </c>
      <c r="B649" s="9" t="str">
        <f>'Career Aspiration'!D649</f>
        <v>F</v>
      </c>
    </row>
    <row r="650" spans="1:2">
      <c r="A650" t="str">
        <f>'Career Aspiration'!F650</f>
        <v>No I Would Not Pursue Higher Education Outside India</v>
      </c>
      <c r="B650" s="9" t="str">
        <f>'Career Aspiration'!D650</f>
        <v>M</v>
      </c>
    </row>
    <row r="651" spans="1:2">
      <c r="A651" t="str">
        <f>'Career Aspiration'!F651</f>
        <v>No But If Someone Could Bear The Cost I Will</v>
      </c>
      <c r="B651" s="9" t="str">
        <f>'Career Aspiration'!D651</f>
        <v>F</v>
      </c>
    </row>
    <row r="652" spans="1:2">
      <c r="A652" t="str">
        <f>'Career Aspiration'!F652</f>
        <v>I Will Earn And Do That</v>
      </c>
      <c r="B652" s="9" t="str">
        <f>'Career Aspiration'!D652</f>
        <v>M</v>
      </c>
    </row>
    <row r="653" spans="1:2">
      <c r="A653" t="str">
        <f>'Career Aspiration'!F653</f>
        <v>No I Would Not Pursue Higher Education Outside India</v>
      </c>
      <c r="B653" s="9" t="str">
        <f>'Career Aspiration'!D653</f>
        <v>F</v>
      </c>
    </row>
    <row r="654" spans="1:2">
      <c r="A654" t="str">
        <f>'Career Aspiration'!F654</f>
        <v>No I Would Not Pursue Higher Education Outside India</v>
      </c>
      <c r="B654" s="9" t="str">
        <f>'Career Aspiration'!D654</f>
        <v>F</v>
      </c>
    </row>
    <row r="655" spans="1:2">
      <c r="A655" t="str">
        <f>'Career Aspiration'!F655</f>
        <v>No I Would Not Pursue Higher Education Outside India</v>
      </c>
      <c r="B655" s="9" t="str">
        <f>'Career Aspiration'!D655</f>
        <v>M</v>
      </c>
    </row>
    <row r="656" spans="1:2">
      <c r="A656" t="str">
        <f>'Career Aspiration'!F656</f>
        <v>No I Would Not Pursue Higher Education Outside India</v>
      </c>
      <c r="B656" s="9" t="str">
        <f>'Career Aspiration'!D656</f>
        <v>M</v>
      </c>
    </row>
    <row r="657" spans="1:2">
      <c r="A657" t="str">
        <f>'Career Aspiration'!F657</f>
        <v>I Will Earn And Do That</v>
      </c>
      <c r="B657" s="9" t="str">
        <f>'Career Aspiration'!D657</f>
        <v>M</v>
      </c>
    </row>
    <row r="658" spans="1:2">
      <c r="A658" t="str">
        <f>'Career Aspiration'!F658</f>
        <v>No But If Someone Could Bear The Cost I Will</v>
      </c>
      <c r="B658" s="9" t="str">
        <f>'Career Aspiration'!D658</f>
        <v>F</v>
      </c>
    </row>
    <row r="659" spans="1:2">
      <c r="A659" t="str">
        <f>'Career Aspiration'!F659</f>
        <v>No I Would Not Pursue Higher Education Outside India</v>
      </c>
      <c r="B659" s="9" t="str">
        <f>'Career Aspiration'!D659</f>
        <v>M</v>
      </c>
    </row>
    <row r="660" spans="1:2">
      <c r="A660" t="str">
        <f>'Career Aspiration'!F660</f>
        <v>No I Would Not Pursue Higher Education Outside India</v>
      </c>
      <c r="B660" s="9" t="str">
        <f>'Career Aspiration'!D660</f>
        <v>M</v>
      </c>
    </row>
    <row r="661" spans="1:2">
      <c r="A661" t="str">
        <f>'Career Aspiration'!F661</f>
        <v>No But If Someone Could Bear The Cost I Will</v>
      </c>
      <c r="B661" s="9" t="str">
        <f>'Career Aspiration'!D661</f>
        <v>F</v>
      </c>
    </row>
    <row r="662" spans="1:2">
      <c r="A662" t="str">
        <f>'Career Aspiration'!F662</f>
        <v>I Will Earn And Do That</v>
      </c>
      <c r="B662" s="9" t="str">
        <f>'Career Aspiration'!D662</f>
        <v>M</v>
      </c>
    </row>
    <row r="663" spans="1:2">
      <c r="A663" t="str">
        <f>'Career Aspiration'!F663</f>
        <v>I Will Earn And Do That</v>
      </c>
      <c r="B663" s="9" t="str">
        <f>'Career Aspiration'!D663</f>
        <v>M</v>
      </c>
    </row>
    <row r="664" spans="1:2">
      <c r="A664" t="str">
        <f>'Career Aspiration'!F664</f>
        <v>No I Would Not Pursue Higher Education Outside India</v>
      </c>
      <c r="B664" s="9" t="str">
        <f>'Career Aspiration'!D664</f>
        <v>F</v>
      </c>
    </row>
    <row r="665" spans="1:2">
      <c r="A665" t="str">
        <f>'Career Aspiration'!F665</f>
        <v>I Will Earn And Do That</v>
      </c>
      <c r="B665" s="9" t="str">
        <f>'Career Aspiration'!D665</f>
        <v>F</v>
      </c>
    </row>
    <row r="666" spans="1:2">
      <c r="A666" t="str">
        <f>'Career Aspiration'!F666</f>
        <v>No But If Someone Could Bear The Cost I Will</v>
      </c>
      <c r="B666" s="9" t="str">
        <f>'Career Aspiration'!D666</f>
        <v>F</v>
      </c>
    </row>
    <row r="667" spans="1:2">
      <c r="A667" t="str">
        <f>'Career Aspiration'!F667</f>
        <v>No I Would Not Pursue Higher Education Outside India</v>
      </c>
      <c r="B667" s="9" t="str">
        <f>'Career Aspiration'!D667</f>
        <v>F</v>
      </c>
    </row>
    <row r="668" spans="1:2">
      <c r="A668" t="str">
        <f>'Career Aspiration'!F668</f>
        <v>No But If Someone Could Bear The Cost I Will</v>
      </c>
      <c r="B668" s="9" t="str">
        <f>'Career Aspiration'!D668</f>
        <v>F</v>
      </c>
    </row>
    <row r="669" spans="1:2">
      <c r="A669" t="str">
        <f>'Career Aspiration'!F669</f>
        <v>No I Would Not Pursue Higher Education Outside India</v>
      </c>
      <c r="B669" s="9" t="str">
        <f>'Career Aspiration'!D669</f>
        <v>F</v>
      </c>
    </row>
    <row r="670" spans="1:2">
      <c r="A670" t="str">
        <f>'Career Aspiration'!F670</f>
        <v>No I Would Not Pursue Higher Education Outside India</v>
      </c>
      <c r="B670" s="9" t="str">
        <f>'Career Aspiration'!D670</f>
        <v>F</v>
      </c>
    </row>
    <row r="671" spans="1:2">
      <c r="A671" t="str">
        <f>'Career Aspiration'!F671</f>
        <v>No But If Someone Could Bear The Cost I Will</v>
      </c>
      <c r="B671" s="9" t="str">
        <f>'Career Aspiration'!D671</f>
        <v>F</v>
      </c>
    </row>
    <row r="672" spans="1:2">
      <c r="A672" t="str">
        <f>'Career Aspiration'!F672</f>
        <v>I Will Earn And Do That</v>
      </c>
      <c r="B672" s="9" t="str">
        <f>'Career Aspiration'!D672</f>
        <v>F</v>
      </c>
    </row>
    <row r="673" spans="1:2">
      <c r="A673" t="str">
        <f>'Career Aspiration'!F673</f>
        <v>I Will Earn And Do That</v>
      </c>
      <c r="B673" s="9" t="str">
        <f>'Career Aspiration'!D673</f>
        <v>F</v>
      </c>
    </row>
    <row r="674" spans="1:2">
      <c r="A674" t="str">
        <f>'Career Aspiration'!F674</f>
        <v>No But If Someone Could Bear The Cost I Will</v>
      </c>
      <c r="B674" s="9" t="str">
        <f>'Career Aspiration'!D674</f>
        <v>M</v>
      </c>
    </row>
    <row r="675" spans="1:2">
      <c r="A675" t="str">
        <f>'Career Aspiration'!F675</f>
        <v>No But If Someone Could Bear The Cost I Will</v>
      </c>
      <c r="B675" s="9" t="str">
        <f>'Career Aspiration'!D675</f>
        <v>F</v>
      </c>
    </row>
    <row r="676" spans="1:2">
      <c r="A676" t="str">
        <f>'Career Aspiration'!F676</f>
        <v>I Will Earn And Do That</v>
      </c>
      <c r="B676" s="9" t="str">
        <f>'Career Aspiration'!D676</f>
        <v>F</v>
      </c>
    </row>
    <row r="677" spans="1:2">
      <c r="A677" t="str">
        <f>'Career Aspiration'!F677</f>
        <v>No But If Someone Could Bear The Cost I Will</v>
      </c>
      <c r="B677" s="9" t="str">
        <f>'Career Aspiration'!D677</f>
        <v>F</v>
      </c>
    </row>
    <row r="678" spans="1:2">
      <c r="A678" t="str">
        <f>'Career Aspiration'!F678</f>
        <v>No But If Someone Could Bear The Cost I Will</v>
      </c>
      <c r="B678" s="9" t="str">
        <f>'Career Aspiration'!D678</f>
        <v>M</v>
      </c>
    </row>
    <row r="679" spans="1:2">
      <c r="A679" t="str">
        <f>'Career Aspiration'!F679</f>
        <v>No But If Someone Could Bear The Cost I Will</v>
      </c>
      <c r="B679" s="9" t="str">
        <f>'Career Aspiration'!D679</f>
        <v>M</v>
      </c>
    </row>
    <row r="680" spans="1:2">
      <c r="A680" t="str">
        <f>'Career Aspiration'!F680</f>
        <v>No I Would Not Pursue Higher Education Outside India</v>
      </c>
      <c r="B680" s="9" t="str">
        <f>'Career Aspiration'!D680</f>
        <v>M</v>
      </c>
    </row>
    <row r="681" spans="1:2">
      <c r="A681" t="str">
        <f>'Career Aspiration'!F681</f>
        <v>I Will Earn And Do That</v>
      </c>
      <c r="B681" s="9" t="str">
        <f>'Career Aspiration'!D681</f>
        <v>F</v>
      </c>
    </row>
    <row r="682" spans="1:2">
      <c r="A682" t="str">
        <f>'Career Aspiration'!F682</f>
        <v>No But If Someone Could Bear The Cost I Will</v>
      </c>
      <c r="B682" s="9" t="str">
        <f>'Career Aspiration'!D682</f>
        <v>M</v>
      </c>
    </row>
    <row r="683" spans="1:2">
      <c r="A683" t="str">
        <f>'Career Aspiration'!F683</f>
        <v>No I Would Not Pursue Higher Education Outside India</v>
      </c>
      <c r="B683" s="9" t="str">
        <f>'Career Aspiration'!D683</f>
        <v>M</v>
      </c>
    </row>
    <row r="684" spans="1:2">
      <c r="A684" t="str">
        <f>'Career Aspiration'!F684</f>
        <v>No But If Someone Could Bear The Cost I Will</v>
      </c>
      <c r="B684" s="9" t="str">
        <f>'Career Aspiration'!D684</f>
        <v>M</v>
      </c>
    </row>
    <row r="685" spans="1:2">
      <c r="A685" t="str">
        <f>'Career Aspiration'!F685</f>
        <v>No I Would Not Pursue Higher Education Outside India</v>
      </c>
      <c r="B685" s="9" t="str">
        <f>'Career Aspiration'!D685</f>
        <v>M</v>
      </c>
    </row>
    <row r="686" spans="1:2">
      <c r="A686" t="str">
        <f>'Career Aspiration'!F686</f>
        <v>I Will Earn And Do That</v>
      </c>
      <c r="B686" s="9" t="str">
        <f>'Career Aspiration'!D686</f>
        <v>F</v>
      </c>
    </row>
    <row r="687" spans="1:2">
      <c r="A687" t="str">
        <f>'Career Aspiration'!F687</f>
        <v>No I Would Not Pursue Higher Education Outside India</v>
      </c>
      <c r="B687" s="9" t="str">
        <f>'Career Aspiration'!D687</f>
        <v>M</v>
      </c>
    </row>
    <row r="688" spans="1:2">
      <c r="A688" t="str">
        <f>'Career Aspiration'!F688</f>
        <v>No I Would Not Pursue Higher Education Outside India</v>
      </c>
      <c r="B688" s="9" t="str">
        <f>'Career Aspiration'!D688</f>
        <v>M</v>
      </c>
    </row>
    <row r="689" spans="1:2">
      <c r="A689" t="str">
        <f>'Career Aspiration'!F689</f>
        <v>No But If Someone Could Bear The Cost I Will</v>
      </c>
      <c r="B689" s="9" t="str">
        <f>'Career Aspiration'!D689</f>
        <v>F</v>
      </c>
    </row>
    <row r="690" spans="1:2">
      <c r="A690" t="str">
        <f>'Career Aspiration'!F690</f>
        <v>I Will Earn And Do That</v>
      </c>
      <c r="B690" s="9" t="str">
        <f>'Career Aspiration'!D690</f>
        <v>M</v>
      </c>
    </row>
    <row r="691" spans="1:2">
      <c r="A691" t="str">
        <f>'Career Aspiration'!F691</f>
        <v>I Will Earn And Do That</v>
      </c>
      <c r="B691" s="9" t="str">
        <f>'Career Aspiration'!D691</f>
        <v>F</v>
      </c>
    </row>
    <row r="692" spans="1:2">
      <c r="A692" t="str">
        <f>'Career Aspiration'!F692</f>
        <v>I Will Earn And Do That</v>
      </c>
      <c r="B692" s="9" t="str">
        <f>'Career Aspiration'!D692</f>
        <v>M</v>
      </c>
    </row>
    <row r="693" spans="1:2">
      <c r="A693" t="str">
        <f>'Career Aspiration'!F693</f>
        <v>I Will Earn And Do That</v>
      </c>
      <c r="B693" s="9" t="str">
        <f>'Career Aspiration'!D693</f>
        <v>F</v>
      </c>
    </row>
    <row r="694" spans="1:2">
      <c r="A694" t="str">
        <f>'Career Aspiration'!F694</f>
        <v>No I Would Not Pursue Higher Education Outside India</v>
      </c>
      <c r="B694" s="9" t="str">
        <f>'Career Aspiration'!D694</f>
        <v>F</v>
      </c>
    </row>
    <row r="695" spans="1:2">
      <c r="A695" t="str">
        <f>'Career Aspiration'!F695</f>
        <v>I Will Earn And Do That</v>
      </c>
      <c r="B695" s="9" t="str">
        <f>'Career Aspiration'!D695</f>
        <v>F</v>
      </c>
    </row>
    <row r="696" spans="1:2">
      <c r="A696" t="str">
        <f>'Career Aspiration'!F696</f>
        <v>I Will Earn And Do That</v>
      </c>
      <c r="B696" s="9" t="str">
        <f>'Career Aspiration'!D696</f>
        <v>M</v>
      </c>
    </row>
    <row r="697" spans="1:2">
      <c r="A697" t="str">
        <f>'Career Aspiration'!F697</f>
        <v>I Will Earn And Do That</v>
      </c>
      <c r="B697" s="9" t="str">
        <f>'Career Aspiration'!D697</f>
        <v>M</v>
      </c>
    </row>
    <row r="698" spans="1:2">
      <c r="A698" t="str">
        <f>'Career Aspiration'!F698</f>
        <v>I Will Earn And Do That</v>
      </c>
      <c r="B698" s="9" t="str">
        <f>'Career Aspiration'!D698</f>
        <v>M</v>
      </c>
    </row>
    <row r="699" spans="1:2">
      <c r="A699" t="str">
        <f>'Career Aspiration'!F699</f>
        <v>I Will Earn And Do That</v>
      </c>
      <c r="B699" s="9" t="str">
        <f>'Career Aspiration'!D699</f>
        <v>M</v>
      </c>
    </row>
    <row r="700" spans="1:2">
      <c r="A700" t="str">
        <f>'Career Aspiration'!F700</f>
        <v>I Will Earn And Do That</v>
      </c>
      <c r="B700" s="9" t="str">
        <f>'Career Aspiration'!D700</f>
        <v>M</v>
      </c>
    </row>
    <row r="701" spans="1:2">
      <c r="A701" t="str">
        <f>'Career Aspiration'!F701</f>
        <v>I Will Earn And Do That</v>
      </c>
      <c r="B701" s="9" t="str">
        <f>'Career Aspiration'!D701</f>
        <v>F</v>
      </c>
    </row>
    <row r="702" spans="1:2">
      <c r="A702" t="str">
        <f>'Career Aspiration'!F702</f>
        <v>No I Would Not Pursue Higher Education Outside India</v>
      </c>
      <c r="B702" s="9" t="str">
        <f>'Career Aspiration'!D702</f>
        <v>M</v>
      </c>
    </row>
    <row r="703" spans="1:2">
      <c r="A703" t="str">
        <f>'Career Aspiration'!F703</f>
        <v>No I Would Not Pursue Higher Education Outside India</v>
      </c>
      <c r="B703" s="9" t="str">
        <f>'Career Aspiration'!D703</f>
        <v>F</v>
      </c>
    </row>
    <row r="704" spans="1:2">
      <c r="A704" t="str">
        <f>'Career Aspiration'!F704</f>
        <v>No I Would Not Pursue Higher Education Outside India</v>
      </c>
      <c r="B704" s="9" t="str">
        <f>'Career Aspiration'!D704</f>
        <v>M</v>
      </c>
    </row>
    <row r="705" spans="1:2">
      <c r="A705" t="str">
        <f>'Career Aspiration'!F705</f>
        <v>I Will Earn And Do That</v>
      </c>
      <c r="B705" s="9" t="str">
        <f>'Career Aspiration'!D705</f>
        <v>F</v>
      </c>
    </row>
    <row r="706" spans="1:2">
      <c r="A706" t="str">
        <f>'Career Aspiration'!F706</f>
        <v>No But If Someone Could Bear The Cost I Will</v>
      </c>
      <c r="B706" s="9" t="str">
        <f>'Career Aspiration'!D706</f>
        <v>F</v>
      </c>
    </row>
    <row r="707" spans="1:2">
      <c r="A707" t="str">
        <f>'Career Aspiration'!F707</f>
        <v>No I Would Not Pursue Higher Education Outside India</v>
      </c>
      <c r="B707" s="9" t="str">
        <f>'Career Aspiration'!D707</f>
        <v>M</v>
      </c>
    </row>
    <row r="708" spans="1:2">
      <c r="A708" t="str">
        <f>'Career Aspiration'!F708</f>
        <v>I Will Earn And Do That</v>
      </c>
      <c r="B708" s="9" t="str">
        <f>'Career Aspiration'!D708</f>
        <v>M</v>
      </c>
    </row>
    <row r="709" spans="1:2">
      <c r="A709" t="str">
        <f>'Career Aspiration'!F709</f>
        <v>No I Would Not Pursue Higher Education Outside India</v>
      </c>
      <c r="B709" s="9" t="str">
        <f>'Career Aspiration'!D709</f>
        <v>M</v>
      </c>
    </row>
    <row r="710" spans="1:2">
      <c r="A710" t="str">
        <f>'Career Aspiration'!F710</f>
        <v>No I Would Not Pursue Higher Education Outside India</v>
      </c>
      <c r="B710" s="9" t="str">
        <f>'Career Aspiration'!D710</f>
        <v>M</v>
      </c>
    </row>
    <row r="711" spans="1:2">
      <c r="A711" t="str">
        <f>'Career Aspiration'!F711</f>
        <v>No But If Someone Could Bear The Cost I Will</v>
      </c>
      <c r="B711" s="9" t="str">
        <f>'Career Aspiration'!D711</f>
        <v>M</v>
      </c>
    </row>
    <row r="712" spans="1:2">
      <c r="A712" t="str">
        <f>'Career Aspiration'!F712</f>
        <v>I Will Earn And Do That</v>
      </c>
      <c r="B712" s="9" t="str">
        <f>'Career Aspiration'!D712</f>
        <v>M</v>
      </c>
    </row>
    <row r="713" spans="1:2">
      <c r="A713" t="str">
        <f>'Career Aspiration'!F713</f>
        <v>I Will Earn And Do That</v>
      </c>
      <c r="B713" s="9" t="str">
        <f>'Career Aspiration'!D713</f>
        <v>M</v>
      </c>
    </row>
    <row r="714" spans="1:2">
      <c r="A714" t="str">
        <f>'Career Aspiration'!F714</f>
        <v>I Will Earn And Do That</v>
      </c>
      <c r="B714" s="9" t="str">
        <f>'Career Aspiration'!D714</f>
        <v>M</v>
      </c>
    </row>
    <row r="715" spans="1:2">
      <c r="A715" t="str">
        <f>'Career Aspiration'!F715</f>
        <v>No But If Someone Could Bear The Cost I Will</v>
      </c>
      <c r="B715" s="9" t="str">
        <f>'Career Aspiration'!D715</f>
        <v>M</v>
      </c>
    </row>
    <row r="716" spans="1:2">
      <c r="A716" t="str">
        <f>'Career Aspiration'!F716</f>
        <v>I Will Earn And Do That</v>
      </c>
      <c r="B716" s="9" t="str">
        <f>'Career Aspiration'!D716</f>
        <v>M</v>
      </c>
    </row>
    <row r="717" spans="1:2">
      <c r="A717" t="str">
        <f>'Career Aspiration'!F717</f>
        <v>I Will Earn And Do That</v>
      </c>
      <c r="B717" s="9" t="str">
        <f>'Career Aspiration'!D717</f>
        <v>M</v>
      </c>
    </row>
    <row r="718" spans="1:2">
      <c r="A718" t="str">
        <f>'Career Aspiration'!F718</f>
        <v>I Will Earn And Do That</v>
      </c>
      <c r="B718" s="9" t="str">
        <f>'Career Aspiration'!D718</f>
        <v>F</v>
      </c>
    </row>
    <row r="719" spans="1:2">
      <c r="A719" t="str">
        <f>'Career Aspiration'!F719</f>
        <v>No I Would Not Pursue Higher Education Outside India</v>
      </c>
      <c r="B719" s="9" t="str">
        <f>'Career Aspiration'!D719</f>
        <v>F</v>
      </c>
    </row>
    <row r="720" spans="1:2">
      <c r="A720" t="str">
        <f>'Career Aspiration'!F720</f>
        <v>No I Would Not Pursue Higher Education Outside India</v>
      </c>
      <c r="B720" s="9" t="str">
        <f>'Career Aspiration'!D720</f>
        <v>M</v>
      </c>
    </row>
    <row r="721" spans="1:2">
      <c r="A721" t="str">
        <f>'Career Aspiration'!F721</f>
        <v>I Will Earn And Do That</v>
      </c>
      <c r="B721" s="9" t="str">
        <f>'Career Aspiration'!D721</f>
        <v>M</v>
      </c>
    </row>
    <row r="722" spans="1:2">
      <c r="A722" t="str">
        <f>'Career Aspiration'!F722</f>
        <v>No I Would Not Pursue Higher Education Outside India</v>
      </c>
      <c r="B722" s="9" t="str">
        <f>'Career Aspiration'!D722</f>
        <v>M</v>
      </c>
    </row>
    <row r="723" spans="1:2">
      <c r="A723" t="str">
        <f>'Career Aspiration'!F723</f>
        <v>I Will Earn And Do That</v>
      </c>
      <c r="B723" s="9" t="str">
        <f>'Career Aspiration'!D723</f>
        <v>F</v>
      </c>
    </row>
    <row r="724" spans="1:2">
      <c r="A724" t="str">
        <f>'Career Aspiration'!F724</f>
        <v>No I Would Not Pursue Higher Education Outside India</v>
      </c>
      <c r="B724" s="9" t="str">
        <f>'Career Aspiration'!D724</f>
        <v>F</v>
      </c>
    </row>
    <row r="725" spans="1:2">
      <c r="A725" t="str">
        <f>'Career Aspiration'!F725</f>
        <v>I Will Earn And Do That</v>
      </c>
      <c r="B725" s="9" t="str">
        <f>'Career Aspiration'!D725</f>
        <v>M</v>
      </c>
    </row>
    <row r="726" spans="1:2">
      <c r="A726" t="str">
        <f>'Career Aspiration'!F726</f>
        <v>I Will Earn And Do That</v>
      </c>
      <c r="B726" s="9" t="str">
        <f>'Career Aspiration'!D726</f>
        <v>M</v>
      </c>
    </row>
    <row r="727" spans="1:2">
      <c r="A727" t="str">
        <f>'Career Aspiration'!F727</f>
        <v>I Will Earn And Do That</v>
      </c>
      <c r="B727" s="9" t="str">
        <f>'Career Aspiration'!D727</f>
        <v>F</v>
      </c>
    </row>
    <row r="728" spans="1:2">
      <c r="A728" t="str">
        <f>'Career Aspiration'!F728</f>
        <v>I Will Earn And Do That</v>
      </c>
      <c r="B728" s="9" t="str">
        <f>'Career Aspiration'!D728</f>
        <v>M</v>
      </c>
    </row>
    <row r="729" spans="1:2">
      <c r="A729" t="str">
        <f>'Career Aspiration'!F729</f>
        <v>I Will Earn And Do That</v>
      </c>
      <c r="B729" s="9" t="str">
        <f>'Career Aspiration'!D729</f>
        <v>F</v>
      </c>
    </row>
    <row r="730" spans="1:2">
      <c r="A730" t="str">
        <f>'Career Aspiration'!F730</f>
        <v>No I Would Not Pursue Higher Education Outside India</v>
      </c>
      <c r="B730" s="9" t="str">
        <f>'Career Aspiration'!D730</f>
        <v>M</v>
      </c>
    </row>
    <row r="731" spans="1:2">
      <c r="A731" t="str">
        <f>'Career Aspiration'!F731</f>
        <v>No I Would Not Pursue Higher Education Outside India</v>
      </c>
      <c r="B731" s="9" t="str">
        <f>'Career Aspiration'!D731</f>
        <v>M</v>
      </c>
    </row>
    <row r="732" spans="1:2">
      <c r="A732" t="str">
        <f>'Career Aspiration'!F732</f>
        <v>I Will Earn And Do That</v>
      </c>
      <c r="B732" s="9" t="str">
        <f>'Career Aspiration'!D732</f>
        <v>M</v>
      </c>
    </row>
    <row r="733" spans="1:2">
      <c r="A733" t="str">
        <f>'Career Aspiration'!F733</f>
        <v>No But If Someone Could Bear The Cost I Will</v>
      </c>
      <c r="B733" s="9" t="str">
        <f>'Career Aspiration'!D733</f>
        <v>M</v>
      </c>
    </row>
    <row r="734" spans="1:2">
      <c r="A734" t="str">
        <f>'Career Aspiration'!F734</f>
        <v>I Will Earn And Do That</v>
      </c>
      <c r="B734" s="9" t="str">
        <f>'Career Aspiration'!D734</f>
        <v>M</v>
      </c>
    </row>
    <row r="735" spans="1:2">
      <c r="A735" t="str">
        <f>'Career Aspiration'!F735</f>
        <v>No I Would Not Pursue Higher Education Outside India</v>
      </c>
      <c r="B735" s="9" t="str">
        <f>'Career Aspiration'!D735</f>
        <v>M</v>
      </c>
    </row>
    <row r="736" spans="1:2">
      <c r="A736" t="str">
        <f>'Career Aspiration'!F736</f>
        <v>I Will Earn And Do That</v>
      </c>
      <c r="B736" s="9" t="str">
        <f>'Career Aspiration'!D736</f>
        <v>M</v>
      </c>
    </row>
    <row r="737" spans="1:2">
      <c r="A737" t="str">
        <f>'Career Aspiration'!F737</f>
        <v>No I Would Not Pursue Higher Education Outside India</v>
      </c>
      <c r="B737" s="9" t="str">
        <f>'Career Aspiration'!D737</f>
        <v>F</v>
      </c>
    </row>
    <row r="738" spans="1:2">
      <c r="A738" t="str">
        <f>'Career Aspiration'!F738</f>
        <v>No I Would Not Pursue Higher Education Outside India</v>
      </c>
      <c r="B738" s="9" t="str">
        <f>'Career Aspiration'!D738</f>
        <v>F</v>
      </c>
    </row>
    <row r="739" spans="1:2">
      <c r="A739" t="str">
        <f>'Career Aspiration'!F739</f>
        <v>I Will Earn And Do That</v>
      </c>
      <c r="B739" s="9" t="str">
        <f>'Career Aspiration'!D739</f>
        <v>M</v>
      </c>
    </row>
    <row r="740" spans="1:2">
      <c r="A740" t="str">
        <f>'Career Aspiration'!F740</f>
        <v>No But If Someone Could Bear The Cost I Will</v>
      </c>
      <c r="B740" s="9" t="str">
        <f>'Career Aspiration'!D740</f>
        <v>F</v>
      </c>
    </row>
    <row r="741" spans="1:2">
      <c r="A741" t="str">
        <f>'Career Aspiration'!F741</f>
        <v>No I Would Not Pursue Higher Education Outside India</v>
      </c>
      <c r="B741" s="9" t="str">
        <f>'Career Aspiration'!D741</f>
        <v>M</v>
      </c>
    </row>
    <row r="742" spans="1:2">
      <c r="A742" t="str">
        <f>'Career Aspiration'!F742</f>
        <v>I Will Earn And Do That</v>
      </c>
      <c r="B742" s="9" t="str">
        <f>'Career Aspiration'!D742</f>
        <v>M</v>
      </c>
    </row>
    <row r="743" spans="1:2">
      <c r="A743" t="str">
        <f>'Career Aspiration'!F743</f>
        <v>I Will Earn And Do That</v>
      </c>
      <c r="B743" s="9" t="str">
        <f>'Career Aspiration'!D743</f>
        <v>M</v>
      </c>
    </row>
    <row r="744" spans="1:2">
      <c r="A744" t="str">
        <f>'Career Aspiration'!F744</f>
        <v>I Will Earn And Do That</v>
      </c>
      <c r="B744" s="9" t="str">
        <f>'Career Aspiration'!D744</f>
        <v>F</v>
      </c>
    </row>
    <row r="745" spans="1:2">
      <c r="A745" t="str">
        <f>'Career Aspiration'!F745</f>
        <v>I Will Earn And Do That</v>
      </c>
      <c r="B745" s="9" t="str">
        <f>'Career Aspiration'!D745</f>
        <v>F</v>
      </c>
    </row>
    <row r="746" spans="1:2">
      <c r="A746" t="str">
        <f>'Career Aspiration'!F746</f>
        <v>I Will Earn And Do That</v>
      </c>
      <c r="B746" s="9" t="str">
        <f>'Career Aspiration'!D746</f>
        <v>M</v>
      </c>
    </row>
    <row r="747" spans="1:2">
      <c r="A747" t="str">
        <f>'Career Aspiration'!F747</f>
        <v>I Will Earn And Do That</v>
      </c>
      <c r="B747" s="9" t="str">
        <f>'Career Aspiration'!D747</f>
        <v>M</v>
      </c>
    </row>
    <row r="748" spans="1:2">
      <c r="A748" t="str">
        <f>'Career Aspiration'!F748</f>
        <v>I Will Earn And Do That</v>
      </c>
      <c r="B748" s="9" t="str">
        <f>'Career Aspiration'!D748</f>
        <v>F</v>
      </c>
    </row>
    <row r="749" spans="1:2">
      <c r="A749" t="str">
        <f>'Career Aspiration'!F749</f>
        <v>No But If Someone Could Bear The Cost I Will</v>
      </c>
      <c r="B749" s="9" t="str">
        <f>'Career Aspiration'!D749</f>
        <v>F</v>
      </c>
    </row>
    <row r="750" spans="1:2">
      <c r="A750" t="str">
        <f>'Career Aspiration'!F750</f>
        <v>No But If Someone Could Bear The Cost I Will</v>
      </c>
      <c r="B750" s="9" t="str">
        <f>'Career Aspiration'!D750</f>
        <v>F</v>
      </c>
    </row>
    <row r="751" spans="1:2">
      <c r="A751" t="str">
        <f>'Career Aspiration'!F751</f>
        <v>No I Would Not Pursue Higher Education Outside India</v>
      </c>
      <c r="B751" s="9" t="str">
        <f>'Career Aspiration'!D751</f>
        <v>M</v>
      </c>
    </row>
    <row r="752" spans="1:2">
      <c r="A752" t="str">
        <f>'Career Aspiration'!F752</f>
        <v>No I Would Not Pursue Higher Education Outside India</v>
      </c>
      <c r="B752" s="9" t="str">
        <f>'Career Aspiration'!D752</f>
        <v>F</v>
      </c>
    </row>
    <row r="753" spans="1:2">
      <c r="A753" t="str">
        <f>'Career Aspiration'!F753</f>
        <v>No I Would Not Pursue Higher Education Outside India</v>
      </c>
      <c r="B753" s="9" t="str">
        <f>'Career Aspiration'!D753</f>
        <v>F</v>
      </c>
    </row>
    <row r="754" spans="1:2">
      <c r="A754" t="str">
        <f>'Career Aspiration'!F754</f>
        <v>No I Would Not Pursue Higher Education Outside India</v>
      </c>
      <c r="B754" s="9" t="str">
        <f>'Career Aspiration'!D754</f>
        <v>F</v>
      </c>
    </row>
    <row r="755" spans="1:2">
      <c r="A755" t="str">
        <f>'Career Aspiration'!F755</f>
        <v>I Will Earn And Do That</v>
      </c>
      <c r="B755" s="9" t="str">
        <f>'Career Aspiration'!D755</f>
        <v>M</v>
      </c>
    </row>
    <row r="756" spans="1:2">
      <c r="A756" t="str">
        <f>'Career Aspiration'!F756</f>
        <v>I Will Earn And Do That</v>
      </c>
      <c r="B756" s="9" t="str">
        <f>'Career Aspiration'!D756</f>
        <v>M</v>
      </c>
    </row>
    <row r="757" spans="1:2">
      <c r="A757" t="str">
        <f>'Career Aspiration'!F757</f>
        <v>I Will Earn And Do That</v>
      </c>
      <c r="B757" s="9" t="str">
        <f>'Career Aspiration'!D757</f>
        <v>M</v>
      </c>
    </row>
    <row r="758" spans="1:2">
      <c r="A758" t="str">
        <f>'Career Aspiration'!F758</f>
        <v>I Will Earn And Do That</v>
      </c>
      <c r="B758" s="9" t="str">
        <f>'Career Aspiration'!D758</f>
        <v>M</v>
      </c>
    </row>
    <row r="759" spans="1:2">
      <c r="A759" t="str">
        <f>'Career Aspiration'!F759</f>
        <v>I Will Earn And Do That</v>
      </c>
      <c r="B759" s="9" t="str">
        <f>'Career Aspiration'!D759</f>
        <v>F</v>
      </c>
    </row>
    <row r="760" spans="1:2">
      <c r="A760" t="str">
        <f>'Career Aspiration'!F760</f>
        <v>I Will Earn And Do That</v>
      </c>
      <c r="B760" s="9" t="str">
        <f>'Career Aspiration'!D760</f>
        <v>M</v>
      </c>
    </row>
    <row r="761" spans="1:2">
      <c r="A761" t="str">
        <f>'Career Aspiration'!F761</f>
        <v>I Will Earn And Do That</v>
      </c>
      <c r="B761" s="9" t="str">
        <f>'Career Aspiration'!D761</f>
        <v>M</v>
      </c>
    </row>
    <row r="762" spans="1:2">
      <c r="A762" t="str">
        <f>'Career Aspiration'!F762</f>
        <v>I Will Earn And Do That</v>
      </c>
      <c r="B762" s="9" t="str">
        <f>'Career Aspiration'!D762</f>
        <v>M</v>
      </c>
    </row>
    <row r="763" spans="1:2">
      <c r="A763" t="str">
        <f>'Career Aspiration'!F763</f>
        <v>No I Would Not Pursue Higher Education Outside India</v>
      </c>
      <c r="B763" s="9" t="str">
        <f>'Career Aspiration'!D763</f>
        <v>M</v>
      </c>
    </row>
    <row r="764" spans="1:2">
      <c r="A764" t="str">
        <f>'Career Aspiration'!F764</f>
        <v>No But If Someone Could Bear The Cost I Will</v>
      </c>
      <c r="B764" s="9" t="str">
        <f>'Career Aspiration'!D764</f>
        <v>F</v>
      </c>
    </row>
    <row r="765" spans="1:2">
      <c r="A765" t="str">
        <f>'Career Aspiration'!F765</f>
        <v>No I Would Not Pursue Higher Education Outside India</v>
      </c>
      <c r="B765" s="9" t="str">
        <f>'Career Aspiration'!D765</f>
        <v>F</v>
      </c>
    </row>
    <row r="766" spans="1:2">
      <c r="A766" t="str">
        <f>'Career Aspiration'!F766</f>
        <v>I Will Earn And Do That</v>
      </c>
      <c r="B766" s="9" t="str">
        <f>'Career Aspiration'!D766</f>
        <v>M</v>
      </c>
    </row>
    <row r="767" spans="1:2">
      <c r="A767" t="str">
        <f>'Career Aspiration'!F767</f>
        <v>No But If Someone Could Bear The Cost I Will</v>
      </c>
      <c r="B767" s="9" t="str">
        <f>'Career Aspiration'!D767</f>
        <v>F</v>
      </c>
    </row>
    <row r="768" spans="1:2">
      <c r="A768" t="str">
        <f>'Career Aspiration'!F768</f>
        <v>I Will Earn And Do That</v>
      </c>
      <c r="B768" s="9" t="str">
        <f>'Career Aspiration'!D768</f>
        <v>M</v>
      </c>
    </row>
    <row r="769" spans="1:2">
      <c r="A769" t="str">
        <f>'Career Aspiration'!F769</f>
        <v>No I Would Not Pursue Higher Education Outside India</v>
      </c>
      <c r="B769" s="9" t="str">
        <f>'Career Aspiration'!D769</f>
        <v>M</v>
      </c>
    </row>
    <row r="770" spans="1:2">
      <c r="A770" t="str">
        <f>'Career Aspiration'!F770</f>
        <v>No But If Someone Could Bear The Cost I Will</v>
      </c>
      <c r="B770" s="9" t="str">
        <f>'Career Aspiration'!D770</f>
        <v>M</v>
      </c>
    </row>
    <row r="771" spans="1:2">
      <c r="A771" t="str">
        <f>'Career Aspiration'!F771</f>
        <v>I Will Earn And Do That</v>
      </c>
      <c r="B771" s="9" t="str">
        <f>'Career Aspiration'!D771</f>
        <v>M</v>
      </c>
    </row>
    <row r="772" spans="1:2">
      <c r="A772" t="str">
        <f>'Career Aspiration'!F772</f>
        <v>No I Would Not Pursue Higher Education Outside India</v>
      </c>
      <c r="B772" s="9" t="str">
        <f>'Career Aspiration'!D772</f>
        <v>F</v>
      </c>
    </row>
    <row r="773" spans="1:2">
      <c r="A773" t="str">
        <f>'Career Aspiration'!F773</f>
        <v>No I Would Not Pursue Higher Education Outside India</v>
      </c>
      <c r="B773" s="9" t="str">
        <f>'Career Aspiration'!D773</f>
        <v>M</v>
      </c>
    </row>
    <row r="774" spans="1:2">
      <c r="A774" t="str">
        <f>'Career Aspiration'!F774</f>
        <v>No I Would Not Pursue Higher Education Outside India</v>
      </c>
      <c r="B774" s="9" t="str">
        <f>'Career Aspiration'!D774</f>
        <v>M</v>
      </c>
    </row>
    <row r="775" spans="1:2">
      <c r="A775" t="str">
        <f>'Career Aspiration'!F775</f>
        <v>I Will Earn And Do That</v>
      </c>
      <c r="B775" s="9" t="str">
        <f>'Career Aspiration'!D775</f>
        <v>F</v>
      </c>
    </row>
    <row r="776" spans="1:2">
      <c r="A776" t="str">
        <f>'Career Aspiration'!F776</f>
        <v>I Will Earn And Do That</v>
      </c>
      <c r="B776" s="9" t="str">
        <f>'Career Aspiration'!D776</f>
        <v>M</v>
      </c>
    </row>
    <row r="777" spans="1:2">
      <c r="A777" t="str">
        <f>'Career Aspiration'!F777</f>
        <v>I Will Earn And Do That</v>
      </c>
      <c r="B777" s="9" t="str">
        <f>'Career Aspiration'!D777</f>
        <v>M</v>
      </c>
    </row>
    <row r="778" spans="1:2">
      <c r="A778" t="str">
        <f>'Career Aspiration'!F778</f>
        <v>No I Would Not Pursue Higher Education Outside India</v>
      </c>
      <c r="B778" s="9" t="str">
        <f>'Career Aspiration'!D778</f>
        <v>M</v>
      </c>
    </row>
    <row r="779" spans="1:2">
      <c r="A779" t="str">
        <f>'Career Aspiration'!F779</f>
        <v>No But If Someone Could Bear The Cost I Will</v>
      </c>
      <c r="B779" s="9" t="str">
        <f>'Career Aspiration'!D779</f>
        <v>F</v>
      </c>
    </row>
    <row r="780" spans="1:2">
      <c r="A780" t="str">
        <f>'Career Aspiration'!F780</f>
        <v>I Will Earn And Do That</v>
      </c>
      <c r="B780" s="9" t="str">
        <f>'Career Aspiration'!D780</f>
        <v>F</v>
      </c>
    </row>
    <row r="781" spans="1:2">
      <c r="A781" t="str">
        <f>'Career Aspiration'!F781</f>
        <v>I Will Earn And Do That</v>
      </c>
      <c r="B781" s="9" t="str">
        <f>'Career Aspiration'!D781</f>
        <v>F</v>
      </c>
    </row>
    <row r="782" spans="1:2">
      <c r="A782" t="str">
        <f>'Career Aspiration'!F782</f>
        <v>No I Would Not Pursue Higher Education Outside India</v>
      </c>
      <c r="B782" s="9" t="str">
        <f>'Career Aspiration'!D782</f>
        <v>F</v>
      </c>
    </row>
    <row r="783" spans="1:2">
      <c r="A783" t="str">
        <f>'Career Aspiration'!F783</f>
        <v>No I Would Not Pursue Higher Education Outside India</v>
      </c>
      <c r="B783" s="9" t="str">
        <f>'Career Aspiration'!D783</f>
        <v>M</v>
      </c>
    </row>
    <row r="784" spans="1:2">
      <c r="A784" t="str">
        <f>'Career Aspiration'!F784</f>
        <v>I Will Earn And Do That</v>
      </c>
      <c r="B784" s="9" t="str">
        <f>'Career Aspiration'!D784</f>
        <v>M</v>
      </c>
    </row>
    <row r="785" spans="1:2">
      <c r="A785" t="str">
        <f>'Career Aspiration'!F785</f>
        <v>No I Would Not Pursue Higher Education Outside India</v>
      </c>
      <c r="B785" s="9" t="str">
        <f>'Career Aspiration'!D785</f>
        <v>M</v>
      </c>
    </row>
    <row r="786" spans="1:2">
      <c r="A786" t="str">
        <f>'Career Aspiration'!F786</f>
        <v>I Will Earn And Do That</v>
      </c>
      <c r="B786" s="9" t="str">
        <f>'Career Aspiration'!D786</f>
        <v>M</v>
      </c>
    </row>
    <row r="787" spans="1:2">
      <c r="A787" t="str">
        <f>'Career Aspiration'!F787</f>
        <v>I Will Earn And Do That</v>
      </c>
      <c r="B787" s="9" t="str">
        <f>'Career Aspiration'!D787</f>
        <v>M</v>
      </c>
    </row>
    <row r="788" spans="1:2">
      <c r="A788" t="str">
        <f>'Career Aspiration'!F788</f>
        <v>No But If Someone Could Bear The Cost I Will</v>
      </c>
      <c r="B788" s="9" t="str">
        <f>'Career Aspiration'!D788</f>
        <v>M</v>
      </c>
    </row>
    <row r="789" spans="1:2">
      <c r="A789" t="str">
        <f>'Career Aspiration'!F789</f>
        <v>I Will Earn And Do That</v>
      </c>
      <c r="B789" s="9" t="str">
        <f>'Career Aspiration'!D789</f>
        <v>M</v>
      </c>
    </row>
    <row r="790" spans="1:2">
      <c r="A790" t="str">
        <f>'Career Aspiration'!F790</f>
        <v>No But If Someone Could Bear The Cost I Will</v>
      </c>
      <c r="B790" s="9" t="str">
        <f>'Career Aspiration'!D790</f>
        <v>M</v>
      </c>
    </row>
    <row r="791" spans="1:2">
      <c r="A791" t="str">
        <f>'Career Aspiration'!F791</f>
        <v>No I Would Not Pursue Higher Education Outside India</v>
      </c>
      <c r="B791" s="9" t="str">
        <f>'Career Aspiration'!D791</f>
        <v>M</v>
      </c>
    </row>
    <row r="792" spans="1:2">
      <c r="A792" t="str">
        <f>'Career Aspiration'!F792</f>
        <v>I Will Earn And Do That</v>
      </c>
      <c r="B792" s="9" t="str">
        <f>'Career Aspiration'!D792</f>
        <v>M</v>
      </c>
    </row>
    <row r="793" spans="1:2">
      <c r="A793" t="str">
        <f>'Career Aspiration'!F793</f>
        <v>I Will Earn And Do That</v>
      </c>
      <c r="B793" s="9" t="str">
        <f>'Career Aspiration'!D793</f>
        <v>M</v>
      </c>
    </row>
    <row r="794" spans="1:2">
      <c r="A794" t="str">
        <f>'Career Aspiration'!F794</f>
        <v>No I Would Not Pursue Higher Education Outside India</v>
      </c>
      <c r="B794" s="9" t="str">
        <f>'Career Aspiration'!D794</f>
        <v>F</v>
      </c>
    </row>
    <row r="795" spans="1:2">
      <c r="A795" t="str">
        <f>'Career Aspiration'!F795</f>
        <v>No But If Someone Could Bear The Cost I Will</v>
      </c>
      <c r="B795" s="9" t="str">
        <f>'Career Aspiration'!D795</f>
        <v>M</v>
      </c>
    </row>
    <row r="796" spans="1:2">
      <c r="A796" t="str">
        <f>'Career Aspiration'!F796</f>
        <v>No But If Someone Could Bear The Cost I Will</v>
      </c>
      <c r="B796" s="9" t="str">
        <f>'Career Aspiration'!D796</f>
        <v>M</v>
      </c>
    </row>
    <row r="797" spans="1:2">
      <c r="A797" t="str">
        <f>'Career Aspiration'!F797</f>
        <v>No But If Someone Could Bear The Cost I Will</v>
      </c>
      <c r="B797" s="9" t="str">
        <f>'Career Aspiration'!D797</f>
        <v>F</v>
      </c>
    </row>
    <row r="798" spans="1:2">
      <c r="A798" t="str">
        <f>'Career Aspiration'!F798</f>
        <v>I Will Earn And Do That</v>
      </c>
      <c r="B798" s="9" t="str">
        <f>'Career Aspiration'!D798</f>
        <v>F</v>
      </c>
    </row>
    <row r="799" spans="1:2">
      <c r="A799" t="str">
        <f>'Career Aspiration'!F799</f>
        <v>I Will Earn And Do That</v>
      </c>
      <c r="B799" s="9" t="str">
        <f>'Career Aspiration'!D799</f>
        <v>F</v>
      </c>
    </row>
    <row r="800" spans="1:2">
      <c r="A800" t="str">
        <f>'Career Aspiration'!F800</f>
        <v>No But If Someone Could Bear The Cost I Will</v>
      </c>
      <c r="B800" s="9" t="str">
        <f>'Career Aspiration'!D800</f>
        <v>M</v>
      </c>
    </row>
    <row r="801" spans="1:2">
      <c r="A801" t="str">
        <f>'Career Aspiration'!F801</f>
        <v>I Will Earn And Do That</v>
      </c>
      <c r="B801" s="9" t="str">
        <f>'Career Aspiration'!D801</f>
        <v>M</v>
      </c>
    </row>
    <row r="802" spans="1:2">
      <c r="A802" t="str">
        <f>'Career Aspiration'!F802</f>
        <v>No But If Someone Could Bear The Cost I Will</v>
      </c>
      <c r="B802" s="9" t="str">
        <f>'Career Aspiration'!D802</f>
        <v>M</v>
      </c>
    </row>
    <row r="803" spans="1:2">
      <c r="A803" t="str">
        <f>'Career Aspiration'!F803</f>
        <v>No I Would Not Pursue Higher Education Outside India</v>
      </c>
      <c r="B803" s="9" t="str">
        <f>'Career Aspiration'!D803</f>
        <v>F</v>
      </c>
    </row>
    <row r="804" spans="1:2">
      <c r="A804" t="str">
        <f>'Career Aspiration'!F804</f>
        <v>No I Would Not Pursue Higher Education Outside India</v>
      </c>
      <c r="B804" s="9" t="str">
        <f>'Career Aspiration'!D804</f>
        <v>M</v>
      </c>
    </row>
    <row r="805" spans="1:2">
      <c r="A805" t="str">
        <f>'Career Aspiration'!F805</f>
        <v>No I Would Not Pursue Higher Education Outside India</v>
      </c>
      <c r="B805" s="9" t="str">
        <f>'Career Aspiration'!D805</f>
        <v>M</v>
      </c>
    </row>
    <row r="806" spans="1:2">
      <c r="A806" t="str">
        <f>'Career Aspiration'!F806</f>
        <v>No I Would Not Pursue Higher Education Outside India</v>
      </c>
      <c r="B806" s="9" t="str">
        <f>'Career Aspiration'!D806</f>
        <v>M</v>
      </c>
    </row>
    <row r="807" spans="1:2">
      <c r="A807" t="str">
        <f>'Career Aspiration'!F807</f>
        <v>No I Would Not Pursue Higher Education Outside India</v>
      </c>
      <c r="B807" s="9" t="str">
        <f>'Career Aspiration'!D807</f>
        <v>M</v>
      </c>
    </row>
    <row r="808" spans="1:2">
      <c r="A808" t="str">
        <f>'Career Aspiration'!F808</f>
        <v>No But If Someone Could Bear The Cost I Will</v>
      </c>
      <c r="B808" s="9" t="str">
        <f>'Career Aspiration'!D808</f>
        <v>F</v>
      </c>
    </row>
    <row r="809" spans="1:2">
      <c r="A809" t="str">
        <f>'Career Aspiration'!F809</f>
        <v>I Will Earn And Do That</v>
      </c>
      <c r="B809" s="9" t="str">
        <f>'Career Aspiration'!D809</f>
        <v>M</v>
      </c>
    </row>
    <row r="810" spans="1:2">
      <c r="A810" t="str">
        <f>'Career Aspiration'!F810</f>
        <v>I Will Earn And Do That</v>
      </c>
      <c r="B810" s="9" t="str">
        <f>'Career Aspiration'!D810</f>
        <v>M</v>
      </c>
    </row>
    <row r="811" spans="1:2">
      <c r="A811" t="str">
        <f>'Career Aspiration'!F811</f>
        <v>I Will Earn And Do That</v>
      </c>
      <c r="B811" s="9" t="str">
        <f>'Career Aspiration'!D811</f>
        <v>M</v>
      </c>
    </row>
    <row r="812" spans="1:2">
      <c r="A812" t="str">
        <f>'Career Aspiration'!F812</f>
        <v>No I Would Not Pursue Higher Education Outside India</v>
      </c>
      <c r="B812" s="9" t="str">
        <f>'Career Aspiration'!D812</f>
        <v>F</v>
      </c>
    </row>
    <row r="813" spans="1:2">
      <c r="A813" t="str">
        <f>'Career Aspiration'!F813</f>
        <v>I Will Earn And Do That</v>
      </c>
      <c r="B813" s="9" t="str">
        <f>'Career Aspiration'!D813</f>
        <v>M</v>
      </c>
    </row>
    <row r="814" spans="1:2">
      <c r="A814" t="str">
        <f>'Career Aspiration'!F814</f>
        <v>No I Would Not Pursue Higher Education Outside India</v>
      </c>
      <c r="B814" s="9" t="str">
        <f>'Career Aspiration'!D814</f>
        <v>F</v>
      </c>
    </row>
    <row r="815" spans="1:2">
      <c r="A815" t="str">
        <f>'Career Aspiration'!F815</f>
        <v>No I Would Not Pursue Higher Education Outside India</v>
      </c>
      <c r="B815" s="9" t="str">
        <f>'Career Aspiration'!D815</f>
        <v>F</v>
      </c>
    </row>
    <row r="816" spans="1:2">
      <c r="A816" t="str">
        <f>'Career Aspiration'!F816</f>
        <v>No I Would Not Pursue Higher Education Outside India</v>
      </c>
      <c r="B816" s="9" t="str">
        <f>'Career Aspiration'!D816</f>
        <v>M</v>
      </c>
    </row>
    <row r="817" spans="1:2">
      <c r="A817" t="str">
        <f>'Career Aspiration'!F817</f>
        <v>No But If Someone Could Bear The Cost I Will</v>
      </c>
      <c r="B817" s="9" t="str">
        <f>'Career Aspiration'!D817</f>
        <v>F</v>
      </c>
    </row>
    <row r="818" spans="1:2">
      <c r="A818" t="str">
        <f>'Career Aspiration'!F818</f>
        <v>I Will Earn And Do That</v>
      </c>
      <c r="B818" s="9" t="str">
        <f>'Career Aspiration'!D818</f>
        <v>M</v>
      </c>
    </row>
    <row r="819" spans="1:2">
      <c r="A819" t="str">
        <f>'Career Aspiration'!F819</f>
        <v>No I Would Not Pursue Higher Education Outside India</v>
      </c>
      <c r="B819" s="9" t="str">
        <f>'Career Aspiration'!D819</f>
        <v>F</v>
      </c>
    </row>
    <row r="820" spans="1:2">
      <c r="A820" t="str">
        <f>'Career Aspiration'!F820</f>
        <v>No I Would Not Pursue Higher Education Outside India</v>
      </c>
      <c r="B820" s="9" t="str">
        <f>'Career Aspiration'!D820</f>
        <v>M</v>
      </c>
    </row>
    <row r="821" spans="1:2">
      <c r="A821" t="str">
        <f>'Career Aspiration'!F821</f>
        <v>I Will Earn And Do That</v>
      </c>
      <c r="B821" s="9" t="str">
        <f>'Career Aspiration'!D821</f>
        <v>F</v>
      </c>
    </row>
    <row r="822" spans="1:2">
      <c r="A822" t="str">
        <f>'Career Aspiration'!F822</f>
        <v>No I Would Not Pursue Higher Education Outside India</v>
      </c>
      <c r="B822" s="9" t="str">
        <f>'Career Aspiration'!D822</f>
        <v>M</v>
      </c>
    </row>
    <row r="823" spans="1:2">
      <c r="A823" t="str">
        <f>'Career Aspiration'!F823</f>
        <v>No I Would Not Pursue Higher Education Outside India</v>
      </c>
      <c r="B823" s="9" t="str">
        <f>'Career Aspiration'!D823</f>
        <v>M</v>
      </c>
    </row>
    <row r="824" spans="1:2">
      <c r="A824" t="str">
        <f>'Career Aspiration'!F824</f>
        <v>No I Would Not Pursue Higher Education Outside India</v>
      </c>
      <c r="B824" s="9" t="str">
        <f>'Career Aspiration'!D824</f>
        <v>F</v>
      </c>
    </row>
    <row r="825" spans="1:2">
      <c r="A825" t="str">
        <f>'Career Aspiration'!F825</f>
        <v>No I Would Not Pursue Higher Education Outside India</v>
      </c>
      <c r="B825" s="9" t="str">
        <f>'Career Aspiration'!D825</f>
        <v>M</v>
      </c>
    </row>
    <row r="826" spans="1:2">
      <c r="A826" t="str">
        <f>'Career Aspiration'!F826</f>
        <v>No I Would Not Pursue Higher Education Outside India</v>
      </c>
      <c r="B826" s="9" t="str">
        <f>'Career Aspiration'!D826</f>
        <v>M</v>
      </c>
    </row>
    <row r="827" spans="1:2">
      <c r="A827" t="str">
        <f>'Career Aspiration'!F827</f>
        <v>I Will Earn And Do That</v>
      </c>
      <c r="B827" s="9" t="str">
        <f>'Career Aspiration'!D827</f>
        <v>F</v>
      </c>
    </row>
    <row r="828" spans="1:2">
      <c r="A828" t="str">
        <f>'Career Aspiration'!F828</f>
        <v>No But If Someone Could Bear The Cost I Will</v>
      </c>
      <c r="B828" s="9" t="str">
        <f>'Career Aspiration'!D828</f>
        <v>M</v>
      </c>
    </row>
    <row r="829" spans="1:2">
      <c r="A829" t="str">
        <f>'Career Aspiration'!F829</f>
        <v>I Will Earn And Do That</v>
      </c>
      <c r="B829" s="9" t="str">
        <f>'Career Aspiration'!D829</f>
        <v>M</v>
      </c>
    </row>
    <row r="830" spans="1:2">
      <c r="A830" t="str">
        <f>'Career Aspiration'!F830</f>
        <v>I Will Earn And Do That</v>
      </c>
      <c r="B830" s="9" t="str">
        <f>'Career Aspiration'!D830</f>
        <v>M</v>
      </c>
    </row>
    <row r="831" spans="1:2">
      <c r="A831" t="str">
        <f>'Career Aspiration'!F831</f>
        <v>I Will Earn And Do That</v>
      </c>
      <c r="B831" s="9" t="str">
        <f>'Career Aspiration'!D831</f>
        <v>M</v>
      </c>
    </row>
    <row r="832" spans="1:2">
      <c r="A832" t="str">
        <f>'Career Aspiration'!F832</f>
        <v>I Will Earn And Do That</v>
      </c>
      <c r="B832" s="9" t="str">
        <f>'Career Aspiration'!D832</f>
        <v>M</v>
      </c>
    </row>
    <row r="833" spans="1:2">
      <c r="A833" t="str">
        <f>'Career Aspiration'!F833</f>
        <v>I Will Earn And Do That</v>
      </c>
      <c r="B833" s="9" t="str">
        <f>'Career Aspiration'!D833</f>
        <v>M</v>
      </c>
    </row>
    <row r="834" spans="1:2">
      <c r="A834" t="str">
        <f>'Career Aspiration'!F834</f>
        <v>No I Would Not Pursue Higher Education Outside India</v>
      </c>
      <c r="B834" s="9" t="str">
        <f>'Career Aspiration'!D834</f>
        <v>M</v>
      </c>
    </row>
    <row r="835" spans="1:2">
      <c r="A835" t="str">
        <f>'Career Aspiration'!F835</f>
        <v>No I Would Not Pursue Higher Education Outside India</v>
      </c>
      <c r="B835" s="9" t="str">
        <f>'Career Aspiration'!D835</f>
        <v>M</v>
      </c>
    </row>
    <row r="836" spans="1:2">
      <c r="A836" t="str">
        <f>'Career Aspiration'!F836</f>
        <v>No But If Someone Could Bear The Cost I Will</v>
      </c>
      <c r="B836" s="9" t="str">
        <f>'Career Aspiration'!D836</f>
        <v>F</v>
      </c>
    </row>
    <row r="837" spans="1:2">
      <c r="A837" t="str">
        <f>'Career Aspiration'!F837</f>
        <v>I Will Earn And Do That</v>
      </c>
      <c r="B837" s="9" t="str">
        <f>'Career Aspiration'!D837</f>
        <v>M</v>
      </c>
    </row>
    <row r="838" spans="1:2">
      <c r="A838" t="str">
        <f>'Career Aspiration'!F838</f>
        <v>I Will Earn And Do That</v>
      </c>
      <c r="B838" s="9" t="str">
        <f>'Career Aspiration'!D838</f>
        <v>F</v>
      </c>
    </row>
    <row r="839" spans="1:2">
      <c r="A839" t="str">
        <f>'Career Aspiration'!F839</f>
        <v>I Will Earn And Do That</v>
      </c>
      <c r="B839" s="9" t="str">
        <f>'Career Aspiration'!D839</f>
        <v>F</v>
      </c>
    </row>
    <row r="840" spans="1:2">
      <c r="A840" t="str">
        <f>'Career Aspiration'!F840</f>
        <v>No I Would Not Pursue Higher Education Outside India</v>
      </c>
      <c r="B840" s="9" t="str">
        <f>'Career Aspiration'!D840</f>
        <v>M</v>
      </c>
    </row>
    <row r="841" spans="1:2">
      <c r="A841" t="str">
        <f>'Career Aspiration'!F841</f>
        <v>No I Would Not Pursue Higher Education Outside India</v>
      </c>
      <c r="B841" s="9" t="str">
        <f>'Career Aspiration'!D841</f>
        <v>F</v>
      </c>
    </row>
    <row r="842" spans="1:2">
      <c r="A842" t="str">
        <f>'Career Aspiration'!F842</f>
        <v>No But If Someone Could Bear The Cost I Will</v>
      </c>
      <c r="B842" s="9" t="str">
        <f>'Career Aspiration'!D842</f>
        <v>F</v>
      </c>
    </row>
    <row r="843" spans="1:2">
      <c r="A843" t="str">
        <f>'Career Aspiration'!F843</f>
        <v>No But If Someone Could Bear The Cost I Will</v>
      </c>
      <c r="B843" s="9" t="str">
        <f>'Career Aspiration'!D843</f>
        <v>M</v>
      </c>
    </row>
    <row r="844" spans="1:2">
      <c r="A844" t="str">
        <f>'Career Aspiration'!F844</f>
        <v>No But If Someone Could Bear The Cost I Will</v>
      </c>
      <c r="B844" s="9" t="str">
        <f>'Career Aspiration'!D844</f>
        <v>M</v>
      </c>
    </row>
    <row r="845" spans="1:2">
      <c r="A845" t="str">
        <f>'Career Aspiration'!F845</f>
        <v>No I Would Not Pursue Higher Education Outside India</v>
      </c>
      <c r="B845" s="9" t="str">
        <f>'Career Aspiration'!D845</f>
        <v>F</v>
      </c>
    </row>
    <row r="846" spans="1:2">
      <c r="A846" t="str">
        <f>'Career Aspiration'!F846</f>
        <v>No I Would Not Pursue Higher Education Outside India</v>
      </c>
      <c r="B846" s="9" t="str">
        <f>'Career Aspiration'!D846</f>
        <v>F</v>
      </c>
    </row>
    <row r="847" spans="1:2">
      <c r="A847" t="str">
        <f>'Career Aspiration'!F847</f>
        <v>I Will Earn And Do That</v>
      </c>
      <c r="B847" s="9" t="str">
        <f>'Career Aspiration'!D847</f>
        <v>F</v>
      </c>
    </row>
    <row r="848" spans="1:2">
      <c r="A848" t="str">
        <f>'Career Aspiration'!F848</f>
        <v>I Will Earn And Do That</v>
      </c>
      <c r="B848" s="9" t="str">
        <f>'Career Aspiration'!D848</f>
        <v>M</v>
      </c>
    </row>
    <row r="849" spans="1:2">
      <c r="A849" t="str">
        <f>'Career Aspiration'!F849</f>
        <v>No But If Someone Could Bear The Cost I Will</v>
      </c>
      <c r="B849" s="9" t="str">
        <f>'Career Aspiration'!D849</f>
        <v>F</v>
      </c>
    </row>
    <row r="850" spans="1:2">
      <c r="A850" t="str">
        <f>'Career Aspiration'!F850</f>
        <v>I Will Earn And Do That</v>
      </c>
      <c r="B850" s="9" t="str">
        <f>'Career Aspiration'!D850</f>
        <v>F</v>
      </c>
    </row>
    <row r="851" spans="1:2">
      <c r="A851" t="str">
        <f>'Career Aspiration'!F851</f>
        <v>I Will Earn And Do That</v>
      </c>
      <c r="B851" s="9" t="str">
        <f>'Career Aspiration'!D851</f>
        <v>M</v>
      </c>
    </row>
    <row r="852" spans="1:2">
      <c r="A852" t="str">
        <f>'Career Aspiration'!F852</f>
        <v>I Will Earn And Do That</v>
      </c>
      <c r="B852" s="9" t="str">
        <f>'Career Aspiration'!D852</f>
        <v>M</v>
      </c>
    </row>
    <row r="853" spans="1:2">
      <c r="A853" t="str">
        <f>'Career Aspiration'!F853</f>
        <v>No I Would Not Pursue Higher Education Outside India</v>
      </c>
      <c r="B853" s="9" t="str">
        <f>'Career Aspiration'!D853</f>
        <v>F</v>
      </c>
    </row>
    <row r="854" spans="1:2">
      <c r="A854" t="str">
        <f>'Career Aspiration'!F854</f>
        <v>No But If Someone Could Bear The Cost I Will</v>
      </c>
      <c r="B854" s="9" t="str">
        <f>'Career Aspiration'!D854</f>
        <v>M</v>
      </c>
    </row>
    <row r="855" spans="1:2">
      <c r="A855" t="str">
        <f>'Career Aspiration'!F855</f>
        <v>No I Would Not Pursue Higher Education Outside India</v>
      </c>
      <c r="B855" s="9" t="str">
        <f>'Career Aspiration'!D855</f>
        <v>M</v>
      </c>
    </row>
    <row r="856" spans="1:2">
      <c r="A856" t="str">
        <f>'Career Aspiration'!F856</f>
        <v>No But If Someone Could Bear The Cost I Will</v>
      </c>
      <c r="B856" s="9" t="str">
        <f>'Career Aspiration'!D856</f>
        <v>M</v>
      </c>
    </row>
    <row r="857" spans="1:2">
      <c r="A857" t="str">
        <f>'Career Aspiration'!F857</f>
        <v>No But If Someone Could Bear The Cost I Will</v>
      </c>
      <c r="B857" s="9" t="str">
        <f>'Career Aspiration'!D857</f>
        <v>F</v>
      </c>
    </row>
    <row r="858" spans="1:2">
      <c r="A858" t="str">
        <f>'Career Aspiration'!F858</f>
        <v>No I Would Not Pursue Higher Education Outside India</v>
      </c>
      <c r="B858" s="9" t="str">
        <f>'Career Aspiration'!D858</f>
        <v>M</v>
      </c>
    </row>
    <row r="859" spans="1:2">
      <c r="A859" t="str">
        <f>'Career Aspiration'!F859</f>
        <v>No I Would Not Pursue Higher Education Outside India</v>
      </c>
      <c r="B859" s="9" t="str">
        <f>'Career Aspiration'!D859</f>
        <v>M</v>
      </c>
    </row>
    <row r="860" spans="1:2">
      <c r="A860" t="str">
        <f>'Career Aspiration'!F860</f>
        <v>I Will Earn And Do That</v>
      </c>
      <c r="B860" s="9" t="str">
        <f>'Career Aspiration'!D860</f>
        <v>M</v>
      </c>
    </row>
    <row r="861" spans="1:2">
      <c r="A861" t="str">
        <f>'Career Aspiration'!F861</f>
        <v>No I Would Not Pursue Higher Education Outside India</v>
      </c>
      <c r="B861" s="9" t="str">
        <f>'Career Aspiration'!D861</f>
        <v>M</v>
      </c>
    </row>
    <row r="862" spans="1:2">
      <c r="A862" t="str">
        <f>'Career Aspiration'!F862</f>
        <v>No But If Someone Could Bear The Cost I Will</v>
      </c>
      <c r="B862" s="9" t="str">
        <f>'Career Aspiration'!D862</f>
        <v>M</v>
      </c>
    </row>
    <row r="863" spans="1:2">
      <c r="A863" t="str">
        <f>'Career Aspiration'!F863</f>
        <v>No I Would Not Pursue Higher Education Outside India</v>
      </c>
      <c r="B863" s="9" t="str">
        <f>'Career Aspiration'!D863</f>
        <v>F</v>
      </c>
    </row>
    <row r="864" spans="1:2">
      <c r="A864" t="str">
        <f>'Career Aspiration'!F864</f>
        <v>No I Would Not Pursue Higher Education Outside India</v>
      </c>
      <c r="B864" s="9" t="str">
        <f>'Career Aspiration'!D864</f>
        <v>F</v>
      </c>
    </row>
    <row r="865" spans="1:2">
      <c r="A865" t="str">
        <f>'Career Aspiration'!F865</f>
        <v>I Will Earn And Do That</v>
      </c>
      <c r="B865" s="9" t="str">
        <f>'Career Aspiration'!D865</f>
        <v>M</v>
      </c>
    </row>
    <row r="866" spans="1:2">
      <c r="A866" t="str">
        <f>'Career Aspiration'!F866</f>
        <v>I Will Earn And Do That</v>
      </c>
      <c r="B866" s="9" t="str">
        <f>'Career Aspiration'!D866</f>
        <v>M</v>
      </c>
    </row>
    <row r="867" spans="1:2">
      <c r="A867" t="str">
        <f>'Career Aspiration'!F867</f>
        <v>I Will Earn And Do That</v>
      </c>
      <c r="B867" s="9" t="str">
        <f>'Career Aspiration'!D867</f>
        <v>M</v>
      </c>
    </row>
    <row r="868" spans="1:2">
      <c r="A868" t="str">
        <f>'Career Aspiration'!F868</f>
        <v>I Will Earn And Do That</v>
      </c>
      <c r="B868" s="9" t="str">
        <f>'Career Aspiration'!D868</f>
        <v>M</v>
      </c>
    </row>
    <row r="869" spans="1:2">
      <c r="A869" t="str">
        <f>'Career Aspiration'!F869</f>
        <v>I Will Earn And Do That</v>
      </c>
      <c r="B869" s="9" t="str">
        <f>'Career Aspiration'!D869</f>
        <v>M</v>
      </c>
    </row>
    <row r="870" spans="1:2">
      <c r="A870" t="str">
        <f>'Career Aspiration'!F870</f>
        <v>No I Would Not Pursue Higher Education Outside India</v>
      </c>
      <c r="B870" s="9" t="str">
        <f>'Career Aspiration'!D870</f>
        <v>M</v>
      </c>
    </row>
    <row r="871" spans="1:2">
      <c r="A871" t="str">
        <f>'Career Aspiration'!F871</f>
        <v>No I Would Not Pursue Higher Education Outside India</v>
      </c>
      <c r="B871" s="9" t="str">
        <f>'Career Aspiration'!D871</f>
        <v>M</v>
      </c>
    </row>
    <row r="872" spans="1:2">
      <c r="A872" t="str">
        <f>'Career Aspiration'!F872</f>
        <v>No I Would Not Pursue Higher Education Outside India</v>
      </c>
      <c r="B872" s="9" t="str">
        <f>'Career Aspiration'!D872</f>
        <v>M</v>
      </c>
    </row>
    <row r="873" spans="1:2">
      <c r="A873" t="str">
        <f>'Career Aspiration'!F873</f>
        <v>I Will Earn And Do That</v>
      </c>
      <c r="B873" s="9" t="str">
        <f>'Career Aspiration'!D873</f>
        <v>M</v>
      </c>
    </row>
    <row r="874" spans="1:2">
      <c r="A874" t="str">
        <f>'Career Aspiration'!F874</f>
        <v>No But If Someone Could Bear The Cost I Will</v>
      </c>
      <c r="B874" s="9" t="str">
        <f>'Career Aspiration'!D874</f>
        <v>F</v>
      </c>
    </row>
    <row r="875" spans="1:2">
      <c r="A875" t="str">
        <f>'Career Aspiration'!F875</f>
        <v>No I Would Not Pursue Higher Education Outside India</v>
      </c>
      <c r="B875" s="9" t="str">
        <f>'Career Aspiration'!D875</f>
        <v>M</v>
      </c>
    </row>
    <row r="876" spans="1:2">
      <c r="A876" t="str">
        <f>'Career Aspiration'!F876</f>
        <v>No I Would Not Pursue Higher Education Outside India</v>
      </c>
      <c r="B876" s="9" t="str">
        <f>'Career Aspiration'!D876</f>
        <v>M</v>
      </c>
    </row>
    <row r="877" spans="1:2">
      <c r="A877" t="str">
        <f>'Career Aspiration'!F877</f>
        <v>I Will Earn And Do That</v>
      </c>
      <c r="B877" s="9" t="str">
        <f>'Career Aspiration'!D877</f>
        <v>F</v>
      </c>
    </row>
    <row r="878" spans="1:2">
      <c r="A878" t="str">
        <f>'Career Aspiration'!F878</f>
        <v>I Will Earn And Do That</v>
      </c>
      <c r="B878" s="9" t="str">
        <f>'Career Aspiration'!D878</f>
        <v>F</v>
      </c>
    </row>
    <row r="879" spans="1:2">
      <c r="A879" t="str">
        <f>'Career Aspiration'!F879</f>
        <v>No I Would Not Pursue Higher Education Outside India</v>
      </c>
      <c r="B879" s="9" t="str">
        <f>'Career Aspiration'!D879</f>
        <v>M</v>
      </c>
    </row>
    <row r="880" spans="1:2">
      <c r="A880" t="str">
        <f>'Career Aspiration'!F880</f>
        <v>No But If Someone Could Bear The Cost I Will</v>
      </c>
      <c r="B880" s="9" t="str">
        <f>'Career Aspiration'!D880</f>
        <v>M</v>
      </c>
    </row>
    <row r="881" spans="1:2">
      <c r="A881" t="str">
        <f>'Career Aspiration'!F881</f>
        <v>No I Would Not Pursue Higher Education Outside India</v>
      </c>
      <c r="B881" s="9" t="str">
        <f>'Career Aspiration'!D881</f>
        <v>F</v>
      </c>
    </row>
    <row r="882" spans="1:2">
      <c r="A882" t="str">
        <f>'Career Aspiration'!F882</f>
        <v>No But If Someone Could Bear The Cost I Will</v>
      </c>
      <c r="B882" s="9" t="str">
        <f>'Career Aspiration'!D882</f>
        <v>M</v>
      </c>
    </row>
    <row r="883" spans="1:2">
      <c r="A883" t="str">
        <f>'Career Aspiration'!F883</f>
        <v>No But If Someone Could Bear The Cost I Will</v>
      </c>
      <c r="B883" s="9" t="str">
        <f>'Career Aspiration'!D883</f>
        <v>F</v>
      </c>
    </row>
    <row r="884" spans="1:2">
      <c r="A884" t="str">
        <f>'Career Aspiration'!F884</f>
        <v>No But If Someone Could Bear The Cost I Will</v>
      </c>
      <c r="B884" s="9" t="str">
        <f>'Career Aspiration'!D884</f>
        <v>F</v>
      </c>
    </row>
    <row r="885" spans="1:2">
      <c r="A885" t="str">
        <f>'Career Aspiration'!F885</f>
        <v>I Will Earn And Do That</v>
      </c>
      <c r="B885" s="9" t="str">
        <f>'Career Aspiration'!D885</f>
        <v>M</v>
      </c>
    </row>
    <row r="886" spans="1:2">
      <c r="A886" t="str">
        <f>'Career Aspiration'!F886</f>
        <v>I Will Earn And Do That</v>
      </c>
      <c r="B886" s="9" t="str">
        <f>'Career Aspiration'!D886</f>
        <v>M</v>
      </c>
    </row>
    <row r="887" spans="1:2">
      <c r="A887" t="str">
        <f>'Career Aspiration'!F887</f>
        <v>I Will Earn And Do That</v>
      </c>
      <c r="B887" s="9" t="str">
        <f>'Career Aspiration'!D887</f>
        <v>F</v>
      </c>
    </row>
    <row r="888" spans="1:2">
      <c r="A888" t="str">
        <f>'Career Aspiration'!F888</f>
        <v>I Will Earn And Do That</v>
      </c>
      <c r="B888" s="9" t="str">
        <f>'Career Aspiration'!D888</f>
        <v>F</v>
      </c>
    </row>
    <row r="889" spans="1:2">
      <c r="A889" t="str">
        <f>'Career Aspiration'!F889</f>
        <v>I Will Earn And Do That</v>
      </c>
      <c r="B889" s="9" t="str">
        <f>'Career Aspiration'!D889</f>
        <v>F</v>
      </c>
    </row>
    <row r="890" spans="1:2">
      <c r="A890" t="str">
        <f>'Career Aspiration'!F890</f>
        <v>I Will Earn And Do That</v>
      </c>
      <c r="B890" s="9" t="str">
        <f>'Career Aspiration'!D890</f>
        <v>F</v>
      </c>
    </row>
    <row r="891" spans="1:2">
      <c r="A891" t="str">
        <f>'Career Aspiration'!F891</f>
        <v>No But If Someone Could Bear The Cost I Will</v>
      </c>
      <c r="B891" s="9" t="str">
        <f>'Career Aspiration'!D891</f>
        <v>F</v>
      </c>
    </row>
    <row r="892" spans="1:2">
      <c r="A892" t="str">
        <f>'Career Aspiration'!F892</f>
        <v>No I Would Not Pursue Higher Education Outside India</v>
      </c>
      <c r="B892" s="9" t="str">
        <f>'Career Aspiration'!D892</f>
        <v>M</v>
      </c>
    </row>
    <row r="893" spans="1:2">
      <c r="A893" t="str">
        <f>'Career Aspiration'!F893</f>
        <v>No I Would Not Pursue Higher Education Outside India</v>
      </c>
      <c r="B893" s="9" t="str">
        <f>'Career Aspiration'!D893</f>
        <v>M</v>
      </c>
    </row>
    <row r="894" spans="1:2">
      <c r="A894" t="str">
        <f>'Career Aspiration'!F894</f>
        <v>No I Would Not Pursue Higher Education Outside India</v>
      </c>
      <c r="B894" s="9" t="str">
        <f>'Career Aspiration'!D894</f>
        <v>M</v>
      </c>
    </row>
    <row r="895" spans="1:2">
      <c r="A895" t="str">
        <f>'Career Aspiration'!F895</f>
        <v>No But If Someone Could Bear The Cost I Will</v>
      </c>
      <c r="B895" s="9" t="str">
        <f>'Career Aspiration'!D895</f>
        <v>M</v>
      </c>
    </row>
    <row r="896" spans="1:2">
      <c r="A896" t="str">
        <f>'Career Aspiration'!F896</f>
        <v>I Will Earn And Do That</v>
      </c>
      <c r="B896" s="9" t="str">
        <f>'Career Aspiration'!D896</f>
        <v>M</v>
      </c>
    </row>
    <row r="897" spans="1:2">
      <c r="A897" t="str">
        <f>'Career Aspiration'!F897</f>
        <v>I Will Earn And Do That</v>
      </c>
      <c r="B897" s="9" t="str">
        <f>'Career Aspiration'!D897</f>
        <v>F</v>
      </c>
    </row>
    <row r="898" spans="1:2">
      <c r="A898" t="str">
        <f>'Career Aspiration'!F898</f>
        <v>No I Would Not Pursue Higher Education Outside India</v>
      </c>
      <c r="B898" s="9" t="str">
        <f>'Career Aspiration'!D898</f>
        <v>F</v>
      </c>
    </row>
    <row r="899" spans="1:2">
      <c r="A899" t="str">
        <f>'Career Aspiration'!F899</f>
        <v>I Will Earn And Do That</v>
      </c>
      <c r="B899" s="9" t="str">
        <f>'Career Aspiration'!D899</f>
        <v>M</v>
      </c>
    </row>
    <row r="900" spans="1:2">
      <c r="A900" t="str">
        <f>'Career Aspiration'!F900</f>
        <v>No I Would Not Pursue Higher Education Outside India</v>
      </c>
      <c r="B900" s="9" t="str">
        <f>'Career Aspiration'!D900</f>
        <v>F</v>
      </c>
    </row>
    <row r="901" spans="1:2">
      <c r="A901" t="str">
        <f>'Career Aspiration'!F901</f>
        <v>I Will Earn And Do That</v>
      </c>
      <c r="B901" s="9" t="str">
        <f>'Career Aspiration'!D901</f>
        <v>M</v>
      </c>
    </row>
    <row r="902" spans="1:2">
      <c r="A902" t="str">
        <f>'Career Aspiration'!F902</f>
        <v>I Will Earn And Do That</v>
      </c>
      <c r="B902" s="9" t="str">
        <f>'Career Aspiration'!D902</f>
        <v>M</v>
      </c>
    </row>
    <row r="903" spans="1:2">
      <c r="A903" t="str">
        <f>'Career Aspiration'!F903</f>
        <v>No I Would Not Pursue Higher Education Outside India</v>
      </c>
      <c r="B903" s="9" t="str">
        <f>'Career Aspiration'!D903</f>
        <v>F</v>
      </c>
    </row>
    <row r="904" spans="1:2">
      <c r="A904" t="str">
        <f>'Career Aspiration'!F904</f>
        <v>I Will Earn And Do That</v>
      </c>
      <c r="B904" s="9" t="str">
        <f>'Career Aspiration'!D904</f>
        <v>F</v>
      </c>
    </row>
    <row r="905" spans="1:2">
      <c r="A905" t="str">
        <f>'Career Aspiration'!F905</f>
        <v>No I Would Not Pursue Higher Education Outside India</v>
      </c>
      <c r="B905" s="9" t="str">
        <f>'Career Aspiration'!D905</f>
        <v>M</v>
      </c>
    </row>
    <row r="906" spans="1:2">
      <c r="A906" t="str">
        <f>'Career Aspiration'!F906</f>
        <v>No I Would Not Pursue Higher Education Outside India</v>
      </c>
      <c r="B906" s="9" t="str">
        <f>'Career Aspiration'!D906</f>
        <v>M</v>
      </c>
    </row>
    <row r="907" spans="1:2">
      <c r="A907" t="str">
        <f>'Career Aspiration'!F907</f>
        <v>No I Would Not Pursue Higher Education Outside India</v>
      </c>
      <c r="B907" s="9" t="str">
        <f>'Career Aspiration'!D907</f>
        <v>M</v>
      </c>
    </row>
    <row r="908" spans="1:2">
      <c r="A908" t="str">
        <f>'Career Aspiration'!F908</f>
        <v>No I Would Not Pursue Higher Education Outside India</v>
      </c>
      <c r="B908" s="9" t="str">
        <f>'Career Aspiration'!D908</f>
        <v>F</v>
      </c>
    </row>
    <row r="909" spans="1:2">
      <c r="A909" t="str">
        <f>'Career Aspiration'!F909</f>
        <v>No But If Someone Could Bear The Cost I Will</v>
      </c>
      <c r="B909" s="9" t="str">
        <f>'Career Aspiration'!D909</f>
        <v>F</v>
      </c>
    </row>
    <row r="910" spans="1:2">
      <c r="A910" t="str">
        <f>'Career Aspiration'!F910</f>
        <v>No I Would Not Pursue Higher Education Outside India</v>
      </c>
      <c r="B910" s="9" t="str">
        <f>'Career Aspiration'!D910</f>
        <v>F</v>
      </c>
    </row>
    <row r="911" spans="1:2">
      <c r="A911" t="str">
        <f>'Career Aspiration'!F911</f>
        <v>No I Would Not Pursue Higher Education Outside India</v>
      </c>
      <c r="B911" s="9" t="str">
        <f>'Career Aspiration'!D911</f>
        <v>M</v>
      </c>
    </row>
    <row r="912" spans="1:2">
      <c r="A912" t="str">
        <f>'Career Aspiration'!F912</f>
        <v>I Will Earn And Do That</v>
      </c>
      <c r="B912" s="9" t="str">
        <f>'Career Aspiration'!D912</f>
        <v>M</v>
      </c>
    </row>
    <row r="913" spans="1:2">
      <c r="A913" t="str">
        <f>'Career Aspiration'!F913</f>
        <v>No But If Someone Could Bear The Cost I Will</v>
      </c>
      <c r="B913" s="9" t="str">
        <f>'Career Aspiration'!D913</f>
        <v>F</v>
      </c>
    </row>
    <row r="914" spans="1:2">
      <c r="A914" t="str">
        <f>'Career Aspiration'!F914</f>
        <v>No But If Someone Could Bear The Cost I Will</v>
      </c>
      <c r="B914" s="9" t="str">
        <f>'Career Aspiration'!D914</f>
        <v>F</v>
      </c>
    </row>
    <row r="915" spans="1:2">
      <c r="A915" t="str">
        <f>'Career Aspiration'!F915</f>
        <v>I Will Earn And Do That</v>
      </c>
      <c r="B915" s="9" t="str">
        <f>'Career Aspiration'!D915</f>
        <v>F</v>
      </c>
    </row>
    <row r="916" spans="1:2">
      <c r="A916" t="str">
        <f>'Career Aspiration'!F916</f>
        <v>No But If Someone Could Bear The Cost I Will</v>
      </c>
      <c r="B916" s="9" t="str">
        <f>'Career Aspiration'!D916</f>
        <v>M</v>
      </c>
    </row>
    <row r="917" spans="1:2">
      <c r="A917" t="str">
        <f>'Career Aspiration'!F917</f>
        <v>I Will Earn And Do That</v>
      </c>
      <c r="B917" s="9" t="str">
        <f>'Career Aspiration'!D917</f>
        <v>M</v>
      </c>
    </row>
    <row r="918" spans="1:2">
      <c r="A918" t="str">
        <f>'Career Aspiration'!F918</f>
        <v>No But If Someone Could Bear The Cost I Will</v>
      </c>
      <c r="B918" s="9" t="str">
        <f>'Career Aspiration'!D918</f>
        <v>M</v>
      </c>
    </row>
    <row r="919" spans="1:2">
      <c r="A919" t="str">
        <f>'Career Aspiration'!F919</f>
        <v>I Will Earn And Do That</v>
      </c>
      <c r="B919" s="9" t="str">
        <f>'Career Aspiration'!D919</f>
        <v>F</v>
      </c>
    </row>
    <row r="920" spans="1:2">
      <c r="A920" t="str">
        <f>'Career Aspiration'!F920</f>
        <v>No I Would Not Pursue Higher Education Outside India</v>
      </c>
      <c r="B920" s="9" t="str">
        <f>'Career Aspiration'!D920</f>
        <v>M</v>
      </c>
    </row>
    <row r="921" spans="1:2">
      <c r="A921" t="str">
        <f>'Career Aspiration'!F921</f>
        <v>No But If Someone Could Bear The Cost I Will</v>
      </c>
      <c r="B921" s="9" t="str">
        <f>'Career Aspiration'!D921</f>
        <v>F</v>
      </c>
    </row>
    <row r="922" spans="1:2">
      <c r="A922" t="str">
        <f>'Career Aspiration'!F922</f>
        <v>No But If Someone Could Bear The Cost I Will</v>
      </c>
      <c r="B922" s="9" t="str">
        <f>'Career Aspiration'!D922</f>
        <v>F</v>
      </c>
    </row>
    <row r="923" spans="1:2">
      <c r="A923" t="str">
        <f>'Career Aspiration'!F923</f>
        <v>No But If Someone Could Bear The Cost I Will</v>
      </c>
      <c r="B923" s="9" t="str">
        <f>'Career Aspiration'!D923</f>
        <v>F</v>
      </c>
    </row>
    <row r="924" spans="1:2">
      <c r="A924" t="str">
        <f>'Career Aspiration'!F924</f>
        <v>I Will Earn And Do That</v>
      </c>
      <c r="B924" s="9" t="str">
        <f>'Career Aspiration'!D924</f>
        <v>F</v>
      </c>
    </row>
    <row r="925" spans="1:2">
      <c r="A925" t="str">
        <f>'Career Aspiration'!F925</f>
        <v>No I Would Not Pursue Higher Education Outside India</v>
      </c>
      <c r="B925" s="9" t="str">
        <f>'Career Aspiration'!D925</f>
        <v>M</v>
      </c>
    </row>
    <row r="926" spans="1:2">
      <c r="A926" t="str">
        <f>'Career Aspiration'!F926</f>
        <v>I Will Earn And Do That</v>
      </c>
      <c r="B926" s="9" t="str">
        <f>'Career Aspiration'!D926</f>
        <v>F</v>
      </c>
    </row>
    <row r="927" spans="1:2">
      <c r="A927" t="str">
        <f>'Career Aspiration'!F927</f>
        <v>I Will Earn And Do That</v>
      </c>
      <c r="B927" s="9" t="str">
        <f>'Career Aspiration'!D927</f>
        <v>F</v>
      </c>
    </row>
    <row r="928" spans="1:2">
      <c r="A928" t="str">
        <f>'Career Aspiration'!F928</f>
        <v>I Will Earn And Do That</v>
      </c>
      <c r="B928" s="9" t="str">
        <f>'Career Aspiration'!D928</f>
        <v>M</v>
      </c>
    </row>
    <row r="929" spans="1:2">
      <c r="A929" t="str">
        <f>'Career Aspiration'!F929</f>
        <v>No But If Someone Could Bear The Cost I Will</v>
      </c>
      <c r="B929" s="9" t="str">
        <f>'Career Aspiration'!D929</f>
        <v>M</v>
      </c>
    </row>
    <row r="930" spans="1:2">
      <c r="A930" t="str">
        <f>'Career Aspiration'!F930</f>
        <v>I Will Earn And Do That</v>
      </c>
      <c r="B930" s="9" t="str">
        <f>'Career Aspiration'!D930</f>
        <v>M</v>
      </c>
    </row>
    <row r="931" spans="1:2">
      <c r="A931" t="str">
        <f>'Career Aspiration'!F931</f>
        <v>I Will Earn And Do That</v>
      </c>
      <c r="B931" s="9" t="str">
        <f>'Career Aspiration'!D931</f>
        <v>M</v>
      </c>
    </row>
    <row r="932" spans="1:2">
      <c r="A932" t="str">
        <f>'Career Aspiration'!F932</f>
        <v>I Will Earn And Do That</v>
      </c>
      <c r="B932" s="9" t="str">
        <f>'Career Aspiration'!D932</f>
        <v>M</v>
      </c>
    </row>
    <row r="933" spans="1:2">
      <c r="A933" t="str">
        <f>'Career Aspiration'!F933</f>
        <v>No I Would Not Pursue Higher Education Outside India</v>
      </c>
      <c r="B933" s="9" t="str">
        <f>'Career Aspiration'!D933</f>
        <v>M</v>
      </c>
    </row>
    <row r="934" spans="1:2">
      <c r="A934" t="str">
        <f>'Career Aspiration'!F934</f>
        <v>No I Would Not Pursue Higher Education Outside India</v>
      </c>
      <c r="B934" s="9" t="str">
        <f>'Career Aspiration'!D934</f>
        <v>F</v>
      </c>
    </row>
    <row r="935" spans="1:2">
      <c r="A935" t="str">
        <f>'Career Aspiration'!F935</f>
        <v>I Will Earn And Do That</v>
      </c>
      <c r="B935" s="9" t="str">
        <f>'Career Aspiration'!D935</f>
        <v>M</v>
      </c>
    </row>
    <row r="936" spans="1:2">
      <c r="A936" t="str">
        <f>'Career Aspiration'!F936</f>
        <v>No I Would Not Pursue Higher Education Outside India</v>
      </c>
      <c r="B936" s="9" t="str">
        <f>'Career Aspiration'!D936</f>
        <v>F</v>
      </c>
    </row>
    <row r="937" spans="1:2">
      <c r="A937" t="str">
        <f>'Career Aspiration'!F937</f>
        <v>I Will Earn And Do That</v>
      </c>
      <c r="B937" s="9" t="str">
        <f>'Career Aspiration'!D937</f>
        <v>M</v>
      </c>
    </row>
    <row r="938" spans="1:2">
      <c r="A938" t="str">
        <f>'Career Aspiration'!F938</f>
        <v>No I Would Not Pursue Higher Education Outside India</v>
      </c>
      <c r="B938" s="9" t="str">
        <f>'Career Aspiration'!D938</f>
        <v>M</v>
      </c>
    </row>
    <row r="939" spans="1:2">
      <c r="A939" t="str">
        <f>'Career Aspiration'!F939</f>
        <v>I Will Earn And Do That</v>
      </c>
      <c r="B939" s="9" t="str">
        <f>'Career Aspiration'!D939</f>
        <v>M</v>
      </c>
    </row>
    <row r="940" spans="1:2">
      <c r="A940" t="str">
        <f>'Career Aspiration'!F940</f>
        <v>I Will Earn And Do That</v>
      </c>
      <c r="B940" s="9" t="str">
        <f>'Career Aspiration'!D940</f>
        <v>F</v>
      </c>
    </row>
    <row r="941" spans="1:2">
      <c r="A941" t="str">
        <f>'Career Aspiration'!F941</f>
        <v>No I Would Not Pursue Higher Education Outside India</v>
      </c>
      <c r="B941" s="9" t="str">
        <f>'Career Aspiration'!D941</f>
        <v>F</v>
      </c>
    </row>
    <row r="942" spans="1:2">
      <c r="A942" t="str">
        <f>'Career Aspiration'!F942</f>
        <v>No But If Someone Could Bear The Cost I Will</v>
      </c>
      <c r="B942" s="9" t="str">
        <f>'Career Aspiration'!D942</f>
        <v>M</v>
      </c>
    </row>
    <row r="943" spans="1:2">
      <c r="A943" t="str">
        <f>'Career Aspiration'!F943</f>
        <v>I Will Earn And Do That</v>
      </c>
      <c r="B943" s="9" t="str">
        <f>'Career Aspiration'!D943</f>
        <v>F</v>
      </c>
    </row>
    <row r="944" spans="1:2">
      <c r="A944" t="str">
        <f>'Career Aspiration'!F944</f>
        <v>I Will Earn And Do That</v>
      </c>
      <c r="B944" s="9" t="str">
        <f>'Career Aspiration'!D944</f>
        <v>M</v>
      </c>
    </row>
    <row r="945" spans="1:2">
      <c r="A945" t="str">
        <f>'Career Aspiration'!F945</f>
        <v>No I Would Not Pursue Higher Education Outside India</v>
      </c>
      <c r="B945" s="9" t="str">
        <f>'Career Aspiration'!D945</f>
        <v>F</v>
      </c>
    </row>
    <row r="946" spans="1:2">
      <c r="A946" t="str">
        <f>'Career Aspiration'!F946</f>
        <v>No I Would Not Pursue Higher Education Outside India</v>
      </c>
      <c r="B946" s="9" t="str">
        <f>'Career Aspiration'!D946</f>
        <v>M</v>
      </c>
    </row>
    <row r="947" spans="1:2">
      <c r="A947" t="str">
        <f>'Career Aspiration'!F947</f>
        <v>No I Would Not Pursue Higher Education Outside India</v>
      </c>
      <c r="B947" s="9" t="str">
        <f>'Career Aspiration'!D947</f>
        <v>M</v>
      </c>
    </row>
    <row r="948" spans="1:2">
      <c r="A948" t="str">
        <f>'Career Aspiration'!F948</f>
        <v>I Will Earn And Do That</v>
      </c>
      <c r="B948" s="9" t="str">
        <f>'Career Aspiration'!D948</f>
        <v>M</v>
      </c>
    </row>
    <row r="949" spans="1:2">
      <c r="A949" t="str">
        <f>'Career Aspiration'!F949</f>
        <v>I Will Earn And Do That</v>
      </c>
      <c r="B949" s="9" t="str">
        <f>'Career Aspiration'!D949</f>
        <v>M</v>
      </c>
    </row>
    <row r="950" spans="1:2">
      <c r="A950" t="str">
        <f>'Career Aspiration'!F950</f>
        <v>No But If Someone Could Bear The Cost I Will</v>
      </c>
      <c r="B950" s="9" t="str">
        <f>'Career Aspiration'!D950</f>
        <v>F</v>
      </c>
    </row>
    <row r="951" spans="1:2">
      <c r="A951" t="str">
        <f>'Career Aspiration'!F951</f>
        <v>No I Would Not Pursue Higher Education Outside India</v>
      </c>
      <c r="B951" s="9" t="str">
        <f>'Career Aspiration'!D951</f>
        <v>M</v>
      </c>
    </row>
    <row r="952" spans="1:2">
      <c r="A952" t="str">
        <f>'Career Aspiration'!F952</f>
        <v>I Will Earn And Do That</v>
      </c>
      <c r="B952" s="9" t="str">
        <f>'Career Aspiration'!D952</f>
        <v>F</v>
      </c>
    </row>
    <row r="953" spans="1:2">
      <c r="A953" t="str">
        <f>'Career Aspiration'!F953</f>
        <v>I Will Earn And Do That</v>
      </c>
      <c r="B953" s="9" t="str">
        <f>'Career Aspiration'!D953</f>
        <v>M</v>
      </c>
    </row>
    <row r="954" spans="1:2">
      <c r="A954" t="str">
        <f>'Career Aspiration'!F954</f>
        <v>No But If Someone Could Bear The Cost I Will</v>
      </c>
      <c r="B954" s="9" t="str">
        <f>'Career Aspiration'!D954</f>
        <v>M</v>
      </c>
    </row>
    <row r="955" spans="1:2">
      <c r="A955" t="str">
        <f>'Career Aspiration'!F955</f>
        <v>No I Would Not Pursue Higher Education Outside India</v>
      </c>
      <c r="B955" s="9" t="str">
        <f>'Career Aspiration'!D955</f>
        <v>M</v>
      </c>
    </row>
    <row r="956" spans="1:2">
      <c r="A956" t="str">
        <f>'Career Aspiration'!F956</f>
        <v>I Will Earn And Do That</v>
      </c>
      <c r="B956" s="9" t="str">
        <f>'Career Aspiration'!D956</f>
        <v>M</v>
      </c>
    </row>
    <row r="957" spans="1:2">
      <c r="A957" t="str">
        <f>'Career Aspiration'!F957</f>
        <v>No But If Someone Could Bear The Cost I Will</v>
      </c>
      <c r="B957" s="9" t="str">
        <f>'Career Aspiration'!D957</f>
        <v>M</v>
      </c>
    </row>
    <row r="958" spans="1:2">
      <c r="A958" t="str">
        <f>'Career Aspiration'!F958</f>
        <v>I Will Earn And Do That</v>
      </c>
      <c r="B958" s="9" t="str">
        <f>'Career Aspiration'!D958</f>
        <v>M</v>
      </c>
    </row>
    <row r="959" spans="1:2">
      <c r="A959" t="str">
        <f>'Career Aspiration'!F959</f>
        <v>I Will Earn And Do That</v>
      </c>
      <c r="B959" s="9" t="str">
        <f>'Career Aspiration'!D959</f>
        <v>F</v>
      </c>
    </row>
    <row r="960" spans="1:2">
      <c r="A960" t="str">
        <f>'Career Aspiration'!F960</f>
        <v>No I Would Not Pursue Higher Education Outside India</v>
      </c>
      <c r="B960" s="9" t="str">
        <f>'Career Aspiration'!D960</f>
        <v>F</v>
      </c>
    </row>
    <row r="961" spans="1:2">
      <c r="A961" t="str">
        <f>'Career Aspiration'!F961</f>
        <v>I Will Earn And Do That</v>
      </c>
      <c r="B961" s="9" t="str">
        <f>'Career Aspiration'!D961</f>
        <v>M</v>
      </c>
    </row>
    <row r="962" spans="1:2">
      <c r="A962" t="str">
        <f>'Career Aspiration'!F962</f>
        <v>No I Would Not Pursue Higher Education Outside India</v>
      </c>
      <c r="B962" s="9" t="str">
        <f>'Career Aspiration'!D962</f>
        <v>M</v>
      </c>
    </row>
    <row r="963" spans="1:2">
      <c r="A963" t="str">
        <f>'Career Aspiration'!F963</f>
        <v>I Will Earn And Do That</v>
      </c>
      <c r="B963" s="9" t="str">
        <f>'Career Aspiration'!D963</f>
        <v>M</v>
      </c>
    </row>
    <row r="964" spans="1:2">
      <c r="A964" t="str">
        <f>'Career Aspiration'!F964</f>
        <v>I Will Earn And Do That</v>
      </c>
      <c r="B964" s="9" t="str">
        <f>'Career Aspiration'!D964</f>
        <v>M</v>
      </c>
    </row>
    <row r="965" spans="1:2">
      <c r="A965" t="str">
        <f>'Career Aspiration'!F965</f>
        <v>I Will Earn And Do That</v>
      </c>
      <c r="B965" s="9" t="str">
        <f>'Career Aspiration'!D965</f>
        <v>M</v>
      </c>
    </row>
    <row r="966" spans="1:2">
      <c r="A966" t="str">
        <f>'Career Aspiration'!F966</f>
        <v>No I Would Not Pursue Higher Education Outside India</v>
      </c>
      <c r="B966" s="9" t="str">
        <f>'Career Aspiration'!D966</f>
        <v>M</v>
      </c>
    </row>
    <row r="967" spans="1:2">
      <c r="A967" t="str">
        <f>'Career Aspiration'!F967</f>
        <v>No I Would Not Pursue Higher Education Outside India</v>
      </c>
      <c r="B967" s="9" t="str">
        <f>'Career Aspiration'!D967</f>
        <v>M</v>
      </c>
    </row>
    <row r="968" spans="1:2">
      <c r="A968" t="str">
        <f>'Career Aspiration'!F968</f>
        <v>No I Would Not Pursue Higher Education Outside India</v>
      </c>
      <c r="B968" s="9" t="str">
        <f>'Career Aspiration'!D968</f>
        <v>F</v>
      </c>
    </row>
    <row r="969" spans="1:2">
      <c r="A969" t="str">
        <f>'Career Aspiration'!F969</f>
        <v>No But If Someone Could Bear The Cost I Will</v>
      </c>
      <c r="B969" s="9" t="str">
        <f>'Career Aspiration'!D969</f>
        <v>M</v>
      </c>
    </row>
    <row r="970" spans="1:2">
      <c r="A970" t="str">
        <f>'Career Aspiration'!F970</f>
        <v>I Will Earn And Do That</v>
      </c>
      <c r="B970" s="9" t="str">
        <f>'Career Aspiration'!D970</f>
        <v>F</v>
      </c>
    </row>
    <row r="971" spans="1:2">
      <c r="A971" t="str">
        <f>'Career Aspiration'!F971</f>
        <v>No I Would Not Pursue Higher Education Outside India</v>
      </c>
      <c r="B971" s="9" t="str">
        <f>'Career Aspiration'!D971</f>
        <v>M</v>
      </c>
    </row>
    <row r="972" spans="1:2">
      <c r="A972" t="str">
        <f>'Career Aspiration'!F972</f>
        <v>No I Would Not Pursue Higher Education Outside India</v>
      </c>
      <c r="B972" s="9" t="str">
        <f>'Career Aspiration'!D972</f>
        <v>M</v>
      </c>
    </row>
    <row r="973" spans="1:2">
      <c r="A973" t="str">
        <f>'Career Aspiration'!F973</f>
        <v>I Will Earn And Do That</v>
      </c>
      <c r="B973" s="9" t="str">
        <f>'Career Aspiration'!D973</f>
        <v>M</v>
      </c>
    </row>
    <row r="974" spans="1:2">
      <c r="A974" t="str">
        <f>'Career Aspiration'!F974</f>
        <v>No I Would Not Pursue Higher Education Outside India</v>
      </c>
      <c r="B974" s="9" t="str">
        <f>'Career Aspiration'!D974</f>
        <v>M</v>
      </c>
    </row>
    <row r="975" spans="1:2">
      <c r="A975" t="str">
        <f>'Career Aspiration'!F975</f>
        <v>I Will Earn And Do That</v>
      </c>
      <c r="B975" s="9" t="str">
        <f>'Career Aspiration'!D975</f>
        <v>M</v>
      </c>
    </row>
    <row r="976" spans="1:2">
      <c r="A976" t="str">
        <f>'Career Aspiration'!F976</f>
        <v>No I Would Not Pursue Higher Education Outside India</v>
      </c>
      <c r="B976" s="9" t="str">
        <f>'Career Aspiration'!D976</f>
        <v>M</v>
      </c>
    </row>
    <row r="977" spans="1:2">
      <c r="A977" t="str">
        <f>'Career Aspiration'!F977</f>
        <v>I Will Earn And Do That</v>
      </c>
      <c r="B977" s="9" t="str">
        <f>'Career Aspiration'!D977</f>
        <v>M</v>
      </c>
    </row>
    <row r="978" spans="1:2">
      <c r="A978" t="str">
        <f>'Career Aspiration'!F978</f>
        <v>No I Would Not Pursue Higher Education Outside India</v>
      </c>
      <c r="B978" s="9" t="str">
        <f>'Career Aspiration'!D978</f>
        <v>M</v>
      </c>
    </row>
    <row r="979" spans="1:2">
      <c r="A979" t="str">
        <f>'Career Aspiration'!F979</f>
        <v>No I Would Not Pursue Higher Education Outside India</v>
      </c>
      <c r="B979" s="9" t="str">
        <f>'Career Aspiration'!D979</f>
        <v>M</v>
      </c>
    </row>
    <row r="980" spans="1:2">
      <c r="A980" t="str">
        <f>'Career Aspiration'!F980</f>
        <v>I Will Earn And Do That</v>
      </c>
      <c r="B980" s="9" t="str">
        <f>'Career Aspiration'!D980</f>
        <v>M</v>
      </c>
    </row>
    <row r="981" spans="1:2">
      <c r="A981" t="str">
        <f>'Career Aspiration'!F981</f>
        <v>I Will Earn And Do That</v>
      </c>
      <c r="B981" s="9" t="str">
        <f>'Career Aspiration'!D981</f>
        <v>M</v>
      </c>
    </row>
    <row r="982" spans="1:2">
      <c r="A982" t="str">
        <f>'Career Aspiration'!F982</f>
        <v>I Will Earn And Do That</v>
      </c>
      <c r="B982" s="9" t="str">
        <f>'Career Aspiration'!D982</f>
        <v>M</v>
      </c>
    </row>
    <row r="983" spans="1:2">
      <c r="A983" t="str">
        <f>'Career Aspiration'!F983</f>
        <v>No But If Someone Could Bear The Cost I Will</v>
      </c>
      <c r="B983" s="9" t="str">
        <f>'Career Aspiration'!D983</f>
        <v>M</v>
      </c>
    </row>
    <row r="984" spans="1:2">
      <c r="A984" t="str">
        <f>'Career Aspiration'!F984</f>
        <v>No I Would Not Pursue Higher Education Outside India</v>
      </c>
      <c r="B984" s="9" t="str">
        <f>'Career Aspiration'!D984</f>
        <v>M</v>
      </c>
    </row>
    <row r="985" spans="1:2">
      <c r="A985" t="str">
        <f>'Career Aspiration'!F985</f>
        <v>I Will Earn And Do That</v>
      </c>
      <c r="B985" s="9" t="str">
        <f>'Career Aspiration'!D985</f>
        <v>M</v>
      </c>
    </row>
    <row r="986" spans="1:2">
      <c r="A986" t="str">
        <f>'Career Aspiration'!F986</f>
        <v>I Will Earn And Do That</v>
      </c>
      <c r="B986" s="9" t="str">
        <f>'Career Aspiration'!D986</f>
        <v>M</v>
      </c>
    </row>
    <row r="987" spans="1:2">
      <c r="A987" t="str">
        <f>'Career Aspiration'!F987</f>
        <v>I Will Earn And Do That</v>
      </c>
      <c r="B987" s="9" t="str">
        <f>'Career Aspiration'!D987</f>
        <v>M</v>
      </c>
    </row>
    <row r="988" spans="1:2">
      <c r="A988" t="str">
        <f>'Career Aspiration'!F988</f>
        <v>I Will Earn And Do That</v>
      </c>
      <c r="B988" s="9" t="str">
        <f>'Career Aspiration'!D988</f>
        <v>M</v>
      </c>
    </row>
    <row r="989" spans="1:2">
      <c r="A989" t="str">
        <f>'Career Aspiration'!F989</f>
        <v>No But If Someone Could Bear The Cost I Will</v>
      </c>
      <c r="B989" s="9" t="str">
        <f>'Career Aspiration'!D989</f>
        <v>F</v>
      </c>
    </row>
    <row r="990" spans="1:2">
      <c r="A990" t="str">
        <f>'Career Aspiration'!F990</f>
        <v>No But If Someone Could Bear The Cost I Will</v>
      </c>
      <c r="B990" s="9" t="str">
        <f>'Career Aspiration'!D990</f>
        <v>M</v>
      </c>
    </row>
    <row r="991" spans="1:2">
      <c r="A991" t="str">
        <f>'Career Aspiration'!F991</f>
        <v>No I Would Not Pursue Higher Education Outside India</v>
      </c>
      <c r="B991" s="9" t="str">
        <f>'Career Aspiration'!D991</f>
        <v>F</v>
      </c>
    </row>
    <row r="992" spans="1:2">
      <c r="A992" t="str">
        <f>'Career Aspiration'!F992</f>
        <v>I Will Earn And Do That</v>
      </c>
      <c r="B992" s="9" t="str">
        <f>'Career Aspiration'!D992</f>
        <v>M</v>
      </c>
    </row>
    <row r="993" spans="1:2">
      <c r="A993" t="str">
        <f>'Career Aspiration'!F993</f>
        <v>No I Would Not Pursue Higher Education Outside India</v>
      </c>
      <c r="B993" s="9" t="str">
        <f>'Career Aspiration'!D993</f>
        <v>M</v>
      </c>
    </row>
    <row r="994" spans="1:2">
      <c r="A994" t="str">
        <f>'Career Aspiration'!F994</f>
        <v>I Will Earn And Do That</v>
      </c>
      <c r="B994" s="9" t="str">
        <f>'Career Aspiration'!D994</f>
        <v>M</v>
      </c>
    </row>
    <row r="995" spans="1:2">
      <c r="A995" t="str">
        <f>'Career Aspiration'!F995</f>
        <v>No But If Someone Could Bear The Cost I Will</v>
      </c>
      <c r="B995" s="9" t="str">
        <f>'Career Aspiration'!D995</f>
        <v>F</v>
      </c>
    </row>
    <row r="996" spans="1:2">
      <c r="A996" t="str">
        <f>'Career Aspiration'!F996</f>
        <v>No But If Someone Could Bear The Cost I Will</v>
      </c>
      <c r="B996" s="9" t="str">
        <f>'Career Aspiration'!D996</f>
        <v>M</v>
      </c>
    </row>
    <row r="997" spans="1:2">
      <c r="A997" t="str">
        <f>'Career Aspiration'!F997</f>
        <v>I Will Earn And Do That</v>
      </c>
      <c r="B997" s="9" t="str">
        <f>'Career Aspiration'!D997</f>
        <v>M</v>
      </c>
    </row>
    <row r="998" spans="1:2">
      <c r="A998" t="str">
        <f>'Career Aspiration'!F998</f>
        <v>I Will Earn And Do That</v>
      </c>
      <c r="B998" s="9" t="str">
        <f>'Career Aspiration'!D998</f>
        <v>M</v>
      </c>
    </row>
    <row r="999" spans="1:2">
      <c r="A999" t="str">
        <f>'Career Aspiration'!F999</f>
        <v>I Will Earn And Do That</v>
      </c>
      <c r="B999" s="9" t="str">
        <f>'Career Aspiration'!D999</f>
        <v>M</v>
      </c>
    </row>
    <row r="1000" spans="1:2">
      <c r="A1000" t="str">
        <f>'Career Aspiration'!F1000</f>
        <v>No I Would Not Pursue Higher Education Outside India</v>
      </c>
      <c r="B1000" s="9" t="str">
        <f>'Career Aspiration'!D1000</f>
        <v>M</v>
      </c>
    </row>
    <row r="1001" spans="1:2">
      <c r="A1001" t="str">
        <f>'Career Aspiration'!F1001</f>
        <v>No I Would Not Pursue Higher Education Outside India</v>
      </c>
      <c r="B1001" s="9" t="str">
        <f>'Career Aspiration'!D1001</f>
        <v>M</v>
      </c>
    </row>
    <row r="1002" spans="1:2">
      <c r="A1002" t="str">
        <f>'Career Aspiration'!F1002</f>
        <v>No I Would Not Pursue Higher Education Outside India</v>
      </c>
      <c r="B1002" s="9" t="str">
        <f>'Career Aspiration'!D1002</f>
        <v>M</v>
      </c>
    </row>
    <row r="1003" spans="1:2">
      <c r="A1003" t="str">
        <f>'Career Aspiration'!F1003</f>
        <v>No I Would Not Pursue Higher Education Outside India</v>
      </c>
      <c r="B1003" s="9" t="str">
        <f>'Career Aspiration'!D1003</f>
        <v>F</v>
      </c>
    </row>
    <row r="1004" spans="1:2">
      <c r="A1004" t="str">
        <f>'Career Aspiration'!F1004</f>
        <v>I Will Earn And Do That</v>
      </c>
      <c r="B1004" s="9" t="str">
        <f>'Career Aspiration'!D1004</f>
        <v>M</v>
      </c>
    </row>
    <row r="1005" spans="1:2">
      <c r="A1005" t="str">
        <f>'Career Aspiration'!F1005</f>
        <v>I Will Earn And Do That</v>
      </c>
      <c r="B1005" s="9" t="str">
        <f>'Career Aspiration'!D1005</f>
        <v>M</v>
      </c>
    </row>
    <row r="1006" spans="1:2">
      <c r="A1006" t="str">
        <f>'Career Aspiration'!F1006</f>
        <v>I Will Earn And Do That</v>
      </c>
      <c r="B1006" s="9" t="str">
        <f>'Career Aspiration'!D1006</f>
        <v>M</v>
      </c>
    </row>
    <row r="1007" spans="1:2">
      <c r="A1007" t="str">
        <f>'Career Aspiration'!F1007</f>
        <v>I Will Earn And Do That</v>
      </c>
      <c r="B1007" s="9" t="str">
        <f>'Career Aspiration'!D1007</f>
        <v>F</v>
      </c>
    </row>
    <row r="1008" spans="1:2">
      <c r="A1008" t="str">
        <f>'Career Aspiration'!F1008</f>
        <v>No I Would Not Pursue Higher Education Outside India</v>
      </c>
      <c r="B1008" s="9" t="str">
        <f>'Career Aspiration'!D1008</f>
        <v>F</v>
      </c>
    </row>
    <row r="1009" spans="1:2">
      <c r="A1009" t="str">
        <f>'Career Aspiration'!F1009</f>
        <v>No But If Someone Could Bear The Cost I Will</v>
      </c>
      <c r="B1009" s="9" t="str">
        <f>'Career Aspiration'!D1009</f>
        <v>M</v>
      </c>
    </row>
    <row r="1010" spans="1:2">
      <c r="A1010" t="str">
        <f>'Career Aspiration'!F1010</f>
        <v>No I Would Not Pursue Higher Education Outside India</v>
      </c>
      <c r="B1010" s="9" t="str">
        <f>'Career Aspiration'!D1010</f>
        <v>M</v>
      </c>
    </row>
    <row r="1011" spans="1:2">
      <c r="A1011" t="str">
        <f>'Career Aspiration'!F1011</f>
        <v>No I Would Not Pursue Higher Education Outside India</v>
      </c>
      <c r="B1011" s="9" t="str">
        <f>'Career Aspiration'!D1011</f>
        <v>M</v>
      </c>
    </row>
    <row r="1012" spans="1:2">
      <c r="A1012" t="str">
        <f>'Career Aspiration'!F1012</f>
        <v>No But If Someone Could Bear The Cost I Will</v>
      </c>
      <c r="B1012" s="9" t="str">
        <f>'Career Aspiration'!D1012</f>
        <v>M</v>
      </c>
    </row>
    <row r="1013" spans="1:2">
      <c r="A1013" t="str">
        <f>'Career Aspiration'!F1013</f>
        <v>No I Would Not Pursue Higher Education Outside India</v>
      </c>
      <c r="B1013" s="9" t="str">
        <f>'Career Aspiration'!D1013</f>
        <v>M</v>
      </c>
    </row>
    <row r="1014" spans="1:2">
      <c r="A1014" t="str">
        <f>'Career Aspiration'!F1014</f>
        <v>I Will Earn And Do That</v>
      </c>
      <c r="B1014" s="9" t="str">
        <f>'Career Aspiration'!D1014</f>
        <v>F</v>
      </c>
    </row>
    <row r="1015" spans="1:2">
      <c r="A1015" t="str">
        <f>'Career Aspiration'!F1015</f>
        <v>I Will Earn And Do That</v>
      </c>
      <c r="B1015" s="9" t="str">
        <f>'Career Aspiration'!D1015</f>
        <v>M</v>
      </c>
    </row>
    <row r="1016" spans="1:2">
      <c r="A1016" t="str">
        <f>'Career Aspiration'!F1016</f>
        <v>I Will Earn And Do That</v>
      </c>
      <c r="B1016" s="9" t="str">
        <f>'Career Aspiration'!D1016</f>
        <v>M</v>
      </c>
    </row>
    <row r="1017" spans="1:2">
      <c r="A1017" t="str">
        <f>'Career Aspiration'!F1017</f>
        <v>I Will Earn And Do That</v>
      </c>
      <c r="B1017" s="9" t="str">
        <f>'Career Aspiration'!D1017</f>
        <v>F</v>
      </c>
    </row>
    <row r="1018" spans="1:2">
      <c r="A1018" t="str">
        <f>'Career Aspiration'!F1018</f>
        <v>No I Would Not Pursue Higher Education Outside India</v>
      </c>
      <c r="B1018" s="9" t="str">
        <f>'Career Aspiration'!D1018</f>
        <v>M</v>
      </c>
    </row>
    <row r="1019" spans="1:2">
      <c r="A1019" t="str">
        <f>'Career Aspiration'!F1019</f>
        <v>No But If Someone Could Bear The Cost I Will</v>
      </c>
      <c r="B1019" s="9" t="str">
        <f>'Career Aspiration'!D1019</f>
        <v>M</v>
      </c>
    </row>
    <row r="1020" spans="1:2">
      <c r="A1020" t="str">
        <f>'Career Aspiration'!F1020</f>
        <v>I Will Earn And Do That</v>
      </c>
      <c r="B1020" s="9" t="str">
        <f>'Career Aspiration'!D1020</f>
        <v>M</v>
      </c>
    </row>
    <row r="1021" spans="1:2">
      <c r="A1021" t="str">
        <f>'Career Aspiration'!F1021</f>
        <v>I Will Earn And Do That</v>
      </c>
      <c r="B1021" s="9" t="str">
        <f>'Career Aspiration'!D1021</f>
        <v>M</v>
      </c>
    </row>
    <row r="1022" spans="1:2">
      <c r="A1022" t="str">
        <f>'Career Aspiration'!F1022</f>
        <v>No I Would Not Pursue Higher Education Outside India</v>
      </c>
      <c r="B1022" s="9" t="str">
        <f>'Career Aspiration'!D1022</f>
        <v>M</v>
      </c>
    </row>
    <row r="1023" spans="1:2">
      <c r="A1023" t="str">
        <f>'Career Aspiration'!F1023</f>
        <v>No But If Someone Could Bear The Cost I Will</v>
      </c>
      <c r="B1023" s="9" t="str">
        <f>'Career Aspiration'!D1023</f>
        <v>M</v>
      </c>
    </row>
    <row r="1024" spans="1:2">
      <c r="A1024" t="str">
        <f>'Career Aspiration'!F1024</f>
        <v>I Will Earn And Do That</v>
      </c>
      <c r="B1024" s="9" t="str">
        <f>'Career Aspiration'!D1024</f>
        <v>F</v>
      </c>
    </row>
    <row r="1025" spans="1:2">
      <c r="A1025" t="str">
        <f>'Career Aspiration'!F1025</f>
        <v>No But If Someone Could Bear The Cost I Will</v>
      </c>
      <c r="B1025" s="9" t="str">
        <f>'Career Aspiration'!D1025</f>
        <v>M</v>
      </c>
    </row>
    <row r="1026" spans="1:2">
      <c r="A1026" t="str">
        <f>'Career Aspiration'!F1026</f>
        <v>I Will Earn And Do That</v>
      </c>
      <c r="B1026" s="9" t="str">
        <f>'Career Aspiration'!D1026</f>
        <v>F</v>
      </c>
    </row>
    <row r="1027" spans="1:2">
      <c r="A1027" t="str">
        <f>'Career Aspiration'!F1027</f>
        <v>No But If Someone Could Bear The Cost I Will</v>
      </c>
      <c r="B1027" s="9" t="str">
        <f>'Career Aspiration'!D1027</f>
        <v>M</v>
      </c>
    </row>
    <row r="1028" spans="1:2">
      <c r="A1028" t="str">
        <f>'Career Aspiration'!F1028</f>
        <v>No I Would Not Pursue Higher Education Outside India</v>
      </c>
      <c r="B1028" s="9" t="str">
        <f>'Career Aspiration'!D1028</f>
        <v>F</v>
      </c>
    </row>
    <row r="1029" spans="1:2">
      <c r="A1029" t="str">
        <f>'Career Aspiration'!F1029</f>
        <v>No I Would Not Pursue Higher Education Outside India</v>
      </c>
      <c r="B1029" s="9" t="str">
        <f>'Career Aspiration'!D1029</f>
        <v>M</v>
      </c>
    </row>
    <row r="1030" spans="1:2">
      <c r="A1030" t="str">
        <f>'Career Aspiration'!F1030</f>
        <v>I Will Earn And Do That</v>
      </c>
      <c r="B1030" s="9" t="str">
        <f>'Career Aspiration'!D1030</f>
        <v>M</v>
      </c>
    </row>
    <row r="1031" spans="1:2">
      <c r="A1031" t="str">
        <f>'Career Aspiration'!F1031</f>
        <v>No I Would Not Pursue Higher Education Outside India</v>
      </c>
      <c r="B1031" s="9" t="str">
        <f>'Career Aspiration'!D1031</f>
        <v>M</v>
      </c>
    </row>
    <row r="1032" spans="1:2">
      <c r="A1032" t="str">
        <f>'Career Aspiration'!F1032</f>
        <v>I Will Earn And Do That</v>
      </c>
      <c r="B1032" s="9" t="str">
        <f>'Career Aspiration'!D1032</f>
        <v>M</v>
      </c>
    </row>
    <row r="1033" spans="1:2">
      <c r="A1033" t="str">
        <f>'Career Aspiration'!F1033</f>
        <v>No I Would Not Pursue Higher Education Outside India</v>
      </c>
      <c r="B1033" s="9" t="str">
        <f>'Career Aspiration'!D1033</f>
        <v>M</v>
      </c>
    </row>
    <row r="1034" spans="1:2">
      <c r="A1034" t="str">
        <f>'Career Aspiration'!F1034</f>
        <v>No I Would Not Pursue Higher Education Outside India</v>
      </c>
      <c r="B1034" s="9" t="str">
        <f>'Career Aspiration'!D1034</f>
        <v>M</v>
      </c>
    </row>
    <row r="1035" spans="1:2">
      <c r="A1035" t="str">
        <f>'Career Aspiration'!F1035</f>
        <v>I Will Earn And Do That</v>
      </c>
      <c r="B1035" s="9" t="str">
        <f>'Career Aspiration'!D1035</f>
        <v>M</v>
      </c>
    </row>
    <row r="1036" spans="1:2">
      <c r="A1036" t="str">
        <f>'Career Aspiration'!F1036</f>
        <v>No I Would Not Pursue Higher Education Outside India</v>
      </c>
      <c r="B1036" s="9" t="str">
        <f>'Career Aspiration'!D1036</f>
        <v>M</v>
      </c>
    </row>
    <row r="1037" spans="1:2">
      <c r="A1037" t="str">
        <f>'Career Aspiration'!F1037</f>
        <v>No I Would Not Pursue Higher Education Outside India</v>
      </c>
      <c r="B1037" s="9" t="str">
        <f>'Career Aspiration'!D1037</f>
        <v>M</v>
      </c>
    </row>
    <row r="1038" spans="1:2">
      <c r="A1038" t="str">
        <f>'Career Aspiration'!F1038</f>
        <v>No I Would Not Pursue Higher Education Outside India</v>
      </c>
      <c r="B1038" s="9" t="str">
        <f>'Career Aspiration'!D1038</f>
        <v>M</v>
      </c>
    </row>
    <row r="1039" spans="1:2">
      <c r="A1039" t="str">
        <f>'Career Aspiration'!F1039</f>
        <v>No I Would Not Pursue Higher Education Outside India</v>
      </c>
      <c r="B1039" s="9" t="str">
        <f>'Career Aspiration'!D1039</f>
        <v>M</v>
      </c>
    </row>
    <row r="1040" spans="1:2">
      <c r="A1040" t="str">
        <f>'Career Aspiration'!F1040</f>
        <v>No But If Someone Could Bear The Cost I Will</v>
      </c>
      <c r="B1040" s="9" t="str">
        <f>'Career Aspiration'!D1040</f>
        <v>M</v>
      </c>
    </row>
    <row r="1041" spans="1:2">
      <c r="A1041" t="str">
        <f>'Career Aspiration'!F1041</f>
        <v>I Will Earn And Do That</v>
      </c>
      <c r="B1041" s="9" t="str">
        <f>'Career Aspiration'!D1041</f>
        <v>F</v>
      </c>
    </row>
    <row r="1042" spans="1:2">
      <c r="A1042" t="str">
        <f>'Career Aspiration'!F1042</f>
        <v>I Will Earn And Do That</v>
      </c>
      <c r="B1042" s="9" t="str">
        <f>'Career Aspiration'!D1042</f>
        <v>F</v>
      </c>
    </row>
    <row r="1043" spans="1:2">
      <c r="A1043" t="str">
        <f>'Career Aspiration'!F1043</f>
        <v>I Will Earn And Do That</v>
      </c>
      <c r="B1043" s="9" t="str">
        <f>'Career Aspiration'!D1043</f>
        <v>F</v>
      </c>
    </row>
    <row r="1044" spans="1:2">
      <c r="A1044" t="str">
        <f>'Career Aspiration'!F1044</f>
        <v>I Will Earn And Do That</v>
      </c>
      <c r="B1044" s="9" t="str">
        <f>'Career Aspiration'!D1044</f>
        <v>F</v>
      </c>
    </row>
    <row r="1045" spans="1:2">
      <c r="A1045" t="str">
        <f>'Career Aspiration'!F1045</f>
        <v>I Will Earn And Do That</v>
      </c>
      <c r="B1045" s="9" t="str">
        <f>'Career Aspiration'!D1045</f>
        <v>M</v>
      </c>
    </row>
    <row r="1046" spans="1:2">
      <c r="A1046" t="str">
        <f>'Career Aspiration'!F1046</f>
        <v>I Will Earn And Do That</v>
      </c>
      <c r="B1046" s="9" t="str">
        <f>'Career Aspiration'!D1046</f>
        <v>M</v>
      </c>
    </row>
    <row r="1047" spans="1:2">
      <c r="A1047" t="str">
        <f>'Career Aspiration'!F1047</f>
        <v>I Will Earn And Do That</v>
      </c>
      <c r="B1047" s="9" t="str">
        <f>'Career Aspiration'!D1047</f>
        <v>M</v>
      </c>
    </row>
    <row r="1048" spans="1:2">
      <c r="A1048" t="str">
        <f>'Career Aspiration'!F1048</f>
        <v>No But If Someone Could Bear The Cost I Will</v>
      </c>
      <c r="B1048" s="9" t="str">
        <f>'Career Aspiration'!D1048</f>
        <v>F</v>
      </c>
    </row>
    <row r="1049" spans="1:2">
      <c r="A1049" t="str">
        <f>'Career Aspiration'!F1049</f>
        <v>I Will Earn And Do That</v>
      </c>
      <c r="B1049" s="9" t="str">
        <f>'Career Aspiration'!D1049</f>
        <v>F</v>
      </c>
    </row>
    <row r="1050" spans="1:2">
      <c r="A1050" t="str">
        <f>'Career Aspiration'!F1050</f>
        <v>No I Would Not Pursue Higher Education Outside India</v>
      </c>
      <c r="B1050" s="9" t="str">
        <f>'Career Aspiration'!D1050</f>
        <v>M</v>
      </c>
    </row>
    <row r="1051" spans="1:2">
      <c r="A1051" t="str">
        <f>'Career Aspiration'!F1051</f>
        <v>No I Would Not Pursue Higher Education Outside India</v>
      </c>
      <c r="B1051" s="9" t="str">
        <f>'Career Aspiration'!D1051</f>
        <v>M</v>
      </c>
    </row>
    <row r="1052" spans="1:2">
      <c r="A1052" t="str">
        <f>'Career Aspiration'!F1052</f>
        <v>I Will Earn And Do That</v>
      </c>
      <c r="B1052" s="9" t="str">
        <f>'Career Aspiration'!D1052</f>
        <v>M</v>
      </c>
    </row>
    <row r="1053" spans="1:2">
      <c r="A1053" t="str">
        <f>'Career Aspiration'!F1053</f>
        <v>No I Would Not Pursue Higher Education Outside India</v>
      </c>
      <c r="B1053" s="9" t="str">
        <f>'Career Aspiration'!D1053</f>
        <v>M</v>
      </c>
    </row>
    <row r="1054" spans="1:2">
      <c r="A1054" t="str">
        <f>'Career Aspiration'!F1054</f>
        <v>I Will Earn And Do That</v>
      </c>
      <c r="B1054" s="9" t="str">
        <f>'Career Aspiration'!D1054</f>
        <v>M</v>
      </c>
    </row>
    <row r="1055" spans="1:2">
      <c r="A1055" t="str">
        <f>'Career Aspiration'!F1055</f>
        <v>I Will Earn And Do That</v>
      </c>
      <c r="B1055" s="9" t="str">
        <f>'Career Aspiration'!D1055</f>
        <v>F</v>
      </c>
    </row>
    <row r="1056" spans="1:2">
      <c r="A1056" t="str">
        <f>'Career Aspiration'!F1056</f>
        <v>No I Would Not Pursue Higher Education Outside India</v>
      </c>
      <c r="B1056" s="9" t="str">
        <f>'Career Aspiration'!D1056</f>
        <v>F</v>
      </c>
    </row>
    <row r="1057" spans="1:2">
      <c r="A1057" t="str">
        <f>'Career Aspiration'!F1057</f>
        <v>No But If Someone Could Bear The Cost I Will</v>
      </c>
      <c r="B1057" s="9" t="str">
        <f>'Career Aspiration'!D1057</f>
        <v>F</v>
      </c>
    </row>
    <row r="1058" spans="1:2">
      <c r="A1058" t="str">
        <f>'Career Aspiration'!F1058</f>
        <v>No I Would Not Pursue Higher Education Outside India</v>
      </c>
      <c r="B1058" s="9" t="str">
        <f>'Career Aspiration'!D1058</f>
        <v>M</v>
      </c>
    </row>
    <row r="1059" spans="1:2">
      <c r="A1059" t="str">
        <f>'Career Aspiration'!F1059</f>
        <v>No I Would Not Pursue Higher Education Outside India</v>
      </c>
      <c r="B1059" s="9" t="str">
        <f>'Career Aspiration'!D1059</f>
        <v>F</v>
      </c>
    </row>
    <row r="1060" spans="1:2">
      <c r="A1060" t="str">
        <f>'Career Aspiration'!F1060</f>
        <v>No But If Someone Could Bear The Cost I Will</v>
      </c>
      <c r="B1060" s="9" t="str">
        <f>'Career Aspiration'!D1060</f>
        <v>F</v>
      </c>
    </row>
    <row r="1061" spans="1:2">
      <c r="A1061" t="str">
        <f>'Career Aspiration'!F1061</f>
        <v>I Will Earn And Do That</v>
      </c>
      <c r="B1061" s="9" t="str">
        <f>'Career Aspiration'!D1061</f>
        <v>F</v>
      </c>
    </row>
    <row r="1062" spans="1:2">
      <c r="A1062" t="str">
        <f>'Career Aspiration'!F1062</f>
        <v>I Will Earn And Do That</v>
      </c>
      <c r="B1062" s="9" t="str">
        <f>'Career Aspiration'!D1062</f>
        <v>M</v>
      </c>
    </row>
    <row r="1063" spans="1:2">
      <c r="A1063" t="str">
        <f>'Career Aspiration'!F1063</f>
        <v>I Will Earn And Do That</v>
      </c>
      <c r="B1063" s="9" t="str">
        <f>'Career Aspiration'!D1063</f>
        <v>M</v>
      </c>
    </row>
    <row r="1064" spans="1:2">
      <c r="A1064" t="str">
        <f>'Career Aspiration'!F1064</f>
        <v>No I Would Not Pursue Higher Education Outside India</v>
      </c>
      <c r="B1064" s="9" t="str">
        <f>'Career Aspiration'!D1064</f>
        <v>M</v>
      </c>
    </row>
    <row r="1065" spans="1:2">
      <c r="A1065" t="str">
        <f>'Career Aspiration'!F1065</f>
        <v>No But If Someone Could Bear The Cost I Will</v>
      </c>
      <c r="B1065" s="9" t="str">
        <f>'Career Aspiration'!D1065</f>
        <v>M</v>
      </c>
    </row>
    <row r="1066" spans="1:2">
      <c r="A1066" t="str">
        <f>'Career Aspiration'!F1066</f>
        <v>I Will Earn And Do That</v>
      </c>
      <c r="B1066" s="9" t="str">
        <f>'Career Aspiration'!D1066</f>
        <v>M</v>
      </c>
    </row>
    <row r="1067" spans="1:2">
      <c r="A1067" t="str">
        <f>'Career Aspiration'!F1067</f>
        <v>I Will Earn And Do That</v>
      </c>
      <c r="B1067" s="9" t="str">
        <f>'Career Aspiration'!D1067</f>
        <v>F</v>
      </c>
    </row>
    <row r="1068" spans="1:2">
      <c r="A1068" t="str">
        <f>'Career Aspiration'!F1068</f>
        <v>No I Would Not Pursue Higher Education Outside India</v>
      </c>
      <c r="B1068" s="9" t="str">
        <f>'Career Aspiration'!D1068</f>
        <v>F</v>
      </c>
    </row>
    <row r="1069" spans="1:2">
      <c r="A1069" t="str">
        <f>'Career Aspiration'!F1069</f>
        <v>No I Would Not Pursue Higher Education Outside India</v>
      </c>
      <c r="B1069" s="9" t="str">
        <f>'Career Aspiration'!D1069</f>
        <v>F</v>
      </c>
    </row>
    <row r="1070" spans="1:2">
      <c r="A1070" t="str">
        <f>'Career Aspiration'!F1070</f>
        <v>No I Would Not Pursue Higher Education Outside India</v>
      </c>
      <c r="B1070" s="9" t="str">
        <f>'Career Aspiration'!D1070</f>
        <v>F</v>
      </c>
    </row>
    <row r="1071" spans="1:2">
      <c r="A1071" t="str">
        <f>'Career Aspiration'!F1071</f>
        <v>No I Would Not Pursue Higher Education Outside India</v>
      </c>
      <c r="B1071" s="9" t="str">
        <f>'Career Aspiration'!D1071</f>
        <v>F</v>
      </c>
    </row>
    <row r="1072" spans="1:2">
      <c r="A1072" t="str">
        <f>'Career Aspiration'!F1072</f>
        <v>No But If Someone Could Bear The Cost I Will</v>
      </c>
      <c r="B1072" s="9" t="str">
        <f>'Career Aspiration'!D1072</f>
        <v>M</v>
      </c>
    </row>
    <row r="1073" spans="1:2">
      <c r="A1073" t="str">
        <f>'Career Aspiration'!F1073</f>
        <v>No But If Someone Could Bear The Cost I Will</v>
      </c>
      <c r="B1073" s="9" t="str">
        <f>'Career Aspiration'!D1073</f>
        <v>F</v>
      </c>
    </row>
    <row r="1074" spans="1:2">
      <c r="A1074" t="str">
        <f>'Career Aspiration'!F1074</f>
        <v>No I Would Not Pursue Higher Education Outside India</v>
      </c>
      <c r="B1074" s="9" t="str">
        <f>'Career Aspiration'!D1074</f>
        <v>F</v>
      </c>
    </row>
    <row r="1075" spans="1:2">
      <c r="A1075" t="str">
        <f>'Career Aspiration'!F1075</f>
        <v>I Will Earn And Do That</v>
      </c>
      <c r="B1075" s="9" t="str">
        <f>'Career Aspiration'!D1075</f>
        <v>F</v>
      </c>
    </row>
    <row r="1076" spans="1:2">
      <c r="A1076" t="str">
        <f>'Career Aspiration'!F1076</f>
        <v>No But If Someone Could Bear The Cost I Will</v>
      </c>
      <c r="B1076" s="9" t="str">
        <f>'Career Aspiration'!D1076</f>
        <v>F</v>
      </c>
    </row>
    <row r="1077" spans="1:2">
      <c r="A1077" t="str">
        <f>'Career Aspiration'!F1077</f>
        <v>I Will Earn And Do That</v>
      </c>
      <c r="B1077" s="9" t="str">
        <f>'Career Aspiration'!D1077</f>
        <v>F</v>
      </c>
    </row>
    <row r="1078" spans="1:2">
      <c r="A1078" t="str">
        <f>'Career Aspiration'!F1078</f>
        <v>I Will Earn And Do That</v>
      </c>
      <c r="B1078" s="9" t="str">
        <f>'Career Aspiration'!D1078</f>
        <v>F</v>
      </c>
    </row>
    <row r="1079" spans="1:2">
      <c r="A1079" t="str">
        <f>'Career Aspiration'!F1079</f>
        <v>No I Would Not Pursue Higher Education Outside India</v>
      </c>
      <c r="B1079" s="9" t="str">
        <f>'Career Aspiration'!D1079</f>
        <v>M</v>
      </c>
    </row>
    <row r="1080" spans="1:2">
      <c r="A1080" t="str">
        <f>'Career Aspiration'!F1080</f>
        <v>No But If Someone Could Bear The Cost I Will</v>
      </c>
      <c r="B1080" s="9" t="str">
        <f>'Career Aspiration'!D1080</f>
        <v>F</v>
      </c>
    </row>
    <row r="1081" spans="1:2">
      <c r="A1081" t="str">
        <f>'Career Aspiration'!F1081</f>
        <v>No I Would Not Pursue Higher Education Outside India</v>
      </c>
      <c r="B1081" s="9" t="str">
        <f>'Career Aspiration'!D1081</f>
        <v>M</v>
      </c>
    </row>
    <row r="1082" spans="1:2">
      <c r="A1082" t="str">
        <f>'Career Aspiration'!F1082</f>
        <v>I Will Earn And Do That</v>
      </c>
      <c r="B1082" s="9" t="str">
        <f>'Career Aspiration'!D1082</f>
        <v>F</v>
      </c>
    </row>
    <row r="1083" spans="1:2">
      <c r="A1083" t="str">
        <f>'Career Aspiration'!F1083</f>
        <v>No But If Someone Could Bear The Cost I Will</v>
      </c>
      <c r="B1083" s="9" t="str">
        <f>'Career Aspiration'!D1083</f>
        <v>F</v>
      </c>
    </row>
    <row r="1084" spans="1:2">
      <c r="A1084" t="str">
        <f>'Career Aspiration'!F1084</f>
        <v>I Will Earn And Do That</v>
      </c>
      <c r="B1084" s="9" t="str">
        <f>'Career Aspiration'!D1084</f>
        <v>F</v>
      </c>
    </row>
    <row r="1085" spans="1:2">
      <c r="A1085" t="str">
        <f>'Career Aspiration'!F1085</f>
        <v>I Will Earn And Do That</v>
      </c>
      <c r="B1085" s="9" t="str">
        <f>'Career Aspiration'!D1085</f>
        <v>F</v>
      </c>
    </row>
    <row r="1086" spans="1:2">
      <c r="A1086" t="str">
        <f>'Career Aspiration'!F1086</f>
        <v>No I Would Not Pursue Higher Education Outside India</v>
      </c>
      <c r="B1086" s="9" t="str">
        <f>'Career Aspiration'!D1086</f>
        <v>F</v>
      </c>
    </row>
    <row r="1087" spans="1:2">
      <c r="A1087" t="str">
        <f>'Career Aspiration'!F1087</f>
        <v>No I Would Not Pursue Higher Education Outside India</v>
      </c>
      <c r="B1087" s="9" t="str">
        <f>'Career Aspiration'!D1087</f>
        <v>F</v>
      </c>
    </row>
    <row r="1088" spans="1:2">
      <c r="A1088" t="str">
        <f>'Career Aspiration'!F1088</f>
        <v>No I Would Not Pursue Higher Education Outside India</v>
      </c>
      <c r="B1088" s="9" t="str">
        <f>'Career Aspiration'!D1088</f>
        <v>M</v>
      </c>
    </row>
    <row r="1089" spans="1:2">
      <c r="A1089" t="str">
        <f>'Career Aspiration'!F1089</f>
        <v>No But If Someone Could Bear The Cost I Will</v>
      </c>
      <c r="B1089" s="9" t="str">
        <f>'Career Aspiration'!D1089</f>
        <v>M</v>
      </c>
    </row>
    <row r="1090" spans="1:2">
      <c r="A1090" t="str">
        <f>'Career Aspiration'!F1090</f>
        <v>No I Would Not Pursue Higher Education Outside India</v>
      </c>
      <c r="B1090" s="9" t="str">
        <f>'Career Aspiration'!D1090</f>
        <v>F</v>
      </c>
    </row>
    <row r="1091" spans="1:2">
      <c r="A1091" t="str">
        <f>'Career Aspiration'!F1091</f>
        <v>No But If Someone Could Bear The Cost I Will</v>
      </c>
      <c r="B1091" s="9" t="str">
        <f>'Career Aspiration'!D1091</f>
        <v>F</v>
      </c>
    </row>
    <row r="1092" spans="1:2">
      <c r="A1092" t="str">
        <f>'Career Aspiration'!F1092</f>
        <v>I Will Earn And Do That</v>
      </c>
      <c r="B1092" s="9" t="str">
        <f>'Career Aspiration'!D1092</f>
        <v>M</v>
      </c>
    </row>
    <row r="1093" spans="1:2">
      <c r="A1093" t="str">
        <f>'Career Aspiration'!F1093</f>
        <v>No I Would Not Pursue Higher Education Outside India</v>
      </c>
      <c r="B1093" s="9" t="str">
        <f>'Career Aspiration'!D1093</f>
        <v>F</v>
      </c>
    </row>
    <row r="1094" spans="1:2">
      <c r="A1094" t="str">
        <f>'Career Aspiration'!F1094</f>
        <v>No But If Someone Could Bear The Cost I Will</v>
      </c>
      <c r="B1094" s="9" t="str">
        <f>'Career Aspiration'!D1094</f>
        <v>F</v>
      </c>
    </row>
    <row r="1095" spans="1:2">
      <c r="A1095" t="str">
        <f>'Career Aspiration'!F1095</f>
        <v>No But If Someone Could Bear The Cost I Will</v>
      </c>
      <c r="B1095" s="9" t="str">
        <f>'Career Aspiration'!D1095</f>
        <v>F</v>
      </c>
    </row>
    <row r="1096" spans="1:2">
      <c r="A1096" t="str">
        <f>'Career Aspiration'!F1096</f>
        <v>I Will Earn And Do That</v>
      </c>
      <c r="B1096" s="9" t="str">
        <f>'Career Aspiration'!D1096</f>
        <v>F</v>
      </c>
    </row>
    <row r="1097" spans="1:2">
      <c r="A1097" t="str">
        <f>'Career Aspiration'!F1097</f>
        <v>I Will Earn And Do That</v>
      </c>
      <c r="B1097" s="9" t="str">
        <f>'Career Aspiration'!D1097</f>
        <v>M</v>
      </c>
    </row>
    <row r="1098" spans="1:2">
      <c r="A1098" t="str">
        <f>'Career Aspiration'!F1098</f>
        <v>I Will Earn And Do That</v>
      </c>
      <c r="B1098" s="9" t="str">
        <f>'Career Aspiration'!D1098</f>
        <v>M</v>
      </c>
    </row>
    <row r="1099" spans="1:2">
      <c r="A1099" t="str">
        <f>'Career Aspiration'!F1099</f>
        <v>No I Would Not Pursue Higher Education Outside India</v>
      </c>
      <c r="B1099" s="9" t="str">
        <f>'Career Aspiration'!D1099</f>
        <v>M</v>
      </c>
    </row>
    <row r="1100" spans="1:2">
      <c r="A1100" t="str">
        <f>'Career Aspiration'!F1100</f>
        <v>No But If Someone Could Bear The Cost I Will</v>
      </c>
      <c r="B1100" s="9" t="str">
        <f>'Career Aspiration'!D1100</f>
        <v>M</v>
      </c>
    </row>
    <row r="1101" spans="1:2">
      <c r="A1101" t="str">
        <f>'Career Aspiration'!F1101</f>
        <v>I Will Earn And Do That</v>
      </c>
      <c r="B1101" s="9" t="str">
        <f>'Career Aspiration'!D1101</f>
        <v>M</v>
      </c>
    </row>
    <row r="1102" spans="1:2">
      <c r="A1102" t="str">
        <f>'Career Aspiration'!F1102</f>
        <v>I Will Earn And Do That</v>
      </c>
      <c r="B1102" s="9" t="str">
        <f>'Career Aspiration'!D1102</f>
        <v>M</v>
      </c>
    </row>
    <row r="1103" spans="1:2">
      <c r="A1103" t="str">
        <f>'Career Aspiration'!F1103</f>
        <v>No But If Someone Could Bear The Cost I Will</v>
      </c>
      <c r="B1103" s="9" t="str">
        <f>'Career Aspiration'!D1103</f>
        <v>M</v>
      </c>
    </row>
    <row r="1104" spans="1:2">
      <c r="A1104" t="str">
        <f>'Career Aspiration'!F1104</f>
        <v>I Will Earn And Do That</v>
      </c>
      <c r="B1104" s="9" t="str">
        <f>'Career Aspiration'!D1104</f>
        <v>M</v>
      </c>
    </row>
    <row r="1105" spans="1:2">
      <c r="A1105" t="str">
        <f>'Career Aspiration'!F1105</f>
        <v>No I Would Not Pursue Higher Education Outside India</v>
      </c>
      <c r="B1105" s="9" t="str">
        <f>'Career Aspiration'!D1105</f>
        <v>F</v>
      </c>
    </row>
    <row r="1106" spans="1:2">
      <c r="A1106" t="str">
        <f>'Career Aspiration'!F1106</f>
        <v>No I Would Not Pursue Higher Education Outside India</v>
      </c>
      <c r="B1106" s="9" t="str">
        <f>'Career Aspiration'!D1106</f>
        <v>M</v>
      </c>
    </row>
    <row r="1107" spans="1:2">
      <c r="A1107" t="str">
        <f>'Career Aspiration'!F1107</f>
        <v>No But If Someone Could Bear The Cost I Will</v>
      </c>
      <c r="B1107" s="9" t="str">
        <f>'Career Aspiration'!D1107</f>
        <v>M</v>
      </c>
    </row>
    <row r="1108" spans="1:2">
      <c r="A1108" t="str">
        <f>'Career Aspiration'!F1108</f>
        <v>No But If Someone Could Bear The Cost I Will</v>
      </c>
      <c r="B1108" s="9" t="str">
        <f>'Career Aspiration'!D1108</f>
        <v>M</v>
      </c>
    </row>
    <row r="1109" spans="1:2">
      <c r="A1109" t="str">
        <f>'Career Aspiration'!F1109</f>
        <v>No But If Someone Could Bear The Cost I Will</v>
      </c>
      <c r="B1109" s="9" t="str">
        <f>'Career Aspiration'!D1109</f>
        <v>F</v>
      </c>
    </row>
    <row r="1110" spans="1:2">
      <c r="A1110" t="str">
        <f>'Career Aspiration'!F1110</f>
        <v>No I Would Not Pursue Higher Education Outside India</v>
      </c>
      <c r="B1110" s="9" t="str">
        <f>'Career Aspiration'!D1110</f>
        <v>M</v>
      </c>
    </row>
    <row r="1111" spans="1:2">
      <c r="A1111" t="str">
        <f>'Career Aspiration'!F1111</f>
        <v>I Will Earn And Do That</v>
      </c>
      <c r="B1111" s="9" t="str">
        <f>'Career Aspiration'!D1111</f>
        <v>M</v>
      </c>
    </row>
    <row r="1112" spans="1:2">
      <c r="A1112" t="str">
        <f>'Career Aspiration'!F1112</f>
        <v>No I Would Not Pursue Higher Education Outside India</v>
      </c>
      <c r="B1112" s="9" t="str">
        <f>'Career Aspiration'!D1112</f>
        <v>F</v>
      </c>
    </row>
    <row r="1113" spans="1:2">
      <c r="A1113" t="str">
        <f>'Career Aspiration'!F1113</f>
        <v>I Will Earn And Do That</v>
      </c>
      <c r="B1113" s="9" t="str">
        <f>'Career Aspiration'!D1113</f>
        <v>M</v>
      </c>
    </row>
    <row r="1114" spans="1:2">
      <c r="A1114" t="str">
        <f>'Career Aspiration'!F1114</f>
        <v>No I Would Not Pursue Higher Education Outside India</v>
      </c>
      <c r="B1114" s="9" t="str">
        <f>'Career Aspiration'!D1114</f>
        <v>F</v>
      </c>
    </row>
    <row r="1115" spans="1:2">
      <c r="A1115" t="str">
        <f>'Career Aspiration'!F1115</f>
        <v>No But If Someone Could Bear The Cost I Will</v>
      </c>
      <c r="B1115" s="9" t="str">
        <f>'Career Aspiration'!D1115</f>
        <v>F</v>
      </c>
    </row>
    <row r="1116" spans="1:2">
      <c r="A1116" t="str">
        <f>'Career Aspiration'!F1116</f>
        <v>I Will Earn And Do That</v>
      </c>
      <c r="B1116" s="9" t="str">
        <f>'Career Aspiration'!D1116</f>
        <v>M</v>
      </c>
    </row>
    <row r="1117" spans="1:2">
      <c r="A1117" t="str">
        <f>'Career Aspiration'!F1117</f>
        <v>No I Would Not Pursue Higher Education Outside India</v>
      </c>
      <c r="B1117" s="9" t="str">
        <f>'Career Aspiration'!D1117</f>
        <v>M</v>
      </c>
    </row>
    <row r="1118" spans="1:2">
      <c r="A1118" t="str">
        <f>'Career Aspiration'!F1118</f>
        <v>No I Would Not Pursue Higher Education Outside India</v>
      </c>
      <c r="B1118" s="9" t="str">
        <f>'Career Aspiration'!D1118</f>
        <v>M</v>
      </c>
    </row>
    <row r="1119" spans="1:2">
      <c r="A1119" t="str">
        <f>'Career Aspiration'!F1119</f>
        <v>No I Would Not Pursue Higher Education Outside India</v>
      </c>
      <c r="B1119" s="9" t="str">
        <f>'Career Aspiration'!D1119</f>
        <v>F</v>
      </c>
    </row>
    <row r="1120" spans="1:2">
      <c r="A1120" t="str">
        <f>'Career Aspiration'!F1120</f>
        <v>No I Would Not Pursue Higher Education Outside India</v>
      </c>
      <c r="B1120" s="9" t="str">
        <f>'Career Aspiration'!D1120</f>
        <v>M</v>
      </c>
    </row>
    <row r="1121" spans="1:2">
      <c r="A1121" t="str">
        <f>'Career Aspiration'!F1121</f>
        <v>No I Would Not Pursue Higher Education Outside India</v>
      </c>
      <c r="B1121" s="9" t="str">
        <f>'Career Aspiration'!D1121</f>
        <v>M</v>
      </c>
    </row>
    <row r="1122" spans="1:2">
      <c r="A1122" t="str">
        <f>'Career Aspiration'!F1122</f>
        <v>No I Would Not Pursue Higher Education Outside India</v>
      </c>
      <c r="B1122" s="9" t="str">
        <f>'Career Aspiration'!D1122</f>
        <v>M</v>
      </c>
    </row>
    <row r="1123" spans="1:2">
      <c r="A1123" t="str">
        <f>'Career Aspiration'!F1123</f>
        <v>I Will Earn And Do That</v>
      </c>
      <c r="B1123" s="9" t="str">
        <f>'Career Aspiration'!D1123</f>
        <v>F</v>
      </c>
    </row>
    <row r="1124" spans="1:2">
      <c r="A1124" t="str">
        <f>'Career Aspiration'!F1124</f>
        <v>I Will Earn And Do That</v>
      </c>
      <c r="B1124" s="9" t="str">
        <f>'Career Aspiration'!D1124</f>
        <v>M</v>
      </c>
    </row>
    <row r="1125" spans="1:2">
      <c r="A1125" t="str">
        <f>'Career Aspiration'!F1125</f>
        <v>No But If Someone Could Bear The Cost I Will</v>
      </c>
      <c r="B1125" s="9" t="str">
        <f>'Career Aspiration'!D1125</f>
        <v>M</v>
      </c>
    </row>
    <row r="1126" spans="1:2">
      <c r="A1126" t="str">
        <f>'Career Aspiration'!F1126</f>
        <v>No But If Someone Could Bear The Cost I Will</v>
      </c>
      <c r="B1126" s="9" t="str">
        <f>'Career Aspiration'!D1126</f>
        <v>M</v>
      </c>
    </row>
    <row r="1127" spans="1:2">
      <c r="A1127" t="str">
        <f>'Career Aspiration'!F1127</f>
        <v>I Will Earn And Do That</v>
      </c>
      <c r="B1127" s="9" t="str">
        <f>'Career Aspiration'!D1127</f>
        <v>F</v>
      </c>
    </row>
    <row r="1128" spans="1:2">
      <c r="A1128" t="str">
        <f>'Career Aspiration'!F1128</f>
        <v>I Will Earn And Do That</v>
      </c>
      <c r="B1128" s="9" t="str">
        <f>'Career Aspiration'!D1128</f>
        <v>M</v>
      </c>
    </row>
    <row r="1129" spans="1:2">
      <c r="A1129" t="str">
        <f>'Career Aspiration'!F1129</f>
        <v>No But If Someone Could Bear The Cost I Will</v>
      </c>
      <c r="B1129" s="9" t="str">
        <f>'Career Aspiration'!D1129</f>
        <v>F</v>
      </c>
    </row>
    <row r="1130" spans="1:2">
      <c r="A1130" t="str">
        <f>'Career Aspiration'!F1130</f>
        <v>No But If Someone Could Bear The Cost I Will</v>
      </c>
      <c r="B1130" s="9" t="str">
        <f>'Career Aspiration'!D1130</f>
        <v>M</v>
      </c>
    </row>
    <row r="1131" spans="1:2">
      <c r="A1131" t="str">
        <f>'Career Aspiration'!F1131</f>
        <v>No I Would Not Pursue Higher Education Outside India</v>
      </c>
      <c r="B1131" s="9" t="str">
        <f>'Career Aspiration'!D1131</f>
        <v>F</v>
      </c>
    </row>
    <row r="1132" spans="1:2">
      <c r="A1132" t="str">
        <f>'Career Aspiration'!F1132</f>
        <v>I Will Earn And Do That</v>
      </c>
      <c r="B1132" s="9" t="str">
        <f>'Career Aspiration'!D1132</f>
        <v>F</v>
      </c>
    </row>
    <row r="1133" spans="1:2">
      <c r="A1133" t="str">
        <f>'Career Aspiration'!F1133</f>
        <v>I Will Earn And Do That</v>
      </c>
      <c r="B1133" s="9" t="str">
        <f>'Career Aspiration'!D1133</f>
        <v>M</v>
      </c>
    </row>
    <row r="1134" spans="1:2">
      <c r="A1134" t="str">
        <f>'Career Aspiration'!F1134</f>
        <v>I Will Earn And Do That</v>
      </c>
      <c r="B1134" s="9" t="str">
        <f>'Career Aspiration'!D1134</f>
        <v>M</v>
      </c>
    </row>
    <row r="1135" spans="1:2">
      <c r="A1135" t="str">
        <f>'Career Aspiration'!F1135</f>
        <v>I Will Earn And Do That</v>
      </c>
      <c r="B1135" s="9" t="str">
        <f>'Career Aspiration'!D1135</f>
        <v>F</v>
      </c>
    </row>
    <row r="1136" spans="1:2">
      <c r="A1136" t="str">
        <f>'Career Aspiration'!F1136</f>
        <v>I Will Earn And Do That</v>
      </c>
      <c r="B1136" s="9" t="str">
        <f>'Career Aspiration'!D1136</f>
        <v>M</v>
      </c>
    </row>
    <row r="1137" spans="1:2">
      <c r="A1137" t="str">
        <f>'Career Aspiration'!F1137</f>
        <v>No I Would Not Pursue Higher Education Outside India</v>
      </c>
      <c r="B1137" s="9" t="str">
        <f>'Career Aspiration'!D1137</f>
        <v>F</v>
      </c>
    </row>
    <row r="1138" spans="1:2">
      <c r="A1138" t="str">
        <f>'Career Aspiration'!F1138</f>
        <v>I Will Earn And Do That</v>
      </c>
      <c r="B1138" s="9" t="str">
        <f>'Career Aspiration'!D1138</f>
        <v>M</v>
      </c>
    </row>
    <row r="1139" spans="1:2">
      <c r="A1139" t="str">
        <f>'Career Aspiration'!F1139</f>
        <v>I Will Earn And Do That</v>
      </c>
      <c r="B1139" s="9" t="str">
        <f>'Career Aspiration'!D1139</f>
        <v>M</v>
      </c>
    </row>
    <row r="1140" spans="1:2">
      <c r="A1140" t="str">
        <f>'Career Aspiration'!F1140</f>
        <v>I Will Earn And Do That</v>
      </c>
      <c r="B1140" s="9" t="str">
        <f>'Career Aspiration'!D1140</f>
        <v>M</v>
      </c>
    </row>
    <row r="1141" spans="1:2">
      <c r="A1141" t="str">
        <f>'Career Aspiration'!F1141</f>
        <v>I Will Earn And Do That</v>
      </c>
      <c r="B1141" s="9" t="str">
        <f>'Career Aspiration'!D1141</f>
        <v>F</v>
      </c>
    </row>
    <row r="1142" spans="1:2">
      <c r="A1142" t="str">
        <f>'Career Aspiration'!F1142</f>
        <v>I Will Earn And Do That</v>
      </c>
      <c r="B1142" s="9" t="str">
        <f>'Career Aspiration'!D1142</f>
        <v>M</v>
      </c>
    </row>
    <row r="1143" spans="1:2">
      <c r="A1143" t="str">
        <f>'Career Aspiration'!F1143</f>
        <v>No But If Someone Could Bear The Cost I Will</v>
      </c>
      <c r="B1143" s="9" t="str">
        <f>'Career Aspiration'!D1143</f>
        <v>M</v>
      </c>
    </row>
    <row r="1144" spans="1:2">
      <c r="A1144" t="str">
        <f>'Career Aspiration'!F1144</f>
        <v>I Will Earn And Do That</v>
      </c>
      <c r="B1144" s="9" t="str">
        <f>'Career Aspiration'!D1144</f>
        <v>F</v>
      </c>
    </row>
    <row r="1145" spans="1:2">
      <c r="A1145" t="str">
        <f>'Career Aspiration'!F1145</f>
        <v>I Will Earn And Do That</v>
      </c>
      <c r="B1145" s="9" t="str">
        <f>'Career Aspiration'!D1145</f>
        <v>M</v>
      </c>
    </row>
    <row r="1146" spans="1:2">
      <c r="A1146" t="str">
        <f>'Career Aspiration'!F1146</f>
        <v>No But If Someone Could Bear The Cost I Will</v>
      </c>
      <c r="B1146" s="9" t="str">
        <f>'Career Aspiration'!D1146</f>
        <v>M</v>
      </c>
    </row>
    <row r="1147" spans="1:2">
      <c r="A1147" t="str">
        <f>'Career Aspiration'!F1147</f>
        <v>I Will Earn And Do That</v>
      </c>
      <c r="B1147" s="9" t="str">
        <f>'Career Aspiration'!D1147</f>
        <v>M</v>
      </c>
    </row>
    <row r="1148" spans="1:2">
      <c r="A1148" t="str">
        <f>'Career Aspiration'!F1148</f>
        <v>No I Would Not Pursue Higher Education Outside India</v>
      </c>
      <c r="B1148" s="9" t="str">
        <f>'Career Aspiration'!D1148</f>
        <v>M</v>
      </c>
    </row>
    <row r="1149" spans="1:2">
      <c r="A1149" t="str">
        <f>'Career Aspiration'!F1149</f>
        <v>I Will Earn And Do That</v>
      </c>
      <c r="B1149" s="9" t="str">
        <f>'Career Aspiration'!D1149</f>
        <v>M</v>
      </c>
    </row>
    <row r="1150" spans="1:2">
      <c r="A1150" t="str">
        <f>'Career Aspiration'!F1150</f>
        <v>I Will Earn And Do That</v>
      </c>
      <c r="B1150" s="9" t="str">
        <f>'Career Aspiration'!D1150</f>
        <v>M</v>
      </c>
    </row>
    <row r="1151" spans="1:2">
      <c r="A1151" t="str">
        <f>'Career Aspiration'!F1151</f>
        <v>I Will Earn And Do That</v>
      </c>
      <c r="B1151" s="9" t="str">
        <f>'Career Aspiration'!D1151</f>
        <v>M</v>
      </c>
    </row>
    <row r="1152" spans="1:2">
      <c r="A1152" t="str">
        <f>'Career Aspiration'!F1152</f>
        <v>No But If Someone Could Bear The Cost I Will</v>
      </c>
      <c r="B1152" s="9" t="str">
        <f>'Career Aspiration'!D1152</f>
        <v>M</v>
      </c>
    </row>
    <row r="1153" spans="1:2">
      <c r="A1153" t="str">
        <f>'Career Aspiration'!F1153</f>
        <v>I Will Earn And Do That</v>
      </c>
      <c r="B1153" s="9" t="str">
        <f>'Career Aspiration'!D1153</f>
        <v>M</v>
      </c>
    </row>
    <row r="1154" spans="1:2">
      <c r="A1154" t="str">
        <f>'Career Aspiration'!F1154</f>
        <v>No I Would Not Pursue Higher Education Outside India</v>
      </c>
      <c r="B1154" s="9" t="str">
        <f>'Career Aspiration'!D1154</f>
        <v>M</v>
      </c>
    </row>
    <row r="1155" spans="1:2">
      <c r="A1155" t="str">
        <f>'Career Aspiration'!F1155</f>
        <v>I Will Earn And Do That</v>
      </c>
      <c r="B1155" s="9" t="str">
        <f>'Career Aspiration'!D1155</f>
        <v>M</v>
      </c>
    </row>
    <row r="1156" spans="1:2">
      <c r="A1156" t="str">
        <f>'Career Aspiration'!F1156</f>
        <v>I Will Earn And Do That</v>
      </c>
      <c r="B1156" s="9" t="str">
        <f>'Career Aspiration'!D1156</f>
        <v>F</v>
      </c>
    </row>
    <row r="1157" spans="1:2">
      <c r="A1157" t="str">
        <f>'Career Aspiration'!F1157</f>
        <v>No I Would Not Pursue Higher Education Outside India</v>
      </c>
      <c r="B1157" s="9" t="str">
        <f>'Career Aspiration'!D1157</f>
        <v>M</v>
      </c>
    </row>
    <row r="1158" spans="1:2">
      <c r="A1158" t="str">
        <f>'Career Aspiration'!F1158</f>
        <v>No But If Someone Could Bear The Cost I Will</v>
      </c>
      <c r="B1158" s="9" t="str">
        <f>'Career Aspiration'!D1158</f>
        <v>M</v>
      </c>
    </row>
    <row r="1159" spans="1:2">
      <c r="A1159" t="str">
        <f>'Career Aspiration'!F1159</f>
        <v>No But If Someone Could Bear The Cost I Will</v>
      </c>
      <c r="B1159" s="9" t="str">
        <f>'Career Aspiration'!D1159</f>
        <v>F</v>
      </c>
    </row>
    <row r="1160" spans="1:2">
      <c r="A1160" t="str">
        <f>'Career Aspiration'!F1160</f>
        <v>No I Would Not Pursue Higher Education Outside India</v>
      </c>
      <c r="B1160" s="9" t="str">
        <f>'Career Aspiration'!D1160</f>
        <v>F</v>
      </c>
    </row>
    <row r="1161" spans="1:2">
      <c r="A1161" t="str">
        <f>'Career Aspiration'!F1161</f>
        <v>I Will Earn And Do That</v>
      </c>
      <c r="B1161" s="9" t="str">
        <f>'Career Aspiration'!D1161</f>
        <v>F</v>
      </c>
    </row>
    <row r="1162" spans="1:2">
      <c r="A1162" t="str">
        <f>'Career Aspiration'!F1162</f>
        <v>I Will Earn And Do That</v>
      </c>
      <c r="B1162" s="9" t="str">
        <f>'Career Aspiration'!D1162</f>
        <v>M</v>
      </c>
    </row>
    <row r="1163" spans="1:2">
      <c r="A1163" t="str">
        <f>'Career Aspiration'!F1163</f>
        <v>I Will Earn And Do That</v>
      </c>
      <c r="B1163" s="9" t="str">
        <f>'Career Aspiration'!D1163</f>
        <v>F</v>
      </c>
    </row>
    <row r="1164" spans="1:2">
      <c r="A1164" t="str">
        <f>'Career Aspiration'!F1164</f>
        <v>No I Would Not Pursue Higher Education Outside India</v>
      </c>
      <c r="B1164" s="9" t="str">
        <f>'Career Aspiration'!D1164</f>
        <v>F</v>
      </c>
    </row>
    <row r="1165" spans="1:2">
      <c r="A1165" t="str">
        <f>'Career Aspiration'!F1165</f>
        <v>No I Would Not Pursue Higher Education Outside India</v>
      </c>
      <c r="B1165" s="9" t="str">
        <f>'Career Aspiration'!D1165</f>
        <v>F</v>
      </c>
    </row>
    <row r="1166" spans="1:2">
      <c r="A1166" t="str">
        <f>'Career Aspiration'!F1166</f>
        <v>No I Would Not Pursue Higher Education Outside India</v>
      </c>
      <c r="B1166" s="9" t="str">
        <f>'Career Aspiration'!D1166</f>
        <v>F</v>
      </c>
    </row>
    <row r="1167" spans="1:2">
      <c r="A1167" t="str">
        <f>'Career Aspiration'!F1167</f>
        <v>I Will Earn And Do That</v>
      </c>
      <c r="B1167" s="9" t="str">
        <f>'Career Aspiration'!D1167</f>
        <v>M</v>
      </c>
    </row>
    <row r="1168" spans="1:2">
      <c r="A1168" t="str">
        <f>'Career Aspiration'!F1168</f>
        <v>No But If Someone Could Bear The Cost I Will</v>
      </c>
      <c r="B1168" s="9" t="str">
        <f>'Career Aspiration'!D1168</f>
        <v>M</v>
      </c>
    </row>
    <row r="1169" spans="1:2">
      <c r="A1169" t="str">
        <f>'Career Aspiration'!F1169</f>
        <v>No I Would Not Pursue Higher Education Outside India</v>
      </c>
      <c r="B1169" s="9" t="str">
        <f>'Career Aspiration'!D1169</f>
        <v>F</v>
      </c>
    </row>
    <row r="1170" spans="1:2">
      <c r="A1170" t="str">
        <f>'Career Aspiration'!F1170</f>
        <v>No I Would Not Pursue Higher Education Outside India</v>
      </c>
      <c r="B1170" s="9" t="str">
        <f>'Career Aspiration'!D1170</f>
        <v>M</v>
      </c>
    </row>
    <row r="1171" spans="1:2">
      <c r="A1171" t="str">
        <f>'Career Aspiration'!F1171</f>
        <v>No I Would Not Pursue Higher Education Outside India</v>
      </c>
      <c r="B1171" s="9" t="str">
        <f>'Career Aspiration'!D1171</f>
        <v>M</v>
      </c>
    </row>
    <row r="1172" spans="1:2">
      <c r="A1172" t="str">
        <f>'Career Aspiration'!F1172</f>
        <v>No But If Someone Could Bear The Cost I Will</v>
      </c>
      <c r="B1172" s="9" t="str">
        <f>'Career Aspiration'!D1172</f>
        <v>M</v>
      </c>
    </row>
    <row r="1173" spans="1:2">
      <c r="A1173" t="str">
        <f>'Career Aspiration'!F1173</f>
        <v>No I Would Not Pursue Higher Education Outside India</v>
      </c>
      <c r="B1173" s="9" t="str">
        <f>'Career Aspiration'!D1173</f>
        <v>F</v>
      </c>
    </row>
    <row r="1174" spans="1:2">
      <c r="A1174" t="str">
        <f>'Career Aspiration'!F1174</f>
        <v>No I Would Not Pursue Higher Education Outside India</v>
      </c>
      <c r="B1174" s="9" t="str">
        <f>'Career Aspiration'!D1174</f>
        <v>F</v>
      </c>
    </row>
    <row r="1175" spans="1:2">
      <c r="A1175" t="str">
        <f>'Career Aspiration'!F1175</f>
        <v>I Will Earn And Do That</v>
      </c>
      <c r="B1175" s="9" t="str">
        <f>'Career Aspiration'!D1175</f>
        <v>M</v>
      </c>
    </row>
    <row r="1176" spans="1:2">
      <c r="A1176" t="str">
        <f>'Career Aspiration'!F1176</f>
        <v>I Will Earn And Do That</v>
      </c>
      <c r="B1176" s="9" t="str">
        <f>'Career Aspiration'!D1176</f>
        <v>M</v>
      </c>
    </row>
    <row r="1177" spans="1:2">
      <c r="A1177" t="str">
        <f>'Career Aspiration'!F1177</f>
        <v>No But If Someone Could Bear The Cost I Will</v>
      </c>
      <c r="B1177" s="9" t="str">
        <f>'Career Aspiration'!D1177</f>
        <v>F</v>
      </c>
    </row>
    <row r="1178" spans="1:2">
      <c r="A1178" t="str">
        <f>'Career Aspiration'!F1178</f>
        <v>I Will Earn And Do That</v>
      </c>
      <c r="B1178" s="9" t="str">
        <f>'Career Aspiration'!D1178</f>
        <v>M</v>
      </c>
    </row>
    <row r="1179" spans="1:2">
      <c r="A1179" t="str">
        <f>'Career Aspiration'!F1179</f>
        <v>I Will Earn And Do That</v>
      </c>
      <c r="B1179" s="9" t="str">
        <f>'Career Aspiration'!D1179</f>
        <v>F</v>
      </c>
    </row>
    <row r="1180" spans="1:2">
      <c r="A1180" t="str">
        <f>'Career Aspiration'!F1180</f>
        <v>I Will Earn And Do That</v>
      </c>
      <c r="B1180" s="9" t="str">
        <f>'Career Aspiration'!D1180</f>
        <v>M</v>
      </c>
    </row>
    <row r="1181" spans="1:2">
      <c r="A1181" t="str">
        <f>'Career Aspiration'!F1181</f>
        <v>I Will Earn And Do That</v>
      </c>
      <c r="B1181" s="9" t="str">
        <f>'Career Aspiration'!D1181</f>
        <v>F</v>
      </c>
    </row>
    <row r="1182" spans="1:2">
      <c r="A1182" t="str">
        <f>'Career Aspiration'!F1182</f>
        <v>No But If Someone Could Bear The Cost I Will</v>
      </c>
      <c r="B1182" s="9" t="str">
        <f>'Career Aspiration'!D1182</f>
        <v>F</v>
      </c>
    </row>
    <row r="1183" spans="1:2">
      <c r="A1183" t="str">
        <f>'Career Aspiration'!F1183</f>
        <v>I Will Earn And Do That</v>
      </c>
      <c r="B1183" s="9" t="str">
        <f>'Career Aspiration'!D1183</f>
        <v>F</v>
      </c>
    </row>
    <row r="1184" spans="1:2">
      <c r="A1184" t="str">
        <f>'Career Aspiration'!F1184</f>
        <v>I Will Earn And Do That</v>
      </c>
      <c r="B1184" s="9" t="str">
        <f>'Career Aspiration'!D1184</f>
        <v>M</v>
      </c>
    </row>
    <row r="1185" spans="1:2">
      <c r="A1185" t="str">
        <f>'Career Aspiration'!F1185</f>
        <v>I Will Earn And Do That</v>
      </c>
      <c r="B1185" s="9" t="str">
        <f>'Career Aspiration'!D1185</f>
        <v>F</v>
      </c>
    </row>
    <row r="1186" spans="1:2">
      <c r="A1186" t="str">
        <f>'Career Aspiration'!F1186</f>
        <v>No But If Someone Could Bear The Cost I Will</v>
      </c>
      <c r="B1186" s="9" t="str">
        <f>'Career Aspiration'!D1186</f>
        <v>F</v>
      </c>
    </row>
    <row r="1187" spans="1:2">
      <c r="A1187" t="str">
        <f>'Career Aspiration'!F1187</f>
        <v>No But If Someone Could Bear The Cost I Will</v>
      </c>
      <c r="B1187" s="9" t="str">
        <f>'Career Aspiration'!D1187</f>
        <v>M</v>
      </c>
    </row>
    <row r="1188" spans="1:2">
      <c r="A1188" t="str">
        <f>'Career Aspiration'!F1188</f>
        <v>I Will Earn And Do That</v>
      </c>
      <c r="B1188" s="9" t="str">
        <f>'Career Aspiration'!D1188</f>
        <v>M</v>
      </c>
    </row>
    <row r="1189" spans="1:2">
      <c r="A1189" t="str">
        <f>'Career Aspiration'!F1189</f>
        <v>No But If Someone Could Bear The Cost I Will</v>
      </c>
      <c r="B1189" s="9" t="str">
        <f>'Career Aspiration'!D1189</f>
        <v>F</v>
      </c>
    </row>
    <row r="1190" spans="1:2">
      <c r="A1190" t="str">
        <f>'Career Aspiration'!F1190</f>
        <v>I Will Earn And Do That</v>
      </c>
      <c r="B1190" s="9" t="str">
        <f>'Career Aspiration'!D1190</f>
        <v>F</v>
      </c>
    </row>
    <row r="1191" spans="1:2">
      <c r="A1191" t="str">
        <f>'Career Aspiration'!F1191</f>
        <v>I Will Earn And Do That</v>
      </c>
      <c r="B1191" s="9" t="str">
        <f>'Career Aspiration'!D1191</f>
        <v>F</v>
      </c>
    </row>
    <row r="1192" spans="1:2">
      <c r="A1192" t="str">
        <f>'Career Aspiration'!F1192</f>
        <v>No But If Someone Could Bear The Cost I Will</v>
      </c>
      <c r="B1192" s="9" t="str">
        <f>'Career Aspiration'!D1192</f>
        <v>F</v>
      </c>
    </row>
    <row r="1193" spans="1:2">
      <c r="A1193" t="str">
        <f>'Career Aspiration'!F1193</f>
        <v>No I Would Not Pursue Higher Education Outside India</v>
      </c>
      <c r="B1193" s="9" t="str">
        <f>'Career Aspiration'!D1193</f>
        <v>F</v>
      </c>
    </row>
    <row r="1194" spans="1:2">
      <c r="A1194" t="str">
        <f>'Career Aspiration'!F1194</f>
        <v>No I Would Not Pursue Higher Education Outside India</v>
      </c>
      <c r="B1194" s="9" t="str">
        <f>'Career Aspiration'!D1194</f>
        <v>M</v>
      </c>
    </row>
    <row r="1195" spans="1:2">
      <c r="A1195" t="str">
        <f>'Career Aspiration'!F1195</f>
        <v>I Will Earn And Do That</v>
      </c>
      <c r="B1195" s="9" t="str">
        <f>'Career Aspiration'!D1195</f>
        <v>M</v>
      </c>
    </row>
    <row r="1196" spans="1:2">
      <c r="A1196" t="str">
        <f>'Career Aspiration'!F1196</f>
        <v>I Will Earn And Do That</v>
      </c>
      <c r="B1196" s="9" t="str">
        <f>'Career Aspiration'!D1196</f>
        <v>M</v>
      </c>
    </row>
    <row r="1197" spans="1:2">
      <c r="A1197" t="str">
        <f>'Career Aspiration'!F1197</f>
        <v>No I Would Not Pursue Higher Education Outside India</v>
      </c>
      <c r="B1197" s="9" t="str">
        <f>'Career Aspiration'!D1197</f>
        <v>F</v>
      </c>
    </row>
    <row r="1198" spans="1:2">
      <c r="A1198" t="str">
        <f>'Career Aspiration'!F1198</f>
        <v>I Will Earn And Do That</v>
      </c>
      <c r="B1198" s="9" t="str">
        <f>'Career Aspiration'!D1198</f>
        <v>F</v>
      </c>
    </row>
    <row r="1199" spans="1:2">
      <c r="A1199" t="str">
        <f>'Career Aspiration'!F1199</f>
        <v>I Will Earn And Do That</v>
      </c>
      <c r="B1199" s="9" t="str">
        <f>'Career Aspiration'!D1199</f>
        <v>M</v>
      </c>
    </row>
    <row r="1200" spans="1:2">
      <c r="A1200" t="str">
        <f>'Career Aspiration'!F1200</f>
        <v>I Will Earn And Do That</v>
      </c>
      <c r="B1200" s="9" t="str">
        <f>'Career Aspiration'!D1200</f>
        <v>M</v>
      </c>
    </row>
    <row r="1201" spans="1:2">
      <c r="A1201" t="str">
        <f>'Career Aspiration'!F1201</f>
        <v>I Will Earn And Do That</v>
      </c>
      <c r="B1201" s="9" t="str">
        <f>'Career Aspiration'!D1201</f>
        <v>F</v>
      </c>
    </row>
    <row r="1202" spans="1:2">
      <c r="A1202" t="str">
        <f>'Career Aspiration'!F1202</f>
        <v>I Will Earn And Do That</v>
      </c>
      <c r="B1202" s="9" t="str">
        <f>'Career Aspiration'!D1202</f>
        <v>M</v>
      </c>
    </row>
    <row r="1203" spans="1:2">
      <c r="A1203" t="str">
        <f>'Career Aspiration'!F1203</f>
        <v>No But If Someone Could Bear The Cost I Will</v>
      </c>
      <c r="B1203" s="9" t="str">
        <f>'Career Aspiration'!D1203</f>
        <v>M</v>
      </c>
    </row>
    <row r="1204" spans="1:2">
      <c r="A1204" t="str">
        <f>'Career Aspiration'!F1204</f>
        <v>No I Would Not Pursue Higher Education Outside India</v>
      </c>
      <c r="B1204" s="9" t="str">
        <f>'Career Aspiration'!D1204</f>
        <v>M</v>
      </c>
    </row>
    <row r="1205" spans="1:2">
      <c r="A1205" t="str">
        <f>'Career Aspiration'!F1205</f>
        <v>No I Would Not Pursue Higher Education Outside India</v>
      </c>
      <c r="B1205" s="9" t="str">
        <f>'Career Aspiration'!D1205</f>
        <v>M</v>
      </c>
    </row>
    <row r="1206" spans="1:2">
      <c r="A1206" t="str">
        <f>'Career Aspiration'!F1206</f>
        <v>I Will Earn And Do That</v>
      </c>
      <c r="B1206" s="9" t="str">
        <f>'Career Aspiration'!D1206</f>
        <v>M</v>
      </c>
    </row>
    <row r="1207" spans="1:2">
      <c r="A1207" t="str">
        <f>'Career Aspiration'!F1207</f>
        <v>No But If Someone Could Bear The Cost I Will</v>
      </c>
      <c r="B1207" s="9" t="str">
        <f>'Career Aspiration'!D1207</f>
        <v>F</v>
      </c>
    </row>
    <row r="1208" spans="1:2">
      <c r="A1208" t="str">
        <f>'Career Aspiration'!F1208</f>
        <v>I Will Earn And Do That</v>
      </c>
      <c r="B1208" s="9" t="str">
        <f>'Career Aspiration'!D1208</f>
        <v>F</v>
      </c>
    </row>
    <row r="1209" spans="1:2">
      <c r="A1209" t="str">
        <f>'Career Aspiration'!F1209</f>
        <v>No I Would Not Pursue Higher Education Outside India</v>
      </c>
      <c r="B1209" s="9" t="str">
        <f>'Career Aspiration'!D1209</f>
        <v>M</v>
      </c>
    </row>
    <row r="1210" spans="1:2">
      <c r="A1210" t="str">
        <f>'Career Aspiration'!F1210</f>
        <v>No I Would Not Pursue Higher Education Outside India</v>
      </c>
      <c r="B1210" s="9" t="str">
        <f>'Career Aspiration'!D1210</f>
        <v>M</v>
      </c>
    </row>
    <row r="1211" spans="1:2">
      <c r="A1211" t="str">
        <f>'Career Aspiration'!F1211</f>
        <v>I Will Earn And Do That</v>
      </c>
      <c r="B1211" s="9" t="str">
        <f>'Career Aspiration'!D1211</f>
        <v>M</v>
      </c>
    </row>
    <row r="1212" spans="1:2">
      <c r="A1212" t="str">
        <f>'Career Aspiration'!F1212</f>
        <v>No I Would Not Pursue Higher Education Outside India</v>
      </c>
      <c r="B1212" s="9" t="str">
        <f>'Career Aspiration'!D1212</f>
        <v>M</v>
      </c>
    </row>
    <row r="1213" spans="1:2">
      <c r="A1213" t="str">
        <f>'Career Aspiration'!F1213</f>
        <v>I Will Earn And Do That</v>
      </c>
      <c r="B1213" s="9" t="str">
        <f>'Career Aspiration'!D1213</f>
        <v>M</v>
      </c>
    </row>
    <row r="1214" spans="1:2">
      <c r="A1214" t="str">
        <f>'Career Aspiration'!F1214</f>
        <v>No I Would Not Pursue Higher Education Outside India</v>
      </c>
      <c r="B1214" s="9" t="str">
        <f>'Career Aspiration'!D1214</f>
        <v>M</v>
      </c>
    </row>
    <row r="1215" spans="1:2">
      <c r="A1215" t="str">
        <f>'Career Aspiration'!F1215</f>
        <v>I Will Earn And Do That</v>
      </c>
      <c r="B1215" s="9" t="str">
        <f>'Career Aspiration'!D1215</f>
        <v>M</v>
      </c>
    </row>
    <row r="1216" spans="1:2">
      <c r="A1216" t="str">
        <f>'Career Aspiration'!F1216</f>
        <v>No But If Someone Could Bear The Cost I Will</v>
      </c>
      <c r="B1216" s="9" t="str">
        <f>'Career Aspiration'!D1216</f>
        <v>M</v>
      </c>
    </row>
    <row r="1217" spans="1:2">
      <c r="A1217" t="str">
        <f>'Career Aspiration'!F1217</f>
        <v>I Will Earn And Do That</v>
      </c>
      <c r="B1217" s="9" t="str">
        <f>'Career Aspiration'!D1217</f>
        <v>M</v>
      </c>
    </row>
    <row r="1218" spans="1:2">
      <c r="A1218" t="str">
        <f>'Career Aspiration'!F1218</f>
        <v>No I Would Not Pursue Higher Education Outside India</v>
      </c>
      <c r="B1218" s="9" t="str">
        <f>'Career Aspiration'!D1218</f>
        <v>F</v>
      </c>
    </row>
    <row r="1219" spans="1:2">
      <c r="A1219" t="str">
        <f>'Career Aspiration'!F1219</f>
        <v>I Will Earn And Do That</v>
      </c>
      <c r="B1219" s="9" t="str">
        <f>'Career Aspiration'!D1219</f>
        <v>M</v>
      </c>
    </row>
    <row r="1220" spans="1:2">
      <c r="A1220" t="str">
        <f>'Career Aspiration'!F1220</f>
        <v>No But If Someone Could Bear The Cost I Will</v>
      </c>
      <c r="B1220" s="9" t="str">
        <f>'Career Aspiration'!D1220</f>
        <v>M</v>
      </c>
    </row>
    <row r="1221" spans="1:2">
      <c r="A1221" t="str">
        <f>'Career Aspiration'!F1221</f>
        <v>No I Would Not Pursue Higher Education Outside India</v>
      </c>
      <c r="B1221" s="9" t="str">
        <f>'Career Aspiration'!D1221</f>
        <v>M</v>
      </c>
    </row>
    <row r="1222" spans="1:2">
      <c r="A1222" t="str">
        <f>'Career Aspiration'!F1222</f>
        <v>No I Would Not Pursue Higher Education Outside India</v>
      </c>
      <c r="B1222" s="9" t="str">
        <f>'Career Aspiration'!D1222</f>
        <v>M</v>
      </c>
    </row>
    <row r="1223" spans="1:2">
      <c r="A1223" t="str">
        <f>'Career Aspiration'!F1223</f>
        <v>No But If Someone Could Bear The Cost I Will</v>
      </c>
      <c r="B1223" s="9" t="str">
        <f>'Career Aspiration'!D1223</f>
        <v>M</v>
      </c>
    </row>
    <row r="1224" spans="1:2">
      <c r="A1224" t="str">
        <f>'Career Aspiration'!F1224</f>
        <v>No I Would Not Pursue Higher Education Outside India</v>
      </c>
      <c r="B1224" s="9" t="str">
        <f>'Career Aspiration'!D1224</f>
        <v>M</v>
      </c>
    </row>
    <row r="1225" spans="1:2">
      <c r="A1225" t="str">
        <f>'Career Aspiration'!F1225</f>
        <v>No But If Someone Could Bear The Cost I Will</v>
      </c>
      <c r="B1225" s="9" t="str">
        <f>'Career Aspiration'!D1225</f>
        <v>M</v>
      </c>
    </row>
    <row r="1226" spans="1:2">
      <c r="A1226" t="str">
        <f>'Career Aspiration'!F1226</f>
        <v>I Will Earn And Do That</v>
      </c>
      <c r="B1226" s="9" t="str">
        <f>'Career Aspiration'!D1226</f>
        <v>F</v>
      </c>
    </row>
    <row r="1227" spans="1:2">
      <c r="A1227" t="str">
        <f>'Career Aspiration'!F1227</f>
        <v>I Will Earn And Do That</v>
      </c>
      <c r="B1227" s="9" t="str">
        <f>'Career Aspiration'!D1227</f>
        <v>M</v>
      </c>
    </row>
    <row r="1228" spans="1:2">
      <c r="A1228" t="str">
        <f>'Career Aspiration'!F1228</f>
        <v>No But If Someone Could Bear The Cost I Will</v>
      </c>
      <c r="B1228" s="9" t="str">
        <f>'Career Aspiration'!D1228</f>
        <v>F</v>
      </c>
    </row>
    <row r="1229" spans="1:2">
      <c r="A1229" t="str">
        <f>'Career Aspiration'!F1229</f>
        <v>No But If Someone Could Bear The Cost I Will</v>
      </c>
      <c r="B1229" s="9" t="str">
        <f>'Career Aspiration'!D1229</f>
        <v>M</v>
      </c>
    </row>
    <row r="1230" spans="1:2">
      <c r="A1230" t="str">
        <f>'Career Aspiration'!F1230</f>
        <v>No I Would Not Pursue Higher Education Outside India</v>
      </c>
      <c r="B1230" s="9" t="str">
        <f>'Career Aspiration'!D1230</f>
        <v>F</v>
      </c>
    </row>
    <row r="1231" spans="1:2">
      <c r="A1231" t="str">
        <f>'Career Aspiration'!F1231</f>
        <v>No I Would Not Pursue Higher Education Outside India</v>
      </c>
      <c r="B1231" s="9" t="str">
        <f>'Career Aspiration'!D1231</f>
        <v>M</v>
      </c>
    </row>
    <row r="1232" spans="1:2">
      <c r="A1232" t="str">
        <f>'Career Aspiration'!F1232</f>
        <v>I Will Earn And Do That</v>
      </c>
      <c r="B1232" s="9" t="str">
        <f>'Career Aspiration'!D1232</f>
        <v>M</v>
      </c>
    </row>
    <row r="1233" spans="1:2">
      <c r="A1233" t="str">
        <f>'Career Aspiration'!F1233</f>
        <v>I Will Earn And Do That</v>
      </c>
      <c r="B1233" s="9" t="str">
        <f>'Career Aspiration'!D1233</f>
        <v>M</v>
      </c>
    </row>
    <row r="1234" spans="1:2">
      <c r="A1234" t="str">
        <f>'Career Aspiration'!F1234</f>
        <v>I Will Earn And Do That</v>
      </c>
      <c r="B1234" s="9" t="str">
        <f>'Career Aspiration'!D1234</f>
        <v>F</v>
      </c>
    </row>
    <row r="1235" spans="1:2">
      <c r="A1235" t="str">
        <f>'Career Aspiration'!F1235</f>
        <v>No I Would Not Pursue Higher Education Outside India</v>
      </c>
      <c r="B1235" s="9" t="str">
        <f>'Career Aspiration'!D1235</f>
        <v>F</v>
      </c>
    </row>
    <row r="1236" spans="1:2">
      <c r="A1236" t="str">
        <f>'Career Aspiration'!F1236</f>
        <v>No I Would Not Pursue Higher Education Outside India</v>
      </c>
      <c r="B1236" s="9" t="str">
        <f>'Career Aspiration'!D1236</f>
        <v>M</v>
      </c>
    </row>
    <row r="1237" spans="1:2">
      <c r="A1237" t="str">
        <f>'Career Aspiration'!F1237</f>
        <v>No I Would Not Pursue Higher Education Outside India</v>
      </c>
      <c r="B1237" s="9" t="str">
        <f>'Career Aspiration'!D1237</f>
        <v>M</v>
      </c>
    </row>
    <row r="1238" spans="1:2">
      <c r="A1238" t="str">
        <f>'Career Aspiration'!F1238</f>
        <v>No I Would Not Pursue Higher Education Outside India</v>
      </c>
      <c r="B1238" s="9" t="str">
        <f>'Career Aspiration'!D1238</f>
        <v>M</v>
      </c>
    </row>
    <row r="1239" spans="1:2">
      <c r="A1239" t="str">
        <f>'Career Aspiration'!F1239</f>
        <v>No But If Someone Could Bear The Cost I Will</v>
      </c>
      <c r="B1239" s="9" t="str">
        <f>'Career Aspiration'!D1239</f>
        <v>M</v>
      </c>
    </row>
    <row r="1240" spans="1:2">
      <c r="A1240" t="str">
        <f>'Career Aspiration'!F1240</f>
        <v>No I Would Not Pursue Higher Education Outside India</v>
      </c>
      <c r="B1240" s="9" t="str">
        <f>'Career Aspiration'!D1240</f>
        <v>F</v>
      </c>
    </row>
    <row r="1241" spans="1:2">
      <c r="A1241" t="str">
        <f>'Career Aspiration'!F1241</f>
        <v>No I Would Not Pursue Higher Education Outside India</v>
      </c>
      <c r="B1241" s="9" t="str">
        <f>'Career Aspiration'!D1241</f>
        <v>M</v>
      </c>
    </row>
    <row r="1242" spans="1:2">
      <c r="A1242" t="str">
        <f>'Career Aspiration'!F1242</f>
        <v>No But If Someone Could Bear The Cost I Will</v>
      </c>
      <c r="B1242" s="9" t="str">
        <f>'Career Aspiration'!D1242</f>
        <v>F</v>
      </c>
    </row>
    <row r="1243" spans="1:2">
      <c r="A1243" t="str">
        <f>'Career Aspiration'!F1243</f>
        <v>No But If Someone Could Bear The Cost I Will</v>
      </c>
      <c r="B1243" s="9" t="str">
        <f>'Career Aspiration'!D1243</f>
        <v>F</v>
      </c>
    </row>
    <row r="1244" spans="1:2">
      <c r="A1244" t="str">
        <f>'Career Aspiration'!F1244</f>
        <v>No But If Someone Could Bear The Cost I Will</v>
      </c>
      <c r="B1244" s="9" t="str">
        <f>'Career Aspiration'!D1244</f>
        <v>M</v>
      </c>
    </row>
    <row r="1245" spans="1:2">
      <c r="A1245" t="str">
        <f>'Career Aspiration'!F1245</f>
        <v>I Will Earn And Do That</v>
      </c>
      <c r="B1245" s="9" t="str">
        <f>'Career Aspiration'!D1245</f>
        <v>F</v>
      </c>
    </row>
    <row r="1246" spans="1:2">
      <c r="A1246" t="str">
        <f>'Career Aspiration'!F1246</f>
        <v>I Will Earn And Do That</v>
      </c>
      <c r="B1246" s="9" t="str">
        <f>'Career Aspiration'!D1246</f>
        <v>F</v>
      </c>
    </row>
    <row r="1247" spans="1:2">
      <c r="A1247" t="str">
        <f>'Career Aspiration'!F1247</f>
        <v>No I Would Not Pursue Higher Education Outside India</v>
      </c>
      <c r="B1247" s="9" t="str">
        <f>'Career Aspiration'!D1247</f>
        <v>M</v>
      </c>
    </row>
    <row r="1248" spans="1:2">
      <c r="A1248" t="str">
        <f>'Career Aspiration'!F1248</f>
        <v>I Will Earn And Do That</v>
      </c>
      <c r="B1248" s="9" t="str">
        <f>'Career Aspiration'!D1248</f>
        <v>F</v>
      </c>
    </row>
    <row r="1249" spans="1:2">
      <c r="A1249" t="str">
        <f>'Career Aspiration'!F1249</f>
        <v>No But If Someone Could Bear The Cost I Will</v>
      </c>
      <c r="B1249" s="9" t="str">
        <f>'Career Aspiration'!D1249</f>
        <v>F</v>
      </c>
    </row>
    <row r="1250" spans="1:2">
      <c r="A1250" t="str">
        <f>'Career Aspiration'!F1250</f>
        <v>No But If Someone Could Bear The Cost I Will</v>
      </c>
      <c r="B1250" s="9" t="str">
        <f>'Career Aspiration'!D1250</f>
        <v>F</v>
      </c>
    </row>
    <row r="1251" spans="1:2">
      <c r="A1251" t="str">
        <f>'Career Aspiration'!F1251</f>
        <v>No I Would Not Pursue Higher Education Outside India</v>
      </c>
      <c r="B1251" s="9" t="str">
        <f>'Career Aspiration'!D1251</f>
        <v>M</v>
      </c>
    </row>
    <row r="1252" spans="1:2">
      <c r="A1252" t="str">
        <f>'Career Aspiration'!F1252</f>
        <v>No But If Someone Could Bear The Cost I Will</v>
      </c>
      <c r="B1252" s="9" t="str">
        <f>'Career Aspiration'!D1252</f>
        <v>F</v>
      </c>
    </row>
    <row r="1253" spans="1:2">
      <c r="A1253" t="str">
        <f>'Career Aspiration'!F1253</f>
        <v>No I Would Not Pursue Higher Education Outside India</v>
      </c>
      <c r="B1253" s="9" t="str">
        <f>'Career Aspiration'!D1253</f>
        <v>M</v>
      </c>
    </row>
    <row r="1254" spans="1:2">
      <c r="A1254" t="str">
        <f>'Career Aspiration'!F1254</f>
        <v>No I Would Not Pursue Higher Education Outside India</v>
      </c>
      <c r="B1254" s="9" t="str">
        <f>'Career Aspiration'!D1254</f>
        <v>M</v>
      </c>
    </row>
    <row r="1255" spans="1:2">
      <c r="A1255" t="str">
        <f>'Career Aspiration'!F1255</f>
        <v>No I Would Not Pursue Higher Education Outside India</v>
      </c>
      <c r="B1255" s="9" t="str">
        <f>'Career Aspiration'!D1255</f>
        <v>F</v>
      </c>
    </row>
    <row r="1256" spans="1:2">
      <c r="A1256" t="str">
        <f>'Career Aspiration'!F1256</f>
        <v>No I Would Not Pursue Higher Education Outside India</v>
      </c>
      <c r="B1256" s="9" t="str">
        <f>'Career Aspiration'!D1256</f>
        <v>F</v>
      </c>
    </row>
    <row r="1257" spans="1:2">
      <c r="A1257" t="str">
        <f>'Career Aspiration'!F1257</f>
        <v>No I Would Not Pursue Higher Education Outside India</v>
      </c>
      <c r="B1257" s="9" t="str">
        <f>'Career Aspiration'!D1257</f>
        <v>F</v>
      </c>
    </row>
    <row r="1258" spans="1:2">
      <c r="A1258" t="str">
        <f>'Career Aspiration'!F1258</f>
        <v>No I Would Not Pursue Higher Education Outside India</v>
      </c>
      <c r="B1258" s="9" t="str">
        <f>'Career Aspiration'!D1258</f>
        <v>M</v>
      </c>
    </row>
    <row r="1259" spans="1:2">
      <c r="A1259" t="str">
        <f>'Career Aspiration'!F1259</f>
        <v>No I Would Not Pursue Higher Education Outside India</v>
      </c>
      <c r="B1259" s="9" t="str">
        <f>'Career Aspiration'!D1259</f>
        <v>M</v>
      </c>
    </row>
    <row r="1260" spans="1:2">
      <c r="A1260" t="str">
        <f>'Career Aspiration'!F1260</f>
        <v>No But If Someone Could Bear The Cost I Will</v>
      </c>
      <c r="B1260" s="9" t="str">
        <f>'Career Aspiration'!D1260</f>
        <v>M</v>
      </c>
    </row>
    <row r="1261" spans="1:2">
      <c r="A1261" t="str">
        <f>'Career Aspiration'!F1261</f>
        <v>No I Would Not Pursue Higher Education Outside India</v>
      </c>
      <c r="B1261" s="9" t="str">
        <f>'Career Aspiration'!D1261</f>
        <v>F</v>
      </c>
    </row>
    <row r="1262" spans="1:2">
      <c r="A1262" t="str">
        <f>'Career Aspiration'!F1262</f>
        <v>No I Would Not Pursue Higher Education Outside India</v>
      </c>
      <c r="B1262" s="9" t="str">
        <f>'Career Aspiration'!D1262</f>
        <v>F</v>
      </c>
    </row>
    <row r="1263" spans="1:2">
      <c r="A1263" t="str">
        <f>'Career Aspiration'!F1263</f>
        <v>I Will Earn And Do That</v>
      </c>
      <c r="B1263" s="9" t="str">
        <f>'Career Aspiration'!D1263</f>
        <v>M</v>
      </c>
    </row>
    <row r="1264" spans="1:2">
      <c r="A1264" t="str">
        <f>'Career Aspiration'!F1264</f>
        <v>I Will Earn And Do That</v>
      </c>
      <c r="B1264" s="9" t="str">
        <f>'Career Aspiration'!D1264</f>
        <v>M</v>
      </c>
    </row>
    <row r="1265" spans="1:2">
      <c r="A1265" t="str">
        <f>'Career Aspiration'!F1265</f>
        <v>I Will Earn And Do That</v>
      </c>
      <c r="B1265" s="9" t="str">
        <f>'Career Aspiration'!D1265</f>
        <v>F</v>
      </c>
    </row>
    <row r="1266" spans="1:2">
      <c r="A1266" t="str">
        <f>'Career Aspiration'!F1266</f>
        <v>No I Would Not Pursue Higher Education Outside India</v>
      </c>
      <c r="B1266" s="9" t="str">
        <f>'Career Aspiration'!D1266</f>
        <v>M</v>
      </c>
    </row>
    <row r="1267" spans="1:2">
      <c r="A1267" t="str">
        <f>'Career Aspiration'!F1267</f>
        <v>No I Would Not Pursue Higher Education Outside India</v>
      </c>
      <c r="B1267" s="9" t="str">
        <f>'Career Aspiration'!D1267</f>
        <v>F</v>
      </c>
    </row>
    <row r="1268" spans="1:2">
      <c r="A1268" t="str">
        <f>'Career Aspiration'!F1268</f>
        <v>I Will Earn And Do That</v>
      </c>
      <c r="B1268" s="9" t="str">
        <f>'Career Aspiration'!D1268</f>
        <v>F</v>
      </c>
    </row>
    <row r="1269" spans="1:2">
      <c r="A1269" t="str">
        <f>'Career Aspiration'!F1269</f>
        <v>I Will Earn And Do That</v>
      </c>
      <c r="B1269" s="9" t="str">
        <f>'Career Aspiration'!D1269</f>
        <v>F</v>
      </c>
    </row>
    <row r="1270" spans="1:2">
      <c r="A1270" t="str">
        <f>'Career Aspiration'!F1270</f>
        <v>I Will Earn And Do That</v>
      </c>
      <c r="B1270" s="9" t="str">
        <f>'Career Aspiration'!D1270</f>
        <v>M</v>
      </c>
    </row>
    <row r="1271" spans="1:2">
      <c r="A1271" t="str">
        <f>'Career Aspiration'!F1271</f>
        <v>No But If Someone Could Bear The Cost I Will</v>
      </c>
      <c r="B1271" s="9" t="str">
        <f>'Career Aspiration'!D1271</f>
        <v>F</v>
      </c>
    </row>
    <row r="1272" spans="1:2">
      <c r="A1272" t="str">
        <f>'Career Aspiration'!F1272</f>
        <v>I Will Earn And Do That</v>
      </c>
      <c r="B1272" s="9" t="str">
        <f>'Career Aspiration'!D1272</f>
        <v>M</v>
      </c>
    </row>
    <row r="1273" spans="1:2">
      <c r="A1273" t="str">
        <f>'Career Aspiration'!F1273</f>
        <v>I Will Earn And Do That</v>
      </c>
      <c r="B1273" s="9" t="str">
        <f>'Career Aspiration'!D1273</f>
        <v>M</v>
      </c>
    </row>
    <row r="1274" spans="1:2">
      <c r="A1274" t="str">
        <f>'Career Aspiration'!F1274</f>
        <v>I Will Earn And Do That</v>
      </c>
      <c r="B1274" s="9" t="str">
        <f>'Career Aspiration'!D1274</f>
        <v>M</v>
      </c>
    </row>
    <row r="1275" spans="1:2">
      <c r="A1275" t="str">
        <f>'Career Aspiration'!F1275</f>
        <v>I Will Earn And Do That</v>
      </c>
      <c r="B1275" s="9" t="str">
        <f>'Career Aspiration'!D1275</f>
        <v>F</v>
      </c>
    </row>
    <row r="1276" spans="1:2">
      <c r="A1276" t="str">
        <f>'Career Aspiration'!F1276</f>
        <v>No But If Someone Could Bear The Cost I Will</v>
      </c>
      <c r="B1276" s="9" t="str">
        <f>'Career Aspiration'!D1276</f>
        <v>M</v>
      </c>
    </row>
    <row r="1277" spans="1:2">
      <c r="A1277" t="str">
        <f>'Career Aspiration'!F1277</f>
        <v>I Will Earn And Do That</v>
      </c>
      <c r="B1277" s="9" t="str">
        <f>'Career Aspiration'!D1277</f>
        <v>F</v>
      </c>
    </row>
    <row r="1278" spans="1:2">
      <c r="A1278" t="str">
        <f>'Career Aspiration'!F1278</f>
        <v>I Will Earn And Do That</v>
      </c>
      <c r="B1278" s="9" t="str">
        <f>'Career Aspiration'!D1278</f>
        <v>M</v>
      </c>
    </row>
    <row r="1279" spans="1:2">
      <c r="A1279" t="str">
        <f>'Career Aspiration'!F1279</f>
        <v>I Will Earn And Do That</v>
      </c>
      <c r="B1279" s="9" t="str">
        <f>'Career Aspiration'!D1279</f>
        <v>M</v>
      </c>
    </row>
    <row r="1280" spans="1:2">
      <c r="A1280" t="str">
        <f>'Career Aspiration'!F1280</f>
        <v>I Will Earn And Do That</v>
      </c>
      <c r="B1280" s="9" t="str">
        <f>'Career Aspiration'!D1280</f>
        <v>M</v>
      </c>
    </row>
    <row r="1281" spans="1:2">
      <c r="A1281" t="str">
        <f>'Career Aspiration'!F1281</f>
        <v>No But If Someone Could Bear The Cost I Will</v>
      </c>
      <c r="B1281" s="9" t="str">
        <f>'Career Aspiration'!D1281</f>
        <v>M</v>
      </c>
    </row>
    <row r="1282" spans="1:2">
      <c r="A1282" t="str">
        <f>'Career Aspiration'!F1282</f>
        <v>No But If Someone Could Bear The Cost I Will</v>
      </c>
      <c r="B1282" s="9" t="str">
        <f>'Career Aspiration'!D1282</f>
        <v>F</v>
      </c>
    </row>
    <row r="1283" spans="1:2">
      <c r="A1283" t="str">
        <f>'Career Aspiration'!F1283</f>
        <v>No I Would Not Pursue Higher Education Outside India</v>
      </c>
      <c r="B1283" s="9" t="str">
        <f>'Career Aspiration'!D1283</f>
        <v>M</v>
      </c>
    </row>
    <row r="1284" spans="1:2">
      <c r="A1284" t="str">
        <f>'Career Aspiration'!F1284</f>
        <v>I Will Earn And Do That</v>
      </c>
      <c r="B1284" s="9" t="str">
        <f>'Career Aspiration'!D1284</f>
        <v>M</v>
      </c>
    </row>
    <row r="1285" spans="1:2">
      <c r="A1285" t="str">
        <f>'Career Aspiration'!F1285</f>
        <v>No I Would Not Pursue Higher Education Outside India</v>
      </c>
      <c r="B1285" s="9" t="str">
        <f>'Career Aspiration'!D1285</f>
        <v>F</v>
      </c>
    </row>
    <row r="1286" spans="1:2">
      <c r="A1286" t="str">
        <f>'Career Aspiration'!F1286</f>
        <v>I Will Earn And Do That</v>
      </c>
      <c r="B1286" s="9" t="str">
        <f>'Career Aspiration'!D1286</f>
        <v>F</v>
      </c>
    </row>
    <row r="1287" spans="1:2">
      <c r="A1287" t="str">
        <f>'Career Aspiration'!F1287</f>
        <v>No I Would Not Pursue Higher Education Outside India</v>
      </c>
      <c r="B1287" s="9" t="str">
        <f>'Career Aspiration'!D1287</f>
        <v>M</v>
      </c>
    </row>
    <row r="1288" spans="1:2">
      <c r="A1288" t="str">
        <f>'Career Aspiration'!F1288</f>
        <v>No I Would Not Pursue Higher Education Outside India</v>
      </c>
      <c r="B1288" s="9" t="str">
        <f>'Career Aspiration'!D1288</f>
        <v>F</v>
      </c>
    </row>
    <row r="1289" spans="1:2">
      <c r="A1289" t="str">
        <f>'Career Aspiration'!F1289</f>
        <v>I Will Earn And Do That</v>
      </c>
      <c r="B1289" s="9" t="str">
        <f>'Career Aspiration'!D1289</f>
        <v>F</v>
      </c>
    </row>
    <row r="1290" spans="1:2">
      <c r="A1290" t="str">
        <f>'Career Aspiration'!F1290</f>
        <v>No I Would Not Pursue Higher Education Outside India</v>
      </c>
      <c r="B1290" s="9" t="str">
        <f>'Career Aspiration'!D1290</f>
        <v>M</v>
      </c>
    </row>
    <row r="1291" spans="1:2">
      <c r="A1291" t="str">
        <f>'Career Aspiration'!F1291</f>
        <v>No I Would Not Pursue Higher Education Outside India</v>
      </c>
      <c r="B1291" s="9" t="str">
        <f>'Career Aspiration'!D1291</f>
        <v>F</v>
      </c>
    </row>
    <row r="1292" spans="1:2">
      <c r="A1292" t="str">
        <f>'Career Aspiration'!F1292</f>
        <v>No But If Someone Could Bear The Cost I Will</v>
      </c>
      <c r="B1292" s="9" t="str">
        <f>'Career Aspiration'!D1292</f>
        <v>F</v>
      </c>
    </row>
    <row r="1293" spans="1:2">
      <c r="A1293" t="str">
        <f>'Career Aspiration'!F1293</f>
        <v>No I Would Not Pursue Higher Education Outside India</v>
      </c>
      <c r="B1293" s="9" t="str">
        <f>'Career Aspiration'!D1293</f>
        <v>F</v>
      </c>
    </row>
    <row r="1294" spans="1:2">
      <c r="A1294" t="str">
        <f>'Career Aspiration'!F1294</f>
        <v>I Will Earn And Do That</v>
      </c>
      <c r="B1294" s="9" t="str">
        <f>'Career Aspiration'!D1294</f>
        <v>M</v>
      </c>
    </row>
    <row r="1295" spans="1:2">
      <c r="A1295" t="str">
        <f>'Career Aspiration'!F1295</f>
        <v>No But If Someone Could Bear The Cost I Will</v>
      </c>
      <c r="B1295" s="9" t="str">
        <f>'Career Aspiration'!D1295</f>
        <v>M</v>
      </c>
    </row>
    <row r="1296" spans="1:2">
      <c r="A1296" t="str">
        <f>'Career Aspiration'!F1296</f>
        <v>No But If Someone Could Bear The Cost I Will</v>
      </c>
      <c r="B1296" s="9" t="str">
        <f>'Career Aspiration'!D1296</f>
        <v>F</v>
      </c>
    </row>
    <row r="1297" spans="1:2">
      <c r="A1297" t="str">
        <f>'Career Aspiration'!F1297</f>
        <v>No I Would Not Pursue Higher Education Outside India</v>
      </c>
      <c r="B1297" s="9" t="str">
        <f>'Career Aspiration'!D1297</f>
        <v>M</v>
      </c>
    </row>
    <row r="1298" spans="1:2">
      <c r="A1298" t="str">
        <f>'Career Aspiration'!F1298</f>
        <v>No I Would Not Pursue Higher Education Outside India</v>
      </c>
      <c r="B1298" s="9" t="str">
        <f>'Career Aspiration'!D1298</f>
        <v>M</v>
      </c>
    </row>
    <row r="1299" spans="1:2">
      <c r="A1299" t="str">
        <f>'Career Aspiration'!F1299</f>
        <v>I Will Earn And Do That</v>
      </c>
      <c r="B1299" s="9" t="str">
        <f>'Career Aspiration'!D1299</f>
        <v>M</v>
      </c>
    </row>
    <row r="1300" spans="1:2">
      <c r="A1300" t="str">
        <f>'Career Aspiration'!F1300</f>
        <v>I Will Earn And Do That</v>
      </c>
      <c r="B1300" s="9" t="str">
        <f>'Career Aspiration'!D1300</f>
        <v>M</v>
      </c>
    </row>
    <row r="1301" spans="1:2">
      <c r="A1301" t="str">
        <f>'Career Aspiration'!F1301</f>
        <v>No I Would Not Pursue Higher Education Outside India</v>
      </c>
      <c r="B1301" s="9" t="str">
        <f>'Career Aspiration'!D1301</f>
        <v>F</v>
      </c>
    </row>
    <row r="1302" spans="1:2">
      <c r="A1302" t="str">
        <f>'Career Aspiration'!F1302</f>
        <v>No But If Someone Could Bear The Cost I Will</v>
      </c>
      <c r="B1302" s="9" t="str">
        <f>'Career Aspiration'!D1302</f>
        <v>M</v>
      </c>
    </row>
    <row r="1303" spans="1:2">
      <c r="A1303" t="str">
        <f>'Career Aspiration'!F1303</f>
        <v>I Will Earn And Do That</v>
      </c>
      <c r="B1303" s="9" t="str">
        <f>'Career Aspiration'!D1303</f>
        <v>M</v>
      </c>
    </row>
    <row r="1304" spans="1:2">
      <c r="A1304" t="str">
        <f>'Career Aspiration'!F1304</f>
        <v>I Will Earn And Do That</v>
      </c>
      <c r="B1304" s="9" t="str">
        <f>'Career Aspiration'!D1304</f>
        <v>M</v>
      </c>
    </row>
    <row r="1305" spans="1:2">
      <c r="A1305" t="str">
        <f>'Career Aspiration'!F1305</f>
        <v>I Will Earn And Do That</v>
      </c>
      <c r="B1305" s="9" t="str">
        <f>'Career Aspiration'!D1305</f>
        <v>M</v>
      </c>
    </row>
    <row r="1306" spans="1:2">
      <c r="A1306" t="str">
        <f>'Career Aspiration'!F1306</f>
        <v>No I Would Not Pursue Higher Education Outside India</v>
      </c>
      <c r="B1306" s="9" t="str">
        <f>'Career Aspiration'!D1306</f>
        <v>M</v>
      </c>
    </row>
    <row r="1307" spans="1:2">
      <c r="A1307" t="str">
        <f>'Career Aspiration'!F1307</f>
        <v>I Will Earn And Do That</v>
      </c>
      <c r="B1307" s="9" t="str">
        <f>'Career Aspiration'!D1307</f>
        <v>M</v>
      </c>
    </row>
    <row r="1308" spans="1:2">
      <c r="A1308" t="str">
        <f>'Career Aspiration'!F1308</f>
        <v>I Will Earn And Do That</v>
      </c>
      <c r="B1308" s="9" t="str">
        <f>'Career Aspiration'!D1308</f>
        <v>M</v>
      </c>
    </row>
    <row r="1309" spans="1:2">
      <c r="A1309" t="str">
        <f>'Career Aspiration'!F1309</f>
        <v>No I Would Not Pursue Higher Education Outside India</v>
      </c>
      <c r="B1309" s="9" t="str">
        <f>'Career Aspiration'!D1309</f>
        <v>M</v>
      </c>
    </row>
    <row r="1310" spans="1:2">
      <c r="A1310" t="str">
        <f>'Career Aspiration'!F1310</f>
        <v>I Will Earn And Do That</v>
      </c>
      <c r="B1310" s="9" t="str">
        <f>'Career Aspiration'!D1310</f>
        <v>M</v>
      </c>
    </row>
    <row r="1311" spans="1:2">
      <c r="A1311" t="str">
        <f>'Career Aspiration'!F1311</f>
        <v>I Will Earn And Do That</v>
      </c>
      <c r="B1311" s="9" t="str">
        <f>'Career Aspiration'!D1311</f>
        <v>M</v>
      </c>
    </row>
    <row r="1312" spans="1:2">
      <c r="A1312" t="str">
        <f>'Career Aspiration'!F1312</f>
        <v>No But If Someone Could Bear The Cost I Will</v>
      </c>
      <c r="B1312" s="9" t="str">
        <f>'Career Aspiration'!D1312</f>
        <v>M</v>
      </c>
    </row>
    <row r="1313" spans="1:2">
      <c r="A1313" t="str">
        <f>'Career Aspiration'!F1313</f>
        <v>I Will Earn And Do That</v>
      </c>
      <c r="B1313" s="9" t="str">
        <f>'Career Aspiration'!D1313</f>
        <v>F</v>
      </c>
    </row>
    <row r="1314" spans="1:2">
      <c r="A1314" t="str">
        <f>'Career Aspiration'!F1314</f>
        <v>I Will Earn And Do That</v>
      </c>
      <c r="B1314" s="9" t="str">
        <f>'Career Aspiration'!D1314</f>
        <v>F</v>
      </c>
    </row>
    <row r="1315" spans="1:2">
      <c r="A1315" t="str">
        <f>'Career Aspiration'!F1315</f>
        <v>No I Would Not Pursue Higher Education Outside India</v>
      </c>
      <c r="B1315" s="9" t="str">
        <f>'Career Aspiration'!D1315</f>
        <v>M</v>
      </c>
    </row>
    <row r="1316" spans="1:2">
      <c r="A1316" t="str">
        <f>'Career Aspiration'!F1316</f>
        <v>I Will Earn And Do That</v>
      </c>
      <c r="B1316" s="9" t="str">
        <f>'Career Aspiration'!D1316</f>
        <v>M</v>
      </c>
    </row>
    <row r="1317" spans="1:2">
      <c r="A1317" t="str">
        <f>'Career Aspiration'!F1317</f>
        <v>I Will Earn And Do That</v>
      </c>
      <c r="B1317" s="9" t="str">
        <f>'Career Aspiration'!D1317</f>
        <v>F</v>
      </c>
    </row>
    <row r="1318" spans="1:2">
      <c r="A1318" t="str">
        <f>'Career Aspiration'!F1318</f>
        <v>No I Would Not Pursue Higher Education Outside India</v>
      </c>
      <c r="B1318" s="9" t="str">
        <f>'Career Aspiration'!D1318</f>
        <v>F</v>
      </c>
    </row>
    <row r="1319" spans="1:2">
      <c r="A1319" t="str">
        <f>'Career Aspiration'!F1319</f>
        <v>I Will Earn And Do That</v>
      </c>
      <c r="B1319" s="9" t="str">
        <f>'Career Aspiration'!D1319</f>
        <v>M</v>
      </c>
    </row>
    <row r="1320" spans="1:2">
      <c r="A1320" t="str">
        <f>'Career Aspiration'!F1320</f>
        <v>I Will Earn And Do That</v>
      </c>
      <c r="B1320" s="9" t="str">
        <f>'Career Aspiration'!D1320</f>
        <v>F</v>
      </c>
    </row>
    <row r="1321" spans="1:2">
      <c r="A1321" t="str">
        <f>'Career Aspiration'!F1321</f>
        <v>I Will Earn And Do That</v>
      </c>
      <c r="B1321" s="9" t="str">
        <f>'Career Aspiration'!D1321</f>
        <v>M</v>
      </c>
    </row>
    <row r="1322" spans="1:2">
      <c r="A1322" t="str">
        <f>'Career Aspiration'!F1322</f>
        <v>No I Would Not Pursue Higher Education Outside India</v>
      </c>
      <c r="B1322" s="9" t="str">
        <f>'Career Aspiration'!D1322</f>
        <v>F</v>
      </c>
    </row>
    <row r="1323" spans="1:2">
      <c r="A1323" t="str">
        <f>'Career Aspiration'!F1323</f>
        <v>No But If Someone Could Bear The Cost I Will</v>
      </c>
      <c r="B1323" s="9" t="str">
        <f>'Career Aspiration'!D1323</f>
        <v>M</v>
      </c>
    </row>
    <row r="1324" spans="1:2">
      <c r="A1324" t="str">
        <f>'Career Aspiration'!F1324</f>
        <v>No I Would Not Pursue Higher Education Outside India</v>
      </c>
      <c r="B1324" s="9" t="str">
        <f>'Career Aspiration'!D1324</f>
        <v>M</v>
      </c>
    </row>
    <row r="1325" spans="1:2">
      <c r="A1325" t="str">
        <f>'Career Aspiration'!F1325</f>
        <v>No I Would Not Pursue Higher Education Outside India</v>
      </c>
      <c r="B1325" s="9" t="str">
        <f>'Career Aspiration'!D1325</f>
        <v>M</v>
      </c>
    </row>
    <row r="1326" spans="1:2">
      <c r="A1326" t="str">
        <f>'Career Aspiration'!F1326</f>
        <v>No I Would Not Pursue Higher Education Outside India</v>
      </c>
      <c r="B1326" s="9" t="str">
        <f>'Career Aspiration'!D1326</f>
        <v>M</v>
      </c>
    </row>
    <row r="1327" spans="1:2">
      <c r="A1327" t="str">
        <f>'Career Aspiration'!F1327</f>
        <v>No I Would Not Pursue Higher Education Outside India</v>
      </c>
      <c r="B1327" s="9" t="str">
        <f>'Career Aspiration'!D1327</f>
        <v>M</v>
      </c>
    </row>
    <row r="1328" spans="1:2">
      <c r="A1328" t="str">
        <f>'Career Aspiration'!F1328</f>
        <v>No But If Someone Could Bear The Cost I Will</v>
      </c>
      <c r="B1328" s="9" t="str">
        <f>'Career Aspiration'!D1328</f>
        <v>M</v>
      </c>
    </row>
    <row r="1329" spans="1:2">
      <c r="A1329" t="str">
        <f>'Career Aspiration'!F1329</f>
        <v>I Will Earn And Do That</v>
      </c>
      <c r="B1329" s="9" t="str">
        <f>'Career Aspiration'!D1329</f>
        <v>M</v>
      </c>
    </row>
    <row r="1330" spans="1:2">
      <c r="A1330" t="str">
        <f>'Career Aspiration'!F1330</f>
        <v>I Will Earn And Do That</v>
      </c>
      <c r="B1330" s="9" t="str">
        <f>'Career Aspiration'!D1330</f>
        <v>F</v>
      </c>
    </row>
    <row r="1331" spans="1:2">
      <c r="A1331" t="str">
        <f>'Career Aspiration'!F1331</f>
        <v>No I Would Not Pursue Higher Education Outside India</v>
      </c>
      <c r="B1331" s="9" t="str">
        <f>'Career Aspiration'!D1331</f>
        <v>M</v>
      </c>
    </row>
    <row r="1332" spans="1:2">
      <c r="A1332" t="str">
        <f>'Career Aspiration'!F1332</f>
        <v>I Will Earn And Do That</v>
      </c>
      <c r="B1332" s="9" t="str">
        <f>'Career Aspiration'!D1332</f>
        <v>M</v>
      </c>
    </row>
    <row r="1333" spans="1:2">
      <c r="A1333" t="str">
        <f>'Career Aspiration'!F1333</f>
        <v>No But If Someone Could Bear The Cost I Will</v>
      </c>
      <c r="B1333" s="9" t="str">
        <f>'Career Aspiration'!D1333</f>
        <v>M</v>
      </c>
    </row>
    <row r="1334" spans="1:2">
      <c r="A1334" t="str">
        <f>'Career Aspiration'!F1334</f>
        <v>No But If Someone Could Bear The Cost I Will</v>
      </c>
      <c r="B1334" s="9" t="str">
        <f>'Career Aspiration'!D1334</f>
        <v>M</v>
      </c>
    </row>
    <row r="1335" spans="1:2">
      <c r="A1335" t="str">
        <f>'Career Aspiration'!F1335</f>
        <v>No I Would Not Pursue Higher Education Outside India</v>
      </c>
      <c r="B1335" s="9" t="str">
        <f>'Career Aspiration'!D1335</f>
        <v>F</v>
      </c>
    </row>
    <row r="1336" spans="1:2">
      <c r="A1336" t="str">
        <f>'Career Aspiration'!F1336</f>
        <v>No I Would Not Pursue Higher Education Outside India</v>
      </c>
      <c r="B1336" s="9" t="str">
        <f>'Career Aspiration'!D1336</f>
        <v>M</v>
      </c>
    </row>
    <row r="1337" spans="1:2">
      <c r="A1337" t="str">
        <f>'Career Aspiration'!F1337</f>
        <v>I Will Earn And Do That</v>
      </c>
      <c r="B1337" s="9" t="str">
        <f>'Career Aspiration'!D1337</f>
        <v>M</v>
      </c>
    </row>
    <row r="1338" spans="1:2">
      <c r="A1338" t="str">
        <f>'Career Aspiration'!F1338</f>
        <v>I Will Earn And Do That</v>
      </c>
      <c r="B1338" s="9" t="str">
        <f>'Career Aspiration'!D1338</f>
        <v>F</v>
      </c>
    </row>
    <row r="1339" spans="1:2">
      <c r="A1339" t="str">
        <f>'Career Aspiration'!F1339</f>
        <v>No I Would Not Pursue Higher Education Outside India</v>
      </c>
      <c r="B1339" s="9" t="str">
        <f>'Career Aspiration'!D1339</f>
        <v>F</v>
      </c>
    </row>
    <row r="1340" spans="1:2">
      <c r="A1340" t="str">
        <f>'Career Aspiration'!F1340</f>
        <v>No But If Someone Could Bear The Cost I Will</v>
      </c>
      <c r="B1340" s="9" t="str">
        <f>'Career Aspiration'!D1340</f>
        <v>M</v>
      </c>
    </row>
    <row r="1341" spans="1:2">
      <c r="A1341" t="str">
        <f>'Career Aspiration'!F1341</f>
        <v>No But If Someone Could Bear The Cost I Will</v>
      </c>
      <c r="B1341" s="9" t="str">
        <f>'Career Aspiration'!D1341</f>
        <v>F</v>
      </c>
    </row>
    <row r="1342" spans="1:2">
      <c r="A1342" t="str">
        <f>'Career Aspiration'!F1342</f>
        <v>No I Would Not Pursue Higher Education Outside India</v>
      </c>
      <c r="B1342" s="9" t="str">
        <f>'Career Aspiration'!D1342</f>
        <v>M</v>
      </c>
    </row>
    <row r="1343" spans="1:2">
      <c r="A1343" t="str">
        <f>'Career Aspiration'!F1343</f>
        <v>I Will Earn And Do That</v>
      </c>
      <c r="B1343" s="9" t="str">
        <f>'Career Aspiration'!D1343</f>
        <v>F</v>
      </c>
    </row>
    <row r="1344" spans="1:2">
      <c r="A1344" t="str">
        <f>'Career Aspiration'!F1344</f>
        <v>I Will Earn And Do That</v>
      </c>
      <c r="B1344" s="9" t="str">
        <f>'Career Aspiration'!D1344</f>
        <v>M</v>
      </c>
    </row>
    <row r="1345" spans="1:2">
      <c r="A1345" t="str">
        <f>'Career Aspiration'!F1345</f>
        <v>I Will Earn And Do That</v>
      </c>
      <c r="B1345" s="9" t="str">
        <f>'Career Aspiration'!D1345</f>
        <v>M</v>
      </c>
    </row>
    <row r="1346" spans="1:2">
      <c r="A1346" t="str">
        <f>'Career Aspiration'!F1346</f>
        <v>No But If Someone Could Bear The Cost I Will</v>
      </c>
      <c r="B1346" s="9" t="str">
        <f>'Career Aspiration'!D1346</f>
        <v>M</v>
      </c>
    </row>
    <row r="1347" spans="1:2">
      <c r="A1347" t="str">
        <f>'Career Aspiration'!F1347</f>
        <v>I Will Earn And Do That</v>
      </c>
      <c r="B1347" s="9" t="str">
        <f>'Career Aspiration'!D1347</f>
        <v>M</v>
      </c>
    </row>
    <row r="1348" spans="1:2">
      <c r="A1348" t="str">
        <f>'Career Aspiration'!F1348</f>
        <v>No But If Someone Could Bear The Cost I Will</v>
      </c>
      <c r="B1348" s="9" t="str">
        <f>'Career Aspiration'!D1348</f>
        <v>M</v>
      </c>
    </row>
    <row r="1349" spans="1:2">
      <c r="A1349" t="str">
        <f>'Career Aspiration'!F1349</f>
        <v>I Will Earn And Do That</v>
      </c>
      <c r="B1349" s="9" t="str">
        <f>'Career Aspiration'!D1349</f>
        <v>M</v>
      </c>
    </row>
    <row r="1350" spans="1:2">
      <c r="A1350" t="str">
        <f>'Career Aspiration'!F1350</f>
        <v>No But If Someone Could Bear The Cost I Will</v>
      </c>
      <c r="B1350" s="9" t="str">
        <f>'Career Aspiration'!D1350</f>
        <v>M</v>
      </c>
    </row>
    <row r="1351" spans="1:2">
      <c r="A1351" t="str">
        <f>'Career Aspiration'!F1351</f>
        <v>I Will Earn And Do That</v>
      </c>
      <c r="B1351" s="9" t="str">
        <f>'Career Aspiration'!D1351</f>
        <v>F</v>
      </c>
    </row>
    <row r="1352" spans="1:2">
      <c r="A1352" t="str">
        <f>'Career Aspiration'!F1352</f>
        <v>No I Would Not Pursue Higher Education Outside India</v>
      </c>
      <c r="B1352" s="9" t="str">
        <f>'Career Aspiration'!D1352</f>
        <v>M</v>
      </c>
    </row>
    <row r="1353" spans="1:2">
      <c r="A1353" t="str">
        <f>'Career Aspiration'!F1353</f>
        <v>No I Would Not Pursue Higher Education Outside India</v>
      </c>
      <c r="B1353" s="9" t="str">
        <f>'Career Aspiration'!D1353</f>
        <v>M</v>
      </c>
    </row>
    <row r="1354" spans="1:2">
      <c r="A1354" t="str">
        <f>'Career Aspiration'!F1354</f>
        <v>No I Would Not Pursue Higher Education Outside India</v>
      </c>
      <c r="B1354" s="9" t="str">
        <f>'Career Aspiration'!D1354</f>
        <v>M</v>
      </c>
    </row>
    <row r="1355" spans="1:2">
      <c r="A1355" t="str">
        <f>'Career Aspiration'!F1355</f>
        <v>No I Would Not Pursue Higher Education Outside India</v>
      </c>
      <c r="B1355" s="9" t="str">
        <f>'Career Aspiration'!D1355</f>
        <v>M</v>
      </c>
    </row>
    <row r="1356" spans="1:2">
      <c r="A1356" t="str">
        <f>'Career Aspiration'!F1356</f>
        <v>I Will Earn And Do That</v>
      </c>
      <c r="B1356" s="9" t="str">
        <f>'Career Aspiration'!D1356</f>
        <v>M</v>
      </c>
    </row>
    <row r="1357" spans="1:2">
      <c r="A1357" t="str">
        <f>'Career Aspiration'!F1357</f>
        <v>I Will Earn And Do That</v>
      </c>
      <c r="B1357" s="9" t="str">
        <f>'Career Aspiration'!D1357</f>
        <v>F</v>
      </c>
    </row>
    <row r="1358" spans="1:2">
      <c r="A1358" t="str">
        <f>'Career Aspiration'!F1358</f>
        <v>No But If Someone Could Bear The Cost I Will</v>
      </c>
      <c r="B1358" s="9" t="str">
        <f>'Career Aspiration'!D1358</f>
        <v>M</v>
      </c>
    </row>
    <row r="1359" spans="1:2">
      <c r="A1359" t="str">
        <f>'Career Aspiration'!F1359</f>
        <v>No But If Someone Could Bear The Cost I Will</v>
      </c>
      <c r="B1359" s="9" t="str">
        <f>'Career Aspiration'!D1359</f>
        <v>M</v>
      </c>
    </row>
    <row r="1360" spans="1:2">
      <c r="A1360" t="str">
        <f>'Career Aspiration'!F1360</f>
        <v>No I Would Not Pursue Higher Education Outside India</v>
      </c>
      <c r="B1360" s="9" t="str">
        <f>'Career Aspiration'!D1360</f>
        <v>M</v>
      </c>
    </row>
    <row r="1361" spans="1:2">
      <c r="A1361" t="str">
        <f>'Career Aspiration'!F1361</f>
        <v>No I Would Not Pursue Higher Education Outside India</v>
      </c>
      <c r="B1361" s="9" t="str">
        <f>'Career Aspiration'!D1361</f>
        <v>F</v>
      </c>
    </row>
    <row r="1362" spans="1:2">
      <c r="A1362" t="str">
        <f>'Career Aspiration'!F1362</f>
        <v>I Will Earn And Do That</v>
      </c>
      <c r="B1362" s="9" t="str">
        <f>'Career Aspiration'!D1362</f>
        <v>F</v>
      </c>
    </row>
    <row r="1363" spans="1:2">
      <c r="A1363" t="str">
        <f>'Career Aspiration'!F1363</f>
        <v>No But If Someone Could Bear The Cost I Will</v>
      </c>
      <c r="B1363" s="9" t="str">
        <f>'Career Aspiration'!D1363</f>
        <v>M</v>
      </c>
    </row>
    <row r="1364" spans="1:2">
      <c r="A1364" t="str">
        <f>'Career Aspiration'!F1364</f>
        <v>I Will Earn And Do That</v>
      </c>
      <c r="B1364" s="9" t="str">
        <f>'Career Aspiration'!D1364</f>
        <v>M</v>
      </c>
    </row>
    <row r="1365" spans="1:2">
      <c r="A1365" t="str">
        <f>'Career Aspiration'!F1365</f>
        <v>I Will Earn And Do That</v>
      </c>
      <c r="B1365" s="9" t="str">
        <f>'Career Aspiration'!D1365</f>
        <v>F</v>
      </c>
    </row>
    <row r="1366" spans="1:2">
      <c r="A1366" t="str">
        <f>'Career Aspiration'!F1366</f>
        <v>I Will Earn And Do That</v>
      </c>
      <c r="B1366" s="9" t="str">
        <f>'Career Aspiration'!D1366</f>
        <v>F</v>
      </c>
    </row>
    <row r="1367" spans="1:2">
      <c r="A1367" t="str">
        <f>'Career Aspiration'!F1367</f>
        <v>No I Would Not Pursue Higher Education Outside India</v>
      </c>
      <c r="B1367" s="9" t="str">
        <f>'Career Aspiration'!D1367</f>
        <v>F</v>
      </c>
    </row>
    <row r="1368" spans="1:2">
      <c r="A1368" t="str">
        <f>'Career Aspiration'!F1368</f>
        <v>No I Would Not Pursue Higher Education Outside India</v>
      </c>
      <c r="B1368" s="9" t="str">
        <f>'Career Aspiration'!D1368</f>
        <v>F</v>
      </c>
    </row>
    <row r="1369" spans="1:2">
      <c r="A1369" t="str">
        <f>'Career Aspiration'!F1369</f>
        <v>I Will Earn And Do That</v>
      </c>
      <c r="B1369" s="9" t="str">
        <f>'Career Aspiration'!D1369</f>
        <v>F</v>
      </c>
    </row>
    <row r="1370" spans="1:2">
      <c r="A1370" t="str">
        <f>'Career Aspiration'!F1370</f>
        <v>I Will Earn And Do That</v>
      </c>
      <c r="B1370" s="9" t="str">
        <f>'Career Aspiration'!D1370</f>
        <v>F</v>
      </c>
    </row>
    <row r="1371" spans="1:2">
      <c r="A1371" t="str">
        <f>'Career Aspiration'!F1371</f>
        <v>No I Would Not Pursue Higher Education Outside India</v>
      </c>
      <c r="B1371" s="9" t="str">
        <f>'Career Aspiration'!D1371</f>
        <v>M</v>
      </c>
    </row>
    <row r="1372" spans="1:2">
      <c r="A1372" t="str">
        <f>'Career Aspiration'!F1372</f>
        <v>I Will Earn And Do That</v>
      </c>
      <c r="B1372" s="9" t="str">
        <f>'Career Aspiration'!D1372</f>
        <v>F</v>
      </c>
    </row>
    <row r="1373" spans="1:2">
      <c r="A1373" t="str">
        <f>'Career Aspiration'!F1373</f>
        <v>I Will Earn And Do That</v>
      </c>
      <c r="B1373" s="9" t="str">
        <f>'Career Aspiration'!D1373</f>
        <v>M</v>
      </c>
    </row>
    <row r="1374" spans="1:2">
      <c r="A1374" t="str">
        <f>'Career Aspiration'!F1374</f>
        <v>No I Would Not Pursue Higher Education Outside India</v>
      </c>
      <c r="B1374" s="9" t="str">
        <f>'Career Aspiration'!D1374</f>
        <v>M</v>
      </c>
    </row>
    <row r="1375" spans="1:2">
      <c r="A1375" t="str">
        <f>'Career Aspiration'!F1375</f>
        <v>No I Would Not Pursue Higher Education Outside India</v>
      </c>
      <c r="B1375" s="9" t="str">
        <f>'Career Aspiration'!D1375</f>
        <v>M</v>
      </c>
    </row>
    <row r="1376" spans="1:2">
      <c r="A1376" t="str">
        <f>'Career Aspiration'!F1376</f>
        <v>I Will Earn And Do That</v>
      </c>
      <c r="B1376" s="9" t="str">
        <f>'Career Aspiration'!D1376</f>
        <v>M</v>
      </c>
    </row>
    <row r="1377" spans="1:2">
      <c r="A1377" t="str">
        <f>'Career Aspiration'!F1377</f>
        <v>No But If Someone Could Bear The Cost I Will</v>
      </c>
      <c r="B1377" s="9" t="str">
        <f>'Career Aspiration'!D1377</f>
        <v>F</v>
      </c>
    </row>
    <row r="1378" spans="1:2">
      <c r="A1378" t="str">
        <f>'Career Aspiration'!F1378</f>
        <v>No I Would Not Pursue Higher Education Outside India</v>
      </c>
      <c r="B1378" s="9" t="str">
        <f>'Career Aspiration'!D1378</f>
        <v>M</v>
      </c>
    </row>
    <row r="1379" spans="1:2">
      <c r="A1379" t="str">
        <f>'Career Aspiration'!F1379</f>
        <v>No But If Someone Could Bear The Cost I Will</v>
      </c>
      <c r="B1379" s="9" t="str">
        <f>'Career Aspiration'!D1379</f>
        <v>F</v>
      </c>
    </row>
    <row r="1380" spans="1:2">
      <c r="A1380" t="str">
        <f>'Career Aspiration'!F1380</f>
        <v>I Will Earn And Do That</v>
      </c>
      <c r="B1380" s="9" t="str">
        <f>'Career Aspiration'!D1380</f>
        <v>F</v>
      </c>
    </row>
    <row r="1381" spans="1:2">
      <c r="A1381" t="str">
        <f>'Career Aspiration'!F1381</f>
        <v>No But If Someone Could Bear The Cost I Will</v>
      </c>
      <c r="B1381" s="9" t="str">
        <f>'Career Aspiration'!D1381</f>
        <v>M</v>
      </c>
    </row>
    <row r="1382" spans="1:2">
      <c r="A1382" t="str">
        <f>'Career Aspiration'!F1382</f>
        <v>I Will Earn And Do That</v>
      </c>
      <c r="B1382" s="9" t="str">
        <f>'Career Aspiration'!D1382</f>
        <v>M</v>
      </c>
    </row>
    <row r="1383" spans="1:2">
      <c r="A1383" t="str">
        <f>'Career Aspiration'!F1383</f>
        <v>No I Would Not Pursue Higher Education Outside India</v>
      </c>
      <c r="B1383" s="9" t="str">
        <f>'Career Aspiration'!D1383</f>
        <v>F</v>
      </c>
    </row>
    <row r="1384" spans="1:2">
      <c r="A1384" t="str">
        <f>'Career Aspiration'!F1384</f>
        <v>No I Would Not Pursue Higher Education Outside India</v>
      </c>
      <c r="B1384" s="9" t="str">
        <f>'Career Aspiration'!D1384</f>
        <v>M</v>
      </c>
    </row>
    <row r="1385" spans="1:2">
      <c r="A1385" t="str">
        <f>'Career Aspiration'!F1385</f>
        <v>No I Would Not Pursue Higher Education Outside India</v>
      </c>
      <c r="B1385" s="9" t="str">
        <f>'Career Aspiration'!D1385</f>
        <v>M</v>
      </c>
    </row>
    <row r="1386" spans="1:2">
      <c r="A1386" t="str">
        <f>'Career Aspiration'!F1386</f>
        <v>No I Would Not Pursue Higher Education Outside India</v>
      </c>
      <c r="B1386" s="9" t="str">
        <f>'Career Aspiration'!D1386</f>
        <v>F</v>
      </c>
    </row>
    <row r="1387" spans="1:2">
      <c r="A1387" t="str">
        <f>'Career Aspiration'!F1387</f>
        <v>No But If Someone Could Bear The Cost I Will</v>
      </c>
      <c r="B1387" s="9" t="str">
        <f>'Career Aspiration'!D1387</f>
        <v>M</v>
      </c>
    </row>
    <row r="1388" spans="1:2">
      <c r="A1388" t="str">
        <f>'Career Aspiration'!F1388</f>
        <v>No I Would Not Pursue Higher Education Outside India</v>
      </c>
      <c r="B1388" s="9" t="str">
        <f>'Career Aspiration'!D1388</f>
        <v>F</v>
      </c>
    </row>
    <row r="1389" spans="1:2">
      <c r="A1389" t="str">
        <f>'Career Aspiration'!F1389</f>
        <v>No But If Someone Could Bear The Cost I Will</v>
      </c>
      <c r="B1389" s="9" t="str">
        <f>'Career Aspiration'!D1389</f>
        <v>M</v>
      </c>
    </row>
    <row r="1390" spans="1:2">
      <c r="A1390" t="str">
        <f>'Career Aspiration'!F1390</f>
        <v>No I Would Not Pursue Higher Education Outside India</v>
      </c>
      <c r="B1390" s="9" t="str">
        <f>'Career Aspiration'!D1390</f>
        <v>M</v>
      </c>
    </row>
    <row r="1391" spans="1:2">
      <c r="A1391" t="str">
        <f>'Career Aspiration'!F1391</f>
        <v>No I Would Not Pursue Higher Education Outside India</v>
      </c>
      <c r="B1391" s="9" t="str">
        <f>'Career Aspiration'!D1391</f>
        <v>M</v>
      </c>
    </row>
    <row r="1392" spans="1:2">
      <c r="A1392" t="str">
        <f>'Career Aspiration'!F1392</f>
        <v>I Will Earn And Do That</v>
      </c>
      <c r="B1392" s="9" t="str">
        <f>'Career Aspiration'!D1392</f>
        <v>F</v>
      </c>
    </row>
    <row r="1393" spans="1:2">
      <c r="A1393" t="str">
        <f>'Career Aspiration'!F1393</f>
        <v>I Will Earn And Do That</v>
      </c>
      <c r="B1393" s="9" t="str">
        <f>'Career Aspiration'!D1393</f>
        <v>F</v>
      </c>
    </row>
    <row r="1394" spans="1:2">
      <c r="A1394" t="str">
        <f>'Career Aspiration'!F1394</f>
        <v>I Will Earn And Do That</v>
      </c>
      <c r="B1394" s="9" t="str">
        <f>'Career Aspiration'!D1394</f>
        <v>M</v>
      </c>
    </row>
    <row r="1395" spans="1:2">
      <c r="A1395" t="str">
        <f>'Career Aspiration'!F1395</f>
        <v>No I Would Not Pursue Higher Education Outside India</v>
      </c>
      <c r="B1395" s="9" t="str">
        <f>'Career Aspiration'!D1395</f>
        <v>F</v>
      </c>
    </row>
    <row r="1396" spans="1:2">
      <c r="A1396" t="str">
        <f>'Career Aspiration'!F1396</f>
        <v>No But If Someone Could Bear The Cost I Will</v>
      </c>
      <c r="B1396" s="9" t="str">
        <f>'Career Aspiration'!D1396</f>
        <v>F</v>
      </c>
    </row>
    <row r="1397" spans="1:2">
      <c r="A1397" t="str">
        <f>'Career Aspiration'!F1397</f>
        <v>No But If Someone Could Bear The Cost I Will</v>
      </c>
      <c r="B1397" s="9" t="str">
        <f>'Career Aspiration'!D1397</f>
        <v>M</v>
      </c>
    </row>
    <row r="1398" spans="1:2">
      <c r="A1398" t="str">
        <f>'Career Aspiration'!F1398</f>
        <v>I Will Earn And Do That</v>
      </c>
      <c r="B1398" s="9" t="str">
        <f>'Career Aspiration'!D1398</f>
        <v>M</v>
      </c>
    </row>
    <row r="1399" spans="1:2">
      <c r="A1399" t="str">
        <f>'Career Aspiration'!F1399</f>
        <v>No But If Someone Could Bear The Cost I Will</v>
      </c>
      <c r="B1399" s="9" t="str">
        <f>'Career Aspiration'!D1399</f>
        <v>M</v>
      </c>
    </row>
    <row r="1400" spans="1:2">
      <c r="A1400" t="str">
        <f>'Career Aspiration'!F1400</f>
        <v>No I Would Not Pursue Higher Education Outside India</v>
      </c>
      <c r="B1400" s="9" t="str">
        <f>'Career Aspiration'!D1400</f>
        <v>M</v>
      </c>
    </row>
    <row r="1401" spans="1:2">
      <c r="A1401" t="str">
        <f>'Career Aspiration'!F1401</f>
        <v>I Will Earn And Do That</v>
      </c>
      <c r="B1401" s="9" t="str">
        <f>'Career Aspiration'!D1401</f>
        <v>F</v>
      </c>
    </row>
    <row r="1402" spans="1:2">
      <c r="A1402" t="str">
        <f>'Career Aspiration'!F1402</f>
        <v>No I Would Not Pursue Higher Education Outside India</v>
      </c>
      <c r="B1402" s="9" t="str">
        <f>'Career Aspiration'!D1402</f>
        <v>M</v>
      </c>
    </row>
    <row r="1403" spans="1:2">
      <c r="A1403" t="str">
        <f>'Career Aspiration'!F1403</f>
        <v>I Will Earn And Do That</v>
      </c>
      <c r="B1403" s="9" t="str">
        <f>'Career Aspiration'!D1403</f>
        <v>F</v>
      </c>
    </row>
    <row r="1404" spans="1:2">
      <c r="A1404" t="str">
        <f>'Career Aspiration'!F1404</f>
        <v>No I Would Not Pursue Higher Education Outside India</v>
      </c>
      <c r="B1404" s="9" t="str">
        <f>'Career Aspiration'!D1404</f>
        <v>M</v>
      </c>
    </row>
    <row r="1405" spans="1:2">
      <c r="A1405" t="str">
        <f>'Career Aspiration'!F1405</f>
        <v>No I Would Not Pursue Higher Education Outside India</v>
      </c>
      <c r="B1405" s="9" t="str">
        <f>'Career Aspiration'!D1405</f>
        <v>M</v>
      </c>
    </row>
    <row r="1406" spans="1:2">
      <c r="A1406" t="str">
        <f>'Career Aspiration'!F1406</f>
        <v>No I Would Not Pursue Higher Education Outside India</v>
      </c>
      <c r="B1406" s="9" t="str">
        <f>'Career Aspiration'!D1406</f>
        <v>M</v>
      </c>
    </row>
    <row r="1407" spans="1:2">
      <c r="A1407" t="str">
        <f>'Career Aspiration'!F1407</f>
        <v>No I Would Not Pursue Higher Education Outside India</v>
      </c>
      <c r="B1407" s="9" t="str">
        <f>'Career Aspiration'!D1407</f>
        <v>F</v>
      </c>
    </row>
    <row r="1408" spans="1:2">
      <c r="A1408" t="str">
        <f>'Career Aspiration'!F1408</f>
        <v>No But If Someone Could Bear The Cost I Will</v>
      </c>
      <c r="B1408" s="9" t="str">
        <f>'Career Aspiration'!D1408</f>
        <v>F</v>
      </c>
    </row>
    <row r="1409" spans="1:2">
      <c r="A1409" t="str">
        <f>'Career Aspiration'!F1409</f>
        <v>No But If Someone Could Bear The Cost I Will</v>
      </c>
      <c r="B1409" s="9" t="str">
        <f>'Career Aspiration'!D1409</f>
        <v>F</v>
      </c>
    </row>
    <row r="1410" spans="1:2">
      <c r="A1410" t="str">
        <f>'Career Aspiration'!F1410</f>
        <v>I Will Earn And Do That</v>
      </c>
      <c r="B1410" s="9" t="str">
        <f>'Career Aspiration'!D1410</f>
        <v>F</v>
      </c>
    </row>
    <row r="1411" spans="1:2">
      <c r="A1411" t="str">
        <f>'Career Aspiration'!F1411</f>
        <v>No I Would Not Pursue Higher Education Outside India</v>
      </c>
      <c r="B1411" s="9" t="str">
        <f>'Career Aspiration'!D1411</f>
        <v>F</v>
      </c>
    </row>
    <row r="1412" spans="1:2">
      <c r="A1412" t="str">
        <f>'Career Aspiration'!F1412</f>
        <v>I Will Earn And Do That</v>
      </c>
      <c r="B1412" s="9" t="str">
        <f>'Career Aspiration'!D1412</f>
        <v>F</v>
      </c>
    </row>
    <row r="1413" spans="1:2">
      <c r="A1413" t="str">
        <f>'Career Aspiration'!F1413</f>
        <v>I Will Earn And Do That</v>
      </c>
      <c r="B1413" s="9" t="str">
        <f>'Career Aspiration'!D1413</f>
        <v>F</v>
      </c>
    </row>
    <row r="1414" spans="1:2">
      <c r="A1414" t="str">
        <f>'Career Aspiration'!F1414</f>
        <v>I Will Earn And Do That</v>
      </c>
      <c r="B1414" s="9" t="str">
        <f>'Career Aspiration'!D1414</f>
        <v>F</v>
      </c>
    </row>
    <row r="1415" spans="1:2">
      <c r="A1415" t="str">
        <f>'Career Aspiration'!F1415</f>
        <v>No I Would Not Pursue Higher Education Outside India</v>
      </c>
      <c r="B1415" s="9" t="str">
        <f>'Career Aspiration'!D1415</f>
        <v>M</v>
      </c>
    </row>
    <row r="1416" spans="1:2">
      <c r="A1416" t="str">
        <f>'Career Aspiration'!F1416</f>
        <v>No I Would Not Pursue Higher Education Outside India</v>
      </c>
      <c r="B1416" s="9" t="str">
        <f>'Career Aspiration'!D1416</f>
        <v>F</v>
      </c>
    </row>
    <row r="1417" spans="1:2">
      <c r="A1417" t="str">
        <f>'Career Aspiration'!F1417</f>
        <v>I Will Earn And Do That</v>
      </c>
      <c r="B1417" s="9" t="str">
        <f>'Career Aspiration'!D1417</f>
        <v>F</v>
      </c>
    </row>
    <row r="1418" spans="1:2">
      <c r="A1418" t="str">
        <f>'Career Aspiration'!F1418</f>
        <v>No I Would Not Pursue Higher Education Outside India</v>
      </c>
      <c r="B1418" s="9" t="str">
        <f>'Career Aspiration'!D1418</f>
        <v>F</v>
      </c>
    </row>
    <row r="1419" spans="1:2">
      <c r="A1419" t="str">
        <f>'Career Aspiration'!F1419</f>
        <v>No I Would Not Pursue Higher Education Outside India</v>
      </c>
      <c r="B1419" s="9" t="str">
        <f>'Career Aspiration'!D1419</f>
        <v>F</v>
      </c>
    </row>
    <row r="1420" spans="1:2">
      <c r="A1420" t="str">
        <f>'Career Aspiration'!F1420</f>
        <v>I Will Earn And Do That</v>
      </c>
      <c r="B1420" s="9" t="str">
        <f>'Career Aspiration'!D1420</f>
        <v>F</v>
      </c>
    </row>
    <row r="1421" spans="1:2">
      <c r="A1421" t="str">
        <f>'Career Aspiration'!F1421</f>
        <v>No I Would Not Pursue Higher Education Outside India</v>
      </c>
      <c r="B1421" s="9" t="str">
        <f>'Career Aspiration'!D1421</f>
        <v>M</v>
      </c>
    </row>
    <row r="1422" spans="1:2">
      <c r="A1422" t="str">
        <f>'Career Aspiration'!F1422</f>
        <v>No I Would Not Pursue Higher Education Outside India</v>
      </c>
      <c r="B1422" s="9" t="str">
        <f>'Career Aspiration'!D1422</f>
        <v>M</v>
      </c>
    </row>
    <row r="1423" spans="1:2">
      <c r="A1423" t="str">
        <f>'Career Aspiration'!F1423</f>
        <v>No But If Someone Could Bear The Cost I Will</v>
      </c>
      <c r="B1423" s="9" t="str">
        <f>'Career Aspiration'!D1423</f>
        <v>M</v>
      </c>
    </row>
    <row r="1424" spans="1:2">
      <c r="A1424" t="str">
        <f>'Career Aspiration'!F1424</f>
        <v>No I Would Not Pursue Higher Education Outside India</v>
      </c>
      <c r="B1424" s="9" t="str">
        <f>'Career Aspiration'!D1424</f>
        <v>M</v>
      </c>
    </row>
    <row r="1425" spans="1:2">
      <c r="A1425" t="str">
        <f>'Career Aspiration'!F1425</f>
        <v>No I Would Not Pursue Higher Education Outside India</v>
      </c>
      <c r="B1425" s="9" t="str">
        <f>'Career Aspiration'!D1425</f>
        <v>M</v>
      </c>
    </row>
    <row r="1426" spans="1:2">
      <c r="A1426" t="str">
        <f>'Career Aspiration'!F1426</f>
        <v>I Will Earn And Do That</v>
      </c>
      <c r="B1426" s="9" t="str">
        <f>'Career Aspiration'!D1426</f>
        <v>M</v>
      </c>
    </row>
    <row r="1427" spans="1:2">
      <c r="A1427" t="str">
        <f>'Career Aspiration'!F1427</f>
        <v>No But If Someone Could Bear The Cost I Will</v>
      </c>
      <c r="B1427" s="9" t="str">
        <f>'Career Aspiration'!D1427</f>
        <v>F</v>
      </c>
    </row>
    <row r="1428" spans="1:2">
      <c r="A1428" t="str">
        <f>'Career Aspiration'!F1428</f>
        <v>I Will Earn And Do That</v>
      </c>
      <c r="B1428" s="9" t="str">
        <f>'Career Aspiration'!D1428</f>
        <v>M</v>
      </c>
    </row>
    <row r="1429" spans="1:2">
      <c r="A1429" t="str">
        <f>'Career Aspiration'!F1429</f>
        <v>I Will Earn And Do That</v>
      </c>
      <c r="B1429" s="9" t="str">
        <f>'Career Aspiration'!D1429</f>
        <v>F</v>
      </c>
    </row>
    <row r="1430" spans="1:2">
      <c r="A1430" t="str">
        <f>'Career Aspiration'!F1430</f>
        <v>No But If Someone Could Bear The Cost I Will</v>
      </c>
      <c r="B1430" s="9" t="str">
        <f>'Career Aspiration'!D1430</f>
        <v>M</v>
      </c>
    </row>
    <row r="1431" spans="1:2">
      <c r="A1431" t="str">
        <f>'Career Aspiration'!F1431</f>
        <v>I Will Earn And Do That</v>
      </c>
      <c r="B1431" s="9" t="str">
        <f>'Career Aspiration'!D1431</f>
        <v>M</v>
      </c>
    </row>
    <row r="1432" spans="1:2">
      <c r="A1432" t="str">
        <f>'Career Aspiration'!F1432</f>
        <v>No I Would Not Pursue Higher Education Outside India</v>
      </c>
      <c r="B1432" s="9" t="str">
        <f>'Career Aspiration'!D1432</f>
        <v>M</v>
      </c>
    </row>
    <row r="1433" spans="1:2">
      <c r="A1433" t="str">
        <f>'Career Aspiration'!F1433</f>
        <v>I Will Earn And Do That</v>
      </c>
      <c r="B1433" s="9" t="str">
        <f>'Career Aspiration'!D1433</f>
        <v>M</v>
      </c>
    </row>
    <row r="1434" spans="1:2">
      <c r="A1434" t="str">
        <f>'Career Aspiration'!F1434</f>
        <v>I Will Earn And Do That</v>
      </c>
      <c r="B1434" s="9" t="str">
        <f>'Career Aspiration'!D1434</f>
        <v>M</v>
      </c>
    </row>
    <row r="1435" spans="1:2">
      <c r="A1435" t="str">
        <f>'Career Aspiration'!F1435</f>
        <v>No I Would Not Pursue Higher Education Outside India</v>
      </c>
      <c r="B1435" s="9" t="str">
        <f>'Career Aspiration'!D1435</f>
        <v>F</v>
      </c>
    </row>
    <row r="1436" spans="1:2">
      <c r="A1436" t="str">
        <f>'Career Aspiration'!F1436</f>
        <v>No I Would Not Pursue Higher Education Outside India</v>
      </c>
      <c r="B1436" s="9" t="str">
        <f>'Career Aspiration'!D1436</f>
        <v>F</v>
      </c>
    </row>
    <row r="1437" spans="1:2">
      <c r="A1437" t="str">
        <f>'Career Aspiration'!F1437</f>
        <v>I Will Earn And Do That</v>
      </c>
      <c r="B1437" s="9" t="str">
        <f>'Career Aspiration'!D1437</f>
        <v>M</v>
      </c>
    </row>
    <row r="1438" spans="1:2">
      <c r="A1438" t="str">
        <f>'Career Aspiration'!F1438</f>
        <v>No But If Someone Could Bear The Cost I Will</v>
      </c>
      <c r="B1438" s="9" t="str">
        <f>'Career Aspiration'!D1438</f>
        <v>M</v>
      </c>
    </row>
    <row r="1439" spans="1:2">
      <c r="A1439" t="str">
        <f>'Career Aspiration'!F1439</f>
        <v>No But If Someone Could Bear The Cost I Will</v>
      </c>
      <c r="B1439" s="9" t="str">
        <f>'Career Aspiration'!D1439</f>
        <v>M</v>
      </c>
    </row>
    <row r="1440" spans="1:2">
      <c r="A1440" t="str">
        <f>'Career Aspiration'!F1440</f>
        <v>No I Would Not Pursue Higher Education Outside India</v>
      </c>
      <c r="B1440" s="9" t="str">
        <f>'Career Aspiration'!D1440</f>
        <v>F</v>
      </c>
    </row>
    <row r="1441" spans="1:2">
      <c r="A1441" t="str">
        <f>'Career Aspiration'!F1441</f>
        <v>No I Would Not Pursue Higher Education Outside India</v>
      </c>
      <c r="B1441" s="9" t="str">
        <f>'Career Aspiration'!D1441</f>
        <v>M</v>
      </c>
    </row>
    <row r="1442" spans="1:2">
      <c r="A1442" t="str">
        <f>'Career Aspiration'!F1442</f>
        <v>No I Would Not Pursue Higher Education Outside India</v>
      </c>
      <c r="B1442" s="9" t="str">
        <f>'Career Aspiration'!D1442</f>
        <v>F</v>
      </c>
    </row>
    <row r="1443" spans="1:2">
      <c r="A1443" t="str">
        <f>'Career Aspiration'!F1443</f>
        <v>No I Would Not Pursue Higher Education Outside India</v>
      </c>
      <c r="B1443" s="9" t="str">
        <f>'Career Aspiration'!D1443</f>
        <v>F</v>
      </c>
    </row>
    <row r="1444" spans="1:2">
      <c r="A1444" t="str">
        <f>'Career Aspiration'!F1444</f>
        <v>No I Would Not Pursue Higher Education Outside India</v>
      </c>
      <c r="B1444" s="9" t="str">
        <f>'Career Aspiration'!D1444</f>
        <v>M</v>
      </c>
    </row>
    <row r="1445" spans="1:2">
      <c r="A1445" t="str">
        <f>'Career Aspiration'!F1445</f>
        <v>I Will Earn And Do That</v>
      </c>
      <c r="B1445" s="9" t="str">
        <f>'Career Aspiration'!D1445</f>
        <v>M</v>
      </c>
    </row>
    <row r="1446" spans="1:2">
      <c r="A1446" t="str">
        <f>'Career Aspiration'!F1446</f>
        <v>I Will Earn And Do That</v>
      </c>
      <c r="B1446" s="9" t="str">
        <f>'Career Aspiration'!D1446</f>
        <v>F</v>
      </c>
    </row>
    <row r="1447" spans="1:2">
      <c r="A1447" t="str">
        <f>'Career Aspiration'!F1447</f>
        <v>No I Would Not Pursue Higher Education Outside India</v>
      </c>
      <c r="B1447" s="9" t="str">
        <f>'Career Aspiration'!D1447</f>
        <v>M</v>
      </c>
    </row>
    <row r="1448" spans="1:2">
      <c r="A1448" t="str">
        <f>'Career Aspiration'!F1448</f>
        <v>No I Would Not Pursue Higher Education Outside India</v>
      </c>
      <c r="B1448" s="9" t="str">
        <f>'Career Aspiration'!D1448</f>
        <v>M</v>
      </c>
    </row>
    <row r="1449" spans="1:2">
      <c r="A1449" t="str">
        <f>'Career Aspiration'!F1449</f>
        <v>No But If Someone Could Bear The Cost I Will</v>
      </c>
      <c r="B1449" s="9" t="str">
        <f>'Career Aspiration'!D1449</f>
        <v>M</v>
      </c>
    </row>
    <row r="1450" spans="1:2">
      <c r="A1450" t="str">
        <f>'Career Aspiration'!F1450</f>
        <v>No But If Someone Could Bear The Cost I Will</v>
      </c>
      <c r="B1450" s="9" t="str">
        <f>'Career Aspiration'!D1450</f>
        <v>F</v>
      </c>
    </row>
    <row r="1451" spans="1:2">
      <c r="A1451" t="str">
        <f>'Career Aspiration'!F1451</f>
        <v>No But If Someone Could Bear The Cost I Will</v>
      </c>
      <c r="B1451" s="9" t="str">
        <f>'Career Aspiration'!D1451</f>
        <v>F</v>
      </c>
    </row>
    <row r="1452" spans="1:2">
      <c r="A1452" t="str">
        <f>'Career Aspiration'!F1452</f>
        <v>No But If Someone Could Bear The Cost I Will</v>
      </c>
      <c r="B1452" s="9" t="str">
        <f>'Career Aspiration'!D1452</f>
        <v>M</v>
      </c>
    </row>
    <row r="1453" spans="1:2">
      <c r="A1453" t="str">
        <f>'Career Aspiration'!F1453</f>
        <v>No I Would Not Pursue Higher Education Outside India</v>
      </c>
      <c r="B1453" s="9" t="str">
        <f>'Career Aspiration'!D1453</f>
        <v>F</v>
      </c>
    </row>
    <row r="1454" spans="1:2">
      <c r="A1454" t="str">
        <f>'Career Aspiration'!F1454</f>
        <v>No But If Someone Could Bear The Cost I Will</v>
      </c>
      <c r="B1454" s="9" t="str">
        <f>'Career Aspiration'!D1454</f>
        <v>F</v>
      </c>
    </row>
    <row r="1455" spans="1:2">
      <c r="A1455" t="str">
        <f>'Career Aspiration'!F1455</f>
        <v>No But If Someone Could Bear The Cost I Will</v>
      </c>
      <c r="B1455" s="9" t="str">
        <f>'Career Aspiration'!D1455</f>
        <v>M</v>
      </c>
    </row>
    <row r="1456" spans="1:2">
      <c r="A1456" t="str">
        <f>'Career Aspiration'!F1456</f>
        <v>No I Would Not Pursue Higher Education Outside India</v>
      </c>
      <c r="B1456" s="9" t="str">
        <f>'Career Aspiration'!D1456</f>
        <v>M</v>
      </c>
    </row>
    <row r="1457" spans="1:2">
      <c r="A1457" t="str">
        <f>'Career Aspiration'!F1457</f>
        <v>No But If Someone Could Bear The Cost I Will</v>
      </c>
      <c r="B1457" s="9" t="str">
        <f>'Career Aspiration'!D1457</f>
        <v>M</v>
      </c>
    </row>
    <row r="1458" spans="1:2">
      <c r="A1458" t="str">
        <f>'Career Aspiration'!F1458</f>
        <v>No I Would Not Pursue Higher Education Outside India</v>
      </c>
      <c r="B1458" s="9" t="str">
        <f>'Career Aspiration'!D1458</f>
        <v>M</v>
      </c>
    </row>
    <row r="1459" spans="1:2">
      <c r="A1459" t="str">
        <f>'Career Aspiration'!F1459</f>
        <v>I Will Earn And Do That</v>
      </c>
      <c r="B1459" s="9" t="str">
        <f>'Career Aspiration'!D1459</f>
        <v>F</v>
      </c>
    </row>
    <row r="1460" spans="1:2">
      <c r="A1460" t="str">
        <f>'Career Aspiration'!F1460</f>
        <v>I Will Earn And Do That</v>
      </c>
      <c r="B1460" s="9" t="str">
        <f>'Career Aspiration'!D1460</f>
        <v>M</v>
      </c>
    </row>
    <row r="1461" spans="1:2">
      <c r="A1461" t="str">
        <f>'Career Aspiration'!F1461</f>
        <v>No But If Someone Could Bear The Cost I Will</v>
      </c>
      <c r="B1461" s="9" t="str">
        <f>'Career Aspiration'!D1461</f>
        <v>F</v>
      </c>
    </row>
    <row r="1462" spans="1:2">
      <c r="A1462" t="str">
        <f>'Career Aspiration'!F1462</f>
        <v>No I Would Not Pursue Higher Education Outside India</v>
      </c>
      <c r="B1462" s="9" t="str">
        <f>'Career Aspiration'!D1462</f>
        <v>F</v>
      </c>
    </row>
    <row r="1463" spans="1:2">
      <c r="A1463" t="str">
        <f>'Career Aspiration'!F1463</f>
        <v>I Will Earn And Do That</v>
      </c>
      <c r="B1463" s="9" t="str">
        <f>'Career Aspiration'!D1463</f>
        <v>M</v>
      </c>
    </row>
    <row r="1464" spans="1:2">
      <c r="A1464" t="str">
        <f>'Career Aspiration'!F1464</f>
        <v>No I Would Not Pursue Higher Education Outside India</v>
      </c>
      <c r="B1464" s="9" t="str">
        <f>'Career Aspiration'!D1464</f>
        <v>F</v>
      </c>
    </row>
    <row r="1465" spans="1:2">
      <c r="A1465" t="str">
        <f>'Career Aspiration'!F1465</f>
        <v>No But If Someone Could Bear The Cost I Will</v>
      </c>
      <c r="B1465" s="9" t="str">
        <f>'Career Aspiration'!D1465</f>
        <v>F</v>
      </c>
    </row>
    <row r="1466" spans="1:2">
      <c r="A1466" t="str">
        <f>'Career Aspiration'!F1466</f>
        <v>No I Would Not Pursue Higher Education Outside India</v>
      </c>
      <c r="B1466" s="9" t="str">
        <f>'Career Aspiration'!D1466</f>
        <v>M</v>
      </c>
    </row>
    <row r="1467" spans="1:2">
      <c r="A1467" t="str">
        <f>'Career Aspiration'!F1467</f>
        <v>No I Would Not Pursue Higher Education Outside India</v>
      </c>
      <c r="B1467" s="9" t="str">
        <f>'Career Aspiration'!D1467</f>
        <v>M</v>
      </c>
    </row>
    <row r="1468" spans="1:2">
      <c r="A1468" t="str">
        <f>'Career Aspiration'!F1468</f>
        <v>No I Would Not Pursue Higher Education Outside India</v>
      </c>
      <c r="B1468" s="9" t="str">
        <f>'Career Aspiration'!D1468</f>
        <v>M</v>
      </c>
    </row>
    <row r="1469" spans="1:2">
      <c r="A1469" t="str">
        <f>'Career Aspiration'!F1469</f>
        <v>No I Would Not Pursue Higher Education Outside India</v>
      </c>
      <c r="B1469" s="9" t="str">
        <f>'Career Aspiration'!D1469</f>
        <v>F</v>
      </c>
    </row>
    <row r="1470" spans="1:2">
      <c r="A1470" t="str">
        <f>'Career Aspiration'!F1470</f>
        <v>No I Would Not Pursue Higher Education Outside India</v>
      </c>
      <c r="B1470" s="9" t="str">
        <f>'Career Aspiration'!D1470</f>
        <v>M</v>
      </c>
    </row>
    <row r="1471" spans="1:2">
      <c r="A1471" t="str">
        <f>'Career Aspiration'!F1471</f>
        <v>No But If Someone Could Bear The Cost I Will</v>
      </c>
      <c r="B1471" s="9" t="str">
        <f>'Career Aspiration'!D1471</f>
        <v>M</v>
      </c>
    </row>
    <row r="1472" spans="1:2">
      <c r="A1472" t="str">
        <f>'Career Aspiration'!F1472</f>
        <v>No I Would Not Pursue Higher Education Outside India</v>
      </c>
      <c r="B1472" s="9" t="str">
        <f>'Career Aspiration'!D1472</f>
        <v>M</v>
      </c>
    </row>
    <row r="1473" spans="1:2">
      <c r="A1473" t="str">
        <f>'Career Aspiration'!F1473</f>
        <v>No But If Someone Could Bear The Cost I Will</v>
      </c>
      <c r="B1473" s="9" t="str">
        <f>'Career Aspiration'!D1473</f>
        <v>M</v>
      </c>
    </row>
    <row r="1474" spans="1:2">
      <c r="A1474" t="str">
        <f>'Career Aspiration'!F1474</f>
        <v>I Will Earn And Do That</v>
      </c>
      <c r="B1474" s="9" t="str">
        <f>'Career Aspiration'!D1474</f>
        <v>F</v>
      </c>
    </row>
    <row r="1475" spans="1:2">
      <c r="A1475" t="str">
        <f>'Career Aspiration'!F1475</f>
        <v>No I Would Not Pursue Higher Education Outside India</v>
      </c>
      <c r="B1475" s="9" t="str">
        <f>'Career Aspiration'!D1475</f>
        <v>M</v>
      </c>
    </row>
    <row r="1476" spans="1:2">
      <c r="A1476" t="str">
        <f>'Career Aspiration'!F1476</f>
        <v>No I Would Not Pursue Higher Education Outside India</v>
      </c>
      <c r="B1476" s="9" t="str">
        <f>'Career Aspiration'!D1476</f>
        <v>F</v>
      </c>
    </row>
    <row r="1477" spans="1:2">
      <c r="A1477" t="str">
        <f>'Career Aspiration'!F1477</f>
        <v>No But If Someone Could Bear The Cost I Will</v>
      </c>
      <c r="B1477" s="9" t="str">
        <f>'Career Aspiration'!D1477</f>
        <v>F</v>
      </c>
    </row>
    <row r="1478" spans="1:2">
      <c r="A1478" t="str">
        <f>'Career Aspiration'!F1478</f>
        <v>No I Would Not Pursue Higher Education Outside India</v>
      </c>
      <c r="B1478" s="9" t="str">
        <f>'Career Aspiration'!D1478</f>
        <v>M</v>
      </c>
    </row>
    <row r="1479" spans="1:2">
      <c r="A1479" t="str">
        <f>'Career Aspiration'!F1479</f>
        <v>I Will Earn And Do That</v>
      </c>
      <c r="B1479" s="9" t="str">
        <f>'Career Aspiration'!D1479</f>
        <v>M</v>
      </c>
    </row>
    <row r="1480" spans="1:2">
      <c r="A1480" t="str">
        <f>'Career Aspiration'!F1480</f>
        <v>I Will Earn And Do That</v>
      </c>
      <c r="B1480" s="9" t="str">
        <f>'Career Aspiration'!D1480</f>
        <v>M</v>
      </c>
    </row>
    <row r="1481" spans="1:2">
      <c r="A1481" t="str">
        <f>'Career Aspiration'!F1481</f>
        <v>No But If Someone Could Bear The Cost I Will</v>
      </c>
      <c r="B1481" s="9" t="str">
        <f>'Career Aspiration'!D1481</f>
        <v>F</v>
      </c>
    </row>
    <row r="1482" spans="1:2">
      <c r="A1482" t="str">
        <f>'Career Aspiration'!F1482</f>
        <v>I Will Earn And Do That</v>
      </c>
      <c r="B1482" s="9" t="str">
        <f>'Career Aspiration'!D1482</f>
        <v>M</v>
      </c>
    </row>
    <row r="1483" spans="1:2">
      <c r="A1483" t="str">
        <f>'Career Aspiration'!F1483</f>
        <v>No I Would Not Pursue Higher Education Outside India</v>
      </c>
      <c r="B1483" s="9" t="str">
        <f>'Career Aspiration'!D1483</f>
        <v>M</v>
      </c>
    </row>
    <row r="1484" spans="1:2">
      <c r="A1484" t="str">
        <f>'Career Aspiration'!F1484</f>
        <v>No I Would Not Pursue Higher Education Outside India</v>
      </c>
      <c r="B1484" s="9" t="str">
        <f>'Career Aspiration'!D1484</f>
        <v>F</v>
      </c>
    </row>
    <row r="1485" spans="1:2">
      <c r="A1485" t="str">
        <f>'Career Aspiration'!F1485</f>
        <v>I Will Earn And Do That</v>
      </c>
      <c r="B1485" s="9" t="str">
        <f>'Career Aspiration'!D1485</f>
        <v>F</v>
      </c>
    </row>
    <row r="1486" spans="1:2">
      <c r="A1486" t="str">
        <f>'Career Aspiration'!F1486</f>
        <v>No I Would Not Pursue Higher Education Outside India</v>
      </c>
      <c r="B1486" s="9" t="str">
        <f>'Career Aspiration'!D1486</f>
        <v>F</v>
      </c>
    </row>
    <row r="1487" spans="1:2">
      <c r="A1487" t="str">
        <f>'Career Aspiration'!F1487</f>
        <v>No I Would Not Pursue Higher Education Outside India</v>
      </c>
      <c r="B1487" s="9" t="str">
        <f>'Career Aspiration'!D1487</f>
        <v>M</v>
      </c>
    </row>
    <row r="1488" spans="1:2">
      <c r="A1488" t="str">
        <f>'Career Aspiration'!F1488</f>
        <v>I Will Earn And Do That</v>
      </c>
      <c r="B1488" s="9" t="str">
        <f>'Career Aspiration'!D1488</f>
        <v>M</v>
      </c>
    </row>
    <row r="1489" spans="1:2">
      <c r="A1489" t="str">
        <f>'Career Aspiration'!F1489</f>
        <v>No But If Someone Could Bear The Cost I Will</v>
      </c>
      <c r="B1489" s="9" t="str">
        <f>'Career Aspiration'!D1489</f>
        <v>M</v>
      </c>
    </row>
    <row r="1490" spans="1:2">
      <c r="A1490" t="str">
        <f>'Career Aspiration'!F1490</f>
        <v>No I Would Not Pursue Higher Education Outside India</v>
      </c>
      <c r="B1490" s="9" t="str">
        <f>'Career Aspiration'!D1490</f>
        <v>M</v>
      </c>
    </row>
    <row r="1491" spans="1:2">
      <c r="A1491" t="str">
        <f>'Career Aspiration'!F1491</f>
        <v>No I Would Not Pursue Higher Education Outside India</v>
      </c>
      <c r="B1491" s="9" t="str">
        <f>'Career Aspiration'!D1491</f>
        <v>M</v>
      </c>
    </row>
    <row r="1492" spans="1:2">
      <c r="A1492" t="str">
        <f>'Career Aspiration'!F1492</f>
        <v>No I Would Not Pursue Higher Education Outside India</v>
      </c>
      <c r="B1492" s="9" t="str">
        <f>'Career Aspiration'!D1492</f>
        <v>M</v>
      </c>
    </row>
    <row r="1493" spans="1:2">
      <c r="A1493" t="str">
        <f>'Career Aspiration'!F1493</f>
        <v>No I Would Not Pursue Higher Education Outside India</v>
      </c>
      <c r="B1493" s="9" t="str">
        <f>'Career Aspiration'!D1493</f>
        <v>M</v>
      </c>
    </row>
    <row r="1494" spans="1:2">
      <c r="A1494" t="str">
        <f>'Career Aspiration'!F1494</f>
        <v>I Will Earn And Do That</v>
      </c>
      <c r="B1494" s="9" t="str">
        <f>'Career Aspiration'!D1494</f>
        <v>M</v>
      </c>
    </row>
    <row r="1495" spans="1:2">
      <c r="A1495" t="str">
        <f>'Career Aspiration'!F1495</f>
        <v>No I Would Not Pursue Higher Education Outside India</v>
      </c>
      <c r="B1495" s="9" t="str">
        <f>'Career Aspiration'!D1495</f>
        <v>F</v>
      </c>
    </row>
    <row r="1496" spans="1:2">
      <c r="A1496" t="str">
        <f>'Career Aspiration'!F1496</f>
        <v>No I Would Not Pursue Higher Education Outside India</v>
      </c>
      <c r="B1496" s="9" t="str">
        <f>'Career Aspiration'!D1496</f>
        <v>M</v>
      </c>
    </row>
    <row r="1497" spans="1:2">
      <c r="A1497" t="str">
        <f>'Career Aspiration'!F1497</f>
        <v>No I Would Not Pursue Higher Education Outside India</v>
      </c>
      <c r="B1497" s="9" t="str">
        <f>'Career Aspiration'!D1497</f>
        <v>M</v>
      </c>
    </row>
    <row r="1498" spans="1:2">
      <c r="A1498" t="str">
        <f>'Career Aspiration'!F1498</f>
        <v>No I Would Not Pursue Higher Education Outside India</v>
      </c>
      <c r="B1498" s="9" t="str">
        <f>'Career Aspiration'!D1498</f>
        <v>M</v>
      </c>
    </row>
    <row r="1499" spans="1:2">
      <c r="A1499" t="str">
        <f>'Career Aspiration'!F1499</f>
        <v>No But If Someone Could Bear The Cost I Will</v>
      </c>
      <c r="B1499" s="9" t="str">
        <f>'Career Aspiration'!D1499</f>
        <v>M</v>
      </c>
    </row>
    <row r="1500" spans="1:2">
      <c r="A1500" t="str">
        <f>'Career Aspiration'!F1500</f>
        <v>No I Would Not Pursue Higher Education Outside India</v>
      </c>
      <c r="B1500" s="9" t="str">
        <f>'Career Aspiration'!D1500</f>
        <v>F</v>
      </c>
    </row>
    <row r="1501" spans="1:2">
      <c r="A1501" t="str">
        <f>'Career Aspiration'!F1501</f>
        <v>I Will Earn And Do That</v>
      </c>
      <c r="B1501" s="9" t="str">
        <f>'Career Aspiration'!D1501</f>
        <v>M</v>
      </c>
    </row>
    <row r="1502" spans="1:2">
      <c r="A1502" t="str">
        <f>'Career Aspiration'!F1502</f>
        <v>No I Would Not Pursue Higher Education Outside India</v>
      </c>
      <c r="B1502" s="9" t="str">
        <f>'Career Aspiration'!D1502</f>
        <v>M</v>
      </c>
    </row>
    <row r="1503" spans="1:2">
      <c r="A1503" t="str">
        <f>'Career Aspiration'!F1503</f>
        <v>No I Would Not Pursue Higher Education Outside India</v>
      </c>
      <c r="B1503" s="9" t="str">
        <f>'Career Aspiration'!D1503</f>
        <v>F</v>
      </c>
    </row>
    <row r="1504" spans="1:2">
      <c r="A1504" t="str">
        <f>'Career Aspiration'!F1504</f>
        <v>I Will Earn And Do That</v>
      </c>
      <c r="B1504" s="9" t="str">
        <f>'Career Aspiration'!D1504</f>
        <v>F</v>
      </c>
    </row>
    <row r="1505" spans="1:2">
      <c r="A1505" t="str">
        <f>'Career Aspiration'!F1505</f>
        <v>No I Would Not Pursue Higher Education Outside India</v>
      </c>
      <c r="B1505" s="9" t="str">
        <f>'Career Aspiration'!D1505</f>
        <v>M</v>
      </c>
    </row>
    <row r="1506" spans="1:2">
      <c r="A1506" t="str">
        <f>'Career Aspiration'!F1506</f>
        <v>I Will Earn And Do That</v>
      </c>
      <c r="B1506" s="9" t="str">
        <f>'Career Aspiration'!D1506</f>
        <v>F</v>
      </c>
    </row>
    <row r="1507" spans="1:2">
      <c r="A1507" t="str">
        <f>'Career Aspiration'!F1507</f>
        <v>No I Would Not Pursue Higher Education Outside India</v>
      </c>
      <c r="B1507" s="9" t="str">
        <f>'Career Aspiration'!D1507</f>
        <v>F</v>
      </c>
    </row>
    <row r="1508" spans="1:2">
      <c r="A1508" t="str">
        <f>'Career Aspiration'!F1508</f>
        <v>I Will Earn And Do That</v>
      </c>
      <c r="B1508" s="9" t="str">
        <f>'Career Aspiration'!D1508</f>
        <v>F</v>
      </c>
    </row>
    <row r="1509" spans="1:2">
      <c r="A1509" t="str">
        <f>'Career Aspiration'!F1509</f>
        <v>I Will Earn And Do That</v>
      </c>
      <c r="B1509" s="9" t="str">
        <f>'Career Aspiration'!D1509</f>
        <v>M</v>
      </c>
    </row>
    <row r="1510" spans="1:2">
      <c r="A1510" t="str">
        <f>'Career Aspiration'!F1510</f>
        <v>No I Would Not Pursue Higher Education Outside India</v>
      </c>
      <c r="B1510" s="9" t="str">
        <f>'Career Aspiration'!D1510</f>
        <v>F</v>
      </c>
    </row>
    <row r="1511" spans="1:2">
      <c r="A1511" t="str">
        <f>'Career Aspiration'!F1511</f>
        <v>No But If Someone Could Bear The Cost I Will</v>
      </c>
      <c r="B1511" s="9" t="str">
        <f>'Career Aspiration'!D1511</f>
        <v>M</v>
      </c>
    </row>
    <row r="1512" spans="1:2">
      <c r="A1512" t="str">
        <f>'Career Aspiration'!F1512</f>
        <v>I Will Earn And Do That</v>
      </c>
      <c r="B1512" s="9" t="str">
        <f>'Career Aspiration'!D1512</f>
        <v>F</v>
      </c>
    </row>
    <row r="1513" spans="1:2">
      <c r="A1513" t="str">
        <f>'Career Aspiration'!F1513</f>
        <v>No But If Someone Could Bear The Cost I Will</v>
      </c>
      <c r="B1513" s="9" t="str">
        <f>'Career Aspiration'!D1513</f>
        <v>M</v>
      </c>
    </row>
    <row r="1514" spans="1:2">
      <c r="A1514" t="str">
        <f>'Career Aspiration'!F1514</f>
        <v>No I Would Not Pursue Higher Education Outside India</v>
      </c>
      <c r="B1514" s="9" t="str">
        <f>'Career Aspiration'!D1514</f>
        <v>F</v>
      </c>
    </row>
    <row r="1515" spans="1:2">
      <c r="A1515" t="str">
        <f>'Career Aspiration'!F1515</f>
        <v>No I Would Not Pursue Higher Education Outside India</v>
      </c>
      <c r="B1515" s="9" t="str">
        <f>'Career Aspiration'!D1515</f>
        <v>M</v>
      </c>
    </row>
    <row r="1516" spans="1:2">
      <c r="A1516" t="str">
        <f>'Career Aspiration'!F1516</f>
        <v>No But If Someone Could Bear The Cost I Will</v>
      </c>
      <c r="B1516" s="9" t="str">
        <f>'Career Aspiration'!D1516</f>
        <v>M</v>
      </c>
    </row>
    <row r="1517" spans="1:2">
      <c r="A1517" t="str">
        <f>'Career Aspiration'!F1517</f>
        <v>I Will Earn And Do That</v>
      </c>
      <c r="B1517" s="9" t="str">
        <f>'Career Aspiration'!D1517</f>
        <v>F</v>
      </c>
    </row>
    <row r="1518" spans="1:2">
      <c r="A1518" t="str">
        <f>'Career Aspiration'!F1518</f>
        <v>No But If Someone Could Bear The Cost I Will</v>
      </c>
      <c r="B1518" s="9" t="str">
        <f>'Career Aspiration'!D1518</f>
        <v>M</v>
      </c>
    </row>
    <row r="1519" spans="1:2">
      <c r="A1519" t="str">
        <f>'Career Aspiration'!F1519</f>
        <v>No I Would Not Pursue Higher Education Outside India</v>
      </c>
      <c r="B1519" s="9" t="str">
        <f>'Career Aspiration'!D1519</f>
        <v>M</v>
      </c>
    </row>
    <row r="1520" spans="1:2">
      <c r="A1520" t="str">
        <f>'Career Aspiration'!F1520</f>
        <v>I Will Earn And Do That</v>
      </c>
      <c r="B1520" s="9" t="str">
        <f>'Career Aspiration'!D1520</f>
        <v>F</v>
      </c>
    </row>
    <row r="1521" spans="1:2">
      <c r="A1521" t="str">
        <f>'Career Aspiration'!F1521</f>
        <v>I Will Earn And Do That</v>
      </c>
      <c r="B1521" s="9" t="str">
        <f>'Career Aspiration'!D1521</f>
        <v>F</v>
      </c>
    </row>
    <row r="1522" spans="1:2">
      <c r="A1522" t="str">
        <f>'Career Aspiration'!F1522</f>
        <v>No But If Someone Could Bear The Cost I Will</v>
      </c>
      <c r="B1522" s="9" t="str">
        <f>'Career Aspiration'!D1522</f>
        <v>M</v>
      </c>
    </row>
    <row r="1523" spans="1:2">
      <c r="A1523" t="str">
        <f>'Career Aspiration'!F1523</f>
        <v>No I Would Not Pursue Higher Education Outside India</v>
      </c>
      <c r="B1523" s="9" t="str">
        <f>'Career Aspiration'!D1523</f>
        <v>M</v>
      </c>
    </row>
    <row r="1524" spans="1:2">
      <c r="A1524" t="str">
        <f>'Career Aspiration'!F1524</f>
        <v>I Will Earn And Do That</v>
      </c>
      <c r="B1524" s="9" t="str">
        <f>'Career Aspiration'!D1524</f>
        <v>M</v>
      </c>
    </row>
    <row r="1525" spans="1:2">
      <c r="A1525" t="str">
        <f>'Career Aspiration'!F1525</f>
        <v>No I Would Not Pursue Higher Education Outside India</v>
      </c>
      <c r="B1525" s="9" t="str">
        <f>'Career Aspiration'!D1525</f>
        <v>M</v>
      </c>
    </row>
    <row r="1526" spans="1:2">
      <c r="A1526" t="str">
        <f>'Career Aspiration'!F1526</f>
        <v>No I Would Not Pursue Higher Education Outside India</v>
      </c>
      <c r="B1526" s="9" t="str">
        <f>'Career Aspiration'!D1526</f>
        <v>M</v>
      </c>
    </row>
    <row r="1527" spans="1:2">
      <c r="A1527" t="str">
        <f>'Career Aspiration'!F1527</f>
        <v>I Will Earn And Do That</v>
      </c>
      <c r="B1527" s="9" t="str">
        <f>'Career Aspiration'!D1527</f>
        <v>M</v>
      </c>
    </row>
    <row r="1528" spans="1:2">
      <c r="A1528" t="str">
        <f>'Career Aspiration'!F1528</f>
        <v>I Will Earn And Do That</v>
      </c>
      <c r="B1528" s="9" t="str">
        <f>'Career Aspiration'!D1528</f>
        <v>F</v>
      </c>
    </row>
    <row r="1529" spans="1:2">
      <c r="A1529" t="str">
        <f>'Career Aspiration'!F1529</f>
        <v>No I Would Not Pursue Higher Education Outside India</v>
      </c>
      <c r="B1529" s="9" t="str">
        <f>'Career Aspiration'!D1529</f>
        <v>F</v>
      </c>
    </row>
    <row r="1530" spans="1:2">
      <c r="A1530" t="str">
        <f>'Career Aspiration'!F1530</f>
        <v>No I Would Not Pursue Higher Education Outside India</v>
      </c>
      <c r="B1530" s="9" t="str">
        <f>'Career Aspiration'!D1530</f>
        <v>F</v>
      </c>
    </row>
    <row r="1531" spans="1:2">
      <c r="A1531" t="str">
        <f>'Career Aspiration'!F1531</f>
        <v>No But If Someone Could Bear The Cost I Will</v>
      </c>
      <c r="B1531" s="9" t="str">
        <f>'Career Aspiration'!D1531</f>
        <v>F</v>
      </c>
    </row>
    <row r="1532" spans="1:2">
      <c r="A1532" t="str">
        <f>'Career Aspiration'!F1532</f>
        <v>I Will Earn And Do That</v>
      </c>
      <c r="B1532" s="9" t="str">
        <f>'Career Aspiration'!D1532</f>
        <v>F</v>
      </c>
    </row>
    <row r="1533" spans="1:2">
      <c r="A1533" t="str">
        <f>'Career Aspiration'!F1533</f>
        <v>No But If Someone Could Bear The Cost I Will</v>
      </c>
      <c r="B1533" s="9" t="str">
        <f>'Career Aspiration'!D1533</f>
        <v>F</v>
      </c>
    </row>
    <row r="1534" spans="1:2">
      <c r="A1534" t="str">
        <f>'Career Aspiration'!F1534</f>
        <v>No But If Someone Could Bear The Cost I Will</v>
      </c>
      <c r="B1534" s="9" t="str">
        <f>'Career Aspiration'!D1534</f>
        <v>M</v>
      </c>
    </row>
    <row r="1535" spans="1:2">
      <c r="A1535" t="str">
        <f>'Career Aspiration'!F1535</f>
        <v>No I Would Not Pursue Higher Education Outside India</v>
      </c>
      <c r="B1535" s="9" t="str">
        <f>'Career Aspiration'!D1535</f>
        <v>F</v>
      </c>
    </row>
    <row r="1536" spans="1:2">
      <c r="A1536" t="str">
        <f>'Career Aspiration'!F1536</f>
        <v>No I Would Not Pursue Higher Education Outside India</v>
      </c>
      <c r="B1536" s="9" t="str">
        <f>'Career Aspiration'!D1536</f>
        <v>F</v>
      </c>
    </row>
    <row r="1537" spans="1:2">
      <c r="A1537" t="str">
        <f>'Career Aspiration'!F1537</f>
        <v>I Will Earn And Do That</v>
      </c>
      <c r="B1537" s="9" t="str">
        <f>'Career Aspiration'!D1537</f>
        <v>M</v>
      </c>
    </row>
    <row r="1538" spans="1:2">
      <c r="A1538" t="str">
        <f>'Career Aspiration'!F1538</f>
        <v>No I Would Not Pursue Higher Education Outside India</v>
      </c>
      <c r="B1538" s="9" t="str">
        <f>'Career Aspiration'!D1538</f>
        <v>M</v>
      </c>
    </row>
    <row r="1539" spans="1:2">
      <c r="A1539" t="str">
        <f>'Career Aspiration'!F1539</f>
        <v>No I Would Not Pursue Higher Education Outside India</v>
      </c>
      <c r="B1539" s="9" t="str">
        <f>'Career Aspiration'!D1539</f>
        <v>M</v>
      </c>
    </row>
    <row r="1540" spans="1:2">
      <c r="A1540" t="str">
        <f>'Career Aspiration'!F1540</f>
        <v>I Will Earn And Do That</v>
      </c>
      <c r="B1540" s="9" t="str">
        <f>'Career Aspiration'!D1540</f>
        <v>F</v>
      </c>
    </row>
    <row r="1541" spans="1:2">
      <c r="A1541" t="str">
        <f>'Career Aspiration'!F1541</f>
        <v>No But If Someone Could Bear The Cost I Will</v>
      </c>
      <c r="B1541" s="9" t="str">
        <f>'Career Aspiration'!D1541</f>
        <v>M</v>
      </c>
    </row>
    <row r="1542" spans="1:2">
      <c r="A1542" t="str">
        <f>'Career Aspiration'!F1542</f>
        <v>I Will Earn And Do That</v>
      </c>
      <c r="B1542" s="9" t="str">
        <f>'Career Aspiration'!D1542</f>
        <v>F</v>
      </c>
    </row>
    <row r="1543" spans="1:2">
      <c r="A1543" t="str">
        <f>'Career Aspiration'!F1543</f>
        <v>No But If Someone Could Bear The Cost I Will</v>
      </c>
      <c r="B1543" s="9" t="str">
        <f>'Career Aspiration'!D1543</f>
        <v>F</v>
      </c>
    </row>
    <row r="1544" spans="1:2">
      <c r="A1544" t="str">
        <f>'Career Aspiration'!F1544</f>
        <v>No I Would Not Pursue Higher Education Outside India</v>
      </c>
      <c r="B1544" s="9" t="str">
        <f>'Career Aspiration'!D1544</f>
        <v>F</v>
      </c>
    </row>
    <row r="1545" spans="1:2">
      <c r="A1545" t="str">
        <f>'Career Aspiration'!F1545</f>
        <v>I Will Earn And Do That</v>
      </c>
      <c r="B1545" s="9" t="str">
        <f>'Career Aspiration'!D1545</f>
        <v>F</v>
      </c>
    </row>
    <row r="1546" spans="1:2">
      <c r="A1546" t="str">
        <f>'Career Aspiration'!F1546</f>
        <v>No I Would Not Pursue Higher Education Outside India</v>
      </c>
      <c r="B1546" s="9" t="str">
        <f>'Career Aspiration'!D1546</f>
        <v>M</v>
      </c>
    </row>
    <row r="1547" spans="1:2">
      <c r="A1547" t="str">
        <f>'Career Aspiration'!F1547</f>
        <v>No I Would Not Pursue Higher Education Outside India</v>
      </c>
      <c r="B1547" s="9" t="str">
        <f>'Career Aspiration'!D1547</f>
        <v>M</v>
      </c>
    </row>
    <row r="1548" spans="1:2">
      <c r="A1548" t="str">
        <f>'Career Aspiration'!F1548</f>
        <v>I Will Earn And Do That</v>
      </c>
      <c r="B1548" s="9" t="str">
        <f>'Career Aspiration'!D1548</f>
        <v>F</v>
      </c>
    </row>
    <row r="1549" spans="1:2">
      <c r="A1549" t="str">
        <f>'Career Aspiration'!F1549</f>
        <v>No But If Someone Could Bear The Cost I Will</v>
      </c>
      <c r="B1549" s="9" t="str">
        <f>'Career Aspiration'!D1549</f>
        <v>M</v>
      </c>
    </row>
    <row r="1550" spans="1:2">
      <c r="A1550" t="str">
        <f>'Career Aspiration'!F1550</f>
        <v>No I Would Not Pursue Higher Education Outside India</v>
      </c>
      <c r="B1550" s="9" t="str">
        <f>'Career Aspiration'!D1550</f>
        <v>M</v>
      </c>
    </row>
    <row r="1551" spans="1:2">
      <c r="A1551" t="str">
        <f>'Career Aspiration'!F1551</f>
        <v>No I Would Not Pursue Higher Education Outside India</v>
      </c>
      <c r="B1551" s="9" t="str">
        <f>'Career Aspiration'!D1551</f>
        <v>F</v>
      </c>
    </row>
    <row r="1552" spans="1:2">
      <c r="A1552" t="str">
        <f>'Career Aspiration'!F1552</f>
        <v>No I Would Not Pursue Higher Education Outside India</v>
      </c>
      <c r="B1552" s="9" t="str">
        <f>'Career Aspiration'!D1552</f>
        <v>M</v>
      </c>
    </row>
    <row r="1553" spans="1:2">
      <c r="A1553" t="str">
        <f>'Career Aspiration'!F1553</f>
        <v>No But If Someone Could Bear The Cost I Will</v>
      </c>
      <c r="B1553" s="9" t="str">
        <f>'Career Aspiration'!D1553</f>
        <v>M</v>
      </c>
    </row>
    <row r="1554" spans="1:2">
      <c r="A1554" t="str">
        <f>'Career Aspiration'!F1554</f>
        <v>No I Would Not Pursue Higher Education Outside India</v>
      </c>
      <c r="B1554" s="9" t="str">
        <f>'Career Aspiration'!D1554</f>
        <v>F</v>
      </c>
    </row>
    <row r="1555" spans="1:2">
      <c r="A1555" t="str">
        <f>'Career Aspiration'!F1555</f>
        <v>I Will Earn And Do That</v>
      </c>
      <c r="B1555" s="9" t="str">
        <f>'Career Aspiration'!D1555</f>
        <v>M</v>
      </c>
    </row>
    <row r="1556" spans="1:2">
      <c r="A1556" t="str">
        <f>'Career Aspiration'!F1556</f>
        <v>No I Would Not Pursue Higher Education Outside India</v>
      </c>
      <c r="B1556" s="9" t="str">
        <f>'Career Aspiration'!D1556</f>
        <v>F</v>
      </c>
    </row>
    <row r="1557" spans="1:2">
      <c r="A1557" t="str">
        <f>'Career Aspiration'!F1557</f>
        <v>I Will Earn And Do That</v>
      </c>
      <c r="B1557" s="9" t="str">
        <f>'Career Aspiration'!D1557</f>
        <v>M</v>
      </c>
    </row>
    <row r="1558" spans="1:2">
      <c r="A1558" t="str">
        <f>'Career Aspiration'!F1558</f>
        <v>No I Would Not Pursue Higher Education Outside India</v>
      </c>
      <c r="B1558" s="9" t="str">
        <f>'Career Aspiration'!D1558</f>
        <v>M</v>
      </c>
    </row>
    <row r="1559" spans="1:2">
      <c r="A1559" t="str">
        <f>'Career Aspiration'!F1559</f>
        <v>No I Would Not Pursue Higher Education Outside India</v>
      </c>
      <c r="B1559" s="9" t="str">
        <f>'Career Aspiration'!D1559</f>
        <v>F</v>
      </c>
    </row>
    <row r="1560" spans="1:2">
      <c r="A1560" t="str">
        <f>'Career Aspiration'!F1560</f>
        <v>No But If Someone Could Bear The Cost I Will</v>
      </c>
      <c r="B1560" s="9" t="str">
        <f>'Career Aspiration'!D1560</f>
        <v>F</v>
      </c>
    </row>
    <row r="1561" spans="1:2">
      <c r="A1561" t="str">
        <f>'Career Aspiration'!F1561</f>
        <v>No I Would Not Pursue Higher Education Outside India</v>
      </c>
      <c r="B1561" s="9" t="str">
        <f>'Career Aspiration'!D1561</f>
        <v>M</v>
      </c>
    </row>
    <row r="1562" spans="1:2">
      <c r="A1562" t="str">
        <f>'Career Aspiration'!F1562</f>
        <v>No I Would Not Pursue Higher Education Outside India</v>
      </c>
      <c r="B1562" s="9" t="str">
        <f>'Career Aspiration'!D1562</f>
        <v>F</v>
      </c>
    </row>
    <row r="1563" spans="1:2">
      <c r="A1563" t="str">
        <f>'Career Aspiration'!F1563</f>
        <v>No But If Someone Could Bear The Cost I Will</v>
      </c>
      <c r="B1563" s="9" t="str">
        <f>'Career Aspiration'!D1563</f>
        <v>M</v>
      </c>
    </row>
    <row r="1564" spans="1:2">
      <c r="A1564" t="str">
        <f>'Career Aspiration'!F1564</f>
        <v>No I Would Not Pursue Higher Education Outside India</v>
      </c>
      <c r="B1564" s="9" t="str">
        <f>'Career Aspiration'!D1564</f>
        <v>M</v>
      </c>
    </row>
    <row r="1565" spans="1:2">
      <c r="A1565" t="str">
        <f>'Career Aspiration'!F1565</f>
        <v>No I Would Not Pursue Higher Education Outside India</v>
      </c>
      <c r="B1565" s="9" t="str">
        <f>'Career Aspiration'!D1565</f>
        <v>F</v>
      </c>
    </row>
    <row r="1566" spans="1:2">
      <c r="A1566" t="str">
        <f>'Career Aspiration'!F1566</f>
        <v>No I Would Not Pursue Higher Education Outside India</v>
      </c>
      <c r="B1566" s="9" t="str">
        <f>'Career Aspiration'!D1566</f>
        <v>F</v>
      </c>
    </row>
    <row r="1567" spans="1:2">
      <c r="A1567" t="str">
        <f>'Career Aspiration'!F1567</f>
        <v>No I Would Not Pursue Higher Education Outside India</v>
      </c>
      <c r="B1567" s="9" t="str">
        <f>'Career Aspiration'!D1567</f>
        <v>M</v>
      </c>
    </row>
    <row r="1568" spans="1:2">
      <c r="A1568" t="str">
        <f>'Career Aspiration'!F1568</f>
        <v>No But If Someone Could Bear The Cost I Will</v>
      </c>
      <c r="B1568" s="9" t="str">
        <f>'Career Aspiration'!D1568</f>
        <v>F</v>
      </c>
    </row>
    <row r="1569" spans="1:2">
      <c r="A1569" t="str">
        <f>'Career Aspiration'!F1569</f>
        <v>I Will Earn And Do That</v>
      </c>
      <c r="B1569" s="9" t="str">
        <f>'Career Aspiration'!D1569</f>
        <v>M</v>
      </c>
    </row>
    <row r="1570" spans="1:2">
      <c r="A1570" t="str">
        <f>'Career Aspiration'!F1570</f>
        <v>No I Would Not Pursue Higher Education Outside India</v>
      </c>
      <c r="B1570" s="9" t="str">
        <f>'Career Aspiration'!D1570</f>
        <v>F</v>
      </c>
    </row>
    <row r="1571" spans="1:2">
      <c r="A1571" t="str">
        <f>'Career Aspiration'!F1571</f>
        <v>No But If Someone Could Bear The Cost I Will</v>
      </c>
      <c r="B1571" s="9" t="str">
        <f>'Career Aspiration'!D1571</f>
        <v>F</v>
      </c>
    </row>
    <row r="1572" spans="1:2">
      <c r="A1572" t="str">
        <f>'Career Aspiration'!F1572</f>
        <v>No I Would Not Pursue Higher Education Outside India</v>
      </c>
      <c r="B1572" s="9" t="str">
        <f>'Career Aspiration'!D1572</f>
        <v>M</v>
      </c>
    </row>
    <row r="1573" spans="1:2">
      <c r="A1573" t="str">
        <f>'Career Aspiration'!F1573</f>
        <v>No I Would Not Pursue Higher Education Outside India</v>
      </c>
      <c r="B1573" s="9" t="str">
        <f>'Career Aspiration'!D1573</f>
        <v>M</v>
      </c>
    </row>
    <row r="1574" spans="1:2">
      <c r="A1574" t="str">
        <f>'Career Aspiration'!F1574</f>
        <v>No I Would Not Pursue Higher Education Outside India</v>
      </c>
      <c r="B1574" s="9" t="str">
        <f>'Career Aspiration'!D1574</f>
        <v>F</v>
      </c>
    </row>
    <row r="1575" spans="1:2">
      <c r="A1575" t="str">
        <f>'Career Aspiration'!F1575</f>
        <v>No But If Someone Could Bear The Cost I Will</v>
      </c>
      <c r="B1575" s="9" t="str">
        <f>'Career Aspiration'!D1575</f>
        <v>M</v>
      </c>
    </row>
    <row r="1576" spans="1:2">
      <c r="A1576" t="str">
        <f>'Career Aspiration'!F1576</f>
        <v>No But If Someone Could Bear The Cost I Will</v>
      </c>
      <c r="B1576" s="9" t="str">
        <f>'Career Aspiration'!D1576</f>
        <v>F</v>
      </c>
    </row>
    <row r="1577" spans="1:2">
      <c r="A1577" t="str">
        <f>'Career Aspiration'!F1577</f>
        <v>No I Would Not Pursue Higher Education Outside India</v>
      </c>
      <c r="B1577" s="9" t="str">
        <f>'Career Aspiration'!D1577</f>
        <v>M</v>
      </c>
    </row>
    <row r="1578" spans="1:2">
      <c r="A1578" t="str">
        <f>'Career Aspiration'!F1578</f>
        <v>No I Would Not Pursue Higher Education Outside India</v>
      </c>
      <c r="B1578" s="9" t="str">
        <f>'Career Aspiration'!D1578</f>
        <v>F</v>
      </c>
    </row>
    <row r="1579" spans="1:2">
      <c r="A1579" t="str">
        <f>'Career Aspiration'!F1579</f>
        <v>I Will Earn And Do That</v>
      </c>
      <c r="B1579" s="9" t="str">
        <f>'Career Aspiration'!D1579</f>
        <v>F</v>
      </c>
    </row>
    <row r="1580" spans="1:2">
      <c r="A1580" t="str">
        <f>'Career Aspiration'!F1580</f>
        <v>No But If Someone Could Bear The Cost I Will</v>
      </c>
      <c r="B1580" s="9" t="str">
        <f>'Career Aspiration'!D1580</f>
        <v>F</v>
      </c>
    </row>
    <row r="1581" spans="1:2">
      <c r="A1581" t="str">
        <f>'Career Aspiration'!F1581</f>
        <v>No I Would Not Pursue Higher Education Outside India</v>
      </c>
      <c r="B1581" s="9" t="str">
        <f>'Career Aspiration'!D1581</f>
        <v>F</v>
      </c>
    </row>
    <row r="1582" spans="1:2">
      <c r="A1582" t="str">
        <f>'Career Aspiration'!F1582</f>
        <v>No I Would Not Pursue Higher Education Outside India</v>
      </c>
      <c r="B1582" s="9" t="str">
        <f>'Career Aspiration'!D1582</f>
        <v>M</v>
      </c>
    </row>
    <row r="1583" spans="1:2">
      <c r="A1583" t="str">
        <f>'Career Aspiration'!F1583</f>
        <v>No I Would Not Pursue Higher Education Outside India</v>
      </c>
      <c r="B1583" s="9" t="str">
        <f>'Career Aspiration'!D1583</f>
        <v>F</v>
      </c>
    </row>
    <row r="1584" spans="1:2">
      <c r="A1584" t="str">
        <f>'Career Aspiration'!F1584</f>
        <v>I Will Earn And Do That</v>
      </c>
      <c r="B1584" s="9" t="str">
        <f>'Career Aspiration'!D1584</f>
        <v>M</v>
      </c>
    </row>
    <row r="1585" spans="1:2">
      <c r="A1585" t="str">
        <f>'Career Aspiration'!F1585</f>
        <v>No I Would Not Pursue Higher Education Outside India</v>
      </c>
      <c r="B1585" s="9" t="str">
        <f>'Career Aspiration'!D1585</f>
        <v>F</v>
      </c>
    </row>
    <row r="1586" spans="1:2">
      <c r="A1586" t="str">
        <f>'Career Aspiration'!F1586</f>
        <v>No I Would Not Pursue Higher Education Outside India</v>
      </c>
      <c r="B1586" s="9" t="str">
        <f>'Career Aspiration'!D1586</f>
        <v>M</v>
      </c>
    </row>
    <row r="1587" spans="1:2">
      <c r="A1587" t="str">
        <f>'Career Aspiration'!F1587</f>
        <v>I Will Earn And Do That</v>
      </c>
      <c r="B1587" s="9" t="str">
        <f>'Career Aspiration'!D1587</f>
        <v>M</v>
      </c>
    </row>
    <row r="1588" spans="1:2">
      <c r="A1588" t="str">
        <f>'Career Aspiration'!F1588</f>
        <v>No But If Someone Could Bear The Cost I Will</v>
      </c>
      <c r="B1588" s="9" t="str">
        <f>'Career Aspiration'!D1588</f>
        <v>M</v>
      </c>
    </row>
    <row r="1589" spans="1:2">
      <c r="A1589" t="str">
        <f>'Career Aspiration'!F1589</f>
        <v>I Will Earn And Do That</v>
      </c>
      <c r="B1589" s="9" t="str">
        <f>'Career Aspiration'!D1589</f>
        <v>F</v>
      </c>
    </row>
    <row r="1590" spans="1:2">
      <c r="A1590" t="str">
        <f>'Career Aspiration'!F1590</f>
        <v>No I Would Not Pursue Higher Education Outside India</v>
      </c>
      <c r="B1590" s="9" t="str">
        <f>'Career Aspiration'!D1590</f>
        <v>M</v>
      </c>
    </row>
    <row r="1591" spans="1:2">
      <c r="A1591" t="str">
        <f>'Career Aspiration'!F1591</f>
        <v>I Will Earn And Do That</v>
      </c>
      <c r="B1591" s="9" t="str">
        <f>'Career Aspiration'!D1591</f>
        <v>M</v>
      </c>
    </row>
    <row r="1592" spans="1:2">
      <c r="A1592" t="str">
        <f>'Career Aspiration'!F1592</f>
        <v>I Will Earn And Do That</v>
      </c>
      <c r="B1592" s="9" t="str">
        <f>'Career Aspiration'!D1592</f>
        <v>F</v>
      </c>
    </row>
    <row r="1593" spans="1:2">
      <c r="A1593" t="str">
        <f>'Career Aspiration'!F1593</f>
        <v>I Will Earn And Do That</v>
      </c>
      <c r="B1593" s="9" t="str">
        <f>'Career Aspiration'!D1593</f>
        <v>M</v>
      </c>
    </row>
    <row r="1594" spans="1:2">
      <c r="A1594" t="str">
        <f>'Career Aspiration'!F1594</f>
        <v>No I Would Not Pursue Higher Education Outside India</v>
      </c>
      <c r="B1594" s="9" t="str">
        <f>'Career Aspiration'!D1594</f>
        <v>M</v>
      </c>
    </row>
    <row r="1595" spans="1:2">
      <c r="A1595" t="str">
        <f>'Career Aspiration'!F1595</f>
        <v>No I Would Not Pursue Higher Education Outside India</v>
      </c>
      <c r="B1595" s="9" t="str">
        <f>'Career Aspiration'!D1595</f>
        <v>F</v>
      </c>
    </row>
    <row r="1596" spans="1:2">
      <c r="A1596" t="str">
        <f>'Career Aspiration'!F1596</f>
        <v>No But If Someone Could Bear The Cost I Will</v>
      </c>
      <c r="B1596" s="9" t="str">
        <f>'Career Aspiration'!D1596</f>
        <v>M</v>
      </c>
    </row>
    <row r="1597" spans="1:2">
      <c r="A1597" t="str">
        <f>'Career Aspiration'!F1597</f>
        <v>No I Would Not Pursue Higher Education Outside India</v>
      </c>
      <c r="B1597" s="9" t="str">
        <f>'Career Aspiration'!D1597</f>
        <v>M</v>
      </c>
    </row>
    <row r="1598" spans="1:2">
      <c r="A1598" t="str">
        <f>'Career Aspiration'!F1598</f>
        <v>I Will Earn And Do That</v>
      </c>
      <c r="B1598" s="9" t="str">
        <f>'Career Aspiration'!D1598</f>
        <v>M</v>
      </c>
    </row>
    <row r="1599" spans="1:2">
      <c r="A1599" t="str">
        <f>'Career Aspiration'!F1599</f>
        <v>I Will Earn And Do That</v>
      </c>
      <c r="B1599" s="9" t="str">
        <f>'Career Aspiration'!D1599</f>
        <v>M</v>
      </c>
    </row>
    <row r="1600" spans="1:2">
      <c r="A1600" t="str">
        <f>'Career Aspiration'!F1600</f>
        <v>No I Would Not Pursue Higher Education Outside India</v>
      </c>
      <c r="B1600" s="9" t="str">
        <f>'Career Aspiration'!D1600</f>
        <v>M</v>
      </c>
    </row>
    <row r="1601" spans="1:2">
      <c r="A1601" t="str">
        <f>'Career Aspiration'!F1601</f>
        <v>No But If Someone Could Bear The Cost I Will</v>
      </c>
      <c r="B1601" s="9" t="str">
        <f>'Career Aspiration'!D1601</f>
        <v>F</v>
      </c>
    </row>
    <row r="1602" spans="1:2">
      <c r="A1602" t="str">
        <f>'Career Aspiration'!F1602</f>
        <v>No I Would Not Pursue Higher Education Outside India</v>
      </c>
      <c r="B1602" s="9" t="str">
        <f>'Career Aspiration'!D1602</f>
        <v>F</v>
      </c>
    </row>
    <row r="1603" spans="1:2">
      <c r="A1603" t="str">
        <f>'Career Aspiration'!F1603</f>
        <v>No I Would Not Pursue Higher Education Outside India</v>
      </c>
      <c r="B1603" s="9" t="str">
        <f>'Career Aspiration'!D1603</f>
        <v>F</v>
      </c>
    </row>
    <row r="1604" spans="1:2">
      <c r="A1604" t="str">
        <f>'Career Aspiration'!F1604</f>
        <v>No I Would Not Pursue Higher Education Outside India</v>
      </c>
      <c r="B1604" s="9" t="str">
        <f>'Career Aspiration'!D1604</f>
        <v>F</v>
      </c>
    </row>
    <row r="1605" spans="1:2">
      <c r="A1605" t="str">
        <f>'Career Aspiration'!F1605</f>
        <v>No I Would Not Pursue Higher Education Outside India</v>
      </c>
      <c r="B1605" s="9" t="str">
        <f>'Career Aspiration'!D1605</f>
        <v>F</v>
      </c>
    </row>
    <row r="1606" spans="1:2">
      <c r="A1606" t="str">
        <f>'Career Aspiration'!F1606</f>
        <v>No But If Someone Could Bear The Cost I Will</v>
      </c>
      <c r="B1606" s="9" t="str">
        <f>'Career Aspiration'!D1606</f>
        <v>M</v>
      </c>
    </row>
    <row r="1607" spans="1:2">
      <c r="A1607" t="str">
        <f>'Career Aspiration'!F1607</f>
        <v>I Will Earn And Do That</v>
      </c>
      <c r="B1607" s="9" t="str">
        <f>'Career Aspiration'!D1607</f>
        <v>F</v>
      </c>
    </row>
    <row r="1608" spans="1:2">
      <c r="A1608" t="str">
        <f>'Career Aspiration'!F1608</f>
        <v>No I Would Not Pursue Higher Education Outside India</v>
      </c>
      <c r="B1608" s="9" t="str">
        <f>'Career Aspiration'!D1608</f>
        <v>M</v>
      </c>
    </row>
    <row r="1609" spans="1:2">
      <c r="A1609" t="str">
        <f>'Career Aspiration'!F1609</f>
        <v>I Will Earn And Do That</v>
      </c>
      <c r="B1609" s="9" t="str">
        <f>'Career Aspiration'!D1609</f>
        <v>F</v>
      </c>
    </row>
    <row r="1610" spans="1:2">
      <c r="A1610" t="str">
        <f>'Career Aspiration'!F1610</f>
        <v>No I Would Not Pursue Higher Education Outside India</v>
      </c>
      <c r="B1610" s="9" t="str">
        <f>'Career Aspiration'!D1610</f>
        <v>M</v>
      </c>
    </row>
    <row r="1611" spans="1:2">
      <c r="A1611" t="str">
        <f>'Career Aspiration'!F1611</f>
        <v>No But If Someone Could Bear The Cost I Will</v>
      </c>
      <c r="B1611" s="9" t="str">
        <f>'Career Aspiration'!D1611</f>
        <v>F</v>
      </c>
    </row>
    <row r="1612" spans="1:2">
      <c r="A1612" t="str">
        <f>'Career Aspiration'!F1612</f>
        <v>No I Would Not Pursue Higher Education Outside India</v>
      </c>
      <c r="B1612" s="9" t="str">
        <f>'Career Aspiration'!D1612</f>
        <v>M</v>
      </c>
    </row>
    <row r="1613" spans="1:2">
      <c r="A1613" t="str">
        <f>'Career Aspiration'!F1613</f>
        <v>I Will Earn And Do That</v>
      </c>
      <c r="B1613" s="9" t="str">
        <f>'Career Aspiration'!D1613</f>
        <v>M</v>
      </c>
    </row>
    <row r="1614" spans="1:2">
      <c r="A1614" t="str">
        <f>'Career Aspiration'!F1614</f>
        <v>I Will Earn And Do That</v>
      </c>
      <c r="B1614" s="9" t="str">
        <f>'Career Aspiration'!D1614</f>
        <v>M</v>
      </c>
    </row>
    <row r="1615" spans="1:2">
      <c r="A1615" t="str">
        <f>'Career Aspiration'!F1615</f>
        <v>I Will Earn And Do That</v>
      </c>
      <c r="B1615" s="9" t="str">
        <f>'Career Aspiration'!D1615</f>
        <v>M</v>
      </c>
    </row>
    <row r="1616" spans="1:2">
      <c r="A1616" t="str">
        <f>'Career Aspiration'!F1616</f>
        <v>No But If Someone Could Bear The Cost I Will</v>
      </c>
      <c r="B1616" s="9" t="str">
        <f>'Career Aspiration'!D1616</f>
        <v>F</v>
      </c>
    </row>
    <row r="1617" spans="1:2">
      <c r="A1617" t="str">
        <f>'Career Aspiration'!F1617</f>
        <v>I Will Earn And Do That</v>
      </c>
      <c r="B1617" s="9" t="str">
        <f>'Career Aspiration'!D1617</f>
        <v>F</v>
      </c>
    </row>
    <row r="1618" spans="1:2">
      <c r="A1618" t="str">
        <f>'Career Aspiration'!F1618</f>
        <v>I Will Earn And Do That</v>
      </c>
      <c r="B1618" s="9" t="str">
        <f>'Career Aspiration'!D1618</f>
        <v>M</v>
      </c>
    </row>
    <row r="1619" spans="1:2">
      <c r="A1619" t="str">
        <f>'Career Aspiration'!F1619</f>
        <v>No But If Someone Could Bear The Cost I Will</v>
      </c>
      <c r="B1619" s="9" t="str">
        <f>'Career Aspiration'!D1619</f>
        <v>M</v>
      </c>
    </row>
    <row r="1620" spans="1:2">
      <c r="A1620" t="str">
        <f>'Career Aspiration'!F1620</f>
        <v>No But If Someone Could Bear The Cost I Will</v>
      </c>
      <c r="B1620" s="9" t="str">
        <f>'Career Aspiration'!D1620</f>
        <v>M</v>
      </c>
    </row>
    <row r="1621" spans="1:2">
      <c r="A1621" t="str">
        <f>'Career Aspiration'!F1621</f>
        <v>No But If Someone Could Bear The Cost I Will</v>
      </c>
      <c r="B1621" s="9" t="str">
        <f>'Career Aspiration'!D1621</f>
        <v>F</v>
      </c>
    </row>
    <row r="1622" spans="1:2">
      <c r="A1622" t="str">
        <f>'Career Aspiration'!F1622</f>
        <v>No But If Someone Could Bear The Cost I Will</v>
      </c>
      <c r="B1622" s="9" t="str">
        <f>'Career Aspiration'!D1622</f>
        <v>M</v>
      </c>
    </row>
    <row r="1623" spans="1:2">
      <c r="A1623" t="str">
        <f>'Career Aspiration'!F1623</f>
        <v>No But If Someone Could Bear The Cost I Will</v>
      </c>
      <c r="B1623" s="9" t="str">
        <f>'Career Aspiration'!D1623</f>
        <v>M</v>
      </c>
    </row>
    <row r="1624" spans="1:2">
      <c r="A1624" t="str">
        <f>'Career Aspiration'!F1624</f>
        <v>No I Would Not Pursue Higher Education Outside India</v>
      </c>
      <c r="B1624" s="9" t="str">
        <f>'Career Aspiration'!D1624</f>
        <v>M</v>
      </c>
    </row>
    <row r="1625" spans="1:2">
      <c r="A1625" t="str">
        <f>'Career Aspiration'!F1625</f>
        <v>No I Would Not Pursue Higher Education Outside India</v>
      </c>
      <c r="B1625" s="9" t="str">
        <f>'Career Aspiration'!D1625</f>
        <v>F</v>
      </c>
    </row>
    <row r="1626" spans="1:2">
      <c r="A1626" t="str">
        <f>'Career Aspiration'!F1626</f>
        <v>No I Would Not Pursue Higher Education Outside India</v>
      </c>
      <c r="B1626" s="9" t="str">
        <f>'Career Aspiration'!D1626</f>
        <v>M</v>
      </c>
    </row>
    <row r="1627" spans="1:2">
      <c r="A1627" t="str">
        <f>'Career Aspiration'!F1627</f>
        <v>No I Would Not Pursue Higher Education Outside India</v>
      </c>
      <c r="B1627" s="9" t="str">
        <f>'Career Aspiration'!D1627</f>
        <v>F</v>
      </c>
    </row>
    <row r="1628" spans="1:2">
      <c r="A1628" t="str">
        <f>'Career Aspiration'!F1628</f>
        <v>I Will Earn And Do That</v>
      </c>
      <c r="B1628" s="9" t="str">
        <f>'Career Aspiration'!D1628</f>
        <v>M</v>
      </c>
    </row>
    <row r="1629" spans="1:2">
      <c r="A1629" t="str">
        <f>'Career Aspiration'!F1629</f>
        <v>No But If Someone Could Bear The Cost I Will</v>
      </c>
      <c r="B1629" s="9" t="str">
        <f>'Career Aspiration'!D1629</f>
        <v>F</v>
      </c>
    </row>
    <row r="1630" spans="1:2">
      <c r="A1630" t="str">
        <f>'Career Aspiration'!F1630</f>
        <v>No I Would Not Pursue Higher Education Outside India</v>
      </c>
      <c r="B1630" s="9" t="str">
        <f>'Career Aspiration'!D1630</f>
        <v>F</v>
      </c>
    </row>
    <row r="1631" spans="1:2">
      <c r="A1631" t="str">
        <f>'Career Aspiration'!F1631</f>
        <v>I Will Earn And Do That</v>
      </c>
      <c r="B1631" s="9" t="str">
        <f>'Career Aspiration'!D1631</f>
        <v>F</v>
      </c>
    </row>
    <row r="1632" spans="1:2">
      <c r="A1632" t="str">
        <f>'Career Aspiration'!F1632</f>
        <v>I Will Earn And Do That</v>
      </c>
      <c r="B1632" s="9" t="str">
        <f>'Career Aspiration'!D1632</f>
        <v>M</v>
      </c>
    </row>
    <row r="1633" spans="1:2">
      <c r="A1633" t="str">
        <f>'Career Aspiration'!F1633</f>
        <v>No I Would Not Pursue Higher Education Outside India</v>
      </c>
      <c r="B1633" s="9" t="str">
        <f>'Career Aspiration'!D1633</f>
        <v>M</v>
      </c>
    </row>
    <row r="1634" spans="1:2">
      <c r="A1634" t="str">
        <f>'Career Aspiration'!F1634</f>
        <v>No But If Someone Could Bear The Cost I Will</v>
      </c>
      <c r="B1634" s="9" t="str">
        <f>'Career Aspiration'!D1634</f>
        <v>M</v>
      </c>
    </row>
    <row r="1635" spans="1:2">
      <c r="A1635" t="str">
        <f>'Career Aspiration'!F1635</f>
        <v>I Will Earn And Do That</v>
      </c>
      <c r="B1635" s="9" t="str">
        <f>'Career Aspiration'!D1635</f>
        <v>M</v>
      </c>
    </row>
    <row r="1636" spans="1:2">
      <c r="A1636" t="str">
        <f>'Career Aspiration'!F1636</f>
        <v>I Will Earn And Do That</v>
      </c>
      <c r="B1636" s="9" t="str">
        <f>'Career Aspiration'!D1636</f>
        <v>F</v>
      </c>
    </row>
    <row r="1637" spans="1:2">
      <c r="A1637" t="str">
        <f>'Career Aspiration'!F1637</f>
        <v>I Will Earn And Do That</v>
      </c>
      <c r="B1637" s="9" t="str">
        <f>'Career Aspiration'!D1637</f>
        <v>M</v>
      </c>
    </row>
    <row r="1638" spans="1:2">
      <c r="A1638" t="str">
        <f>'Career Aspiration'!F1638</f>
        <v>No But If Someone Could Bear The Cost I Will</v>
      </c>
      <c r="B1638" s="9" t="str">
        <f>'Career Aspiration'!D1638</f>
        <v>M</v>
      </c>
    </row>
    <row r="1639" spans="1:2">
      <c r="A1639" t="str">
        <f>'Career Aspiration'!F1639</f>
        <v>I Will Earn And Do That</v>
      </c>
      <c r="B1639" s="9" t="str">
        <f>'Career Aspiration'!D1639</f>
        <v>M</v>
      </c>
    </row>
    <row r="1640" spans="1:2">
      <c r="A1640" t="str">
        <f>'Career Aspiration'!F1640</f>
        <v>I Will Earn And Do That</v>
      </c>
      <c r="B1640" s="9" t="str">
        <f>'Career Aspiration'!D1640</f>
        <v>F</v>
      </c>
    </row>
    <row r="1641" spans="1:2">
      <c r="A1641" t="str">
        <f>'Career Aspiration'!F1641</f>
        <v>I Will Earn And Do That</v>
      </c>
      <c r="B1641" s="9" t="str">
        <f>'Career Aspiration'!D1641</f>
        <v>M</v>
      </c>
    </row>
    <row r="1642" spans="1:2">
      <c r="A1642" t="str">
        <f>'Career Aspiration'!F1642</f>
        <v>No But If Someone Could Bear The Cost I Will</v>
      </c>
      <c r="B1642" s="9" t="str">
        <f>'Career Aspiration'!D1642</f>
        <v>F</v>
      </c>
    </row>
    <row r="1643" spans="1:2">
      <c r="A1643" t="str">
        <f>'Career Aspiration'!F1643</f>
        <v>No But If Someone Could Bear The Cost I Will</v>
      </c>
      <c r="B1643" s="9" t="str">
        <f>'Career Aspiration'!D1643</f>
        <v>M</v>
      </c>
    </row>
    <row r="1644" spans="1:2">
      <c r="A1644" t="str">
        <f>'Career Aspiration'!F1644</f>
        <v>No But If Someone Could Bear The Cost I Will</v>
      </c>
      <c r="B1644" s="9" t="str">
        <f>'Career Aspiration'!D1644</f>
        <v>M</v>
      </c>
    </row>
    <row r="1645" spans="1:2">
      <c r="A1645" t="str">
        <f>'Career Aspiration'!F1645</f>
        <v>No I Would Not Pursue Higher Education Outside India</v>
      </c>
      <c r="B1645" s="9" t="str">
        <f>'Career Aspiration'!D1645</f>
        <v>M</v>
      </c>
    </row>
    <row r="1646" spans="1:2">
      <c r="A1646" t="str">
        <f>'Career Aspiration'!F1646</f>
        <v>I Will Earn And Do That</v>
      </c>
      <c r="B1646" s="9" t="str">
        <f>'Career Aspiration'!D1646</f>
        <v>M</v>
      </c>
    </row>
    <row r="1647" spans="1:2">
      <c r="A1647" t="str">
        <f>'Career Aspiration'!F1647</f>
        <v>No I Would Not Pursue Higher Education Outside India</v>
      </c>
      <c r="B1647" s="9" t="str">
        <f>'Career Aspiration'!D1647</f>
        <v>M</v>
      </c>
    </row>
    <row r="1648" spans="1:2">
      <c r="A1648" t="str">
        <f>'Career Aspiration'!F1648</f>
        <v>I Will Earn And Do That</v>
      </c>
      <c r="B1648" s="9" t="str">
        <f>'Career Aspiration'!D1648</f>
        <v>M</v>
      </c>
    </row>
    <row r="1649" spans="1:2">
      <c r="A1649" t="str">
        <f>'Career Aspiration'!F1649</f>
        <v>I Will Earn And Do That</v>
      </c>
      <c r="B1649" s="9" t="str">
        <f>'Career Aspiration'!D1649</f>
        <v>F</v>
      </c>
    </row>
    <row r="1650" spans="1:2">
      <c r="A1650" t="str">
        <f>'Career Aspiration'!F1650</f>
        <v>No I Would Not Pursue Higher Education Outside India</v>
      </c>
      <c r="B1650" s="9" t="str">
        <f>'Career Aspiration'!D1650</f>
        <v>M</v>
      </c>
    </row>
    <row r="1651" spans="1:2">
      <c r="A1651" t="str">
        <f>'Career Aspiration'!F1651</f>
        <v>I Will Earn And Do That</v>
      </c>
      <c r="B1651" s="9" t="str">
        <f>'Career Aspiration'!D1651</f>
        <v>F</v>
      </c>
    </row>
    <row r="1652" spans="1:2">
      <c r="A1652" t="str">
        <f>'Career Aspiration'!F1652</f>
        <v>No But If Someone Could Bear The Cost I Will</v>
      </c>
      <c r="B1652" s="9" t="str">
        <f>'Career Aspiration'!D1652</f>
        <v>M</v>
      </c>
    </row>
    <row r="1653" spans="1:2">
      <c r="A1653" t="str">
        <f>'Career Aspiration'!F1653</f>
        <v>I Will Earn And Do That</v>
      </c>
      <c r="B1653" s="9" t="str">
        <f>'Career Aspiration'!D1653</f>
        <v>M</v>
      </c>
    </row>
    <row r="1654" spans="1:2">
      <c r="A1654" t="str">
        <f>'Career Aspiration'!F1654</f>
        <v>No I Would Not Pursue Higher Education Outside India</v>
      </c>
      <c r="B1654" s="9" t="str">
        <f>'Career Aspiration'!D1654</f>
        <v>F</v>
      </c>
    </row>
    <row r="1655" spans="1:2">
      <c r="A1655" t="str">
        <f>'Career Aspiration'!F1655</f>
        <v>No I Would Not Pursue Higher Education Outside India</v>
      </c>
      <c r="B1655" s="9" t="str">
        <f>'Career Aspiration'!D1655</f>
        <v>M</v>
      </c>
    </row>
    <row r="1656" spans="1:2">
      <c r="A1656" t="str">
        <f>'Career Aspiration'!F1656</f>
        <v>I Will Earn And Do That</v>
      </c>
      <c r="B1656" s="9" t="str">
        <f>'Career Aspiration'!D1656</f>
        <v>F</v>
      </c>
    </row>
    <row r="1657" spans="1:2">
      <c r="A1657" t="str">
        <f>'Career Aspiration'!F1657</f>
        <v>No But If Someone Could Bear The Cost I Will</v>
      </c>
      <c r="B1657" s="9" t="str">
        <f>'Career Aspiration'!D1657</f>
        <v>M</v>
      </c>
    </row>
    <row r="1658" spans="1:2">
      <c r="A1658" t="str">
        <f>'Career Aspiration'!F1658</f>
        <v>No But If Someone Could Bear The Cost I Will</v>
      </c>
      <c r="B1658" s="9" t="str">
        <f>'Career Aspiration'!D1658</f>
        <v>M</v>
      </c>
    </row>
    <row r="1659" spans="1:2">
      <c r="A1659" t="str">
        <f>'Career Aspiration'!F1659</f>
        <v>I Will Earn And Do That</v>
      </c>
      <c r="B1659" s="9" t="str">
        <f>'Career Aspiration'!D1659</f>
        <v>F</v>
      </c>
    </row>
    <row r="1660" spans="1:2">
      <c r="A1660" t="str">
        <f>'Career Aspiration'!F1660</f>
        <v>No I Would Not Pursue Higher Education Outside India</v>
      </c>
      <c r="B1660" s="9" t="str">
        <f>'Career Aspiration'!D1660</f>
        <v>F</v>
      </c>
    </row>
    <row r="1661" spans="1:2">
      <c r="A1661" t="str">
        <f>'Career Aspiration'!F1661</f>
        <v>I Will Earn And Do That</v>
      </c>
      <c r="B1661" s="9" t="str">
        <f>'Career Aspiration'!D1661</f>
        <v>F</v>
      </c>
    </row>
    <row r="1662" spans="1:2">
      <c r="A1662" t="str">
        <f>'Career Aspiration'!F1662</f>
        <v>I Will Earn And Do That</v>
      </c>
      <c r="B1662" s="9" t="str">
        <f>'Career Aspiration'!D1662</f>
        <v>F</v>
      </c>
    </row>
    <row r="1663" spans="1:2">
      <c r="A1663" t="str">
        <f>'Career Aspiration'!F1663</f>
        <v>I Will Earn And Do That</v>
      </c>
      <c r="B1663" s="9" t="str">
        <f>'Career Aspiration'!D1663</f>
        <v>M</v>
      </c>
    </row>
    <row r="1664" spans="1:2">
      <c r="A1664" t="str">
        <f>'Career Aspiration'!F1664</f>
        <v>No But If Someone Could Bear The Cost I Will</v>
      </c>
      <c r="B1664" s="9" t="str">
        <f>'Career Aspiration'!D1664</f>
        <v>M</v>
      </c>
    </row>
    <row r="1665" spans="1:2">
      <c r="A1665" t="str">
        <f>'Career Aspiration'!F1665</f>
        <v>I Will Earn And Do That</v>
      </c>
      <c r="B1665" s="9" t="str">
        <f>'Career Aspiration'!D1665</f>
        <v>M</v>
      </c>
    </row>
    <row r="1666" spans="1:2">
      <c r="A1666" t="str">
        <f>'Career Aspiration'!F1666</f>
        <v>I Will Earn And Do That</v>
      </c>
      <c r="B1666" s="9" t="str">
        <f>'Career Aspiration'!D1666</f>
        <v>F</v>
      </c>
    </row>
    <row r="1667" spans="1:2">
      <c r="A1667" t="str">
        <f>'Career Aspiration'!F1667</f>
        <v>No I Would Not Pursue Higher Education Outside India</v>
      </c>
      <c r="B1667" s="9" t="str">
        <f>'Career Aspiration'!D1667</f>
        <v>F</v>
      </c>
    </row>
    <row r="1668" spans="1:2">
      <c r="A1668" t="str">
        <f>'Career Aspiration'!F1668</f>
        <v>No But If Someone Could Bear The Cost I Will</v>
      </c>
      <c r="B1668" s="9" t="str">
        <f>'Career Aspiration'!D1668</f>
        <v>M</v>
      </c>
    </row>
    <row r="1669" spans="1:2">
      <c r="A1669" t="str">
        <f>'Career Aspiration'!F1669</f>
        <v>I Will Earn And Do That</v>
      </c>
      <c r="B1669" s="9" t="str">
        <f>'Career Aspiration'!D1669</f>
        <v>F</v>
      </c>
    </row>
    <row r="1670" spans="1:2">
      <c r="A1670" t="str">
        <f>'Career Aspiration'!F1670</f>
        <v>No I Would Not Pursue Higher Education Outside India</v>
      </c>
      <c r="B1670" s="9" t="str">
        <f>'Career Aspiration'!D1670</f>
        <v>F</v>
      </c>
    </row>
    <row r="1671" spans="1:2">
      <c r="A1671" t="str">
        <f>'Career Aspiration'!F1671</f>
        <v>I Will Earn And Do That</v>
      </c>
      <c r="B1671" s="9" t="str">
        <f>'Career Aspiration'!D1671</f>
        <v>M</v>
      </c>
    </row>
    <row r="1672" spans="1:2">
      <c r="A1672" t="str">
        <f>'Career Aspiration'!F1672</f>
        <v>No I Would Not Pursue Higher Education Outside India</v>
      </c>
      <c r="B1672" s="9" t="str">
        <f>'Career Aspiration'!D1672</f>
        <v>M</v>
      </c>
    </row>
    <row r="1673" spans="1:2">
      <c r="A1673" t="str">
        <f>'Career Aspiration'!F1673</f>
        <v>I Will Earn And Do That</v>
      </c>
      <c r="B1673" s="9" t="str">
        <f>'Career Aspiration'!D1673</f>
        <v>F</v>
      </c>
    </row>
    <row r="1674" spans="1:2">
      <c r="A1674" t="str">
        <f>'Career Aspiration'!F1674</f>
        <v>I Will Earn And Do That</v>
      </c>
      <c r="B1674" s="9" t="str">
        <f>'Career Aspiration'!D1674</f>
        <v>M</v>
      </c>
    </row>
    <row r="1675" spans="1:2">
      <c r="A1675" t="str">
        <f>'Career Aspiration'!F1675</f>
        <v>I Will Earn And Do That</v>
      </c>
      <c r="B1675" s="9" t="str">
        <f>'Career Aspiration'!D1675</f>
        <v>M</v>
      </c>
    </row>
    <row r="1676" spans="1:2">
      <c r="A1676" t="str">
        <f>'Career Aspiration'!F1676</f>
        <v>No I Would Not Pursue Higher Education Outside India</v>
      </c>
      <c r="B1676" s="9" t="str">
        <f>'Career Aspiration'!D1676</f>
        <v>M</v>
      </c>
    </row>
    <row r="1677" spans="1:2">
      <c r="A1677" t="str">
        <f>'Career Aspiration'!F1677</f>
        <v>I Will Earn And Do That</v>
      </c>
      <c r="B1677" s="9" t="str">
        <f>'Career Aspiration'!D1677</f>
        <v>M</v>
      </c>
    </row>
    <row r="1678" spans="1:2">
      <c r="A1678" t="str">
        <f>'Career Aspiration'!F1678</f>
        <v>I Will Earn And Do That</v>
      </c>
      <c r="B1678" s="9" t="str">
        <f>'Career Aspiration'!D1678</f>
        <v>M</v>
      </c>
    </row>
    <row r="1679" spans="1:2">
      <c r="A1679" t="str">
        <f>'Career Aspiration'!F1679</f>
        <v>No But If Someone Could Bear The Cost I Will</v>
      </c>
      <c r="B1679" s="9" t="str">
        <f>'Career Aspiration'!D1679</f>
        <v>F</v>
      </c>
    </row>
    <row r="1680" spans="1:2">
      <c r="A1680" t="str">
        <f>'Career Aspiration'!F1680</f>
        <v>I Will Earn And Do That</v>
      </c>
      <c r="B1680" s="9" t="str">
        <f>'Career Aspiration'!D1680</f>
        <v>M</v>
      </c>
    </row>
    <row r="1681" spans="1:2">
      <c r="A1681" t="str">
        <f>'Career Aspiration'!F1681</f>
        <v>No But If Someone Could Bear The Cost I Will</v>
      </c>
      <c r="B1681" s="9" t="str">
        <f>'Career Aspiration'!D1681</f>
        <v>F</v>
      </c>
    </row>
    <row r="1682" spans="1:2">
      <c r="A1682" t="str">
        <f>'Career Aspiration'!F1682</f>
        <v>I Will Earn And Do That</v>
      </c>
      <c r="B1682" s="9" t="str">
        <f>'Career Aspiration'!D1682</f>
        <v>F</v>
      </c>
    </row>
    <row r="1683" spans="1:2">
      <c r="A1683" t="str">
        <f>'Career Aspiration'!F1683</f>
        <v>No I Would Not Pursue Higher Education Outside India</v>
      </c>
      <c r="B1683" s="9" t="str">
        <f>'Career Aspiration'!D1683</f>
        <v>F</v>
      </c>
    </row>
    <row r="1684" spans="1:2">
      <c r="A1684" t="str">
        <f>'Career Aspiration'!F1684</f>
        <v>No But If Someone Could Bear The Cost I Will</v>
      </c>
      <c r="B1684" s="9" t="str">
        <f>'Career Aspiration'!D1684</f>
        <v>F</v>
      </c>
    </row>
    <row r="1685" spans="1:2">
      <c r="A1685" t="str">
        <f>'Career Aspiration'!F1685</f>
        <v>I Will Earn And Do That</v>
      </c>
      <c r="B1685" s="9" t="str">
        <f>'Career Aspiration'!D1685</f>
        <v>M</v>
      </c>
    </row>
    <row r="1686" spans="1:2">
      <c r="A1686" t="str">
        <f>'Career Aspiration'!F1686</f>
        <v>I Will Earn And Do That</v>
      </c>
      <c r="B1686" s="9" t="str">
        <f>'Career Aspiration'!D1686</f>
        <v>M</v>
      </c>
    </row>
    <row r="1687" spans="1:2">
      <c r="A1687" t="str">
        <f>'Career Aspiration'!F1687</f>
        <v>I Will Earn And Do That</v>
      </c>
      <c r="B1687" s="9" t="str">
        <f>'Career Aspiration'!D1687</f>
        <v>M</v>
      </c>
    </row>
    <row r="1688" spans="1:2">
      <c r="A1688" t="str">
        <f>'Career Aspiration'!F1688</f>
        <v>No I Would Not Pursue Higher Education Outside India</v>
      </c>
      <c r="B1688" s="9" t="str">
        <f>'Career Aspiration'!D1688</f>
        <v>M</v>
      </c>
    </row>
    <row r="1689" spans="1:2">
      <c r="A1689" t="str">
        <f>'Career Aspiration'!F1689</f>
        <v>I Will Earn And Do That</v>
      </c>
      <c r="B1689" s="9" t="str">
        <f>'Career Aspiration'!D1689</f>
        <v>M</v>
      </c>
    </row>
    <row r="1690" spans="1:2">
      <c r="A1690" t="str">
        <f>'Career Aspiration'!F1690</f>
        <v>I Will Earn And Do That</v>
      </c>
      <c r="B1690" s="9" t="str">
        <f>'Career Aspiration'!D1690</f>
        <v>M</v>
      </c>
    </row>
    <row r="1691" spans="1:2">
      <c r="A1691" t="str">
        <f>'Career Aspiration'!F1691</f>
        <v>I Will Earn And Do That</v>
      </c>
      <c r="B1691" s="9" t="str">
        <f>'Career Aspiration'!D1691</f>
        <v>M</v>
      </c>
    </row>
    <row r="1692" spans="1:2">
      <c r="A1692" t="str">
        <f>'Career Aspiration'!F1692</f>
        <v>No I Would Not Pursue Higher Education Outside India</v>
      </c>
      <c r="B1692" s="9" t="str">
        <f>'Career Aspiration'!D1692</f>
        <v>F</v>
      </c>
    </row>
    <row r="1693" spans="1:2">
      <c r="A1693" t="str">
        <f>'Career Aspiration'!F1693</f>
        <v>I Will Earn And Do That</v>
      </c>
      <c r="B1693" s="9" t="str">
        <f>'Career Aspiration'!D1693</f>
        <v>F</v>
      </c>
    </row>
    <row r="1694" spans="1:2">
      <c r="A1694" t="str">
        <f>'Career Aspiration'!F1694</f>
        <v>I Will Earn And Do That</v>
      </c>
      <c r="B1694" s="9" t="str">
        <f>'Career Aspiration'!D1694</f>
        <v>M</v>
      </c>
    </row>
    <row r="1695" spans="1:2">
      <c r="A1695" t="str">
        <f>'Career Aspiration'!F1695</f>
        <v>No I Would Not Pursue Higher Education Outside India</v>
      </c>
      <c r="B1695" s="9" t="str">
        <f>'Career Aspiration'!D1695</f>
        <v>M</v>
      </c>
    </row>
    <row r="1696" spans="1:2">
      <c r="A1696" t="str">
        <f>'Career Aspiration'!F1696</f>
        <v>I Will Earn And Do That</v>
      </c>
      <c r="B1696" s="9" t="str">
        <f>'Career Aspiration'!D1696</f>
        <v>M</v>
      </c>
    </row>
    <row r="1697" spans="1:2">
      <c r="A1697" t="str">
        <f>'Career Aspiration'!F1697</f>
        <v>No I Would Not Pursue Higher Education Outside India</v>
      </c>
      <c r="B1697" s="9" t="str">
        <f>'Career Aspiration'!D1697</f>
        <v>F</v>
      </c>
    </row>
    <row r="1698" spans="1:2">
      <c r="A1698" t="str">
        <f>'Career Aspiration'!F1698</f>
        <v>No But If Someone Could Bear The Cost I Will</v>
      </c>
      <c r="B1698" s="9" t="str">
        <f>'Career Aspiration'!D1698</f>
        <v>M</v>
      </c>
    </row>
    <row r="1699" spans="1:2">
      <c r="A1699" t="str">
        <f>'Career Aspiration'!F1699</f>
        <v>I Will Earn And Do That</v>
      </c>
      <c r="B1699" s="9" t="str">
        <f>'Career Aspiration'!D1699</f>
        <v>F</v>
      </c>
    </row>
    <row r="1700" spans="1:2">
      <c r="A1700" t="str">
        <f>'Career Aspiration'!F1700</f>
        <v>No I Would Not Pursue Higher Education Outside India</v>
      </c>
      <c r="B1700" s="9" t="str">
        <f>'Career Aspiration'!D1700</f>
        <v>M</v>
      </c>
    </row>
    <row r="1701" spans="1:2">
      <c r="A1701" t="str">
        <f>'Career Aspiration'!F1701</f>
        <v>No But If Someone Could Bear The Cost I Will</v>
      </c>
      <c r="B1701" s="9" t="str">
        <f>'Career Aspiration'!D1701</f>
        <v>M</v>
      </c>
    </row>
    <row r="1702" spans="1:2">
      <c r="A1702" t="str">
        <f>'Career Aspiration'!F1702</f>
        <v>No I Would Not Pursue Higher Education Outside India</v>
      </c>
      <c r="B1702" s="9" t="str">
        <f>'Career Aspiration'!D1702</f>
        <v>M</v>
      </c>
    </row>
    <row r="1703" spans="1:2">
      <c r="A1703" t="str">
        <f>'Career Aspiration'!F1703</f>
        <v>I Will Earn And Do That</v>
      </c>
      <c r="B1703" s="9" t="str">
        <f>'Career Aspiration'!D1703</f>
        <v>M</v>
      </c>
    </row>
    <row r="1704" spans="1:2">
      <c r="A1704" t="str">
        <f>'Career Aspiration'!F1704</f>
        <v>No But If Someone Could Bear The Cost I Will</v>
      </c>
      <c r="B1704" s="9" t="str">
        <f>'Career Aspiration'!D1704</f>
        <v>M</v>
      </c>
    </row>
    <row r="1705" spans="1:2">
      <c r="A1705" t="str">
        <f>'Career Aspiration'!F1705</f>
        <v>No I Would Not Pursue Higher Education Outside India</v>
      </c>
      <c r="B1705" s="9" t="str">
        <f>'Career Aspiration'!D1705</f>
        <v>M</v>
      </c>
    </row>
    <row r="1706" spans="1:2">
      <c r="A1706" t="str">
        <f>'Career Aspiration'!F1706</f>
        <v>No I Would Not Pursue Higher Education Outside India</v>
      </c>
      <c r="B1706" s="9" t="str">
        <f>'Career Aspiration'!D1706</f>
        <v>M</v>
      </c>
    </row>
    <row r="1707" spans="1:2">
      <c r="A1707" t="str">
        <f>'Career Aspiration'!F1707</f>
        <v>No I Would Not Pursue Higher Education Outside India</v>
      </c>
      <c r="B1707" s="9" t="str">
        <f>'Career Aspiration'!D1707</f>
        <v>F</v>
      </c>
    </row>
    <row r="1708" spans="1:2">
      <c r="A1708" t="str">
        <f>'Career Aspiration'!F1708</f>
        <v>I Will Earn And Do That</v>
      </c>
      <c r="B1708" s="9" t="str">
        <f>'Career Aspiration'!D1708</f>
        <v>M</v>
      </c>
    </row>
    <row r="1709" spans="1:2">
      <c r="A1709" t="str">
        <f>'Career Aspiration'!F1709</f>
        <v>No I Would Not Pursue Higher Education Outside India</v>
      </c>
      <c r="B1709" s="9" t="str">
        <f>'Career Aspiration'!D1709</f>
        <v>M</v>
      </c>
    </row>
    <row r="1710" spans="1:2">
      <c r="A1710" t="str">
        <f>'Career Aspiration'!F1710</f>
        <v>No I Would Not Pursue Higher Education Outside India</v>
      </c>
      <c r="B1710" s="9" t="str">
        <f>'Career Aspiration'!D1710</f>
        <v>F</v>
      </c>
    </row>
    <row r="1711" spans="1:2">
      <c r="A1711" t="str">
        <f>'Career Aspiration'!F1711</f>
        <v>No I Would Not Pursue Higher Education Outside India</v>
      </c>
      <c r="B1711" s="9" t="str">
        <f>'Career Aspiration'!D1711</f>
        <v>M</v>
      </c>
    </row>
    <row r="1712" spans="1:2">
      <c r="A1712" t="str">
        <f>'Career Aspiration'!F1712</f>
        <v>No But If Someone Could Bear The Cost I Will</v>
      </c>
      <c r="B1712" s="9" t="str">
        <f>'Career Aspiration'!D1712</f>
        <v>F</v>
      </c>
    </row>
    <row r="1713" spans="1:2">
      <c r="A1713" t="str">
        <f>'Career Aspiration'!F1713</f>
        <v>I Will Earn And Do That</v>
      </c>
      <c r="B1713" s="9" t="str">
        <f>'Career Aspiration'!D1713</f>
        <v>M</v>
      </c>
    </row>
    <row r="1714" spans="1:2">
      <c r="A1714" t="str">
        <f>'Career Aspiration'!F1714</f>
        <v>No I Would Not Pursue Higher Education Outside India</v>
      </c>
      <c r="B1714" s="9" t="str">
        <f>'Career Aspiration'!D1714</f>
        <v>F</v>
      </c>
    </row>
    <row r="1715" spans="1:2">
      <c r="A1715" t="str">
        <f>'Career Aspiration'!F1715</f>
        <v>I Will Earn And Do That</v>
      </c>
      <c r="B1715" s="9" t="str">
        <f>'Career Aspiration'!D1715</f>
        <v>M</v>
      </c>
    </row>
    <row r="1716" spans="1:2">
      <c r="A1716" t="str">
        <f>'Career Aspiration'!F1716</f>
        <v>I Will Earn And Do That</v>
      </c>
      <c r="B1716" s="9" t="str">
        <f>'Career Aspiration'!D1716</f>
        <v>F</v>
      </c>
    </row>
    <row r="1717" spans="1:2">
      <c r="A1717" t="str">
        <f>'Career Aspiration'!F1717</f>
        <v>I Will Earn And Do That</v>
      </c>
      <c r="B1717" s="9" t="str">
        <f>'Career Aspiration'!D1717</f>
        <v>F</v>
      </c>
    </row>
    <row r="1718" spans="1:2">
      <c r="A1718" t="str">
        <f>'Career Aspiration'!F1718</f>
        <v>I Will Earn And Do That</v>
      </c>
      <c r="B1718" s="9" t="str">
        <f>'Career Aspiration'!D1718</f>
        <v>F</v>
      </c>
    </row>
    <row r="1719" spans="1:2">
      <c r="A1719" t="str">
        <f>'Career Aspiration'!F1719</f>
        <v>I Will Earn And Do That</v>
      </c>
      <c r="B1719" s="9" t="str">
        <f>'Career Aspiration'!D1719</f>
        <v>M</v>
      </c>
    </row>
    <row r="1720" spans="1:2">
      <c r="A1720" t="str">
        <f>'Career Aspiration'!F1720</f>
        <v>I Will Earn And Do That</v>
      </c>
      <c r="B1720" s="9" t="str">
        <f>'Career Aspiration'!D1720</f>
        <v>F</v>
      </c>
    </row>
    <row r="1721" spans="1:2">
      <c r="A1721" t="str">
        <f>'Career Aspiration'!F1721</f>
        <v>No I Would Not Pursue Higher Education Outside India</v>
      </c>
      <c r="B1721" s="9" t="str">
        <f>'Career Aspiration'!D1721</f>
        <v>M</v>
      </c>
    </row>
    <row r="1722" spans="1:2">
      <c r="A1722" t="str">
        <f>'Career Aspiration'!F1722</f>
        <v>I Will Earn And Do That</v>
      </c>
      <c r="B1722" s="9" t="str">
        <f>'Career Aspiration'!D1722</f>
        <v>F</v>
      </c>
    </row>
    <row r="1723" spans="1:2">
      <c r="A1723" t="str">
        <f>'Career Aspiration'!F1723</f>
        <v>I Will Earn And Do That</v>
      </c>
      <c r="B1723" s="9" t="str">
        <f>'Career Aspiration'!D1723</f>
        <v>F</v>
      </c>
    </row>
    <row r="1724" spans="1:2">
      <c r="A1724" t="str">
        <f>'Career Aspiration'!F1724</f>
        <v>No I Would Not Pursue Higher Education Outside India</v>
      </c>
      <c r="B1724" s="9" t="str">
        <f>'Career Aspiration'!D1724</f>
        <v>M</v>
      </c>
    </row>
    <row r="1725" spans="1:2">
      <c r="A1725" t="str">
        <f>'Career Aspiration'!F1725</f>
        <v>No I Would Not Pursue Higher Education Outside India</v>
      </c>
      <c r="B1725" s="9" t="str">
        <f>'Career Aspiration'!D1725</f>
        <v>M</v>
      </c>
    </row>
    <row r="1726" spans="1:2">
      <c r="A1726" t="str">
        <f>'Career Aspiration'!F1726</f>
        <v>I Will Earn And Do That</v>
      </c>
      <c r="B1726" s="9" t="str">
        <f>'Career Aspiration'!D1726</f>
        <v>F</v>
      </c>
    </row>
    <row r="1727" spans="1:2">
      <c r="A1727" t="str">
        <f>'Career Aspiration'!F1727</f>
        <v>I Will Earn And Do That</v>
      </c>
      <c r="B1727" s="9" t="str">
        <f>'Career Aspiration'!D1727</f>
        <v>M</v>
      </c>
    </row>
    <row r="1728" spans="1:2">
      <c r="A1728" t="str">
        <f>'Career Aspiration'!F1728</f>
        <v>I Will Earn And Do That</v>
      </c>
      <c r="B1728" s="9" t="str">
        <f>'Career Aspiration'!D1728</f>
        <v>F</v>
      </c>
    </row>
    <row r="1729" spans="1:2">
      <c r="A1729" t="str">
        <f>'Career Aspiration'!F1729</f>
        <v>No But If Someone Could Bear The Cost I Will</v>
      </c>
      <c r="B1729" s="9" t="str">
        <f>'Career Aspiration'!D1729</f>
        <v>M</v>
      </c>
    </row>
    <row r="1730" spans="1:2">
      <c r="A1730" t="str">
        <f>'Career Aspiration'!F1730</f>
        <v>No I Would Not Pursue Higher Education Outside India</v>
      </c>
      <c r="B1730" s="9" t="str">
        <f>'Career Aspiration'!D1730</f>
        <v>F</v>
      </c>
    </row>
    <row r="1731" spans="1:2">
      <c r="A1731" t="str">
        <f>'Career Aspiration'!F1731</f>
        <v>I Will Earn And Do That</v>
      </c>
      <c r="B1731" s="9" t="str">
        <f>'Career Aspiration'!D1731</f>
        <v>M</v>
      </c>
    </row>
    <row r="1732" spans="1:2">
      <c r="A1732" t="str">
        <f>'Career Aspiration'!F1732</f>
        <v>I Will Earn And Do That</v>
      </c>
      <c r="B1732" s="9" t="str">
        <f>'Career Aspiration'!D1732</f>
        <v>M</v>
      </c>
    </row>
    <row r="1733" spans="1:2">
      <c r="A1733" t="str">
        <f>'Career Aspiration'!F1733</f>
        <v>No I Would Not Pursue Higher Education Outside India</v>
      </c>
      <c r="B1733" s="9" t="str">
        <f>'Career Aspiration'!D1733</f>
        <v>F</v>
      </c>
    </row>
    <row r="1734" spans="1:2">
      <c r="A1734" t="str">
        <f>'Career Aspiration'!F1734</f>
        <v>No I Would Not Pursue Higher Education Outside India</v>
      </c>
      <c r="B1734" s="9" t="str">
        <f>'Career Aspiration'!D1734</f>
        <v>M</v>
      </c>
    </row>
    <row r="1735" spans="1:2">
      <c r="A1735" t="str">
        <f>'Career Aspiration'!F1735</f>
        <v>No But If Someone Could Bear The Cost I Will</v>
      </c>
      <c r="B1735" s="9" t="str">
        <f>'Career Aspiration'!D1735</f>
        <v>M</v>
      </c>
    </row>
    <row r="1736" spans="1:2">
      <c r="A1736" t="str">
        <f>'Career Aspiration'!F1736</f>
        <v>No I Would Not Pursue Higher Education Outside India</v>
      </c>
      <c r="B1736" s="9" t="str">
        <f>'Career Aspiration'!D1736</f>
        <v>M</v>
      </c>
    </row>
    <row r="1737" spans="1:2">
      <c r="A1737" t="str">
        <f>'Career Aspiration'!F1737</f>
        <v>I Will Earn And Do That</v>
      </c>
      <c r="B1737" s="9" t="str">
        <f>'Career Aspiration'!D1737</f>
        <v>M</v>
      </c>
    </row>
    <row r="1738" spans="1:2">
      <c r="A1738" t="str">
        <f>'Career Aspiration'!F1738</f>
        <v>No I Would Not Pursue Higher Education Outside India</v>
      </c>
      <c r="B1738" s="9" t="str">
        <f>'Career Aspiration'!D1738</f>
        <v>F</v>
      </c>
    </row>
    <row r="1739" spans="1:2">
      <c r="A1739" t="str">
        <f>'Career Aspiration'!F1739</f>
        <v>I Will Earn And Do That</v>
      </c>
      <c r="B1739" s="9" t="str">
        <f>'Career Aspiration'!D1739</f>
        <v>F</v>
      </c>
    </row>
    <row r="1740" spans="1:2">
      <c r="A1740" t="str">
        <f>'Career Aspiration'!F1740</f>
        <v>No I Would Not Pursue Higher Education Outside India</v>
      </c>
      <c r="B1740" s="9" t="str">
        <f>'Career Aspiration'!D1740</f>
        <v>M</v>
      </c>
    </row>
    <row r="1741" spans="1:2">
      <c r="A1741" t="str">
        <f>'Career Aspiration'!F1741</f>
        <v>No I Would Not Pursue Higher Education Outside India</v>
      </c>
      <c r="B1741" s="9" t="str">
        <f>'Career Aspiration'!D1741</f>
        <v>M</v>
      </c>
    </row>
    <row r="1742" spans="1:2">
      <c r="A1742" t="str">
        <f>'Career Aspiration'!F1742</f>
        <v>I Will Earn And Do That</v>
      </c>
      <c r="B1742" s="9" t="str">
        <f>'Career Aspiration'!D1742</f>
        <v>M</v>
      </c>
    </row>
    <row r="1743" spans="1:2">
      <c r="A1743" t="str">
        <f>'Career Aspiration'!F1743</f>
        <v>I Will Earn And Do That</v>
      </c>
      <c r="B1743" s="9" t="str">
        <f>'Career Aspiration'!D1743</f>
        <v>F</v>
      </c>
    </row>
    <row r="1744" spans="1:2">
      <c r="A1744" t="str">
        <f>'Career Aspiration'!F1744</f>
        <v>I Will Earn And Do That</v>
      </c>
      <c r="B1744" s="9" t="str">
        <f>'Career Aspiration'!D1744</f>
        <v>M</v>
      </c>
    </row>
    <row r="1745" spans="1:2">
      <c r="A1745" t="str">
        <f>'Career Aspiration'!F1745</f>
        <v>No I Would Not Pursue Higher Education Outside India</v>
      </c>
      <c r="B1745" s="9" t="str">
        <f>'Career Aspiration'!D1745</f>
        <v>M</v>
      </c>
    </row>
    <row r="1746" spans="1:2">
      <c r="A1746" t="str">
        <f>'Career Aspiration'!F1746</f>
        <v>I Will Earn And Do That</v>
      </c>
      <c r="B1746" s="9" t="str">
        <f>'Career Aspiration'!D1746</f>
        <v>F</v>
      </c>
    </row>
    <row r="1747" spans="1:2">
      <c r="A1747" t="str">
        <f>'Career Aspiration'!F1747</f>
        <v>No I Would Not Pursue Higher Education Outside India</v>
      </c>
      <c r="B1747" s="9" t="str">
        <f>'Career Aspiration'!D1747</f>
        <v>F</v>
      </c>
    </row>
    <row r="1748" spans="1:2">
      <c r="A1748" t="str">
        <f>'Career Aspiration'!F1748</f>
        <v>I Will Earn And Do That</v>
      </c>
      <c r="B1748" s="9" t="str">
        <f>'Career Aspiration'!D1748</f>
        <v>M</v>
      </c>
    </row>
    <row r="1749" spans="1:2">
      <c r="A1749" t="str">
        <f>'Career Aspiration'!F1749</f>
        <v>No But If Someone Could Bear The Cost I Will</v>
      </c>
      <c r="B1749" s="9" t="str">
        <f>'Career Aspiration'!D1749</f>
        <v>F</v>
      </c>
    </row>
    <row r="1750" spans="1:2">
      <c r="A1750" t="str">
        <f>'Career Aspiration'!F1750</f>
        <v>No But If Someone Could Bear The Cost I Will</v>
      </c>
      <c r="B1750" s="9" t="str">
        <f>'Career Aspiration'!D1750</f>
        <v>F</v>
      </c>
    </row>
    <row r="1751" spans="1:2">
      <c r="A1751" t="str">
        <f>'Career Aspiration'!F1751</f>
        <v>No But If Someone Could Bear The Cost I Will</v>
      </c>
      <c r="B1751" s="9" t="str">
        <f>'Career Aspiration'!D1751</f>
        <v>M</v>
      </c>
    </row>
    <row r="1752" spans="1:2">
      <c r="A1752" t="str">
        <f>'Career Aspiration'!F1752</f>
        <v>I Will Earn And Do That</v>
      </c>
      <c r="B1752" s="9" t="str">
        <f>'Career Aspiration'!D1752</f>
        <v>F</v>
      </c>
    </row>
    <row r="1753" spans="1:2">
      <c r="A1753" t="str">
        <f>'Career Aspiration'!F1753</f>
        <v>No But If Someone Could Bear The Cost I Will</v>
      </c>
      <c r="B1753" s="9" t="str">
        <f>'Career Aspiration'!D1753</f>
        <v>M</v>
      </c>
    </row>
    <row r="1754" spans="1:2">
      <c r="A1754" t="str">
        <f>'Career Aspiration'!F1754</f>
        <v>No I Would Not Pursue Higher Education Outside India</v>
      </c>
      <c r="B1754" s="9" t="str">
        <f>'Career Aspiration'!D1754</f>
        <v>M</v>
      </c>
    </row>
    <row r="1755" spans="1:2">
      <c r="A1755" t="str">
        <f>'Career Aspiration'!F1755</f>
        <v>I Will Earn And Do That</v>
      </c>
      <c r="B1755" s="9" t="str">
        <f>'Career Aspiration'!D1755</f>
        <v>M</v>
      </c>
    </row>
    <row r="1756" spans="1:2">
      <c r="A1756" t="str">
        <f>'Career Aspiration'!F1756</f>
        <v>No But If Someone Could Bear The Cost I Will</v>
      </c>
      <c r="B1756" s="9" t="str">
        <f>'Career Aspiration'!D1756</f>
        <v>F</v>
      </c>
    </row>
    <row r="1757" spans="1:2">
      <c r="A1757" t="str">
        <f>'Career Aspiration'!F1757</f>
        <v>I Will Earn And Do That</v>
      </c>
      <c r="B1757" s="9" t="str">
        <f>'Career Aspiration'!D1757</f>
        <v>M</v>
      </c>
    </row>
    <row r="1758" spans="1:2">
      <c r="A1758" t="str">
        <f>'Career Aspiration'!F1758</f>
        <v>I Will Earn And Do That</v>
      </c>
      <c r="B1758" s="9" t="str">
        <f>'Career Aspiration'!D1758</f>
        <v>M</v>
      </c>
    </row>
    <row r="1759" spans="1:2">
      <c r="A1759" t="str">
        <f>'Career Aspiration'!F1759</f>
        <v>No But If Someone Could Bear The Cost I Will</v>
      </c>
      <c r="B1759" s="9" t="str">
        <f>'Career Aspiration'!D1759</f>
        <v>F</v>
      </c>
    </row>
    <row r="1760" spans="1:2">
      <c r="A1760" t="str">
        <f>'Career Aspiration'!F1760</f>
        <v>No But If Someone Could Bear The Cost I Will</v>
      </c>
      <c r="B1760" s="9" t="str">
        <f>'Career Aspiration'!D1760</f>
        <v>F</v>
      </c>
    </row>
    <row r="1761" spans="1:2">
      <c r="A1761" t="str">
        <f>'Career Aspiration'!F1761</f>
        <v>No But If Someone Could Bear The Cost I Will</v>
      </c>
      <c r="B1761" s="9" t="str">
        <f>'Career Aspiration'!D1761</f>
        <v>M</v>
      </c>
    </row>
    <row r="1762" spans="1:2">
      <c r="A1762" t="str">
        <f>'Career Aspiration'!F1762</f>
        <v>I Will Earn And Do That</v>
      </c>
      <c r="B1762" s="9" t="str">
        <f>'Career Aspiration'!D1762</f>
        <v>F</v>
      </c>
    </row>
    <row r="1763" spans="1:2">
      <c r="A1763" t="str">
        <f>'Career Aspiration'!F1763</f>
        <v>No I Would Not Pursue Higher Education Outside India</v>
      </c>
      <c r="B1763" s="9" t="str">
        <f>'Career Aspiration'!D1763</f>
        <v>M</v>
      </c>
    </row>
    <row r="1764" spans="1:2">
      <c r="A1764" t="str">
        <f>'Career Aspiration'!F1764</f>
        <v>No But If Someone Could Bear The Cost I Will</v>
      </c>
      <c r="B1764" s="9" t="str">
        <f>'Career Aspiration'!D1764</f>
        <v>M</v>
      </c>
    </row>
    <row r="1765" spans="1:2">
      <c r="A1765" t="str">
        <f>'Career Aspiration'!F1765</f>
        <v>I Will Earn And Do That</v>
      </c>
      <c r="B1765" s="9" t="str">
        <f>'Career Aspiration'!D1765</f>
        <v>M</v>
      </c>
    </row>
    <row r="1766" spans="1:2">
      <c r="A1766" t="str">
        <f>'Career Aspiration'!F1766</f>
        <v>No I Would Not Pursue Higher Education Outside India</v>
      </c>
      <c r="B1766" s="9" t="str">
        <f>'Career Aspiration'!D1766</f>
        <v>M</v>
      </c>
    </row>
    <row r="1767" spans="1:2">
      <c r="A1767" t="str">
        <f>'Career Aspiration'!F1767</f>
        <v>I Will Earn And Do That</v>
      </c>
      <c r="B1767" s="9" t="str">
        <f>'Career Aspiration'!D1767</f>
        <v>F</v>
      </c>
    </row>
    <row r="1768" spans="1:2">
      <c r="A1768" t="str">
        <f>'Career Aspiration'!F1768</f>
        <v>No But If Someone Could Bear The Cost I Will</v>
      </c>
      <c r="B1768" s="9" t="str">
        <f>'Career Aspiration'!D1768</f>
        <v>M</v>
      </c>
    </row>
    <row r="1769" spans="1:2">
      <c r="A1769" t="str">
        <f>'Career Aspiration'!F1769</f>
        <v>No But If Someone Could Bear The Cost I Will</v>
      </c>
      <c r="B1769" s="9" t="str">
        <f>'Career Aspiration'!D1769</f>
        <v>M</v>
      </c>
    </row>
    <row r="1770" spans="1:2">
      <c r="A1770" t="str">
        <f>'Career Aspiration'!F1770</f>
        <v>No But If Someone Could Bear The Cost I Will</v>
      </c>
      <c r="B1770" s="9" t="str">
        <f>'Career Aspiration'!D1770</f>
        <v>F</v>
      </c>
    </row>
    <row r="1771" spans="1:2">
      <c r="A1771" t="str">
        <f>'Career Aspiration'!F1771</f>
        <v>No But If Someone Could Bear The Cost I Will</v>
      </c>
      <c r="B1771" s="9" t="str">
        <f>'Career Aspiration'!D1771</f>
        <v>M</v>
      </c>
    </row>
    <row r="1772" spans="1:2">
      <c r="A1772" t="str">
        <f>'Career Aspiration'!F1772</f>
        <v>I Will Earn And Do That</v>
      </c>
      <c r="B1772" s="9" t="str">
        <f>'Career Aspiration'!D1772</f>
        <v>F</v>
      </c>
    </row>
    <row r="1773" spans="1:2">
      <c r="A1773" t="str">
        <f>'Career Aspiration'!F1773</f>
        <v>I Will Earn And Do That</v>
      </c>
      <c r="B1773" s="9" t="str">
        <f>'Career Aspiration'!D1773</f>
        <v>M</v>
      </c>
    </row>
    <row r="1774" spans="1:2">
      <c r="A1774" t="str">
        <f>'Career Aspiration'!F1774</f>
        <v>I Will Earn And Do That</v>
      </c>
      <c r="B1774" s="9" t="str">
        <f>'Career Aspiration'!D1774</f>
        <v>F</v>
      </c>
    </row>
    <row r="1775" spans="1:2">
      <c r="A1775" t="str">
        <f>'Career Aspiration'!F1775</f>
        <v>No I Would Not Pursue Higher Education Outside India</v>
      </c>
      <c r="B1775" s="9" t="str">
        <f>'Career Aspiration'!D1775</f>
        <v>F</v>
      </c>
    </row>
    <row r="1776" spans="1:2">
      <c r="A1776" t="str">
        <f>'Career Aspiration'!F1776</f>
        <v>I Will Earn And Do That</v>
      </c>
      <c r="B1776" s="9" t="str">
        <f>'Career Aspiration'!D1776</f>
        <v>M</v>
      </c>
    </row>
    <row r="1777" spans="1:2">
      <c r="A1777" t="str">
        <f>'Career Aspiration'!F1777</f>
        <v>I Will Earn And Do That</v>
      </c>
      <c r="B1777" s="9" t="str">
        <f>'Career Aspiration'!D1777</f>
        <v>F</v>
      </c>
    </row>
    <row r="1778" spans="1:2">
      <c r="A1778" t="str">
        <f>'Career Aspiration'!F1778</f>
        <v>No But If Someone Could Bear The Cost I Will</v>
      </c>
      <c r="B1778" s="9" t="str">
        <f>'Career Aspiration'!D1778</f>
        <v>F</v>
      </c>
    </row>
    <row r="1779" spans="1:2">
      <c r="A1779" t="str">
        <f>'Career Aspiration'!F1779</f>
        <v>I Will Earn And Do That</v>
      </c>
      <c r="B1779" s="9" t="str">
        <f>'Career Aspiration'!D1779</f>
        <v>F</v>
      </c>
    </row>
    <row r="1780" spans="1:2">
      <c r="A1780" t="str">
        <f>'Career Aspiration'!F1780</f>
        <v>No I Would Not Pursue Higher Education Outside India</v>
      </c>
      <c r="B1780" s="9" t="str">
        <f>'Career Aspiration'!D1780</f>
        <v>M</v>
      </c>
    </row>
    <row r="1781" spans="1:2">
      <c r="A1781" t="str">
        <f>'Career Aspiration'!F1781</f>
        <v>I Will Earn And Do That</v>
      </c>
      <c r="B1781" s="9" t="str">
        <f>'Career Aspiration'!D1781</f>
        <v>F</v>
      </c>
    </row>
    <row r="1782" spans="1:2">
      <c r="A1782" t="str">
        <f>'Career Aspiration'!F1782</f>
        <v>No I Would Not Pursue Higher Education Outside India</v>
      </c>
      <c r="B1782" s="9" t="str">
        <f>'Career Aspiration'!D1782</f>
        <v>F</v>
      </c>
    </row>
    <row r="1783" spans="1:2">
      <c r="A1783" t="str">
        <f>'Career Aspiration'!F1783</f>
        <v>No But If Someone Could Bear The Cost I Will</v>
      </c>
      <c r="B1783" s="9" t="str">
        <f>'Career Aspiration'!D1783</f>
        <v>M</v>
      </c>
    </row>
    <row r="1784" spans="1:2">
      <c r="A1784" t="str">
        <f>'Career Aspiration'!F1784</f>
        <v>No I Would Not Pursue Higher Education Outside India</v>
      </c>
      <c r="B1784" s="9" t="str">
        <f>'Career Aspiration'!D1784</f>
        <v>F</v>
      </c>
    </row>
    <row r="1785" spans="1:2">
      <c r="A1785" t="str">
        <f>'Career Aspiration'!F1785</f>
        <v>I Will Earn And Do That</v>
      </c>
      <c r="B1785" s="9" t="str">
        <f>'Career Aspiration'!D1785</f>
        <v>M</v>
      </c>
    </row>
    <row r="1786" spans="1:2">
      <c r="A1786" t="str">
        <f>'Career Aspiration'!F1786</f>
        <v>No I Would Not Pursue Higher Education Outside India</v>
      </c>
      <c r="B1786" s="9" t="str">
        <f>'Career Aspiration'!D1786</f>
        <v>F</v>
      </c>
    </row>
    <row r="1787" spans="1:2">
      <c r="A1787" t="str">
        <f>'Career Aspiration'!F1787</f>
        <v>I Will Earn And Do That</v>
      </c>
      <c r="B1787" s="9" t="str">
        <f>'Career Aspiration'!D1787</f>
        <v>M</v>
      </c>
    </row>
    <row r="1788" spans="1:2">
      <c r="A1788" t="str">
        <f>'Career Aspiration'!F1788</f>
        <v>I Will Earn And Do That</v>
      </c>
      <c r="B1788" s="9" t="str">
        <f>'Career Aspiration'!D1788</f>
        <v>F</v>
      </c>
    </row>
    <row r="1789" spans="1:2">
      <c r="A1789" t="str">
        <f>'Career Aspiration'!F1789</f>
        <v>No But If Someone Could Bear The Cost I Will</v>
      </c>
      <c r="B1789" s="9" t="str">
        <f>'Career Aspiration'!D1789</f>
        <v>F</v>
      </c>
    </row>
    <row r="1790" spans="1:2">
      <c r="A1790" t="str">
        <f>'Career Aspiration'!F1790</f>
        <v>I Will Earn And Do That</v>
      </c>
      <c r="B1790" s="9" t="str">
        <f>'Career Aspiration'!D1790</f>
        <v>F</v>
      </c>
    </row>
    <row r="1791" spans="1:2">
      <c r="A1791" t="str">
        <f>'Career Aspiration'!F1791</f>
        <v>No I Would Not Pursue Higher Education Outside India</v>
      </c>
      <c r="B1791" s="9" t="str">
        <f>'Career Aspiration'!D1791</f>
        <v>F</v>
      </c>
    </row>
    <row r="1792" spans="1:2">
      <c r="A1792" t="str">
        <f>'Career Aspiration'!F1792</f>
        <v>No I Would Not Pursue Higher Education Outside India</v>
      </c>
      <c r="B1792" s="9" t="str">
        <f>'Career Aspiration'!D1792</f>
        <v>M</v>
      </c>
    </row>
    <row r="1793" spans="1:2">
      <c r="A1793" t="str">
        <f>'Career Aspiration'!F1793</f>
        <v>No I Would Not Pursue Higher Education Outside India</v>
      </c>
      <c r="B1793" s="9" t="str">
        <f>'Career Aspiration'!D1793</f>
        <v>M</v>
      </c>
    </row>
    <row r="1794" spans="1:2">
      <c r="A1794" t="str">
        <f>'Career Aspiration'!F1794</f>
        <v>I Will Earn And Do That</v>
      </c>
      <c r="B1794" s="9" t="str">
        <f>'Career Aspiration'!D1794</f>
        <v>F</v>
      </c>
    </row>
    <row r="1795" spans="1:2">
      <c r="A1795" t="str">
        <f>'Career Aspiration'!F1795</f>
        <v>I Will Earn And Do That</v>
      </c>
      <c r="B1795" s="9" t="str">
        <f>'Career Aspiration'!D1795</f>
        <v>F</v>
      </c>
    </row>
    <row r="1796" spans="1:2">
      <c r="A1796" t="str">
        <f>'Career Aspiration'!F1796</f>
        <v>No I Would Not Pursue Higher Education Outside India</v>
      </c>
      <c r="B1796" s="9" t="str">
        <f>'Career Aspiration'!D1796</f>
        <v>F</v>
      </c>
    </row>
    <row r="1797" spans="1:2">
      <c r="A1797" t="str">
        <f>'Career Aspiration'!F1797</f>
        <v>I Will Earn And Do That</v>
      </c>
      <c r="B1797" s="9" t="str">
        <f>'Career Aspiration'!D1797</f>
        <v>F</v>
      </c>
    </row>
    <row r="1798" spans="1:2">
      <c r="A1798" t="str">
        <f>'Career Aspiration'!F1798</f>
        <v>No I Would Not Pursue Higher Education Outside India</v>
      </c>
      <c r="B1798" s="9" t="str">
        <f>'Career Aspiration'!D1798</f>
        <v>F</v>
      </c>
    </row>
    <row r="1799" spans="1:2">
      <c r="A1799" t="str">
        <f>'Career Aspiration'!F1799</f>
        <v>No I Would Not Pursue Higher Education Outside India</v>
      </c>
      <c r="B1799" s="9" t="str">
        <f>'Career Aspiration'!D1799</f>
        <v>M</v>
      </c>
    </row>
    <row r="1800" spans="1:2">
      <c r="A1800" t="str">
        <f>'Career Aspiration'!F1800</f>
        <v>I Will Earn And Do That</v>
      </c>
      <c r="B1800" s="9" t="str">
        <f>'Career Aspiration'!D1800</f>
        <v>F</v>
      </c>
    </row>
    <row r="1801" spans="1:2">
      <c r="A1801" t="str">
        <f>'Career Aspiration'!F1801</f>
        <v>No I Would Not Pursue Higher Education Outside India</v>
      </c>
      <c r="B1801" s="9" t="str">
        <f>'Career Aspiration'!D1801</f>
        <v>F</v>
      </c>
    </row>
    <row r="1802" spans="1:2">
      <c r="A1802" t="str">
        <f>'Career Aspiration'!F1802</f>
        <v>I Will Earn And Do That</v>
      </c>
      <c r="B1802" s="9" t="str">
        <f>'Career Aspiration'!D1802</f>
        <v>F</v>
      </c>
    </row>
    <row r="1803" spans="1:2">
      <c r="A1803" t="str">
        <f>'Career Aspiration'!F1803</f>
        <v>No I Would Not Pursue Higher Education Outside India</v>
      </c>
      <c r="B1803" s="9" t="str">
        <f>'Career Aspiration'!D1803</f>
        <v>M</v>
      </c>
    </row>
    <row r="1804" spans="1:2">
      <c r="A1804" t="str">
        <f>'Career Aspiration'!F1804</f>
        <v>No I Would Not Pursue Higher Education Outside India</v>
      </c>
      <c r="B1804" s="9" t="str">
        <f>'Career Aspiration'!D1804</f>
        <v>M</v>
      </c>
    </row>
    <row r="1805" spans="1:2">
      <c r="A1805" t="str">
        <f>'Career Aspiration'!F1805</f>
        <v>I Will Earn And Do That</v>
      </c>
      <c r="B1805" s="9" t="str">
        <f>'Career Aspiration'!D1805</f>
        <v>M</v>
      </c>
    </row>
    <row r="1806" spans="1:2">
      <c r="A1806" t="str">
        <f>'Career Aspiration'!F1806</f>
        <v>No I Would Not Pursue Higher Education Outside India</v>
      </c>
      <c r="B1806" s="9" t="str">
        <f>'Career Aspiration'!D1806</f>
        <v>F</v>
      </c>
    </row>
    <row r="1807" spans="1:2">
      <c r="A1807" t="str">
        <f>'Career Aspiration'!F1807</f>
        <v>No I Would Not Pursue Higher Education Outside India</v>
      </c>
      <c r="B1807" s="9" t="str">
        <f>'Career Aspiration'!D1807</f>
        <v>F</v>
      </c>
    </row>
    <row r="1808" spans="1:2">
      <c r="A1808" t="str">
        <f>'Career Aspiration'!F1808</f>
        <v>No I Would Not Pursue Higher Education Outside India</v>
      </c>
      <c r="B1808" s="9" t="str">
        <f>'Career Aspiration'!D1808</f>
        <v>F</v>
      </c>
    </row>
    <row r="1809" spans="1:2">
      <c r="A1809" t="str">
        <f>'Career Aspiration'!F1809</f>
        <v>I Will Earn And Do That</v>
      </c>
      <c r="B1809" s="9" t="str">
        <f>'Career Aspiration'!D1809</f>
        <v>F</v>
      </c>
    </row>
    <row r="1810" spans="1:2">
      <c r="A1810" t="str">
        <f>'Career Aspiration'!F1810</f>
        <v>No I Would Not Pursue Higher Education Outside India</v>
      </c>
      <c r="B1810" s="9" t="str">
        <f>'Career Aspiration'!D1810</f>
        <v>M</v>
      </c>
    </row>
    <row r="1811" spans="1:2">
      <c r="A1811" t="str">
        <f>'Career Aspiration'!F1811</f>
        <v>No I Would Not Pursue Higher Education Outside India</v>
      </c>
      <c r="B1811" s="9" t="str">
        <f>'Career Aspiration'!D1811</f>
        <v>F</v>
      </c>
    </row>
    <row r="1812" spans="1:2">
      <c r="A1812" t="str">
        <f>'Career Aspiration'!F1812</f>
        <v>No I Would Not Pursue Higher Education Outside India</v>
      </c>
      <c r="B1812" s="9" t="str">
        <f>'Career Aspiration'!D1812</f>
        <v>F</v>
      </c>
    </row>
    <row r="1813" spans="1:2">
      <c r="A1813" t="str">
        <f>'Career Aspiration'!F1813</f>
        <v>I Will Earn And Do That</v>
      </c>
      <c r="B1813" s="9" t="str">
        <f>'Career Aspiration'!D1813</f>
        <v>M</v>
      </c>
    </row>
    <row r="1814" spans="1:2">
      <c r="A1814" t="str">
        <f>'Career Aspiration'!F1814</f>
        <v>I Will Earn And Do That</v>
      </c>
      <c r="B1814" s="9" t="str">
        <f>'Career Aspiration'!D1814</f>
        <v>M</v>
      </c>
    </row>
    <row r="1815" spans="1:2">
      <c r="A1815" t="str">
        <f>'Career Aspiration'!F1815</f>
        <v>I Will Earn And Do That</v>
      </c>
      <c r="B1815" s="9" t="str">
        <f>'Career Aspiration'!D1815</f>
        <v>F</v>
      </c>
    </row>
    <row r="1816" spans="1:2">
      <c r="A1816" t="str">
        <f>'Career Aspiration'!F1816</f>
        <v>I Will Earn And Do That</v>
      </c>
      <c r="B1816" s="9" t="str">
        <f>'Career Aspiration'!D1816</f>
        <v>M</v>
      </c>
    </row>
    <row r="1817" spans="1:2">
      <c r="A1817" t="str">
        <f>'Career Aspiration'!F1817</f>
        <v>No But If Someone Could Bear The Cost I Will</v>
      </c>
      <c r="B1817" s="9" t="str">
        <f>'Career Aspiration'!D1817</f>
        <v>M</v>
      </c>
    </row>
    <row r="1818" spans="1:2">
      <c r="A1818" t="str">
        <f>'Career Aspiration'!F1818</f>
        <v>No I Would Not Pursue Higher Education Outside India</v>
      </c>
      <c r="B1818" s="9" t="str">
        <f>'Career Aspiration'!D1818</f>
        <v>F</v>
      </c>
    </row>
    <row r="1819" spans="1:2">
      <c r="A1819" t="str">
        <f>'Career Aspiration'!F1819</f>
        <v>No I Would Not Pursue Higher Education Outside India</v>
      </c>
      <c r="B1819" s="9" t="str">
        <f>'Career Aspiration'!D1819</f>
        <v>M</v>
      </c>
    </row>
    <row r="1820" spans="1:2">
      <c r="A1820" t="str">
        <f>'Career Aspiration'!F1820</f>
        <v>I Will Earn And Do That</v>
      </c>
      <c r="B1820" s="9" t="str">
        <f>'Career Aspiration'!D1820</f>
        <v>M</v>
      </c>
    </row>
    <row r="1821" spans="1:2">
      <c r="A1821" t="str">
        <f>'Career Aspiration'!F1821</f>
        <v>No I Would Not Pursue Higher Education Outside India</v>
      </c>
      <c r="B1821" s="9" t="str">
        <f>'Career Aspiration'!D1821</f>
        <v>M</v>
      </c>
    </row>
    <row r="1822" spans="1:2">
      <c r="A1822" t="str">
        <f>'Career Aspiration'!F1822</f>
        <v>I Will Earn And Do That</v>
      </c>
      <c r="B1822" s="9" t="str">
        <f>'Career Aspiration'!D1822</f>
        <v>M</v>
      </c>
    </row>
    <row r="1823" spans="1:2">
      <c r="A1823" t="str">
        <f>'Career Aspiration'!F1823</f>
        <v>No But If Someone Could Bear The Cost I Will</v>
      </c>
      <c r="B1823" s="9" t="str">
        <f>'Career Aspiration'!D1823</f>
        <v>F</v>
      </c>
    </row>
    <row r="1824" spans="1:2">
      <c r="A1824" t="str">
        <f>'Career Aspiration'!F1824</f>
        <v>I Will Earn And Do That</v>
      </c>
      <c r="B1824" s="9" t="str">
        <f>'Career Aspiration'!D1824</f>
        <v>M</v>
      </c>
    </row>
    <row r="1825" spans="1:2">
      <c r="A1825" t="str">
        <f>'Career Aspiration'!F1825</f>
        <v>I Will Earn And Do That</v>
      </c>
      <c r="B1825" s="9" t="str">
        <f>'Career Aspiration'!D1825</f>
        <v>M</v>
      </c>
    </row>
    <row r="1826" spans="1:2">
      <c r="A1826" t="str">
        <f>'Career Aspiration'!F1826</f>
        <v>No But If Someone Could Bear The Cost I Will</v>
      </c>
      <c r="B1826" s="9" t="str">
        <f>'Career Aspiration'!D1826</f>
        <v>F</v>
      </c>
    </row>
    <row r="1827" spans="1:2">
      <c r="A1827" t="str">
        <f>'Career Aspiration'!F1827</f>
        <v>No I Would Not Pursue Higher Education Outside India</v>
      </c>
      <c r="B1827" s="9" t="str">
        <f>'Career Aspiration'!D1827</f>
        <v>F</v>
      </c>
    </row>
    <row r="1828" spans="1:2">
      <c r="A1828" t="str">
        <f>'Career Aspiration'!F1828</f>
        <v>I Will Earn And Do That</v>
      </c>
      <c r="B1828" s="9" t="str">
        <f>'Career Aspiration'!D1828</f>
        <v>M</v>
      </c>
    </row>
    <row r="1829" spans="1:2">
      <c r="A1829" t="str">
        <f>'Career Aspiration'!F1829</f>
        <v>No I Would Not Pursue Higher Education Outside India</v>
      </c>
      <c r="B1829" s="9" t="str">
        <f>'Career Aspiration'!D1829</f>
        <v>F</v>
      </c>
    </row>
    <row r="1830" spans="1:2">
      <c r="A1830" t="str">
        <f>'Career Aspiration'!F1830</f>
        <v>No But If Someone Could Bear The Cost I Will</v>
      </c>
      <c r="B1830" s="9" t="str">
        <f>'Career Aspiration'!D1830</f>
        <v>M</v>
      </c>
    </row>
    <row r="1831" spans="1:2">
      <c r="A1831" t="str">
        <f>'Career Aspiration'!F1831</f>
        <v>No But If Someone Could Bear The Cost I Will</v>
      </c>
      <c r="B1831" s="9" t="str">
        <f>'Career Aspiration'!D1831</f>
        <v>M</v>
      </c>
    </row>
    <row r="1832" spans="1:2">
      <c r="A1832" t="str">
        <f>'Career Aspiration'!F1832</f>
        <v>No But If Someone Could Bear The Cost I Will</v>
      </c>
      <c r="B1832" s="9" t="str">
        <f>'Career Aspiration'!D1832</f>
        <v>M</v>
      </c>
    </row>
    <row r="1833" spans="1:2">
      <c r="A1833" t="str">
        <f>'Career Aspiration'!F1833</f>
        <v>I Will Earn And Do That</v>
      </c>
      <c r="B1833" s="9" t="str">
        <f>'Career Aspiration'!D1833</f>
        <v>F</v>
      </c>
    </row>
    <row r="1834" spans="1:2">
      <c r="A1834" t="str">
        <f>'Career Aspiration'!F1834</f>
        <v>I Will Earn And Do That</v>
      </c>
      <c r="B1834" s="9" t="str">
        <f>'Career Aspiration'!D1834</f>
        <v>F</v>
      </c>
    </row>
    <row r="1835" spans="1:2">
      <c r="A1835" t="str">
        <f>'Career Aspiration'!F1835</f>
        <v>I Will Earn And Do That</v>
      </c>
      <c r="B1835" s="9" t="str">
        <f>'Career Aspiration'!D1835</f>
        <v>F</v>
      </c>
    </row>
    <row r="1836" spans="1:2">
      <c r="A1836" t="str">
        <f>'Career Aspiration'!F1836</f>
        <v>I Will Earn And Do That</v>
      </c>
      <c r="B1836" s="9" t="str">
        <f>'Career Aspiration'!D1836</f>
        <v>M</v>
      </c>
    </row>
    <row r="1837" spans="1:2">
      <c r="A1837" t="str">
        <f>'Career Aspiration'!F1837</f>
        <v>No But If Someone Could Bear The Cost I Will</v>
      </c>
      <c r="B1837" s="9" t="str">
        <f>'Career Aspiration'!D1837</f>
        <v>M</v>
      </c>
    </row>
    <row r="1838" spans="1:2">
      <c r="A1838" t="str">
        <f>'Career Aspiration'!F1838</f>
        <v>I Will Earn And Do That</v>
      </c>
      <c r="B1838" s="9" t="str">
        <f>'Career Aspiration'!D1838</f>
        <v>F</v>
      </c>
    </row>
    <row r="1839" spans="1:2">
      <c r="A1839" t="str">
        <f>'Career Aspiration'!F1839</f>
        <v>No But If Someone Could Bear The Cost I Will</v>
      </c>
      <c r="B1839" s="9" t="str">
        <f>'Career Aspiration'!D1839</f>
        <v>F</v>
      </c>
    </row>
    <row r="1840" spans="1:2">
      <c r="A1840" t="str">
        <f>'Career Aspiration'!F1840</f>
        <v>No I Would Not Pursue Higher Education Outside India</v>
      </c>
      <c r="B1840" s="9" t="str">
        <f>'Career Aspiration'!D1840</f>
        <v>F</v>
      </c>
    </row>
    <row r="1841" spans="1:2">
      <c r="A1841" t="str">
        <f>'Career Aspiration'!F1841</f>
        <v>No I Would Not Pursue Higher Education Outside India</v>
      </c>
      <c r="B1841" s="9" t="str">
        <f>'Career Aspiration'!D1841</f>
        <v>M</v>
      </c>
    </row>
    <row r="1842" spans="1:2">
      <c r="A1842" t="str">
        <f>'Career Aspiration'!F1842</f>
        <v>I Will Earn And Do That</v>
      </c>
      <c r="B1842" s="9" t="str">
        <f>'Career Aspiration'!D1842</f>
        <v>M</v>
      </c>
    </row>
    <row r="1843" spans="1:2">
      <c r="A1843" t="str">
        <f>'Career Aspiration'!F1843</f>
        <v>I Will Earn And Do That</v>
      </c>
      <c r="B1843" s="9" t="str">
        <f>'Career Aspiration'!D1843</f>
        <v>F</v>
      </c>
    </row>
    <row r="1844" spans="1:2">
      <c r="A1844" t="str">
        <f>'Career Aspiration'!F1844</f>
        <v>I Will Earn And Do That</v>
      </c>
      <c r="B1844" s="9" t="str">
        <f>'Career Aspiration'!D1844</f>
        <v>M</v>
      </c>
    </row>
    <row r="1845" spans="1:2">
      <c r="A1845" t="str">
        <f>'Career Aspiration'!F1845</f>
        <v>I Will Earn And Do That</v>
      </c>
      <c r="B1845" s="9" t="str">
        <f>'Career Aspiration'!D1845</f>
        <v>M</v>
      </c>
    </row>
    <row r="1846" spans="1:2">
      <c r="A1846" t="str">
        <f>'Career Aspiration'!F1846</f>
        <v>No But If Someone Could Bear The Cost I Will</v>
      </c>
      <c r="B1846" s="9" t="str">
        <f>'Career Aspiration'!D1846</f>
        <v>M</v>
      </c>
    </row>
    <row r="1847" spans="1:2">
      <c r="A1847" t="str">
        <f>'Career Aspiration'!F1847</f>
        <v>No I Would Not Pursue Higher Education Outside India</v>
      </c>
      <c r="B1847" s="9" t="str">
        <f>'Career Aspiration'!D1847</f>
        <v>M</v>
      </c>
    </row>
    <row r="1848" spans="1:2">
      <c r="A1848" t="str">
        <f>'Career Aspiration'!F1848</f>
        <v>I Will Earn And Do That</v>
      </c>
      <c r="B1848" s="9" t="str">
        <f>'Career Aspiration'!D1848</f>
        <v>M</v>
      </c>
    </row>
    <row r="1849" spans="1:2">
      <c r="A1849" t="str">
        <f>'Career Aspiration'!F1849</f>
        <v>No But If Someone Could Bear The Cost I Will</v>
      </c>
      <c r="B1849" s="9" t="str">
        <f>'Career Aspiration'!D1849</f>
        <v>F</v>
      </c>
    </row>
    <row r="1850" spans="1:2">
      <c r="A1850" t="str">
        <f>'Career Aspiration'!F1850</f>
        <v>I Will Earn And Do That</v>
      </c>
      <c r="B1850" s="9" t="str">
        <f>'Career Aspiration'!D1850</f>
        <v>M</v>
      </c>
    </row>
    <row r="1851" spans="1:2">
      <c r="A1851" t="str">
        <f>'Career Aspiration'!F1851</f>
        <v>No I Would Not Pursue Higher Education Outside India</v>
      </c>
      <c r="B1851" s="9" t="str">
        <f>'Career Aspiration'!D1851</f>
        <v>F</v>
      </c>
    </row>
    <row r="1852" spans="1:2">
      <c r="A1852" t="str">
        <f>'Career Aspiration'!F1852</f>
        <v>No I Would Not Pursue Higher Education Outside India</v>
      </c>
      <c r="B1852" s="9" t="str">
        <f>'Career Aspiration'!D1852</f>
        <v>F</v>
      </c>
    </row>
    <row r="1853" spans="1:2">
      <c r="A1853" t="str">
        <f>'Career Aspiration'!F1853</f>
        <v>I Will Earn And Do That</v>
      </c>
      <c r="B1853" s="9" t="str">
        <f>'Career Aspiration'!D1853</f>
        <v>F</v>
      </c>
    </row>
    <row r="1854" spans="1:2">
      <c r="A1854" t="str">
        <f>'Career Aspiration'!F1854</f>
        <v>I Will Earn And Do That</v>
      </c>
      <c r="B1854" s="9" t="str">
        <f>'Career Aspiration'!D1854</f>
        <v>M</v>
      </c>
    </row>
    <row r="1855" spans="1:2">
      <c r="A1855" t="str">
        <f>'Career Aspiration'!F1855</f>
        <v>I Will Earn And Do That</v>
      </c>
      <c r="B1855" s="9" t="str">
        <f>'Career Aspiration'!D1855</f>
        <v>M</v>
      </c>
    </row>
    <row r="1856" spans="1:2">
      <c r="A1856" t="str">
        <f>'Career Aspiration'!F1856</f>
        <v>I Will Earn And Do That</v>
      </c>
      <c r="B1856" s="9" t="str">
        <f>'Career Aspiration'!D1856</f>
        <v>M</v>
      </c>
    </row>
    <row r="1857" spans="1:2">
      <c r="A1857" t="str">
        <f>'Career Aspiration'!F1857</f>
        <v>I Will Earn And Do That</v>
      </c>
      <c r="B1857" s="9" t="str">
        <f>'Career Aspiration'!D1857</f>
        <v>F</v>
      </c>
    </row>
    <row r="1858" spans="1:2">
      <c r="A1858" t="str">
        <f>'Career Aspiration'!F1858</f>
        <v>No I Would Not Pursue Higher Education Outside India</v>
      </c>
      <c r="B1858" s="9" t="str">
        <f>'Career Aspiration'!D1858</f>
        <v>M</v>
      </c>
    </row>
    <row r="1859" spans="1:2">
      <c r="A1859" t="str">
        <f>'Career Aspiration'!F1859</f>
        <v>No I Would Not Pursue Higher Education Outside India</v>
      </c>
      <c r="B1859" s="9" t="str">
        <f>'Career Aspiration'!D1859</f>
        <v>M</v>
      </c>
    </row>
    <row r="1860" spans="1:2">
      <c r="A1860" t="str">
        <f>'Career Aspiration'!F1860</f>
        <v>No I Would Not Pursue Higher Education Outside India</v>
      </c>
      <c r="B1860" s="9" t="str">
        <f>'Career Aspiration'!D1860</f>
        <v>M</v>
      </c>
    </row>
    <row r="1861" spans="1:2">
      <c r="A1861" t="str">
        <f>'Career Aspiration'!F1861</f>
        <v>No But If Someone Could Bear The Cost I Will</v>
      </c>
      <c r="B1861" s="9" t="str">
        <f>'Career Aspiration'!D1861</f>
        <v>F</v>
      </c>
    </row>
    <row r="1862" spans="1:2">
      <c r="A1862" t="str">
        <f>'Career Aspiration'!F1862</f>
        <v>I Will Earn And Do That</v>
      </c>
      <c r="B1862" s="9" t="str">
        <f>'Career Aspiration'!D1862</f>
        <v>F</v>
      </c>
    </row>
    <row r="1863" spans="1:2">
      <c r="A1863" t="str">
        <f>'Career Aspiration'!F1863</f>
        <v>No I Would Not Pursue Higher Education Outside India</v>
      </c>
      <c r="B1863" s="9" t="str">
        <f>'Career Aspiration'!D1863</f>
        <v>F</v>
      </c>
    </row>
    <row r="1864" spans="1:2">
      <c r="A1864" t="str">
        <f>'Career Aspiration'!F1864</f>
        <v>No I Would Not Pursue Higher Education Outside India</v>
      </c>
      <c r="B1864" s="9" t="str">
        <f>'Career Aspiration'!D1864</f>
        <v>F</v>
      </c>
    </row>
    <row r="1865" spans="1:2">
      <c r="A1865" t="str">
        <f>'Career Aspiration'!F1865</f>
        <v>I Will Earn And Do That</v>
      </c>
      <c r="B1865" s="9" t="str">
        <f>'Career Aspiration'!D1865</f>
        <v>F</v>
      </c>
    </row>
    <row r="1866" spans="1:2">
      <c r="A1866" t="str">
        <f>'Career Aspiration'!F1866</f>
        <v>No I Would Not Pursue Higher Education Outside India</v>
      </c>
      <c r="B1866" s="9" t="str">
        <f>'Career Aspiration'!D1866</f>
        <v>F</v>
      </c>
    </row>
    <row r="1867" spans="1:2">
      <c r="A1867" t="str">
        <f>'Career Aspiration'!F1867</f>
        <v>No But If Someone Could Bear The Cost I Will</v>
      </c>
      <c r="B1867" s="9" t="str">
        <f>'Career Aspiration'!D1867</f>
        <v>F</v>
      </c>
    </row>
    <row r="1868" spans="1:2">
      <c r="A1868" t="str">
        <f>'Career Aspiration'!F1868</f>
        <v>No I Would Not Pursue Higher Education Outside India</v>
      </c>
      <c r="B1868" s="9" t="str">
        <f>'Career Aspiration'!D1868</f>
        <v>F</v>
      </c>
    </row>
    <row r="1869" spans="1:2">
      <c r="A1869" t="str">
        <f>'Career Aspiration'!F1869</f>
        <v>No I Would Not Pursue Higher Education Outside India</v>
      </c>
      <c r="B1869" s="9" t="str">
        <f>'Career Aspiration'!D1869</f>
        <v>F</v>
      </c>
    </row>
    <row r="1870" spans="1:2">
      <c r="A1870" t="str">
        <f>'Career Aspiration'!F1870</f>
        <v>I Will Earn And Do That</v>
      </c>
      <c r="B1870" s="9" t="str">
        <f>'Career Aspiration'!D1870</f>
        <v>M</v>
      </c>
    </row>
    <row r="1871" spans="1:2">
      <c r="A1871" t="str">
        <f>'Career Aspiration'!F1871</f>
        <v>I Will Earn And Do That</v>
      </c>
      <c r="B1871" s="9" t="str">
        <f>'Career Aspiration'!D1871</f>
        <v>M</v>
      </c>
    </row>
    <row r="1872" spans="1:2">
      <c r="A1872" t="str">
        <f>'Career Aspiration'!F1872</f>
        <v>No I Would Not Pursue Higher Education Outside India</v>
      </c>
      <c r="B1872" s="9" t="str">
        <f>'Career Aspiration'!D1872</f>
        <v>M</v>
      </c>
    </row>
    <row r="1873" spans="1:2">
      <c r="A1873" t="str">
        <f>'Career Aspiration'!F1873</f>
        <v>No But If Someone Could Bear The Cost I Will</v>
      </c>
      <c r="B1873" s="9" t="str">
        <f>'Career Aspiration'!D1873</f>
        <v>F</v>
      </c>
    </row>
    <row r="1874" spans="1:2">
      <c r="A1874" t="str">
        <f>'Career Aspiration'!F1874</f>
        <v>No But If Someone Could Bear The Cost I Will</v>
      </c>
      <c r="B1874" s="9" t="str">
        <f>'Career Aspiration'!D1874</f>
        <v>M</v>
      </c>
    </row>
    <row r="1875" spans="1:2">
      <c r="A1875" t="str">
        <f>'Career Aspiration'!F1875</f>
        <v>No I Would Not Pursue Higher Education Outside India</v>
      </c>
      <c r="B1875" s="9" t="str">
        <f>'Career Aspiration'!D1875</f>
        <v>F</v>
      </c>
    </row>
    <row r="1876" spans="1:2">
      <c r="A1876" t="str">
        <f>'Career Aspiration'!F1876</f>
        <v>I Will Earn And Do That</v>
      </c>
      <c r="B1876" s="9" t="str">
        <f>'Career Aspiration'!D1876</f>
        <v>F</v>
      </c>
    </row>
    <row r="1877" spans="1:2">
      <c r="A1877" t="str">
        <f>'Career Aspiration'!F1877</f>
        <v>No I Would Not Pursue Higher Education Outside India</v>
      </c>
      <c r="B1877" s="9" t="str">
        <f>'Career Aspiration'!D1877</f>
        <v>M</v>
      </c>
    </row>
    <row r="1878" spans="1:2">
      <c r="A1878" t="str">
        <f>'Career Aspiration'!F1878</f>
        <v>I Will Earn And Do That</v>
      </c>
      <c r="B1878" s="9" t="str">
        <f>'Career Aspiration'!D1878</f>
        <v>F</v>
      </c>
    </row>
    <row r="1879" spans="1:2">
      <c r="A1879" t="str">
        <f>'Career Aspiration'!F1879</f>
        <v>No I Would Not Pursue Higher Education Outside India</v>
      </c>
      <c r="B1879" s="9" t="str">
        <f>'Career Aspiration'!D1879</f>
        <v>M</v>
      </c>
    </row>
    <row r="1880" spans="1:2">
      <c r="A1880" t="str">
        <f>'Career Aspiration'!F1880</f>
        <v>No I Would Not Pursue Higher Education Outside India</v>
      </c>
      <c r="B1880" s="9" t="str">
        <f>'Career Aspiration'!D1880</f>
        <v>F</v>
      </c>
    </row>
    <row r="1881" spans="1:2">
      <c r="A1881" t="str">
        <f>'Career Aspiration'!F1881</f>
        <v>I Will Earn And Do That</v>
      </c>
      <c r="B1881" s="9" t="str">
        <f>'Career Aspiration'!D1881</f>
        <v>F</v>
      </c>
    </row>
    <row r="1882" spans="1:2">
      <c r="A1882" t="str">
        <f>'Career Aspiration'!F1882</f>
        <v>No I Would Not Pursue Higher Education Outside India</v>
      </c>
      <c r="B1882" s="9" t="str">
        <f>'Career Aspiration'!D1882</f>
        <v>M</v>
      </c>
    </row>
    <row r="1883" spans="1:2">
      <c r="A1883" t="str">
        <f>'Career Aspiration'!F1883</f>
        <v>I Will Earn And Do That</v>
      </c>
      <c r="B1883" s="9" t="str">
        <f>'Career Aspiration'!D1883</f>
        <v>M</v>
      </c>
    </row>
    <row r="1884" spans="1:2">
      <c r="A1884" t="str">
        <f>'Career Aspiration'!F1884</f>
        <v>No But If Someone Could Bear The Cost I Will</v>
      </c>
      <c r="B1884" s="9" t="str">
        <f>'Career Aspiration'!D1884</f>
        <v>M</v>
      </c>
    </row>
    <row r="1885" spans="1:2">
      <c r="A1885" t="str">
        <f>'Career Aspiration'!F1885</f>
        <v>I Will Earn And Do That</v>
      </c>
      <c r="B1885" s="9" t="str">
        <f>'Career Aspiration'!D1885</f>
        <v>M</v>
      </c>
    </row>
    <row r="1886" spans="1:2">
      <c r="A1886" t="str">
        <f>'Career Aspiration'!F1886</f>
        <v>I Will Earn And Do That</v>
      </c>
      <c r="B1886" s="9" t="str">
        <f>'Career Aspiration'!D1886</f>
        <v>F</v>
      </c>
    </row>
    <row r="1887" spans="1:2">
      <c r="A1887" t="str">
        <f>'Career Aspiration'!F1887</f>
        <v>No But If Someone Could Bear The Cost I Will</v>
      </c>
      <c r="B1887" s="9" t="str">
        <f>'Career Aspiration'!D1887</f>
        <v>F</v>
      </c>
    </row>
    <row r="1888" spans="1:2">
      <c r="A1888" t="str">
        <f>'Career Aspiration'!F1888</f>
        <v>No I Would Not Pursue Higher Education Outside India</v>
      </c>
      <c r="B1888" s="9" t="str">
        <f>'Career Aspiration'!D1888</f>
        <v>F</v>
      </c>
    </row>
    <row r="1889" spans="1:2">
      <c r="A1889" t="str">
        <f>'Career Aspiration'!F1889</f>
        <v>I Will Earn And Do That</v>
      </c>
      <c r="B1889" s="9" t="str">
        <f>'Career Aspiration'!D1889</f>
        <v>M</v>
      </c>
    </row>
    <row r="1890" spans="1:2">
      <c r="A1890" t="str">
        <f>'Career Aspiration'!F1890</f>
        <v>I Will Earn And Do That</v>
      </c>
      <c r="B1890" s="9" t="str">
        <f>'Career Aspiration'!D1890</f>
        <v>F</v>
      </c>
    </row>
    <row r="1891" spans="1:2">
      <c r="A1891" t="str">
        <f>'Career Aspiration'!F1891</f>
        <v>No But If Someone Could Bear The Cost I Will</v>
      </c>
      <c r="B1891" s="9" t="str">
        <f>'Career Aspiration'!D1891</f>
        <v>F</v>
      </c>
    </row>
    <row r="1892" spans="1:2">
      <c r="A1892" t="str">
        <f>'Career Aspiration'!F1892</f>
        <v>No I Would Not Pursue Higher Education Outside India</v>
      </c>
      <c r="B1892" s="9" t="str">
        <f>'Career Aspiration'!D1892</f>
        <v>F</v>
      </c>
    </row>
    <row r="1893" spans="1:2">
      <c r="A1893" t="str">
        <f>'Career Aspiration'!F1893</f>
        <v>I Will Earn And Do That</v>
      </c>
      <c r="B1893" s="9" t="str">
        <f>'Career Aspiration'!D1893</f>
        <v>M</v>
      </c>
    </row>
    <row r="1894" spans="1:2">
      <c r="A1894" t="str">
        <f>'Career Aspiration'!F1894</f>
        <v>No I Would Not Pursue Higher Education Outside India</v>
      </c>
      <c r="B1894" s="9" t="str">
        <f>'Career Aspiration'!D1894</f>
        <v>M</v>
      </c>
    </row>
    <row r="1895" spans="1:2">
      <c r="A1895" t="str">
        <f>'Career Aspiration'!F1895</f>
        <v>I Will Earn And Do That</v>
      </c>
      <c r="B1895" s="9" t="str">
        <f>'Career Aspiration'!D1895</f>
        <v>M</v>
      </c>
    </row>
    <row r="1896" spans="1:2">
      <c r="A1896" t="str">
        <f>'Career Aspiration'!F1896</f>
        <v>I Will Earn And Do That</v>
      </c>
      <c r="B1896" s="9" t="str">
        <f>'Career Aspiration'!D1896</f>
        <v>M</v>
      </c>
    </row>
    <row r="1897" spans="1:2">
      <c r="A1897" t="str">
        <f>'Career Aspiration'!F1897</f>
        <v>No I Would Not Pursue Higher Education Outside India</v>
      </c>
      <c r="B1897" s="9" t="str">
        <f>'Career Aspiration'!D1897</f>
        <v>M</v>
      </c>
    </row>
    <row r="1898" spans="1:2">
      <c r="A1898" t="str">
        <f>'Career Aspiration'!F1898</f>
        <v>No But If Someone Could Bear The Cost I Will</v>
      </c>
      <c r="B1898" s="9" t="str">
        <f>'Career Aspiration'!D1898</f>
        <v>F</v>
      </c>
    </row>
    <row r="1899" spans="1:2">
      <c r="A1899" t="str">
        <f>'Career Aspiration'!F1899</f>
        <v>No I Would Not Pursue Higher Education Outside India</v>
      </c>
      <c r="B1899" s="9" t="str">
        <f>'Career Aspiration'!D1899</f>
        <v>F</v>
      </c>
    </row>
    <row r="1900" spans="1:2">
      <c r="A1900" t="str">
        <f>'Career Aspiration'!F1900</f>
        <v>I Will Earn And Do That</v>
      </c>
      <c r="B1900" s="9" t="str">
        <f>'Career Aspiration'!D1900</f>
        <v>F</v>
      </c>
    </row>
    <row r="1901" spans="1:2">
      <c r="A1901" t="str">
        <f>'Career Aspiration'!F1901</f>
        <v>No I Would Not Pursue Higher Education Outside India</v>
      </c>
      <c r="B1901" s="9" t="str">
        <f>'Career Aspiration'!D1901</f>
        <v>F</v>
      </c>
    </row>
    <row r="1902" spans="1:2">
      <c r="A1902" t="str">
        <f>'Career Aspiration'!F1902</f>
        <v>I Will Earn And Do That</v>
      </c>
      <c r="B1902" s="9" t="str">
        <f>'Career Aspiration'!D1902</f>
        <v>M</v>
      </c>
    </row>
    <row r="1903" spans="1:2">
      <c r="A1903" t="str">
        <f>'Career Aspiration'!F1903</f>
        <v>No I Would Not Pursue Higher Education Outside India</v>
      </c>
      <c r="B1903" s="9" t="str">
        <f>'Career Aspiration'!D1903</f>
        <v>M</v>
      </c>
    </row>
    <row r="1904" spans="1:2">
      <c r="A1904" t="str">
        <f>'Career Aspiration'!F1904</f>
        <v>I Will Earn And Do That</v>
      </c>
      <c r="B1904" s="9" t="str">
        <f>'Career Aspiration'!D1904</f>
        <v>F</v>
      </c>
    </row>
    <row r="1905" spans="1:2">
      <c r="A1905" t="str">
        <f>'Career Aspiration'!F1905</f>
        <v>I Will Earn And Do That</v>
      </c>
      <c r="B1905" s="9" t="str">
        <f>'Career Aspiration'!D1905</f>
        <v>F</v>
      </c>
    </row>
    <row r="1906" spans="1:2">
      <c r="A1906" t="str">
        <f>'Career Aspiration'!F1906</f>
        <v>I Will Earn And Do That</v>
      </c>
      <c r="B1906" s="9" t="str">
        <f>'Career Aspiration'!D1906</f>
        <v>F</v>
      </c>
    </row>
    <row r="1907" spans="1:2">
      <c r="A1907" t="str">
        <f>'Career Aspiration'!F1907</f>
        <v>I Will Earn And Do That</v>
      </c>
      <c r="B1907" s="9" t="str">
        <f>'Career Aspiration'!D1907</f>
        <v>F</v>
      </c>
    </row>
    <row r="1908" spans="1:2">
      <c r="A1908" t="str">
        <f>'Career Aspiration'!F1908</f>
        <v>I Will Earn And Do That</v>
      </c>
      <c r="B1908" s="9" t="str">
        <f>'Career Aspiration'!D1908</f>
        <v>F</v>
      </c>
    </row>
    <row r="1909" spans="1:2">
      <c r="A1909" t="str">
        <f>'Career Aspiration'!F1909</f>
        <v>I Will Earn And Do That</v>
      </c>
      <c r="B1909" s="9" t="str">
        <f>'Career Aspiration'!D1909</f>
        <v>M</v>
      </c>
    </row>
    <row r="1910" spans="1:2">
      <c r="A1910" t="str">
        <f>'Career Aspiration'!F1910</f>
        <v>No I Would Not Pursue Higher Education Outside India</v>
      </c>
      <c r="B1910" s="9" t="str">
        <f>'Career Aspiration'!D1910</f>
        <v>M</v>
      </c>
    </row>
    <row r="1911" spans="1:2">
      <c r="A1911" t="str">
        <f>'Career Aspiration'!F1911</f>
        <v>No I Would Not Pursue Higher Education Outside India</v>
      </c>
      <c r="B1911" s="9" t="str">
        <f>'Career Aspiration'!D1911</f>
        <v>M</v>
      </c>
    </row>
    <row r="1912" spans="1:2">
      <c r="A1912" t="str">
        <f>'Career Aspiration'!F1912</f>
        <v>No I Would Not Pursue Higher Education Outside India</v>
      </c>
      <c r="B1912" s="9" t="str">
        <f>'Career Aspiration'!D1912</f>
        <v>F</v>
      </c>
    </row>
    <row r="1913" spans="1:2">
      <c r="A1913" t="str">
        <f>'Career Aspiration'!F1913</f>
        <v>No I Would Not Pursue Higher Education Outside India</v>
      </c>
      <c r="B1913" s="9" t="str">
        <f>'Career Aspiration'!D1913</f>
        <v>F</v>
      </c>
    </row>
    <row r="1914" spans="1:2">
      <c r="A1914" t="str">
        <f>'Career Aspiration'!F1914</f>
        <v>No I Would Not Pursue Higher Education Outside India</v>
      </c>
      <c r="B1914" s="9" t="str">
        <f>'Career Aspiration'!D1914</f>
        <v>F</v>
      </c>
    </row>
    <row r="1915" spans="1:2">
      <c r="A1915" t="str">
        <f>'Career Aspiration'!F1915</f>
        <v>I Will Earn And Do That</v>
      </c>
      <c r="B1915" s="9" t="str">
        <f>'Career Aspiration'!D1915</f>
        <v>F</v>
      </c>
    </row>
    <row r="1916" spans="1:2">
      <c r="A1916" t="str">
        <f>'Career Aspiration'!F1916</f>
        <v>No But If Someone Could Bear The Cost I Will</v>
      </c>
      <c r="B1916" s="9" t="str">
        <f>'Career Aspiration'!D1916</f>
        <v>F</v>
      </c>
    </row>
    <row r="1917" spans="1:2">
      <c r="A1917" t="str">
        <f>'Career Aspiration'!F1917</f>
        <v>No I Would Not Pursue Higher Education Outside India</v>
      </c>
      <c r="B1917" s="9" t="str">
        <f>'Career Aspiration'!D1917</f>
        <v>F</v>
      </c>
    </row>
    <row r="1918" spans="1:2">
      <c r="A1918" t="str">
        <f>'Career Aspiration'!F1918</f>
        <v>No But If Someone Could Bear The Cost I Will</v>
      </c>
      <c r="B1918" s="9" t="str">
        <f>'Career Aspiration'!D1918</f>
        <v>F</v>
      </c>
    </row>
    <row r="1919" spans="1:2">
      <c r="A1919" t="str">
        <f>'Career Aspiration'!F1919</f>
        <v>I Will Earn And Do That</v>
      </c>
      <c r="B1919" s="9" t="str">
        <f>'Career Aspiration'!D1919</f>
        <v>M</v>
      </c>
    </row>
    <row r="1920" spans="1:2">
      <c r="A1920" t="str">
        <f>'Career Aspiration'!F1920</f>
        <v>I Will Earn And Do That</v>
      </c>
      <c r="B1920" s="9" t="str">
        <f>'Career Aspiration'!D1920</f>
        <v>M</v>
      </c>
    </row>
    <row r="1921" spans="1:2">
      <c r="A1921" t="str">
        <f>'Career Aspiration'!F1921</f>
        <v>No But If Someone Could Bear The Cost I Will</v>
      </c>
      <c r="B1921" s="9" t="str">
        <f>'Career Aspiration'!D1921</f>
        <v>F</v>
      </c>
    </row>
    <row r="1922" spans="1:2">
      <c r="A1922" t="str">
        <f>'Career Aspiration'!F1922</f>
        <v>No I Would Not Pursue Higher Education Outside India</v>
      </c>
      <c r="B1922" s="9" t="str">
        <f>'Career Aspiration'!D1922</f>
        <v>M</v>
      </c>
    </row>
    <row r="1923" spans="1:2">
      <c r="A1923" t="str">
        <f>'Career Aspiration'!F1923</f>
        <v>I Will Earn And Do That</v>
      </c>
      <c r="B1923" s="9" t="str">
        <f>'Career Aspiration'!D1923</f>
        <v>F</v>
      </c>
    </row>
    <row r="1924" spans="1:2">
      <c r="A1924" t="str">
        <f>'Career Aspiration'!F1924</f>
        <v>I Will Earn And Do That</v>
      </c>
      <c r="B1924" s="9" t="str">
        <f>'Career Aspiration'!D1924</f>
        <v>F</v>
      </c>
    </row>
    <row r="1925" spans="1:2">
      <c r="A1925" t="str">
        <f>'Career Aspiration'!F1925</f>
        <v>I Will Earn And Do That</v>
      </c>
      <c r="B1925" s="9" t="str">
        <f>'Career Aspiration'!D1925</f>
        <v>F</v>
      </c>
    </row>
    <row r="1926" spans="1:2">
      <c r="A1926" t="str">
        <f>'Career Aspiration'!F1926</f>
        <v>No I Would Not Pursue Higher Education Outside India</v>
      </c>
      <c r="B1926" s="9" t="str">
        <f>'Career Aspiration'!D1926</f>
        <v>F</v>
      </c>
    </row>
    <row r="1927" spans="1:2">
      <c r="A1927" t="str">
        <f>'Career Aspiration'!F1927</f>
        <v>No I Would Not Pursue Higher Education Outside India</v>
      </c>
      <c r="B1927" s="9" t="str">
        <f>'Career Aspiration'!D1927</f>
        <v>M</v>
      </c>
    </row>
    <row r="1928" spans="1:2">
      <c r="A1928" t="str">
        <f>'Career Aspiration'!F1928</f>
        <v>I Will Earn And Do That</v>
      </c>
      <c r="B1928" s="9" t="str">
        <f>'Career Aspiration'!D1928</f>
        <v>F</v>
      </c>
    </row>
    <row r="1929" spans="1:2">
      <c r="A1929" t="str">
        <f>'Career Aspiration'!F1929</f>
        <v>No I Would Not Pursue Higher Education Outside India</v>
      </c>
      <c r="B1929" s="9" t="str">
        <f>'Career Aspiration'!D1929</f>
        <v>F</v>
      </c>
    </row>
    <row r="1930" spans="1:2">
      <c r="A1930" t="str">
        <f>'Career Aspiration'!F1930</f>
        <v>I Will Earn And Do That</v>
      </c>
      <c r="B1930" s="9" t="str">
        <f>'Career Aspiration'!D1930</f>
        <v>F</v>
      </c>
    </row>
    <row r="1931" spans="1:2">
      <c r="A1931" t="str">
        <f>'Career Aspiration'!F1931</f>
        <v>No But If Someone Could Bear The Cost I Will</v>
      </c>
      <c r="B1931" s="9" t="str">
        <f>'Career Aspiration'!D1931</f>
        <v>M</v>
      </c>
    </row>
    <row r="1932" spans="1:2">
      <c r="A1932" t="str">
        <f>'Career Aspiration'!F1932</f>
        <v>I Will Earn And Do That</v>
      </c>
      <c r="B1932" s="9" t="str">
        <f>'Career Aspiration'!D1932</f>
        <v>M</v>
      </c>
    </row>
    <row r="1933" spans="1:2">
      <c r="A1933" t="str">
        <f>'Career Aspiration'!F1933</f>
        <v>I Will Earn And Do That</v>
      </c>
      <c r="B1933" s="9" t="str">
        <f>'Career Aspiration'!D1933</f>
        <v>F</v>
      </c>
    </row>
    <row r="1934" spans="1:2">
      <c r="A1934" t="str">
        <f>'Career Aspiration'!F1934</f>
        <v>I Will Earn And Do That</v>
      </c>
      <c r="B1934" s="9" t="str">
        <f>'Career Aspiration'!D1934</f>
        <v>M</v>
      </c>
    </row>
    <row r="1935" spans="1:2">
      <c r="A1935" t="str">
        <f>'Career Aspiration'!F1935</f>
        <v>I Will Earn And Do That</v>
      </c>
      <c r="B1935" s="9" t="str">
        <f>'Career Aspiration'!D1935</f>
        <v>F</v>
      </c>
    </row>
    <row r="1936" spans="1:2">
      <c r="A1936" t="str">
        <f>'Career Aspiration'!F1936</f>
        <v>I Will Earn And Do That</v>
      </c>
      <c r="B1936" s="9" t="str">
        <f>'Career Aspiration'!D1936</f>
        <v>F</v>
      </c>
    </row>
    <row r="1937" spans="1:2">
      <c r="A1937" t="str">
        <f>'Career Aspiration'!F1937</f>
        <v>I Will Earn And Do That</v>
      </c>
      <c r="B1937" s="9" t="str">
        <f>'Career Aspiration'!D1937</f>
        <v>M</v>
      </c>
    </row>
    <row r="1938" spans="1:2">
      <c r="A1938" t="str">
        <f>'Career Aspiration'!F1938</f>
        <v>No I Would Not Pursue Higher Education Outside India</v>
      </c>
      <c r="B1938" s="9" t="str">
        <f>'Career Aspiration'!D1938</f>
        <v>M</v>
      </c>
    </row>
    <row r="1939" spans="1:2">
      <c r="A1939" t="str">
        <f>'Career Aspiration'!F1939</f>
        <v>No I Would Not Pursue Higher Education Outside India</v>
      </c>
      <c r="B1939" s="9" t="str">
        <f>'Career Aspiration'!D1939</f>
        <v>M</v>
      </c>
    </row>
    <row r="1940" spans="1:2">
      <c r="A1940" t="str">
        <f>'Career Aspiration'!F1940</f>
        <v>No I Would Not Pursue Higher Education Outside India</v>
      </c>
      <c r="B1940" s="9" t="str">
        <f>'Career Aspiration'!D1940</f>
        <v>F</v>
      </c>
    </row>
    <row r="1941" spans="1:2">
      <c r="A1941" t="str">
        <f>'Career Aspiration'!F1941</f>
        <v>No But If Someone Could Bear The Cost I Will</v>
      </c>
      <c r="B1941" s="9" t="str">
        <f>'Career Aspiration'!D1941</f>
        <v>F</v>
      </c>
    </row>
    <row r="1942" spans="1:2">
      <c r="A1942" t="str">
        <f>'Career Aspiration'!F1942</f>
        <v>No I Would Not Pursue Higher Education Outside India</v>
      </c>
      <c r="B1942" s="9" t="str">
        <f>'Career Aspiration'!D1942</f>
        <v>M</v>
      </c>
    </row>
    <row r="1943" spans="1:2">
      <c r="A1943" t="str">
        <f>'Career Aspiration'!F1943</f>
        <v>I Will Earn And Do That</v>
      </c>
      <c r="B1943" s="9" t="str">
        <f>'Career Aspiration'!D1943</f>
        <v>F</v>
      </c>
    </row>
    <row r="1944" spans="1:2">
      <c r="A1944" t="str">
        <f>'Career Aspiration'!F1944</f>
        <v>I Will Earn And Do That</v>
      </c>
      <c r="B1944" s="9" t="str">
        <f>'Career Aspiration'!D1944</f>
        <v>F</v>
      </c>
    </row>
    <row r="1945" spans="1:2">
      <c r="A1945" t="str">
        <f>'Career Aspiration'!F1945</f>
        <v>No I Would Not Pursue Higher Education Outside India</v>
      </c>
      <c r="B1945" s="9" t="str">
        <f>'Career Aspiration'!D1945</f>
        <v>F</v>
      </c>
    </row>
    <row r="1946" spans="1:2">
      <c r="A1946" t="str">
        <f>'Career Aspiration'!F1946</f>
        <v>No But If Someone Could Bear The Cost I Will</v>
      </c>
      <c r="B1946" s="9" t="str">
        <f>'Career Aspiration'!D1946</f>
        <v>M</v>
      </c>
    </row>
    <row r="1947" spans="1:2">
      <c r="A1947" t="str">
        <f>'Career Aspiration'!F1947</f>
        <v>No I Would Not Pursue Higher Education Outside India</v>
      </c>
      <c r="B1947" s="9" t="str">
        <f>'Career Aspiration'!D1947</f>
        <v>M</v>
      </c>
    </row>
    <row r="1948" spans="1:2">
      <c r="A1948" t="str">
        <f>'Career Aspiration'!F1948</f>
        <v>I Will Earn And Do That</v>
      </c>
      <c r="B1948" s="9" t="str">
        <f>'Career Aspiration'!D1948</f>
        <v>M</v>
      </c>
    </row>
    <row r="1949" spans="1:2">
      <c r="A1949" t="str">
        <f>'Career Aspiration'!F1949</f>
        <v>No But If Someone Could Bear The Cost I Will</v>
      </c>
      <c r="B1949" s="9" t="str">
        <f>'Career Aspiration'!D1949</f>
        <v>M</v>
      </c>
    </row>
    <row r="1950" spans="1:2">
      <c r="A1950" t="str">
        <f>'Career Aspiration'!F1950</f>
        <v>I Will Earn And Do That</v>
      </c>
      <c r="B1950" s="9" t="str">
        <f>'Career Aspiration'!D1950</f>
        <v>M</v>
      </c>
    </row>
    <row r="1951" spans="1:2">
      <c r="A1951" t="str">
        <f>'Career Aspiration'!F1951</f>
        <v>I Will Earn And Do That</v>
      </c>
      <c r="B1951" s="9" t="str">
        <f>'Career Aspiration'!D1951</f>
        <v>F</v>
      </c>
    </row>
    <row r="1952" spans="1:2">
      <c r="A1952" t="str">
        <f>'Career Aspiration'!F1952</f>
        <v>No But If Someone Could Bear The Cost I Will</v>
      </c>
      <c r="B1952" s="9" t="str">
        <f>'Career Aspiration'!D1952</f>
        <v>M</v>
      </c>
    </row>
    <row r="1953" spans="1:2">
      <c r="A1953" t="str">
        <f>'Career Aspiration'!F1953</f>
        <v>No I Would Not Pursue Higher Education Outside India</v>
      </c>
      <c r="B1953" s="9" t="str">
        <f>'Career Aspiration'!D1953</f>
        <v>M</v>
      </c>
    </row>
    <row r="1954" spans="1:2">
      <c r="A1954" t="str">
        <f>'Career Aspiration'!F1954</f>
        <v>No I Would Not Pursue Higher Education Outside India</v>
      </c>
      <c r="B1954" s="9" t="str">
        <f>'Career Aspiration'!D1954</f>
        <v>M</v>
      </c>
    </row>
    <row r="1955" spans="1:2">
      <c r="A1955" t="str">
        <f>'Career Aspiration'!F1955</f>
        <v>No But If Someone Could Bear The Cost I Will</v>
      </c>
      <c r="B1955" s="9" t="str">
        <f>'Career Aspiration'!D1955</f>
        <v>M</v>
      </c>
    </row>
    <row r="1956" spans="1:2">
      <c r="A1956" t="str">
        <f>'Career Aspiration'!F1956</f>
        <v>I Will Earn And Do That</v>
      </c>
      <c r="B1956" s="9" t="str">
        <f>'Career Aspiration'!D1956</f>
        <v>F</v>
      </c>
    </row>
    <row r="1957" spans="1:2">
      <c r="A1957" t="str">
        <f>'Career Aspiration'!F1957</f>
        <v>I Will Earn And Do That</v>
      </c>
      <c r="B1957" s="9" t="str">
        <f>'Career Aspiration'!D1957</f>
        <v>M</v>
      </c>
    </row>
    <row r="1958" spans="1:2">
      <c r="A1958" t="str">
        <f>'Career Aspiration'!F1958</f>
        <v>No I Would Not Pursue Higher Education Outside India</v>
      </c>
      <c r="B1958" s="9" t="str">
        <f>'Career Aspiration'!D1958</f>
        <v>M</v>
      </c>
    </row>
    <row r="1959" spans="1:2">
      <c r="A1959" t="str">
        <f>'Career Aspiration'!F1959</f>
        <v>No But If Someone Could Bear The Cost I Will</v>
      </c>
      <c r="B1959" s="9" t="str">
        <f>'Career Aspiration'!D1959</f>
        <v>F</v>
      </c>
    </row>
    <row r="1960" spans="1:2">
      <c r="A1960" t="str">
        <f>'Career Aspiration'!F1960</f>
        <v>I Will Earn And Do That</v>
      </c>
      <c r="B1960" s="9" t="str">
        <f>'Career Aspiration'!D1960</f>
        <v>M</v>
      </c>
    </row>
    <row r="1961" spans="1:2">
      <c r="A1961" t="str">
        <f>'Career Aspiration'!F1961</f>
        <v>No But If Someone Could Bear The Cost I Will</v>
      </c>
      <c r="B1961" s="9" t="str">
        <f>'Career Aspiration'!D1961</f>
        <v>M</v>
      </c>
    </row>
    <row r="1962" spans="1:2">
      <c r="A1962" t="str">
        <f>'Career Aspiration'!F1962</f>
        <v>No But If Someone Could Bear The Cost I Will</v>
      </c>
      <c r="B1962" s="9" t="str">
        <f>'Career Aspiration'!D1962</f>
        <v>M</v>
      </c>
    </row>
    <row r="1963" spans="1:2">
      <c r="A1963" t="str">
        <f>'Career Aspiration'!F1963</f>
        <v>I Will Earn And Do That</v>
      </c>
      <c r="B1963" s="9" t="str">
        <f>'Career Aspiration'!D1963</f>
        <v>M</v>
      </c>
    </row>
    <row r="1964" spans="1:2">
      <c r="A1964" t="str">
        <f>'Career Aspiration'!F1964</f>
        <v>No I Would Not Pursue Higher Education Outside India</v>
      </c>
      <c r="B1964" s="9" t="str">
        <f>'Career Aspiration'!D1964</f>
        <v>F</v>
      </c>
    </row>
    <row r="1965" spans="1:2">
      <c r="A1965" t="str">
        <f>'Career Aspiration'!F1965</f>
        <v>No I Would Not Pursue Higher Education Outside India</v>
      </c>
      <c r="B1965" s="9" t="str">
        <f>'Career Aspiration'!D1965</f>
        <v>F</v>
      </c>
    </row>
    <row r="1966" spans="1:2">
      <c r="A1966" t="str">
        <f>'Career Aspiration'!F1966</f>
        <v>I Will Earn And Do That</v>
      </c>
      <c r="B1966" s="9" t="str">
        <f>'Career Aspiration'!D1966</f>
        <v>F</v>
      </c>
    </row>
    <row r="1967" spans="1:2">
      <c r="A1967" t="str">
        <f>'Career Aspiration'!F1967</f>
        <v>I Will Earn And Do That</v>
      </c>
      <c r="B1967" s="9" t="str">
        <f>'Career Aspiration'!D1967</f>
        <v>M</v>
      </c>
    </row>
    <row r="1968" spans="1:2">
      <c r="A1968" t="str">
        <f>'Career Aspiration'!F1968</f>
        <v>No I Would Not Pursue Higher Education Outside India</v>
      </c>
      <c r="B1968" s="9" t="str">
        <f>'Career Aspiration'!D1968</f>
        <v>M</v>
      </c>
    </row>
    <row r="1969" spans="1:2">
      <c r="A1969" t="str">
        <f>'Career Aspiration'!F1969</f>
        <v>I Will Earn And Do That</v>
      </c>
      <c r="B1969" s="9" t="str">
        <f>'Career Aspiration'!D1969</f>
        <v>F</v>
      </c>
    </row>
    <row r="1970" spans="1:2">
      <c r="A1970" t="str">
        <f>'Career Aspiration'!F1970</f>
        <v>No But If Someone Could Bear The Cost I Will</v>
      </c>
      <c r="B1970" s="9" t="str">
        <f>'Career Aspiration'!D1970</f>
        <v>M</v>
      </c>
    </row>
    <row r="1971" spans="1:2">
      <c r="A1971" t="str">
        <f>'Career Aspiration'!F1971</f>
        <v>I Will Earn And Do That</v>
      </c>
      <c r="B1971" s="9" t="str">
        <f>'Career Aspiration'!D1971</f>
        <v>M</v>
      </c>
    </row>
    <row r="1972" spans="1:2">
      <c r="A1972" t="str">
        <f>'Career Aspiration'!F1972</f>
        <v>I Will Earn And Do That</v>
      </c>
      <c r="B1972" s="9" t="str">
        <f>'Career Aspiration'!D1972</f>
        <v>F</v>
      </c>
    </row>
    <row r="1973" spans="1:2">
      <c r="A1973" t="str">
        <f>'Career Aspiration'!F1973</f>
        <v>No But If Someone Could Bear The Cost I Will</v>
      </c>
      <c r="B1973" s="9" t="str">
        <f>'Career Aspiration'!D1973</f>
        <v>M</v>
      </c>
    </row>
    <row r="1974" spans="1:2">
      <c r="A1974" t="str">
        <f>'Career Aspiration'!F1974</f>
        <v>I Will Earn And Do That</v>
      </c>
      <c r="B1974" s="9" t="str">
        <f>'Career Aspiration'!D1974</f>
        <v>M</v>
      </c>
    </row>
    <row r="1975" spans="1:2">
      <c r="A1975" t="str">
        <f>'Career Aspiration'!F1975</f>
        <v>No But If Someone Could Bear The Cost I Will</v>
      </c>
      <c r="B1975" s="9" t="str">
        <f>'Career Aspiration'!D1975</f>
        <v>M</v>
      </c>
    </row>
    <row r="1976" spans="1:2">
      <c r="A1976" t="str">
        <f>'Career Aspiration'!F1976</f>
        <v>I Will Earn And Do That</v>
      </c>
      <c r="B1976" s="9" t="str">
        <f>'Career Aspiration'!D1976</f>
        <v>F</v>
      </c>
    </row>
    <row r="1977" spans="1:2">
      <c r="A1977" t="str">
        <f>'Career Aspiration'!F1977</f>
        <v>No But If Someone Could Bear The Cost I Will</v>
      </c>
      <c r="B1977" s="9" t="str">
        <f>'Career Aspiration'!D1977</f>
        <v>M</v>
      </c>
    </row>
    <row r="1978" spans="1:2">
      <c r="A1978" t="str">
        <f>'Career Aspiration'!F1978</f>
        <v>No I Would Not Pursue Higher Education Outside India</v>
      </c>
      <c r="B1978" s="9" t="str">
        <f>'Career Aspiration'!D1978</f>
        <v>F</v>
      </c>
    </row>
    <row r="1979" spans="1:2">
      <c r="A1979" t="str">
        <f>'Career Aspiration'!F1979</f>
        <v>No But If Someone Could Bear The Cost I Will</v>
      </c>
      <c r="B1979" s="9" t="str">
        <f>'Career Aspiration'!D1979</f>
        <v>F</v>
      </c>
    </row>
    <row r="1980" spans="1:2">
      <c r="A1980" t="str">
        <f>'Career Aspiration'!F1980</f>
        <v>No But If Someone Could Bear The Cost I Will</v>
      </c>
      <c r="B1980" s="9" t="str">
        <f>'Career Aspiration'!D1980</f>
        <v>F</v>
      </c>
    </row>
    <row r="1981" spans="1:2">
      <c r="A1981" t="str">
        <f>'Career Aspiration'!F1981</f>
        <v>No I Would Not Pursue Higher Education Outside India</v>
      </c>
      <c r="B1981" s="9" t="str">
        <f>'Career Aspiration'!D1981</f>
        <v>F</v>
      </c>
    </row>
    <row r="1982" spans="1:2">
      <c r="A1982" t="str">
        <f>'Career Aspiration'!F1982</f>
        <v>No But If Someone Could Bear The Cost I Will</v>
      </c>
      <c r="B1982" s="9" t="str">
        <f>'Career Aspiration'!D1982</f>
        <v>M</v>
      </c>
    </row>
    <row r="1983" spans="1:2">
      <c r="A1983" t="str">
        <f>'Career Aspiration'!F1983</f>
        <v>No I Would Not Pursue Higher Education Outside India</v>
      </c>
      <c r="B1983" s="9" t="str">
        <f>'Career Aspiration'!D1983</f>
        <v>F</v>
      </c>
    </row>
    <row r="1984" spans="1:2">
      <c r="A1984" t="str">
        <f>'Career Aspiration'!F1984</f>
        <v>No I Would Not Pursue Higher Education Outside India</v>
      </c>
      <c r="B1984" s="9" t="str">
        <f>'Career Aspiration'!D1984</f>
        <v>M</v>
      </c>
    </row>
    <row r="1985" spans="1:2">
      <c r="A1985" t="str">
        <f>'Career Aspiration'!F1985</f>
        <v>No I Would Not Pursue Higher Education Outside India</v>
      </c>
      <c r="B1985" s="9" t="str">
        <f>'Career Aspiration'!D1985</f>
        <v>M</v>
      </c>
    </row>
    <row r="1986" spans="1:2">
      <c r="A1986" t="str">
        <f>'Career Aspiration'!F1986</f>
        <v>No I Would Not Pursue Higher Education Outside India</v>
      </c>
      <c r="B1986" s="9" t="str">
        <f>'Career Aspiration'!D1986</f>
        <v>F</v>
      </c>
    </row>
    <row r="1987" spans="1:2">
      <c r="A1987" t="str">
        <f>'Career Aspiration'!F1987</f>
        <v>I Will Earn And Do That</v>
      </c>
      <c r="B1987" s="9" t="str">
        <f>'Career Aspiration'!D1987</f>
        <v>M</v>
      </c>
    </row>
    <row r="1988" spans="1:2">
      <c r="A1988" t="str">
        <f>'Career Aspiration'!F1988</f>
        <v>No I Would Not Pursue Higher Education Outside India</v>
      </c>
      <c r="B1988" s="9" t="str">
        <f>'Career Aspiration'!D1988</f>
        <v>F</v>
      </c>
    </row>
    <row r="1989" spans="1:2">
      <c r="A1989" t="str">
        <f>'Career Aspiration'!F1989</f>
        <v>I Will Earn And Do That</v>
      </c>
      <c r="B1989" s="9" t="str">
        <f>'Career Aspiration'!D1989</f>
        <v>M</v>
      </c>
    </row>
    <row r="1990" spans="1:2">
      <c r="A1990" t="str">
        <f>'Career Aspiration'!F1990</f>
        <v>No I Would Not Pursue Higher Education Outside India</v>
      </c>
      <c r="B1990" s="9" t="str">
        <f>'Career Aspiration'!D1990</f>
        <v>M</v>
      </c>
    </row>
    <row r="1991" spans="1:2">
      <c r="A1991" t="str">
        <f>'Career Aspiration'!F1991</f>
        <v>No I Would Not Pursue Higher Education Outside India</v>
      </c>
      <c r="B1991" s="9" t="str">
        <f>'Career Aspiration'!D1991</f>
        <v>M</v>
      </c>
    </row>
    <row r="1992" spans="1:2">
      <c r="A1992" t="str">
        <f>'Career Aspiration'!F1992</f>
        <v>I Will Earn And Do That</v>
      </c>
      <c r="B1992" s="9" t="str">
        <f>'Career Aspiration'!D1992</f>
        <v>F</v>
      </c>
    </row>
    <row r="1993" spans="1:2">
      <c r="A1993" t="str">
        <f>'Career Aspiration'!F1993</f>
        <v>No I Would Not Pursue Higher Education Outside India</v>
      </c>
      <c r="B1993" s="9" t="str">
        <f>'Career Aspiration'!D1993</f>
        <v>F</v>
      </c>
    </row>
    <row r="1994" spans="1:2">
      <c r="A1994" t="str">
        <f>'Career Aspiration'!F1994</f>
        <v>No But If Someone Could Bear The Cost I Will</v>
      </c>
      <c r="B1994" s="9" t="str">
        <f>'Career Aspiration'!D1994</f>
        <v>M</v>
      </c>
    </row>
    <row r="1995" spans="1:2">
      <c r="A1995" t="str">
        <f>'Career Aspiration'!F1995</f>
        <v>I Will Earn And Do That</v>
      </c>
      <c r="B1995" s="9" t="str">
        <f>'Career Aspiration'!D1995</f>
        <v>F</v>
      </c>
    </row>
    <row r="1996" spans="1:2">
      <c r="A1996" t="str">
        <f>'Career Aspiration'!F1996</f>
        <v>No I Would Not Pursue Higher Education Outside India</v>
      </c>
      <c r="B1996" s="9" t="str">
        <f>'Career Aspiration'!D1996</f>
        <v>M</v>
      </c>
    </row>
    <row r="1997" spans="1:2">
      <c r="A1997" t="str">
        <f>'Career Aspiration'!F1997</f>
        <v>I Will Earn And Do That</v>
      </c>
      <c r="B1997" s="9" t="str">
        <f>'Career Aspiration'!D1997</f>
        <v>M</v>
      </c>
    </row>
    <row r="1998" spans="1:2">
      <c r="A1998" t="str">
        <f>'Career Aspiration'!F1998</f>
        <v>No But If Someone Could Bear The Cost I Will</v>
      </c>
      <c r="B1998" s="9" t="str">
        <f>'Career Aspiration'!D1998</f>
        <v>F</v>
      </c>
    </row>
    <row r="1999" spans="1:2">
      <c r="A1999" t="str">
        <f>'Career Aspiration'!F1999</f>
        <v>No I Would Not Pursue Higher Education Outside India</v>
      </c>
      <c r="B1999" s="9" t="str">
        <f>'Career Aspiration'!D1999</f>
        <v>F</v>
      </c>
    </row>
    <row r="2000" spans="1:2">
      <c r="A2000" t="str">
        <f>'Career Aspiration'!F2000</f>
        <v>I Will Earn And Do That</v>
      </c>
      <c r="B2000" s="9" t="str">
        <f>'Career Aspiration'!D2000</f>
        <v>M</v>
      </c>
    </row>
    <row r="2001" spans="1:2">
      <c r="A2001" t="str">
        <f>'Career Aspiration'!F2001</f>
        <v>No But If Someone Could Bear The Cost I Will</v>
      </c>
      <c r="B2001" s="9" t="str">
        <f>'Career Aspiration'!D2001</f>
        <v>M</v>
      </c>
    </row>
    <row r="2002" spans="1:2">
      <c r="A2002" t="str">
        <f>'Career Aspiration'!F2002</f>
        <v>No I Would Not Pursue Higher Education Outside India</v>
      </c>
      <c r="B2002" s="9" t="str">
        <f>'Career Aspiration'!D2002</f>
        <v>F</v>
      </c>
    </row>
    <row r="2003" spans="1:2">
      <c r="A2003" t="str">
        <f>'Career Aspiration'!F2003</f>
        <v>I Will Earn And Do That</v>
      </c>
      <c r="B2003" s="9" t="str">
        <f>'Career Aspiration'!D2003</f>
        <v>F</v>
      </c>
    </row>
    <row r="2004" spans="1:2">
      <c r="A2004" t="str">
        <f>'Career Aspiration'!F2004</f>
        <v>No But If Someone Could Bear The Cost I Will</v>
      </c>
      <c r="B2004" s="9" t="str">
        <f>'Career Aspiration'!D2004</f>
        <v>F</v>
      </c>
    </row>
    <row r="2005" spans="1:2">
      <c r="A2005" t="str">
        <f>'Career Aspiration'!F2005</f>
        <v>I Will Earn And Do That</v>
      </c>
      <c r="B2005" s="9" t="str">
        <f>'Career Aspiration'!D2005</f>
        <v>M</v>
      </c>
    </row>
    <row r="2006" spans="1:2">
      <c r="A2006" t="str">
        <f>'Career Aspiration'!F2006</f>
        <v>I Will Earn And Do That</v>
      </c>
      <c r="B2006" s="9" t="str">
        <f>'Career Aspiration'!D2006</f>
        <v>M</v>
      </c>
    </row>
    <row r="2007" spans="1:2">
      <c r="A2007" t="str">
        <f>'Career Aspiration'!F2007</f>
        <v>I Will Earn And Do That</v>
      </c>
      <c r="B2007" s="9" t="str">
        <f>'Career Aspiration'!D2007</f>
        <v>M</v>
      </c>
    </row>
    <row r="2008" spans="1:2">
      <c r="A2008" t="str">
        <f>'Career Aspiration'!F2008</f>
        <v>No I Would Not Pursue Higher Education Outside India</v>
      </c>
      <c r="B2008" s="9" t="str">
        <f>'Career Aspiration'!D2008</f>
        <v>F</v>
      </c>
    </row>
    <row r="2009" spans="1:2">
      <c r="A2009" t="str">
        <f>'Career Aspiration'!F2009</f>
        <v>No I Would Not Pursue Higher Education Outside India</v>
      </c>
      <c r="B2009" s="9" t="str">
        <f>'Career Aspiration'!D2009</f>
        <v>F</v>
      </c>
    </row>
    <row r="2010" spans="1:2">
      <c r="A2010" t="str">
        <f>'Career Aspiration'!F2010</f>
        <v>No But If Someone Could Bear The Cost I Will</v>
      </c>
      <c r="B2010" s="9" t="str">
        <f>'Career Aspiration'!D2010</f>
        <v>M</v>
      </c>
    </row>
    <row r="2011" spans="1:2">
      <c r="A2011" t="str">
        <f>'Career Aspiration'!F2011</f>
        <v>No But If Someone Could Bear The Cost I Will</v>
      </c>
      <c r="B2011" s="9" t="str">
        <f>'Career Aspiration'!D2011</f>
        <v>F</v>
      </c>
    </row>
    <row r="2012" spans="1:2">
      <c r="A2012" t="str">
        <f>'Career Aspiration'!F2012</f>
        <v>No I Would Not Pursue Higher Education Outside India</v>
      </c>
      <c r="B2012" s="9" t="str">
        <f>'Career Aspiration'!D2012</f>
        <v>F</v>
      </c>
    </row>
    <row r="2013" spans="1:2">
      <c r="A2013" t="str">
        <f>'Career Aspiration'!F2013</f>
        <v>No But If Someone Could Bear The Cost I Will</v>
      </c>
      <c r="B2013" s="9" t="str">
        <f>'Career Aspiration'!D2013</f>
        <v>F</v>
      </c>
    </row>
    <row r="2014" spans="1:2">
      <c r="A2014" t="str">
        <f>'Career Aspiration'!F2014</f>
        <v>No But If Someone Could Bear The Cost I Will</v>
      </c>
      <c r="B2014" s="9" t="str">
        <f>'Career Aspiration'!D2014</f>
        <v>F</v>
      </c>
    </row>
    <row r="2015" spans="1:2">
      <c r="A2015" t="str">
        <f>'Career Aspiration'!F2015</f>
        <v>I Will Earn And Do That</v>
      </c>
      <c r="B2015" s="9" t="str">
        <f>'Career Aspiration'!D2015</f>
        <v>M</v>
      </c>
    </row>
    <row r="2016" spans="1:2">
      <c r="A2016" t="str">
        <f>'Career Aspiration'!F2016</f>
        <v>I Will Earn And Do That</v>
      </c>
      <c r="B2016" s="9" t="str">
        <f>'Career Aspiration'!D2016</f>
        <v>F</v>
      </c>
    </row>
    <row r="2017" spans="1:2">
      <c r="A2017" t="str">
        <f>'Career Aspiration'!F2017</f>
        <v>No But If Someone Could Bear The Cost I Will</v>
      </c>
      <c r="B2017" s="9" t="str">
        <f>'Career Aspiration'!D2017</f>
        <v>M</v>
      </c>
    </row>
    <row r="2018" spans="1:2">
      <c r="A2018" t="str">
        <f>'Career Aspiration'!F2018</f>
        <v>I Will Earn And Do That</v>
      </c>
      <c r="B2018" s="9" t="str">
        <f>'Career Aspiration'!D2018</f>
        <v>M</v>
      </c>
    </row>
    <row r="2019" spans="1:2">
      <c r="A2019" t="str">
        <f>'Career Aspiration'!F2019</f>
        <v>I Will Earn And Do That</v>
      </c>
      <c r="B2019" s="9" t="str">
        <f>'Career Aspiration'!D2019</f>
        <v>M</v>
      </c>
    </row>
    <row r="2020" spans="1:2">
      <c r="A2020" t="str">
        <f>'Career Aspiration'!F2020</f>
        <v>I Will Earn And Do That</v>
      </c>
      <c r="B2020" s="9" t="str">
        <f>'Career Aspiration'!D2020</f>
        <v>M</v>
      </c>
    </row>
    <row r="2021" spans="1:2">
      <c r="A2021" t="str">
        <f>'Career Aspiration'!F2021</f>
        <v>I Will Earn And Do That</v>
      </c>
      <c r="B2021" s="9" t="str">
        <f>'Career Aspiration'!D2021</f>
        <v>F</v>
      </c>
    </row>
    <row r="2022" spans="1:2">
      <c r="A2022" t="str">
        <f>'Career Aspiration'!F2022</f>
        <v>No But If Someone Could Bear The Cost I Will</v>
      </c>
      <c r="B2022" s="9" t="str">
        <f>'Career Aspiration'!D2022</f>
        <v>M</v>
      </c>
    </row>
    <row r="2023" spans="1:2">
      <c r="A2023" t="str">
        <f>'Career Aspiration'!F2023</f>
        <v>No But If Someone Could Bear The Cost I Will</v>
      </c>
      <c r="B2023" s="9" t="str">
        <f>'Career Aspiration'!D2023</f>
        <v>M</v>
      </c>
    </row>
    <row r="2024" spans="1:2">
      <c r="A2024" t="str">
        <f>'Career Aspiration'!F2024</f>
        <v>No But If Someone Could Bear The Cost I Will</v>
      </c>
      <c r="B2024" s="9" t="str">
        <f>'Career Aspiration'!D2024</f>
        <v>M</v>
      </c>
    </row>
    <row r="2025" spans="1:2">
      <c r="A2025" t="str">
        <f>'Career Aspiration'!F2025</f>
        <v>I Will Earn And Do That</v>
      </c>
      <c r="B2025" s="9" t="str">
        <f>'Career Aspiration'!D2025</f>
        <v>M</v>
      </c>
    </row>
    <row r="2026" spans="1:2">
      <c r="A2026" t="str">
        <f>'Career Aspiration'!F2026</f>
        <v>No But If Someone Could Bear The Cost I Will</v>
      </c>
      <c r="B2026" s="9" t="str">
        <f>'Career Aspiration'!D2026</f>
        <v>M</v>
      </c>
    </row>
    <row r="2027" spans="1:2">
      <c r="A2027" t="str">
        <f>'Career Aspiration'!F2027</f>
        <v>I Will Earn And Do That</v>
      </c>
      <c r="B2027" s="9" t="str">
        <f>'Career Aspiration'!D2027</f>
        <v>M</v>
      </c>
    </row>
    <row r="2028" spans="1:2">
      <c r="A2028" t="str">
        <f>'Career Aspiration'!F2028</f>
        <v>No But If Someone Could Bear The Cost I Will</v>
      </c>
      <c r="B2028" s="9" t="str">
        <f>'Career Aspiration'!D2028</f>
        <v>M</v>
      </c>
    </row>
    <row r="2029" spans="1:2">
      <c r="A2029" t="str">
        <f>'Career Aspiration'!F2029</f>
        <v>I Will Earn And Do That</v>
      </c>
      <c r="B2029" s="9" t="str">
        <f>'Career Aspiration'!D2029</f>
        <v>M</v>
      </c>
    </row>
    <row r="2030" spans="1:2">
      <c r="A2030" t="str">
        <f>'Career Aspiration'!F2030</f>
        <v>No I Would Not Pursue Higher Education Outside India</v>
      </c>
      <c r="B2030" s="9" t="str">
        <f>'Career Aspiration'!D2030</f>
        <v>F</v>
      </c>
    </row>
    <row r="2031" spans="1:2">
      <c r="A2031" t="str">
        <f>'Career Aspiration'!F2031</f>
        <v>I Will Earn And Do That</v>
      </c>
      <c r="B2031" s="9" t="str">
        <f>'Career Aspiration'!D2031</f>
        <v>F</v>
      </c>
    </row>
    <row r="2032" spans="1:2">
      <c r="A2032" t="str">
        <f>'Career Aspiration'!F2032</f>
        <v>No I Would Not Pursue Higher Education Outside India</v>
      </c>
      <c r="B2032" s="9" t="str">
        <f>'Career Aspiration'!D2032</f>
        <v>M</v>
      </c>
    </row>
    <row r="2033" spans="1:2">
      <c r="A2033" t="str">
        <f>'Career Aspiration'!F2033</f>
        <v>No But If Someone Could Bear The Cost I Will</v>
      </c>
      <c r="B2033" s="9" t="str">
        <f>'Career Aspiration'!D2033</f>
        <v>F</v>
      </c>
    </row>
    <row r="2034" spans="1:2">
      <c r="A2034" t="str">
        <f>'Career Aspiration'!F2034</f>
        <v>I Will Earn And Do That</v>
      </c>
      <c r="B2034" s="9" t="str">
        <f>'Career Aspiration'!D2034</f>
        <v>F</v>
      </c>
    </row>
    <row r="2035" spans="1:2">
      <c r="A2035" t="str">
        <f>'Career Aspiration'!F2035</f>
        <v>I Will Earn And Do That</v>
      </c>
      <c r="B2035" s="9" t="str">
        <f>'Career Aspiration'!D2035</f>
        <v>M</v>
      </c>
    </row>
    <row r="2036" spans="1:2">
      <c r="A2036" t="str">
        <f>'Career Aspiration'!F2036</f>
        <v>No I Would Not Pursue Higher Education Outside India</v>
      </c>
      <c r="B2036" s="9" t="str">
        <f>'Career Aspiration'!D2036</f>
        <v>M</v>
      </c>
    </row>
    <row r="2037" spans="1:2">
      <c r="A2037" t="str">
        <f>'Career Aspiration'!F2037</f>
        <v>No I Would Not Pursue Higher Education Outside India</v>
      </c>
      <c r="B2037" s="9" t="str">
        <f>'Career Aspiration'!D2037</f>
        <v>M</v>
      </c>
    </row>
    <row r="2038" spans="1:2">
      <c r="A2038" t="str">
        <f>'Career Aspiration'!F2038</f>
        <v>No But If Someone Could Bear The Cost I Will</v>
      </c>
      <c r="B2038" s="9" t="str">
        <f>'Career Aspiration'!D2038</f>
        <v>F</v>
      </c>
    </row>
    <row r="2039" spans="1:2">
      <c r="A2039" t="str">
        <f>'Career Aspiration'!F2039</f>
        <v>I Will Earn And Do That</v>
      </c>
      <c r="B2039" s="9" t="str">
        <f>'Career Aspiration'!D2039</f>
        <v>M</v>
      </c>
    </row>
    <row r="2040" spans="1:2">
      <c r="A2040" t="str">
        <f>'Career Aspiration'!F2040</f>
        <v>No I Would Not Pursue Higher Education Outside India</v>
      </c>
      <c r="B2040" s="9" t="str">
        <f>'Career Aspiration'!D2040</f>
        <v>F</v>
      </c>
    </row>
    <row r="2041" spans="1:2">
      <c r="A2041" t="str">
        <f>'Career Aspiration'!F2041</f>
        <v>No But If Someone Could Bear The Cost I Will</v>
      </c>
      <c r="B2041" s="9" t="str">
        <f>'Career Aspiration'!D2041</f>
        <v>F</v>
      </c>
    </row>
    <row r="2042" spans="1:2">
      <c r="A2042" t="str">
        <f>'Career Aspiration'!F2042</f>
        <v>No I Would Not Pursue Higher Education Outside India</v>
      </c>
      <c r="B2042" s="9" t="str">
        <f>'Career Aspiration'!D2042</f>
        <v>M</v>
      </c>
    </row>
    <row r="2043" spans="1:2">
      <c r="A2043" t="str">
        <f>'Career Aspiration'!F2043</f>
        <v>No I Would Not Pursue Higher Education Outside India</v>
      </c>
      <c r="B2043" s="9" t="str">
        <f>'Career Aspiration'!D2043</f>
        <v>F</v>
      </c>
    </row>
    <row r="2044" spans="1:2">
      <c r="A2044" t="str">
        <f>'Career Aspiration'!F2044</f>
        <v>I Will Earn And Do That</v>
      </c>
      <c r="B2044" s="9" t="str">
        <f>'Career Aspiration'!D2044</f>
        <v>M</v>
      </c>
    </row>
    <row r="2045" spans="1:2">
      <c r="A2045" t="str">
        <f>'Career Aspiration'!F2045</f>
        <v>No I Would Not Pursue Higher Education Outside India</v>
      </c>
      <c r="B2045" s="9" t="str">
        <f>'Career Aspiration'!D2045</f>
        <v>F</v>
      </c>
    </row>
    <row r="2046" spans="1:2">
      <c r="A2046" t="str">
        <f>'Career Aspiration'!F2046</f>
        <v>I Will Earn And Do That</v>
      </c>
      <c r="B2046" s="9" t="str">
        <f>'Career Aspiration'!D2046</f>
        <v>M</v>
      </c>
    </row>
    <row r="2047" spans="1:2">
      <c r="A2047" t="str">
        <f>'Career Aspiration'!F2047</f>
        <v>I Will Earn And Do That</v>
      </c>
      <c r="B2047" s="9" t="str">
        <f>'Career Aspiration'!D2047</f>
        <v>M</v>
      </c>
    </row>
    <row r="2048" spans="1:2">
      <c r="A2048" t="str">
        <f>'Career Aspiration'!F2048</f>
        <v>I Will Earn And Do That</v>
      </c>
      <c r="B2048" s="9" t="str">
        <f>'Career Aspiration'!D2048</f>
        <v>M</v>
      </c>
    </row>
    <row r="2049" spans="1:2">
      <c r="A2049" t="str">
        <f>'Career Aspiration'!F2049</f>
        <v>I Will Earn And Do That</v>
      </c>
      <c r="B2049" s="9" t="str">
        <f>'Career Aspiration'!D2049</f>
        <v>M</v>
      </c>
    </row>
    <row r="2050" spans="1:2">
      <c r="A2050" t="str">
        <f>'Career Aspiration'!F2050</f>
        <v>No But If Someone Could Bear The Cost I Will</v>
      </c>
      <c r="B2050" s="9" t="str">
        <f>'Career Aspiration'!D2050</f>
        <v>M</v>
      </c>
    </row>
    <row r="2051" spans="1:2">
      <c r="A2051" t="str">
        <f>'Career Aspiration'!F2051</f>
        <v>No But If Someone Could Bear The Cost I Will</v>
      </c>
      <c r="B2051" s="9" t="str">
        <f>'Career Aspiration'!D2051</f>
        <v>M</v>
      </c>
    </row>
    <row r="2052" spans="1:2">
      <c r="A2052" t="str">
        <f>'Career Aspiration'!F2052</f>
        <v>I Will Earn And Do That</v>
      </c>
      <c r="B2052" s="9" t="str">
        <f>'Career Aspiration'!D2052</f>
        <v>F</v>
      </c>
    </row>
    <row r="2053" spans="1:2">
      <c r="A2053" t="str">
        <f>'Career Aspiration'!F2053</f>
        <v>I Will Earn And Do That</v>
      </c>
      <c r="B2053" s="9" t="str">
        <f>'Career Aspiration'!D2053</f>
        <v>M</v>
      </c>
    </row>
    <row r="2054" spans="1:2">
      <c r="A2054" t="str">
        <f>'Career Aspiration'!F2054</f>
        <v>I Will Earn And Do That</v>
      </c>
      <c r="B2054" s="9" t="str">
        <f>'Career Aspiration'!D2054</f>
        <v>M</v>
      </c>
    </row>
    <row r="2055" spans="1:2">
      <c r="A2055" t="str">
        <f>'Career Aspiration'!F2055</f>
        <v>I Will Earn And Do That</v>
      </c>
      <c r="B2055" s="9" t="str">
        <f>'Career Aspiration'!D2055</f>
        <v>M</v>
      </c>
    </row>
    <row r="2056" spans="1:2">
      <c r="A2056" t="str">
        <f>'Career Aspiration'!F2056</f>
        <v>No I Would Not Pursue Higher Education Outside India</v>
      </c>
      <c r="B2056" s="9" t="str">
        <f>'Career Aspiration'!D2056</f>
        <v>M</v>
      </c>
    </row>
    <row r="2057" spans="1:2">
      <c r="A2057" t="str">
        <f>'Career Aspiration'!F2057</f>
        <v>No But If Someone Could Bear The Cost I Will</v>
      </c>
      <c r="B2057" s="9" t="str">
        <f>'Career Aspiration'!D2057</f>
        <v>M</v>
      </c>
    </row>
    <row r="2058" spans="1:2">
      <c r="A2058" t="str">
        <f>'Career Aspiration'!F2058</f>
        <v>No But If Someone Could Bear The Cost I Will</v>
      </c>
      <c r="B2058" s="9" t="str">
        <f>'Career Aspiration'!D2058</f>
        <v>M</v>
      </c>
    </row>
    <row r="2059" spans="1:2">
      <c r="A2059" t="str">
        <f>'Career Aspiration'!F2059</f>
        <v>No But If Someone Could Bear The Cost I Will</v>
      </c>
      <c r="B2059" s="9" t="str">
        <f>'Career Aspiration'!D2059</f>
        <v>M</v>
      </c>
    </row>
    <row r="2060" spans="1:2">
      <c r="A2060" t="str">
        <f>'Career Aspiration'!F2060</f>
        <v>No I Would Not Pursue Higher Education Outside India</v>
      </c>
      <c r="B2060" s="9" t="str">
        <f>'Career Aspiration'!D2060</f>
        <v>F</v>
      </c>
    </row>
    <row r="2061" spans="1:2">
      <c r="A2061" t="str">
        <f>'Career Aspiration'!F2061</f>
        <v>No But If Someone Could Bear The Cost I Will</v>
      </c>
      <c r="B2061" s="9" t="str">
        <f>'Career Aspiration'!D2061</f>
        <v>M</v>
      </c>
    </row>
    <row r="2062" spans="1:2">
      <c r="A2062" t="str">
        <f>'Career Aspiration'!F2062</f>
        <v>I Will Earn And Do That</v>
      </c>
      <c r="B2062" s="9" t="str">
        <f>'Career Aspiration'!D2062</f>
        <v>M</v>
      </c>
    </row>
    <row r="2063" spans="1:2">
      <c r="A2063" t="str">
        <f>'Career Aspiration'!F2063</f>
        <v>No I Would Not Pursue Higher Education Outside India</v>
      </c>
      <c r="B2063" s="9" t="str">
        <f>'Career Aspiration'!D2063</f>
        <v>M</v>
      </c>
    </row>
    <row r="2064" spans="1:2">
      <c r="A2064" t="str">
        <f>'Career Aspiration'!F2064</f>
        <v>I Will Earn And Do That</v>
      </c>
      <c r="B2064" s="9" t="str">
        <f>'Career Aspiration'!D2064</f>
        <v>M</v>
      </c>
    </row>
    <row r="2065" spans="1:2">
      <c r="A2065" t="str">
        <f>'Career Aspiration'!F2065</f>
        <v>No I Would Not Pursue Higher Education Outside India</v>
      </c>
      <c r="B2065" s="9" t="str">
        <f>'Career Aspiration'!D2065</f>
        <v>M</v>
      </c>
    </row>
    <row r="2066" spans="1:2">
      <c r="A2066" t="str">
        <f>'Career Aspiration'!F2066</f>
        <v>No I Would Not Pursue Higher Education Outside India</v>
      </c>
      <c r="B2066" s="9" t="str">
        <f>'Career Aspiration'!D2066</f>
        <v>M</v>
      </c>
    </row>
    <row r="2067" spans="1:2">
      <c r="A2067" t="str">
        <f>'Career Aspiration'!F2067</f>
        <v>I Will Earn And Do That</v>
      </c>
      <c r="B2067" s="9" t="str">
        <f>'Career Aspiration'!D2067</f>
        <v>F</v>
      </c>
    </row>
    <row r="2068" spans="1:2">
      <c r="A2068" t="str">
        <f>'Career Aspiration'!F2068</f>
        <v>I Will Earn And Do That</v>
      </c>
      <c r="B2068" s="9" t="str">
        <f>'Career Aspiration'!D2068</f>
        <v>M</v>
      </c>
    </row>
    <row r="2069" spans="1:2">
      <c r="A2069" t="str">
        <f>'Career Aspiration'!F2069</f>
        <v>No I Would Not Pursue Higher Education Outside India</v>
      </c>
      <c r="B2069" s="9" t="str">
        <f>'Career Aspiration'!D2069</f>
        <v>F</v>
      </c>
    </row>
    <row r="2070" spans="1:2">
      <c r="A2070" t="str">
        <f>'Career Aspiration'!F2070</f>
        <v>I Will Earn And Do That</v>
      </c>
      <c r="B2070" s="9" t="str">
        <f>'Career Aspiration'!D2070</f>
        <v>M</v>
      </c>
    </row>
    <row r="2071" spans="1:2">
      <c r="A2071" t="str">
        <f>'Career Aspiration'!F2071</f>
        <v>No I Would Not Pursue Higher Education Outside India</v>
      </c>
      <c r="B2071" s="9" t="str">
        <f>'Career Aspiration'!D2071</f>
        <v>M</v>
      </c>
    </row>
    <row r="2072" spans="1:2">
      <c r="A2072" t="str">
        <f>'Career Aspiration'!F2072</f>
        <v>I Will Earn And Do That</v>
      </c>
      <c r="B2072" s="9" t="str">
        <f>'Career Aspiration'!D2072</f>
        <v>M</v>
      </c>
    </row>
    <row r="2073" spans="1:2">
      <c r="A2073" t="str">
        <f>'Career Aspiration'!F2073</f>
        <v>I Will Earn And Do That</v>
      </c>
      <c r="B2073" s="9" t="str">
        <f>'Career Aspiration'!D2073</f>
        <v>M</v>
      </c>
    </row>
    <row r="2074" spans="1:2">
      <c r="A2074" t="str">
        <f>'Career Aspiration'!F2074</f>
        <v>No But If Someone Could Bear The Cost I Will</v>
      </c>
      <c r="B2074" s="9" t="str">
        <f>'Career Aspiration'!D2074</f>
        <v>M</v>
      </c>
    </row>
    <row r="2075" spans="1:2">
      <c r="A2075" t="str">
        <f>'Career Aspiration'!F2075</f>
        <v>I Will Earn And Do That</v>
      </c>
      <c r="B2075" s="9" t="str">
        <f>'Career Aspiration'!D2075</f>
        <v>M</v>
      </c>
    </row>
    <row r="2076" spans="1:2">
      <c r="A2076" t="str">
        <f>'Career Aspiration'!F2076</f>
        <v>No But If Someone Could Bear The Cost I Will</v>
      </c>
      <c r="B2076" s="9" t="str">
        <f>'Career Aspiration'!D2076</f>
        <v>M</v>
      </c>
    </row>
    <row r="2077" spans="1:2">
      <c r="A2077" t="str">
        <f>'Career Aspiration'!F2077</f>
        <v>No I Would Not Pursue Higher Education Outside India</v>
      </c>
      <c r="B2077" s="9" t="str">
        <f>'Career Aspiration'!D2077</f>
        <v>F</v>
      </c>
    </row>
    <row r="2078" spans="1:2">
      <c r="A2078" t="str">
        <f>'Career Aspiration'!F2078</f>
        <v>No But If Someone Could Bear The Cost I Will</v>
      </c>
      <c r="B2078" s="9" t="str">
        <f>'Career Aspiration'!D2078</f>
        <v>F</v>
      </c>
    </row>
    <row r="2079" spans="1:2">
      <c r="A2079" t="str">
        <f>'Career Aspiration'!F2079</f>
        <v>I Will Earn And Do That</v>
      </c>
      <c r="B2079" s="9" t="str">
        <f>'Career Aspiration'!D2079</f>
        <v>M</v>
      </c>
    </row>
    <row r="2080" spans="1:2">
      <c r="A2080" t="str">
        <f>'Career Aspiration'!F2080</f>
        <v>I Will Earn And Do That</v>
      </c>
      <c r="B2080" s="9" t="str">
        <f>'Career Aspiration'!D2080</f>
        <v>M</v>
      </c>
    </row>
    <row r="2081" spans="1:2">
      <c r="A2081" t="str">
        <f>'Career Aspiration'!F2081</f>
        <v>I Will Earn And Do That</v>
      </c>
      <c r="B2081" s="9" t="str">
        <f>'Career Aspiration'!D2081</f>
        <v>M</v>
      </c>
    </row>
    <row r="2082" spans="1:2">
      <c r="A2082" t="str">
        <f>'Career Aspiration'!F2082</f>
        <v>No But If Someone Could Bear The Cost I Will</v>
      </c>
      <c r="B2082" s="9" t="str">
        <f>'Career Aspiration'!D2082</f>
        <v>M</v>
      </c>
    </row>
    <row r="2083" spans="1:2">
      <c r="A2083" t="str">
        <f>'Career Aspiration'!F2083</f>
        <v>No I Would Not Pursue Higher Education Outside India</v>
      </c>
      <c r="B2083" s="9" t="str">
        <f>'Career Aspiration'!D2083</f>
        <v>M</v>
      </c>
    </row>
    <row r="2084" spans="1:2">
      <c r="A2084" t="str">
        <f>'Career Aspiration'!F2084</f>
        <v>No But If Someone Could Bear The Cost I Will</v>
      </c>
      <c r="B2084" s="9" t="str">
        <f>'Career Aspiration'!D2084</f>
        <v>M</v>
      </c>
    </row>
    <row r="2085" spans="1:2">
      <c r="A2085" t="str">
        <f>'Career Aspiration'!F2085</f>
        <v>I Will Earn And Do That</v>
      </c>
      <c r="B2085" s="9" t="str">
        <f>'Career Aspiration'!D2085</f>
        <v>F</v>
      </c>
    </row>
    <row r="2086" spans="1:2">
      <c r="A2086" t="str">
        <f>'Career Aspiration'!F2086</f>
        <v>No I Would Not Pursue Higher Education Outside India</v>
      </c>
      <c r="B2086" s="9" t="str">
        <f>'Career Aspiration'!D2086</f>
        <v>M</v>
      </c>
    </row>
    <row r="2087" spans="1:2">
      <c r="A2087" t="str">
        <f>'Career Aspiration'!F2087</f>
        <v>No But If Someone Could Bear The Cost I Will</v>
      </c>
      <c r="B2087" s="9" t="str">
        <f>'Career Aspiration'!D2087</f>
        <v>M</v>
      </c>
    </row>
    <row r="2088" spans="1:2">
      <c r="A2088" t="str">
        <f>'Career Aspiration'!F2088</f>
        <v>I Will Earn And Do That</v>
      </c>
      <c r="B2088" s="9" t="str">
        <f>'Career Aspiration'!D2088</f>
        <v>M</v>
      </c>
    </row>
    <row r="2089" spans="1:2">
      <c r="A2089" t="str">
        <f>'Career Aspiration'!F2089</f>
        <v>I Will Earn And Do That</v>
      </c>
      <c r="B2089" s="9" t="str">
        <f>'Career Aspiration'!D2089</f>
        <v>M</v>
      </c>
    </row>
    <row r="2090" spans="1:2">
      <c r="A2090" t="str">
        <f>'Career Aspiration'!F2090</f>
        <v>I Will Earn And Do That</v>
      </c>
      <c r="B2090" s="9" t="str">
        <f>'Career Aspiration'!D2090</f>
        <v>F</v>
      </c>
    </row>
    <row r="2091" spans="1:2">
      <c r="A2091" t="str">
        <f>'Career Aspiration'!F2091</f>
        <v>No But If Someone Could Bear The Cost I Will</v>
      </c>
      <c r="B2091" s="9" t="str">
        <f>'Career Aspiration'!D2091</f>
        <v>F</v>
      </c>
    </row>
    <row r="2092" spans="1:2">
      <c r="A2092" t="str">
        <f>'Career Aspiration'!F2092</f>
        <v>No I Would Not Pursue Higher Education Outside India</v>
      </c>
      <c r="B2092" s="9" t="str">
        <f>'Career Aspiration'!D2092</f>
        <v>F</v>
      </c>
    </row>
    <row r="2093" spans="1:2">
      <c r="A2093" t="str">
        <f>'Career Aspiration'!F2093</f>
        <v>I Will Earn And Do That</v>
      </c>
      <c r="B2093" s="9" t="str">
        <f>'Career Aspiration'!D2093</f>
        <v>F</v>
      </c>
    </row>
    <row r="2094" spans="1:2">
      <c r="A2094" t="str">
        <f>'Career Aspiration'!F2094</f>
        <v>I Will Earn And Do That</v>
      </c>
      <c r="B2094" s="9" t="str">
        <f>'Career Aspiration'!D2094</f>
        <v>M</v>
      </c>
    </row>
    <row r="2095" spans="1:2">
      <c r="A2095" t="str">
        <f>'Career Aspiration'!F2095</f>
        <v>No I Would Not Pursue Higher Education Outside India</v>
      </c>
      <c r="B2095" s="9" t="str">
        <f>'Career Aspiration'!D2095</f>
        <v>F</v>
      </c>
    </row>
    <row r="2096" spans="1:2">
      <c r="A2096" t="str">
        <f>'Career Aspiration'!F2096</f>
        <v>I Will Earn And Do That</v>
      </c>
      <c r="B2096" s="9" t="str">
        <f>'Career Aspiration'!D2096</f>
        <v>F</v>
      </c>
    </row>
    <row r="2097" spans="1:2">
      <c r="A2097" t="str">
        <f>'Career Aspiration'!F2097</f>
        <v>No I Would Not Pursue Higher Education Outside India</v>
      </c>
      <c r="B2097" s="9" t="str">
        <f>'Career Aspiration'!D2097</f>
        <v>F</v>
      </c>
    </row>
    <row r="2098" spans="1:2">
      <c r="A2098" t="str">
        <f>'Career Aspiration'!F2098</f>
        <v>I Will Earn And Do That</v>
      </c>
      <c r="B2098" s="9" t="str">
        <f>'Career Aspiration'!D2098</f>
        <v>M</v>
      </c>
    </row>
    <row r="2099" spans="1:2">
      <c r="A2099" t="str">
        <f>'Career Aspiration'!F2099</f>
        <v>No But If Someone Could Bear The Cost I Will</v>
      </c>
      <c r="B2099" s="9" t="str">
        <f>'Career Aspiration'!D2099</f>
        <v>M</v>
      </c>
    </row>
    <row r="2100" spans="1:2">
      <c r="A2100" t="str">
        <f>'Career Aspiration'!F2100</f>
        <v>No But If Someone Could Bear The Cost I Will</v>
      </c>
      <c r="B2100" s="9" t="str">
        <f>'Career Aspiration'!D2100</f>
        <v>F</v>
      </c>
    </row>
    <row r="2101" spans="1:2">
      <c r="A2101" t="str">
        <f>'Career Aspiration'!F2101</f>
        <v>No But If Someone Could Bear The Cost I Will</v>
      </c>
      <c r="B2101" s="9" t="str">
        <f>'Career Aspiration'!D2101</f>
        <v>M</v>
      </c>
    </row>
    <row r="2102" spans="1:2">
      <c r="A2102" t="str">
        <f>'Career Aspiration'!F2102</f>
        <v>No But If Someone Could Bear The Cost I Will</v>
      </c>
      <c r="B2102" s="9" t="str">
        <f>'Career Aspiration'!D2102</f>
        <v>F</v>
      </c>
    </row>
    <row r="2103" spans="1:2">
      <c r="A2103" t="str">
        <f>'Career Aspiration'!F2103</f>
        <v>No I Would Not Pursue Higher Education Outside India</v>
      </c>
      <c r="B2103" s="9" t="str">
        <f>'Career Aspiration'!D2103</f>
        <v>F</v>
      </c>
    </row>
    <row r="2104" spans="1:2">
      <c r="A2104" t="str">
        <f>'Career Aspiration'!F2104</f>
        <v>I Will Earn And Do That</v>
      </c>
      <c r="B2104" s="9" t="str">
        <f>'Career Aspiration'!D2104</f>
        <v>F</v>
      </c>
    </row>
    <row r="2105" spans="1:2">
      <c r="A2105" t="str">
        <f>'Career Aspiration'!F2105</f>
        <v>I Will Earn And Do That</v>
      </c>
      <c r="B2105" s="9" t="str">
        <f>'Career Aspiration'!D2105</f>
        <v>F</v>
      </c>
    </row>
    <row r="2106" spans="1:2">
      <c r="A2106" t="str">
        <f>'Career Aspiration'!F2106</f>
        <v>I Will Earn And Do That</v>
      </c>
      <c r="B2106" s="9" t="str">
        <f>'Career Aspiration'!D2106</f>
        <v>F</v>
      </c>
    </row>
    <row r="2107" spans="1:2">
      <c r="A2107" t="str">
        <f>'Career Aspiration'!F2107</f>
        <v>No But If Someone Could Bear The Cost I Will</v>
      </c>
      <c r="B2107" s="9" t="str">
        <f>'Career Aspiration'!D2107</f>
        <v>F</v>
      </c>
    </row>
    <row r="2108" spans="1:2">
      <c r="A2108" t="str">
        <f>'Career Aspiration'!F2108</f>
        <v>No But If Someone Could Bear The Cost I Will</v>
      </c>
      <c r="B2108" s="9" t="str">
        <f>'Career Aspiration'!D2108</f>
        <v>F</v>
      </c>
    </row>
    <row r="2109" spans="1:2">
      <c r="A2109" t="str">
        <f>'Career Aspiration'!F2109</f>
        <v>I Will Earn And Do That</v>
      </c>
      <c r="B2109" s="9" t="str">
        <f>'Career Aspiration'!D2109</f>
        <v>M</v>
      </c>
    </row>
    <row r="2110" spans="1:2">
      <c r="A2110" t="str">
        <f>'Career Aspiration'!F2110</f>
        <v>I Will Earn And Do That</v>
      </c>
      <c r="B2110" s="9" t="str">
        <f>'Career Aspiration'!D2110</f>
        <v>M</v>
      </c>
    </row>
    <row r="2111" spans="1:2">
      <c r="A2111" t="str">
        <f>'Career Aspiration'!F2111</f>
        <v>I Will Earn And Do That</v>
      </c>
      <c r="B2111" s="9" t="str">
        <f>'Career Aspiration'!D2111</f>
        <v>F</v>
      </c>
    </row>
    <row r="2112" spans="1:2">
      <c r="A2112" t="str">
        <f>'Career Aspiration'!F2112</f>
        <v>I Will Earn And Do That</v>
      </c>
      <c r="B2112" s="9" t="str">
        <f>'Career Aspiration'!D2112</f>
        <v>F</v>
      </c>
    </row>
    <row r="2113" spans="1:2">
      <c r="A2113" t="str">
        <f>'Career Aspiration'!F2113</f>
        <v>No I Would Not Pursue Higher Education Outside India</v>
      </c>
      <c r="B2113" s="9" t="str">
        <f>'Career Aspiration'!D2113</f>
        <v>M</v>
      </c>
    </row>
    <row r="2114" spans="1:2">
      <c r="A2114" t="str">
        <f>'Career Aspiration'!F2114</f>
        <v>No But If Someone Could Bear The Cost I Will</v>
      </c>
      <c r="B2114" s="9" t="str">
        <f>'Career Aspiration'!D2114</f>
        <v>F</v>
      </c>
    </row>
    <row r="2115" spans="1:2">
      <c r="A2115" t="str">
        <f>'Career Aspiration'!F2115</f>
        <v>I Will Earn And Do That</v>
      </c>
      <c r="B2115" s="9" t="str">
        <f>'Career Aspiration'!D2115</f>
        <v>M</v>
      </c>
    </row>
    <row r="2116" spans="1:2">
      <c r="A2116" t="str">
        <f>'Career Aspiration'!F2116</f>
        <v>I Will Earn And Do That</v>
      </c>
      <c r="B2116" s="9" t="str">
        <f>'Career Aspiration'!D2116</f>
        <v>M</v>
      </c>
    </row>
    <row r="2117" spans="1:2">
      <c r="A2117" t="str">
        <f>'Career Aspiration'!F2117</f>
        <v>I Will Earn And Do That</v>
      </c>
      <c r="B2117" s="9" t="str">
        <f>'Career Aspiration'!D2117</f>
        <v>M</v>
      </c>
    </row>
    <row r="2118" spans="1:2">
      <c r="A2118" t="str">
        <f>'Career Aspiration'!F2118</f>
        <v>I Will Earn And Do That</v>
      </c>
      <c r="B2118" s="9" t="str">
        <f>'Career Aspiration'!D2118</f>
        <v>M</v>
      </c>
    </row>
    <row r="2119" spans="1:2">
      <c r="A2119" t="str">
        <f>'Career Aspiration'!F2119</f>
        <v>No I Would Not Pursue Higher Education Outside India</v>
      </c>
      <c r="B2119" s="9" t="str">
        <f>'Career Aspiration'!D2119</f>
        <v>M</v>
      </c>
    </row>
    <row r="2120" spans="1:2">
      <c r="A2120" t="str">
        <f>'Career Aspiration'!F2120</f>
        <v>I Will Earn And Do That</v>
      </c>
      <c r="B2120" s="9" t="str">
        <f>'Career Aspiration'!D2120</f>
        <v>F</v>
      </c>
    </row>
    <row r="2121" spans="1:2">
      <c r="A2121" t="str">
        <f>'Career Aspiration'!F2121</f>
        <v>No But If Someone Could Bear The Cost I Will</v>
      </c>
      <c r="B2121" s="9" t="str">
        <f>'Career Aspiration'!D2121</f>
        <v>F</v>
      </c>
    </row>
    <row r="2122" spans="1:2">
      <c r="A2122" t="str">
        <f>'Career Aspiration'!F2122</f>
        <v>I Will Earn And Do That</v>
      </c>
      <c r="B2122" s="9" t="str">
        <f>'Career Aspiration'!D2122</f>
        <v>F</v>
      </c>
    </row>
    <row r="2123" spans="1:2">
      <c r="A2123" t="str">
        <f>'Career Aspiration'!F2123</f>
        <v>I Will Earn And Do That</v>
      </c>
      <c r="B2123" s="9" t="str">
        <f>'Career Aspiration'!D2123</f>
        <v>M</v>
      </c>
    </row>
    <row r="2124" spans="1:2">
      <c r="A2124" t="str">
        <f>'Career Aspiration'!F2124</f>
        <v>No I Would Not Pursue Higher Education Outside India</v>
      </c>
      <c r="B2124" s="9" t="str">
        <f>'Career Aspiration'!D2124</f>
        <v>F</v>
      </c>
    </row>
    <row r="2125" spans="1:2">
      <c r="A2125" t="str">
        <f>'Career Aspiration'!F2125</f>
        <v>I Will Earn And Do That</v>
      </c>
      <c r="B2125" s="9" t="str">
        <f>'Career Aspiration'!D2125</f>
        <v>M</v>
      </c>
    </row>
    <row r="2126" spans="1:2">
      <c r="A2126" t="str">
        <f>'Career Aspiration'!F2126</f>
        <v>No But If Someone Could Bear The Cost I Will</v>
      </c>
      <c r="B2126" s="9" t="str">
        <f>'Career Aspiration'!D2126</f>
        <v>M</v>
      </c>
    </row>
    <row r="2127" spans="1:2">
      <c r="A2127" t="str">
        <f>'Career Aspiration'!F2127</f>
        <v>No But If Someone Could Bear The Cost I Will</v>
      </c>
      <c r="B2127" s="9" t="str">
        <f>'Career Aspiration'!D2127</f>
        <v>F</v>
      </c>
    </row>
    <row r="2128" spans="1:2">
      <c r="A2128" t="str">
        <f>'Career Aspiration'!F2128</f>
        <v>I Will Earn And Do That</v>
      </c>
      <c r="B2128" s="9" t="str">
        <f>'Career Aspiration'!D2128</f>
        <v>F</v>
      </c>
    </row>
    <row r="2129" spans="1:2">
      <c r="A2129" t="str">
        <f>'Career Aspiration'!F2129</f>
        <v>I Will Earn And Do That</v>
      </c>
      <c r="B2129" s="9" t="str">
        <f>'Career Aspiration'!D2129</f>
        <v>M</v>
      </c>
    </row>
    <row r="2130" spans="1:2">
      <c r="A2130" t="str">
        <f>'Career Aspiration'!F2130</f>
        <v>I Will Earn And Do That</v>
      </c>
      <c r="B2130" s="9" t="str">
        <f>'Career Aspiration'!D2130</f>
        <v>F</v>
      </c>
    </row>
    <row r="2131" spans="1:2">
      <c r="A2131" t="str">
        <f>'Career Aspiration'!F2131</f>
        <v>I Will Earn And Do That</v>
      </c>
      <c r="B2131" s="9" t="str">
        <f>'Career Aspiration'!D2131</f>
        <v>M</v>
      </c>
    </row>
    <row r="2132" spans="1:2">
      <c r="A2132" t="str">
        <f>'Career Aspiration'!F2132</f>
        <v>I Will Earn And Do That</v>
      </c>
      <c r="B2132" s="9" t="str">
        <f>'Career Aspiration'!D2132</f>
        <v>M</v>
      </c>
    </row>
    <row r="2133" spans="1:2">
      <c r="A2133" t="str">
        <f>'Career Aspiration'!F2133</f>
        <v>I Will Earn And Do That</v>
      </c>
      <c r="B2133" s="9" t="str">
        <f>'Career Aspiration'!D2133</f>
        <v>M</v>
      </c>
    </row>
    <row r="2134" spans="1:2">
      <c r="A2134" t="str">
        <f>'Career Aspiration'!F2134</f>
        <v>I Will Earn And Do That</v>
      </c>
      <c r="B2134" s="9" t="str">
        <f>'Career Aspiration'!D2134</f>
        <v>M</v>
      </c>
    </row>
    <row r="2135" spans="1:2">
      <c r="A2135" t="str">
        <f>'Career Aspiration'!F2135</f>
        <v>I Will Earn And Do That</v>
      </c>
      <c r="B2135" s="9" t="str">
        <f>'Career Aspiration'!D2135</f>
        <v>M</v>
      </c>
    </row>
    <row r="2136" spans="1:2">
      <c r="A2136" t="str">
        <f>'Career Aspiration'!F2136</f>
        <v>No I Would Not Pursue Higher Education Outside India</v>
      </c>
      <c r="B2136" s="9" t="str">
        <f>'Career Aspiration'!D2136</f>
        <v>F</v>
      </c>
    </row>
    <row r="2137" spans="1:2">
      <c r="A2137" t="str">
        <f>'Career Aspiration'!F2137</f>
        <v>I Will Earn And Do That</v>
      </c>
      <c r="B2137" s="9" t="str">
        <f>'Career Aspiration'!D2137</f>
        <v>F</v>
      </c>
    </row>
    <row r="2138" spans="1:2">
      <c r="A2138" t="str">
        <f>'Career Aspiration'!F2138</f>
        <v>No But If Someone Could Bear The Cost I Will</v>
      </c>
      <c r="B2138" s="9" t="str">
        <f>'Career Aspiration'!D2138</f>
        <v>M</v>
      </c>
    </row>
    <row r="2139" spans="1:2">
      <c r="A2139" t="str">
        <f>'Career Aspiration'!F2139</f>
        <v>I Will Earn And Do That</v>
      </c>
      <c r="B2139" s="9" t="str">
        <f>'Career Aspiration'!D2139</f>
        <v>F</v>
      </c>
    </row>
    <row r="2140" spans="1:2">
      <c r="A2140" t="str">
        <f>'Career Aspiration'!F2140</f>
        <v>I Will Earn And Do That</v>
      </c>
      <c r="B2140" s="9" t="str">
        <f>'Career Aspiration'!D2140</f>
        <v>F</v>
      </c>
    </row>
    <row r="2141" spans="1:2">
      <c r="A2141" t="str">
        <f>'Career Aspiration'!F2141</f>
        <v>No I Would Not Pursue Higher Education Outside India</v>
      </c>
      <c r="B2141" s="9" t="str">
        <f>'Career Aspiration'!D2141</f>
        <v>F</v>
      </c>
    </row>
    <row r="2142" spans="1:2">
      <c r="A2142" t="str">
        <f>'Career Aspiration'!F2142</f>
        <v>I Will Earn And Do That</v>
      </c>
      <c r="B2142" s="9" t="str">
        <f>'Career Aspiration'!D2142</f>
        <v>M</v>
      </c>
    </row>
    <row r="2143" spans="1:2">
      <c r="A2143" t="str">
        <f>'Career Aspiration'!F2143</f>
        <v>No I Would Not Pursue Higher Education Outside India</v>
      </c>
      <c r="B2143" s="9" t="str">
        <f>'Career Aspiration'!D2143</f>
        <v>F</v>
      </c>
    </row>
    <row r="2144" spans="1:2">
      <c r="A2144" t="str">
        <f>'Career Aspiration'!F2144</f>
        <v>I Will Earn And Do That</v>
      </c>
      <c r="B2144" s="9" t="str">
        <f>'Career Aspiration'!D2144</f>
        <v>M</v>
      </c>
    </row>
    <row r="2145" spans="1:2">
      <c r="A2145" t="str">
        <f>'Career Aspiration'!F2145</f>
        <v>No But If Someone Could Bear The Cost I Will</v>
      </c>
      <c r="B2145" s="9" t="str">
        <f>'Career Aspiration'!D2145</f>
        <v>F</v>
      </c>
    </row>
    <row r="2146" spans="1:2">
      <c r="A2146" t="str">
        <f>'Career Aspiration'!F2146</f>
        <v>No I Would Not Pursue Higher Education Outside India</v>
      </c>
      <c r="B2146" s="9" t="str">
        <f>'Career Aspiration'!D2146</f>
        <v>M</v>
      </c>
    </row>
    <row r="2147" spans="1:2">
      <c r="A2147" t="str">
        <f>'Career Aspiration'!F2147</f>
        <v>I Will Earn And Do That</v>
      </c>
      <c r="B2147" s="9" t="str">
        <f>'Career Aspiration'!D2147</f>
        <v>M</v>
      </c>
    </row>
    <row r="2148" spans="1:2">
      <c r="A2148" t="str">
        <f>'Career Aspiration'!F2148</f>
        <v>No But If Someone Could Bear The Cost I Will</v>
      </c>
      <c r="B2148" s="9" t="str">
        <f>'Career Aspiration'!D2148</f>
        <v>M</v>
      </c>
    </row>
    <row r="2149" spans="1:2">
      <c r="A2149" t="str">
        <f>'Career Aspiration'!F2149</f>
        <v>I Will Earn And Do That</v>
      </c>
      <c r="B2149" s="9" t="str">
        <f>'Career Aspiration'!D2149</f>
        <v>F</v>
      </c>
    </row>
    <row r="2150" spans="1:2">
      <c r="A2150" t="str">
        <f>'Career Aspiration'!F2150</f>
        <v>No But If Someone Could Bear The Cost I Will</v>
      </c>
      <c r="B2150" s="9" t="str">
        <f>'Career Aspiration'!D2150</f>
        <v>F</v>
      </c>
    </row>
    <row r="2151" spans="1:2">
      <c r="A2151" t="str">
        <f>'Career Aspiration'!F2151</f>
        <v>I Will Earn And Do That</v>
      </c>
      <c r="B2151" s="9" t="str">
        <f>'Career Aspiration'!D2151</f>
        <v>F</v>
      </c>
    </row>
    <row r="2152" spans="1:2">
      <c r="A2152" t="str">
        <f>'Career Aspiration'!F2152</f>
        <v>No But If Someone Could Bear The Cost I Will</v>
      </c>
      <c r="B2152" s="9" t="str">
        <f>'Career Aspiration'!D2152</f>
        <v>F</v>
      </c>
    </row>
    <row r="2153" spans="1:2">
      <c r="A2153" t="str">
        <f>'Career Aspiration'!F2153</f>
        <v>No But If Someone Could Bear The Cost I Will</v>
      </c>
      <c r="B2153" s="9" t="str">
        <f>'Career Aspiration'!D2153</f>
        <v>M</v>
      </c>
    </row>
    <row r="2154" spans="1:2">
      <c r="A2154" t="str">
        <f>'Career Aspiration'!F2154</f>
        <v>No I Would Not Pursue Higher Education Outside India</v>
      </c>
      <c r="B2154" s="9" t="str">
        <f>'Career Aspiration'!D2154</f>
        <v>M</v>
      </c>
    </row>
    <row r="2155" spans="1:2">
      <c r="A2155" t="str">
        <f>'Career Aspiration'!F2155</f>
        <v>I Will Earn And Do That</v>
      </c>
      <c r="B2155" s="9" t="str">
        <f>'Career Aspiration'!D2155</f>
        <v>M</v>
      </c>
    </row>
    <row r="2156" spans="1:2">
      <c r="A2156" t="str">
        <f>'Career Aspiration'!F2156</f>
        <v>I Will Earn And Do That</v>
      </c>
      <c r="B2156" s="9" t="str">
        <f>'Career Aspiration'!D2156</f>
        <v>M</v>
      </c>
    </row>
    <row r="2157" spans="1:2">
      <c r="A2157" t="str">
        <f>'Career Aspiration'!F2157</f>
        <v>No But If Someone Could Bear The Cost I Will</v>
      </c>
      <c r="B2157" s="9" t="str">
        <f>'Career Aspiration'!D2157</f>
        <v>F</v>
      </c>
    </row>
    <row r="2158" spans="1:2">
      <c r="A2158" t="str">
        <f>'Career Aspiration'!F2158</f>
        <v>I Will Earn And Do That</v>
      </c>
      <c r="B2158" s="9" t="str">
        <f>'Career Aspiration'!D2158</f>
        <v>M</v>
      </c>
    </row>
    <row r="2159" spans="1:2">
      <c r="A2159" t="str">
        <f>'Career Aspiration'!F2159</f>
        <v>I Will Earn And Do That</v>
      </c>
      <c r="B2159" s="9" t="str">
        <f>'Career Aspiration'!D2159</f>
        <v>M</v>
      </c>
    </row>
    <row r="2160" spans="1:2">
      <c r="A2160" t="str">
        <f>'Career Aspiration'!F2160</f>
        <v>No But If Someone Could Bear The Cost I Will</v>
      </c>
      <c r="B2160" s="9" t="str">
        <f>'Career Aspiration'!D2160</f>
        <v>M</v>
      </c>
    </row>
    <row r="2161" spans="1:2">
      <c r="A2161" t="str">
        <f>'Career Aspiration'!F2161</f>
        <v>No But If Someone Could Bear The Cost I Will</v>
      </c>
      <c r="B2161" s="9" t="str">
        <f>'Career Aspiration'!D2161</f>
        <v>M</v>
      </c>
    </row>
    <row r="2162" spans="1:2">
      <c r="A2162" t="str">
        <f>'Career Aspiration'!F2162</f>
        <v>I Will Earn And Do That</v>
      </c>
      <c r="B2162" s="9" t="str">
        <f>'Career Aspiration'!D2162</f>
        <v>M</v>
      </c>
    </row>
    <row r="2163" spans="1:2">
      <c r="A2163" t="str">
        <f>'Career Aspiration'!F2163</f>
        <v>I Will Earn And Do That</v>
      </c>
      <c r="B2163" s="9" t="str">
        <f>'Career Aspiration'!D2163</f>
        <v>F</v>
      </c>
    </row>
    <row r="2164" spans="1:2">
      <c r="A2164" t="str">
        <f>'Career Aspiration'!F2164</f>
        <v>No But If Someone Could Bear The Cost I Will</v>
      </c>
      <c r="B2164" s="9" t="str">
        <f>'Career Aspiration'!D2164</f>
        <v>F</v>
      </c>
    </row>
    <row r="2165" spans="1:2">
      <c r="A2165" t="str">
        <f>'Career Aspiration'!F2165</f>
        <v>I Will Earn And Do That</v>
      </c>
      <c r="B2165" s="9" t="str">
        <f>'Career Aspiration'!D2165</f>
        <v>F</v>
      </c>
    </row>
    <row r="2166" spans="1:2">
      <c r="A2166" t="str">
        <f>'Career Aspiration'!F2166</f>
        <v>No I Would Not Pursue Higher Education Outside India</v>
      </c>
      <c r="B2166" s="9" t="str">
        <f>'Career Aspiration'!D2166</f>
        <v>M</v>
      </c>
    </row>
    <row r="2167" spans="1:2">
      <c r="A2167" t="str">
        <f>'Career Aspiration'!F2167</f>
        <v>I Will Earn And Do That</v>
      </c>
      <c r="B2167" s="9" t="str">
        <f>'Career Aspiration'!D2167</f>
        <v>M</v>
      </c>
    </row>
    <row r="2168" spans="1:2">
      <c r="A2168" t="str">
        <f>'Career Aspiration'!F2168</f>
        <v>I Will Earn And Do That</v>
      </c>
      <c r="B2168" s="9" t="str">
        <f>'Career Aspiration'!D2168</f>
        <v>M</v>
      </c>
    </row>
    <row r="2169" spans="1:2">
      <c r="A2169" t="str">
        <f>'Career Aspiration'!F2169</f>
        <v>I Will Earn And Do That</v>
      </c>
      <c r="B2169" s="9" t="str">
        <f>'Career Aspiration'!D2169</f>
        <v>M</v>
      </c>
    </row>
    <row r="2170" spans="1:2">
      <c r="A2170" t="str">
        <f>'Career Aspiration'!F2170</f>
        <v>I Will Earn And Do That</v>
      </c>
      <c r="B2170" s="9" t="str">
        <f>'Career Aspiration'!D2170</f>
        <v>M</v>
      </c>
    </row>
    <row r="2171" spans="1:2">
      <c r="A2171" t="str">
        <f>'Career Aspiration'!F2171</f>
        <v>I Will Earn And Do That</v>
      </c>
      <c r="B2171" s="9" t="str">
        <f>'Career Aspiration'!D2171</f>
        <v>F</v>
      </c>
    </row>
    <row r="2172" spans="1:2">
      <c r="A2172" t="str">
        <f>'Career Aspiration'!F2172</f>
        <v>No I Would Not Pursue Higher Education Outside India</v>
      </c>
      <c r="B2172" s="9" t="str">
        <f>'Career Aspiration'!D2172</f>
        <v>M</v>
      </c>
    </row>
    <row r="2173" spans="1:2">
      <c r="A2173" t="str">
        <f>'Career Aspiration'!F2173</f>
        <v>I Will Earn And Do That</v>
      </c>
      <c r="B2173" s="9" t="str">
        <f>'Career Aspiration'!D2173</f>
        <v>M</v>
      </c>
    </row>
    <row r="2174" spans="1:2">
      <c r="A2174" t="str">
        <f>'Career Aspiration'!F2174</f>
        <v>No I Would Not Pursue Higher Education Outside India</v>
      </c>
      <c r="B2174" s="9" t="str">
        <f>'Career Aspiration'!D2174</f>
        <v>M</v>
      </c>
    </row>
    <row r="2175" spans="1:2">
      <c r="A2175" t="str">
        <f>'Career Aspiration'!F2175</f>
        <v>No I Would Not Pursue Higher Education Outside India</v>
      </c>
      <c r="B2175" s="9" t="str">
        <f>'Career Aspiration'!D2175</f>
        <v>F</v>
      </c>
    </row>
    <row r="2176" spans="1:2">
      <c r="A2176" t="str">
        <f>'Career Aspiration'!F2176</f>
        <v>No I Would Not Pursue Higher Education Outside India</v>
      </c>
      <c r="B2176" s="9" t="str">
        <f>'Career Aspiration'!D2176</f>
        <v>F</v>
      </c>
    </row>
    <row r="2177" spans="1:2">
      <c r="A2177" t="str">
        <f>'Career Aspiration'!F2177</f>
        <v>I Will Earn And Do That</v>
      </c>
      <c r="B2177" s="9" t="str">
        <f>'Career Aspiration'!D2177</f>
        <v>M</v>
      </c>
    </row>
    <row r="2178" spans="1:2">
      <c r="A2178" t="str">
        <f>'Career Aspiration'!F2178</f>
        <v>I Will Earn And Do That</v>
      </c>
      <c r="B2178" s="9" t="str">
        <f>'Career Aspiration'!D2178</f>
        <v>F</v>
      </c>
    </row>
    <row r="2179" spans="1:2">
      <c r="A2179" t="str">
        <f>'Career Aspiration'!F2179</f>
        <v>I Will Earn And Do That</v>
      </c>
      <c r="B2179" s="9" t="str">
        <f>'Career Aspiration'!D2179</f>
        <v>F</v>
      </c>
    </row>
    <row r="2180" spans="1:2">
      <c r="A2180" t="str">
        <f>'Career Aspiration'!F2180</f>
        <v>No I Would Not Pursue Higher Education Outside India</v>
      </c>
      <c r="B2180" s="9" t="str">
        <f>'Career Aspiration'!D2180</f>
        <v>F</v>
      </c>
    </row>
    <row r="2181" spans="1:2">
      <c r="A2181" t="str">
        <f>'Career Aspiration'!F2181</f>
        <v>I Will Earn And Do That</v>
      </c>
      <c r="B2181" s="9" t="str">
        <f>'Career Aspiration'!D2181</f>
        <v>F</v>
      </c>
    </row>
    <row r="2182" spans="1:2">
      <c r="A2182" t="str">
        <f>'Career Aspiration'!F2182</f>
        <v>No But If Someone Could Bear The Cost I Will</v>
      </c>
      <c r="B2182" s="9" t="str">
        <f>'Career Aspiration'!D2182</f>
        <v>M</v>
      </c>
    </row>
    <row r="2183" spans="1:2">
      <c r="A2183" t="str">
        <f>'Career Aspiration'!F2183</f>
        <v>I Will Earn And Do That</v>
      </c>
      <c r="B2183" s="9" t="str">
        <f>'Career Aspiration'!D2183</f>
        <v>M</v>
      </c>
    </row>
    <row r="2184" spans="1:2">
      <c r="A2184" t="str">
        <f>'Career Aspiration'!F2184</f>
        <v>No I Would Not Pursue Higher Education Outside India</v>
      </c>
      <c r="B2184" s="9" t="str">
        <f>'Career Aspiration'!D2184</f>
        <v>F</v>
      </c>
    </row>
    <row r="2185" spans="1:2">
      <c r="A2185" t="str">
        <f>'Career Aspiration'!F2185</f>
        <v>I Will Earn And Do That</v>
      </c>
      <c r="B2185" s="9" t="str">
        <f>'Career Aspiration'!D2185</f>
        <v>M</v>
      </c>
    </row>
    <row r="2186" spans="1:2">
      <c r="A2186" t="str">
        <f>'Career Aspiration'!F2186</f>
        <v>No But If Someone Could Bear The Cost I Will</v>
      </c>
      <c r="B2186" s="9" t="str">
        <f>'Career Aspiration'!D2186</f>
        <v>M</v>
      </c>
    </row>
    <row r="2187" spans="1:2">
      <c r="A2187" t="str">
        <f>'Career Aspiration'!F2187</f>
        <v>No I Would Not Pursue Higher Education Outside India</v>
      </c>
      <c r="B2187" s="9" t="str">
        <f>'Career Aspiration'!D2187</f>
        <v>M</v>
      </c>
    </row>
    <row r="2188" spans="1:2">
      <c r="A2188" t="str">
        <f>'Career Aspiration'!F2188</f>
        <v>I Will Earn And Do That</v>
      </c>
      <c r="B2188" s="9" t="str">
        <f>'Career Aspiration'!D2188</f>
        <v>M</v>
      </c>
    </row>
    <row r="2189" spans="1:2">
      <c r="A2189" t="str">
        <f>'Career Aspiration'!F2189</f>
        <v>I Will Earn And Do That</v>
      </c>
      <c r="B2189" s="9" t="str">
        <f>'Career Aspiration'!D2189</f>
        <v>M</v>
      </c>
    </row>
    <row r="2190" spans="1:2">
      <c r="A2190" t="str">
        <f>'Career Aspiration'!F2190</f>
        <v>I Will Earn And Do That</v>
      </c>
      <c r="B2190" s="9" t="str">
        <f>'Career Aspiration'!D2190</f>
        <v>M</v>
      </c>
    </row>
    <row r="2191" spans="1:2">
      <c r="A2191" t="str">
        <f>'Career Aspiration'!F2191</f>
        <v>No I Would Not Pursue Higher Education Outside India</v>
      </c>
      <c r="B2191" s="9" t="str">
        <f>'Career Aspiration'!D2191</f>
        <v>M</v>
      </c>
    </row>
    <row r="2192" spans="1:2">
      <c r="A2192" t="str">
        <f>'Career Aspiration'!F2192</f>
        <v>No I Would Not Pursue Higher Education Outside India</v>
      </c>
      <c r="B2192" s="9" t="str">
        <f>'Career Aspiration'!D2192</f>
        <v>M</v>
      </c>
    </row>
    <row r="2193" spans="1:2">
      <c r="A2193" t="str">
        <f>'Career Aspiration'!F2193</f>
        <v>No I Would Not Pursue Higher Education Outside India</v>
      </c>
      <c r="B2193" s="9" t="str">
        <f>'Career Aspiration'!D2193</f>
        <v>F</v>
      </c>
    </row>
    <row r="2194" spans="1:2">
      <c r="A2194" t="str">
        <f>'Career Aspiration'!F2194</f>
        <v>I Will Earn And Do That</v>
      </c>
      <c r="B2194" s="9" t="str">
        <f>'Career Aspiration'!D2194</f>
        <v>M</v>
      </c>
    </row>
    <row r="2195" spans="1:2">
      <c r="A2195" t="str">
        <f>'Career Aspiration'!F2195</f>
        <v>No But If Someone Could Bear The Cost I Will</v>
      </c>
      <c r="B2195" s="9" t="str">
        <f>'Career Aspiration'!D2195</f>
        <v>F</v>
      </c>
    </row>
    <row r="2196" spans="1:2">
      <c r="A2196" t="str">
        <f>'Career Aspiration'!F2196</f>
        <v>No But If Someone Could Bear The Cost I Will</v>
      </c>
      <c r="B2196" s="9" t="str">
        <f>'Career Aspiration'!D2196</f>
        <v>M</v>
      </c>
    </row>
    <row r="2197" spans="1:2">
      <c r="A2197" t="str">
        <f>'Career Aspiration'!F2197</f>
        <v>No I Would Not Pursue Higher Education Outside India</v>
      </c>
      <c r="B2197" s="9" t="str">
        <f>'Career Aspiration'!D2197</f>
        <v>F</v>
      </c>
    </row>
    <row r="2198" spans="1:2">
      <c r="A2198" t="str">
        <f>'Career Aspiration'!F2198</f>
        <v>I Will Earn And Do That</v>
      </c>
      <c r="B2198" s="9" t="str">
        <f>'Career Aspiration'!D2198</f>
        <v>M</v>
      </c>
    </row>
    <row r="2199" spans="1:2">
      <c r="A2199" t="str">
        <f>'Career Aspiration'!F2199</f>
        <v>No But If Someone Could Bear The Cost I Will</v>
      </c>
      <c r="B2199" s="9" t="str">
        <f>'Career Aspiration'!D2199</f>
        <v>F</v>
      </c>
    </row>
    <row r="2200" spans="1:2">
      <c r="A2200" t="str">
        <f>'Career Aspiration'!F2200</f>
        <v>I Will Earn And Do That</v>
      </c>
      <c r="B2200" s="9" t="str">
        <f>'Career Aspiration'!D2200</f>
        <v>M</v>
      </c>
    </row>
    <row r="2201" spans="1:2">
      <c r="A2201" t="str">
        <f>'Career Aspiration'!F2201</f>
        <v>I Will Earn And Do That</v>
      </c>
      <c r="B2201" s="9" t="str">
        <f>'Career Aspiration'!D2201</f>
        <v>M</v>
      </c>
    </row>
    <row r="2202" spans="1:2">
      <c r="A2202" t="str">
        <f>'Career Aspiration'!F2202</f>
        <v>I Will Earn And Do That</v>
      </c>
      <c r="B2202" s="9" t="str">
        <f>'Career Aspiration'!D2202</f>
        <v>M</v>
      </c>
    </row>
    <row r="2203" spans="1:2">
      <c r="A2203" t="str">
        <f>'Career Aspiration'!F2203</f>
        <v>I Will Earn And Do That</v>
      </c>
      <c r="B2203" s="9" t="str">
        <f>'Career Aspiration'!D2203</f>
        <v>F</v>
      </c>
    </row>
    <row r="2204" spans="1:2">
      <c r="A2204" t="str">
        <f>'Career Aspiration'!F2204</f>
        <v>No I Would Not Pursue Higher Education Outside India</v>
      </c>
      <c r="B2204" s="9" t="str">
        <f>'Career Aspiration'!D2204</f>
        <v>F</v>
      </c>
    </row>
    <row r="2205" spans="1:2">
      <c r="A2205" t="str">
        <f>'Career Aspiration'!F2205</f>
        <v>I Will Earn And Do That</v>
      </c>
      <c r="B2205" s="9" t="str">
        <f>'Career Aspiration'!D2205</f>
        <v>F</v>
      </c>
    </row>
    <row r="2206" spans="1:2">
      <c r="A2206" t="str">
        <f>'Career Aspiration'!F2206</f>
        <v>I Will Earn And Do That</v>
      </c>
      <c r="B2206" s="9" t="str">
        <f>'Career Aspiration'!D2206</f>
        <v>M</v>
      </c>
    </row>
    <row r="2207" spans="1:2">
      <c r="A2207" t="str">
        <f>'Career Aspiration'!F2207</f>
        <v>No I Would Not Pursue Higher Education Outside India</v>
      </c>
      <c r="B2207" s="9" t="str">
        <f>'Career Aspiration'!D2207</f>
        <v>M</v>
      </c>
    </row>
    <row r="2208" spans="1:2">
      <c r="A2208" t="str">
        <f>'Career Aspiration'!F2208</f>
        <v>I Will Earn And Do That</v>
      </c>
      <c r="B2208" s="9" t="str">
        <f>'Career Aspiration'!D2208</f>
        <v>M</v>
      </c>
    </row>
    <row r="2209" spans="1:2">
      <c r="A2209" t="str">
        <f>'Career Aspiration'!F2209</f>
        <v>I Will Earn And Do That</v>
      </c>
      <c r="B2209" s="9" t="str">
        <f>'Career Aspiration'!D2209</f>
        <v>M</v>
      </c>
    </row>
    <row r="2210" spans="1:2">
      <c r="A2210" t="str">
        <f>'Career Aspiration'!F2210</f>
        <v>No I Would Not Pursue Higher Education Outside India</v>
      </c>
      <c r="B2210" s="9" t="str">
        <f>'Career Aspiration'!D2210</f>
        <v>F</v>
      </c>
    </row>
    <row r="2211" spans="1:2">
      <c r="A2211" t="str">
        <f>'Career Aspiration'!F2211</f>
        <v>I Will Earn And Do That</v>
      </c>
      <c r="B2211" s="9" t="str">
        <f>'Career Aspiration'!D2211</f>
        <v>F</v>
      </c>
    </row>
    <row r="2212" spans="1:2">
      <c r="A2212" t="str">
        <f>'Career Aspiration'!F2212</f>
        <v>I Will Earn And Do That</v>
      </c>
      <c r="B2212" s="9" t="str">
        <f>'Career Aspiration'!D2212</f>
        <v>F</v>
      </c>
    </row>
    <row r="2213" spans="1:2">
      <c r="A2213" t="str">
        <f>'Career Aspiration'!F2213</f>
        <v>No I Would Not Pursue Higher Education Outside India</v>
      </c>
      <c r="B2213" s="9" t="str">
        <f>'Career Aspiration'!D2213</f>
        <v>M</v>
      </c>
    </row>
    <row r="2214" spans="1:2">
      <c r="A2214" t="str">
        <f>'Career Aspiration'!F2214</f>
        <v>I Will Earn And Do That</v>
      </c>
      <c r="B2214" s="9" t="str">
        <f>'Career Aspiration'!D2214</f>
        <v>F</v>
      </c>
    </row>
    <row r="2215" spans="1:2">
      <c r="A2215" t="str">
        <f>'Career Aspiration'!F2215</f>
        <v>No I Would Not Pursue Higher Education Outside India</v>
      </c>
      <c r="B2215" s="9" t="str">
        <f>'Career Aspiration'!D2215</f>
        <v>M</v>
      </c>
    </row>
    <row r="2216" spans="1:2">
      <c r="A2216" t="str">
        <f>'Career Aspiration'!F2216</f>
        <v>I Will Earn And Do That</v>
      </c>
      <c r="B2216" s="9" t="str">
        <f>'Career Aspiration'!D2216</f>
        <v>M</v>
      </c>
    </row>
    <row r="2217" spans="1:2">
      <c r="A2217" t="str">
        <f>'Career Aspiration'!F2217</f>
        <v>No I Would Not Pursue Higher Education Outside India</v>
      </c>
      <c r="B2217" s="9" t="str">
        <f>'Career Aspiration'!D2217</f>
        <v>M</v>
      </c>
    </row>
    <row r="2218" spans="1:2">
      <c r="A2218" t="str">
        <f>'Career Aspiration'!F2218</f>
        <v>No But If Someone Could Bear The Cost I Will</v>
      </c>
      <c r="B2218" s="9" t="str">
        <f>'Career Aspiration'!D2218</f>
        <v>M</v>
      </c>
    </row>
    <row r="2219" spans="1:2">
      <c r="A2219" t="str">
        <f>'Career Aspiration'!F2219</f>
        <v>No I Would Not Pursue Higher Education Outside India</v>
      </c>
      <c r="B2219" s="9" t="str">
        <f>'Career Aspiration'!D2219</f>
        <v>M</v>
      </c>
    </row>
    <row r="2220" spans="1:2">
      <c r="A2220" t="str">
        <f>'Career Aspiration'!F2220</f>
        <v>I Will Earn And Do That</v>
      </c>
      <c r="B2220" s="9" t="str">
        <f>'Career Aspiration'!D2220</f>
        <v>M</v>
      </c>
    </row>
    <row r="2221" spans="1:2">
      <c r="A2221" t="str">
        <f>'Career Aspiration'!F2221</f>
        <v>No But If Someone Could Bear The Cost I Will</v>
      </c>
      <c r="B2221" s="9" t="str">
        <f>'Career Aspiration'!D2221</f>
        <v>F</v>
      </c>
    </row>
    <row r="2222" spans="1:2">
      <c r="A2222" t="str">
        <f>'Career Aspiration'!F2222</f>
        <v>I Will Earn And Do That</v>
      </c>
      <c r="B2222" s="9" t="str">
        <f>'Career Aspiration'!D2222</f>
        <v>M</v>
      </c>
    </row>
    <row r="2223" spans="1:2">
      <c r="A2223" t="str">
        <f>'Career Aspiration'!F2223</f>
        <v>No I Would Not Pursue Higher Education Outside India</v>
      </c>
      <c r="B2223" s="9" t="str">
        <f>'Career Aspiration'!D2223</f>
        <v>M</v>
      </c>
    </row>
    <row r="2224" spans="1:2">
      <c r="A2224" t="str">
        <f>'Career Aspiration'!F2224</f>
        <v>No But If Someone Could Bear The Cost I Will</v>
      </c>
      <c r="B2224" s="9" t="str">
        <f>'Career Aspiration'!D2224</f>
        <v>F</v>
      </c>
    </row>
    <row r="2225" spans="1:2">
      <c r="A2225" t="str">
        <f>'Career Aspiration'!F2225</f>
        <v>No I Would Not Pursue Higher Education Outside India</v>
      </c>
      <c r="B2225" s="9" t="str">
        <f>'Career Aspiration'!D2225</f>
        <v>M</v>
      </c>
    </row>
    <row r="2226" spans="1:2">
      <c r="A2226" t="str">
        <f>'Career Aspiration'!F2226</f>
        <v>No But If Someone Could Bear The Cost I Will</v>
      </c>
      <c r="B2226" s="9" t="str">
        <f>'Career Aspiration'!D2226</f>
        <v>F</v>
      </c>
    </row>
    <row r="2227" spans="1:2">
      <c r="A2227" t="str">
        <f>'Career Aspiration'!F2227</f>
        <v>No But If Someone Could Bear The Cost I Will</v>
      </c>
      <c r="B2227" s="9" t="str">
        <f>'Career Aspiration'!D2227</f>
        <v>M</v>
      </c>
    </row>
    <row r="2228" spans="1:2">
      <c r="A2228" t="str">
        <f>'Career Aspiration'!F2228</f>
        <v>No I Would Not Pursue Higher Education Outside India</v>
      </c>
      <c r="B2228" s="9" t="str">
        <f>'Career Aspiration'!D2228</f>
        <v>F</v>
      </c>
    </row>
    <row r="2229" spans="1:2">
      <c r="A2229" t="str">
        <f>'Career Aspiration'!F2229</f>
        <v>I Will Earn And Do That</v>
      </c>
      <c r="B2229" s="9" t="str">
        <f>'Career Aspiration'!D2229</f>
        <v>M</v>
      </c>
    </row>
    <row r="2230" spans="1:2">
      <c r="A2230" t="str">
        <f>'Career Aspiration'!F2230</f>
        <v>No But If Someone Could Bear The Cost I Will</v>
      </c>
      <c r="B2230" s="9" t="str">
        <f>'Career Aspiration'!D2230</f>
        <v>F</v>
      </c>
    </row>
    <row r="2231" spans="1:2">
      <c r="A2231" t="str">
        <f>'Career Aspiration'!F2231</f>
        <v>I Will Earn And Do That</v>
      </c>
      <c r="B2231" s="9" t="str">
        <f>'Career Aspiration'!D2231</f>
        <v>M</v>
      </c>
    </row>
    <row r="2232" spans="1:2">
      <c r="A2232" t="str">
        <f>'Career Aspiration'!F2232</f>
        <v>No But If Someone Could Bear The Cost I Will</v>
      </c>
      <c r="B2232" s="9" t="str">
        <f>'Career Aspiration'!D2232</f>
        <v>F</v>
      </c>
    </row>
    <row r="2233" spans="1:2">
      <c r="A2233" t="str">
        <f>'Career Aspiration'!F2233</f>
        <v>I Will Earn And Do That</v>
      </c>
      <c r="B2233" s="9" t="str">
        <f>'Career Aspiration'!D2233</f>
        <v>F</v>
      </c>
    </row>
    <row r="2234" spans="1:2">
      <c r="A2234" t="str">
        <f>'Career Aspiration'!F2234</f>
        <v>No But If Someone Could Bear The Cost I Will</v>
      </c>
      <c r="B2234" s="9" t="str">
        <f>'Career Aspiration'!D2234</f>
        <v>M</v>
      </c>
    </row>
    <row r="2235" spans="1:2">
      <c r="A2235" t="str">
        <f>'Career Aspiration'!F2235</f>
        <v>No But If Someone Could Bear The Cost I Will</v>
      </c>
      <c r="B2235" s="9" t="str">
        <f>'Career Aspiration'!D2235</f>
        <v>M</v>
      </c>
    </row>
    <row r="2236" spans="1:2">
      <c r="A2236" t="str">
        <f>'Career Aspiration'!F2236</f>
        <v>No I Would Not Pursue Higher Education Outside India</v>
      </c>
      <c r="B2236" s="9" t="str">
        <f>'Career Aspiration'!D2236</f>
        <v>M</v>
      </c>
    </row>
    <row r="2237" spans="1:2">
      <c r="A2237" t="str">
        <f>'Career Aspiration'!F2237</f>
        <v>I Will Earn And Do That</v>
      </c>
      <c r="B2237" s="9" t="str">
        <f>'Career Aspiration'!D2237</f>
        <v>M</v>
      </c>
    </row>
    <row r="2238" spans="1:2">
      <c r="A2238" t="str">
        <f>'Career Aspiration'!F2238</f>
        <v>No I Would Not Pursue Higher Education Outside India</v>
      </c>
      <c r="B2238" s="9" t="str">
        <f>'Career Aspiration'!D2238</f>
        <v>M</v>
      </c>
    </row>
    <row r="2239" spans="1:2">
      <c r="A2239" t="str">
        <f>'Career Aspiration'!F2239</f>
        <v>No But If Someone Could Bear The Cost I Will</v>
      </c>
      <c r="B2239" s="9" t="str">
        <f>'Career Aspiration'!D2239</f>
        <v>F</v>
      </c>
    </row>
    <row r="2240" spans="1:2">
      <c r="A2240" t="str">
        <f>'Career Aspiration'!F2240</f>
        <v>I Will Earn And Do That</v>
      </c>
      <c r="B2240" s="9" t="str">
        <f>'Career Aspiration'!D2240</f>
        <v>F</v>
      </c>
    </row>
    <row r="2241" spans="1:2">
      <c r="A2241" t="str">
        <f>'Career Aspiration'!F2241</f>
        <v>No I Would Not Pursue Higher Education Outside India</v>
      </c>
      <c r="B2241" s="9" t="str">
        <f>'Career Aspiration'!D2241</f>
        <v>M</v>
      </c>
    </row>
    <row r="2242" spans="1:2">
      <c r="A2242" t="str">
        <f>'Career Aspiration'!F2242</f>
        <v>I Will Earn And Do That</v>
      </c>
      <c r="B2242" s="9" t="str">
        <f>'Career Aspiration'!D2242</f>
        <v>M</v>
      </c>
    </row>
    <row r="2243" spans="1:2">
      <c r="A2243" t="str">
        <f>'Career Aspiration'!F2243</f>
        <v>I Will Earn And Do That</v>
      </c>
      <c r="B2243" s="9" t="str">
        <f>'Career Aspiration'!D2243</f>
        <v>M</v>
      </c>
    </row>
    <row r="2244" spans="1:2">
      <c r="A2244" t="str">
        <f>'Career Aspiration'!F2244</f>
        <v>I Will Earn And Do That</v>
      </c>
      <c r="B2244" s="9" t="str">
        <f>'Career Aspiration'!D2244</f>
        <v>F</v>
      </c>
    </row>
    <row r="2245" spans="1:2">
      <c r="A2245" t="str">
        <f>'Career Aspiration'!F2245</f>
        <v>No But If Someone Could Bear The Cost I Will</v>
      </c>
      <c r="B2245" s="9" t="str">
        <f>'Career Aspiration'!D2245</f>
        <v>M</v>
      </c>
    </row>
    <row r="2246" spans="1:2">
      <c r="A2246" t="str">
        <f>'Career Aspiration'!F2246</f>
        <v>I Will Earn And Do That</v>
      </c>
      <c r="B2246" s="9" t="str">
        <f>'Career Aspiration'!D2246</f>
        <v>F</v>
      </c>
    </row>
    <row r="2247" spans="1:2">
      <c r="A2247" t="str">
        <f>'Career Aspiration'!F2247</f>
        <v>No I Would Not Pursue Higher Education Outside India</v>
      </c>
      <c r="B2247" s="9" t="str">
        <f>'Career Aspiration'!D2247</f>
        <v>M</v>
      </c>
    </row>
    <row r="2248" spans="1:2">
      <c r="A2248" t="str">
        <f>'Career Aspiration'!F2248</f>
        <v>I Will Earn And Do That</v>
      </c>
      <c r="B2248" s="9" t="str">
        <f>'Career Aspiration'!D2248</f>
        <v>M</v>
      </c>
    </row>
    <row r="2249" spans="1:2">
      <c r="A2249" t="str">
        <f>'Career Aspiration'!F2249</f>
        <v>I Will Earn And Do That</v>
      </c>
      <c r="B2249" s="9" t="str">
        <f>'Career Aspiration'!D2249</f>
        <v>M</v>
      </c>
    </row>
    <row r="2250" spans="1:2">
      <c r="A2250" t="str">
        <f>'Career Aspiration'!F2250</f>
        <v>I Will Earn And Do That</v>
      </c>
      <c r="B2250" s="9" t="str">
        <f>'Career Aspiration'!D2250</f>
        <v>F</v>
      </c>
    </row>
    <row r="2251" spans="1:2">
      <c r="A2251" t="str">
        <f>'Career Aspiration'!F2251</f>
        <v>No I Would Not Pursue Higher Education Outside India</v>
      </c>
      <c r="B2251" s="9" t="str">
        <f>'Career Aspiration'!D2251</f>
        <v>M</v>
      </c>
    </row>
    <row r="2252" spans="1:2">
      <c r="A2252" t="str">
        <f>'Career Aspiration'!F2252</f>
        <v>No But If Someone Could Bear The Cost I Will</v>
      </c>
      <c r="B2252" s="9" t="str">
        <f>'Career Aspiration'!D2252</f>
        <v>M</v>
      </c>
    </row>
    <row r="2253" spans="1:2">
      <c r="A2253" t="str">
        <f>'Career Aspiration'!F2253</f>
        <v>I Will Earn And Do That</v>
      </c>
      <c r="B2253" s="9" t="str">
        <f>'Career Aspiration'!D2253</f>
        <v>F</v>
      </c>
    </row>
    <row r="2254" spans="1:2">
      <c r="A2254" t="str">
        <f>'Career Aspiration'!F2254</f>
        <v>No But If Someone Could Bear The Cost I Will</v>
      </c>
      <c r="B2254" s="9" t="str">
        <f>'Career Aspiration'!D2254</f>
        <v>F</v>
      </c>
    </row>
    <row r="2255" spans="1:2">
      <c r="A2255" t="str">
        <f>'Career Aspiration'!F2255</f>
        <v>I Will Earn And Do That</v>
      </c>
      <c r="B2255" s="9" t="str">
        <f>'Career Aspiration'!D2255</f>
        <v>F</v>
      </c>
    </row>
    <row r="2256" spans="1:2">
      <c r="A2256" t="str">
        <f>'Career Aspiration'!F2256</f>
        <v>I Will Earn And Do That</v>
      </c>
      <c r="B2256" s="9" t="str">
        <f>'Career Aspiration'!D2256</f>
        <v>M</v>
      </c>
    </row>
    <row r="2257" spans="1:2">
      <c r="A2257" t="str">
        <f>'Career Aspiration'!F2257</f>
        <v>No But If Someone Could Bear The Cost I Will</v>
      </c>
      <c r="B2257" s="9" t="str">
        <f>'Career Aspiration'!D2257</f>
        <v>F</v>
      </c>
    </row>
    <row r="2258" spans="1:2">
      <c r="A2258" t="str">
        <f>'Career Aspiration'!F2258</f>
        <v>I Will Earn And Do That</v>
      </c>
      <c r="B2258" s="9" t="str">
        <f>'Career Aspiration'!D2258</f>
        <v>M</v>
      </c>
    </row>
    <row r="2259" spans="1:2">
      <c r="A2259" t="str">
        <f>'Career Aspiration'!F2259</f>
        <v>I Will Earn And Do That</v>
      </c>
      <c r="B2259" s="9" t="str">
        <f>'Career Aspiration'!D2259</f>
        <v>M</v>
      </c>
    </row>
    <row r="2260" spans="1:2">
      <c r="A2260" t="str">
        <f>'Career Aspiration'!F2260</f>
        <v>I Will Earn And Do That</v>
      </c>
      <c r="B2260" s="9" t="str">
        <f>'Career Aspiration'!D2260</f>
        <v>M</v>
      </c>
    </row>
    <row r="2261" spans="1:2">
      <c r="A2261" t="str">
        <f>'Career Aspiration'!F2261</f>
        <v>I Will Earn And Do That</v>
      </c>
      <c r="B2261" s="9" t="str">
        <f>'Career Aspiration'!D2261</f>
        <v>M</v>
      </c>
    </row>
    <row r="2262" spans="1:2">
      <c r="A2262" t="str">
        <f>'Career Aspiration'!F2262</f>
        <v>I Will Earn And Do That</v>
      </c>
      <c r="B2262" s="9" t="str">
        <f>'Career Aspiration'!D2262</f>
        <v>M</v>
      </c>
    </row>
    <row r="2263" spans="1:2">
      <c r="A2263" t="str">
        <f>'Career Aspiration'!F2263</f>
        <v>No I Would Not Pursue Higher Education Outside India</v>
      </c>
      <c r="B2263" s="9" t="str">
        <f>'Career Aspiration'!D2263</f>
        <v>M</v>
      </c>
    </row>
    <row r="2264" spans="1:2">
      <c r="A2264" t="str">
        <f>'Career Aspiration'!F2264</f>
        <v>I Will Earn And Do That</v>
      </c>
      <c r="B2264" s="9" t="str">
        <f>'Career Aspiration'!D2264</f>
        <v>M</v>
      </c>
    </row>
    <row r="2265" spans="1:2">
      <c r="A2265" t="str">
        <f>'Career Aspiration'!F2265</f>
        <v>I Will Earn And Do That</v>
      </c>
      <c r="B2265" s="9" t="str">
        <f>'Career Aspiration'!D2265</f>
        <v>M</v>
      </c>
    </row>
    <row r="2266" spans="1:2">
      <c r="A2266" t="str">
        <f>'Career Aspiration'!F2266</f>
        <v>I Will Earn And Do That</v>
      </c>
      <c r="B2266" s="9" t="str">
        <f>'Career Aspiration'!D2266</f>
        <v>M</v>
      </c>
    </row>
    <row r="2267" spans="1:2">
      <c r="A2267" t="str">
        <f>'Career Aspiration'!F2267</f>
        <v>No I Would Not Pursue Higher Education Outside India</v>
      </c>
      <c r="B2267" s="9" t="str">
        <f>'Career Aspiration'!D2267</f>
        <v>M</v>
      </c>
    </row>
    <row r="2268" spans="1:2">
      <c r="A2268" t="str">
        <f>'Career Aspiration'!F2268</f>
        <v>No I Would Not Pursue Higher Education Outside India</v>
      </c>
      <c r="B2268" s="9" t="str">
        <f>'Career Aspiration'!D2268</f>
        <v>M</v>
      </c>
    </row>
    <row r="2269" spans="1:2">
      <c r="A2269" t="str">
        <f>'Career Aspiration'!F2269</f>
        <v>No But If Someone Could Bear The Cost I Will</v>
      </c>
      <c r="B2269" s="9" t="str">
        <f>'Career Aspiration'!D2269</f>
        <v>F</v>
      </c>
    </row>
    <row r="2270" spans="1:2">
      <c r="A2270" t="str">
        <f>'Career Aspiration'!F2270</f>
        <v>No But If Someone Could Bear The Cost I Will</v>
      </c>
      <c r="B2270" s="9" t="str">
        <f>'Career Aspiration'!D2270</f>
        <v>F</v>
      </c>
    </row>
    <row r="2271" spans="1:2">
      <c r="A2271" t="str">
        <f>'Career Aspiration'!F2271</f>
        <v>I Will Earn And Do That</v>
      </c>
      <c r="B2271" s="9" t="str">
        <f>'Career Aspiration'!D2271</f>
        <v>F</v>
      </c>
    </row>
    <row r="2272" spans="1:2">
      <c r="A2272" t="str">
        <f>'Career Aspiration'!F2272</f>
        <v>No I Would Not Pursue Higher Education Outside India</v>
      </c>
      <c r="B2272" s="9" t="str">
        <f>'Career Aspiration'!D2272</f>
        <v>M</v>
      </c>
    </row>
    <row r="2273" spans="1:2">
      <c r="A2273" t="str">
        <f>'Career Aspiration'!F2273</f>
        <v>I Will Earn And Do That</v>
      </c>
      <c r="B2273" s="9" t="str">
        <f>'Career Aspiration'!D2273</f>
        <v>F</v>
      </c>
    </row>
    <row r="2274" spans="1:2">
      <c r="A2274" t="str">
        <f>'Career Aspiration'!F2274</f>
        <v>No I Would Not Pursue Higher Education Outside India</v>
      </c>
      <c r="B2274" s="9" t="str">
        <f>'Career Aspiration'!D2274</f>
        <v>M</v>
      </c>
    </row>
    <row r="2275" spans="1:2">
      <c r="A2275" t="str">
        <f>'Career Aspiration'!F2275</f>
        <v>No I Would Not Pursue Higher Education Outside India</v>
      </c>
      <c r="B2275" s="9" t="str">
        <f>'Career Aspiration'!D2275</f>
        <v>M</v>
      </c>
    </row>
    <row r="2276" spans="1:2">
      <c r="A2276" t="str">
        <f>'Career Aspiration'!F2276</f>
        <v>I Will Earn And Do That</v>
      </c>
      <c r="B2276" s="9" t="str">
        <f>'Career Aspiration'!D2276</f>
        <v>F</v>
      </c>
    </row>
    <row r="2277" spans="1:2">
      <c r="A2277" t="str">
        <f>'Career Aspiration'!F2277</f>
        <v>No But If Someone Could Bear The Cost I Will</v>
      </c>
      <c r="B2277" s="9" t="str">
        <f>'Career Aspiration'!D2277</f>
        <v>M</v>
      </c>
    </row>
    <row r="2278" spans="1:2">
      <c r="A2278" t="str">
        <f>'Career Aspiration'!F2278</f>
        <v>I Will Earn And Do That</v>
      </c>
      <c r="B2278" s="9" t="str">
        <f>'Career Aspiration'!D2278</f>
        <v>F</v>
      </c>
    </row>
    <row r="2279" spans="1:2">
      <c r="A2279" t="str">
        <f>'Career Aspiration'!F2279</f>
        <v>No I Would Not Pursue Higher Education Outside India</v>
      </c>
      <c r="B2279" s="9" t="str">
        <f>'Career Aspiration'!D2279</f>
        <v>M</v>
      </c>
    </row>
    <row r="2280" spans="1:2">
      <c r="A2280" t="str">
        <f>'Career Aspiration'!F2280</f>
        <v>I Will Earn And Do That</v>
      </c>
      <c r="B2280" s="9" t="str">
        <f>'Career Aspiration'!D2280</f>
        <v>F</v>
      </c>
    </row>
    <row r="2281" spans="1:2">
      <c r="A2281" t="str">
        <f>'Career Aspiration'!F2281</f>
        <v>No But If Someone Could Bear The Cost I Will</v>
      </c>
      <c r="B2281" s="9" t="str">
        <f>'Career Aspiration'!D2281</f>
        <v>M</v>
      </c>
    </row>
    <row r="2282" spans="1:2">
      <c r="A2282" t="str">
        <f>'Career Aspiration'!F2282</f>
        <v>I Will Earn And Do That</v>
      </c>
      <c r="B2282" s="9" t="str">
        <f>'Career Aspiration'!D2282</f>
        <v>M</v>
      </c>
    </row>
    <row r="2283" spans="1:2">
      <c r="A2283" t="str">
        <f>'Career Aspiration'!F2283</f>
        <v>No I Would Not Pursue Higher Education Outside India</v>
      </c>
      <c r="B2283" s="9" t="str">
        <f>'Career Aspiration'!D2283</f>
        <v>F</v>
      </c>
    </row>
    <row r="2284" spans="1:2">
      <c r="A2284" t="str">
        <f>'Career Aspiration'!F2284</f>
        <v>No But If Someone Could Bear The Cost I Will</v>
      </c>
      <c r="B2284" s="9" t="str">
        <f>'Career Aspiration'!D2284</f>
        <v>M</v>
      </c>
    </row>
    <row r="2285" spans="1:2">
      <c r="A2285" t="str">
        <f>'Career Aspiration'!F2285</f>
        <v>No I Would Not Pursue Higher Education Outside India</v>
      </c>
      <c r="B2285" s="9" t="str">
        <f>'Career Aspiration'!D2285</f>
        <v>F</v>
      </c>
    </row>
    <row r="2286" spans="1:2">
      <c r="A2286" t="str">
        <f>'Career Aspiration'!F2286</f>
        <v>I Will Earn And Do That</v>
      </c>
      <c r="B2286" s="9" t="str">
        <f>'Career Aspiration'!D2286</f>
        <v>M</v>
      </c>
    </row>
    <row r="2287" spans="1:2">
      <c r="A2287" t="str">
        <f>'Career Aspiration'!F2287</f>
        <v>I Will Earn And Do That</v>
      </c>
      <c r="B2287" s="9" t="str">
        <f>'Career Aspiration'!D2287</f>
        <v>M</v>
      </c>
    </row>
    <row r="2288" spans="1:2">
      <c r="A2288" t="str">
        <f>'Career Aspiration'!F2288</f>
        <v>I Will Earn And Do That</v>
      </c>
      <c r="B2288" s="9" t="str">
        <f>'Career Aspiration'!D2288</f>
        <v>M</v>
      </c>
    </row>
    <row r="2289" spans="1:2">
      <c r="A2289" t="str">
        <f>'Career Aspiration'!F2289</f>
        <v>No I Would Not Pursue Higher Education Outside India</v>
      </c>
      <c r="B2289" s="9" t="str">
        <f>'Career Aspiration'!D2289</f>
        <v>F</v>
      </c>
    </row>
    <row r="2290" spans="1:2">
      <c r="A2290" t="str">
        <f>'Career Aspiration'!F2290</f>
        <v>No But If Someone Could Bear The Cost I Will</v>
      </c>
      <c r="B2290" s="9" t="str">
        <f>'Career Aspiration'!D2290</f>
        <v>M</v>
      </c>
    </row>
    <row r="2291" spans="1:2">
      <c r="A2291" t="str">
        <f>'Career Aspiration'!F2291</f>
        <v>No But If Someone Could Bear The Cost I Will</v>
      </c>
      <c r="B2291" s="9" t="str">
        <f>'Career Aspiration'!D2291</f>
        <v>M</v>
      </c>
    </row>
    <row r="2292" spans="1:2">
      <c r="A2292" t="str">
        <f>'Career Aspiration'!F2292</f>
        <v>No I Would Not Pursue Higher Education Outside India</v>
      </c>
      <c r="B2292" s="9" t="str">
        <f>'Career Aspiration'!D2292</f>
        <v>M</v>
      </c>
    </row>
    <row r="2293" spans="1:2">
      <c r="A2293" t="str">
        <f>'Career Aspiration'!F2293</f>
        <v>No I Would Not Pursue Higher Education Outside India</v>
      </c>
      <c r="B2293" s="9" t="str">
        <f>'Career Aspiration'!D2293</f>
        <v>F</v>
      </c>
    </row>
    <row r="2294" spans="1:2">
      <c r="A2294" t="str">
        <f>'Career Aspiration'!F2294</f>
        <v>I Will Earn And Do That</v>
      </c>
      <c r="B2294" s="9" t="str">
        <f>'Career Aspiration'!D2294</f>
        <v>M</v>
      </c>
    </row>
    <row r="2295" spans="1:2">
      <c r="A2295" t="str">
        <f>'Career Aspiration'!F2295</f>
        <v>I Will Earn And Do That</v>
      </c>
      <c r="B2295" s="9" t="str">
        <f>'Career Aspiration'!D2295</f>
        <v>M</v>
      </c>
    </row>
    <row r="2296" spans="1:2">
      <c r="A2296" t="str">
        <f>'Career Aspiration'!F2296</f>
        <v>I Will Earn And Do That</v>
      </c>
      <c r="B2296" s="9" t="str">
        <f>'Career Aspiration'!D2296</f>
        <v>M</v>
      </c>
    </row>
    <row r="2297" spans="1:2">
      <c r="A2297" t="str">
        <f>'Career Aspiration'!F2297</f>
        <v>No I Would Not Pursue Higher Education Outside India</v>
      </c>
      <c r="B2297" s="9" t="str">
        <f>'Career Aspiration'!D2297</f>
        <v>F</v>
      </c>
    </row>
    <row r="2298" spans="1:2">
      <c r="A2298" t="str">
        <f>'Career Aspiration'!F2298</f>
        <v>I Will Earn And Do That</v>
      </c>
      <c r="B2298" s="9" t="str">
        <f>'Career Aspiration'!D2298</f>
        <v>F</v>
      </c>
    </row>
    <row r="2299" spans="1:2">
      <c r="A2299" t="str">
        <f>'Career Aspiration'!F2299</f>
        <v>No But If Someone Could Bear The Cost I Will</v>
      </c>
      <c r="B2299" s="9" t="str">
        <f>'Career Aspiration'!D2299</f>
        <v>F</v>
      </c>
    </row>
    <row r="2300" spans="1:2">
      <c r="A2300" t="str">
        <f>'Career Aspiration'!F2300</f>
        <v>I Will Earn And Do That</v>
      </c>
      <c r="B2300" s="9" t="str">
        <f>'Career Aspiration'!D2300</f>
        <v>M</v>
      </c>
    </row>
    <row r="2301" spans="1:2">
      <c r="A2301" t="str">
        <f>'Career Aspiration'!F2301</f>
        <v>No I Would Not Pursue Higher Education Outside India</v>
      </c>
      <c r="B2301" s="9" t="str">
        <f>'Career Aspiration'!D2301</f>
        <v>F</v>
      </c>
    </row>
    <row r="2302" spans="1:2">
      <c r="A2302" t="str">
        <f>'Career Aspiration'!F2302</f>
        <v>I Will Earn And Do That</v>
      </c>
      <c r="B2302" s="9" t="str">
        <f>'Career Aspiration'!D2302</f>
        <v>M</v>
      </c>
    </row>
    <row r="2303" spans="1:2">
      <c r="A2303" t="str">
        <f>'Career Aspiration'!F2303</f>
        <v>No But If Someone Could Bear The Cost I Will</v>
      </c>
      <c r="B2303" s="9" t="str">
        <f>'Career Aspiration'!D2303</f>
        <v>M</v>
      </c>
    </row>
    <row r="2304" spans="1:2">
      <c r="A2304" t="str">
        <f>'Career Aspiration'!F2304</f>
        <v>No But If Someone Could Bear The Cost I Will</v>
      </c>
      <c r="B2304" s="9" t="str">
        <f>'Career Aspiration'!D2304</f>
        <v>M</v>
      </c>
    </row>
    <row r="2305" spans="1:2">
      <c r="A2305" t="str">
        <f>'Career Aspiration'!F2305</f>
        <v>No I Would Not Pursue Higher Education Outside India</v>
      </c>
      <c r="B2305" s="9" t="str">
        <f>'Career Aspiration'!D2305</f>
        <v>M</v>
      </c>
    </row>
    <row r="2306" spans="1:2">
      <c r="A2306" t="str">
        <f>'Career Aspiration'!F2306</f>
        <v>No But If Someone Could Bear The Cost I Will</v>
      </c>
      <c r="B2306" s="9" t="str">
        <f>'Career Aspiration'!D2306</f>
        <v>M</v>
      </c>
    </row>
    <row r="2307" spans="1:2">
      <c r="A2307" t="str">
        <f>'Career Aspiration'!F2307</f>
        <v>No I Would Not Pursue Higher Education Outside India</v>
      </c>
      <c r="B2307" s="9" t="str">
        <f>'Career Aspiration'!D2307</f>
        <v>M</v>
      </c>
    </row>
    <row r="2308" spans="1:2">
      <c r="A2308" t="str">
        <f>'Career Aspiration'!F2308</f>
        <v>I Will Earn And Do That</v>
      </c>
      <c r="B2308" s="9" t="str">
        <f>'Career Aspiration'!D2308</f>
        <v>M</v>
      </c>
    </row>
    <row r="2309" spans="1:2">
      <c r="A2309" t="str">
        <f>'Career Aspiration'!F2309</f>
        <v>I Will Earn And Do That</v>
      </c>
      <c r="B2309" s="9" t="str">
        <f>'Career Aspiration'!D2309</f>
        <v>M</v>
      </c>
    </row>
    <row r="2310" spans="1:2">
      <c r="A2310" t="str">
        <f>'Career Aspiration'!F2310</f>
        <v>I Will Earn And Do That</v>
      </c>
      <c r="B2310" s="9" t="str">
        <f>'Career Aspiration'!D2310</f>
        <v>M</v>
      </c>
    </row>
    <row r="2311" spans="1:2">
      <c r="A2311" t="str">
        <f>'Career Aspiration'!F2311</f>
        <v>I Will Earn And Do That</v>
      </c>
      <c r="B2311" s="9" t="str">
        <f>'Career Aspiration'!D2311</f>
        <v>F</v>
      </c>
    </row>
    <row r="2312" spans="1:2">
      <c r="A2312" t="str">
        <f>'Career Aspiration'!F2312</f>
        <v>I Will Earn And Do That</v>
      </c>
      <c r="B2312" s="9" t="str">
        <f>'Career Aspiration'!D2312</f>
        <v>M</v>
      </c>
    </row>
    <row r="2313" spans="1:2">
      <c r="A2313" t="str">
        <f>'Career Aspiration'!F2313</f>
        <v>No I Would Not Pursue Higher Education Outside India</v>
      </c>
      <c r="B2313" s="9" t="str">
        <f>'Career Aspiration'!D2313</f>
        <v>M</v>
      </c>
    </row>
    <row r="2314" spans="1:2">
      <c r="A2314" t="str">
        <f>'Career Aspiration'!F2314</f>
        <v>No But If Someone Could Bear The Cost I Will</v>
      </c>
      <c r="B2314" s="9" t="str">
        <f>'Career Aspiration'!D2314</f>
        <v>M</v>
      </c>
    </row>
    <row r="2315" spans="1:2">
      <c r="A2315" t="str">
        <f>'Career Aspiration'!F2315</f>
        <v>I Will Earn And Do That</v>
      </c>
      <c r="B2315" s="9" t="str">
        <f>'Career Aspiration'!D2315</f>
        <v>M</v>
      </c>
    </row>
    <row r="2316" spans="1:2">
      <c r="A2316" t="str">
        <f>'Career Aspiration'!F2316</f>
        <v>I Will Earn And Do That</v>
      </c>
      <c r="B2316" s="9" t="str">
        <f>'Career Aspiration'!D2316</f>
        <v>M</v>
      </c>
    </row>
    <row r="2317" spans="1:2">
      <c r="A2317" t="str">
        <f>'Career Aspiration'!F2317</f>
        <v>No But If Someone Could Bear The Cost I Will</v>
      </c>
      <c r="B2317" s="9" t="str">
        <f>'Career Aspiration'!D2317</f>
        <v>M</v>
      </c>
    </row>
    <row r="2318" spans="1:2">
      <c r="A2318" t="str">
        <f>'Career Aspiration'!F2318</f>
        <v>I Will Earn And Do That</v>
      </c>
      <c r="B2318" s="9" t="str">
        <f>'Career Aspiration'!D2318</f>
        <v>F</v>
      </c>
    </row>
    <row r="2319" spans="1:2">
      <c r="A2319" t="str">
        <f>'Career Aspiration'!F2319</f>
        <v>I Will Earn And Do That</v>
      </c>
      <c r="B2319" s="9" t="str">
        <f>'Career Aspiration'!D2319</f>
        <v>M</v>
      </c>
    </row>
    <row r="2320" spans="1:2">
      <c r="A2320" t="str">
        <f>'Career Aspiration'!F2320</f>
        <v>I Will Earn And Do That</v>
      </c>
      <c r="B2320" s="9" t="str">
        <f>'Career Aspiration'!D2320</f>
        <v>M</v>
      </c>
    </row>
    <row r="2321" spans="1:2">
      <c r="A2321" t="str">
        <f>'Career Aspiration'!F2321</f>
        <v>No I Would Not Pursue Higher Education Outside India</v>
      </c>
      <c r="B2321" s="9" t="str">
        <f>'Career Aspiration'!D2321</f>
        <v>F</v>
      </c>
    </row>
    <row r="2322" spans="1:2">
      <c r="A2322" t="str">
        <f>'Career Aspiration'!F2322</f>
        <v>No But If Someone Could Bear The Cost I Will</v>
      </c>
      <c r="B2322" s="9" t="str">
        <f>'Career Aspiration'!D2322</f>
        <v>F</v>
      </c>
    </row>
    <row r="2323" spans="1:2">
      <c r="A2323" t="str">
        <f>'Career Aspiration'!F2323</f>
        <v>I Will Earn And Do That</v>
      </c>
      <c r="B2323" s="9" t="str">
        <f>'Career Aspiration'!D2323</f>
        <v>M</v>
      </c>
    </row>
    <row r="2324" spans="1:2">
      <c r="A2324" t="str">
        <f>'Career Aspiration'!F2324</f>
        <v>I Will Earn And Do That</v>
      </c>
      <c r="B2324" s="9" t="str">
        <f>'Career Aspiration'!D2324</f>
        <v>F</v>
      </c>
    </row>
    <row r="2325" spans="1:2">
      <c r="A2325" t="str">
        <f>'Career Aspiration'!F2325</f>
        <v>No But If Someone Could Bear The Cost I Will</v>
      </c>
      <c r="B2325" s="9" t="str">
        <f>'Career Aspiration'!D2325</f>
        <v>M</v>
      </c>
    </row>
    <row r="2326" spans="1:2">
      <c r="A2326" t="str">
        <f>'Career Aspiration'!F2326</f>
        <v>I Will Earn And Do That</v>
      </c>
      <c r="B2326" s="9" t="str">
        <f>'Career Aspiration'!D2326</f>
        <v>F</v>
      </c>
    </row>
    <row r="2327" spans="1:2">
      <c r="A2327" t="str">
        <f>'Career Aspiration'!F2327</f>
        <v>I Will Earn And Do That</v>
      </c>
      <c r="B2327" s="9" t="str">
        <f>'Career Aspiration'!D2327</f>
        <v>M</v>
      </c>
    </row>
    <row r="2328" spans="1:2">
      <c r="A2328" t="str">
        <f>'Career Aspiration'!F2328</f>
        <v>No But If Someone Could Bear The Cost I Will</v>
      </c>
      <c r="B2328" s="9" t="str">
        <f>'Career Aspiration'!D2328</f>
        <v>F</v>
      </c>
    </row>
    <row r="2329" spans="1:2">
      <c r="A2329" t="str">
        <f>'Career Aspiration'!F2329</f>
        <v>I Will Earn And Do That</v>
      </c>
      <c r="B2329" s="9" t="str">
        <f>'Career Aspiration'!D2329</f>
        <v>M</v>
      </c>
    </row>
    <row r="2330" spans="1:2">
      <c r="A2330" t="str">
        <f>'Career Aspiration'!F2330</f>
        <v>I Will Earn And Do That</v>
      </c>
      <c r="B2330" s="9" t="str">
        <f>'Career Aspiration'!D2330</f>
        <v>M</v>
      </c>
    </row>
    <row r="2331" spans="1:2">
      <c r="A2331" t="str">
        <f>'Career Aspiration'!F2331</f>
        <v>I Will Earn And Do That</v>
      </c>
      <c r="B2331" s="9" t="str">
        <f>'Career Aspiration'!D2331</f>
        <v>M</v>
      </c>
    </row>
    <row r="2332" spans="1:2">
      <c r="A2332" t="str">
        <f>'Career Aspiration'!F2332</f>
        <v>No I Would Not Pursue Higher Education Outside India</v>
      </c>
      <c r="B2332" s="9" t="str">
        <f>'Career Aspiration'!D2332</f>
        <v>F</v>
      </c>
    </row>
    <row r="2333" spans="1:2">
      <c r="A2333" t="str">
        <f>'Career Aspiration'!F2333</f>
        <v>I Will Earn And Do That</v>
      </c>
      <c r="B2333" s="9" t="str">
        <f>'Career Aspiration'!D2333</f>
        <v>F</v>
      </c>
    </row>
    <row r="2334" spans="1:2">
      <c r="A2334" t="str">
        <f>'Career Aspiration'!F2334</f>
        <v>No But If Someone Could Bear The Cost I Will</v>
      </c>
      <c r="B2334" s="9" t="str">
        <f>'Career Aspiration'!D2334</f>
        <v>F</v>
      </c>
    </row>
    <row r="2335" spans="1:2">
      <c r="A2335" t="str">
        <f>'Career Aspiration'!F2335</f>
        <v>I Will Earn And Do That</v>
      </c>
      <c r="B2335" s="9" t="str">
        <f>'Career Aspiration'!D2335</f>
        <v>M</v>
      </c>
    </row>
    <row r="2336" spans="1:2">
      <c r="A2336" t="str">
        <f>'Career Aspiration'!F2336</f>
        <v>I Will Earn And Do That</v>
      </c>
      <c r="B2336" s="9" t="str">
        <f>'Career Aspiration'!D2336</f>
        <v>F</v>
      </c>
    </row>
    <row r="2337" spans="1:2">
      <c r="A2337" t="str">
        <f>'Career Aspiration'!F2337</f>
        <v>No I Would Not Pursue Higher Education Outside India</v>
      </c>
      <c r="B2337" s="9" t="str">
        <f>'Career Aspiration'!D2337</f>
        <v>M</v>
      </c>
    </row>
    <row r="2338" spans="1:2">
      <c r="A2338" t="str">
        <f>'Career Aspiration'!F2338</f>
        <v>I Will Earn And Do That</v>
      </c>
      <c r="B2338" s="9" t="str">
        <f>'Career Aspiration'!D2338</f>
        <v>M</v>
      </c>
    </row>
    <row r="2339" spans="1:2">
      <c r="A2339" t="str">
        <f>'Career Aspiration'!F2339</f>
        <v>I Will Earn And Do That</v>
      </c>
      <c r="B2339" s="9" t="str">
        <f>'Career Aspiration'!D2339</f>
        <v>F</v>
      </c>
    </row>
    <row r="2340" spans="1:2">
      <c r="A2340" t="str">
        <f>'Career Aspiration'!F2340</f>
        <v>No I Would Not Pursue Higher Education Outside India</v>
      </c>
      <c r="B2340" s="9" t="str">
        <f>'Career Aspiration'!D2340</f>
        <v>F</v>
      </c>
    </row>
    <row r="2341" spans="1:2">
      <c r="A2341" t="str">
        <f>'Career Aspiration'!F2341</f>
        <v>No But If Someone Could Bear The Cost I Will</v>
      </c>
      <c r="B2341" s="9" t="str">
        <f>'Career Aspiration'!D2341</f>
        <v>M</v>
      </c>
    </row>
    <row r="2342" spans="1:2">
      <c r="A2342" t="str">
        <f>'Career Aspiration'!F2342</f>
        <v>I Will Earn And Do That</v>
      </c>
      <c r="B2342" s="9" t="str">
        <f>'Career Aspiration'!D2342</f>
        <v>M</v>
      </c>
    </row>
    <row r="2343" spans="1:2">
      <c r="A2343" t="str">
        <f>'Career Aspiration'!F2343</f>
        <v>No I Would Not Pursue Higher Education Outside India</v>
      </c>
      <c r="B2343" s="9" t="str">
        <f>'Career Aspiration'!D2343</f>
        <v>M</v>
      </c>
    </row>
    <row r="2344" spans="1:2">
      <c r="A2344" t="str">
        <f>'Career Aspiration'!F2344</f>
        <v>No I Would Not Pursue Higher Education Outside India</v>
      </c>
      <c r="B2344" s="9" t="str">
        <f>'Career Aspiration'!D2344</f>
        <v>F</v>
      </c>
    </row>
    <row r="2345" spans="1:2">
      <c r="A2345" t="str">
        <f>'Career Aspiration'!F2345</f>
        <v>No I Would Not Pursue Higher Education Outside India</v>
      </c>
      <c r="B2345" s="9" t="str">
        <f>'Career Aspiration'!D2345</f>
        <v>M</v>
      </c>
    </row>
    <row r="2346" spans="1:2">
      <c r="A2346" t="str">
        <f>'Career Aspiration'!F2346</f>
        <v>I Will Earn And Do That</v>
      </c>
      <c r="B2346" s="9" t="str">
        <f>'Career Aspiration'!D2346</f>
        <v>F</v>
      </c>
    </row>
    <row r="2347" spans="1:2">
      <c r="A2347" t="str">
        <f>'Career Aspiration'!F2347</f>
        <v>I Will Earn And Do That</v>
      </c>
      <c r="B2347" s="9" t="str">
        <f>'Career Aspiration'!D2347</f>
        <v>M</v>
      </c>
    </row>
    <row r="2348" spans="1:2">
      <c r="A2348" t="str">
        <f>'Career Aspiration'!F2348</f>
        <v>No I Would Not Pursue Higher Education Outside India</v>
      </c>
      <c r="B2348" s="9" t="str">
        <f>'Career Aspiration'!D2348</f>
        <v>F</v>
      </c>
    </row>
    <row r="2349" spans="1:2">
      <c r="A2349" t="str">
        <f>'Career Aspiration'!F2349</f>
        <v>I Will Earn And Do That</v>
      </c>
      <c r="B2349" s="9" t="str">
        <f>'Career Aspiration'!D2349</f>
        <v>M</v>
      </c>
    </row>
    <row r="2350" spans="1:2">
      <c r="A2350" t="str">
        <f>'Career Aspiration'!F2350</f>
        <v>I Will Earn And Do That</v>
      </c>
      <c r="B2350" s="9" t="str">
        <f>'Career Aspiration'!D2350</f>
        <v>M</v>
      </c>
    </row>
    <row r="2351" spans="1:2">
      <c r="A2351" t="str">
        <f>'Career Aspiration'!F2351</f>
        <v>I Will Earn And Do That</v>
      </c>
      <c r="B2351" s="9" t="str">
        <f>'Career Aspiration'!D2351</f>
        <v>M</v>
      </c>
    </row>
    <row r="2352" spans="1:2">
      <c r="A2352" t="str">
        <f>'Career Aspiration'!F2352</f>
        <v>I Will Earn And Do That</v>
      </c>
      <c r="B2352" s="9" t="str">
        <f>'Career Aspiration'!D2352</f>
        <v>M</v>
      </c>
    </row>
    <row r="2353" spans="1:2">
      <c r="A2353" t="str">
        <f>'Career Aspiration'!F2353</f>
        <v>I Will Earn And Do That</v>
      </c>
      <c r="B2353" s="9" t="str">
        <f>'Career Aspiration'!D2353</f>
        <v>M</v>
      </c>
    </row>
    <row r="2354" spans="1:2">
      <c r="A2354" t="str">
        <f>'Career Aspiration'!F2354</f>
        <v>No I Would Not Pursue Higher Education Outside India</v>
      </c>
      <c r="B2354" s="9" t="str">
        <f>'Career Aspiration'!D2354</f>
        <v>M</v>
      </c>
    </row>
    <row r="2355" spans="1:2">
      <c r="A2355" t="str">
        <f>'Career Aspiration'!F2355</f>
        <v>No But If Someone Could Bear The Cost I Will</v>
      </c>
      <c r="B2355" s="9" t="str">
        <f>'Career Aspiration'!D2355</f>
        <v>M</v>
      </c>
    </row>
    <row r="2356" spans="1:2">
      <c r="A2356" t="str">
        <f>'Career Aspiration'!F2356</f>
        <v>No But If Someone Could Bear The Cost I Will</v>
      </c>
      <c r="B2356" s="9" t="str">
        <f>'Career Aspiration'!D2356</f>
        <v>M</v>
      </c>
    </row>
    <row r="2357" spans="1:2">
      <c r="A2357" t="str">
        <f>'Career Aspiration'!F2357</f>
        <v>No I Would Not Pursue Higher Education Outside India</v>
      </c>
      <c r="B2357" s="9" t="str">
        <f>'Career Aspiration'!D2357</f>
        <v>M</v>
      </c>
    </row>
    <row r="2358" spans="1:2">
      <c r="A2358" t="str">
        <f>'Career Aspiration'!F2358</f>
        <v>I Will Earn And Do That</v>
      </c>
      <c r="B2358" s="9" t="str">
        <f>'Career Aspiration'!D2358</f>
        <v>M</v>
      </c>
    </row>
    <row r="2359" spans="1:2">
      <c r="A2359" t="str">
        <f>'Career Aspiration'!F2359</f>
        <v>I Will Earn And Do That</v>
      </c>
      <c r="B2359" s="9" t="str">
        <f>'Career Aspiration'!D2359</f>
        <v>F</v>
      </c>
    </row>
    <row r="2360" spans="1:2">
      <c r="A2360" t="str">
        <f>'Career Aspiration'!F2360</f>
        <v>I Will Earn And Do That</v>
      </c>
      <c r="B2360" s="9" t="str">
        <f>'Career Aspiration'!D2360</f>
        <v>M</v>
      </c>
    </row>
    <row r="2361" spans="1:2">
      <c r="A2361" t="str">
        <f>'Career Aspiration'!F2361</f>
        <v>I Will Earn And Do That</v>
      </c>
      <c r="B2361" s="9" t="str">
        <f>'Career Aspiration'!D2361</f>
        <v>M</v>
      </c>
    </row>
    <row r="2362" spans="1:2">
      <c r="A2362" t="str">
        <f>'Career Aspiration'!F2362</f>
        <v>No I Would Not Pursue Higher Education Outside India</v>
      </c>
      <c r="B2362" s="9" t="str">
        <f>'Career Aspiration'!D2362</f>
        <v>M</v>
      </c>
    </row>
    <row r="2363" spans="1:2">
      <c r="A2363" t="str">
        <f>'Career Aspiration'!F2363</f>
        <v>I Will Earn And Do That</v>
      </c>
      <c r="B2363" s="9" t="str">
        <f>'Career Aspiration'!D2363</f>
        <v>F</v>
      </c>
    </row>
    <row r="2364" spans="1:2">
      <c r="A2364" t="str">
        <f>'Career Aspiration'!F2364</f>
        <v>I Will Earn And Do That</v>
      </c>
      <c r="B2364" s="9" t="str">
        <f>'Career Aspiration'!D2364</f>
        <v>F</v>
      </c>
    </row>
    <row r="2365" spans="1:2">
      <c r="A2365" t="str">
        <f>'Career Aspiration'!F2365</f>
        <v>I Will Earn And Do That</v>
      </c>
      <c r="B2365" s="9" t="str">
        <f>'Career Aspiration'!D2365</f>
        <v>M</v>
      </c>
    </row>
    <row r="2366" spans="1:2">
      <c r="A2366" t="str">
        <f>'Career Aspiration'!F2366</f>
        <v>No I Would Not Pursue Higher Education Outside India</v>
      </c>
      <c r="B2366" s="9" t="str">
        <f>'Career Aspiration'!D2366</f>
        <v>F</v>
      </c>
    </row>
    <row r="2367" spans="1:2">
      <c r="A2367" t="str">
        <f>'Career Aspiration'!F2367</f>
        <v>I Will Earn And Do That</v>
      </c>
      <c r="B2367" s="9" t="str">
        <f>'Career Aspiration'!D2367</f>
        <v>F</v>
      </c>
    </row>
    <row r="2368" spans="1:2">
      <c r="A2368" t="str">
        <f>'Career Aspiration'!F2368</f>
        <v>No But If Someone Could Bear The Cost I Will</v>
      </c>
      <c r="B2368" s="9" t="str">
        <f>'Career Aspiration'!D2368</f>
        <v>F</v>
      </c>
    </row>
    <row r="2369" spans="1:2">
      <c r="A2369" t="str">
        <f>'Career Aspiration'!F2369</f>
        <v>I Will Earn And Do That</v>
      </c>
      <c r="B2369" s="9" t="str">
        <f>'Career Aspiration'!D2369</f>
        <v>F</v>
      </c>
    </row>
    <row r="2370" spans="1:2">
      <c r="A2370" t="str">
        <f>'Career Aspiration'!F2370</f>
        <v>No I Would Not Pursue Higher Education Outside India</v>
      </c>
      <c r="B2370" s="9" t="str">
        <f>'Career Aspiration'!D2370</f>
        <v>F</v>
      </c>
    </row>
    <row r="2371" spans="1:2">
      <c r="A2371" t="str">
        <f>'Career Aspiration'!F2371</f>
        <v>No But If Someone Could Bear The Cost I Will</v>
      </c>
      <c r="B2371" s="9" t="str">
        <f>'Career Aspiration'!D2371</f>
        <v>M</v>
      </c>
    </row>
    <row r="2372" spans="1:2">
      <c r="A2372" t="str">
        <f>'Career Aspiration'!F2372</f>
        <v>I Will Earn And Do That</v>
      </c>
      <c r="B2372" s="9" t="str">
        <f>'Career Aspiration'!D2372</f>
        <v>F</v>
      </c>
    </row>
    <row r="2373" spans="1:2">
      <c r="A2373" t="str">
        <f>'Career Aspiration'!F2373</f>
        <v>I Will Earn And Do That</v>
      </c>
      <c r="B2373" s="9" t="str">
        <f>'Career Aspiration'!D2373</f>
        <v>M</v>
      </c>
    </row>
    <row r="2374" spans="1:2">
      <c r="A2374" t="str">
        <f>'Career Aspiration'!F2374</f>
        <v>No I Would Not Pursue Higher Education Outside India</v>
      </c>
      <c r="B2374" s="9" t="str">
        <f>'Career Aspiration'!D2374</f>
        <v>M</v>
      </c>
    </row>
    <row r="2375" spans="1:2">
      <c r="A2375" t="str">
        <f>'Career Aspiration'!F2375</f>
        <v>I Will Earn And Do That</v>
      </c>
      <c r="B2375" s="9" t="str">
        <f>'Career Aspiration'!D2375</f>
        <v>F</v>
      </c>
    </row>
    <row r="2376" spans="1:2">
      <c r="A2376" t="str">
        <f>'Career Aspiration'!F2376</f>
        <v>No I Would Not Pursue Higher Education Outside India</v>
      </c>
      <c r="B2376" s="9" t="str">
        <f>'Career Aspiration'!D2376</f>
        <v>M</v>
      </c>
    </row>
    <row r="2377" spans="1:2">
      <c r="A2377" t="str">
        <f>'Career Aspiration'!F2377</f>
        <v>No But If Someone Could Bear The Cost I Will</v>
      </c>
      <c r="B2377" s="9" t="str">
        <f>'Career Aspiration'!D2377</f>
        <v>M</v>
      </c>
    </row>
    <row r="2378" spans="1:2">
      <c r="A2378" t="str">
        <f>'Career Aspiration'!F2378</f>
        <v>I Will Earn And Do That</v>
      </c>
      <c r="B2378" s="9" t="str">
        <f>'Career Aspiration'!D2378</f>
        <v>M</v>
      </c>
    </row>
    <row r="2379" spans="1:2">
      <c r="A2379" t="str">
        <f>'Career Aspiration'!F2379</f>
        <v>I Will Earn And Do That</v>
      </c>
      <c r="B2379" s="9" t="str">
        <f>'Career Aspiration'!D2379</f>
        <v>F</v>
      </c>
    </row>
    <row r="2380" spans="1:2">
      <c r="A2380" t="str">
        <f>'Career Aspiration'!F2380</f>
        <v>No I Would Not Pursue Higher Education Outside India</v>
      </c>
      <c r="B2380" s="9" t="str">
        <f>'Career Aspiration'!D2380</f>
        <v>M</v>
      </c>
    </row>
    <row r="2381" spans="1:2">
      <c r="A2381" t="str">
        <f>'Career Aspiration'!F2381</f>
        <v>I Will Earn And Do That</v>
      </c>
      <c r="B2381" s="9" t="str">
        <f>'Career Aspiration'!D2381</f>
        <v>M</v>
      </c>
    </row>
    <row r="2382" spans="1:2">
      <c r="A2382" t="str">
        <f>'Career Aspiration'!F2382</f>
        <v>I Will Earn And Do That</v>
      </c>
      <c r="B2382" s="9" t="str">
        <f>'Career Aspiration'!D2382</f>
        <v>M</v>
      </c>
    </row>
    <row r="2383" spans="1:2">
      <c r="A2383" t="str">
        <f>'Career Aspiration'!F2383</f>
        <v>I Will Earn And Do That</v>
      </c>
      <c r="B2383" s="9" t="str">
        <f>'Career Aspiration'!D2383</f>
        <v>M</v>
      </c>
    </row>
    <row r="2384" spans="1:2">
      <c r="A2384" t="str">
        <f>'Career Aspiration'!F2384</f>
        <v>I Will Earn And Do That</v>
      </c>
      <c r="B2384" s="9" t="str">
        <f>'Career Aspiration'!D2384</f>
        <v>M</v>
      </c>
    </row>
    <row r="2385" spans="1:2">
      <c r="A2385" t="str">
        <f>'Career Aspiration'!F2385</f>
        <v>I Will Earn And Do That</v>
      </c>
      <c r="B2385" s="9" t="str">
        <f>'Career Aspiration'!D2385</f>
        <v>F</v>
      </c>
    </row>
    <row r="2386" spans="1:2">
      <c r="A2386" t="str">
        <f>'Career Aspiration'!F2386</f>
        <v>I Will Earn And Do That</v>
      </c>
      <c r="B2386" s="9" t="str">
        <f>'Career Aspiration'!D2386</f>
        <v>F</v>
      </c>
    </row>
    <row r="2387" spans="1:2">
      <c r="A2387" t="str">
        <f>'Career Aspiration'!F2387</f>
        <v>I Will Earn And Do That</v>
      </c>
      <c r="B2387" s="9" t="str">
        <f>'Career Aspiration'!D2387</f>
        <v>F</v>
      </c>
    </row>
    <row r="2388" spans="1:2">
      <c r="A2388" t="str">
        <f>'Career Aspiration'!F2388</f>
        <v>No I Would Not Pursue Higher Education Outside India</v>
      </c>
      <c r="B2388" s="9" t="str">
        <f>'Career Aspiration'!D2388</f>
        <v>F</v>
      </c>
    </row>
    <row r="2389" spans="1:2">
      <c r="A2389" t="str">
        <f>'Career Aspiration'!F2389</f>
        <v>No I Would Not Pursue Higher Education Outside India</v>
      </c>
      <c r="B2389" s="9" t="str">
        <f>'Career Aspiration'!D2389</f>
        <v>F</v>
      </c>
    </row>
    <row r="2390" spans="1:2">
      <c r="A2390" t="str">
        <f>'Career Aspiration'!F2390</f>
        <v>I Will Earn And Do That</v>
      </c>
      <c r="B2390" s="9" t="str">
        <f>'Career Aspiration'!D2390</f>
        <v>F</v>
      </c>
    </row>
    <row r="2391" spans="1:2">
      <c r="A2391" t="str">
        <f>'Career Aspiration'!F2391</f>
        <v>I Will Earn And Do That</v>
      </c>
      <c r="B2391" s="9" t="str">
        <f>'Career Aspiration'!D2391</f>
        <v>F</v>
      </c>
    </row>
    <row r="2392" spans="1:2">
      <c r="A2392" t="str">
        <f>'Career Aspiration'!F2392</f>
        <v>No I Would Not Pursue Higher Education Outside India</v>
      </c>
      <c r="B2392" s="9" t="str">
        <f>'Career Aspiration'!D2392</f>
        <v>M</v>
      </c>
    </row>
    <row r="2393" spans="1:2">
      <c r="A2393" t="str">
        <f>'Career Aspiration'!F2393</f>
        <v>No But If Someone Could Bear The Cost I Will</v>
      </c>
      <c r="B2393" s="9" t="str">
        <f>'Career Aspiration'!D2393</f>
        <v>M</v>
      </c>
    </row>
    <row r="2394" spans="1:2">
      <c r="A2394" t="str">
        <f>'Career Aspiration'!F2394</f>
        <v>No But If Someone Could Bear The Cost I Will</v>
      </c>
      <c r="B2394" s="9" t="str">
        <f>'Career Aspiration'!D2394</f>
        <v>M</v>
      </c>
    </row>
    <row r="2395" spans="1:2">
      <c r="A2395" t="str">
        <f>'Career Aspiration'!F2395</f>
        <v>No I Would Not Pursue Higher Education Outside India</v>
      </c>
      <c r="B2395" s="9" t="str">
        <f>'Career Aspiration'!D2395</f>
        <v>M</v>
      </c>
    </row>
    <row r="2396" spans="1:2">
      <c r="A2396" t="str">
        <f>'Career Aspiration'!F2396</f>
        <v>No But If Someone Could Bear The Cost I Will</v>
      </c>
      <c r="B2396" s="9" t="str">
        <f>'Career Aspiration'!D2396</f>
        <v>F</v>
      </c>
    </row>
    <row r="2397" spans="1:2">
      <c r="A2397" t="str">
        <f>'Career Aspiration'!F2397</f>
        <v>I Will Earn And Do That</v>
      </c>
      <c r="B2397" s="9" t="str">
        <f>'Career Aspiration'!D2397</f>
        <v>M</v>
      </c>
    </row>
    <row r="2398" spans="1:2">
      <c r="A2398" t="str">
        <f>'Career Aspiration'!F2398</f>
        <v>I Will Earn And Do That</v>
      </c>
      <c r="B2398" s="9" t="str">
        <f>'Career Aspiration'!D2398</f>
        <v>F</v>
      </c>
    </row>
    <row r="2399" spans="1:2">
      <c r="A2399" t="str">
        <f>'Career Aspiration'!F2399</f>
        <v>No But If Someone Could Bear The Cost I Will</v>
      </c>
      <c r="B2399" s="9" t="str">
        <f>'Career Aspiration'!D2399</f>
        <v>M</v>
      </c>
    </row>
    <row r="2400" spans="1:2">
      <c r="A2400" t="str">
        <f>'Career Aspiration'!F2400</f>
        <v>I Will Earn And Do That</v>
      </c>
      <c r="B2400" s="9" t="str">
        <f>'Career Aspiration'!D2400</f>
        <v>M</v>
      </c>
    </row>
    <row r="2401" spans="1:2">
      <c r="A2401" t="str">
        <f>'Career Aspiration'!F2401</f>
        <v>No I Would Not Pursue Higher Education Outside India</v>
      </c>
      <c r="B2401" s="9" t="str">
        <f>'Career Aspiration'!D2401</f>
        <v>F</v>
      </c>
    </row>
    <row r="2402" spans="1:2">
      <c r="A2402" t="str">
        <f>'Career Aspiration'!F2402</f>
        <v>No I Would Not Pursue Higher Education Outside India</v>
      </c>
      <c r="B2402" s="9" t="str">
        <f>'Career Aspiration'!D2402</f>
        <v>F</v>
      </c>
    </row>
    <row r="2403" spans="1:2">
      <c r="A2403" t="str">
        <f>'Career Aspiration'!F2403</f>
        <v>No I Would Not Pursue Higher Education Outside India</v>
      </c>
      <c r="B2403" s="9" t="str">
        <f>'Career Aspiration'!D2403</f>
        <v>M</v>
      </c>
    </row>
    <row r="2404" spans="1:2">
      <c r="A2404" t="str">
        <f>'Career Aspiration'!F2404</f>
        <v>No But If Someone Could Bear The Cost I Will</v>
      </c>
      <c r="B2404" s="9" t="str">
        <f>'Career Aspiration'!D2404</f>
        <v>F</v>
      </c>
    </row>
    <row r="2405" spans="1:2">
      <c r="A2405" t="str">
        <f>'Career Aspiration'!F2405</f>
        <v>I Will Earn And Do That</v>
      </c>
      <c r="B2405" s="9" t="str">
        <f>'Career Aspiration'!D2405</f>
        <v>F</v>
      </c>
    </row>
    <row r="2406" spans="1:2">
      <c r="A2406" t="str">
        <f>'Career Aspiration'!F2406</f>
        <v>No But If Someone Could Bear The Cost I Will</v>
      </c>
      <c r="B2406" s="9" t="str">
        <f>'Career Aspiration'!D2406</f>
        <v>M</v>
      </c>
    </row>
    <row r="2407" spans="1:2">
      <c r="A2407" t="str">
        <f>'Career Aspiration'!F2407</f>
        <v>No I Would Not Pursue Higher Education Outside India</v>
      </c>
      <c r="B2407" s="9" t="str">
        <f>'Career Aspiration'!D2407</f>
        <v>M</v>
      </c>
    </row>
    <row r="2408" spans="1:2">
      <c r="A2408" t="str">
        <f>'Career Aspiration'!F2408</f>
        <v>I Will Earn And Do That</v>
      </c>
      <c r="B2408" s="9" t="str">
        <f>'Career Aspiration'!D2408</f>
        <v>F</v>
      </c>
    </row>
    <row r="2409" spans="1:2">
      <c r="A2409" t="str">
        <f>'Career Aspiration'!F2409</f>
        <v>No But If Someone Could Bear The Cost I Will</v>
      </c>
      <c r="B2409" s="9" t="str">
        <f>'Career Aspiration'!D2409</f>
        <v>F</v>
      </c>
    </row>
    <row r="2410" spans="1:2">
      <c r="A2410" t="str">
        <f>'Career Aspiration'!F2410</f>
        <v>I Will Earn And Do That</v>
      </c>
      <c r="B2410" s="9" t="str">
        <f>'Career Aspiration'!D2410</f>
        <v>M</v>
      </c>
    </row>
    <row r="2411" spans="1:2">
      <c r="A2411" t="str">
        <f>'Career Aspiration'!F2411</f>
        <v>I Will Earn And Do That</v>
      </c>
      <c r="B2411" s="9" t="str">
        <f>'Career Aspiration'!D2411</f>
        <v>M</v>
      </c>
    </row>
    <row r="2412" spans="1:2">
      <c r="A2412" t="str">
        <f>'Career Aspiration'!F2412</f>
        <v>I Will Earn And Do That</v>
      </c>
      <c r="B2412" s="9" t="str">
        <f>'Career Aspiration'!D2412</f>
        <v>F</v>
      </c>
    </row>
    <row r="2413" spans="1:2">
      <c r="A2413" t="str">
        <f>'Career Aspiration'!F2413</f>
        <v>No I Would Not Pursue Higher Education Outside India</v>
      </c>
      <c r="B2413" s="9" t="str">
        <f>'Career Aspiration'!D2413</f>
        <v>M</v>
      </c>
    </row>
    <row r="2414" spans="1:2">
      <c r="A2414" t="str">
        <f>'Career Aspiration'!F2414</f>
        <v>I Will Earn And Do That</v>
      </c>
      <c r="B2414" s="9" t="str">
        <f>'Career Aspiration'!D2414</f>
        <v>M</v>
      </c>
    </row>
    <row r="2415" spans="1:2">
      <c r="A2415" t="str">
        <f>'Career Aspiration'!F2415</f>
        <v>No I Would Not Pursue Higher Education Outside India</v>
      </c>
      <c r="B2415" s="9" t="str">
        <f>'Career Aspiration'!D2415</f>
        <v>M</v>
      </c>
    </row>
    <row r="2416" spans="1:2">
      <c r="A2416" t="str">
        <f>'Career Aspiration'!F2416</f>
        <v>I Will Earn And Do That</v>
      </c>
      <c r="B2416" s="9" t="str">
        <f>'Career Aspiration'!D2416</f>
        <v>F</v>
      </c>
    </row>
    <row r="2417" spans="1:2">
      <c r="A2417" t="str">
        <f>'Career Aspiration'!F2417</f>
        <v>No I Would Not Pursue Higher Education Outside India</v>
      </c>
      <c r="B2417" s="9" t="str">
        <f>'Career Aspiration'!D2417</f>
        <v>M</v>
      </c>
    </row>
    <row r="2418" spans="1:2">
      <c r="A2418" t="str">
        <f>'Career Aspiration'!F2418</f>
        <v>No But If Someone Could Bear The Cost I Will</v>
      </c>
      <c r="B2418" s="9" t="str">
        <f>'Career Aspiration'!D2418</f>
        <v>M</v>
      </c>
    </row>
    <row r="2419" spans="1:2">
      <c r="A2419" t="str">
        <f>'Career Aspiration'!F2419</f>
        <v>No But If Someone Could Bear The Cost I Will</v>
      </c>
      <c r="B2419" s="9" t="str">
        <f>'Career Aspiration'!D2419</f>
        <v>M</v>
      </c>
    </row>
    <row r="2420" spans="1:2">
      <c r="A2420" t="str">
        <f>'Career Aspiration'!F2420</f>
        <v>No I Would Not Pursue Higher Education Outside India</v>
      </c>
      <c r="B2420" s="9" t="str">
        <f>'Career Aspiration'!D2420</f>
        <v>F</v>
      </c>
    </row>
    <row r="2421" spans="1:2">
      <c r="A2421" t="str">
        <f>'Career Aspiration'!F2421</f>
        <v>No I Would Not Pursue Higher Education Outside India</v>
      </c>
      <c r="B2421" s="9" t="str">
        <f>'Career Aspiration'!D2421</f>
        <v>F</v>
      </c>
    </row>
    <row r="2422" spans="1:2">
      <c r="A2422" t="str">
        <f>'Career Aspiration'!F2422</f>
        <v>No I Would Not Pursue Higher Education Outside India</v>
      </c>
      <c r="B2422" s="9" t="str">
        <f>'Career Aspiration'!D2422</f>
        <v>M</v>
      </c>
    </row>
    <row r="2423" spans="1:2">
      <c r="A2423" t="str">
        <f>'Career Aspiration'!F2423</f>
        <v>No I Would Not Pursue Higher Education Outside India</v>
      </c>
      <c r="B2423" s="9" t="str">
        <f>'Career Aspiration'!D2423</f>
        <v>F</v>
      </c>
    </row>
    <row r="2424" spans="1:2">
      <c r="A2424" t="str">
        <f>'Career Aspiration'!F2424</f>
        <v>I Will Earn And Do That</v>
      </c>
      <c r="B2424" s="9" t="str">
        <f>'Career Aspiration'!D2424</f>
        <v>F</v>
      </c>
    </row>
    <row r="2425" spans="1:2">
      <c r="A2425" t="str">
        <f>'Career Aspiration'!F2425</f>
        <v>I Will Earn And Do That</v>
      </c>
      <c r="B2425" s="9" t="str">
        <f>'Career Aspiration'!D2425</f>
        <v>M</v>
      </c>
    </row>
    <row r="2426" spans="1:2">
      <c r="A2426" t="str">
        <f>'Career Aspiration'!F2426</f>
        <v>I Will Earn And Do That</v>
      </c>
      <c r="B2426" s="9" t="str">
        <f>'Career Aspiration'!D2426</f>
        <v>F</v>
      </c>
    </row>
    <row r="2427" spans="1:2">
      <c r="A2427" t="str">
        <f>'Career Aspiration'!F2427</f>
        <v>No I Would Not Pursue Higher Education Outside India</v>
      </c>
      <c r="B2427" s="9" t="str">
        <f>'Career Aspiration'!D2427</f>
        <v>M</v>
      </c>
    </row>
    <row r="2428" spans="1:2">
      <c r="A2428" t="str">
        <f>'Career Aspiration'!F2428</f>
        <v>I Will Earn And Do That</v>
      </c>
      <c r="B2428" s="9" t="str">
        <f>'Career Aspiration'!D2428</f>
        <v>M</v>
      </c>
    </row>
    <row r="2429" spans="1:2">
      <c r="A2429" t="str">
        <f>'Career Aspiration'!F2429</f>
        <v>No But If Someone Could Bear The Cost I Will</v>
      </c>
      <c r="B2429" s="9" t="str">
        <f>'Career Aspiration'!D2429</f>
        <v>F</v>
      </c>
    </row>
    <row r="2430" spans="1:2">
      <c r="A2430" t="str">
        <f>'Career Aspiration'!F2430</f>
        <v>No I Would Not Pursue Higher Education Outside India</v>
      </c>
      <c r="B2430" s="9" t="str">
        <f>'Career Aspiration'!D2430</f>
        <v>M</v>
      </c>
    </row>
    <row r="2431" spans="1:2">
      <c r="A2431" t="str">
        <f>'Career Aspiration'!F2431</f>
        <v>No I Would Not Pursue Higher Education Outside India</v>
      </c>
      <c r="B2431" s="9" t="str">
        <f>'Career Aspiration'!D2431</f>
        <v>M</v>
      </c>
    </row>
    <row r="2432" spans="1:2">
      <c r="A2432" t="str">
        <f>'Career Aspiration'!F2432</f>
        <v>I Will Earn And Do That</v>
      </c>
      <c r="B2432" s="9" t="str">
        <f>'Career Aspiration'!D2432</f>
        <v>M</v>
      </c>
    </row>
    <row r="2433" spans="1:2">
      <c r="A2433" t="str">
        <f>'Career Aspiration'!F2433</f>
        <v>I Will Earn And Do That</v>
      </c>
      <c r="B2433" s="9" t="str">
        <f>'Career Aspiration'!D2433</f>
        <v>M</v>
      </c>
    </row>
    <row r="2434" spans="1:2">
      <c r="A2434" t="str">
        <f>'Career Aspiration'!F2434</f>
        <v>I Will Earn And Do That</v>
      </c>
      <c r="B2434" s="9" t="str">
        <f>'Career Aspiration'!D2434</f>
        <v>F</v>
      </c>
    </row>
    <row r="2435" spans="1:2">
      <c r="A2435" t="str">
        <f>'Career Aspiration'!F2435</f>
        <v>No I Would Not Pursue Higher Education Outside India</v>
      </c>
      <c r="B2435" s="9" t="str">
        <f>'Career Aspiration'!D2435</f>
        <v>M</v>
      </c>
    </row>
    <row r="2436" spans="1:2">
      <c r="A2436" t="str">
        <f>'Career Aspiration'!F2436</f>
        <v>I Will Earn And Do That</v>
      </c>
      <c r="B2436" s="9" t="str">
        <f>'Career Aspiration'!D2436</f>
        <v>F</v>
      </c>
    </row>
    <row r="2437" spans="1:2">
      <c r="A2437" t="str">
        <f>'Career Aspiration'!F2437</f>
        <v>No But If Someone Could Bear The Cost I Will</v>
      </c>
      <c r="B2437" s="9" t="str">
        <f>'Career Aspiration'!D2437</f>
        <v>M</v>
      </c>
    </row>
    <row r="2438" spans="1:2">
      <c r="A2438" t="str">
        <f>'Career Aspiration'!F2438</f>
        <v>I Will Earn And Do That</v>
      </c>
      <c r="B2438" s="9" t="str">
        <f>'Career Aspiration'!D2438</f>
        <v>M</v>
      </c>
    </row>
    <row r="2439" spans="1:2">
      <c r="A2439" t="str">
        <f>'Career Aspiration'!F2439</f>
        <v>No But If Someone Could Bear The Cost I Will</v>
      </c>
      <c r="B2439" s="9" t="str">
        <f>'Career Aspiration'!D2439</f>
        <v>F</v>
      </c>
    </row>
    <row r="2440" spans="1:2">
      <c r="A2440" t="str">
        <f>'Career Aspiration'!F2440</f>
        <v>No I Would Not Pursue Higher Education Outside India</v>
      </c>
      <c r="B2440" s="9" t="str">
        <f>'Career Aspiration'!D2440</f>
        <v>M</v>
      </c>
    </row>
    <row r="2441" spans="1:2">
      <c r="A2441" t="str">
        <f>'Career Aspiration'!F2441</f>
        <v>I Will Earn And Do That</v>
      </c>
      <c r="B2441" s="9" t="str">
        <f>'Career Aspiration'!D2441</f>
        <v>F</v>
      </c>
    </row>
    <row r="2442" spans="1:2">
      <c r="A2442" t="str">
        <f>'Career Aspiration'!F2442</f>
        <v>I Will Earn And Do That</v>
      </c>
      <c r="B2442" s="9" t="str">
        <f>'Career Aspiration'!D2442</f>
        <v>M</v>
      </c>
    </row>
    <row r="2443" spans="1:2">
      <c r="A2443" t="str">
        <f>'Career Aspiration'!F2443</f>
        <v>I Will Earn And Do That</v>
      </c>
      <c r="B2443" s="9" t="str">
        <f>'Career Aspiration'!D2443</f>
        <v>F</v>
      </c>
    </row>
    <row r="2444" spans="1:2">
      <c r="A2444" t="str">
        <f>'Career Aspiration'!F2444</f>
        <v>No But If Someone Could Bear The Cost I Will</v>
      </c>
      <c r="B2444" s="9" t="str">
        <f>'Career Aspiration'!D2444</f>
        <v>F</v>
      </c>
    </row>
    <row r="2445" spans="1:2">
      <c r="A2445" t="str">
        <f>'Career Aspiration'!F2445</f>
        <v>I Will Earn And Do That</v>
      </c>
      <c r="B2445" s="9" t="str">
        <f>'Career Aspiration'!D2445</f>
        <v>F</v>
      </c>
    </row>
    <row r="2446" spans="1:2">
      <c r="A2446" t="str">
        <f>'Career Aspiration'!F2446</f>
        <v>No I Would Not Pursue Higher Education Outside India</v>
      </c>
      <c r="B2446" s="9" t="str">
        <f>'Career Aspiration'!D2446</f>
        <v>M</v>
      </c>
    </row>
    <row r="2447" spans="1:2">
      <c r="A2447" t="str">
        <f>'Career Aspiration'!F2447</f>
        <v>I Will Earn And Do That</v>
      </c>
      <c r="B2447" s="9" t="str">
        <f>'Career Aspiration'!D2447</f>
        <v>M</v>
      </c>
    </row>
    <row r="2448" spans="1:2">
      <c r="A2448" t="str">
        <f>'Career Aspiration'!F2448</f>
        <v>No I Would Not Pursue Higher Education Outside India</v>
      </c>
      <c r="B2448" s="9" t="str">
        <f>'Career Aspiration'!D2448</f>
        <v>F</v>
      </c>
    </row>
    <row r="2449" spans="1:2">
      <c r="A2449" t="str">
        <f>'Career Aspiration'!F2449</f>
        <v>I Will Earn And Do That</v>
      </c>
      <c r="B2449" s="9" t="str">
        <f>'Career Aspiration'!D2449</f>
        <v>M</v>
      </c>
    </row>
    <row r="2450" spans="1:2">
      <c r="A2450" t="str">
        <f>'Career Aspiration'!F2450</f>
        <v>I Will Earn And Do That</v>
      </c>
      <c r="B2450" s="9" t="str">
        <f>'Career Aspiration'!D2450</f>
        <v>F</v>
      </c>
    </row>
    <row r="2451" spans="1:2">
      <c r="A2451" t="str">
        <f>'Career Aspiration'!F2451</f>
        <v>I Will Earn And Do That</v>
      </c>
      <c r="B2451" s="9" t="str">
        <f>'Career Aspiration'!D2451</f>
        <v>F</v>
      </c>
    </row>
    <row r="2452" spans="1:2">
      <c r="A2452" t="str">
        <f>'Career Aspiration'!F2452</f>
        <v>I Will Earn And Do That</v>
      </c>
      <c r="B2452" s="9" t="str">
        <f>'Career Aspiration'!D2452</f>
        <v>M</v>
      </c>
    </row>
    <row r="2453" spans="1:2">
      <c r="A2453" t="str">
        <f>'Career Aspiration'!F2453</f>
        <v>I Will Earn And Do That</v>
      </c>
      <c r="B2453" s="9" t="str">
        <f>'Career Aspiration'!D2453</f>
        <v>M</v>
      </c>
    </row>
    <row r="2454" spans="1:2">
      <c r="A2454" t="str">
        <f>'Career Aspiration'!F2454</f>
        <v>I Will Earn And Do That</v>
      </c>
      <c r="B2454" s="9" t="str">
        <f>'Career Aspiration'!D2454</f>
        <v>F</v>
      </c>
    </row>
    <row r="2455" spans="1:2">
      <c r="A2455" t="str">
        <f>'Career Aspiration'!F2455</f>
        <v>No I Would Not Pursue Higher Education Outside India</v>
      </c>
      <c r="B2455" s="9" t="str">
        <f>'Career Aspiration'!D2455</f>
        <v>F</v>
      </c>
    </row>
    <row r="2456" spans="1:2">
      <c r="A2456" t="str">
        <f>'Career Aspiration'!F2456</f>
        <v>No I Would Not Pursue Higher Education Outside India</v>
      </c>
      <c r="B2456" s="9" t="str">
        <f>'Career Aspiration'!D2456</f>
        <v>F</v>
      </c>
    </row>
    <row r="2457" spans="1:2">
      <c r="A2457" t="str">
        <f>'Career Aspiration'!F2457</f>
        <v>No I Would Not Pursue Higher Education Outside India</v>
      </c>
      <c r="B2457" s="9" t="str">
        <f>'Career Aspiration'!D2457</f>
        <v>F</v>
      </c>
    </row>
    <row r="2458" spans="1:2">
      <c r="A2458" t="str">
        <f>'Career Aspiration'!F2458</f>
        <v>No But If Someone Could Bear The Cost I Will</v>
      </c>
      <c r="B2458" s="9" t="str">
        <f>'Career Aspiration'!D2458</f>
        <v>F</v>
      </c>
    </row>
    <row r="2459" spans="1:2">
      <c r="A2459" t="str">
        <f>'Career Aspiration'!F2459</f>
        <v>I Will Earn And Do That</v>
      </c>
      <c r="B2459" s="9" t="str">
        <f>'Career Aspiration'!D2459</f>
        <v>M</v>
      </c>
    </row>
    <row r="2460" spans="1:2">
      <c r="A2460" t="str">
        <f>'Career Aspiration'!F2460</f>
        <v>No But If Someone Could Bear The Cost I Will</v>
      </c>
      <c r="B2460" s="9" t="str">
        <f>'Career Aspiration'!D2460</f>
        <v>F</v>
      </c>
    </row>
    <row r="2461" spans="1:2">
      <c r="A2461" t="str">
        <f>'Career Aspiration'!F2461</f>
        <v>I Will Earn And Do That</v>
      </c>
      <c r="B2461" s="9" t="str">
        <f>'Career Aspiration'!D2461</f>
        <v>F</v>
      </c>
    </row>
    <row r="2462" spans="1:2">
      <c r="A2462" t="str">
        <f>'Career Aspiration'!F2462</f>
        <v>I Will Earn And Do That</v>
      </c>
      <c r="B2462" s="9" t="str">
        <f>'Career Aspiration'!D2462</f>
        <v>F</v>
      </c>
    </row>
    <row r="2463" spans="1:2">
      <c r="A2463" t="str">
        <f>'Career Aspiration'!F2463</f>
        <v>No I Would Not Pursue Higher Education Outside India</v>
      </c>
      <c r="B2463" s="9" t="str">
        <f>'Career Aspiration'!D2463</f>
        <v>F</v>
      </c>
    </row>
    <row r="2464" spans="1:2">
      <c r="A2464" t="str">
        <f>'Career Aspiration'!F2464</f>
        <v>I Will Earn And Do That</v>
      </c>
      <c r="B2464" s="9" t="str">
        <f>'Career Aspiration'!D2464</f>
        <v>F</v>
      </c>
    </row>
    <row r="2465" spans="1:2">
      <c r="A2465" t="str">
        <f>'Career Aspiration'!F2465</f>
        <v>No I Would Not Pursue Higher Education Outside India</v>
      </c>
      <c r="B2465" s="9" t="str">
        <f>'Career Aspiration'!D2465</f>
        <v>M</v>
      </c>
    </row>
    <row r="2466" spans="1:2">
      <c r="A2466" t="str">
        <f>'Career Aspiration'!F2466</f>
        <v>No I Would Not Pursue Higher Education Outside India</v>
      </c>
      <c r="B2466" s="9" t="str">
        <f>'Career Aspiration'!D2466</f>
        <v>F</v>
      </c>
    </row>
    <row r="2467" spans="1:2">
      <c r="A2467" t="str">
        <f>'Career Aspiration'!F2467</f>
        <v>I Will Earn And Do That</v>
      </c>
      <c r="B2467" s="9" t="str">
        <f>'Career Aspiration'!D2467</f>
        <v>M</v>
      </c>
    </row>
    <row r="2468" spans="1:2">
      <c r="A2468" t="str">
        <f>'Career Aspiration'!F2468</f>
        <v>No But If Someone Could Bear The Cost I Will</v>
      </c>
      <c r="B2468" s="9" t="str">
        <f>'Career Aspiration'!D2468</f>
        <v>M</v>
      </c>
    </row>
    <row r="2469" spans="1:2">
      <c r="A2469" t="str">
        <f>'Career Aspiration'!F2469</f>
        <v>No I Would Not Pursue Higher Education Outside India</v>
      </c>
      <c r="B2469" s="9" t="str">
        <f>'Career Aspiration'!D2469</f>
        <v>M</v>
      </c>
    </row>
    <row r="2470" spans="1:2">
      <c r="A2470" t="str">
        <f>'Career Aspiration'!F2470</f>
        <v>No But If Someone Could Bear The Cost I Will</v>
      </c>
      <c r="B2470" s="9" t="str">
        <f>'Career Aspiration'!D2470</f>
        <v>F</v>
      </c>
    </row>
    <row r="2471" spans="1:2">
      <c r="A2471" t="str">
        <f>'Career Aspiration'!F2471</f>
        <v>No I Would Not Pursue Higher Education Outside India</v>
      </c>
      <c r="B2471" s="9" t="str">
        <f>'Career Aspiration'!D2471</f>
        <v>M</v>
      </c>
    </row>
    <row r="2472" spans="1:2">
      <c r="A2472" t="str">
        <f>'Career Aspiration'!F2472</f>
        <v>I Will Earn And Do That</v>
      </c>
      <c r="B2472" s="9" t="str">
        <f>'Career Aspiration'!D2472</f>
        <v>F</v>
      </c>
    </row>
    <row r="2473" spans="1:2">
      <c r="A2473" t="str">
        <f>'Career Aspiration'!F2473</f>
        <v>I Will Earn And Do That</v>
      </c>
      <c r="B2473" s="9" t="str">
        <f>'Career Aspiration'!D2473</f>
        <v>M</v>
      </c>
    </row>
    <row r="2474" spans="1:2">
      <c r="A2474" t="str">
        <f>'Career Aspiration'!F2474</f>
        <v>No I Would Not Pursue Higher Education Outside India</v>
      </c>
      <c r="B2474" s="9" t="str">
        <f>'Career Aspiration'!D2474</f>
        <v>M</v>
      </c>
    </row>
    <row r="2475" spans="1:2">
      <c r="A2475" t="str">
        <f>'Career Aspiration'!F2475</f>
        <v>No I Would Not Pursue Higher Education Outside India</v>
      </c>
      <c r="B2475" s="9" t="str">
        <f>'Career Aspiration'!D2475</f>
        <v>F</v>
      </c>
    </row>
    <row r="2476" spans="1:2">
      <c r="A2476" t="str">
        <f>'Career Aspiration'!F2476</f>
        <v>I Will Earn And Do That</v>
      </c>
      <c r="B2476" s="9" t="str">
        <f>'Career Aspiration'!D2476</f>
        <v>M</v>
      </c>
    </row>
    <row r="2477" spans="1:2">
      <c r="A2477" t="str">
        <f>'Career Aspiration'!F2477</f>
        <v>No I Would Not Pursue Higher Education Outside India</v>
      </c>
      <c r="B2477" s="9" t="str">
        <f>'Career Aspiration'!D2477</f>
        <v>M</v>
      </c>
    </row>
    <row r="2478" spans="1:2">
      <c r="A2478" t="str">
        <f>'Career Aspiration'!F2478</f>
        <v>No But If Someone Could Bear The Cost I Will</v>
      </c>
      <c r="B2478" s="9" t="str">
        <f>'Career Aspiration'!D2478</f>
        <v>M</v>
      </c>
    </row>
    <row r="2479" spans="1:2">
      <c r="A2479" t="str">
        <f>'Career Aspiration'!F2479</f>
        <v>No I Would Not Pursue Higher Education Outside India</v>
      </c>
      <c r="B2479" s="9" t="str">
        <f>'Career Aspiration'!D2479</f>
        <v>F</v>
      </c>
    </row>
    <row r="2480" spans="1:2">
      <c r="A2480" t="str">
        <f>'Career Aspiration'!F2480</f>
        <v>No But If Someone Could Bear The Cost I Will</v>
      </c>
      <c r="B2480" s="9" t="str">
        <f>'Career Aspiration'!D2480</f>
        <v>M</v>
      </c>
    </row>
    <row r="2481" spans="1:2">
      <c r="A2481" t="str">
        <f>'Career Aspiration'!F2481</f>
        <v>I Will Earn And Do That</v>
      </c>
      <c r="B2481" s="9" t="str">
        <f>'Career Aspiration'!D2481</f>
        <v>M</v>
      </c>
    </row>
    <row r="2482" spans="1:2">
      <c r="A2482" t="str">
        <f>'Career Aspiration'!F2482</f>
        <v>No But If Someone Could Bear The Cost I Will</v>
      </c>
      <c r="B2482" s="9" t="str">
        <f>'Career Aspiration'!D2482</f>
        <v>M</v>
      </c>
    </row>
    <row r="2483" spans="1:2">
      <c r="A2483" t="str">
        <f>'Career Aspiration'!F2483</f>
        <v>I Will Earn And Do That</v>
      </c>
      <c r="B2483" s="9" t="str">
        <f>'Career Aspiration'!D2483</f>
        <v>F</v>
      </c>
    </row>
    <row r="2484" spans="1:2">
      <c r="A2484" t="str">
        <f>'Career Aspiration'!F2484</f>
        <v>No But If Someone Could Bear The Cost I Will</v>
      </c>
      <c r="B2484" s="9" t="str">
        <f>'Career Aspiration'!D2484</f>
        <v>M</v>
      </c>
    </row>
    <row r="2485" spans="1:2">
      <c r="A2485" t="str">
        <f>'Career Aspiration'!F2485</f>
        <v>No But If Someone Could Bear The Cost I Will</v>
      </c>
      <c r="B2485" s="9" t="str">
        <f>'Career Aspiration'!D2485</f>
        <v>M</v>
      </c>
    </row>
    <row r="2486" spans="1:2">
      <c r="A2486" t="str">
        <f>'Career Aspiration'!F2486</f>
        <v>I Will Earn And Do That</v>
      </c>
      <c r="B2486" s="9" t="str">
        <f>'Career Aspiration'!D2486</f>
        <v>M</v>
      </c>
    </row>
    <row r="2487" spans="1:2">
      <c r="A2487" t="str">
        <f>'Career Aspiration'!F2487</f>
        <v>No I Would Not Pursue Higher Education Outside India</v>
      </c>
      <c r="B2487" s="9" t="str">
        <f>'Career Aspiration'!D2487</f>
        <v>M</v>
      </c>
    </row>
    <row r="2488" spans="1:2">
      <c r="A2488" t="str">
        <f>'Career Aspiration'!F2488</f>
        <v>No I Would Not Pursue Higher Education Outside India</v>
      </c>
      <c r="B2488" s="9" t="str">
        <f>'Career Aspiration'!D2488</f>
        <v>F</v>
      </c>
    </row>
    <row r="2489" spans="1:2">
      <c r="A2489" t="str">
        <f>'Career Aspiration'!F2489</f>
        <v>I Will Earn And Do That</v>
      </c>
      <c r="B2489" s="9" t="str">
        <f>'Career Aspiration'!D2489</f>
        <v>M</v>
      </c>
    </row>
    <row r="2490" spans="1:2">
      <c r="A2490" t="str">
        <f>'Career Aspiration'!F2490</f>
        <v>No But If Someone Could Bear The Cost I Will</v>
      </c>
      <c r="B2490" s="9" t="str">
        <f>'Career Aspiration'!D2490</f>
        <v>M</v>
      </c>
    </row>
    <row r="2491" spans="1:2">
      <c r="A2491" t="str">
        <f>'Career Aspiration'!F2491</f>
        <v>I Will Earn And Do That</v>
      </c>
      <c r="B2491" s="9" t="str">
        <f>'Career Aspiration'!D2491</f>
        <v>M</v>
      </c>
    </row>
    <row r="2492" spans="1:2">
      <c r="A2492" t="str">
        <f>'Career Aspiration'!F2492</f>
        <v>I Will Earn And Do That</v>
      </c>
      <c r="B2492" s="9" t="str">
        <f>'Career Aspiration'!D2492</f>
        <v>M</v>
      </c>
    </row>
    <row r="2493" spans="1:2">
      <c r="A2493" t="str">
        <f>'Career Aspiration'!F2493</f>
        <v>No But If Someone Could Bear The Cost I Will</v>
      </c>
      <c r="B2493" s="9" t="str">
        <f>'Career Aspiration'!D2493</f>
        <v>F</v>
      </c>
    </row>
    <row r="2494" spans="1:2">
      <c r="A2494" t="str">
        <f>'Career Aspiration'!F2494</f>
        <v>I Will Earn And Do That</v>
      </c>
      <c r="B2494" s="9" t="str">
        <f>'Career Aspiration'!D2494</f>
        <v>M</v>
      </c>
    </row>
    <row r="2495" spans="1:2">
      <c r="A2495" t="str">
        <f>'Career Aspiration'!F2495</f>
        <v>I Will Earn And Do That</v>
      </c>
      <c r="B2495" s="9" t="str">
        <f>'Career Aspiration'!D2495</f>
        <v>M</v>
      </c>
    </row>
    <row r="2496" spans="1:2">
      <c r="A2496" t="str">
        <f>'Career Aspiration'!F2496</f>
        <v>I Will Earn And Do That</v>
      </c>
      <c r="B2496" s="9" t="str">
        <f>'Career Aspiration'!D2496</f>
        <v>M</v>
      </c>
    </row>
    <row r="2497" spans="1:2">
      <c r="A2497" t="str">
        <f>'Career Aspiration'!F2497</f>
        <v>I Will Earn And Do That</v>
      </c>
      <c r="B2497" s="9" t="str">
        <f>'Career Aspiration'!D2497</f>
        <v>M</v>
      </c>
    </row>
    <row r="2498" spans="1:2">
      <c r="A2498" t="str">
        <f>'Career Aspiration'!F2498</f>
        <v>No I Would Not Pursue Higher Education Outside India</v>
      </c>
      <c r="B2498" s="9" t="str">
        <f>'Career Aspiration'!D2498</f>
        <v>M</v>
      </c>
    </row>
    <row r="2499" spans="1:2">
      <c r="A2499" t="str">
        <f>'Career Aspiration'!F2499</f>
        <v>I Will Earn And Do That</v>
      </c>
      <c r="B2499" s="9" t="str">
        <f>'Career Aspiration'!D2499</f>
        <v>M</v>
      </c>
    </row>
    <row r="2500" spans="1:2">
      <c r="A2500" t="str">
        <f>'Career Aspiration'!F2500</f>
        <v>No But If Someone Could Bear The Cost I Will</v>
      </c>
      <c r="B2500" s="9" t="str">
        <f>'Career Aspiration'!D2500</f>
        <v>F</v>
      </c>
    </row>
    <row r="2501" spans="1:2">
      <c r="A2501" t="str">
        <f>'Career Aspiration'!F2501</f>
        <v>I Will Earn And Do That</v>
      </c>
      <c r="B2501" s="9" t="str">
        <f>'Career Aspiration'!D2501</f>
        <v>F</v>
      </c>
    </row>
    <row r="2502" spans="1:2">
      <c r="A2502" t="str">
        <f>'Career Aspiration'!F2502</f>
        <v>No I Would Not Pursue Higher Education Outside India</v>
      </c>
      <c r="B2502" s="9" t="str">
        <f>'Career Aspiration'!D2502</f>
        <v>F</v>
      </c>
    </row>
    <row r="2503" spans="1:2">
      <c r="A2503" t="str">
        <f>'Career Aspiration'!F2503</f>
        <v>I Will Earn And Do That</v>
      </c>
      <c r="B2503" s="9" t="str">
        <f>'Career Aspiration'!D2503</f>
        <v>M</v>
      </c>
    </row>
    <row r="2504" spans="1:2">
      <c r="A2504" t="str">
        <f>'Career Aspiration'!F2504</f>
        <v>No I Would Not Pursue Higher Education Outside India</v>
      </c>
      <c r="B2504" s="9" t="str">
        <f>'Career Aspiration'!D2504</f>
        <v>F</v>
      </c>
    </row>
    <row r="2505" spans="1:2">
      <c r="A2505" t="str">
        <f>'Career Aspiration'!F2505</f>
        <v>No I Would Not Pursue Higher Education Outside India</v>
      </c>
      <c r="B2505" s="9" t="str">
        <f>'Career Aspiration'!D2505</f>
        <v>M</v>
      </c>
    </row>
    <row r="2506" spans="1:2">
      <c r="A2506" t="str">
        <f>'Career Aspiration'!F2506</f>
        <v>No I Would Not Pursue Higher Education Outside India</v>
      </c>
      <c r="B2506" s="9" t="str">
        <f>'Career Aspiration'!D2506</f>
        <v>M</v>
      </c>
    </row>
    <row r="2507" spans="1:2">
      <c r="A2507" t="str">
        <f>'Career Aspiration'!F2507</f>
        <v>I Will Earn And Do That</v>
      </c>
      <c r="B2507" s="9" t="str">
        <f>'Career Aspiration'!D2507</f>
        <v>M</v>
      </c>
    </row>
    <row r="2508" spans="1:2">
      <c r="A2508" t="str">
        <f>'Career Aspiration'!F2508</f>
        <v>No But If Someone Could Bear The Cost I Will</v>
      </c>
      <c r="B2508" s="9" t="str">
        <f>'Career Aspiration'!D2508</f>
        <v>M</v>
      </c>
    </row>
    <row r="2509" spans="1:2">
      <c r="A2509" t="str">
        <f>'Career Aspiration'!F2509</f>
        <v>No I Would Not Pursue Higher Education Outside India</v>
      </c>
      <c r="B2509" s="9" t="str">
        <f>'Career Aspiration'!D2509</f>
        <v>F</v>
      </c>
    </row>
    <row r="2510" spans="1:2">
      <c r="A2510" t="str">
        <f>'Career Aspiration'!F2510</f>
        <v>I Will Earn And Do That</v>
      </c>
      <c r="B2510" s="9" t="str">
        <f>'Career Aspiration'!D2510</f>
        <v>F</v>
      </c>
    </row>
    <row r="2511" spans="1:2">
      <c r="A2511" t="str">
        <f>'Career Aspiration'!F2511</f>
        <v>No I Would Not Pursue Higher Education Outside India</v>
      </c>
      <c r="B2511" s="9" t="str">
        <f>'Career Aspiration'!D2511</f>
        <v>M</v>
      </c>
    </row>
    <row r="2512" spans="1:2">
      <c r="A2512" t="str">
        <f>'Career Aspiration'!F2512</f>
        <v>No I Would Not Pursue Higher Education Outside India</v>
      </c>
      <c r="B2512" s="9" t="str">
        <f>'Career Aspiration'!D2512</f>
        <v>M</v>
      </c>
    </row>
    <row r="2513" spans="1:2">
      <c r="A2513" t="str">
        <f>'Career Aspiration'!F2513</f>
        <v>No But If Someone Could Bear The Cost I Will</v>
      </c>
      <c r="B2513" s="9" t="str">
        <f>'Career Aspiration'!D2513</f>
        <v>F</v>
      </c>
    </row>
    <row r="2514" spans="1:2">
      <c r="A2514" t="str">
        <f>'Career Aspiration'!F2514</f>
        <v>No I Would Not Pursue Higher Education Outside India</v>
      </c>
      <c r="B2514" s="9" t="str">
        <f>'Career Aspiration'!D2514</f>
        <v>F</v>
      </c>
    </row>
    <row r="2515" spans="1:2">
      <c r="A2515" t="str">
        <f>'Career Aspiration'!F2515</f>
        <v>I Will Earn And Do That</v>
      </c>
      <c r="B2515" s="9" t="str">
        <f>'Career Aspiration'!D2515</f>
        <v>F</v>
      </c>
    </row>
    <row r="2516" spans="1:2">
      <c r="A2516" t="str">
        <f>'Career Aspiration'!F2516</f>
        <v>I Will Earn And Do That</v>
      </c>
      <c r="B2516" s="9" t="str">
        <f>'Career Aspiration'!D2516</f>
        <v>M</v>
      </c>
    </row>
    <row r="2517" spans="1:2">
      <c r="A2517" t="str">
        <f>'Career Aspiration'!F2517</f>
        <v>No I Would Not Pursue Higher Education Outside India</v>
      </c>
      <c r="B2517" s="9" t="str">
        <f>'Career Aspiration'!D2517</f>
        <v>F</v>
      </c>
    </row>
    <row r="2518" spans="1:2">
      <c r="A2518" t="str">
        <f>'Career Aspiration'!F2518</f>
        <v>I Will Earn And Do That</v>
      </c>
      <c r="B2518" s="9" t="str">
        <f>'Career Aspiration'!D2518</f>
        <v>M</v>
      </c>
    </row>
    <row r="2519" spans="1:2">
      <c r="A2519" t="str">
        <f>'Career Aspiration'!F2519</f>
        <v>No I Would Not Pursue Higher Education Outside India</v>
      </c>
      <c r="B2519" s="9" t="str">
        <f>'Career Aspiration'!D2519</f>
        <v>F</v>
      </c>
    </row>
    <row r="2520" spans="1:2">
      <c r="A2520" t="str">
        <f>'Career Aspiration'!F2520</f>
        <v>I Will Earn And Do That</v>
      </c>
      <c r="B2520" s="9" t="str">
        <f>'Career Aspiration'!D2520</f>
        <v>F</v>
      </c>
    </row>
    <row r="2521" spans="1:2">
      <c r="A2521" t="str">
        <f>'Career Aspiration'!F2521</f>
        <v>No I Would Not Pursue Higher Education Outside India</v>
      </c>
      <c r="B2521" s="9" t="str">
        <f>'Career Aspiration'!D2521</f>
        <v>M</v>
      </c>
    </row>
    <row r="2522" spans="1:2">
      <c r="A2522" t="str">
        <f>'Career Aspiration'!F2522</f>
        <v>I Will Earn And Do That</v>
      </c>
      <c r="B2522" s="9" t="str">
        <f>'Career Aspiration'!D2522</f>
        <v>M</v>
      </c>
    </row>
    <row r="2523" spans="1:2">
      <c r="A2523" t="str">
        <f>'Career Aspiration'!F2523</f>
        <v>No But If Someone Could Bear The Cost I Will</v>
      </c>
      <c r="B2523" s="9" t="str">
        <f>'Career Aspiration'!D2523</f>
        <v>M</v>
      </c>
    </row>
    <row r="2524" spans="1:2">
      <c r="A2524" t="str">
        <f>'Career Aspiration'!F2524</f>
        <v>No But If Someone Could Bear The Cost I Will</v>
      </c>
      <c r="B2524" s="9" t="str">
        <f>'Career Aspiration'!D2524</f>
        <v>F</v>
      </c>
    </row>
    <row r="2525" spans="1:2">
      <c r="A2525" t="str">
        <f>'Career Aspiration'!F2525</f>
        <v>I Will Earn And Do That</v>
      </c>
      <c r="B2525" s="9" t="str">
        <f>'Career Aspiration'!D2525</f>
        <v>M</v>
      </c>
    </row>
    <row r="2526" spans="1:2">
      <c r="A2526" t="str">
        <f>'Career Aspiration'!F2526</f>
        <v>No I Would Not Pursue Higher Education Outside India</v>
      </c>
      <c r="B2526" s="9" t="str">
        <f>'Career Aspiration'!D2526</f>
        <v>F</v>
      </c>
    </row>
    <row r="2527" spans="1:2">
      <c r="A2527" t="str">
        <f>'Career Aspiration'!F2527</f>
        <v>No But If Someone Could Bear The Cost I Will</v>
      </c>
      <c r="B2527" s="9" t="str">
        <f>'Career Aspiration'!D2527</f>
        <v>F</v>
      </c>
    </row>
    <row r="2528" spans="1:2">
      <c r="A2528" t="str">
        <f>'Career Aspiration'!F2528</f>
        <v>No But If Someone Could Bear The Cost I Will</v>
      </c>
      <c r="B2528" s="9" t="str">
        <f>'Career Aspiration'!D2528</f>
        <v>M</v>
      </c>
    </row>
    <row r="2529" spans="1:2">
      <c r="A2529" t="str">
        <f>'Career Aspiration'!F2529</f>
        <v>No But If Someone Could Bear The Cost I Will</v>
      </c>
      <c r="B2529" s="9" t="str">
        <f>'Career Aspiration'!D2529</f>
        <v>M</v>
      </c>
    </row>
    <row r="2530" spans="1:2">
      <c r="A2530" t="str">
        <f>'Career Aspiration'!F2530</f>
        <v>I Will Earn And Do That</v>
      </c>
      <c r="B2530" s="9" t="str">
        <f>'Career Aspiration'!D2530</f>
        <v>M</v>
      </c>
    </row>
    <row r="2531" spans="1:2">
      <c r="A2531" t="str">
        <f>'Career Aspiration'!F2531</f>
        <v>No I Would Not Pursue Higher Education Outside India</v>
      </c>
      <c r="B2531" s="9" t="str">
        <f>'Career Aspiration'!D2531</f>
        <v>M</v>
      </c>
    </row>
    <row r="2532" spans="1:2">
      <c r="A2532" t="str">
        <f>'Career Aspiration'!F2532</f>
        <v>No But If Someone Could Bear The Cost I Will</v>
      </c>
      <c r="B2532" s="9" t="str">
        <f>'Career Aspiration'!D2532</f>
        <v>M</v>
      </c>
    </row>
    <row r="2533" spans="1:2">
      <c r="A2533" t="str">
        <f>'Career Aspiration'!F2533</f>
        <v>I Will Earn And Do That</v>
      </c>
      <c r="B2533" s="9" t="str">
        <f>'Career Aspiration'!D2533</f>
        <v>F</v>
      </c>
    </row>
    <row r="2534" spans="1:2">
      <c r="A2534" t="str">
        <f>'Career Aspiration'!F2534</f>
        <v>I Will Earn And Do That</v>
      </c>
      <c r="B2534" s="9" t="str">
        <f>'Career Aspiration'!D2534</f>
        <v>M</v>
      </c>
    </row>
    <row r="2535" spans="1:2">
      <c r="A2535" t="str">
        <f>'Career Aspiration'!F2535</f>
        <v>No But If Someone Could Bear The Cost I Will</v>
      </c>
      <c r="B2535" s="9" t="str">
        <f>'Career Aspiration'!D2535</f>
        <v>M</v>
      </c>
    </row>
    <row r="2536" spans="1:2">
      <c r="A2536" t="str">
        <f>'Career Aspiration'!F2536</f>
        <v>No I Would Not Pursue Higher Education Outside India</v>
      </c>
      <c r="B2536" s="9" t="str">
        <f>'Career Aspiration'!D2536</f>
        <v>M</v>
      </c>
    </row>
    <row r="2537" spans="1:2">
      <c r="A2537" t="str">
        <f>'Career Aspiration'!F2537</f>
        <v>No But If Someone Could Bear The Cost I Will</v>
      </c>
      <c r="B2537" s="9" t="str">
        <f>'Career Aspiration'!D2537</f>
        <v>M</v>
      </c>
    </row>
    <row r="2538" spans="1:2">
      <c r="A2538" t="str">
        <f>'Career Aspiration'!F2538</f>
        <v>No I Would Not Pursue Higher Education Outside India</v>
      </c>
      <c r="B2538" s="9" t="str">
        <f>'Career Aspiration'!D2538</f>
        <v>M</v>
      </c>
    </row>
    <row r="2539" spans="1:2">
      <c r="A2539" t="str">
        <f>'Career Aspiration'!F2539</f>
        <v>No But If Someone Could Bear The Cost I Will</v>
      </c>
      <c r="B2539" s="9" t="str">
        <f>'Career Aspiration'!D2539</f>
        <v>M</v>
      </c>
    </row>
    <row r="2540" spans="1:2">
      <c r="A2540" t="str">
        <f>'Career Aspiration'!F2540</f>
        <v>I Will Earn And Do That</v>
      </c>
      <c r="B2540" s="9" t="str">
        <f>'Career Aspiration'!D2540</f>
        <v>F</v>
      </c>
    </row>
    <row r="2541" spans="1:2">
      <c r="A2541" t="str">
        <f>'Career Aspiration'!F2541</f>
        <v>No I Would Not Pursue Higher Education Outside India</v>
      </c>
      <c r="B2541" s="9" t="str">
        <f>'Career Aspiration'!D2541</f>
        <v>M</v>
      </c>
    </row>
    <row r="2542" spans="1:2">
      <c r="A2542" t="str">
        <f>'Career Aspiration'!F2542</f>
        <v>No I Would Not Pursue Higher Education Outside India</v>
      </c>
      <c r="B2542" s="9" t="str">
        <f>'Career Aspiration'!D2542</f>
        <v>F</v>
      </c>
    </row>
    <row r="2543" spans="1:2">
      <c r="A2543" t="str">
        <f>'Career Aspiration'!F2543</f>
        <v>I Will Earn And Do That</v>
      </c>
      <c r="B2543" s="9" t="str">
        <f>'Career Aspiration'!D2543</f>
        <v>M</v>
      </c>
    </row>
    <row r="2544" spans="1:2">
      <c r="A2544" t="str">
        <f>'Career Aspiration'!F2544</f>
        <v>I Will Earn And Do That</v>
      </c>
      <c r="B2544" s="9" t="str">
        <f>'Career Aspiration'!D2544</f>
        <v>M</v>
      </c>
    </row>
    <row r="2545" spans="1:2">
      <c r="A2545" t="str">
        <f>'Career Aspiration'!F2545</f>
        <v>I Will Earn And Do That</v>
      </c>
      <c r="B2545" s="9" t="str">
        <f>'Career Aspiration'!D2545</f>
        <v>M</v>
      </c>
    </row>
    <row r="2546" spans="1:2">
      <c r="A2546" t="str">
        <f>'Career Aspiration'!F2546</f>
        <v>No But If Someone Could Bear The Cost I Will</v>
      </c>
      <c r="B2546" s="9" t="str">
        <f>'Career Aspiration'!D2546</f>
        <v>F</v>
      </c>
    </row>
    <row r="2547" spans="1:2">
      <c r="A2547" t="str">
        <f>'Career Aspiration'!F2547</f>
        <v>No But If Someone Could Bear The Cost I Will</v>
      </c>
      <c r="B2547" s="9" t="str">
        <f>'Career Aspiration'!D2547</f>
        <v>M</v>
      </c>
    </row>
    <row r="2548" spans="1:2">
      <c r="A2548" t="str">
        <f>'Career Aspiration'!F2548</f>
        <v>No I Would Not Pursue Higher Education Outside India</v>
      </c>
      <c r="B2548" s="9" t="str">
        <f>'Career Aspiration'!D2548</f>
        <v>M</v>
      </c>
    </row>
    <row r="2549" spans="1:2">
      <c r="A2549" t="str">
        <f>'Career Aspiration'!F2549</f>
        <v>I Will Earn And Do That</v>
      </c>
      <c r="B2549" s="9" t="str">
        <f>'Career Aspiration'!D2549</f>
        <v>M</v>
      </c>
    </row>
    <row r="2550" spans="1:2">
      <c r="A2550" t="str">
        <f>'Career Aspiration'!F2550</f>
        <v>I Will Earn And Do That</v>
      </c>
      <c r="B2550" s="9" t="str">
        <f>'Career Aspiration'!D2550</f>
        <v>M</v>
      </c>
    </row>
    <row r="2551" spans="1:2">
      <c r="A2551" t="str">
        <f>'Career Aspiration'!F2551</f>
        <v>No But If Someone Could Bear The Cost I Will</v>
      </c>
      <c r="B2551" s="9" t="str">
        <f>'Career Aspiration'!D2551</f>
        <v>M</v>
      </c>
    </row>
    <row r="2552" spans="1:2">
      <c r="A2552" t="str">
        <f>'Career Aspiration'!F2552</f>
        <v>I Will Earn And Do That</v>
      </c>
      <c r="B2552" s="9" t="str">
        <f>'Career Aspiration'!D2552</f>
        <v>M</v>
      </c>
    </row>
    <row r="2553" spans="1:2">
      <c r="A2553" t="str">
        <f>'Career Aspiration'!F2553</f>
        <v>I Will Earn And Do That</v>
      </c>
      <c r="B2553" s="9" t="str">
        <f>'Career Aspiration'!D2553</f>
        <v>M</v>
      </c>
    </row>
    <row r="2554" spans="1:2">
      <c r="A2554" t="str">
        <f>'Career Aspiration'!F2554</f>
        <v>No But If Someone Could Bear The Cost I Will</v>
      </c>
      <c r="B2554" s="9" t="str">
        <f>'Career Aspiration'!D2554</f>
        <v>F</v>
      </c>
    </row>
    <row r="2555" spans="1:2">
      <c r="A2555" t="str">
        <f>'Career Aspiration'!F2555</f>
        <v>I Will Earn And Do That</v>
      </c>
      <c r="B2555" s="9" t="str">
        <f>'Career Aspiration'!D2555</f>
        <v>F</v>
      </c>
    </row>
    <row r="2556" spans="1:2">
      <c r="A2556" t="str">
        <f>'Career Aspiration'!F2556</f>
        <v>I Will Earn And Do That</v>
      </c>
      <c r="B2556" s="9" t="str">
        <f>'Career Aspiration'!D2556</f>
        <v>M</v>
      </c>
    </row>
    <row r="2557" spans="1:2">
      <c r="A2557" t="str">
        <f>'Career Aspiration'!F2557</f>
        <v>No I Would Not Pursue Higher Education Outside India</v>
      </c>
      <c r="B2557" s="9" t="str">
        <f>'Career Aspiration'!D2557</f>
        <v>M</v>
      </c>
    </row>
    <row r="2558" spans="1:2">
      <c r="A2558" t="str">
        <f>'Career Aspiration'!F2558</f>
        <v>I Will Earn And Do That</v>
      </c>
      <c r="B2558" s="9" t="str">
        <f>'Career Aspiration'!D2558</f>
        <v>M</v>
      </c>
    </row>
    <row r="2559" spans="1:2">
      <c r="A2559" t="str">
        <f>'Career Aspiration'!F2559</f>
        <v>I Will Earn And Do That</v>
      </c>
      <c r="B2559" s="9" t="str">
        <f>'Career Aspiration'!D2559</f>
        <v>M</v>
      </c>
    </row>
    <row r="2560" spans="1:2">
      <c r="A2560" t="str">
        <f>'Career Aspiration'!F2560</f>
        <v>No I Would Not Pursue Higher Education Outside India</v>
      </c>
      <c r="B2560" s="9" t="str">
        <f>'Career Aspiration'!D2560</f>
        <v>M</v>
      </c>
    </row>
    <row r="2561" spans="1:2">
      <c r="A2561" t="str">
        <f>'Career Aspiration'!F2561</f>
        <v>No But If Someone Could Bear The Cost I Will</v>
      </c>
      <c r="B2561" s="9" t="str">
        <f>'Career Aspiration'!D2561</f>
        <v>F</v>
      </c>
    </row>
    <row r="2562" spans="1:2">
      <c r="A2562" t="str">
        <f>'Career Aspiration'!F2562</f>
        <v>I Will Earn And Do That</v>
      </c>
      <c r="B2562" s="9" t="str">
        <f>'Career Aspiration'!D2562</f>
        <v>M</v>
      </c>
    </row>
    <row r="2563" spans="1:2">
      <c r="A2563" t="str">
        <f>'Career Aspiration'!F2563</f>
        <v>No I Would Not Pursue Higher Education Outside India</v>
      </c>
      <c r="B2563" s="9" t="str">
        <f>'Career Aspiration'!D2563</f>
        <v>F</v>
      </c>
    </row>
    <row r="2564" spans="1:2">
      <c r="A2564" t="str">
        <f>'Career Aspiration'!F2564</f>
        <v>I Will Earn And Do That</v>
      </c>
      <c r="B2564" s="9" t="str">
        <f>'Career Aspiration'!D2564</f>
        <v>F</v>
      </c>
    </row>
    <row r="2565" spans="1:2">
      <c r="A2565" t="str">
        <f>'Career Aspiration'!F2565</f>
        <v>I Will Earn And Do That</v>
      </c>
      <c r="B2565" s="9" t="str">
        <f>'Career Aspiration'!D2565</f>
        <v>F</v>
      </c>
    </row>
    <row r="2566" spans="1:2">
      <c r="A2566" t="str">
        <f>'Career Aspiration'!F2566</f>
        <v>No I Would Not Pursue Higher Education Outside India</v>
      </c>
      <c r="B2566" s="9" t="str">
        <f>'Career Aspiration'!D2566</f>
        <v>F</v>
      </c>
    </row>
    <row r="2567" spans="1:2">
      <c r="A2567" t="str">
        <f>'Career Aspiration'!F2567</f>
        <v>I Will Earn And Do That</v>
      </c>
      <c r="B2567" s="9" t="str">
        <f>'Career Aspiration'!D2567</f>
        <v>M</v>
      </c>
    </row>
    <row r="2568" spans="1:2">
      <c r="A2568" t="str">
        <f>'Career Aspiration'!F2568</f>
        <v>I Will Earn And Do That</v>
      </c>
      <c r="B2568" s="9" t="str">
        <f>'Career Aspiration'!D2568</f>
        <v>M</v>
      </c>
    </row>
    <row r="2569" spans="1:2">
      <c r="A2569" t="str">
        <f>'Career Aspiration'!F2569</f>
        <v>No I Would Not Pursue Higher Education Outside India</v>
      </c>
      <c r="B2569" s="9" t="str">
        <f>'Career Aspiration'!D2569</f>
        <v>F</v>
      </c>
    </row>
    <row r="2570" spans="1:2">
      <c r="A2570" t="str">
        <f>'Career Aspiration'!F2570</f>
        <v>No I Would Not Pursue Higher Education Outside India</v>
      </c>
      <c r="B2570" s="9" t="str">
        <f>'Career Aspiration'!D2570</f>
        <v>M</v>
      </c>
    </row>
    <row r="2571" spans="1:2">
      <c r="A2571" t="str">
        <f>'Career Aspiration'!F2571</f>
        <v>I Will Earn And Do That</v>
      </c>
      <c r="B2571" s="9" t="str">
        <f>'Career Aspiration'!D2571</f>
        <v>F</v>
      </c>
    </row>
    <row r="2572" spans="1:2">
      <c r="A2572" t="str">
        <f>'Career Aspiration'!F2572</f>
        <v>I Will Earn And Do That</v>
      </c>
      <c r="B2572" s="9" t="str">
        <f>'Career Aspiration'!D2572</f>
        <v>M</v>
      </c>
    </row>
    <row r="2573" spans="1:2">
      <c r="A2573" t="str">
        <f>'Career Aspiration'!F2573</f>
        <v>I Will Earn And Do That</v>
      </c>
      <c r="B2573" s="9" t="str">
        <f>'Career Aspiration'!D2573</f>
        <v>F</v>
      </c>
    </row>
    <row r="2574" spans="1:2">
      <c r="A2574" t="str">
        <f>'Career Aspiration'!F2574</f>
        <v>I Will Earn And Do That</v>
      </c>
      <c r="B2574" s="9" t="str">
        <f>'Career Aspiration'!D2574</f>
        <v>M</v>
      </c>
    </row>
    <row r="2575" spans="1:2">
      <c r="A2575" t="str">
        <f>'Career Aspiration'!F2575</f>
        <v>No I Would Not Pursue Higher Education Outside India</v>
      </c>
      <c r="B2575" s="9" t="str">
        <f>'Career Aspiration'!D2575</f>
        <v>F</v>
      </c>
    </row>
    <row r="2576" spans="1:2">
      <c r="A2576" t="str">
        <f>'Career Aspiration'!F2576</f>
        <v>No But If Someone Could Bear The Cost I Will</v>
      </c>
      <c r="B2576" s="9" t="str">
        <f>'Career Aspiration'!D2576</f>
        <v>M</v>
      </c>
    </row>
    <row r="2577" spans="1:2">
      <c r="A2577" t="str">
        <f>'Career Aspiration'!F2577</f>
        <v>I Will Earn And Do That</v>
      </c>
      <c r="B2577" s="9" t="str">
        <f>'Career Aspiration'!D2577</f>
        <v>F</v>
      </c>
    </row>
    <row r="2578" spans="1:2">
      <c r="A2578" t="str">
        <f>'Career Aspiration'!F2578</f>
        <v>No I Would Not Pursue Higher Education Outside India</v>
      </c>
      <c r="B2578" s="9" t="str">
        <f>'Career Aspiration'!D2578</f>
        <v>M</v>
      </c>
    </row>
    <row r="2579" spans="1:2">
      <c r="A2579" t="str">
        <f>'Career Aspiration'!F2579</f>
        <v>No But If Someone Could Bear The Cost I Will</v>
      </c>
      <c r="B2579" s="9" t="str">
        <f>'Career Aspiration'!D2579</f>
        <v>M</v>
      </c>
    </row>
    <row r="2580" spans="1:2">
      <c r="A2580" t="str">
        <f>'Career Aspiration'!F2580</f>
        <v>No I Would Not Pursue Higher Education Outside India</v>
      </c>
      <c r="B2580" s="9" t="str">
        <f>'Career Aspiration'!D2580</f>
        <v>F</v>
      </c>
    </row>
    <row r="2581" spans="1:2">
      <c r="A2581" t="str">
        <f>'Career Aspiration'!F2581</f>
        <v>No I Would Not Pursue Higher Education Outside India</v>
      </c>
      <c r="B2581" s="9" t="str">
        <f>'Career Aspiration'!D2581</f>
        <v>M</v>
      </c>
    </row>
    <row r="2582" spans="1:2">
      <c r="A2582" t="str">
        <f>'Career Aspiration'!F2582</f>
        <v>No I Would Not Pursue Higher Education Outside India</v>
      </c>
      <c r="B2582" s="9" t="str">
        <f>'Career Aspiration'!D2582</f>
        <v>F</v>
      </c>
    </row>
    <row r="2583" spans="1:2">
      <c r="A2583" t="str">
        <f>'Career Aspiration'!F2583</f>
        <v>I Will Earn And Do That</v>
      </c>
      <c r="B2583" s="9" t="str">
        <f>'Career Aspiration'!D2583</f>
        <v>M</v>
      </c>
    </row>
    <row r="2584" spans="1:2">
      <c r="A2584" t="str">
        <f>'Career Aspiration'!F2584</f>
        <v>I Will Earn And Do That</v>
      </c>
      <c r="B2584" s="9" t="str">
        <f>'Career Aspiration'!D2584</f>
        <v>F</v>
      </c>
    </row>
    <row r="2585" spans="1:2">
      <c r="A2585" t="str">
        <f>'Career Aspiration'!F2585</f>
        <v>No I Would Not Pursue Higher Education Outside India</v>
      </c>
      <c r="B2585" s="9" t="str">
        <f>'Career Aspiration'!D2585</f>
        <v>F</v>
      </c>
    </row>
    <row r="2586" spans="1:2">
      <c r="A2586" t="str">
        <f>'Career Aspiration'!F2586</f>
        <v>No But If Someone Could Bear The Cost I Will</v>
      </c>
      <c r="B2586" s="9" t="str">
        <f>'Career Aspiration'!D2586</f>
        <v>F</v>
      </c>
    </row>
    <row r="2587" spans="1:2">
      <c r="A2587" t="str">
        <f>'Career Aspiration'!F2587</f>
        <v>I Will Earn And Do That</v>
      </c>
      <c r="B2587" s="9" t="str">
        <f>'Career Aspiration'!D2587</f>
        <v>M</v>
      </c>
    </row>
    <row r="2588" spans="1:2">
      <c r="A2588" t="str">
        <f>'Career Aspiration'!F2588</f>
        <v>No I Would Not Pursue Higher Education Outside India</v>
      </c>
      <c r="B2588" s="9" t="str">
        <f>'Career Aspiration'!D2588</f>
        <v>F</v>
      </c>
    </row>
    <row r="2589" spans="1:2">
      <c r="A2589" t="str">
        <f>'Career Aspiration'!F2589</f>
        <v>No I Would Not Pursue Higher Education Outside India</v>
      </c>
      <c r="B2589" s="9" t="str">
        <f>'Career Aspiration'!D2589</f>
        <v>F</v>
      </c>
    </row>
    <row r="2590" spans="1:2">
      <c r="A2590" t="str">
        <f>'Career Aspiration'!F2590</f>
        <v>I Will Earn And Do That</v>
      </c>
      <c r="B2590" s="9" t="str">
        <f>'Career Aspiration'!D2590</f>
        <v>M</v>
      </c>
    </row>
    <row r="2591" spans="1:2">
      <c r="A2591" t="str">
        <f>'Career Aspiration'!F2591</f>
        <v>I Will Earn And Do That</v>
      </c>
      <c r="B2591" s="9" t="str">
        <f>'Career Aspiration'!D2591</f>
        <v>F</v>
      </c>
    </row>
    <row r="2592" spans="1:2">
      <c r="A2592" t="str">
        <f>'Career Aspiration'!F2592</f>
        <v>I Will Earn And Do That</v>
      </c>
      <c r="B2592" s="9" t="str">
        <f>'Career Aspiration'!D2592</f>
        <v>M</v>
      </c>
    </row>
    <row r="2593" spans="1:2">
      <c r="A2593" t="str">
        <f>'Career Aspiration'!F2593</f>
        <v>No I Would Not Pursue Higher Education Outside India</v>
      </c>
      <c r="B2593" s="9" t="str">
        <f>'Career Aspiration'!D2593</f>
        <v>M</v>
      </c>
    </row>
    <row r="2594" spans="1:2">
      <c r="A2594" t="str">
        <f>'Career Aspiration'!F2594</f>
        <v>I Will Earn And Do That</v>
      </c>
      <c r="B2594" s="9" t="str">
        <f>'Career Aspiration'!D2594</f>
        <v>M</v>
      </c>
    </row>
    <row r="2595" spans="1:2">
      <c r="A2595" t="str">
        <f>'Career Aspiration'!F2595</f>
        <v>No I Would Not Pursue Higher Education Outside India</v>
      </c>
      <c r="B2595" s="9" t="str">
        <f>'Career Aspiration'!D2595</f>
        <v>M</v>
      </c>
    </row>
    <row r="2596" spans="1:2">
      <c r="A2596" t="str">
        <f>'Career Aspiration'!F2596</f>
        <v>I Will Earn And Do That</v>
      </c>
      <c r="B2596" s="9" t="str">
        <f>'Career Aspiration'!D2596</f>
        <v>M</v>
      </c>
    </row>
    <row r="2597" spans="1:2">
      <c r="A2597" t="str">
        <f>'Career Aspiration'!F2597</f>
        <v>I Will Earn And Do That</v>
      </c>
      <c r="B2597" s="9" t="str">
        <f>'Career Aspiration'!D2597</f>
        <v>F</v>
      </c>
    </row>
    <row r="2598" spans="1:2">
      <c r="A2598" t="str">
        <f>'Career Aspiration'!F2598</f>
        <v>I Will Earn And Do That</v>
      </c>
      <c r="B2598" s="9" t="str">
        <f>'Career Aspiration'!D2598</f>
        <v>M</v>
      </c>
    </row>
    <row r="2599" spans="1:2">
      <c r="A2599" t="str">
        <f>'Career Aspiration'!F2599</f>
        <v>No I Would Not Pursue Higher Education Outside India</v>
      </c>
      <c r="B2599" s="9" t="str">
        <f>'Career Aspiration'!D2599</f>
        <v>M</v>
      </c>
    </row>
    <row r="2600" spans="1:2">
      <c r="A2600" t="str">
        <f>'Career Aspiration'!F2600</f>
        <v>No I Would Not Pursue Higher Education Outside India</v>
      </c>
      <c r="B2600" s="9" t="str">
        <f>'Career Aspiration'!D2600</f>
        <v>M</v>
      </c>
    </row>
    <row r="2601" spans="1:2">
      <c r="A2601" t="str">
        <f>'Career Aspiration'!F2601</f>
        <v>No I Would Not Pursue Higher Education Outside India</v>
      </c>
      <c r="B2601" s="9" t="str">
        <f>'Career Aspiration'!D2601</f>
        <v>M</v>
      </c>
    </row>
    <row r="2602" spans="1:2">
      <c r="A2602" t="str">
        <f>'Career Aspiration'!F2602</f>
        <v>No I Would Not Pursue Higher Education Outside India</v>
      </c>
      <c r="B2602" s="9" t="str">
        <f>'Career Aspiration'!D2602</f>
        <v>M</v>
      </c>
    </row>
    <row r="2603" spans="1:2">
      <c r="A2603" t="str">
        <f>'Career Aspiration'!F2603</f>
        <v>I Will Earn And Do That</v>
      </c>
      <c r="B2603" s="9" t="str">
        <f>'Career Aspiration'!D2603</f>
        <v>F</v>
      </c>
    </row>
    <row r="2604" spans="1:2">
      <c r="A2604" t="str">
        <f>'Career Aspiration'!F2604</f>
        <v>No But If Someone Could Bear The Cost I Will</v>
      </c>
      <c r="B2604" s="9" t="str">
        <f>'Career Aspiration'!D2604</f>
        <v>F</v>
      </c>
    </row>
    <row r="2605" spans="1:2">
      <c r="A2605" t="str">
        <f>'Career Aspiration'!F2605</f>
        <v>No But If Someone Could Bear The Cost I Will</v>
      </c>
      <c r="B2605" s="9" t="str">
        <f>'Career Aspiration'!D2605</f>
        <v>F</v>
      </c>
    </row>
    <row r="2606" spans="1:2">
      <c r="A2606" t="str">
        <f>'Career Aspiration'!F2606</f>
        <v>I Will Earn And Do That</v>
      </c>
      <c r="B2606" s="9" t="str">
        <f>'Career Aspiration'!D2606</f>
        <v>F</v>
      </c>
    </row>
    <row r="2607" spans="1:2">
      <c r="A2607" t="str">
        <f>'Career Aspiration'!F2607</f>
        <v>No I Would Not Pursue Higher Education Outside India</v>
      </c>
      <c r="B2607" s="9" t="str">
        <f>'Career Aspiration'!D2607</f>
        <v>F</v>
      </c>
    </row>
    <row r="2608" spans="1:2">
      <c r="A2608" t="str">
        <f>'Career Aspiration'!F2608</f>
        <v>No I Would Not Pursue Higher Education Outside India</v>
      </c>
      <c r="B2608" s="9" t="str">
        <f>'Career Aspiration'!D2608</f>
        <v>F</v>
      </c>
    </row>
    <row r="2609" spans="1:2">
      <c r="A2609" t="str">
        <f>'Career Aspiration'!F2609</f>
        <v>No I Would Not Pursue Higher Education Outside India</v>
      </c>
      <c r="B2609" s="9" t="str">
        <f>'Career Aspiration'!D2609</f>
        <v>F</v>
      </c>
    </row>
    <row r="2610" spans="1:2">
      <c r="A2610" t="str">
        <f>'Career Aspiration'!F2610</f>
        <v>No But If Someone Could Bear The Cost I Will</v>
      </c>
      <c r="B2610" s="9" t="str">
        <f>'Career Aspiration'!D2610</f>
        <v>M</v>
      </c>
    </row>
    <row r="2611" spans="1:2">
      <c r="A2611" t="str">
        <f>'Career Aspiration'!F2611</f>
        <v>I Will Earn And Do That</v>
      </c>
      <c r="B2611" s="9" t="str">
        <f>'Career Aspiration'!D2611</f>
        <v>M</v>
      </c>
    </row>
    <row r="2612" spans="1:2">
      <c r="A2612" t="str">
        <f>'Career Aspiration'!F2612</f>
        <v>I Will Earn And Do That</v>
      </c>
      <c r="B2612" s="9" t="str">
        <f>'Career Aspiration'!D2612</f>
        <v>F</v>
      </c>
    </row>
    <row r="2613" spans="1:2">
      <c r="A2613" t="str">
        <f>'Career Aspiration'!F2613</f>
        <v>I Will Earn And Do That</v>
      </c>
      <c r="B2613" s="9" t="str">
        <f>'Career Aspiration'!D2613</f>
        <v>F</v>
      </c>
    </row>
    <row r="2614" spans="1:2">
      <c r="A2614" t="str">
        <f>'Career Aspiration'!F2614</f>
        <v>I Will Earn And Do That</v>
      </c>
      <c r="B2614" s="9" t="str">
        <f>'Career Aspiration'!D2614</f>
        <v>M</v>
      </c>
    </row>
    <row r="2615" spans="1:2">
      <c r="A2615" t="str">
        <f>'Career Aspiration'!F2615</f>
        <v>No I Would Not Pursue Higher Education Outside India</v>
      </c>
      <c r="B2615" s="9" t="str">
        <f>'Career Aspiration'!D2615</f>
        <v>F</v>
      </c>
    </row>
    <row r="2616" spans="1:2">
      <c r="A2616" t="str">
        <f>'Career Aspiration'!F2616</f>
        <v>I Will Earn And Do That</v>
      </c>
      <c r="B2616" s="9" t="str">
        <f>'Career Aspiration'!D2616</f>
        <v>M</v>
      </c>
    </row>
    <row r="2617" spans="1:2">
      <c r="A2617" t="str">
        <f>'Career Aspiration'!F2617</f>
        <v>No But If Someone Could Bear The Cost I Will</v>
      </c>
      <c r="B2617" s="9" t="str">
        <f>'Career Aspiration'!D2617</f>
        <v>F</v>
      </c>
    </row>
    <row r="2618" spans="1:2">
      <c r="A2618" t="str">
        <f>'Career Aspiration'!F2618</f>
        <v>No But If Someone Could Bear The Cost I Will</v>
      </c>
      <c r="B2618" s="9" t="str">
        <f>'Career Aspiration'!D2618</f>
        <v>M</v>
      </c>
    </row>
    <row r="2619" spans="1:2">
      <c r="A2619" t="str">
        <f>'Career Aspiration'!F2619</f>
        <v>I Will Earn And Do That</v>
      </c>
      <c r="B2619" s="9" t="str">
        <f>'Career Aspiration'!D2619</f>
        <v>F</v>
      </c>
    </row>
    <row r="2620" spans="1:2">
      <c r="A2620" t="str">
        <f>'Career Aspiration'!F2620</f>
        <v>I Will Earn And Do That</v>
      </c>
      <c r="B2620" s="9" t="str">
        <f>'Career Aspiration'!D2620</f>
        <v>M</v>
      </c>
    </row>
    <row r="2621" spans="1:2">
      <c r="A2621" t="str">
        <f>'Career Aspiration'!F2621</f>
        <v>I Will Earn And Do That</v>
      </c>
      <c r="B2621" s="9" t="str">
        <f>'Career Aspiration'!D2621</f>
        <v>M</v>
      </c>
    </row>
    <row r="2622" spans="1:2">
      <c r="A2622" t="str">
        <f>'Career Aspiration'!F2622</f>
        <v>No I Would Not Pursue Higher Education Outside India</v>
      </c>
      <c r="B2622" s="9" t="str">
        <f>'Career Aspiration'!D2622</f>
        <v>M</v>
      </c>
    </row>
    <row r="2623" spans="1:2">
      <c r="A2623" t="str">
        <f>'Career Aspiration'!F2623</f>
        <v>I Will Earn And Do That</v>
      </c>
      <c r="B2623" s="9" t="str">
        <f>'Career Aspiration'!D2623</f>
        <v>M</v>
      </c>
    </row>
    <row r="2624" spans="1:2">
      <c r="A2624" t="str">
        <f>'Career Aspiration'!F2624</f>
        <v>No I Would Not Pursue Higher Education Outside India</v>
      </c>
      <c r="B2624" s="9" t="str">
        <f>'Career Aspiration'!D2624</f>
        <v>M</v>
      </c>
    </row>
    <row r="2625" spans="1:2">
      <c r="A2625" t="str">
        <f>'Career Aspiration'!F2625</f>
        <v>No But If Someone Could Bear The Cost I Will</v>
      </c>
      <c r="B2625" s="9" t="str">
        <f>'Career Aspiration'!D2625</f>
        <v>F</v>
      </c>
    </row>
    <row r="2626" spans="1:2">
      <c r="A2626" t="str">
        <f>'Career Aspiration'!F2626</f>
        <v>I Will Earn And Do That</v>
      </c>
      <c r="B2626" s="9" t="str">
        <f>'Career Aspiration'!D2626</f>
        <v>M</v>
      </c>
    </row>
    <row r="2627" spans="1:2">
      <c r="A2627" t="str">
        <f>'Career Aspiration'!F2627</f>
        <v>No But If Someone Could Bear The Cost I Will</v>
      </c>
      <c r="B2627" s="9" t="str">
        <f>'Career Aspiration'!D2627</f>
        <v>M</v>
      </c>
    </row>
    <row r="2628" spans="1:2">
      <c r="A2628" t="str">
        <f>'Career Aspiration'!F2628</f>
        <v>I Will Earn And Do That</v>
      </c>
      <c r="B2628" s="9" t="str">
        <f>'Career Aspiration'!D2628</f>
        <v>M</v>
      </c>
    </row>
    <row r="2629" spans="1:2">
      <c r="A2629" t="str">
        <f>'Career Aspiration'!F2629</f>
        <v>I Will Earn And Do That</v>
      </c>
      <c r="B2629" s="9" t="str">
        <f>'Career Aspiration'!D2629</f>
        <v>M</v>
      </c>
    </row>
    <row r="2630" spans="1:2">
      <c r="A2630" t="str">
        <f>'Career Aspiration'!F2630</f>
        <v>I Will Earn And Do That</v>
      </c>
      <c r="B2630" s="9" t="str">
        <f>'Career Aspiration'!D2630</f>
        <v>M</v>
      </c>
    </row>
    <row r="2631" spans="1:2">
      <c r="A2631" t="str">
        <f>'Career Aspiration'!F2631</f>
        <v>No But If Someone Could Bear The Cost I Will</v>
      </c>
      <c r="B2631" s="9" t="str">
        <f>'Career Aspiration'!D2631</f>
        <v>F</v>
      </c>
    </row>
    <row r="2632" spans="1:2">
      <c r="A2632" t="str">
        <f>'Career Aspiration'!F2632</f>
        <v>I Will Earn And Do That</v>
      </c>
      <c r="B2632" s="9" t="str">
        <f>'Career Aspiration'!D2632</f>
        <v>M</v>
      </c>
    </row>
    <row r="2633" spans="1:2">
      <c r="A2633" t="str">
        <f>'Career Aspiration'!F2633</f>
        <v>I Will Earn And Do That</v>
      </c>
      <c r="B2633" s="9" t="str">
        <f>'Career Aspiration'!D2633</f>
        <v>M</v>
      </c>
    </row>
    <row r="2634" spans="1:2">
      <c r="A2634" t="str">
        <f>'Career Aspiration'!F2634</f>
        <v>I Will Earn And Do That</v>
      </c>
      <c r="B2634" s="9" t="str">
        <f>'Career Aspiration'!D2634</f>
        <v>M</v>
      </c>
    </row>
    <row r="2635" spans="1:2">
      <c r="A2635" t="str">
        <f>'Career Aspiration'!F2635</f>
        <v>No I Would Not Pursue Higher Education Outside India</v>
      </c>
      <c r="B2635" s="9" t="str">
        <f>'Career Aspiration'!D2635</f>
        <v>M</v>
      </c>
    </row>
    <row r="2636" spans="1:2">
      <c r="A2636" t="str">
        <f>'Career Aspiration'!F2636</f>
        <v>I Will Earn And Do That</v>
      </c>
      <c r="B2636" s="9" t="str">
        <f>'Career Aspiration'!D2636</f>
        <v>M</v>
      </c>
    </row>
    <row r="2637" spans="1:2">
      <c r="A2637" t="str">
        <f>'Career Aspiration'!F2637</f>
        <v>I Will Earn And Do That</v>
      </c>
      <c r="B2637" s="9" t="str">
        <f>'Career Aspiration'!D2637</f>
        <v>M</v>
      </c>
    </row>
    <row r="2638" spans="1:2">
      <c r="A2638" t="str">
        <f>'Career Aspiration'!F2638</f>
        <v>I Will Earn And Do That</v>
      </c>
      <c r="B2638" s="9" t="str">
        <f>'Career Aspiration'!D2638</f>
        <v>F</v>
      </c>
    </row>
    <row r="2639" spans="1:2">
      <c r="A2639" t="str">
        <f>'Career Aspiration'!F2639</f>
        <v>No But If Someone Could Bear The Cost I Will</v>
      </c>
      <c r="B2639" s="9" t="str">
        <f>'Career Aspiration'!D2639</f>
        <v>M</v>
      </c>
    </row>
    <row r="2640" spans="1:2">
      <c r="A2640" t="str">
        <f>'Career Aspiration'!F2640</f>
        <v>No I Would Not Pursue Higher Education Outside India</v>
      </c>
      <c r="B2640" s="9" t="str">
        <f>'Career Aspiration'!D2640</f>
        <v>M</v>
      </c>
    </row>
    <row r="2641" spans="1:2">
      <c r="A2641" t="str">
        <f>'Career Aspiration'!F2641</f>
        <v>No I Would Not Pursue Higher Education Outside India</v>
      </c>
      <c r="B2641" s="9" t="str">
        <f>'Career Aspiration'!D2641</f>
        <v>M</v>
      </c>
    </row>
    <row r="2642" spans="1:2">
      <c r="A2642" t="str">
        <f>'Career Aspiration'!F2642</f>
        <v>No But If Someone Could Bear The Cost I Will</v>
      </c>
      <c r="B2642" s="9" t="str">
        <f>'Career Aspiration'!D2642</f>
        <v>M</v>
      </c>
    </row>
    <row r="2643" spans="1:2">
      <c r="A2643" t="str">
        <f>'Career Aspiration'!F2643</f>
        <v>No I Would Not Pursue Higher Education Outside India</v>
      </c>
      <c r="B2643" s="9" t="str">
        <f>'Career Aspiration'!D2643</f>
        <v>M</v>
      </c>
    </row>
    <row r="2644" spans="1:2">
      <c r="A2644" t="str">
        <f>'Career Aspiration'!F2644</f>
        <v>No But If Someone Could Bear The Cost I Will</v>
      </c>
      <c r="B2644" s="9" t="str">
        <f>'Career Aspiration'!D2644</f>
        <v>M</v>
      </c>
    </row>
    <row r="2645" spans="1:2">
      <c r="A2645" t="str">
        <f>'Career Aspiration'!F2645</f>
        <v>No I Would Not Pursue Higher Education Outside India</v>
      </c>
      <c r="B2645" s="9" t="str">
        <f>'Career Aspiration'!D2645</f>
        <v>M</v>
      </c>
    </row>
    <row r="2646" spans="1:2">
      <c r="A2646" t="str">
        <f>'Career Aspiration'!F2646</f>
        <v>I Will Earn And Do That</v>
      </c>
      <c r="B2646" s="9" t="str">
        <f>'Career Aspiration'!D2646</f>
        <v>M</v>
      </c>
    </row>
    <row r="2647" spans="1:2">
      <c r="A2647" t="str">
        <f>'Career Aspiration'!F2647</f>
        <v>I Will Earn And Do That</v>
      </c>
      <c r="B2647" s="9" t="str">
        <f>'Career Aspiration'!D2647</f>
        <v>F</v>
      </c>
    </row>
    <row r="2648" spans="1:2">
      <c r="A2648" t="str">
        <f>'Career Aspiration'!F2648</f>
        <v>No I Would Not Pursue Higher Education Outside India</v>
      </c>
      <c r="B2648" s="9" t="str">
        <f>'Career Aspiration'!D2648</f>
        <v>M</v>
      </c>
    </row>
    <row r="2649" spans="1:2">
      <c r="A2649" t="str">
        <f>'Career Aspiration'!F2649</f>
        <v>I Will Earn And Do That</v>
      </c>
      <c r="B2649" s="9" t="str">
        <f>'Career Aspiration'!D2649</f>
        <v>F</v>
      </c>
    </row>
    <row r="2650" spans="1:2">
      <c r="A2650" t="str">
        <f>'Career Aspiration'!F2650</f>
        <v>I Will Earn And Do That</v>
      </c>
      <c r="B2650" s="9" t="str">
        <f>'Career Aspiration'!D2650</f>
        <v>M</v>
      </c>
    </row>
    <row r="2651" spans="1:2">
      <c r="A2651" t="str">
        <f>'Career Aspiration'!F2651</f>
        <v>No I Would Not Pursue Higher Education Outside India</v>
      </c>
      <c r="B2651" s="9" t="str">
        <f>'Career Aspiration'!D2651</f>
        <v>M</v>
      </c>
    </row>
    <row r="2652" spans="1:2">
      <c r="A2652" t="str">
        <f>'Career Aspiration'!F2652</f>
        <v>No But If Someone Could Bear The Cost I Will</v>
      </c>
      <c r="B2652" s="9" t="str">
        <f>'Career Aspiration'!D2652</f>
        <v>M</v>
      </c>
    </row>
    <row r="2653" spans="1:2">
      <c r="A2653" t="str">
        <f>'Career Aspiration'!F2653</f>
        <v>No I Would Not Pursue Higher Education Outside India</v>
      </c>
      <c r="B2653" s="9" t="str">
        <f>'Career Aspiration'!D2653</f>
        <v>M</v>
      </c>
    </row>
    <row r="2654" spans="1:2">
      <c r="A2654" t="str">
        <f>'Career Aspiration'!F2654</f>
        <v>No I Would Not Pursue Higher Education Outside India</v>
      </c>
      <c r="B2654" s="9" t="str">
        <f>'Career Aspiration'!D2654</f>
        <v>M</v>
      </c>
    </row>
    <row r="2655" spans="1:2">
      <c r="A2655" t="str">
        <f>'Career Aspiration'!F2655</f>
        <v>I Will Earn And Do That</v>
      </c>
      <c r="B2655" s="9" t="str">
        <f>'Career Aspiration'!D2655</f>
        <v>F</v>
      </c>
    </row>
    <row r="2656" spans="1:2">
      <c r="A2656" t="str">
        <f>'Career Aspiration'!F2656</f>
        <v>I Will Earn And Do That</v>
      </c>
      <c r="B2656" s="9" t="str">
        <f>'Career Aspiration'!D2656</f>
        <v>F</v>
      </c>
    </row>
    <row r="2657" spans="1:2">
      <c r="A2657" t="str">
        <f>'Career Aspiration'!F2657</f>
        <v>No But If Someone Could Bear The Cost I Will</v>
      </c>
      <c r="B2657" s="9" t="str">
        <f>'Career Aspiration'!D2657</f>
        <v>F</v>
      </c>
    </row>
    <row r="2658" spans="1:2">
      <c r="A2658" t="str">
        <f>'Career Aspiration'!F2658</f>
        <v>I Will Earn And Do That</v>
      </c>
      <c r="B2658" s="9" t="str">
        <f>'Career Aspiration'!D2658</f>
        <v>F</v>
      </c>
    </row>
    <row r="2659" spans="1:2">
      <c r="A2659" t="str">
        <f>'Career Aspiration'!F2659</f>
        <v>I Will Earn And Do That</v>
      </c>
      <c r="B2659" s="9" t="str">
        <f>'Career Aspiration'!D2659</f>
        <v>M</v>
      </c>
    </row>
    <row r="2660" spans="1:2">
      <c r="A2660" t="str">
        <f>'Career Aspiration'!F2660</f>
        <v>I Will Earn And Do That</v>
      </c>
      <c r="B2660" s="9" t="str">
        <f>'Career Aspiration'!D2660</f>
        <v>M</v>
      </c>
    </row>
    <row r="2661" spans="1:2">
      <c r="A2661" t="str">
        <f>'Career Aspiration'!F2661</f>
        <v>No I Would Not Pursue Higher Education Outside India</v>
      </c>
      <c r="B2661" s="9" t="str">
        <f>'Career Aspiration'!D2661</f>
        <v>M</v>
      </c>
    </row>
    <row r="2662" spans="1:2">
      <c r="A2662" t="str">
        <f>'Career Aspiration'!F2662</f>
        <v>I Will Earn And Do That</v>
      </c>
      <c r="B2662" s="9" t="str">
        <f>'Career Aspiration'!D2662</f>
        <v>F</v>
      </c>
    </row>
    <row r="2663" spans="1:2">
      <c r="A2663" t="str">
        <f>'Career Aspiration'!F2663</f>
        <v>No But If Someone Could Bear The Cost I Will</v>
      </c>
      <c r="B2663" s="9" t="str">
        <f>'Career Aspiration'!D2663</f>
        <v>F</v>
      </c>
    </row>
    <row r="2664" spans="1:2">
      <c r="A2664" t="str">
        <f>'Career Aspiration'!F2664</f>
        <v>No I Would Not Pursue Higher Education Outside India</v>
      </c>
      <c r="B2664" s="9" t="str">
        <f>'Career Aspiration'!D2664</f>
        <v>F</v>
      </c>
    </row>
    <row r="2665" spans="1:2">
      <c r="A2665" t="str">
        <f>'Career Aspiration'!F2665</f>
        <v>No But If Someone Could Bear The Cost I Will</v>
      </c>
      <c r="B2665" s="9" t="str">
        <f>'Career Aspiration'!D2665</f>
        <v>M</v>
      </c>
    </row>
    <row r="2666" spans="1:2">
      <c r="A2666" t="str">
        <f>'Career Aspiration'!F2666</f>
        <v>No But If Someone Could Bear The Cost I Will</v>
      </c>
      <c r="B2666" s="9" t="str">
        <f>'Career Aspiration'!D2666</f>
        <v>M</v>
      </c>
    </row>
    <row r="2667" spans="1:2">
      <c r="A2667" t="str">
        <f>'Career Aspiration'!F2667</f>
        <v>I Will Earn And Do That</v>
      </c>
      <c r="B2667" s="9" t="str">
        <f>'Career Aspiration'!D2667</f>
        <v>M</v>
      </c>
    </row>
    <row r="2668" spans="1:2">
      <c r="A2668" t="str">
        <f>'Career Aspiration'!F2668</f>
        <v>I Will Earn And Do That</v>
      </c>
      <c r="B2668" s="9" t="str">
        <f>'Career Aspiration'!D2668</f>
        <v>M</v>
      </c>
    </row>
    <row r="2669" spans="1:2">
      <c r="A2669" t="str">
        <f>'Career Aspiration'!F2669</f>
        <v>I Will Earn And Do That</v>
      </c>
      <c r="B2669" s="9" t="str">
        <f>'Career Aspiration'!D2669</f>
        <v>F</v>
      </c>
    </row>
    <row r="2670" spans="1:2">
      <c r="A2670" t="str">
        <f>'Career Aspiration'!F2670</f>
        <v>I Will Earn And Do That</v>
      </c>
      <c r="B2670" s="9" t="str">
        <f>'Career Aspiration'!D2670</f>
        <v>M</v>
      </c>
    </row>
    <row r="2671" spans="1:2">
      <c r="A2671" t="str">
        <f>'Career Aspiration'!F2671</f>
        <v>No I Would Not Pursue Higher Education Outside India</v>
      </c>
      <c r="B2671" s="9" t="str">
        <f>'Career Aspiration'!D2671</f>
        <v>F</v>
      </c>
    </row>
    <row r="2672" spans="1:2">
      <c r="A2672" t="str">
        <f>'Career Aspiration'!F2672</f>
        <v>No But If Someone Could Bear The Cost I Will</v>
      </c>
      <c r="B2672" s="9" t="str">
        <f>'Career Aspiration'!D2672</f>
        <v>M</v>
      </c>
    </row>
    <row r="2673" spans="1:2">
      <c r="A2673" t="str">
        <f>'Career Aspiration'!F2673</f>
        <v>I Will Earn And Do That</v>
      </c>
      <c r="B2673" s="9" t="str">
        <f>'Career Aspiration'!D2673</f>
        <v>F</v>
      </c>
    </row>
    <row r="2674" spans="1:2">
      <c r="A2674" t="str">
        <f>'Career Aspiration'!F2674</f>
        <v>I Will Earn And Do That</v>
      </c>
      <c r="B2674" s="9" t="str">
        <f>'Career Aspiration'!D2674</f>
        <v>M</v>
      </c>
    </row>
    <row r="2675" spans="1:2">
      <c r="A2675" t="str">
        <f>'Career Aspiration'!F2675</f>
        <v>No But If Someone Could Bear The Cost I Will</v>
      </c>
      <c r="B2675" s="9" t="str">
        <f>'Career Aspiration'!D2675</f>
        <v>M</v>
      </c>
    </row>
    <row r="2676" spans="1:2">
      <c r="A2676" t="str">
        <f>'Career Aspiration'!F2676</f>
        <v>I Will Earn And Do That</v>
      </c>
      <c r="B2676" s="9" t="str">
        <f>'Career Aspiration'!D2676</f>
        <v>M</v>
      </c>
    </row>
    <row r="2677" spans="1:2">
      <c r="A2677" t="str">
        <f>'Career Aspiration'!F2677</f>
        <v>No I Would Not Pursue Higher Education Outside India</v>
      </c>
      <c r="B2677" s="9" t="str">
        <f>'Career Aspiration'!D2677</f>
        <v>M</v>
      </c>
    </row>
    <row r="2678" spans="1:2">
      <c r="A2678" t="str">
        <f>'Career Aspiration'!F2678</f>
        <v>I Will Earn And Do That</v>
      </c>
      <c r="B2678" s="9" t="str">
        <f>'Career Aspiration'!D2678</f>
        <v>F</v>
      </c>
    </row>
    <row r="2679" spans="1:2">
      <c r="A2679" t="str">
        <f>'Career Aspiration'!F2679</f>
        <v>I Will Earn And Do That</v>
      </c>
      <c r="B2679" s="9" t="str">
        <f>'Career Aspiration'!D2679</f>
        <v>F</v>
      </c>
    </row>
    <row r="2680" spans="1:2">
      <c r="A2680" t="str">
        <f>'Career Aspiration'!F2680</f>
        <v>I Will Earn And Do That</v>
      </c>
      <c r="B2680" s="9" t="str">
        <f>'Career Aspiration'!D2680</f>
        <v>F</v>
      </c>
    </row>
    <row r="2681" spans="1:2">
      <c r="A2681" t="str">
        <f>'Career Aspiration'!F2681</f>
        <v>No I Would Not Pursue Higher Education Outside India</v>
      </c>
      <c r="B2681" s="9" t="str">
        <f>'Career Aspiration'!D2681</f>
        <v>F</v>
      </c>
    </row>
    <row r="2682" spans="1:2">
      <c r="A2682" t="str">
        <f>'Career Aspiration'!F2682</f>
        <v>No I Would Not Pursue Higher Education Outside India</v>
      </c>
      <c r="B2682" s="9" t="str">
        <f>'Career Aspiration'!D2682</f>
        <v>F</v>
      </c>
    </row>
    <row r="2683" spans="1:2">
      <c r="A2683" t="str">
        <f>'Career Aspiration'!F2683</f>
        <v>I Will Earn And Do That</v>
      </c>
      <c r="B2683" s="9" t="str">
        <f>'Career Aspiration'!D2683</f>
        <v>M</v>
      </c>
    </row>
    <row r="2684" spans="1:2">
      <c r="A2684" t="str">
        <f>'Career Aspiration'!F2684</f>
        <v>No I Would Not Pursue Higher Education Outside India</v>
      </c>
      <c r="B2684" s="9" t="str">
        <f>'Career Aspiration'!D2684</f>
        <v>F</v>
      </c>
    </row>
    <row r="2685" spans="1:2">
      <c r="A2685" t="str">
        <f>'Career Aspiration'!F2685</f>
        <v>I Will Earn And Do That</v>
      </c>
      <c r="B2685" s="9" t="str">
        <f>'Career Aspiration'!D2685</f>
        <v>M</v>
      </c>
    </row>
    <row r="2686" spans="1:2">
      <c r="A2686" t="str">
        <f>'Career Aspiration'!F2686</f>
        <v>No But If Someone Could Bear The Cost I Will</v>
      </c>
      <c r="B2686" s="9" t="str">
        <f>'Career Aspiration'!D2686</f>
        <v>M</v>
      </c>
    </row>
    <row r="2687" spans="1:2">
      <c r="A2687" t="str">
        <f>'Career Aspiration'!F2687</f>
        <v>No I Would Not Pursue Higher Education Outside India</v>
      </c>
      <c r="B2687" s="9" t="str">
        <f>'Career Aspiration'!D2687</f>
        <v>M</v>
      </c>
    </row>
    <row r="2688" spans="1:2">
      <c r="A2688" t="str">
        <f>'Career Aspiration'!F2688</f>
        <v>I Will Earn And Do That</v>
      </c>
      <c r="B2688" s="9" t="str">
        <f>'Career Aspiration'!D2688</f>
        <v>M</v>
      </c>
    </row>
    <row r="2689" spans="1:2">
      <c r="A2689" t="str">
        <f>'Career Aspiration'!F2689</f>
        <v>I Will Earn And Do That</v>
      </c>
      <c r="B2689" s="9" t="str">
        <f>'Career Aspiration'!D2689</f>
        <v>M</v>
      </c>
    </row>
    <row r="2690" spans="1:2">
      <c r="A2690" t="str">
        <f>'Career Aspiration'!F2690</f>
        <v>No I Would Not Pursue Higher Education Outside India</v>
      </c>
      <c r="B2690" s="9" t="str">
        <f>'Career Aspiration'!D2690</f>
        <v>F</v>
      </c>
    </row>
    <row r="2691" spans="1:2">
      <c r="A2691" t="str">
        <f>'Career Aspiration'!F2691</f>
        <v>I Will Earn And Do That</v>
      </c>
      <c r="B2691" s="9" t="str">
        <f>'Career Aspiration'!D2691</f>
        <v>F</v>
      </c>
    </row>
    <row r="2692" spans="1:2">
      <c r="A2692" t="str">
        <f>'Career Aspiration'!F2692</f>
        <v>I Will Earn And Do That</v>
      </c>
      <c r="B2692" s="9" t="str">
        <f>'Career Aspiration'!D2692</f>
        <v>M</v>
      </c>
    </row>
    <row r="2693" spans="1:2">
      <c r="A2693" t="str">
        <f>'Career Aspiration'!F2693</f>
        <v>I Will Earn And Do That</v>
      </c>
      <c r="B2693" s="9" t="str">
        <f>'Career Aspiration'!D2693</f>
        <v>F</v>
      </c>
    </row>
    <row r="2694" spans="1:2">
      <c r="A2694" t="str">
        <f>'Career Aspiration'!F2694</f>
        <v>No But If Someone Could Bear The Cost I Will</v>
      </c>
      <c r="B2694" s="9" t="str">
        <f>'Career Aspiration'!D2694</f>
        <v>F</v>
      </c>
    </row>
    <row r="2695" spans="1:2">
      <c r="A2695" t="str">
        <f>'Career Aspiration'!F2695</f>
        <v>I Will Earn And Do That</v>
      </c>
      <c r="B2695" s="9" t="str">
        <f>'Career Aspiration'!D2695</f>
        <v>F</v>
      </c>
    </row>
    <row r="2696" spans="1:2">
      <c r="A2696" t="str">
        <f>'Career Aspiration'!F2696</f>
        <v>I Will Earn And Do That</v>
      </c>
      <c r="B2696" s="9" t="str">
        <f>'Career Aspiration'!D2696</f>
        <v>F</v>
      </c>
    </row>
    <row r="2697" spans="1:2">
      <c r="A2697" t="str">
        <f>'Career Aspiration'!F2697</f>
        <v>I Will Earn And Do That</v>
      </c>
      <c r="B2697" s="9" t="str">
        <f>'Career Aspiration'!D2697</f>
        <v>F</v>
      </c>
    </row>
    <row r="2698" spans="1:2">
      <c r="A2698" t="str">
        <f>'Career Aspiration'!F2698</f>
        <v>No But If Someone Could Bear The Cost I Will</v>
      </c>
      <c r="B2698" s="9" t="str">
        <f>'Career Aspiration'!D2698</f>
        <v>M</v>
      </c>
    </row>
    <row r="2699" spans="1:2">
      <c r="A2699" t="str">
        <f>'Career Aspiration'!F2699</f>
        <v>I Will Earn And Do That</v>
      </c>
      <c r="B2699" s="9" t="str">
        <f>'Career Aspiration'!D2699</f>
        <v>F</v>
      </c>
    </row>
    <row r="2700" spans="1:2">
      <c r="A2700" t="str">
        <f>'Career Aspiration'!F2700</f>
        <v>No I Would Not Pursue Higher Education Outside India</v>
      </c>
      <c r="B2700" s="9" t="str">
        <f>'Career Aspiration'!D2700</f>
        <v>M</v>
      </c>
    </row>
    <row r="2701" spans="1:2">
      <c r="A2701" t="str">
        <f>'Career Aspiration'!F2701</f>
        <v>No I Would Not Pursue Higher Education Outside India</v>
      </c>
      <c r="B2701" s="9" t="str">
        <f>'Career Aspiration'!D2701</f>
        <v>M</v>
      </c>
    </row>
    <row r="2702" spans="1:2">
      <c r="A2702" t="str">
        <f>'Career Aspiration'!F2702</f>
        <v>I Will Earn And Do That</v>
      </c>
      <c r="B2702" s="9" t="str">
        <f>'Career Aspiration'!D2702</f>
        <v>M</v>
      </c>
    </row>
    <row r="2703" spans="1:2">
      <c r="A2703" t="str">
        <f>'Career Aspiration'!F2703</f>
        <v>No I Would Not Pursue Higher Education Outside India</v>
      </c>
      <c r="B2703" s="9" t="str">
        <f>'Career Aspiration'!D2703</f>
        <v>M</v>
      </c>
    </row>
    <row r="2704" spans="1:2">
      <c r="A2704" t="str">
        <f>'Career Aspiration'!F2704</f>
        <v>No But If Someone Could Bear The Cost I Will</v>
      </c>
      <c r="B2704" s="9" t="str">
        <f>'Career Aspiration'!D2704</f>
        <v>M</v>
      </c>
    </row>
    <row r="2705" spans="1:2">
      <c r="A2705" t="str">
        <f>'Career Aspiration'!F2705</f>
        <v>No But If Someone Could Bear The Cost I Will</v>
      </c>
      <c r="B2705" s="9" t="str">
        <f>'Career Aspiration'!D2705</f>
        <v>M</v>
      </c>
    </row>
    <row r="2706" spans="1:2">
      <c r="A2706" t="str">
        <f>'Career Aspiration'!F2706</f>
        <v>I Will Earn And Do That</v>
      </c>
      <c r="B2706" s="9" t="str">
        <f>'Career Aspiration'!D2706</f>
        <v>M</v>
      </c>
    </row>
    <row r="2707" spans="1:2">
      <c r="A2707" t="str">
        <f>'Career Aspiration'!F2707</f>
        <v>No I Would Not Pursue Higher Education Outside India</v>
      </c>
      <c r="B2707" s="9" t="str">
        <f>'Career Aspiration'!D2707</f>
        <v>M</v>
      </c>
    </row>
    <row r="2708" spans="1:2">
      <c r="A2708" t="str">
        <f>'Career Aspiration'!F2708</f>
        <v>I Will Earn And Do That</v>
      </c>
      <c r="B2708" s="9" t="str">
        <f>'Career Aspiration'!D2708</f>
        <v>M</v>
      </c>
    </row>
    <row r="2709" spans="1:2">
      <c r="A2709" t="str">
        <f>'Career Aspiration'!F2709</f>
        <v>I Will Earn And Do That</v>
      </c>
      <c r="B2709" s="9" t="str">
        <f>'Career Aspiration'!D2709</f>
        <v>M</v>
      </c>
    </row>
    <row r="2710" spans="1:2">
      <c r="A2710" t="str">
        <f>'Career Aspiration'!F2710</f>
        <v>I Will Earn And Do That</v>
      </c>
      <c r="B2710" s="9" t="str">
        <f>'Career Aspiration'!D2710</f>
        <v>M</v>
      </c>
    </row>
    <row r="2711" spans="1:2">
      <c r="A2711" t="str">
        <f>'Career Aspiration'!F2711</f>
        <v>I Will Earn And Do That</v>
      </c>
      <c r="B2711" s="9" t="str">
        <f>'Career Aspiration'!D2711</f>
        <v>M</v>
      </c>
    </row>
    <row r="2712" spans="1:2">
      <c r="A2712" t="str">
        <f>'Career Aspiration'!F2712</f>
        <v>I Will Earn And Do That</v>
      </c>
      <c r="B2712" s="9" t="str">
        <f>'Career Aspiration'!D2712</f>
        <v>M</v>
      </c>
    </row>
    <row r="2713" spans="1:2">
      <c r="A2713" t="str">
        <f>'Career Aspiration'!F2713</f>
        <v>No I Would Not Pursue Higher Education Outside India</v>
      </c>
      <c r="B2713" s="9" t="str">
        <f>'Career Aspiration'!D2713</f>
        <v>M</v>
      </c>
    </row>
    <row r="2714" spans="1:2">
      <c r="A2714" t="str">
        <f>'Career Aspiration'!F2714</f>
        <v>I Will Earn And Do That</v>
      </c>
      <c r="B2714" s="9" t="str">
        <f>'Career Aspiration'!D2714</f>
        <v>M</v>
      </c>
    </row>
    <row r="2715" spans="1:2">
      <c r="A2715" t="str">
        <f>'Career Aspiration'!F2715</f>
        <v>No I Would Not Pursue Higher Education Outside India</v>
      </c>
      <c r="B2715" s="9" t="str">
        <f>'Career Aspiration'!D2715</f>
        <v>M</v>
      </c>
    </row>
    <row r="2716" spans="1:2">
      <c r="A2716" t="str">
        <f>'Career Aspiration'!F2716</f>
        <v>I Will Earn And Do That</v>
      </c>
      <c r="B2716" s="9" t="str">
        <f>'Career Aspiration'!D2716</f>
        <v>M</v>
      </c>
    </row>
    <row r="2717" spans="1:2">
      <c r="A2717" t="str">
        <f>'Career Aspiration'!F2717</f>
        <v>I Will Earn And Do That</v>
      </c>
      <c r="B2717" s="9" t="str">
        <f>'Career Aspiration'!D2717</f>
        <v>F</v>
      </c>
    </row>
    <row r="2718" spans="1:2">
      <c r="A2718" t="str">
        <f>'Career Aspiration'!F2718</f>
        <v>I Will Earn And Do That</v>
      </c>
      <c r="B2718" s="9" t="str">
        <f>'Career Aspiration'!D2718</f>
        <v>F</v>
      </c>
    </row>
    <row r="2719" spans="1:2">
      <c r="A2719" t="str">
        <f>'Career Aspiration'!F2719</f>
        <v>No But If Someone Could Bear The Cost I Will</v>
      </c>
      <c r="B2719" s="9" t="str">
        <f>'Career Aspiration'!D2719</f>
        <v>F</v>
      </c>
    </row>
    <row r="2720" spans="1:2">
      <c r="A2720" t="str">
        <f>'Career Aspiration'!F2720</f>
        <v>I Will Earn And Do That</v>
      </c>
      <c r="B2720" s="9" t="str">
        <f>'Career Aspiration'!D2720</f>
        <v>F</v>
      </c>
    </row>
    <row r="2721" spans="1:2">
      <c r="A2721" t="str">
        <f>'Career Aspiration'!F2721</f>
        <v>I Will Earn And Do That</v>
      </c>
      <c r="B2721" s="9" t="str">
        <f>'Career Aspiration'!D2721</f>
        <v>M</v>
      </c>
    </row>
    <row r="2722" spans="1:2">
      <c r="A2722" t="str">
        <f>'Career Aspiration'!F2722</f>
        <v>No But If Someone Could Bear The Cost I Will</v>
      </c>
      <c r="B2722" s="9" t="str">
        <f>'Career Aspiration'!D2722</f>
        <v>M</v>
      </c>
    </row>
    <row r="2723" spans="1:2">
      <c r="A2723" t="str">
        <f>'Career Aspiration'!F2723</f>
        <v>No I Would Not Pursue Higher Education Outside India</v>
      </c>
      <c r="B2723" s="9" t="str">
        <f>'Career Aspiration'!D2723</f>
        <v>M</v>
      </c>
    </row>
    <row r="2724" spans="1:2">
      <c r="A2724" t="str">
        <f>'Career Aspiration'!F2724</f>
        <v>I Will Earn And Do That</v>
      </c>
      <c r="B2724" s="9" t="str">
        <f>'Career Aspiration'!D2724</f>
        <v>M</v>
      </c>
    </row>
    <row r="2725" spans="1:2">
      <c r="A2725" t="str">
        <f>'Career Aspiration'!F2725</f>
        <v>No But If Someone Could Bear The Cost I Will</v>
      </c>
      <c r="B2725" s="9" t="str">
        <f>'Career Aspiration'!D2725</f>
        <v>M</v>
      </c>
    </row>
    <row r="2726" spans="1:2">
      <c r="A2726" t="str">
        <f>'Career Aspiration'!F2726</f>
        <v>I Will Earn And Do That</v>
      </c>
      <c r="B2726" s="9" t="str">
        <f>'Career Aspiration'!D2726</f>
        <v>M</v>
      </c>
    </row>
    <row r="2727" spans="1:2">
      <c r="A2727" t="str">
        <f>'Career Aspiration'!F2727</f>
        <v>No I Would Not Pursue Higher Education Outside India</v>
      </c>
      <c r="B2727" s="9" t="str">
        <f>'Career Aspiration'!D2727</f>
        <v>M</v>
      </c>
    </row>
    <row r="2728" spans="1:2">
      <c r="A2728" t="str">
        <f>'Career Aspiration'!F2728</f>
        <v>No But If Someone Could Bear The Cost I Will</v>
      </c>
      <c r="B2728" s="9" t="str">
        <f>'Career Aspiration'!D2728</f>
        <v>F</v>
      </c>
    </row>
    <row r="2729" spans="1:2">
      <c r="A2729" t="str">
        <f>'Career Aspiration'!F2729</f>
        <v>I Will Earn And Do That</v>
      </c>
      <c r="B2729" s="9" t="str">
        <f>'Career Aspiration'!D2729</f>
        <v>M</v>
      </c>
    </row>
    <row r="2730" spans="1:2">
      <c r="A2730" t="str">
        <f>'Career Aspiration'!F2730</f>
        <v>No I Would Not Pursue Higher Education Outside India</v>
      </c>
      <c r="B2730" s="9" t="str">
        <f>'Career Aspiration'!D2730</f>
        <v>M</v>
      </c>
    </row>
    <row r="2731" spans="1:2">
      <c r="A2731" t="str">
        <f>'Career Aspiration'!F2731</f>
        <v>I Will Earn And Do That</v>
      </c>
      <c r="B2731" s="9" t="str">
        <f>'Career Aspiration'!D2731</f>
        <v>M</v>
      </c>
    </row>
    <row r="2732" spans="1:2">
      <c r="A2732" t="str">
        <f>'Career Aspiration'!F2732</f>
        <v>No I Would Not Pursue Higher Education Outside India</v>
      </c>
      <c r="B2732" s="9" t="str">
        <f>'Career Aspiration'!D2732</f>
        <v>M</v>
      </c>
    </row>
    <row r="2733" spans="1:2">
      <c r="A2733" t="str">
        <f>'Career Aspiration'!F2733</f>
        <v>I Will Earn And Do That</v>
      </c>
      <c r="B2733" s="9" t="str">
        <f>'Career Aspiration'!D2733</f>
        <v>M</v>
      </c>
    </row>
    <row r="2734" spans="1:2">
      <c r="A2734" t="str">
        <f>'Career Aspiration'!F2734</f>
        <v>I Will Earn And Do That</v>
      </c>
      <c r="B2734" s="9" t="str">
        <f>'Career Aspiration'!D2734</f>
        <v>M</v>
      </c>
    </row>
    <row r="2735" spans="1:2">
      <c r="A2735" t="str">
        <f>'Career Aspiration'!F2735</f>
        <v>I Will Earn And Do That</v>
      </c>
      <c r="B2735" s="9" t="str">
        <f>'Career Aspiration'!D2735</f>
        <v>F</v>
      </c>
    </row>
    <row r="2736" spans="1:2">
      <c r="A2736" t="str">
        <f>'Career Aspiration'!F2736</f>
        <v>I Will Earn And Do That</v>
      </c>
      <c r="B2736" s="9" t="str">
        <f>'Career Aspiration'!D2736</f>
        <v>F</v>
      </c>
    </row>
    <row r="2737" spans="1:2">
      <c r="A2737" t="str">
        <f>'Career Aspiration'!F2737</f>
        <v>No But If Someone Could Bear The Cost I Will</v>
      </c>
      <c r="B2737" s="9" t="str">
        <f>'Career Aspiration'!D2737</f>
        <v>M</v>
      </c>
    </row>
    <row r="2738" spans="1:2">
      <c r="A2738" t="str">
        <f>'Career Aspiration'!F2738</f>
        <v>I Will Earn And Do That</v>
      </c>
      <c r="B2738" s="9" t="str">
        <f>'Career Aspiration'!D2738</f>
        <v>F</v>
      </c>
    </row>
    <row r="2739" spans="1:2">
      <c r="A2739" t="str">
        <f>'Career Aspiration'!F2739</f>
        <v>No But If Someone Could Bear The Cost I Will</v>
      </c>
      <c r="B2739" s="9" t="str">
        <f>'Career Aspiration'!D2739</f>
        <v>M</v>
      </c>
    </row>
    <row r="2740" spans="1:2">
      <c r="A2740" t="str">
        <f>'Career Aspiration'!F2740</f>
        <v>I Will Earn And Do That</v>
      </c>
      <c r="B2740" s="9" t="str">
        <f>'Career Aspiration'!D2740</f>
        <v>M</v>
      </c>
    </row>
    <row r="2741" spans="1:2">
      <c r="A2741" t="str">
        <f>'Career Aspiration'!F2741</f>
        <v>No I Would Not Pursue Higher Education Outside India</v>
      </c>
      <c r="B2741" s="9" t="str">
        <f>'Career Aspiration'!D2741</f>
        <v>F</v>
      </c>
    </row>
    <row r="2742" spans="1:2">
      <c r="A2742" t="str">
        <f>'Career Aspiration'!F2742</f>
        <v>No I Would Not Pursue Higher Education Outside India</v>
      </c>
      <c r="B2742" s="9" t="str">
        <f>'Career Aspiration'!D2742</f>
        <v>M</v>
      </c>
    </row>
    <row r="2743" spans="1:2">
      <c r="A2743" t="str">
        <f>'Career Aspiration'!F2743</f>
        <v>I Will Earn And Do That</v>
      </c>
      <c r="B2743" s="9" t="str">
        <f>'Career Aspiration'!D2743</f>
        <v>M</v>
      </c>
    </row>
    <row r="2744" spans="1:2">
      <c r="A2744" t="str">
        <f>'Career Aspiration'!F2744</f>
        <v>I Will Earn And Do That</v>
      </c>
      <c r="B2744" s="9" t="str">
        <f>'Career Aspiration'!D2744</f>
        <v>F</v>
      </c>
    </row>
    <row r="2745" spans="1:2">
      <c r="A2745" t="str">
        <f>'Career Aspiration'!F2745</f>
        <v>No But If Someone Could Bear The Cost I Will</v>
      </c>
      <c r="B2745" s="9" t="str">
        <f>'Career Aspiration'!D2745</f>
        <v>M</v>
      </c>
    </row>
    <row r="2746" spans="1:2">
      <c r="A2746" t="str">
        <f>'Career Aspiration'!F2746</f>
        <v>I Will Earn And Do That</v>
      </c>
      <c r="B2746" s="9" t="str">
        <f>'Career Aspiration'!D2746</f>
        <v>M</v>
      </c>
    </row>
    <row r="2747" spans="1:2">
      <c r="A2747" t="str">
        <f>'Career Aspiration'!F2747</f>
        <v>No I Would Not Pursue Higher Education Outside India</v>
      </c>
      <c r="B2747" s="9" t="str">
        <f>'Career Aspiration'!D2747</f>
        <v>M</v>
      </c>
    </row>
    <row r="2748" spans="1:2">
      <c r="A2748" t="str">
        <f>'Career Aspiration'!F2748</f>
        <v>No I Would Not Pursue Higher Education Outside India</v>
      </c>
      <c r="B2748" s="9" t="str">
        <f>'Career Aspiration'!D2748</f>
        <v>M</v>
      </c>
    </row>
    <row r="2749" spans="1:2">
      <c r="A2749" t="str">
        <f>'Career Aspiration'!F2749</f>
        <v>I Will Earn And Do That</v>
      </c>
      <c r="B2749" s="9" t="str">
        <f>'Career Aspiration'!D2749</f>
        <v>M</v>
      </c>
    </row>
    <row r="2750" spans="1:2">
      <c r="A2750" t="str">
        <f>'Career Aspiration'!F2750</f>
        <v>No I Would Not Pursue Higher Education Outside India</v>
      </c>
      <c r="B2750" s="9" t="str">
        <f>'Career Aspiration'!D2750</f>
        <v>M</v>
      </c>
    </row>
    <row r="2751" spans="1:2">
      <c r="A2751" t="str">
        <f>'Career Aspiration'!F2751</f>
        <v>I Will Earn And Do That</v>
      </c>
      <c r="B2751" s="9" t="str">
        <f>'Career Aspiration'!D2751</f>
        <v>F</v>
      </c>
    </row>
    <row r="2752" spans="1:2">
      <c r="A2752" t="str">
        <f>'Career Aspiration'!F2752</f>
        <v>I Will Earn And Do That</v>
      </c>
      <c r="B2752" s="9" t="str">
        <f>'Career Aspiration'!D2752</f>
        <v>F</v>
      </c>
    </row>
    <row r="2753" spans="1:2">
      <c r="A2753" t="str">
        <f>'Career Aspiration'!F2753</f>
        <v>I Will Earn And Do That</v>
      </c>
      <c r="B2753" s="9" t="str">
        <f>'Career Aspiration'!D2753</f>
        <v>F</v>
      </c>
    </row>
    <row r="2754" spans="1:2">
      <c r="A2754" t="str">
        <f>'Career Aspiration'!F2754</f>
        <v>I Will Earn And Do That</v>
      </c>
      <c r="B2754" s="9" t="str">
        <f>'Career Aspiration'!D2754</f>
        <v>F</v>
      </c>
    </row>
    <row r="2755" spans="1:2">
      <c r="A2755" t="str">
        <f>'Career Aspiration'!F2755</f>
        <v>I Will Earn And Do That</v>
      </c>
      <c r="B2755" s="9" t="str">
        <f>'Career Aspiration'!D2755</f>
        <v>F</v>
      </c>
    </row>
    <row r="2756" spans="1:2">
      <c r="A2756" t="str">
        <f>'Career Aspiration'!F2756</f>
        <v>I Will Earn And Do That</v>
      </c>
      <c r="B2756" s="9" t="str">
        <f>'Career Aspiration'!D2756</f>
        <v>F</v>
      </c>
    </row>
    <row r="2757" spans="1:2">
      <c r="A2757" t="str">
        <f>'Career Aspiration'!F2757</f>
        <v>I Will Earn And Do That</v>
      </c>
      <c r="B2757" s="9" t="str">
        <f>'Career Aspiration'!D2757</f>
        <v>F</v>
      </c>
    </row>
    <row r="2758" spans="1:2">
      <c r="A2758" t="str">
        <f>'Career Aspiration'!F2758</f>
        <v>No But If Someone Could Bear The Cost I Will</v>
      </c>
      <c r="B2758" s="9" t="str">
        <f>'Career Aspiration'!D2758</f>
        <v>M</v>
      </c>
    </row>
    <row r="2759" spans="1:2">
      <c r="A2759" t="str">
        <f>'Career Aspiration'!F2759</f>
        <v>I Will Earn And Do That</v>
      </c>
      <c r="B2759" s="9" t="str">
        <f>'Career Aspiration'!D2759</f>
        <v>M</v>
      </c>
    </row>
    <row r="2760" spans="1:2">
      <c r="A2760" t="str">
        <f>'Career Aspiration'!F2760</f>
        <v>I Will Earn And Do That</v>
      </c>
      <c r="B2760" s="9" t="str">
        <f>'Career Aspiration'!D2760</f>
        <v>F</v>
      </c>
    </row>
    <row r="2761" spans="1:2">
      <c r="A2761" t="str">
        <f>'Career Aspiration'!F2761</f>
        <v>No I Would Not Pursue Higher Education Outside India</v>
      </c>
      <c r="B2761" s="9" t="str">
        <f>'Career Aspiration'!D2761</f>
        <v>M</v>
      </c>
    </row>
    <row r="2762" spans="1:2">
      <c r="A2762" t="str">
        <f>'Career Aspiration'!F2762</f>
        <v>No But If Someone Could Bear The Cost I Will</v>
      </c>
      <c r="B2762" s="9" t="str">
        <f>'Career Aspiration'!D2762</f>
        <v>F</v>
      </c>
    </row>
    <row r="2763" spans="1:2">
      <c r="A2763" t="str">
        <f>'Career Aspiration'!F2763</f>
        <v>I Will Earn And Do That</v>
      </c>
      <c r="B2763" s="9" t="str">
        <f>'Career Aspiration'!D2763</f>
        <v>M</v>
      </c>
    </row>
    <row r="2764" spans="1:2">
      <c r="A2764" t="str">
        <f>'Career Aspiration'!F2764</f>
        <v>No I Would Not Pursue Higher Education Outside India</v>
      </c>
      <c r="B2764" s="9" t="str">
        <f>'Career Aspiration'!D2764</f>
        <v>F</v>
      </c>
    </row>
    <row r="2765" spans="1:2">
      <c r="A2765" t="str">
        <f>'Career Aspiration'!F2765</f>
        <v>I Will Earn And Do That</v>
      </c>
      <c r="B2765" s="9" t="str">
        <f>'Career Aspiration'!D2765</f>
        <v>M</v>
      </c>
    </row>
    <row r="2766" spans="1:2">
      <c r="A2766" t="str">
        <f>'Career Aspiration'!F2766</f>
        <v>No But If Someone Could Bear The Cost I Will</v>
      </c>
      <c r="B2766" s="9" t="str">
        <f>'Career Aspiration'!D2766</f>
        <v>F</v>
      </c>
    </row>
    <row r="2767" spans="1:2">
      <c r="A2767" t="str">
        <f>'Career Aspiration'!F2767</f>
        <v>No I Would Not Pursue Higher Education Outside India</v>
      </c>
      <c r="B2767" s="9" t="str">
        <f>'Career Aspiration'!D2767</f>
        <v>M</v>
      </c>
    </row>
    <row r="2768" spans="1:2">
      <c r="A2768" t="str">
        <f>'Career Aspiration'!F2768</f>
        <v>No But If Someone Could Bear The Cost I Will</v>
      </c>
      <c r="B2768" s="9" t="str">
        <f>'Career Aspiration'!D2768</f>
        <v>M</v>
      </c>
    </row>
    <row r="2769" spans="1:2">
      <c r="A2769" t="str">
        <f>'Career Aspiration'!F2769</f>
        <v>No I Would Not Pursue Higher Education Outside India</v>
      </c>
      <c r="B2769" s="9" t="str">
        <f>'Career Aspiration'!D2769</f>
        <v>M</v>
      </c>
    </row>
    <row r="2770" spans="1:2">
      <c r="A2770" t="str">
        <f>'Career Aspiration'!F2770</f>
        <v>No I Would Not Pursue Higher Education Outside India</v>
      </c>
      <c r="B2770" s="9" t="str">
        <f>'Career Aspiration'!D2770</f>
        <v>M</v>
      </c>
    </row>
    <row r="2771" spans="1:2">
      <c r="A2771" t="str">
        <f>'Career Aspiration'!F2771</f>
        <v>No I Would Not Pursue Higher Education Outside India</v>
      </c>
      <c r="B2771" s="9" t="str">
        <f>'Career Aspiration'!D2771</f>
        <v>M</v>
      </c>
    </row>
    <row r="2772" spans="1:2">
      <c r="A2772" t="str">
        <f>'Career Aspiration'!F2772</f>
        <v>I Will Earn And Do That</v>
      </c>
      <c r="B2772" s="9" t="str">
        <f>'Career Aspiration'!D2772</f>
        <v>M</v>
      </c>
    </row>
    <row r="2773" spans="1:2">
      <c r="A2773" t="str">
        <f>'Career Aspiration'!F2773</f>
        <v>No I Would Not Pursue Higher Education Outside India</v>
      </c>
      <c r="B2773" s="9" t="str">
        <f>'Career Aspiration'!D2773</f>
        <v>M</v>
      </c>
    </row>
    <row r="2774" spans="1:2">
      <c r="A2774" t="str">
        <f>'Career Aspiration'!F2774</f>
        <v>No But If Someone Could Bear The Cost I Will</v>
      </c>
      <c r="B2774" s="9" t="str">
        <f>'Career Aspiration'!D2774</f>
        <v>M</v>
      </c>
    </row>
    <row r="2775" spans="1:2">
      <c r="A2775" t="str">
        <f>'Career Aspiration'!F2775</f>
        <v>No But If Someone Could Bear The Cost I Will</v>
      </c>
      <c r="B2775" s="9" t="str">
        <f>'Career Aspiration'!D2775</f>
        <v>M</v>
      </c>
    </row>
    <row r="2776" spans="1:2">
      <c r="A2776" t="str">
        <f>'Career Aspiration'!F2776</f>
        <v>I Will Earn And Do That</v>
      </c>
      <c r="B2776" s="9" t="str">
        <f>'Career Aspiration'!D2776</f>
        <v>F</v>
      </c>
    </row>
    <row r="2777" spans="1:2">
      <c r="A2777" t="str">
        <f>'Career Aspiration'!F2777</f>
        <v>No But If Someone Could Bear The Cost I Will</v>
      </c>
      <c r="B2777" s="9" t="str">
        <f>'Career Aspiration'!D2777</f>
        <v>F</v>
      </c>
    </row>
    <row r="2778" spans="1:2">
      <c r="A2778" t="str">
        <f>'Career Aspiration'!F2778</f>
        <v>No But If Someone Could Bear The Cost I Will</v>
      </c>
      <c r="B2778" s="9" t="str">
        <f>'Career Aspiration'!D2778</f>
        <v>F</v>
      </c>
    </row>
    <row r="2779" spans="1:2">
      <c r="A2779" t="str">
        <f>'Career Aspiration'!F2779</f>
        <v>No But If Someone Could Bear The Cost I Will</v>
      </c>
      <c r="B2779" s="9" t="str">
        <f>'Career Aspiration'!D2779</f>
        <v>M</v>
      </c>
    </row>
    <row r="2780" spans="1:2">
      <c r="A2780" t="str">
        <f>'Career Aspiration'!F2780</f>
        <v>No But If Someone Could Bear The Cost I Will</v>
      </c>
      <c r="B2780" s="9" t="str">
        <f>'Career Aspiration'!D2780</f>
        <v>M</v>
      </c>
    </row>
    <row r="2781" spans="1:2">
      <c r="A2781" t="str">
        <f>'Career Aspiration'!F2781</f>
        <v>No I Would Not Pursue Higher Education Outside India</v>
      </c>
      <c r="B2781" s="9" t="str">
        <f>'Career Aspiration'!D2781</f>
        <v>F</v>
      </c>
    </row>
    <row r="2782" spans="1:2">
      <c r="A2782" t="str">
        <f>'Career Aspiration'!F2782</f>
        <v>No I Would Not Pursue Higher Education Outside India</v>
      </c>
      <c r="B2782" s="9" t="str">
        <f>'Career Aspiration'!D2782</f>
        <v>M</v>
      </c>
    </row>
    <row r="2783" spans="1:2">
      <c r="A2783" t="str">
        <f>'Career Aspiration'!F2783</f>
        <v>No I Would Not Pursue Higher Education Outside India</v>
      </c>
      <c r="B2783" s="9" t="str">
        <f>'Career Aspiration'!D2783</f>
        <v>M</v>
      </c>
    </row>
    <row r="2784" spans="1:2">
      <c r="A2784" t="str">
        <f>'Career Aspiration'!F2784</f>
        <v>I Will Earn And Do That</v>
      </c>
      <c r="B2784" s="9" t="str">
        <f>'Career Aspiration'!D2784</f>
        <v>M</v>
      </c>
    </row>
    <row r="2785" spans="1:2">
      <c r="A2785" t="str">
        <f>'Career Aspiration'!F2785</f>
        <v>I Will Earn And Do That</v>
      </c>
      <c r="B2785" s="9" t="str">
        <f>'Career Aspiration'!D2785</f>
        <v>M</v>
      </c>
    </row>
    <row r="2786" spans="1:2">
      <c r="A2786" t="str">
        <f>'Career Aspiration'!F2786</f>
        <v>I Will Earn And Do That</v>
      </c>
      <c r="B2786" s="9" t="str">
        <f>'Career Aspiration'!D2786</f>
        <v>M</v>
      </c>
    </row>
    <row r="2787" spans="1:2">
      <c r="A2787" t="str">
        <f>'Career Aspiration'!F2787</f>
        <v>I Will Earn And Do That</v>
      </c>
      <c r="B2787" s="9" t="str">
        <f>'Career Aspiration'!D2787</f>
        <v>M</v>
      </c>
    </row>
    <row r="2788" spans="1:2">
      <c r="A2788" t="str">
        <f>'Career Aspiration'!F2788</f>
        <v>No I Would Not Pursue Higher Education Outside India</v>
      </c>
      <c r="B2788" s="9" t="str">
        <f>'Career Aspiration'!D2788</f>
        <v>M</v>
      </c>
    </row>
    <row r="2789" spans="1:2">
      <c r="A2789" t="str">
        <f>'Career Aspiration'!F2789</f>
        <v>No But If Someone Could Bear The Cost I Will</v>
      </c>
      <c r="B2789" s="9" t="str">
        <f>'Career Aspiration'!D2789</f>
        <v>M</v>
      </c>
    </row>
    <row r="2790" spans="1:2">
      <c r="A2790" t="str">
        <f>'Career Aspiration'!F2790</f>
        <v>No I Would Not Pursue Higher Education Outside India</v>
      </c>
      <c r="B2790" s="9" t="str">
        <f>'Career Aspiration'!D2790</f>
        <v>M</v>
      </c>
    </row>
    <row r="2791" spans="1:2">
      <c r="A2791" t="str">
        <f>'Career Aspiration'!F2791</f>
        <v>I Will Earn And Do That</v>
      </c>
      <c r="B2791" s="9" t="str">
        <f>'Career Aspiration'!D2791</f>
        <v>M</v>
      </c>
    </row>
    <row r="2792" spans="1:2">
      <c r="A2792" t="str">
        <f>'Career Aspiration'!F2792</f>
        <v>No But If Someone Could Bear The Cost I Will</v>
      </c>
      <c r="B2792" s="9" t="str">
        <f>'Career Aspiration'!D2792</f>
        <v>M</v>
      </c>
    </row>
    <row r="2793" spans="1:2">
      <c r="A2793" t="str">
        <f>'Career Aspiration'!F2793</f>
        <v>No I Would Not Pursue Higher Education Outside India</v>
      </c>
      <c r="B2793" s="9" t="str">
        <f>'Career Aspiration'!D2793</f>
        <v>M</v>
      </c>
    </row>
    <row r="2794" spans="1:2">
      <c r="A2794" t="str">
        <f>'Career Aspiration'!F2794</f>
        <v>No But If Someone Could Bear The Cost I Will</v>
      </c>
      <c r="B2794" s="9" t="str">
        <f>'Career Aspiration'!D2794</f>
        <v>F</v>
      </c>
    </row>
    <row r="2795" spans="1:2">
      <c r="A2795" t="str">
        <f>'Career Aspiration'!F2795</f>
        <v>No But If Someone Could Bear The Cost I Will</v>
      </c>
      <c r="B2795" s="9" t="str">
        <f>'Career Aspiration'!D2795</f>
        <v>F</v>
      </c>
    </row>
    <row r="2796" spans="1:2">
      <c r="A2796" t="str">
        <f>'Career Aspiration'!F2796</f>
        <v>No I Would Not Pursue Higher Education Outside India</v>
      </c>
      <c r="B2796" s="9" t="str">
        <f>'Career Aspiration'!D2796</f>
        <v>F</v>
      </c>
    </row>
    <row r="2797" spans="1:2">
      <c r="A2797" t="str">
        <f>'Career Aspiration'!F2797</f>
        <v>No I Would Not Pursue Higher Education Outside India</v>
      </c>
      <c r="B2797" s="9" t="str">
        <f>'Career Aspiration'!D2797</f>
        <v>M</v>
      </c>
    </row>
    <row r="2798" spans="1:2">
      <c r="A2798" t="str">
        <f>'Career Aspiration'!F2798</f>
        <v>No But If Someone Could Bear The Cost I Will</v>
      </c>
      <c r="B2798" s="9" t="str">
        <f>'Career Aspiration'!D2798</f>
        <v>M</v>
      </c>
    </row>
    <row r="2799" spans="1:2">
      <c r="A2799" t="str">
        <f>'Career Aspiration'!F2799</f>
        <v>No But If Someone Could Bear The Cost I Will</v>
      </c>
      <c r="B2799" s="9" t="str">
        <f>'Career Aspiration'!D2799</f>
        <v>M</v>
      </c>
    </row>
    <row r="2800" spans="1:2">
      <c r="A2800" t="str">
        <f>'Career Aspiration'!F2800</f>
        <v>No I Would Not Pursue Higher Education Outside India</v>
      </c>
      <c r="B2800" s="9" t="str">
        <f>'Career Aspiration'!D2800</f>
        <v>M</v>
      </c>
    </row>
    <row r="2801" spans="1:2">
      <c r="A2801" t="str">
        <f>'Career Aspiration'!F2801</f>
        <v>I Will Earn And Do That</v>
      </c>
      <c r="B2801" s="9" t="str">
        <f>'Career Aspiration'!D2801</f>
        <v>M</v>
      </c>
    </row>
    <row r="2802" spans="1:2">
      <c r="A2802" t="str">
        <f>'Career Aspiration'!F2802</f>
        <v>No I Would Not Pursue Higher Education Outside India</v>
      </c>
      <c r="B2802" s="9" t="str">
        <f>'Career Aspiration'!D2802</f>
        <v>M</v>
      </c>
    </row>
    <row r="2803" spans="1:2">
      <c r="A2803" t="str">
        <f>'Career Aspiration'!F2803</f>
        <v>No I Would Not Pursue Higher Education Outside India</v>
      </c>
      <c r="B2803" s="9" t="str">
        <f>'Career Aspiration'!D2803</f>
        <v>M</v>
      </c>
    </row>
    <row r="2804" spans="1:2">
      <c r="A2804" t="str">
        <f>'Career Aspiration'!F2804</f>
        <v>I Will Earn And Do That</v>
      </c>
      <c r="B2804" s="9" t="str">
        <f>'Career Aspiration'!D2804</f>
        <v>M</v>
      </c>
    </row>
    <row r="2805" spans="1:2">
      <c r="A2805" t="str">
        <f>'Career Aspiration'!F2805</f>
        <v>No I Would Not Pursue Higher Education Outside India</v>
      </c>
      <c r="B2805" s="9" t="str">
        <f>'Career Aspiration'!D2805</f>
        <v>M</v>
      </c>
    </row>
    <row r="2806" spans="1:2">
      <c r="A2806" t="str">
        <f>'Career Aspiration'!F2806</f>
        <v>No I Would Not Pursue Higher Education Outside India</v>
      </c>
      <c r="B2806" s="9" t="str">
        <f>'Career Aspiration'!D2806</f>
        <v>F</v>
      </c>
    </row>
    <row r="2807" spans="1:2">
      <c r="A2807" t="str">
        <f>'Career Aspiration'!F2807</f>
        <v>No But If Someone Could Bear The Cost I Will</v>
      </c>
      <c r="B2807" s="9" t="str">
        <f>'Career Aspiration'!D2807</f>
        <v>M</v>
      </c>
    </row>
    <row r="2808" spans="1:2">
      <c r="A2808" t="str">
        <f>'Career Aspiration'!F2808</f>
        <v>No I Would Not Pursue Higher Education Outside India</v>
      </c>
      <c r="B2808" s="9" t="str">
        <f>'Career Aspiration'!D2808</f>
        <v>M</v>
      </c>
    </row>
    <row r="2809" spans="1:2">
      <c r="A2809" t="str">
        <f>'Career Aspiration'!F2809</f>
        <v>I Will Earn And Do That</v>
      </c>
      <c r="B2809" s="9" t="str">
        <f>'Career Aspiration'!D2809</f>
        <v>M</v>
      </c>
    </row>
    <row r="2810" spans="1:2">
      <c r="A2810" t="str">
        <f>'Career Aspiration'!F2810</f>
        <v>I Will Earn And Do That</v>
      </c>
      <c r="B2810" s="9" t="str">
        <f>'Career Aspiration'!D2810</f>
        <v>M</v>
      </c>
    </row>
    <row r="2811" spans="1:2">
      <c r="A2811" t="str">
        <f>'Career Aspiration'!F2811</f>
        <v>No I Would Not Pursue Higher Education Outside India</v>
      </c>
      <c r="B2811" s="9" t="str">
        <f>'Career Aspiration'!D2811</f>
        <v>F</v>
      </c>
    </row>
    <row r="2812" spans="1:2">
      <c r="A2812" t="str">
        <f>'Career Aspiration'!F2812</f>
        <v>No But If Someone Could Bear The Cost I Will</v>
      </c>
      <c r="B2812" s="9" t="str">
        <f>'Career Aspiration'!D2812</f>
        <v>M</v>
      </c>
    </row>
    <row r="2813" spans="1:2">
      <c r="A2813" t="str">
        <f>'Career Aspiration'!F2813</f>
        <v>No But If Someone Could Bear The Cost I Will</v>
      </c>
      <c r="B2813" s="9" t="str">
        <f>'Career Aspiration'!D2813</f>
        <v>M</v>
      </c>
    </row>
    <row r="2814" spans="1:2">
      <c r="A2814" t="str">
        <f>'Career Aspiration'!F2814</f>
        <v>I Will Earn And Do That</v>
      </c>
      <c r="B2814" s="9" t="str">
        <f>'Career Aspiration'!D2814</f>
        <v>M</v>
      </c>
    </row>
    <row r="2815" spans="1:2">
      <c r="A2815" t="str">
        <f>'Career Aspiration'!F2815</f>
        <v>I Will Earn And Do That</v>
      </c>
      <c r="B2815" s="9" t="str">
        <f>'Career Aspiration'!D2815</f>
        <v>M</v>
      </c>
    </row>
    <row r="2816" spans="1:2">
      <c r="A2816" t="str">
        <f>'Career Aspiration'!F2816</f>
        <v>I Will Earn And Do That</v>
      </c>
      <c r="B2816" s="9" t="str">
        <f>'Career Aspiration'!D2816</f>
        <v>M</v>
      </c>
    </row>
    <row r="2817" spans="1:2">
      <c r="A2817" t="str">
        <f>'Career Aspiration'!F2817</f>
        <v>No But If Someone Could Bear The Cost I Will</v>
      </c>
      <c r="B2817" s="9" t="str">
        <f>'Career Aspiration'!D2817</f>
        <v>M</v>
      </c>
    </row>
    <row r="2818" spans="1:2">
      <c r="A2818" t="str">
        <f>'Career Aspiration'!F2818</f>
        <v>I Will Earn And Do That</v>
      </c>
      <c r="B2818" s="9" t="str">
        <f>'Career Aspiration'!D2818</f>
        <v>M</v>
      </c>
    </row>
    <row r="2819" spans="1:2">
      <c r="A2819" t="str">
        <f>'Career Aspiration'!F2819</f>
        <v>I Will Earn And Do That</v>
      </c>
      <c r="B2819" s="9" t="str">
        <f>'Career Aspiration'!D2819</f>
        <v>M</v>
      </c>
    </row>
    <row r="2820" spans="1:2">
      <c r="A2820" t="str">
        <f>'Career Aspiration'!F2820</f>
        <v>I Will Earn And Do That</v>
      </c>
      <c r="B2820" s="9" t="str">
        <f>'Career Aspiration'!D2820</f>
        <v>F</v>
      </c>
    </row>
    <row r="2821" spans="1:2">
      <c r="A2821" t="str">
        <f>'Career Aspiration'!F2821</f>
        <v>No I Would Not Pursue Higher Education Outside India</v>
      </c>
      <c r="B2821" s="9" t="str">
        <f>'Career Aspiration'!D2821</f>
        <v>M</v>
      </c>
    </row>
    <row r="2822" spans="1:2">
      <c r="A2822" t="str">
        <f>'Career Aspiration'!F2822</f>
        <v>I Will Earn And Do That</v>
      </c>
      <c r="B2822" s="9" t="str">
        <f>'Career Aspiration'!D2822</f>
        <v>M</v>
      </c>
    </row>
    <row r="2823" spans="1:2">
      <c r="A2823" t="str">
        <f>'Career Aspiration'!F2823</f>
        <v>I Will Earn And Do That</v>
      </c>
      <c r="B2823" s="9" t="str">
        <f>'Career Aspiration'!D2823</f>
        <v>M</v>
      </c>
    </row>
    <row r="2824" spans="1:2">
      <c r="A2824" t="str">
        <f>'Career Aspiration'!F2824</f>
        <v>I Will Earn And Do That</v>
      </c>
      <c r="B2824" s="9" t="str">
        <f>'Career Aspiration'!D2824</f>
        <v>M</v>
      </c>
    </row>
    <row r="2825" spans="1:2">
      <c r="A2825" t="str">
        <f>'Career Aspiration'!F2825</f>
        <v>I Will Earn And Do That</v>
      </c>
      <c r="B2825" s="9" t="str">
        <f>'Career Aspiration'!D2825</f>
        <v>M</v>
      </c>
    </row>
    <row r="2826" spans="1:2">
      <c r="A2826" t="str">
        <f>'Career Aspiration'!F2826</f>
        <v>I Will Earn And Do That</v>
      </c>
      <c r="B2826" s="9" t="str">
        <f>'Career Aspiration'!D2826</f>
        <v>M</v>
      </c>
    </row>
    <row r="2827" spans="1:2">
      <c r="A2827" t="str">
        <f>'Career Aspiration'!F2827</f>
        <v>No I Would Not Pursue Higher Education Outside India</v>
      </c>
      <c r="B2827" s="9" t="str">
        <f>'Career Aspiration'!D2827</f>
        <v>M</v>
      </c>
    </row>
    <row r="2828" spans="1:2">
      <c r="A2828" t="str">
        <f>'Career Aspiration'!F2828</f>
        <v>I Will Earn And Do That</v>
      </c>
      <c r="B2828" s="9" t="str">
        <f>'Career Aspiration'!D2828</f>
        <v>F</v>
      </c>
    </row>
    <row r="2829" spans="1:2">
      <c r="A2829" t="str">
        <f>'Career Aspiration'!F2829</f>
        <v>No I Would Not Pursue Higher Education Outside India</v>
      </c>
      <c r="B2829" s="9" t="str">
        <f>'Career Aspiration'!D2829</f>
        <v>M</v>
      </c>
    </row>
    <row r="2830" spans="1:2">
      <c r="A2830" t="str">
        <f>'Career Aspiration'!F2830</f>
        <v>No I Would Not Pursue Higher Education Outside India</v>
      </c>
      <c r="B2830" s="9" t="str">
        <f>'Career Aspiration'!D2830</f>
        <v>M</v>
      </c>
    </row>
    <row r="2831" spans="1:2">
      <c r="A2831" t="str">
        <f>'Career Aspiration'!F2831</f>
        <v>No I Would Not Pursue Higher Education Outside India</v>
      </c>
      <c r="B2831" s="9" t="str">
        <f>'Career Aspiration'!D2831</f>
        <v>F</v>
      </c>
    </row>
    <row r="2832" spans="1:2">
      <c r="A2832" t="str">
        <f>'Career Aspiration'!F2832</f>
        <v>No I Would Not Pursue Higher Education Outside India</v>
      </c>
      <c r="B2832" s="9" t="str">
        <f>'Career Aspiration'!D2832</f>
        <v>M</v>
      </c>
    </row>
    <row r="2833" spans="1:2">
      <c r="A2833" t="str">
        <f>'Career Aspiration'!F2833</f>
        <v>I Will Earn And Do That</v>
      </c>
      <c r="B2833" s="9" t="str">
        <f>'Career Aspiration'!D2833</f>
        <v>M</v>
      </c>
    </row>
    <row r="2834" spans="1:2">
      <c r="A2834" t="str">
        <f>'Career Aspiration'!F2834</f>
        <v>No I Would Not Pursue Higher Education Outside India</v>
      </c>
      <c r="B2834" s="9" t="str">
        <f>'Career Aspiration'!D2834</f>
        <v>M</v>
      </c>
    </row>
    <row r="2835" spans="1:2">
      <c r="A2835" t="str">
        <f>'Career Aspiration'!F2835</f>
        <v>No I Would Not Pursue Higher Education Outside India</v>
      </c>
      <c r="B2835" s="9" t="str">
        <f>'Career Aspiration'!D2835</f>
        <v>M</v>
      </c>
    </row>
    <row r="2836" spans="1:2">
      <c r="A2836" t="str">
        <f>'Career Aspiration'!F2836</f>
        <v>No I Would Not Pursue Higher Education Outside India</v>
      </c>
      <c r="B2836" s="9" t="str">
        <f>'Career Aspiration'!D2836</f>
        <v>F</v>
      </c>
    </row>
    <row r="2837" spans="1:2">
      <c r="A2837" t="str">
        <f>'Career Aspiration'!F2837</f>
        <v>I Will Earn And Do That</v>
      </c>
      <c r="B2837" s="9" t="str">
        <f>'Career Aspiration'!D2837</f>
        <v>F</v>
      </c>
    </row>
    <row r="2838" spans="1:2">
      <c r="A2838" t="str">
        <f>'Career Aspiration'!F2838</f>
        <v>I Will Earn And Do That</v>
      </c>
      <c r="B2838" s="9" t="str">
        <f>'Career Aspiration'!D2838</f>
        <v>M</v>
      </c>
    </row>
    <row r="2839" spans="1:2">
      <c r="A2839" t="str">
        <f>'Career Aspiration'!F2839</f>
        <v>I Will Earn And Do That</v>
      </c>
      <c r="B2839" s="9" t="str">
        <f>'Career Aspiration'!D2839</f>
        <v>F</v>
      </c>
    </row>
    <row r="2840" spans="1:2">
      <c r="A2840" t="str">
        <f>'Career Aspiration'!F2840</f>
        <v>No But If Someone Could Bear The Cost I Will</v>
      </c>
      <c r="B2840" s="9" t="str">
        <f>'Career Aspiration'!D2840</f>
        <v>M</v>
      </c>
    </row>
    <row r="2841" spans="1:2">
      <c r="A2841" t="str">
        <f>'Career Aspiration'!F2841</f>
        <v>I Will Earn And Do That</v>
      </c>
      <c r="B2841" s="9" t="str">
        <f>'Career Aspiration'!D2841</f>
        <v>M</v>
      </c>
    </row>
    <row r="2842" spans="1:2">
      <c r="A2842" t="str">
        <f>'Career Aspiration'!F2842</f>
        <v>No I Would Not Pursue Higher Education Outside India</v>
      </c>
      <c r="B2842" s="9" t="str">
        <f>'Career Aspiration'!D2842</f>
        <v>M</v>
      </c>
    </row>
    <row r="2843" spans="1:2">
      <c r="A2843" t="str">
        <f>'Career Aspiration'!F2843</f>
        <v>No I Would Not Pursue Higher Education Outside India</v>
      </c>
      <c r="B2843" s="9" t="str">
        <f>'Career Aspiration'!D2843</f>
        <v>M</v>
      </c>
    </row>
    <row r="2844" spans="1:2">
      <c r="A2844" t="str">
        <f>'Career Aspiration'!F2844</f>
        <v>No I Would Not Pursue Higher Education Outside India</v>
      </c>
      <c r="B2844" s="9" t="str">
        <f>'Career Aspiration'!D2844</f>
        <v>M</v>
      </c>
    </row>
    <row r="2845" spans="1:2">
      <c r="A2845" t="str">
        <f>'Career Aspiration'!F2845</f>
        <v>I Will Earn And Do That</v>
      </c>
      <c r="B2845" s="9" t="str">
        <f>'Career Aspiration'!D2845</f>
        <v>M</v>
      </c>
    </row>
    <row r="2846" spans="1:2">
      <c r="A2846" t="str">
        <f>'Career Aspiration'!F2846</f>
        <v>I Will Earn And Do That</v>
      </c>
      <c r="B2846" s="9" t="str">
        <f>'Career Aspiration'!D2846</f>
        <v>M</v>
      </c>
    </row>
    <row r="2847" spans="1:2">
      <c r="A2847" t="str">
        <f>'Career Aspiration'!F2847</f>
        <v>I Will Earn And Do That</v>
      </c>
      <c r="B2847" s="9" t="str">
        <f>'Career Aspiration'!D2847</f>
        <v>F</v>
      </c>
    </row>
    <row r="2848" spans="1:2">
      <c r="A2848" t="str">
        <f>'Career Aspiration'!F2848</f>
        <v>I Will Earn And Do That</v>
      </c>
      <c r="B2848" s="9" t="str">
        <f>'Career Aspiration'!D2848</f>
        <v>M</v>
      </c>
    </row>
    <row r="2849" spans="1:2">
      <c r="A2849" t="str">
        <f>'Career Aspiration'!F2849</f>
        <v>I Will Earn And Do That</v>
      </c>
      <c r="B2849" s="9" t="str">
        <f>'Career Aspiration'!D2849</f>
        <v>M</v>
      </c>
    </row>
    <row r="2850" spans="1:2">
      <c r="A2850" t="str">
        <f>'Career Aspiration'!F2850</f>
        <v>I Will Earn And Do That</v>
      </c>
      <c r="B2850" s="9" t="str">
        <f>'Career Aspiration'!D2850</f>
        <v>F</v>
      </c>
    </row>
    <row r="2851" spans="1:2">
      <c r="A2851" t="str">
        <f>'Career Aspiration'!F2851</f>
        <v>I Will Earn And Do That</v>
      </c>
      <c r="B2851" s="9" t="str">
        <f>'Career Aspiration'!D2851</f>
        <v>F</v>
      </c>
    </row>
    <row r="2852" spans="1:2">
      <c r="A2852" t="str">
        <f>'Career Aspiration'!F2852</f>
        <v>I Will Earn And Do That</v>
      </c>
      <c r="B2852" s="9" t="str">
        <f>'Career Aspiration'!D2852</f>
        <v>M</v>
      </c>
    </row>
    <row r="2853" spans="1:2">
      <c r="A2853" t="str">
        <f>'Career Aspiration'!F2853</f>
        <v>I Will Earn And Do That</v>
      </c>
      <c r="B2853" s="9" t="str">
        <f>'Career Aspiration'!D2853</f>
        <v>M</v>
      </c>
    </row>
    <row r="2854" spans="1:2">
      <c r="A2854" t="str">
        <f>'Career Aspiration'!F2854</f>
        <v>I Will Earn And Do That</v>
      </c>
      <c r="B2854" s="9" t="str">
        <f>'Career Aspiration'!D2854</f>
        <v>M</v>
      </c>
    </row>
    <row r="2855" spans="1:2">
      <c r="A2855" t="str">
        <f>'Career Aspiration'!F2855</f>
        <v>No I Would Not Pursue Higher Education Outside India</v>
      </c>
      <c r="B2855" s="9" t="str">
        <f>'Career Aspiration'!D2855</f>
        <v>M</v>
      </c>
    </row>
    <row r="2856" spans="1:2">
      <c r="A2856" t="str">
        <f>'Career Aspiration'!F2856</f>
        <v>I Will Earn And Do That</v>
      </c>
      <c r="B2856" s="9" t="str">
        <f>'Career Aspiration'!D2856</f>
        <v>M</v>
      </c>
    </row>
    <row r="2857" spans="1:2">
      <c r="A2857" t="str">
        <f>'Career Aspiration'!F2857</f>
        <v>I Will Earn And Do That</v>
      </c>
      <c r="B2857" s="9" t="str">
        <f>'Career Aspiration'!D2857</f>
        <v>M</v>
      </c>
    </row>
    <row r="2858" spans="1:2">
      <c r="A2858" t="str">
        <f>'Career Aspiration'!F2858</f>
        <v>No But If Someone Could Bear The Cost I Will</v>
      </c>
      <c r="B2858" s="9" t="str">
        <f>'Career Aspiration'!D2858</f>
        <v>M</v>
      </c>
    </row>
    <row r="2859" spans="1:2">
      <c r="A2859" t="str">
        <f>'Career Aspiration'!F2859</f>
        <v>I Will Earn And Do That</v>
      </c>
      <c r="B2859" s="9" t="str">
        <f>'Career Aspiration'!D2859</f>
        <v>F</v>
      </c>
    </row>
    <row r="2860" spans="1:2">
      <c r="A2860" t="str">
        <f>'Career Aspiration'!F2860</f>
        <v>No But If Someone Could Bear The Cost I Will</v>
      </c>
      <c r="B2860" s="9" t="str">
        <f>'Career Aspiration'!D2860</f>
        <v>M</v>
      </c>
    </row>
    <row r="2861" spans="1:2">
      <c r="A2861" t="str">
        <f>'Career Aspiration'!F2861</f>
        <v>I Will Earn And Do That</v>
      </c>
      <c r="B2861" s="9" t="str">
        <f>'Career Aspiration'!D2861</f>
        <v>M</v>
      </c>
    </row>
    <row r="2862" spans="1:2">
      <c r="A2862" t="str">
        <f>'Career Aspiration'!F2862</f>
        <v>I Will Earn And Do That</v>
      </c>
      <c r="B2862" s="9" t="str">
        <f>'Career Aspiration'!D2862</f>
        <v>M</v>
      </c>
    </row>
    <row r="2863" spans="1:2">
      <c r="A2863" t="str">
        <f>'Career Aspiration'!F2863</f>
        <v>No I Would Not Pursue Higher Education Outside India</v>
      </c>
      <c r="B2863" s="9" t="str">
        <f>'Career Aspiration'!D2863</f>
        <v>M</v>
      </c>
    </row>
    <row r="2864" spans="1:2">
      <c r="A2864" t="str">
        <f>'Career Aspiration'!F2864</f>
        <v>I Will Earn And Do That</v>
      </c>
      <c r="B2864" s="9" t="str">
        <f>'Career Aspiration'!D2864</f>
        <v>F</v>
      </c>
    </row>
    <row r="2865" spans="1:2">
      <c r="A2865" t="str">
        <f>'Career Aspiration'!F2865</f>
        <v>I Will Earn And Do That</v>
      </c>
      <c r="B2865" s="9" t="str">
        <f>'Career Aspiration'!D2865</f>
        <v>M</v>
      </c>
    </row>
    <row r="2866" spans="1:2">
      <c r="A2866" t="str">
        <f>'Career Aspiration'!F2866</f>
        <v>No I Would Not Pursue Higher Education Outside India</v>
      </c>
      <c r="B2866" s="9" t="str">
        <f>'Career Aspiration'!D2866</f>
        <v>M</v>
      </c>
    </row>
    <row r="2867" spans="1:2">
      <c r="A2867" t="str">
        <f>'Career Aspiration'!F2867</f>
        <v>No I Would Not Pursue Higher Education Outside India</v>
      </c>
      <c r="B2867" s="9" t="str">
        <f>'Career Aspiration'!D2867</f>
        <v>M</v>
      </c>
    </row>
    <row r="2868" spans="1:2">
      <c r="A2868" t="str">
        <f>'Career Aspiration'!F2868</f>
        <v>No But If Someone Could Bear The Cost I Will</v>
      </c>
      <c r="B2868" s="9" t="str">
        <f>'Career Aspiration'!D2868</f>
        <v>F</v>
      </c>
    </row>
    <row r="2869" spans="1:2">
      <c r="A2869" t="str">
        <f>'Career Aspiration'!F2869</f>
        <v>I Will Earn And Do That</v>
      </c>
      <c r="B2869" s="9" t="str">
        <f>'Career Aspiration'!D2869</f>
        <v>M</v>
      </c>
    </row>
    <row r="2870" spans="1:2">
      <c r="A2870" t="str">
        <f>'Career Aspiration'!F2870</f>
        <v>I Will Earn And Do That</v>
      </c>
      <c r="B2870" s="9" t="str">
        <f>'Career Aspiration'!D2870</f>
        <v>F</v>
      </c>
    </row>
    <row r="2871" spans="1:2">
      <c r="A2871" t="str">
        <f>'Career Aspiration'!F2871</f>
        <v>No I Would Not Pursue Higher Education Outside India</v>
      </c>
      <c r="B2871" s="9" t="str">
        <f>'Career Aspiration'!D2871</f>
        <v>M</v>
      </c>
    </row>
    <row r="2872" spans="1:2">
      <c r="A2872" t="str">
        <f>'Career Aspiration'!F2872</f>
        <v>No I Would Not Pursue Higher Education Outside India</v>
      </c>
      <c r="B2872" s="9" t="str">
        <f>'Career Aspiration'!D2872</f>
        <v>F</v>
      </c>
    </row>
    <row r="2873" spans="1:2">
      <c r="A2873" t="str">
        <f>'Career Aspiration'!F2873</f>
        <v>I Will Earn And Do That</v>
      </c>
      <c r="B2873" s="9" t="str">
        <f>'Career Aspiration'!D2873</f>
        <v>M</v>
      </c>
    </row>
    <row r="2874" spans="1:2">
      <c r="A2874" t="str">
        <f>'Career Aspiration'!F2874</f>
        <v>No But If Someone Could Bear The Cost I Will</v>
      </c>
      <c r="B2874" s="9" t="str">
        <f>'Career Aspiration'!D2874</f>
        <v>F</v>
      </c>
    </row>
    <row r="2875" spans="1:2">
      <c r="A2875" t="str">
        <f>'Career Aspiration'!F2875</f>
        <v>No I Would Not Pursue Higher Education Outside India</v>
      </c>
      <c r="B2875" s="9" t="str">
        <f>'Career Aspiration'!D2875</f>
        <v>F</v>
      </c>
    </row>
    <row r="2876" spans="1:2">
      <c r="A2876" t="str">
        <f>'Career Aspiration'!F2876</f>
        <v>I Will Earn And Do That</v>
      </c>
      <c r="B2876" s="9" t="str">
        <f>'Career Aspiration'!D2876</f>
        <v>M</v>
      </c>
    </row>
    <row r="2877" spans="1:2">
      <c r="A2877" t="str">
        <f>'Career Aspiration'!F2877</f>
        <v>I Will Earn And Do That</v>
      </c>
      <c r="B2877" s="9" t="str">
        <f>'Career Aspiration'!D2877</f>
        <v>F</v>
      </c>
    </row>
    <row r="2878" spans="1:2">
      <c r="A2878" t="str">
        <f>'Career Aspiration'!F2878</f>
        <v>I Will Earn And Do That</v>
      </c>
      <c r="B2878" s="9" t="str">
        <f>'Career Aspiration'!D2878</f>
        <v>F</v>
      </c>
    </row>
    <row r="2879" spans="1:2">
      <c r="A2879" t="str">
        <f>'Career Aspiration'!F2879</f>
        <v>No I Would Not Pursue Higher Education Outside India</v>
      </c>
      <c r="B2879" s="9" t="str">
        <f>'Career Aspiration'!D2879</f>
        <v>M</v>
      </c>
    </row>
    <row r="2880" spans="1:2">
      <c r="A2880" t="str">
        <f>'Career Aspiration'!F2880</f>
        <v>I Will Earn And Do That</v>
      </c>
      <c r="B2880" s="9" t="str">
        <f>'Career Aspiration'!D2880</f>
        <v>M</v>
      </c>
    </row>
    <row r="2881" spans="1:2">
      <c r="A2881" t="str">
        <f>'Career Aspiration'!F2881</f>
        <v>I Will Earn And Do That</v>
      </c>
      <c r="B2881" s="9" t="str">
        <f>'Career Aspiration'!D2881</f>
        <v>F</v>
      </c>
    </row>
    <row r="2882" spans="1:2">
      <c r="A2882" t="str">
        <f>'Career Aspiration'!F2882</f>
        <v>I Will Earn And Do That</v>
      </c>
      <c r="B2882" s="9" t="str">
        <f>'Career Aspiration'!D2882</f>
        <v>M</v>
      </c>
    </row>
    <row r="2883" spans="1:2">
      <c r="A2883" t="str">
        <f>'Career Aspiration'!F2883</f>
        <v>No But If Someone Could Bear The Cost I Will</v>
      </c>
      <c r="B2883" s="9" t="str">
        <f>'Career Aspiration'!D2883</f>
        <v>M</v>
      </c>
    </row>
    <row r="2884" spans="1:2">
      <c r="A2884" t="str">
        <f>'Career Aspiration'!F2884</f>
        <v>No But If Someone Could Bear The Cost I Will</v>
      </c>
      <c r="B2884" s="9" t="str">
        <f>'Career Aspiration'!D2884</f>
        <v>M</v>
      </c>
    </row>
    <row r="2885" spans="1:2">
      <c r="A2885" t="str">
        <f>'Career Aspiration'!F2885</f>
        <v>I Will Earn And Do That</v>
      </c>
      <c r="B2885" s="9" t="str">
        <f>'Career Aspiration'!D2885</f>
        <v>M</v>
      </c>
    </row>
    <row r="2886" spans="1:2">
      <c r="A2886" t="str">
        <f>'Career Aspiration'!F2886</f>
        <v>No I Would Not Pursue Higher Education Outside India</v>
      </c>
      <c r="B2886" s="9" t="str">
        <f>'Career Aspiration'!D2886</f>
        <v>M</v>
      </c>
    </row>
    <row r="2887" spans="1:2">
      <c r="A2887" t="str">
        <f>'Career Aspiration'!F2887</f>
        <v>I Will Earn And Do That</v>
      </c>
      <c r="B2887" s="9" t="str">
        <f>'Career Aspiration'!D2887</f>
        <v>F</v>
      </c>
    </row>
    <row r="2888" spans="1:2">
      <c r="A2888" t="str">
        <f>'Career Aspiration'!F2888</f>
        <v>I Will Earn And Do That</v>
      </c>
      <c r="B2888" s="9" t="str">
        <f>'Career Aspiration'!D2888</f>
        <v>F</v>
      </c>
    </row>
    <row r="2889" spans="1:2">
      <c r="A2889" t="str">
        <f>'Career Aspiration'!F2889</f>
        <v>I Will Earn And Do That</v>
      </c>
      <c r="B2889" s="9" t="str">
        <f>'Career Aspiration'!D2889</f>
        <v>M</v>
      </c>
    </row>
    <row r="2890" spans="1:2">
      <c r="A2890" t="str">
        <f>'Career Aspiration'!F2890</f>
        <v>No But If Someone Could Bear The Cost I Will</v>
      </c>
      <c r="B2890" s="9" t="str">
        <f>'Career Aspiration'!D2890</f>
        <v>M</v>
      </c>
    </row>
    <row r="2891" spans="1:2">
      <c r="A2891" t="str">
        <f>'Career Aspiration'!F2891</f>
        <v>No But If Someone Could Bear The Cost I Will</v>
      </c>
      <c r="B2891" s="9" t="str">
        <f>'Career Aspiration'!D2891</f>
        <v>M</v>
      </c>
    </row>
    <row r="2892" spans="1:2">
      <c r="A2892" t="str">
        <f>'Career Aspiration'!F2892</f>
        <v>I Will Earn And Do That</v>
      </c>
      <c r="B2892" s="9" t="str">
        <f>'Career Aspiration'!D2892</f>
        <v>F</v>
      </c>
    </row>
    <row r="2893" spans="1:2">
      <c r="A2893" t="str">
        <f>'Career Aspiration'!F2893</f>
        <v>No I Would Not Pursue Higher Education Outside India</v>
      </c>
      <c r="B2893" s="9" t="str">
        <f>'Career Aspiration'!D2893</f>
        <v>M</v>
      </c>
    </row>
    <row r="2894" spans="1:2">
      <c r="A2894" t="str">
        <f>'Career Aspiration'!F2894</f>
        <v>I Will Earn And Do That</v>
      </c>
      <c r="B2894" s="9" t="str">
        <f>'Career Aspiration'!D2894</f>
        <v>F</v>
      </c>
    </row>
    <row r="2895" spans="1:2">
      <c r="A2895" t="str">
        <f>'Career Aspiration'!F2895</f>
        <v>No I Would Not Pursue Higher Education Outside India</v>
      </c>
      <c r="B2895" s="9" t="str">
        <f>'Career Aspiration'!D2895</f>
        <v>M</v>
      </c>
    </row>
    <row r="2896" spans="1:2">
      <c r="A2896" t="str">
        <f>'Career Aspiration'!F2896</f>
        <v>I Will Earn And Do That</v>
      </c>
      <c r="B2896" s="9" t="str">
        <f>'Career Aspiration'!D2896</f>
        <v>M</v>
      </c>
    </row>
    <row r="2897" spans="1:2">
      <c r="A2897" t="str">
        <f>'Career Aspiration'!F2897</f>
        <v>I Will Earn And Do That</v>
      </c>
      <c r="B2897" s="9" t="str">
        <f>'Career Aspiration'!D2897</f>
        <v>M</v>
      </c>
    </row>
    <row r="2898" spans="1:2">
      <c r="A2898" t="str">
        <f>'Career Aspiration'!F2898</f>
        <v>I Will Earn And Do That</v>
      </c>
      <c r="B2898" s="9" t="str">
        <f>'Career Aspiration'!D2898</f>
        <v>M</v>
      </c>
    </row>
    <row r="2899" spans="1:2">
      <c r="A2899" t="str">
        <f>'Career Aspiration'!F2899</f>
        <v>No I Would Not Pursue Higher Education Outside India</v>
      </c>
      <c r="B2899" s="9" t="str">
        <f>'Career Aspiration'!D2899</f>
        <v>M</v>
      </c>
    </row>
    <row r="2900" spans="1:2">
      <c r="A2900" t="str">
        <f>'Career Aspiration'!F2900</f>
        <v>No I Would Not Pursue Higher Education Outside India</v>
      </c>
      <c r="B2900" s="9" t="str">
        <f>'Career Aspiration'!D2900</f>
        <v>M</v>
      </c>
    </row>
    <row r="2901" spans="1:2">
      <c r="A2901" t="str">
        <f>'Career Aspiration'!F2901</f>
        <v>I Will Earn And Do That</v>
      </c>
      <c r="B2901" s="9" t="str">
        <f>'Career Aspiration'!D2901</f>
        <v>M</v>
      </c>
    </row>
    <row r="2902" spans="1:2">
      <c r="A2902" t="str">
        <f>'Career Aspiration'!F2902</f>
        <v>No But If Someone Could Bear The Cost I Will</v>
      </c>
      <c r="B2902" s="9" t="str">
        <f>'Career Aspiration'!D2902</f>
        <v>M</v>
      </c>
    </row>
    <row r="2903" spans="1:2">
      <c r="A2903" t="str">
        <f>'Career Aspiration'!F2903</f>
        <v>No I Would Not Pursue Higher Education Outside India</v>
      </c>
      <c r="B2903" s="9" t="str">
        <f>'Career Aspiration'!D2903</f>
        <v>M</v>
      </c>
    </row>
    <row r="2904" spans="1:2">
      <c r="A2904" t="str">
        <f>'Career Aspiration'!F2904</f>
        <v>I Will Earn And Do That</v>
      </c>
      <c r="B2904" s="9" t="str">
        <f>'Career Aspiration'!D2904</f>
        <v>M</v>
      </c>
    </row>
    <row r="2905" spans="1:2">
      <c r="A2905" t="str">
        <f>'Career Aspiration'!F2905</f>
        <v>No But If Someone Could Bear The Cost I Will</v>
      </c>
      <c r="B2905" s="9" t="str">
        <f>'Career Aspiration'!D2905</f>
        <v>F</v>
      </c>
    </row>
    <row r="2906" spans="1:2">
      <c r="A2906" t="str">
        <f>'Career Aspiration'!F2906</f>
        <v>No I Would Not Pursue Higher Education Outside India</v>
      </c>
      <c r="B2906" s="9" t="str">
        <f>'Career Aspiration'!D2906</f>
        <v>M</v>
      </c>
    </row>
    <row r="2907" spans="1:2">
      <c r="A2907" t="str">
        <f>'Career Aspiration'!F2907</f>
        <v>No But If Someone Could Bear The Cost I Will</v>
      </c>
      <c r="B2907" s="9" t="str">
        <f>'Career Aspiration'!D2907</f>
        <v>M</v>
      </c>
    </row>
    <row r="2908" spans="1:2">
      <c r="A2908" t="str">
        <f>'Career Aspiration'!F2908</f>
        <v>I Will Earn And Do That</v>
      </c>
      <c r="B2908" s="9" t="str">
        <f>'Career Aspiration'!D2908</f>
        <v>M</v>
      </c>
    </row>
    <row r="2909" spans="1:2">
      <c r="A2909" t="str">
        <f>'Career Aspiration'!F2909</f>
        <v>No I Would Not Pursue Higher Education Outside India</v>
      </c>
      <c r="B2909" s="9" t="str">
        <f>'Career Aspiration'!D2909</f>
        <v>M</v>
      </c>
    </row>
    <row r="2910" spans="1:2">
      <c r="A2910" t="str">
        <f>'Career Aspiration'!F2910</f>
        <v>No I Would Not Pursue Higher Education Outside India</v>
      </c>
      <c r="B2910" s="9" t="str">
        <f>'Career Aspiration'!D2910</f>
        <v>M</v>
      </c>
    </row>
    <row r="2911" spans="1:2">
      <c r="A2911" t="str">
        <f>'Career Aspiration'!F2911</f>
        <v>No But If Someone Could Bear The Cost I Will</v>
      </c>
      <c r="B2911" s="9" t="str">
        <f>'Career Aspiration'!D2911</f>
        <v>M</v>
      </c>
    </row>
    <row r="2912" spans="1:2">
      <c r="A2912" t="str">
        <f>'Career Aspiration'!F2912</f>
        <v>I Will Earn And Do That</v>
      </c>
      <c r="B2912" s="9" t="str">
        <f>'Career Aspiration'!D2912</f>
        <v>M</v>
      </c>
    </row>
    <row r="2913" spans="1:2">
      <c r="A2913" t="str">
        <f>'Career Aspiration'!F2913</f>
        <v>No I Would Not Pursue Higher Education Outside India</v>
      </c>
      <c r="B2913" s="9" t="str">
        <f>'Career Aspiration'!D2913</f>
        <v>F</v>
      </c>
    </row>
    <row r="2914" spans="1:2">
      <c r="A2914" t="str">
        <f>'Career Aspiration'!F2914</f>
        <v>I Will Earn And Do That</v>
      </c>
      <c r="B2914" s="9" t="str">
        <f>'Career Aspiration'!D2914</f>
        <v>M</v>
      </c>
    </row>
    <row r="2915" spans="1:2">
      <c r="A2915" t="str">
        <f>'Career Aspiration'!F2915</f>
        <v>I Will Earn And Do That</v>
      </c>
      <c r="B2915" s="9" t="str">
        <f>'Career Aspiration'!D2915</f>
        <v>M</v>
      </c>
    </row>
    <row r="2916" spans="1:2">
      <c r="A2916" t="str">
        <f>'Career Aspiration'!F2916</f>
        <v>No But If Someone Could Bear The Cost I Will</v>
      </c>
      <c r="B2916" s="9" t="str">
        <f>'Career Aspiration'!D2916</f>
        <v>F</v>
      </c>
    </row>
    <row r="2917" spans="1:2">
      <c r="A2917" t="str">
        <f>'Career Aspiration'!F2917</f>
        <v>I Will Earn And Do That</v>
      </c>
      <c r="B2917" s="9" t="str">
        <f>'Career Aspiration'!D2917</f>
        <v>F</v>
      </c>
    </row>
    <row r="2918" spans="1:2">
      <c r="A2918" t="str">
        <f>'Career Aspiration'!F2918</f>
        <v>No I Would Not Pursue Higher Education Outside India</v>
      </c>
      <c r="B2918" s="9" t="str">
        <f>'Career Aspiration'!D2918</f>
        <v>M</v>
      </c>
    </row>
    <row r="2919" spans="1:2">
      <c r="A2919" t="str">
        <f>'Career Aspiration'!F2919</f>
        <v>No I Would Not Pursue Higher Education Outside India</v>
      </c>
      <c r="B2919" s="9" t="str">
        <f>'Career Aspiration'!D2919</f>
        <v>F</v>
      </c>
    </row>
    <row r="2920" spans="1:2">
      <c r="A2920" t="str">
        <f>'Career Aspiration'!F2920</f>
        <v>No I Would Not Pursue Higher Education Outside India</v>
      </c>
      <c r="B2920" s="9" t="str">
        <f>'Career Aspiration'!D2920</f>
        <v>F</v>
      </c>
    </row>
    <row r="2921" spans="1:2">
      <c r="A2921" t="str">
        <f>'Career Aspiration'!F2921</f>
        <v>No I Would Not Pursue Higher Education Outside India</v>
      </c>
      <c r="B2921" s="9" t="str">
        <f>'Career Aspiration'!D2921</f>
        <v>F</v>
      </c>
    </row>
    <row r="2922" spans="1:2">
      <c r="A2922" t="str">
        <f>'Career Aspiration'!F2922</f>
        <v>I Will Earn And Do That</v>
      </c>
      <c r="B2922" s="9" t="str">
        <f>'Career Aspiration'!D2922</f>
        <v>M</v>
      </c>
    </row>
    <row r="2923" spans="1:2">
      <c r="A2923" t="str">
        <f>'Career Aspiration'!F2923</f>
        <v>I Will Earn And Do That</v>
      </c>
      <c r="B2923" s="9" t="str">
        <f>'Career Aspiration'!D2923</f>
        <v>M</v>
      </c>
    </row>
    <row r="2924" spans="1:2">
      <c r="A2924" t="str">
        <f>'Career Aspiration'!F2924</f>
        <v>I Will Earn And Do That</v>
      </c>
      <c r="B2924" s="9" t="str">
        <f>'Career Aspiration'!D2924</f>
        <v>M</v>
      </c>
    </row>
    <row r="2925" spans="1:2">
      <c r="A2925" t="str">
        <f>'Career Aspiration'!F2925</f>
        <v>I Will Earn And Do That</v>
      </c>
      <c r="B2925" s="9" t="str">
        <f>'Career Aspiration'!D2925</f>
        <v>M</v>
      </c>
    </row>
    <row r="2926" spans="1:2">
      <c r="A2926" t="str">
        <f>'Career Aspiration'!F2926</f>
        <v>I Will Earn And Do That</v>
      </c>
      <c r="B2926" s="9" t="str">
        <f>'Career Aspiration'!D2926</f>
        <v>M</v>
      </c>
    </row>
    <row r="2927" spans="1:2">
      <c r="A2927" t="str">
        <f>'Career Aspiration'!F2927</f>
        <v>I Will Earn And Do That</v>
      </c>
      <c r="B2927" s="9" t="str">
        <f>'Career Aspiration'!D2927</f>
        <v>F</v>
      </c>
    </row>
    <row r="2928" spans="1:2">
      <c r="A2928" t="str">
        <f>'Career Aspiration'!F2928</f>
        <v>I Will Earn And Do That</v>
      </c>
      <c r="B2928" s="9" t="str">
        <f>'Career Aspiration'!D2928</f>
        <v>F</v>
      </c>
    </row>
    <row r="2929" spans="1:2">
      <c r="A2929" t="str">
        <f>'Career Aspiration'!F2929</f>
        <v>No I Would Not Pursue Higher Education Outside India</v>
      </c>
      <c r="B2929" s="9" t="str">
        <f>'Career Aspiration'!D2929</f>
        <v>F</v>
      </c>
    </row>
    <row r="2930" spans="1:2">
      <c r="A2930" t="str">
        <f>'Career Aspiration'!F2930</f>
        <v>I Will Earn And Do That</v>
      </c>
      <c r="B2930" s="9" t="str">
        <f>'Career Aspiration'!D2930</f>
        <v>F</v>
      </c>
    </row>
    <row r="2931" spans="1:2">
      <c r="A2931" t="str">
        <f>'Career Aspiration'!F2931</f>
        <v>I Will Earn And Do That</v>
      </c>
      <c r="B2931" s="9" t="str">
        <f>'Career Aspiration'!D2931</f>
        <v>M</v>
      </c>
    </row>
    <row r="2932" spans="1:2">
      <c r="A2932" t="str">
        <f>'Career Aspiration'!F2932</f>
        <v>I Will Earn And Do That</v>
      </c>
      <c r="B2932" s="9" t="str">
        <f>'Career Aspiration'!D2932</f>
        <v>M</v>
      </c>
    </row>
    <row r="2933" spans="1:2">
      <c r="A2933" t="str">
        <f>'Career Aspiration'!F2933</f>
        <v>I Will Earn And Do That</v>
      </c>
      <c r="B2933" s="9" t="str">
        <f>'Career Aspiration'!D2933</f>
        <v>M</v>
      </c>
    </row>
    <row r="2934" spans="1:2">
      <c r="A2934" t="str">
        <f>'Career Aspiration'!F2934</f>
        <v>No I Would Not Pursue Higher Education Outside India</v>
      </c>
      <c r="B2934" s="9" t="str">
        <f>'Career Aspiration'!D2934</f>
        <v>F</v>
      </c>
    </row>
    <row r="2935" spans="1:2">
      <c r="A2935" t="str">
        <f>'Career Aspiration'!F2935</f>
        <v>I Will Earn And Do That</v>
      </c>
      <c r="B2935" s="9" t="str">
        <f>'Career Aspiration'!D2935</f>
        <v>M</v>
      </c>
    </row>
    <row r="2936" spans="1:2">
      <c r="A2936" t="str">
        <f>'Career Aspiration'!F2936</f>
        <v>No I Would Not Pursue Higher Education Outside India</v>
      </c>
      <c r="B2936" s="9" t="str">
        <f>'Career Aspiration'!D2936</f>
        <v>F</v>
      </c>
    </row>
    <row r="2937" spans="1:2">
      <c r="A2937" t="str">
        <f>'Career Aspiration'!F2937</f>
        <v>No I Would Not Pursue Higher Education Outside India</v>
      </c>
      <c r="B2937" s="9" t="str">
        <f>'Career Aspiration'!D2937</f>
        <v>M</v>
      </c>
    </row>
    <row r="2938" spans="1:2">
      <c r="A2938" t="str">
        <f>'Career Aspiration'!F2938</f>
        <v>No I Would Not Pursue Higher Education Outside India</v>
      </c>
      <c r="B2938" s="9" t="str">
        <f>'Career Aspiration'!D2938</f>
        <v>M</v>
      </c>
    </row>
    <row r="2939" spans="1:2">
      <c r="A2939" t="str">
        <f>'Career Aspiration'!F2939</f>
        <v>No But If Someone Could Bear The Cost I Will</v>
      </c>
      <c r="B2939" s="9" t="str">
        <f>'Career Aspiration'!D2939</f>
        <v>M</v>
      </c>
    </row>
    <row r="2940" spans="1:2">
      <c r="A2940" t="str">
        <f>'Career Aspiration'!F2940</f>
        <v>No I Would Not Pursue Higher Education Outside India</v>
      </c>
      <c r="B2940" s="9" t="str">
        <f>'Career Aspiration'!D2940</f>
        <v>M</v>
      </c>
    </row>
    <row r="2941" spans="1:2">
      <c r="A2941" t="str">
        <f>'Career Aspiration'!F2941</f>
        <v>No I Would Not Pursue Higher Education Outside India</v>
      </c>
      <c r="B2941" s="9" t="str">
        <f>'Career Aspiration'!D2941</f>
        <v>M</v>
      </c>
    </row>
    <row r="2942" spans="1:2">
      <c r="A2942" t="str">
        <f>'Career Aspiration'!F2942</f>
        <v>No I Would Not Pursue Higher Education Outside India</v>
      </c>
      <c r="B2942" s="9" t="str">
        <f>'Career Aspiration'!D2942</f>
        <v>F</v>
      </c>
    </row>
    <row r="2943" spans="1:2">
      <c r="A2943" t="str">
        <f>'Career Aspiration'!F2943</f>
        <v>No But If Someone Could Bear The Cost I Will</v>
      </c>
      <c r="B2943" s="9" t="str">
        <f>'Career Aspiration'!D2943</f>
        <v>M</v>
      </c>
    </row>
    <row r="2944" spans="1:2">
      <c r="A2944" t="str">
        <f>'Career Aspiration'!F2944</f>
        <v>No But If Someone Could Bear The Cost I Will</v>
      </c>
      <c r="B2944" s="9" t="str">
        <f>'Career Aspiration'!D2944</f>
        <v>M</v>
      </c>
    </row>
    <row r="2945" spans="1:2">
      <c r="A2945" t="str">
        <f>'Career Aspiration'!F2945</f>
        <v>No I Would Not Pursue Higher Education Outside India</v>
      </c>
      <c r="B2945" s="9" t="str">
        <f>'Career Aspiration'!D2945</f>
        <v>M</v>
      </c>
    </row>
    <row r="2946" spans="1:2">
      <c r="A2946" t="str">
        <f>'Career Aspiration'!F2946</f>
        <v>I Will Earn And Do That</v>
      </c>
      <c r="B2946" s="9" t="str">
        <f>'Career Aspiration'!D2946</f>
        <v>M</v>
      </c>
    </row>
    <row r="2947" spans="1:2">
      <c r="A2947" t="str">
        <f>'Career Aspiration'!F2947</f>
        <v>No I Would Not Pursue Higher Education Outside India</v>
      </c>
      <c r="B2947" s="9" t="str">
        <f>'Career Aspiration'!D2947</f>
        <v>M</v>
      </c>
    </row>
    <row r="2948" spans="1:2">
      <c r="A2948" t="str">
        <f>'Career Aspiration'!F2948</f>
        <v>No I Would Not Pursue Higher Education Outside India</v>
      </c>
      <c r="B2948" s="9" t="str">
        <f>'Career Aspiration'!D2948</f>
        <v>F</v>
      </c>
    </row>
    <row r="2949" spans="1:2">
      <c r="A2949" t="str">
        <f>'Career Aspiration'!F2949</f>
        <v>I Will Earn And Do That</v>
      </c>
      <c r="B2949" s="9" t="str">
        <f>'Career Aspiration'!D2949</f>
        <v>F</v>
      </c>
    </row>
    <row r="2950" spans="1:2">
      <c r="A2950" t="str">
        <f>'Career Aspiration'!F2950</f>
        <v>I Will Earn And Do That</v>
      </c>
      <c r="B2950" s="9" t="str">
        <f>'Career Aspiration'!D2950</f>
        <v>F</v>
      </c>
    </row>
    <row r="2951" spans="1:2">
      <c r="A2951" t="str">
        <f>'Career Aspiration'!F2951</f>
        <v>I Will Earn And Do That</v>
      </c>
      <c r="B2951" s="9" t="str">
        <f>'Career Aspiration'!D2951</f>
        <v>M</v>
      </c>
    </row>
    <row r="2952" spans="1:2">
      <c r="A2952" t="str">
        <f>'Career Aspiration'!F2952</f>
        <v>No But If Someone Could Bear The Cost I Will</v>
      </c>
      <c r="B2952" s="9" t="str">
        <f>'Career Aspiration'!D2952</f>
        <v>F</v>
      </c>
    </row>
    <row r="2953" spans="1:2">
      <c r="A2953" t="str">
        <f>'Career Aspiration'!F2953</f>
        <v>I Will Earn And Do That</v>
      </c>
      <c r="B2953" s="9" t="str">
        <f>'Career Aspiration'!D2953</f>
        <v>M</v>
      </c>
    </row>
    <row r="2954" spans="1:2">
      <c r="A2954" t="str">
        <f>'Career Aspiration'!F2954</f>
        <v>No I Would Not Pursue Higher Education Outside India</v>
      </c>
      <c r="B2954" s="9" t="str">
        <f>'Career Aspiration'!D2954</f>
        <v>F</v>
      </c>
    </row>
    <row r="2955" spans="1:2">
      <c r="A2955" t="str">
        <f>'Career Aspiration'!F2955</f>
        <v>No I Would Not Pursue Higher Education Outside India</v>
      </c>
      <c r="B2955" s="9" t="str">
        <f>'Career Aspiration'!D2955</f>
        <v>F</v>
      </c>
    </row>
    <row r="2956" spans="1:2">
      <c r="A2956" t="str">
        <f>'Career Aspiration'!F2956</f>
        <v>No I Would Not Pursue Higher Education Outside India</v>
      </c>
      <c r="B2956" s="9" t="str">
        <f>'Career Aspiration'!D2956</f>
        <v>M</v>
      </c>
    </row>
    <row r="2957" spans="1:2">
      <c r="A2957" t="str">
        <f>'Career Aspiration'!F2957</f>
        <v>No I Would Not Pursue Higher Education Outside India</v>
      </c>
      <c r="B2957" s="9" t="str">
        <f>'Career Aspiration'!D2957</f>
        <v>M</v>
      </c>
    </row>
    <row r="2958" spans="1:2">
      <c r="A2958" t="str">
        <f>'Career Aspiration'!F2958</f>
        <v>I Will Earn And Do That</v>
      </c>
      <c r="B2958" s="9" t="str">
        <f>'Career Aspiration'!D2958</f>
        <v>F</v>
      </c>
    </row>
    <row r="2959" spans="1:2">
      <c r="A2959" t="str">
        <f>'Career Aspiration'!F2959</f>
        <v>No I Would Not Pursue Higher Education Outside India</v>
      </c>
      <c r="B2959" s="9" t="str">
        <f>'Career Aspiration'!D2959</f>
        <v>F</v>
      </c>
    </row>
    <row r="2960" spans="1:2">
      <c r="A2960" t="str">
        <f>'Career Aspiration'!F2960</f>
        <v>No I Would Not Pursue Higher Education Outside India</v>
      </c>
      <c r="B2960" s="9" t="str">
        <f>'Career Aspiration'!D2960</f>
        <v>M</v>
      </c>
    </row>
    <row r="2961" spans="1:2">
      <c r="A2961" t="str">
        <f>'Career Aspiration'!F2961</f>
        <v>I Will Earn And Do That</v>
      </c>
      <c r="B2961" s="9" t="str">
        <f>'Career Aspiration'!D2961</f>
        <v>F</v>
      </c>
    </row>
    <row r="2962" spans="1:2">
      <c r="A2962" t="str">
        <f>'Career Aspiration'!F2962</f>
        <v>No I Would Not Pursue Higher Education Outside India</v>
      </c>
      <c r="B2962" s="9" t="str">
        <f>'Career Aspiration'!D2962</f>
        <v>M</v>
      </c>
    </row>
    <row r="2963" spans="1:2">
      <c r="A2963" t="str">
        <f>'Career Aspiration'!F2963</f>
        <v>No But If Someone Could Bear The Cost I Will</v>
      </c>
      <c r="B2963" s="9" t="str">
        <f>'Career Aspiration'!D2963</f>
        <v>M</v>
      </c>
    </row>
    <row r="2964" spans="1:2">
      <c r="A2964" t="str">
        <f>'Career Aspiration'!F2964</f>
        <v>No I Would Not Pursue Higher Education Outside India</v>
      </c>
      <c r="B2964" s="9" t="str">
        <f>'Career Aspiration'!D2964</f>
        <v>M</v>
      </c>
    </row>
    <row r="2965" spans="1:2">
      <c r="A2965" t="str">
        <f>'Career Aspiration'!F2965</f>
        <v>No I Would Not Pursue Higher Education Outside India</v>
      </c>
      <c r="B2965" s="9" t="str">
        <f>'Career Aspiration'!D2965</f>
        <v>F</v>
      </c>
    </row>
    <row r="2966" spans="1:2">
      <c r="A2966" t="str">
        <f>'Career Aspiration'!F2966</f>
        <v>No I Would Not Pursue Higher Education Outside India</v>
      </c>
      <c r="B2966" s="9" t="str">
        <f>'Career Aspiration'!D2966</f>
        <v>F</v>
      </c>
    </row>
    <row r="2967" spans="1:2">
      <c r="A2967" t="str">
        <f>'Career Aspiration'!F2967</f>
        <v>I Will Earn And Do That</v>
      </c>
      <c r="B2967" s="9" t="str">
        <f>'Career Aspiration'!D2967</f>
        <v>F</v>
      </c>
    </row>
    <row r="2968" spans="1:2">
      <c r="A2968" t="str">
        <f>'Career Aspiration'!F2968</f>
        <v>I Will Earn And Do That</v>
      </c>
      <c r="B2968" s="9" t="str">
        <f>'Career Aspiration'!D2968</f>
        <v>M</v>
      </c>
    </row>
    <row r="2969" spans="1:2">
      <c r="A2969" t="str">
        <f>'Career Aspiration'!F2969</f>
        <v>I Will Earn And Do That</v>
      </c>
      <c r="B2969" s="9" t="str">
        <f>'Career Aspiration'!D2969</f>
        <v>M</v>
      </c>
    </row>
    <row r="2970" spans="1:2">
      <c r="A2970" t="str">
        <f>'Career Aspiration'!F2970</f>
        <v>I Will Earn And Do That</v>
      </c>
      <c r="B2970" s="9" t="str">
        <f>'Career Aspiration'!D2970</f>
        <v>F</v>
      </c>
    </row>
    <row r="2971" spans="1:2">
      <c r="A2971" t="str">
        <f>'Career Aspiration'!F2971</f>
        <v>No I Would Not Pursue Higher Education Outside India</v>
      </c>
      <c r="B2971" s="9" t="str">
        <f>'Career Aspiration'!D2971</f>
        <v>F</v>
      </c>
    </row>
    <row r="2972" spans="1:2">
      <c r="A2972" t="str">
        <f>'Career Aspiration'!F2972</f>
        <v>No I Would Not Pursue Higher Education Outside India</v>
      </c>
      <c r="B2972" s="9" t="str">
        <f>'Career Aspiration'!D2972</f>
        <v>F</v>
      </c>
    </row>
    <row r="2973" spans="1:2">
      <c r="A2973" t="str">
        <f>'Career Aspiration'!F2973</f>
        <v>No But If Someone Could Bear The Cost I Will</v>
      </c>
      <c r="B2973" s="9" t="str">
        <f>'Career Aspiration'!D2973</f>
        <v>F</v>
      </c>
    </row>
    <row r="2974" spans="1:2">
      <c r="A2974" t="str">
        <f>'Career Aspiration'!F2974</f>
        <v>I Will Earn And Do That</v>
      </c>
      <c r="B2974" s="9" t="str">
        <f>'Career Aspiration'!D2974</f>
        <v>M</v>
      </c>
    </row>
    <row r="2975" spans="1:2">
      <c r="A2975" t="str">
        <f>'Career Aspiration'!F2975</f>
        <v>No I Would Not Pursue Higher Education Outside India</v>
      </c>
      <c r="B2975" s="9" t="str">
        <f>'Career Aspiration'!D2975</f>
        <v>F</v>
      </c>
    </row>
    <row r="2976" spans="1:2">
      <c r="A2976" t="str">
        <f>'Career Aspiration'!F2976</f>
        <v>I Will Earn And Do That</v>
      </c>
      <c r="B2976" s="9" t="str">
        <f>'Career Aspiration'!D2976</f>
        <v>F</v>
      </c>
    </row>
    <row r="2977" spans="1:2">
      <c r="A2977" t="str">
        <f>'Career Aspiration'!F2977</f>
        <v>I Will Earn And Do That</v>
      </c>
      <c r="B2977" s="9" t="str">
        <f>'Career Aspiration'!D2977</f>
        <v>F</v>
      </c>
    </row>
    <row r="2978" spans="1:2">
      <c r="A2978" t="str">
        <f>'Career Aspiration'!F2978</f>
        <v>No But If Someone Could Bear The Cost I Will</v>
      </c>
      <c r="B2978" s="9" t="str">
        <f>'Career Aspiration'!D2978</f>
        <v>M</v>
      </c>
    </row>
    <row r="2979" spans="1:2">
      <c r="A2979" t="str">
        <f>'Career Aspiration'!F2979</f>
        <v>I Will Earn And Do That</v>
      </c>
      <c r="B2979" s="9" t="str">
        <f>'Career Aspiration'!D2979</f>
        <v>F</v>
      </c>
    </row>
    <row r="2980" spans="1:2">
      <c r="A2980" t="str">
        <f>'Career Aspiration'!F2980</f>
        <v>I Will Earn And Do That</v>
      </c>
      <c r="B2980" s="9" t="str">
        <f>'Career Aspiration'!D2980</f>
        <v>M</v>
      </c>
    </row>
    <row r="2981" spans="1:2">
      <c r="A2981" t="str">
        <f>'Career Aspiration'!F2981</f>
        <v>No I Would Not Pursue Higher Education Outside India</v>
      </c>
      <c r="B2981" s="9" t="str">
        <f>'Career Aspiration'!D2981</f>
        <v>M</v>
      </c>
    </row>
    <row r="2982" spans="1:2">
      <c r="A2982" t="str">
        <f>'Career Aspiration'!F2982</f>
        <v>No But If Someone Could Bear The Cost I Will</v>
      </c>
      <c r="B2982" s="9" t="str">
        <f>'Career Aspiration'!D2982</f>
        <v>M</v>
      </c>
    </row>
    <row r="2983" spans="1:2">
      <c r="A2983" t="str">
        <f>'Career Aspiration'!F2983</f>
        <v>No I Would Not Pursue Higher Education Outside India</v>
      </c>
      <c r="B2983" s="9" t="str">
        <f>'Career Aspiration'!D2983</f>
        <v>M</v>
      </c>
    </row>
    <row r="2984" spans="1:2">
      <c r="A2984" t="str">
        <f>'Career Aspiration'!F2984</f>
        <v>No I Would Not Pursue Higher Education Outside India</v>
      </c>
      <c r="B2984" s="9" t="str">
        <f>'Career Aspiration'!D2984</f>
        <v>F</v>
      </c>
    </row>
    <row r="2985" spans="1:2">
      <c r="A2985" t="str">
        <f>'Career Aspiration'!F2985</f>
        <v>I Will Earn And Do That</v>
      </c>
      <c r="B2985" s="9" t="str">
        <f>'Career Aspiration'!D2985</f>
        <v>F</v>
      </c>
    </row>
    <row r="2986" spans="1:2">
      <c r="A2986" t="str">
        <f>'Career Aspiration'!F2986</f>
        <v>No But If Someone Could Bear The Cost I Will</v>
      </c>
      <c r="B2986" s="9" t="str">
        <f>'Career Aspiration'!D2986</f>
        <v>M</v>
      </c>
    </row>
    <row r="2987" spans="1:2">
      <c r="A2987" t="str">
        <f>'Career Aspiration'!F2987</f>
        <v>No But If Someone Could Bear The Cost I Will</v>
      </c>
      <c r="B2987" s="9" t="str">
        <f>'Career Aspiration'!D2987</f>
        <v>M</v>
      </c>
    </row>
    <row r="2988" spans="1:2">
      <c r="A2988" t="str">
        <f>'Career Aspiration'!F2988</f>
        <v>No I Would Not Pursue Higher Education Outside India</v>
      </c>
      <c r="B2988" s="9" t="str">
        <f>'Career Aspiration'!D2988</f>
        <v>F</v>
      </c>
    </row>
    <row r="2989" spans="1:2">
      <c r="A2989" t="str">
        <f>'Career Aspiration'!F2989</f>
        <v>No I Would Not Pursue Higher Education Outside India</v>
      </c>
      <c r="B2989" s="9" t="str">
        <f>'Career Aspiration'!D2989</f>
        <v>F</v>
      </c>
    </row>
    <row r="2990" spans="1:2">
      <c r="A2990" t="str">
        <f>'Career Aspiration'!F2990</f>
        <v>I Will Earn And Do That</v>
      </c>
      <c r="B2990" s="9" t="str">
        <f>'Career Aspiration'!D2990</f>
        <v>M</v>
      </c>
    </row>
    <row r="2991" spans="1:2">
      <c r="A2991" t="str">
        <f>'Career Aspiration'!F2991</f>
        <v>I Will Earn And Do That</v>
      </c>
      <c r="B2991" s="9" t="str">
        <f>'Career Aspiration'!D2991</f>
        <v>M</v>
      </c>
    </row>
    <row r="2992" spans="1:2">
      <c r="A2992" t="str">
        <f>'Career Aspiration'!F2992</f>
        <v>No I Would Not Pursue Higher Education Outside India</v>
      </c>
      <c r="B2992" s="9" t="str">
        <f>'Career Aspiration'!D2992</f>
        <v>M</v>
      </c>
    </row>
    <row r="2993" spans="1:2">
      <c r="A2993" t="str">
        <f>'Career Aspiration'!F2993</f>
        <v>No I Would Not Pursue Higher Education Outside India</v>
      </c>
      <c r="B2993" s="9" t="str">
        <f>'Career Aspiration'!D2993</f>
        <v>F</v>
      </c>
    </row>
    <row r="2994" spans="1:2">
      <c r="A2994" t="str">
        <f>'Career Aspiration'!F2994</f>
        <v>I Will Earn And Do That</v>
      </c>
      <c r="B2994" s="9" t="str">
        <f>'Career Aspiration'!D2994</f>
        <v>M</v>
      </c>
    </row>
    <row r="2995" spans="1:2">
      <c r="A2995" t="str">
        <f>'Career Aspiration'!F2995</f>
        <v>I Will Earn And Do That</v>
      </c>
      <c r="B2995" s="9" t="str">
        <f>'Career Aspiration'!D2995</f>
        <v>M</v>
      </c>
    </row>
    <row r="2996" spans="1:2">
      <c r="A2996" t="str">
        <f>'Career Aspiration'!F2996</f>
        <v>No I Would Not Pursue Higher Education Outside India</v>
      </c>
      <c r="B2996" s="9" t="str">
        <f>'Career Aspiration'!D2996</f>
        <v>M</v>
      </c>
    </row>
    <row r="2997" spans="1:2">
      <c r="A2997" t="str">
        <f>'Career Aspiration'!F2997</f>
        <v>I Will Earn And Do That</v>
      </c>
      <c r="B2997" s="9" t="str">
        <f>'Career Aspiration'!D2997</f>
        <v>F</v>
      </c>
    </row>
    <row r="2998" spans="1:2">
      <c r="A2998" t="str">
        <f>'Career Aspiration'!F2998</f>
        <v>I Will Earn And Do That</v>
      </c>
      <c r="B2998" s="9" t="str">
        <f>'Career Aspiration'!D2998</f>
        <v>M</v>
      </c>
    </row>
    <row r="2999" spans="1:2">
      <c r="A2999" t="str">
        <f>'Career Aspiration'!F2999</f>
        <v>No But If Someone Could Bear The Cost I Will</v>
      </c>
      <c r="B2999" s="9" t="str">
        <f>'Career Aspiration'!D2999</f>
        <v>F</v>
      </c>
    </row>
    <row r="3000" spans="1:2">
      <c r="A3000" t="str">
        <f>'Career Aspiration'!F3000</f>
        <v>I Will Earn And Do That</v>
      </c>
      <c r="B3000" s="9" t="str">
        <f>'Career Aspiration'!D3000</f>
        <v>F</v>
      </c>
    </row>
    <row r="3001" spans="1:2">
      <c r="A3001" t="str">
        <f>'Career Aspiration'!F3001</f>
        <v>I Will Earn And Do That</v>
      </c>
      <c r="B3001" s="9" t="str">
        <f>'Career Aspiration'!D3001</f>
        <v>M</v>
      </c>
    </row>
    <row r="3002" spans="1:2">
      <c r="A3002" t="str">
        <f>'Career Aspiration'!F3002</f>
        <v>I Will Earn And Do That</v>
      </c>
      <c r="B3002" s="9" t="str">
        <f>'Career Aspiration'!D3002</f>
        <v>F</v>
      </c>
    </row>
    <row r="3003" spans="1:2">
      <c r="A3003" t="str">
        <f>'Career Aspiration'!F3003</f>
        <v>No I Would Not Pursue Higher Education Outside India</v>
      </c>
      <c r="B3003" s="9" t="str">
        <f>'Career Aspiration'!D3003</f>
        <v>M</v>
      </c>
    </row>
    <row r="3004" spans="1:2">
      <c r="A3004" t="str">
        <f>'Career Aspiration'!F3004</f>
        <v>I Will Earn And Do That</v>
      </c>
      <c r="B3004" s="9" t="str">
        <f>'Career Aspiration'!D3004</f>
        <v>M</v>
      </c>
    </row>
    <row r="3005" spans="1:2">
      <c r="A3005" t="str">
        <f>'Career Aspiration'!F3005</f>
        <v>No But If Someone Could Bear The Cost I Will</v>
      </c>
      <c r="B3005" s="9" t="str">
        <f>'Career Aspiration'!D3005</f>
        <v>M</v>
      </c>
    </row>
    <row r="3006" spans="1:2">
      <c r="A3006" t="str">
        <f>'Career Aspiration'!F3006</f>
        <v>No But If Someone Could Bear The Cost I Will</v>
      </c>
      <c r="B3006" s="9" t="str">
        <f>'Career Aspiration'!D3006</f>
        <v>F</v>
      </c>
    </row>
    <row r="3007" spans="1:2">
      <c r="A3007" t="str">
        <f>'Career Aspiration'!F3007</f>
        <v>No I Would Not Pursue Higher Education Outside India</v>
      </c>
      <c r="B3007" s="9" t="str">
        <f>'Career Aspiration'!D3007</f>
        <v>F</v>
      </c>
    </row>
    <row r="3008" spans="1:2">
      <c r="A3008" t="str">
        <f>'Career Aspiration'!F3008</f>
        <v>No I Would Not Pursue Higher Education Outside India</v>
      </c>
      <c r="B3008" s="9" t="str">
        <f>'Career Aspiration'!D3008</f>
        <v>F</v>
      </c>
    </row>
    <row r="3009" spans="1:2">
      <c r="A3009" t="str">
        <f>'Career Aspiration'!F3009</f>
        <v>I Will Earn And Do That</v>
      </c>
      <c r="B3009" s="9" t="str">
        <f>'Career Aspiration'!D3009</f>
        <v>F</v>
      </c>
    </row>
    <row r="3010" spans="1:2">
      <c r="A3010" t="str">
        <f>'Career Aspiration'!F3010</f>
        <v>I Will Earn And Do That</v>
      </c>
      <c r="B3010" s="9" t="str">
        <f>'Career Aspiration'!D3010</f>
        <v>F</v>
      </c>
    </row>
    <row r="3011" spans="1:2">
      <c r="A3011" t="str">
        <f>'Career Aspiration'!F3011</f>
        <v>No I Would Not Pursue Higher Education Outside India</v>
      </c>
      <c r="B3011" s="9" t="str">
        <f>'Career Aspiration'!D3011</f>
        <v>M</v>
      </c>
    </row>
    <row r="3012" spans="1:2">
      <c r="A3012" t="str">
        <f>'Career Aspiration'!F3012</f>
        <v>I Will Earn And Do That</v>
      </c>
      <c r="B3012" s="9" t="str">
        <f>'Career Aspiration'!D3012</f>
        <v>M</v>
      </c>
    </row>
    <row r="3013" spans="1:2">
      <c r="A3013" t="str">
        <f>'Career Aspiration'!F3013</f>
        <v>No I Would Not Pursue Higher Education Outside India</v>
      </c>
      <c r="B3013" s="9" t="str">
        <f>'Career Aspiration'!D3013</f>
        <v>M</v>
      </c>
    </row>
    <row r="3014" spans="1:2">
      <c r="A3014" t="str">
        <f>'Career Aspiration'!F3014</f>
        <v>I Will Earn And Do That</v>
      </c>
      <c r="B3014" s="9" t="str">
        <f>'Career Aspiration'!D3014</f>
        <v>F</v>
      </c>
    </row>
    <row r="3015" spans="1:2">
      <c r="A3015" t="str">
        <f>'Career Aspiration'!F3015</f>
        <v>No But If Someone Could Bear The Cost I Will</v>
      </c>
      <c r="B3015" s="9" t="str">
        <f>'Career Aspiration'!D3015</f>
        <v>M</v>
      </c>
    </row>
    <row r="3016" spans="1:2">
      <c r="A3016" t="str">
        <f>'Career Aspiration'!F3016</f>
        <v>I Will Earn And Do That</v>
      </c>
      <c r="B3016" s="9" t="str">
        <f>'Career Aspiration'!D3016</f>
        <v>M</v>
      </c>
    </row>
    <row r="3017" spans="1:2">
      <c r="A3017" t="str">
        <f>'Career Aspiration'!F3017</f>
        <v>No I Would Not Pursue Higher Education Outside India</v>
      </c>
      <c r="B3017" s="9" t="str">
        <f>'Career Aspiration'!D3017</f>
        <v>M</v>
      </c>
    </row>
    <row r="3018" spans="1:2">
      <c r="A3018" t="str">
        <f>'Career Aspiration'!F3018</f>
        <v>No I Would Not Pursue Higher Education Outside India</v>
      </c>
      <c r="B3018" s="9" t="str">
        <f>'Career Aspiration'!D3018</f>
        <v>F</v>
      </c>
    </row>
    <row r="3019" spans="1:2">
      <c r="A3019" t="str">
        <f>'Career Aspiration'!F3019</f>
        <v>No I Would Not Pursue Higher Education Outside India</v>
      </c>
      <c r="B3019" s="9" t="str">
        <f>'Career Aspiration'!D3019</f>
        <v>F</v>
      </c>
    </row>
    <row r="3020" spans="1:2">
      <c r="A3020" t="str">
        <f>'Career Aspiration'!F3020</f>
        <v>No But If Someone Could Bear The Cost I Will</v>
      </c>
      <c r="B3020" s="9" t="str">
        <f>'Career Aspiration'!D3020</f>
        <v>M</v>
      </c>
    </row>
    <row r="3021" spans="1:2">
      <c r="A3021" t="str">
        <f>'Career Aspiration'!F3021</f>
        <v>No I Would Not Pursue Higher Education Outside India</v>
      </c>
      <c r="B3021" s="9" t="str">
        <f>'Career Aspiration'!D3021</f>
        <v>M</v>
      </c>
    </row>
    <row r="3022" spans="1:2">
      <c r="A3022" t="str">
        <f>'Career Aspiration'!F3022</f>
        <v>No But If Someone Could Bear The Cost I Will</v>
      </c>
      <c r="B3022" s="9" t="str">
        <f>'Career Aspiration'!D3022</f>
        <v>M</v>
      </c>
    </row>
    <row r="3023" spans="1:2">
      <c r="A3023" t="str">
        <f>'Career Aspiration'!F3023</f>
        <v>No I Would Not Pursue Higher Education Outside India</v>
      </c>
      <c r="B3023" s="9" t="str">
        <f>'Career Aspiration'!D3023</f>
        <v>M</v>
      </c>
    </row>
    <row r="3024" spans="1:2">
      <c r="A3024" t="str">
        <f>'Career Aspiration'!F3024</f>
        <v>I Will Earn And Do That</v>
      </c>
      <c r="B3024" s="9" t="str">
        <f>'Career Aspiration'!D3024</f>
        <v>F</v>
      </c>
    </row>
    <row r="3025" spans="1:2">
      <c r="A3025" t="str">
        <f>'Career Aspiration'!F3025</f>
        <v>No I Would Not Pursue Higher Education Outside India</v>
      </c>
      <c r="B3025" s="9" t="str">
        <f>'Career Aspiration'!D3025</f>
        <v>F</v>
      </c>
    </row>
    <row r="3026" spans="1:2">
      <c r="A3026" t="str">
        <f>'Career Aspiration'!F3026</f>
        <v>I Will Earn And Do That</v>
      </c>
      <c r="B3026" s="9" t="str">
        <f>'Career Aspiration'!D3026</f>
        <v>F</v>
      </c>
    </row>
    <row r="3027" spans="1:2">
      <c r="A3027" t="str">
        <f>'Career Aspiration'!F3027</f>
        <v>No I Would Not Pursue Higher Education Outside India</v>
      </c>
      <c r="B3027" s="9" t="str">
        <f>'Career Aspiration'!D3027</f>
        <v>M</v>
      </c>
    </row>
    <row r="3028" spans="1:2">
      <c r="A3028" t="str">
        <f>'Career Aspiration'!F3028</f>
        <v>I Will Earn And Do That</v>
      </c>
      <c r="B3028" s="9" t="str">
        <f>'Career Aspiration'!D3028</f>
        <v>F</v>
      </c>
    </row>
    <row r="3029" spans="1:2">
      <c r="A3029" t="str">
        <f>'Career Aspiration'!F3029</f>
        <v>No I Would Not Pursue Higher Education Outside India</v>
      </c>
      <c r="B3029" s="9" t="str">
        <f>'Career Aspiration'!D3029</f>
        <v>F</v>
      </c>
    </row>
    <row r="3030" spans="1:2">
      <c r="A3030" t="str">
        <f>'Career Aspiration'!F3030</f>
        <v>No But If Someone Could Bear The Cost I Will</v>
      </c>
      <c r="B3030" s="9" t="str">
        <f>'Career Aspiration'!D3030</f>
        <v>F</v>
      </c>
    </row>
    <row r="3031" spans="1:2">
      <c r="A3031" t="str">
        <f>'Career Aspiration'!F3031</f>
        <v>I Will Earn And Do That</v>
      </c>
      <c r="B3031" s="9" t="str">
        <f>'Career Aspiration'!D3031</f>
        <v>M</v>
      </c>
    </row>
    <row r="3032" spans="1:2">
      <c r="A3032" t="str">
        <f>'Career Aspiration'!F3032</f>
        <v>I Will Earn And Do That</v>
      </c>
      <c r="B3032" s="9" t="str">
        <f>'Career Aspiration'!D3032</f>
        <v>F</v>
      </c>
    </row>
    <row r="3033" spans="1:2">
      <c r="A3033" t="str">
        <f>'Career Aspiration'!F3033</f>
        <v>I Will Earn And Do That</v>
      </c>
      <c r="B3033" s="9" t="str">
        <f>'Career Aspiration'!D3033</f>
        <v>F</v>
      </c>
    </row>
    <row r="3034" spans="1:2">
      <c r="A3034" t="str">
        <f>'Career Aspiration'!F3034</f>
        <v>No I Would Not Pursue Higher Education Outside India</v>
      </c>
      <c r="B3034" s="9" t="str">
        <f>'Career Aspiration'!D3034</f>
        <v>M</v>
      </c>
    </row>
    <row r="3035" spans="1:2">
      <c r="A3035" t="str">
        <f>'Career Aspiration'!F3035</f>
        <v>No But If Someone Could Bear The Cost I Will</v>
      </c>
      <c r="B3035" s="9" t="str">
        <f>'Career Aspiration'!D3035</f>
        <v>M</v>
      </c>
    </row>
    <row r="3036" spans="1:2">
      <c r="A3036" t="str">
        <f>'Career Aspiration'!F3036</f>
        <v>I Will Earn And Do That</v>
      </c>
      <c r="B3036" s="9" t="str">
        <f>'Career Aspiration'!D3036</f>
        <v>M</v>
      </c>
    </row>
    <row r="3037" spans="1:2">
      <c r="A3037" t="str">
        <f>'Career Aspiration'!F3037</f>
        <v>No But If Someone Could Bear The Cost I Will</v>
      </c>
      <c r="B3037" s="9" t="str">
        <f>'Career Aspiration'!D3037</f>
        <v>M</v>
      </c>
    </row>
    <row r="3038" spans="1:2">
      <c r="A3038" t="str">
        <f>'Career Aspiration'!F3038</f>
        <v>No I Would Not Pursue Higher Education Outside India</v>
      </c>
      <c r="B3038" s="9" t="str">
        <f>'Career Aspiration'!D3038</f>
        <v>M</v>
      </c>
    </row>
    <row r="3039" spans="1:2">
      <c r="A3039" t="str">
        <f>'Career Aspiration'!F3039</f>
        <v>No But If Someone Could Bear The Cost I Will</v>
      </c>
      <c r="B3039" s="9" t="str">
        <f>'Career Aspiration'!D3039</f>
        <v>F</v>
      </c>
    </row>
    <row r="3040" spans="1:2">
      <c r="A3040" t="str">
        <f>'Career Aspiration'!F3040</f>
        <v>I Will Earn And Do That</v>
      </c>
      <c r="B3040" s="9" t="str">
        <f>'Career Aspiration'!D3040</f>
        <v>M</v>
      </c>
    </row>
    <row r="3041" spans="1:2">
      <c r="A3041" t="str">
        <f>'Career Aspiration'!F3041</f>
        <v>No I Would Not Pursue Higher Education Outside India</v>
      </c>
      <c r="B3041" s="9" t="str">
        <f>'Career Aspiration'!D3041</f>
        <v>M</v>
      </c>
    </row>
    <row r="3042" spans="1:2">
      <c r="A3042" t="str">
        <f>'Career Aspiration'!F3042</f>
        <v>I Will Earn And Do That</v>
      </c>
      <c r="B3042" s="9" t="str">
        <f>'Career Aspiration'!D3042</f>
        <v>M</v>
      </c>
    </row>
    <row r="3043" spans="1:2">
      <c r="A3043" t="str">
        <f>'Career Aspiration'!F3043</f>
        <v>No I Would Not Pursue Higher Education Outside India</v>
      </c>
      <c r="B3043" s="9" t="str">
        <f>'Career Aspiration'!D3043</f>
        <v>M</v>
      </c>
    </row>
    <row r="3044" spans="1:2">
      <c r="A3044" t="str">
        <f>'Career Aspiration'!F3044</f>
        <v>I Will Earn And Do That</v>
      </c>
      <c r="B3044" s="9" t="str">
        <f>'Career Aspiration'!D3044</f>
        <v>F</v>
      </c>
    </row>
    <row r="3045" spans="1:2">
      <c r="A3045" t="str">
        <f>'Career Aspiration'!F3045</f>
        <v>No But If Someone Could Bear The Cost I Will</v>
      </c>
      <c r="B3045" s="9" t="str">
        <f>'Career Aspiration'!D3045</f>
        <v>F</v>
      </c>
    </row>
    <row r="3046" spans="1:2">
      <c r="A3046" t="str">
        <f>'Career Aspiration'!F3046</f>
        <v>I Will Earn And Do That</v>
      </c>
      <c r="B3046" s="9" t="str">
        <f>'Career Aspiration'!D3046</f>
        <v>F</v>
      </c>
    </row>
    <row r="3047" spans="1:2">
      <c r="A3047" t="str">
        <f>'Career Aspiration'!F3047</f>
        <v>I Will Earn And Do That</v>
      </c>
      <c r="B3047" s="9" t="str">
        <f>'Career Aspiration'!D3047</f>
        <v>M</v>
      </c>
    </row>
    <row r="3048" spans="1:2">
      <c r="A3048" t="str">
        <f>'Career Aspiration'!F3048</f>
        <v>No But If Someone Could Bear The Cost I Will</v>
      </c>
      <c r="B3048" s="9" t="str">
        <f>'Career Aspiration'!D3048</f>
        <v>M</v>
      </c>
    </row>
    <row r="3049" spans="1:2">
      <c r="A3049" t="str">
        <f>'Career Aspiration'!F3049</f>
        <v>I Will Earn And Do That</v>
      </c>
      <c r="B3049" s="9" t="str">
        <f>'Career Aspiration'!D3049</f>
        <v>M</v>
      </c>
    </row>
    <row r="3050" spans="1:2">
      <c r="A3050" t="str">
        <f>'Career Aspiration'!F3050</f>
        <v>No I Would Not Pursue Higher Education Outside India</v>
      </c>
      <c r="B3050" s="9" t="str">
        <f>'Career Aspiration'!D3050</f>
        <v>M</v>
      </c>
    </row>
    <row r="3051" spans="1:2">
      <c r="A3051" t="str">
        <f>'Career Aspiration'!F3051</f>
        <v>No I Would Not Pursue Higher Education Outside India</v>
      </c>
      <c r="B3051" s="9" t="str">
        <f>'Career Aspiration'!D3051</f>
        <v>F</v>
      </c>
    </row>
    <row r="3052" spans="1:2">
      <c r="A3052" t="str">
        <f>'Career Aspiration'!F3052</f>
        <v>No But If Someone Could Bear The Cost I Will</v>
      </c>
      <c r="B3052" s="9" t="str">
        <f>'Career Aspiration'!D3052</f>
        <v>M</v>
      </c>
    </row>
    <row r="3053" spans="1:2">
      <c r="A3053" t="str">
        <f>'Career Aspiration'!F3053</f>
        <v>I Will Earn And Do That</v>
      </c>
      <c r="B3053" s="9" t="str">
        <f>'Career Aspiration'!D3053</f>
        <v>M</v>
      </c>
    </row>
    <row r="3054" spans="1:2">
      <c r="A3054" t="str">
        <f>'Career Aspiration'!F3054</f>
        <v>No But If Someone Could Bear The Cost I Will</v>
      </c>
      <c r="B3054" s="9" t="str">
        <f>'Career Aspiration'!D3054</f>
        <v>M</v>
      </c>
    </row>
    <row r="3055" spans="1:2">
      <c r="A3055" t="str">
        <f>'Career Aspiration'!F3055</f>
        <v>I Will Earn And Do That</v>
      </c>
      <c r="B3055" s="9" t="str">
        <f>'Career Aspiration'!D3055</f>
        <v>M</v>
      </c>
    </row>
    <row r="3056" spans="1:2">
      <c r="A3056" t="str">
        <f>'Career Aspiration'!F3056</f>
        <v>I Will Earn And Do That</v>
      </c>
      <c r="B3056" s="9" t="str">
        <f>'Career Aspiration'!D3056</f>
        <v>M</v>
      </c>
    </row>
    <row r="3057" spans="1:2">
      <c r="A3057" t="str">
        <f>'Career Aspiration'!F3057</f>
        <v>I Will Earn And Do That</v>
      </c>
      <c r="B3057" s="9" t="str">
        <f>'Career Aspiration'!D3057</f>
        <v>M</v>
      </c>
    </row>
    <row r="3058" spans="1:2">
      <c r="A3058" t="str">
        <f>'Career Aspiration'!F3058</f>
        <v>No But If Someone Could Bear The Cost I Will</v>
      </c>
      <c r="B3058" s="9" t="str">
        <f>'Career Aspiration'!D3058</f>
        <v>F</v>
      </c>
    </row>
    <row r="3059" spans="1:2">
      <c r="A3059" t="str">
        <f>'Career Aspiration'!F3059</f>
        <v>I Will Earn And Do That</v>
      </c>
      <c r="B3059" s="9" t="str">
        <f>'Career Aspiration'!D3059</f>
        <v>M</v>
      </c>
    </row>
    <row r="3060" spans="1:2">
      <c r="A3060" t="str">
        <f>'Career Aspiration'!F3060</f>
        <v>No I Would Not Pursue Higher Education Outside India</v>
      </c>
      <c r="B3060" s="9" t="str">
        <f>'Career Aspiration'!D3060</f>
        <v>F</v>
      </c>
    </row>
    <row r="3061" spans="1:2">
      <c r="A3061" t="str">
        <f>'Career Aspiration'!F3061</f>
        <v>No But If Someone Could Bear The Cost I Will</v>
      </c>
      <c r="B3061" s="9" t="str">
        <f>'Career Aspiration'!D3061</f>
        <v>M</v>
      </c>
    </row>
    <row r="3062" spans="1:2">
      <c r="A3062" t="str">
        <f>'Career Aspiration'!F3062</f>
        <v>No I Would Not Pursue Higher Education Outside India</v>
      </c>
      <c r="B3062" s="9" t="str">
        <f>'Career Aspiration'!D3062</f>
        <v>M</v>
      </c>
    </row>
    <row r="3063" spans="1:2">
      <c r="A3063" t="str">
        <f>'Career Aspiration'!F3063</f>
        <v>I Will Earn And Do That</v>
      </c>
      <c r="B3063" s="9" t="str">
        <f>'Career Aspiration'!D3063</f>
        <v>M</v>
      </c>
    </row>
    <row r="3064" spans="1:2">
      <c r="A3064" t="str">
        <f>'Career Aspiration'!F3064</f>
        <v>No I Would Not Pursue Higher Education Outside India</v>
      </c>
      <c r="B3064" s="9" t="str">
        <f>'Career Aspiration'!D3064</f>
        <v>F</v>
      </c>
    </row>
    <row r="3065" spans="1:2">
      <c r="A3065" t="str">
        <f>'Career Aspiration'!F3065</f>
        <v>No But If Someone Could Bear The Cost I Will</v>
      </c>
      <c r="B3065" s="9" t="str">
        <f>'Career Aspiration'!D3065</f>
        <v>M</v>
      </c>
    </row>
    <row r="3066" spans="1:2">
      <c r="A3066" t="str">
        <f>'Career Aspiration'!F3066</f>
        <v>No But If Someone Could Bear The Cost I Will</v>
      </c>
      <c r="B3066" s="9" t="str">
        <f>'Career Aspiration'!D3066</f>
        <v>F</v>
      </c>
    </row>
    <row r="3067" spans="1:2">
      <c r="A3067" t="str">
        <f>'Career Aspiration'!F3067</f>
        <v>I Will Earn And Do That</v>
      </c>
      <c r="B3067" s="9" t="str">
        <f>'Career Aspiration'!D3067</f>
        <v>F</v>
      </c>
    </row>
    <row r="3068" spans="1:2">
      <c r="A3068" t="str">
        <f>'Career Aspiration'!F3068</f>
        <v>I Will Earn And Do That</v>
      </c>
      <c r="B3068" s="9" t="str">
        <f>'Career Aspiration'!D3068</f>
        <v>M</v>
      </c>
    </row>
    <row r="3069" spans="1:2">
      <c r="A3069" t="str">
        <f>'Career Aspiration'!F3069</f>
        <v>No I Would Not Pursue Higher Education Outside India</v>
      </c>
      <c r="B3069" s="9" t="str">
        <f>'Career Aspiration'!D3069</f>
        <v>M</v>
      </c>
    </row>
    <row r="3070" spans="1:2">
      <c r="A3070" t="str">
        <f>'Career Aspiration'!F3070</f>
        <v>I Will Earn And Do That</v>
      </c>
      <c r="B3070" s="9" t="str">
        <f>'Career Aspiration'!D3070</f>
        <v>F</v>
      </c>
    </row>
    <row r="3071" spans="1:2">
      <c r="A3071" t="str">
        <f>'Career Aspiration'!F3071</f>
        <v>I Will Earn And Do That</v>
      </c>
      <c r="B3071" s="9" t="str">
        <f>'Career Aspiration'!D3071</f>
        <v>M</v>
      </c>
    </row>
    <row r="3072" spans="1:2">
      <c r="A3072" t="str">
        <f>'Career Aspiration'!F3072</f>
        <v>No But If Someone Could Bear The Cost I Will</v>
      </c>
      <c r="B3072" s="9" t="str">
        <f>'Career Aspiration'!D3072</f>
        <v>M</v>
      </c>
    </row>
    <row r="3073" spans="1:2">
      <c r="A3073" t="str">
        <f>'Career Aspiration'!F3073</f>
        <v>No I Would Not Pursue Higher Education Outside India</v>
      </c>
      <c r="B3073" s="9" t="str">
        <f>'Career Aspiration'!D3073</f>
        <v>F</v>
      </c>
    </row>
    <row r="3074" spans="1:2">
      <c r="A3074" t="str">
        <f>'Career Aspiration'!F3074</f>
        <v>I Will Earn And Do That</v>
      </c>
      <c r="B3074" s="9" t="str">
        <f>'Career Aspiration'!D3074</f>
        <v>F</v>
      </c>
    </row>
    <row r="3075" spans="1:2">
      <c r="A3075" t="str">
        <f>'Career Aspiration'!F3075</f>
        <v>I Will Earn And Do That</v>
      </c>
      <c r="B3075" s="9" t="str">
        <f>'Career Aspiration'!D3075</f>
        <v>F</v>
      </c>
    </row>
    <row r="3076" spans="1:2">
      <c r="A3076" t="str">
        <f>'Career Aspiration'!F3076</f>
        <v>I Will Earn And Do That</v>
      </c>
      <c r="B3076" s="9" t="str">
        <f>'Career Aspiration'!D3076</f>
        <v>M</v>
      </c>
    </row>
    <row r="3077" spans="1:2">
      <c r="A3077" t="str">
        <f>'Career Aspiration'!F3077</f>
        <v>No I Would Not Pursue Higher Education Outside India</v>
      </c>
      <c r="B3077" s="9" t="str">
        <f>'Career Aspiration'!D3077</f>
        <v>M</v>
      </c>
    </row>
    <row r="3078" spans="1:2">
      <c r="A3078" t="str">
        <f>'Career Aspiration'!F3078</f>
        <v>I Will Earn And Do That</v>
      </c>
      <c r="B3078" s="9" t="str">
        <f>'Career Aspiration'!D3078</f>
        <v>F</v>
      </c>
    </row>
    <row r="3079" spans="1:2">
      <c r="A3079" t="str">
        <f>'Career Aspiration'!F3079</f>
        <v>No But If Someone Could Bear The Cost I Will</v>
      </c>
      <c r="B3079" s="9" t="str">
        <f>'Career Aspiration'!D3079</f>
        <v>M</v>
      </c>
    </row>
    <row r="3080" spans="1:2">
      <c r="A3080" t="str">
        <f>'Career Aspiration'!F3080</f>
        <v>No I Would Not Pursue Higher Education Outside India</v>
      </c>
      <c r="B3080" s="9" t="str">
        <f>'Career Aspiration'!D3080</f>
        <v>F</v>
      </c>
    </row>
    <row r="3081" spans="1:2">
      <c r="A3081" t="str">
        <f>'Career Aspiration'!F3081</f>
        <v>No I Would Not Pursue Higher Education Outside India</v>
      </c>
      <c r="B3081" s="9" t="str">
        <f>'Career Aspiration'!D3081</f>
        <v>F</v>
      </c>
    </row>
    <row r="3082" spans="1:2">
      <c r="A3082" t="str">
        <f>'Career Aspiration'!F3082</f>
        <v>No I Would Not Pursue Higher Education Outside India</v>
      </c>
      <c r="B3082" s="9" t="str">
        <f>'Career Aspiration'!D3082</f>
        <v>F</v>
      </c>
    </row>
    <row r="3083" spans="1:2">
      <c r="A3083" t="str">
        <f>'Career Aspiration'!F3083</f>
        <v>No I Would Not Pursue Higher Education Outside India</v>
      </c>
      <c r="B3083" s="9" t="str">
        <f>'Career Aspiration'!D3083</f>
        <v>F</v>
      </c>
    </row>
    <row r="3084" spans="1:2">
      <c r="A3084" t="str">
        <f>'Career Aspiration'!F3084</f>
        <v>No I Would Not Pursue Higher Education Outside India</v>
      </c>
      <c r="B3084" s="9" t="str">
        <f>'Career Aspiration'!D3084</f>
        <v>M</v>
      </c>
    </row>
    <row r="3085" spans="1:2">
      <c r="A3085" t="str">
        <f>'Career Aspiration'!F3085</f>
        <v>No But If Someone Could Bear The Cost I Will</v>
      </c>
      <c r="B3085" s="9" t="str">
        <f>'Career Aspiration'!D3085</f>
        <v>F</v>
      </c>
    </row>
    <row r="3086" spans="1:2">
      <c r="A3086" t="str">
        <f>'Career Aspiration'!F3086</f>
        <v>No But If Someone Could Bear The Cost I Will</v>
      </c>
      <c r="B3086" s="9" t="str">
        <f>'Career Aspiration'!D3086</f>
        <v>M</v>
      </c>
    </row>
    <row r="3087" spans="1:2">
      <c r="A3087" t="str">
        <f>'Career Aspiration'!F3087</f>
        <v>I Will Earn And Do That</v>
      </c>
      <c r="B3087" s="9" t="str">
        <f>'Career Aspiration'!D3087</f>
        <v>M</v>
      </c>
    </row>
    <row r="3088" spans="1:2">
      <c r="A3088" t="str">
        <f>'Career Aspiration'!F3088</f>
        <v>I Will Earn And Do That</v>
      </c>
      <c r="B3088" s="9" t="str">
        <f>'Career Aspiration'!D3088</f>
        <v>F</v>
      </c>
    </row>
    <row r="3089" spans="1:2">
      <c r="A3089" t="str">
        <f>'Career Aspiration'!F3089</f>
        <v>I Will Earn And Do That</v>
      </c>
      <c r="B3089" s="9" t="str">
        <f>'Career Aspiration'!D3089</f>
        <v>F</v>
      </c>
    </row>
    <row r="3090" spans="1:2">
      <c r="A3090" t="str">
        <f>'Career Aspiration'!F3090</f>
        <v>No But If Someone Could Bear The Cost I Will</v>
      </c>
      <c r="B3090" s="9" t="str">
        <f>'Career Aspiration'!D3090</f>
        <v>F</v>
      </c>
    </row>
    <row r="3091" spans="1:2">
      <c r="A3091" t="str">
        <f>'Career Aspiration'!F3091</f>
        <v>I Will Earn And Do That</v>
      </c>
      <c r="B3091" s="9" t="str">
        <f>'Career Aspiration'!D3091</f>
        <v>M</v>
      </c>
    </row>
    <row r="3092" spans="1:2">
      <c r="A3092" t="str">
        <f>'Career Aspiration'!F3092</f>
        <v>I Will Earn And Do That</v>
      </c>
      <c r="B3092" s="9" t="str">
        <f>'Career Aspiration'!D3092</f>
        <v>M</v>
      </c>
    </row>
    <row r="3093" spans="1:2">
      <c r="A3093" t="str">
        <f>'Career Aspiration'!F3093</f>
        <v>I Will Earn And Do That</v>
      </c>
      <c r="B3093" s="9" t="str">
        <f>'Career Aspiration'!D3093</f>
        <v>M</v>
      </c>
    </row>
    <row r="3094" spans="1:2">
      <c r="A3094" t="str">
        <f>'Career Aspiration'!F3094</f>
        <v>No I Would Not Pursue Higher Education Outside India</v>
      </c>
      <c r="B3094" s="9" t="str">
        <f>'Career Aspiration'!D3094</f>
        <v>F</v>
      </c>
    </row>
    <row r="3095" spans="1:2">
      <c r="A3095" t="str">
        <f>'Career Aspiration'!F3095</f>
        <v>I Will Earn And Do That</v>
      </c>
      <c r="B3095" s="9" t="str">
        <f>'Career Aspiration'!D3095</f>
        <v>F</v>
      </c>
    </row>
    <row r="3096" spans="1:2">
      <c r="A3096" t="str">
        <f>'Career Aspiration'!F3096</f>
        <v>No But If Someone Could Bear The Cost I Will</v>
      </c>
      <c r="B3096" s="9" t="str">
        <f>'Career Aspiration'!D3096</f>
        <v>F</v>
      </c>
    </row>
    <row r="3097" spans="1:2">
      <c r="A3097" t="str">
        <f>'Career Aspiration'!F3097</f>
        <v>No I Would Not Pursue Higher Education Outside India</v>
      </c>
      <c r="B3097" s="9" t="str">
        <f>'Career Aspiration'!D3097</f>
        <v>F</v>
      </c>
    </row>
    <row r="3098" spans="1:2">
      <c r="A3098" t="str">
        <f>'Career Aspiration'!F3098</f>
        <v>I Will Earn And Do That</v>
      </c>
      <c r="B3098" s="9" t="str">
        <f>'Career Aspiration'!D3098</f>
        <v>M</v>
      </c>
    </row>
    <row r="3099" spans="1:2">
      <c r="A3099" t="str">
        <f>'Career Aspiration'!F3099</f>
        <v>No I Would Not Pursue Higher Education Outside India</v>
      </c>
      <c r="B3099" s="9" t="str">
        <f>'Career Aspiration'!D3099</f>
        <v>F</v>
      </c>
    </row>
    <row r="3100" spans="1:2">
      <c r="A3100" t="str">
        <f>'Career Aspiration'!F3100</f>
        <v>No I Would Not Pursue Higher Education Outside India</v>
      </c>
      <c r="B3100" s="9" t="str">
        <f>'Career Aspiration'!D3100</f>
        <v>M</v>
      </c>
    </row>
    <row r="3101" spans="1:2">
      <c r="A3101" t="str">
        <f>'Career Aspiration'!F3101</f>
        <v>No But If Someone Could Bear The Cost I Will</v>
      </c>
      <c r="B3101" s="9" t="str">
        <f>'Career Aspiration'!D3101</f>
        <v>M</v>
      </c>
    </row>
    <row r="3102" spans="1:2">
      <c r="A3102" t="str">
        <f>'Career Aspiration'!F3102</f>
        <v>I Will Earn And Do That</v>
      </c>
      <c r="B3102" s="9" t="str">
        <f>'Career Aspiration'!D3102</f>
        <v>M</v>
      </c>
    </row>
    <row r="3103" spans="1:2">
      <c r="A3103" t="str">
        <f>'Career Aspiration'!F3103</f>
        <v>I Will Earn And Do That</v>
      </c>
      <c r="B3103" s="9" t="str">
        <f>'Career Aspiration'!D3103</f>
        <v>F</v>
      </c>
    </row>
    <row r="3104" spans="1:2">
      <c r="A3104" t="str">
        <f>'Career Aspiration'!F3104</f>
        <v>No I Would Not Pursue Higher Education Outside India</v>
      </c>
      <c r="B3104" s="9" t="str">
        <f>'Career Aspiration'!D3104</f>
        <v>M</v>
      </c>
    </row>
    <row r="3105" spans="1:2">
      <c r="A3105" t="str">
        <f>'Career Aspiration'!F3105</f>
        <v>No But If Someone Could Bear The Cost I Will</v>
      </c>
      <c r="B3105" s="9" t="str">
        <f>'Career Aspiration'!D3105</f>
        <v>M</v>
      </c>
    </row>
    <row r="3106" spans="1:2">
      <c r="A3106" t="str">
        <f>'Career Aspiration'!F3106</f>
        <v>I Will Earn And Do That</v>
      </c>
      <c r="B3106" s="9" t="str">
        <f>'Career Aspiration'!D3106</f>
        <v>M</v>
      </c>
    </row>
    <row r="3107" spans="1:2">
      <c r="A3107" t="str">
        <f>'Career Aspiration'!F3107</f>
        <v>No I Would Not Pursue Higher Education Outside India</v>
      </c>
      <c r="B3107" s="9" t="str">
        <f>'Career Aspiration'!D3107</f>
        <v>M</v>
      </c>
    </row>
    <row r="3108" spans="1:2">
      <c r="A3108" t="str">
        <f>'Career Aspiration'!F3108</f>
        <v>No I Would Not Pursue Higher Education Outside India</v>
      </c>
      <c r="B3108" s="9" t="str">
        <f>'Career Aspiration'!D3108</f>
        <v>M</v>
      </c>
    </row>
    <row r="3109" spans="1:2">
      <c r="A3109" t="str">
        <f>'Career Aspiration'!F3109</f>
        <v>I Will Earn And Do That</v>
      </c>
      <c r="B3109" s="9" t="str">
        <f>'Career Aspiration'!D3109</f>
        <v>M</v>
      </c>
    </row>
    <row r="3110" spans="1:2">
      <c r="A3110" t="str">
        <f>'Career Aspiration'!F3110</f>
        <v>No I Would Not Pursue Higher Education Outside India</v>
      </c>
      <c r="B3110" s="9" t="str">
        <f>'Career Aspiration'!D3110</f>
        <v>M</v>
      </c>
    </row>
    <row r="3111" spans="1:2">
      <c r="A3111" t="str">
        <f>'Career Aspiration'!F3111</f>
        <v>I Will Earn And Do That</v>
      </c>
      <c r="B3111" s="9" t="str">
        <f>'Career Aspiration'!D3111</f>
        <v>M</v>
      </c>
    </row>
    <row r="3112" spans="1:2">
      <c r="A3112" t="str">
        <f>'Career Aspiration'!F3112</f>
        <v>I Will Earn And Do That</v>
      </c>
      <c r="B3112" s="9" t="str">
        <f>'Career Aspiration'!D3112</f>
        <v>M</v>
      </c>
    </row>
    <row r="3113" spans="1:2">
      <c r="A3113" t="str">
        <f>'Career Aspiration'!F3113</f>
        <v>No I Would Not Pursue Higher Education Outside India</v>
      </c>
      <c r="B3113" s="9" t="str">
        <f>'Career Aspiration'!D3113</f>
        <v>F</v>
      </c>
    </row>
    <row r="3114" spans="1:2">
      <c r="A3114" t="str">
        <f>'Career Aspiration'!F3114</f>
        <v>No But If Someone Could Bear The Cost I Will</v>
      </c>
      <c r="B3114" s="9" t="str">
        <f>'Career Aspiration'!D3114</f>
        <v>M</v>
      </c>
    </row>
    <row r="3115" spans="1:2">
      <c r="A3115" t="str">
        <f>'Career Aspiration'!F3115</f>
        <v>No I Would Not Pursue Higher Education Outside India</v>
      </c>
      <c r="B3115" s="9" t="str">
        <f>'Career Aspiration'!D3115</f>
        <v>M</v>
      </c>
    </row>
    <row r="3116" spans="1:2">
      <c r="A3116" t="str">
        <f>'Career Aspiration'!F3116</f>
        <v>I Will Earn And Do That</v>
      </c>
      <c r="B3116" s="9" t="str">
        <f>'Career Aspiration'!D3116</f>
        <v>F</v>
      </c>
    </row>
    <row r="3117" spans="1:2">
      <c r="A3117" t="str">
        <f>'Career Aspiration'!F3117</f>
        <v>I Will Earn And Do That</v>
      </c>
      <c r="B3117" s="9" t="str">
        <f>'Career Aspiration'!D3117</f>
        <v>M</v>
      </c>
    </row>
    <row r="3118" spans="1:2">
      <c r="A3118" t="str">
        <f>'Career Aspiration'!F3118</f>
        <v>I Will Earn And Do That</v>
      </c>
      <c r="B3118" s="9" t="str">
        <f>'Career Aspiration'!D3118</f>
        <v>M</v>
      </c>
    </row>
    <row r="3119" spans="1:2">
      <c r="A3119" t="str">
        <f>'Career Aspiration'!F3119</f>
        <v>I Will Earn And Do That</v>
      </c>
      <c r="B3119" s="9" t="str">
        <f>'Career Aspiration'!D3119</f>
        <v>M</v>
      </c>
    </row>
    <row r="3120" spans="1:2">
      <c r="A3120" t="str">
        <f>'Career Aspiration'!F3120</f>
        <v>I Will Earn And Do That</v>
      </c>
      <c r="B3120" s="9" t="str">
        <f>'Career Aspiration'!D3120</f>
        <v>F</v>
      </c>
    </row>
    <row r="3121" spans="1:2">
      <c r="A3121" t="str">
        <f>'Career Aspiration'!F3121</f>
        <v>No I Would Not Pursue Higher Education Outside India</v>
      </c>
      <c r="B3121" s="9" t="str">
        <f>'Career Aspiration'!D3121</f>
        <v>M</v>
      </c>
    </row>
    <row r="3122" spans="1:2">
      <c r="A3122" t="str">
        <f>'Career Aspiration'!F3122</f>
        <v>I Will Earn And Do That</v>
      </c>
      <c r="B3122" s="9" t="str">
        <f>'Career Aspiration'!D3122</f>
        <v>M</v>
      </c>
    </row>
    <row r="3123" spans="1:2">
      <c r="A3123" t="str">
        <f>'Career Aspiration'!F3123</f>
        <v>I Will Earn And Do That</v>
      </c>
      <c r="B3123" s="9" t="str">
        <f>'Career Aspiration'!D3123</f>
        <v>F</v>
      </c>
    </row>
    <row r="3124" spans="1:2">
      <c r="A3124" t="str">
        <f>'Career Aspiration'!F3124</f>
        <v>No I Would Not Pursue Higher Education Outside India</v>
      </c>
      <c r="B3124" s="9" t="str">
        <f>'Career Aspiration'!D3124</f>
        <v>F</v>
      </c>
    </row>
    <row r="3125" spans="1:2">
      <c r="A3125" t="str">
        <f>'Career Aspiration'!F3125</f>
        <v>No I Would Not Pursue Higher Education Outside India</v>
      </c>
      <c r="B3125" s="9" t="str">
        <f>'Career Aspiration'!D3125</f>
        <v>M</v>
      </c>
    </row>
    <row r="3126" spans="1:2">
      <c r="A3126" t="str">
        <f>'Career Aspiration'!F3126</f>
        <v>No I Would Not Pursue Higher Education Outside India</v>
      </c>
      <c r="B3126" s="9" t="str">
        <f>'Career Aspiration'!D3126</f>
        <v>M</v>
      </c>
    </row>
    <row r="3127" spans="1:2">
      <c r="A3127" t="str">
        <f>'Career Aspiration'!F3127</f>
        <v>I Will Earn And Do That</v>
      </c>
      <c r="B3127" s="9" t="str">
        <f>'Career Aspiration'!D3127</f>
        <v>M</v>
      </c>
    </row>
    <row r="3128" spans="1:2">
      <c r="A3128" t="str">
        <f>'Career Aspiration'!F3128</f>
        <v>No I Would Not Pursue Higher Education Outside India</v>
      </c>
      <c r="B3128" s="9" t="str">
        <f>'Career Aspiration'!D3128</f>
        <v>F</v>
      </c>
    </row>
    <row r="3129" spans="1:2">
      <c r="A3129" t="str">
        <f>'Career Aspiration'!F3129</f>
        <v>I Will Earn And Do That</v>
      </c>
      <c r="B3129" s="9" t="str">
        <f>'Career Aspiration'!D3129</f>
        <v>F</v>
      </c>
    </row>
    <row r="3130" spans="1:2">
      <c r="A3130" t="str">
        <f>'Career Aspiration'!F3130</f>
        <v>I Will Earn And Do That</v>
      </c>
      <c r="B3130" s="9" t="str">
        <f>'Career Aspiration'!D3130</f>
        <v>F</v>
      </c>
    </row>
    <row r="3131" spans="1:2">
      <c r="A3131" t="str">
        <f>'Career Aspiration'!F3131</f>
        <v>I Will Earn And Do That</v>
      </c>
      <c r="B3131" s="9" t="str">
        <f>'Career Aspiration'!D3131</f>
        <v>F</v>
      </c>
    </row>
    <row r="3132" spans="1:2">
      <c r="A3132" t="str">
        <f>'Career Aspiration'!F3132</f>
        <v>No But If Someone Could Bear The Cost I Will</v>
      </c>
      <c r="B3132" s="9" t="str">
        <f>'Career Aspiration'!D3132</f>
        <v>M</v>
      </c>
    </row>
    <row r="3133" spans="1:2">
      <c r="A3133" t="str">
        <f>'Career Aspiration'!F3133</f>
        <v>No I Would Not Pursue Higher Education Outside India</v>
      </c>
      <c r="B3133" s="9" t="str">
        <f>'Career Aspiration'!D3133</f>
        <v>F</v>
      </c>
    </row>
    <row r="3134" spans="1:2">
      <c r="A3134" t="str">
        <f>'Career Aspiration'!F3134</f>
        <v>No I Would Not Pursue Higher Education Outside India</v>
      </c>
      <c r="B3134" s="9" t="str">
        <f>'Career Aspiration'!D3134</f>
        <v>F</v>
      </c>
    </row>
    <row r="3135" spans="1:2">
      <c r="A3135" t="str">
        <f>'Career Aspiration'!F3135</f>
        <v>No I Would Not Pursue Higher Education Outside India</v>
      </c>
      <c r="B3135" s="9" t="str">
        <f>'Career Aspiration'!D3135</f>
        <v>M</v>
      </c>
    </row>
    <row r="3136" spans="1:2">
      <c r="A3136" t="str">
        <f>'Career Aspiration'!F3136</f>
        <v>No I Would Not Pursue Higher Education Outside India</v>
      </c>
      <c r="B3136" s="9" t="str">
        <f>'Career Aspiration'!D3136</f>
        <v>M</v>
      </c>
    </row>
    <row r="3137" spans="1:2">
      <c r="A3137" t="str">
        <f>'Career Aspiration'!F3137</f>
        <v>I Will Earn And Do That</v>
      </c>
      <c r="B3137" s="9" t="str">
        <f>'Career Aspiration'!D3137</f>
        <v>M</v>
      </c>
    </row>
    <row r="3138" spans="1:2">
      <c r="A3138" t="str">
        <f>'Career Aspiration'!F3138</f>
        <v>No I Would Not Pursue Higher Education Outside India</v>
      </c>
      <c r="B3138" s="9" t="str">
        <f>'Career Aspiration'!D3138</f>
        <v>F</v>
      </c>
    </row>
    <row r="3139" spans="1:2">
      <c r="A3139" t="str">
        <f>'Career Aspiration'!F3139</f>
        <v>No But If Someone Could Bear The Cost I Will</v>
      </c>
      <c r="B3139" s="9" t="str">
        <f>'Career Aspiration'!D3139</f>
        <v>F</v>
      </c>
    </row>
    <row r="3140" spans="1:2">
      <c r="A3140" t="str">
        <f>'Career Aspiration'!F3140</f>
        <v>No But If Someone Could Bear The Cost I Will</v>
      </c>
      <c r="B3140" s="9" t="str">
        <f>'Career Aspiration'!D3140</f>
        <v>M</v>
      </c>
    </row>
    <row r="3141" spans="1:2">
      <c r="A3141" t="str">
        <f>'Career Aspiration'!F3141</f>
        <v>No I Would Not Pursue Higher Education Outside India</v>
      </c>
      <c r="B3141" s="9" t="str">
        <f>'Career Aspiration'!D3141</f>
        <v>M</v>
      </c>
    </row>
    <row r="3142" spans="1:2">
      <c r="A3142" t="str">
        <f>'Career Aspiration'!F3142</f>
        <v>I Will Earn And Do That</v>
      </c>
      <c r="B3142" s="9" t="str">
        <f>'Career Aspiration'!D3142</f>
        <v>M</v>
      </c>
    </row>
    <row r="3143" spans="1:2">
      <c r="A3143" t="str">
        <f>'Career Aspiration'!F3143</f>
        <v>No I Would Not Pursue Higher Education Outside India</v>
      </c>
      <c r="B3143" s="9" t="str">
        <f>'Career Aspiration'!D3143</f>
        <v>F</v>
      </c>
    </row>
    <row r="3144" spans="1:2">
      <c r="A3144" t="str">
        <f>'Career Aspiration'!F3144</f>
        <v>No I Would Not Pursue Higher Education Outside India</v>
      </c>
      <c r="B3144" s="9" t="str">
        <f>'Career Aspiration'!D3144</f>
        <v>F</v>
      </c>
    </row>
    <row r="3145" spans="1:2">
      <c r="A3145" t="str">
        <f>'Career Aspiration'!F3145</f>
        <v>I Will Earn And Do That</v>
      </c>
      <c r="B3145" s="9" t="str">
        <f>'Career Aspiration'!D3145</f>
        <v>M</v>
      </c>
    </row>
    <row r="3146" spans="1:2">
      <c r="A3146" t="str">
        <f>'Career Aspiration'!F3146</f>
        <v>No I Would Not Pursue Higher Education Outside India</v>
      </c>
      <c r="B3146" s="9" t="str">
        <f>'Career Aspiration'!D3146</f>
        <v>F</v>
      </c>
    </row>
    <row r="3147" spans="1:2">
      <c r="A3147" t="str">
        <f>'Career Aspiration'!F3147</f>
        <v>I Will Earn And Do That</v>
      </c>
      <c r="B3147" s="9" t="str">
        <f>'Career Aspiration'!D3147</f>
        <v>M</v>
      </c>
    </row>
    <row r="3148" spans="1:2">
      <c r="A3148" t="str">
        <f>'Career Aspiration'!F3148</f>
        <v>I Will Earn And Do That</v>
      </c>
      <c r="B3148" s="9" t="str">
        <f>'Career Aspiration'!D3148</f>
        <v>M</v>
      </c>
    </row>
    <row r="3149" spans="1:2">
      <c r="A3149" t="str">
        <f>'Career Aspiration'!F3149</f>
        <v>No But If Someone Could Bear The Cost I Will</v>
      </c>
      <c r="B3149" s="9" t="str">
        <f>'Career Aspiration'!D3149</f>
        <v>F</v>
      </c>
    </row>
    <row r="3150" spans="1:2">
      <c r="A3150" t="str">
        <f>'Career Aspiration'!F3150</f>
        <v>No I Would Not Pursue Higher Education Outside India</v>
      </c>
      <c r="B3150" s="9" t="str">
        <f>'Career Aspiration'!D3150</f>
        <v>F</v>
      </c>
    </row>
    <row r="3151" spans="1:2">
      <c r="A3151" t="str">
        <f>'Career Aspiration'!F3151</f>
        <v>No But If Someone Could Bear The Cost I Will</v>
      </c>
      <c r="B3151" s="9" t="str">
        <f>'Career Aspiration'!D3151</f>
        <v>M</v>
      </c>
    </row>
    <row r="3152" spans="1:2">
      <c r="A3152" t="str">
        <f>'Career Aspiration'!F3152</f>
        <v>No I Would Not Pursue Higher Education Outside India</v>
      </c>
      <c r="B3152" s="9" t="str">
        <f>'Career Aspiration'!D3152</f>
        <v>M</v>
      </c>
    </row>
    <row r="3153" spans="1:2">
      <c r="A3153" t="str">
        <f>'Career Aspiration'!F3153</f>
        <v>No I Would Not Pursue Higher Education Outside India</v>
      </c>
      <c r="B3153" s="9" t="str">
        <f>'Career Aspiration'!D3153</f>
        <v>M</v>
      </c>
    </row>
    <row r="3154" spans="1:2">
      <c r="A3154" t="str">
        <f>'Career Aspiration'!F3154</f>
        <v>I Will Earn And Do That</v>
      </c>
      <c r="B3154" s="9" t="str">
        <f>'Career Aspiration'!D3154</f>
        <v>F</v>
      </c>
    </row>
    <row r="3155" spans="1:2">
      <c r="A3155" t="str">
        <f>'Career Aspiration'!F3155</f>
        <v>No But If Someone Could Bear The Cost I Will</v>
      </c>
      <c r="B3155" s="9" t="str">
        <f>'Career Aspiration'!D3155</f>
        <v>F</v>
      </c>
    </row>
    <row r="3156" spans="1:2">
      <c r="A3156" t="str">
        <f>'Career Aspiration'!F3156</f>
        <v>I Will Earn And Do That</v>
      </c>
      <c r="B3156" s="9" t="str">
        <f>'Career Aspiration'!D3156</f>
        <v>F</v>
      </c>
    </row>
    <row r="3157" spans="1:2">
      <c r="A3157" t="str">
        <f>'Career Aspiration'!F3157</f>
        <v>No But If Someone Could Bear The Cost I Will</v>
      </c>
      <c r="B3157" s="9" t="str">
        <f>'Career Aspiration'!D3157</f>
        <v>M</v>
      </c>
    </row>
    <row r="3158" spans="1:2">
      <c r="A3158" t="str">
        <f>'Career Aspiration'!F3158</f>
        <v>No But If Someone Could Bear The Cost I Will</v>
      </c>
      <c r="B3158" s="9" t="str">
        <f>'Career Aspiration'!D3158</f>
        <v>F</v>
      </c>
    </row>
    <row r="3159" spans="1:2">
      <c r="A3159" t="str">
        <f>'Career Aspiration'!F3159</f>
        <v>No But If Someone Could Bear The Cost I Will</v>
      </c>
      <c r="B3159" s="9" t="str">
        <f>'Career Aspiration'!D3159</f>
        <v>F</v>
      </c>
    </row>
    <row r="3160" spans="1:2">
      <c r="A3160" t="str">
        <f>'Career Aspiration'!F3160</f>
        <v>No I Would Not Pursue Higher Education Outside India</v>
      </c>
      <c r="B3160" s="9" t="str">
        <f>'Career Aspiration'!D3160</f>
        <v>M</v>
      </c>
    </row>
    <row r="3161" spans="1:2">
      <c r="A3161" t="str">
        <f>'Career Aspiration'!F3161</f>
        <v>No I Would Not Pursue Higher Education Outside India</v>
      </c>
      <c r="B3161" s="9" t="str">
        <f>'Career Aspiration'!D3161</f>
        <v>F</v>
      </c>
    </row>
    <row r="3162" spans="1:2">
      <c r="A3162" t="str">
        <f>'Career Aspiration'!F3162</f>
        <v>I Will Earn And Do That</v>
      </c>
      <c r="B3162" s="9" t="str">
        <f>'Career Aspiration'!D3162</f>
        <v>M</v>
      </c>
    </row>
    <row r="3163" spans="1:2">
      <c r="A3163" t="str">
        <f>'Career Aspiration'!F3163</f>
        <v>I Will Earn And Do That</v>
      </c>
      <c r="B3163" s="9" t="str">
        <f>'Career Aspiration'!D3163</f>
        <v>M</v>
      </c>
    </row>
    <row r="3164" spans="1:2">
      <c r="A3164" t="str">
        <f>'Career Aspiration'!F3164</f>
        <v>No I Would Not Pursue Higher Education Outside India</v>
      </c>
      <c r="B3164" s="9" t="str">
        <f>'Career Aspiration'!D3164</f>
        <v>M</v>
      </c>
    </row>
    <row r="3165" spans="1:2">
      <c r="A3165" t="str">
        <f>'Career Aspiration'!F3165</f>
        <v>No But If Someone Could Bear The Cost I Will</v>
      </c>
      <c r="B3165" s="9" t="str">
        <f>'Career Aspiration'!D3165</f>
        <v>M</v>
      </c>
    </row>
    <row r="3166" spans="1:2">
      <c r="A3166" t="str">
        <f>'Career Aspiration'!F3166</f>
        <v>No I Would Not Pursue Higher Education Outside India</v>
      </c>
      <c r="B3166" s="9" t="str">
        <f>'Career Aspiration'!D3166</f>
        <v>M</v>
      </c>
    </row>
    <row r="3167" spans="1:2">
      <c r="A3167" t="str">
        <f>'Career Aspiration'!F3167</f>
        <v>No I Would Not Pursue Higher Education Outside India</v>
      </c>
      <c r="B3167" s="9" t="str">
        <f>'Career Aspiration'!D3167</f>
        <v>F</v>
      </c>
    </row>
    <row r="3168" spans="1:2">
      <c r="A3168" t="str">
        <f>'Career Aspiration'!F3168</f>
        <v>No But If Someone Could Bear The Cost I Will</v>
      </c>
      <c r="B3168" s="9" t="str">
        <f>'Career Aspiration'!D3168</f>
        <v>F</v>
      </c>
    </row>
    <row r="3169" spans="1:2">
      <c r="A3169" t="str">
        <f>'Career Aspiration'!F3169</f>
        <v>No I Would Not Pursue Higher Education Outside India</v>
      </c>
      <c r="B3169" s="9" t="str">
        <f>'Career Aspiration'!D3169</f>
        <v>F</v>
      </c>
    </row>
    <row r="3170" spans="1:2">
      <c r="A3170" t="str">
        <f>'Career Aspiration'!F3170</f>
        <v>No But If Someone Could Bear The Cost I Will</v>
      </c>
      <c r="B3170" s="9" t="str">
        <f>'Career Aspiration'!D3170</f>
        <v>M</v>
      </c>
    </row>
    <row r="3171" spans="1:2">
      <c r="A3171" t="str">
        <f>'Career Aspiration'!F3171</f>
        <v>I Will Earn And Do That</v>
      </c>
      <c r="B3171" s="9" t="str">
        <f>'Career Aspiration'!D3171</f>
        <v>F</v>
      </c>
    </row>
    <row r="3172" spans="1:2">
      <c r="A3172" t="str">
        <f>'Career Aspiration'!F3172</f>
        <v>No I Would Not Pursue Higher Education Outside India</v>
      </c>
      <c r="B3172" s="9" t="str">
        <f>'Career Aspiration'!D3172</f>
        <v>M</v>
      </c>
    </row>
    <row r="3173" spans="1:2">
      <c r="A3173" t="str">
        <f>'Career Aspiration'!F3173</f>
        <v>No I Would Not Pursue Higher Education Outside India</v>
      </c>
      <c r="B3173" s="9" t="str">
        <f>'Career Aspiration'!D3173</f>
        <v>F</v>
      </c>
    </row>
    <row r="3174" spans="1:2">
      <c r="A3174" t="str">
        <f>'Career Aspiration'!F3174</f>
        <v>I Will Earn And Do That</v>
      </c>
      <c r="B3174" s="9" t="str">
        <f>'Career Aspiration'!D3174</f>
        <v>M</v>
      </c>
    </row>
    <row r="3175" spans="1:2">
      <c r="A3175" t="str">
        <f>'Career Aspiration'!F3175</f>
        <v>No But If Someone Could Bear The Cost I Will</v>
      </c>
      <c r="B3175" s="9" t="str">
        <f>'Career Aspiration'!D3175</f>
        <v>F</v>
      </c>
    </row>
    <row r="3176" spans="1:2">
      <c r="A3176" t="str">
        <f>'Career Aspiration'!F3176</f>
        <v>I Will Earn And Do That</v>
      </c>
      <c r="B3176" s="9" t="str">
        <f>'Career Aspiration'!D3176</f>
        <v>F</v>
      </c>
    </row>
    <row r="3177" spans="1:2">
      <c r="A3177" t="str">
        <f>'Career Aspiration'!F3177</f>
        <v>I Will Earn And Do That</v>
      </c>
      <c r="B3177" s="9" t="str">
        <f>'Career Aspiration'!D3177</f>
        <v>M</v>
      </c>
    </row>
    <row r="3178" spans="1:2">
      <c r="A3178" t="str">
        <f>'Career Aspiration'!F3178</f>
        <v>I Will Earn And Do That</v>
      </c>
      <c r="B3178" s="9" t="str">
        <f>'Career Aspiration'!D3178</f>
        <v>M</v>
      </c>
    </row>
    <row r="3179" spans="1:2">
      <c r="A3179" t="str">
        <f>'Career Aspiration'!F3179</f>
        <v>No I Would Not Pursue Higher Education Outside India</v>
      </c>
      <c r="B3179" s="9" t="str">
        <f>'Career Aspiration'!D3179</f>
        <v>M</v>
      </c>
    </row>
    <row r="3180" spans="1:2">
      <c r="A3180" t="str">
        <f>'Career Aspiration'!F3180</f>
        <v>I Will Earn And Do That</v>
      </c>
      <c r="B3180" s="9" t="str">
        <f>'Career Aspiration'!D3180</f>
        <v>F</v>
      </c>
    </row>
    <row r="3181" spans="1:2">
      <c r="A3181" t="str">
        <f>'Career Aspiration'!F3181</f>
        <v>I Will Earn And Do That</v>
      </c>
      <c r="B3181" s="9" t="str">
        <f>'Career Aspiration'!D3181</f>
        <v>F</v>
      </c>
    </row>
    <row r="3182" spans="1:2">
      <c r="A3182" t="str">
        <f>'Career Aspiration'!F3182</f>
        <v>I Will Earn And Do That</v>
      </c>
      <c r="B3182" s="9" t="str">
        <f>'Career Aspiration'!D3182</f>
        <v>M</v>
      </c>
    </row>
    <row r="3183" spans="1:2">
      <c r="A3183" t="str">
        <f>'Career Aspiration'!F3183</f>
        <v>I Will Earn And Do That</v>
      </c>
      <c r="B3183" s="9" t="str">
        <f>'Career Aspiration'!D3183</f>
        <v>F</v>
      </c>
    </row>
    <row r="3184" spans="1:2">
      <c r="A3184" t="str">
        <f>'Career Aspiration'!F3184</f>
        <v>I Will Earn And Do That</v>
      </c>
      <c r="B3184" s="9" t="str">
        <f>'Career Aspiration'!D3184</f>
        <v>M</v>
      </c>
    </row>
    <row r="3185" spans="1:2">
      <c r="A3185" t="str">
        <f>'Career Aspiration'!F3185</f>
        <v>No I Would Not Pursue Higher Education Outside India</v>
      </c>
      <c r="B3185" s="9" t="str">
        <f>'Career Aspiration'!D3185</f>
        <v>M</v>
      </c>
    </row>
    <row r="3186" spans="1:2">
      <c r="A3186" t="str">
        <f>'Career Aspiration'!F3186</f>
        <v>I Will Earn And Do That</v>
      </c>
      <c r="B3186" s="9" t="str">
        <f>'Career Aspiration'!D3186</f>
        <v>M</v>
      </c>
    </row>
    <row r="3187" spans="1:2">
      <c r="A3187" t="str">
        <f>'Career Aspiration'!F3187</f>
        <v>No But If Someone Could Bear The Cost I Will</v>
      </c>
      <c r="B3187" s="9" t="str">
        <f>'Career Aspiration'!D3187</f>
        <v>F</v>
      </c>
    </row>
    <row r="3188" spans="1:2">
      <c r="A3188" t="str">
        <f>'Career Aspiration'!F3188</f>
        <v>No I Would Not Pursue Higher Education Outside India</v>
      </c>
      <c r="B3188" s="9" t="str">
        <f>'Career Aspiration'!D3188</f>
        <v>M</v>
      </c>
    </row>
    <row r="3189" spans="1:2">
      <c r="A3189" t="str">
        <f>'Career Aspiration'!F3189</f>
        <v>No I Would Not Pursue Higher Education Outside India</v>
      </c>
      <c r="B3189" s="9" t="str">
        <f>'Career Aspiration'!D3189</f>
        <v>M</v>
      </c>
    </row>
    <row r="3190" spans="1:2">
      <c r="A3190" t="str">
        <f>'Career Aspiration'!F3190</f>
        <v>I Will Earn And Do That</v>
      </c>
      <c r="B3190" s="9" t="str">
        <f>'Career Aspiration'!D3190</f>
        <v>F</v>
      </c>
    </row>
    <row r="3191" spans="1:2">
      <c r="A3191" t="str">
        <f>'Career Aspiration'!F3191</f>
        <v>No I Would Not Pursue Higher Education Outside India</v>
      </c>
      <c r="B3191" s="9" t="str">
        <f>'Career Aspiration'!D3191</f>
        <v>M</v>
      </c>
    </row>
    <row r="3192" spans="1:2">
      <c r="A3192" t="str">
        <f>'Career Aspiration'!F3192</f>
        <v>No But If Someone Could Bear The Cost I Will</v>
      </c>
      <c r="B3192" s="9" t="str">
        <f>'Career Aspiration'!D3192</f>
        <v>F</v>
      </c>
    </row>
    <row r="3193" spans="1:2">
      <c r="A3193" t="str">
        <f>'Career Aspiration'!F3193</f>
        <v>I Will Earn And Do That</v>
      </c>
      <c r="B3193" s="9" t="str">
        <f>'Career Aspiration'!D3193</f>
        <v>F</v>
      </c>
    </row>
    <row r="3194" spans="1:2">
      <c r="A3194" t="str">
        <f>'Career Aspiration'!F3194</f>
        <v>I Will Earn And Do That</v>
      </c>
      <c r="B3194" s="9" t="str">
        <f>'Career Aspiration'!D3194</f>
        <v>M</v>
      </c>
    </row>
    <row r="3195" spans="1:2">
      <c r="A3195" t="str">
        <f>'Career Aspiration'!F3195</f>
        <v>No But If Someone Could Bear The Cost I Will</v>
      </c>
      <c r="B3195" s="9" t="str">
        <f>'Career Aspiration'!D3195</f>
        <v>F</v>
      </c>
    </row>
    <row r="3196" spans="1:2">
      <c r="A3196" t="str">
        <f>'Career Aspiration'!F3196</f>
        <v>No But If Someone Could Bear The Cost I Will</v>
      </c>
      <c r="B3196" s="9" t="str">
        <f>'Career Aspiration'!D3196</f>
        <v>F</v>
      </c>
    </row>
    <row r="3197" spans="1:2">
      <c r="A3197" t="str">
        <f>'Career Aspiration'!F3197</f>
        <v>I Will Earn And Do That</v>
      </c>
      <c r="B3197" s="9" t="str">
        <f>'Career Aspiration'!D3197</f>
        <v>M</v>
      </c>
    </row>
    <row r="3198" spans="1:2">
      <c r="A3198" t="str">
        <f>'Career Aspiration'!F3198</f>
        <v>No I Would Not Pursue Higher Education Outside India</v>
      </c>
      <c r="B3198" s="9" t="str">
        <f>'Career Aspiration'!D3198</f>
        <v>F</v>
      </c>
    </row>
    <row r="3199" spans="1:2">
      <c r="A3199" t="str">
        <f>'Career Aspiration'!F3199</f>
        <v>No I Would Not Pursue Higher Education Outside India</v>
      </c>
      <c r="B3199" s="9" t="str">
        <f>'Career Aspiration'!D3199</f>
        <v>M</v>
      </c>
    </row>
    <row r="3200" spans="1:2">
      <c r="A3200" t="str">
        <f>'Career Aspiration'!F3200</f>
        <v>No But If Someone Could Bear The Cost I Will</v>
      </c>
      <c r="B3200" s="9" t="str">
        <f>'Career Aspiration'!D3200</f>
        <v>M</v>
      </c>
    </row>
    <row r="3201" spans="1:2">
      <c r="A3201" t="str">
        <f>'Career Aspiration'!F3201</f>
        <v>No I Would Not Pursue Higher Education Outside India</v>
      </c>
      <c r="B3201" s="9" t="str">
        <f>'Career Aspiration'!D3201</f>
        <v>M</v>
      </c>
    </row>
    <row r="3202" spans="1:2">
      <c r="A3202" t="str">
        <f>'Career Aspiration'!F3202</f>
        <v>I Will Earn And Do That</v>
      </c>
      <c r="B3202" s="9" t="str">
        <f>'Career Aspiration'!D3202</f>
        <v>M</v>
      </c>
    </row>
    <row r="3203" spans="1:2">
      <c r="A3203" t="str">
        <f>'Career Aspiration'!F3203</f>
        <v>I Will Earn And Do That</v>
      </c>
      <c r="B3203" s="9" t="str">
        <f>'Career Aspiration'!D3203</f>
        <v>M</v>
      </c>
    </row>
    <row r="3204" spans="1:2">
      <c r="A3204" t="str">
        <f>'Career Aspiration'!F3204</f>
        <v>I Will Earn And Do That</v>
      </c>
      <c r="B3204" s="9" t="str">
        <f>'Career Aspiration'!D3204</f>
        <v>M</v>
      </c>
    </row>
    <row r="3205" spans="1:2">
      <c r="A3205" t="str">
        <f>'Career Aspiration'!F3205</f>
        <v>No But If Someone Could Bear The Cost I Will</v>
      </c>
      <c r="B3205" s="9" t="str">
        <f>'Career Aspiration'!D3205</f>
        <v>M</v>
      </c>
    </row>
    <row r="3206" spans="1:2">
      <c r="A3206" t="str">
        <f>'Career Aspiration'!F3206</f>
        <v>No I Would Not Pursue Higher Education Outside India</v>
      </c>
      <c r="B3206" s="9" t="str">
        <f>'Career Aspiration'!D3206</f>
        <v>M</v>
      </c>
    </row>
    <row r="3207" spans="1:2">
      <c r="A3207" t="str">
        <f>'Career Aspiration'!F3207</f>
        <v>I Will Earn And Do That</v>
      </c>
      <c r="B3207" s="9" t="str">
        <f>'Career Aspiration'!D3207</f>
        <v>F</v>
      </c>
    </row>
    <row r="3208" spans="1:2">
      <c r="A3208" t="str">
        <f>'Career Aspiration'!F3208</f>
        <v>I Will Earn And Do That</v>
      </c>
      <c r="B3208" s="9" t="str">
        <f>'Career Aspiration'!D3208</f>
        <v>M</v>
      </c>
    </row>
    <row r="3209" spans="1:2">
      <c r="A3209" t="str">
        <f>'Career Aspiration'!F3209</f>
        <v>No But If Someone Could Bear The Cost I Will</v>
      </c>
      <c r="B3209" s="9" t="str">
        <f>'Career Aspiration'!D3209</f>
        <v>F</v>
      </c>
    </row>
    <row r="3210" spans="1:2">
      <c r="A3210" t="str">
        <f>'Career Aspiration'!F3210</f>
        <v>No But If Someone Could Bear The Cost I Will</v>
      </c>
      <c r="B3210" s="9" t="str">
        <f>'Career Aspiration'!D3210</f>
        <v>M</v>
      </c>
    </row>
    <row r="3211" spans="1:2">
      <c r="A3211" t="str">
        <f>'Career Aspiration'!F3211</f>
        <v>No But If Someone Could Bear The Cost I Will</v>
      </c>
      <c r="B3211" s="9" t="str">
        <f>'Career Aspiration'!D3211</f>
        <v>F</v>
      </c>
    </row>
    <row r="3212" spans="1:2">
      <c r="A3212" t="str">
        <f>'Career Aspiration'!F3212</f>
        <v>No I Would Not Pursue Higher Education Outside India</v>
      </c>
      <c r="B3212" s="9" t="str">
        <f>'Career Aspiration'!D3212</f>
        <v>M</v>
      </c>
    </row>
    <row r="3213" spans="1:2">
      <c r="A3213" t="str">
        <f>'Career Aspiration'!F3213</f>
        <v>I Will Earn And Do That</v>
      </c>
      <c r="B3213" s="9" t="str">
        <f>'Career Aspiration'!D3213</f>
        <v>F</v>
      </c>
    </row>
    <row r="3214" spans="1:2">
      <c r="A3214" t="str">
        <f>'Career Aspiration'!F3214</f>
        <v>No But If Someone Could Bear The Cost I Will</v>
      </c>
      <c r="B3214" s="9" t="str">
        <f>'Career Aspiration'!D3214</f>
        <v>M</v>
      </c>
    </row>
    <row r="3215" spans="1:2">
      <c r="A3215" t="str">
        <f>'Career Aspiration'!F3215</f>
        <v>I Will Earn And Do That</v>
      </c>
      <c r="B3215" s="9" t="str">
        <f>'Career Aspiration'!D3215</f>
        <v>M</v>
      </c>
    </row>
    <row r="3216" spans="1:2">
      <c r="A3216" t="str">
        <f>'Career Aspiration'!F3216</f>
        <v>No I Would Not Pursue Higher Education Outside India</v>
      </c>
      <c r="B3216" s="9" t="str">
        <f>'Career Aspiration'!D3216</f>
        <v>M</v>
      </c>
    </row>
    <row r="3217" spans="1:2">
      <c r="A3217" t="str">
        <f>'Career Aspiration'!F3217</f>
        <v>No I Would Not Pursue Higher Education Outside India</v>
      </c>
      <c r="B3217" s="9" t="str">
        <f>'Career Aspiration'!D3217</f>
        <v>F</v>
      </c>
    </row>
    <row r="3218" spans="1:2">
      <c r="A3218" t="str">
        <f>'Career Aspiration'!F3218</f>
        <v>No I Would Not Pursue Higher Education Outside India</v>
      </c>
      <c r="B3218" s="9" t="str">
        <f>'Career Aspiration'!D3218</f>
        <v>M</v>
      </c>
    </row>
    <row r="3219" spans="1:2">
      <c r="A3219" t="str">
        <f>'Career Aspiration'!F3219</f>
        <v>No But If Someone Could Bear The Cost I Will</v>
      </c>
      <c r="B3219" s="9" t="str">
        <f>'Career Aspiration'!D3219</f>
        <v>M</v>
      </c>
    </row>
    <row r="3220" spans="1:2">
      <c r="A3220" t="str">
        <f>'Career Aspiration'!F3220</f>
        <v>No But If Someone Could Bear The Cost I Will</v>
      </c>
      <c r="B3220" s="9" t="str">
        <f>'Career Aspiration'!D3220</f>
        <v>M</v>
      </c>
    </row>
    <row r="3221" spans="1:2">
      <c r="A3221" t="str">
        <f>'Career Aspiration'!F3221</f>
        <v>I Will Earn And Do That</v>
      </c>
      <c r="B3221" s="9" t="str">
        <f>'Career Aspiration'!D3221</f>
        <v>M</v>
      </c>
    </row>
    <row r="3222" spans="1:2">
      <c r="A3222" t="str">
        <f>'Career Aspiration'!F3222</f>
        <v>I Will Earn And Do That</v>
      </c>
      <c r="B3222" s="9" t="str">
        <f>'Career Aspiration'!D3222</f>
        <v>F</v>
      </c>
    </row>
    <row r="3223" spans="1:2">
      <c r="A3223" t="str">
        <f>'Career Aspiration'!F3223</f>
        <v>I Will Earn And Do That</v>
      </c>
      <c r="B3223" s="9" t="str">
        <f>'Career Aspiration'!D3223</f>
        <v>F</v>
      </c>
    </row>
    <row r="3224" spans="1:2">
      <c r="A3224" t="str">
        <f>'Career Aspiration'!F3224</f>
        <v>No But If Someone Could Bear The Cost I Will</v>
      </c>
      <c r="B3224" s="9" t="str">
        <f>'Career Aspiration'!D3224</f>
        <v>F</v>
      </c>
    </row>
    <row r="3225" spans="1:2">
      <c r="A3225" t="str">
        <f>'Career Aspiration'!F3225</f>
        <v>No I Would Not Pursue Higher Education Outside India</v>
      </c>
      <c r="B3225" s="9" t="str">
        <f>'Career Aspiration'!D3225</f>
        <v>M</v>
      </c>
    </row>
    <row r="3226" spans="1:2">
      <c r="A3226" t="str">
        <f>'Career Aspiration'!F3226</f>
        <v>No But If Someone Could Bear The Cost I Will</v>
      </c>
      <c r="B3226" s="9" t="str">
        <f>'Career Aspiration'!D3226</f>
        <v>M</v>
      </c>
    </row>
    <row r="3227" spans="1:2">
      <c r="A3227" t="str">
        <f>'Career Aspiration'!F3227</f>
        <v>I Will Earn And Do That</v>
      </c>
      <c r="B3227" s="9" t="str">
        <f>'Career Aspiration'!D3227</f>
        <v>M</v>
      </c>
    </row>
    <row r="3228" spans="1:2">
      <c r="A3228" t="str">
        <f>'Career Aspiration'!F3228</f>
        <v>I Will Earn And Do That</v>
      </c>
      <c r="B3228" s="9" t="str">
        <f>'Career Aspiration'!D3228</f>
        <v>M</v>
      </c>
    </row>
    <row r="3229" spans="1:2">
      <c r="A3229" t="str">
        <f>'Career Aspiration'!F3229</f>
        <v>I Will Earn And Do That</v>
      </c>
      <c r="B3229" s="9" t="str">
        <f>'Career Aspiration'!D3229</f>
        <v>M</v>
      </c>
    </row>
    <row r="3230" spans="1:2">
      <c r="A3230" t="str">
        <f>'Career Aspiration'!F3230</f>
        <v>No But If Someone Could Bear The Cost I Will</v>
      </c>
      <c r="B3230" s="9" t="str">
        <f>'Career Aspiration'!D3230</f>
        <v>F</v>
      </c>
    </row>
    <row r="3231" spans="1:2">
      <c r="A3231" t="str">
        <f>'Career Aspiration'!F3231</f>
        <v>No But If Someone Could Bear The Cost I Will</v>
      </c>
      <c r="B3231" s="9" t="str">
        <f>'Career Aspiration'!D3231</f>
        <v>M</v>
      </c>
    </row>
    <row r="3232" spans="1:2">
      <c r="A3232" t="str">
        <f>'Career Aspiration'!F3232</f>
        <v>No I Would Not Pursue Higher Education Outside India</v>
      </c>
      <c r="B3232" s="9" t="str">
        <f>'Career Aspiration'!D3232</f>
        <v>F</v>
      </c>
    </row>
    <row r="3233" spans="1:2">
      <c r="A3233" t="str">
        <f>'Career Aspiration'!F3233</f>
        <v>I Will Earn And Do That</v>
      </c>
      <c r="B3233" s="9" t="str">
        <f>'Career Aspiration'!D3233</f>
        <v>M</v>
      </c>
    </row>
    <row r="3234" spans="1:2">
      <c r="A3234" t="str">
        <f>'Career Aspiration'!F3234</f>
        <v>I Will Earn And Do That</v>
      </c>
      <c r="B3234" s="9" t="str">
        <f>'Career Aspiration'!D3234</f>
        <v>F</v>
      </c>
    </row>
    <row r="3235" spans="1:2">
      <c r="A3235" t="str">
        <f>'Career Aspiration'!F3235</f>
        <v>No But If Someone Could Bear The Cost I Will</v>
      </c>
      <c r="B3235" s="9" t="str">
        <f>'Career Aspiration'!D3235</f>
        <v>M</v>
      </c>
    </row>
    <row r="3236" spans="1:2">
      <c r="A3236" t="str">
        <f>'Career Aspiration'!F3236</f>
        <v>No I Would Not Pursue Higher Education Outside India</v>
      </c>
      <c r="B3236" s="9" t="str">
        <f>'Career Aspiration'!D3236</f>
        <v>F</v>
      </c>
    </row>
    <row r="3237" spans="1:2">
      <c r="A3237" t="str">
        <f>'Career Aspiration'!F3237</f>
        <v>No But If Someone Could Bear The Cost I Will</v>
      </c>
      <c r="B3237" s="9" t="str">
        <f>'Career Aspiration'!D3237</f>
        <v>F</v>
      </c>
    </row>
    <row r="3238" spans="1:2">
      <c r="A3238" t="str">
        <f>'Career Aspiration'!F3238</f>
        <v>No But If Someone Could Bear The Cost I Will</v>
      </c>
      <c r="B3238" s="9" t="str">
        <f>'Career Aspiration'!D3238</f>
        <v>M</v>
      </c>
    </row>
    <row r="3239" spans="1:2">
      <c r="A3239" t="str">
        <f>'Career Aspiration'!F3239</f>
        <v>I Will Earn And Do That</v>
      </c>
      <c r="B3239" s="9" t="str">
        <f>'Career Aspiration'!D3239</f>
        <v>F</v>
      </c>
    </row>
    <row r="3240" spans="1:2">
      <c r="A3240" t="str">
        <f>'Career Aspiration'!F3240</f>
        <v>I Will Earn And Do That</v>
      </c>
      <c r="B3240" s="9" t="str">
        <f>'Career Aspiration'!D3240</f>
        <v>F</v>
      </c>
    </row>
    <row r="3241" spans="1:2">
      <c r="A3241" t="str">
        <f>'Career Aspiration'!F3241</f>
        <v>I Will Earn And Do That</v>
      </c>
      <c r="B3241" s="9" t="str">
        <f>'Career Aspiration'!D3241</f>
        <v>F</v>
      </c>
    </row>
    <row r="3242" spans="1:2">
      <c r="A3242" t="str">
        <f>'Career Aspiration'!F3242</f>
        <v>I Will Earn And Do That</v>
      </c>
      <c r="B3242" s="9" t="str">
        <f>'Career Aspiration'!D3242</f>
        <v>F</v>
      </c>
    </row>
    <row r="3243" spans="1:2">
      <c r="A3243" t="str">
        <f>'Career Aspiration'!F3243</f>
        <v>No I Would Not Pursue Higher Education Outside India</v>
      </c>
      <c r="B3243" s="9" t="str">
        <f>'Career Aspiration'!D3243</f>
        <v>M</v>
      </c>
    </row>
    <row r="3244" spans="1:2">
      <c r="A3244" t="str">
        <f>'Career Aspiration'!F3244</f>
        <v>I Will Earn And Do That</v>
      </c>
      <c r="B3244" s="9" t="str">
        <f>'Career Aspiration'!D3244</f>
        <v>F</v>
      </c>
    </row>
    <row r="3245" spans="1:2">
      <c r="A3245" t="str">
        <f>'Career Aspiration'!F3245</f>
        <v>No But If Someone Could Bear The Cost I Will</v>
      </c>
      <c r="B3245" s="9" t="str">
        <f>'Career Aspiration'!D3245</f>
        <v>F</v>
      </c>
    </row>
    <row r="3246" spans="1:2">
      <c r="A3246" t="str">
        <f>'Career Aspiration'!F3246</f>
        <v>No I Would Not Pursue Higher Education Outside India</v>
      </c>
      <c r="B3246" s="9" t="str">
        <f>'Career Aspiration'!D3246</f>
        <v>F</v>
      </c>
    </row>
    <row r="3247" spans="1:2">
      <c r="A3247" t="str">
        <f>'Career Aspiration'!F3247</f>
        <v>I Will Earn And Do That</v>
      </c>
      <c r="B3247" s="9" t="str">
        <f>'Career Aspiration'!D3247</f>
        <v>M</v>
      </c>
    </row>
    <row r="3248" spans="1:2">
      <c r="A3248" t="str">
        <f>'Career Aspiration'!F3248</f>
        <v>No But If Someone Could Bear The Cost I Will</v>
      </c>
      <c r="B3248" s="9" t="str">
        <f>'Career Aspiration'!D3248</f>
        <v>M</v>
      </c>
    </row>
    <row r="3249" spans="1:2">
      <c r="A3249" t="str">
        <f>'Career Aspiration'!F3249</f>
        <v>No But If Someone Could Bear The Cost I Will</v>
      </c>
      <c r="B3249" s="9" t="str">
        <f>'Career Aspiration'!D3249</f>
        <v>F</v>
      </c>
    </row>
    <row r="3250" spans="1:2">
      <c r="A3250" t="str">
        <f>'Career Aspiration'!F3250</f>
        <v>No I Would Not Pursue Higher Education Outside India</v>
      </c>
      <c r="B3250" s="9" t="str">
        <f>'Career Aspiration'!D3250</f>
        <v>M</v>
      </c>
    </row>
    <row r="3251" spans="1:2">
      <c r="A3251" t="str">
        <f>'Career Aspiration'!F3251</f>
        <v>I Will Earn And Do That</v>
      </c>
      <c r="B3251" s="9" t="str">
        <f>'Career Aspiration'!D3251</f>
        <v>M</v>
      </c>
    </row>
    <row r="3252" spans="1:2">
      <c r="A3252" t="str">
        <f>'Career Aspiration'!F3252</f>
        <v>No But If Someone Could Bear The Cost I Will</v>
      </c>
      <c r="B3252" s="9" t="str">
        <f>'Career Aspiration'!D3252</f>
        <v>M</v>
      </c>
    </row>
    <row r="3253" spans="1:2">
      <c r="A3253" t="str">
        <f>'Career Aspiration'!F3253</f>
        <v>No I Would Not Pursue Higher Education Outside India</v>
      </c>
      <c r="B3253" s="9" t="str">
        <f>'Career Aspiration'!D3253</f>
        <v>F</v>
      </c>
    </row>
    <row r="3254" spans="1:2">
      <c r="A3254" t="str">
        <f>'Career Aspiration'!F3254</f>
        <v>I Will Earn And Do That</v>
      </c>
      <c r="B3254" s="9" t="str">
        <f>'Career Aspiration'!D3254</f>
        <v>M</v>
      </c>
    </row>
    <row r="3255" spans="1:2">
      <c r="A3255" t="str">
        <f>'Career Aspiration'!F3255</f>
        <v>No But If Someone Could Bear The Cost I Will</v>
      </c>
      <c r="B3255" s="9" t="str">
        <f>'Career Aspiration'!D3255</f>
        <v>F</v>
      </c>
    </row>
    <row r="3256" spans="1:2">
      <c r="A3256" t="str">
        <f>'Career Aspiration'!F3256</f>
        <v>No I Would Not Pursue Higher Education Outside India</v>
      </c>
      <c r="B3256" s="9" t="str">
        <f>'Career Aspiration'!D3256</f>
        <v>M</v>
      </c>
    </row>
    <row r="3257" spans="1:2">
      <c r="A3257" t="str">
        <f>'Career Aspiration'!F3257</f>
        <v>No I Would Not Pursue Higher Education Outside India</v>
      </c>
      <c r="B3257" s="9" t="str">
        <f>'Career Aspiration'!D3257</f>
        <v>M</v>
      </c>
    </row>
    <row r="3258" spans="1:2">
      <c r="A3258" t="str">
        <f>'Career Aspiration'!F3258</f>
        <v>No But If Someone Could Bear The Cost I Will</v>
      </c>
      <c r="B3258" s="9" t="str">
        <f>'Career Aspiration'!D3258</f>
        <v>F</v>
      </c>
    </row>
    <row r="3259" spans="1:2">
      <c r="A3259" t="str">
        <f>'Career Aspiration'!F3259</f>
        <v>I Will Earn And Do That</v>
      </c>
      <c r="B3259" s="9" t="str">
        <f>'Career Aspiration'!D3259</f>
        <v>F</v>
      </c>
    </row>
    <row r="3260" spans="1:2">
      <c r="A3260" t="str">
        <f>'Career Aspiration'!F3260</f>
        <v>I Will Earn And Do That</v>
      </c>
      <c r="B3260" s="9" t="str">
        <f>'Career Aspiration'!D3260</f>
        <v>M</v>
      </c>
    </row>
    <row r="3261" spans="1:2">
      <c r="A3261" t="str">
        <f>'Career Aspiration'!F3261</f>
        <v>No I Would Not Pursue Higher Education Outside India</v>
      </c>
      <c r="B3261" s="9" t="str">
        <f>'Career Aspiration'!D3261</f>
        <v>M</v>
      </c>
    </row>
    <row r="3262" spans="1:2">
      <c r="A3262" t="str">
        <f>'Career Aspiration'!F3262</f>
        <v>I Will Earn And Do That</v>
      </c>
      <c r="B3262" s="9" t="str">
        <f>'Career Aspiration'!D3262</f>
        <v>M</v>
      </c>
    </row>
    <row r="3263" spans="1:2">
      <c r="A3263" t="str">
        <f>'Career Aspiration'!F3263</f>
        <v>No I Would Not Pursue Higher Education Outside India</v>
      </c>
      <c r="B3263" s="9" t="str">
        <f>'Career Aspiration'!D3263</f>
        <v>F</v>
      </c>
    </row>
    <row r="3264" spans="1:2">
      <c r="A3264" t="str">
        <f>'Career Aspiration'!F3264</f>
        <v>No But If Someone Could Bear The Cost I Will</v>
      </c>
      <c r="B3264" s="9" t="str">
        <f>'Career Aspiration'!D3264</f>
        <v>M</v>
      </c>
    </row>
    <row r="3265" spans="1:2">
      <c r="A3265" t="str">
        <f>'Career Aspiration'!F3265</f>
        <v>No I Would Not Pursue Higher Education Outside India</v>
      </c>
      <c r="B3265" s="9" t="str">
        <f>'Career Aspiration'!D3265</f>
        <v>M</v>
      </c>
    </row>
    <row r="3266" spans="1:2">
      <c r="A3266" t="str">
        <f>'Career Aspiration'!F3266</f>
        <v>No But If Someone Could Bear The Cost I Will</v>
      </c>
      <c r="B3266" s="9" t="str">
        <f>'Career Aspiration'!D3266</f>
        <v>F</v>
      </c>
    </row>
    <row r="3267" spans="1:2">
      <c r="A3267" t="str">
        <f>'Career Aspiration'!F3267</f>
        <v>I Will Earn And Do That</v>
      </c>
      <c r="B3267" s="9" t="str">
        <f>'Career Aspiration'!D3267</f>
        <v>M</v>
      </c>
    </row>
    <row r="3268" spans="1:2">
      <c r="A3268" t="str">
        <f>'Career Aspiration'!F3268</f>
        <v>No I Would Not Pursue Higher Education Outside India</v>
      </c>
      <c r="B3268" s="9" t="str">
        <f>'Career Aspiration'!D3268</f>
        <v>M</v>
      </c>
    </row>
    <row r="3269" spans="1:2">
      <c r="A3269" t="str">
        <f>'Career Aspiration'!F3269</f>
        <v>No I Would Not Pursue Higher Education Outside India</v>
      </c>
      <c r="B3269" s="9" t="str">
        <f>'Career Aspiration'!D3269</f>
        <v>M</v>
      </c>
    </row>
    <row r="3270" spans="1:2">
      <c r="A3270" t="str">
        <f>'Career Aspiration'!F3270</f>
        <v>I Will Earn And Do That</v>
      </c>
      <c r="B3270" s="9" t="str">
        <f>'Career Aspiration'!D3270</f>
        <v>F</v>
      </c>
    </row>
    <row r="3271" spans="1:2">
      <c r="A3271" t="str">
        <f>'Career Aspiration'!F3271</f>
        <v>No I Would Not Pursue Higher Education Outside India</v>
      </c>
      <c r="B3271" s="9" t="str">
        <f>'Career Aspiration'!D3271</f>
        <v>M</v>
      </c>
    </row>
    <row r="3272" spans="1:2">
      <c r="A3272" t="str">
        <f>'Career Aspiration'!F3272</f>
        <v>No But If Someone Could Bear The Cost I Will</v>
      </c>
      <c r="B3272" s="9" t="str">
        <f>'Career Aspiration'!D3272</f>
        <v>M</v>
      </c>
    </row>
    <row r="3273" spans="1:2">
      <c r="A3273" t="str">
        <f>'Career Aspiration'!F3273</f>
        <v>No But If Someone Could Bear The Cost I Will</v>
      </c>
      <c r="B3273" s="9" t="str">
        <f>'Career Aspiration'!D3273</f>
        <v>M</v>
      </c>
    </row>
    <row r="3274" spans="1:2">
      <c r="A3274" t="str">
        <f>'Career Aspiration'!F3274</f>
        <v>I Will Earn And Do That</v>
      </c>
      <c r="B3274" s="9" t="str">
        <f>'Career Aspiration'!D3274</f>
        <v>M</v>
      </c>
    </row>
    <row r="3275" spans="1:2">
      <c r="A3275" t="str">
        <f>'Career Aspiration'!F3275</f>
        <v>I Will Earn And Do That</v>
      </c>
      <c r="B3275" s="9" t="str">
        <f>'Career Aspiration'!D3275</f>
        <v>M</v>
      </c>
    </row>
    <row r="3276" spans="1:2">
      <c r="A3276" t="str">
        <f>'Career Aspiration'!F3276</f>
        <v>I Will Earn And Do That</v>
      </c>
      <c r="B3276" s="9" t="str">
        <f>'Career Aspiration'!D3276</f>
        <v>M</v>
      </c>
    </row>
    <row r="3277" spans="1:2">
      <c r="A3277" t="str">
        <f>'Career Aspiration'!F3277</f>
        <v>No But If Someone Could Bear The Cost I Will</v>
      </c>
      <c r="B3277" s="9" t="str">
        <f>'Career Aspiration'!D3277</f>
        <v>F</v>
      </c>
    </row>
    <row r="3278" spans="1:2">
      <c r="A3278" t="str">
        <f>'Career Aspiration'!F3278</f>
        <v>No I Would Not Pursue Higher Education Outside India</v>
      </c>
      <c r="B3278" s="9" t="str">
        <f>'Career Aspiration'!D3278</f>
        <v>M</v>
      </c>
    </row>
    <row r="3279" spans="1:2">
      <c r="A3279" t="str">
        <f>'Career Aspiration'!F3279</f>
        <v>No I Would Not Pursue Higher Education Outside India</v>
      </c>
      <c r="B3279" s="9" t="str">
        <f>'Career Aspiration'!D3279</f>
        <v>F</v>
      </c>
    </row>
    <row r="3280" spans="1:2">
      <c r="A3280" t="str">
        <f>'Career Aspiration'!F3280</f>
        <v>I Will Earn And Do That</v>
      </c>
      <c r="B3280" s="9" t="str">
        <f>'Career Aspiration'!D3280</f>
        <v>F</v>
      </c>
    </row>
    <row r="3281" spans="1:2">
      <c r="A3281" t="str">
        <f>'Career Aspiration'!F3281</f>
        <v>I Will Earn And Do That</v>
      </c>
      <c r="B3281" s="9" t="str">
        <f>'Career Aspiration'!D3281</f>
        <v>M</v>
      </c>
    </row>
    <row r="3282" spans="1:2">
      <c r="A3282" t="str">
        <f>'Career Aspiration'!F3282</f>
        <v>I Will Earn And Do That</v>
      </c>
      <c r="B3282" s="9" t="str">
        <f>'Career Aspiration'!D3282</f>
        <v>M</v>
      </c>
    </row>
    <row r="3283" spans="1:2">
      <c r="A3283" t="str">
        <f>'Career Aspiration'!F3283</f>
        <v>No I Would Not Pursue Higher Education Outside India</v>
      </c>
      <c r="B3283" s="9" t="str">
        <f>'Career Aspiration'!D3283</f>
        <v>F</v>
      </c>
    </row>
    <row r="3284" spans="1:2">
      <c r="A3284" t="str">
        <f>'Career Aspiration'!F3284</f>
        <v>No I Would Not Pursue Higher Education Outside India</v>
      </c>
      <c r="B3284" s="9" t="str">
        <f>'Career Aspiration'!D3284</f>
        <v>M</v>
      </c>
    </row>
    <row r="3285" spans="1:2">
      <c r="A3285" t="str">
        <f>'Career Aspiration'!F3285</f>
        <v>No But If Someone Could Bear The Cost I Will</v>
      </c>
      <c r="B3285" s="9" t="str">
        <f>'Career Aspiration'!D3285</f>
        <v>F</v>
      </c>
    </row>
    <row r="3286" spans="1:2">
      <c r="A3286" t="str">
        <f>'Career Aspiration'!F3286</f>
        <v>I Will Earn And Do That</v>
      </c>
      <c r="B3286" s="9" t="str">
        <f>'Career Aspiration'!D3286</f>
        <v>M</v>
      </c>
    </row>
    <row r="3287" spans="1:2">
      <c r="A3287" t="str">
        <f>'Career Aspiration'!F3287</f>
        <v>No But If Someone Could Bear The Cost I Will</v>
      </c>
      <c r="B3287" s="9" t="str">
        <f>'Career Aspiration'!D3287</f>
        <v>M</v>
      </c>
    </row>
    <row r="3288" spans="1:2">
      <c r="A3288" t="str">
        <f>'Career Aspiration'!F3288</f>
        <v>I Will Earn And Do That</v>
      </c>
      <c r="B3288" s="9" t="str">
        <f>'Career Aspiration'!D3288</f>
        <v>M</v>
      </c>
    </row>
    <row r="3289" spans="1:2">
      <c r="A3289" t="str">
        <f>'Career Aspiration'!F3289</f>
        <v>I Will Earn And Do That</v>
      </c>
      <c r="B3289" s="9" t="str">
        <f>'Career Aspiration'!D3289</f>
        <v>F</v>
      </c>
    </row>
    <row r="3290" spans="1:2">
      <c r="A3290" t="str">
        <f>'Career Aspiration'!F3290</f>
        <v>No But If Someone Could Bear The Cost I Will</v>
      </c>
      <c r="B3290" s="9" t="str">
        <f>'Career Aspiration'!D3290</f>
        <v>F</v>
      </c>
    </row>
    <row r="3291" spans="1:2">
      <c r="A3291" t="str">
        <f>'Career Aspiration'!F3291</f>
        <v>I Will Earn And Do That</v>
      </c>
      <c r="B3291" s="9" t="str">
        <f>'Career Aspiration'!D3291</f>
        <v>F</v>
      </c>
    </row>
    <row r="3292" spans="1:2">
      <c r="A3292" t="str">
        <f>'Career Aspiration'!F3292</f>
        <v>I Will Earn And Do That</v>
      </c>
      <c r="B3292" s="9" t="str">
        <f>'Career Aspiration'!D3292</f>
        <v>M</v>
      </c>
    </row>
    <row r="3293" spans="1:2">
      <c r="A3293" t="str">
        <f>'Career Aspiration'!F3293</f>
        <v>No I Would Not Pursue Higher Education Outside India</v>
      </c>
      <c r="B3293" s="9" t="str">
        <f>'Career Aspiration'!D3293</f>
        <v>F</v>
      </c>
    </row>
    <row r="3294" spans="1:2">
      <c r="A3294" t="str">
        <f>'Career Aspiration'!F3294</f>
        <v>No I Would Not Pursue Higher Education Outside India</v>
      </c>
      <c r="B3294" s="9" t="str">
        <f>'Career Aspiration'!D3294</f>
        <v>M</v>
      </c>
    </row>
    <row r="3295" spans="1:2">
      <c r="A3295" t="str">
        <f>'Career Aspiration'!F3295</f>
        <v>No I Would Not Pursue Higher Education Outside India</v>
      </c>
      <c r="B3295" s="9" t="str">
        <f>'Career Aspiration'!D3295</f>
        <v>M</v>
      </c>
    </row>
    <row r="3296" spans="1:2">
      <c r="A3296" t="str">
        <f>'Career Aspiration'!F3296</f>
        <v>No I Would Not Pursue Higher Education Outside India</v>
      </c>
      <c r="B3296" s="9" t="str">
        <f>'Career Aspiration'!D3296</f>
        <v>F</v>
      </c>
    </row>
    <row r="3297" spans="1:2">
      <c r="A3297" t="str">
        <f>'Career Aspiration'!F3297</f>
        <v>I Will Earn And Do That</v>
      </c>
      <c r="B3297" s="9" t="str">
        <f>'Career Aspiration'!D3297</f>
        <v>F</v>
      </c>
    </row>
    <row r="3298" spans="1:2">
      <c r="A3298" t="str">
        <f>'Career Aspiration'!F3298</f>
        <v>No I Would Not Pursue Higher Education Outside India</v>
      </c>
      <c r="B3298" s="9" t="str">
        <f>'Career Aspiration'!D3298</f>
        <v>F</v>
      </c>
    </row>
    <row r="3299" spans="1:2">
      <c r="A3299" t="str">
        <f>'Career Aspiration'!F3299</f>
        <v>No I Would Not Pursue Higher Education Outside India</v>
      </c>
      <c r="B3299" s="9" t="str">
        <f>'Career Aspiration'!D3299</f>
        <v>F</v>
      </c>
    </row>
    <row r="3300" spans="1:2">
      <c r="A3300" t="str">
        <f>'Career Aspiration'!F3300</f>
        <v>No I Would Not Pursue Higher Education Outside India</v>
      </c>
      <c r="B3300" s="9" t="str">
        <f>'Career Aspiration'!D3300</f>
        <v>M</v>
      </c>
    </row>
    <row r="3301" spans="1:2">
      <c r="A3301" t="str">
        <f>'Career Aspiration'!F3301</f>
        <v>No But If Someone Could Bear The Cost I Will</v>
      </c>
      <c r="B3301" s="9" t="str">
        <f>'Career Aspiration'!D3301</f>
        <v>M</v>
      </c>
    </row>
    <row r="3302" spans="1:2">
      <c r="A3302" t="str">
        <f>'Career Aspiration'!F3302</f>
        <v>I Will Earn And Do That</v>
      </c>
      <c r="B3302" s="9" t="str">
        <f>'Career Aspiration'!D3302</f>
        <v>M</v>
      </c>
    </row>
    <row r="3303" spans="1:2">
      <c r="A3303" t="str">
        <f>'Career Aspiration'!F3303</f>
        <v>I Will Earn And Do That</v>
      </c>
      <c r="B3303" s="9" t="str">
        <f>'Career Aspiration'!D3303</f>
        <v>F</v>
      </c>
    </row>
    <row r="3304" spans="1:2">
      <c r="A3304" t="str">
        <f>'Career Aspiration'!F3304</f>
        <v>I Will Earn And Do That</v>
      </c>
      <c r="B3304" s="9" t="str">
        <f>'Career Aspiration'!D3304</f>
        <v>M</v>
      </c>
    </row>
    <row r="3305" spans="1:2">
      <c r="A3305" t="str">
        <f>'Career Aspiration'!F3305</f>
        <v>I Will Earn And Do That</v>
      </c>
      <c r="B3305" s="9" t="str">
        <f>'Career Aspiration'!D3305</f>
        <v>M</v>
      </c>
    </row>
    <row r="3306" spans="1:2">
      <c r="A3306" t="str">
        <f>'Career Aspiration'!F3306</f>
        <v>No I Would Not Pursue Higher Education Outside India</v>
      </c>
      <c r="B3306" s="9" t="str">
        <f>'Career Aspiration'!D3306</f>
        <v>M</v>
      </c>
    </row>
    <row r="3307" spans="1:2">
      <c r="A3307" t="str">
        <f>'Career Aspiration'!F3307</f>
        <v>No I Would Not Pursue Higher Education Outside India</v>
      </c>
      <c r="B3307" s="9" t="str">
        <f>'Career Aspiration'!D3307</f>
        <v>F</v>
      </c>
    </row>
    <row r="3308" spans="1:2">
      <c r="A3308" t="str">
        <f>'Career Aspiration'!F3308</f>
        <v>No But If Someone Could Bear The Cost I Will</v>
      </c>
      <c r="B3308" s="9" t="str">
        <f>'Career Aspiration'!D3308</f>
        <v>M</v>
      </c>
    </row>
    <row r="3309" spans="1:2">
      <c r="A3309" t="str">
        <f>'Career Aspiration'!F3309</f>
        <v>I Will Earn And Do That</v>
      </c>
      <c r="B3309" s="9" t="str">
        <f>'Career Aspiration'!D3309</f>
        <v>M</v>
      </c>
    </row>
    <row r="3310" spans="1:2">
      <c r="A3310" t="str">
        <f>'Career Aspiration'!F3310</f>
        <v>I Will Earn And Do That</v>
      </c>
      <c r="B3310" s="9" t="str">
        <f>'Career Aspiration'!D3310</f>
        <v>M</v>
      </c>
    </row>
    <row r="3311" spans="1:2">
      <c r="A3311" t="str">
        <f>'Career Aspiration'!F3311</f>
        <v>No I Would Not Pursue Higher Education Outside India</v>
      </c>
      <c r="B3311" s="9" t="str">
        <f>'Career Aspiration'!D3311</f>
        <v>F</v>
      </c>
    </row>
    <row r="3312" spans="1:2">
      <c r="A3312" t="str">
        <f>'Career Aspiration'!F3312</f>
        <v>I Will Earn And Do That</v>
      </c>
      <c r="B3312" s="9" t="str">
        <f>'Career Aspiration'!D3312</f>
        <v>M</v>
      </c>
    </row>
    <row r="3313" spans="1:2">
      <c r="A3313" t="str">
        <f>'Career Aspiration'!F3313</f>
        <v>I Will Earn And Do That</v>
      </c>
      <c r="B3313" s="9" t="str">
        <f>'Career Aspiration'!D3313</f>
        <v>M</v>
      </c>
    </row>
    <row r="3314" spans="1:2">
      <c r="A3314" t="str">
        <f>'Career Aspiration'!F3314</f>
        <v>I Will Earn And Do That</v>
      </c>
      <c r="B3314" s="9" t="str">
        <f>'Career Aspiration'!D3314</f>
        <v>F</v>
      </c>
    </row>
    <row r="3315" spans="1:2">
      <c r="A3315" t="str">
        <f>'Career Aspiration'!F3315</f>
        <v>I Will Earn And Do That</v>
      </c>
      <c r="B3315" s="9" t="str">
        <f>'Career Aspiration'!D3315</f>
        <v>M</v>
      </c>
    </row>
    <row r="3316" spans="1:2">
      <c r="A3316" t="str">
        <f>'Career Aspiration'!F3316</f>
        <v>No I Would Not Pursue Higher Education Outside India</v>
      </c>
      <c r="B3316" s="9" t="str">
        <f>'Career Aspiration'!D3316</f>
        <v>M</v>
      </c>
    </row>
    <row r="3317" spans="1:2">
      <c r="A3317" t="str">
        <f>'Career Aspiration'!F3317</f>
        <v>I Will Earn And Do That</v>
      </c>
      <c r="B3317" s="9" t="str">
        <f>'Career Aspiration'!D3317</f>
        <v>F</v>
      </c>
    </row>
    <row r="3318" spans="1:2">
      <c r="A3318" t="str">
        <f>'Career Aspiration'!F3318</f>
        <v>I Will Earn And Do That</v>
      </c>
      <c r="B3318" s="9" t="str">
        <f>'Career Aspiration'!D3318</f>
        <v>F</v>
      </c>
    </row>
    <row r="3319" spans="1:2">
      <c r="A3319" t="str">
        <f>'Career Aspiration'!F3319</f>
        <v>No But If Someone Could Bear The Cost I Will</v>
      </c>
      <c r="B3319" s="9" t="str">
        <f>'Career Aspiration'!D3319</f>
        <v>M</v>
      </c>
    </row>
    <row r="3320" spans="1:2">
      <c r="A3320" t="str">
        <f>'Career Aspiration'!F3320</f>
        <v>No But If Someone Could Bear The Cost I Will</v>
      </c>
      <c r="B3320" s="9" t="str">
        <f>'Career Aspiration'!D3320</f>
        <v>M</v>
      </c>
    </row>
    <row r="3321" spans="1:2">
      <c r="A3321" t="str">
        <f>'Career Aspiration'!F3321</f>
        <v>I Will Earn And Do That</v>
      </c>
      <c r="B3321" s="9" t="str">
        <f>'Career Aspiration'!D3321</f>
        <v>F</v>
      </c>
    </row>
    <row r="3322" spans="1:2">
      <c r="A3322" t="str">
        <f>'Career Aspiration'!F3322</f>
        <v>No But If Someone Could Bear The Cost I Will</v>
      </c>
      <c r="B3322" s="9" t="str">
        <f>'Career Aspiration'!D3322</f>
        <v>M</v>
      </c>
    </row>
    <row r="3323" spans="1:2">
      <c r="A3323" t="str">
        <f>'Career Aspiration'!F3323</f>
        <v>No But If Someone Could Bear The Cost I Will</v>
      </c>
      <c r="B3323" s="9" t="str">
        <f>'Career Aspiration'!D3323</f>
        <v>M</v>
      </c>
    </row>
    <row r="3324" spans="1:2">
      <c r="A3324" t="str">
        <f>'Career Aspiration'!F3324</f>
        <v>No I Would Not Pursue Higher Education Outside India</v>
      </c>
      <c r="B3324" s="9" t="str">
        <f>'Career Aspiration'!D3324</f>
        <v>F</v>
      </c>
    </row>
    <row r="3325" spans="1:2">
      <c r="A3325" t="str">
        <f>'Career Aspiration'!F3325</f>
        <v>No But If Someone Could Bear The Cost I Will</v>
      </c>
      <c r="B3325" s="9" t="str">
        <f>'Career Aspiration'!D3325</f>
        <v>F</v>
      </c>
    </row>
    <row r="3326" spans="1:2">
      <c r="A3326" t="str">
        <f>'Career Aspiration'!F3326</f>
        <v>I Will Earn And Do That</v>
      </c>
      <c r="B3326" s="9" t="str">
        <f>'Career Aspiration'!D3326</f>
        <v>F</v>
      </c>
    </row>
    <row r="3327" spans="1:2">
      <c r="A3327" t="str">
        <f>'Career Aspiration'!F3327</f>
        <v>No But If Someone Could Bear The Cost I Will</v>
      </c>
      <c r="B3327" s="9" t="str">
        <f>'Career Aspiration'!D3327</f>
        <v>M</v>
      </c>
    </row>
    <row r="3328" spans="1:2">
      <c r="A3328" t="str">
        <f>'Career Aspiration'!F3328</f>
        <v>No I Would Not Pursue Higher Education Outside India</v>
      </c>
      <c r="B3328" s="9" t="str">
        <f>'Career Aspiration'!D3328</f>
        <v>M</v>
      </c>
    </row>
    <row r="3329" spans="1:2">
      <c r="A3329" t="str">
        <f>'Career Aspiration'!F3329</f>
        <v>I Will Earn And Do That</v>
      </c>
      <c r="B3329" s="9" t="str">
        <f>'Career Aspiration'!D3329</f>
        <v>M</v>
      </c>
    </row>
    <row r="3330" spans="1:2">
      <c r="A3330" t="str">
        <f>'Career Aspiration'!F3330</f>
        <v>I Will Earn And Do That</v>
      </c>
      <c r="B3330" s="9" t="str">
        <f>'Career Aspiration'!D3330</f>
        <v>M</v>
      </c>
    </row>
    <row r="3331" spans="1:2">
      <c r="A3331" t="str">
        <f>'Career Aspiration'!F3331</f>
        <v>No I Would Not Pursue Higher Education Outside India</v>
      </c>
      <c r="B3331" s="9" t="str">
        <f>'Career Aspiration'!D3331</f>
        <v>M</v>
      </c>
    </row>
    <row r="3332" spans="1:2">
      <c r="A3332" t="str">
        <f>'Career Aspiration'!F3332</f>
        <v>No But If Someone Could Bear The Cost I Will</v>
      </c>
      <c r="B3332" s="9" t="str">
        <f>'Career Aspiration'!D3332</f>
        <v>F</v>
      </c>
    </row>
    <row r="3333" spans="1:2">
      <c r="A3333" t="str">
        <f>'Career Aspiration'!F3333</f>
        <v>No I Would Not Pursue Higher Education Outside India</v>
      </c>
      <c r="B3333" s="9" t="str">
        <f>'Career Aspiration'!D3333</f>
        <v>M</v>
      </c>
    </row>
    <row r="3334" spans="1:2">
      <c r="A3334" t="str">
        <f>'Career Aspiration'!F3334</f>
        <v>No I Would Not Pursue Higher Education Outside India</v>
      </c>
      <c r="B3334" s="9" t="str">
        <f>'Career Aspiration'!D3334</f>
        <v>M</v>
      </c>
    </row>
    <row r="3335" spans="1:2">
      <c r="A3335" t="str">
        <f>'Career Aspiration'!F3335</f>
        <v>No But If Someone Could Bear The Cost I Will</v>
      </c>
      <c r="B3335" s="9" t="str">
        <f>'Career Aspiration'!D3335</f>
        <v>F</v>
      </c>
    </row>
    <row r="3336" spans="1:2">
      <c r="A3336" t="str">
        <f>'Career Aspiration'!F3336</f>
        <v>I Will Earn And Do That</v>
      </c>
      <c r="B3336" s="9" t="str">
        <f>'Career Aspiration'!D3336</f>
        <v>M</v>
      </c>
    </row>
    <row r="3337" spans="1:2">
      <c r="A3337" t="str">
        <f>'Career Aspiration'!F3337</f>
        <v>No I Would Not Pursue Higher Education Outside India</v>
      </c>
      <c r="B3337" s="9" t="str">
        <f>'Career Aspiration'!D3337</f>
        <v>M</v>
      </c>
    </row>
    <row r="3338" spans="1:2">
      <c r="A3338" t="str">
        <f>'Career Aspiration'!F3338</f>
        <v>No I Would Not Pursue Higher Education Outside India</v>
      </c>
      <c r="B3338" s="9" t="str">
        <f>'Career Aspiration'!D3338</f>
        <v>F</v>
      </c>
    </row>
    <row r="3339" spans="1:2">
      <c r="A3339" t="str">
        <f>'Career Aspiration'!F3339</f>
        <v>No I Would Not Pursue Higher Education Outside India</v>
      </c>
      <c r="B3339" s="9" t="str">
        <f>'Career Aspiration'!D3339</f>
        <v>F</v>
      </c>
    </row>
    <row r="3340" spans="1:2">
      <c r="A3340" t="str">
        <f>'Career Aspiration'!F3340</f>
        <v>I Will Earn And Do That</v>
      </c>
      <c r="B3340" s="9" t="str">
        <f>'Career Aspiration'!D3340</f>
        <v>M</v>
      </c>
    </row>
    <row r="3341" spans="1:2">
      <c r="A3341" t="str">
        <f>'Career Aspiration'!F3341</f>
        <v>I Will Earn And Do That</v>
      </c>
      <c r="B3341" s="9" t="str">
        <f>'Career Aspiration'!D3341</f>
        <v>M</v>
      </c>
    </row>
    <row r="3342" spans="1:2">
      <c r="A3342" t="str">
        <f>'Career Aspiration'!F3342</f>
        <v>I Will Earn And Do That</v>
      </c>
      <c r="B3342" s="9" t="str">
        <f>'Career Aspiration'!D3342</f>
        <v>F</v>
      </c>
    </row>
    <row r="3343" spans="1:2">
      <c r="A3343" t="str">
        <f>'Career Aspiration'!F3343</f>
        <v>No I Would Not Pursue Higher Education Outside India</v>
      </c>
      <c r="B3343" s="9" t="str">
        <f>'Career Aspiration'!D3343</f>
        <v>F</v>
      </c>
    </row>
    <row r="3344" spans="1:2">
      <c r="A3344" t="str">
        <f>'Career Aspiration'!F3344</f>
        <v>I Will Earn And Do That</v>
      </c>
      <c r="B3344" s="9" t="str">
        <f>'Career Aspiration'!D3344</f>
        <v>M</v>
      </c>
    </row>
    <row r="3345" spans="1:2">
      <c r="A3345" t="str">
        <f>'Career Aspiration'!F3345</f>
        <v>I Will Earn And Do That</v>
      </c>
      <c r="B3345" s="9" t="str">
        <f>'Career Aspiration'!D3345</f>
        <v>M</v>
      </c>
    </row>
    <row r="3346" spans="1:2">
      <c r="A3346" t="str">
        <f>'Career Aspiration'!F3346</f>
        <v>I Will Earn And Do That</v>
      </c>
      <c r="B3346" s="9" t="str">
        <f>'Career Aspiration'!D3346</f>
        <v>M</v>
      </c>
    </row>
    <row r="3347" spans="1:2">
      <c r="A3347" t="str">
        <f>'Career Aspiration'!F3347</f>
        <v>I Will Earn And Do That</v>
      </c>
      <c r="B3347" s="9" t="str">
        <f>'Career Aspiration'!D3347</f>
        <v>M</v>
      </c>
    </row>
    <row r="3348" spans="1:2">
      <c r="A3348" t="str">
        <f>'Career Aspiration'!F3348</f>
        <v>I Will Earn And Do That</v>
      </c>
      <c r="B3348" s="9" t="str">
        <f>'Career Aspiration'!D3348</f>
        <v>M</v>
      </c>
    </row>
    <row r="3349" spans="1:2">
      <c r="A3349" t="str">
        <f>'Career Aspiration'!F3349</f>
        <v>I Will Earn And Do That</v>
      </c>
      <c r="B3349" s="9" t="str">
        <f>'Career Aspiration'!D3349</f>
        <v>M</v>
      </c>
    </row>
    <row r="3350" spans="1:2">
      <c r="A3350" t="str">
        <f>'Career Aspiration'!F3350</f>
        <v>No But If Someone Could Bear The Cost I Will</v>
      </c>
      <c r="B3350" s="9" t="str">
        <f>'Career Aspiration'!D3350</f>
        <v>M</v>
      </c>
    </row>
    <row r="3351" spans="1:2">
      <c r="A3351" t="str">
        <f>'Career Aspiration'!F3351</f>
        <v>I Will Earn And Do That</v>
      </c>
      <c r="B3351" s="9" t="str">
        <f>'Career Aspiration'!D3351</f>
        <v>F</v>
      </c>
    </row>
    <row r="3352" spans="1:2">
      <c r="A3352" t="str">
        <f>'Career Aspiration'!F3352</f>
        <v>I Will Earn And Do That</v>
      </c>
      <c r="B3352" s="9" t="str">
        <f>'Career Aspiration'!D3352</f>
        <v>F</v>
      </c>
    </row>
    <row r="3353" spans="1:2">
      <c r="A3353" t="str">
        <f>'Career Aspiration'!F3353</f>
        <v>I Will Earn And Do That</v>
      </c>
      <c r="B3353" s="9" t="str">
        <f>'Career Aspiration'!D3353</f>
        <v>F</v>
      </c>
    </row>
    <row r="3354" spans="1:2">
      <c r="A3354" t="str">
        <f>'Career Aspiration'!F3354</f>
        <v>No But If Someone Could Bear The Cost I Will</v>
      </c>
      <c r="B3354" s="9" t="str">
        <f>'Career Aspiration'!D3354</f>
        <v>M</v>
      </c>
    </row>
    <row r="3355" spans="1:2">
      <c r="A3355" t="str">
        <f>'Career Aspiration'!F3355</f>
        <v>No I Would Not Pursue Higher Education Outside India</v>
      </c>
      <c r="B3355" s="9" t="str">
        <f>'Career Aspiration'!D3355</f>
        <v>M</v>
      </c>
    </row>
    <row r="3356" spans="1:2">
      <c r="A3356" t="str">
        <f>'Career Aspiration'!F3356</f>
        <v>No I Would Not Pursue Higher Education Outside India</v>
      </c>
      <c r="B3356" s="9" t="str">
        <f>'Career Aspiration'!D3356</f>
        <v>M</v>
      </c>
    </row>
    <row r="3357" spans="1:2">
      <c r="A3357" t="str">
        <f>'Career Aspiration'!F3357</f>
        <v>No I Would Not Pursue Higher Education Outside India</v>
      </c>
      <c r="B3357" s="9" t="str">
        <f>'Career Aspiration'!D3357</f>
        <v>M</v>
      </c>
    </row>
    <row r="3358" spans="1:2">
      <c r="A3358" t="str">
        <f>'Career Aspiration'!F3358</f>
        <v>No I Would Not Pursue Higher Education Outside India</v>
      </c>
      <c r="B3358" s="9" t="str">
        <f>'Career Aspiration'!D3358</f>
        <v>F</v>
      </c>
    </row>
    <row r="3359" spans="1:2">
      <c r="A3359" t="str">
        <f>'Career Aspiration'!F3359</f>
        <v>No But If Someone Could Bear The Cost I Will</v>
      </c>
      <c r="B3359" s="9" t="str">
        <f>'Career Aspiration'!D3359</f>
        <v>M</v>
      </c>
    </row>
    <row r="3360" spans="1:2">
      <c r="A3360" t="str">
        <f>'Career Aspiration'!F3360</f>
        <v>I Will Earn And Do That</v>
      </c>
      <c r="B3360" s="9" t="str">
        <f>'Career Aspiration'!D3360</f>
        <v>M</v>
      </c>
    </row>
    <row r="3361" spans="1:2">
      <c r="A3361" t="str">
        <f>'Career Aspiration'!F3361</f>
        <v>I Will Earn And Do That</v>
      </c>
      <c r="B3361" s="9" t="str">
        <f>'Career Aspiration'!D3361</f>
        <v>F</v>
      </c>
    </row>
    <row r="3362" spans="1:2">
      <c r="A3362" t="str">
        <f>'Career Aspiration'!F3362</f>
        <v>I Will Earn And Do That</v>
      </c>
      <c r="B3362" s="9" t="str">
        <f>'Career Aspiration'!D3362</f>
        <v>F</v>
      </c>
    </row>
    <row r="3363" spans="1:2">
      <c r="A3363" t="str">
        <f>'Career Aspiration'!F3363</f>
        <v>No I Would Not Pursue Higher Education Outside India</v>
      </c>
      <c r="B3363" s="9" t="str">
        <f>'Career Aspiration'!D3363</f>
        <v>F</v>
      </c>
    </row>
    <row r="3364" spans="1:2">
      <c r="A3364" t="str">
        <f>'Career Aspiration'!F3364</f>
        <v>No I Would Not Pursue Higher Education Outside India</v>
      </c>
      <c r="B3364" s="9" t="str">
        <f>'Career Aspiration'!D3364</f>
        <v>M</v>
      </c>
    </row>
    <row r="3365" spans="1:2">
      <c r="A3365" t="str">
        <f>'Career Aspiration'!F3365</f>
        <v>I Will Earn And Do That</v>
      </c>
      <c r="B3365" s="9" t="str">
        <f>'Career Aspiration'!D3365</f>
        <v>M</v>
      </c>
    </row>
    <row r="3366" spans="1:2">
      <c r="A3366" t="str">
        <f>'Career Aspiration'!F3366</f>
        <v>No But If Someone Could Bear The Cost I Will</v>
      </c>
      <c r="B3366" s="9" t="str">
        <f>'Career Aspiration'!D3366</f>
        <v>M</v>
      </c>
    </row>
    <row r="3367" spans="1:2">
      <c r="A3367" t="str">
        <f>'Career Aspiration'!F3367</f>
        <v>I Will Earn And Do That</v>
      </c>
      <c r="B3367" s="9" t="str">
        <f>'Career Aspiration'!D3367</f>
        <v>M</v>
      </c>
    </row>
    <row r="3368" spans="1:2">
      <c r="A3368" t="str">
        <f>'Career Aspiration'!F3368</f>
        <v>I Will Earn And Do That</v>
      </c>
      <c r="B3368" s="9" t="str">
        <f>'Career Aspiration'!D3368</f>
        <v>M</v>
      </c>
    </row>
    <row r="3369" spans="1:2">
      <c r="A3369" t="str">
        <f>'Career Aspiration'!F3369</f>
        <v>No But If Someone Could Bear The Cost I Will</v>
      </c>
      <c r="B3369" s="9" t="str">
        <f>'Career Aspiration'!D3369</f>
        <v>M</v>
      </c>
    </row>
    <row r="3370" spans="1:2">
      <c r="A3370" t="str">
        <f>'Career Aspiration'!F3370</f>
        <v>I Will Earn And Do That</v>
      </c>
      <c r="B3370" s="9" t="str">
        <f>'Career Aspiration'!D3370</f>
        <v>M</v>
      </c>
    </row>
    <row r="3371" spans="1:2">
      <c r="A3371" t="str">
        <f>'Career Aspiration'!F3371</f>
        <v>I Will Earn And Do That</v>
      </c>
      <c r="B3371" s="9" t="str">
        <f>'Career Aspiration'!D3371</f>
        <v>F</v>
      </c>
    </row>
    <row r="3372" spans="1:2">
      <c r="A3372" t="str">
        <f>'Career Aspiration'!F3372</f>
        <v>I Will Earn And Do That</v>
      </c>
      <c r="B3372" s="9" t="str">
        <f>'Career Aspiration'!D3372</f>
        <v>F</v>
      </c>
    </row>
    <row r="3373" spans="1:2">
      <c r="A3373" t="str">
        <f>'Career Aspiration'!F3373</f>
        <v>I Will Earn And Do That</v>
      </c>
      <c r="B3373" s="9" t="str">
        <f>'Career Aspiration'!D3373</f>
        <v>F</v>
      </c>
    </row>
    <row r="3374" spans="1:2">
      <c r="A3374" t="str">
        <f>'Career Aspiration'!F3374</f>
        <v>I Will Earn And Do That</v>
      </c>
      <c r="B3374" s="9" t="str">
        <f>'Career Aspiration'!D3374</f>
        <v>F</v>
      </c>
    </row>
    <row r="3375" spans="1:2">
      <c r="A3375" t="str">
        <f>'Career Aspiration'!F3375</f>
        <v>I Will Earn And Do That</v>
      </c>
      <c r="B3375" s="9" t="str">
        <f>'Career Aspiration'!D3375</f>
        <v>M</v>
      </c>
    </row>
    <row r="3376" spans="1:2">
      <c r="A3376" t="str">
        <f>'Career Aspiration'!F3376</f>
        <v>I Will Earn And Do That</v>
      </c>
      <c r="B3376" s="9" t="str">
        <f>'Career Aspiration'!D3376</f>
        <v>M</v>
      </c>
    </row>
    <row r="3377" spans="1:2">
      <c r="A3377" t="str">
        <f>'Career Aspiration'!F3377</f>
        <v>I Will Earn And Do That</v>
      </c>
      <c r="B3377" s="9" t="str">
        <f>'Career Aspiration'!D3377</f>
        <v>F</v>
      </c>
    </row>
    <row r="3378" spans="1:2">
      <c r="A3378" t="str">
        <f>'Career Aspiration'!F3378</f>
        <v>No But If Someone Could Bear The Cost I Will</v>
      </c>
      <c r="B3378" s="9" t="str">
        <f>'Career Aspiration'!D3378</f>
        <v>M</v>
      </c>
    </row>
    <row r="3379" spans="1:2">
      <c r="A3379" t="str">
        <f>'Career Aspiration'!F3379</f>
        <v>No But If Someone Could Bear The Cost I Will</v>
      </c>
      <c r="B3379" s="9" t="str">
        <f>'Career Aspiration'!D3379</f>
        <v>M</v>
      </c>
    </row>
    <row r="3380" spans="1:2">
      <c r="A3380" t="str">
        <f>'Career Aspiration'!F3380</f>
        <v>No I Would Not Pursue Higher Education Outside India</v>
      </c>
      <c r="B3380" s="9" t="str">
        <f>'Career Aspiration'!D3380</f>
        <v>F</v>
      </c>
    </row>
    <row r="3381" spans="1:2">
      <c r="A3381" t="str">
        <f>'Career Aspiration'!F3381</f>
        <v>No But If Someone Could Bear The Cost I Will</v>
      </c>
      <c r="B3381" s="9" t="str">
        <f>'Career Aspiration'!D3381</f>
        <v>F</v>
      </c>
    </row>
    <row r="3382" spans="1:2">
      <c r="A3382" t="str">
        <f>'Career Aspiration'!F3382</f>
        <v>No But If Someone Could Bear The Cost I Will</v>
      </c>
      <c r="B3382" s="9" t="str">
        <f>'Career Aspiration'!D3382</f>
        <v>F</v>
      </c>
    </row>
    <row r="3383" spans="1:2">
      <c r="A3383" t="str">
        <f>'Career Aspiration'!F3383</f>
        <v>No I Would Not Pursue Higher Education Outside India</v>
      </c>
      <c r="B3383" s="9" t="str">
        <f>'Career Aspiration'!D3383</f>
        <v>M</v>
      </c>
    </row>
    <row r="3384" spans="1:2">
      <c r="A3384" t="str">
        <f>'Career Aspiration'!F3384</f>
        <v>I Will Earn And Do That</v>
      </c>
      <c r="B3384" s="9" t="str">
        <f>'Career Aspiration'!D3384</f>
        <v>M</v>
      </c>
    </row>
    <row r="3385" spans="1:2">
      <c r="A3385" t="str">
        <f>'Career Aspiration'!F3385</f>
        <v>I Will Earn And Do That</v>
      </c>
      <c r="B3385" s="9" t="str">
        <f>'Career Aspiration'!D3385</f>
        <v>F</v>
      </c>
    </row>
    <row r="3386" spans="1:2">
      <c r="A3386" t="str">
        <f>'Career Aspiration'!F3386</f>
        <v>I Will Earn And Do That</v>
      </c>
      <c r="B3386" s="9" t="str">
        <f>'Career Aspiration'!D3386</f>
        <v>M</v>
      </c>
    </row>
    <row r="3387" spans="1:2">
      <c r="A3387" t="str">
        <f>'Career Aspiration'!F3387</f>
        <v>No I Would Not Pursue Higher Education Outside India</v>
      </c>
      <c r="B3387" s="9" t="str">
        <f>'Career Aspiration'!D3387</f>
        <v>M</v>
      </c>
    </row>
    <row r="3388" spans="1:2">
      <c r="A3388" t="str">
        <f>'Career Aspiration'!F3388</f>
        <v>No But If Someone Could Bear The Cost I Will</v>
      </c>
      <c r="B3388" s="9" t="str">
        <f>'Career Aspiration'!D3388</f>
        <v>F</v>
      </c>
    </row>
    <row r="3389" spans="1:2">
      <c r="A3389" t="str">
        <f>'Career Aspiration'!F3389</f>
        <v>No But If Someone Could Bear The Cost I Will</v>
      </c>
      <c r="B3389" s="9" t="str">
        <f>'Career Aspiration'!D3389</f>
        <v>M</v>
      </c>
    </row>
    <row r="3390" spans="1:2">
      <c r="A3390" t="str">
        <f>'Career Aspiration'!F3390</f>
        <v>No I Would Not Pursue Higher Education Outside India</v>
      </c>
      <c r="B3390" s="9" t="str">
        <f>'Career Aspiration'!D3390</f>
        <v>F</v>
      </c>
    </row>
    <row r="3391" spans="1:2">
      <c r="A3391" t="str">
        <f>'Career Aspiration'!F3391</f>
        <v>I Will Earn And Do That</v>
      </c>
      <c r="B3391" s="9" t="str">
        <f>'Career Aspiration'!D3391</f>
        <v>F</v>
      </c>
    </row>
    <row r="3392" spans="1:2">
      <c r="A3392" t="str">
        <f>'Career Aspiration'!F3392</f>
        <v>No I Would Not Pursue Higher Education Outside India</v>
      </c>
      <c r="B3392" s="9" t="str">
        <f>'Career Aspiration'!D3392</f>
        <v>M</v>
      </c>
    </row>
    <row r="3393" spans="1:2">
      <c r="A3393" t="str">
        <f>'Career Aspiration'!F3393</f>
        <v>No I Would Not Pursue Higher Education Outside India</v>
      </c>
      <c r="B3393" s="9" t="str">
        <f>'Career Aspiration'!D3393</f>
        <v>F</v>
      </c>
    </row>
    <row r="3394" spans="1:2">
      <c r="A3394" t="str">
        <f>'Career Aspiration'!F3394</f>
        <v>I Will Earn And Do That</v>
      </c>
      <c r="B3394" s="9" t="str">
        <f>'Career Aspiration'!D3394</f>
        <v>M</v>
      </c>
    </row>
    <row r="3395" spans="1:2">
      <c r="A3395" t="str">
        <f>'Career Aspiration'!F3395</f>
        <v>No I Would Not Pursue Higher Education Outside India</v>
      </c>
      <c r="B3395" s="9" t="str">
        <f>'Career Aspiration'!D3395</f>
        <v>M</v>
      </c>
    </row>
    <row r="3396" spans="1:2">
      <c r="A3396" t="str">
        <f>'Career Aspiration'!F3396</f>
        <v>No But If Someone Could Bear The Cost I Will</v>
      </c>
      <c r="B3396" s="9" t="str">
        <f>'Career Aspiration'!D3396</f>
        <v>F</v>
      </c>
    </row>
    <row r="3397" spans="1:2">
      <c r="A3397" t="str">
        <f>'Career Aspiration'!F3397</f>
        <v>No But If Someone Could Bear The Cost I Will</v>
      </c>
      <c r="B3397" s="9" t="str">
        <f>'Career Aspiration'!D3397</f>
        <v>M</v>
      </c>
    </row>
    <row r="3398" spans="1:2">
      <c r="A3398" t="str">
        <f>'Career Aspiration'!F3398</f>
        <v>No But If Someone Could Bear The Cost I Will</v>
      </c>
      <c r="B3398" s="9" t="str">
        <f>'Career Aspiration'!D3398</f>
        <v>F</v>
      </c>
    </row>
    <row r="3399" spans="1:2">
      <c r="A3399" t="str">
        <f>'Career Aspiration'!F3399</f>
        <v>I Will Earn And Do That</v>
      </c>
      <c r="B3399" s="9" t="str">
        <f>'Career Aspiration'!D3399</f>
        <v>M</v>
      </c>
    </row>
    <row r="3400" spans="1:2">
      <c r="A3400" t="str">
        <f>'Career Aspiration'!F3400</f>
        <v>I Will Earn And Do That</v>
      </c>
      <c r="B3400" s="9" t="str">
        <f>'Career Aspiration'!D3400</f>
        <v>F</v>
      </c>
    </row>
    <row r="3401" spans="1:2">
      <c r="A3401" t="str">
        <f>'Career Aspiration'!F3401</f>
        <v>I Will Earn And Do That</v>
      </c>
      <c r="B3401" s="9" t="str">
        <f>'Career Aspiration'!D3401</f>
        <v>M</v>
      </c>
    </row>
    <row r="3402" spans="1:2">
      <c r="A3402" t="str">
        <f>'Career Aspiration'!F3402</f>
        <v>No But If Someone Could Bear The Cost I Will</v>
      </c>
      <c r="B3402" s="9" t="str">
        <f>'Career Aspiration'!D3402</f>
        <v>M</v>
      </c>
    </row>
    <row r="3403" spans="1:2">
      <c r="A3403" t="str">
        <f>'Career Aspiration'!F3403</f>
        <v>I Will Earn And Do That</v>
      </c>
      <c r="B3403" s="9" t="str">
        <f>'Career Aspiration'!D3403</f>
        <v>M</v>
      </c>
    </row>
    <row r="3404" spans="1:2">
      <c r="A3404" t="str">
        <f>'Career Aspiration'!F3404</f>
        <v>No But If Someone Could Bear The Cost I Will</v>
      </c>
      <c r="B3404" s="9" t="str">
        <f>'Career Aspiration'!D3404</f>
        <v>M</v>
      </c>
    </row>
    <row r="3405" spans="1:2">
      <c r="A3405" t="str">
        <f>'Career Aspiration'!F3405</f>
        <v>I Will Earn And Do That</v>
      </c>
      <c r="B3405" s="9" t="str">
        <f>'Career Aspiration'!D3405</f>
        <v>M</v>
      </c>
    </row>
    <row r="3406" spans="1:2">
      <c r="A3406" t="str">
        <f>'Career Aspiration'!F3406</f>
        <v>No But If Someone Could Bear The Cost I Will</v>
      </c>
      <c r="B3406" s="9" t="str">
        <f>'Career Aspiration'!D3406</f>
        <v>M</v>
      </c>
    </row>
    <row r="3407" spans="1:2">
      <c r="A3407" t="str">
        <f>'Career Aspiration'!F3407</f>
        <v>No I Would Not Pursue Higher Education Outside India</v>
      </c>
      <c r="B3407" s="9" t="str">
        <f>'Career Aspiration'!D3407</f>
        <v>M</v>
      </c>
    </row>
    <row r="3408" spans="1:2">
      <c r="A3408" t="str">
        <f>'Career Aspiration'!F3408</f>
        <v>No I Would Not Pursue Higher Education Outside India</v>
      </c>
      <c r="B3408" s="9" t="str">
        <f>'Career Aspiration'!D3408</f>
        <v>F</v>
      </c>
    </row>
    <row r="3409" spans="1:2">
      <c r="A3409" t="str">
        <f>'Career Aspiration'!F3409</f>
        <v>No I Would Not Pursue Higher Education Outside India</v>
      </c>
      <c r="B3409" s="9" t="str">
        <f>'Career Aspiration'!D3409</f>
        <v>F</v>
      </c>
    </row>
    <row r="3410" spans="1:2">
      <c r="A3410" t="str">
        <f>'Career Aspiration'!F3410</f>
        <v>No But If Someone Could Bear The Cost I Will</v>
      </c>
      <c r="B3410" s="9" t="str">
        <f>'Career Aspiration'!D3410</f>
        <v>M</v>
      </c>
    </row>
    <row r="3411" spans="1:2">
      <c r="A3411" t="str">
        <f>'Career Aspiration'!F3411</f>
        <v>I Will Earn And Do That</v>
      </c>
      <c r="B3411" s="9" t="str">
        <f>'Career Aspiration'!D3411</f>
        <v>F</v>
      </c>
    </row>
    <row r="3412" spans="1:2">
      <c r="A3412" t="str">
        <f>'Career Aspiration'!F3412</f>
        <v>I Will Earn And Do That</v>
      </c>
      <c r="B3412" s="9" t="str">
        <f>'Career Aspiration'!D3412</f>
        <v>M</v>
      </c>
    </row>
    <row r="3413" spans="1:2">
      <c r="A3413" t="str">
        <f>'Career Aspiration'!F3413</f>
        <v>I Will Earn And Do That</v>
      </c>
      <c r="B3413" s="9" t="str">
        <f>'Career Aspiration'!D3413</f>
        <v>M</v>
      </c>
    </row>
    <row r="3414" spans="1:2">
      <c r="A3414" t="str">
        <f>'Career Aspiration'!F3414</f>
        <v>No I Would Not Pursue Higher Education Outside India</v>
      </c>
      <c r="B3414" s="9" t="str">
        <f>'Career Aspiration'!D3414</f>
        <v>F</v>
      </c>
    </row>
    <row r="3415" spans="1:2">
      <c r="A3415" t="str">
        <f>'Career Aspiration'!F3415</f>
        <v>I Will Earn And Do That</v>
      </c>
      <c r="B3415" s="9" t="str">
        <f>'Career Aspiration'!D3415</f>
        <v>M</v>
      </c>
    </row>
    <row r="3416" spans="1:2">
      <c r="A3416" t="str">
        <f>'Career Aspiration'!F3416</f>
        <v>I Will Earn And Do That</v>
      </c>
      <c r="B3416" s="9" t="str">
        <f>'Career Aspiration'!D3416</f>
        <v>F</v>
      </c>
    </row>
    <row r="3417" spans="1:2">
      <c r="A3417" t="str">
        <f>'Career Aspiration'!F3417</f>
        <v>I Will Earn And Do That</v>
      </c>
      <c r="B3417" s="9" t="str">
        <f>'Career Aspiration'!D3417</f>
        <v>M</v>
      </c>
    </row>
    <row r="3418" spans="1:2">
      <c r="A3418" t="str">
        <f>'Career Aspiration'!F3418</f>
        <v>No But If Someone Could Bear The Cost I Will</v>
      </c>
      <c r="B3418" s="9" t="str">
        <f>'Career Aspiration'!D3418</f>
        <v>F</v>
      </c>
    </row>
    <row r="3419" spans="1:2">
      <c r="A3419" t="str">
        <f>'Career Aspiration'!F3419</f>
        <v>No But If Someone Could Bear The Cost I Will</v>
      </c>
      <c r="B3419" s="9" t="str">
        <f>'Career Aspiration'!D3419</f>
        <v>F</v>
      </c>
    </row>
    <row r="3420" spans="1:2">
      <c r="A3420" t="str">
        <f>'Career Aspiration'!F3420</f>
        <v>I Will Earn And Do That</v>
      </c>
      <c r="B3420" s="9" t="str">
        <f>'Career Aspiration'!D3420</f>
        <v>M</v>
      </c>
    </row>
    <row r="3421" spans="1:2">
      <c r="A3421" t="str">
        <f>'Career Aspiration'!F3421</f>
        <v>I Will Earn And Do That</v>
      </c>
      <c r="B3421" s="9" t="str">
        <f>'Career Aspiration'!D3421</f>
        <v>M</v>
      </c>
    </row>
    <row r="3422" spans="1:2">
      <c r="A3422" t="str">
        <f>'Career Aspiration'!F3422</f>
        <v>No But If Someone Could Bear The Cost I Will</v>
      </c>
      <c r="B3422" s="9" t="str">
        <f>'Career Aspiration'!D3422</f>
        <v>F</v>
      </c>
    </row>
    <row r="3423" spans="1:2">
      <c r="A3423" t="str">
        <f>'Career Aspiration'!F3423</f>
        <v>I Will Earn And Do That</v>
      </c>
      <c r="B3423" s="9" t="str">
        <f>'Career Aspiration'!D3423</f>
        <v>F</v>
      </c>
    </row>
    <row r="3424" spans="1:2">
      <c r="A3424" t="str">
        <f>'Career Aspiration'!F3424</f>
        <v>No I Would Not Pursue Higher Education Outside India</v>
      </c>
      <c r="B3424" s="9" t="str">
        <f>'Career Aspiration'!D3424</f>
        <v>F</v>
      </c>
    </row>
    <row r="3425" spans="1:2">
      <c r="A3425" t="str">
        <f>'Career Aspiration'!F3425</f>
        <v>No I Would Not Pursue Higher Education Outside India</v>
      </c>
      <c r="B3425" s="9" t="str">
        <f>'Career Aspiration'!D3425</f>
        <v>M</v>
      </c>
    </row>
    <row r="3426" spans="1:2">
      <c r="A3426" t="str">
        <f>'Career Aspiration'!F3426</f>
        <v>No But If Someone Could Bear The Cost I Will</v>
      </c>
      <c r="B3426" s="9" t="str">
        <f>'Career Aspiration'!D3426</f>
        <v>F</v>
      </c>
    </row>
    <row r="3427" spans="1:2">
      <c r="A3427" t="str">
        <f>'Career Aspiration'!F3427</f>
        <v>No I Would Not Pursue Higher Education Outside India</v>
      </c>
      <c r="B3427" s="9" t="str">
        <f>'Career Aspiration'!D3427</f>
        <v>F</v>
      </c>
    </row>
    <row r="3428" spans="1:2">
      <c r="A3428" t="str">
        <f>'Career Aspiration'!F3428</f>
        <v>I Will Earn And Do That</v>
      </c>
      <c r="B3428" s="9" t="str">
        <f>'Career Aspiration'!D3428</f>
        <v>F</v>
      </c>
    </row>
    <row r="3429" spans="1:2">
      <c r="A3429" t="str">
        <f>'Career Aspiration'!F3429</f>
        <v>No I Would Not Pursue Higher Education Outside India</v>
      </c>
      <c r="B3429" s="9" t="str">
        <f>'Career Aspiration'!D3429</f>
        <v>M</v>
      </c>
    </row>
    <row r="3430" spans="1:2">
      <c r="A3430" t="str">
        <f>'Career Aspiration'!F3430</f>
        <v>I Will Earn And Do That</v>
      </c>
      <c r="B3430" s="9" t="str">
        <f>'Career Aspiration'!D3430</f>
        <v>M</v>
      </c>
    </row>
    <row r="3431" spans="1:2">
      <c r="A3431" t="str">
        <f>'Career Aspiration'!F3431</f>
        <v>No I Would Not Pursue Higher Education Outside India</v>
      </c>
      <c r="B3431" s="9" t="str">
        <f>'Career Aspiration'!D3431</f>
        <v>M</v>
      </c>
    </row>
    <row r="3432" spans="1:2">
      <c r="A3432" t="str">
        <f>'Career Aspiration'!F3432</f>
        <v>I Will Earn And Do That</v>
      </c>
      <c r="B3432" s="9" t="str">
        <f>'Career Aspiration'!D3432</f>
        <v>F</v>
      </c>
    </row>
    <row r="3433" spans="1:2">
      <c r="A3433" t="str">
        <f>'Career Aspiration'!F3433</f>
        <v>I Will Earn And Do That</v>
      </c>
      <c r="B3433" s="9" t="str">
        <f>'Career Aspiration'!D3433</f>
        <v>M</v>
      </c>
    </row>
    <row r="3434" spans="1:2">
      <c r="A3434" t="str">
        <f>'Career Aspiration'!F3434</f>
        <v>I Will Earn And Do That</v>
      </c>
      <c r="B3434" s="9" t="str">
        <f>'Career Aspiration'!D3434</f>
        <v>M</v>
      </c>
    </row>
    <row r="3435" spans="1:2">
      <c r="A3435" t="str">
        <f>'Career Aspiration'!F3435</f>
        <v>No I Would Not Pursue Higher Education Outside India</v>
      </c>
      <c r="B3435" s="9" t="str">
        <f>'Career Aspiration'!D3435</f>
        <v>F</v>
      </c>
    </row>
    <row r="3436" spans="1:2">
      <c r="A3436" t="str">
        <f>'Career Aspiration'!F3436</f>
        <v>No I Would Not Pursue Higher Education Outside India</v>
      </c>
      <c r="B3436" s="9" t="str">
        <f>'Career Aspiration'!D3436</f>
        <v>M</v>
      </c>
    </row>
    <row r="3437" spans="1:2">
      <c r="A3437" t="str">
        <f>'Career Aspiration'!F3437</f>
        <v>I Will Earn And Do That</v>
      </c>
      <c r="B3437" s="9" t="str">
        <f>'Career Aspiration'!D3437</f>
        <v>F</v>
      </c>
    </row>
    <row r="3438" spans="1:2">
      <c r="A3438" t="str">
        <f>'Career Aspiration'!F3438</f>
        <v>No But If Someone Could Bear The Cost I Will</v>
      </c>
      <c r="B3438" s="9" t="str">
        <f>'Career Aspiration'!D3438</f>
        <v>M</v>
      </c>
    </row>
    <row r="3439" spans="1:2">
      <c r="A3439" t="str">
        <f>'Career Aspiration'!F3439</f>
        <v>No But If Someone Could Bear The Cost I Will</v>
      </c>
      <c r="B3439" s="9" t="str">
        <f>'Career Aspiration'!D3439</f>
        <v>M</v>
      </c>
    </row>
    <row r="3440" spans="1:2">
      <c r="A3440" t="str">
        <f>'Career Aspiration'!F3440</f>
        <v>No But If Someone Could Bear The Cost I Will</v>
      </c>
      <c r="B3440" s="9" t="str">
        <f>'Career Aspiration'!D3440</f>
        <v>M</v>
      </c>
    </row>
    <row r="3441" spans="1:2">
      <c r="A3441" t="str">
        <f>'Career Aspiration'!F3441</f>
        <v>No But If Someone Could Bear The Cost I Will</v>
      </c>
      <c r="B3441" s="9" t="str">
        <f>'Career Aspiration'!D3441</f>
        <v>M</v>
      </c>
    </row>
    <row r="3442" spans="1:2">
      <c r="A3442" t="str">
        <f>'Career Aspiration'!F3442</f>
        <v>No I Would Not Pursue Higher Education Outside India</v>
      </c>
      <c r="B3442" s="9" t="str">
        <f>'Career Aspiration'!D3442</f>
        <v>M</v>
      </c>
    </row>
    <row r="3443" spans="1:2">
      <c r="A3443" t="str">
        <f>'Career Aspiration'!F3443</f>
        <v>No I Would Not Pursue Higher Education Outside India</v>
      </c>
      <c r="B3443" s="9" t="str">
        <f>'Career Aspiration'!D3443</f>
        <v>F</v>
      </c>
    </row>
    <row r="3444" spans="1:2">
      <c r="A3444" t="str">
        <f>'Career Aspiration'!F3444</f>
        <v>No I Would Not Pursue Higher Education Outside India</v>
      </c>
      <c r="B3444" s="9" t="str">
        <f>'Career Aspiration'!D3444</f>
        <v>M</v>
      </c>
    </row>
    <row r="3445" spans="1:2">
      <c r="A3445" t="str">
        <f>'Career Aspiration'!F3445</f>
        <v>I Will Earn And Do That</v>
      </c>
      <c r="B3445" s="9" t="str">
        <f>'Career Aspiration'!D3445</f>
        <v>M</v>
      </c>
    </row>
    <row r="3446" spans="1:2">
      <c r="A3446" t="str">
        <f>'Career Aspiration'!F3446</f>
        <v>No But If Someone Could Bear The Cost I Will</v>
      </c>
      <c r="B3446" s="9" t="str">
        <f>'Career Aspiration'!D3446</f>
        <v>F</v>
      </c>
    </row>
    <row r="3447" spans="1:2">
      <c r="A3447" t="str">
        <f>'Career Aspiration'!F3447</f>
        <v>No But If Someone Could Bear The Cost I Will</v>
      </c>
      <c r="B3447" s="9" t="str">
        <f>'Career Aspiration'!D3447</f>
        <v>F</v>
      </c>
    </row>
    <row r="3448" spans="1:2">
      <c r="A3448" t="str">
        <f>'Career Aspiration'!F3448</f>
        <v>I Will Earn And Do That</v>
      </c>
      <c r="B3448" s="9" t="str">
        <f>'Career Aspiration'!D3448</f>
        <v>M</v>
      </c>
    </row>
    <row r="3449" spans="1:2">
      <c r="A3449" t="str">
        <f>'Career Aspiration'!F3449</f>
        <v>No I Would Not Pursue Higher Education Outside India</v>
      </c>
      <c r="B3449" s="9" t="str">
        <f>'Career Aspiration'!D3449</f>
        <v>F</v>
      </c>
    </row>
    <row r="3450" spans="1:2">
      <c r="A3450" t="str">
        <f>'Career Aspiration'!F3450</f>
        <v>I Will Earn And Do That</v>
      </c>
      <c r="B3450" s="9" t="str">
        <f>'Career Aspiration'!D3450</f>
        <v>F</v>
      </c>
    </row>
    <row r="3451" spans="1:2">
      <c r="A3451" t="str">
        <f>'Career Aspiration'!F3451</f>
        <v>No I Would Not Pursue Higher Education Outside India</v>
      </c>
      <c r="B3451" s="9" t="str">
        <f>'Career Aspiration'!D3451</f>
        <v>F</v>
      </c>
    </row>
    <row r="3452" spans="1:2">
      <c r="A3452" t="str">
        <f>'Career Aspiration'!F3452</f>
        <v>I Will Earn And Do That</v>
      </c>
      <c r="B3452" s="9" t="str">
        <f>'Career Aspiration'!D3452</f>
        <v>M</v>
      </c>
    </row>
    <row r="3453" spans="1:2">
      <c r="A3453" t="str">
        <f>'Career Aspiration'!F3453</f>
        <v>No But If Someone Could Bear The Cost I Will</v>
      </c>
      <c r="B3453" s="9" t="str">
        <f>'Career Aspiration'!D3453</f>
        <v>M</v>
      </c>
    </row>
    <row r="3454" spans="1:2">
      <c r="A3454" t="str">
        <f>'Career Aspiration'!F3454</f>
        <v>No I Would Not Pursue Higher Education Outside India</v>
      </c>
      <c r="B3454" s="9" t="str">
        <f>'Career Aspiration'!D3454</f>
        <v>M</v>
      </c>
    </row>
    <row r="3455" spans="1:2">
      <c r="A3455" t="str">
        <f>'Career Aspiration'!F3455</f>
        <v>No I Would Not Pursue Higher Education Outside India</v>
      </c>
      <c r="B3455" s="9" t="str">
        <f>'Career Aspiration'!D3455</f>
        <v>M</v>
      </c>
    </row>
    <row r="3456" spans="1:2">
      <c r="A3456" t="str">
        <f>'Career Aspiration'!F3456</f>
        <v>No But If Someone Could Bear The Cost I Will</v>
      </c>
      <c r="B3456" s="9" t="str">
        <f>'Career Aspiration'!D3456</f>
        <v>F</v>
      </c>
    </row>
    <row r="3457" spans="1:2">
      <c r="A3457" t="str">
        <f>'Career Aspiration'!F3457</f>
        <v>No I Would Not Pursue Higher Education Outside India</v>
      </c>
      <c r="B3457" s="9" t="str">
        <f>'Career Aspiration'!D3457</f>
        <v>F</v>
      </c>
    </row>
    <row r="3458" spans="1:2">
      <c r="A3458" t="str">
        <f>'Career Aspiration'!F3458</f>
        <v>No But If Someone Could Bear The Cost I Will</v>
      </c>
      <c r="B3458" s="9" t="str">
        <f>'Career Aspiration'!D3458</f>
        <v>M</v>
      </c>
    </row>
    <row r="3459" spans="1:2">
      <c r="A3459" t="str">
        <f>'Career Aspiration'!F3459</f>
        <v>No I Would Not Pursue Higher Education Outside India</v>
      </c>
      <c r="B3459" s="9" t="str">
        <f>'Career Aspiration'!D3459</f>
        <v>M</v>
      </c>
    </row>
    <row r="3460" spans="1:2">
      <c r="A3460" t="str">
        <f>'Career Aspiration'!F3460</f>
        <v>No But If Someone Could Bear The Cost I Will</v>
      </c>
      <c r="B3460" s="9" t="str">
        <f>'Career Aspiration'!D3460</f>
        <v>M</v>
      </c>
    </row>
    <row r="3461" spans="1:2">
      <c r="A3461" t="str">
        <f>'Career Aspiration'!F3461</f>
        <v>I Will Earn And Do That</v>
      </c>
      <c r="B3461" s="9" t="str">
        <f>'Career Aspiration'!D3461</f>
        <v>M</v>
      </c>
    </row>
    <row r="3462" spans="1:2">
      <c r="A3462" t="str">
        <f>'Career Aspiration'!F3462</f>
        <v>No But If Someone Could Bear The Cost I Will</v>
      </c>
      <c r="B3462" s="9" t="str">
        <f>'Career Aspiration'!D3462</f>
        <v>M</v>
      </c>
    </row>
    <row r="3463" spans="1:2">
      <c r="A3463" t="str">
        <f>'Career Aspiration'!F3463</f>
        <v>I Will Earn And Do That</v>
      </c>
      <c r="B3463" s="9" t="str">
        <f>'Career Aspiration'!D3463</f>
        <v>M</v>
      </c>
    </row>
    <row r="3464" spans="1:2">
      <c r="A3464" t="str">
        <f>'Career Aspiration'!F3464</f>
        <v>No I Would Not Pursue Higher Education Outside India</v>
      </c>
      <c r="B3464" s="9" t="str">
        <f>'Career Aspiration'!D3464</f>
        <v>M</v>
      </c>
    </row>
    <row r="3465" spans="1:2">
      <c r="A3465" t="str">
        <f>'Career Aspiration'!F3465</f>
        <v>No But If Someone Could Bear The Cost I Will</v>
      </c>
      <c r="B3465" s="9" t="str">
        <f>'Career Aspiration'!D3465</f>
        <v>M</v>
      </c>
    </row>
    <row r="3466" spans="1:2">
      <c r="A3466" t="str">
        <f>'Career Aspiration'!F3466</f>
        <v>I Will Earn And Do That</v>
      </c>
      <c r="B3466" s="9" t="str">
        <f>'Career Aspiration'!D3466</f>
        <v>M</v>
      </c>
    </row>
    <row r="3467" spans="1:2">
      <c r="A3467" t="str">
        <f>'Career Aspiration'!F3467</f>
        <v>I Will Earn And Do That</v>
      </c>
      <c r="B3467" s="9" t="str">
        <f>'Career Aspiration'!D3467</f>
        <v>F</v>
      </c>
    </row>
    <row r="3468" spans="1:2">
      <c r="A3468" t="str">
        <f>'Career Aspiration'!F3468</f>
        <v>No But If Someone Could Bear The Cost I Will</v>
      </c>
      <c r="B3468" s="9" t="str">
        <f>'Career Aspiration'!D3468</f>
        <v>M</v>
      </c>
    </row>
    <row r="3469" spans="1:2">
      <c r="A3469" t="str">
        <f>'Career Aspiration'!F3469</f>
        <v>I Will Earn And Do That</v>
      </c>
      <c r="B3469" s="9" t="str">
        <f>'Career Aspiration'!D3469</f>
        <v>F</v>
      </c>
    </row>
    <row r="3470" spans="1:2">
      <c r="A3470" t="str">
        <f>'Career Aspiration'!F3470</f>
        <v>I Will Earn And Do That</v>
      </c>
      <c r="B3470" s="9" t="str">
        <f>'Career Aspiration'!D3470</f>
        <v>M</v>
      </c>
    </row>
    <row r="3471" spans="1:2">
      <c r="A3471" t="str">
        <f>'Career Aspiration'!F3471</f>
        <v>I Will Earn And Do That</v>
      </c>
      <c r="B3471" s="9" t="str">
        <f>'Career Aspiration'!D3471</f>
        <v>F</v>
      </c>
    </row>
    <row r="3472" spans="1:2">
      <c r="A3472" t="str">
        <f>'Career Aspiration'!F3472</f>
        <v>I Will Earn And Do That</v>
      </c>
      <c r="B3472" s="9" t="str">
        <f>'Career Aspiration'!D3472</f>
        <v>F</v>
      </c>
    </row>
    <row r="3473" spans="1:2">
      <c r="A3473" t="str">
        <f>'Career Aspiration'!F3473</f>
        <v>I Will Earn And Do That</v>
      </c>
      <c r="B3473" s="9" t="str">
        <f>'Career Aspiration'!D3473</f>
        <v>M</v>
      </c>
    </row>
    <row r="3474" spans="1:2">
      <c r="A3474" t="str">
        <f>'Career Aspiration'!F3474</f>
        <v>No I Would Not Pursue Higher Education Outside India</v>
      </c>
      <c r="B3474" s="9" t="str">
        <f>'Career Aspiration'!D3474</f>
        <v>M</v>
      </c>
    </row>
    <row r="3475" spans="1:2">
      <c r="A3475" t="str">
        <f>'Career Aspiration'!F3475</f>
        <v>No I Would Not Pursue Higher Education Outside India</v>
      </c>
      <c r="B3475" s="9" t="str">
        <f>'Career Aspiration'!D3475</f>
        <v>F</v>
      </c>
    </row>
    <row r="3476" spans="1:2">
      <c r="A3476" t="str">
        <f>'Career Aspiration'!F3476</f>
        <v>No But If Someone Could Bear The Cost I Will</v>
      </c>
      <c r="B3476" s="9" t="str">
        <f>'Career Aspiration'!D3476</f>
        <v>F</v>
      </c>
    </row>
    <row r="3477" spans="1:2">
      <c r="A3477" t="str">
        <f>'Career Aspiration'!F3477</f>
        <v>I Will Earn And Do That</v>
      </c>
      <c r="B3477" s="9" t="str">
        <f>'Career Aspiration'!D3477</f>
        <v>F</v>
      </c>
    </row>
    <row r="3478" spans="1:2">
      <c r="A3478" t="str">
        <f>'Career Aspiration'!F3478</f>
        <v>No But If Someone Could Bear The Cost I Will</v>
      </c>
      <c r="B3478" s="9" t="str">
        <f>'Career Aspiration'!D3478</f>
        <v>M</v>
      </c>
    </row>
    <row r="3479" spans="1:2">
      <c r="A3479" t="str">
        <f>'Career Aspiration'!F3479</f>
        <v>No I Would Not Pursue Higher Education Outside India</v>
      </c>
      <c r="B3479" s="9" t="str">
        <f>'Career Aspiration'!D3479</f>
        <v>M</v>
      </c>
    </row>
    <row r="3480" spans="1:2">
      <c r="A3480" t="str">
        <f>'Career Aspiration'!F3480</f>
        <v>No But If Someone Could Bear The Cost I Will</v>
      </c>
      <c r="B3480" s="9" t="str">
        <f>'Career Aspiration'!D3480</f>
        <v>M</v>
      </c>
    </row>
    <row r="3481" spans="1:2">
      <c r="A3481" t="str">
        <f>'Career Aspiration'!F3481</f>
        <v>No I Would Not Pursue Higher Education Outside India</v>
      </c>
      <c r="B3481" s="9" t="str">
        <f>'Career Aspiration'!D3481</f>
        <v>F</v>
      </c>
    </row>
    <row r="3482" spans="1:2">
      <c r="A3482" t="str">
        <f>'Career Aspiration'!F3482</f>
        <v>No I Would Not Pursue Higher Education Outside India</v>
      </c>
      <c r="B3482" s="9" t="str">
        <f>'Career Aspiration'!D3482</f>
        <v>M</v>
      </c>
    </row>
    <row r="3483" spans="1:2">
      <c r="A3483" t="str">
        <f>'Career Aspiration'!F3483</f>
        <v>I Will Earn And Do That</v>
      </c>
      <c r="B3483" s="9" t="str">
        <f>'Career Aspiration'!D3483</f>
        <v>F</v>
      </c>
    </row>
    <row r="3484" spans="1:2">
      <c r="A3484" t="str">
        <f>'Career Aspiration'!F3484</f>
        <v>No I Would Not Pursue Higher Education Outside India</v>
      </c>
      <c r="B3484" s="9" t="str">
        <f>'Career Aspiration'!D3484</f>
        <v>M</v>
      </c>
    </row>
    <row r="3485" spans="1:2">
      <c r="A3485" t="str">
        <f>'Career Aspiration'!F3485</f>
        <v>I Will Earn And Do That</v>
      </c>
      <c r="B3485" s="9" t="str">
        <f>'Career Aspiration'!D3485</f>
        <v>F</v>
      </c>
    </row>
    <row r="3486" spans="1:2">
      <c r="A3486" t="str">
        <f>'Career Aspiration'!F3486</f>
        <v>I Will Earn And Do That</v>
      </c>
      <c r="B3486" s="9" t="str">
        <f>'Career Aspiration'!D3486</f>
        <v>M</v>
      </c>
    </row>
    <row r="3487" spans="1:2">
      <c r="A3487" t="str">
        <f>'Career Aspiration'!F3487</f>
        <v>I Will Earn And Do That</v>
      </c>
      <c r="B3487" s="9" t="str">
        <f>'Career Aspiration'!D3487</f>
        <v>F</v>
      </c>
    </row>
    <row r="3488" spans="1:2">
      <c r="A3488" t="str">
        <f>'Career Aspiration'!F3488</f>
        <v>I Will Earn And Do That</v>
      </c>
      <c r="B3488" s="9" t="str">
        <f>'Career Aspiration'!D3488</f>
        <v>F</v>
      </c>
    </row>
    <row r="3489" spans="1:2">
      <c r="A3489" t="str">
        <f>'Career Aspiration'!F3489</f>
        <v>I Will Earn And Do That</v>
      </c>
      <c r="B3489" s="9" t="str">
        <f>'Career Aspiration'!D3489</f>
        <v>F</v>
      </c>
    </row>
    <row r="3490" spans="1:2">
      <c r="A3490" t="str">
        <f>'Career Aspiration'!F3490</f>
        <v>I Will Earn And Do That</v>
      </c>
      <c r="B3490" s="9" t="str">
        <f>'Career Aspiration'!D3490</f>
        <v>F</v>
      </c>
    </row>
    <row r="3491" spans="1:2">
      <c r="A3491" t="str">
        <f>'Career Aspiration'!F3491</f>
        <v>No I Would Not Pursue Higher Education Outside India</v>
      </c>
      <c r="B3491" s="9" t="str">
        <f>'Career Aspiration'!D3491</f>
        <v>M</v>
      </c>
    </row>
    <row r="3492" spans="1:2">
      <c r="A3492" t="str">
        <f>'Career Aspiration'!F3492</f>
        <v>I Will Earn And Do That</v>
      </c>
      <c r="B3492" s="9" t="str">
        <f>'Career Aspiration'!D3492</f>
        <v>F</v>
      </c>
    </row>
    <row r="3493" spans="1:2">
      <c r="A3493" t="str">
        <f>'Career Aspiration'!F3493</f>
        <v>No But If Someone Could Bear The Cost I Will</v>
      </c>
      <c r="B3493" s="9" t="str">
        <f>'Career Aspiration'!D3493</f>
        <v>F</v>
      </c>
    </row>
    <row r="3494" spans="1:2">
      <c r="A3494" t="str">
        <f>'Career Aspiration'!F3494</f>
        <v>I Will Earn And Do That</v>
      </c>
      <c r="B3494" s="9" t="str">
        <f>'Career Aspiration'!D3494</f>
        <v>F</v>
      </c>
    </row>
    <row r="3495" spans="1:2">
      <c r="A3495" t="str">
        <f>'Career Aspiration'!F3495</f>
        <v>No But If Someone Could Bear The Cost I Will</v>
      </c>
      <c r="B3495" s="9" t="str">
        <f>'Career Aspiration'!D3495</f>
        <v>M</v>
      </c>
    </row>
    <row r="3496" spans="1:2">
      <c r="A3496" t="str">
        <f>'Career Aspiration'!F3496</f>
        <v>I Will Earn And Do That</v>
      </c>
      <c r="B3496" s="9" t="str">
        <f>'Career Aspiration'!D3496</f>
        <v>F</v>
      </c>
    </row>
    <row r="3497" spans="1:2">
      <c r="A3497" t="str">
        <f>'Career Aspiration'!F3497</f>
        <v>No I Would Not Pursue Higher Education Outside India</v>
      </c>
      <c r="B3497" s="9" t="str">
        <f>'Career Aspiration'!D3497</f>
        <v>M</v>
      </c>
    </row>
    <row r="3498" spans="1:2">
      <c r="A3498" t="str">
        <f>'Career Aspiration'!F3498</f>
        <v>I Will Earn And Do That</v>
      </c>
      <c r="B3498" s="9" t="str">
        <f>'Career Aspiration'!D3498</f>
        <v>F</v>
      </c>
    </row>
    <row r="3499" spans="1:2">
      <c r="A3499" t="str">
        <f>'Career Aspiration'!F3499</f>
        <v>No But If Someone Could Bear The Cost I Will</v>
      </c>
      <c r="B3499" s="9" t="str">
        <f>'Career Aspiration'!D3499</f>
        <v>M</v>
      </c>
    </row>
    <row r="3500" spans="1:2">
      <c r="A3500" t="str">
        <f>'Career Aspiration'!F3500</f>
        <v>No I Would Not Pursue Higher Education Outside India</v>
      </c>
      <c r="B3500" s="9" t="str">
        <f>'Career Aspiration'!D3500</f>
        <v>M</v>
      </c>
    </row>
    <row r="3501" spans="1:2">
      <c r="A3501" t="str">
        <f>'Career Aspiration'!F3501</f>
        <v>I Will Earn And Do That</v>
      </c>
      <c r="B3501" s="9" t="str">
        <f>'Career Aspiration'!D3501</f>
        <v>F</v>
      </c>
    </row>
    <row r="3502" spans="1:2">
      <c r="A3502" t="str">
        <f>'Career Aspiration'!F3502</f>
        <v>No I Would Not Pursue Higher Education Outside India</v>
      </c>
      <c r="B3502" s="9" t="str">
        <f>'Career Aspiration'!D3502</f>
        <v>M</v>
      </c>
    </row>
    <row r="3503" spans="1:2">
      <c r="A3503" t="str">
        <f>'Career Aspiration'!F3503</f>
        <v>I Will Earn And Do That</v>
      </c>
      <c r="B3503" s="9" t="str">
        <f>'Career Aspiration'!D3503</f>
        <v>F</v>
      </c>
    </row>
    <row r="3504" spans="1:2">
      <c r="A3504" t="str">
        <f>'Career Aspiration'!F3504</f>
        <v>No But If Someone Could Bear The Cost I Will</v>
      </c>
      <c r="B3504" s="9" t="str">
        <f>'Career Aspiration'!D3504</f>
        <v>M</v>
      </c>
    </row>
    <row r="3505" spans="1:2">
      <c r="A3505" t="str">
        <f>'Career Aspiration'!F3505</f>
        <v>I Will Earn And Do That</v>
      </c>
      <c r="B3505" s="9" t="str">
        <f>'Career Aspiration'!D3505</f>
        <v>M</v>
      </c>
    </row>
    <row r="3506" spans="1:2">
      <c r="A3506" t="str">
        <f>'Career Aspiration'!F3506</f>
        <v>No But If Someone Could Bear The Cost I Will</v>
      </c>
      <c r="B3506" s="9" t="str">
        <f>'Career Aspiration'!D3506</f>
        <v>M</v>
      </c>
    </row>
    <row r="3507" spans="1:2">
      <c r="A3507" t="str">
        <f>'Career Aspiration'!F3507</f>
        <v>No I Would Not Pursue Higher Education Outside India</v>
      </c>
      <c r="B3507" s="9" t="str">
        <f>'Career Aspiration'!D3507</f>
        <v>F</v>
      </c>
    </row>
    <row r="3508" spans="1:2">
      <c r="A3508" t="str">
        <f>'Career Aspiration'!F3508</f>
        <v>No I Would Not Pursue Higher Education Outside India</v>
      </c>
      <c r="B3508" s="9" t="str">
        <f>'Career Aspiration'!D3508</f>
        <v>M</v>
      </c>
    </row>
    <row r="3509" spans="1:2">
      <c r="A3509" t="str">
        <f>'Career Aspiration'!F3509</f>
        <v>No But If Someone Could Bear The Cost I Will</v>
      </c>
      <c r="B3509" s="9" t="str">
        <f>'Career Aspiration'!D3509</f>
        <v>F</v>
      </c>
    </row>
    <row r="3510" spans="1:2">
      <c r="A3510" t="str">
        <f>'Career Aspiration'!F3510</f>
        <v>No But If Someone Could Bear The Cost I Will</v>
      </c>
      <c r="B3510" s="9" t="str">
        <f>'Career Aspiration'!D3510</f>
        <v>F</v>
      </c>
    </row>
    <row r="3511" spans="1:2">
      <c r="A3511" t="str">
        <f>'Career Aspiration'!F3511</f>
        <v>No But If Someone Could Bear The Cost I Will</v>
      </c>
      <c r="B3511" s="9" t="str">
        <f>'Career Aspiration'!D3511</f>
        <v>M</v>
      </c>
    </row>
    <row r="3512" spans="1:2">
      <c r="A3512" t="str">
        <f>'Career Aspiration'!F3512</f>
        <v>I Will Earn And Do That</v>
      </c>
      <c r="B3512" s="9" t="str">
        <f>'Career Aspiration'!D3512</f>
        <v>F</v>
      </c>
    </row>
    <row r="3513" spans="1:2">
      <c r="A3513" t="str">
        <f>'Career Aspiration'!F3513</f>
        <v>I Will Earn And Do That</v>
      </c>
      <c r="B3513" s="9" t="str">
        <f>'Career Aspiration'!D3513</f>
        <v>M</v>
      </c>
    </row>
    <row r="3514" spans="1:2">
      <c r="A3514" t="str">
        <f>'Career Aspiration'!F3514</f>
        <v>I Will Earn And Do That</v>
      </c>
      <c r="B3514" s="9" t="str">
        <f>'Career Aspiration'!D3514</f>
        <v>F</v>
      </c>
    </row>
    <row r="3515" spans="1:2">
      <c r="A3515" t="str">
        <f>'Career Aspiration'!F3515</f>
        <v>I Will Earn And Do That</v>
      </c>
      <c r="B3515" s="9" t="str">
        <f>'Career Aspiration'!D3515</f>
        <v>M</v>
      </c>
    </row>
    <row r="3516" spans="1:2">
      <c r="A3516" t="str">
        <f>'Career Aspiration'!F3516</f>
        <v>No I Would Not Pursue Higher Education Outside India</v>
      </c>
      <c r="B3516" s="9" t="str">
        <f>'Career Aspiration'!D3516</f>
        <v>F</v>
      </c>
    </row>
    <row r="3517" spans="1:2">
      <c r="A3517" t="str">
        <f>'Career Aspiration'!F3517</f>
        <v>I Will Earn And Do That</v>
      </c>
      <c r="B3517" s="9" t="str">
        <f>'Career Aspiration'!D3517</f>
        <v>F</v>
      </c>
    </row>
    <row r="3518" spans="1:2">
      <c r="A3518" t="str">
        <f>'Career Aspiration'!F3518</f>
        <v>I Will Earn And Do That</v>
      </c>
      <c r="B3518" s="9" t="str">
        <f>'Career Aspiration'!D3518</f>
        <v>M</v>
      </c>
    </row>
    <row r="3519" spans="1:2">
      <c r="A3519" t="str">
        <f>'Career Aspiration'!F3519</f>
        <v>No I Would Not Pursue Higher Education Outside India</v>
      </c>
      <c r="B3519" s="9" t="str">
        <f>'Career Aspiration'!D3519</f>
        <v>F</v>
      </c>
    </row>
    <row r="3520" spans="1:2">
      <c r="A3520" t="str">
        <f>'Career Aspiration'!F3520</f>
        <v>I Will Earn And Do That</v>
      </c>
      <c r="B3520" s="9" t="str">
        <f>'Career Aspiration'!D3520</f>
        <v>M</v>
      </c>
    </row>
    <row r="3521" spans="1:2">
      <c r="A3521" t="str">
        <f>'Career Aspiration'!F3521</f>
        <v>No But If Someone Could Bear The Cost I Will</v>
      </c>
      <c r="B3521" s="9" t="str">
        <f>'Career Aspiration'!D3521</f>
        <v>M</v>
      </c>
    </row>
    <row r="3522" spans="1:2">
      <c r="A3522" t="str">
        <f>'Career Aspiration'!F3522</f>
        <v>I Will Earn And Do That</v>
      </c>
      <c r="B3522" s="9" t="str">
        <f>'Career Aspiration'!D3522</f>
        <v>F</v>
      </c>
    </row>
    <row r="3523" spans="1:2">
      <c r="A3523" t="str">
        <f>'Career Aspiration'!F3523</f>
        <v>No But If Someone Could Bear The Cost I Will</v>
      </c>
      <c r="B3523" s="9" t="str">
        <f>'Career Aspiration'!D3523</f>
        <v>M</v>
      </c>
    </row>
    <row r="3524" spans="1:2">
      <c r="A3524" t="str">
        <f>'Career Aspiration'!F3524</f>
        <v>I Will Earn And Do That</v>
      </c>
      <c r="B3524" s="9" t="str">
        <f>'Career Aspiration'!D3524</f>
        <v>M</v>
      </c>
    </row>
    <row r="3525" spans="1:2">
      <c r="A3525" t="str">
        <f>'Career Aspiration'!F3525</f>
        <v>I Will Earn And Do That</v>
      </c>
      <c r="B3525" s="9" t="str">
        <f>'Career Aspiration'!D3525</f>
        <v>M</v>
      </c>
    </row>
    <row r="3526" spans="1:2">
      <c r="A3526" t="str">
        <f>'Career Aspiration'!F3526</f>
        <v>No I Would Not Pursue Higher Education Outside India</v>
      </c>
      <c r="B3526" s="9" t="str">
        <f>'Career Aspiration'!D3526</f>
        <v>M</v>
      </c>
    </row>
    <row r="3527" spans="1:2">
      <c r="A3527" t="str">
        <f>'Career Aspiration'!F3527</f>
        <v>I Will Earn And Do That</v>
      </c>
      <c r="B3527" s="9" t="str">
        <f>'Career Aspiration'!D3527</f>
        <v>F</v>
      </c>
    </row>
    <row r="3528" spans="1:2">
      <c r="A3528" t="str">
        <f>'Career Aspiration'!F3528</f>
        <v>I Will Earn And Do That</v>
      </c>
      <c r="B3528" s="9" t="str">
        <f>'Career Aspiration'!D3528</f>
        <v>M</v>
      </c>
    </row>
    <row r="3529" spans="1:2">
      <c r="A3529" t="str">
        <f>'Career Aspiration'!F3529</f>
        <v>No I Would Not Pursue Higher Education Outside India</v>
      </c>
      <c r="B3529" s="9" t="str">
        <f>'Career Aspiration'!D3529</f>
        <v>M</v>
      </c>
    </row>
    <row r="3530" spans="1:2">
      <c r="A3530" t="str">
        <f>'Career Aspiration'!F3530</f>
        <v>No I Would Not Pursue Higher Education Outside India</v>
      </c>
      <c r="B3530" s="9" t="str">
        <f>'Career Aspiration'!D3530</f>
        <v>M</v>
      </c>
    </row>
    <row r="3531" spans="1:2">
      <c r="A3531" t="str">
        <f>'Career Aspiration'!F3531</f>
        <v>No But If Someone Could Bear The Cost I Will</v>
      </c>
      <c r="B3531" s="9" t="str">
        <f>'Career Aspiration'!D3531</f>
        <v>F</v>
      </c>
    </row>
    <row r="3532" spans="1:2">
      <c r="A3532" t="str">
        <f>'Career Aspiration'!F3532</f>
        <v>No But If Someone Could Bear The Cost I Will</v>
      </c>
      <c r="B3532" s="9" t="str">
        <f>'Career Aspiration'!D3532</f>
        <v>Other</v>
      </c>
    </row>
    <row r="3533" spans="1:2">
      <c r="A3533" t="str">
        <f>'Career Aspiration'!F3533</f>
        <v>No I Would Not Pursue Higher Education Outside India</v>
      </c>
      <c r="B3533" s="9" t="str">
        <f>'Career Aspiration'!D3533</f>
        <v>F</v>
      </c>
    </row>
    <row r="3534" spans="1:2">
      <c r="A3534" t="str">
        <f>'Career Aspiration'!F3534</f>
        <v>I Will Earn And Do That</v>
      </c>
      <c r="B3534" s="9" t="str">
        <f>'Career Aspiration'!D3534</f>
        <v>F</v>
      </c>
    </row>
    <row r="3535" spans="1:2">
      <c r="A3535" t="str">
        <f>'Career Aspiration'!F3535</f>
        <v>I Will Earn And Do That</v>
      </c>
      <c r="B3535" s="9" t="str">
        <f>'Career Aspiration'!D3535</f>
        <v>F</v>
      </c>
    </row>
    <row r="3536" spans="1:2">
      <c r="A3536" t="str">
        <f>'Career Aspiration'!F3536</f>
        <v>No But If Someone Could Bear The Cost I Will</v>
      </c>
      <c r="B3536" s="9" t="str">
        <f>'Career Aspiration'!D3536</f>
        <v>M</v>
      </c>
    </row>
    <row r="3537" spans="1:2">
      <c r="A3537" t="str">
        <f>'Career Aspiration'!F3537</f>
        <v>No I Would Not Pursue Higher Education Outside India</v>
      </c>
      <c r="B3537" s="9" t="str">
        <f>'Career Aspiration'!D3537</f>
        <v>M</v>
      </c>
    </row>
    <row r="3538" spans="1:2">
      <c r="A3538" t="str">
        <f>'Career Aspiration'!F3538</f>
        <v>No I Would Not Pursue Higher Education Outside India</v>
      </c>
      <c r="B3538" s="9" t="str">
        <f>'Career Aspiration'!D3538</f>
        <v>F</v>
      </c>
    </row>
    <row r="3539" spans="1:2">
      <c r="A3539" t="str">
        <f>'Career Aspiration'!F3539</f>
        <v>No I Would Not Pursue Higher Education Outside India</v>
      </c>
      <c r="B3539" s="9" t="str">
        <f>'Career Aspiration'!D3539</f>
        <v>M</v>
      </c>
    </row>
    <row r="3540" spans="1:2">
      <c r="A3540" t="str">
        <f>'Career Aspiration'!F3540</f>
        <v>No I Would Not Pursue Higher Education Outside India</v>
      </c>
      <c r="B3540" s="9" t="str">
        <f>'Career Aspiration'!D3540</f>
        <v>M</v>
      </c>
    </row>
    <row r="3541" spans="1:2">
      <c r="A3541" t="str">
        <f>'Career Aspiration'!F3541</f>
        <v>No I Would Not Pursue Higher Education Outside India</v>
      </c>
      <c r="B3541" s="9" t="str">
        <f>'Career Aspiration'!D3541</f>
        <v>F</v>
      </c>
    </row>
    <row r="3542" spans="1:2">
      <c r="A3542" t="str">
        <f>'Career Aspiration'!F3542</f>
        <v>I Will Earn And Do That</v>
      </c>
      <c r="B3542" s="9" t="str">
        <f>'Career Aspiration'!D3542</f>
        <v>F</v>
      </c>
    </row>
    <row r="3543" spans="1:2">
      <c r="A3543" t="str">
        <f>'Career Aspiration'!F3543</f>
        <v>I Will Earn And Do That</v>
      </c>
      <c r="B3543" s="9" t="str">
        <f>'Career Aspiration'!D3543</f>
        <v>M</v>
      </c>
    </row>
    <row r="3544" spans="1:2">
      <c r="A3544" t="str">
        <f>'Career Aspiration'!F3544</f>
        <v>I Will Earn And Do That</v>
      </c>
      <c r="B3544" s="9" t="str">
        <f>'Career Aspiration'!D3544</f>
        <v>M</v>
      </c>
    </row>
    <row r="3545" spans="1:2">
      <c r="A3545" t="str">
        <f>'Career Aspiration'!F3545</f>
        <v>No I Would Not Pursue Higher Education Outside India</v>
      </c>
      <c r="B3545" s="9" t="str">
        <f>'Career Aspiration'!D3545</f>
        <v>M</v>
      </c>
    </row>
    <row r="3546" spans="1:2">
      <c r="A3546" t="str">
        <f>'Career Aspiration'!F3546</f>
        <v>No But If Someone Could Bear The Cost I Will</v>
      </c>
      <c r="B3546" s="9" t="str">
        <f>'Career Aspiration'!D3546</f>
        <v>F</v>
      </c>
    </row>
    <row r="3547" spans="1:2">
      <c r="A3547" t="str">
        <f>'Career Aspiration'!F3547</f>
        <v>No But If Someone Could Bear The Cost I Will</v>
      </c>
      <c r="B3547" s="9" t="str">
        <f>'Career Aspiration'!D3547</f>
        <v>M</v>
      </c>
    </row>
    <row r="3548" spans="1:2">
      <c r="A3548" t="str">
        <f>'Career Aspiration'!F3548</f>
        <v>No I Would Not Pursue Higher Education Outside India</v>
      </c>
      <c r="B3548" s="9" t="str">
        <f>'Career Aspiration'!D3548</f>
        <v>M</v>
      </c>
    </row>
    <row r="3549" spans="1:2">
      <c r="A3549" t="str">
        <f>'Career Aspiration'!F3549</f>
        <v>No But If Someone Could Bear The Cost I Will</v>
      </c>
      <c r="B3549" s="9" t="str">
        <f>'Career Aspiration'!D3549</f>
        <v>F</v>
      </c>
    </row>
    <row r="3550" spans="1:2">
      <c r="A3550" t="str">
        <f>'Career Aspiration'!F3550</f>
        <v>I Will Earn And Do That</v>
      </c>
      <c r="B3550" s="9" t="str">
        <f>'Career Aspiration'!D3550</f>
        <v>M</v>
      </c>
    </row>
    <row r="3551" spans="1:2">
      <c r="A3551" t="str">
        <f>'Career Aspiration'!F3551</f>
        <v>No I Would Not Pursue Higher Education Outside India</v>
      </c>
      <c r="B3551" s="9" t="str">
        <f>'Career Aspiration'!D3551</f>
        <v>M</v>
      </c>
    </row>
    <row r="3552" spans="1:2">
      <c r="A3552" t="str">
        <f>'Career Aspiration'!F3552</f>
        <v>I Will Earn And Do That</v>
      </c>
      <c r="B3552" s="9" t="str">
        <f>'Career Aspiration'!D3552</f>
        <v>F</v>
      </c>
    </row>
    <row r="3553" spans="1:2">
      <c r="A3553" t="str">
        <f>'Career Aspiration'!F3553</f>
        <v>No But If Someone Could Bear The Cost I Will</v>
      </c>
      <c r="B3553" s="9" t="str">
        <f>'Career Aspiration'!D3553</f>
        <v>F</v>
      </c>
    </row>
    <row r="3554" spans="1:2">
      <c r="A3554" t="str">
        <f>'Career Aspiration'!F3554</f>
        <v>No I Would Not Pursue Higher Education Outside India</v>
      </c>
      <c r="B3554" s="9" t="str">
        <f>'Career Aspiration'!D3554</f>
        <v>M</v>
      </c>
    </row>
    <row r="3555" spans="1:2">
      <c r="A3555" t="str">
        <f>'Career Aspiration'!F3555</f>
        <v>I Will Earn And Do That</v>
      </c>
      <c r="B3555" s="9" t="str">
        <f>'Career Aspiration'!D3555</f>
        <v>M</v>
      </c>
    </row>
    <row r="3556" spans="1:2">
      <c r="A3556" t="str">
        <f>'Career Aspiration'!F3556</f>
        <v>No I Would Not Pursue Higher Education Outside India</v>
      </c>
      <c r="B3556" s="9" t="str">
        <f>'Career Aspiration'!D3556</f>
        <v>M</v>
      </c>
    </row>
    <row r="3557" spans="1:2">
      <c r="A3557" t="str">
        <f>'Career Aspiration'!F3557</f>
        <v>I Will Earn And Do That</v>
      </c>
      <c r="B3557" s="9" t="str">
        <f>'Career Aspiration'!D3557</f>
        <v>F</v>
      </c>
    </row>
    <row r="3558" spans="1:2">
      <c r="A3558" t="str">
        <f>'Career Aspiration'!F3558</f>
        <v>I Will Earn And Do That</v>
      </c>
      <c r="B3558" s="9" t="str">
        <f>'Career Aspiration'!D3558</f>
        <v>M</v>
      </c>
    </row>
    <row r="3559" spans="1:2">
      <c r="A3559" t="str">
        <f>'Career Aspiration'!F3559</f>
        <v>No But If Someone Could Bear The Cost I Will</v>
      </c>
      <c r="B3559" s="9" t="str">
        <f>'Career Aspiration'!D3559</f>
        <v>M</v>
      </c>
    </row>
    <row r="3560" spans="1:2">
      <c r="A3560" t="str">
        <f>'Career Aspiration'!F3560</f>
        <v>No But If Someone Could Bear The Cost I Will</v>
      </c>
      <c r="B3560" s="9" t="str">
        <f>'Career Aspiration'!D3560</f>
        <v>M</v>
      </c>
    </row>
    <row r="3561" spans="1:2">
      <c r="A3561" t="str">
        <f>'Career Aspiration'!F3561</f>
        <v>I Will Earn And Do That</v>
      </c>
      <c r="B3561" s="9" t="str">
        <f>'Career Aspiration'!D3561</f>
        <v>M</v>
      </c>
    </row>
    <row r="3562" spans="1:2">
      <c r="A3562" t="str">
        <f>'Career Aspiration'!F3562</f>
        <v>No I Would Not Pursue Higher Education Outside India</v>
      </c>
      <c r="B3562" s="9" t="str">
        <f>'Career Aspiration'!D3562</f>
        <v>M</v>
      </c>
    </row>
    <row r="3563" spans="1:2">
      <c r="A3563" t="str">
        <f>'Career Aspiration'!F3563</f>
        <v>No But If Someone Could Bear The Cost I Will</v>
      </c>
      <c r="B3563" s="9" t="str">
        <f>'Career Aspiration'!D3563</f>
        <v>M</v>
      </c>
    </row>
    <row r="3564" spans="1:2">
      <c r="A3564" t="str">
        <f>'Career Aspiration'!F3564</f>
        <v>No But If Someone Could Bear The Cost I Will</v>
      </c>
      <c r="B3564" s="9" t="str">
        <f>'Career Aspiration'!D3564</f>
        <v>M</v>
      </c>
    </row>
    <row r="3565" spans="1:2">
      <c r="A3565" t="str">
        <f>'Career Aspiration'!F3565</f>
        <v>No I Would Not Pursue Higher Education Outside India</v>
      </c>
      <c r="B3565" s="9" t="str">
        <f>'Career Aspiration'!D3565</f>
        <v>F</v>
      </c>
    </row>
    <row r="3566" spans="1:2">
      <c r="A3566" t="str">
        <f>'Career Aspiration'!F3566</f>
        <v>I Will Earn And Do That</v>
      </c>
      <c r="B3566" s="9" t="str">
        <f>'Career Aspiration'!D3566</f>
        <v>M</v>
      </c>
    </row>
    <row r="3567" spans="1:2">
      <c r="A3567" t="str">
        <f>'Career Aspiration'!F3567</f>
        <v>I Will Earn And Do That</v>
      </c>
      <c r="B3567" s="9" t="str">
        <f>'Career Aspiration'!D3567</f>
        <v>M</v>
      </c>
    </row>
    <row r="3568" spans="1:2">
      <c r="A3568" t="str">
        <f>'Career Aspiration'!F3568</f>
        <v>I Will Earn And Do That</v>
      </c>
      <c r="B3568" s="9" t="str">
        <f>'Career Aspiration'!D3568</f>
        <v>M</v>
      </c>
    </row>
    <row r="3569" spans="1:2">
      <c r="A3569" t="str">
        <f>'Career Aspiration'!F3569</f>
        <v>No I Would Not Pursue Higher Education Outside India</v>
      </c>
      <c r="B3569" s="9" t="str">
        <f>'Career Aspiration'!D3569</f>
        <v>F</v>
      </c>
    </row>
    <row r="3570" spans="1:2">
      <c r="A3570" t="str">
        <f>'Career Aspiration'!F3570</f>
        <v>I Will Earn And Do That</v>
      </c>
      <c r="B3570" s="9" t="str">
        <f>'Career Aspiration'!D3570</f>
        <v>F</v>
      </c>
    </row>
    <row r="3571" spans="1:2">
      <c r="A3571" t="str">
        <f>'Career Aspiration'!F3571</f>
        <v>I Will Earn And Do That</v>
      </c>
      <c r="B3571" s="9" t="str">
        <f>'Career Aspiration'!D3571</f>
        <v>F</v>
      </c>
    </row>
    <row r="3572" spans="1:2">
      <c r="A3572" t="str">
        <f>'Career Aspiration'!F3572</f>
        <v>I Will Earn And Do That</v>
      </c>
      <c r="B3572" s="9" t="str">
        <f>'Career Aspiration'!D3572</f>
        <v>M</v>
      </c>
    </row>
    <row r="3573" spans="1:2">
      <c r="A3573" t="str">
        <f>'Career Aspiration'!F3573</f>
        <v>I Will Earn And Do That</v>
      </c>
      <c r="B3573" s="9" t="str">
        <f>'Career Aspiration'!D3573</f>
        <v>M</v>
      </c>
    </row>
    <row r="3574" spans="1:2">
      <c r="A3574" t="str">
        <f>'Career Aspiration'!F3574</f>
        <v>I Will Earn And Do That</v>
      </c>
      <c r="B3574" s="9" t="str">
        <f>'Career Aspiration'!D3574</f>
        <v>M</v>
      </c>
    </row>
    <row r="3575" spans="1:2">
      <c r="A3575" t="str">
        <f>'Career Aspiration'!F3575</f>
        <v>I Will Earn And Do That</v>
      </c>
      <c r="B3575" s="9" t="str">
        <f>'Career Aspiration'!D3575</f>
        <v>M</v>
      </c>
    </row>
    <row r="3576" spans="1:2">
      <c r="A3576" t="str">
        <f>'Career Aspiration'!F3576</f>
        <v>No I Would Not Pursue Higher Education Outside India</v>
      </c>
      <c r="B3576" s="9" t="str">
        <f>'Career Aspiration'!D3576</f>
        <v>M</v>
      </c>
    </row>
    <row r="3577" spans="1:2">
      <c r="A3577" t="str">
        <f>'Career Aspiration'!F3577</f>
        <v>No I Would Not Pursue Higher Education Outside India</v>
      </c>
      <c r="B3577" s="9" t="str">
        <f>'Career Aspiration'!D3577</f>
        <v>M</v>
      </c>
    </row>
    <row r="3578" spans="1:2">
      <c r="A3578" t="str">
        <f>'Career Aspiration'!F3578</f>
        <v>No I Would Not Pursue Higher Education Outside India</v>
      </c>
      <c r="B3578" s="9" t="str">
        <f>'Career Aspiration'!D3578</f>
        <v>M</v>
      </c>
    </row>
    <row r="3579" spans="1:2">
      <c r="A3579" t="str">
        <f>'Career Aspiration'!F3579</f>
        <v>No I Would Not Pursue Higher Education Outside India</v>
      </c>
      <c r="B3579" s="9" t="str">
        <f>'Career Aspiration'!D3579</f>
        <v>F</v>
      </c>
    </row>
    <row r="3580" spans="1:2">
      <c r="A3580" t="str">
        <f>'Career Aspiration'!F3580</f>
        <v>I Will Earn And Do That</v>
      </c>
      <c r="B3580" s="9" t="str">
        <f>'Career Aspiration'!D3580</f>
        <v>M</v>
      </c>
    </row>
    <row r="3581" spans="1:2">
      <c r="A3581" t="str">
        <f>'Career Aspiration'!F3581</f>
        <v>I Will Earn And Do That</v>
      </c>
      <c r="B3581" s="9" t="str">
        <f>'Career Aspiration'!D3581</f>
        <v>M</v>
      </c>
    </row>
    <row r="3582" spans="1:2">
      <c r="A3582" t="str">
        <f>'Career Aspiration'!F3582</f>
        <v>I Will Earn And Do That</v>
      </c>
      <c r="B3582" s="9" t="str">
        <f>'Career Aspiration'!D3582</f>
        <v>F</v>
      </c>
    </row>
    <row r="3583" spans="1:2">
      <c r="A3583" t="str">
        <f>'Career Aspiration'!F3583</f>
        <v>No I Would Not Pursue Higher Education Outside India</v>
      </c>
      <c r="B3583" s="9" t="str">
        <f>'Career Aspiration'!D3583</f>
        <v>F</v>
      </c>
    </row>
    <row r="3584" spans="1:2">
      <c r="A3584" t="str">
        <f>'Career Aspiration'!F3584</f>
        <v>No But If Someone Could Bear The Cost I Will</v>
      </c>
      <c r="B3584" s="9" t="str">
        <f>'Career Aspiration'!D3584</f>
        <v>F</v>
      </c>
    </row>
    <row r="3585" spans="1:2">
      <c r="A3585" t="str">
        <f>'Career Aspiration'!F3585</f>
        <v>I Will Earn And Do That</v>
      </c>
      <c r="B3585" s="9" t="str">
        <f>'Career Aspiration'!D3585</f>
        <v>M</v>
      </c>
    </row>
    <row r="3586" spans="1:2">
      <c r="A3586" t="str">
        <f>'Career Aspiration'!F3586</f>
        <v>I Will Earn And Do That</v>
      </c>
      <c r="B3586" s="9" t="str">
        <f>'Career Aspiration'!D3586</f>
        <v>F</v>
      </c>
    </row>
    <row r="3587" spans="1:2">
      <c r="A3587" t="str">
        <f>'Career Aspiration'!F3587</f>
        <v>I Will Earn And Do That</v>
      </c>
      <c r="B3587" s="9" t="str">
        <f>'Career Aspiration'!D3587</f>
        <v>F</v>
      </c>
    </row>
    <row r="3588" spans="1:2">
      <c r="A3588" t="str">
        <f>'Career Aspiration'!F3588</f>
        <v>I Will Earn And Do That</v>
      </c>
      <c r="B3588" s="9" t="str">
        <f>'Career Aspiration'!D3588</f>
        <v>M</v>
      </c>
    </row>
    <row r="3589" spans="1:2">
      <c r="A3589" t="str">
        <f>'Career Aspiration'!F3589</f>
        <v>No But If Someone Could Bear The Cost I Will</v>
      </c>
      <c r="B3589" s="9" t="str">
        <f>'Career Aspiration'!D3589</f>
        <v>M</v>
      </c>
    </row>
    <row r="3590" spans="1:2">
      <c r="A3590" t="str">
        <f>'Career Aspiration'!F3590</f>
        <v>No But If Someone Could Bear The Cost I Will</v>
      </c>
      <c r="B3590" s="9" t="str">
        <f>'Career Aspiration'!D3590</f>
        <v>M</v>
      </c>
    </row>
    <row r="3591" spans="1:2">
      <c r="A3591" t="str">
        <f>'Career Aspiration'!F3591</f>
        <v>I Will Earn And Do That</v>
      </c>
      <c r="B3591" s="9" t="str">
        <f>'Career Aspiration'!D3591</f>
        <v>M</v>
      </c>
    </row>
    <row r="3592" spans="1:2">
      <c r="A3592" t="str">
        <f>'Career Aspiration'!F3592</f>
        <v>I Will Earn And Do That</v>
      </c>
      <c r="B3592" s="9" t="str">
        <f>'Career Aspiration'!D3592</f>
        <v>F</v>
      </c>
    </row>
    <row r="3593" spans="1:2">
      <c r="A3593" t="str">
        <f>'Career Aspiration'!F3593</f>
        <v>No But If Someone Could Bear The Cost I Will</v>
      </c>
      <c r="B3593" s="9" t="str">
        <f>'Career Aspiration'!D3593</f>
        <v>M</v>
      </c>
    </row>
    <row r="3594" spans="1:2">
      <c r="A3594" t="str">
        <f>'Career Aspiration'!F3594</f>
        <v>No But If Someone Could Bear The Cost I Will</v>
      </c>
      <c r="B3594" s="9" t="str">
        <f>'Career Aspiration'!D3594</f>
        <v>M</v>
      </c>
    </row>
    <row r="3595" spans="1:2">
      <c r="A3595" t="str">
        <f>'Career Aspiration'!F3595</f>
        <v>No I Would Not Pursue Higher Education Outside India</v>
      </c>
      <c r="B3595" s="9" t="str">
        <f>'Career Aspiration'!D3595</f>
        <v>F</v>
      </c>
    </row>
    <row r="3596" spans="1:2">
      <c r="A3596" t="str">
        <f>'Career Aspiration'!F3596</f>
        <v>I Will Earn And Do That</v>
      </c>
      <c r="B3596" s="9" t="str">
        <f>'Career Aspiration'!D3596</f>
        <v>F</v>
      </c>
    </row>
    <row r="3597" spans="1:2">
      <c r="A3597" t="str">
        <f>'Career Aspiration'!F3597</f>
        <v>No I Would Not Pursue Higher Education Outside India</v>
      </c>
      <c r="B3597" s="9" t="str">
        <f>'Career Aspiration'!D3597</f>
        <v>M</v>
      </c>
    </row>
    <row r="3598" spans="1:2">
      <c r="A3598" t="str">
        <f>'Career Aspiration'!F3598</f>
        <v>I Will Earn And Do That</v>
      </c>
      <c r="B3598" s="9" t="str">
        <f>'Career Aspiration'!D3598</f>
        <v>F</v>
      </c>
    </row>
    <row r="3599" spans="1:2">
      <c r="A3599" t="str">
        <f>'Career Aspiration'!F3599</f>
        <v>I Will Earn And Do That</v>
      </c>
      <c r="B3599" s="9" t="str">
        <f>'Career Aspiration'!D3599</f>
        <v>M</v>
      </c>
    </row>
    <row r="3600" spans="1:2">
      <c r="A3600" t="str">
        <f>'Career Aspiration'!F3600</f>
        <v>No I Would Not Pursue Higher Education Outside India</v>
      </c>
      <c r="B3600" s="9" t="str">
        <f>'Career Aspiration'!D3600</f>
        <v>F</v>
      </c>
    </row>
    <row r="3601" spans="1:2">
      <c r="A3601" t="str">
        <f>'Career Aspiration'!F3601</f>
        <v>No I Would Not Pursue Higher Education Outside India</v>
      </c>
      <c r="B3601" s="9" t="str">
        <f>'Career Aspiration'!D3601</f>
        <v>F</v>
      </c>
    </row>
    <row r="3602" spans="1:2">
      <c r="A3602" t="str">
        <f>'Career Aspiration'!F3602</f>
        <v>No But If Someone Could Bear The Cost I Will</v>
      </c>
      <c r="B3602" s="9" t="str">
        <f>'Career Aspiration'!D3602</f>
        <v>M</v>
      </c>
    </row>
    <row r="3603" spans="1:2">
      <c r="A3603" t="str">
        <f>'Career Aspiration'!F3603</f>
        <v>I Will Earn And Do That</v>
      </c>
      <c r="B3603" s="9" t="str">
        <f>'Career Aspiration'!D3603</f>
        <v>M</v>
      </c>
    </row>
    <row r="3604" spans="1:2">
      <c r="A3604" t="str">
        <f>'Career Aspiration'!F3604</f>
        <v>I Will Earn And Do That</v>
      </c>
      <c r="B3604" s="9" t="str">
        <f>'Career Aspiration'!D3604</f>
        <v>M</v>
      </c>
    </row>
    <row r="3605" spans="1:2">
      <c r="A3605" t="str">
        <f>'Career Aspiration'!F3605</f>
        <v>I Will Earn And Do That</v>
      </c>
      <c r="B3605" s="9" t="str">
        <f>'Career Aspiration'!D3605</f>
        <v>M</v>
      </c>
    </row>
    <row r="3606" spans="1:2">
      <c r="A3606" t="str">
        <f>'Career Aspiration'!F3606</f>
        <v>I Will Earn And Do That</v>
      </c>
      <c r="B3606" s="9" t="str">
        <f>'Career Aspiration'!D3606</f>
        <v>F</v>
      </c>
    </row>
    <row r="3607" spans="1:2">
      <c r="A3607" t="str">
        <f>'Career Aspiration'!F3607</f>
        <v>I Will Earn And Do That</v>
      </c>
      <c r="B3607" s="9" t="str">
        <f>'Career Aspiration'!D3607</f>
        <v>M</v>
      </c>
    </row>
    <row r="3608" spans="1:2">
      <c r="A3608" t="str">
        <f>'Career Aspiration'!F3608</f>
        <v>I Will Earn And Do That</v>
      </c>
      <c r="B3608" s="9" t="str">
        <f>'Career Aspiration'!D3608</f>
        <v>F</v>
      </c>
    </row>
    <row r="3609" spans="1:2">
      <c r="A3609" t="str">
        <f>'Career Aspiration'!F3609</f>
        <v>No But If Someone Could Bear The Cost I Will</v>
      </c>
      <c r="B3609" s="9" t="str">
        <f>'Career Aspiration'!D3609</f>
        <v>F</v>
      </c>
    </row>
    <row r="3610" spans="1:2">
      <c r="A3610" t="str">
        <f>'Career Aspiration'!F3610</f>
        <v>No But If Someone Could Bear The Cost I Will</v>
      </c>
      <c r="B3610" s="9" t="str">
        <f>'Career Aspiration'!D3610</f>
        <v>M</v>
      </c>
    </row>
    <row r="3611" spans="1:2">
      <c r="A3611" t="str">
        <f>'Career Aspiration'!F3611</f>
        <v>No I Would Not Pursue Higher Education Outside India</v>
      </c>
      <c r="B3611" s="9" t="str">
        <f>'Career Aspiration'!D3611</f>
        <v>M</v>
      </c>
    </row>
    <row r="3612" spans="1:2">
      <c r="A3612" t="str">
        <f>'Career Aspiration'!F3612</f>
        <v>No I Would Not Pursue Higher Education Outside India</v>
      </c>
      <c r="B3612" s="9" t="str">
        <f>'Career Aspiration'!D3612</f>
        <v>M</v>
      </c>
    </row>
    <row r="3613" spans="1:2">
      <c r="A3613" t="str">
        <f>'Career Aspiration'!F3613</f>
        <v>I Will Earn And Do That</v>
      </c>
      <c r="B3613" s="9" t="str">
        <f>'Career Aspiration'!D3613</f>
        <v>M</v>
      </c>
    </row>
    <row r="3614" spans="1:2">
      <c r="A3614" t="str">
        <f>'Career Aspiration'!F3614</f>
        <v>I Will Earn And Do That</v>
      </c>
      <c r="B3614" s="9" t="str">
        <f>'Career Aspiration'!D3614</f>
        <v>F</v>
      </c>
    </row>
    <row r="3615" spans="1:2">
      <c r="A3615" t="str">
        <f>'Career Aspiration'!F3615</f>
        <v>No I Would Not Pursue Higher Education Outside India</v>
      </c>
      <c r="B3615" s="9" t="str">
        <f>'Career Aspiration'!D3615</f>
        <v>F</v>
      </c>
    </row>
    <row r="3616" spans="1:2">
      <c r="A3616" t="str">
        <f>'Career Aspiration'!F3616</f>
        <v>No But If Someone Could Bear The Cost I Will</v>
      </c>
      <c r="B3616" s="9" t="str">
        <f>'Career Aspiration'!D3616</f>
        <v>M</v>
      </c>
    </row>
    <row r="3617" spans="1:2">
      <c r="A3617" t="str">
        <f>'Career Aspiration'!F3617</f>
        <v>No I Would Not Pursue Higher Education Outside India</v>
      </c>
      <c r="B3617" s="9" t="str">
        <f>'Career Aspiration'!D3617</f>
        <v>M</v>
      </c>
    </row>
    <row r="3618" spans="1:2">
      <c r="A3618" t="str">
        <f>'Career Aspiration'!F3618</f>
        <v>No But If Someone Could Bear The Cost I Will</v>
      </c>
      <c r="B3618" s="9" t="str">
        <f>'Career Aspiration'!D3618</f>
        <v>M</v>
      </c>
    </row>
    <row r="3619" spans="1:2">
      <c r="A3619" t="str">
        <f>'Career Aspiration'!F3619</f>
        <v>I Will Earn And Do That</v>
      </c>
      <c r="B3619" s="9" t="str">
        <f>'Career Aspiration'!D3619</f>
        <v>M</v>
      </c>
    </row>
    <row r="3620" spans="1:2">
      <c r="A3620" t="str">
        <f>'Career Aspiration'!F3620</f>
        <v>No I Would Not Pursue Higher Education Outside India</v>
      </c>
      <c r="B3620" s="9" t="str">
        <f>'Career Aspiration'!D3620</f>
        <v>F</v>
      </c>
    </row>
    <row r="3621" spans="1:2">
      <c r="A3621" t="str">
        <f>'Career Aspiration'!F3621</f>
        <v>I Will Earn And Do That</v>
      </c>
      <c r="B3621" s="9" t="str">
        <f>'Career Aspiration'!D3621</f>
        <v>F</v>
      </c>
    </row>
    <row r="3622" spans="1:2">
      <c r="A3622" t="str">
        <f>'Career Aspiration'!F3622</f>
        <v>No I Would Not Pursue Higher Education Outside India</v>
      </c>
      <c r="B3622" s="9" t="str">
        <f>'Career Aspiration'!D3622</f>
        <v>M</v>
      </c>
    </row>
    <row r="3623" spans="1:2">
      <c r="A3623" t="str">
        <f>'Career Aspiration'!F3623</f>
        <v>I Will Earn And Do That</v>
      </c>
      <c r="B3623" s="9" t="str">
        <f>'Career Aspiration'!D3623</f>
        <v>M</v>
      </c>
    </row>
    <row r="3624" spans="1:2">
      <c r="A3624" t="str">
        <f>'Career Aspiration'!F3624</f>
        <v>I Will Earn And Do That</v>
      </c>
      <c r="B3624" s="9" t="str">
        <f>'Career Aspiration'!D3624</f>
        <v>M</v>
      </c>
    </row>
    <row r="3625" spans="1:2">
      <c r="A3625" t="str">
        <f>'Career Aspiration'!F3625</f>
        <v>No I Would Not Pursue Higher Education Outside India</v>
      </c>
      <c r="B3625" s="9" t="str">
        <f>'Career Aspiration'!D3625</f>
        <v>M</v>
      </c>
    </row>
    <row r="3626" spans="1:2">
      <c r="A3626" t="str">
        <f>'Career Aspiration'!F3626</f>
        <v>No I Would Not Pursue Higher Education Outside India</v>
      </c>
      <c r="B3626" s="9" t="str">
        <f>'Career Aspiration'!D3626</f>
        <v>M</v>
      </c>
    </row>
    <row r="3627" spans="1:2">
      <c r="A3627" t="str">
        <f>'Career Aspiration'!F3627</f>
        <v>No But If Someone Could Bear The Cost I Will</v>
      </c>
      <c r="B3627" s="9" t="str">
        <f>'Career Aspiration'!D3627</f>
        <v>M</v>
      </c>
    </row>
    <row r="3628" spans="1:2">
      <c r="A3628" t="str">
        <f>'Career Aspiration'!F3628</f>
        <v>I Will Earn And Do That</v>
      </c>
      <c r="B3628" s="9" t="str">
        <f>'Career Aspiration'!D3628</f>
        <v>M</v>
      </c>
    </row>
    <row r="3629" spans="1:2">
      <c r="A3629" t="str">
        <f>'Career Aspiration'!F3629</f>
        <v>No I Would Not Pursue Higher Education Outside India</v>
      </c>
      <c r="B3629" s="9" t="str">
        <f>'Career Aspiration'!D3629</f>
        <v>M</v>
      </c>
    </row>
    <row r="3630" spans="1:2">
      <c r="A3630" t="str">
        <f>'Career Aspiration'!F3630</f>
        <v>No I Would Not Pursue Higher Education Outside India</v>
      </c>
      <c r="B3630" s="9" t="str">
        <f>'Career Aspiration'!D3630</f>
        <v>F</v>
      </c>
    </row>
    <row r="3631" spans="1:2">
      <c r="A3631" t="str">
        <f>'Career Aspiration'!F3631</f>
        <v>No I Would Not Pursue Higher Education Outside India</v>
      </c>
      <c r="B3631" s="9" t="str">
        <f>'Career Aspiration'!D3631</f>
        <v>F</v>
      </c>
    </row>
    <row r="3632" spans="1:2">
      <c r="A3632" t="str">
        <f>'Career Aspiration'!F3632</f>
        <v>No But If Someone Could Bear The Cost I Will</v>
      </c>
      <c r="B3632" s="9" t="str">
        <f>'Career Aspiration'!D3632</f>
        <v>M</v>
      </c>
    </row>
    <row r="3633" spans="1:2">
      <c r="A3633" t="str">
        <f>'Career Aspiration'!F3633</f>
        <v>No I Would Not Pursue Higher Education Outside India</v>
      </c>
      <c r="B3633" s="9" t="str">
        <f>'Career Aspiration'!D3633</f>
        <v>F</v>
      </c>
    </row>
    <row r="3634" spans="1:2">
      <c r="A3634" t="str">
        <f>'Career Aspiration'!F3634</f>
        <v>No But If Someone Could Bear The Cost I Will</v>
      </c>
      <c r="B3634" s="9" t="str">
        <f>'Career Aspiration'!D3634</f>
        <v>F</v>
      </c>
    </row>
    <row r="3635" spans="1:2">
      <c r="A3635" t="str">
        <f>'Career Aspiration'!F3635</f>
        <v>I Will Earn And Do That</v>
      </c>
      <c r="B3635" s="9" t="str">
        <f>'Career Aspiration'!D3635</f>
        <v>F</v>
      </c>
    </row>
    <row r="3636" spans="1:2">
      <c r="A3636" t="str">
        <f>'Career Aspiration'!F3636</f>
        <v>I Will Earn And Do That</v>
      </c>
      <c r="B3636" s="9" t="str">
        <f>'Career Aspiration'!D3636</f>
        <v>F</v>
      </c>
    </row>
    <row r="3637" spans="1:2">
      <c r="A3637" t="str">
        <f>'Career Aspiration'!F3637</f>
        <v>No But If Someone Could Bear The Cost I Will</v>
      </c>
      <c r="B3637" s="9" t="str">
        <f>'Career Aspiration'!D3637</f>
        <v>F</v>
      </c>
    </row>
    <row r="3638" spans="1:2">
      <c r="A3638" t="str">
        <f>'Career Aspiration'!F3638</f>
        <v>No But If Someone Could Bear The Cost I Will</v>
      </c>
      <c r="B3638" s="9" t="str">
        <f>'Career Aspiration'!D3638</f>
        <v>M</v>
      </c>
    </row>
    <row r="3639" spans="1:2">
      <c r="A3639" t="str">
        <f>'Career Aspiration'!F3639</f>
        <v>I Will Earn And Do That</v>
      </c>
      <c r="B3639" s="9" t="str">
        <f>'Career Aspiration'!D3639</f>
        <v>M</v>
      </c>
    </row>
    <row r="3640" spans="1:2">
      <c r="A3640" t="str">
        <f>'Career Aspiration'!F3640</f>
        <v>No But If Someone Could Bear The Cost I Will</v>
      </c>
      <c r="B3640" s="9" t="str">
        <f>'Career Aspiration'!D3640</f>
        <v>F</v>
      </c>
    </row>
    <row r="3641" spans="1:2">
      <c r="A3641" t="str">
        <f>'Career Aspiration'!F3641</f>
        <v>No I Would Not Pursue Higher Education Outside India</v>
      </c>
      <c r="B3641" s="9" t="str">
        <f>'Career Aspiration'!D3641</f>
        <v>F</v>
      </c>
    </row>
    <row r="3642" spans="1:2">
      <c r="A3642" t="str">
        <f>'Career Aspiration'!F3642</f>
        <v>No I Would Not Pursue Higher Education Outside India</v>
      </c>
      <c r="B3642" s="9" t="str">
        <f>'Career Aspiration'!D3642</f>
        <v>M</v>
      </c>
    </row>
    <row r="3643" spans="1:2">
      <c r="A3643" t="str">
        <f>'Career Aspiration'!F3643</f>
        <v>No I Would Not Pursue Higher Education Outside India</v>
      </c>
      <c r="B3643" s="9" t="str">
        <f>'Career Aspiration'!D3643</f>
        <v>F</v>
      </c>
    </row>
    <row r="3644" spans="1:2">
      <c r="A3644" t="str">
        <f>'Career Aspiration'!F3644</f>
        <v>I Will Earn And Do That</v>
      </c>
      <c r="B3644" s="9" t="str">
        <f>'Career Aspiration'!D3644</f>
        <v>F</v>
      </c>
    </row>
    <row r="3645" spans="1:2">
      <c r="A3645" t="str">
        <f>'Career Aspiration'!F3645</f>
        <v>I Will Earn And Do That</v>
      </c>
      <c r="B3645" s="9" t="str">
        <f>'Career Aspiration'!D3645</f>
        <v>F</v>
      </c>
    </row>
    <row r="3646" spans="1:2">
      <c r="A3646" t="str">
        <f>'Career Aspiration'!F3646</f>
        <v>No I Would Not Pursue Higher Education Outside India</v>
      </c>
      <c r="B3646" s="9" t="str">
        <f>'Career Aspiration'!D3646</f>
        <v>M</v>
      </c>
    </row>
    <row r="3647" spans="1:2">
      <c r="A3647" t="str">
        <f>'Career Aspiration'!F3647</f>
        <v>I Will Earn And Do That</v>
      </c>
      <c r="B3647" s="9" t="str">
        <f>'Career Aspiration'!D3647</f>
        <v>F</v>
      </c>
    </row>
    <row r="3648" spans="1:2">
      <c r="A3648" t="str">
        <f>'Career Aspiration'!F3648</f>
        <v>No I Would Not Pursue Higher Education Outside India</v>
      </c>
      <c r="B3648" s="9" t="str">
        <f>'Career Aspiration'!D3648</f>
        <v>F</v>
      </c>
    </row>
    <row r="3649" spans="1:2">
      <c r="A3649" t="str">
        <f>'Career Aspiration'!F3649</f>
        <v>No But If Someone Could Bear The Cost I Will</v>
      </c>
      <c r="B3649" s="9" t="str">
        <f>'Career Aspiration'!D3649</f>
        <v>M</v>
      </c>
    </row>
    <row r="3650" spans="1:2">
      <c r="A3650" t="str">
        <f>'Career Aspiration'!F3650</f>
        <v>I Will Earn And Do That</v>
      </c>
      <c r="B3650" s="9" t="str">
        <f>'Career Aspiration'!D3650</f>
        <v>F</v>
      </c>
    </row>
    <row r="3651" spans="1:2">
      <c r="A3651" t="str">
        <f>'Career Aspiration'!F3651</f>
        <v>No I Would Not Pursue Higher Education Outside India</v>
      </c>
      <c r="B3651" s="9" t="str">
        <f>'Career Aspiration'!D3651</f>
        <v>F</v>
      </c>
    </row>
    <row r="3652" spans="1:2">
      <c r="A3652" t="str">
        <f>'Career Aspiration'!F3652</f>
        <v>I Will Earn And Do That</v>
      </c>
      <c r="B3652" s="9" t="str">
        <f>'Career Aspiration'!D3652</f>
        <v>F</v>
      </c>
    </row>
    <row r="3653" spans="1:2">
      <c r="A3653" t="str">
        <f>'Career Aspiration'!F3653</f>
        <v>No I Would Not Pursue Higher Education Outside India</v>
      </c>
      <c r="B3653" s="9" t="str">
        <f>'Career Aspiration'!D3653</f>
        <v>F</v>
      </c>
    </row>
    <row r="3654" spans="1:2">
      <c r="A3654" t="str">
        <f>'Career Aspiration'!F3654</f>
        <v>I Will Earn And Do That</v>
      </c>
      <c r="B3654" s="9" t="str">
        <f>'Career Aspiration'!D3654</f>
        <v>M</v>
      </c>
    </row>
    <row r="3655" spans="1:2">
      <c r="A3655" t="str">
        <f>'Career Aspiration'!F3655</f>
        <v>I Will Earn And Do That</v>
      </c>
      <c r="B3655" s="9" t="str">
        <f>'Career Aspiration'!D3655</f>
        <v>M</v>
      </c>
    </row>
    <row r="3656" spans="1:2">
      <c r="A3656" t="str">
        <f>'Career Aspiration'!F3656</f>
        <v>No I Would Not Pursue Higher Education Outside India</v>
      </c>
      <c r="B3656" s="9" t="str">
        <f>'Career Aspiration'!D3656</f>
        <v>M</v>
      </c>
    </row>
    <row r="3657" spans="1:2">
      <c r="A3657" t="str">
        <f>'Career Aspiration'!F3657</f>
        <v>No I Would Not Pursue Higher Education Outside India</v>
      </c>
      <c r="B3657" s="9" t="str">
        <f>'Career Aspiration'!D3657</f>
        <v>M</v>
      </c>
    </row>
    <row r="3658" spans="1:2">
      <c r="A3658" t="str">
        <f>'Career Aspiration'!F3658</f>
        <v>No I Would Not Pursue Higher Education Outside India</v>
      </c>
      <c r="B3658" s="9" t="str">
        <f>'Career Aspiration'!D3658</f>
        <v>M</v>
      </c>
    </row>
    <row r="3659" spans="1:2">
      <c r="A3659" t="str">
        <f>'Career Aspiration'!F3659</f>
        <v>No I Would Not Pursue Higher Education Outside India</v>
      </c>
      <c r="B3659" s="9" t="str">
        <f>'Career Aspiration'!D3659</f>
        <v>F</v>
      </c>
    </row>
    <row r="3660" spans="1:2">
      <c r="A3660" t="str">
        <f>'Career Aspiration'!F3660</f>
        <v>No I Would Not Pursue Higher Education Outside India</v>
      </c>
      <c r="B3660" s="9" t="str">
        <f>'Career Aspiration'!D3660</f>
        <v>M</v>
      </c>
    </row>
    <row r="3661" spans="1:2">
      <c r="A3661" t="str">
        <f>'Career Aspiration'!F3661</f>
        <v>No I Would Not Pursue Higher Education Outside India</v>
      </c>
      <c r="B3661" s="9" t="str">
        <f>'Career Aspiration'!D3661</f>
        <v>F</v>
      </c>
    </row>
    <row r="3662" spans="1:2">
      <c r="A3662" t="str">
        <f>'Career Aspiration'!F3662</f>
        <v>No But If Someone Could Bear The Cost I Will</v>
      </c>
      <c r="B3662" s="9" t="str">
        <f>'Career Aspiration'!D3662</f>
        <v>M</v>
      </c>
    </row>
    <row r="3663" spans="1:2">
      <c r="A3663" t="str">
        <f>'Career Aspiration'!F3663</f>
        <v>No I Would Not Pursue Higher Education Outside India</v>
      </c>
      <c r="B3663" s="9" t="str">
        <f>'Career Aspiration'!D3663</f>
        <v>F</v>
      </c>
    </row>
    <row r="3664" spans="1:2">
      <c r="A3664" t="str">
        <f>'Career Aspiration'!F3664</f>
        <v>No I Would Not Pursue Higher Education Outside India</v>
      </c>
      <c r="B3664" s="9" t="str">
        <f>'Career Aspiration'!D3664</f>
        <v>M</v>
      </c>
    </row>
    <row r="3665" spans="1:2">
      <c r="A3665" t="str">
        <f>'Career Aspiration'!F3665</f>
        <v>No I Would Not Pursue Higher Education Outside India</v>
      </c>
      <c r="B3665" s="9" t="str">
        <f>'Career Aspiration'!D3665</f>
        <v>M</v>
      </c>
    </row>
    <row r="3666" spans="1:2">
      <c r="A3666" t="str">
        <f>'Career Aspiration'!F3666</f>
        <v>I Will Earn And Do That</v>
      </c>
      <c r="B3666" s="9" t="str">
        <f>'Career Aspiration'!D3666</f>
        <v>F</v>
      </c>
    </row>
    <row r="3667" spans="1:2">
      <c r="A3667" t="str">
        <f>'Career Aspiration'!F3667</f>
        <v>I Will Earn And Do That</v>
      </c>
      <c r="B3667" s="9" t="str">
        <f>'Career Aspiration'!D3667</f>
        <v>F</v>
      </c>
    </row>
    <row r="3668" spans="1:2">
      <c r="A3668" t="str">
        <f>'Career Aspiration'!F3668</f>
        <v>I Will Earn And Do That</v>
      </c>
      <c r="B3668" s="9" t="str">
        <f>'Career Aspiration'!D3668</f>
        <v>M</v>
      </c>
    </row>
    <row r="3669" spans="1:2">
      <c r="A3669" t="str">
        <f>'Career Aspiration'!F3669</f>
        <v>I Will Earn And Do That</v>
      </c>
      <c r="B3669" s="9" t="str">
        <f>'Career Aspiration'!D3669</f>
        <v>F</v>
      </c>
    </row>
    <row r="3670" spans="1:2">
      <c r="A3670" t="str">
        <f>'Career Aspiration'!F3670</f>
        <v>I Will Earn And Do That</v>
      </c>
      <c r="B3670" s="9" t="str">
        <f>'Career Aspiration'!D3670</f>
        <v>F</v>
      </c>
    </row>
    <row r="3671" spans="1:2">
      <c r="A3671" t="str">
        <f>'Career Aspiration'!F3671</f>
        <v>I Will Earn And Do That</v>
      </c>
      <c r="B3671" s="9" t="str">
        <f>'Career Aspiration'!D3671</f>
        <v>M</v>
      </c>
    </row>
    <row r="3672" spans="1:2">
      <c r="A3672" t="str">
        <f>'Career Aspiration'!F3672</f>
        <v>No But If Someone Could Bear The Cost I Will</v>
      </c>
      <c r="B3672" s="9" t="str">
        <f>'Career Aspiration'!D3672</f>
        <v>M</v>
      </c>
    </row>
    <row r="3673" spans="1:2">
      <c r="A3673" t="str">
        <f>'Career Aspiration'!F3673</f>
        <v>No I Would Not Pursue Higher Education Outside India</v>
      </c>
      <c r="B3673" s="9" t="str">
        <f>'Career Aspiration'!D3673</f>
        <v>M</v>
      </c>
    </row>
    <row r="3674" spans="1:2">
      <c r="A3674" t="str">
        <f>'Career Aspiration'!F3674</f>
        <v>No But If Someone Could Bear The Cost I Will</v>
      </c>
      <c r="B3674" s="9" t="str">
        <f>'Career Aspiration'!D3674</f>
        <v>M</v>
      </c>
    </row>
    <row r="3675" spans="1:2">
      <c r="A3675" t="str">
        <f>'Career Aspiration'!F3675</f>
        <v>No But If Someone Could Bear The Cost I Will</v>
      </c>
      <c r="B3675" s="9" t="str">
        <f>'Career Aspiration'!D3675</f>
        <v>M</v>
      </c>
    </row>
    <row r="3676" spans="1:2">
      <c r="A3676" t="str">
        <f>'Career Aspiration'!F3676</f>
        <v>I Will Earn And Do That</v>
      </c>
      <c r="B3676" s="9" t="str">
        <f>'Career Aspiration'!D3676</f>
        <v>F</v>
      </c>
    </row>
    <row r="3677" spans="1:2">
      <c r="A3677" t="str">
        <f>'Career Aspiration'!F3677</f>
        <v>No I Would Not Pursue Higher Education Outside India</v>
      </c>
      <c r="B3677" s="9" t="str">
        <f>'Career Aspiration'!D3677</f>
        <v>M</v>
      </c>
    </row>
    <row r="3678" spans="1:2">
      <c r="A3678" t="str">
        <f>'Career Aspiration'!F3678</f>
        <v>No I Would Not Pursue Higher Education Outside India</v>
      </c>
      <c r="B3678" s="9" t="str">
        <f>'Career Aspiration'!D3678</f>
        <v>M</v>
      </c>
    </row>
    <row r="3679" spans="1:2">
      <c r="A3679" t="str">
        <f>'Career Aspiration'!F3679</f>
        <v>I Will Earn And Do That</v>
      </c>
      <c r="B3679" s="9" t="str">
        <f>'Career Aspiration'!D3679</f>
        <v>M</v>
      </c>
    </row>
    <row r="3680" spans="1:2">
      <c r="A3680" t="str">
        <f>'Career Aspiration'!F3680</f>
        <v>No I Would Not Pursue Higher Education Outside India</v>
      </c>
      <c r="B3680" s="9" t="str">
        <f>'Career Aspiration'!D3680</f>
        <v>M</v>
      </c>
    </row>
    <row r="3681" spans="1:2">
      <c r="A3681" t="str">
        <f>'Career Aspiration'!F3681</f>
        <v>No I Would Not Pursue Higher Education Outside India</v>
      </c>
      <c r="B3681" s="9" t="str">
        <f>'Career Aspiration'!D3681</f>
        <v>M</v>
      </c>
    </row>
    <row r="3682" spans="1:2">
      <c r="A3682" t="str">
        <f>'Career Aspiration'!F3682</f>
        <v>I Will Earn And Do That</v>
      </c>
      <c r="B3682" s="9" t="str">
        <f>'Career Aspiration'!D3682</f>
        <v>F</v>
      </c>
    </row>
    <row r="3683" spans="1:2">
      <c r="A3683" t="str">
        <f>'Career Aspiration'!F3683</f>
        <v>No I Would Not Pursue Higher Education Outside India</v>
      </c>
      <c r="B3683" s="9" t="str">
        <f>'Career Aspiration'!D3683</f>
        <v>F</v>
      </c>
    </row>
    <row r="3684" spans="1:2">
      <c r="A3684" t="str">
        <f>'Career Aspiration'!F3684</f>
        <v>No I Would Not Pursue Higher Education Outside India</v>
      </c>
      <c r="B3684" s="9" t="str">
        <f>'Career Aspiration'!D3684</f>
        <v>M</v>
      </c>
    </row>
    <row r="3685" spans="1:2">
      <c r="A3685" t="str">
        <f>'Career Aspiration'!F3685</f>
        <v>I Will Earn And Do That</v>
      </c>
      <c r="B3685" s="9" t="str">
        <f>'Career Aspiration'!D3685</f>
        <v>M</v>
      </c>
    </row>
    <row r="3686" spans="1:2">
      <c r="A3686" t="str">
        <f>'Career Aspiration'!F3686</f>
        <v>I Will Earn And Do That</v>
      </c>
      <c r="B3686" s="9" t="str">
        <f>'Career Aspiration'!D3686</f>
        <v>M</v>
      </c>
    </row>
    <row r="3687" spans="1:2">
      <c r="A3687" t="str">
        <f>'Career Aspiration'!F3687</f>
        <v>No I Would Not Pursue Higher Education Outside India</v>
      </c>
      <c r="B3687" s="9" t="str">
        <f>'Career Aspiration'!D3687</f>
        <v>M</v>
      </c>
    </row>
    <row r="3688" spans="1:2">
      <c r="A3688" t="str">
        <f>'Career Aspiration'!F3688</f>
        <v>No I Would Not Pursue Higher Education Outside India</v>
      </c>
      <c r="B3688" s="9" t="str">
        <f>'Career Aspiration'!D3688</f>
        <v>M</v>
      </c>
    </row>
    <row r="3689" spans="1:2">
      <c r="A3689" t="str">
        <f>'Career Aspiration'!F3689</f>
        <v>No But If Someone Could Bear The Cost I Will</v>
      </c>
      <c r="B3689" s="9" t="str">
        <f>'Career Aspiration'!D3689</f>
        <v>M</v>
      </c>
    </row>
    <row r="3690" spans="1:2">
      <c r="A3690" t="str">
        <f>'Career Aspiration'!F3690</f>
        <v>No I Would Not Pursue Higher Education Outside India</v>
      </c>
      <c r="B3690" s="9" t="str">
        <f>'Career Aspiration'!D3690</f>
        <v>F</v>
      </c>
    </row>
    <row r="3691" spans="1:2">
      <c r="A3691" t="str">
        <f>'Career Aspiration'!F3691</f>
        <v>I Will Earn And Do That</v>
      </c>
      <c r="B3691" s="9" t="str">
        <f>'Career Aspiration'!D3691</f>
        <v>M</v>
      </c>
    </row>
    <row r="3692" spans="1:2">
      <c r="A3692" t="str">
        <f>'Career Aspiration'!F3692</f>
        <v>No I Would Not Pursue Higher Education Outside India</v>
      </c>
      <c r="B3692" s="9" t="str">
        <f>'Career Aspiration'!D3692</f>
        <v>F</v>
      </c>
    </row>
    <row r="3693" spans="1:2">
      <c r="A3693" t="str">
        <f>'Career Aspiration'!F3693</f>
        <v>No I Would Not Pursue Higher Education Outside India</v>
      </c>
      <c r="B3693" s="9" t="str">
        <f>'Career Aspiration'!D3693</f>
        <v>M</v>
      </c>
    </row>
    <row r="3694" spans="1:2">
      <c r="A3694" t="str">
        <f>'Career Aspiration'!F3694</f>
        <v>No I Would Not Pursue Higher Education Outside India</v>
      </c>
      <c r="B3694" s="9" t="str">
        <f>'Career Aspiration'!D3694</f>
        <v>M</v>
      </c>
    </row>
    <row r="3695" spans="1:2">
      <c r="A3695" t="str">
        <f>'Career Aspiration'!F3695</f>
        <v>No But If Someone Could Bear The Cost I Will</v>
      </c>
      <c r="B3695" s="9" t="str">
        <f>'Career Aspiration'!D3695</f>
        <v>M</v>
      </c>
    </row>
    <row r="3696" spans="1:2">
      <c r="A3696" t="str">
        <f>'Career Aspiration'!F3696</f>
        <v>I Will Earn And Do That</v>
      </c>
      <c r="B3696" s="9" t="str">
        <f>'Career Aspiration'!D3696</f>
        <v>F</v>
      </c>
    </row>
    <row r="3697" spans="1:2">
      <c r="A3697" t="str">
        <f>'Career Aspiration'!F3697</f>
        <v>I Will Earn And Do That</v>
      </c>
      <c r="B3697" s="9" t="str">
        <f>'Career Aspiration'!D3697</f>
        <v>F</v>
      </c>
    </row>
    <row r="3698" spans="1:2">
      <c r="A3698" t="str">
        <f>'Career Aspiration'!F3698</f>
        <v>I Will Earn And Do That</v>
      </c>
      <c r="B3698" s="9" t="str">
        <f>'Career Aspiration'!D3698</f>
        <v>M</v>
      </c>
    </row>
    <row r="3699" spans="1:2">
      <c r="A3699" t="str">
        <f>'Career Aspiration'!F3699</f>
        <v>I Will Earn And Do That</v>
      </c>
      <c r="B3699" s="9" t="str">
        <f>'Career Aspiration'!D3699</f>
        <v>F</v>
      </c>
    </row>
    <row r="3700" spans="1:2">
      <c r="A3700" t="str">
        <f>'Career Aspiration'!F3700</f>
        <v>I Will Earn And Do That</v>
      </c>
      <c r="B3700" s="9" t="str">
        <f>'Career Aspiration'!D3700</f>
        <v>F</v>
      </c>
    </row>
    <row r="3701" spans="1:2">
      <c r="A3701" t="str">
        <f>'Career Aspiration'!F3701</f>
        <v>No I Would Not Pursue Higher Education Outside India</v>
      </c>
      <c r="B3701" s="9" t="str">
        <f>'Career Aspiration'!D3701</f>
        <v>F</v>
      </c>
    </row>
    <row r="3702" spans="1:2">
      <c r="A3702" t="str">
        <f>'Career Aspiration'!F3702</f>
        <v>No But If Someone Could Bear The Cost I Will</v>
      </c>
      <c r="B3702" s="9" t="str">
        <f>'Career Aspiration'!D3702</f>
        <v>F</v>
      </c>
    </row>
    <row r="3703" spans="1:2">
      <c r="A3703" t="str">
        <f>'Career Aspiration'!F3703</f>
        <v>I Will Earn And Do That</v>
      </c>
      <c r="B3703" s="9" t="str">
        <f>'Career Aspiration'!D3703</f>
        <v>F</v>
      </c>
    </row>
    <row r="3704" spans="1:2">
      <c r="A3704" t="str">
        <f>'Career Aspiration'!F3704</f>
        <v>I Will Earn And Do That</v>
      </c>
      <c r="B3704" s="9" t="str">
        <f>'Career Aspiration'!D3704</f>
        <v>M</v>
      </c>
    </row>
    <row r="3705" spans="1:2">
      <c r="A3705" t="str">
        <f>'Career Aspiration'!F3705</f>
        <v>No I Would Not Pursue Higher Education Outside India</v>
      </c>
      <c r="B3705" s="9" t="str">
        <f>'Career Aspiration'!D3705</f>
        <v>F</v>
      </c>
    </row>
    <row r="3706" spans="1:2">
      <c r="A3706" t="str">
        <f>'Career Aspiration'!F3706</f>
        <v>No But If Someone Could Bear The Cost I Will</v>
      </c>
      <c r="B3706" s="9" t="str">
        <f>'Career Aspiration'!D3706</f>
        <v>F</v>
      </c>
    </row>
    <row r="3707" spans="1:2">
      <c r="A3707" t="str">
        <f>'Career Aspiration'!F3707</f>
        <v>I Will Earn And Do That</v>
      </c>
      <c r="B3707" s="9" t="str">
        <f>'Career Aspiration'!D3707</f>
        <v>M</v>
      </c>
    </row>
    <row r="3708" spans="1:2">
      <c r="A3708" t="str">
        <f>'Career Aspiration'!F3708</f>
        <v>I Will Earn And Do That</v>
      </c>
      <c r="B3708" s="9" t="str">
        <f>'Career Aspiration'!D3708</f>
        <v>M</v>
      </c>
    </row>
    <row r="3709" spans="1:2">
      <c r="A3709" t="str">
        <f>'Career Aspiration'!F3709</f>
        <v>No I Would Not Pursue Higher Education Outside India</v>
      </c>
      <c r="B3709" s="9" t="str">
        <f>'Career Aspiration'!D3709</f>
        <v>M</v>
      </c>
    </row>
    <row r="3710" spans="1:2">
      <c r="A3710" t="str">
        <f>'Career Aspiration'!F3710</f>
        <v>No But If Someone Could Bear The Cost I Will</v>
      </c>
      <c r="B3710" s="9" t="str">
        <f>'Career Aspiration'!D3710</f>
        <v>F</v>
      </c>
    </row>
    <row r="3711" spans="1:2">
      <c r="A3711" t="str">
        <f>'Career Aspiration'!F3711</f>
        <v>No But If Someone Could Bear The Cost I Will</v>
      </c>
      <c r="B3711" s="9" t="str">
        <f>'Career Aspiration'!D3711</f>
        <v>F</v>
      </c>
    </row>
    <row r="3712" spans="1:2">
      <c r="A3712" t="str">
        <f>'Career Aspiration'!F3712</f>
        <v>I Will Earn And Do That</v>
      </c>
      <c r="B3712" s="9" t="str">
        <f>'Career Aspiration'!D3712</f>
        <v>M</v>
      </c>
    </row>
    <row r="3713" spans="1:2">
      <c r="A3713" t="str">
        <f>'Career Aspiration'!F3713</f>
        <v>No But If Someone Could Bear The Cost I Will</v>
      </c>
      <c r="B3713" s="9" t="str">
        <f>'Career Aspiration'!D3713</f>
        <v>M</v>
      </c>
    </row>
    <row r="3714" spans="1:2">
      <c r="A3714" t="str">
        <f>'Career Aspiration'!F3714</f>
        <v>I Will Earn And Do That</v>
      </c>
      <c r="B3714" s="9" t="str">
        <f>'Career Aspiration'!D3714</f>
        <v>M</v>
      </c>
    </row>
    <row r="3715" spans="1:2">
      <c r="A3715" t="str">
        <f>'Career Aspiration'!F3715</f>
        <v>I Will Earn And Do That</v>
      </c>
      <c r="B3715" s="9" t="str">
        <f>'Career Aspiration'!D3715</f>
        <v>M</v>
      </c>
    </row>
    <row r="3716" spans="1:2">
      <c r="A3716" t="str">
        <f>'Career Aspiration'!F3716</f>
        <v>No I Would Not Pursue Higher Education Outside India</v>
      </c>
      <c r="B3716" s="9" t="str">
        <f>'Career Aspiration'!D3716</f>
        <v>M</v>
      </c>
    </row>
    <row r="3717" spans="1:2">
      <c r="A3717" t="str">
        <f>'Career Aspiration'!F3717</f>
        <v>No But If Someone Could Bear The Cost I Will</v>
      </c>
      <c r="B3717" s="9" t="str">
        <f>'Career Aspiration'!D3717</f>
        <v>M</v>
      </c>
    </row>
    <row r="3718" spans="1:2">
      <c r="A3718" t="str">
        <f>'Career Aspiration'!F3718</f>
        <v>No But If Someone Could Bear The Cost I Will</v>
      </c>
      <c r="B3718" s="9" t="str">
        <f>'Career Aspiration'!D3718</f>
        <v>M</v>
      </c>
    </row>
    <row r="3719" spans="1:2">
      <c r="A3719" t="str">
        <f>'Career Aspiration'!F3719</f>
        <v>I Will Earn And Do That</v>
      </c>
      <c r="B3719" s="9" t="str">
        <f>'Career Aspiration'!D3719</f>
        <v>F</v>
      </c>
    </row>
    <row r="3720" spans="1:2">
      <c r="A3720" t="str">
        <f>'Career Aspiration'!F3720</f>
        <v>No I Would Not Pursue Higher Education Outside India</v>
      </c>
      <c r="B3720" s="9" t="str">
        <f>'Career Aspiration'!D3720</f>
        <v>F</v>
      </c>
    </row>
    <row r="3721" spans="1:2">
      <c r="A3721" t="str">
        <f>'Career Aspiration'!F3721</f>
        <v>No But If Someone Could Bear The Cost I Will</v>
      </c>
      <c r="B3721" s="9" t="str">
        <f>'Career Aspiration'!D3721</f>
        <v>F</v>
      </c>
    </row>
    <row r="3722" spans="1:2">
      <c r="A3722" t="str">
        <f>'Career Aspiration'!F3722</f>
        <v>I Will Earn And Do That</v>
      </c>
      <c r="B3722" s="9" t="str">
        <f>'Career Aspiration'!D3722</f>
        <v>M</v>
      </c>
    </row>
    <row r="3723" spans="1:2">
      <c r="A3723" t="str">
        <f>'Career Aspiration'!F3723</f>
        <v>I Will Earn And Do That</v>
      </c>
      <c r="B3723" s="9" t="str">
        <f>'Career Aspiration'!D3723</f>
        <v>F</v>
      </c>
    </row>
    <row r="3724" spans="1:2">
      <c r="A3724" t="str">
        <f>'Career Aspiration'!F3724</f>
        <v>No I Would Not Pursue Higher Education Outside India</v>
      </c>
      <c r="B3724" s="9" t="str">
        <f>'Career Aspiration'!D3724</f>
        <v>F</v>
      </c>
    </row>
    <row r="3725" spans="1:2">
      <c r="A3725" t="str">
        <f>'Career Aspiration'!F3725</f>
        <v>I Will Earn And Do That</v>
      </c>
      <c r="B3725" s="9" t="str">
        <f>'Career Aspiration'!D3725</f>
        <v>F</v>
      </c>
    </row>
    <row r="3726" spans="1:2">
      <c r="A3726" t="str">
        <f>'Career Aspiration'!F3726</f>
        <v>I Will Earn And Do That</v>
      </c>
      <c r="B3726" s="9" t="str">
        <f>'Career Aspiration'!D3726</f>
        <v>M</v>
      </c>
    </row>
    <row r="3727" spans="1:2">
      <c r="A3727" t="str">
        <f>'Career Aspiration'!F3727</f>
        <v>No I Would Not Pursue Higher Education Outside India</v>
      </c>
      <c r="B3727" s="9" t="str">
        <f>'Career Aspiration'!D3727</f>
        <v>M</v>
      </c>
    </row>
    <row r="3728" spans="1:2">
      <c r="A3728" t="str">
        <f>'Career Aspiration'!F3728</f>
        <v>I Will Earn And Do That</v>
      </c>
      <c r="B3728" s="9" t="str">
        <f>'Career Aspiration'!D3728</f>
        <v>M</v>
      </c>
    </row>
    <row r="3729" spans="1:2">
      <c r="A3729" t="str">
        <f>'Career Aspiration'!F3729</f>
        <v>I Will Earn And Do That</v>
      </c>
      <c r="B3729" s="9" t="str">
        <f>'Career Aspiration'!D3729</f>
        <v>M</v>
      </c>
    </row>
    <row r="3730" spans="1:2">
      <c r="A3730" t="str">
        <f>'Career Aspiration'!F3730</f>
        <v>I Will Earn And Do That</v>
      </c>
      <c r="B3730" s="9" t="str">
        <f>'Career Aspiration'!D3730</f>
        <v>M</v>
      </c>
    </row>
    <row r="3731" spans="1:2">
      <c r="A3731" t="str">
        <f>'Career Aspiration'!F3731</f>
        <v>No But If Someone Could Bear The Cost I Will</v>
      </c>
      <c r="B3731" s="9" t="str">
        <f>'Career Aspiration'!D3731</f>
        <v>M</v>
      </c>
    </row>
    <row r="3732" spans="1:2">
      <c r="A3732" t="str">
        <f>'Career Aspiration'!F3732</f>
        <v>I Will Earn And Do That</v>
      </c>
      <c r="B3732" s="9" t="str">
        <f>'Career Aspiration'!D3732</f>
        <v>M</v>
      </c>
    </row>
    <row r="3733" spans="1:2">
      <c r="A3733" t="str">
        <f>'Career Aspiration'!F3733</f>
        <v>I Will Earn And Do That</v>
      </c>
      <c r="B3733" s="9" t="str">
        <f>'Career Aspiration'!D3733</f>
        <v>M</v>
      </c>
    </row>
    <row r="3734" spans="1:2">
      <c r="A3734" t="str">
        <f>'Career Aspiration'!F3734</f>
        <v>I Will Earn And Do That</v>
      </c>
      <c r="B3734" s="9" t="str">
        <f>'Career Aspiration'!D3734</f>
        <v>M</v>
      </c>
    </row>
    <row r="3735" spans="1:2">
      <c r="A3735" t="str">
        <f>'Career Aspiration'!F3735</f>
        <v>No I Would Not Pursue Higher Education Outside India</v>
      </c>
      <c r="B3735" s="9" t="str">
        <f>'Career Aspiration'!D3735</f>
        <v>F</v>
      </c>
    </row>
    <row r="3736" spans="1:2">
      <c r="A3736" t="str">
        <f>'Career Aspiration'!F3736</f>
        <v>No But If Someone Could Bear The Cost I Will</v>
      </c>
      <c r="B3736" s="9" t="str">
        <f>'Career Aspiration'!D3736</f>
        <v>M</v>
      </c>
    </row>
    <row r="3737" spans="1:2">
      <c r="A3737" t="str">
        <f>'Career Aspiration'!F3737</f>
        <v>I Will Earn And Do That</v>
      </c>
      <c r="B3737" s="9" t="str">
        <f>'Career Aspiration'!D3737</f>
        <v>M</v>
      </c>
    </row>
    <row r="3738" spans="1:2">
      <c r="A3738" t="str">
        <f>'Career Aspiration'!F3738</f>
        <v>I Will Earn And Do That</v>
      </c>
      <c r="B3738" s="9" t="str">
        <f>'Career Aspiration'!D3738</f>
        <v>M</v>
      </c>
    </row>
    <row r="3739" spans="1:2">
      <c r="A3739" t="str">
        <f>'Career Aspiration'!F3739</f>
        <v>No I Would Not Pursue Higher Education Outside India</v>
      </c>
      <c r="B3739" s="9" t="str">
        <f>'Career Aspiration'!D3739</f>
        <v>M</v>
      </c>
    </row>
    <row r="3740" spans="1:2">
      <c r="A3740" t="str">
        <f>'Career Aspiration'!F3740</f>
        <v>No I Would Not Pursue Higher Education Outside India</v>
      </c>
      <c r="B3740" s="9" t="str">
        <f>'Career Aspiration'!D3740</f>
        <v>M</v>
      </c>
    </row>
    <row r="3741" spans="1:2">
      <c r="A3741" t="str">
        <f>'Career Aspiration'!F3741</f>
        <v>I Will Earn And Do That</v>
      </c>
      <c r="B3741" s="9" t="str">
        <f>'Career Aspiration'!D3741</f>
        <v>M</v>
      </c>
    </row>
    <row r="3742" spans="1:2">
      <c r="A3742" t="str">
        <f>'Career Aspiration'!F3742</f>
        <v>I Will Earn And Do That</v>
      </c>
      <c r="B3742" s="9" t="str">
        <f>'Career Aspiration'!D3742</f>
        <v>M</v>
      </c>
    </row>
    <row r="3743" spans="1:2">
      <c r="A3743" t="str">
        <f>'Career Aspiration'!F3743</f>
        <v>No I Would Not Pursue Higher Education Outside India</v>
      </c>
      <c r="B3743" s="9" t="str">
        <f>'Career Aspiration'!D3743</f>
        <v>F</v>
      </c>
    </row>
    <row r="3744" spans="1:2">
      <c r="A3744" t="str">
        <f>'Career Aspiration'!F3744</f>
        <v>No I Would Not Pursue Higher Education Outside India</v>
      </c>
      <c r="B3744" s="9" t="str">
        <f>'Career Aspiration'!D3744</f>
        <v>F</v>
      </c>
    </row>
    <row r="3745" spans="1:2">
      <c r="A3745" t="str">
        <f>'Career Aspiration'!F3745</f>
        <v>No I Would Not Pursue Higher Education Outside India</v>
      </c>
      <c r="B3745" s="9" t="str">
        <f>'Career Aspiration'!D3745</f>
        <v>F</v>
      </c>
    </row>
    <row r="3746" spans="1:2">
      <c r="A3746" t="str">
        <f>'Career Aspiration'!F3746</f>
        <v>No I Would Not Pursue Higher Education Outside India</v>
      </c>
      <c r="B3746" s="9" t="str">
        <f>'Career Aspiration'!D3746</f>
        <v>M</v>
      </c>
    </row>
    <row r="3747" spans="1:2">
      <c r="A3747" t="str">
        <f>'Career Aspiration'!F3747</f>
        <v>No I Would Not Pursue Higher Education Outside India</v>
      </c>
      <c r="B3747" s="9" t="str">
        <f>'Career Aspiration'!D3747</f>
        <v>F</v>
      </c>
    </row>
    <row r="3748" spans="1:2">
      <c r="A3748" t="str">
        <f>'Career Aspiration'!F3748</f>
        <v>No But If Someone Could Bear The Cost I Will</v>
      </c>
      <c r="B3748" s="9" t="str">
        <f>'Career Aspiration'!D3748</f>
        <v>M</v>
      </c>
    </row>
    <row r="3749" spans="1:2">
      <c r="A3749" t="str">
        <f>'Career Aspiration'!F3749</f>
        <v>I Will Earn And Do That</v>
      </c>
      <c r="B3749" s="9" t="str">
        <f>'Career Aspiration'!D3749</f>
        <v>M</v>
      </c>
    </row>
    <row r="3750" spans="1:2">
      <c r="A3750" t="str">
        <f>'Career Aspiration'!F3750</f>
        <v>I Will Earn And Do That</v>
      </c>
      <c r="B3750" s="9" t="str">
        <f>'Career Aspiration'!D3750</f>
        <v>M</v>
      </c>
    </row>
    <row r="3751" spans="1:2">
      <c r="A3751" t="str">
        <f>'Career Aspiration'!F3751</f>
        <v>I Will Earn And Do That</v>
      </c>
      <c r="B3751" s="9" t="str">
        <f>'Career Aspiration'!D3751</f>
        <v>M</v>
      </c>
    </row>
    <row r="3752" spans="1:2">
      <c r="A3752" t="str">
        <f>'Career Aspiration'!F3752</f>
        <v>No But If Someone Could Bear The Cost I Will</v>
      </c>
      <c r="B3752" s="9" t="str">
        <f>'Career Aspiration'!D3752</f>
        <v>M</v>
      </c>
    </row>
    <row r="3753" spans="1:2">
      <c r="A3753" t="str">
        <f>'Career Aspiration'!F3753</f>
        <v>No But If Someone Could Bear The Cost I Will</v>
      </c>
      <c r="B3753" s="9" t="str">
        <f>'Career Aspiration'!D3753</f>
        <v>M</v>
      </c>
    </row>
    <row r="3754" spans="1:2">
      <c r="A3754" t="str">
        <f>'Career Aspiration'!F3754</f>
        <v>No I Would Not Pursue Higher Education Outside India</v>
      </c>
      <c r="B3754" s="9" t="str">
        <f>'Career Aspiration'!D3754</f>
        <v>M</v>
      </c>
    </row>
    <row r="3755" spans="1:2">
      <c r="A3755" t="str">
        <f>'Career Aspiration'!F3755</f>
        <v>No I Would Not Pursue Higher Education Outside India</v>
      </c>
      <c r="B3755" s="9" t="str">
        <f>'Career Aspiration'!D3755</f>
        <v>F</v>
      </c>
    </row>
    <row r="3756" spans="1:2">
      <c r="A3756" t="str">
        <f>'Career Aspiration'!F3756</f>
        <v>No I Would Not Pursue Higher Education Outside India</v>
      </c>
      <c r="B3756" s="9" t="str">
        <f>'Career Aspiration'!D3756</f>
        <v>M</v>
      </c>
    </row>
    <row r="3757" spans="1:2">
      <c r="A3757" t="str">
        <f>'Career Aspiration'!F3757</f>
        <v>No I Would Not Pursue Higher Education Outside India</v>
      </c>
      <c r="B3757" s="9" t="str">
        <f>'Career Aspiration'!D3757</f>
        <v>M</v>
      </c>
    </row>
    <row r="3758" spans="1:2">
      <c r="A3758" t="str">
        <f>'Career Aspiration'!F3758</f>
        <v>No But If Someone Could Bear The Cost I Will</v>
      </c>
      <c r="B3758" s="9" t="str">
        <f>'Career Aspiration'!D3758</f>
        <v>F</v>
      </c>
    </row>
    <row r="3759" spans="1:2">
      <c r="A3759" t="str">
        <f>'Career Aspiration'!F3759</f>
        <v>I Will Earn And Do That</v>
      </c>
      <c r="B3759" s="9" t="str">
        <f>'Career Aspiration'!D3759</f>
        <v>F</v>
      </c>
    </row>
    <row r="3760" spans="1:2">
      <c r="A3760" t="str">
        <f>'Career Aspiration'!F3760</f>
        <v>I Will Earn And Do That</v>
      </c>
      <c r="B3760" s="9" t="str">
        <f>'Career Aspiration'!D3760</f>
        <v>M</v>
      </c>
    </row>
    <row r="3761" spans="1:2">
      <c r="A3761" t="str">
        <f>'Career Aspiration'!F3761</f>
        <v>No I Would Not Pursue Higher Education Outside India</v>
      </c>
      <c r="B3761" s="9" t="str">
        <f>'Career Aspiration'!D3761</f>
        <v>M</v>
      </c>
    </row>
    <row r="3762" spans="1:2">
      <c r="A3762" t="str">
        <f>'Career Aspiration'!F3762</f>
        <v>No But If Someone Could Bear The Cost I Will</v>
      </c>
      <c r="B3762" s="9" t="str">
        <f>'Career Aspiration'!D3762</f>
        <v>M</v>
      </c>
    </row>
    <row r="3763" spans="1:2">
      <c r="A3763" t="str">
        <f>'Career Aspiration'!F3763</f>
        <v>No But If Someone Could Bear The Cost I Will</v>
      </c>
      <c r="B3763" s="9" t="str">
        <f>'Career Aspiration'!D3763</f>
        <v>M</v>
      </c>
    </row>
    <row r="3764" spans="1:2">
      <c r="A3764" t="str">
        <f>'Career Aspiration'!F3764</f>
        <v>No I Would Not Pursue Higher Education Outside India</v>
      </c>
      <c r="B3764" s="9" t="str">
        <f>'Career Aspiration'!D3764</f>
        <v>M</v>
      </c>
    </row>
    <row r="3765" spans="1:2">
      <c r="A3765" t="str">
        <f>'Career Aspiration'!F3765</f>
        <v>I Will Earn And Do That</v>
      </c>
      <c r="B3765" s="9" t="str">
        <f>'Career Aspiration'!D3765</f>
        <v>M</v>
      </c>
    </row>
    <row r="3766" spans="1:2">
      <c r="A3766" t="str">
        <f>'Career Aspiration'!F3766</f>
        <v>I Will Earn And Do That</v>
      </c>
      <c r="B3766" s="9" t="str">
        <f>'Career Aspiration'!D3766</f>
        <v>M</v>
      </c>
    </row>
    <row r="3767" spans="1:2">
      <c r="A3767" t="str">
        <f>'Career Aspiration'!F3767</f>
        <v>No But If Someone Could Bear The Cost I Will</v>
      </c>
      <c r="B3767" s="9" t="str">
        <f>'Career Aspiration'!D3767</f>
        <v>M</v>
      </c>
    </row>
    <row r="3768" spans="1:2">
      <c r="A3768" t="str">
        <f>'Career Aspiration'!F3768</f>
        <v>No But If Someone Could Bear The Cost I Will</v>
      </c>
      <c r="B3768" s="9" t="str">
        <f>'Career Aspiration'!D3768</f>
        <v>F</v>
      </c>
    </row>
    <row r="3769" spans="1:2">
      <c r="A3769" t="str">
        <f>'Career Aspiration'!F3769</f>
        <v>No But If Someone Could Bear The Cost I Will</v>
      </c>
      <c r="B3769" s="9" t="str">
        <f>'Career Aspiration'!D3769</f>
        <v>M</v>
      </c>
    </row>
    <row r="3770" spans="1:2">
      <c r="A3770" t="str">
        <f>'Career Aspiration'!F3770</f>
        <v>I Will Earn And Do That</v>
      </c>
      <c r="B3770" s="9" t="str">
        <f>'Career Aspiration'!D3770</f>
        <v>F</v>
      </c>
    </row>
    <row r="3771" spans="1:2">
      <c r="A3771" t="str">
        <f>'Career Aspiration'!F3771</f>
        <v>I Will Earn And Do That</v>
      </c>
      <c r="B3771" s="9" t="str">
        <f>'Career Aspiration'!D3771</f>
        <v>M</v>
      </c>
    </row>
    <row r="3772" spans="1:2">
      <c r="A3772" t="str">
        <f>'Career Aspiration'!F3772</f>
        <v>I Will Earn And Do That</v>
      </c>
      <c r="B3772" s="9" t="str">
        <f>'Career Aspiration'!D3772</f>
        <v>F</v>
      </c>
    </row>
    <row r="3773" spans="1:2">
      <c r="A3773" t="str">
        <f>'Career Aspiration'!F3773</f>
        <v>No But If Someone Could Bear The Cost I Will</v>
      </c>
      <c r="B3773" s="9" t="str">
        <f>'Career Aspiration'!D3773</f>
        <v>F</v>
      </c>
    </row>
    <row r="3774" spans="1:2">
      <c r="A3774" t="str">
        <f>'Career Aspiration'!F3774</f>
        <v>No I Would Not Pursue Higher Education Outside India</v>
      </c>
      <c r="B3774" s="9" t="str">
        <f>'Career Aspiration'!D3774</f>
        <v>F</v>
      </c>
    </row>
    <row r="3775" spans="1:2">
      <c r="A3775" t="str">
        <f>'Career Aspiration'!F3775</f>
        <v>No I Would Not Pursue Higher Education Outside India</v>
      </c>
      <c r="B3775" s="9" t="str">
        <f>'Career Aspiration'!D3775</f>
        <v>M</v>
      </c>
    </row>
    <row r="3776" spans="1:2">
      <c r="A3776" t="str">
        <f>'Career Aspiration'!F3776</f>
        <v>No I Would Not Pursue Higher Education Outside India</v>
      </c>
      <c r="B3776" s="9" t="str">
        <f>'Career Aspiration'!D3776</f>
        <v>F</v>
      </c>
    </row>
    <row r="3777" spans="1:2">
      <c r="A3777" t="str">
        <f>'Career Aspiration'!F3777</f>
        <v>I Will Earn And Do That</v>
      </c>
      <c r="B3777" s="9" t="str">
        <f>'Career Aspiration'!D3777</f>
        <v>F</v>
      </c>
    </row>
    <row r="3778" spans="1:2">
      <c r="A3778" t="str">
        <f>'Career Aspiration'!F3778</f>
        <v>No But If Someone Could Bear The Cost I Will</v>
      </c>
      <c r="B3778" s="9" t="str">
        <f>'Career Aspiration'!D3778</f>
        <v>M</v>
      </c>
    </row>
    <row r="3779" spans="1:2">
      <c r="A3779" t="str">
        <f>'Career Aspiration'!F3779</f>
        <v>No But If Someone Could Bear The Cost I Will</v>
      </c>
      <c r="B3779" s="9" t="str">
        <f>'Career Aspiration'!D3779</f>
        <v>M</v>
      </c>
    </row>
    <row r="3780" spans="1:2">
      <c r="A3780" t="str">
        <f>'Career Aspiration'!F3780</f>
        <v>I Will Earn And Do That</v>
      </c>
      <c r="B3780" s="9" t="str">
        <f>'Career Aspiration'!D3780</f>
        <v>M</v>
      </c>
    </row>
    <row r="3781" spans="1:2">
      <c r="A3781" t="str">
        <f>'Career Aspiration'!F3781</f>
        <v>No But If Someone Could Bear The Cost I Will</v>
      </c>
      <c r="B3781" s="9" t="str">
        <f>'Career Aspiration'!D3781</f>
        <v>F</v>
      </c>
    </row>
    <row r="3782" spans="1:2">
      <c r="A3782" t="str">
        <f>'Career Aspiration'!F3782</f>
        <v>I Will Earn And Do That</v>
      </c>
      <c r="B3782" s="9" t="str">
        <f>'Career Aspiration'!D3782</f>
        <v>M</v>
      </c>
    </row>
    <row r="3783" spans="1:2">
      <c r="A3783" t="str">
        <f>'Career Aspiration'!F3783</f>
        <v>No I Would Not Pursue Higher Education Outside India</v>
      </c>
      <c r="B3783" s="9" t="str">
        <f>'Career Aspiration'!D3783</f>
        <v>M</v>
      </c>
    </row>
    <row r="3784" spans="1:2">
      <c r="A3784" t="str">
        <f>'Career Aspiration'!F3784</f>
        <v>No I Would Not Pursue Higher Education Outside India</v>
      </c>
      <c r="B3784" s="9" t="str">
        <f>'Career Aspiration'!D3784</f>
        <v>F</v>
      </c>
    </row>
    <row r="3785" spans="1:2">
      <c r="A3785" t="str">
        <f>'Career Aspiration'!F3785</f>
        <v>No I Would Not Pursue Higher Education Outside India</v>
      </c>
      <c r="B3785" s="9" t="str">
        <f>'Career Aspiration'!D3785</f>
        <v>F</v>
      </c>
    </row>
    <row r="3786" spans="1:2">
      <c r="A3786" t="str">
        <f>'Career Aspiration'!F3786</f>
        <v>No But If Someone Could Bear The Cost I Will</v>
      </c>
      <c r="B3786" s="9" t="str">
        <f>'Career Aspiration'!D3786</f>
        <v>M</v>
      </c>
    </row>
    <row r="3787" spans="1:2">
      <c r="A3787" t="str">
        <f>'Career Aspiration'!F3787</f>
        <v>I Will Earn And Do That</v>
      </c>
      <c r="B3787" s="9" t="str">
        <f>'Career Aspiration'!D3787</f>
        <v>M</v>
      </c>
    </row>
    <row r="3788" spans="1:2">
      <c r="A3788" t="str">
        <f>'Career Aspiration'!F3788</f>
        <v>I Will Earn And Do That</v>
      </c>
      <c r="B3788" s="9" t="str">
        <f>'Career Aspiration'!D3788</f>
        <v>F</v>
      </c>
    </row>
    <row r="3789" spans="1:2">
      <c r="A3789" t="str">
        <f>'Career Aspiration'!F3789</f>
        <v>I Will Earn And Do That</v>
      </c>
      <c r="B3789" s="9" t="str">
        <f>'Career Aspiration'!D3789</f>
        <v>F</v>
      </c>
    </row>
    <row r="3790" spans="1:2">
      <c r="A3790" t="str">
        <f>'Career Aspiration'!F3790</f>
        <v>I Will Earn And Do That</v>
      </c>
      <c r="B3790" s="9" t="str">
        <f>'Career Aspiration'!D3790</f>
        <v>M</v>
      </c>
    </row>
    <row r="3791" spans="1:2">
      <c r="A3791" t="str">
        <f>'Career Aspiration'!F3791</f>
        <v>No I Would Not Pursue Higher Education Outside India</v>
      </c>
      <c r="B3791" s="9" t="str">
        <f>'Career Aspiration'!D3791</f>
        <v>F</v>
      </c>
    </row>
    <row r="3792" spans="1:2">
      <c r="A3792" t="str">
        <f>'Career Aspiration'!F3792</f>
        <v>No I Would Not Pursue Higher Education Outside India</v>
      </c>
      <c r="B3792" s="9" t="str">
        <f>'Career Aspiration'!D3792</f>
        <v>F</v>
      </c>
    </row>
    <row r="3793" spans="1:2">
      <c r="A3793" t="str">
        <f>'Career Aspiration'!F3793</f>
        <v>No But If Someone Could Bear The Cost I Will</v>
      </c>
      <c r="B3793" s="9" t="str">
        <f>'Career Aspiration'!D3793</f>
        <v>F</v>
      </c>
    </row>
    <row r="3794" spans="1:2">
      <c r="A3794" t="str">
        <f>'Career Aspiration'!F3794</f>
        <v>No I Would Not Pursue Higher Education Outside India</v>
      </c>
      <c r="B3794" s="9" t="str">
        <f>'Career Aspiration'!D3794</f>
        <v>F</v>
      </c>
    </row>
    <row r="3795" spans="1:2">
      <c r="A3795" t="str">
        <f>'Career Aspiration'!F3795</f>
        <v>No I Would Not Pursue Higher Education Outside India</v>
      </c>
      <c r="B3795" s="9" t="str">
        <f>'Career Aspiration'!D3795</f>
        <v>M</v>
      </c>
    </row>
    <row r="3796" spans="1:2">
      <c r="A3796" t="str">
        <f>'Career Aspiration'!F3796</f>
        <v>I Will Earn And Do That</v>
      </c>
      <c r="B3796" s="9" t="str">
        <f>'Career Aspiration'!D3796</f>
        <v>F</v>
      </c>
    </row>
    <row r="3797" spans="1:2">
      <c r="A3797" t="str">
        <f>'Career Aspiration'!F3797</f>
        <v>No But If Someone Could Bear The Cost I Will</v>
      </c>
      <c r="B3797" s="9" t="str">
        <f>'Career Aspiration'!D3797</f>
        <v>F</v>
      </c>
    </row>
    <row r="3798" spans="1:2">
      <c r="A3798" t="str">
        <f>'Career Aspiration'!F3798</f>
        <v>I Will Earn And Do That</v>
      </c>
      <c r="B3798" s="9" t="str">
        <f>'Career Aspiration'!D3798</f>
        <v>M</v>
      </c>
    </row>
    <row r="3799" spans="1:2">
      <c r="A3799" t="str">
        <f>'Career Aspiration'!F3799</f>
        <v>I Will Earn And Do That</v>
      </c>
      <c r="B3799" s="9" t="str">
        <f>'Career Aspiration'!D3799</f>
        <v>M</v>
      </c>
    </row>
    <row r="3800" spans="1:2">
      <c r="A3800" t="str">
        <f>'Career Aspiration'!F3800</f>
        <v>No I Would Not Pursue Higher Education Outside India</v>
      </c>
      <c r="B3800" s="9" t="str">
        <f>'Career Aspiration'!D3800</f>
        <v>F</v>
      </c>
    </row>
    <row r="3801" spans="1:2">
      <c r="A3801" t="str">
        <f>'Career Aspiration'!F3801</f>
        <v>I Will Earn And Do That</v>
      </c>
      <c r="B3801" s="9" t="str">
        <f>'Career Aspiration'!D3801</f>
        <v>M</v>
      </c>
    </row>
    <row r="3802" spans="1:2">
      <c r="A3802" t="str">
        <f>'Career Aspiration'!F3802</f>
        <v>I Will Earn And Do That</v>
      </c>
      <c r="B3802" s="9" t="str">
        <f>'Career Aspiration'!D3802</f>
        <v>F</v>
      </c>
    </row>
    <row r="3803" spans="1:2">
      <c r="A3803" t="str">
        <f>'Career Aspiration'!F3803</f>
        <v>No I Would Not Pursue Higher Education Outside India</v>
      </c>
      <c r="B3803" s="9" t="str">
        <f>'Career Aspiration'!D3803</f>
        <v>M</v>
      </c>
    </row>
    <row r="3804" spans="1:2">
      <c r="A3804" t="str">
        <f>'Career Aspiration'!F3804</f>
        <v>I Will Earn And Do That</v>
      </c>
      <c r="B3804" s="9" t="str">
        <f>'Career Aspiration'!D3804</f>
        <v>M</v>
      </c>
    </row>
    <row r="3805" spans="1:2">
      <c r="A3805" t="str">
        <f>'Career Aspiration'!F3805</f>
        <v>No But If Someone Could Bear The Cost I Will</v>
      </c>
      <c r="B3805" s="9" t="str">
        <f>'Career Aspiration'!D3805</f>
        <v>M</v>
      </c>
    </row>
    <row r="3806" spans="1:2">
      <c r="A3806" t="str">
        <f>'Career Aspiration'!F3806</f>
        <v>No I Would Not Pursue Higher Education Outside India</v>
      </c>
      <c r="B3806" s="9" t="str">
        <f>'Career Aspiration'!D3806</f>
        <v>F</v>
      </c>
    </row>
    <row r="3807" spans="1:2">
      <c r="A3807" t="str">
        <f>'Career Aspiration'!F3807</f>
        <v>I Will Earn And Do That</v>
      </c>
      <c r="B3807" s="9" t="str">
        <f>'Career Aspiration'!D3807</f>
        <v>M</v>
      </c>
    </row>
    <row r="3808" spans="1:2">
      <c r="A3808" t="str">
        <f>'Career Aspiration'!F3808</f>
        <v>I Will Earn And Do That</v>
      </c>
      <c r="B3808" s="9" t="str">
        <f>'Career Aspiration'!D3808</f>
        <v>M</v>
      </c>
    </row>
    <row r="3809" spans="1:2">
      <c r="A3809" t="str">
        <f>'Career Aspiration'!F3809</f>
        <v>No I Would Not Pursue Higher Education Outside India</v>
      </c>
      <c r="B3809" s="9" t="str">
        <f>'Career Aspiration'!D3809</f>
        <v>M</v>
      </c>
    </row>
    <row r="3810" spans="1:2">
      <c r="A3810" t="str">
        <f>'Career Aspiration'!F3810</f>
        <v>No But If Someone Could Bear The Cost I Will</v>
      </c>
      <c r="B3810" s="9" t="str">
        <f>'Career Aspiration'!D3810</f>
        <v>F</v>
      </c>
    </row>
    <row r="3811" spans="1:2">
      <c r="A3811" t="str">
        <f>'Career Aspiration'!F3811</f>
        <v>I Will Earn And Do That</v>
      </c>
      <c r="B3811" s="9" t="str">
        <f>'Career Aspiration'!D3811</f>
        <v>F</v>
      </c>
    </row>
    <row r="3812" spans="1:2">
      <c r="A3812" t="str">
        <f>'Career Aspiration'!F3812</f>
        <v>No But If Someone Could Bear The Cost I Will</v>
      </c>
      <c r="B3812" s="9" t="str">
        <f>'Career Aspiration'!D3812</f>
        <v>F</v>
      </c>
    </row>
    <row r="3813" spans="1:2">
      <c r="A3813" t="str">
        <f>'Career Aspiration'!F3813</f>
        <v>I Will Earn And Do That</v>
      </c>
      <c r="B3813" s="9" t="str">
        <f>'Career Aspiration'!D3813</f>
        <v>M</v>
      </c>
    </row>
    <row r="3814" spans="1:2">
      <c r="A3814" t="str">
        <f>'Career Aspiration'!F3814</f>
        <v>No But If Someone Could Bear The Cost I Will</v>
      </c>
      <c r="B3814" s="9" t="str">
        <f>'Career Aspiration'!D3814</f>
        <v>Other</v>
      </c>
    </row>
    <row r="3815" spans="1:2">
      <c r="A3815" t="str">
        <f>'Career Aspiration'!F3815</f>
        <v>I Will Earn And Do That</v>
      </c>
      <c r="B3815" s="9" t="str">
        <f>'Career Aspiration'!D3815</f>
        <v>F</v>
      </c>
    </row>
    <row r="3816" spans="1:2">
      <c r="A3816" t="str">
        <f>'Career Aspiration'!F3816</f>
        <v>I Will Earn And Do That</v>
      </c>
      <c r="B3816" s="9" t="str">
        <f>'Career Aspiration'!D3816</f>
        <v>F</v>
      </c>
    </row>
    <row r="3817" spans="1:2">
      <c r="A3817" t="str">
        <f>'Career Aspiration'!F3817</f>
        <v>I Will Earn And Do That</v>
      </c>
      <c r="B3817" s="9" t="str">
        <f>'Career Aspiration'!D3817</f>
        <v>M</v>
      </c>
    </row>
    <row r="3818" spans="1:2">
      <c r="A3818" t="str">
        <f>'Career Aspiration'!F3818</f>
        <v>No But If Someone Could Bear The Cost I Will</v>
      </c>
      <c r="B3818" s="9" t="str">
        <f>'Career Aspiration'!D3818</f>
        <v>F</v>
      </c>
    </row>
    <row r="3819" spans="1:2">
      <c r="A3819" t="str">
        <f>'Career Aspiration'!F3819</f>
        <v>No But If Someone Could Bear The Cost I Will</v>
      </c>
      <c r="B3819" s="9" t="str">
        <f>'Career Aspiration'!D3819</f>
        <v>M</v>
      </c>
    </row>
    <row r="3820" spans="1:2">
      <c r="A3820" t="str">
        <f>'Career Aspiration'!F3820</f>
        <v>No I Would Not Pursue Higher Education Outside India</v>
      </c>
      <c r="B3820" s="9" t="str">
        <f>'Career Aspiration'!D3820</f>
        <v>M</v>
      </c>
    </row>
    <row r="3821" spans="1:2">
      <c r="A3821" t="str">
        <f>'Career Aspiration'!F3821</f>
        <v>No But If Someone Could Bear The Cost I Will</v>
      </c>
      <c r="B3821" s="9" t="str">
        <f>'Career Aspiration'!D3821</f>
        <v>M</v>
      </c>
    </row>
    <row r="3822" spans="1:2">
      <c r="A3822" t="str">
        <f>'Career Aspiration'!F3822</f>
        <v>I Will Earn And Do That</v>
      </c>
      <c r="B3822" s="9" t="str">
        <f>'Career Aspiration'!D3822</f>
        <v>M</v>
      </c>
    </row>
    <row r="3823" spans="1:2">
      <c r="A3823" t="str">
        <f>'Career Aspiration'!F3823</f>
        <v>I Will Earn And Do That</v>
      </c>
      <c r="B3823" s="9" t="str">
        <f>'Career Aspiration'!D3823</f>
        <v>M</v>
      </c>
    </row>
    <row r="3824" spans="1:2">
      <c r="A3824" t="str">
        <f>'Career Aspiration'!F3824</f>
        <v>No I Would Not Pursue Higher Education Outside India</v>
      </c>
      <c r="B3824" s="9" t="str">
        <f>'Career Aspiration'!D3824</f>
        <v>M</v>
      </c>
    </row>
    <row r="3825" spans="1:2">
      <c r="A3825" t="str">
        <f>'Career Aspiration'!F3825</f>
        <v>No I Would Not Pursue Higher Education Outside India</v>
      </c>
      <c r="B3825" s="9" t="str">
        <f>'Career Aspiration'!D3825</f>
        <v>M</v>
      </c>
    </row>
    <row r="3826" spans="1:2">
      <c r="A3826" t="str">
        <f>'Career Aspiration'!F3826</f>
        <v>I Will Earn And Do That</v>
      </c>
      <c r="B3826" s="9" t="str">
        <f>'Career Aspiration'!D3826</f>
        <v>M</v>
      </c>
    </row>
    <row r="3827" spans="1:2">
      <c r="A3827" t="str">
        <f>'Career Aspiration'!F3827</f>
        <v>I Will Earn And Do That</v>
      </c>
      <c r="B3827" s="9" t="str">
        <f>'Career Aspiration'!D3827</f>
        <v>F</v>
      </c>
    </row>
    <row r="3828" spans="1:2">
      <c r="A3828" t="str">
        <f>'Career Aspiration'!F3828</f>
        <v>No I Would Not Pursue Higher Education Outside India</v>
      </c>
      <c r="B3828" s="9" t="str">
        <f>'Career Aspiration'!D3828</f>
        <v>M</v>
      </c>
    </row>
    <row r="3829" spans="1:2">
      <c r="A3829" t="str">
        <f>'Career Aspiration'!F3829</f>
        <v>I Will Earn And Do That</v>
      </c>
      <c r="B3829" s="9" t="str">
        <f>'Career Aspiration'!D3829</f>
        <v>F</v>
      </c>
    </row>
    <row r="3830" spans="1:2">
      <c r="A3830" t="str">
        <f>'Career Aspiration'!F3830</f>
        <v>I Will Earn And Do That</v>
      </c>
      <c r="B3830" s="9" t="str">
        <f>'Career Aspiration'!D3830</f>
        <v>M</v>
      </c>
    </row>
    <row r="3831" spans="1:2">
      <c r="A3831" t="str">
        <f>'Career Aspiration'!F3831</f>
        <v>I Will Earn And Do That</v>
      </c>
      <c r="B3831" s="9" t="str">
        <f>'Career Aspiration'!D3831</f>
        <v>M</v>
      </c>
    </row>
    <row r="3832" spans="1:2">
      <c r="A3832" t="str">
        <f>'Career Aspiration'!F3832</f>
        <v>I Will Earn And Do That</v>
      </c>
      <c r="B3832" s="9" t="str">
        <f>'Career Aspiration'!D3832</f>
        <v>M</v>
      </c>
    </row>
    <row r="3833" spans="1:2">
      <c r="A3833" t="str">
        <f>'Career Aspiration'!F3833</f>
        <v>I Will Earn And Do That</v>
      </c>
      <c r="B3833" s="9" t="str">
        <f>'Career Aspiration'!D3833</f>
        <v>F</v>
      </c>
    </row>
    <row r="3834" spans="1:2">
      <c r="A3834" t="str">
        <f>'Career Aspiration'!F3834</f>
        <v>I Will Earn And Do That</v>
      </c>
      <c r="B3834" s="9" t="str">
        <f>'Career Aspiration'!D3834</f>
        <v>M</v>
      </c>
    </row>
    <row r="3835" spans="1:2">
      <c r="A3835" t="str">
        <f>'Career Aspiration'!F3835</f>
        <v>I Will Earn And Do That</v>
      </c>
      <c r="B3835" s="9" t="str">
        <f>'Career Aspiration'!D3835</f>
        <v>M</v>
      </c>
    </row>
    <row r="3836" spans="1:2">
      <c r="A3836" t="str">
        <f>'Career Aspiration'!F3836</f>
        <v>No But If Someone Could Bear The Cost I Will</v>
      </c>
      <c r="B3836" s="9" t="str">
        <f>'Career Aspiration'!D3836</f>
        <v>F</v>
      </c>
    </row>
    <row r="3837" spans="1:2">
      <c r="A3837" t="str">
        <f>'Career Aspiration'!F3837</f>
        <v>No But If Someone Could Bear The Cost I Will</v>
      </c>
      <c r="B3837" s="9" t="str">
        <f>'Career Aspiration'!D3837</f>
        <v>M</v>
      </c>
    </row>
    <row r="3838" spans="1:2">
      <c r="A3838" t="str">
        <f>'Career Aspiration'!F3838</f>
        <v>I Will Earn And Do That</v>
      </c>
      <c r="B3838" s="9" t="str">
        <f>'Career Aspiration'!D3838</f>
        <v>F</v>
      </c>
    </row>
    <row r="3839" spans="1:2">
      <c r="A3839" t="str">
        <f>'Career Aspiration'!F3839</f>
        <v>I Will Earn And Do That</v>
      </c>
      <c r="B3839" s="9" t="str">
        <f>'Career Aspiration'!D3839</f>
        <v>M</v>
      </c>
    </row>
    <row r="3840" spans="1:2">
      <c r="A3840" t="str">
        <f>'Career Aspiration'!F3840</f>
        <v>I Will Earn And Do That</v>
      </c>
      <c r="B3840" s="9" t="str">
        <f>'Career Aspiration'!D3840</f>
        <v>F</v>
      </c>
    </row>
    <row r="3841" spans="1:2">
      <c r="A3841" t="str">
        <f>'Career Aspiration'!F3841</f>
        <v>No I Would Not Pursue Higher Education Outside India</v>
      </c>
      <c r="B3841" s="9" t="str">
        <f>'Career Aspiration'!D3841</f>
        <v>M</v>
      </c>
    </row>
    <row r="3842" spans="1:2">
      <c r="A3842" t="str">
        <f>'Career Aspiration'!F3842</f>
        <v>I Will Earn And Do That</v>
      </c>
      <c r="B3842" s="9" t="str">
        <f>'Career Aspiration'!D3842</f>
        <v>M</v>
      </c>
    </row>
    <row r="3843" spans="1:2">
      <c r="A3843" t="str">
        <f>'Career Aspiration'!F3843</f>
        <v>I Will Earn And Do That</v>
      </c>
      <c r="B3843" s="9" t="str">
        <f>'Career Aspiration'!D3843</f>
        <v>F</v>
      </c>
    </row>
    <row r="3844" spans="1:2">
      <c r="A3844" t="str">
        <f>'Career Aspiration'!F3844</f>
        <v>I Will Earn And Do That</v>
      </c>
      <c r="B3844" s="9" t="str">
        <f>'Career Aspiration'!D3844</f>
        <v>F</v>
      </c>
    </row>
    <row r="3845" spans="1:2">
      <c r="A3845" t="str">
        <f>'Career Aspiration'!F3845</f>
        <v>I Will Earn And Do That</v>
      </c>
      <c r="B3845" s="9" t="str">
        <f>'Career Aspiration'!D3845</f>
        <v>M</v>
      </c>
    </row>
    <row r="3846" spans="1:2">
      <c r="A3846" t="str">
        <f>'Career Aspiration'!F3846</f>
        <v>I Will Earn And Do That</v>
      </c>
      <c r="B3846" s="9" t="str">
        <f>'Career Aspiration'!D3846</f>
        <v>F</v>
      </c>
    </row>
    <row r="3847" spans="1:2">
      <c r="A3847" t="str">
        <f>'Career Aspiration'!F3847</f>
        <v>No But If Someone Could Bear The Cost I Will</v>
      </c>
      <c r="B3847" s="9" t="str">
        <f>'Career Aspiration'!D3847</f>
        <v>F</v>
      </c>
    </row>
    <row r="3848" spans="1:2">
      <c r="A3848" t="str">
        <f>'Career Aspiration'!F3848</f>
        <v>I Will Earn And Do That</v>
      </c>
      <c r="B3848" s="9" t="str">
        <f>'Career Aspiration'!D3848</f>
        <v>F</v>
      </c>
    </row>
    <row r="3849" spans="1:2">
      <c r="A3849" t="str">
        <f>'Career Aspiration'!F3849</f>
        <v>I Will Earn And Do That</v>
      </c>
      <c r="B3849" s="9" t="str">
        <f>'Career Aspiration'!D3849</f>
        <v>M</v>
      </c>
    </row>
    <row r="3850" spans="1:2">
      <c r="A3850" t="str">
        <f>'Career Aspiration'!F3850</f>
        <v>No I Would Not Pursue Higher Education Outside India</v>
      </c>
      <c r="B3850" s="9" t="str">
        <f>'Career Aspiration'!D3850</f>
        <v>M</v>
      </c>
    </row>
    <row r="3851" spans="1:2">
      <c r="A3851" t="str">
        <f>'Career Aspiration'!F3851</f>
        <v>I Will Earn And Do That</v>
      </c>
      <c r="B3851" s="9" t="str">
        <f>'Career Aspiration'!D3851</f>
        <v>F</v>
      </c>
    </row>
    <row r="3852" spans="1:2">
      <c r="A3852" t="str">
        <f>'Career Aspiration'!F3852</f>
        <v>I Will Earn And Do That</v>
      </c>
      <c r="B3852" s="9" t="str">
        <f>'Career Aspiration'!D3852</f>
        <v>M</v>
      </c>
    </row>
    <row r="3853" spans="1:2">
      <c r="A3853" t="str">
        <f>'Career Aspiration'!F3853</f>
        <v>I Will Earn And Do That</v>
      </c>
      <c r="B3853" s="9" t="str">
        <f>'Career Aspiration'!D3853</f>
        <v>F</v>
      </c>
    </row>
    <row r="3854" spans="1:2">
      <c r="A3854" t="str">
        <f>'Career Aspiration'!F3854</f>
        <v>No I Would Not Pursue Higher Education Outside India</v>
      </c>
      <c r="B3854" s="9" t="str">
        <f>'Career Aspiration'!D3854</f>
        <v>M</v>
      </c>
    </row>
    <row r="3855" spans="1:2">
      <c r="A3855" t="str">
        <f>'Career Aspiration'!F3855</f>
        <v>I Will Earn And Do That</v>
      </c>
      <c r="B3855" s="9" t="str">
        <f>'Career Aspiration'!D3855</f>
        <v>M</v>
      </c>
    </row>
    <row r="3856" spans="1:2">
      <c r="A3856" t="str">
        <f>'Career Aspiration'!F3856</f>
        <v>I Will Earn And Do That</v>
      </c>
      <c r="B3856" s="9" t="str">
        <f>'Career Aspiration'!D3856</f>
        <v>F</v>
      </c>
    </row>
    <row r="3857" spans="1:2">
      <c r="A3857" t="str">
        <f>'Career Aspiration'!F3857</f>
        <v>I Will Earn And Do That</v>
      </c>
      <c r="B3857" s="9" t="str">
        <f>'Career Aspiration'!D3857</f>
        <v>M</v>
      </c>
    </row>
    <row r="3858" spans="1:2">
      <c r="A3858" t="str">
        <f>'Career Aspiration'!F3858</f>
        <v>I Will Earn And Do That</v>
      </c>
      <c r="B3858" s="9" t="str">
        <f>'Career Aspiration'!D3858</f>
        <v>M</v>
      </c>
    </row>
    <row r="3859" spans="1:2">
      <c r="A3859" t="str">
        <f>'Career Aspiration'!F3859</f>
        <v>I Will Earn And Do That</v>
      </c>
      <c r="B3859" s="9" t="str">
        <f>'Career Aspiration'!D3859</f>
        <v>M</v>
      </c>
    </row>
    <row r="3860" spans="1:2">
      <c r="A3860" t="str">
        <f>'Career Aspiration'!F3860</f>
        <v>I Will Earn And Do That</v>
      </c>
      <c r="B3860" s="9" t="str">
        <f>'Career Aspiration'!D3860</f>
        <v>F</v>
      </c>
    </row>
    <row r="3861" spans="1:2">
      <c r="A3861" t="str">
        <f>'Career Aspiration'!F3861</f>
        <v>I Will Earn And Do That</v>
      </c>
      <c r="B3861" s="9" t="str">
        <f>'Career Aspiration'!D3861</f>
        <v>M</v>
      </c>
    </row>
    <row r="3862" spans="1:2">
      <c r="A3862" t="str">
        <f>'Career Aspiration'!F3862</f>
        <v>I Will Earn And Do That</v>
      </c>
      <c r="B3862" s="9" t="str">
        <f>'Career Aspiration'!D3862</f>
        <v>M</v>
      </c>
    </row>
    <row r="3863" spans="1:2">
      <c r="A3863" t="str">
        <f>'Career Aspiration'!F3863</f>
        <v>I Will Earn And Do That</v>
      </c>
      <c r="B3863" s="9" t="str">
        <f>'Career Aspiration'!D3863</f>
        <v>F</v>
      </c>
    </row>
    <row r="3864" spans="1:2">
      <c r="A3864" t="str">
        <f>'Career Aspiration'!F3864</f>
        <v>I Will Earn And Do That</v>
      </c>
      <c r="B3864" s="9" t="str">
        <f>'Career Aspiration'!D3864</f>
        <v>F</v>
      </c>
    </row>
    <row r="3865" spans="1:2">
      <c r="A3865" t="str">
        <f>'Career Aspiration'!F3865</f>
        <v>No But If Someone Could Bear The Cost I Will</v>
      </c>
      <c r="B3865" s="9" t="str">
        <f>'Career Aspiration'!D3865</f>
        <v>M</v>
      </c>
    </row>
    <row r="3866" spans="1:2">
      <c r="A3866" t="str">
        <f>'Career Aspiration'!F3866</f>
        <v>I Will Earn And Do That</v>
      </c>
      <c r="B3866" s="9" t="str">
        <f>'Career Aspiration'!D3866</f>
        <v>F</v>
      </c>
    </row>
    <row r="3867" spans="1:2">
      <c r="A3867" t="str">
        <f>'Career Aspiration'!F3867</f>
        <v>I Will Earn And Do That</v>
      </c>
      <c r="B3867" s="9" t="str">
        <f>'Career Aspiration'!D3867</f>
        <v>F</v>
      </c>
    </row>
    <row r="3868" spans="1:2">
      <c r="A3868" t="str">
        <f>'Career Aspiration'!F3868</f>
        <v>No I Would Not Pursue Higher Education Outside India</v>
      </c>
      <c r="B3868" s="9" t="str">
        <f>'Career Aspiration'!D3868</f>
        <v>M</v>
      </c>
    </row>
    <row r="3869" spans="1:2">
      <c r="A3869" t="str">
        <f>'Career Aspiration'!F3869</f>
        <v>I Will Earn And Do That</v>
      </c>
      <c r="B3869" s="9" t="str">
        <f>'Career Aspiration'!D3869</f>
        <v>M</v>
      </c>
    </row>
    <row r="3870" spans="1:2">
      <c r="A3870" t="str">
        <f>'Career Aspiration'!F3870</f>
        <v>I Will Earn And Do That</v>
      </c>
      <c r="B3870" s="9" t="str">
        <f>'Career Aspiration'!D3870</f>
        <v>M</v>
      </c>
    </row>
    <row r="3871" spans="1:2">
      <c r="A3871" t="str">
        <f>'Career Aspiration'!F3871</f>
        <v>I Will Earn And Do That</v>
      </c>
      <c r="B3871" s="9" t="str">
        <f>'Career Aspiration'!D3871</f>
        <v>F</v>
      </c>
    </row>
    <row r="3872" spans="1:2">
      <c r="A3872" t="str">
        <f>'Career Aspiration'!F3872</f>
        <v>No But If Someone Could Bear The Cost I Will</v>
      </c>
      <c r="B3872" s="9" t="str">
        <f>'Career Aspiration'!D3872</f>
        <v>F</v>
      </c>
    </row>
    <row r="3873" spans="1:2">
      <c r="A3873" t="str">
        <f>'Career Aspiration'!F3873</f>
        <v>No I Would Not Pursue Higher Education Outside India</v>
      </c>
      <c r="B3873" s="9" t="str">
        <f>'Career Aspiration'!D3873</f>
        <v>F</v>
      </c>
    </row>
    <row r="3874" spans="1:2">
      <c r="A3874" t="str">
        <f>'Career Aspiration'!F3874</f>
        <v>No But If Someone Could Bear The Cost I Will</v>
      </c>
      <c r="B3874" s="9" t="str">
        <f>'Career Aspiration'!D3874</f>
        <v>F</v>
      </c>
    </row>
    <row r="3875" spans="1:2">
      <c r="A3875" t="str">
        <f>'Career Aspiration'!F3875</f>
        <v>No But If Someone Could Bear The Cost I Will</v>
      </c>
      <c r="B3875" s="9" t="str">
        <f>'Career Aspiration'!D3875</f>
        <v>M</v>
      </c>
    </row>
    <row r="3876" spans="1:2">
      <c r="A3876" t="str">
        <f>'Career Aspiration'!F3876</f>
        <v>I Will Earn And Do That</v>
      </c>
      <c r="B3876" s="9" t="str">
        <f>'Career Aspiration'!D3876</f>
        <v>M</v>
      </c>
    </row>
    <row r="3877" spans="1:2">
      <c r="A3877" t="str">
        <f>'Career Aspiration'!F3877</f>
        <v>I Will Earn And Do That</v>
      </c>
      <c r="B3877" s="9" t="str">
        <f>'Career Aspiration'!D3877</f>
        <v>M</v>
      </c>
    </row>
    <row r="3878" spans="1:2">
      <c r="A3878" t="str">
        <f>'Career Aspiration'!F3878</f>
        <v>I Will Earn And Do That</v>
      </c>
      <c r="B3878" s="9" t="str">
        <f>'Career Aspiration'!D3878</f>
        <v>M</v>
      </c>
    </row>
    <row r="3879" spans="1:2">
      <c r="A3879" t="str">
        <f>'Career Aspiration'!F3879</f>
        <v>No I Would Not Pursue Higher Education Outside India</v>
      </c>
      <c r="B3879" s="9" t="str">
        <f>'Career Aspiration'!D3879</f>
        <v>M</v>
      </c>
    </row>
    <row r="3880" spans="1:2">
      <c r="A3880" t="str">
        <f>'Career Aspiration'!F3880</f>
        <v>No I Would Not Pursue Higher Education Outside India</v>
      </c>
      <c r="B3880" s="9" t="str">
        <f>'Career Aspiration'!D3880</f>
        <v>F</v>
      </c>
    </row>
    <row r="3881" spans="1:2">
      <c r="A3881" t="str">
        <f>'Career Aspiration'!F3881</f>
        <v>No I Would Not Pursue Higher Education Outside India</v>
      </c>
      <c r="B3881" s="9" t="str">
        <f>'Career Aspiration'!D3881</f>
        <v>F</v>
      </c>
    </row>
    <row r="3882" spans="1:2">
      <c r="A3882" t="str">
        <f>'Career Aspiration'!F3882</f>
        <v>No But If Someone Could Bear The Cost I Will</v>
      </c>
      <c r="B3882" s="9" t="str">
        <f>'Career Aspiration'!D3882</f>
        <v>F</v>
      </c>
    </row>
    <row r="3883" spans="1:2">
      <c r="A3883" t="str">
        <f>'Career Aspiration'!F3883</f>
        <v>No But If Someone Could Bear The Cost I Will</v>
      </c>
      <c r="B3883" s="9" t="str">
        <f>'Career Aspiration'!D3883</f>
        <v>M</v>
      </c>
    </row>
    <row r="3884" spans="1:2">
      <c r="A3884" t="str">
        <f>'Career Aspiration'!F3884</f>
        <v>I Will Earn And Do That</v>
      </c>
      <c r="B3884" s="9" t="str">
        <f>'Career Aspiration'!D3884</f>
        <v>M</v>
      </c>
    </row>
    <row r="3885" spans="1:2">
      <c r="A3885" t="str">
        <f>'Career Aspiration'!F3885</f>
        <v>No But If Someone Could Bear The Cost I Will</v>
      </c>
      <c r="B3885" s="9" t="str">
        <f>'Career Aspiration'!D3885</f>
        <v>F</v>
      </c>
    </row>
    <row r="3886" spans="1:2">
      <c r="A3886" t="str">
        <f>'Career Aspiration'!F3886</f>
        <v>I Will Earn And Do That</v>
      </c>
      <c r="B3886" s="9" t="str">
        <f>'Career Aspiration'!D3886</f>
        <v>M</v>
      </c>
    </row>
    <row r="3887" spans="1:2">
      <c r="A3887" t="str">
        <f>'Career Aspiration'!F3887</f>
        <v>I Will Earn And Do That</v>
      </c>
      <c r="B3887" s="9" t="str">
        <f>'Career Aspiration'!D3887</f>
        <v>M</v>
      </c>
    </row>
    <row r="3888" spans="1:2">
      <c r="A3888" t="str">
        <f>'Career Aspiration'!F3888</f>
        <v>I Will Earn And Do That</v>
      </c>
      <c r="B3888" s="9" t="str">
        <f>'Career Aspiration'!D3888</f>
        <v>M</v>
      </c>
    </row>
    <row r="3889" spans="1:2">
      <c r="A3889" t="str">
        <f>'Career Aspiration'!F3889</f>
        <v>No But If Someone Could Bear The Cost I Will</v>
      </c>
      <c r="B3889" s="9" t="str">
        <f>'Career Aspiration'!D3889</f>
        <v>F</v>
      </c>
    </row>
    <row r="3890" spans="1:2">
      <c r="A3890" t="str">
        <f>'Career Aspiration'!F3890</f>
        <v>I Will Earn And Do That</v>
      </c>
      <c r="B3890" s="9" t="str">
        <f>'Career Aspiration'!D3890</f>
        <v>F</v>
      </c>
    </row>
    <row r="3891" spans="1:2">
      <c r="A3891" t="str">
        <f>'Career Aspiration'!F3891</f>
        <v>No I Would Not Pursue Higher Education Outside India</v>
      </c>
      <c r="B3891" s="9" t="str">
        <f>'Career Aspiration'!D3891</f>
        <v>F</v>
      </c>
    </row>
    <row r="3892" spans="1:2">
      <c r="A3892" t="str">
        <f>'Career Aspiration'!F3892</f>
        <v>I Will Earn And Do That</v>
      </c>
      <c r="B3892" s="9" t="str">
        <f>'Career Aspiration'!D3892</f>
        <v>F</v>
      </c>
    </row>
    <row r="3893" spans="1:2">
      <c r="A3893" t="str">
        <f>'Career Aspiration'!F3893</f>
        <v>I Will Earn And Do That</v>
      </c>
      <c r="B3893" s="9" t="str">
        <f>'Career Aspiration'!D3893</f>
        <v>M</v>
      </c>
    </row>
    <row r="3894" spans="1:2">
      <c r="A3894" t="str">
        <f>'Career Aspiration'!F3894</f>
        <v>I Will Earn And Do That</v>
      </c>
      <c r="B3894" s="9" t="str">
        <f>'Career Aspiration'!D3894</f>
        <v>F</v>
      </c>
    </row>
    <row r="3895" spans="1:2">
      <c r="A3895" t="str">
        <f>'Career Aspiration'!F3895</f>
        <v>I Will Earn And Do That</v>
      </c>
      <c r="B3895" s="9" t="str">
        <f>'Career Aspiration'!D3895</f>
        <v>M</v>
      </c>
    </row>
    <row r="3896" spans="1:2">
      <c r="A3896" t="str">
        <f>'Career Aspiration'!F3896</f>
        <v>No I Would Not Pursue Higher Education Outside India</v>
      </c>
      <c r="B3896" s="9" t="str">
        <f>'Career Aspiration'!D3896</f>
        <v>M</v>
      </c>
    </row>
    <row r="3897" spans="1:2">
      <c r="A3897" t="str">
        <f>'Career Aspiration'!F3897</f>
        <v>I Will Earn And Do That</v>
      </c>
      <c r="B3897" s="9" t="str">
        <f>'Career Aspiration'!D3897</f>
        <v>F</v>
      </c>
    </row>
    <row r="3898" spans="1:2">
      <c r="A3898" t="str">
        <f>'Career Aspiration'!F3898</f>
        <v>No I Would Not Pursue Higher Education Outside India</v>
      </c>
      <c r="B3898" s="9" t="str">
        <f>'Career Aspiration'!D3898</f>
        <v>M</v>
      </c>
    </row>
    <row r="3899" spans="1:2">
      <c r="A3899" t="str">
        <f>'Career Aspiration'!F3899</f>
        <v>I Will Earn And Do That</v>
      </c>
      <c r="B3899" s="9" t="str">
        <f>'Career Aspiration'!D3899</f>
        <v>M</v>
      </c>
    </row>
    <row r="3900" spans="1:2">
      <c r="A3900" t="str">
        <f>'Career Aspiration'!F3900</f>
        <v>I Will Earn And Do That</v>
      </c>
      <c r="B3900" s="9" t="str">
        <f>'Career Aspiration'!D3900</f>
        <v>F</v>
      </c>
    </row>
    <row r="3901" spans="1:2">
      <c r="A3901" t="str">
        <f>'Career Aspiration'!F3901</f>
        <v>I Will Earn And Do That</v>
      </c>
      <c r="B3901" s="9" t="str">
        <f>'Career Aspiration'!D3901</f>
        <v>M</v>
      </c>
    </row>
    <row r="3902" spans="1:2">
      <c r="A3902" t="str">
        <f>'Career Aspiration'!F3902</f>
        <v>I Will Earn And Do That</v>
      </c>
      <c r="B3902" s="9" t="str">
        <f>'Career Aspiration'!D3902</f>
        <v>F</v>
      </c>
    </row>
    <row r="3903" spans="1:2">
      <c r="A3903" t="str">
        <f>'Career Aspiration'!F3903</f>
        <v>I Will Earn And Do That</v>
      </c>
      <c r="B3903" s="9" t="str">
        <f>'Career Aspiration'!D3903</f>
        <v>F</v>
      </c>
    </row>
    <row r="3904" spans="1:2">
      <c r="A3904" t="str">
        <f>'Career Aspiration'!F3904</f>
        <v>No But If Someone Could Bear The Cost I Will</v>
      </c>
      <c r="B3904" s="9" t="str">
        <f>'Career Aspiration'!D3904</f>
        <v>F</v>
      </c>
    </row>
    <row r="3905" spans="1:2">
      <c r="A3905" t="str">
        <f>'Career Aspiration'!F3905</f>
        <v>I Will Earn And Do That</v>
      </c>
      <c r="B3905" s="9" t="str">
        <f>'Career Aspiration'!D3905</f>
        <v>F</v>
      </c>
    </row>
    <row r="3906" spans="1:2">
      <c r="A3906" t="str">
        <f>'Career Aspiration'!F3906</f>
        <v>I Will Earn And Do That</v>
      </c>
      <c r="B3906" s="9" t="str">
        <f>'Career Aspiration'!D3906</f>
        <v>M</v>
      </c>
    </row>
    <row r="3907" spans="1:2">
      <c r="A3907" t="str">
        <f>'Career Aspiration'!F3907</f>
        <v>No But If Someone Could Bear The Cost I Will</v>
      </c>
      <c r="B3907" s="9" t="str">
        <f>'Career Aspiration'!D3907</f>
        <v>F</v>
      </c>
    </row>
    <row r="3908" spans="1:2">
      <c r="A3908" t="str">
        <f>'Career Aspiration'!F3908</f>
        <v>No But If Someone Could Bear The Cost I Will</v>
      </c>
      <c r="B3908" s="9" t="str">
        <f>'Career Aspiration'!D3908</f>
        <v>M</v>
      </c>
    </row>
    <row r="3909" spans="1:2">
      <c r="A3909" t="str">
        <f>'Career Aspiration'!F3909</f>
        <v>No But If Someone Could Bear The Cost I Will</v>
      </c>
      <c r="B3909" s="9" t="str">
        <f>'Career Aspiration'!D3909</f>
        <v>F</v>
      </c>
    </row>
    <row r="3910" spans="1:2">
      <c r="A3910" t="str">
        <f>'Career Aspiration'!F3910</f>
        <v>I Will Earn And Do That</v>
      </c>
      <c r="B3910" s="9" t="str">
        <f>'Career Aspiration'!D3910</f>
        <v>F</v>
      </c>
    </row>
    <row r="3911" spans="1:2">
      <c r="A3911" t="str">
        <f>'Career Aspiration'!F3911</f>
        <v>I Will Earn And Do That</v>
      </c>
      <c r="B3911" s="9" t="str">
        <f>'Career Aspiration'!D3911</f>
        <v>M</v>
      </c>
    </row>
    <row r="3912" spans="1:2">
      <c r="A3912" t="str">
        <f>'Career Aspiration'!F3912</f>
        <v>I Will Earn And Do That</v>
      </c>
      <c r="B3912" s="9" t="str">
        <f>'Career Aspiration'!D3912</f>
        <v>M</v>
      </c>
    </row>
    <row r="3913" spans="1:2">
      <c r="A3913" t="str">
        <f>'Career Aspiration'!F3913</f>
        <v>No I Would Not Pursue Higher Education Outside India</v>
      </c>
      <c r="B3913" s="9" t="str">
        <f>'Career Aspiration'!D3913</f>
        <v>F</v>
      </c>
    </row>
    <row r="3914" spans="1:2">
      <c r="A3914" t="str">
        <f>'Career Aspiration'!F3914</f>
        <v>I Will Earn And Do That</v>
      </c>
      <c r="B3914" s="9" t="str">
        <f>'Career Aspiration'!D3914</f>
        <v>M</v>
      </c>
    </row>
    <row r="3915" spans="1:2">
      <c r="A3915" t="str">
        <f>'Career Aspiration'!F3915</f>
        <v>No I Would Not Pursue Higher Education Outside India</v>
      </c>
      <c r="B3915" s="9" t="str">
        <f>'Career Aspiration'!D3915</f>
        <v>F</v>
      </c>
    </row>
    <row r="3916" spans="1:2">
      <c r="A3916" t="str">
        <f>'Career Aspiration'!F3916</f>
        <v>I Will Earn And Do That</v>
      </c>
      <c r="B3916" s="9" t="str">
        <f>'Career Aspiration'!D3916</f>
        <v>M</v>
      </c>
    </row>
    <row r="3917" spans="1:2">
      <c r="A3917" t="str">
        <f>'Career Aspiration'!F3917</f>
        <v>No But If Someone Could Bear The Cost I Will</v>
      </c>
      <c r="B3917" s="9" t="str">
        <f>'Career Aspiration'!D3917</f>
        <v>M</v>
      </c>
    </row>
    <row r="3918" spans="1:2">
      <c r="A3918" t="str">
        <f>'Career Aspiration'!F3918</f>
        <v>I Will Earn And Do That</v>
      </c>
      <c r="B3918" s="9" t="str">
        <f>'Career Aspiration'!D3918</f>
        <v>F</v>
      </c>
    </row>
    <row r="3919" spans="1:2">
      <c r="A3919" t="str">
        <f>'Career Aspiration'!F3919</f>
        <v>No I Would Not Pursue Higher Education Outside India</v>
      </c>
      <c r="B3919" s="9" t="str">
        <f>'Career Aspiration'!D3919</f>
        <v>F</v>
      </c>
    </row>
    <row r="3920" spans="1:2">
      <c r="A3920" t="str">
        <f>'Career Aspiration'!F3920</f>
        <v>I Will Earn And Do That</v>
      </c>
      <c r="B3920" s="9" t="str">
        <f>'Career Aspiration'!D3920</f>
        <v>M</v>
      </c>
    </row>
    <row r="3921" spans="1:2">
      <c r="A3921" t="str">
        <f>'Career Aspiration'!F3921</f>
        <v>I Will Earn And Do That</v>
      </c>
      <c r="B3921" s="9" t="str">
        <f>'Career Aspiration'!D3921</f>
        <v>F</v>
      </c>
    </row>
    <row r="3922" spans="1:2">
      <c r="A3922" t="str">
        <f>'Career Aspiration'!F3922</f>
        <v>I Will Earn And Do That</v>
      </c>
      <c r="B3922" s="9" t="str">
        <f>'Career Aspiration'!D3922</f>
        <v>F</v>
      </c>
    </row>
    <row r="3923" spans="1:2">
      <c r="A3923" t="str">
        <f>'Career Aspiration'!F3923</f>
        <v>I Will Earn And Do That</v>
      </c>
      <c r="B3923" s="9" t="str">
        <f>'Career Aspiration'!D3923</f>
        <v>F</v>
      </c>
    </row>
    <row r="3924" spans="1:2">
      <c r="A3924" t="str">
        <f>'Career Aspiration'!F3924</f>
        <v>I Will Earn And Do That</v>
      </c>
      <c r="B3924" s="9" t="str">
        <f>'Career Aspiration'!D3924</f>
        <v>F</v>
      </c>
    </row>
    <row r="3925" spans="1:2">
      <c r="A3925" t="str">
        <f>'Career Aspiration'!F3925</f>
        <v>I Will Earn And Do That</v>
      </c>
      <c r="B3925" s="9" t="str">
        <f>'Career Aspiration'!D3925</f>
        <v>M</v>
      </c>
    </row>
    <row r="3926" spans="1:2">
      <c r="A3926" t="str">
        <f>'Career Aspiration'!F3926</f>
        <v>I Will Earn And Do That</v>
      </c>
      <c r="B3926" s="9" t="str">
        <f>'Career Aspiration'!D3926</f>
        <v>M</v>
      </c>
    </row>
    <row r="3927" spans="1:2">
      <c r="A3927" t="str">
        <f>'Career Aspiration'!F3927</f>
        <v>No I Would Not Pursue Higher Education Outside India</v>
      </c>
      <c r="B3927" s="9" t="str">
        <f>'Career Aspiration'!D3927</f>
        <v>M</v>
      </c>
    </row>
    <row r="3928" spans="1:2">
      <c r="A3928" t="str">
        <f>'Career Aspiration'!F3928</f>
        <v>No I Would Not Pursue Higher Education Outside India</v>
      </c>
      <c r="B3928" s="9" t="str">
        <f>'Career Aspiration'!D3928</f>
        <v>M</v>
      </c>
    </row>
    <row r="3929" spans="1:2">
      <c r="A3929" t="str">
        <f>'Career Aspiration'!F3929</f>
        <v>No But If Someone Could Bear The Cost I Will</v>
      </c>
      <c r="B3929" s="9" t="str">
        <f>'Career Aspiration'!D3929</f>
        <v>M</v>
      </c>
    </row>
    <row r="3930" spans="1:2">
      <c r="A3930" t="str">
        <f>'Career Aspiration'!F3930</f>
        <v>I Will Earn And Do That</v>
      </c>
      <c r="B3930" s="9" t="str">
        <f>'Career Aspiration'!D3930</f>
        <v>M</v>
      </c>
    </row>
    <row r="3931" spans="1:2">
      <c r="A3931" t="str">
        <f>'Career Aspiration'!F3931</f>
        <v>No But If Someone Could Bear The Cost I Will</v>
      </c>
      <c r="B3931" s="9" t="str">
        <f>'Career Aspiration'!D3931</f>
        <v>F</v>
      </c>
    </row>
    <row r="3932" spans="1:2">
      <c r="A3932" t="str">
        <f>'Career Aspiration'!F3932</f>
        <v>No But If Someone Could Bear The Cost I Will</v>
      </c>
      <c r="B3932" s="9" t="str">
        <f>'Career Aspiration'!D3932</f>
        <v>M</v>
      </c>
    </row>
  </sheetData>
  <autoFilter ref="A1:A3932"/>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32"/>
  <sheetViews>
    <sheetView workbookViewId="0">
      <selection activeCell="L12" sqref="L12"/>
    </sheetView>
  </sheetViews>
  <sheetFormatPr defaultRowHeight="12.75"/>
  <cols>
    <col min="1" max="1" width="35" bestFit="1" customWidth="1"/>
    <col min="3" max="3" width="13.85546875" bestFit="1" customWidth="1"/>
    <col min="4" max="4" width="45.7109375" bestFit="1" customWidth="1"/>
    <col min="6" max="6" width="10.7109375" bestFit="1" customWidth="1"/>
  </cols>
  <sheetData>
    <row r="1" spans="1:8">
      <c r="A1" t="str">
        <f>'Career Aspiration'!AD1</f>
        <v>Minimum Expected Salary First 3 Years</v>
      </c>
    </row>
    <row r="2" spans="1:8">
      <c r="A2" t="str">
        <f>'Career Aspiration'!AD2</f>
        <v>26K To 30K</v>
      </c>
      <c r="C2" s="32" t="s">
        <v>2417</v>
      </c>
      <c r="D2" t="s">
        <v>2433</v>
      </c>
    </row>
    <row r="3" spans="1:8">
      <c r="A3" t="str">
        <f>'Career Aspiration'!AD3</f>
        <v>26K To 30K</v>
      </c>
      <c r="C3" s="33" t="s">
        <v>324</v>
      </c>
      <c r="D3" s="15">
        <v>1194</v>
      </c>
      <c r="F3" t="s">
        <v>324</v>
      </c>
      <c r="G3">
        <v>1194</v>
      </c>
      <c r="H3" s="40">
        <f>G3/$G$11</f>
        <v>0.30373950648689901</v>
      </c>
    </row>
    <row r="4" spans="1:8">
      <c r="A4" t="str">
        <f>'Career Aspiration'!AD4</f>
        <v>5K To 10K</v>
      </c>
      <c r="C4" s="33" t="s">
        <v>326</v>
      </c>
      <c r="D4" s="15">
        <v>90</v>
      </c>
      <c r="F4" t="s">
        <v>326</v>
      </c>
      <c r="G4">
        <v>90</v>
      </c>
      <c r="H4" s="40">
        <f t="shared" ref="H4:H11" si="0">G4/$G$11</f>
        <v>2.2894937674891886E-2</v>
      </c>
    </row>
    <row r="5" spans="1:8">
      <c r="A5" t="str">
        <f>'Career Aspiration'!AD5</f>
        <v>26K To 30K</v>
      </c>
      <c r="C5" s="33" t="s">
        <v>233</v>
      </c>
      <c r="D5" s="15">
        <v>215</v>
      </c>
      <c r="F5" t="s">
        <v>233</v>
      </c>
      <c r="G5">
        <v>215</v>
      </c>
      <c r="H5" s="40">
        <f t="shared" si="0"/>
        <v>5.4693462223352834E-2</v>
      </c>
    </row>
    <row r="6" spans="1:8">
      <c r="A6" t="str">
        <f>'Career Aspiration'!AD6</f>
        <v>&gt;50K</v>
      </c>
      <c r="C6" s="33" t="s">
        <v>234</v>
      </c>
      <c r="D6" s="15">
        <v>376</v>
      </c>
      <c r="F6" t="s">
        <v>234</v>
      </c>
      <c r="G6">
        <v>376</v>
      </c>
      <c r="H6" s="40">
        <f t="shared" si="0"/>
        <v>9.5649961841770548E-2</v>
      </c>
    </row>
    <row r="7" spans="1:8">
      <c r="A7" t="str">
        <f>'Career Aspiration'!AD7</f>
        <v>26K To 30K</v>
      </c>
      <c r="C7" s="33" t="s">
        <v>231</v>
      </c>
      <c r="D7" s="15">
        <v>518</v>
      </c>
      <c r="F7" t="s">
        <v>231</v>
      </c>
      <c r="G7">
        <v>518</v>
      </c>
      <c r="H7" s="40">
        <f t="shared" si="0"/>
        <v>0.13177308572882218</v>
      </c>
    </row>
    <row r="8" spans="1:8">
      <c r="A8" t="str">
        <f>'Career Aspiration'!AD8</f>
        <v>&gt;50K</v>
      </c>
      <c r="C8" s="33" t="s">
        <v>232</v>
      </c>
      <c r="D8" s="15">
        <v>693</v>
      </c>
      <c r="F8" t="s">
        <v>232</v>
      </c>
      <c r="G8">
        <v>693</v>
      </c>
      <c r="H8" s="40">
        <f t="shared" si="0"/>
        <v>0.17629102009666753</v>
      </c>
    </row>
    <row r="9" spans="1:8">
      <c r="A9" t="str">
        <f>'Career Aspiration'!AD9</f>
        <v>41K To 50K</v>
      </c>
      <c r="C9" s="33" t="s">
        <v>325</v>
      </c>
      <c r="D9" s="15">
        <v>779</v>
      </c>
      <c r="F9" t="s">
        <v>325</v>
      </c>
      <c r="G9">
        <v>779</v>
      </c>
      <c r="H9" s="40">
        <f t="shared" si="0"/>
        <v>0.19816840498600866</v>
      </c>
    </row>
    <row r="10" spans="1:8">
      <c r="A10" t="str">
        <f>'Career Aspiration'!AD10</f>
        <v>31K To 40K</v>
      </c>
      <c r="C10" s="33" t="s">
        <v>327</v>
      </c>
      <c r="D10" s="15">
        <v>66</v>
      </c>
      <c r="F10" t="s">
        <v>327</v>
      </c>
      <c r="G10">
        <v>66</v>
      </c>
      <c r="H10" s="40">
        <f t="shared" si="0"/>
        <v>1.6789620961587381E-2</v>
      </c>
    </row>
    <row r="11" spans="1:8">
      <c r="A11" t="str">
        <f>'Career Aspiration'!AD11</f>
        <v>31K To 40K</v>
      </c>
      <c r="C11" s="33" t="s">
        <v>2418</v>
      </c>
      <c r="D11" s="15">
        <v>3931</v>
      </c>
      <c r="F11" s="21" t="s">
        <v>2443</v>
      </c>
      <c r="G11">
        <v>3931</v>
      </c>
      <c r="H11" s="40">
        <f t="shared" si="0"/>
        <v>1</v>
      </c>
    </row>
    <row r="12" spans="1:8">
      <c r="A12" t="str">
        <f>'Career Aspiration'!AD12</f>
        <v>41K To 50K</v>
      </c>
    </row>
    <row r="13" spans="1:8">
      <c r="A13" t="str">
        <f>'Career Aspiration'!AD13</f>
        <v>26K To 30K</v>
      </c>
    </row>
    <row r="14" spans="1:8">
      <c r="A14" t="str">
        <f>'Career Aspiration'!AD14</f>
        <v>41K To 50K</v>
      </c>
    </row>
    <row r="15" spans="1:8">
      <c r="A15" t="str">
        <f>'Career Aspiration'!AD15</f>
        <v>&gt;50K</v>
      </c>
    </row>
    <row r="16" spans="1:8">
      <c r="A16" t="str">
        <f>'Career Aspiration'!AD16</f>
        <v>41K To 50K</v>
      </c>
    </row>
    <row r="17" spans="1:1">
      <c r="A17" t="str">
        <f>'Career Aspiration'!AD17</f>
        <v>26K To 30K</v>
      </c>
    </row>
    <row r="18" spans="1:1">
      <c r="A18" t="str">
        <f>'Career Aspiration'!AD18</f>
        <v>21K To 25K</v>
      </c>
    </row>
    <row r="19" spans="1:1">
      <c r="A19" t="str">
        <f>'Career Aspiration'!AD19</f>
        <v>41K To 50K</v>
      </c>
    </row>
    <row r="20" spans="1:1">
      <c r="A20" t="str">
        <f>'Career Aspiration'!AD20</f>
        <v>&gt;50K</v>
      </c>
    </row>
    <row r="21" spans="1:1">
      <c r="A21" t="str">
        <f>'Career Aspiration'!AD21</f>
        <v>&gt;50K</v>
      </c>
    </row>
    <row r="22" spans="1:1">
      <c r="A22" t="str">
        <f>'Career Aspiration'!AD22</f>
        <v>&gt;50K</v>
      </c>
    </row>
    <row r="23" spans="1:1">
      <c r="A23" t="str">
        <f>'Career Aspiration'!AD23</f>
        <v>31K To 40K</v>
      </c>
    </row>
    <row r="24" spans="1:1">
      <c r="A24" t="str">
        <f>'Career Aspiration'!AD24</f>
        <v>26K To 30K</v>
      </c>
    </row>
    <row r="25" spans="1:1">
      <c r="A25" t="str">
        <f>'Career Aspiration'!AD25</f>
        <v>26K To 30K</v>
      </c>
    </row>
    <row r="26" spans="1:1">
      <c r="A26" t="str">
        <f>'Career Aspiration'!AD26</f>
        <v>16K To 20K</v>
      </c>
    </row>
    <row r="27" spans="1:1">
      <c r="A27" t="str">
        <f>'Career Aspiration'!AD27</f>
        <v>41K To 50K</v>
      </c>
    </row>
    <row r="28" spans="1:1">
      <c r="A28" t="str">
        <f>'Career Aspiration'!AD28</f>
        <v>31K To 40K</v>
      </c>
    </row>
    <row r="29" spans="1:1">
      <c r="A29" t="str">
        <f>'Career Aspiration'!AD29</f>
        <v>26K To 30K</v>
      </c>
    </row>
    <row r="30" spans="1:1">
      <c r="A30" t="str">
        <f>'Career Aspiration'!AD30</f>
        <v>41K To 50K</v>
      </c>
    </row>
    <row r="31" spans="1:1">
      <c r="A31" t="str">
        <f>'Career Aspiration'!AD31</f>
        <v>&gt;50K</v>
      </c>
    </row>
    <row r="32" spans="1:1">
      <c r="A32" t="str">
        <f>'Career Aspiration'!AD32</f>
        <v>&gt;50K</v>
      </c>
    </row>
    <row r="33" spans="1:1">
      <c r="A33" t="str">
        <f>'Career Aspiration'!AD33</f>
        <v>&gt;50K</v>
      </c>
    </row>
    <row r="34" spans="1:1">
      <c r="A34" t="str">
        <f>'Career Aspiration'!AD34</f>
        <v>41K To 50K</v>
      </c>
    </row>
    <row r="35" spans="1:1">
      <c r="A35" t="str">
        <f>'Career Aspiration'!AD35</f>
        <v>31K To 40K</v>
      </c>
    </row>
    <row r="36" spans="1:1">
      <c r="A36" t="str">
        <f>'Career Aspiration'!AD36</f>
        <v>&gt;50K</v>
      </c>
    </row>
    <row r="37" spans="1:1">
      <c r="A37" t="str">
        <f>'Career Aspiration'!AD37</f>
        <v>&gt;50K</v>
      </c>
    </row>
    <row r="38" spans="1:1">
      <c r="A38" t="str">
        <f>'Career Aspiration'!AD38</f>
        <v>5K To 10K</v>
      </c>
    </row>
    <row r="39" spans="1:1">
      <c r="A39" t="str">
        <f>'Career Aspiration'!AD39</f>
        <v>&gt;50K</v>
      </c>
    </row>
    <row r="40" spans="1:1">
      <c r="A40" t="str">
        <f>'Career Aspiration'!AD40</f>
        <v>41K To 50K</v>
      </c>
    </row>
    <row r="41" spans="1:1">
      <c r="A41" t="str">
        <f>'Career Aspiration'!AD41</f>
        <v>16K To 20K</v>
      </c>
    </row>
    <row r="42" spans="1:1">
      <c r="A42" t="str">
        <f>'Career Aspiration'!AD42</f>
        <v>41K To 50K</v>
      </c>
    </row>
    <row r="43" spans="1:1">
      <c r="A43" t="str">
        <f>'Career Aspiration'!AD43</f>
        <v>41K To 50K</v>
      </c>
    </row>
    <row r="44" spans="1:1">
      <c r="A44" t="str">
        <f>'Career Aspiration'!AD44</f>
        <v>26K To 30K</v>
      </c>
    </row>
    <row r="45" spans="1:1">
      <c r="A45" t="str">
        <f>'Career Aspiration'!AD45</f>
        <v>26K To 30K</v>
      </c>
    </row>
    <row r="46" spans="1:1">
      <c r="A46" t="str">
        <f>'Career Aspiration'!AD46</f>
        <v>31K To 40K</v>
      </c>
    </row>
    <row r="47" spans="1:1">
      <c r="A47" t="str">
        <f>'Career Aspiration'!AD47</f>
        <v>21K To 25K</v>
      </c>
    </row>
    <row r="48" spans="1:1">
      <c r="A48" t="str">
        <f>'Career Aspiration'!AD48</f>
        <v>41K To 50K</v>
      </c>
    </row>
    <row r="49" spans="1:1">
      <c r="A49" t="str">
        <f>'Career Aspiration'!AD49</f>
        <v>31K To 40K</v>
      </c>
    </row>
    <row r="50" spans="1:1">
      <c r="A50" t="str">
        <f>'Career Aspiration'!AD50</f>
        <v>21K To 25K</v>
      </c>
    </row>
    <row r="51" spans="1:1">
      <c r="A51" t="str">
        <f>'Career Aspiration'!AD51</f>
        <v>26K To 30K</v>
      </c>
    </row>
    <row r="52" spans="1:1">
      <c r="A52" t="str">
        <f>'Career Aspiration'!AD52</f>
        <v>41K To 50K</v>
      </c>
    </row>
    <row r="53" spans="1:1">
      <c r="A53" t="str">
        <f>'Career Aspiration'!AD53</f>
        <v>&gt;50K</v>
      </c>
    </row>
    <row r="54" spans="1:1">
      <c r="A54" t="str">
        <f>'Career Aspiration'!AD54</f>
        <v>&gt;50K</v>
      </c>
    </row>
    <row r="55" spans="1:1">
      <c r="A55" t="str">
        <f>'Career Aspiration'!AD55</f>
        <v>31K To 40K</v>
      </c>
    </row>
    <row r="56" spans="1:1">
      <c r="A56" t="str">
        <f>'Career Aspiration'!AD56</f>
        <v>41K To 50K</v>
      </c>
    </row>
    <row r="57" spans="1:1">
      <c r="A57" t="str">
        <f>'Career Aspiration'!AD57</f>
        <v>31K To 40K</v>
      </c>
    </row>
    <row r="58" spans="1:1">
      <c r="A58" t="str">
        <f>'Career Aspiration'!AD58</f>
        <v>&gt;50K</v>
      </c>
    </row>
    <row r="59" spans="1:1">
      <c r="A59" t="str">
        <f>'Career Aspiration'!AD59</f>
        <v>31K To 40K</v>
      </c>
    </row>
    <row r="60" spans="1:1">
      <c r="A60" t="str">
        <f>'Career Aspiration'!AD60</f>
        <v>41K To 50K</v>
      </c>
    </row>
    <row r="61" spans="1:1">
      <c r="A61" t="str">
        <f>'Career Aspiration'!AD61</f>
        <v>&gt;50K</v>
      </c>
    </row>
    <row r="62" spans="1:1">
      <c r="A62" t="str">
        <f>'Career Aspiration'!AD62</f>
        <v>41K To 50K</v>
      </c>
    </row>
    <row r="63" spans="1:1">
      <c r="A63" t="str">
        <f>'Career Aspiration'!AD63</f>
        <v>41K To 50K</v>
      </c>
    </row>
    <row r="64" spans="1:1">
      <c r="A64" t="str">
        <f>'Career Aspiration'!AD64</f>
        <v>31K To 40K</v>
      </c>
    </row>
    <row r="65" spans="1:1">
      <c r="A65" t="str">
        <f>'Career Aspiration'!AD65</f>
        <v>26K To 30K</v>
      </c>
    </row>
    <row r="66" spans="1:1">
      <c r="A66" t="str">
        <f>'Career Aspiration'!AD66</f>
        <v>&gt;50K</v>
      </c>
    </row>
    <row r="67" spans="1:1">
      <c r="A67" t="str">
        <f>'Career Aspiration'!AD67</f>
        <v>31K To 40K</v>
      </c>
    </row>
    <row r="68" spans="1:1">
      <c r="A68" t="str">
        <f>'Career Aspiration'!AD68</f>
        <v>&gt;50K</v>
      </c>
    </row>
    <row r="69" spans="1:1">
      <c r="A69" t="str">
        <f>'Career Aspiration'!AD69</f>
        <v>26K To 30K</v>
      </c>
    </row>
    <row r="70" spans="1:1">
      <c r="A70" t="str">
        <f>'Career Aspiration'!AD70</f>
        <v>31K To 40K</v>
      </c>
    </row>
    <row r="71" spans="1:1">
      <c r="A71" t="str">
        <f>'Career Aspiration'!AD71</f>
        <v>41K To 50K</v>
      </c>
    </row>
    <row r="72" spans="1:1">
      <c r="A72" t="str">
        <f>'Career Aspiration'!AD72</f>
        <v>31K To 40K</v>
      </c>
    </row>
    <row r="73" spans="1:1">
      <c r="A73" t="str">
        <f>'Career Aspiration'!AD73</f>
        <v>31K To 40K</v>
      </c>
    </row>
    <row r="74" spans="1:1">
      <c r="A74" t="str">
        <f>'Career Aspiration'!AD74</f>
        <v>5K To 10K</v>
      </c>
    </row>
    <row r="75" spans="1:1">
      <c r="A75" t="str">
        <f>'Career Aspiration'!AD75</f>
        <v>16K To 20K</v>
      </c>
    </row>
    <row r="76" spans="1:1">
      <c r="A76" t="str">
        <f>'Career Aspiration'!AD76</f>
        <v>31K To 40K</v>
      </c>
    </row>
    <row r="77" spans="1:1">
      <c r="A77" t="str">
        <f>'Career Aspiration'!AD77</f>
        <v>31K To 40K</v>
      </c>
    </row>
    <row r="78" spans="1:1">
      <c r="A78" t="str">
        <f>'Career Aspiration'!AD78</f>
        <v>31K To 40K</v>
      </c>
    </row>
    <row r="79" spans="1:1">
      <c r="A79" t="str">
        <f>'Career Aspiration'!AD79</f>
        <v>31K To 40K</v>
      </c>
    </row>
    <row r="80" spans="1:1">
      <c r="A80" t="str">
        <f>'Career Aspiration'!AD80</f>
        <v>41K To 50K</v>
      </c>
    </row>
    <row r="81" spans="1:1">
      <c r="A81" t="str">
        <f>'Career Aspiration'!AD81</f>
        <v>26K To 30K</v>
      </c>
    </row>
    <row r="82" spans="1:1">
      <c r="A82" t="str">
        <f>'Career Aspiration'!AD82</f>
        <v>16K To 20K</v>
      </c>
    </row>
    <row r="83" spans="1:1">
      <c r="A83" t="str">
        <f>'Career Aspiration'!AD83</f>
        <v>16K To 20K</v>
      </c>
    </row>
    <row r="84" spans="1:1">
      <c r="A84" t="str">
        <f>'Career Aspiration'!AD84</f>
        <v>21K To 25K</v>
      </c>
    </row>
    <row r="85" spans="1:1">
      <c r="A85" t="str">
        <f>'Career Aspiration'!AD85</f>
        <v>26K To 30K</v>
      </c>
    </row>
    <row r="86" spans="1:1">
      <c r="A86" t="str">
        <f>'Career Aspiration'!AD86</f>
        <v>26K To 30K</v>
      </c>
    </row>
    <row r="87" spans="1:1">
      <c r="A87" t="str">
        <f>'Career Aspiration'!AD87</f>
        <v>26K To 30K</v>
      </c>
    </row>
    <row r="88" spans="1:1">
      <c r="A88" t="str">
        <f>'Career Aspiration'!AD88</f>
        <v>21K To 25K</v>
      </c>
    </row>
    <row r="89" spans="1:1">
      <c r="A89" t="str">
        <f>'Career Aspiration'!AD89</f>
        <v>&gt;50K</v>
      </c>
    </row>
    <row r="90" spans="1:1">
      <c r="A90" t="str">
        <f>'Career Aspiration'!AD90</f>
        <v>26K To 30K</v>
      </c>
    </row>
    <row r="91" spans="1:1">
      <c r="A91" t="str">
        <f>'Career Aspiration'!AD91</f>
        <v>41K To 50K</v>
      </c>
    </row>
    <row r="92" spans="1:1">
      <c r="A92" t="str">
        <f>'Career Aspiration'!AD92</f>
        <v>&gt;50K</v>
      </c>
    </row>
    <row r="93" spans="1:1">
      <c r="A93" t="str">
        <f>'Career Aspiration'!AD93</f>
        <v>41K To 50K</v>
      </c>
    </row>
    <row r="94" spans="1:1">
      <c r="A94" t="str">
        <f>'Career Aspiration'!AD94</f>
        <v>&gt;50K</v>
      </c>
    </row>
    <row r="95" spans="1:1">
      <c r="A95" t="str">
        <f>'Career Aspiration'!AD95</f>
        <v>&gt;50K</v>
      </c>
    </row>
    <row r="96" spans="1:1">
      <c r="A96" t="str">
        <f>'Career Aspiration'!AD96</f>
        <v>&gt;50K</v>
      </c>
    </row>
    <row r="97" spans="1:1">
      <c r="A97" t="str">
        <f>'Career Aspiration'!AD97</f>
        <v>41K To 50K</v>
      </c>
    </row>
    <row r="98" spans="1:1">
      <c r="A98" t="str">
        <f>'Career Aspiration'!AD98</f>
        <v>41K To 50K</v>
      </c>
    </row>
    <row r="99" spans="1:1">
      <c r="A99" t="str">
        <f>'Career Aspiration'!AD99</f>
        <v>31K To 40K</v>
      </c>
    </row>
    <row r="100" spans="1:1">
      <c r="A100" t="str">
        <f>'Career Aspiration'!AD100</f>
        <v>31K To 40K</v>
      </c>
    </row>
    <row r="101" spans="1:1">
      <c r="A101" t="str">
        <f>'Career Aspiration'!AD101</f>
        <v>&gt;50K</v>
      </c>
    </row>
    <row r="102" spans="1:1">
      <c r="A102" t="str">
        <f>'Career Aspiration'!AD102</f>
        <v>&gt;50K</v>
      </c>
    </row>
    <row r="103" spans="1:1">
      <c r="A103" t="str">
        <f>'Career Aspiration'!AD103</f>
        <v>26K To 30K</v>
      </c>
    </row>
    <row r="104" spans="1:1">
      <c r="A104" t="str">
        <f>'Career Aspiration'!AD104</f>
        <v>16K To 20K</v>
      </c>
    </row>
    <row r="105" spans="1:1">
      <c r="A105" t="str">
        <f>'Career Aspiration'!AD105</f>
        <v>26K To 30K</v>
      </c>
    </row>
    <row r="106" spans="1:1">
      <c r="A106" t="str">
        <f>'Career Aspiration'!AD106</f>
        <v>&gt;50K</v>
      </c>
    </row>
    <row r="107" spans="1:1">
      <c r="A107" t="str">
        <f>'Career Aspiration'!AD107</f>
        <v>26K To 30K</v>
      </c>
    </row>
    <row r="108" spans="1:1">
      <c r="A108" t="str">
        <f>'Career Aspiration'!AD108</f>
        <v>31K To 40K</v>
      </c>
    </row>
    <row r="109" spans="1:1">
      <c r="A109" t="str">
        <f>'Career Aspiration'!AD109</f>
        <v>31K To 40K</v>
      </c>
    </row>
    <row r="110" spans="1:1">
      <c r="A110" t="str">
        <f>'Career Aspiration'!AD110</f>
        <v>26K To 30K</v>
      </c>
    </row>
    <row r="111" spans="1:1">
      <c r="A111" t="str">
        <f>'Career Aspiration'!AD111</f>
        <v>16K To 20K</v>
      </c>
    </row>
    <row r="112" spans="1:1">
      <c r="A112" t="str">
        <f>'Career Aspiration'!AD112</f>
        <v>41K To 50K</v>
      </c>
    </row>
    <row r="113" spans="1:1">
      <c r="A113" t="str">
        <f>'Career Aspiration'!AD113</f>
        <v>&gt;50K</v>
      </c>
    </row>
    <row r="114" spans="1:1">
      <c r="A114" t="str">
        <f>'Career Aspiration'!AD114</f>
        <v>&gt;50K</v>
      </c>
    </row>
    <row r="115" spans="1:1">
      <c r="A115" t="str">
        <f>'Career Aspiration'!AD115</f>
        <v>41K To 50K</v>
      </c>
    </row>
    <row r="116" spans="1:1">
      <c r="A116" t="str">
        <f>'Career Aspiration'!AD116</f>
        <v>&gt;50K</v>
      </c>
    </row>
    <row r="117" spans="1:1">
      <c r="A117" t="str">
        <f>'Career Aspiration'!AD117</f>
        <v>31K To 40K</v>
      </c>
    </row>
    <row r="118" spans="1:1">
      <c r="A118" t="str">
        <f>'Career Aspiration'!AD118</f>
        <v>5K To 10K</v>
      </c>
    </row>
    <row r="119" spans="1:1">
      <c r="A119" t="str">
        <f>'Career Aspiration'!AD119</f>
        <v>&gt;50K</v>
      </c>
    </row>
    <row r="120" spans="1:1">
      <c r="A120" t="str">
        <f>'Career Aspiration'!AD120</f>
        <v>41K To 50K</v>
      </c>
    </row>
    <row r="121" spans="1:1">
      <c r="A121" t="str">
        <f>'Career Aspiration'!AD121</f>
        <v>41K To 50K</v>
      </c>
    </row>
    <row r="122" spans="1:1">
      <c r="A122" t="str">
        <f>'Career Aspiration'!AD122</f>
        <v>&gt;50K</v>
      </c>
    </row>
    <row r="123" spans="1:1">
      <c r="A123" t="str">
        <f>'Career Aspiration'!AD123</f>
        <v>26K To 30K</v>
      </c>
    </row>
    <row r="124" spans="1:1">
      <c r="A124" t="str">
        <f>'Career Aspiration'!AD124</f>
        <v>41K To 50K</v>
      </c>
    </row>
    <row r="125" spans="1:1">
      <c r="A125" t="str">
        <f>'Career Aspiration'!AD125</f>
        <v>&gt;50K</v>
      </c>
    </row>
    <row r="126" spans="1:1">
      <c r="A126" t="str">
        <f>'Career Aspiration'!AD126</f>
        <v>&gt;50K</v>
      </c>
    </row>
    <row r="127" spans="1:1">
      <c r="A127" t="str">
        <f>'Career Aspiration'!AD127</f>
        <v>&gt;50K</v>
      </c>
    </row>
    <row r="128" spans="1:1">
      <c r="A128" t="str">
        <f>'Career Aspiration'!AD128</f>
        <v>&gt;50K</v>
      </c>
    </row>
    <row r="129" spans="1:1">
      <c r="A129" t="str">
        <f>'Career Aspiration'!AD129</f>
        <v>41K To 50K</v>
      </c>
    </row>
    <row r="130" spans="1:1">
      <c r="A130" t="str">
        <f>'Career Aspiration'!AD130</f>
        <v>41K To 50K</v>
      </c>
    </row>
    <row r="131" spans="1:1">
      <c r="A131" t="str">
        <f>'Career Aspiration'!AD131</f>
        <v>&gt;50K</v>
      </c>
    </row>
    <row r="132" spans="1:1">
      <c r="A132" t="str">
        <f>'Career Aspiration'!AD132</f>
        <v>&gt;50K</v>
      </c>
    </row>
    <row r="133" spans="1:1">
      <c r="A133" t="str">
        <f>'Career Aspiration'!AD133</f>
        <v>&gt;50K</v>
      </c>
    </row>
    <row r="134" spans="1:1">
      <c r="A134" t="str">
        <f>'Career Aspiration'!AD134</f>
        <v>21K To 25K</v>
      </c>
    </row>
    <row r="135" spans="1:1">
      <c r="A135" t="str">
        <f>'Career Aspiration'!AD135</f>
        <v>41K To 50K</v>
      </c>
    </row>
    <row r="136" spans="1:1">
      <c r="A136" t="str">
        <f>'Career Aspiration'!AD136</f>
        <v>31K To 40K</v>
      </c>
    </row>
    <row r="137" spans="1:1">
      <c r="A137" t="str">
        <f>'Career Aspiration'!AD137</f>
        <v>31K To 40K</v>
      </c>
    </row>
    <row r="138" spans="1:1">
      <c r="A138" t="str">
        <f>'Career Aspiration'!AD138</f>
        <v>&gt;50K</v>
      </c>
    </row>
    <row r="139" spans="1:1">
      <c r="A139" t="str">
        <f>'Career Aspiration'!AD139</f>
        <v>21K To 25K</v>
      </c>
    </row>
    <row r="140" spans="1:1">
      <c r="A140" t="str">
        <f>'Career Aspiration'!AD140</f>
        <v>31K To 40K</v>
      </c>
    </row>
    <row r="141" spans="1:1">
      <c r="A141" t="str">
        <f>'Career Aspiration'!AD141</f>
        <v>&gt;50K</v>
      </c>
    </row>
    <row r="142" spans="1:1">
      <c r="A142" t="str">
        <f>'Career Aspiration'!AD142</f>
        <v>16K To 20K</v>
      </c>
    </row>
    <row r="143" spans="1:1">
      <c r="A143" t="str">
        <f>'Career Aspiration'!AD143</f>
        <v>41K To 50K</v>
      </c>
    </row>
    <row r="144" spans="1:1">
      <c r="A144" t="str">
        <f>'Career Aspiration'!AD144</f>
        <v>21K To 25K</v>
      </c>
    </row>
    <row r="145" spans="1:1">
      <c r="A145" t="str">
        <f>'Career Aspiration'!AD145</f>
        <v>41K To 50K</v>
      </c>
    </row>
    <row r="146" spans="1:1">
      <c r="A146" t="str">
        <f>'Career Aspiration'!AD146</f>
        <v>26K To 30K</v>
      </c>
    </row>
    <row r="147" spans="1:1">
      <c r="A147" t="str">
        <f>'Career Aspiration'!AD147</f>
        <v>&gt;50K</v>
      </c>
    </row>
    <row r="148" spans="1:1">
      <c r="A148" t="str">
        <f>'Career Aspiration'!AD148</f>
        <v>16K To 20K</v>
      </c>
    </row>
    <row r="149" spans="1:1">
      <c r="A149" t="str">
        <f>'Career Aspiration'!AD149</f>
        <v>31K To 40K</v>
      </c>
    </row>
    <row r="150" spans="1:1">
      <c r="A150" t="str">
        <f>'Career Aspiration'!AD150</f>
        <v>21K To 25K</v>
      </c>
    </row>
    <row r="151" spans="1:1">
      <c r="A151" t="str">
        <f>'Career Aspiration'!AD151</f>
        <v>26K To 30K</v>
      </c>
    </row>
    <row r="152" spans="1:1">
      <c r="A152" t="str">
        <f>'Career Aspiration'!AD152</f>
        <v>31K To 40K</v>
      </c>
    </row>
    <row r="153" spans="1:1">
      <c r="A153" t="str">
        <f>'Career Aspiration'!AD153</f>
        <v>&gt;50K</v>
      </c>
    </row>
    <row r="154" spans="1:1">
      <c r="A154" t="str">
        <f>'Career Aspiration'!AD154</f>
        <v>41K To 50K</v>
      </c>
    </row>
    <row r="155" spans="1:1">
      <c r="A155" t="str">
        <f>'Career Aspiration'!AD155</f>
        <v>31K To 40K</v>
      </c>
    </row>
    <row r="156" spans="1:1">
      <c r="A156" t="str">
        <f>'Career Aspiration'!AD156</f>
        <v>21K To 25K</v>
      </c>
    </row>
    <row r="157" spans="1:1">
      <c r="A157" t="str">
        <f>'Career Aspiration'!AD157</f>
        <v>&gt;50K</v>
      </c>
    </row>
    <row r="158" spans="1:1">
      <c r="A158" t="str">
        <f>'Career Aspiration'!AD158</f>
        <v>31K To 40K</v>
      </c>
    </row>
    <row r="159" spans="1:1">
      <c r="A159" t="str">
        <f>'Career Aspiration'!AD159</f>
        <v>21K To 25K</v>
      </c>
    </row>
    <row r="160" spans="1:1">
      <c r="A160" t="str">
        <f>'Career Aspiration'!AD160</f>
        <v>41K To 50K</v>
      </c>
    </row>
    <row r="161" spans="1:1">
      <c r="A161" t="str">
        <f>'Career Aspiration'!AD161</f>
        <v>41K To 50K</v>
      </c>
    </row>
    <row r="162" spans="1:1">
      <c r="A162" t="str">
        <f>'Career Aspiration'!AD162</f>
        <v>41K To 50K</v>
      </c>
    </row>
    <row r="163" spans="1:1">
      <c r="A163" t="str">
        <f>'Career Aspiration'!AD163</f>
        <v>5K To 10K</v>
      </c>
    </row>
    <row r="164" spans="1:1">
      <c r="A164" t="str">
        <f>'Career Aspiration'!AD164</f>
        <v>31K To 40K</v>
      </c>
    </row>
    <row r="165" spans="1:1">
      <c r="A165" t="str">
        <f>'Career Aspiration'!AD165</f>
        <v>41K To 50K</v>
      </c>
    </row>
    <row r="166" spans="1:1">
      <c r="A166" t="str">
        <f>'Career Aspiration'!AD166</f>
        <v>31K To 40K</v>
      </c>
    </row>
    <row r="167" spans="1:1">
      <c r="A167" t="str">
        <f>'Career Aspiration'!AD167</f>
        <v>41K To 50K</v>
      </c>
    </row>
    <row r="168" spans="1:1">
      <c r="A168" t="str">
        <f>'Career Aspiration'!AD168</f>
        <v>41K To 50K</v>
      </c>
    </row>
    <row r="169" spans="1:1">
      <c r="A169" t="str">
        <f>'Career Aspiration'!AD169</f>
        <v>41K To 50K</v>
      </c>
    </row>
    <row r="170" spans="1:1">
      <c r="A170" t="str">
        <f>'Career Aspiration'!AD170</f>
        <v>21K To 25K</v>
      </c>
    </row>
    <row r="171" spans="1:1">
      <c r="A171" t="str">
        <f>'Career Aspiration'!AD171</f>
        <v>41K To 50K</v>
      </c>
    </row>
    <row r="172" spans="1:1">
      <c r="A172" t="str">
        <f>'Career Aspiration'!AD172</f>
        <v>31K To 40K</v>
      </c>
    </row>
    <row r="173" spans="1:1">
      <c r="A173" t="str">
        <f>'Career Aspiration'!AD173</f>
        <v>&gt;50K</v>
      </c>
    </row>
    <row r="174" spans="1:1">
      <c r="A174" t="str">
        <f>'Career Aspiration'!AD174</f>
        <v>41K To 50K</v>
      </c>
    </row>
    <row r="175" spans="1:1">
      <c r="A175" t="str">
        <f>'Career Aspiration'!AD175</f>
        <v>21K To 25K</v>
      </c>
    </row>
    <row r="176" spans="1:1">
      <c r="A176" t="str">
        <f>'Career Aspiration'!AD176</f>
        <v>26K To 30K</v>
      </c>
    </row>
    <row r="177" spans="1:1">
      <c r="A177" t="str">
        <f>'Career Aspiration'!AD177</f>
        <v>41K To 50K</v>
      </c>
    </row>
    <row r="178" spans="1:1">
      <c r="A178" t="str">
        <f>'Career Aspiration'!AD178</f>
        <v>41K To 50K</v>
      </c>
    </row>
    <row r="179" spans="1:1">
      <c r="A179" t="str">
        <f>'Career Aspiration'!AD179</f>
        <v>&gt;50K</v>
      </c>
    </row>
    <row r="180" spans="1:1">
      <c r="A180" t="str">
        <f>'Career Aspiration'!AD180</f>
        <v>21K To 25K</v>
      </c>
    </row>
    <row r="181" spans="1:1">
      <c r="A181" t="str">
        <f>'Career Aspiration'!AD181</f>
        <v>16K To 20K</v>
      </c>
    </row>
    <row r="182" spans="1:1">
      <c r="A182" t="str">
        <f>'Career Aspiration'!AD182</f>
        <v>31K To 40K</v>
      </c>
    </row>
    <row r="183" spans="1:1">
      <c r="A183" t="str">
        <f>'Career Aspiration'!AD183</f>
        <v>31K To 40K</v>
      </c>
    </row>
    <row r="184" spans="1:1">
      <c r="A184" t="str">
        <f>'Career Aspiration'!AD184</f>
        <v>41K To 50K</v>
      </c>
    </row>
    <row r="185" spans="1:1">
      <c r="A185" t="str">
        <f>'Career Aspiration'!AD185</f>
        <v>41K To 50K</v>
      </c>
    </row>
    <row r="186" spans="1:1">
      <c r="A186" t="str">
        <f>'Career Aspiration'!AD186</f>
        <v>&gt;50K</v>
      </c>
    </row>
    <row r="187" spans="1:1">
      <c r="A187" t="str">
        <f>'Career Aspiration'!AD187</f>
        <v>&gt;50K</v>
      </c>
    </row>
    <row r="188" spans="1:1">
      <c r="A188" t="str">
        <f>'Career Aspiration'!AD188</f>
        <v>41K To 50K</v>
      </c>
    </row>
    <row r="189" spans="1:1">
      <c r="A189" t="str">
        <f>'Career Aspiration'!AD189</f>
        <v>41K To 50K</v>
      </c>
    </row>
    <row r="190" spans="1:1">
      <c r="A190" t="str">
        <f>'Career Aspiration'!AD190</f>
        <v>26K To 30K</v>
      </c>
    </row>
    <row r="191" spans="1:1">
      <c r="A191" t="str">
        <f>'Career Aspiration'!AD191</f>
        <v>&gt;50K</v>
      </c>
    </row>
    <row r="192" spans="1:1">
      <c r="A192" t="str">
        <f>'Career Aspiration'!AD192</f>
        <v>&gt;50K</v>
      </c>
    </row>
    <row r="193" spans="1:1">
      <c r="A193" t="str">
        <f>'Career Aspiration'!AD193</f>
        <v>26K To 30K</v>
      </c>
    </row>
    <row r="194" spans="1:1">
      <c r="A194" t="str">
        <f>'Career Aspiration'!AD194</f>
        <v>&gt;50K</v>
      </c>
    </row>
    <row r="195" spans="1:1">
      <c r="A195" t="str">
        <f>'Career Aspiration'!AD195</f>
        <v>&gt;50K</v>
      </c>
    </row>
    <row r="196" spans="1:1">
      <c r="A196" t="str">
        <f>'Career Aspiration'!AD196</f>
        <v>31K To 40K</v>
      </c>
    </row>
    <row r="197" spans="1:1">
      <c r="A197" t="str">
        <f>'Career Aspiration'!AD197</f>
        <v>31K To 40K</v>
      </c>
    </row>
    <row r="198" spans="1:1">
      <c r="A198" t="str">
        <f>'Career Aspiration'!AD198</f>
        <v>31K To 40K</v>
      </c>
    </row>
    <row r="199" spans="1:1">
      <c r="A199" t="str">
        <f>'Career Aspiration'!AD199</f>
        <v>&gt;50K</v>
      </c>
    </row>
    <row r="200" spans="1:1">
      <c r="A200" t="str">
        <f>'Career Aspiration'!AD200</f>
        <v>&gt;50K</v>
      </c>
    </row>
    <row r="201" spans="1:1">
      <c r="A201" t="str">
        <f>'Career Aspiration'!AD201</f>
        <v>21K To 25K</v>
      </c>
    </row>
    <row r="202" spans="1:1">
      <c r="A202" t="str">
        <f>'Career Aspiration'!AD202</f>
        <v>31K To 40K</v>
      </c>
    </row>
    <row r="203" spans="1:1">
      <c r="A203" t="str">
        <f>'Career Aspiration'!AD203</f>
        <v>31K To 40K</v>
      </c>
    </row>
    <row r="204" spans="1:1">
      <c r="A204" t="str">
        <f>'Career Aspiration'!AD204</f>
        <v>&gt;50K</v>
      </c>
    </row>
    <row r="205" spans="1:1">
      <c r="A205" t="str">
        <f>'Career Aspiration'!AD205</f>
        <v>26K To 30K</v>
      </c>
    </row>
    <row r="206" spans="1:1">
      <c r="A206" t="str">
        <f>'Career Aspiration'!AD206</f>
        <v>21K To 25K</v>
      </c>
    </row>
    <row r="207" spans="1:1">
      <c r="A207" t="str">
        <f>'Career Aspiration'!AD207</f>
        <v>41K To 50K</v>
      </c>
    </row>
    <row r="208" spans="1:1">
      <c r="A208" t="str">
        <f>'Career Aspiration'!AD208</f>
        <v>41K To 50K</v>
      </c>
    </row>
    <row r="209" spans="1:1">
      <c r="A209" t="str">
        <f>'Career Aspiration'!AD209</f>
        <v>31K To 40K</v>
      </c>
    </row>
    <row r="210" spans="1:1">
      <c r="A210" t="str">
        <f>'Career Aspiration'!AD210</f>
        <v>&gt;50K</v>
      </c>
    </row>
    <row r="211" spans="1:1">
      <c r="A211" t="str">
        <f>'Career Aspiration'!AD211</f>
        <v>41K To 50K</v>
      </c>
    </row>
    <row r="212" spans="1:1">
      <c r="A212" t="str">
        <f>'Career Aspiration'!AD212</f>
        <v>&gt;50K</v>
      </c>
    </row>
    <row r="213" spans="1:1">
      <c r="A213" t="str">
        <f>'Career Aspiration'!AD213</f>
        <v>41K To 50K</v>
      </c>
    </row>
    <row r="214" spans="1:1">
      <c r="A214" t="str">
        <f>'Career Aspiration'!AD214</f>
        <v>26K To 30K</v>
      </c>
    </row>
    <row r="215" spans="1:1">
      <c r="A215" t="str">
        <f>'Career Aspiration'!AD215</f>
        <v>&gt;50K</v>
      </c>
    </row>
    <row r="216" spans="1:1">
      <c r="A216" t="str">
        <f>'Career Aspiration'!AD216</f>
        <v>16K To 20K</v>
      </c>
    </row>
    <row r="217" spans="1:1">
      <c r="A217" t="str">
        <f>'Career Aspiration'!AD217</f>
        <v>31K To 40K</v>
      </c>
    </row>
    <row r="218" spans="1:1">
      <c r="A218" t="str">
        <f>'Career Aspiration'!AD218</f>
        <v>&gt;50K</v>
      </c>
    </row>
    <row r="219" spans="1:1">
      <c r="A219" t="str">
        <f>'Career Aspiration'!AD219</f>
        <v>26K To 30K</v>
      </c>
    </row>
    <row r="220" spans="1:1">
      <c r="A220" t="str">
        <f>'Career Aspiration'!AD220</f>
        <v>&gt;50K</v>
      </c>
    </row>
    <row r="221" spans="1:1">
      <c r="A221" t="str">
        <f>'Career Aspiration'!AD221</f>
        <v>31K To 40K</v>
      </c>
    </row>
    <row r="222" spans="1:1">
      <c r="A222" t="str">
        <f>'Career Aspiration'!AD222</f>
        <v>21K To 25K</v>
      </c>
    </row>
    <row r="223" spans="1:1">
      <c r="A223" t="str">
        <f>'Career Aspiration'!AD223</f>
        <v>31K To 40K</v>
      </c>
    </row>
    <row r="224" spans="1:1">
      <c r="A224" t="str">
        <f>'Career Aspiration'!AD224</f>
        <v>&gt;50K</v>
      </c>
    </row>
    <row r="225" spans="1:1">
      <c r="A225" t="str">
        <f>'Career Aspiration'!AD225</f>
        <v>41K To 50K</v>
      </c>
    </row>
    <row r="226" spans="1:1">
      <c r="A226" t="str">
        <f>'Career Aspiration'!AD226</f>
        <v>41K To 50K</v>
      </c>
    </row>
    <row r="227" spans="1:1">
      <c r="A227" t="str">
        <f>'Career Aspiration'!AD227</f>
        <v>21K To 25K</v>
      </c>
    </row>
    <row r="228" spans="1:1">
      <c r="A228" t="str">
        <f>'Career Aspiration'!AD228</f>
        <v>&gt;50K</v>
      </c>
    </row>
    <row r="229" spans="1:1">
      <c r="A229" t="str">
        <f>'Career Aspiration'!AD229</f>
        <v>16K To 20K</v>
      </c>
    </row>
    <row r="230" spans="1:1">
      <c r="A230" t="str">
        <f>'Career Aspiration'!AD230</f>
        <v>&gt;50K</v>
      </c>
    </row>
    <row r="231" spans="1:1">
      <c r="A231" t="str">
        <f>'Career Aspiration'!AD231</f>
        <v>31K To 40K</v>
      </c>
    </row>
    <row r="232" spans="1:1">
      <c r="A232" t="str">
        <f>'Career Aspiration'!AD232</f>
        <v>31K To 40K</v>
      </c>
    </row>
    <row r="233" spans="1:1">
      <c r="A233" t="str">
        <f>'Career Aspiration'!AD233</f>
        <v>&gt;50K</v>
      </c>
    </row>
    <row r="234" spans="1:1">
      <c r="A234" t="str">
        <f>'Career Aspiration'!AD234</f>
        <v>31K To 40K</v>
      </c>
    </row>
    <row r="235" spans="1:1">
      <c r="A235" t="str">
        <f>'Career Aspiration'!AD235</f>
        <v>26K To 30K</v>
      </c>
    </row>
    <row r="236" spans="1:1">
      <c r="A236" t="str">
        <f>'Career Aspiration'!AD236</f>
        <v>21K To 25K</v>
      </c>
    </row>
    <row r="237" spans="1:1">
      <c r="A237" t="str">
        <f>'Career Aspiration'!AD237</f>
        <v>&gt;50K</v>
      </c>
    </row>
    <row r="238" spans="1:1">
      <c r="A238" t="str">
        <f>'Career Aspiration'!AD238</f>
        <v>41K To 50K</v>
      </c>
    </row>
    <row r="239" spans="1:1">
      <c r="A239" t="str">
        <f>'Career Aspiration'!AD239</f>
        <v>&gt;50K</v>
      </c>
    </row>
    <row r="240" spans="1:1">
      <c r="A240" t="str">
        <f>'Career Aspiration'!AD240</f>
        <v>16K To 20K</v>
      </c>
    </row>
    <row r="241" spans="1:1">
      <c r="A241" t="str">
        <f>'Career Aspiration'!AD241</f>
        <v>31K To 40K</v>
      </c>
    </row>
    <row r="242" spans="1:1">
      <c r="A242" t="str">
        <f>'Career Aspiration'!AD242</f>
        <v>&gt;50K</v>
      </c>
    </row>
    <row r="243" spans="1:1">
      <c r="A243" t="str">
        <f>'Career Aspiration'!AD243</f>
        <v>26K To 30K</v>
      </c>
    </row>
    <row r="244" spans="1:1">
      <c r="A244" t="str">
        <f>'Career Aspiration'!AD244</f>
        <v>26K To 30K</v>
      </c>
    </row>
    <row r="245" spans="1:1">
      <c r="A245" t="str">
        <f>'Career Aspiration'!AD245</f>
        <v>41K To 50K</v>
      </c>
    </row>
    <row r="246" spans="1:1">
      <c r="A246" t="str">
        <f>'Career Aspiration'!AD246</f>
        <v>21K To 25K</v>
      </c>
    </row>
    <row r="247" spans="1:1">
      <c r="A247" t="str">
        <f>'Career Aspiration'!AD247</f>
        <v>41K To 50K</v>
      </c>
    </row>
    <row r="248" spans="1:1">
      <c r="A248" t="str">
        <f>'Career Aspiration'!AD248</f>
        <v>41K To 50K</v>
      </c>
    </row>
    <row r="249" spans="1:1">
      <c r="A249" t="str">
        <f>'Career Aspiration'!AD249</f>
        <v>&gt;50K</v>
      </c>
    </row>
    <row r="250" spans="1:1">
      <c r="A250" t="str">
        <f>'Career Aspiration'!AD250</f>
        <v>&gt;50K</v>
      </c>
    </row>
    <row r="251" spans="1:1">
      <c r="A251" t="str">
        <f>'Career Aspiration'!AD251</f>
        <v>21K To 25K</v>
      </c>
    </row>
    <row r="252" spans="1:1">
      <c r="A252" t="str">
        <f>'Career Aspiration'!AD252</f>
        <v>&gt;50K</v>
      </c>
    </row>
    <row r="253" spans="1:1">
      <c r="A253" t="str">
        <f>'Career Aspiration'!AD253</f>
        <v>26K To 30K</v>
      </c>
    </row>
    <row r="254" spans="1:1">
      <c r="A254" t="str">
        <f>'Career Aspiration'!AD254</f>
        <v>&gt;50K</v>
      </c>
    </row>
    <row r="255" spans="1:1">
      <c r="A255" t="str">
        <f>'Career Aspiration'!AD255</f>
        <v>41K To 50K</v>
      </c>
    </row>
    <row r="256" spans="1:1">
      <c r="A256" t="str">
        <f>'Career Aspiration'!AD256</f>
        <v>21K To 25K</v>
      </c>
    </row>
    <row r="257" spans="1:1">
      <c r="A257" t="str">
        <f>'Career Aspiration'!AD257</f>
        <v>41K To 50K</v>
      </c>
    </row>
    <row r="258" spans="1:1">
      <c r="A258" t="str">
        <f>'Career Aspiration'!AD258</f>
        <v>41K To 50K</v>
      </c>
    </row>
    <row r="259" spans="1:1">
      <c r="A259" t="str">
        <f>'Career Aspiration'!AD259</f>
        <v>16K To 20K</v>
      </c>
    </row>
    <row r="260" spans="1:1">
      <c r="A260" t="str">
        <f>'Career Aspiration'!AD260</f>
        <v>41K To 50K</v>
      </c>
    </row>
    <row r="261" spans="1:1">
      <c r="A261" t="str">
        <f>'Career Aspiration'!AD261</f>
        <v>21K To 25K</v>
      </c>
    </row>
    <row r="262" spans="1:1">
      <c r="A262" t="str">
        <f>'Career Aspiration'!AD262</f>
        <v>&gt;50K</v>
      </c>
    </row>
    <row r="263" spans="1:1">
      <c r="A263" t="str">
        <f>'Career Aspiration'!AD263</f>
        <v>41K To 50K</v>
      </c>
    </row>
    <row r="264" spans="1:1">
      <c r="A264" t="str">
        <f>'Career Aspiration'!AD264</f>
        <v>21K To 25K</v>
      </c>
    </row>
    <row r="265" spans="1:1">
      <c r="A265" t="str">
        <f>'Career Aspiration'!AD265</f>
        <v>26K To 30K</v>
      </c>
    </row>
    <row r="266" spans="1:1">
      <c r="A266" t="str">
        <f>'Career Aspiration'!AD266</f>
        <v>&gt;50K</v>
      </c>
    </row>
    <row r="267" spans="1:1">
      <c r="A267" t="str">
        <f>'Career Aspiration'!AD267</f>
        <v>&gt;50K</v>
      </c>
    </row>
    <row r="268" spans="1:1">
      <c r="A268" t="str">
        <f>'Career Aspiration'!AD268</f>
        <v>31K To 40K</v>
      </c>
    </row>
    <row r="269" spans="1:1">
      <c r="A269" t="str">
        <f>'Career Aspiration'!AD269</f>
        <v>26K To 30K</v>
      </c>
    </row>
    <row r="270" spans="1:1">
      <c r="A270" t="str">
        <f>'Career Aspiration'!AD270</f>
        <v>&gt;50K</v>
      </c>
    </row>
    <row r="271" spans="1:1">
      <c r="A271" t="str">
        <f>'Career Aspiration'!AD271</f>
        <v>5K To 10K</v>
      </c>
    </row>
    <row r="272" spans="1:1">
      <c r="A272" t="str">
        <f>'Career Aspiration'!AD272</f>
        <v>&gt;50K</v>
      </c>
    </row>
    <row r="273" spans="1:1">
      <c r="A273" t="str">
        <f>'Career Aspiration'!AD273</f>
        <v>26K To 30K</v>
      </c>
    </row>
    <row r="274" spans="1:1">
      <c r="A274" t="str">
        <f>'Career Aspiration'!AD274</f>
        <v>31K To 40K</v>
      </c>
    </row>
    <row r="275" spans="1:1">
      <c r="A275" t="str">
        <f>'Career Aspiration'!AD275</f>
        <v>&gt;50K</v>
      </c>
    </row>
    <row r="276" spans="1:1">
      <c r="A276" t="str">
        <f>'Career Aspiration'!AD276</f>
        <v>41K To 50K</v>
      </c>
    </row>
    <row r="277" spans="1:1">
      <c r="A277" t="str">
        <f>'Career Aspiration'!AD277</f>
        <v>21K To 25K</v>
      </c>
    </row>
    <row r="278" spans="1:1">
      <c r="A278" t="str">
        <f>'Career Aspiration'!AD278</f>
        <v>&gt;50K</v>
      </c>
    </row>
    <row r="279" spans="1:1">
      <c r="A279" t="str">
        <f>'Career Aspiration'!AD279</f>
        <v>&gt;50K</v>
      </c>
    </row>
    <row r="280" spans="1:1">
      <c r="A280" t="str">
        <f>'Career Aspiration'!AD280</f>
        <v>41K To 50K</v>
      </c>
    </row>
    <row r="281" spans="1:1">
      <c r="A281" t="str">
        <f>'Career Aspiration'!AD281</f>
        <v>&gt;50K</v>
      </c>
    </row>
    <row r="282" spans="1:1">
      <c r="A282" t="str">
        <f>'Career Aspiration'!AD282</f>
        <v>31K To 40K</v>
      </c>
    </row>
    <row r="283" spans="1:1">
      <c r="A283" t="str">
        <f>'Career Aspiration'!AD283</f>
        <v>16K To 20K</v>
      </c>
    </row>
    <row r="284" spans="1:1">
      <c r="A284" t="str">
        <f>'Career Aspiration'!AD284</f>
        <v>21K To 25K</v>
      </c>
    </row>
    <row r="285" spans="1:1">
      <c r="A285" t="str">
        <f>'Career Aspiration'!AD285</f>
        <v>31K To 40K</v>
      </c>
    </row>
    <row r="286" spans="1:1">
      <c r="A286" t="str">
        <f>'Career Aspiration'!AD286</f>
        <v>&gt;50K</v>
      </c>
    </row>
    <row r="287" spans="1:1">
      <c r="A287" t="str">
        <f>'Career Aspiration'!AD287</f>
        <v>&gt;50K</v>
      </c>
    </row>
    <row r="288" spans="1:1">
      <c r="A288" t="str">
        <f>'Career Aspiration'!AD288</f>
        <v>21K To 25K</v>
      </c>
    </row>
    <row r="289" spans="1:1">
      <c r="A289" t="str">
        <f>'Career Aspiration'!AD289</f>
        <v>&gt;50K</v>
      </c>
    </row>
    <row r="290" spans="1:1">
      <c r="A290" t="str">
        <f>'Career Aspiration'!AD290</f>
        <v>31K To 40K</v>
      </c>
    </row>
    <row r="291" spans="1:1">
      <c r="A291" t="str">
        <f>'Career Aspiration'!AD291</f>
        <v>&gt;50K</v>
      </c>
    </row>
    <row r="292" spans="1:1">
      <c r="A292" t="str">
        <f>'Career Aspiration'!AD292</f>
        <v>41K To 50K</v>
      </c>
    </row>
    <row r="293" spans="1:1">
      <c r="A293" t="str">
        <f>'Career Aspiration'!AD293</f>
        <v>26K To 30K</v>
      </c>
    </row>
    <row r="294" spans="1:1">
      <c r="A294" t="str">
        <f>'Career Aspiration'!AD294</f>
        <v>&gt;50K</v>
      </c>
    </row>
    <row r="295" spans="1:1">
      <c r="A295" t="str">
        <f>'Career Aspiration'!AD295</f>
        <v>41K To 50K</v>
      </c>
    </row>
    <row r="296" spans="1:1">
      <c r="A296" t="str">
        <f>'Career Aspiration'!AD296</f>
        <v>&gt;50K</v>
      </c>
    </row>
    <row r="297" spans="1:1">
      <c r="A297" t="str">
        <f>'Career Aspiration'!AD297</f>
        <v>26K To 30K</v>
      </c>
    </row>
    <row r="298" spans="1:1">
      <c r="A298" t="str">
        <f>'Career Aspiration'!AD298</f>
        <v>&gt;50K</v>
      </c>
    </row>
    <row r="299" spans="1:1">
      <c r="A299" t="str">
        <f>'Career Aspiration'!AD299</f>
        <v>31K To 40K</v>
      </c>
    </row>
    <row r="300" spans="1:1">
      <c r="A300" t="str">
        <f>'Career Aspiration'!AD300</f>
        <v>&gt;50K</v>
      </c>
    </row>
    <row r="301" spans="1:1">
      <c r="A301" t="str">
        <f>'Career Aspiration'!AD301</f>
        <v>&gt;50K</v>
      </c>
    </row>
    <row r="302" spans="1:1">
      <c r="A302" t="str">
        <f>'Career Aspiration'!AD302</f>
        <v>&gt;50K</v>
      </c>
    </row>
    <row r="303" spans="1:1">
      <c r="A303" t="str">
        <f>'Career Aspiration'!AD303</f>
        <v>31K To 40K</v>
      </c>
    </row>
    <row r="304" spans="1:1">
      <c r="A304" t="str">
        <f>'Career Aspiration'!AD304</f>
        <v>31K To 40K</v>
      </c>
    </row>
    <row r="305" spans="1:1">
      <c r="A305" t="str">
        <f>'Career Aspiration'!AD305</f>
        <v>21K To 25K</v>
      </c>
    </row>
    <row r="306" spans="1:1">
      <c r="A306" t="str">
        <f>'Career Aspiration'!AD306</f>
        <v>&gt;50K</v>
      </c>
    </row>
    <row r="307" spans="1:1">
      <c r="A307" t="str">
        <f>'Career Aspiration'!AD307</f>
        <v>26K To 30K</v>
      </c>
    </row>
    <row r="308" spans="1:1">
      <c r="A308" t="str">
        <f>'Career Aspiration'!AD308</f>
        <v>41K To 50K</v>
      </c>
    </row>
    <row r="309" spans="1:1">
      <c r="A309" t="str">
        <f>'Career Aspiration'!AD309</f>
        <v>&gt;50K</v>
      </c>
    </row>
    <row r="310" spans="1:1">
      <c r="A310" t="str">
        <f>'Career Aspiration'!AD310</f>
        <v>31K To 40K</v>
      </c>
    </row>
    <row r="311" spans="1:1">
      <c r="A311" t="str">
        <f>'Career Aspiration'!AD311</f>
        <v>&gt;50K</v>
      </c>
    </row>
    <row r="312" spans="1:1">
      <c r="A312" t="str">
        <f>'Career Aspiration'!AD312</f>
        <v>26K To 30K</v>
      </c>
    </row>
    <row r="313" spans="1:1">
      <c r="A313" t="str">
        <f>'Career Aspiration'!AD313</f>
        <v>&gt;50K</v>
      </c>
    </row>
    <row r="314" spans="1:1">
      <c r="A314" t="str">
        <f>'Career Aspiration'!AD314</f>
        <v>31K To 40K</v>
      </c>
    </row>
    <row r="315" spans="1:1">
      <c r="A315" t="str">
        <f>'Career Aspiration'!AD315</f>
        <v>16K To 20K</v>
      </c>
    </row>
    <row r="316" spans="1:1">
      <c r="A316" t="str">
        <f>'Career Aspiration'!AD316</f>
        <v>26K To 30K</v>
      </c>
    </row>
    <row r="317" spans="1:1">
      <c r="A317" t="str">
        <f>'Career Aspiration'!AD317</f>
        <v>11K To 15K</v>
      </c>
    </row>
    <row r="318" spans="1:1">
      <c r="A318" t="str">
        <f>'Career Aspiration'!AD318</f>
        <v>&gt;50K</v>
      </c>
    </row>
    <row r="319" spans="1:1">
      <c r="A319" t="str">
        <f>'Career Aspiration'!AD319</f>
        <v>31K To 40K</v>
      </c>
    </row>
    <row r="320" spans="1:1">
      <c r="A320" t="str">
        <f>'Career Aspiration'!AD320</f>
        <v>41K To 50K</v>
      </c>
    </row>
    <row r="321" spans="1:1">
      <c r="A321" t="str">
        <f>'Career Aspiration'!AD321</f>
        <v>11K To 15K</v>
      </c>
    </row>
    <row r="322" spans="1:1">
      <c r="A322" t="str">
        <f>'Career Aspiration'!AD322</f>
        <v>31K To 40K</v>
      </c>
    </row>
    <row r="323" spans="1:1">
      <c r="A323" t="str">
        <f>'Career Aspiration'!AD323</f>
        <v>&gt;50K</v>
      </c>
    </row>
    <row r="324" spans="1:1">
      <c r="A324" t="str">
        <f>'Career Aspiration'!AD324</f>
        <v>&gt;50K</v>
      </c>
    </row>
    <row r="325" spans="1:1">
      <c r="A325" t="str">
        <f>'Career Aspiration'!AD325</f>
        <v>21K To 25K</v>
      </c>
    </row>
    <row r="326" spans="1:1">
      <c r="A326" t="str">
        <f>'Career Aspiration'!AD326</f>
        <v>&gt;50K</v>
      </c>
    </row>
    <row r="327" spans="1:1">
      <c r="A327" t="str">
        <f>'Career Aspiration'!AD327</f>
        <v>31K To 40K</v>
      </c>
    </row>
    <row r="328" spans="1:1">
      <c r="A328" t="str">
        <f>'Career Aspiration'!AD328</f>
        <v>41K To 50K</v>
      </c>
    </row>
    <row r="329" spans="1:1">
      <c r="A329" t="str">
        <f>'Career Aspiration'!AD329</f>
        <v>16K To 20K</v>
      </c>
    </row>
    <row r="330" spans="1:1">
      <c r="A330" t="str">
        <f>'Career Aspiration'!AD330</f>
        <v>41K To 50K</v>
      </c>
    </row>
    <row r="331" spans="1:1">
      <c r="A331" t="str">
        <f>'Career Aspiration'!AD331</f>
        <v>41K To 50K</v>
      </c>
    </row>
    <row r="332" spans="1:1">
      <c r="A332" t="str">
        <f>'Career Aspiration'!AD332</f>
        <v>26K To 30K</v>
      </c>
    </row>
    <row r="333" spans="1:1">
      <c r="A333" t="str">
        <f>'Career Aspiration'!AD333</f>
        <v>41K To 50K</v>
      </c>
    </row>
    <row r="334" spans="1:1">
      <c r="A334" t="str">
        <f>'Career Aspiration'!AD334</f>
        <v>26K To 30K</v>
      </c>
    </row>
    <row r="335" spans="1:1">
      <c r="A335" t="str">
        <f>'Career Aspiration'!AD335</f>
        <v>26K To 30K</v>
      </c>
    </row>
    <row r="336" spans="1:1">
      <c r="A336" t="str">
        <f>'Career Aspiration'!AD336</f>
        <v>31K To 40K</v>
      </c>
    </row>
    <row r="337" spans="1:1">
      <c r="A337" t="str">
        <f>'Career Aspiration'!AD337</f>
        <v>&gt;50K</v>
      </c>
    </row>
    <row r="338" spans="1:1">
      <c r="A338" t="str">
        <f>'Career Aspiration'!AD338</f>
        <v>26K To 30K</v>
      </c>
    </row>
    <row r="339" spans="1:1">
      <c r="A339" t="str">
        <f>'Career Aspiration'!AD339</f>
        <v>31K To 40K</v>
      </c>
    </row>
    <row r="340" spans="1:1">
      <c r="A340" t="str">
        <f>'Career Aspiration'!AD340</f>
        <v>41K To 50K</v>
      </c>
    </row>
    <row r="341" spans="1:1">
      <c r="A341" t="str">
        <f>'Career Aspiration'!AD341</f>
        <v>41K To 50K</v>
      </c>
    </row>
    <row r="342" spans="1:1">
      <c r="A342" t="str">
        <f>'Career Aspiration'!AD342</f>
        <v>&gt;50K</v>
      </c>
    </row>
    <row r="343" spans="1:1">
      <c r="A343" t="str">
        <f>'Career Aspiration'!AD343</f>
        <v>41K To 50K</v>
      </c>
    </row>
    <row r="344" spans="1:1">
      <c r="A344" t="str">
        <f>'Career Aspiration'!AD344</f>
        <v>&gt;50K</v>
      </c>
    </row>
    <row r="345" spans="1:1">
      <c r="A345" t="str">
        <f>'Career Aspiration'!AD345</f>
        <v>&gt;50K</v>
      </c>
    </row>
    <row r="346" spans="1:1">
      <c r="A346" t="str">
        <f>'Career Aspiration'!AD346</f>
        <v>41K To 50K</v>
      </c>
    </row>
    <row r="347" spans="1:1">
      <c r="A347" t="str">
        <f>'Career Aspiration'!AD347</f>
        <v>41K To 50K</v>
      </c>
    </row>
    <row r="348" spans="1:1">
      <c r="A348" t="str">
        <f>'Career Aspiration'!AD348</f>
        <v>41K To 50K</v>
      </c>
    </row>
    <row r="349" spans="1:1">
      <c r="A349" t="str">
        <f>'Career Aspiration'!AD349</f>
        <v>26K To 30K</v>
      </c>
    </row>
    <row r="350" spans="1:1">
      <c r="A350" t="str">
        <f>'Career Aspiration'!AD350</f>
        <v>41K To 50K</v>
      </c>
    </row>
    <row r="351" spans="1:1">
      <c r="A351" t="str">
        <f>'Career Aspiration'!AD351</f>
        <v>31K To 40K</v>
      </c>
    </row>
    <row r="352" spans="1:1">
      <c r="A352" t="str">
        <f>'Career Aspiration'!AD352</f>
        <v>11K To 15K</v>
      </c>
    </row>
    <row r="353" spans="1:1">
      <c r="A353" t="str">
        <f>'Career Aspiration'!AD353</f>
        <v>31K To 40K</v>
      </c>
    </row>
    <row r="354" spans="1:1">
      <c r="A354" t="str">
        <f>'Career Aspiration'!AD354</f>
        <v>31K To 40K</v>
      </c>
    </row>
    <row r="355" spans="1:1">
      <c r="A355" t="str">
        <f>'Career Aspiration'!AD355</f>
        <v>21K To 25K</v>
      </c>
    </row>
    <row r="356" spans="1:1">
      <c r="A356" t="str">
        <f>'Career Aspiration'!AD356</f>
        <v>31K To 40K</v>
      </c>
    </row>
    <row r="357" spans="1:1">
      <c r="A357" t="str">
        <f>'Career Aspiration'!AD357</f>
        <v>41K To 50K</v>
      </c>
    </row>
    <row r="358" spans="1:1">
      <c r="A358" t="str">
        <f>'Career Aspiration'!AD358</f>
        <v>&gt;50K</v>
      </c>
    </row>
    <row r="359" spans="1:1">
      <c r="A359" t="str">
        <f>'Career Aspiration'!AD359</f>
        <v>31K To 40K</v>
      </c>
    </row>
    <row r="360" spans="1:1">
      <c r="A360" t="str">
        <f>'Career Aspiration'!AD360</f>
        <v>26K To 30K</v>
      </c>
    </row>
    <row r="361" spans="1:1">
      <c r="A361" t="str">
        <f>'Career Aspiration'!AD361</f>
        <v>26K To 30K</v>
      </c>
    </row>
    <row r="362" spans="1:1">
      <c r="A362" t="str">
        <f>'Career Aspiration'!AD362</f>
        <v>31K To 40K</v>
      </c>
    </row>
    <row r="363" spans="1:1">
      <c r="A363" t="str">
        <f>'Career Aspiration'!AD363</f>
        <v>41K To 50K</v>
      </c>
    </row>
    <row r="364" spans="1:1">
      <c r="A364" t="str">
        <f>'Career Aspiration'!AD364</f>
        <v>21K To 25K</v>
      </c>
    </row>
    <row r="365" spans="1:1">
      <c r="A365" t="str">
        <f>'Career Aspiration'!AD365</f>
        <v>&gt;50K</v>
      </c>
    </row>
    <row r="366" spans="1:1">
      <c r="A366" t="str">
        <f>'Career Aspiration'!AD366</f>
        <v>&gt;50K</v>
      </c>
    </row>
    <row r="367" spans="1:1">
      <c r="A367" t="str">
        <f>'Career Aspiration'!AD367</f>
        <v>16K To 20K</v>
      </c>
    </row>
    <row r="368" spans="1:1">
      <c r="A368" t="str">
        <f>'Career Aspiration'!AD368</f>
        <v>41K To 50K</v>
      </c>
    </row>
    <row r="369" spans="1:1">
      <c r="A369" t="str">
        <f>'Career Aspiration'!AD369</f>
        <v>&gt;50K</v>
      </c>
    </row>
    <row r="370" spans="1:1">
      <c r="A370" t="str">
        <f>'Career Aspiration'!AD370</f>
        <v>&gt;50K</v>
      </c>
    </row>
    <row r="371" spans="1:1">
      <c r="A371" t="str">
        <f>'Career Aspiration'!AD371</f>
        <v>41K To 50K</v>
      </c>
    </row>
    <row r="372" spans="1:1">
      <c r="A372" t="str">
        <f>'Career Aspiration'!AD372</f>
        <v>31K To 40K</v>
      </c>
    </row>
    <row r="373" spans="1:1">
      <c r="A373" t="str">
        <f>'Career Aspiration'!AD373</f>
        <v>&gt;50K</v>
      </c>
    </row>
    <row r="374" spans="1:1">
      <c r="A374" t="str">
        <f>'Career Aspiration'!AD374</f>
        <v>&gt;50K</v>
      </c>
    </row>
    <row r="375" spans="1:1">
      <c r="A375" t="str">
        <f>'Career Aspiration'!AD375</f>
        <v>31K To 40K</v>
      </c>
    </row>
    <row r="376" spans="1:1">
      <c r="A376" t="str">
        <f>'Career Aspiration'!AD376</f>
        <v>26K To 30K</v>
      </c>
    </row>
    <row r="377" spans="1:1">
      <c r="A377" t="str">
        <f>'Career Aspiration'!AD377</f>
        <v>&gt;50K</v>
      </c>
    </row>
    <row r="378" spans="1:1">
      <c r="A378" t="str">
        <f>'Career Aspiration'!AD378</f>
        <v>31K To 40K</v>
      </c>
    </row>
    <row r="379" spans="1:1">
      <c r="A379" t="str">
        <f>'Career Aspiration'!AD379</f>
        <v>&gt;50K</v>
      </c>
    </row>
    <row r="380" spans="1:1">
      <c r="A380" t="str">
        <f>'Career Aspiration'!AD380</f>
        <v>31K To 40K</v>
      </c>
    </row>
    <row r="381" spans="1:1">
      <c r="A381" t="str">
        <f>'Career Aspiration'!AD381</f>
        <v>&gt;50K</v>
      </c>
    </row>
    <row r="382" spans="1:1">
      <c r="A382" t="str">
        <f>'Career Aspiration'!AD382</f>
        <v>31K To 40K</v>
      </c>
    </row>
    <row r="383" spans="1:1">
      <c r="A383" t="str">
        <f>'Career Aspiration'!AD383</f>
        <v>&gt;50K</v>
      </c>
    </row>
    <row r="384" spans="1:1">
      <c r="A384" t="str">
        <f>'Career Aspiration'!AD384</f>
        <v>11K To 15K</v>
      </c>
    </row>
    <row r="385" spans="1:1">
      <c r="A385" t="str">
        <f>'Career Aspiration'!AD385</f>
        <v>&gt;50K</v>
      </c>
    </row>
    <row r="386" spans="1:1">
      <c r="A386" t="str">
        <f>'Career Aspiration'!AD386</f>
        <v>41K To 50K</v>
      </c>
    </row>
    <row r="387" spans="1:1">
      <c r="A387" t="str">
        <f>'Career Aspiration'!AD387</f>
        <v>41K To 50K</v>
      </c>
    </row>
    <row r="388" spans="1:1">
      <c r="A388" t="str">
        <f>'Career Aspiration'!AD388</f>
        <v>&gt;50K</v>
      </c>
    </row>
    <row r="389" spans="1:1">
      <c r="A389" t="str">
        <f>'Career Aspiration'!AD389</f>
        <v>31K To 40K</v>
      </c>
    </row>
    <row r="390" spans="1:1">
      <c r="A390" t="str">
        <f>'Career Aspiration'!AD390</f>
        <v>31K To 40K</v>
      </c>
    </row>
    <row r="391" spans="1:1">
      <c r="A391" t="str">
        <f>'Career Aspiration'!AD391</f>
        <v>41K To 50K</v>
      </c>
    </row>
    <row r="392" spans="1:1">
      <c r="A392" t="str">
        <f>'Career Aspiration'!AD392</f>
        <v>&gt;50K</v>
      </c>
    </row>
    <row r="393" spans="1:1">
      <c r="A393" t="str">
        <f>'Career Aspiration'!AD393</f>
        <v>&gt;50K</v>
      </c>
    </row>
    <row r="394" spans="1:1">
      <c r="A394" t="str">
        <f>'Career Aspiration'!AD394</f>
        <v>&gt;50K</v>
      </c>
    </row>
    <row r="395" spans="1:1">
      <c r="A395" t="str">
        <f>'Career Aspiration'!AD395</f>
        <v>21K To 25K</v>
      </c>
    </row>
    <row r="396" spans="1:1">
      <c r="A396" t="str">
        <f>'Career Aspiration'!AD396</f>
        <v>&gt;50K</v>
      </c>
    </row>
    <row r="397" spans="1:1">
      <c r="A397" t="str">
        <f>'Career Aspiration'!AD397</f>
        <v>41K To 50K</v>
      </c>
    </row>
    <row r="398" spans="1:1">
      <c r="A398" t="str">
        <f>'Career Aspiration'!AD398</f>
        <v>26K To 30K</v>
      </c>
    </row>
    <row r="399" spans="1:1">
      <c r="A399" t="str">
        <f>'Career Aspiration'!AD399</f>
        <v>41K To 50K</v>
      </c>
    </row>
    <row r="400" spans="1:1">
      <c r="A400" t="str">
        <f>'Career Aspiration'!AD400</f>
        <v>&gt;50K</v>
      </c>
    </row>
    <row r="401" spans="1:1">
      <c r="A401" t="str">
        <f>'Career Aspiration'!AD401</f>
        <v>41K To 50K</v>
      </c>
    </row>
    <row r="402" spans="1:1">
      <c r="A402" t="str">
        <f>'Career Aspiration'!AD402</f>
        <v>21K To 25K</v>
      </c>
    </row>
    <row r="403" spans="1:1">
      <c r="A403" t="str">
        <f>'Career Aspiration'!AD403</f>
        <v>31K To 40K</v>
      </c>
    </row>
    <row r="404" spans="1:1">
      <c r="A404" t="str">
        <f>'Career Aspiration'!AD404</f>
        <v>&gt;50K</v>
      </c>
    </row>
    <row r="405" spans="1:1">
      <c r="A405" t="str">
        <f>'Career Aspiration'!AD405</f>
        <v>&gt;50K</v>
      </c>
    </row>
    <row r="406" spans="1:1">
      <c r="A406" t="str">
        <f>'Career Aspiration'!AD406</f>
        <v>41K To 50K</v>
      </c>
    </row>
    <row r="407" spans="1:1">
      <c r="A407" t="str">
        <f>'Career Aspiration'!AD407</f>
        <v>26K To 30K</v>
      </c>
    </row>
    <row r="408" spans="1:1">
      <c r="A408" t="str">
        <f>'Career Aspiration'!AD408</f>
        <v>&gt;50K</v>
      </c>
    </row>
    <row r="409" spans="1:1">
      <c r="A409" t="str">
        <f>'Career Aspiration'!AD409</f>
        <v>&gt;50K</v>
      </c>
    </row>
    <row r="410" spans="1:1">
      <c r="A410" t="str">
        <f>'Career Aspiration'!AD410</f>
        <v>41K To 50K</v>
      </c>
    </row>
    <row r="411" spans="1:1">
      <c r="A411" t="str">
        <f>'Career Aspiration'!AD411</f>
        <v>&gt;50K</v>
      </c>
    </row>
    <row r="412" spans="1:1">
      <c r="A412" t="str">
        <f>'Career Aspiration'!AD412</f>
        <v>26K To 30K</v>
      </c>
    </row>
    <row r="413" spans="1:1">
      <c r="A413" t="str">
        <f>'Career Aspiration'!AD413</f>
        <v>11K To 15K</v>
      </c>
    </row>
    <row r="414" spans="1:1">
      <c r="A414" t="str">
        <f>'Career Aspiration'!AD414</f>
        <v>11K To 15K</v>
      </c>
    </row>
    <row r="415" spans="1:1">
      <c r="A415" t="str">
        <f>'Career Aspiration'!AD415</f>
        <v>21K To 25K</v>
      </c>
    </row>
    <row r="416" spans="1:1">
      <c r="A416" t="str">
        <f>'Career Aspiration'!AD416</f>
        <v>21K To 25K</v>
      </c>
    </row>
    <row r="417" spans="1:1">
      <c r="A417" t="str">
        <f>'Career Aspiration'!AD417</f>
        <v>&gt;50K</v>
      </c>
    </row>
    <row r="418" spans="1:1">
      <c r="A418" t="str">
        <f>'Career Aspiration'!AD418</f>
        <v>31K To 40K</v>
      </c>
    </row>
    <row r="419" spans="1:1">
      <c r="A419" t="str">
        <f>'Career Aspiration'!AD419</f>
        <v>5K To 10K</v>
      </c>
    </row>
    <row r="420" spans="1:1">
      <c r="A420" t="str">
        <f>'Career Aspiration'!AD420</f>
        <v>21K To 25K</v>
      </c>
    </row>
    <row r="421" spans="1:1">
      <c r="A421" t="str">
        <f>'Career Aspiration'!AD421</f>
        <v>21K To 25K</v>
      </c>
    </row>
    <row r="422" spans="1:1">
      <c r="A422" t="str">
        <f>'Career Aspiration'!AD422</f>
        <v>41K To 50K</v>
      </c>
    </row>
    <row r="423" spans="1:1">
      <c r="A423" t="str">
        <f>'Career Aspiration'!AD423</f>
        <v>41K To 50K</v>
      </c>
    </row>
    <row r="424" spans="1:1">
      <c r="A424" t="str">
        <f>'Career Aspiration'!AD424</f>
        <v>&gt;50K</v>
      </c>
    </row>
    <row r="425" spans="1:1">
      <c r="A425" t="str">
        <f>'Career Aspiration'!AD425</f>
        <v>31K To 40K</v>
      </c>
    </row>
    <row r="426" spans="1:1">
      <c r="A426" t="str">
        <f>'Career Aspiration'!AD426</f>
        <v>&gt;50K</v>
      </c>
    </row>
    <row r="427" spans="1:1">
      <c r="A427" t="str">
        <f>'Career Aspiration'!AD427</f>
        <v>&gt;50K</v>
      </c>
    </row>
    <row r="428" spans="1:1">
      <c r="A428" t="str">
        <f>'Career Aspiration'!AD428</f>
        <v>26K To 30K</v>
      </c>
    </row>
    <row r="429" spans="1:1">
      <c r="A429" t="str">
        <f>'Career Aspiration'!AD429</f>
        <v>31K To 40K</v>
      </c>
    </row>
    <row r="430" spans="1:1">
      <c r="A430" t="str">
        <f>'Career Aspiration'!AD430</f>
        <v>&gt;50K</v>
      </c>
    </row>
    <row r="431" spans="1:1">
      <c r="A431" t="str">
        <f>'Career Aspiration'!AD431</f>
        <v>31K To 40K</v>
      </c>
    </row>
    <row r="432" spans="1:1">
      <c r="A432" t="str">
        <f>'Career Aspiration'!AD432</f>
        <v>21K To 25K</v>
      </c>
    </row>
    <row r="433" spans="1:1">
      <c r="A433" t="str">
        <f>'Career Aspiration'!AD433</f>
        <v>21K To 25K</v>
      </c>
    </row>
    <row r="434" spans="1:1">
      <c r="A434" t="str">
        <f>'Career Aspiration'!AD434</f>
        <v>26K To 30K</v>
      </c>
    </row>
    <row r="435" spans="1:1">
      <c r="A435" t="str">
        <f>'Career Aspiration'!AD435</f>
        <v>41K To 50K</v>
      </c>
    </row>
    <row r="436" spans="1:1">
      <c r="A436" t="str">
        <f>'Career Aspiration'!AD436</f>
        <v>26K To 30K</v>
      </c>
    </row>
    <row r="437" spans="1:1">
      <c r="A437" t="str">
        <f>'Career Aspiration'!AD437</f>
        <v>16K To 20K</v>
      </c>
    </row>
    <row r="438" spans="1:1">
      <c r="A438" t="str">
        <f>'Career Aspiration'!AD438</f>
        <v>&gt;50K</v>
      </c>
    </row>
    <row r="439" spans="1:1">
      <c r="A439" t="str">
        <f>'Career Aspiration'!AD439</f>
        <v>31K To 40K</v>
      </c>
    </row>
    <row r="440" spans="1:1">
      <c r="A440" t="str">
        <f>'Career Aspiration'!AD440</f>
        <v>41K To 50K</v>
      </c>
    </row>
    <row r="441" spans="1:1">
      <c r="A441" t="str">
        <f>'Career Aspiration'!AD441</f>
        <v>&gt;50K</v>
      </c>
    </row>
    <row r="442" spans="1:1">
      <c r="A442" t="str">
        <f>'Career Aspiration'!AD442</f>
        <v>&gt;50K</v>
      </c>
    </row>
    <row r="443" spans="1:1">
      <c r="A443" t="str">
        <f>'Career Aspiration'!AD443</f>
        <v>31K To 40K</v>
      </c>
    </row>
    <row r="444" spans="1:1">
      <c r="A444" t="str">
        <f>'Career Aspiration'!AD444</f>
        <v>31K To 40K</v>
      </c>
    </row>
    <row r="445" spans="1:1">
      <c r="A445" t="str">
        <f>'Career Aspiration'!AD445</f>
        <v>31K To 40K</v>
      </c>
    </row>
    <row r="446" spans="1:1">
      <c r="A446" t="str">
        <f>'Career Aspiration'!AD446</f>
        <v>&gt;50K</v>
      </c>
    </row>
    <row r="447" spans="1:1">
      <c r="A447" t="str">
        <f>'Career Aspiration'!AD447</f>
        <v>31K To 40K</v>
      </c>
    </row>
    <row r="448" spans="1:1">
      <c r="A448" t="str">
        <f>'Career Aspiration'!AD448</f>
        <v>&gt;50K</v>
      </c>
    </row>
    <row r="449" spans="1:1">
      <c r="A449" t="str">
        <f>'Career Aspiration'!AD449</f>
        <v>&gt;50K</v>
      </c>
    </row>
    <row r="450" spans="1:1">
      <c r="A450" t="str">
        <f>'Career Aspiration'!AD450</f>
        <v>&gt;50K</v>
      </c>
    </row>
    <row r="451" spans="1:1">
      <c r="A451" t="str">
        <f>'Career Aspiration'!AD451</f>
        <v>41K To 50K</v>
      </c>
    </row>
    <row r="452" spans="1:1">
      <c r="A452" t="str">
        <f>'Career Aspiration'!AD452</f>
        <v>&gt;50K</v>
      </c>
    </row>
    <row r="453" spans="1:1">
      <c r="A453" t="str">
        <f>'Career Aspiration'!AD453</f>
        <v>31K To 40K</v>
      </c>
    </row>
    <row r="454" spans="1:1">
      <c r="A454" t="str">
        <f>'Career Aspiration'!AD454</f>
        <v>&gt;50K</v>
      </c>
    </row>
    <row r="455" spans="1:1">
      <c r="A455" t="str">
        <f>'Career Aspiration'!AD455</f>
        <v>41K To 50K</v>
      </c>
    </row>
    <row r="456" spans="1:1">
      <c r="A456" t="str">
        <f>'Career Aspiration'!AD456</f>
        <v>&gt;50K</v>
      </c>
    </row>
    <row r="457" spans="1:1">
      <c r="A457" t="str">
        <f>'Career Aspiration'!AD457</f>
        <v>&gt;50K</v>
      </c>
    </row>
    <row r="458" spans="1:1">
      <c r="A458" t="str">
        <f>'Career Aspiration'!AD458</f>
        <v>&gt;50K</v>
      </c>
    </row>
    <row r="459" spans="1:1">
      <c r="A459" t="str">
        <f>'Career Aspiration'!AD459</f>
        <v>41K To 50K</v>
      </c>
    </row>
    <row r="460" spans="1:1">
      <c r="A460" t="str">
        <f>'Career Aspiration'!AD460</f>
        <v>41K To 50K</v>
      </c>
    </row>
    <row r="461" spans="1:1">
      <c r="A461" t="str">
        <f>'Career Aspiration'!AD461</f>
        <v>&gt;50K</v>
      </c>
    </row>
    <row r="462" spans="1:1">
      <c r="A462" t="str">
        <f>'Career Aspiration'!AD462</f>
        <v>41K To 50K</v>
      </c>
    </row>
    <row r="463" spans="1:1">
      <c r="A463" t="str">
        <f>'Career Aspiration'!AD463</f>
        <v>21K To 25K</v>
      </c>
    </row>
    <row r="464" spans="1:1">
      <c r="A464" t="str">
        <f>'Career Aspiration'!AD464</f>
        <v>41K To 50K</v>
      </c>
    </row>
    <row r="465" spans="1:1">
      <c r="A465" t="str">
        <f>'Career Aspiration'!AD465</f>
        <v>&gt;50K</v>
      </c>
    </row>
    <row r="466" spans="1:1">
      <c r="A466" t="str">
        <f>'Career Aspiration'!AD466</f>
        <v>&gt;50K</v>
      </c>
    </row>
    <row r="467" spans="1:1">
      <c r="A467" t="str">
        <f>'Career Aspiration'!AD467</f>
        <v>31K To 40K</v>
      </c>
    </row>
    <row r="468" spans="1:1">
      <c r="A468" t="str">
        <f>'Career Aspiration'!AD468</f>
        <v>&gt;50K</v>
      </c>
    </row>
    <row r="469" spans="1:1">
      <c r="A469" t="str">
        <f>'Career Aspiration'!AD469</f>
        <v>21K To 25K</v>
      </c>
    </row>
    <row r="470" spans="1:1">
      <c r="A470" t="str">
        <f>'Career Aspiration'!AD470</f>
        <v>&gt;50K</v>
      </c>
    </row>
    <row r="471" spans="1:1">
      <c r="A471" t="str">
        <f>'Career Aspiration'!AD471</f>
        <v>&gt;50K</v>
      </c>
    </row>
    <row r="472" spans="1:1">
      <c r="A472" t="str">
        <f>'Career Aspiration'!AD472</f>
        <v>&gt;50K</v>
      </c>
    </row>
    <row r="473" spans="1:1">
      <c r="A473" t="str">
        <f>'Career Aspiration'!AD473</f>
        <v>31K To 40K</v>
      </c>
    </row>
    <row r="474" spans="1:1">
      <c r="A474" t="str">
        <f>'Career Aspiration'!AD474</f>
        <v>26K To 30K</v>
      </c>
    </row>
    <row r="475" spans="1:1">
      <c r="A475" t="str">
        <f>'Career Aspiration'!AD475</f>
        <v>31K To 40K</v>
      </c>
    </row>
    <row r="476" spans="1:1">
      <c r="A476" t="str">
        <f>'Career Aspiration'!AD476</f>
        <v>31K To 40K</v>
      </c>
    </row>
    <row r="477" spans="1:1">
      <c r="A477" t="str">
        <f>'Career Aspiration'!AD477</f>
        <v>&gt;50K</v>
      </c>
    </row>
    <row r="478" spans="1:1">
      <c r="A478" t="str">
        <f>'Career Aspiration'!AD478</f>
        <v>31K To 40K</v>
      </c>
    </row>
    <row r="479" spans="1:1">
      <c r="A479" t="str">
        <f>'Career Aspiration'!AD479</f>
        <v>21K To 25K</v>
      </c>
    </row>
    <row r="480" spans="1:1">
      <c r="A480" t="str">
        <f>'Career Aspiration'!AD480</f>
        <v>41K To 50K</v>
      </c>
    </row>
    <row r="481" spans="1:1">
      <c r="A481" t="str">
        <f>'Career Aspiration'!AD481</f>
        <v>&gt;50K</v>
      </c>
    </row>
    <row r="482" spans="1:1">
      <c r="A482" t="str">
        <f>'Career Aspiration'!AD482</f>
        <v>41K To 50K</v>
      </c>
    </row>
    <row r="483" spans="1:1">
      <c r="A483" t="str">
        <f>'Career Aspiration'!AD483</f>
        <v>21K To 25K</v>
      </c>
    </row>
    <row r="484" spans="1:1">
      <c r="A484" t="str">
        <f>'Career Aspiration'!AD484</f>
        <v>&gt;50K</v>
      </c>
    </row>
    <row r="485" spans="1:1">
      <c r="A485" t="str">
        <f>'Career Aspiration'!AD485</f>
        <v>31K To 40K</v>
      </c>
    </row>
    <row r="486" spans="1:1">
      <c r="A486" t="str">
        <f>'Career Aspiration'!AD486</f>
        <v>41K To 50K</v>
      </c>
    </row>
    <row r="487" spans="1:1">
      <c r="A487" t="str">
        <f>'Career Aspiration'!AD487</f>
        <v>26K To 30K</v>
      </c>
    </row>
    <row r="488" spans="1:1">
      <c r="A488" t="str">
        <f>'Career Aspiration'!AD488</f>
        <v>&gt;50K</v>
      </c>
    </row>
    <row r="489" spans="1:1">
      <c r="A489" t="str">
        <f>'Career Aspiration'!AD489</f>
        <v>41K To 50K</v>
      </c>
    </row>
    <row r="490" spans="1:1">
      <c r="A490" t="str">
        <f>'Career Aspiration'!AD490</f>
        <v>41K To 50K</v>
      </c>
    </row>
    <row r="491" spans="1:1">
      <c r="A491" t="str">
        <f>'Career Aspiration'!AD491</f>
        <v>41K To 50K</v>
      </c>
    </row>
    <row r="492" spans="1:1">
      <c r="A492" t="str">
        <f>'Career Aspiration'!AD492</f>
        <v>16K To 20K</v>
      </c>
    </row>
    <row r="493" spans="1:1">
      <c r="A493" t="str">
        <f>'Career Aspiration'!AD493</f>
        <v>&gt;50K</v>
      </c>
    </row>
    <row r="494" spans="1:1">
      <c r="A494" t="str">
        <f>'Career Aspiration'!AD494</f>
        <v>&gt;50K</v>
      </c>
    </row>
    <row r="495" spans="1:1">
      <c r="A495" t="str">
        <f>'Career Aspiration'!AD495</f>
        <v>31K To 40K</v>
      </c>
    </row>
    <row r="496" spans="1:1">
      <c r="A496" t="str">
        <f>'Career Aspiration'!AD496</f>
        <v>26K To 30K</v>
      </c>
    </row>
    <row r="497" spans="1:1">
      <c r="A497" t="str">
        <f>'Career Aspiration'!AD497</f>
        <v>&gt;50K</v>
      </c>
    </row>
    <row r="498" spans="1:1">
      <c r="A498" t="str">
        <f>'Career Aspiration'!AD498</f>
        <v>&gt;50K</v>
      </c>
    </row>
    <row r="499" spans="1:1">
      <c r="A499" t="str">
        <f>'Career Aspiration'!AD499</f>
        <v>41K To 50K</v>
      </c>
    </row>
    <row r="500" spans="1:1">
      <c r="A500" t="str">
        <f>'Career Aspiration'!AD500</f>
        <v>26K To 30K</v>
      </c>
    </row>
    <row r="501" spans="1:1">
      <c r="A501" t="str">
        <f>'Career Aspiration'!AD501</f>
        <v>31K To 40K</v>
      </c>
    </row>
    <row r="502" spans="1:1">
      <c r="A502" t="str">
        <f>'Career Aspiration'!AD502</f>
        <v>26K To 30K</v>
      </c>
    </row>
    <row r="503" spans="1:1">
      <c r="A503" t="str">
        <f>'Career Aspiration'!AD503</f>
        <v>21K To 25K</v>
      </c>
    </row>
    <row r="504" spans="1:1">
      <c r="A504" t="str">
        <f>'Career Aspiration'!AD504</f>
        <v>&gt;50K</v>
      </c>
    </row>
    <row r="505" spans="1:1">
      <c r="A505" t="str">
        <f>'Career Aspiration'!AD505</f>
        <v>16K To 20K</v>
      </c>
    </row>
    <row r="506" spans="1:1">
      <c r="A506" t="str">
        <f>'Career Aspiration'!AD506</f>
        <v>41K To 50K</v>
      </c>
    </row>
    <row r="507" spans="1:1">
      <c r="A507" t="str">
        <f>'Career Aspiration'!AD507</f>
        <v>11K To 15K</v>
      </c>
    </row>
    <row r="508" spans="1:1">
      <c r="A508" t="str">
        <f>'Career Aspiration'!AD508</f>
        <v>16K To 20K</v>
      </c>
    </row>
    <row r="509" spans="1:1">
      <c r="A509" t="str">
        <f>'Career Aspiration'!AD509</f>
        <v>&gt;50K</v>
      </c>
    </row>
    <row r="510" spans="1:1">
      <c r="A510" t="str">
        <f>'Career Aspiration'!AD510</f>
        <v>26K To 30K</v>
      </c>
    </row>
    <row r="511" spans="1:1">
      <c r="A511" t="str">
        <f>'Career Aspiration'!AD511</f>
        <v>31K To 40K</v>
      </c>
    </row>
    <row r="512" spans="1:1">
      <c r="A512" t="str">
        <f>'Career Aspiration'!AD512</f>
        <v>41K To 50K</v>
      </c>
    </row>
    <row r="513" spans="1:1">
      <c r="A513" t="str">
        <f>'Career Aspiration'!AD513</f>
        <v>31K To 40K</v>
      </c>
    </row>
    <row r="514" spans="1:1">
      <c r="A514" t="str">
        <f>'Career Aspiration'!AD514</f>
        <v>31K To 40K</v>
      </c>
    </row>
    <row r="515" spans="1:1">
      <c r="A515" t="str">
        <f>'Career Aspiration'!AD515</f>
        <v>&gt;50K</v>
      </c>
    </row>
    <row r="516" spans="1:1">
      <c r="A516" t="str">
        <f>'Career Aspiration'!AD516</f>
        <v>&gt;50K</v>
      </c>
    </row>
    <row r="517" spans="1:1">
      <c r="A517" t="str">
        <f>'Career Aspiration'!AD517</f>
        <v>16K To 20K</v>
      </c>
    </row>
    <row r="518" spans="1:1">
      <c r="A518" t="str">
        <f>'Career Aspiration'!AD518</f>
        <v>&gt;50K</v>
      </c>
    </row>
    <row r="519" spans="1:1">
      <c r="A519" t="str">
        <f>'Career Aspiration'!AD519</f>
        <v>31K To 40K</v>
      </c>
    </row>
    <row r="520" spans="1:1">
      <c r="A520" t="str">
        <f>'Career Aspiration'!AD520</f>
        <v>&gt;50K</v>
      </c>
    </row>
    <row r="521" spans="1:1">
      <c r="A521" t="str">
        <f>'Career Aspiration'!AD521</f>
        <v>31K To 40K</v>
      </c>
    </row>
    <row r="522" spans="1:1">
      <c r="A522" t="str">
        <f>'Career Aspiration'!AD522</f>
        <v>&gt;50K</v>
      </c>
    </row>
    <row r="523" spans="1:1">
      <c r="A523" t="str">
        <f>'Career Aspiration'!AD523</f>
        <v>&gt;50K</v>
      </c>
    </row>
    <row r="524" spans="1:1">
      <c r="A524" t="str">
        <f>'Career Aspiration'!AD524</f>
        <v>26K To 30K</v>
      </c>
    </row>
    <row r="525" spans="1:1">
      <c r="A525" t="str">
        <f>'Career Aspiration'!AD525</f>
        <v>31K To 40K</v>
      </c>
    </row>
    <row r="526" spans="1:1">
      <c r="A526" t="str">
        <f>'Career Aspiration'!AD526</f>
        <v>41K To 50K</v>
      </c>
    </row>
    <row r="527" spans="1:1">
      <c r="A527" t="str">
        <f>'Career Aspiration'!AD527</f>
        <v>31K To 40K</v>
      </c>
    </row>
    <row r="528" spans="1:1">
      <c r="A528" t="str">
        <f>'Career Aspiration'!AD528</f>
        <v>&gt;50K</v>
      </c>
    </row>
    <row r="529" spans="1:1">
      <c r="A529" t="str">
        <f>'Career Aspiration'!AD529</f>
        <v>&gt;50K</v>
      </c>
    </row>
    <row r="530" spans="1:1">
      <c r="A530" t="str">
        <f>'Career Aspiration'!AD530</f>
        <v>41K To 50K</v>
      </c>
    </row>
    <row r="531" spans="1:1">
      <c r="A531" t="str">
        <f>'Career Aspiration'!AD531</f>
        <v>41K To 50K</v>
      </c>
    </row>
    <row r="532" spans="1:1">
      <c r="A532" t="str">
        <f>'Career Aspiration'!AD532</f>
        <v>26K To 30K</v>
      </c>
    </row>
    <row r="533" spans="1:1">
      <c r="A533" t="str">
        <f>'Career Aspiration'!AD533</f>
        <v>&gt;50K</v>
      </c>
    </row>
    <row r="534" spans="1:1">
      <c r="A534" t="str">
        <f>'Career Aspiration'!AD534</f>
        <v>41K To 50K</v>
      </c>
    </row>
    <row r="535" spans="1:1">
      <c r="A535" t="str">
        <f>'Career Aspiration'!AD535</f>
        <v>11K To 15K</v>
      </c>
    </row>
    <row r="536" spans="1:1">
      <c r="A536" t="str">
        <f>'Career Aspiration'!AD536</f>
        <v>21K To 25K</v>
      </c>
    </row>
    <row r="537" spans="1:1">
      <c r="A537" t="str">
        <f>'Career Aspiration'!AD537</f>
        <v>5K To 10K</v>
      </c>
    </row>
    <row r="538" spans="1:1">
      <c r="A538" t="str">
        <f>'Career Aspiration'!AD538</f>
        <v>21K To 25K</v>
      </c>
    </row>
    <row r="539" spans="1:1">
      <c r="A539" t="str">
        <f>'Career Aspiration'!AD539</f>
        <v>41K To 50K</v>
      </c>
    </row>
    <row r="540" spans="1:1">
      <c r="A540" t="str">
        <f>'Career Aspiration'!AD540</f>
        <v>41K To 50K</v>
      </c>
    </row>
    <row r="541" spans="1:1">
      <c r="A541" t="str">
        <f>'Career Aspiration'!AD541</f>
        <v>31K To 40K</v>
      </c>
    </row>
    <row r="542" spans="1:1">
      <c r="A542" t="str">
        <f>'Career Aspiration'!AD542</f>
        <v>31K To 40K</v>
      </c>
    </row>
    <row r="543" spans="1:1">
      <c r="A543" t="str">
        <f>'Career Aspiration'!AD543</f>
        <v>&gt;50K</v>
      </c>
    </row>
    <row r="544" spans="1:1">
      <c r="A544" t="str">
        <f>'Career Aspiration'!AD544</f>
        <v>26K To 30K</v>
      </c>
    </row>
    <row r="545" spans="1:1">
      <c r="A545" t="str">
        <f>'Career Aspiration'!AD545</f>
        <v>26K To 30K</v>
      </c>
    </row>
    <row r="546" spans="1:1">
      <c r="A546" t="str">
        <f>'Career Aspiration'!AD546</f>
        <v>21K To 25K</v>
      </c>
    </row>
    <row r="547" spans="1:1">
      <c r="A547" t="str">
        <f>'Career Aspiration'!AD547</f>
        <v>&gt;50K</v>
      </c>
    </row>
    <row r="548" spans="1:1">
      <c r="A548" t="str">
        <f>'Career Aspiration'!AD548</f>
        <v>&gt;50K</v>
      </c>
    </row>
    <row r="549" spans="1:1">
      <c r="A549" t="str">
        <f>'Career Aspiration'!AD549</f>
        <v>&gt;50K</v>
      </c>
    </row>
    <row r="550" spans="1:1">
      <c r="A550" t="str">
        <f>'Career Aspiration'!AD550</f>
        <v>31K To 40K</v>
      </c>
    </row>
    <row r="551" spans="1:1">
      <c r="A551" t="str">
        <f>'Career Aspiration'!AD551</f>
        <v>16K To 20K</v>
      </c>
    </row>
    <row r="552" spans="1:1">
      <c r="A552" t="str">
        <f>'Career Aspiration'!AD552</f>
        <v>&gt;50K</v>
      </c>
    </row>
    <row r="553" spans="1:1">
      <c r="A553" t="str">
        <f>'Career Aspiration'!AD553</f>
        <v>26K To 30K</v>
      </c>
    </row>
    <row r="554" spans="1:1">
      <c r="A554" t="str">
        <f>'Career Aspiration'!AD554</f>
        <v>31K To 40K</v>
      </c>
    </row>
    <row r="555" spans="1:1">
      <c r="A555" t="str">
        <f>'Career Aspiration'!AD555</f>
        <v>16K To 20K</v>
      </c>
    </row>
    <row r="556" spans="1:1">
      <c r="A556" t="str">
        <f>'Career Aspiration'!AD556</f>
        <v>31K To 40K</v>
      </c>
    </row>
    <row r="557" spans="1:1">
      <c r="A557" t="str">
        <f>'Career Aspiration'!AD557</f>
        <v>&gt;50K</v>
      </c>
    </row>
    <row r="558" spans="1:1">
      <c r="A558" t="str">
        <f>'Career Aspiration'!AD558</f>
        <v>31K To 40K</v>
      </c>
    </row>
    <row r="559" spans="1:1">
      <c r="A559" t="str">
        <f>'Career Aspiration'!AD559</f>
        <v>16K To 20K</v>
      </c>
    </row>
    <row r="560" spans="1:1">
      <c r="A560" t="str">
        <f>'Career Aspiration'!AD560</f>
        <v>11K To 15K</v>
      </c>
    </row>
    <row r="561" spans="1:1">
      <c r="A561" t="str">
        <f>'Career Aspiration'!AD561</f>
        <v>&gt;50K</v>
      </c>
    </row>
    <row r="562" spans="1:1">
      <c r="A562" t="str">
        <f>'Career Aspiration'!AD562</f>
        <v>21K To 25K</v>
      </c>
    </row>
    <row r="563" spans="1:1">
      <c r="A563" t="str">
        <f>'Career Aspiration'!AD563</f>
        <v>21K To 25K</v>
      </c>
    </row>
    <row r="564" spans="1:1">
      <c r="A564" t="str">
        <f>'Career Aspiration'!AD564</f>
        <v>31K To 40K</v>
      </c>
    </row>
    <row r="565" spans="1:1">
      <c r="A565" t="str">
        <f>'Career Aspiration'!AD565</f>
        <v>&gt;50K</v>
      </c>
    </row>
    <row r="566" spans="1:1">
      <c r="A566" t="str">
        <f>'Career Aspiration'!AD566</f>
        <v>21K To 25K</v>
      </c>
    </row>
    <row r="567" spans="1:1">
      <c r="A567" t="str">
        <f>'Career Aspiration'!AD567</f>
        <v>26K To 30K</v>
      </c>
    </row>
    <row r="568" spans="1:1">
      <c r="A568" t="str">
        <f>'Career Aspiration'!AD568</f>
        <v>26K To 30K</v>
      </c>
    </row>
    <row r="569" spans="1:1">
      <c r="A569" t="str">
        <f>'Career Aspiration'!AD569</f>
        <v>41K To 50K</v>
      </c>
    </row>
    <row r="570" spans="1:1">
      <c r="A570" t="str">
        <f>'Career Aspiration'!AD570</f>
        <v>21K To 25K</v>
      </c>
    </row>
    <row r="571" spans="1:1">
      <c r="A571" t="str">
        <f>'Career Aspiration'!AD571</f>
        <v>&gt;50K</v>
      </c>
    </row>
    <row r="572" spans="1:1">
      <c r="A572" t="str">
        <f>'Career Aspiration'!AD572</f>
        <v>21K To 25K</v>
      </c>
    </row>
    <row r="573" spans="1:1">
      <c r="A573" t="str">
        <f>'Career Aspiration'!AD573</f>
        <v>41K To 50K</v>
      </c>
    </row>
    <row r="574" spans="1:1">
      <c r="A574" t="str">
        <f>'Career Aspiration'!AD574</f>
        <v>41K To 50K</v>
      </c>
    </row>
    <row r="575" spans="1:1">
      <c r="A575" t="str">
        <f>'Career Aspiration'!AD575</f>
        <v>21K To 25K</v>
      </c>
    </row>
    <row r="576" spans="1:1">
      <c r="A576" t="str">
        <f>'Career Aspiration'!AD576</f>
        <v>26K To 30K</v>
      </c>
    </row>
    <row r="577" spans="1:1">
      <c r="A577" t="str">
        <f>'Career Aspiration'!AD577</f>
        <v>41K To 50K</v>
      </c>
    </row>
    <row r="578" spans="1:1">
      <c r="A578" t="str">
        <f>'Career Aspiration'!AD578</f>
        <v>26K To 30K</v>
      </c>
    </row>
    <row r="579" spans="1:1">
      <c r="A579" t="str">
        <f>'Career Aspiration'!AD579</f>
        <v>41K To 50K</v>
      </c>
    </row>
    <row r="580" spans="1:1">
      <c r="A580" t="str">
        <f>'Career Aspiration'!AD580</f>
        <v>&gt;50K</v>
      </c>
    </row>
    <row r="581" spans="1:1">
      <c r="A581" t="str">
        <f>'Career Aspiration'!AD581</f>
        <v>&gt;50K</v>
      </c>
    </row>
    <row r="582" spans="1:1">
      <c r="A582" t="str">
        <f>'Career Aspiration'!AD582</f>
        <v>31K To 40K</v>
      </c>
    </row>
    <row r="583" spans="1:1">
      <c r="A583" t="str">
        <f>'Career Aspiration'!AD583</f>
        <v>41K To 50K</v>
      </c>
    </row>
    <row r="584" spans="1:1">
      <c r="A584" t="str">
        <f>'Career Aspiration'!AD584</f>
        <v>41K To 50K</v>
      </c>
    </row>
    <row r="585" spans="1:1">
      <c r="A585" t="str">
        <f>'Career Aspiration'!AD585</f>
        <v>21K To 25K</v>
      </c>
    </row>
    <row r="586" spans="1:1">
      <c r="A586" t="str">
        <f>'Career Aspiration'!AD586</f>
        <v>31K To 40K</v>
      </c>
    </row>
    <row r="587" spans="1:1">
      <c r="A587" t="str">
        <f>'Career Aspiration'!AD587</f>
        <v>41K To 50K</v>
      </c>
    </row>
    <row r="588" spans="1:1">
      <c r="A588" t="str">
        <f>'Career Aspiration'!AD588</f>
        <v>11K To 15K</v>
      </c>
    </row>
    <row r="589" spans="1:1">
      <c r="A589" t="str">
        <f>'Career Aspiration'!AD589</f>
        <v>&gt;50K</v>
      </c>
    </row>
    <row r="590" spans="1:1">
      <c r="A590" t="str">
        <f>'Career Aspiration'!AD590</f>
        <v>21K To 25K</v>
      </c>
    </row>
    <row r="591" spans="1:1">
      <c r="A591" t="str">
        <f>'Career Aspiration'!AD591</f>
        <v>41K To 50K</v>
      </c>
    </row>
    <row r="592" spans="1:1">
      <c r="A592" t="str">
        <f>'Career Aspiration'!AD592</f>
        <v>41K To 50K</v>
      </c>
    </row>
    <row r="593" spans="1:1">
      <c r="A593" t="str">
        <f>'Career Aspiration'!AD593</f>
        <v>26K To 30K</v>
      </c>
    </row>
    <row r="594" spans="1:1">
      <c r="A594" t="str">
        <f>'Career Aspiration'!AD594</f>
        <v>21K To 25K</v>
      </c>
    </row>
    <row r="595" spans="1:1">
      <c r="A595" t="str">
        <f>'Career Aspiration'!AD595</f>
        <v>&gt;50K</v>
      </c>
    </row>
    <row r="596" spans="1:1">
      <c r="A596" t="str">
        <f>'Career Aspiration'!AD596</f>
        <v>&gt;50K</v>
      </c>
    </row>
    <row r="597" spans="1:1">
      <c r="A597" t="str">
        <f>'Career Aspiration'!AD597</f>
        <v>&gt;50K</v>
      </c>
    </row>
    <row r="598" spans="1:1">
      <c r="A598" t="str">
        <f>'Career Aspiration'!AD598</f>
        <v>11K To 15K</v>
      </c>
    </row>
    <row r="599" spans="1:1">
      <c r="A599" t="str">
        <f>'Career Aspiration'!AD599</f>
        <v>&gt;50K</v>
      </c>
    </row>
    <row r="600" spans="1:1">
      <c r="A600" t="str">
        <f>'Career Aspiration'!AD600</f>
        <v>5K To 10K</v>
      </c>
    </row>
    <row r="601" spans="1:1">
      <c r="A601" t="str">
        <f>'Career Aspiration'!AD601</f>
        <v>&gt;50K</v>
      </c>
    </row>
    <row r="602" spans="1:1">
      <c r="A602" t="str">
        <f>'Career Aspiration'!AD602</f>
        <v>16K To 20K</v>
      </c>
    </row>
    <row r="603" spans="1:1">
      <c r="A603" t="str">
        <f>'Career Aspiration'!AD603</f>
        <v>16K To 20K</v>
      </c>
    </row>
    <row r="604" spans="1:1">
      <c r="A604" t="str">
        <f>'Career Aspiration'!AD604</f>
        <v>16K To 20K</v>
      </c>
    </row>
    <row r="605" spans="1:1">
      <c r="A605" t="str">
        <f>'Career Aspiration'!AD605</f>
        <v>&gt;50K</v>
      </c>
    </row>
    <row r="606" spans="1:1">
      <c r="A606" t="str">
        <f>'Career Aspiration'!AD606</f>
        <v>&gt;50K</v>
      </c>
    </row>
    <row r="607" spans="1:1">
      <c r="A607" t="str">
        <f>'Career Aspiration'!AD607</f>
        <v>&gt;50K</v>
      </c>
    </row>
    <row r="608" spans="1:1">
      <c r="A608" t="str">
        <f>'Career Aspiration'!AD608</f>
        <v>26K To 30K</v>
      </c>
    </row>
    <row r="609" spans="1:1">
      <c r="A609" t="str">
        <f>'Career Aspiration'!AD609</f>
        <v>&gt;50K</v>
      </c>
    </row>
    <row r="610" spans="1:1">
      <c r="A610" t="str">
        <f>'Career Aspiration'!AD610</f>
        <v>41K To 50K</v>
      </c>
    </row>
    <row r="611" spans="1:1">
      <c r="A611" t="str">
        <f>'Career Aspiration'!AD611</f>
        <v>41K To 50K</v>
      </c>
    </row>
    <row r="612" spans="1:1">
      <c r="A612" t="str">
        <f>'Career Aspiration'!AD612</f>
        <v>41K To 50K</v>
      </c>
    </row>
    <row r="613" spans="1:1">
      <c r="A613" t="str">
        <f>'Career Aspiration'!AD613</f>
        <v>31K To 40K</v>
      </c>
    </row>
    <row r="614" spans="1:1">
      <c r="A614" t="str">
        <f>'Career Aspiration'!AD614</f>
        <v>11K To 15K</v>
      </c>
    </row>
    <row r="615" spans="1:1">
      <c r="A615" t="str">
        <f>'Career Aspiration'!AD615</f>
        <v>26K To 30K</v>
      </c>
    </row>
    <row r="616" spans="1:1">
      <c r="A616" t="str">
        <f>'Career Aspiration'!AD616</f>
        <v>41K To 50K</v>
      </c>
    </row>
    <row r="617" spans="1:1">
      <c r="A617" t="str">
        <f>'Career Aspiration'!AD617</f>
        <v>16K To 20K</v>
      </c>
    </row>
    <row r="618" spans="1:1">
      <c r="A618" t="str">
        <f>'Career Aspiration'!AD618</f>
        <v>&gt;50K</v>
      </c>
    </row>
    <row r="619" spans="1:1">
      <c r="A619" t="str">
        <f>'Career Aspiration'!AD619</f>
        <v>5K To 10K</v>
      </c>
    </row>
    <row r="620" spans="1:1">
      <c r="A620" t="str">
        <f>'Career Aspiration'!AD620</f>
        <v>26K To 30K</v>
      </c>
    </row>
    <row r="621" spans="1:1">
      <c r="A621" t="str">
        <f>'Career Aspiration'!AD621</f>
        <v>26K To 30K</v>
      </c>
    </row>
    <row r="622" spans="1:1">
      <c r="A622" t="str">
        <f>'Career Aspiration'!AD622</f>
        <v>41K To 50K</v>
      </c>
    </row>
    <row r="623" spans="1:1">
      <c r="A623" t="str">
        <f>'Career Aspiration'!AD623</f>
        <v>41K To 50K</v>
      </c>
    </row>
    <row r="624" spans="1:1">
      <c r="A624" t="str">
        <f>'Career Aspiration'!AD624</f>
        <v>16K To 20K</v>
      </c>
    </row>
    <row r="625" spans="1:1">
      <c r="A625" t="str">
        <f>'Career Aspiration'!AD625</f>
        <v>41K To 50K</v>
      </c>
    </row>
    <row r="626" spans="1:1">
      <c r="A626" t="str">
        <f>'Career Aspiration'!AD626</f>
        <v>&gt;50K</v>
      </c>
    </row>
    <row r="627" spans="1:1">
      <c r="A627" t="str">
        <f>'Career Aspiration'!AD627</f>
        <v>41K To 50K</v>
      </c>
    </row>
    <row r="628" spans="1:1">
      <c r="A628" t="str">
        <f>'Career Aspiration'!AD628</f>
        <v>31K To 40K</v>
      </c>
    </row>
    <row r="629" spans="1:1">
      <c r="A629" t="str">
        <f>'Career Aspiration'!AD629</f>
        <v>11K To 15K</v>
      </c>
    </row>
    <row r="630" spans="1:1">
      <c r="A630" t="str">
        <f>'Career Aspiration'!AD630</f>
        <v>31K To 40K</v>
      </c>
    </row>
    <row r="631" spans="1:1">
      <c r="A631" t="str">
        <f>'Career Aspiration'!AD631</f>
        <v>&gt;50K</v>
      </c>
    </row>
    <row r="632" spans="1:1">
      <c r="A632" t="str">
        <f>'Career Aspiration'!AD632</f>
        <v>&gt;50K</v>
      </c>
    </row>
    <row r="633" spans="1:1">
      <c r="A633" t="str">
        <f>'Career Aspiration'!AD633</f>
        <v>&gt;50K</v>
      </c>
    </row>
    <row r="634" spans="1:1">
      <c r="A634" t="str">
        <f>'Career Aspiration'!AD634</f>
        <v>26K To 30K</v>
      </c>
    </row>
    <row r="635" spans="1:1">
      <c r="A635" t="str">
        <f>'Career Aspiration'!AD635</f>
        <v>21K To 25K</v>
      </c>
    </row>
    <row r="636" spans="1:1">
      <c r="A636" t="str">
        <f>'Career Aspiration'!AD636</f>
        <v>21K To 25K</v>
      </c>
    </row>
    <row r="637" spans="1:1">
      <c r="A637" t="str">
        <f>'Career Aspiration'!AD637</f>
        <v>21K To 25K</v>
      </c>
    </row>
    <row r="638" spans="1:1">
      <c r="A638" t="str">
        <f>'Career Aspiration'!AD638</f>
        <v>31K To 40K</v>
      </c>
    </row>
    <row r="639" spans="1:1">
      <c r="A639" t="str">
        <f>'Career Aspiration'!AD639</f>
        <v>&gt;50K</v>
      </c>
    </row>
    <row r="640" spans="1:1">
      <c r="A640" t="str">
        <f>'Career Aspiration'!AD640</f>
        <v>16K To 20K</v>
      </c>
    </row>
    <row r="641" spans="1:1">
      <c r="A641" t="str">
        <f>'Career Aspiration'!AD641</f>
        <v>21K To 25K</v>
      </c>
    </row>
    <row r="642" spans="1:1">
      <c r="A642" t="str">
        <f>'Career Aspiration'!AD642</f>
        <v>&gt;50K</v>
      </c>
    </row>
    <row r="643" spans="1:1">
      <c r="A643" t="str">
        <f>'Career Aspiration'!AD643</f>
        <v>26K To 30K</v>
      </c>
    </row>
    <row r="644" spans="1:1">
      <c r="A644" t="str">
        <f>'Career Aspiration'!AD644</f>
        <v>21K To 25K</v>
      </c>
    </row>
    <row r="645" spans="1:1">
      <c r="A645" t="str">
        <f>'Career Aspiration'!AD645</f>
        <v>26K To 30K</v>
      </c>
    </row>
    <row r="646" spans="1:1">
      <c r="A646" t="str">
        <f>'Career Aspiration'!AD646</f>
        <v>31K To 40K</v>
      </c>
    </row>
    <row r="647" spans="1:1">
      <c r="A647" t="str">
        <f>'Career Aspiration'!AD647</f>
        <v>31K To 40K</v>
      </c>
    </row>
    <row r="648" spans="1:1">
      <c r="A648" t="str">
        <f>'Career Aspiration'!AD648</f>
        <v>26K To 30K</v>
      </c>
    </row>
    <row r="649" spans="1:1">
      <c r="A649" t="str">
        <f>'Career Aspiration'!AD649</f>
        <v>41K To 50K</v>
      </c>
    </row>
    <row r="650" spans="1:1">
      <c r="A650" t="str">
        <f>'Career Aspiration'!AD650</f>
        <v>26K To 30K</v>
      </c>
    </row>
    <row r="651" spans="1:1">
      <c r="A651" t="str">
        <f>'Career Aspiration'!AD651</f>
        <v>41K To 50K</v>
      </c>
    </row>
    <row r="652" spans="1:1">
      <c r="A652" t="str">
        <f>'Career Aspiration'!AD652</f>
        <v>41K To 50K</v>
      </c>
    </row>
    <row r="653" spans="1:1">
      <c r="A653" t="str">
        <f>'Career Aspiration'!AD653</f>
        <v>41K To 50K</v>
      </c>
    </row>
    <row r="654" spans="1:1">
      <c r="A654" t="str">
        <f>'Career Aspiration'!AD654</f>
        <v>&gt;50K</v>
      </c>
    </row>
    <row r="655" spans="1:1">
      <c r="A655" t="str">
        <f>'Career Aspiration'!AD655</f>
        <v>31K To 40K</v>
      </c>
    </row>
    <row r="656" spans="1:1">
      <c r="A656" t="str">
        <f>'Career Aspiration'!AD656</f>
        <v>16K To 20K</v>
      </c>
    </row>
    <row r="657" spans="1:1">
      <c r="A657" t="str">
        <f>'Career Aspiration'!AD657</f>
        <v>31K To 40K</v>
      </c>
    </row>
    <row r="658" spans="1:1">
      <c r="A658" t="str">
        <f>'Career Aspiration'!AD658</f>
        <v>41K To 50K</v>
      </c>
    </row>
    <row r="659" spans="1:1">
      <c r="A659" t="str">
        <f>'Career Aspiration'!AD659</f>
        <v>&gt;50K</v>
      </c>
    </row>
    <row r="660" spans="1:1">
      <c r="A660" t="str">
        <f>'Career Aspiration'!AD660</f>
        <v>31K To 40K</v>
      </c>
    </row>
    <row r="661" spans="1:1">
      <c r="A661" t="str">
        <f>'Career Aspiration'!AD661</f>
        <v>&gt;50K</v>
      </c>
    </row>
    <row r="662" spans="1:1">
      <c r="A662" t="str">
        <f>'Career Aspiration'!AD662</f>
        <v>41K To 50K</v>
      </c>
    </row>
    <row r="663" spans="1:1">
      <c r="A663" t="str">
        <f>'Career Aspiration'!AD663</f>
        <v>26K To 30K</v>
      </c>
    </row>
    <row r="664" spans="1:1">
      <c r="A664" t="str">
        <f>'Career Aspiration'!AD664</f>
        <v>11K To 15K</v>
      </c>
    </row>
    <row r="665" spans="1:1">
      <c r="A665" t="str">
        <f>'Career Aspiration'!AD665</f>
        <v>21K To 25K</v>
      </c>
    </row>
    <row r="666" spans="1:1">
      <c r="A666" t="str">
        <f>'Career Aspiration'!AD666</f>
        <v>&gt;50K</v>
      </c>
    </row>
    <row r="667" spans="1:1">
      <c r="A667" t="str">
        <f>'Career Aspiration'!AD667</f>
        <v>31K To 40K</v>
      </c>
    </row>
    <row r="668" spans="1:1">
      <c r="A668" t="str">
        <f>'Career Aspiration'!AD668</f>
        <v>&gt;50K</v>
      </c>
    </row>
    <row r="669" spans="1:1">
      <c r="A669" t="str">
        <f>'Career Aspiration'!AD669</f>
        <v>21K To 25K</v>
      </c>
    </row>
    <row r="670" spans="1:1">
      <c r="A670" t="str">
        <f>'Career Aspiration'!AD670</f>
        <v>&gt;50K</v>
      </c>
    </row>
    <row r="671" spans="1:1">
      <c r="A671" t="str">
        <f>'Career Aspiration'!AD671</f>
        <v>26K To 30K</v>
      </c>
    </row>
    <row r="672" spans="1:1">
      <c r="A672" t="str">
        <f>'Career Aspiration'!AD672</f>
        <v>26K To 30K</v>
      </c>
    </row>
    <row r="673" spans="1:1">
      <c r="A673" t="str">
        <f>'Career Aspiration'!AD673</f>
        <v>41K To 50K</v>
      </c>
    </row>
    <row r="674" spans="1:1">
      <c r="A674" t="str">
        <f>'Career Aspiration'!AD674</f>
        <v>&gt;50K</v>
      </c>
    </row>
    <row r="675" spans="1:1">
      <c r="A675" t="str">
        <f>'Career Aspiration'!AD675</f>
        <v>&gt;50K</v>
      </c>
    </row>
    <row r="676" spans="1:1">
      <c r="A676" t="str">
        <f>'Career Aspiration'!AD676</f>
        <v>41K To 50K</v>
      </c>
    </row>
    <row r="677" spans="1:1">
      <c r="A677" t="str">
        <f>'Career Aspiration'!AD677</f>
        <v>&gt;50K</v>
      </c>
    </row>
    <row r="678" spans="1:1">
      <c r="A678" t="str">
        <f>'Career Aspiration'!AD678</f>
        <v>31K To 40K</v>
      </c>
    </row>
    <row r="679" spans="1:1">
      <c r="A679" t="str">
        <f>'Career Aspiration'!AD679</f>
        <v>26K To 30K</v>
      </c>
    </row>
    <row r="680" spans="1:1">
      <c r="A680" t="str">
        <f>'Career Aspiration'!AD680</f>
        <v>41K To 50K</v>
      </c>
    </row>
    <row r="681" spans="1:1">
      <c r="A681" t="str">
        <f>'Career Aspiration'!AD681</f>
        <v>&gt;50K</v>
      </c>
    </row>
    <row r="682" spans="1:1">
      <c r="A682" t="str">
        <f>'Career Aspiration'!AD682</f>
        <v>26K To 30K</v>
      </c>
    </row>
    <row r="683" spans="1:1">
      <c r="A683" t="str">
        <f>'Career Aspiration'!AD683</f>
        <v>31K To 40K</v>
      </c>
    </row>
    <row r="684" spans="1:1">
      <c r="A684" t="str">
        <f>'Career Aspiration'!AD684</f>
        <v>31K To 40K</v>
      </c>
    </row>
    <row r="685" spans="1:1">
      <c r="A685" t="str">
        <f>'Career Aspiration'!AD685</f>
        <v>41K To 50K</v>
      </c>
    </row>
    <row r="686" spans="1:1">
      <c r="A686" t="str">
        <f>'Career Aspiration'!AD686</f>
        <v>41K To 50K</v>
      </c>
    </row>
    <row r="687" spans="1:1">
      <c r="A687" t="str">
        <f>'Career Aspiration'!AD687</f>
        <v>11K To 15K</v>
      </c>
    </row>
    <row r="688" spans="1:1">
      <c r="A688" t="str">
        <f>'Career Aspiration'!AD688</f>
        <v>41K To 50K</v>
      </c>
    </row>
    <row r="689" spans="1:1">
      <c r="A689" t="str">
        <f>'Career Aspiration'!AD689</f>
        <v>26K To 30K</v>
      </c>
    </row>
    <row r="690" spans="1:1">
      <c r="A690" t="str">
        <f>'Career Aspiration'!AD690</f>
        <v>41K To 50K</v>
      </c>
    </row>
    <row r="691" spans="1:1">
      <c r="A691" t="str">
        <f>'Career Aspiration'!AD691</f>
        <v>&gt;50K</v>
      </c>
    </row>
    <row r="692" spans="1:1">
      <c r="A692" t="str">
        <f>'Career Aspiration'!AD692</f>
        <v>&gt;50K</v>
      </c>
    </row>
    <row r="693" spans="1:1">
      <c r="A693" t="str">
        <f>'Career Aspiration'!AD693</f>
        <v>&gt;50K</v>
      </c>
    </row>
    <row r="694" spans="1:1">
      <c r="A694" t="str">
        <f>'Career Aspiration'!AD694</f>
        <v>26K To 30K</v>
      </c>
    </row>
    <row r="695" spans="1:1">
      <c r="A695" t="str">
        <f>'Career Aspiration'!AD695</f>
        <v>21K To 25K</v>
      </c>
    </row>
    <row r="696" spans="1:1">
      <c r="A696" t="str">
        <f>'Career Aspiration'!AD696</f>
        <v>&gt;50K</v>
      </c>
    </row>
    <row r="697" spans="1:1">
      <c r="A697" t="str">
        <f>'Career Aspiration'!AD697</f>
        <v>21K To 25K</v>
      </c>
    </row>
    <row r="698" spans="1:1">
      <c r="A698" t="str">
        <f>'Career Aspiration'!AD698</f>
        <v>21K To 25K</v>
      </c>
    </row>
    <row r="699" spans="1:1">
      <c r="A699" t="str">
        <f>'Career Aspiration'!AD699</f>
        <v>31K To 40K</v>
      </c>
    </row>
    <row r="700" spans="1:1">
      <c r="A700" t="str">
        <f>'Career Aspiration'!AD700</f>
        <v>41K To 50K</v>
      </c>
    </row>
    <row r="701" spans="1:1">
      <c r="A701" t="str">
        <f>'Career Aspiration'!AD701</f>
        <v>26K To 30K</v>
      </c>
    </row>
    <row r="702" spans="1:1">
      <c r="A702" t="str">
        <f>'Career Aspiration'!AD702</f>
        <v>26K To 30K</v>
      </c>
    </row>
    <row r="703" spans="1:1">
      <c r="A703" t="str">
        <f>'Career Aspiration'!AD703</f>
        <v>21K To 25K</v>
      </c>
    </row>
    <row r="704" spans="1:1">
      <c r="A704" t="str">
        <f>'Career Aspiration'!AD704</f>
        <v>21K To 25K</v>
      </c>
    </row>
    <row r="705" spans="1:1">
      <c r="A705" t="str">
        <f>'Career Aspiration'!AD705</f>
        <v>26K To 30K</v>
      </c>
    </row>
    <row r="706" spans="1:1">
      <c r="A706" t="str">
        <f>'Career Aspiration'!AD706</f>
        <v>16K To 20K</v>
      </c>
    </row>
    <row r="707" spans="1:1">
      <c r="A707" t="str">
        <f>'Career Aspiration'!AD707</f>
        <v>&gt;50K</v>
      </c>
    </row>
    <row r="708" spans="1:1">
      <c r="A708" t="str">
        <f>'Career Aspiration'!AD708</f>
        <v>21K To 25K</v>
      </c>
    </row>
    <row r="709" spans="1:1">
      <c r="A709" t="str">
        <f>'Career Aspiration'!AD709</f>
        <v>31K To 40K</v>
      </c>
    </row>
    <row r="710" spans="1:1">
      <c r="A710" t="str">
        <f>'Career Aspiration'!AD710</f>
        <v>26K To 30K</v>
      </c>
    </row>
    <row r="711" spans="1:1">
      <c r="A711" t="str">
        <f>'Career Aspiration'!AD711</f>
        <v>41K To 50K</v>
      </c>
    </row>
    <row r="712" spans="1:1">
      <c r="A712" t="str">
        <f>'Career Aspiration'!AD712</f>
        <v>41K To 50K</v>
      </c>
    </row>
    <row r="713" spans="1:1">
      <c r="A713" t="str">
        <f>'Career Aspiration'!AD713</f>
        <v>&gt;50K</v>
      </c>
    </row>
    <row r="714" spans="1:1">
      <c r="A714" t="str">
        <f>'Career Aspiration'!AD714</f>
        <v>26K To 30K</v>
      </c>
    </row>
    <row r="715" spans="1:1">
      <c r="A715" t="str">
        <f>'Career Aspiration'!AD715</f>
        <v>21K To 25K</v>
      </c>
    </row>
    <row r="716" spans="1:1">
      <c r="A716" t="str">
        <f>'Career Aspiration'!AD716</f>
        <v>21K To 25K</v>
      </c>
    </row>
    <row r="717" spans="1:1">
      <c r="A717" t="str">
        <f>'Career Aspiration'!AD717</f>
        <v>26K To 30K</v>
      </c>
    </row>
    <row r="718" spans="1:1">
      <c r="A718" t="str">
        <f>'Career Aspiration'!AD718</f>
        <v>41K To 50K</v>
      </c>
    </row>
    <row r="719" spans="1:1">
      <c r="A719" t="str">
        <f>'Career Aspiration'!AD719</f>
        <v>&gt;50K</v>
      </c>
    </row>
    <row r="720" spans="1:1">
      <c r="A720" t="str">
        <f>'Career Aspiration'!AD720</f>
        <v>&gt;50K</v>
      </c>
    </row>
    <row r="721" spans="1:1">
      <c r="A721" t="str">
        <f>'Career Aspiration'!AD721</f>
        <v>&gt;50K</v>
      </c>
    </row>
    <row r="722" spans="1:1">
      <c r="A722" t="str">
        <f>'Career Aspiration'!AD722</f>
        <v>41K To 50K</v>
      </c>
    </row>
    <row r="723" spans="1:1">
      <c r="A723" t="str">
        <f>'Career Aspiration'!AD723</f>
        <v>11K To 15K</v>
      </c>
    </row>
    <row r="724" spans="1:1">
      <c r="A724" t="str">
        <f>'Career Aspiration'!AD724</f>
        <v>41K To 50K</v>
      </c>
    </row>
    <row r="725" spans="1:1">
      <c r="A725" t="str">
        <f>'Career Aspiration'!AD725</f>
        <v>41K To 50K</v>
      </c>
    </row>
    <row r="726" spans="1:1">
      <c r="A726" t="str">
        <f>'Career Aspiration'!AD726</f>
        <v>31K To 40K</v>
      </c>
    </row>
    <row r="727" spans="1:1">
      <c r="A727" t="str">
        <f>'Career Aspiration'!AD727</f>
        <v>&gt;50K</v>
      </c>
    </row>
    <row r="728" spans="1:1">
      <c r="A728" t="str">
        <f>'Career Aspiration'!AD728</f>
        <v>31K To 40K</v>
      </c>
    </row>
    <row r="729" spans="1:1">
      <c r="A729" t="str">
        <f>'Career Aspiration'!AD729</f>
        <v>21K To 25K</v>
      </c>
    </row>
    <row r="730" spans="1:1">
      <c r="A730" t="str">
        <f>'Career Aspiration'!AD730</f>
        <v>31K To 40K</v>
      </c>
    </row>
    <row r="731" spans="1:1">
      <c r="A731" t="str">
        <f>'Career Aspiration'!AD731</f>
        <v>&gt;50K</v>
      </c>
    </row>
    <row r="732" spans="1:1">
      <c r="A732" t="str">
        <f>'Career Aspiration'!AD732</f>
        <v>31K To 40K</v>
      </c>
    </row>
    <row r="733" spans="1:1">
      <c r="A733" t="str">
        <f>'Career Aspiration'!AD733</f>
        <v>31K To 40K</v>
      </c>
    </row>
    <row r="734" spans="1:1">
      <c r="A734" t="str">
        <f>'Career Aspiration'!AD734</f>
        <v>&gt;50K</v>
      </c>
    </row>
    <row r="735" spans="1:1">
      <c r="A735" t="str">
        <f>'Career Aspiration'!AD735</f>
        <v>31K To 40K</v>
      </c>
    </row>
    <row r="736" spans="1:1">
      <c r="A736" t="str">
        <f>'Career Aspiration'!AD736</f>
        <v>11K To 15K</v>
      </c>
    </row>
    <row r="737" spans="1:1">
      <c r="A737" t="str">
        <f>'Career Aspiration'!AD737</f>
        <v>41K To 50K</v>
      </c>
    </row>
    <row r="738" spans="1:1">
      <c r="A738" t="str">
        <f>'Career Aspiration'!AD738</f>
        <v>11K To 15K</v>
      </c>
    </row>
    <row r="739" spans="1:1">
      <c r="A739" t="str">
        <f>'Career Aspiration'!AD739</f>
        <v>5K To 10K</v>
      </c>
    </row>
    <row r="740" spans="1:1">
      <c r="A740" t="str">
        <f>'Career Aspiration'!AD740</f>
        <v>26K To 30K</v>
      </c>
    </row>
    <row r="741" spans="1:1">
      <c r="A741" t="str">
        <f>'Career Aspiration'!AD741</f>
        <v>41K To 50K</v>
      </c>
    </row>
    <row r="742" spans="1:1">
      <c r="A742" t="str">
        <f>'Career Aspiration'!AD742</f>
        <v>21K To 25K</v>
      </c>
    </row>
    <row r="743" spans="1:1">
      <c r="A743" t="str">
        <f>'Career Aspiration'!AD743</f>
        <v>31K To 40K</v>
      </c>
    </row>
    <row r="744" spans="1:1">
      <c r="A744" t="str">
        <f>'Career Aspiration'!AD744</f>
        <v>21K To 25K</v>
      </c>
    </row>
    <row r="745" spans="1:1">
      <c r="A745" t="str">
        <f>'Career Aspiration'!AD745</f>
        <v>&gt;50K</v>
      </c>
    </row>
    <row r="746" spans="1:1">
      <c r="A746" t="str">
        <f>'Career Aspiration'!AD746</f>
        <v>&gt;50K</v>
      </c>
    </row>
    <row r="747" spans="1:1">
      <c r="A747" t="str">
        <f>'Career Aspiration'!AD747</f>
        <v>&gt;50K</v>
      </c>
    </row>
    <row r="748" spans="1:1">
      <c r="A748" t="str">
        <f>'Career Aspiration'!AD748</f>
        <v>&gt;50K</v>
      </c>
    </row>
    <row r="749" spans="1:1">
      <c r="A749" t="str">
        <f>'Career Aspiration'!AD749</f>
        <v>11K To 15K</v>
      </c>
    </row>
    <row r="750" spans="1:1">
      <c r="A750" t="str">
        <f>'Career Aspiration'!AD750</f>
        <v>41K To 50K</v>
      </c>
    </row>
    <row r="751" spans="1:1">
      <c r="A751" t="str">
        <f>'Career Aspiration'!AD751</f>
        <v>&gt;50K</v>
      </c>
    </row>
    <row r="752" spans="1:1">
      <c r="A752" t="str">
        <f>'Career Aspiration'!AD752</f>
        <v>&gt;50K</v>
      </c>
    </row>
    <row r="753" spans="1:1">
      <c r="A753" t="str">
        <f>'Career Aspiration'!AD753</f>
        <v>26K To 30K</v>
      </c>
    </row>
    <row r="754" spans="1:1">
      <c r="A754" t="str">
        <f>'Career Aspiration'!AD754</f>
        <v>41K To 50K</v>
      </c>
    </row>
    <row r="755" spans="1:1">
      <c r="A755" t="str">
        <f>'Career Aspiration'!AD755</f>
        <v>&gt;50K</v>
      </c>
    </row>
    <row r="756" spans="1:1">
      <c r="A756" t="str">
        <f>'Career Aspiration'!AD756</f>
        <v>31K To 40K</v>
      </c>
    </row>
    <row r="757" spans="1:1">
      <c r="A757" t="str">
        <f>'Career Aspiration'!AD757</f>
        <v>21K To 25K</v>
      </c>
    </row>
    <row r="758" spans="1:1">
      <c r="A758" t="str">
        <f>'Career Aspiration'!AD758</f>
        <v>31K To 40K</v>
      </c>
    </row>
    <row r="759" spans="1:1">
      <c r="A759" t="str">
        <f>'Career Aspiration'!AD759</f>
        <v>&gt;50K</v>
      </c>
    </row>
    <row r="760" spans="1:1">
      <c r="A760" t="str">
        <f>'Career Aspiration'!AD760</f>
        <v>31K To 40K</v>
      </c>
    </row>
    <row r="761" spans="1:1">
      <c r="A761" t="str">
        <f>'Career Aspiration'!AD761</f>
        <v>&gt;50K</v>
      </c>
    </row>
    <row r="762" spans="1:1">
      <c r="A762" t="str">
        <f>'Career Aspiration'!AD762</f>
        <v>31K To 40K</v>
      </c>
    </row>
    <row r="763" spans="1:1">
      <c r="A763" t="str">
        <f>'Career Aspiration'!AD763</f>
        <v>&gt;50K</v>
      </c>
    </row>
    <row r="764" spans="1:1">
      <c r="A764" t="str">
        <f>'Career Aspiration'!AD764</f>
        <v>&gt;50K</v>
      </c>
    </row>
    <row r="765" spans="1:1">
      <c r="A765" t="str">
        <f>'Career Aspiration'!AD765</f>
        <v>31K To 40K</v>
      </c>
    </row>
    <row r="766" spans="1:1">
      <c r="A766" t="str">
        <f>'Career Aspiration'!AD766</f>
        <v>31K To 40K</v>
      </c>
    </row>
    <row r="767" spans="1:1">
      <c r="A767" t="str">
        <f>'Career Aspiration'!AD767</f>
        <v>&gt;50K</v>
      </c>
    </row>
    <row r="768" spans="1:1">
      <c r="A768" t="str">
        <f>'Career Aspiration'!AD768</f>
        <v>&gt;50K</v>
      </c>
    </row>
    <row r="769" spans="1:1">
      <c r="A769" t="str">
        <f>'Career Aspiration'!AD769</f>
        <v>16K To 20K</v>
      </c>
    </row>
    <row r="770" spans="1:1">
      <c r="A770" t="str">
        <f>'Career Aspiration'!AD770</f>
        <v>31K To 40K</v>
      </c>
    </row>
    <row r="771" spans="1:1">
      <c r="A771" t="str">
        <f>'Career Aspiration'!AD771</f>
        <v>31K To 40K</v>
      </c>
    </row>
    <row r="772" spans="1:1">
      <c r="A772" t="str">
        <f>'Career Aspiration'!AD772</f>
        <v>&gt;50K</v>
      </c>
    </row>
    <row r="773" spans="1:1">
      <c r="A773" t="str">
        <f>'Career Aspiration'!AD773</f>
        <v>21K To 25K</v>
      </c>
    </row>
    <row r="774" spans="1:1">
      <c r="A774" t="str">
        <f>'Career Aspiration'!AD774</f>
        <v>&gt;50K</v>
      </c>
    </row>
    <row r="775" spans="1:1">
      <c r="A775" t="str">
        <f>'Career Aspiration'!AD775</f>
        <v>41K To 50K</v>
      </c>
    </row>
    <row r="776" spans="1:1">
      <c r="A776" t="str">
        <f>'Career Aspiration'!AD776</f>
        <v>&gt;50K</v>
      </c>
    </row>
    <row r="777" spans="1:1">
      <c r="A777" t="str">
        <f>'Career Aspiration'!AD777</f>
        <v>26K To 30K</v>
      </c>
    </row>
    <row r="778" spans="1:1">
      <c r="A778" t="str">
        <f>'Career Aspiration'!AD778</f>
        <v>21K To 25K</v>
      </c>
    </row>
    <row r="779" spans="1:1">
      <c r="A779" t="str">
        <f>'Career Aspiration'!AD779</f>
        <v>31K To 40K</v>
      </c>
    </row>
    <row r="780" spans="1:1">
      <c r="A780" t="str">
        <f>'Career Aspiration'!AD780</f>
        <v>41K To 50K</v>
      </c>
    </row>
    <row r="781" spans="1:1">
      <c r="A781" t="str">
        <f>'Career Aspiration'!AD781</f>
        <v>21K To 25K</v>
      </c>
    </row>
    <row r="782" spans="1:1">
      <c r="A782" t="str">
        <f>'Career Aspiration'!AD782</f>
        <v>&gt;50K</v>
      </c>
    </row>
    <row r="783" spans="1:1">
      <c r="A783" t="str">
        <f>'Career Aspiration'!AD783</f>
        <v>41K To 50K</v>
      </c>
    </row>
    <row r="784" spans="1:1">
      <c r="A784" t="str">
        <f>'Career Aspiration'!AD784</f>
        <v>&gt;50K</v>
      </c>
    </row>
    <row r="785" spans="1:1">
      <c r="A785" t="str">
        <f>'Career Aspiration'!AD785</f>
        <v>41K To 50K</v>
      </c>
    </row>
    <row r="786" spans="1:1">
      <c r="A786" t="str">
        <f>'Career Aspiration'!AD786</f>
        <v>&gt;50K</v>
      </c>
    </row>
    <row r="787" spans="1:1">
      <c r="A787" t="str">
        <f>'Career Aspiration'!AD787</f>
        <v>41K To 50K</v>
      </c>
    </row>
    <row r="788" spans="1:1">
      <c r="A788" t="str">
        <f>'Career Aspiration'!AD788</f>
        <v>&gt;50K</v>
      </c>
    </row>
    <row r="789" spans="1:1">
      <c r="A789" t="str">
        <f>'Career Aspiration'!AD789</f>
        <v>21K To 25K</v>
      </c>
    </row>
    <row r="790" spans="1:1">
      <c r="A790" t="str">
        <f>'Career Aspiration'!AD790</f>
        <v>&gt;50K</v>
      </c>
    </row>
    <row r="791" spans="1:1">
      <c r="A791" t="str">
        <f>'Career Aspiration'!AD791</f>
        <v>31K To 40K</v>
      </c>
    </row>
    <row r="792" spans="1:1">
      <c r="A792" t="str">
        <f>'Career Aspiration'!AD792</f>
        <v>&gt;50K</v>
      </c>
    </row>
    <row r="793" spans="1:1">
      <c r="A793" t="str">
        <f>'Career Aspiration'!AD793</f>
        <v>&gt;50K</v>
      </c>
    </row>
    <row r="794" spans="1:1">
      <c r="A794" t="str">
        <f>'Career Aspiration'!AD794</f>
        <v>41K To 50K</v>
      </c>
    </row>
    <row r="795" spans="1:1">
      <c r="A795" t="str">
        <f>'Career Aspiration'!AD795</f>
        <v>&gt;50K</v>
      </c>
    </row>
    <row r="796" spans="1:1">
      <c r="A796" t="str">
        <f>'Career Aspiration'!AD796</f>
        <v>&gt;50K</v>
      </c>
    </row>
    <row r="797" spans="1:1">
      <c r="A797" t="str">
        <f>'Career Aspiration'!AD797</f>
        <v>31K To 40K</v>
      </c>
    </row>
    <row r="798" spans="1:1">
      <c r="A798" t="str">
        <f>'Career Aspiration'!AD798</f>
        <v>&gt;50K</v>
      </c>
    </row>
    <row r="799" spans="1:1">
      <c r="A799" t="str">
        <f>'Career Aspiration'!AD799</f>
        <v>41K To 50K</v>
      </c>
    </row>
    <row r="800" spans="1:1">
      <c r="A800" t="str">
        <f>'Career Aspiration'!AD800</f>
        <v>&gt;50K</v>
      </c>
    </row>
    <row r="801" spans="1:1">
      <c r="A801" t="str">
        <f>'Career Aspiration'!AD801</f>
        <v>16K To 20K</v>
      </c>
    </row>
    <row r="802" spans="1:1">
      <c r="A802" t="str">
        <f>'Career Aspiration'!AD802</f>
        <v>&gt;50K</v>
      </c>
    </row>
    <row r="803" spans="1:1">
      <c r="A803" t="str">
        <f>'Career Aspiration'!AD803</f>
        <v>21K To 25K</v>
      </c>
    </row>
    <row r="804" spans="1:1">
      <c r="A804" t="str">
        <f>'Career Aspiration'!AD804</f>
        <v>41K To 50K</v>
      </c>
    </row>
    <row r="805" spans="1:1">
      <c r="A805" t="str">
        <f>'Career Aspiration'!AD805</f>
        <v>&gt;50K</v>
      </c>
    </row>
    <row r="806" spans="1:1">
      <c r="A806" t="str">
        <f>'Career Aspiration'!AD806</f>
        <v>&gt;50K</v>
      </c>
    </row>
    <row r="807" spans="1:1">
      <c r="A807" t="str">
        <f>'Career Aspiration'!AD807</f>
        <v>41K To 50K</v>
      </c>
    </row>
    <row r="808" spans="1:1">
      <c r="A808" t="str">
        <f>'Career Aspiration'!AD808</f>
        <v>&gt;50K</v>
      </c>
    </row>
    <row r="809" spans="1:1">
      <c r="A809" t="str">
        <f>'Career Aspiration'!AD809</f>
        <v>&gt;50K</v>
      </c>
    </row>
    <row r="810" spans="1:1">
      <c r="A810" t="str">
        <f>'Career Aspiration'!AD810</f>
        <v>&gt;50K</v>
      </c>
    </row>
    <row r="811" spans="1:1">
      <c r="A811" t="str">
        <f>'Career Aspiration'!AD811</f>
        <v>41K To 50K</v>
      </c>
    </row>
    <row r="812" spans="1:1">
      <c r="A812" t="str">
        <f>'Career Aspiration'!AD812</f>
        <v>&gt;50K</v>
      </c>
    </row>
    <row r="813" spans="1:1">
      <c r="A813" t="str">
        <f>'Career Aspiration'!AD813</f>
        <v>41K To 50K</v>
      </c>
    </row>
    <row r="814" spans="1:1">
      <c r="A814" t="str">
        <f>'Career Aspiration'!AD814</f>
        <v>41K To 50K</v>
      </c>
    </row>
    <row r="815" spans="1:1">
      <c r="A815" t="str">
        <f>'Career Aspiration'!AD815</f>
        <v>&gt;50K</v>
      </c>
    </row>
    <row r="816" spans="1:1">
      <c r="A816" t="str">
        <f>'Career Aspiration'!AD816</f>
        <v>21K To 25K</v>
      </c>
    </row>
    <row r="817" spans="1:1">
      <c r="A817" t="str">
        <f>'Career Aspiration'!AD817</f>
        <v>21K To 25K</v>
      </c>
    </row>
    <row r="818" spans="1:1">
      <c r="A818" t="str">
        <f>'Career Aspiration'!AD818</f>
        <v>21K To 25K</v>
      </c>
    </row>
    <row r="819" spans="1:1">
      <c r="A819" t="str">
        <f>'Career Aspiration'!AD819</f>
        <v>21K To 25K</v>
      </c>
    </row>
    <row r="820" spans="1:1">
      <c r="A820" t="str">
        <f>'Career Aspiration'!AD820</f>
        <v>&gt;50K</v>
      </c>
    </row>
    <row r="821" spans="1:1">
      <c r="A821" t="str">
        <f>'Career Aspiration'!AD821</f>
        <v>21K To 25K</v>
      </c>
    </row>
    <row r="822" spans="1:1">
      <c r="A822" t="str">
        <f>'Career Aspiration'!AD822</f>
        <v>26K To 30K</v>
      </c>
    </row>
    <row r="823" spans="1:1">
      <c r="A823" t="str">
        <f>'Career Aspiration'!AD823</f>
        <v>26K To 30K</v>
      </c>
    </row>
    <row r="824" spans="1:1">
      <c r="A824" t="str">
        <f>'Career Aspiration'!AD824</f>
        <v>&gt;50K</v>
      </c>
    </row>
    <row r="825" spans="1:1">
      <c r="A825" t="str">
        <f>'Career Aspiration'!AD825</f>
        <v>31K To 40K</v>
      </c>
    </row>
    <row r="826" spans="1:1">
      <c r="A826" t="str">
        <f>'Career Aspiration'!AD826</f>
        <v>31K To 40K</v>
      </c>
    </row>
    <row r="827" spans="1:1">
      <c r="A827" t="str">
        <f>'Career Aspiration'!AD827</f>
        <v>11K To 15K</v>
      </c>
    </row>
    <row r="828" spans="1:1">
      <c r="A828" t="str">
        <f>'Career Aspiration'!AD828</f>
        <v>&gt;50K</v>
      </c>
    </row>
    <row r="829" spans="1:1">
      <c r="A829" t="str">
        <f>'Career Aspiration'!AD829</f>
        <v>&gt;50K</v>
      </c>
    </row>
    <row r="830" spans="1:1">
      <c r="A830" t="str">
        <f>'Career Aspiration'!AD830</f>
        <v>21K To 25K</v>
      </c>
    </row>
    <row r="831" spans="1:1">
      <c r="A831" t="str">
        <f>'Career Aspiration'!AD831</f>
        <v>&gt;50K</v>
      </c>
    </row>
    <row r="832" spans="1:1">
      <c r="A832" t="str">
        <f>'Career Aspiration'!AD832</f>
        <v>21K To 25K</v>
      </c>
    </row>
    <row r="833" spans="1:1">
      <c r="A833" t="str">
        <f>'Career Aspiration'!AD833</f>
        <v>41K To 50K</v>
      </c>
    </row>
    <row r="834" spans="1:1">
      <c r="A834" t="str">
        <f>'Career Aspiration'!AD834</f>
        <v>21K To 25K</v>
      </c>
    </row>
    <row r="835" spans="1:1">
      <c r="A835" t="str">
        <f>'Career Aspiration'!AD835</f>
        <v>&gt;50K</v>
      </c>
    </row>
    <row r="836" spans="1:1">
      <c r="A836" t="str">
        <f>'Career Aspiration'!AD836</f>
        <v>&gt;50K</v>
      </c>
    </row>
    <row r="837" spans="1:1">
      <c r="A837" t="str">
        <f>'Career Aspiration'!AD837</f>
        <v>41K To 50K</v>
      </c>
    </row>
    <row r="838" spans="1:1">
      <c r="A838" t="str">
        <f>'Career Aspiration'!AD838</f>
        <v>&gt;50K</v>
      </c>
    </row>
    <row r="839" spans="1:1">
      <c r="A839" t="str">
        <f>'Career Aspiration'!AD839</f>
        <v>&gt;50K</v>
      </c>
    </row>
    <row r="840" spans="1:1">
      <c r="A840" t="str">
        <f>'Career Aspiration'!AD840</f>
        <v>31K To 40K</v>
      </c>
    </row>
    <row r="841" spans="1:1">
      <c r="A841" t="str">
        <f>'Career Aspiration'!AD841</f>
        <v>&gt;50K</v>
      </c>
    </row>
    <row r="842" spans="1:1">
      <c r="A842" t="str">
        <f>'Career Aspiration'!AD842</f>
        <v>31K To 40K</v>
      </c>
    </row>
    <row r="843" spans="1:1">
      <c r="A843" t="str">
        <f>'Career Aspiration'!AD843</f>
        <v>&gt;50K</v>
      </c>
    </row>
    <row r="844" spans="1:1">
      <c r="A844" t="str">
        <f>'Career Aspiration'!AD844</f>
        <v>&gt;50K</v>
      </c>
    </row>
    <row r="845" spans="1:1">
      <c r="A845" t="str">
        <f>'Career Aspiration'!AD845</f>
        <v>26K To 30K</v>
      </c>
    </row>
    <row r="846" spans="1:1">
      <c r="A846" t="str">
        <f>'Career Aspiration'!AD846</f>
        <v>26K To 30K</v>
      </c>
    </row>
    <row r="847" spans="1:1">
      <c r="A847" t="str">
        <f>'Career Aspiration'!AD847</f>
        <v>31K To 40K</v>
      </c>
    </row>
    <row r="848" spans="1:1">
      <c r="A848" t="str">
        <f>'Career Aspiration'!AD848</f>
        <v>31K To 40K</v>
      </c>
    </row>
    <row r="849" spans="1:1">
      <c r="A849" t="str">
        <f>'Career Aspiration'!AD849</f>
        <v>41K To 50K</v>
      </c>
    </row>
    <row r="850" spans="1:1">
      <c r="A850" t="str">
        <f>'Career Aspiration'!AD850</f>
        <v>16K To 20K</v>
      </c>
    </row>
    <row r="851" spans="1:1">
      <c r="A851" t="str">
        <f>'Career Aspiration'!AD851</f>
        <v>41K To 50K</v>
      </c>
    </row>
    <row r="852" spans="1:1">
      <c r="A852" t="str">
        <f>'Career Aspiration'!AD852</f>
        <v>&gt;50K</v>
      </c>
    </row>
    <row r="853" spans="1:1">
      <c r="A853" t="str">
        <f>'Career Aspiration'!AD853</f>
        <v>&gt;50K</v>
      </c>
    </row>
    <row r="854" spans="1:1">
      <c r="A854" t="str">
        <f>'Career Aspiration'!AD854</f>
        <v>&gt;50K</v>
      </c>
    </row>
    <row r="855" spans="1:1">
      <c r="A855" t="str">
        <f>'Career Aspiration'!AD855</f>
        <v>&gt;50K</v>
      </c>
    </row>
    <row r="856" spans="1:1">
      <c r="A856" t="str">
        <f>'Career Aspiration'!AD856</f>
        <v>41K To 50K</v>
      </c>
    </row>
    <row r="857" spans="1:1">
      <c r="A857" t="str">
        <f>'Career Aspiration'!AD857</f>
        <v>26K To 30K</v>
      </c>
    </row>
    <row r="858" spans="1:1">
      <c r="A858" t="str">
        <f>'Career Aspiration'!AD858</f>
        <v>&gt;50K</v>
      </c>
    </row>
    <row r="859" spans="1:1">
      <c r="A859" t="str">
        <f>'Career Aspiration'!AD859</f>
        <v>31K To 40K</v>
      </c>
    </row>
    <row r="860" spans="1:1">
      <c r="A860" t="str">
        <f>'Career Aspiration'!AD860</f>
        <v>&gt;50K</v>
      </c>
    </row>
    <row r="861" spans="1:1">
      <c r="A861" t="str">
        <f>'Career Aspiration'!AD861</f>
        <v>11K To 15K</v>
      </c>
    </row>
    <row r="862" spans="1:1">
      <c r="A862" t="str">
        <f>'Career Aspiration'!AD862</f>
        <v>&gt;50K</v>
      </c>
    </row>
    <row r="863" spans="1:1">
      <c r="A863" t="str">
        <f>'Career Aspiration'!AD863</f>
        <v>31K To 40K</v>
      </c>
    </row>
    <row r="864" spans="1:1">
      <c r="A864" t="str">
        <f>'Career Aspiration'!AD864</f>
        <v>41K To 50K</v>
      </c>
    </row>
    <row r="865" spans="1:1">
      <c r="A865" t="str">
        <f>'Career Aspiration'!AD865</f>
        <v>41K To 50K</v>
      </c>
    </row>
    <row r="866" spans="1:1">
      <c r="A866" t="str">
        <f>'Career Aspiration'!AD866</f>
        <v>&gt;50K</v>
      </c>
    </row>
    <row r="867" spans="1:1">
      <c r="A867" t="str">
        <f>'Career Aspiration'!AD867</f>
        <v>26K To 30K</v>
      </c>
    </row>
    <row r="868" spans="1:1">
      <c r="A868" t="str">
        <f>'Career Aspiration'!AD868</f>
        <v>21K To 25K</v>
      </c>
    </row>
    <row r="869" spans="1:1">
      <c r="A869" t="str">
        <f>'Career Aspiration'!AD869</f>
        <v>31K To 40K</v>
      </c>
    </row>
    <row r="870" spans="1:1">
      <c r="A870" t="str">
        <f>'Career Aspiration'!AD870</f>
        <v>31K To 40K</v>
      </c>
    </row>
    <row r="871" spans="1:1">
      <c r="A871" t="str">
        <f>'Career Aspiration'!AD871</f>
        <v>31K To 40K</v>
      </c>
    </row>
    <row r="872" spans="1:1">
      <c r="A872" t="str">
        <f>'Career Aspiration'!AD872</f>
        <v>&gt;50K</v>
      </c>
    </row>
    <row r="873" spans="1:1">
      <c r="A873" t="str">
        <f>'Career Aspiration'!AD873</f>
        <v>41K To 50K</v>
      </c>
    </row>
    <row r="874" spans="1:1">
      <c r="A874" t="str">
        <f>'Career Aspiration'!AD874</f>
        <v>31K To 40K</v>
      </c>
    </row>
    <row r="875" spans="1:1">
      <c r="A875" t="str">
        <f>'Career Aspiration'!AD875</f>
        <v>31K To 40K</v>
      </c>
    </row>
    <row r="876" spans="1:1">
      <c r="A876" t="str">
        <f>'Career Aspiration'!AD876</f>
        <v>16K To 20K</v>
      </c>
    </row>
    <row r="877" spans="1:1">
      <c r="A877" t="str">
        <f>'Career Aspiration'!AD877</f>
        <v>&gt;50K</v>
      </c>
    </row>
    <row r="878" spans="1:1">
      <c r="A878" t="str">
        <f>'Career Aspiration'!AD878</f>
        <v>41K To 50K</v>
      </c>
    </row>
    <row r="879" spans="1:1">
      <c r="A879" t="str">
        <f>'Career Aspiration'!AD879</f>
        <v>31K To 40K</v>
      </c>
    </row>
    <row r="880" spans="1:1">
      <c r="A880" t="str">
        <f>'Career Aspiration'!AD880</f>
        <v>26K To 30K</v>
      </c>
    </row>
    <row r="881" spans="1:1">
      <c r="A881" t="str">
        <f>'Career Aspiration'!AD881</f>
        <v>&gt;50K</v>
      </c>
    </row>
    <row r="882" spans="1:1">
      <c r="A882" t="str">
        <f>'Career Aspiration'!AD882</f>
        <v>31K To 40K</v>
      </c>
    </row>
    <row r="883" spans="1:1">
      <c r="A883" t="str">
        <f>'Career Aspiration'!AD883</f>
        <v>&gt;50K</v>
      </c>
    </row>
    <row r="884" spans="1:1">
      <c r="A884" t="str">
        <f>'Career Aspiration'!AD884</f>
        <v>&gt;50K</v>
      </c>
    </row>
    <row r="885" spans="1:1">
      <c r="A885" t="str">
        <f>'Career Aspiration'!AD885</f>
        <v>31K To 40K</v>
      </c>
    </row>
    <row r="886" spans="1:1">
      <c r="A886" t="str">
        <f>'Career Aspiration'!AD886</f>
        <v>41K To 50K</v>
      </c>
    </row>
    <row r="887" spans="1:1">
      <c r="A887" t="str">
        <f>'Career Aspiration'!AD887</f>
        <v>41K To 50K</v>
      </c>
    </row>
    <row r="888" spans="1:1">
      <c r="A888" t="str">
        <f>'Career Aspiration'!AD888</f>
        <v>&gt;50K</v>
      </c>
    </row>
    <row r="889" spans="1:1">
      <c r="A889" t="str">
        <f>'Career Aspiration'!AD889</f>
        <v>&gt;50K</v>
      </c>
    </row>
    <row r="890" spans="1:1">
      <c r="A890" t="str">
        <f>'Career Aspiration'!AD890</f>
        <v>&gt;50K</v>
      </c>
    </row>
    <row r="891" spans="1:1">
      <c r="A891" t="str">
        <f>'Career Aspiration'!AD891</f>
        <v>26K To 30K</v>
      </c>
    </row>
    <row r="892" spans="1:1">
      <c r="A892" t="str">
        <f>'Career Aspiration'!AD892</f>
        <v>21K To 25K</v>
      </c>
    </row>
    <row r="893" spans="1:1">
      <c r="A893" t="str">
        <f>'Career Aspiration'!AD893</f>
        <v>21K To 25K</v>
      </c>
    </row>
    <row r="894" spans="1:1">
      <c r="A894" t="str">
        <f>'Career Aspiration'!AD894</f>
        <v>31K To 40K</v>
      </c>
    </row>
    <row r="895" spans="1:1">
      <c r="A895" t="str">
        <f>'Career Aspiration'!AD895</f>
        <v>&gt;50K</v>
      </c>
    </row>
    <row r="896" spans="1:1">
      <c r="A896" t="str">
        <f>'Career Aspiration'!AD896</f>
        <v>&gt;50K</v>
      </c>
    </row>
    <row r="897" spans="1:1">
      <c r="A897" t="str">
        <f>'Career Aspiration'!AD897</f>
        <v>&gt;50K</v>
      </c>
    </row>
    <row r="898" spans="1:1">
      <c r="A898" t="str">
        <f>'Career Aspiration'!AD898</f>
        <v>31K To 40K</v>
      </c>
    </row>
    <row r="899" spans="1:1">
      <c r="A899" t="str">
        <f>'Career Aspiration'!AD899</f>
        <v>41K To 50K</v>
      </c>
    </row>
    <row r="900" spans="1:1">
      <c r="A900" t="str">
        <f>'Career Aspiration'!AD900</f>
        <v>16K To 20K</v>
      </c>
    </row>
    <row r="901" spans="1:1">
      <c r="A901" t="str">
        <f>'Career Aspiration'!AD901</f>
        <v>5K To 10K</v>
      </c>
    </row>
    <row r="902" spans="1:1">
      <c r="A902" t="str">
        <f>'Career Aspiration'!AD902</f>
        <v>31K To 40K</v>
      </c>
    </row>
    <row r="903" spans="1:1">
      <c r="A903" t="str">
        <f>'Career Aspiration'!AD903</f>
        <v>41K To 50K</v>
      </c>
    </row>
    <row r="904" spans="1:1">
      <c r="A904" t="str">
        <f>'Career Aspiration'!AD904</f>
        <v>&gt;50K</v>
      </c>
    </row>
    <row r="905" spans="1:1">
      <c r="A905" t="str">
        <f>'Career Aspiration'!AD905</f>
        <v>26K To 30K</v>
      </c>
    </row>
    <row r="906" spans="1:1">
      <c r="A906" t="str">
        <f>'Career Aspiration'!AD906</f>
        <v>&gt;50K</v>
      </c>
    </row>
    <row r="907" spans="1:1">
      <c r="A907" t="str">
        <f>'Career Aspiration'!AD907</f>
        <v>11K To 15K</v>
      </c>
    </row>
    <row r="908" spans="1:1">
      <c r="A908" t="str">
        <f>'Career Aspiration'!AD908</f>
        <v>&gt;50K</v>
      </c>
    </row>
    <row r="909" spans="1:1">
      <c r="A909" t="str">
        <f>'Career Aspiration'!AD909</f>
        <v>31K To 40K</v>
      </c>
    </row>
    <row r="910" spans="1:1">
      <c r="A910" t="str">
        <f>'Career Aspiration'!AD910</f>
        <v>16K To 20K</v>
      </c>
    </row>
    <row r="911" spans="1:1">
      <c r="A911" t="str">
        <f>'Career Aspiration'!AD911</f>
        <v>31K To 40K</v>
      </c>
    </row>
    <row r="912" spans="1:1">
      <c r="A912" t="str">
        <f>'Career Aspiration'!AD912</f>
        <v>41K To 50K</v>
      </c>
    </row>
    <row r="913" spans="1:1">
      <c r="A913" t="str">
        <f>'Career Aspiration'!AD913</f>
        <v>&gt;50K</v>
      </c>
    </row>
    <row r="914" spans="1:1">
      <c r="A914" t="str">
        <f>'Career Aspiration'!AD914</f>
        <v>41K To 50K</v>
      </c>
    </row>
    <row r="915" spans="1:1">
      <c r="A915" t="str">
        <f>'Career Aspiration'!AD915</f>
        <v>11K To 15K</v>
      </c>
    </row>
    <row r="916" spans="1:1">
      <c r="A916" t="str">
        <f>'Career Aspiration'!AD916</f>
        <v>41K To 50K</v>
      </c>
    </row>
    <row r="917" spans="1:1">
      <c r="A917" t="str">
        <f>'Career Aspiration'!AD917</f>
        <v>&gt;50K</v>
      </c>
    </row>
    <row r="918" spans="1:1">
      <c r="A918" t="str">
        <f>'Career Aspiration'!AD918</f>
        <v>&gt;50K</v>
      </c>
    </row>
    <row r="919" spans="1:1">
      <c r="A919" t="str">
        <f>'Career Aspiration'!AD919</f>
        <v>&gt;50K</v>
      </c>
    </row>
    <row r="920" spans="1:1">
      <c r="A920" t="str">
        <f>'Career Aspiration'!AD920</f>
        <v>11K To 15K</v>
      </c>
    </row>
    <row r="921" spans="1:1">
      <c r="A921" t="str">
        <f>'Career Aspiration'!AD921</f>
        <v>41K To 50K</v>
      </c>
    </row>
    <row r="922" spans="1:1">
      <c r="A922" t="str">
        <f>'Career Aspiration'!AD922</f>
        <v>31K To 40K</v>
      </c>
    </row>
    <row r="923" spans="1:1">
      <c r="A923" t="str">
        <f>'Career Aspiration'!AD923</f>
        <v>&gt;50K</v>
      </c>
    </row>
    <row r="924" spans="1:1">
      <c r="A924" t="str">
        <f>'Career Aspiration'!AD924</f>
        <v>21K To 25K</v>
      </c>
    </row>
    <row r="925" spans="1:1">
      <c r="A925" t="str">
        <f>'Career Aspiration'!AD925</f>
        <v>41K To 50K</v>
      </c>
    </row>
    <row r="926" spans="1:1">
      <c r="A926" t="str">
        <f>'Career Aspiration'!AD926</f>
        <v>41K To 50K</v>
      </c>
    </row>
    <row r="927" spans="1:1">
      <c r="A927" t="str">
        <f>'Career Aspiration'!AD927</f>
        <v>&gt;50K</v>
      </c>
    </row>
    <row r="928" spans="1:1">
      <c r="A928" t="str">
        <f>'Career Aspiration'!AD928</f>
        <v>&gt;50K</v>
      </c>
    </row>
    <row r="929" spans="1:1">
      <c r="A929" t="str">
        <f>'Career Aspiration'!AD929</f>
        <v>&gt;50K</v>
      </c>
    </row>
    <row r="930" spans="1:1">
      <c r="A930" t="str">
        <f>'Career Aspiration'!AD930</f>
        <v>41K To 50K</v>
      </c>
    </row>
    <row r="931" spans="1:1">
      <c r="A931" t="str">
        <f>'Career Aspiration'!AD931</f>
        <v>&gt;50K</v>
      </c>
    </row>
    <row r="932" spans="1:1">
      <c r="A932" t="str">
        <f>'Career Aspiration'!AD932</f>
        <v>&gt;50K</v>
      </c>
    </row>
    <row r="933" spans="1:1">
      <c r="A933" t="str">
        <f>'Career Aspiration'!AD933</f>
        <v>41K To 50K</v>
      </c>
    </row>
    <row r="934" spans="1:1">
      <c r="A934" t="str">
        <f>'Career Aspiration'!AD934</f>
        <v>31K To 40K</v>
      </c>
    </row>
    <row r="935" spans="1:1">
      <c r="A935" t="str">
        <f>'Career Aspiration'!AD935</f>
        <v>41K To 50K</v>
      </c>
    </row>
    <row r="936" spans="1:1">
      <c r="A936" t="str">
        <f>'Career Aspiration'!AD936</f>
        <v>26K To 30K</v>
      </c>
    </row>
    <row r="937" spans="1:1">
      <c r="A937" t="str">
        <f>'Career Aspiration'!AD937</f>
        <v>&gt;50K</v>
      </c>
    </row>
    <row r="938" spans="1:1">
      <c r="A938" t="str">
        <f>'Career Aspiration'!AD938</f>
        <v>31K To 40K</v>
      </c>
    </row>
    <row r="939" spans="1:1">
      <c r="A939" t="str">
        <f>'Career Aspiration'!AD939</f>
        <v>31K To 40K</v>
      </c>
    </row>
    <row r="940" spans="1:1">
      <c r="A940" t="str">
        <f>'Career Aspiration'!AD940</f>
        <v>&gt;50K</v>
      </c>
    </row>
    <row r="941" spans="1:1">
      <c r="A941" t="str">
        <f>'Career Aspiration'!AD941</f>
        <v>41K To 50K</v>
      </c>
    </row>
    <row r="942" spans="1:1">
      <c r="A942" t="str">
        <f>'Career Aspiration'!AD942</f>
        <v>&gt;50K</v>
      </c>
    </row>
    <row r="943" spans="1:1">
      <c r="A943" t="str">
        <f>'Career Aspiration'!AD943</f>
        <v>21K To 25K</v>
      </c>
    </row>
    <row r="944" spans="1:1">
      <c r="A944" t="str">
        <f>'Career Aspiration'!AD944</f>
        <v>&gt;50K</v>
      </c>
    </row>
    <row r="945" spans="1:1">
      <c r="A945" t="str">
        <f>'Career Aspiration'!AD945</f>
        <v>&gt;50K</v>
      </c>
    </row>
    <row r="946" spans="1:1">
      <c r="A946" t="str">
        <f>'Career Aspiration'!AD946</f>
        <v>41K To 50K</v>
      </c>
    </row>
    <row r="947" spans="1:1">
      <c r="A947" t="str">
        <f>'Career Aspiration'!AD947</f>
        <v>&gt;50K</v>
      </c>
    </row>
    <row r="948" spans="1:1">
      <c r="A948" t="str">
        <f>'Career Aspiration'!AD948</f>
        <v>41K To 50K</v>
      </c>
    </row>
    <row r="949" spans="1:1">
      <c r="A949" t="str">
        <f>'Career Aspiration'!AD949</f>
        <v>&gt;50K</v>
      </c>
    </row>
    <row r="950" spans="1:1">
      <c r="A950" t="str">
        <f>'Career Aspiration'!AD950</f>
        <v>31K To 40K</v>
      </c>
    </row>
    <row r="951" spans="1:1">
      <c r="A951" t="str">
        <f>'Career Aspiration'!AD951</f>
        <v>31K To 40K</v>
      </c>
    </row>
    <row r="952" spans="1:1">
      <c r="A952" t="str">
        <f>'Career Aspiration'!AD952</f>
        <v>&gt;50K</v>
      </c>
    </row>
    <row r="953" spans="1:1">
      <c r="A953" t="str">
        <f>'Career Aspiration'!AD953</f>
        <v>41K To 50K</v>
      </c>
    </row>
    <row r="954" spans="1:1">
      <c r="A954" t="str">
        <f>'Career Aspiration'!AD954</f>
        <v>&gt;50K</v>
      </c>
    </row>
    <row r="955" spans="1:1">
      <c r="A955" t="str">
        <f>'Career Aspiration'!AD955</f>
        <v>&gt;50K</v>
      </c>
    </row>
    <row r="956" spans="1:1">
      <c r="A956" t="str">
        <f>'Career Aspiration'!AD956</f>
        <v>&gt;50K</v>
      </c>
    </row>
    <row r="957" spans="1:1">
      <c r="A957" t="str">
        <f>'Career Aspiration'!AD957</f>
        <v>41K To 50K</v>
      </c>
    </row>
    <row r="958" spans="1:1">
      <c r="A958" t="str">
        <f>'Career Aspiration'!AD958</f>
        <v>41K To 50K</v>
      </c>
    </row>
    <row r="959" spans="1:1">
      <c r="A959" t="str">
        <f>'Career Aspiration'!AD959</f>
        <v>21K To 25K</v>
      </c>
    </row>
    <row r="960" spans="1:1">
      <c r="A960" t="str">
        <f>'Career Aspiration'!AD960</f>
        <v>41K To 50K</v>
      </c>
    </row>
    <row r="961" spans="1:1">
      <c r="A961" t="str">
        <f>'Career Aspiration'!AD961</f>
        <v>26K To 30K</v>
      </c>
    </row>
    <row r="962" spans="1:1">
      <c r="A962" t="str">
        <f>'Career Aspiration'!AD962</f>
        <v>41K To 50K</v>
      </c>
    </row>
    <row r="963" spans="1:1">
      <c r="A963" t="str">
        <f>'Career Aspiration'!AD963</f>
        <v>26K To 30K</v>
      </c>
    </row>
    <row r="964" spans="1:1">
      <c r="A964" t="str">
        <f>'Career Aspiration'!AD964</f>
        <v>41K To 50K</v>
      </c>
    </row>
    <row r="965" spans="1:1">
      <c r="A965" t="str">
        <f>'Career Aspiration'!AD965</f>
        <v>11K To 15K</v>
      </c>
    </row>
    <row r="966" spans="1:1">
      <c r="A966" t="str">
        <f>'Career Aspiration'!AD966</f>
        <v>11K To 15K</v>
      </c>
    </row>
    <row r="967" spans="1:1">
      <c r="A967" t="str">
        <f>'Career Aspiration'!AD967</f>
        <v>41K To 50K</v>
      </c>
    </row>
    <row r="968" spans="1:1">
      <c r="A968" t="str">
        <f>'Career Aspiration'!AD968</f>
        <v>5K To 10K</v>
      </c>
    </row>
    <row r="969" spans="1:1">
      <c r="A969" t="str">
        <f>'Career Aspiration'!AD969</f>
        <v>&gt;50K</v>
      </c>
    </row>
    <row r="970" spans="1:1">
      <c r="A970" t="str">
        <f>'Career Aspiration'!AD970</f>
        <v>41K To 50K</v>
      </c>
    </row>
    <row r="971" spans="1:1">
      <c r="A971" t="str">
        <f>'Career Aspiration'!AD971</f>
        <v>31K To 40K</v>
      </c>
    </row>
    <row r="972" spans="1:1">
      <c r="A972" t="str">
        <f>'Career Aspiration'!AD972</f>
        <v>&gt;50K</v>
      </c>
    </row>
    <row r="973" spans="1:1">
      <c r="A973" t="str">
        <f>'Career Aspiration'!AD973</f>
        <v>&gt;50K</v>
      </c>
    </row>
    <row r="974" spans="1:1">
      <c r="A974" t="str">
        <f>'Career Aspiration'!AD974</f>
        <v>21K To 25K</v>
      </c>
    </row>
    <row r="975" spans="1:1">
      <c r="A975" t="str">
        <f>'Career Aspiration'!AD975</f>
        <v>16K To 20K</v>
      </c>
    </row>
    <row r="976" spans="1:1">
      <c r="A976" t="str">
        <f>'Career Aspiration'!AD976</f>
        <v>21K To 25K</v>
      </c>
    </row>
    <row r="977" spans="1:1">
      <c r="A977" t="str">
        <f>'Career Aspiration'!AD977</f>
        <v>31K To 40K</v>
      </c>
    </row>
    <row r="978" spans="1:1">
      <c r="A978" t="str">
        <f>'Career Aspiration'!AD978</f>
        <v>26K To 30K</v>
      </c>
    </row>
    <row r="979" spans="1:1">
      <c r="A979" t="str">
        <f>'Career Aspiration'!AD979</f>
        <v>21K To 25K</v>
      </c>
    </row>
    <row r="980" spans="1:1">
      <c r="A980" t="str">
        <f>'Career Aspiration'!AD980</f>
        <v>&gt;50K</v>
      </c>
    </row>
    <row r="981" spans="1:1">
      <c r="A981" t="str">
        <f>'Career Aspiration'!AD981</f>
        <v>&gt;50K</v>
      </c>
    </row>
    <row r="982" spans="1:1">
      <c r="A982" t="str">
        <f>'Career Aspiration'!AD982</f>
        <v>21K To 25K</v>
      </c>
    </row>
    <row r="983" spans="1:1">
      <c r="A983" t="str">
        <f>'Career Aspiration'!AD983</f>
        <v>26K To 30K</v>
      </c>
    </row>
    <row r="984" spans="1:1">
      <c r="A984" t="str">
        <f>'Career Aspiration'!AD984</f>
        <v>31K To 40K</v>
      </c>
    </row>
    <row r="985" spans="1:1">
      <c r="A985" t="str">
        <f>'Career Aspiration'!AD985</f>
        <v>41K To 50K</v>
      </c>
    </row>
    <row r="986" spans="1:1">
      <c r="A986" t="str">
        <f>'Career Aspiration'!AD986</f>
        <v>26K To 30K</v>
      </c>
    </row>
    <row r="987" spans="1:1">
      <c r="A987" t="str">
        <f>'Career Aspiration'!AD987</f>
        <v>&gt;50K</v>
      </c>
    </row>
    <row r="988" spans="1:1">
      <c r="A988" t="str">
        <f>'Career Aspiration'!AD988</f>
        <v>26K To 30K</v>
      </c>
    </row>
    <row r="989" spans="1:1">
      <c r="A989" t="str">
        <f>'Career Aspiration'!AD989</f>
        <v>41K To 50K</v>
      </c>
    </row>
    <row r="990" spans="1:1">
      <c r="A990" t="str">
        <f>'Career Aspiration'!AD990</f>
        <v>&gt;50K</v>
      </c>
    </row>
    <row r="991" spans="1:1">
      <c r="A991" t="str">
        <f>'Career Aspiration'!AD991</f>
        <v>26K To 30K</v>
      </c>
    </row>
    <row r="992" spans="1:1">
      <c r="A992" t="str">
        <f>'Career Aspiration'!AD992</f>
        <v>&gt;50K</v>
      </c>
    </row>
    <row r="993" spans="1:1">
      <c r="A993" t="str">
        <f>'Career Aspiration'!AD993</f>
        <v>&gt;50K</v>
      </c>
    </row>
    <row r="994" spans="1:1">
      <c r="A994" t="str">
        <f>'Career Aspiration'!AD994</f>
        <v>&gt;50K</v>
      </c>
    </row>
    <row r="995" spans="1:1">
      <c r="A995" t="str">
        <f>'Career Aspiration'!AD995</f>
        <v>31K To 40K</v>
      </c>
    </row>
    <row r="996" spans="1:1">
      <c r="A996" t="str">
        <f>'Career Aspiration'!AD996</f>
        <v>41K To 50K</v>
      </c>
    </row>
    <row r="997" spans="1:1">
      <c r="A997" t="str">
        <f>'Career Aspiration'!AD997</f>
        <v>5K To 10K</v>
      </c>
    </row>
    <row r="998" spans="1:1">
      <c r="A998" t="str">
        <f>'Career Aspiration'!AD998</f>
        <v>16K To 20K</v>
      </c>
    </row>
    <row r="999" spans="1:1">
      <c r="A999" t="str">
        <f>'Career Aspiration'!AD999</f>
        <v>&gt;50K</v>
      </c>
    </row>
    <row r="1000" spans="1:1">
      <c r="A1000" t="str">
        <f>'Career Aspiration'!AD1000</f>
        <v>26K To 30K</v>
      </c>
    </row>
    <row r="1001" spans="1:1">
      <c r="A1001" t="str">
        <f>'Career Aspiration'!AD1001</f>
        <v>21K To 25K</v>
      </c>
    </row>
    <row r="1002" spans="1:1">
      <c r="A1002" t="str">
        <f>'Career Aspiration'!AD1002</f>
        <v>41K To 50K</v>
      </c>
    </row>
    <row r="1003" spans="1:1">
      <c r="A1003" t="str">
        <f>'Career Aspiration'!AD1003</f>
        <v>41K To 50K</v>
      </c>
    </row>
    <row r="1004" spans="1:1">
      <c r="A1004" t="str">
        <f>'Career Aspiration'!AD1004</f>
        <v>26K To 30K</v>
      </c>
    </row>
    <row r="1005" spans="1:1">
      <c r="A1005" t="str">
        <f>'Career Aspiration'!AD1005</f>
        <v>26K To 30K</v>
      </c>
    </row>
    <row r="1006" spans="1:1">
      <c r="A1006" t="str">
        <f>'Career Aspiration'!AD1006</f>
        <v>&gt;50K</v>
      </c>
    </row>
    <row r="1007" spans="1:1">
      <c r="A1007" t="str">
        <f>'Career Aspiration'!AD1007</f>
        <v>&gt;50K</v>
      </c>
    </row>
    <row r="1008" spans="1:1">
      <c r="A1008" t="str">
        <f>'Career Aspiration'!AD1008</f>
        <v>41K To 50K</v>
      </c>
    </row>
    <row r="1009" spans="1:1">
      <c r="A1009" t="str">
        <f>'Career Aspiration'!AD1009</f>
        <v>26K To 30K</v>
      </c>
    </row>
    <row r="1010" spans="1:1">
      <c r="A1010" t="str">
        <f>'Career Aspiration'!AD1010</f>
        <v>31K To 40K</v>
      </c>
    </row>
    <row r="1011" spans="1:1">
      <c r="A1011" t="str">
        <f>'Career Aspiration'!AD1011</f>
        <v>&gt;50K</v>
      </c>
    </row>
    <row r="1012" spans="1:1">
      <c r="A1012" t="str">
        <f>'Career Aspiration'!AD1012</f>
        <v>21K To 25K</v>
      </c>
    </row>
    <row r="1013" spans="1:1">
      <c r="A1013" t="str">
        <f>'Career Aspiration'!AD1013</f>
        <v>&gt;50K</v>
      </c>
    </row>
    <row r="1014" spans="1:1">
      <c r="A1014" t="str">
        <f>'Career Aspiration'!AD1014</f>
        <v>21K To 25K</v>
      </c>
    </row>
    <row r="1015" spans="1:1">
      <c r="A1015" t="str">
        <f>'Career Aspiration'!AD1015</f>
        <v>11K To 15K</v>
      </c>
    </row>
    <row r="1016" spans="1:1">
      <c r="A1016" t="str">
        <f>'Career Aspiration'!AD1016</f>
        <v>26K To 30K</v>
      </c>
    </row>
    <row r="1017" spans="1:1">
      <c r="A1017" t="str">
        <f>'Career Aspiration'!AD1017</f>
        <v>16K To 20K</v>
      </c>
    </row>
    <row r="1018" spans="1:1">
      <c r="A1018" t="str">
        <f>'Career Aspiration'!AD1018</f>
        <v>41K To 50K</v>
      </c>
    </row>
    <row r="1019" spans="1:1">
      <c r="A1019" t="str">
        <f>'Career Aspiration'!AD1019</f>
        <v>26K To 30K</v>
      </c>
    </row>
    <row r="1020" spans="1:1">
      <c r="A1020" t="str">
        <f>'Career Aspiration'!AD1020</f>
        <v>31K To 40K</v>
      </c>
    </row>
    <row r="1021" spans="1:1">
      <c r="A1021" t="str">
        <f>'Career Aspiration'!AD1021</f>
        <v>41K To 50K</v>
      </c>
    </row>
    <row r="1022" spans="1:1">
      <c r="A1022" t="str">
        <f>'Career Aspiration'!AD1022</f>
        <v>31K To 40K</v>
      </c>
    </row>
    <row r="1023" spans="1:1">
      <c r="A1023" t="str">
        <f>'Career Aspiration'!AD1023</f>
        <v>&gt;50K</v>
      </c>
    </row>
    <row r="1024" spans="1:1">
      <c r="A1024" t="str">
        <f>'Career Aspiration'!AD1024</f>
        <v>&gt;50K</v>
      </c>
    </row>
    <row r="1025" spans="1:1">
      <c r="A1025" t="str">
        <f>'Career Aspiration'!AD1025</f>
        <v>21K To 25K</v>
      </c>
    </row>
    <row r="1026" spans="1:1">
      <c r="A1026" t="str">
        <f>'Career Aspiration'!AD1026</f>
        <v>&gt;50K</v>
      </c>
    </row>
    <row r="1027" spans="1:1">
      <c r="A1027" t="str">
        <f>'Career Aspiration'!AD1027</f>
        <v>26K To 30K</v>
      </c>
    </row>
    <row r="1028" spans="1:1">
      <c r="A1028" t="str">
        <f>'Career Aspiration'!AD1028</f>
        <v>&gt;50K</v>
      </c>
    </row>
    <row r="1029" spans="1:1">
      <c r="A1029" t="str">
        <f>'Career Aspiration'!AD1029</f>
        <v>&gt;50K</v>
      </c>
    </row>
    <row r="1030" spans="1:1">
      <c r="A1030" t="str">
        <f>'Career Aspiration'!AD1030</f>
        <v>26K To 30K</v>
      </c>
    </row>
    <row r="1031" spans="1:1">
      <c r="A1031" t="str">
        <f>'Career Aspiration'!AD1031</f>
        <v>26K To 30K</v>
      </c>
    </row>
    <row r="1032" spans="1:1">
      <c r="A1032" t="str">
        <f>'Career Aspiration'!AD1032</f>
        <v>41K To 50K</v>
      </c>
    </row>
    <row r="1033" spans="1:1">
      <c r="A1033" t="str">
        <f>'Career Aspiration'!AD1033</f>
        <v>41K To 50K</v>
      </c>
    </row>
    <row r="1034" spans="1:1">
      <c r="A1034" t="str">
        <f>'Career Aspiration'!AD1034</f>
        <v>26K To 30K</v>
      </c>
    </row>
    <row r="1035" spans="1:1">
      <c r="A1035" t="str">
        <f>'Career Aspiration'!AD1035</f>
        <v>31K To 40K</v>
      </c>
    </row>
    <row r="1036" spans="1:1">
      <c r="A1036" t="str">
        <f>'Career Aspiration'!AD1036</f>
        <v>26K To 30K</v>
      </c>
    </row>
    <row r="1037" spans="1:1">
      <c r="A1037" t="str">
        <f>'Career Aspiration'!AD1037</f>
        <v>31K To 40K</v>
      </c>
    </row>
    <row r="1038" spans="1:1">
      <c r="A1038" t="str">
        <f>'Career Aspiration'!AD1038</f>
        <v>21K To 25K</v>
      </c>
    </row>
    <row r="1039" spans="1:1">
      <c r="A1039" t="str">
        <f>'Career Aspiration'!AD1039</f>
        <v>26K To 30K</v>
      </c>
    </row>
    <row r="1040" spans="1:1">
      <c r="A1040" t="str">
        <f>'Career Aspiration'!AD1040</f>
        <v>&gt;50K</v>
      </c>
    </row>
    <row r="1041" spans="1:1">
      <c r="A1041" t="str">
        <f>'Career Aspiration'!AD1041</f>
        <v>&gt;50K</v>
      </c>
    </row>
    <row r="1042" spans="1:1">
      <c r="A1042" t="str">
        <f>'Career Aspiration'!AD1042</f>
        <v>21K To 25K</v>
      </c>
    </row>
    <row r="1043" spans="1:1">
      <c r="A1043" t="str">
        <f>'Career Aspiration'!AD1043</f>
        <v>26K To 30K</v>
      </c>
    </row>
    <row r="1044" spans="1:1">
      <c r="A1044" t="str">
        <f>'Career Aspiration'!AD1044</f>
        <v>41K To 50K</v>
      </c>
    </row>
    <row r="1045" spans="1:1">
      <c r="A1045" t="str">
        <f>'Career Aspiration'!AD1045</f>
        <v>21K To 25K</v>
      </c>
    </row>
    <row r="1046" spans="1:1">
      <c r="A1046" t="str">
        <f>'Career Aspiration'!AD1046</f>
        <v>&gt;50K</v>
      </c>
    </row>
    <row r="1047" spans="1:1">
      <c r="A1047" t="str">
        <f>'Career Aspiration'!AD1047</f>
        <v>&gt;50K</v>
      </c>
    </row>
    <row r="1048" spans="1:1">
      <c r="A1048" t="str">
        <f>'Career Aspiration'!AD1048</f>
        <v>31K To 40K</v>
      </c>
    </row>
    <row r="1049" spans="1:1">
      <c r="A1049" t="str">
        <f>'Career Aspiration'!AD1049</f>
        <v>&gt;50K</v>
      </c>
    </row>
    <row r="1050" spans="1:1">
      <c r="A1050" t="str">
        <f>'Career Aspiration'!AD1050</f>
        <v>16K To 20K</v>
      </c>
    </row>
    <row r="1051" spans="1:1">
      <c r="A1051" t="str">
        <f>'Career Aspiration'!AD1051</f>
        <v>5K To 10K</v>
      </c>
    </row>
    <row r="1052" spans="1:1">
      <c r="A1052" t="str">
        <f>'Career Aspiration'!AD1052</f>
        <v>31K To 40K</v>
      </c>
    </row>
    <row r="1053" spans="1:1">
      <c r="A1053" t="str">
        <f>'Career Aspiration'!AD1053</f>
        <v>26K To 30K</v>
      </c>
    </row>
    <row r="1054" spans="1:1">
      <c r="A1054" t="str">
        <f>'Career Aspiration'!AD1054</f>
        <v>16K To 20K</v>
      </c>
    </row>
    <row r="1055" spans="1:1">
      <c r="A1055" t="str">
        <f>'Career Aspiration'!AD1055</f>
        <v>41K To 50K</v>
      </c>
    </row>
    <row r="1056" spans="1:1">
      <c r="A1056" t="str">
        <f>'Career Aspiration'!AD1056</f>
        <v>21K To 25K</v>
      </c>
    </row>
    <row r="1057" spans="1:1">
      <c r="A1057" t="str">
        <f>'Career Aspiration'!AD1057</f>
        <v>21K To 25K</v>
      </c>
    </row>
    <row r="1058" spans="1:1">
      <c r="A1058" t="str">
        <f>'Career Aspiration'!AD1058</f>
        <v>41K To 50K</v>
      </c>
    </row>
    <row r="1059" spans="1:1">
      <c r="A1059" t="str">
        <f>'Career Aspiration'!AD1059</f>
        <v>26K To 30K</v>
      </c>
    </row>
    <row r="1060" spans="1:1">
      <c r="A1060" t="str">
        <f>'Career Aspiration'!AD1060</f>
        <v>31K To 40K</v>
      </c>
    </row>
    <row r="1061" spans="1:1">
      <c r="A1061" t="str">
        <f>'Career Aspiration'!AD1061</f>
        <v>&gt;50K</v>
      </c>
    </row>
    <row r="1062" spans="1:1">
      <c r="A1062" t="str">
        <f>'Career Aspiration'!AD1062</f>
        <v>21K To 25K</v>
      </c>
    </row>
    <row r="1063" spans="1:1">
      <c r="A1063" t="str">
        <f>'Career Aspiration'!AD1063</f>
        <v>21K To 25K</v>
      </c>
    </row>
    <row r="1064" spans="1:1">
      <c r="A1064" t="str">
        <f>'Career Aspiration'!AD1064</f>
        <v>31K To 40K</v>
      </c>
    </row>
    <row r="1065" spans="1:1">
      <c r="A1065" t="str">
        <f>'Career Aspiration'!AD1065</f>
        <v>26K To 30K</v>
      </c>
    </row>
    <row r="1066" spans="1:1">
      <c r="A1066" t="str">
        <f>'Career Aspiration'!AD1066</f>
        <v>21K To 25K</v>
      </c>
    </row>
    <row r="1067" spans="1:1">
      <c r="A1067" t="str">
        <f>'Career Aspiration'!AD1067</f>
        <v>41K To 50K</v>
      </c>
    </row>
    <row r="1068" spans="1:1">
      <c r="A1068" t="str">
        <f>'Career Aspiration'!AD1068</f>
        <v>31K To 40K</v>
      </c>
    </row>
    <row r="1069" spans="1:1">
      <c r="A1069" t="str">
        <f>'Career Aspiration'!AD1069</f>
        <v>31K To 40K</v>
      </c>
    </row>
    <row r="1070" spans="1:1">
      <c r="A1070" t="str">
        <f>'Career Aspiration'!AD1070</f>
        <v>11K To 15K</v>
      </c>
    </row>
    <row r="1071" spans="1:1">
      <c r="A1071" t="str">
        <f>'Career Aspiration'!AD1071</f>
        <v>&gt;50K</v>
      </c>
    </row>
    <row r="1072" spans="1:1">
      <c r="A1072" t="str">
        <f>'Career Aspiration'!AD1072</f>
        <v>&gt;50K</v>
      </c>
    </row>
    <row r="1073" spans="1:1">
      <c r="A1073" t="str">
        <f>'Career Aspiration'!AD1073</f>
        <v>31K To 40K</v>
      </c>
    </row>
    <row r="1074" spans="1:1">
      <c r="A1074" t="str">
        <f>'Career Aspiration'!AD1074</f>
        <v>16K To 20K</v>
      </c>
    </row>
    <row r="1075" spans="1:1">
      <c r="A1075" t="str">
        <f>'Career Aspiration'!AD1075</f>
        <v>31K To 40K</v>
      </c>
    </row>
    <row r="1076" spans="1:1">
      <c r="A1076" t="str">
        <f>'Career Aspiration'!AD1076</f>
        <v>16K To 20K</v>
      </c>
    </row>
    <row r="1077" spans="1:1">
      <c r="A1077" t="str">
        <f>'Career Aspiration'!AD1077</f>
        <v>&gt;50K</v>
      </c>
    </row>
    <row r="1078" spans="1:1">
      <c r="A1078" t="str">
        <f>'Career Aspiration'!AD1078</f>
        <v>21K To 25K</v>
      </c>
    </row>
    <row r="1079" spans="1:1">
      <c r="A1079" t="str">
        <f>'Career Aspiration'!AD1079</f>
        <v>&gt;50K</v>
      </c>
    </row>
    <row r="1080" spans="1:1">
      <c r="A1080" t="str">
        <f>'Career Aspiration'!AD1080</f>
        <v>41K To 50K</v>
      </c>
    </row>
    <row r="1081" spans="1:1">
      <c r="A1081" t="str">
        <f>'Career Aspiration'!AD1081</f>
        <v>&gt;50K</v>
      </c>
    </row>
    <row r="1082" spans="1:1">
      <c r="A1082" t="str">
        <f>'Career Aspiration'!AD1082</f>
        <v>21K To 25K</v>
      </c>
    </row>
    <row r="1083" spans="1:1">
      <c r="A1083" t="str">
        <f>'Career Aspiration'!AD1083</f>
        <v>21K To 25K</v>
      </c>
    </row>
    <row r="1084" spans="1:1">
      <c r="A1084" t="str">
        <f>'Career Aspiration'!AD1084</f>
        <v>41K To 50K</v>
      </c>
    </row>
    <row r="1085" spans="1:1">
      <c r="A1085" t="str">
        <f>'Career Aspiration'!AD1085</f>
        <v>&gt;50K</v>
      </c>
    </row>
    <row r="1086" spans="1:1">
      <c r="A1086" t="str">
        <f>'Career Aspiration'!AD1086</f>
        <v>26K To 30K</v>
      </c>
    </row>
    <row r="1087" spans="1:1">
      <c r="A1087" t="str">
        <f>'Career Aspiration'!AD1087</f>
        <v>21K To 25K</v>
      </c>
    </row>
    <row r="1088" spans="1:1">
      <c r="A1088" t="str">
        <f>'Career Aspiration'!AD1088</f>
        <v>26K To 30K</v>
      </c>
    </row>
    <row r="1089" spans="1:1">
      <c r="A1089" t="str">
        <f>'Career Aspiration'!AD1089</f>
        <v>&gt;50K</v>
      </c>
    </row>
    <row r="1090" spans="1:1">
      <c r="A1090" t="str">
        <f>'Career Aspiration'!AD1090</f>
        <v>31K To 40K</v>
      </c>
    </row>
    <row r="1091" spans="1:1">
      <c r="A1091" t="str">
        <f>'Career Aspiration'!AD1091</f>
        <v>31K To 40K</v>
      </c>
    </row>
    <row r="1092" spans="1:1">
      <c r="A1092" t="str">
        <f>'Career Aspiration'!AD1092</f>
        <v>21K To 25K</v>
      </c>
    </row>
    <row r="1093" spans="1:1">
      <c r="A1093" t="str">
        <f>'Career Aspiration'!AD1093</f>
        <v>&gt;50K</v>
      </c>
    </row>
    <row r="1094" spans="1:1">
      <c r="A1094" t="str">
        <f>'Career Aspiration'!AD1094</f>
        <v>21K To 25K</v>
      </c>
    </row>
    <row r="1095" spans="1:1">
      <c r="A1095" t="str">
        <f>'Career Aspiration'!AD1095</f>
        <v>31K To 40K</v>
      </c>
    </row>
    <row r="1096" spans="1:1">
      <c r="A1096" t="str">
        <f>'Career Aspiration'!AD1096</f>
        <v>31K To 40K</v>
      </c>
    </row>
    <row r="1097" spans="1:1">
      <c r="A1097" t="str">
        <f>'Career Aspiration'!AD1097</f>
        <v>41K To 50K</v>
      </c>
    </row>
    <row r="1098" spans="1:1">
      <c r="A1098" t="str">
        <f>'Career Aspiration'!AD1098</f>
        <v>31K To 40K</v>
      </c>
    </row>
    <row r="1099" spans="1:1">
      <c r="A1099" t="str">
        <f>'Career Aspiration'!AD1099</f>
        <v>16K To 20K</v>
      </c>
    </row>
    <row r="1100" spans="1:1">
      <c r="A1100" t="str">
        <f>'Career Aspiration'!AD1100</f>
        <v>41K To 50K</v>
      </c>
    </row>
    <row r="1101" spans="1:1">
      <c r="A1101" t="str">
        <f>'Career Aspiration'!AD1101</f>
        <v>&gt;50K</v>
      </c>
    </row>
    <row r="1102" spans="1:1">
      <c r="A1102" t="str">
        <f>'Career Aspiration'!AD1102</f>
        <v>&gt;50K</v>
      </c>
    </row>
    <row r="1103" spans="1:1">
      <c r="A1103" t="str">
        <f>'Career Aspiration'!AD1103</f>
        <v>16K To 20K</v>
      </c>
    </row>
    <row r="1104" spans="1:1">
      <c r="A1104" t="str">
        <f>'Career Aspiration'!AD1104</f>
        <v>31K To 40K</v>
      </c>
    </row>
    <row r="1105" spans="1:1">
      <c r="A1105" t="str">
        <f>'Career Aspiration'!AD1105</f>
        <v>21K To 25K</v>
      </c>
    </row>
    <row r="1106" spans="1:1">
      <c r="A1106" t="str">
        <f>'Career Aspiration'!AD1106</f>
        <v>41K To 50K</v>
      </c>
    </row>
    <row r="1107" spans="1:1">
      <c r="A1107" t="str">
        <f>'Career Aspiration'!AD1107</f>
        <v>41K To 50K</v>
      </c>
    </row>
    <row r="1108" spans="1:1">
      <c r="A1108" t="str">
        <f>'Career Aspiration'!AD1108</f>
        <v>&gt;50K</v>
      </c>
    </row>
    <row r="1109" spans="1:1">
      <c r="A1109" t="str">
        <f>'Career Aspiration'!AD1109</f>
        <v>41K To 50K</v>
      </c>
    </row>
    <row r="1110" spans="1:1">
      <c r="A1110" t="str">
        <f>'Career Aspiration'!AD1110</f>
        <v>31K To 40K</v>
      </c>
    </row>
    <row r="1111" spans="1:1">
      <c r="A1111" t="str">
        <f>'Career Aspiration'!AD1111</f>
        <v>21K To 25K</v>
      </c>
    </row>
    <row r="1112" spans="1:1">
      <c r="A1112" t="str">
        <f>'Career Aspiration'!AD1112</f>
        <v>26K To 30K</v>
      </c>
    </row>
    <row r="1113" spans="1:1">
      <c r="A1113" t="str">
        <f>'Career Aspiration'!AD1113</f>
        <v>16K To 20K</v>
      </c>
    </row>
    <row r="1114" spans="1:1">
      <c r="A1114" t="str">
        <f>'Career Aspiration'!AD1114</f>
        <v>&gt;50K</v>
      </c>
    </row>
    <row r="1115" spans="1:1">
      <c r="A1115" t="str">
        <f>'Career Aspiration'!AD1115</f>
        <v>41K To 50K</v>
      </c>
    </row>
    <row r="1116" spans="1:1">
      <c r="A1116" t="str">
        <f>'Career Aspiration'!AD1116</f>
        <v>16K To 20K</v>
      </c>
    </row>
    <row r="1117" spans="1:1">
      <c r="A1117" t="str">
        <f>'Career Aspiration'!AD1117</f>
        <v>41K To 50K</v>
      </c>
    </row>
    <row r="1118" spans="1:1">
      <c r="A1118" t="str">
        <f>'Career Aspiration'!AD1118</f>
        <v>26K To 30K</v>
      </c>
    </row>
    <row r="1119" spans="1:1">
      <c r="A1119" t="str">
        <f>'Career Aspiration'!AD1119</f>
        <v>&gt;50K</v>
      </c>
    </row>
    <row r="1120" spans="1:1">
      <c r="A1120" t="str">
        <f>'Career Aspiration'!AD1120</f>
        <v>21K To 25K</v>
      </c>
    </row>
    <row r="1121" spans="1:1">
      <c r="A1121" t="str">
        <f>'Career Aspiration'!AD1121</f>
        <v>21K To 25K</v>
      </c>
    </row>
    <row r="1122" spans="1:1">
      <c r="A1122" t="str">
        <f>'Career Aspiration'!AD1122</f>
        <v>21K To 25K</v>
      </c>
    </row>
    <row r="1123" spans="1:1">
      <c r="A1123" t="str">
        <f>'Career Aspiration'!AD1123</f>
        <v>&gt;50K</v>
      </c>
    </row>
    <row r="1124" spans="1:1">
      <c r="A1124" t="str">
        <f>'Career Aspiration'!AD1124</f>
        <v>&gt;50K</v>
      </c>
    </row>
    <row r="1125" spans="1:1">
      <c r="A1125" t="str">
        <f>'Career Aspiration'!AD1125</f>
        <v>41K To 50K</v>
      </c>
    </row>
    <row r="1126" spans="1:1">
      <c r="A1126" t="str">
        <f>'Career Aspiration'!AD1126</f>
        <v>41K To 50K</v>
      </c>
    </row>
    <row r="1127" spans="1:1">
      <c r="A1127" t="str">
        <f>'Career Aspiration'!AD1127</f>
        <v>16K To 20K</v>
      </c>
    </row>
    <row r="1128" spans="1:1">
      <c r="A1128" t="str">
        <f>'Career Aspiration'!AD1128</f>
        <v>41K To 50K</v>
      </c>
    </row>
    <row r="1129" spans="1:1">
      <c r="A1129" t="str">
        <f>'Career Aspiration'!AD1129</f>
        <v>41K To 50K</v>
      </c>
    </row>
    <row r="1130" spans="1:1">
      <c r="A1130" t="str">
        <f>'Career Aspiration'!AD1130</f>
        <v>&gt;50K</v>
      </c>
    </row>
    <row r="1131" spans="1:1">
      <c r="A1131" t="str">
        <f>'Career Aspiration'!AD1131</f>
        <v>41K To 50K</v>
      </c>
    </row>
    <row r="1132" spans="1:1">
      <c r="A1132" t="str">
        <f>'Career Aspiration'!AD1132</f>
        <v>&gt;50K</v>
      </c>
    </row>
    <row r="1133" spans="1:1">
      <c r="A1133" t="str">
        <f>'Career Aspiration'!AD1133</f>
        <v>16K To 20K</v>
      </c>
    </row>
    <row r="1134" spans="1:1">
      <c r="A1134" t="str">
        <f>'Career Aspiration'!AD1134</f>
        <v>&gt;50K</v>
      </c>
    </row>
    <row r="1135" spans="1:1">
      <c r="A1135" t="str">
        <f>'Career Aspiration'!AD1135</f>
        <v>21K To 25K</v>
      </c>
    </row>
    <row r="1136" spans="1:1">
      <c r="A1136" t="str">
        <f>'Career Aspiration'!AD1136</f>
        <v>11K To 15K</v>
      </c>
    </row>
    <row r="1137" spans="1:1">
      <c r="A1137" t="str">
        <f>'Career Aspiration'!AD1137</f>
        <v>41K To 50K</v>
      </c>
    </row>
    <row r="1138" spans="1:1">
      <c r="A1138" t="str">
        <f>'Career Aspiration'!AD1138</f>
        <v>21K To 25K</v>
      </c>
    </row>
    <row r="1139" spans="1:1">
      <c r="A1139" t="str">
        <f>'Career Aspiration'!AD1139</f>
        <v>26K To 30K</v>
      </c>
    </row>
    <row r="1140" spans="1:1">
      <c r="A1140" t="str">
        <f>'Career Aspiration'!AD1140</f>
        <v>26K To 30K</v>
      </c>
    </row>
    <row r="1141" spans="1:1">
      <c r="A1141" t="str">
        <f>'Career Aspiration'!AD1141</f>
        <v>41K To 50K</v>
      </c>
    </row>
    <row r="1142" spans="1:1">
      <c r="A1142" t="str">
        <f>'Career Aspiration'!AD1142</f>
        <v>41K To 50K</v>
      </c>
    </row>
    <row r="1143" spans="1:1">
      <c r="A1143" t="str">
        <f>'Career Aspiration'!AD1143</f>
        <v>21K To 25K</v>
      </c>
    </row>
    <row r="1144" spans="1:1">
      <c r="A1144" t="str">
        <f>'Career Aspiration'!AD1144</f>
        <v>11K To 15K</v>
      </c>
    </row>
    <row r="1145" spans="1:1">
      <c r="A1145" t="str">
        <f>'Career Aspiration'!AD1145</f>
        <v>26K To 30K</v>
      </c>
    </row>
    <row r="1146" spans="1:1">
      <c r="A1146" t="str">
        <f>'Career Aspiration'!AD1146</f>
        <v>41K To 50K</v>
      </c>
    </row>
    <row r="1147" spans="1:1">
      <c r="A1147" t="str">
        <f>'Career Aspiration'!AD1147</f>
        <v>26K To 30K</v>
      </c>
    </row>
    <row r="1148" spans="1:1">
      <c r="A1148" t="str">
        <f>'Career Aspiration'!AD1148</f>
        <v>21K To 25K</v>
      </c>
    </row>
    <row r="1149" spans="1:1">
      <c r="A1149" t="str">
        <f>'Career Aspiration'!AD1149</f>
        <v>5K To 10K</v>
      </c>
    </row>
    <row r="1150" spans="1:1">
      <c r="A1150" t="str">
        <f>'Career Aspiration'!AD1150</f>
        <v>41K To 50K</v>
      </c>
    </row>
    <row r="1151" spans="1:1">
      <c r="A1151" t="str">
        <f>'Career Aspiration'!AD1151</f>
        <v>41K To 50K</v>
      </c>
    </row>
    <row r="1152" spans="1:1">
      <c r="A1152" t="str">
        <f>'Career Aspiration'!AD1152</f>
        <v>26K To 30K</v>
      </c>
    </row>
    <row r="1153" spans="1:1">
      <c r="A1153" t="str">
        <f>'Career Aspiration'!AD1153</f>
        <v>5K To 10K</v>
      </c>
    </row>
    <row r="1154" spans="1:1">
      <c r="A1154" t="str">
        <f>'Career Aspiration'!AD1154</f>
        <v>&gt;50K</v>
      </c>
    </row>
    <row r="1155" spans="1:1">
      <c r="A1155" t="str">
        <f>'Career Aspiration'!AD1155</f>
        <v>&gt;50K</v>
      </c>
    </row>
    <row r="1156" spans="1:1">
      <c r="A1156" t="str">
        <f>'Career Aspiration'!AD1156</f>
        <v>41K To 50K</v>
      </c>
    </row>
    <row r="1157" spans="1:1">
      <c r="A1157" t="str">
        <f>'Career Aspiration'!AD1157</f>
        <v>31K To 40K</v>
      </c>
    </row>
    <row r="1158" spans="1:1">
      <c r="A1158" t="str">
        <f>'Career Aspiration'!AD1158</f>
        <v>41K To 50K</v>
      </c>
    </row>
    <row r="1159" spans="1:1">
      <c r="A1159" t="str">
        <f>'Career Aspiration'!AD1159</f>
        <v>41K To 50K</v>
      </c>
    </row>
    <row r="1160" spans="1:1">
      <c r="A1160" t="str">
        <f>'Career Aspiration'!AD1160</f>
        <v>41K To 50K</v>
      </c>
    </row>
    <row r="1161" spans="1:1">
      <c r="A1161" t="str">
        <f>'Career Aspiration'!AD1161</f>
        <v>41K To 50K</v>
      </c>
    </row>
    <row r="1162" spans="1:1">
      <c r="A1162" t="str">
        <f>'Career Aspiration'!AD1162</f>
        <v>&gt;50K</v>
      </c>
    </row>
    <row r="1163" spans="1:1">
      <c r="A1163" t="str">
        <f>'Career Aspiration'!AD1163</f>
        <v>31K To 40K</v>
      </c>
    </row>
    <row r="1164" spans="1:1">
      <c r="A1164" t="str">
        <f>'Career Aspiration'!AD1164</f>
        <v>41K To 50K</v>
      </c>
    </row>
    <row r="1165" spans="1:1">
      <c r="A1165" t="str">
        <f>'Career Aspiration'!AD1165</f>
        <v>26K To 30K</v>
      </c>
    </row>
    <row r="1166" spans="1:1">
      <c r="A1166" t="str">
        <f>'Career Aspiration'!AD1166</f>
        <v>26K To 30K</v>
      </c>
    </row>
    <row r="1167" spans="1:1">
      <c r="A1167" t="str">
        <f>'Career Aspiration'!AD1167</f>
        <v>41K To 50K</v>
      </c>
    </row>
    <row r="1168" spans="1:1">
      <c r="A1168" t="str">
        <f>'Career Aspiration'!AD1168</f>
        <v>21K To 25K</v>
      </c>
    </row>
    <row r="1169" spans="1:1">
      <c r="A1169" t="str">
        <f>'Career Aspiration'!AD1169</f>
        <v>&gt;50K</v>
      </c>
    </row>
    <row r="1170" spans="1:1">
      <c r="A1170" t="str">
        <f>'Career Aspiration'!AD1170</f>
        <v>31K To 40K</v>
      </c>
    </row>
    <row r="1171" spans="1:1">
      <c r="A1171" t="str">
        <f>'Career Aspiration'!AD1171</f>
        <v>41K To 50K</v>
      </c>
    </row>
    <row r="1172" spans="1:1">
      <c r="A1172" t="str">
        <f>'Career Aspiration'!AD1172</f>
        <v>16K To 20K</v>
      </c>
    </row>
    <row r="1173" spans="1:1">
      <c r="A1173" t="str">
        <f>'Career Aspiration'!AD1173</f>
        <v>31K To 40K</v>
      </c>
    </row>
    <row r="1174" spans="1:1">
      <c r="A1174" t="str">
        <f>'Career Aspiration'!AD1174</f>
        <v>31K To 40K</v>
      </c>
    </row>
    <row r="1175" spans="1:1">
      <c r="A1175" t="str">
        <f>'Career Aspiration'!AD1175</f>
        <v>41K To 50K</v>
      </c>
    </row>
    <row r="1176" spans="1:1">
      <c r="A1176" t="str">
        <f>'Career Aspiration'!AD1176</f>
        <v>11K To 15K</v>
      </c>
    </row>
    <row r="1177" spans="1:1">
      <c r="A1177" t="str">
        <f>'Career Aspiration'!AD1177</f>
        <v>&gt;50K</v>
      </c>
    </row>
    <row r="1178" spans="1:1">
      <c r="A1178" t="str">
        <f>'Career Aspiration'!AD1178</f>
        <v>&gt;50K</v>
      </c>
    </row>
    <row r="1179" spans="1:1">
      <c r="A1179" t="str">
        <f>'Career Aspiration'!AD1179</f>
        <v>&gt;50K</v>
      </c>
    </row>
    <row r="1180" spans="1:1">
      <c r="A1180" t="str">
        <f>'Career Aspiration'!AD1180</f>
        <v>21K To 25K</v>
      </c>
    </row>
    <row r="1181" spans="1:1">
      <c r="A1181" t="str">
        <f>'Career Aspiration'!AD1181</f>
        <v>41K To 50K</v>
      </c>
    </row>
    <row r="1182" spans="1:1">
      <c r="A1182" t="str">
        <f>'Career Aspiration'!AD1182</f>
        <v>26K To 30K</v>
      </c>
    </row>
    <row r="1183" spans="1:1">
      <c r="A1183" t="str">
        <f>'Career Aspiration'!AD1183</f>
        <v>41K To 50K</v>
      </c>
    </row>
    <row r="1184" spans="1:1">
      <c r="A1184" t="str">
        <f>'Career Aspiration'!AD1184</f>
        <v>&gt;50K</v>
      </c>
    </row>
    <row r="1185" spans="1:1">
      <c r="A1185" t="str">
        <f>'Career Aspiration'!AD1185</f>
        <v>&gt;50K</v>
      </c>
    </row>
    <row r="1186" spans="1:1">
      <c r="A1186" t="str">
        <f>'Career Aspiration'!AD1186</f>
        <v>16K To 20K</v>
      </c>
    </row>
    <row r="1187" spans="1:1">
      <c r="A1187" t="str">
        <f>'Career Aspiration'!AD1187</f>
        <v>16K To 20K</v>
      </c>
    </row>
    <row r="1188" spans="1:1">
      <c r="A1188" t="str">
        <f>'Career Aspiration'!AD1188</f>
        <v>16K To 20K</v>
      </c>
    </row>
    <row r="1189" spans="1:1">
      <c r="A1189" t="str">
        <f>'Career Aspiration'!AD1189</f>
        <v>31K To 40K</v>
      </c>
    </row>
    <row r="1190" spans="1:1">
      <c r="A1190" t="str">
        <f>'Career Aspiration'!AD1190</f>
        <v>21K To 25K</v>
      </c>
    </row>
    <row r="1191" spans="1:1">
      <c r="A1191" t="str">
        <f>'Career Aspiration'!AD1191</f>
        <v>31K To 40K</v>
      </c>
    </row>
    <row r="1192" spans="1:1">
      <c r="A1192" t="str">
        <f>'Career Aspiration'!AD1192</f>
        <v>41K To 50K</v>
      </c>
    </row>
    <row r="1193" spans="1:1">
      <c r="A1193" t="str">
        <f>'Career Aspiration'!AD1193</f>
        <v>41K To 50K</v>
      </c>
    </row>
    <row r="1194" spans="1:1">
      <c r="A1194" t="str">
        <f>'Career Aspiration'!AD1194</f>
        <v>&gt;50K</v>
      </c>
    </row>
    <row r="1195" spans="1:1">
      <c r="A1195" t="str">
        <f>'Career Aspiration'!AD1195</f>
        <v>41K To 50K</v>
      </c>
    </row>
    <row r="1196" spans="1:1">
      <c r="A1196" t="str">
        <f>'Career Aspiration'!AD1196</f>
        <v>&gt;50K</v>
      </c>
    </row>
    <row r="1197" spans="1:1">
      <c r="A1197" t="str">
        <f>'Career Aspiration'!AD1197</f>
        <v>16K To 20K</v>
      </c>
    </row>
    <row r="1198" spans="1:1">
      <c r="A1198" t="str">
        <f>'Career Aspiration'!AD1198</f>
        <v>&gt;50K</v>
      </c>
    </row>
    <row r="1199" spans="1:1">
      <c r="A1199" t="str">
        <f>'Career Aspiration'!AD1199</f>
        <v>31K To 40K</v>
      </c>
    </row>
    <row r="1200" spans="1:1">
      <c r="A1200" t="str">
        <f>'Career Aspiration'!AD1200</f>
        <v>&gt;50K</v>
      </c>
    </row>
    <row r="1201" spans="1:1">
      <c r="A1201" t="str">
        <f>'Career Aspiration'!AD1201</f>
        <v>&gt;50K</v>
      </c>
    </row>
    <row r="1202" spans="1:1">
      <c r="A1202" t="str">
        <f>'Career Aspiration'!AD1202</f>
        <v>&gt;50K</v>
      </c>
    </row>
    <row r="1203" spans="1:1">
      <c r="A1203" t="str">
        <f>'Career Aspiration'!AD1203</f>
        <v>31K To 40K</v>
      </c>
    </row>
    <row r="1204" spans="1:1">
      <c r="A1204" t="str">
        <f>'Career Aspiration'!AD1204</f>
        <v>31K To 40K</v>
      </c>
    </row>
    <row r="1205" spans="1:1">
      <c r="A1205" t="str">
        <f>'Career Aspiration'!AD1205</f>
        <v>&gt;50K</v>
      </c>
    </row>
    <row r="1206" spans="1:1">
      <c r="A1206" t="str">
        <f>'Career Aspiration'!AD1206</f>
        <v>31K To 40K</v>
      </c>
    </row>
    <row r="1207" spans="1:1">
      <c r="A1207" t="str">
        <f>'Career Aspiration'!AD1207</f>
        <v>21K To 25K</v>
      </c>
    </row>
    <row r="1208" spans="1:1">
      <c r="A1208" t="str">
        <f>'Career Aspiration'!AD1208</f>
        <v>21K To 25K</v>
      </c>
    </row>
    <row r="1209" spans="1:1">
      <c r="A1209" t="str">
        <f>'Career Aspiration'!AD1209</f>
        <v>&gt;50K</v>
      </c>
    </row>
    <row r="1210" spans="1:1">
      <c r="A1210" t="str">
        <f>'Career Aspiration'!AD1210</f>
        <v>26K To 30K</v>
      </c>
    </row>
    <row r="1211" spans="1:1">
      <c r="A1211" t="str">
        <f>'Career Aspiration'!AD1211</f>
        <v>&gt;50K</v>
      </c>
    </row>
    <row r="1212" spans="1:1">
      <c r="A1212" t="str">
        <f>'Career Aspiration'!AD1212</f>
        <v>41K To 50K</v>
      </c>
    </row>
    <row r="1213" spans="1:1">
      <c r="A1213" t="str">
        <f>'Career Aspiration'!AD1213</f>
        <v>&gt;50K</v>
      </c>
    </row>
    <row r="1214" spans="1:1">
      <c r="A1214" t="str">
        <f>'Career Aspiration'!AD1214</f>
        <v>&gt;50K</v>
      </c>
    </row>
    <row r="1215" spans="1:1">
      <c r="A1215" t="str">
        <f>'Career Aspiration'!AD1215</f>
        <v>26K To 30K</v>
      </c>
    </row>
    <row r="1216" spans="1:1">
      <c r="A1216" t="str">
        <f>'Career Aspiration'!AD1216</f>
        <v>5K To 10K</v>
      </c>
    </row>
    <row r="1217" spans="1:1">
      <c r="A1217" t="str">
        <f>'Career Aspiration'!AD1217</f>
        <v>31K To 40K</v>
      </c>
    </row>
    <row r="1218" spans="1:1">
      <c r="A1218" t="str">
        <f>'Career Aspiration'!AD1218</f>
        <v>41K To 50K</v>
      </c>
    </row>
    <row r="1219" spans="1:1">
      <c r="A1219" t="str">
        <f>'Career Aspiration'!AD1219</f>
        <v>&gt;50K</v>
      </c>
    </row>
    <row r="1220" spans="1:1">
      <c r="A1220" t="str">
        <f>'Career Aspiration'!AD1220</f>
        <v>&gt;50K</v>
      </c>
    </row>
    <row r="1221" spans="1:1">
      <c r="A1221" t="str">
        <f>'Career Aspiration'!AD1221</f>
        <v>&gt;50K</v>
      </c>
    </row>
    <row r="1222" spans="1:1">
      <c r="A1222" t="str">
        <f>'Career Aspiration'!AD1222</f>
        <v>21K To 25K</v>
      </c>
    </row>
    <row r="1223" spans="1:1">
      <c r="A1223" t="str">
        <f>'Career Aspiration'!AD1223</f>
        <v>26K To 30K</v>
      </c>
    </row>
    <row r="1224" spans="1:1">
      <c r="A1224" t="str">
        <f>'Career Aspiration'!AD1224</f>
        <v>&gt;50K</v>
      </c>
    </row>
    <row r="1225" spans="1:1">
      <c r="A1225" t="str">
        <f>'Career Aspiration'!AD1225</f>
        <v>&gt;50K</v>
      </c>
    </row>
    <row r="1226" spans="1:1">
      <c r="A1226" t="str">
        <f>'Career Aspiration'!AD1226</f>
        <v>&gt;50K</v>
      </c>
    </row>
    <row r="1227" spans="1:1">
      <c r="A1227" t="str">
        <f>'Career Aspiration'!AD1227</f>
        <v>41K To 50K</v>
      </c>
    </row>
    <row r="1228" spans="1:1">
      <c r="A1228" t="str">
        <f>'Career Aspiration'!AD1228</f>
        <v>&gt;50K</v>
      </c>
    </row>
    <row r="1229" spans="1:1">
      <c r="A1229" t="str">
        <f>'Career Aspiration'!AD1229</f>
        <v>41K To 50K</v>
      </c>
    </row>
    <row r="1230" spans="1:1">
      <c r="A1230" t="str">
        <f>'Career Aspiration'!AD1230</f>
        <v>31K To 40K</v>
      </c>
    </row>
    <row r="1231" spans="1:1">
      <c r="A1231" t="str">
        <f>'Career Aspiration'!AD1231</f>
        <v>&gt;50K</v>
      </c>
    </row>
    <row r="1232" spans="1:1">
      <c r="A1232" t="str">
        <f>'Career Aspiration'!AD1232</f>
        <v>&gt;50K</v>
      </c>
    </row>
    <row r="1233" spans="1:1">
      <c r="A1233" t="str">
        <f>'Career Aspiration'!AD1233</f>
        <v>31K To 40K</v>
      </c>
    </row>
    <row r="1234" spans="1:1">
      <c r="A1234" t="str">
        <f>'Career Aspiration'!AD1234</f>
        <v>21K To 25K</v>
      </c>
    </row>
    <row r="1235" spans="1:1">
      <c r="A1235" t="str">
        <f>'Career Aspiration'!AD1235</f>
        <v>&gt;50K</v>
      </c>
    </row>
    <row r="1236" spans="1:1">
      <c r="A1236" t="str">
        <f>'Career Aspiration'!AD1236</f>
        <v>41K To 50K</v>
      </c>
    </row>
    <row r="1237" spans="1:1">
      <c r="A1237" t="str">
        <f>'Career Aspiration'!AD1237</f>
        <v>31K To 40K</v>
      </c>
    </row>
    <row r="1238" spans="1:1">
      <c r="A1238" t="str">
        <f>'Career Aspiration'!AD1238</f>
        <v>31K To 40K</v>
      </c>
    </row>
    <row r="1239" spans="1:1">
      <c r="A1239" t="str">
        <f>'Career Aspiration'!AD1239</f>
        <v>31K To 40K</v>
      </c>
    </row>
    <row r="1240" spans="1:1">
      <c r="A1240" t="str">
        <f>'Career Aspiration'!AD1240</f>
        <v>&gt;50K</v>
      </c>
    </row>
    <row r="1241" spans="1:1">
      <c r="A1241" t="str">
        <f>'Career Aspiration'!AD1241</f>
        <v>&gt;50K</v>
      </c>
    </row>
    <row r="1242" spans="1:1">
      <c r="A1242" t="str">
        <f>'Career Aspiration'!AD1242</f>
        <v>26K To 30K</v>
      </c>
    </row>
    <row r="1243" spans="1:1">
      <c r="A1243" t="str">
        <f>'Career Aspiration'!AD1243</f>
        <v>26K To 30K</v>
      </c>
    </row>
    <row r="1244" spans="1:1">
      <c r="A1244" t="str">
        <f>'Career Aspiration'!AD1244</f>
        <v>21K To 25K</v>
      </c>
    </row>
    <row r="1245" spans="1:1">
      <c r="A1245" t="str">
        <f>'Career Aspiration'!AD1245</f>
        <v>21K To 25K</v>
      </c>
    </row>
    <row r="1246" spans="1:1">
      <c r="A1246" t="str">
        <f>'Career Aspiration'!AD1246</f>
        <v>&gt;50K</v>
      </c>
    </row>
    <row r="1247" spans="1:1">
      <c r="A1247" t="str">
        <f>'Career Aspiration'!AD1247</f>
        <v>&gt;50K</v>
      </c>
    </row>
    <row r="1248" spans="1:1">
      <c r="A1248" t="str">
        <f>'Career Aspiration'!AD1248</f>
        <v>&gt;50K</v>
      </c>
    </row>
    <row r="1249" spans="1:1">
      <c r="A1249" t="str">
        <f>'Career Aspiration'!AD1249</f>
        <v>26K To 30K</v>
      </c>
    </row>
    <row r="1250" spans="1:1">
      <c r="A1250" t="str">
        <f>'Career Aspiration'!AD1250</f>
        <v>5K To 10K</v>
      </c>
    </row>
    <row r="1251" spans="1:1">
      <c r="A1251" t="str">
        <f>'Career Aspiration'!AD1251</f>
        <v>&gt;50K</v>
      </c>
    </row>
    <row r="1252" spans="1:1">
      <c r="A1252" t="str">
        <f>'Career Aspiration'!AD1252</f>
        <v>41K To 50K</v>
      </c>
    </row>
    <row r="1253" spans="1:1">
      <c r="A1253" t="str">
        <f>'Career Aspiration'!AD1253</f>
        <v>21K To 25K</v>
      </c>
    </row>
    <row r="1254" spans="1:1">
      <c r="A1254" t="str">
        <f>'Career Aspiration'!AD1254</f>
        <v>21K To 25K</v>
      </c>
    </row>
    <row r="1255" spans="1:1">
      <c r="A1255" t="str">
        <f>'Career Aspiration'!AD1255</f>
        <v>26K To 30K</v>
      </c>
    </row>
    <row r="1256" spans="1:1">
      <c r="A1256" t="str">
        <f>'Career Aspiration'!AD1256</f>
        <v>26K To 30K</v>
      </c>
    </row>
    <row r="1257" spans="1:1">
      <c r="A1257" t="str">
        <f>'Career Aspiration'!AD1257</f>
        <v>41K To 50K</v>
      </c>
    </row>
    <row r="1258" spans="1:1">
      <c r="A1258" t="str">
        <f>'Career Aspiration'!AD1258</f>
        <v>26K To 30K</v>
      </c>
    </row>
    <row r="1259" spans="1:1">
      <c r="A1259" t="str">
        <f>'Career Aspiration'!AD1259</f>
        <v>41K To 50K</v>
      </c>
    </row>
    <row r="1260" spans="1:1">
      <c r="A1260" t="str">
        <f>'Career Aspiration'!AD1260</f>
        <v>&gt;50K</v>
      </c>
    </row>
    <row r="1261" spans="1:1">
      <c r="A1261" t="str">
        <f>'Career Aspiration'!AD1261</f>
        <v>41K To 50K</v>
      </c>
    </row>
    <row r="1262" spans="1:1">
      <c r="A1262" t="str">
        <f>'Career Aspiration'!AD1262</f>
        <v>&gt;50K</v>
      </c>
    </row>
    <row r="1263" spans="1:1">
      <c r="A1263" t="str">
        <f>'Career Aspiration'!AD1263</f>
        <v>31K To 40K</v>
      </c>
    </row>
    <row r="1264" spans="1:1">
      <c r="A1264" t="str">
        <f>'Career Aspiration'!AD1264</f>
        <v>41K To 50K</v>
      </c>
    </row>
    <row r="1265" spans="1:1">
      <c r="A1265" t="str">
        <f>'Career Aspiration'!AD1265</f>
        <v>&gt;50K</v>
      </c>
    </row>
    <row r="1266" spans="1:1">
      <c r="A1266" t="str">
        <f>'Career Aspiration'!AD1266</f>
        <v>26K To 30K</v>
      </c>
    </row>
    <row r="1267" spans="1:1">
      <c r="A1267" t="str">
        <f>'Career Aspiration'!AD1267</f>
        <v>31K To 40K</v>
      </c>
    </row>
    <row r="1268" spans="1:1">
      <c r="A1268" t="str">
        <f>'Career Aspiration'!AD1268</f>
        <v>21K To 25K</v>
      </c>
    </row>
    <row r="1269" spans="1:1">
      <c r="A1269" t="str">
        <f>'Career Aspiration'!AD1269</f>
        <v>&gt;50K</v>
      </c>
    </row>
    <row r="1270" spans="1:1">
      <c r="A1270" t="str">
        <f>'Career Aspiration'!AD1270</f>
        <v>41K To 50K</v>
      </c>
    </row>
    <row r="1271" spans="1:1">
      <c r="A1271" t="str">
        <f>'Career Aspiration'!AD1271</f>
        <v>41K To 50K</v>
      </c>
    </row>
    <row r="1272" spans="1:1">
      <c r="A1272" t="str">
        <f>'Career Aspiration'!AD1272</f>
        <v>&gt;50K</v>
      </c>
    </row>
    <row r="1273" spans="1:1">
      <c r="A1273" t="str">
        <f>'Career Aspiration'!AD1273</f>
        <v>5K To 10K</v>
      </c>
    </row>
    <row r="1274" spans="1:1">
      <c r="A1274" t="str">
        <f>'Career Aspiration'!AD1274</f>
        <v>&gt;50K</v>
      </c>
    </row>
    <row r="1275" spans="1:1">
      <c r="A1275" t="str">
        <f>'Career Aspiration'!AD1275</f>
        <v>31K To 40K</v>
      </c>
    </row>
    <row r="1276" spans="1:1">
      <c r="A1276" t="str">
        <f>'Career Aspiration'!AD1276</f>
        <v>26K To 30K</v>
      </c>
    </row>
    <row r="1277" spans="1:1">
      <c r="A1277" t="str">
        <f>'Career Aspiration'!AD1277</f>
        <v>21K To 25K</v>
      </c>
    </row>
    <row r="1278" spans="1:1">
      <c r="A1278" t="str">
        <f>'Career Aspiration'!AD1278</f>
        <v>11K To 15K</v>
      </c>
    </row>
    <row r="1279" spans="1:1">
      <c r="A1279" t="str">
        <f>'Career Aspiration'!AD1279</f>
        <v>26K To 30K</v>
      </c>
    </row>
    <row r="1280" spans="1:1">
      <c r="A1280" t="str">
        <f>'Career Aspiration'!AD1280</f>
        <v>41K To 50K</v>
      </c>
    </row>
    <row r="1281" spans="1:1">
      <c r="A1281" t="str">
        <f>'Career Aspiration'!AD1281</f>
        <v>21K To 25K</v>
      </c>
    </row>
    <row r="1282" spans="1:1">
      <c r="A1282" t="str">
        <f>'Career Aspiration'!AD1282</f>
        <v>&gt;50K</v>
      </c>
    </row>
    <row r="1283" spans="1:1">
      <c r="A1283" t="str">
        <f>'Career Aspiration'!AD1283</f>
        <v>21K To 25K</v>
      </c>
    </row>
    <row r="1284" spans="1:1">
      <c r="A1284" t="str">
        <f>'Career Aspiration'!AD1284</f>
        <v>21K To 25K</v>
      </c>
    </row>
    <row r="1285" spans="1:1">
      <c r="A1285" t="str">
        <f>'Career Aspiration'!AD1285</f>
        <v>&gt;50K</v>
      </c>
    </row>
    <row r="1286" spans="1:1">
      <c r="A1286" t="str">
        <f>'Career Aspiration'!AD1286</f>
        <v>41K To 50K</v>
      </c>
    </row>
    <row r="1287" spans="1:1">
      <c r="A1287" t="str">
        <f>'Career Aspiration'!AD1287</f>
        <v>31K To 40K</v>
      </c>
    </row>
    <row r="1288" spans="1:1">
      <c r="A1288" t="str">
        <f>'Career Aspiration'!AD1288</f>
        <v>&gt;50K</v>
      </c>
    </row>
    <row r="1289" spans="1:1">
      <c r="A1289" t="str">
        <f>'Career Aspiration'!AD1289</f>
        <v>&gt;50K</v>
      </c>
    </row>
    <row r="1290" spans="1:1">
      <c r="A1290" t="str">
        <f>'Career Aspiration'!AD1290</f>
        <v>&gt;50K</v>
      </c>
    </row>
    <row r="1291" spans="1:1">
      <c r="A1291" t="str">
        <f>'Career Aspiration'!AD1291</f>
        <v>31K To 40K</v>
      </c>
    </row>
    <row r="1292" spans="1:1">
      <c r="A1292" t="str">
        <f>'Career Aspiration'!AD1292</f>
        <v>&gt;50K</v>
      </c>
    </row>
    <row r="1293" spans="1:1">
      <c r="A1293" t="str">
        <f>'Career Aspiration'!AD1293</f>
        <v>&gt;50K</v>
      </c>
    </row>
    <row r="1294" spans="1:1">
      <c r="A1294" t="str">
        <f>'Career Aspiration'!AD1294</f>
        <v>16K To 20K</v>
      </c>
    </row>
    <row r="1295" spans="1:1">
      <c r="A1295" t="str">
        <f>'Career Aspiration'!AD1295</f>
        <v>5K To 10K</v>
      </c>
    </row>
    <row r="1296" spans="1:1">
      <c r="A1296" t="str">
        <f>'Career Aspiration'!AD1296</f>
        <v>31K To 40K</v>
      </c>
    </row>
    <row r="1297" spans="1:1">
      <c r="A1297" t="str">
        <f>'Career Aspiration'!AD1297</f>
        <v>&gt;50K</v>
      </c>
    </row>
    <row r="1298" spans="1:1">
      <c r="A1298" t="str">
        <f>'Career Aspiration'!AD1298</f>
        <v>31K To 40K</v>
      </c>
    </row>
    <row r="1299" spans="1:1">
      <c r="A1299" t="str">
        <f>'Career Aspiration'!AD1299</f>
        <v>31K To 40K</v>
      </c>
    </row>
    <row r="1300" spans="1:1">
      <c r="A1300" t="str">
        <f>'Career Aspiration'!AD1300</f>
        <v>&gt;50K</v>
      </c>
    </row>
    <row r="1301" spans="1:1">
      <c r="A1301" t="str">
        <f>'Career Aspiration'!AD1301</f>
        <v>&gt;50K</v>
      </c>
    </row>
    <row r="1302" spans="1:1">
      <c r="A1302" t="str">
        <f>'Career Aspiration'!AD1302</f>
        <v>21K To 25K</v>
      </c>
    </row>
    <row r="1303" spans="1:1">
      <c r="A1303" t="str">
        <f>'Career Aspiration'!AD1303</f>
        <v>21K To 25K</v>
      </c>
    </row>
    <row r="1304" spans="1:1">
      <c r="A1304" t="str">
        <f>'Career Aspiration'!AD1304</f>
        <v>16K To 20K</v>
      </c>
    </row>
    <row r="1305" spans="1:1">
      <c r="A1305" t="str">
        <f>'Career Aspiration'!AD1305</f>
        <v>41K To 50K</v>
      </c>
    </row>
    <row r="1306" spans="1:1">
      <c r="A1306" t="str">
        <f>'Career Aspiration'!AD1306</f>
        <v>26K To 30K</v>
      </c>
    </row>
    <row r="1307" spans="1:1">
      <c r="A1307" t="str">
        <f>'Career Aspiration'!AD1307</f>
        <v>26K To 30K</v>
      </c>
    </row>
    <row r="1308" spans="1:1">
      <c r="A1308" t="str">
        <f>'Career Aspiration'!AD1308</f>
        <v>41K To 50K</v>
      </c>
    </row>
    <row r="1309" spans="1:1">
      <c r="A1309" t="str">
        <f>'Career Aspiration'!AD1309</f>
        <v>&gt;50K</v>
      </c>
    </row>
    <row r="1310" spans="1:1">
      <c r="A1310" t="str">
        <f>'Career Aspiration'!AD1310</f>
        <v>41K To 50K</v>
      </c>
    </row>
    <row r="1311" spans="1:1">
      <c r="A1311" t="str">
        <f>'Career Aspiration'!AD1311</f>
        <v>&gt;50K</v>
      </c>
    </row>
    <row r="1312" spans="1:1">
      <c r="A1312" t="str">
        <f>'Career Aspiration'!AD1312</f>
        <v>26K To 30K</v>
      </c>
    </row>
    <row r="1313" spans="1:1">
      <c r="A1313" t="str">
        <f>'Career Aspiration'!AD1313</f>
        <v>16K To 20K</v>
      </c>
    </row>
    <row r="1314" spans="1:1">
      <c r="A1314" t="str">
        <f>'Career Aspiration'!AD1314</f>
        <v>&gt;50K</v>
      </c>
    </row>
    <row r="1315" spans="1:1">
      <c r="A1315" t="str">
        <f>'Career Aspiration'!AD1315</f>
        <v>&gt;50K</v>
      </c>
    </row>
    <row r="1316" spans="1:1">
      <c r="A1316" t="str">
        <f>'Career Aspiration'!AD1316</f>
        <v>&gt;50K</v>
      </c>
    </row>
    <row r="1317" spans="1:1">
      <c r="A1317" t="str">
        <f>'Career Aspiration'!AD1317</f>
        <v>41K To 50K</v>
      </c>
    </row>
    <row r="1318" spans="1:1">
      <c r="A1318" t="str">
        <f>'Career Aspiration'!AD1318</f>
        <v>&gt;50K</v>
      </c>
    </row>
    <row r="1319" spans="1:1">
      <c r="A1319" t="str">
        <f>'Career Aspiration'!AD1319</f>
        <v>26K To 30K</v>
      </c>
    </row>
    <row r="1320" spans="1:1">
      <c r="A1320" t="str">
        <f>'Career Aspiration'!AD1320</f>
        <v>16K To 20K</v>
      </c>
    </row>
    <row r="1321" spans="1:1">
      <c r="A1321" t="str">
        <f>'Career Aspiration'!AD1321</f>
        <v>&gt;50K</v>
      </c>
    </row>
    <row r="1322" spans="1:1">
      <c r="A1322" t="str">
        <f>'Career Aspiration'!AD1322</f>
        <v>26K To 30K</v>
      </c>
    </row>
    <row r="1323" spans="1:1">
      <c r="A1323" t="str">
        <f>'Career Aspiration'!AD1323</f>
        <v>31K To 40K</v>
      </c>
    </row>
    <row r="1324" spans="1:1">
      <c r="A1324" t="str">
        <f>'Career Aspiration'!AD1324</f>
        <v>21K To 25K</v>
      </c>
    </row>
    <row r="1325" spans="1:1">
      <c r="A1325" t="str">
        <f>'Career Aspiration'!AD1325</f>
        <v>31K To 40K</v>
      </c>
    </row>
    <row r="1326" spans="1:1">
      <c r="A1326" t="str">
        <f>'Career Aspiration'!AD1326</f>
        <v>&gt;50K</v>
      </c>
    </row>
    <row r="1327" spans="1:1">
      <c r="A1327" t="str">
        <f>'Career Aspiration'!AD1327</f>
        <v>41K To 50K</v>
      </c>
    </row>
    <row r="1328" spans="1:1">
      <c r="A1328" t="str">
        <f>'Career Aspiration'!AD1328</f>
        <v>41K To 50K</v>
      </c>
    </row>
    <row r="1329" spans="1:1">
      <c r="A1329" t="str">
        <f>'Career Aspiration'!AD1329</f>
        <v>41K To 50K</v>
      </c>
    </row>
    <row r="1330" spans="1:1">
      <c r="A1330" t="str">
        <f>'Career Aspiration'!AD1330</f>
        <v>31K To 40K</v>
      </c>
    </row>
    <row r="1331" spans="1:1">
      <c r="A1331" t="str">
        <f>'Career Aspiration'!AD1331</f>
        <v>16K To 20K</v>
      </c>
    </row>
    <row r="1332" spans="1:1">
      <c r="A1332" t="str">
        <f>'Career Aspiration'!AD1332</f>
        <v>26K To 30K</v>
      </c>
    </row>
    <row r="1333" spans="1:1">
      <c r="A1333" t="str">
        <f>'Career Aspiration'!AD1333</f>
        <v>16K To 20K</v>
      </c>
    </row>
    <row r="1334" spans="1:1">
      <c r="A1334" t="str">
        <f>'Career Aspiration'!AD1334</f>
        <v>&gt;50K</v>
      </c>
    </row>
    <row r="1335" spans="1:1">
      <c r="A1335" t="str">
        <f>'Career Aspiration'!AD1335</f>
        <v>5K To 10K</v>
      </c>
    </row>
    <row r="1336" spans="1:1">
      <c r="A1336" t="str">
        <f>'Career Aspiration'!AD1336</f>
        <v>&gt;50K</v>
      </c>
    </row>
    <row r="1337" spans="1:1">
      <c r="A1337" t="str">
        <f>'Career Aspiration'!AD1337</f>
        <v>21K To 25K</v>
      </c>
    </row>
    <row r="1338" spans="1:1">
      <c r="A1338" t="str">
        <f>'Career Aspiration'!AD1338</f>
        <v>31K To 40K</v>
      </c>
    </row>
    <row r="1339" spans="1:1">
      <c r="A1339" t="str">
        <f>'Career Aspiration'!AD1339</f>
        <v>41K To 50K</v>
      </c>
    </row>
    <row r="1340" spans="1:1">
      <c r="A1340" t="str">
        <f>'Career Aspiration'!AD1340</f>
        <v>&gt;50K</v>
      </c>
    </row>
    <row r="1341" spans="1:1">
      <c r="A1341" t="str">
        <f>'Career Aspiration'!AD1341</f>
        <v>26K To 30K</v>
      </c>
    </row>
    <row r="1342" spans="1:1">
      <c r="A1342" t="str">
        <f>'Career Aspiration'!AD1342</f>
        <v>26K To 30K</v>
      </c>
    </row>
    <row r="1343" spans="1:1">
      <c r="A1343" t="str">
        <f>'Career Aspiration'!AD1343</f>
        <v>31K To 40K</v>
      </c>
    </row>
    <row r="1344" spans="1:1">
      <c r="A1344" t="str">
        <f>'Career Aspiration'!AD1344</f>
        <v>31K To 40K</v>
      </c>
    </row>
    <row r="1345" spans="1:1">
      <c r="A1345" t="str">
        <f>'Career Aspiration'!AD1345</f>
        <v>&gt;50K</v>
      </c>
    </row>
    <row r="1346" spans="1:1">
      <c r="A1346" t="str">
        <f>'Career Aspiration'!AD1346</f>
        <v>&gt;50K</v>
      </c>
    </row>
    <row r="1347" spans="1:1">
      <c r="A1347" t="str">
        <f>'Career Aspiration'!AD1347</f>
        <v>31K To 40K</v>
      </c>
    </row>
    <row r="1348" spans="1:1">
      <c r="A1348" t="str">
        <f>'Career Aspiration'!AD1348</f>
        <v>16K To 20K</v>
      </c>
    </row>
    <row r="1349" spans="1:1">
      <c r="A1349" t="str">
        <f>'Career Aspiration'!AD1349</f>
        <v>&gt;50K</v>
      </c>
    </row>
    <row r="1350" spans="1:1">
      <c r="A1350" t="str">
        <f>'Career Aspiration'!AD1350</f>
        <v>41K To 50K</v>
      </c>
    </row>
    <row r="1351" spans="1:1">
      <c r="A1351" t="str">
        <f>'Career Aspiration'!AD1351</f>
        <v>&gt;50K</v>
      </c>
    </row>
    <row r="1352" spans="1:1">
      <c r="A1352" t="str">
        <f>'Career Aspiration'!AD1352</f>
        <v>&gt;50K</v>
      </c>
    </row>
    <row r="1353" spans="1:1">
      <c r="A1353" t="str">
        <f>'Career Aspiration'!AD1353</f>
        <v>&gt;50K</v>
      </c>
    </row>
    <row r="1354" spans="1:1">
      <c r="A1354" t="str">
        <f>'Career Aspiration'!AD1354</f>
        <v>41K To 50K</v>
      </c>
    </row>
    <row r="1355" spans="1:1">
      <c r="A1355" t="str">
        <f>'Career Aspiration'!AD1355</f>
        <v>31K To 40K</v>
      </c>
    </row>
    <row r="1356" spans="1:1">
      <c r="A1356" t="str">
        <f>'Career Aspiration'!AD1356</f>
        <v>21K To 25K</v>
      </c>
    </row>
    <row r="1357" spans="1:1">
      <c r="A1357" t="str">
        <f>'Career Aspiration'!AD1357</f>
        <v>&gt;50K</v>
      </c>
    </row>
    <row r="1358" spans="1:1">
      <c r="A1358" t="str">
        <f>'Career Aspiration'!AD1358</f>
        <v>41K To 50K</v>
      </c>
    </row>
    <row r="1359" spans="1:1">
      <c r="A1359" t="str">
        <f>'Career Aspiration'!AD1359</f>
        <v>&gt;50K</v>
      </c>
    </row>
    <row r="1360" spans="1:1">
      <c r="A1360" t="str">
        <f>'Career Aspiration'!AD1360</f>
        <v>&gt;50K</v>
      </c>
    </row>
    <row r="1361" spans="1:1">
      <c r="A1361" t="str">
        <f>'Career Aspiration'!AD1361</f>
        <v>41K To 50K</v>
      </c>
    </row>
    <row r="1362" spans="1:1">
      <c r="A1362" t="str">
        <f>'Career Aspiration'!AD1362</f>
        <v>16K To 20K</v>
      </c>
    </row>
    <row r="1363" spans="1:1">
      <c r="A1363" t="str">
        <f>'Career Aspiration'!AD1363</f>
        <v>&gt;50K</v>
      </c>
    </row>
    <row r="1364" spans="1:1">
      <c r="A1364" t="str">
        <f>'Career Aspiration'!AD1364</f>
        <v>&gt;50K</v>
      </c>
    </row>
    <row r="1365" spans="1:1">
      <c r="A1365" t="str">
        <f>'Career Aspiration'!AD1365</f>
        <v>26K To 30K</v>
      </c>
    </row>
    <row r="1366" spans="1:1">
      <c r="A1366" t="str">
        <f>'Career Aspiration'!AD1366</f>
        <v>&gt;50K</v>
      </c>
    </row>
    <row r="1367" spans="1:1">
      <c r="A1367" t="str">
        <f>'Career Aspiration'!AD1367</f>
        <v>11K To 15K</v>
      </c>
    </row>
    <row r="1368" spans="1:1">
      <c r="A1368" t="str">
        <f>'Career Aspiration'!AD1368</f>
        <v>41K To 50K</v>
      </c>
    </row>
    <row r="1369" spans="1:1">
      <c r="A1369" t="str">
        <f>'Career Aspiration'!AD1369</f>
        <v>16K To 20K</v>
      </c>
    </row>
    <row r="1370" spans="1:1">
      <c r="A1370" t="str">
        <f>'Career Aspiration'!AD1370</f>
        <v>&gt;50K</v>
      </c>
    </row>
    <row r="1371" spans="1:1">
      <c r="A1371" t="str">
        <f>'Career Aspiration'!AD1371</f>
        <v>31K To 40K</v>
      </c>
    </row>
    <row r="1372" spans="1:1">
      <c r="A1372" t="str">
        <f>'Career Aspiration'!AD1372</f>
        <v>&gt;50K</v>
      </c>
    </row>
    <row r="1373" spans="1:1">
      <c r="A1373" t="str">
        <f>'Career Aspiration'!AD1373</f>
        <v>&gt;50K</v>
      </c>
    </row>
    <row r="1374" spans="1:1">
      <c r="A1374" t="str">
        <f>'Career Aspiration'!AD1374</f>
        <v>&gt;50K</v>
      </c>
    </row>
    <row r="1375" spans="1:1">
      <c r="A1375" t="str">
        <f>'Career Aspiration'!AD1375</f>
        <v>26K To 30K</v>
      </c>
    </row>
    <row r="1376" spans="1:1">
      <c r="A1376" t="str">
        <f>'Career Aspiration'!AD1376</f>
        <v>41K To 50K</v>
      </c>
    </row>
    <row r="1377" spans="1:1">
      <c r="A1377" t="str">
        <f>'Career Aspiration'!AD1377</f>
        <v>31K To 40K</v>
      </c>
    </row>
    <row r="1378" spans="1:1">
      <c r="A1378" t="str">
        <f>'Career Aspiration'!AD1378</f>
        <v>&gt;50K</v>
      </c>
    </row>
    <row r="1379" spans="1:1">
      <c r="A1379" t="str">
        <f>'Career Aspiration'!AD1379</f>
        <v>31K To 40K</v>
      </c>
    </row>
    <row r="1380" spans="1:1">
      <c r="A1380" t="str">
        <f>'Career Aspiration'!AD1380</f>
        <v>11K To 15K</v>
      </c>
    </row>
    <row r="1381" spans="1:1">
      <c r="A1381" t="str">
        <f>'Career Aspiration'!AD1381</f>
        <v>31K To 40K</v>
      </c>
    </row>
    <row r="1382" spans="1:1">
      <c r="A1382" t="str">
        <f>'Career Aspiration'!AD1382</f>
        <v>26K To 30K</v>
      </c>
    </row>
    <row r="1383" spans="1:1">
      <c r="A1383" t="str">
        <f>'Career Aspiration'!AD1383</f>
        <v>26K To 30K</v>
      </c>
    </row>
    <row r="1384" spans="1:1">
      <c r="A1384" t="str">
        <f>'Career Aspiration'!AD1384</f>
        <v>16K To 20K</v>
      </c>
    </row>
    <row r="1385" spans="1:1">
      <c r="A1385" t="str">
        <f>'Career Aspiration'!AD1385</f>
        <v>&gt;50K</v>
      </c>
    </row>
    <row r="1386" spans="1:1">
      <c r="A1386" t="str">
        <f>'Career Aspiration'!AD1386</f>
        <v>21K To 25K</v>
      </c>
    </row>
    <row r="1387" spans="1:1">
      <c r="A1387" t="str">
        <f>'Career Aspiration'!AD1387</f>
        <v>&gt;50K</v>
      </c>
    </row>
    <row r="1388" spans="1:1">
      <c r="A1388" t="str">
        <f>'Career Aspiration'!AD1388</f>
        <v>21K To 25K</v>
      </c>
    </row>
    <row r="1389" spans="1:1">
      <c r="A1389" t="str">
        <f>'Career Aspiration'!AD1389</f>
        <v>&gt;50K</v>
      </c>
    </row>
    <row r="1390" spans="1:1">
      <c r="A1390" t="str">
        <f>'Career Aspiration'!AD1390</f>
        <v>16K To 20K</v>
      </c>
    </row>
    <row r="1391" spans="1:1">
      <c r="A1391" t="str">
        <f>'Career Aspiration'!AD1391</f>
        <v>16K To 20K</v>
      </c>
    </row>
    <row r="1392" spans="1:1">
      <c r="A1392" t="str">
        <f>'Career Aspiration'!AD1392</f>
        <v>&gt;50K</v>
      </c>
    </row>
    <row r="1393" spans="1:1">
      <c r="A1393" t="str">
        <f>'Career Aspiration'!AD1393</f>
        <v>26K To 30K</v>
      </c>
    </row>
    <row r="1394" spans="1:1">
      <c r="A1394" t="str">
        <f>'Career Aspiration'!AD1394</f>
        <v>41K To 50K</v>
      </c>
    </row>
    <row r="1395" spans="1:1">
      <c r="A1395" t="str">
        <f>'Career Aspiration'!AD1395</f>
        <v>31K To 40K</v>
      </c>
    </row>
    <row r="1396" spans="1:1">
      <c r="A1396" t="str">
        <f>'Career Aspiration'!AD1396</f>
        <v>&gt;50K</v>
      </c>
    </row>
    <row r="1397" spans="1:1">
      <c r="A1397" t="str">
        <f>'Career Aspiration'!AD1397</f>
        <v>&gt;50K</v>
      </c>
    </row>
    <row r="1398" spans="1:1">
      <c r="A1398" t="str">
        <f>'Career Aspiration'!AD1398</f>
        <v>11K To 15K</v>
      </c>
    </row>
    <row r="1399" spans="1:1">
      <c r="A1399" t="str">
        <f>'Career Aspiration'!AD1399</f>
        <v>&gt;50K</v>
      </c>
    </row>
    <row r="1400" spans="1:1">
      <c r="A1400" t="str">
        <f>'Career Aspiration'!AD1400</f>
        <v>26K To 30K</v>
      </c>
    </row>
    <row r="1401" spans="1:1">
      <c r="A1401" t="str">
        <f>'Career Aspiration'!AD1401</f>
        <v>31K To 40K</v>
      </c>
    </row>
    <row r="1402" spans="1:1">
      <c r="A1402" t="str">
        <f>'Career Aspiration'!AD1402</f>
        <v>&gt;50K</v>
      </c>
    </row>
    <row r="1403" spans="1:1">
      <c r="A1403" t="str">
        <f>'Career Aspiration'!AD1403</f>
        <v>5K To 10K</v>
      </c>
    </row>
    <row r="1404" spans="1:1">
      <c r="A1404" t="str">
        <f>'Career Aspiration'!AD1404</f>
        <v>&gt;50K</v>
      </c>
    </row>
    <row r="1405" spans="1:1">
      <c r="A1405" t="str">
        <f>'Career Aspiration'!AD1405</f>
        <v>26K To 30K</v>
      </c>
    </row>
    <row r="1406" spans="1:1">
      <c r="A1406" t="str">
        <f>'Career Aspiration'!AD1406</f>
        <v>26K To 30K</v>
      </c>
    </row>
    <row r="1407" spans="1:1">
      <c r="A1407" t="str">
        <f>'Career Aspiration'!AD1407</f>
        <v>&gt;50K</v>
      </c>
    </row>
    <row r="1408" spans="1:1">
      <c r="A1408" t="str">
        <f>'Career Aspiration'!AD1408</f>
        <v>&gt;50K</v>
      </c>
    </row>
    <row r="1409" spans="1:1">
      <c r="A1409" t="str">
        <f>'Career Aspiration'!AD1409</f>
        <v>21K To 25K</v>
      </c>
    </row>
    <row r="1410" spans="1:1">
      <c r="A1410" t="str">
        <f>'Career Aspiration'!AD1410</f>
        <v>&gt;50K</v>
      </c>
    </row>
    <row r="1411" spans="1:1">
      <c r="A1411" t="str">
        <f>'Career Aspiration'!AD1411</f>
        <v>31K To 40K</v>
      </c>
    </row>
    <row r="1412" spans="1:1">
      <c r="A1412" t="str">
        <f>'Career Aspiration'!AD1412</f>
        <v>31K To 40K</v>
      </c>
    </row>
    <row r="1413" spans="1:1">
      <c r="A1413" t="str">
        <f>'Career Aspiration'!AD1413</f>
        <v>41K To 50K</v>
      </c>
    </row>
    <row r="1414" spans="1:1">
      <c r="A1414" t="str">
        <f>'Career Aspiration'!AD1414</f>
        <v>31K To 40K</v>
      </c>
    </row>
    <row r="1415" spans="1:1">
      <c r="A1415" t="str">
        <f>'Career Aspiration'!AD1415</f>
        <v>21K To 25K</v>
      </c>
    </row>
    <row r="1416" spans="1:1">
      <c r="A1416" t="str">
        <f>'Career Aspiration'!AD1416</f>
        <v>&gt;50K</v>
      </c>
    </row>
    <row r="1417" spans="1:1">
      <c r="A1417" t="str">
        <f>'Career Aspiration'!AD1417</f>
        <v>11K To 15K</v>
      </c>
    </row>
    <row r="1418" spans="1:1">
      <c r="A1418" t="str">
        <f>'Career Aspiration'!AD1418</f>
        <v>21K To 25K</v>
      </c>
    </row>
    <row r="1419" spans="1:1">
      <c r="A1419" t="str">
        <f>'Career Aspiration'!AD1419</f>
        <v>26K To 30K</v>
      </c>
    </row>
    <row r="1420" spans="1:1">
      <c r="A1420" t="str">
        <f>'Career Aspiration'!AD1420</f>
        <v>&gt;50K</v>
      </c>
    </row>
    <row r="1421" spans="1:1">
      <c r="A1421" t="str">
        <f>'Career Aspiration'!AD1421</f>
        <v>41K To 50K</v>
      </c>
    </row>
    <row r="1422" spans="1:1">
      <c r="A1422" t="str">
        <f>'Career Aspiration'!AD1422</f>
        <v>&gt;50K</v>
      </c>
    </row>
    <row r="1423" spans="1:1">
      <c r="A1423" t="str">
        <f>'Career Aspiration'!AD1423</f>
        <v>&gt;50K</v>
      </c>
    </row>
    <row r="1424" spans="1:1">
      <c r="A1424" t="str">
        <f>'Career Aspiration'!AD1424</f>
        <v>41K To 50K</v>
      </c>
    </row>
    <row r="1425" spans="1:1">
      <c r="A1425" t="str">
        <f>'Career Aspiration'!AD1425</f>
        <v>&gt;50K</v>
      </c>
    </row>
    <row r="1426" spans="1:1">
      <c r="A1426" t="str">
        <f>'Career Aspiration'!AD1426</f>
        <v>&gt;50K</v>
      </c>
    </row>
    <row r="1427" spans="1:1">
      <c r="A1427" t="str">
        <f>'Career Aspiration'!AD1427</f>
        <v>21K To 25K</v>
      </c>
    </row>
    <row r="1428" spans="1:1">
      <c r="A1428" t="str">
        <f>'Career Aspiration'!AD1428</f>
        <v>41K To 50K</v>
      </c>
    </row>
    <row r="1429" spans="1:1">
      <c r="A1429" t="str">
        <f>'Career Aspiration'!AD1429</f>
        <v>41K To 50K</v>
      </c>
    </row>
    <row r="1430" spans="1:1">
      <c r="A1430" t="str">
        <f>'Career Aspiration'!AD1430</f>
        <v>&gt;50K</v>
      </c>
    </row>
    <row r="1431" spans="1:1">
      <c r="A1431" t="str">
        <f>'Career Aspiration'!AD1431</f>
        <v>41K To 50K</v>
      </c>
    </row>
    <row r="1432" spans="1:1">
      <c r="A1432" t="str">
        <f>'Career Aspiration'!AD1432</f>
        <v>41K To 50K</v>
      </c>
    </row>
    <row r="1433" spans="1:1">
      <c r="A1433" t="str">
        <f>'Career Aspiration'!AD1433</f>
        <v>&gt;50K</v>
      </c>
    </row>
    <row r="1434" spans="1:1">
      <c r="A1434" t="str">
        <f>'Career Aspiration'!AD1434</f>
        <v>41K To 50K</v>
      </c>
    </row>
    <row r="1435" spans="1:1">
      <c r="A1435" t="str">
        <f>'Career Aspiration'!AD1435</f>
        <v>16K To 20K</v>
      </c>
    </row>
    <row r="1436" spans="1:1">
      <c r="A1436" t="str">
        <f>'Career Aspiration'!AD1436</f>
        <v>&gt;50K</v>
      </c>
    </row>
    <row r="1437" spans="1:1">
      <c r="A1437" t="str">
        <f>'Career Aspiration'!AD1437</f>
        <v>&gt;50K</v>
      </c>
    </row>
    <row r="1438" spans="1:1">
      <c r="A1438" t="str">
        <f>'Career Aspiration'!AD1438</f>
        <v>21K To 25K</v>
      </c>
    </row>
    <row r="1439" spans="1:1">
      <c r="A1439" t="str">
        <f>'Career Aspiration'!AD1439</f>
        <v>41K To 50K</v>
      </c>
    </row>
    <row r="1440" spans="1:1">
      <c r="A1440" t="str">
        <f>'Career Aspiration'!AD1440</f>
        <v>41K To 50K</v>
      </c>
    </row>
    <row r="1441" spans="1:1">
      <c r="A1441" t="str">
        <f>'Career Aspiration'!AD1441</f>
        <v>21K To 25K</v>
      </c>
    </row>
    <row r="1442" spans="1:1">
      <c r="A1442" t="str">
        <f>'Career Aspiration'!AD1442</f>
        <v>41K To 50K</v>
      </c>
    </row>
    <row r="1443" spans="1:1">
      <c r="A1443" t="str">
        <f>'Career Aspiration'!AD1443</f>
        <v>41K To 50K</v>
      </c>
    </row>
    <row r="1444" spans="1:1">
      <c r="A1444" t="str">
        <f>'Career Aspiration'!AD1444</f>
        <v>&gt;50K</v>
      </c>
    </row>
    <row r="1445" spans="1:1">
      <c r="A1445" t="str">
        <f>'Career Aspiration'!AD1445</f>
        <v>41K To 50K</v>
      </c>
    </row>
    <row r="1446" spans="1:1">
      <c r="A1446" t="str">
        <f>'Career Aspiration'!AD1446</f>
        <v>&gt;50K</v>
      </c>
    </row>
    <row r="1447" spans="1:1">
      <c r="A1447" t="str">
        <f>'Career Aspiration'!AD1447</f>
        <v>26K To 30K</v>
      </c>
    </row>
    <row r="1448" spans="1:1">
      <c r="A1448" t="str">
        <f>'Career Aspiration'!AD1448</f>
        <v>31K To 40K</v>
      </c>
    </row>
    <row r="1449" spans="1:1">
      <c r="A1449" t="str">
        <f>'Career Aspiration'!AD1449</f>
        <v>&gt;50K</v>
      </c>
    </row>
    <row r="1450" spans="1:1">
      <c r="A1450" t="str">
        <f>'Career Aspiration'!AD1450</f>
        <v>21K To 25K</v>
      </c>
    </row>
    <row r="1451" spans="1:1">
      <c r="A1451" t="str">
        <f>'Career Aspiration'!AD1451</f>
        <v>21K To 25K</v>
      </c>
    </row>
    <row r="1452" spans="1:1">
      <c r="A1452" t="str">
        <f>'Career Aspiration'!AD1452</f>
        <v>31K To 40K</v>
      </c>
    </row>
    <row r="1453" spans="1:1">
      <c r="A1453" t="str">
        <f>'Career Aspiration'!AD1453</f>
        <v>&gt;50K</v>
      </c>
    </row>
    <row r="1454" spans="1:1">
      <c r="A1454" t="str">
        <f>'Career Aspiration'!AD1454</f>
        <v>31K To 40K</v>
      </c>
    </row>
    <row r="1455" spans="1:1">
      <c r="A1455" t="str">
        <f>'Career Aspiration'!AD1455</f>
        <v>&gt;50K</v>
      </c>
    </row>
    <row r="1456" spans="1:1">
      <c r="A1456" t="str">
        <f>'Career Aspiration'!AD1456</f>
        <v>31K To 40K</v>
      </c>
    </row>
    <row r="1457" spans="1:1">
      <c r="A1457" t="str">
        <f>'Career Aspiration'!AD1457</f>
        <v>21K To 25K</v>
      </c>
    </row>
    <row r="1458" spans="1:1">
      <c r="A1458" t="str">
        <f>'Career Aspiration'!AD1458</f>
        <v>41K To 50K</v>
      </c>
    </row>
    <row r="1459" spans="1:1">
      <c r="A1459" t="str">
        <f>'Career Aspiration'!AD1459</f>
        <v>41K To 50K</v>
      </c>
    </row>
    <row r="1460" spans="1:1">
      <c r="A1460" t="str">
        <f>'Career Aspiration'!AD1460</f>
        <v>26K To 30K</v>
      </c>
    </row>
    <row r="1461" spans="1:1">
      <c r="A1461" t="str">
        <f>'Career Aspiration'!AD1461</f>
        <v>41K To 50K</v>
      </c>
    </row>
    <row r="1462" spans="1:1">
      <c r="A1462" t="str">
        <f>'Career Aspiration'!AD1462</f>
        <v>&gt;50K</v>
      </c>
    </row>
    <row r="1463" spans="1:1">
      <c r="A1463" t="str">
        <f>'Career Aspiration'!AD1463</f>
        <v>41K To 50K</v>
      </c>
    </row>
    <row r="1464" spans="1:1">
      <c r="A1464" t="str">
        <f>'Career Aspiration'!AD1464</f>
        <v>&gt;50K</v>
      </c>
    </row>
    <row r="1465" spans="1:1">
      <c r="A1465" t="str">
        <f>'Career Aspiration'!AD1465</f>
        <v>41K To 50K</v>
      </c>
    </row>
    <row r="1466" spans="1:1">
      <c r="A1466" t="str">
        <f>'Career Aspiration'!AD1466</f>
        <v>&gt;50K</v>
      </c>
    </row>
    <row r="1467" spans="1:1">
      <c r="A1467" t="str">
        <f>'Career Aspiration'!AD1467</f>
        <v>&gt;50K</v>
      </c>
    </row>
    <row r="1468" spans="1:1">
      <c r="A1468" t="str">
        <f>'Career Aspiration'!AD1468</f>
        <v>26K To 30K</v>
      </c>
    </row>
    <row r="1469" spans="1:1">
      <c r="A1469" t="str">
        <f>'Career Aspiration'!AD1469</f>
        <v>41K To 50K</v>
      </c>
    </row>
    <row r="1470" spans="1:1">
      <c r="A1470" t="str">
        <f>'Career Aspiration'!AD1470</f>
        <v>21K To 25K</v>
      </c>
    </row>
    <row r="1471" spans="1:1">
      <c r="A1471" t="str">
        <f>'Career Aspiration'!AD1471</f>
        <v>41K To 50K</v>
      </c>
    </row>
    <row r="1472" spans="1:1">
      <c r="A1472" t="str">
        <f>'Career Aspiration'!AD1472</f>
        <v>26K To 30K</v>
      </c>
    </row>
    <row r="1473" spans="1:1">
      <c r="A1473" t="str">
        <f>'Career Aspiration'!AD1473</f>
        <v>16K To 20K</v>
      </c>
    </row>
    <row r="1474" spans="1:1">
      <c r="A1474" t="str">
        <f>'Career Aspiration'!AD1474</f>
        <v>26K To 30K</v>
      </c>
    </row>
    <row r="1475" spans="1:1">
      <c r="A1475" t="str">
        <f>'Career Aspiration'!AD1475</f>
        <v>31K To 40K</v>
      </c>
    </row>
    <row r="1476" spans="1:1">
      <c r="A1476" t="str">
        <f>'Career Aspiration'!AD1476</f>
        <v>31K To 40K</v>
      </c>
    </row>
    <row r="1477" spans="1:1">
      <c r="A1477" t="str">
        <f>'Career Aspiration'!AD1477</f>
        <v>31K To 40K</v>
      </c>
    </row>
    <row r="1478" spans="1:1">
      <c r="A1478" t="str">
        <f>'Career Aspiration'!AD1478</f>
        <v>31K To 40K</v>
      </c>
    </row>
    <row r="1479" spans="1:1">
      <c r="A1479" t="str">
        <f>'Career Aspiration'!AD1479</f>
        <v>26K To 30K</v>
      </c>
    </row>
    <row r="1480" spans="1:1">
      <c r="A1480" t="str">
        <f>'Career Aspiration'!AD1480</f>
        <v>31K To 40K</v>
      </c>
    </row>
    <row r="1481" spans="1:1">
      <c r="A1481" t="str">
        <f>'Career Aspiration'!AD1481</f>
        <v>5K To 10K</v>
      </c>
    </row>
    <row r="1482" spans="1:1">
      <c r="A1482" t="str">
        <f>'Career Aspiration'!AD1482</f>
        <v>26K To 30K</v>
      </c>
    </row>
    <row r="1483" spans="1:1">
      <c r="A1483" t="str">
        <f>'Career Aspiration'!AD1483</f>
        <v>31K To 40K</v>
      </c>
    </row>
    <row r="1484" spans="1:1">
      <c r="A1484" t="str">
        <f>'Career Aspiration'!AD1484</f>
        <v>31K To 40K</v>
      </c>
    </row>
    <row r="1485" spans="1:1">
      <c r="A1485" t="str">
        <f>'Career Aspiration'!AD1485</f>
        <v>31K To 40K</v>
      </c>
    </row>
    <row r="1486" spans="1:1">
      <c r="A1486" t="str">
        <f>'Career Aspiration'!AD1486</f>
        <v>31K To 40K</v>
      </c>
    </row>
    <row r="1487" spans="1:1">
      <c r="A1487" t="str">
        <f>'Career Aspiration'!AD1487</f>
        <v>16K To 20K</v>
      </c>
    </row>
    <row r="1488" spans="1:1">
      <c r="A1488" t="str">
        <f>'Career Aspiration'!AD1488</f>
        <v>31K To 40K</v>
      </c>
    </row>
    <row r="1489" spans="1:1">
      <c r="A1489" t="str">
        <f>'Career Aspiration'!AD1489</f>
        <v>&gt;50K</v>
      </c>
    </row>
    <row r="1490" spans="1:1">
      <c r="A1490" t="str">
        <f>'Career Aspiration'!AD1490</f>
        <v>&gt;50K</v>
      </c>
    </row>
    <row r="1491" spans="1:1">
      <c r="A1491" t="str">
        <f>'Career Aspiration'!AD1491</f>
        <v>&gt;50K</v>
      </c>
    </row>
    <row r="1492" spans="1:1">
      <c r="A1492" t="str">
        <f>'Career Aspiration'!AD1492</f>
        <v>31K To 40K</v>
      </c>
    </row>
    <row r="1493" spans="1:1">
      <c r="A1493" t="str">
        <f>'Career Aspiration'!AD1493</f>
        <v>&gt;50K</v>
      </c>
    </row>
    <row r="1494" spans="1:1">
      <c r="A1494" t="str">
        <f>'Career Aspiration'!AD1494</f>
        <v>31K To 40K</v>
      </c>
    </row>
    <row r="1495" spans="1:1">
      <c r="A1495" t="str">
        <f>'Career Aspiration'!AD1495</f>
        <v>31K To 40K</v>
      </c>
    </row>
    <row r="1496" spans="1:1">
      <c r="A1496" t="str">
        <f>'Career Aspiration'!AD1496</f>
        <v>&gt;50K</v>
      </c>
    </row>
    <row r="1497" spans="1:1">
      <c r="A1497" t="str">
        <f>'Career Aspiration'!AD1497</f>
        <v>41K To 50K</v>
      </c>
    </row>
    <row r="1498" spans="1:1">
      <c r="A1498" t="str">
        <f>'Career Aspiration'!AD1498</f>
        <v>41K To 50K</v>
      </c>
    </row>
    <row r="1499" spans="1:1">
      <c r="A1499" t="str">
        <f>'Career Aspiration'!AD1499</f>
        <v>31K To 40K</v>
      </c>
    </row>
    <row r="1500" spans="1:1">
      <c r="A1500" t="str">
        <f>'Career Aspiration'!AD1500</f>
        <v>26K To 30K</v>
      </c>
    </row>
    <row r="1501" spans="1:1">
      <c r="A1501" t="str">
        <f>'Career Aspiration'!AD1501</f>
        <v>&gt;50K</v>
      </c>
    </row>
    <row r="1502" spans="1:1">
      <c r="A1502" t="str">
        <f>'Career Aspiration'!AD1502</f>
        <v>&gt;50K</v>
      </c>
    </row>
    <row r="1503" spans="1:1">
      <c r="A1503" t="str">
        <f>'Career Aspiration'!AD1503</f>
        <v>41K To 50K</v>
      </c>
    </row>
    <row r="1504" spans="1:1">
      <c r="A1504" t="str">
        <f>'Career Aspiration'!AD1504</f>
        <v>&gt;50K</v>
      </c>
    </row>
    <row r="1505" spans="1:1">
      <c r="A1505" t="str">
        <f>'Career Aspiration'!AD1505</f>
        <v>41K To 50K</v>
      </c>
    </row>
    <row r="1506" spans="1:1">
      <c r="A1506" t="str">
        <f>'Career Aspiration'!AD1506</f>
        <v>21K To 25K</v>
      </c>
    </row>
    <row r="1507" spans="1:1">
      <c r="A1507" t="str">
        <f>'Career Aspiration'!AD1507</f>
        <v>&gt;50K</v>
      </c>
    </row>
    <row r="1508" spans="1:1">
      <c r="A1508" t="str">
        <f>'Career Aspiration'!AD1508</f>
        <v>&gt;50K</v>
      </c>
    </row>
    <row r="1509" spans="1:1">
      <c r="A1509" t="str">
        <f>'Career Aspiration'!AD1509</f>
        <v>&gt;50K</v>
      </c>
    </row>
    <row r="1510" spans="1:1">
      <c r="A1510" t="str">
        <f>'Career Aspiration'!AD1510</f>
        <v>&gt;50K</v>
      </c>
    </row>
    <row r="1511" spans="1:1">
      <c r="A1511" t="str">
        <f>'Career Aspiration'!AD1511</f>
        <v>&gt;50K</v>
      </c>
    </row>
    <row r="1512" spans="1:1">
      <c r="A1512" t="str">
        <f>'Career Aspiration'!AD1512</f>
        <v>31K To 40K</v>
      </c>
    </row>
    <row r="1513" spans="1:1">
      <c r="A1513" t="str">
        <f>'Career Aspiration'!AD1513</f>
        <v>31K To 40K</v>
      </c>
    </row>
    <row r="1514" spans="1:1">
      <c r="A1514" t="str">
        <f>'Career Aspiration'!AD1514</f>
        <v>&gt;50K</v>
      </c>
    </row>
    <row r="1515" spans="1:1">
      <c r="A1515" t="str">
        <f>'Career Aspiration'!AD1515</f>
        <v>21K To 25K</v>
      </c>
    </row>
    <row r="1516" spans="1:1">
      <c r="A1516" t="str">
        <f>'Career Aspiration'!AD1516</f>
        <v>21K To 25K</v>
      </c>
    </row>
    <row r="1517" spans="1:1">
      <c r="A1517" t="str">
        <f>'Career Aspiration'!AD1517</f>
        <v>&gt;50K</v>
      </c>
    </row>
    <row r="1518" spans="1:1">
      <c r="A1518" t="str">
        <f>'Career Aspiration'!AD1518</f>
        <v>&gt;50K</v>
      </c>
    </row>
    <row r="1519" spans="1:1">
      <c r="A1519" t="str">
        <f>'Career Aspiration'!AD1519</f>
        <v>11K To 15K</v>
      </c>
    </row>
    <row r="1520" spans="1:1">
      <c r="A1520" t="str">
        <f>'Career Aspiration'!AD1520</f>
        <v>31K To 40K</v>
      </c>
    </row>
    <row r="1521" spans="1:1">
      <c r="A1521" t="str">
        <f>'Career Aspiration'!AD1521</f>
        <v>31K To 40K</v>
      </c>
    </row>
    <row r="1522" spans="1:1">
      <c r="A1522" t="str">
        <f>'Career Aspiration'!AD1522</f>
        <v>26K To 30K</v>
      </c>
    </row>
    <row r="1523" spans="1:1">
      <c r="A1523" t="str">
        <f>'Career Aspiration'!AD1523</f>
        <v>21K To 25K</v>
      </c>
    </row>
    <row r="1524" spans="1:1">
      <c r="A1524" t="str">
        <f>'Career Aspiration'!AD1524</f>
        <v>26K To 30K</v>
      </c>
    </row>
    <row r="1525" spans="1:1">
      <c r="A1525" t="str">
        <f>'Career Aspiration'!AD1525</f>
        <v>31K To 40K</v>
      </c>
    </row>
    <row r="1526" spans="1:1">
      <c r="A1526" t="str">
        <f>'Career Aspiration'!AD1526</f>
        <v>&gt;50K</v>
      </c>
    </row>
    <row r="1527" spans="1:1">
      <c r="A1527" t="str">
        <f>'Career Aspiration'!AD1527</f>
        <v>&gt;50K</v>
      </c>
    </row>
    <row r="1528" spans="1:1">
      <c r="A1528" t="str">
        <f>'Career Aspiration'!AD1528</f>
        <v>31K To 40K</v>
      </c>
    </row>
    <row r="1529" spans="1:1">
      <c r="A1529" t="str">
        <f>'Career Aspiration'!AD1529</f>
        <v>21K To 25K</v>
      </c>
    </row>
    <row r="1530" spans="1:1">
      <c r="A1530" t="str">
        <f>'Career Aspiration'!AD1530</f>
        <v>31K To 40K</v>
      </c>
    </row>
    <row r="1531" spans="1:1">
      <c r="A1531" t="str">
        <f>'Career Aspiration'!AD1531</f>
        <v>31K To 40K</v>
      </c>
    </row>
    <row r="1532" spans="1:1">
      <c r="A1532" t="str">
        <f>'Career Aspiration'!AD1532</f>
        <v>&gt;50K</v>
      </c>
    </row>
    <row r="1533" spans="1:1">
      <c r="A1533" t="str">
        <f>'Career Aspiration'!AD1533</f>
        <v>31K To 40K</v>
      </c>
    </row>
    <row r="1534" spans="1:1">
      <c r="A1534" t="str">
        <f>'Career Aspiration'!AD1534</f>
        <v>31K To 40K</v>
      </c>
    </row>
    <row r="1535" spans="1:1">
      <c r="A1535" t="str">
        <f>'Career Aspiration'!AD1535</f>
        <v>26K To 30K</v>
      </c>
    </row>
    <row r="1536" spans="1:1">
      <c r="A1536" t="str">
        <f>'Career Aspiration'!AD1536</f>
        <v>26K To 30K</v>
      </c>
    </row>
    <row r="1537" spans="1:1">
      <c r="A1537" t="str">
        <f>'Career Aspiration'!AD1537</f>
        <v>&gt;50K</v>
      </c>
    </row>
    <row r="1538" spans="1:1">
      <c r="A1538" t="str">
        <f>'Career Aspiration'!AD1538</f>
        <v>31K To 40K</v>
      </c>
    </row>
    <row r="1539" spans="1:1">
      <c r="A1539" t="str">
        <f>'Career Aspiration'!AD1539</f>
        <v>26K To 30K</v>
      </c>
    </row>
    <row r="1540" spans="1:1">
      <c r="A1540" t="str">
        <f>'Career Aspiration'!AD1540</f>
        <v>31K To 40K</v>
      </c>
    </row>
    <row r="1541" spans="1:1">
      <c r="A1541" t="str">
        <f>'Career Aspiration'!AD1541</f>
        <v>&gt;50K</v>
      </c>
    </row>
    <row r="1542" spans="1:1">
      <c r="A1542" t="str">
        <f>'Career Aspiration'!AD1542</f>
        <v>&gt;50K</v>
      </c>
    </row>
    <row r="1543" spans="1:1">
      <c r="A1543" t="str">
        <f>'Career Aspiration'!AD1543</f>
        <v>&gt;50K</v>
      </c>
    </row>
    <row r="1544" spans="1:1">
      <c r="A1544" t="str">
        <f>'Career Aspiration'!AD1544</f>
        <v>21K To 25K</v>
      </c>
    </row>
    <row r="1545" spans="1:1">
      <c r="A1545" t="str">
        <f>'Career Aspiration'!AD1545</f>
        <v>41K To 50K</v>
      </c>
    </row>
    <row r="1546" spans="1:1">
      <c r="A1546" t="str">
        <f>'Career Aspiration'!AD1546</f>
        <v>41K To 50K</v>
      </c>
    </row>
    <row r="1547" spans="1:1">
      <c r="A1547" t="str">
        <f>'Career Aspiration'!AD1547</f>
        <v>5K To 10K</v>
      </c>
    </row>
    <row r="1548" spans="1:1">
      <c r="A1548" t="str">
        <f>'Career Aspiration'!AD1548</f>
        <v>26K To 30K</v>
      </c>
    </row>
    <row r="1549" spans="1:1">
      <c r="A1549" t="str">
        <f>'Career Aspiration'!AD1549</f>
        <v>41K To 50K</v>
      </c>
    </row>
    <row r="1550" spans="1:1">
      <c r="A1550" t="str">
        <f>'Career Aspiration'!AD1550</f>
        <v>41K To 50K</v>
      </c>
    </row>
    <row r="1551" spans="1:1">
      <c r="A1551" t="str">
        <f>'Career Aspiration'!AD1551</f>
        <v>&gt;50K</v>
      </c>
    </row>
    <row r="1552" spans="1:1">
      <c r="A1552" t="str">
        <f>'Career Aspiration'!AD1552</f>
        <v>31K To 40K</v>
      </c>
    </row>
    <row r="1553" spans="1:1">
      <c r="A1553" t="str">
        <f>'Career Aspiration'!AD1553</f>
        <v>31K To 40K</v>
      </c>
    </row>
    <row r="1554" spans="1:1">
      <c r="A1554" t="str">
        <f>'Career Aspiration'!AD1554</f>
        <v>41K To 50K</v>
      </c>
    </row>
    <row r="1555" spans="1:1">
      <c r="A1555" t="str">
        <f>'Career Aspiration'!AD1555</f>
        <v>&gt;50K</v>
      </c>
    </row>
    <row r="1556" spans="1:1">
      <c r="A1556" t="str">
        <f>'Career Aspiration'!AD1556</f>
        <v>&gt;50K</v>
      </c>
    </row>
    <row r="1557" spans="1:1">
      <c r="A1557" t="str">
        <f>'Career Aspiration'!AD1557</f>
        <v>31K To 40K</v>
      </c>
    </row>
    <row r="1558" spans="1:1">
      <c r="A1558" t="str">
        <f>'Career Aspiration'!AD1558</f>
        <v>31K To 40K</v>
      </c>
    </row>
    <row r="1559" spans="1:1">
      <c r="A1559" t="str">
        <f>'Career Aspiration'!AD1559</f>
        <v>&gt;50K</v>
      </c>
    </row>
    <row r="1560" spans="1:1">
      <c r="A1560" t="str">
        <f>'Career Aspiration'!AD1560</f>
        <v>31K To 40K</v>
      </c>
    </row>
    <row r="1561" spans="1:1">
      <c r="A1561" t="str">
        <f>'Career Aspiration'!AD1561</f>
        <v>31K To 40K</v>
      </c>
    </row>
    <row r="1562" spans="1:1">
      <c r="A1562" t="str">
        <f>'Career Aspiration'!AD1562</f>
        <v>41K To 50K</v>
      </c>
    </row>
    <row r="1563" spans="1:1">
      <c r="A1563" t="str">
        <f>'Career Aspiration'!AD1563</f>
        <v>&gt;50K</v>
      </c>
    </row>
    <row r="1564" spans="1:1">
      <c r="A1564" t="str">
        <f>'Career Aspiration'!AD1564</f>
        <v>41K To 50K</v>
      </c>
    </row>
    <row r="1565" spans="1:1">
      <c r="A1565" t="str">
        <f>'Career Aspiration'!AD1565</f>
        <v>5K To 10K</v>
      </c>
    </row>
    <row r="1566" spans="1:1">
      <c r="A1566" t="str">
        <f>'Career Aspiration'!AD1566</f>
        <v>26K To 30K</v>
      </c>
    </row>
    <row r="1567" spans="1:1">
      <c r="A1567" t="str">
        <f>'Career Aspiration'!AD1567</f>
        <v>31K To 40K</v>
      </c>
    </row>
    <row r="1568" spans="1:1">
      <c r="A1568" t="str">
        <f>'Career Aspiration'!AD1568</f>
        <v>26K To 30K</v>
      </c>
    </row>
    <row r="1569" spans="1:1">
      <c r="A1569" t="str">
        <f>'Career Aspiration'!AD1569</f>
        <v>11K To 15K</v>
      </c>
    </row>
    <row r="1570" spans="1:1">
      <c r="A1570" t="str">
        <f>'Career Aspiration'!AD1570</f>
        <v>&gt;50K</v>
      </c>
    </row>
    <row r="1571" spans="1:1">
      <c r="A1571" t="str">
        <f>'Career Aspiration'!AD1571</f>
        <v>26K To 30K</v>
      </c>
    </row>
    <row r="1572" spans="1:1">
      <c r="A1572" t="str">
        <f>'Career Aspiration'!AD1572</f>
        <v>16K To 20K</v>
      </c>
    </row>
    <row r="1573" spans="1:1">
      <c r="A1573" t="str">
        <f>'Career Aspiration'!AD1573</f>
        <v>26K To 30K</v>
      </c>
    </row>
    <row r="1574" spans="1:1">
      <c r="A1574" t="str">
        <f>'Career Aspiration'!AD1574</f>
        <v>&gt;50K</v>
      </c>
    </row>
    <row r="1575" spans="1:1">
      <c r="A1575" t="str">
        <f>'Career Aspiration'!AD1575</f>
        <v>31K To 40K</v>
      </c>
    </row>
    <row r="1576" spans="1:1">
      <c r="A1576" t="str">
        <f>'Career Aspiration'!AD1576</f>
        <v>&gt;50K</v>
      </c>
    </row>
    <row r="1577" spans="1:1">
      <c r="A1577" t="str">
        <f>'Career Aspiration'!AD1577</f>
        <v>41K To 50K</v>
      </c>
    </row>
    <row r="1578" spans="1:1">
      <c r="A1578" t="str">
        <f>'Career Aspiration'!AD1578</f>
        <v>&gt;50K</v>
      </c>
    </row>
    <row r="1579" spans="1:1">
      <c r="A1579" t="str">
        <f>'Career Aspiration'!AD1579</f>
        <v>26K To 30K</v>
      </c>
    </row>
    <row r="1580" spans="1:1">
      <c r="A1580" t="str">
        <f>'Career Aspiration'!AD1580</f>
        <v>&gt;50K</v>
      </c>
    </row>
    <row r="1581" spans="1:1">
      <c r="A1581" t="str">
        <f>'Career Aspiration'!AD1581</f>
        <v>&gt;50K</v>
      </c>
    </row>
    <row r="1582" spans="1:1">
      <c r="A1582" t="str">
        <f>'Career Aspiration'!AD1582</f>
        <v>41K To 50K</v>
      </c>
    </row>
    <row r="1583" spans="1:1">
      <c r="A1583" t="str">
        <f>'Career Aspiration'!AD1583</f>
        <v>16K To 20K</v>
      </c>
    </row>
    <row r="1584" spans="1:1">
      <c r="A1584" t="str">
        <f>'Career Aspiration'!AD1584</f>
        <v>&gt;50K</v>
      </c>
    </row>
    <row r="1585" spans="1:1">
      <c r="A1585" t="str">
        <f>'Career Aspiration'!AD1585</f>
        <v>26K To 30K</v>
      </c>
    </row>
    <row r="1586" spans="1:1">
      <c r="A1586" t="str">
        <f>'Career Aspiration'!AD1586</f>
        <v>26K To 30K</v>
      </c>
    </row>
    <row r="1587" spans="1:1">
      <c r="A1587" t="str">
        <f>'Career Aspiration'!AD1587</f>
        <v>41K To 50K</v>
      </c>
    </row>
    <row r="1588" spans="1:1">
      <c r="A1588" t="str">
        <f>'Career Aspiration'!AD1588</f>
        <v>41K To 50K</v>
      </c>
    </row>
    <row r="1589" spans="1:1">
      <c r="A1589" t="str">
        <f>'Career Aspiration'!AD1589</f>
        <v>26K To 30K</v>
      </c>
    </row>
    <row r="1590" spans="1:1">
      <c r="A1590" t="str">
        <f>'Career Aspiration'!AD1590</f>
        <v>21K To 25K</v>
      </c>
    </row>
    <row r="1591" spans="1:1">
      <c r="A1591" t="str">
        <f>'Career Aspiration'!AD1591</f>
        <v>&gt;50K</v>
      </c>
    </row>
    <row r="1592" spans="1:1">
      <c r="A1592" t="str">
        <f>'Career Aspiration'!AD1592</f>
        <v>&gt;50K</v>
      </c>
    </row>
    <row r="1593" spans="1:1">
      <c r="A1593" t="str">
        <f>'Career Aspiration'!AD1593</f>
        <v>26K To 30K</v>
      </c>
    </row>
    <row r="1594" spans="1:1">
      <c r="A1594" t="str">
        <f>'Career Aspiration'!AD1594</f>
        <v>41K To 50K</v>
      </c>
    </row>
    <row r="1595" spans="1:1">
      <c r="A1595" t="str">
        <f>'Career Aspiration'!AD1595</f>
        <v>31K To 40K</v>
      </c>
    </row>
    <row r="1596" spans="1:1">
      <c r="A1596" t="str">
        <f>'Career Aspiration'!AD1596</f>
        <v>21K To 25K</v>
      </c>
    </row>
    <row r="1597" spans="1:1">
      <c r="A1597" t="str">
        <f>'Career Aspiration'!AD1597</f>
        <v>&gt;50K</v>
      </c>
    </row>
    <row r="1598" spans="1:1">
      <c r="A1598" t="str">
        <f>'Career Aspiration'!AD1598</f>
        <v>26K To 30K</v>
      </c>
    </row>
    <row r="1599" spans="1:1">
      <c r="A1599" t="str">
        <f>'Career Aspiration'!AD1599</f>
        <v>&gt;50K</v>
      </c>
    </row>
    <row r="1600" spans="1:1">
      <c r="A1600" t="str">
        <f>'Career Aspiration'!AD1600</f>
        <v>41K To 50K</v>
      </c>
    </row>
    <row r="1601" spans="1:1">
      <c r="A1601" t="str">
        <f>'Career Aspiration'!AD1601</f>
        <v>41K To 50K</v>
      </c>
    </row>
    <row r="1602" spans="1:1">
      <c r="A1602" t="str">
        <f>'Career Aspiration'!AD1602</f>
        <v>26K To 30K</v>
      </c>
    </row>
    <row r="1603" spans="1:1">
      <c r="A1603" t="str">
        <f>'Career Aspiration'!AD1603</f>
        <v>11K To 15K</v>
      </c>
    </row>
    <row r="1604" spans="1:1">
      <c r="A1604" t="str">
        <f>'Career Aspiration'!AD1604</f>
        <v>11K To 15K</v>
      </c>
    </row>
    <row r="1605" spans="1:1">
      <c r="A1605" t="str">
        <f>'Career Aspiration'!AD1605</f>
        <v>&gt;50K</v>
      </c>
    </row>
    <row r="1606" spans="1:1">
      <c r="A1606" t="str">
        <f>'Career Aspiration'!AD1606</f>
        <v>31K To 40K</v>
      </c>
    </row>
    <row r="1607" spans="1:1">
      <c r="A1607" t="str">
        <f>'Career Aspiration'!AD1607</f>
        <v>&gt;50K</v>
      </c>
    </row>
    <row r="1608" spans="1:1">
      <c r="A1608" t="str">
        <f>'Career Aspiration'!AD1608</f>
        <v>&gt;50K</v>
      </c>
    </row>
    <row r="1609" spans="1:1">
      <c r="A1609" t="str">
        <f>'Career Aspiration'!AD1609</f>
        <v>&gt;50K</v>
      </c>
    </row>
    <row r="1610" spans="1:1">
      <c r="A1610" t="str">
        <f>'Career Aspiration'!AD1610</f>
        <v>&gt;50K</v>
      </c>
    </row>
    <row r="1611" spans="1:1">
      <c r="A1611" t="str">
        <f>'Career Aspiration'!AD1611</f>
        <v>41K To 50K</v>
      </c>
    </row>
    <row r="1612" spans="1:1">
      <c r="A1612" t="str">
        <f>'Career Aspiration'!AD1612</f>
        <v>&gt;50K</v>
      </c>
    </row>
    <row r="1613" spans="1:1">
      <c r="A1613" t="str">
        <f>'Career Aspiration'!AD1613</f>
        <v>41K To 50K</v>
      </c>
    </row>
    <row r="1614" spans="1:1">
      <c r="A1614" t="str">
        <f>'Career Aspiration'!AD1614</f>
        <v>&gt;50K</v>
      </c>
    </row>
    <row r="1615" spans="1:1">
      <c r="A1615" t="str">
        <f>'Career Aspiration'!AD1615</f>
        <v>21K To 25K</v>
      </c>
    </row>
    <row r="1616" spans="1:1">
      <c r="A1616" t="str">
        <f>'Career Aspiration'!AD1616</f>
        <v>&gt;50K</v>
      </c>
    </row>
    <row r="1617" spans="1:1">
      <c r="A1617" t="str">
        <f>'Career Aspiration'!AD1617</f>
        <v>41K To 50K</v>
      </c>
    </row>
    <row r="1618" spans="1:1">
      <c r="A1618" t="str">
        <f>'Career Aspiration'!AD1618</f>
        <v>&gt;50K</v>
      </c>
    </row>
    <row r="1619" spans="1:1">
      <c r="A1619" t="str">
        <f>'Career Aspiration'!AD1619</f>
        <v>41K To 50K</v>
      </c>
    </row>
    <row r="1620" spans="1:1">
      <c r="A1620" t="str">
        <f>'Career Aspiration'!AD1620</f>
        <v>41K To 50K</v>
      </c>
    </row>
    <row r="1621" spans="1:1">
      <c r="A1621" t="str">
        <f>'Career Aspiration'!AD1621</f>
        <v>31K To 40K</v>
      </c>
    </row>
    <row r="1622" spans="1:1">
      <c r="A1622" t="str">
        <f>'Career Aspiration'!AD1622</f>
        <v>41K To 50K</v>
      </c>
    </row>
    <row r="1623" spans="1:1">
      <c r="A1623" t="str">
        <f>'Career Aspiration'!AD1623</f>
        <v>16K To 20K</v>
      </c>
    </row>
    <row r="1624" spans="1:1">
      <c r="A1624" t="str">
        <f>'Career Aspiration'!AD1624</f>
        <v>31K To 40K</v>
      </c>
    </row>
    <row r="1625" spans="1:1">
      <c r="A1625" t="str">
        <f>'Career Aspiration'!AD1625</f>
        <v>26K To 30K</v>
      </c>
    </row>
    <row r="1626" spans="1:1">
      <c r="A1626" t="str">
        <f>'Career Aspiration'!AD1626</f>
        <v>31K To 40K</v>
      </c>
    </row>
    <row r="1627" spans="1:1">
      <c r="A1627" t="str">
        <f>'Career Aspiration'!AD1627</f>
        <v>21K To 25K</v>
      </c>
    </row>
    <row r="1628" spans="1:1">
      <c r="A1628" t="str">
        <f>'Career Aspiration'!AD1628</f>
        <v>41K To 50K</v>
      </c>
    </row>
    <row r="1629" spans="1:1">
      <c r="A1629" t="str">
        <f>'Career Aspiration'!AD1629</f>
        <v>26K To 30K</v>
      </c>
    </row>
    <row r="1630" spans="1:1">
      <c r="A1630" t="str">
        <f>'Career Aspiration'!AD1630</f>
        <v>26K To 30K</v>
      </c>
    </row>
    <row r="1631" spans="1:1">
      <c r="A1631" t="str">
        <f>'Career Aspiration'!AD1631</f>
        <v>&gt;50K</v>
      </c>
    </row>
    <row r="1632" spans="1:1">
      <c r="A1632" t="str">
        <f>'Career Aspiration'!AD1632</f>
        <v>26K To 30K</v>
      </c>
    </row>
    <row r="1633" spans="1:1">
      <c r="A1633" t="str">
        <f>'Career Aspiration'!AD1633</f>
        <v>41K To 50K</v>
      </c>
    </row>
    <row r="1634" spans="1:1">
      <c r="A1634" t="str">
        <f>'Career Aspiration'!AD1634</f>
        <v>21K To 25K</v>
      </c>
    </row>
    <row r="1635" spans="1:1">
      <c r="A1635" t="str">
        <f>'Career Aspiration'!AD1635</f>
        <v>31K To 40K</v>
      </c>
    </row>
    <row r="1636" spans="1:1">
      <c r="A1636" t="str">
        <f>'Career Aspiration'!AD1636</f>
        <v>&gt;50K</v>
      </c>
    </row>
    <row r="1637" spans="1:1">
      <c r="A1637" t="str">
        <f>'Career Aspiration'!AD1637</f>
        <v>31K To 40K</v>
      </c>
    </row>
    <row r="1638" spans="1:1">
      <c r="A1638" t="str">
        <f>'Career Aspiration'!AD1638</f>
        <v>&gt;50K</v>
      </c>
    </row>
    <row r="1639" spans="1:1">
      <c r="A1639" t="str">
        <f>'Career Aspiration'!AD1639</f>
        <v>31K To 40K</v>
      </c>
    </row>
    <row r="1640" spans="1:1">
      <c r="A1640" t="str">
        <f>'Career Aspiration'!AD1640</f>
        <v>31K To 40K</v>
      </c>
    </row>
    <row r="1641" spans="1:1">
      <c r="A1641" t="str">
        <f>'Career Aspiration'!AD1641</f>
        <v>21K To 25K</v>
      </c>
    </row>
    <row r="1642" spans="1:1">
      <c r="A1642" t="str">
        <f>'Career Aspiration'!AD1642</f>
        <v>&gt;50K</v>
      </c>
    </row>
    <row r="1643" spans="1:1">
      <c r="A1643" t="str">
        <f>'Career Aspiration'!AD1643</f>
        <v>26K To 30K</v>
      </c>
    </row>
    <row r="1644" spans="1:1">
      <c r="A1644" t="str">
        <f>'Career Aspiration'!AD1644</f>
        <v>&gt;50K</v>
      </c>
    </row>
    <row r="1645" spans="1:1">
      <c r="A1645" t="str">
        <f>'Career Aspiration'!AD1645</f>
        <v>16K To 20K</v>
      </c>
    </row>
    <row r="1646" spans="1:1">
      <c r="A1646" t="str">
        <f>'Career Aspiration'!AD1646</f>
        <v>&gt;50K</v>
      </c>
    </row>
    <row r="1647" spans="1:1">
      <c r="A1647" t="str">
        <f>'Career Aspiration'!AD1647</f>
        <v>26K To 30K</v>
      </c>
    </row>
    <row r="1648" spans="1:1">
      <c r="A1648" t="str">
        <f>'Career Aspiration'!AD1648</f>
        <v>41K To 50K</v>
      </c>
    </row>
    <row r="1649" spans="1:1">
      <c r="A1649" t="str">
        <f>'Career Aspiration'!AD1649</f>
        <v>31K To 40K</v>
      </c>
    </row>
    <row r="1650" spans="1:1">
      <c r="A1650" t="str">
        <f>'Career Aspiration'!AD1650</f>
        <v>31K To 40K</v>
      </c>
    </row>
    <row r="1651" spans="1:1">
      <c r="A1651" t="str">
        <f>'Career Aspiration'!AD1651</f>
        <v>&gt;50K</v>
      </c>
    </row>
    <row r="1652" spans="1:1">
      <c r="A1652" t="str">
        <f>'Career Aspiration'!AD1652</f>
        <v>41K To 50K</v>
      </c>
    </row>
    <row r="1653" spans="1:1">
      <c r="A1653" t="str">
        <f>'Career Aspiration'!AD1653</f>
        <v>26K To 30K</v>
      </c>
    </row>
    <row r="1654" spans="1:1">
      <c r="A1654" t="str">
        <f>'Career Aspiration'!AD1654</f>
        <v>31K To 40K</v>
      </c>
    </row>
    <row r="1655" spans="1:1">
      <c r="A1655" t="str">
        <f>'Career Aspiration'!AD1655</f>
        <v>&gt;50K</v>
      </c>
    </row>
    <row r="1656" spans="1:1">
      <c r="A1656" t="str">
        <f>'Career Aspiration'!AD1656</f>
        <v>31K To 40K</v>
      </c>
    </row>
    <row r="1657" spans="1:1">
      <c r="A1657" t="str">
        <f>'Career Aspiration'!AD1657</f>
        <v>31K To 40K</v>
      </c>
    </row>
    <row r="1658" spans="1:1">
      <c r="A1658" t="str">
        <f>'Career Aspiration'!AD1658</f>
        <v>&gt;50K</v>
      </c>
    </row>
    <row r="1659" spans="1:1">
      <c r="A1659" t="str">
        <f>'Career Aspiration'!AD1659</f>
        <v>41K To 50K</v>
      </c>
    </row>
    <row r="1660" spans="1:1">
      <c r="A1660" t="str">
        <f>'Career Aspiration'!AD1660</f>
        <v>&gt;50K</v>
      </c>
    </row>
    <row r="1661" spans="1:1">
      <c r="A1661" t="str">
        <f>'Career Aspiration'!AD1661</f>
        <v>&gt;50K</v>
      </c>
    </row>
    <row r="1662" spans="1:1">
      <c r="A1662" t="str">
        <f>'Career Aspiration'!AD1662</f>
        <v>21K To 25K</v>
      </c>
    </row>
    <row r="1663" spans="1:1">
      <c r="A1663" t="str">
        <f>'Career Aspiration'!AD1663</f>
        <v>41K To 50K</v>
      </c>
    </row>
    <row r="1664" spans="1:1">
      <c r="A1664" t="str">
        <f>'Career Aspiration'!AD1664</f>
        <v>&gt;50K</v>
      </c>
    </row>
    <row r="1665" spans="1:1">
      <c r="A1665" t="str">
        <f>'Career Aspiration'!AD1665</f>
        <v>&gt;50K</v>
      </c>
    </row>
    <row r="1666" spans="1:1">
      <c r="A1666" t="str">
        <f>'Career Aspiration'!AD1666</f>
        <v>16K To 20K</v>
      </c>
    </row>
    <row r="1667" spans="1:1">
      <c r="A1667" t="str">
        <f>'Career Aspiration'!AD1667</f>
        <v>&gt;50K</v>
      </c>
    </row>
    <row r="1668" spans="1:1">
      <c r="A1668" t="str">
        <f>'Career Aspiration'!AD1668</f>
        <v>&gt;50K</v>
      </c>
    </row>
    <row r="1669" spans="1:1">
      <c r="A1669" t="str">
        <f>'Career Aspiration'!AD1669</f>
        <v>&gt;50K</v>
      </c>
    </row>
    <row r="1670" spans="1:1">
      <c r="A1670" t="str">
        <f>'Career Aspiration'!AD1670</f>
        <v>31K To 40K</v>
      </c>
    </row>
    <row r="1671" spans="1:1">
      <c r="A1671" t="str">
        <f>'Career Aspiration'!AD1671</f>
        <v>31K To 40K</v>
      </c>
    </row>
    <row r="1672" spans="1:1">
      <c r="A1672" t="str">
        <f>'Career Aspiration'!AD1672</f>
        <v>&gt;50K</v>
      </c>
    </row>
    <row r="1673" spans="1:1">
      <c r="A1673" t="str">
        <f>'Career Aspiration'!AD1673</f>
        <v>21K To 25K</v>
      </c>
    </row>
    <row r="1674" spans="1:1">
      <c r="A1674" t="str">
        <f>'Career Aspiration'!AD1674</f>
        <v>&gt;50K</v>
      </c>
    </row>
    <row r="1675" spans="1:1">
      <c r="A1675" t="str">
        <f>'Career Aspiration'!AD1675</f>
        <v>&gt;50K</v>
      </c>
    </row>
    <row r="1676" spans="1:1">
      <c r="A1676" t="str">
        <f>'Career Aspiration'!AD1676</f>
        <v>41K To 50K</v>
      </c>
    </row>
    <row r="1677" spans="1:1">
      <c r="A1677" t="str">
        <f>'Career Aspiration'!AD1677</f>
        <v>41K To 50K</v>
      </c>
    </row>
    <row r="1678" spans="1:1">
      <c r="A1678" t="str">
        <f>'Career Aspiration'!AD1678</f>
        <v>&gt;50K</v>
      </c>
    </row>
    <row r="1679" spans="1:1">
      <c r="A1679" t="str">
        <f>'Career Aspiration'!AD1679</f>
        <v>&gt;50K</v>
      </c>
    </row>
    <row r="1680" spans="1:1">
      <c r="A1680" t="str">
        <f>'Career Aspiration'!AD1680</f>
        <v>&gt;50K</v>
      </c>
    </row>
    <row r="1681" spans="1:1">
      <c r="A1681" t="str">
        <f>'Career Aspiration'!AD1681</f>
        <v>&gt;50K</v>
      </c>
    </row>
    <row r="1682" spans="1:1">
      <c r="A1682" t="str">
        <f>'Career Aspiration'!AD1682</f>
        <v>41K To 50K</v>
      </c>
    </row>
    <row r="1683" spans="1:1">
      <c r="A1683" t="str">
        <f>'Career Aspiration'!AD1683</f>
        <v>&gt;50K</v>
      </c>
    </row>
    <row r="1684" spans="1:1">
      <c r="A1684" t="str">
        <f>'Career Aspiration'!AD1684</f>
        <v>31K To 40K</v>
      </c>
    </row>
    <row r="1685" spans="1:1">
      <c r="A1685" t="str">
        <f>'Career Aspiration'!AD1685</f>
        <v>31K To 40K</v>
      </c>
    </row>
    <row r="1686" spans="1:1">
      <c r="A1686" t="str">
        <f>'Career Aspiration'!AD1686</f>
        <v>&gt;50K</v>
      </c>
    </row>
    <row r="1687" spans="1:1">
      <c r="A1687" t="str">
        <f>'Career Aspiration'!AD1687</f>
        <v>&gt;50K</v>
      </c>
    </row>
    <row r="1688" spans="1:1">
      <c r="A1688" t="str">
        <f>'Career Aspiration'!AD1688</f>
        <v>31K To 40K</v>
      </c>
    </row>
    <row r="1689" spans="1:1">
      <c r="A1689" t="str">
        <f>'Career Aspiration'!AD1689</f>
        <v>&gt;50K</v>
      </c>
    </row>
    <row r="1690" spans="1:1">
      <c r="A1690" t="str">
        <f>'Career Aspiration'!AD1690</f>
        <v>5K To 10K</v>
      </c>
    </row>
    <row r="1691" spans="1:1">
      <c r="A1691" t="str">
        <f>'Career Aspiration'!AD1691</f>
        <v>26K To 30K</v>
      </c>
    </row>
    <row r="1692" spans="1:1">
      <c r="A1692" t="str">
        <f>'Career Aspiration'!AD1692</f>
        <v>&gt;50K</v>
      </c>
    </row>
    <row r="1693" spans="1:1">
      <c r="A1693" t="str">
        <f>'Career Aspiration'!AD1693</f>
        <v>41K To 50K</v>
      </c>
    </row>
    <row r="1694" spans="1:1">
      <c r="A1694" t="str">
        <f>'Career Aspiration'!AD1694</f>
        <v>26K To 30K</v>
      </c>
    </row>
    <row r="1695" spans="1:1">
      <c r="A1695" t="str">
        <f>'Career Aspiration'!AD1695</f>
        <v>31K To 40K</v>
      </c>
    </row>
    <row r="1696" spans="1:1">
      <c r="A1696" t="str">
        <f>'Career Aspiration'!AD1696</f>
        <v>31K To 40K</v>
      </c>
    </row>
    <row r="1697" spans="1:1">
      <c r="A1697" t="str">
        <f>'Career Aspiration'!AD1697</f>
        <v>26K To 30K</v>
      </c>
    </row>
    <row r="1698" spans="1:1">
      <c r="A1698" t="str">
        <f>'Career Aspiration'!AD1698</f>
        <v>&gt;50K</v>
      </c>
    </row>
    <row r="1699" spans="1:1">
      <c r="A1699" t="str">
        <f>'Career Aspiration'!AD1699</f>
        <v>21K To 25K</v>
      </c>
    </row>
    <row r="1700" spans="1:1">
      <c r="A1700" t="str">
        <f>'Career Aspiration'!AD1700</f>
        <v>16K To 20K</v>
      </c>
    </row>
    <row r="1701" spans="1:1">
      <c r="A1701" t="str">
        <f>'Career Aspiration'!AD1701</f>
        <v>26K To 30K</v>
      </c>
    </row>
    <row r="1702" spans="1:1">
      <c r="A1702" t="str">
        <f>'Career Aspiration'!AD1702</f>
        <v>26K To 30K</v>
      </c>
    </row>
    <row r="1703" spans="1:1">
      <c r="A1703" t="str">
        <f>'Career Aspiration'!AD1703</f>
        <v>&gt;50K</v>
      </c>
    </row>
    <row r="1704" spans="1:1">
      <c r="A1704" t="str">
        <f>'Career Aspiration'!AD1704</f>
        <v>31K To 40K</v>
      </c>
    </row>
    <row r="1705" spans="1:1">
      <c r="A1705" t="str">
        <f>'Career Aspiration'!AD1705</f>
        <v>31K To 40K</v>
      </c>
    </row>
    <row r="1706" spans="1:1">
      <c r="A1706" t="str">
        <f>'Career Aspiration'!AD1706</f>
        <v>41K To 50K</v>
      </c>
    </row>
    <row r="1707" spans="1:1">
      <c r="A1707" t="str">
        <f>'Career Aspiration'!AD1707</f>
        <v>5K To 10K</v>
      </c>
    </row>
    <row r="1708" spans="1:1">
      <c r="A1708" t="str">
        <f>'Career Aspiration'!AD1708</f>
        <v>41K To 50K</v>
      </c>
    </row>
    <row r="1709" spans="1:1">
      <c r="A1709" t="str">
        <f>'Career Aspiration'!AD1709</f>
        <v>&gt;50K</v>
      </c>
    </row>
    <row r="1710" spans="1:1">
      <c r="A1710" t="str">
        <f>'Career Aspiration'!AD1710</f>
        <v>41K To 50K</v>
      </c>
    </row>
    <row r="1711" spans="1:1">
      <c r="A1711" t="str">
        <f>'Career Aspiration'!AD1711</f>
        <v>16K To 20K</v>
      </c>
    </row>
    <row r="1712" spans="1:1">
      <c r="A1712" t="str">
        <f>'Career Aspiration'!AD1712</f>
        <v>16K To 20K</v>
      </c>
    </row>
    <row r="1713" spans="1:1">
      <c r="A1713" t="str">
        <f>'Career Aspiration'!AD1713</f>
        <v>5K To 10K</v>
      </c>
    </row>
    <row r="1714" spans="1:1">
      <c r="A1714" t="str">
        <f>'Career Aspiration'!AD1714</f>
        <v>21K To 25K</v>
      </c>
    </row>
    <row r="1715" spans="1:1">
      <c r="A1715" t="str">
        <f>'Career Aspiration'!AD1715</f>
        <v>21K To 25K</v>
      </c>
    </row>
    <row r="1716" spans="1:1">
      <c r="A1716" t="str">
        <f>'Career Aspiration'!AD1716</f>
        <v>16K To 20K</v>
      </c>
    </row>
    <row r="1717" spans="1:1">
      <c r="A1717" t="str">
        <f>'Career Aspiration'!AD1717</f>
        <v>31K To 40K</v>
      </c>
    </row>
    <row r="1718" spans="1:1">
      <c r="A1718" t="str">
        <f>'Career Aspiration'!AD1718</f>
        <v>&gt;50K</v>
      </c>
    </row>
    <row r="1719" spans="1:1">
      <c r="A1719" t="str">
        <f>'Career Aspiration'!AD1719</f>
        <v>31K To 40K</v>
      </c>
    </row>
    <row r="1720" spans="1:1">
      <c r="A1720" t="str">
        <f>'Career Aspiration'!AD1720</f>
        <v>&gt;50K</v>
      </c>
    </row>
    <row r="1721" spans="1:1">
      <c r="A1721" t="str">
        <f>'Career Aspiration'!AD1721</f>
        <v>31K To 40K</v>
      </c>
    </row>
    <row r="1722" spans="1:1">
      <c r="A1722" t="str">
        <f>'Career Aspiration'!AD1722</f>
        <v>26K To 30K</v>
      </c>
    </row>
    <row r="1723" spans="1:1">
      <c r="A1723" t="str">
        <f>'Career Aspiration'!AD1723</f>
        <v>31K To 40K</v>
      </c>
    </row>
    <row r="1724" spans="1:1">
      <c r="A1724" t="str">
        <f>'Career Aspiration'!AD1724</f>
        <v>&gt;50K</v>
      </c>
    </row>
    <row r="1725" spans="1:1">
      <c r="A1725" t="str">
        <f>'Career Aspiration'!AD1725</f>
        <v>21K To 25K</v>
      </c>
    </row>
    <row r="1726" spans="1:1">
      <c r="A1726" t="str">
        <f>'Career Aspiration'!AD1726</f>
        <v>41K To 50K</v>
      </c>
    </row>
    <row r="1727" spans="1:1">
      <c r="A1727" t="str">
        <f>'Career Aspiration'!AD1727</f>
        <v>26K To 30K</v>
      </c>
    </row>
    <row r="1728" spans="1:1">
      <c r="A1728" t="str">
        <f>'Career Aspiration'!AD1728</f>
        <v>&gt;50K</v>
      </c>
    </row>
    <row r="1729" spans="1:1">
      <c r="A1729" t="str">
        <f>'Career Aspiration'!AD1729</f>
        <v>26K To 30K</v>
      </c>
    </row>
    <row r="1730" spans="1:1">
      <c r="A1730" t="str">
        <f>'Career Aspiration'!AD1730</f>
        <v>41K To 50K</v>
      </c>
    </row>
    <row r="1731" spans="1:1">
      <c r="A1731" t="str">
        <f>'Career Aspiration'!AD1731</f>
        <v>21K To 25K</v>
      </c>
    </row>
    <row r="1732" spans="1:1">
      <c r="A1732" t="str">
        <f>'Career Aspiration'!AD1732</f>
        <v>31K To 40K</v>
      </c>
    </row>
    <row r="1733" spans="1:1">
      <c r="A1733" t="str">
        <f>'Career Aspiration'!AD1733</f>
        <v>&gt;50K</v>
      </c>
    </row>
    <row r="1734" spans="1:1">
      <c r="A1734" t="str">
        <f>'Career Aspiration'!AD1734</f>
        <v>&gt;50K</v>
      </c>
    </row>
    <row r="1735" spans="1:1">
      <c r="A1735" t="str">
        <f>'Career Aspiration'!AD1735</f>
        <v>31K To 40K</v>
      </c>
    </row>
    <row r="1736" spans="1:1">
      <c r="A1736" t="str">
        <f>'Career Aspiration'!AD1736</f>
        <v>31K To 40K</v>
      </c>
    </row>
    <row r="1737" spans="1:1">
      <c r="A1737" t="str">
        <f>'Career Aspiration'!AD1737</f>
        <v>&gt;50K</v>
      </c>
    </row>
    <row r="1738" spans="1:1">
      <c r="A1738" t="str">
        <f>'Career Aspiration'!AD1738</f>
        <v>41K To 50K</v>
      </c>
    </row>
    <row r="1739" spans="1:1">
      <c r="A1739" t="str">
        <f>'Career Aspiration'!AD1739</f>
        <v>21K To 25K</v>
      </c>
    </row>
    <row r="1740" spans="1:1">
      <c r="A1740" t="str">
        <f>'Career Aspiration'!AD1740</f>
        <v>&gt;50K</v>
      </c>
    </row>
    <row r="1741" spans="1:1">
      <c r="A1741" t="str">
        <f>'Career Aspiration'!AD1741</f>
        <v>&gt;50K</v>
      </c>
    </row>
    <row r="1742" spans="1:1">
      <c r="A1742" t="str">
        <f>'Career Aspiration'!AD1742</f>
        <v>&gt;50K</v>
      </c>
    </row>
    <row r="1743" spans="1:1">
      <c r="A1743" t="str">
        <f>'Career Aspiration'!AD1743</f>
        <v>&gt;50K</v>
      </c>
    </row>
    <row r="1744" spans="1:1">
      <c r="A1744" t="str">
        <f>'Career Aspiration'!AD1744</f>
        <v>16K To 20K</v>
      </c>
    </row>
    <row r="1745" spans="1:1">
      <c r="A1745" t="str">
        <f>'Career Aspiration'!AD1745</f>
        <v>31K To 40K</v>
      </c>
    </row>
    <row r="1746" spans="1:1">
      <c r="A1746" t="str">
        <f>'Career Aspiration'!AD1746</f>
        <v>26K To 30K</v>
      </c>
    </row>
    <row r="1747" spans="1:1">
      <c r="A1747" t="str">
        <f>'Career Aspiration'!AD1747</f>
        <v>31K To 40K</v>
      </c>
    </row>
    <row r="1748" spans="1:1">
      <c r="A1748" t="str">
        <f>'Career Aspiration'!AD1748</f>
        <v>&gt;50K</v>
      </c>
    </row>
    <row r="1749" spans="1:1">
      <c r="A1749" t="str">
        <f>'Career Aspiration'!AD1749</f>
        <v>&gt;50K</v>
      </c>
    </row>
    <row r="1750" spans="1:1">
      <c r="A1750" t="str">
        <f>'Career Aspiration'!AD1750</f>
        <v>21K To 25K</v>
      </c>
    </row>
    <row r="1751" spans="1:1">
      <c r="A1751" t="str">
        <f>'Career Aspiration'!AD1751</f>
        <v>41K To 50K</v>
      </c>
    </row>
    <row r="1752" spans="1:1">
      <c r="A1752" t="str">
        <f>'Career Aspiration'!AD1752</f>
        <v>&gt;50K</v>
      </c>
    </row>
    <row r="1753" spans="1:1">
      <c r="A1753" t="str">
        <f>'Career Aspiration'!AD1753</f>
        <v>11K To 15K</v>
      </c>
    </row>
    <row r="1754" spans="1:1">
      <c r="A1754" t="str">
        <f>'Career Aspiration'!AD1754</f>
        <v>41K To 50K</v>
      </c>
    </row>
    <row r="1755" spans="1:1">
      <c r="A1755" t="str">
        <f>'Career Aspiration'!AD1755</f>
        <v>&gt;50K</v>
      </c>
    </row>
    <row r="1756" spans="1:1">
      <c r="A1756" t="str">
        <f>'Career Aspiration'!AD1756</f>
        <v>31K To 40K</v>
      </c>
    </row>
    <row r="1757" spans="1:1">
      <c r="A1757" t="str">
        <f>'Career Aspiration'!AD1757</f>
        <v>41K To 50K</v>
      </c>
    </row>
    <row r="1758" spans="1:1">
      <c r="A1758" t="str">
        <f>'Career Aspiration'!AD1758</f>
        <v>41K To 50K</v>
      </c>
    </row>
    <row r="1759" spans="1:1">
      <c r="A1759" t="str">
        <f>'Career Aspiration'!AD1759</f>
        <v>&gt;50K</v>
      </c>
    </row>
    <row r="1760" spans="1:1">
      <c r="A1760" t="str">
        <f>'Career Aspiration'!AD1760</f>
        <v>21K To 25K</v>
      </c>
    </row>
    <row r="1761" spans="1:1">
      <c r="A1761" t="str">
        <f>'Career Aspiration'!AD1761</f>
        <v>31K To 40K</v>
      </c>
    </row>
    <row r="1762" spans="1:1">
      <c r="A1762" t="str">
        <f>'Career Aspiration'!AD1762</f>
        <v>41K To 50K</v>
      </c>
    </row>
    <row r="1763" spans="1:1">
      <c r="A1763" t="str">
        <f>'Career Aspiration'!AD1763</f>
        <v>41K To 50K</v>
      </c>
    </row>
    <row r="1764" spans="1:1">
      <c r="A1764" t="str">
        <f>'Career Aspiration'!AD1764</f>
        <v>31K To 40K</v>
      </c>
    </row>
    <row r="1765" spans="1:1">
      <c r="A1765" t="str">
        <f>'Career Aspiration'!AD1765</f>
        <v>41K To 50K</v>
      </c>
    </row>
    <row r="1766" spans="1:1">
      <c r="A1766" t="str">
        <f>'Career Aspiration'!AD1766</f>
        <v>31K To 40K</v>
      </c>
    </row>
    <row r="1767" spans="1:1">
      <c r="A1767" t="str">
        <f>'Career Aspiration'!AD1767</f>
        <v>31K To 40K</v>
      </c>
    </row>
    <row r="1768" spans="1:1">
      <c r="A1768" t="str">
        <f>'Career Aspiration'!AD1768</f>
        <v>26K To 30K</v>
      </c>
    </row>
    <row r="1769" spans="1:1">
      <c r="A1769" t="str">
        <f>'Career Aspiration'!AD1769</f>
        <v>&gt;50K</v>
      </c>
    </row>
    <row r="1770" spans="1:1">
      <c r="A1770" t="str">
        <f>'Career Aspiration'!AD1770</f>
        <v>31K To 40K</v>
      </c>
    </row>
    <row r="1771" spans="1:1">
      <c r="A1771" t="str">
        <f>'Career Aspiration'!AD1771</f>
        <v>26K To 30K</v>
      </c>
    </row>
    <row r="1772" spans="1:1">
      <c r="A1772" t="str">
        <f>'Career Aspiration'!AD1772</f>
        <v>&gt;50K</v>
      </c>
    </row>
    <row r="1773" spans="1:1">
      <c r="A1773" t="str">
        <f>'Career Aspiration'!AD1773</f>
        <v>&gt;50K</v>
      </c>
    </row>
    <row r="1774" spans="1:1">
      <c r="A1774" t="str">
        <f>'Career Aspiration'!AD1774</f>
        <v>&gt;50K</v>
      </c>
    </row>
    <row r="1775" spans="1:1">
      <c r="A1775" t="str">
        <f>'Career Aspiration'!AD1775</f>
        <v>26K To 30K</v>
      </c>
    </row>
    <row r="1776" spans="1:1">
      <c r="A1776" t="str">
        <f>'Career Aspiration'!AD1776</f>
        <v>31K To 40K</v>
      </c>
    </row>
    <row r="1777" spans="1:1">
      <c r="A1777" t="str">
        <f>'Career Aspiration'!AD1777</f>
        <v>41K To 50K</v>
      </c>
    </row>
    <row r="1778" spans="1:1">
      <c r="A1778" t="str">
        <f>'Career Aspiration'!AD1778</f>
        <v>&gt;50K</v>
      </c>
    </row>
    <row r="1779" spans="1:1">
      <c r="A1779" t="str">
        <f>'Career Aspiration'!AD1779</f>
        <v>31K To 40K</v>
      </c>
    </row>
    <row r="1780" spans="1:1">
      <c r="A1780" t="str">
        <f>'Career Aspiration'!AD1780</f>
        <v>26K To 30K</v>
      </c>
    </row>
    <row r="1781" spans="1:1">
      <c r="A1781" t="str">
        <f>'Career Aspiration'!AD1781</f>
        <v>&gt;50K</v>
      </c>
    </row>
    <row r="1782" spans="1:1">
      <c r="A1782" t="str">
        <f>'Career Aspiration'!AD1782</f>
        <v>31K To 40K</v>
      </c>
    </row>
    <row r="1783" spans="1:1">
      <c r="A1783" t="str">
        <f>'Career Aspiration'!AD1783</f>
        <v>&gt;50K</v>
      </c>
    </row>
    <row r="1784" spans="1:1">
      <c r="A1784" t="str">
        <f>'Career Aspiration'!AD1784</f>
        <v>16K To 20K</v>
      </c>
    </row>
    <row r="1785" spans="1:1">
      <c r="A1785" t="str">
        <f>'Career Aspiration'!AD1785</f>
        <v>&gt;50K</v>
      </c>
    </row>
    <row r="1786" spans="1:1">
      <c r="A1786" t="str">
        <f>'Career Aspiration'!AD1786</f>
        <v>31K To 40K</v>
      </c>
    </row>
    <row r="1787" spans="1:1">
      <c r="A1787" t="str">
        <f>'Career Aspiration'!AD1787</f>
        <v>26K To 30K</v>
      </c>
    </row>
    <row r="1788" spans="1:1">
      <c r="A1788" t="str">
        <f>'Career Aspiration'!AD1788</f>
        <v>&gt;50K</v>
      </c>
    </row>
    <row r="1789" spans="1:1">
      <c r="A1789" t="str">
        <f>'Career Aspiration'!AD1789</f>
        <v>31K To 40K</v>
      </c>
    </row>
    <row r="1790" spans="1:1">
      <c r="A1790" t="str">
        <f>'Career Aspiration'!AD1790</f>
        <v>&gt;50K</v>
      </c>
    </row>
    <row r="1791" spans="1:1">
      <c r="A1791" t="str">
        <f>'Career Aspiration'!AD1791</f>
        <v>41K To 50K</v>
      </c>
    </row>
    <row r="1792" spans="1:1">
      <c r="A1792" t="str">
        <f>'Career Aspiration'!AD1792</f>
        <v>5K To 10K</v>
      </c>
    </row>
    <row r="1793" spans="1:1">
      <c r="A1793" t="str">
        <f>'Career Aspiration'!AD1793</f>
        <v>31K To 40K</v>
      </c>
    </row>
    <row r="1794" spans="1:1">
      <c r="A1794" t="str">
        <f>'Career Aspiration'!AD1794</f>
        <v>31K To 40K</v>
      </c>
    </row>
    <row r="1795" spans="1:1">
      <c r="A1795" t="str">
        <f>'Career Aspiration'!AD1795</f>
        <v>31K To 40K</v>
      </c>
    </row>
    <row r="1796" spans="1:1">
      <c r="A1796" t="str">
        <f>'Career Aspiration'!AD1796</f>
        <v>&gt;50K</v>
      </c>
    </row>
    <row r="1797" spans="1:1">
      <c r="A1797" t="str">
        <f>'Career Aspiration'!AD1797</f>
        <v>41K To 50K</v>
      </c>
    </row>
    <row r="1798" spans="1:1">
      <c r="A1798" t="str">
        <f>'Career Aspiration'!AD1798</f>
        <v>&gt;50K</v>
      </c>
    </row>
    <row r="1799" spans="1:1">
      <c r="A1799" t="str">
        <f>'Career Aspiration'!AD1799</f>
        <v>31K To 40K</v>
      </c>
    </row>
    <row r="1800" spans="1:1">
      <c r="A1800" t="str">
        <f>'Career Aspiration'!AD1800</f>
        <v>26K To 30K</v>
      </c>
    </row>
    <row r="1801" spans="1:1">
      <c r="A1801" t="str">
        <f>'Career Aspiration'!AD1801</f>
        <v>41K To 50K</v>
      </c>
    </row>
    <row r="1802" spans="1:1">
      <c r="A1802" t="str">
        <f>'Career Aspiration'!AD1802</f>
        <v>&gt;50K</v>
      </c>
    </row>
    <row r="1803" spans="1:1">
      <c r="A1803" t="str">
        <f>'Career Aspiration'!AD1803</f>
        <v>&gt;50K</v>
      </c>
    </row>
    <row r="1804" spans="1:1">
      <c r="A1804" t="str">
        <f>'Career Aspiration'!AD1804</f>
        <v>21K To 25K</v>
      </c>
    </row>
    <row r="1805" spans="1:1">
      <c r="A1805" t="str">
        <f>'Career Aspiration'!AD1805</f>
        <v>&gt;50K</v>
      </c>
    </row>
    <row r="1806" spans="1:1">
      <c r="A1806" t="str">
        <f>'Career Aspiration'!AD1806</f>
        <v>26K To 30K</v>
      </c>
    </row>
    <row r="1807" spans="1:1">
      <c r="A1807" t="str">
        <f>'Career Aspiration'!AD1807</f>
        <v>21K To 25K</v>
      </c>
    </row>
    <row r="1808" spans="1:1">
      <c r="A1808" t="str">
        <f>'Career Aspiration'!AD1808</f>
        <v>26K To 30K</v>
      </c>
    </row>
    <row r="1809" spans="1:1">
      <c r="A1809" t="str">
        <f>'Career Aspiration'!AD1809</f>
        <v>21K To 25K</v>
      </c>
    </row>
    <row r="1810" spans="1:1">
      <c r="A1810" t="str">
        <f>'Career Aspiration'!AD1810</f>
        <v>41K To 50K</v>
      </c>
    </row>
    <row r="1811" spans="1:1">
      <c r="A1811" t="str">
        <f>'Career Aspiration'!AD1811</f>
        <v>31K To 40K</v>
      </c>
    </row>
    <row r="1812" spans="1:1">
      <c r="A1812" t="str">
        <f>'Career Aspiration'!AD1812</f>
        <v>&gt;50K</v>
      </c>
    </row>
    <row r="1813" spans="1:1">
      <c r="A1813" t="str">
        <f>'Career Aspiration'!AD1813</f>
        <v>31K To 40K</v>
      </c>
    </row>
    <row r="1814" spans="1:1">
      <c r="A1814" t="str">
        <f>'Career Aspiration'!AD1814</f>
        <v>&gt;50K</v>
      </c>
    </row>
    <row r="1815" spans="1:1">
      <c r="A1815" t="str">
        <f>'Career Aspiration'!AD1815</f>
        <v>41K To 50K</v>
      </c>
    </row>
    <row r="1816" spans="1:1">
      <c r="A1816" t="str">
        <f>'Career Aspiration'!AD1816</f>
        <v>41K To 50K</v>
      </c>
    </row>
    <row r="1817" spans="1:1">
      <c r="A1817" t="str">
        <f>'Career Aspiration'!AD1817</f>
        <v>21K To 25K</v>
      </c>
    </row>
    <row r="1818" spans="1:1">
      <c r="A1818" t="str">
        <f>'Career Aspiration'!AD1818</f>
        <v>41K To 50K</v>
      </c>
    </row>
    <row r="1819" spans="1:1">
      <c r="A1819" t="str">
        <f>'Career Aspiration'!AD1819</f>
        <v>41K To 50K</v>
      </c>
    </row>
    <row r="1820" spans="1:1">
      <c r="A1820" t="str">
        <f>'Career Aspiration'!AD1820</f>
        <v>41K To 50K</v>
      </c>
    </row>
    <row r="1821" spans="1:1">
      <c r="A1821" t="str">
        <f>'Career Aspiration'!AD1821</f>
        <v>26K To 30K</v>
      </c>
    </row>
    <row r="1822" spans="1:1">
      <c r="A1822" t="str">
        <f>'Career Aspiration'!AD1822</f>
        <v>31K To 40K</v>
      </c>
    </row>
    <row r="1823" spans="1:1">
      <c r="A1823" t="str">
        <f>'Career Aspiration'!AD1823</f>
        <v>31K To 40K</v>
      </c>
    </row>
    <row r="1824" spans="1:1">
      <c r="A1824" t="str">
        <f>'Career Aspiration'!AD1824</f>
        <v>41K To 50K</v>
      </c>
    </row>
    <row r="1825" spans="1:1">
      <c r="A1825" t="str">
        <f>'Career Aspiration'!AD1825</f>
        <v>21K To 25K</v>
      </c>
    </row>
    <row r="1826" spans="1:1">
      <c r="A1826" t="str">
        <f>'Career Aspiration'!AD1826</f>
        <v>31K To 40K</v>
      </c>
    </row>
    <row r="1827" spans="1:1">
      <c r="A1827" t="str">
        <f>'Career Aspiration'!AD1827</f>
        <v>21K To 25K</v>
      </c>
    </row>
    <row r="1828" spans="1:1">
      <c r="A1828" t="str">
        <f>'Career Aspiration'!AD1828</f>
        <v>26K To 30K</v>
      </c>
    </row>
    <row r="1829" spans="1:1">
      <c r="A1829" t="str">
        <f>'Career Aspiration'!AD1829</f>
        <v>41K To 50K</v>
      </c>
    </row>
    <row r="1830" spans="1:1">
      <c r="A1830" t="str">
        <f>'Career Aspiration'!AD1830</f>
        <v>31K To 40K</v>
      </c>
    </row>
    <row r="1831" spans="1:1">
      <c r="A1831" t="str">
        <f>'Career Aspiration'!AD1831</f>
        <v>21K To 25K</v>
      </c>
    </row>
    <row r="1832" spans="1:1">
      <c r="A1832" t="str">
        <f>'Career Aspiration'!AD1832</f>
        <v>41K To 50K</v>
      </c>
    </row>
    <row r="1833" spans="1:1">
      <c r="A1833" t="str">
        <f>'Career Aspiration'!AD1833</f>
        <v>31K To 40K</v>
      </c>
    </row>
    <row r="1834" spans="1:1">
      <c r="A1834" t="str">
        <f>'Career Aspiration'!AD1834</f>
        <v>5K To 10K</v>
      </c>
    </row>
    <row r="1835" spans="1:1">
      <c r="A1835" t="str">
        <f>'Career Aspiration'!AD1835</f>
        <v>&gt;50K</v>
      </c>
    </row>
    <row r="1836" spans="1:1">
      <c r="A1836" t="str">
        <f>'Career Aspiration'!AD1836</f>
        <v>&gt;50K</v>
      </c>
    </row>
    <row r="1837" spans="1:1">
      <c r="A1837" t="str">
        <f>'Career Aspiration'!AD1837</f>
        <v>&gt;50K</v>
      </c>
    </row>
    <row r="1838" spans="1:1">
      <c r="A1838" t="str">
        <f>'Career Aspiration'!AD1838</f>
        <v>21K To 25K</v>
      </c>
    </row>
    <row r="1839" spans="1:1">
      <c r="A1839" t="str">
        <f>'Career Aspiration'!AD1839</f>
        <v>&gt;50K</v>
      </c>
    </row>
    <row r="1840" spans="1:1">
      <c r="A1840" t="str">
        <f>'Career Aspiration'!AD1840</f>
        <v>26K To 30K</v>
      </c>
    </row>
    <row r="1841" spans="1:1">
      <c r="A1841" t="str">
        <f>'Career Aspiration'!AD1841</f>
        <v>5K To 10K</v>
      </c>
    </row>
    <row r="1842" spans="1:1">
      <c r="A1842" t="str">
        <f>'Career Aspiration'!AD1842</f>
        <v>41K To 50K</v>
      </c>
    </row>
    <row r="1843" spans="1:1">
      <c r="A1843" t="str">
        <f>'Career Aspiration'!AD1843</f>
        <v>&gt;50K</v>
      </c>
    </row>
    <row r="1844" spans="1:1">
      <c r="A1844" t="str">
        <f>'Career Aspiration'!AD1844</f>
        <v>&gt;50K</v>
      </c>
    </row>
    <row r="1845" spans="1:1">
      <c r="A1845" t="str">
        <f>'Career Aspiration'!AD1845</f>
        <v>26K To 30K</v>
      </c>
    </row>
    <row r="1846" spans="1:1">
      <c r="A1846" t="str">
        <f>'Career Aspiration'!AD1846</f>
        <v>21K To 25K</v>
      </c>
    </row>
    <row r="1847" spans="1:1">
      <c r="A1847" t="str">
        <f>'Career Aspiration'!AD1847</f>
        <v>41K To 50K</v>
      </c>
    </row>
    <row r="1848" spans="1:1">
      <c r="A1848" t="str">
        <f>'Career Aspiration'!AD1848</f>
        <v>&gt;50K</v>
      </c>
    </row>
    <row r="1849" spans="1:1">
      <c r="A1849" t="str">
        <f>'Career Aspiration'!AD1849</f>
        <v>41K To 50K</v>
      </c>
    </row>
    <row r="1850" spans="1:1">
      <c r="A1850" t="str">
        <f>'Career Aspiration'!AD1850</f>
        <v>31K To 40K</v>
      </c>
    </row>
    <row r="1851" spans="1:1">
      <c r="A1851" t="str">
        <f>'Career Aspiration'!AD1851</f>
        <v>&gt;50K</v>
      </c>
    </row>
    <row r="1852" spans="1:1">
      <c r="A1852" t="str">
        <f>'Career Aspiration'!AD1852</f>
        <v>41K To 50K</v>
      </c>
    </row>
    <row r="1853" spans="1:1">
      <c r="A1853" t="str">
        <f>'Career Aspiration'!AD1853</f>
        <v>16K To 20K</v>
      </c>
    </row>
    <row r="1854" spans="1:1">
      <c r="A1854" t="str">
        <f>'Career Aspiration'!AD1854</f>
        <v>26K To 30K</v>
      </c>
    </row>
    <row r="1855" spans="1:1">
      <c r="A1855" t="str">
        <f>'Career Aspiration'!AD1855</f>
        <v>26K To 30K</v>
      </c>
    </row>
    <row r="1856" spans="1:1">
      <c r="A1856" t="str">
        <f>'Career Aspiration'!AD1856</f>
        <v>41K To 50K</v>
      </c>
    </row>
    <row r="1857" spans="1:1">
      <c r="A1857" t="str">
        <f>'Career Aspiration'!AD1857</f>
        <v>31K To 40K</v>
      </c>
    </row>
    <row r="1858" spans="1:1">
      <c r="A1858" t="str">
        <f>'Career Aspiration'!AD1858</f>
        <v>26K To 30K</v>
      </c>
    </row>
    <row r="1859" spans="1:1">
      <c r="A1859" t="str">
        <f>'Career Aspiration'!AD1859</f>
        <v>&gt;50K</v>
      </c>
    </row>
    <row r="1860" spans="1:1">
      <c r="A1860" t="str">
        <f>'Career Aspiration'!AD1860</f>
        <v>11K To 15K</v>
      </c>
    </row>
    <row r="1861" spans="1:1">
      <c r="A1861" t="str">
        <f>'Career Aspiration'!AD1861</f>
        <v>26K To 30K</v>
      </c>
    </row>
    <row r="1862" spans="1:1">
      <c r="A1862" t="str">
        <f>'Career Aspiration'!AD1862</f>
        <v>&gt;50K</v>
      </c>
    </row>
    <row r="1863" spans="1:1">
      <c r="A1863" t="str">
        <f>'Career Aspiration'!AD1863</f>
        <v>41K To 50K</v>
      </c>
    </row>
    <row r="1864" spans="1:1">
      <c r="A1864" t="str">
        <f>'Career Aspiration'!AD1864</f>
        <v>16K To 20K</v>
      </c>
    </row>
    <row r="1865" spans="1:1">
      <c r="A1865" t="str">
        <f>'Career Aspiration'!AD1865</f>
        <v>21K To 25K</v>
      </c>
    </row>
    <row r="1866" spans="1:1">
      <c r="A1866" t="str">
        <f>'Career Aspiration'!AD1866</f>
        <v>16K To 20K</v>
      </c>
    </row>
    <row r="1867" spans="1:1">
      <c r="A1867" t="str">
        <f>'Career Aspiration'!AD1867</f>
        <v>26K To 30K</v>
      </c>
    </row>
    <row r="1868" spans="1:1">
      <c r="A1868" t="str">
        <f>'Career Aspiration'!AD1868</f>
        <v>21K To 25K</v>
      </c>
    </row>
    <row r="1869" spans="1:1">
      <c r="A1869" t="str">
        <f>'Career Aspiration'!AD1869</f>
        <v>26K To 30K</v>
      </c>
    </row>
    <row r="1870" spans="1:1">
      <c r="A1870" t="str">
        <f>'Career Aspiration'!AD1870</f>
        <v>31K To 40K</v>
      </c>
    </row>
    <row r="1871" spans="1:1">
      <c r="A1871" t="str">
        <f>'Career Aspiration'!AD1871</f>
        <v>21K To 25K</v>
      </c>
    </row>
    <row r="1872" spans="1:1">
      <c r="A1872" t="str">
        <f>'Career Aspiration'!AD1872</f>
        <v>16K To 20K</v>
      </c>
    </row>
    <row r="1873" spans="1:1">
      <c r="A1873" t="str">
        <f>'Career Aspiration'!AD1873</f>
        <v>41K To 50K</v>
      </c>
    </row>
    <row r="1874" spans="1:1">
      <c r="A1874" t="str">
        <f>'Career Aspiration'!AD1874</f>
        <v>31K To 40K</v>
      </c>
    </row>
    <row r="1875" spans="1:1">
      <c r="A1875" t="str">
        <f>'Career Aspiration'!AD1875</f>
        <v>31K To 40K</v>
      </c>
    </row>
    <row r="1876" spans="1:1">
      <c r="A1876" t="str">
        <f>'Career Aspiration'!AD1876</f>
        <v>41K To 50K</v>
      </c>
    </row>
    <row r="1877" spans="1:1">
      <c r="A1877" t="str">
        <f>'Career Aspiration'!AD1877</f>
        <v>31K To 40K</v>
      </c>
    </row>
    <row r="1878" spans="1:1">
      <c r="A1878" t="str">
        <f>'Career Aspiration'!AD1878</f>
        <v>5K To 10K</v>
      </c>
    </row>
    <row r="1879" spans="1:1">
      <c r="A1879" t="str">
        <f>'Career Aspiration'!AD1879</f>
        <v>21K To 25K</v>
      </c>
    </row>
    <row r="1880" spans="1:1">
      <c r="A1880" t="str">
        <f>'Career Aspiration'!AD1880</f>
        <v>26K To 30K</v>
      </c>
    </row>
    <row r="1881" spans="1:1">
      <c r="A1881" t="str">
        <f>'Career Aspiration'!AD1881</f>
        <v>26K To 30K</v>
      </c>
    </row>
    <row r="1882" spans="1:1">
      <c r="A1882" t="str">
        <f>'Career Aspiration'!AD1882</f>
        <v>21K To 25K</v>
      </c>
    </row>
    <row r="1883" spans="1:1">
      <c r="A1883" t="str">
        <f>'Career Aspiration'!AD1883</f>
        <v>31K To 40K</v>
      </c>
    </row>
    <row r="1884" spans="1:1">
      <c r="A1884" t="str">
        <f>'Career Aspiration'!AD1884</f>
        <v>31K To 40K</v>
      </c>
    </row>
    <row r="1885" spans="1:1">
      <c r="A1885" t="str">
        <f>'Career Aspiration'!AD1885</f>
        <v>26K To 30K</v>
      </c>
    </row>
    <row r="1886" spans="1:1">
      <c r="A1886" t="str">
        <f>'Career Aspiration'!AD1886</f>
        <v>5K To 10K</v>
      </c>
    </row>
    <row r="1887" spans="1:1">
      <c r="A1887" t="str">
        <f>'Career Aspiration'!AD1887</f>
        <v>21K To 25K</v>
      </c>
    </row>
    <row r="1888" spans="1:1">
      <c r="A1888" t="str">
        <f>'Career Aspiration'!AD1888</f>
        <v>&gt;50K</v>
      </c>
    </row>
    <row r="1889" spans="1:1">
      <c r="A1889" t="str">
        <f>'Career Aspiration'!AD1889</f>
        <v>26K To 30K</v>
      </c>
    </row>
    <row r="1890" spans="1:1">
      <c r="A1890" t="str">
        <f>'Career Aspiration'!AD1890</f>
        <v>&gt;50K</v>
      </c>
    </row>
    <row r="1891" spans="1:1">
      <c r="A1891" t="str">
        <f>'Career Aspiration'!AD1891</f>
        <v>41K To 50K</v>
      </c>
    </row>
    <row r="1892" spans="1:1">
      <c r="A1892" t="str">
        <f>'Career Aspiration'!AD1892</f>
        <v>26K To 30K</v>
      </c>
    </row>
    <row r="1893" spans="1:1">
      <c r="A1893" t="str">
        <f>'Career Aspiration'!AD1893</f>
        <v>26K To 30K</v>
      </c>
    </row>
    <row r="1894" spans="1:1">
      <c r="A1894" t="str">
        <f>'Career Aspiration'!AD1894</f>
        <v>&gt;50K</v>
      </c>
    </row>
    <row r="1895" spans="1:1">
      <c r="A1895" t="str">
        <f>'Career Aspiration'!AD1895</f>
        <v>41K To 50K</v>
      </c>
    </row>
    <row r="1896" spans="1:1">
      <c r="A1896" t="str">
        <f>'Career Aspiration'!AD1896</f>
        <v>26K To 30K</v>
      </c>
    </row>
    <row r="1897" spans="1:1">
      <c r="A1897" t="str">
        <f>'Career Aspiration'!AD1897</f>
        <v>26K To 30K</v>
      </c>
    </row>
    <row r="1898" spans="1:1">
      <c r="A1898" t="str">
        <f>'Career Aspiration'!AD1898</f>
        <v>41K To 50K</v>
      </c>
    </row>
    <row r="1899" spans="1:1">
      <c r="A1899" t="str">
        <f>'Career Aspiration'!AD1899</f>
        <v>21K To 25K</v>
      </c>
    </row>
    <row r="1900" spans="1:1">
      <c r="A1900" t="str">
        <f>'Career Aspiration'!AD1900</f>
        <v>5K To 10K</v>
      </c>
    </row>
    <row r="1901" spans="1:1">
      <c r="A1901" t="str">
        <f>'Career Aspiration'!AD1901</f>
        <v>26K To 30K</v>
      </c>
    </row>
    <row r="1902" spans="1:1">
      <c r="A1902" t="str">
        <f>'Career Aspiration'!AD1902</f>
        <v>21K To 25K</v>
      </c>
    </row>
    <row r="1903" spans="1:1">
      <c r="A1903" t="str">
        <f>'Career Aspiration'!AD1903</f>
        <v>5K To 10K</v>
      </c>
    </row>
    <row r="1904" spans="1:1">
      <c r="A1904" t="str">
        <f>'Career Aspiration'!AD1904</f>
        <v>31K To 40K</v>
      </c>
    </row>
    <row r="1905" spans="1:1">
      <c r="A1905" t="str">
        <f>'Career Aspiration'!AD1905</f>
        <v>&gt;50K</v>
      </c>
    </row>
    <row r="1906" spans="1:1">
      <c r="A1906" t="str">
        <f>'Career Aspiration'!AD1906</f>
        <v>31K To 40K</v>
      </c>
    </row>
    <row r="1907" spans="1:1">
      <c r="A1907" t="str">
        <f>'Career Aspiration'!AD1907</f>
        <v>26K To 30K</v>
      </c>
    </row>
    <row r="1908" spans="1:1">
      <c r="A1908" t="str">
        <f>'Career Aspiration'!AD1908</f>
        <v>41K To 50K</v>
      </c>
    </row>
    <row r="1909" spans="1:1">
      <c r="A1909" t="str">
        <f>'Career Aspiration'!AD1909</f>
        <v>31K To 40K</v>
      </c>
    </row>
    <row r="1910" spans="1:1">
      <c r="A1910" t="str">
        <f>'Career Aspiration'!AD1910</f>
        <v>26K To 30K</v>
      </c>
    </row>
    <row r="1911" spans="1:1">
      <c r="A1911" t="str">
        <f>'Career Aspiration'!AD1911</f>
        <v>41K To 50K</v>
      </c>
    </row>
    <row r="1912" spans="1:1">
      <c r="A1912" t="str">
        <f>'Career Aspiration'!AD1912</f>
        <v>&gt;50K</v>
      </c>
    </row>
    <row r="1913" spans="1:1">
      <c r="A1913" t="str">
        <f>'Career Aspiration'!AD1913</f>
        <v>41K To 50K</v>
      </c>
    </row>
    <row r="1914" spans="1:1">
      <c r="A1914" t="str">
        <f>'Career Aspiration'!AD1914</f>
        <v>31K To 40K</v>
      </c>
    </row>
    <row r="1915" spans="1:1">
      <c r="A1915" t="str">
        <f>'Career Aspiration'!AD1915</f>
        <v>26K To 30K</v>
      </c>
    </row>
    <row r="1916" spans="1:1">
      <c r="A1916" t="str">
        <f>'Career Aspiration'!AD1916</f>
        <v>11K To 15K</v>
      </c>
    </row>
    <row r="1917" spans="1:1">
      <c r="A1917" t="str">
        <f>'Career Aspiration'!AD1917</f>
        <v>26K To 30K</v>
      </c>
    </row>
    <row r="1918" spans="1:1">
      <c r="A1918" t="str">
        <f>'Career Aspiration'!AD1918</f>
        <v>16K To 20K</v>
      </c>
    </row>
    <row r="1919" spans="1:1">
      <c r="A1919" t="str">
        <f>'Career Aspiration'!AD1919</f>
        <v>&gt;50K</v>
      </c>
    </row>
    <row r="1920" spans="1:1">
      <c r="A1920" t="str">
        <f>'Career Aspiration'!AD1920</f>
        <v>41K To 50K</v>
      </c>
    </row>
    <row r="1921" spans="1:1">
      <c r="A1921" t="str">
        <f>'Career Aspiration'!AD1921</f>
        <v>21K To 25K</v>
      </c>
    </row>
    <row r="1922" spans="1:1">
      <c r="A1922" t="str">
        <f>'Career Aspiration'!AD1922</f>
        <v>&gt;50K</v>
      </c>
    </row>
    <row r="1923" spans="1:1">
      <c r="A1923" t="str">
        <f>'Career Aspiration'!AD1923</f>
        <v>16K To 20K</v>
      </c>
    </row>
    <row r="1924" spans="1:1">
      <c r="A1924" t="str">
        <f>'Career Aspiration'!AD1924</f>
        <v>31K To 40K</v>
      </c>
    </row>
    <row r="1925" spans="1:1">
      <c r="A1925" t="str">
        <f>'Career Aspiration'!AD1925</f>
        <v>&gt;50K</v>
      </c>
    </row>
    <row r="1926" spans="1:1">
      <c r="A1926" t="str">
        <f>'Career Aspiration'!AD1926</f>
        <v>&gt;50K</v>
      </c>
    </row>
    <row r="1927" spans="1:1">
      <c r="A1927" t="str">
        <f>'Career Aspiration'!AD1927</f>
        <v>&gt;50K</v>
      </c>
    </row>
    <row r="1928" spans="1:1">
      <c r="A1928" t="str">
        <f>'Career Aspiration'!AD1928</f>
        <v>&gt;50K</v>
      </c>
    </row>
    <row r="1929" spans="1:1">
      <c r="A1929" t="str">
        <f>'Career Aspiration'!AD1929</f>
        <v>31K To 40K</v>
      </c>
    </row>
    <row r="1930" spans="1:1">
      <c r="A1930" t="str">
        <f>'Career Aspiration'!AD1930</f>
        <v>21K To 25K</v>
      </c>
    </row>
    <row r="1931" spans="1:1">
      <c r="A1931" t="str">
        <f>'Career Aspiration'!AD1931</f>
        <v>31K To 40K</v>
      </c>
    </row>
    <row r="1932" spans="1:1">
      <c r="A1932" t="str">
        <f>'Career Aspiration'!AD1932</f>
        <v>16K To 20K</v>
      </c>
    </row>
    <row r="1933" spans="1:1">
      <c r="A1933" t="str">
        <f>'Career Aspiration'!AD1933</f>
        <v>41K To 50K</v>
      </c>
    </row>
    <row r="1934" spans="1:1">
      <c r="A1934" t="str">
        <f>'Career Aspiration'!AD1934</f>
        <v>31K To 40K</v>
      </c>
    </row>
    <row r="1935" spans="1:1">
      <c r="A1935" t="str">
        <f>'Career Aspiration'!AD1935</f>
        <v>41K To 50K</v>
      </c>
    </row>
    <row r="1936" spans="1:1">
      <c r="A1936" t="str">
        <f>'Career Aspiration'!AD1936</f>
        <v>31K To 40K</v>
      </c>
    </row>
    <row r="1937" spans="1:1">
      <c r="A1937" t="str">
        <f>'Career Aspiration'!AD1937</f>
        <v>21K To 25K</v>
      </c>
    </row>
    <row r="1938" spans="1:1">
      <c r="A1938" t="str">
        <f>'Career Aspiration'!AD1938</f>
        <v>31K To 40K</v>
      </c>
    </row>
    <row r="1939" spans="1:1">
      <c r="A1939" t="str">
        <f>'Career Aspiration'!AD1939</f>
        <v>41K To 50K</v>
      </c>
    </row>
    <row r="1940" spans="1:1">
      <c r="A1940" t="str">
        <f>'Career Aspiration'!AD1940</f>
        <v>41K To 50K</v>
      </c>
    </row>
    <row r="1941" spans="1:1">
      <c r="A1941" t="str">
        <f>'Career Aspiration'!AD1941</f>
        <v>41K To 50K</v>
      </c>
    </row>
    <row r="1942" spans="1:1">
      <c r="A1942" t="str">
        <f>'Career Aspiration'!AD1942</f>
        <v>31K To 40K</v>
      </c>
    </row>
    <row r="1943" spans="1:1">
      <c r="A1943" t="str">
        <f>'Career Aspiration'!AD1943</f>
        <v>16K To 20K</v>
      </c>
    </row>
    <row r="1944" spans="1:1">
      <c r="A1944" t="str">
        <f>'Career Aspiration'!AD1944</f>
        <v>31K To 40K</v>
      </c>
    </row>
    <row r="1945" spans="1:1">
      <c r="A1945" t="str">
        <f>'Career Aspiration'!AD1945</f>
        <v>5K To 10K</v>
      </c>
    </row>
    <row r="1946" spans="1:1">
      <c r="A1946" t="str">
        <f>'Career Aspiration'!AD1946</f>
        <v>31K To 40K</v>
      </c>
    </row>
    <row r="1947" spans="1:1">
      <c r="A1947" t="str">
        <f>'Career Aspiration'!AD1947</f>
        <v>&gt;50K</v>
      </c>
    </row>
    <row r="1948" spans="1:1">
      <c r="A1948" t="str">
        <f>'Career Aspiration'!AD1948</f>
        <v>&gt;50K</v>
      </c>
    </row>
    <row r="1949" spans="1:1">
      <c r="A1949" t="str">
        <f>'Career Aspiration'!AD1949</f>
        <v>31K To 40K</v>
      </c>
    </row>
    <row r="1950" spans="1:1">
      <c r="A1950" t="str">
        <f>'Career Aspiration'!AD1950</f>
        <v>&gt;50K</v>
      </c>
    </row>
    <row r="1951" spans="1:1">
      <c r="A1951" t="str">
        <f>'Career Aspiration'!AD1951</f>
        <v>41K To 50K</v>
      </c>
    </row>
    <row r="1952" spans="1:1">
      <c r="A1952" t="str">
        <f>'Career Aspiration'!AD1952</f>
        <v>41K To 50K</v>
      </c>
    </row>
    <row r="1953" spans="1:1">
      <c r="A1953" t="str">
        <f>'Career Aspiration'!AD1953</f>
        <v>41K To 50K</v>
      </c>
    </row>
    <row r="1954" spans="1:1">
      <c r="A1954" t="str">
        <f>'Career Aspiration'!AD1954</f>
        <v>41K To 50K</v>
      </c>
    </row>
    <row r="1955" spans="1:1">
      <c r="A1955" t="str">
        <f>'Career Aspiration'!AD1955</f>
        <v>41K To 50K</v>
      </c>
    </row>
    <row r="1956" spans="1:1">
      <c r="A1956" t="str">
        <f>'Career Aspiration'!AD1956</f>
        <v>26K To 30K</v>
      </c>
    </row>
    <row r="1957" spans="1:1">
      <c r="A1957" t="str">
        <f>'Career Aspiration'!AD1957</f>
        <v>11K To 15K</v>
      </c>
    </row>
    <row r="1958" spans="1:1">
      <c r="A1958" t="str">
        <f>'Career Aspiration'!AD1958</f>
        <v>11K To 15K</v>
      </c>
    </row>
    <row r="1959" spans="1:1">
      <c r="A1959" t="str">
        <f>'Career Aspiration'!AD1959</f>
        <v>31K To 40K</v>
      </c>
    </row>
    <row r="1960" spans="1:1">
      <c r="A1960" t="str">
        <f>'Career Aspiration'!AD1960</f>
        <v>11K To 15K</v>
      </c>
    </row>
    <row r="1961" spans="1:1">
      <c r="A1961" t="str">
        <f>'Career Aspiration'!AD1961</f>
        <v>&gt;50K</v>
      </c>
    </row>
    <row r="1962" spans="1:1">
      <c r="A1962" t="str">
        <f>'Career Aspiration'!AD1962</f>
        <v>&gt;50K</v>
      </c>
    </row>
    <row r="1963" spans="1:1">
      <c r="A1963" t="str">
        <f>'Career Aspiration'!AD1963</f>
        <v>16K To 20K</v>
      </c>
    </row>
    <row r="1964" spans="1:1">
      <c r="A1964" t="str">
        <f>'Career Aspiration'!AD1964</f>
        <v>41K To 50K</v>
      </c>
    </row>
    <row r="1965" spans="1:1">
      <c r="A1965" t="str">
        <f>'Career Aspiration'!AD1965</f>
        <v>41K To 50K</v>
      </c>
    </row>
    <row r="1966" spans="1:1">
      <c r="A1966" t="str">
        <f>'Career Aspiration'!AD1966</f>
        <v>21K To 25K</v>
      </c>
    </row>
    <row r="1967" spans="1:1">
      <c r="A1967" t="str">
        <f>'Career Aspiration'!AD1967</f>
        <v>11K To 15K</v>
      </c>
    </row>
    <row r="1968" spans="1:1">
      <c r="A1968" t="str">
        <f>'Career Aspiration'!AD1968</f>
        <v>31K To 40K</v>
      </c>
    </row>
    <row r="1969" spans="1:1">
      <c r="A1969" t="str">
        <f>'Career Aspiration'!AD1969</f>
        <v>21K To 25K</v>
      </c>
    </row>
    <row r="1970" spans="1:1">
      <c r="A1970" t="str">
        <f>'Career Aspiration'!AD1970</f>
        <v>31K To 40K</v>
      </c>
    </row>
    <row r="1971" spans="1:1">
      <c r="A1971" t="str">
        <f>'Career Aspiration'!AD1971</f>
        <v>26K To 30K</v>
      </c>
    </row>
    <row r="1972" spans="1:1">
      <c r="A1972" t="str">
        <f>'Career Aspiration'!AD1972</f>
        <v>41K To 50K</v>
      </c>
    </row>
    <row r="1973" spans="1:1">
      <c r="A1973" t="str">
        <f>'Career Aspiration'!AD1973</f>
        <v>31K To 40K</v>
      </c>
    </row>
    <row r="1974" spans="1:1">
      <c r="A1974" t="str">
        <f>'Career Aspiration'!AD1974</f>
        <v>31K To 40K</v>
      </c>
    </row>
    <row r="1975" spans="1:1">
      <c r="A1975" t="str">
        <f>'Career Aspiration'!AD1975</f>
        <v>&gt;50K</v>
      </c>
    </row>
    <row r="1976" spans="1:1">
      <c r="A1976" t="str">
        <f>'Career Aspiration'!AD1976</f>
        <v>&gt;50K</v>
      </c>
    </row>
    <row r="1977" spans="1:1">
      <c r="A1977" t="str">
        <f>'Career Aspiration'!AD1977</f>
        <v>21K To 25K</v>
      </c>
    </row>
    <row r="1978" spans="1:1">
      <c r="A1978" t="str">
        <f>'Career Aspiration'!AD1978</f>
        <v>41K To 50K</v>
      </c>
    </row>
    <row r="1979" spans="1:1">
      <c r="A1979" t="str">
        <f>'Career Aspiration'!AD1979</f>
        <v>&gt;50K</v>
      </c>
    </row>
    <row r="1980" spans="1:1">
      <c r="A1980" t="str">
        <f>'Career Aspiration'!AD1980</f>
        <v>26K To 30K</v>
      </c>
    </row>
    <row r="1981" spans="1:1">
      <c r="A1981" t="str">
        <f>'Career Aspiration'!AD1981</f>
        <v>&gt;50K</v>
      </c>
    </row>
    <row r="1982" spans="1:1">
      <c r="A1982" t="str">
        <f>'Career Aspiration'!AD1982</f>
        <v>26K To 30K</v>
      </c>
    </row>
    <row r="1983" spans="1:1">
      <c r="A1983" t="str">
        <f>'Career Aspiration'!AD1983</f>
        <v>&gt;50K</v>
      </c>
    </row>
    <row r="1984" spans="1:1">
      <c r="A1984" t="str">
        <f>'Career Aspiration'!AD1984</f>
        <v>26K To 30K</v>
      </c>
    </row>
    <row r="1985" spans="1:1">
      <c r="A1985" t="str">
        <f>'Career Aspiration'!AD1985</f>
        <v>41K To 50K</v>
      </c>
    </row>
    <row r="1986" spans="1:1">
      <c r="A1986" t="str">
        <f>'Career Aspiration'!AD1986</f>
        <v>&gt;50K</v>
      </c>
    </row>
    <row r="1987" spans="1:1">
      <c r="A1987" t="str">
        <f>'Career Aspiration'!AD1987</f>
        <v>&gt;50K</v>
      </c>
    </row>
    <row r="1988" spans="1:1">
      <c r="A1988" t="str">
        <f>'Career Aspiration'!AD1988</f>
        <v>31K To 40K</v>
      </c>
    </row>
    <row r="1989" spans="1:1">
      <c r="A1989" t="str">
        <f>'Career Aspiration'!AD1989</f>
        <v>21K To 25K</v>
      </c>
    </row>
    <row r="1990" spans="1:1">
      <c r="A1990" t="str">
        <f>'Career Aspiration'!AD1990</f>
        <v>&gt;50K</v>
      </c>
    </row>
    <row r="1991" spans="1:1">
      <c r="A1991" t="str">
        <f>'Career Aspiration'!AD1991</f>
        <v>&gt;50K</v>
      </c>
    </row>
    <row r="1992" spans="1:1">
      <c r="A1992" t="str">
        <f>'Career Aspiration'!AD1992</f>
        <v>&gt;50K</v>
      </c>
    </row>
    <row r="1993" spans="1:1">
      <c r="A1993" t="str">
        <f>'Career Aspiration'!AD1993</f>
        <v>41K To 50K</v>
      </c>
    </row>
    <row r="1994" spans="1:1">
      <c r="A1994" t="str">
        <f>'Career Aspiration'!AD1994</f>
        <v>16K To 20K</v>
      </c>
    </row>
    <row r="1995" spans="1:1">
      <c r="A1995" t="str">
        <f>'Career Aspiration'!AD1995</f>
        <v>16K To 20K</v>
      </c>
    </row>
    <row r="1996" spans="1:1">
      <c r="A1996" t="str">
        <f>'Career Aspiration'!AD1996</f>
        <v>26K To 30K</v>
      </c>
    </row>
    <row r="1997" spans="1:1">
      <c r="A1997" t="str">
        <f>'Career Aspiration'!AD1997</f>
        <v>31K To 40K</v>
      </c>
    </row>
    <row r="1998" spans="1:1">
      <c r="A1998" t="str">
        <f>'Career Aspiration'!AD1998</f>
        <v>26K To 30K</v>
      </c>
    </row>
    <row r="1999" spans="1:1">
      <c r="A1999" t="str">
        <f>'Career Aspiration'!AD1999</f>
        <v>41K To 50K</v>
      </c>
    </row>
    <row r="2000" spans="1:1">
      <c r="A2000" t="str">
        <f>'Career Aspiration'!AD2000</f>
        <v>5K To 10K</v>
      </c>
    </row>
    <row r="2001" spans="1:1">
      <c r="A2001" t="str">
        <f>'Career Aspiration'!AD2001</f>
        <v>41K To 50K</v>
      </c>
    </row>
    <row r="2002" spans="1:1">
      <c r="A2002" t="str">
        <f>'Career Aspiration'!AD2002</f>
        <v>41K To 50K</v>
      </c>
    </row>
    <row r="2003" spans="1:1">
      <c r="A2003" t="str">
        <f>'Career Aspiration'!AD2003</f>
        <v>41K To 50K</v>
      </c>
    </row>
    <row r="2004" spans="1:1">
      <c r="A2004" t="str">
        <f>'Career Aspiration'!AD2004</f>
        <v>16K To 20K</v>
      </c>
    </row>
    <row r="2005" spans="1:1">
      <c r="A2005" t="str">
        <f>'Career Aspiration'!AD2005</f>
        <v>&gt;50K</v>
      </c>
    </row>
    <row r="2006" spans="1:1">
      <c r="A2006" t="str">
        <f>'Career Aspiration'!AD2006</f>
        <v>&gt;50K</v>
      </c>
    </row>
    <row r="2007" spans="1:1">
      <c r="A2007" t="str">
        <f>'Career Aspiration'!AD2007</f>
        <v>&gt;50K</v>
      </c>
    </row>
    <row r="2008" spans="1:1">
      <c r="A2008" t="str">
        <f>'Career Aspiration'!AD2008</f>
        <v>21K To 25K</v>
      </c>
    </row>
    <row r="2009" spans="1:1">
      <c r="A2009" t="str">
        <f>'Career Aspiration'!AD2009</f>
        <v>&gt;50K</v>
      </c>
    </row>
    <row r="2010" spans="1:1">
      <c r="A2010" t="str">
        <f>'Career Aspiration'!AD2010</f>
        <v>&gt;50K</v>
      </c>
    </row>
    <row r="2011" spans="1:1">
      <c r="A2011" t="str">
        <f>'Career Aspiration'!AD2011</f>
        <v>&gt;50K</v>
      </c>
    </row>
    <row r="2012" spans="1:1">
      <c r="A2012" t="str">
        <f>'Career Aspiration'!AD2012</f>
        <v>31K To 40K</v>
      </c>
    </row>
    <row r="2013" spans="1:1">
      <c r="A2013" t="str">
        <f>'Career Aspiration'!AD2013</f>
        <v>&gt;50K</v>
      </c>
    </row>
    <row r="2014" spans="1:1">
      <c r="A2014" t="str">
        <f>'Career Aspiration'!AD2014</f>
        <v>41K To 50K</v>
      </c>
    </row>
    <row r="2015" spans="1:1">
      <c r="A2015" t="str">
        <f>'Career Aspiration'!AD2015</f>
        <v>&gt;50K</v>
      </c>
    </row>
    <row r="2016" spans="1:1">
      <c r="A2016" t="str">
        <f>'Career Aspiration'!AD2016</f>
        <v>11K To 15K</v>
      </c>
    </row>
    <row r="2017" spans="1:1">
      <c r="A2017" t="str">
        <f>'Career Aspiration'!AD2017</f>
        <v>&gt;50K</v>
      </c>
    </row>
    <row r="2018" spans="1:1">
      <c r="A2018" t="str">
        <f>'Career Aspiration'!AD2018</f>
        <v>16K To 20K</v>
      </c>
    </row>
    <row r="2019" spans="1:1">
      <c r="A2019" t="str">
        <f>'Career Aspiration'!AD2019</f>
        <v>16K To 20K</v>
      </c>
    </row>
    <row r="2020" spans="1:1">
      <c r="A2020" t="str">
        <f>'Career Aspiration'!AD2020</f>
        <v>31K To 40K</v>
      </c>
    </row>
    <row r="2021" spans="1:1">
      <c r="A2021" t="str">
        <f>'Career Aspiration'!AD2021</f>
        <v>&gt;50K</v>
      </c>
    </row>
    <row r="2022" spans="1:1">
      <c r="A2022" t="str">
        <f>'Career Aspiration'!AD2022</f>
        <v>31K To 40K</v>
      </c>
    </row>
    <row r="2023" spans="1:1">
      <c r="A2023" t="str">
        <f>'Career Aspiration'!AD2023</f>
        <v>&gt;50K</v>
      </c>
    </row>
    <row r="2024" spans="1:1">
      <c r="A2024" t="str">
        <f>'Career Aspiration'!AD2024</f>
        <v>41K To 50K</v>
      </c>
    </row>
    <row r="2025" spans="1:1">
      <c r="A2025" t="str">
        <f>'Career Aspiration'!AD2025</f>
        <v>41K To 50K</v>
      </c>
    </row>
    <row r="2026" spans="1:1">
      <c r="A2026" t="str">
        <f>'Career Aspiration'!AD2026</f>
        <v>&gt;50K</v>
      </c>
    </row>
    <row r="2027" spans="1:1">
      <c r="A2027" t="str">
        <f>'Career Aspiration'!AD2027</f>
        <v>41K To 50K</v>
      </c>
    </row>
    <row r="2028" spans="1:1">
      <c r="A2028" t="str">
        <f>'Career Aspiration'!AD2028</f>
        <v>21K To 25K</v>
      </c>
    </row>
    <row r="2029" spans="1:1">
      <c r="A2029" t="str">
        <f>'Career Aspiration'!AD2029</f>
        <v>26K To 30K</v>
      </c>
    </row>
    <row r="2030" spans="1:1">
      <c r="A2030" t="str">
        <f>'Career Aspiration'!AD2030</f>
        <v>41K To 50K</v>
      </c>
    </row>
    <row r="2031" spans="1:1">
      <c r="A2031" t="str">
        <f>'Career Aspiration'!AD2031</f>
        <v>21K To 25K</v>
      </c>
    </row>
    <row r="2032" spans="1:1">
      <c r="A2032" t="str">
        <f>'Career Aspiration'!AD2032</f>
        <v>41K To 50K</v>
      </c>
    </row>
    <row r="2033" spans="1:1">
      <c r="A2033" t="str">
        <f>'Career Aspiration'!AD2033</f>
        <v>&gt;50K</v>
      </c>
    </row>
    <row r="2034" spans="1:1">
      <c r="A2034" t="str">
        <f>'Career Aspiration'!AD2034</f>
        <v>41K To 50K</v>
      </c>
    </row>
    <row r="2035" spans="1:1">
      <c r="A2035" t="str">
        <f>'Career Aspiration'!AD2035</f>
        <v>31K To 40K</v>
      </c>
    </row>
    <row r="2036" spans="1:1">
      <c r="A2036" t="str">
        <f>'Career Aspiration'!AD2036</f>
        <v>41K To 50K</v>
      </c>
    </row>
    <row r="2037" spans="1:1">
      <c r="A2037" t="str">
        <f>'Career Aspiration'!AD2037</f>
        <v>41K To 50K</v>
      </c>
    </row>
    <row r="2038" spans="1:1">
      <c r="A2038" t="str">
        <f>'Career Aspiration'!AD2038</f>
        <v>41K To 50K</v>
      </c>
    </row>
    <row r="2039" spans="1:1">
      <c r="A2039" t="str">
        <f>'Career Aspiration'!AD2039</f>
        <v>31K To 40K</v>
      </c>
    </row>
    <row r="2040" spans="1:1">
      <c r="A2040" t="str">
        <f>'Career Aspiration'!AD2040</f>
        <v>31K To 40K</v>
      </c>
    </row>
    <row r="2041" spans="1:1">
      <c r="A2041" t="str">
        <f>'Career Aspiration'!AD2041</f>
        <v>&gt;50K</v>
      </c>
    </row>
    <row r="2042" spans="1:1">
      <c r="A2042" t="str">
        <f>'Career Aspiration'!AD2042</f>
        <v>41K To 50K</v>
      </c>
    </row>
    <row r="2043" spans="1:1">
      <c r="A2043" t="str">
        <f>'Career Aspiration'!AD2043</f>
        <v>&gt;50K</v>
      </c>
    </row>
    <row r="2044" spans="1:1">
      <c r="A2044" t="str">
        <f>'Career Aspiration'!AD2044</f>
        <v>11K To 15K</v>
      </c>
    </row>
    <row r="2045" spans="1:1">
      <c r="A2045" t="str">
        <f>'Career Aspiration'!AD2045</f>
        <v>&gt;50K</v>
      </c>
    </row>
    <row r="2046" spans="1:1">
      <c r="A2046" t="str">
        <f>'Career Aspiration'!AD2046</f>
        <v>&gt;50K</v>
      </c>
    </row>
    <row r="2047" spans="1:1">
      <c r="A2047" t="str">
        <f>'Career Aspiration'!AD2047</f>
        <v>31K To 40K</v>
      </c>
    </row>
    <row r="2048" spans="1:1">
      <c r="A2048" t="str">
        <f>'Career Aspiration'!AD2048</f>
        <v>11K To 15K</v>
      </c>
    </row>
    <row r="2049" spans="1:1">
      <c r="A2049" t="str">
        <f>'Career Aspiration'!AD2049</f>
        <v>&gt;50K</v>
      </c>
    </row>
    <row r="2050" spans="1:1">
      <c r="A2050" t="str">
        <f>'Career Aspiration'!AD2050</f>
        <v>16K To 20K</v>
      </c>
    </row>
    <row r="2051" spans="1:1">
      <c r="A2051" t="str">
        <f>'Career Aspiration'!AD2051</f>
        <v>&gt;50K</v>
      </c>
    </row>
    <row r="2052" spans="1:1">
      <c r="A2052" t="str">
        <f>'Career Aspiration'!AD2052</f>
        <v>&gt;50K</v>
      </c>
    </row>
    <row r="2053" spans="1:1">
      <c r="A2053" t="str">
        <f>'Career Aspiration'!AD2053</f>
        <v>26K To 30K</v>
      </c>
    </row>
    <row r="2054" spans="1:1">
      <c r="A2054" t="str">
        <f>'Career Aspiration'!AD2054</f>
        <v>31K To 40K</v>
      </c>
    </row>
    <row r="2055" spans="1:1">
      <c r="A2055" t="str">
        <f>'Career Aspiration'!AD2055</f>
        <v>31K To 40K</v>
      </c>
    </row>
    <row r="2056" spans="1:1">
      <c r="A2056" t="str">
        <f>'Career Aspiration'!AD2056</f>
        <v>41K To 50K</v>
      </c>
    </row>
    <row r="2057" spans="1:1">
      <c r="A2057" t="str">
        <f>'Career Aspiration'!AD2057</f>
        <v>26K To 30K</v>
      </c>
    </row>
    <row r="2058" spans="1:1">
      <c r="A2058" t="str">
        <f>'Career Aspiration'!AD2058</f>
        <v>31K To 40K</v>
      </c>
    </row>
    <row r="2059" spans="1:1">
      <c r="A2059" t="str">
        <f>'Career Aspiration'!AD2059</f>
        <v>21K To 25K</v>
      </c>
    </row>
    <row r="2060" spans="1:1">
      <c r="A2060" t="str">
        <f>'Career Aspiration'!AD2060</f>
        <v>&gt;50K</v>
      </c>
    </row>
    <row r="2061" spans="1:1">
      <c r="A2061" t="str">
        <f>'Career Aspiration'!AD2061</f>
        <v>41K To 50K</v>
      </c>
    </row>
    <row r="2062" spans="1:1">
      <c r="A2062" t="str">
        <f>'Career Aspiration'!AD2062</f>
        <v>26K To 30K</v>
      </c>
    </row>
    <row r="2063" spans="1:1">
      <c r="A2063" t="str">
        <f>'Career Aspiration'!AD2063</f>
        <v>21K To 25K</v>
      </c>
    </row>
    <row r="2064" spans="1:1">
      <c r="A2064" t="str">
        <f>'Career Aspiration'!AD2064</f>
        <v>31K To 40K</v>
      </c>
    </row>
    <row r="2065" spans="1:1">
      <c r="A2065" t="str">
        <f>'Career Aspiration'!AD2065</f>
        <v>21K To 25K</v>
      </c>
    </row>
    <row r="2066" spans="1:1">
      <c r="A2066" t="str">
        <f>'Career Aspiration'!AD2066</f>
        <v>16K To 20K</v>
      </c>
    </row>
    <row r="2067" spans="1:1">
      <c r="A2067" t="str">
        <f>'Career Aspiration'!AD2067</f>
        <v>&gt;50K</v>
      </c>
    </row>
    <row r="2068" spans="1:1">
      <c r="A2068" t="str">
        <f>'Career Aspiration'!AD2068</f>
        <v>31K To 40K</v>
      </c>
    </row>
    <row r="2069" spans="1:1">
      <c r="A2069" t="str">
        <f>'Career Aspiration'!AD2069</f>
        <v>&gt;50K</v>
      </c>
    </row>
    <row r="2070" spans="1:1">
      <c r="A2070" t="str">
        <f>'Career Aspiration'!AD2070</f>
        <v>31K To 40K</v>
      </c>
    </row>
    <row r="2071" spans="1:1">
      <c r="A2071" t="str">
        <f>'Career Aspiration'!AD2071</f>
        <v>41K To 50K</v>
      </c>
    </row>
    <row r="2072" spans="1:1">
      <c r="A2072" t="str">
        <f>'Career Aspiration'!AD2072</f>
        <v>&gt;50K</v>
      </c>
    </row>
    <row r="2073" spans="1:1">
      <c r="A2073" t="str">
        <f>'Career Aspiration'!AD2073</f>
        <v>31K To 40K</v>
      </c>
    </row>
    <row r="2074" spans="1:1">
      <c r="A2074" t="str">
        <f>'Career Aspiration'!AD2074</f>
        <v>11K To 15K</v>
      </c>
    </row>
    <row r="2075" spans="1:1">
      <c r="A2075" t="str">
        <f>'Career Aspiration'!AD2075</f>
        <v>26K To 30K</v>
      </c>
    </row>
    <row r="2076" spans="1:1">
      <c r="A2076" t="str">
        <f>'Career Aspiration'!AD2076</f>
        <v>&gt;50K</v>
      </c>
    </row>
    <row r="2077" spans="1:1">
      <c r="A2077" t="str">
        <f>'Career Aspiration'!AD2077</f>
        <v>&gt;50K</v>
      </c>
    </row>
    <row r="2078" spans="1:1">
      <c r="A2078" t="str">
        <f>'Career Aspiration'!AD2078</f>
        <v>&gt;50K</v>
      </c>
    </row>
    <row r="2079" spans="1:1">
      <c r="A2079" t="str">
        <f>'Career Aspiration'!AD2079</f>
        <v>41K To 50K</v>
      </c>
    </row>
    <row r="2080" spans="1:1">
      <c r="A2080" t="str">
        <f>'Career Aspiration'!AD2080</f>
        <v>31K To 40K</v>
      </c>
    </row>
    <row r="2081" spans="1:1">
      <c r="A2081" t="str">
        <f>'Career Aspiration'!AD2081</f>
        <v>&gt;50K</v>
      </c>
    </row>
    <row r="2082" spans="1:1">
      <c r="A2082" t="str">
        <f>'Career Aspiration'!AD2082</f>
        <v>26K To 30K</v>
      </c>
    </row>
    <row r="2083" spans="1:1">
      <c r="A2083" t="str">
        <f>'Career Aspiration'!AD2083</f>
        <v>21K To 25K</v>
      </c>
    </row>
    <row r="2084" spans="1:1">
      <c r="A2084" t="str">
        <f>'Career Aspiration'!AD2084</f>
        <v>41K To 50K</v>
      </c>
    </row>
    <row r="2085" spans="1:1">
      <c r="A2085" t="str">
        <f>'Career Aspiration'!AD2085</f>
        <v>41K To 50K</v>
      </c>
    </row>
    <row r="2086" spans="1:1">
      <c r="A2086" t="str">
        <f>'Career Aspiration'!AD2086</f>
        <v>31K To 40K</v>
      </c>
    </row>
    <row r="2087" spans="1:1">
      <c r="A2087" t="str">
        <f>'Career Aspiration'!AD2087</f>
        <v>41K To 50K</v>
      </c>
    </row>
    <row r="2088" spans="1:1">
      <c r="A2088" t="str">
        <f>'Career Aspiration'!AD2088</f>
        <v>31K To 40K</v>
      </c>
    </row>
    <row r="2089" spans="1:1">
      <c r="A2089" t="str">
        <f>'Career Aspiration'!AD2089</f>
        <v>31K To 40K</v>
      </c>
    </row>
    <row r="2090" spans="1:1">
      <c r="A2090" t="str">
        <f>'Career Aspiration'!AD2090</f>
        <v>31K To 40K</v>
      </c>
    </row>
    <row r="2091" spans="1:1">
      <c r="A2091" t="str">
        <f>'Career Aspiration'!AD2091</f>
        <v>41K To 50K</v>
      </c>
    </row>
    <row r="2092" spans="1:1">
      <c r="A2092" t="str">
        <f>'Career Aspiration'!AD2092</f>
        <v>&gt;50K</v>
      </c>
    </row>
    <row r="2093" spans="1:1">
      <c r="A2093" t="str">
        <f>'Career Aspiration'!AD2093</f>
        <v>&gt;50K</v>
      </c>
    </row>
    <row r="2094" spans="1:1">
      <c r="A2094" t="str">
        <f>'Career Aspiration'!AD2094</f>
        <v>31K To 40K</v>
      </c>
    </row>
    <row r="2095" spans="1:1">
      <c r="A2095" t="str">
        <f>'Career Aspiration'!AD2095</f>
        <v>41K To 50K</v>
      </c>
    </row>
    <row r="2096" spans="1:1">
      <c r="A2096" t="str">
        <f>'Career Aspiration'!AD2096</f>
        <v>&gt;50K</v>
      </c>
    </row>
    <row r="2097" spans="1:1">
      <c r="A2097" t="str">
        <f>'Career Aspiration'!AD2097</f>
        <v>16K To 20K</v>
      </c>
    </row>
    <row r="2098" spans="1:1">
      <c r="A2098" t="str">
        <f>'Career Aspiration'!AD2098</f>
        <v>21K To 25K</v>
      </c>
    </row>
    <row r="2099" spans="1:1">
      <c r="A2099" t="str">
        <f>'Career Aspiration'!AD2099</f>
        <v>&gt;50K</v>
      </c>
    </row>
    <row r="2100" spans="1:1">
      <c r="A2100" t="str">
        <f>'Career Aspiration'!AD2100</f>
        <v>&gt;50K</v>
      </c>
    </row>
    <row r="2101" spans="1:1">
      <c r="A2101" t="str">
        <f>'Career Aspiration'!AD2101</f>
        <v>&gt;50K</v>
      </c>
    </row>
    <row r="2102" spans="1:1">
      <c r="A2102" t="str">
        <f>'Career Aspiration'!AD2102</f>
        <v>&gt;50K</v>
      </c>
    </row>
    <row r="2103" spans="1:1">
      <c r="A2103" t="str">
        <f>'Career Aspiration'!AD2103</f>
        <v>&gt;50K</v>
      </c>
    </row>
    <row r="2104" spans="1:1">
      <c r="A2104" t="str">
        <f>'Career Aspiration'!AD2104</f>
        <v>31K To 40K</v>
      </c>
    </row>
    <row r="2105" spans="1:1">
      <c r="A2105" t="str">
        <f>'Career Aspiration'!AD2105</f>
        <v>11K To 15K</v>
      </c>
    </row>
    <row r="2106" spans="1:1">
      <c r="A2106" t="str">
        <f>'Career Aspiration'!AD2106</f>
        <v>31K To 40K</v>
      </c>
    </row>
    <row r="2107" spans="1:1">
      <c r="A2107" t="str">
        <f>'Career Aspiration'!AD2107</f>
        <v>21K To 25K</v>
      </c>
    </row>
    <row r="2108" spans="1:1">
      <c r="A2108" t="str">
        <f>'Career Aspiration'!AD2108</f>
        <v>26K To 30K</v>
      </c>
    </row>
    <row r="2109" spans="1:1">
      <c r="A2109" t="str">
        <f>'Career Aspiration'!AD2109</f>
        <v>26K To 30K</v>
      </c>
    </row>
    <row r="2110" spans="1:1">
      <c r="A2110" t="str">
        <f>'Career Aspiration'!AD2110</f>
        <v>11K To 15K</v>
      </c>
    </row>
    <row r="2111" spans="1:1">
      <c r="A2111" t="str">
        <f>'Career Aspiration'!AD2111</f>
        <v>41K To 50K</v>
      </c>
    </row>
    <row r="2112" spans="1:1">
      <c r="A2112" t="str">
        <f>'Career Aspiration'!AD2112</f>
        <v>11K To 15K</v>
      </c>
    </row>
    <row r="2113" spans="1:1">
      <c r="A2113" t="str">
        <f>'Career Aspiration'!AD2113</f>
        <v>41K To 50K</v>
      </c>
    </row>
    <row r="2114" spans="1:1">
      <c r="A2114" t="str">
        <f>'Career Aspiration'!AD2114</f>
        <v>41K To 50K</v>
      </c>
    </row>
    <row r="2115" spans="1:1">
      <c r="A2115" t="str">
        <f>'Career Aspiration'!AD2115</f>
        <v>&gt;50K</v>
      </c>
    </row>
    <row r="2116" spans="1:1">
      <c r="A2116" t="str">
        <f>'Career Aspiration'!AD2116</f>
        <v>21K To 25K</v>
      </c>
    </row>
    <row r="2117" spans="1:1">
      <c r="A2117" t="str">
        <f>'Career Aspiration'!AD2117</f>
        <v>31K To 40K</v>
      </c>
    </row>
    <row r="2118" spans="1:1">
      <c r="A2118" t="str">
        <f>'Career Aspiration'!AD2118</f>
        <v>21K To 25K</v>
      </c>
    </row>
    <row r="2119" spans="1:1">
      <c r="A2119" t="str">
        <f>'Career Aspiration'!AD2119</f>
        <v>&gt;50K</v>
      </c>
    </row>
    <row r="2120" spans="1:1">
      <c r="A2120" t="str">
        <f>'Career Aspiration'!AD2120</f>
        <v>&gt;50K</v>
      </c>
    </row>
    <row r="2121" spans="1:1">
      <c r="A2121" t="str">
        <f>'Career Aspiration'!AD2121</f>
        <v>41K To 50K</v>
      </c>
    </row>
    <row r="2122" spans="1:1">
      <c r="A2122" t="str">
        <f>'Career Aspiration'!AD2122</f>
        <v>31K To 40K</v>
      </c>
    </row>
    <row r="2123" spans="1:1">
      <c r="A2123" t="str">
        <f>'Career Aspiration'!AD2123</f>
        <v>&gt;50K</v>
      </c>
    </row>
    <row r="2124" spans="1:1">
      <c r="A2124" t="str">
        <f>'Career Aspiration'!AD2124</f>
        <v>41K To 50K</v>
      </c>
    </row>
    <row r="2125" spans="1:1">
      <c r="A2125" t="str">
        <f>'Career Aspiration'!AD2125</f>
        <v>26K To 30K</v>
      </c>
    </row>
    <row r="2126" spans="1:1">
      <c r="A2126" t="str">
        <f>'Career Aspiration'!AD2126</f>
        <v>41K To 50K</v>
      </c>
    </row>
    <row r="2127" spans="1:1">
      <c r="A2127" t="str">
        <f>'Career Aspiration'!AD2127</f>
        <v>41K To 50K</v>
      </c>
    </row>
    <row r="2128" spans="1:1">
      <c r="A2128" t="str">
        <f>'Career Aspiration'!AD2128</f>
        <v>41K To 50K</v>
      </c>
    </row>
    <row r="2129" spans="1:1">
      <c r="A2129" t="str">
        <f>'Career Aspiration'!AD2129</f>
        <v>21K To 25K</v>
      </c>
    </row>
    <row r="2130" spans="1:1">
      <c r="A2130" t="str">
        <f>'Career Aspiration'!AD2130</f>
        <v>41K To 50K</v>
      </c>
    </row>
    <row r="2131" spans="1:1">
      <c r="A2131" t="str">
        <f>'Career Aspiration'!AD2131</f>
        <v>&gt;50K</v>
      </c>
    </row>
    <row r="2132" spans="1:1">
      <c r="A2132" t="str">
        <f>'Career Aspiration'!AD2132</f>
        <v>31K To 40K</v>
      </c>
    </row>
    <row r="2133" spans="1:1">
      <c r="A2133" t="str">
        <f>'Career Aspiration'!AD2133</f>
        <v>16K To 20K</v>
      </c>
    </row>
    <row r="2134" spans="1:1">
      <c r="A2134" t="str">
        <f>'Career Aspiration'!AD2134</f>
        <v>5K To 10K</v>
      </c>
    </row>
    <row r="2135" spans="1:1">
      <c r="A2135" t="str">
        <f>'Career Aspiration'!AD2135</f>
        <v>&gt;50K</v>
      </c>
    </row>
    <row r="2136" spans="1:1">
      <c r="A2136" t="str">
        <f>'Career Aspiration'!AD2136</f>
        <v>16K To 20K</v>
      </c>
    </row>
    <row r="2137" spans="1:1">
      <c r="A2137" t="str">
        <f>'Career Aspiration'!AD2137</f>
        <v>21K To 25K</v>
      </c>
    </row>
    <row r="2138" spans="1:1">
      <c r="A2138" t="str">
        <f>'Career Aspiration'!AD2138</f>
        <v>&gt;50K</v>
      </c>
    </row>
    <row r="2139" spans="1:1">
      <c r="A2139" t="str">
        <f>'Career Aspiration'!AD2139</f>
        <v>31K To 40K</v>
      </c>
    </row>
    <row r="2140" spans="1:1">
      <c r="A2140" t="str">
        <f>'Career Aspiration'!AD2140</f>
        <v>41K To 50K</v>
      </c>
    </row>
    <row r="2141" spans="1:1">
      <c r="A2141" t="str">
        <f>'Career Aspiration'!AD2141</f>
        <v>16K To 20K</v>
      </c>
    </row>
    <row r="2142" spans="1:1">
      <c r="A2142" t="str">
        <f>'Career Aspiration'!AD2142</f>
        <v>41K To 50K</v>
      </c>
    </row>
    <row r="2143" spans="1:1">
      <c r="A2143" t="str">
        <f>'Career Aspiration'!AD2143</f>
        <v>11K To 15K</v>
      </c>
    </row>
    <row r="2144" spans="1:1">
      <c r="A2144" t="str">
        <f>'Career Aspiration'!AD2144</f>
        <v>41K To 50K</v>
      </c>
    </row>
    <row r="2145" spans="1:1">
      <c r="A2145" t="str">
        <f>'Career Aspiration'!AD2145</f>
        <v>26K To 30K</v>
      </c>
    </row>
    <row r="2146" spans="1:1">
      <c r="A2146" t="str">
        <f>'Career Aspiration'!AD2146</f>
        <v>26K To 30K</v>
      </c>
    </row>
    <row r="2147" spans="1:1">
      <c r="A2147" t="str">
        <f>'Career Aspiration'!AD2147</f>
        <v>41K To 50K</v>
      </c>
    </row>
    <row r="2148" spans="1:1">
      <c r="A2148" t="str">
        <f>'Career Aspiration'!AD2148</f>
        <v>&gt;50K</v>
      </c>
    </row>
    <row r="2149" spans="1:1">
      <c r="A2149" t="str">
        <f>'Career Aspiration'!AD2149</f>
        <v>31K To 40K</v>
      </c>
    </row>
    <row r="2150" spans="1:1">
      <c r="A2150" t="str">
        <f>'Career Aspiration'!AD2150</f>
        <v>31K To 40K</v>
      </c>
    </row>
    <row r="2151" spans="1:1">
      <c r="A2151" t="str">
        <f>'Career Aspiration'!AD2151</f>
        <v>5K To 10K</v>
      </c>
    </row>
    <row r="2152" spans="1:1">
      <c r="A2152" t="str">
        <f>'Career Aspiration'!AD2152</f>
        <v>31K To 40K</v>
      </c>
    </row>
    <row r="2153" spans="1:1">
      <c r="A2153" t="str">
        <f>'Career Aspiration'!AD2153</f>
        <v>11K To 15K</v>
      </c>
    </row>
    <row r="2154" spans="1:1">
      <c r="A2154" t="str">
        <f>'Career Aspiration'!AD2154</f>
        <v>41K To 50K</v>
      </c>
    </row>
    <row r="2155" spans="1:1">
      <c r="A2155" t="str">
        <f>'Career Aspiration'!AD2155</f>
        <v>41K To 50K</v>
      </c>
    </row>
    <row r="2156" spans="1:1">
      <c r="A2156" t="str">
        <f>'Career Aspiration'!AD2156</f>
        <v>&gt;50K</v>
      </c>
    </row>
    <row r="2157" spans="1:1">
      <c r="A2157" t="str">
        <f>'Career Aspiration'!AD2157</f>
        <v>26K To 30K</v>
      </c>
    </row>
    <row r="2158" spans="1:1">
      <c r="A2158" t="str">
        <f>'Career Aspiration'!AD2158</f>
        <v>&gt;50K</v>
      </c>
    </row>
    <row r="2159" spans="1:1">
      <c r="A2159" t="str">
        <f>'Career Aspiration'!AD2159</f>
        <v>&gt;50K</v>
      </c>
    </row>
    <row r="2160" spans="1:1">
      <c r="A2160" t="str">
        <f>'Career Aspiration'!AD2160</f>
        <v>&gt;50K</v>
      </c>
    </row>
    <row r="2161" spans="1:1">
      <c r="A2161" t="str">
        <f>'Career Aspiration'!AD2161</f>
        <v>26K To 30K</v>
      </c>
    </row>
    <row r="2162" spans="1:1">
      <c r="A2162" t="str">
        <f>'Career Aspiration'!AD2162</f>
        <v>16K To 20K</v>
      </c>
    </row>
    <row r="2163" spans="1:1">
      <c r="A2163" t="str">
        <f>'Career Aspiration'!AD2163</f>
        <v>26K To 30K</v>
      </c>
    </row>
    <row r="2164" spans="1:1">
      <c r="A2164" t="str">
        <f>'Career Aspiration'!AD2164</f>
        <v>31K To 40K</v>
      </c>
    </row>
    <row r="2165" spans="1:1">
      <c r="A2165" t="str">
        <f>'Career Aspiration'!AD2165</f>
        <v>41K To 50K</v>
      </c>
    </row>
    <row r="2166" spans="1:1">
      <c r="A2166" t="str">
        <f>'Career Aspiration'!AD2166</f>
        <v>&gt;50K</v>
      </c>
    </row>
    <row r="2167" spans="1:1">
      <c r="A2167" t="str">
        <f>'Career Aspiration'!AD2167</f>
        <v>16K To 20K</v>
      </c>
    </row>
    <row r="2168" spans="1:1">
      <c r="A2168" t="str">
        <f>'Career Aspiration'!AD2168</f>
        <v>&gt;50K</v>
      </c>
    </row>
    <row r="2169" spans="1:1">
      <c r="A2169" t="str">
        <f>'Career Aspiration'!AD2169</f>
        <v>26K To 30K</v>
      </c>
    </row>
    <row r="2170" spans="1:1">
      <c r="A2170" t="str">
        <f>'Career Aspiration'!AD2170</f>
        <v>41K To 50K</v>
      </c>
    </row>
    <row r="2171" spans="1:1">
      <c r="A2171" t="str">
        <f>'Career Aspiration'!AD2171</f>
        <v>16K To 20K</v>
      </c>
    </row>
    <row r="2172" spans="1:1">
      <c r="A2172" t="str">
        <f>'Career Aspiration'!AD2172</f>
        <v>26K To 30K</v>
      </c>
    </row>
    <row r="2173" spans="1:1">
      <c r="A2173" t="str">
        <f>'Career Aspiration'!AD2173</f>
        <v>31K To 40K</v>
      </c>
    </row>
    <row r="2174" spans="1:1">
      <c r="A2174" t="str">
        <f>'Career Aspiration'!AD2174</f>
        <v>41K To 50K</v>
      </c>
    </row>
    <row r="2175" spans="1:1">
      <c r="A2175" t="str">
        <f>'Career Aspiration'!AD2175</f>
        <v>21K To 25K</v>
      </c>
    </row>
    <row r="2176" spans="1:1">
      <c r="A2176" t="str">
        <f>'Career Aspiration'!AD2176</f>
        <v>26K To 30K</v>
      </c>
    </row>
    <row r="2177" spans="1:1">
      <c r="A2177" t="str">
        <f>'Career Aspiration'!AD2177</f>
        <v>&gt;50K</v>
      </c>
    </row>
    <row r="2178" spans="1:1">
      <c r="A2178" t="str">
        <f>'Career Aspiration'!AD2178</f>
        <v>&gt;50K</v>
      </c>
    </row>
    <row r="2179" spans="1:1">
      <c r="A2179" t="str">
        <f>'Career Aspiration'!AD2179</f>
        <v>16K To 20K</v>
      </c>
    </row>
    <row r="2180" spans="1:1">
      <c r="A2180" t="str">
        <f>'Career Aspiration'!AD2180</f>
        <v>26K To 30K</v>
      </c>
    </row>
    <row r="2181" spans="1:1">
      <c r="A2181" t="str">
        <f>'Career Aspiration'!AD2181</f>
        <v>&gt;50K</v>
      </c>
    </row>
    <row r="2182" spans="1:1">
      <c r="A2182" t="str">
        <f>'Career Aspiration'!AD2182</f>
        <v>&gt;50K</v>
      </c>
    </row>
    <row r="2183" spans="1:1">
      <c r="A2183" t="str">
        <f>'Career Aspiration'!AD2183</f>
        <v>&gt;50K</v>
      </c>
    </row>
    <row r="2184" spans="1:1">
      <c r="A2184" t="str">
        <f>'Career Aspiration'!AD2184</f>
        <v>&gt;50K</v>
      </c>
    </row>
    <row r="2185" spans="1:1">
      <c r="A2185" t="str">
        <f>'Career Aspiration'!AD2185</f>
        <v>41K To 50K</v>
      </c>
    </row>
    <row r="2186" spans="1:1">
      <c r="A2186" t="str">
        <f>'Career Aspiration'!AD2186</f>
        <v>21K To 25K</v>
      </c>
    </row>
    <row r="2187" spans="1:1">
      <c r="A2187" t="str">
        <f>'Career Aspiration'!AD2187</f>
        <v>&gt;50K</v>
      </c>
    </row>
    <row r="2188" spans="1:1">
      <c r="A2188" t="str">
        <f>'Career Aspiration'!AD2188</f>
        <v>31K To 40K</v>
      </c>
    </row>
    <row r="2189" spans="1:1">
      <c r="A2189" t="str">
        <f>'Career Aspiration'!AD2189</f>
        <v>26K To 30K</v>
      </c>
    </row>
    <row r="2190" spans="1:1">
      <c r="A2190" t="str">
        <f>'Career Aspiration'!AD2190</f>
        <v>31K To 40K</v>
      </c>
    </row>
    <row r="2191" spans="1:1">
      <c r="A2191" t="str">
        <f>'Career Aspiration'!AD2191</f>
        <v>26K To 30K</v>
      </c>
    </row>
    <row r="2192" spans="1:1">
      <c r="A2192" t="str">
        <f>'Career Aspiration'!AD2192</f>
        <v>31K To 40K</v>
      </c>
    </row>
    <row r="2193" spans="1:1">
      <c r="A2193" t="str">
        <f>'Career Aspiration'!AD2193</f>
        <v>&gt;50K</v>
      </c>
    </row>
    <row r="2194" spans="1:1">
      <c r="A2194" t="str">
        <f>'Career Aspiration'!AD2194</f>
        <v>&gt;50K</v>
      </c>
    </row>
    <row r="2195" spans="1:1">
      <c r="A2195" t="str">
        <f>'Career Aspiration'!AD2195</f>
        <v>&gt;50K</v>
      </c>
    </row>
    <row r="2196" spans="1:1">
      <c r="A2196" t="str">
        <f>'Career Aspiration'!AD2196</f>
        <v>&gt;50K</v>
      </c>
    </row>
    <row r="2197" spans="1:1">
      <c r="A2197" t="str">
        <f>'Career Aspiration'!AD2197</f>
        <v>&gt;50K</v>
      </c>
    </row>
    <row r="2198" spans="1:1">
      <c r="A2198" t="str">
        <f>'Career Aspiration'!AD2198</f>
        <v>26K To 30K</v>
      </c>
    </row>
    <row r="2199" spans="1:1">
      <c r="A2199" t="str">
        <f>'Career Aspiration'!AD2199</f>
        <v>41K To 50K</v>
      </c>
    </row>
    <row r="2200" spans="1:1">
      <c r="A2200" t="str">
        <f>'Career Aspiration'!AD2200</f>
        <v>31K To 40K</v>
      </c>
    </row>
    <row r="2201" spans="1:1">
      <c r="A2201" t="str">
        <f>'Career Aspiration'!AD2201</f>
        <v>26K To 30K</v>
      </c>
    </row>
    <row r="2202" spans="1:1">
      <c r="A2202" t="str">
        <f>'Career Aspiration'!AD2202</f>
        <v>21K To 25K</v>
      </c>
    </row>
    <row r="2203" spans="1:1">
      <c r="A2203" t="str">
        <f>'Career Aspiration'!AD2203</f>
        <v>26K To 30K</v>
      </c>
    </row>
    <row r="2204" spans="1:1">
      <c r="A2204" t="str">
        <f>'Career Aspiration'!AD2204</f>
        <v>41K To 50K</v>
      </c>
    </row>
    <row r="2205" spans="1:1">
      <c r="A2205" t="str">
        <f>'Career Aspiration'!AD2205</f>
        <v>&gt;50K</v>
      </c>
    </row>
    <row r="2206" spans="1:1">
      <c r="A2206" t="str">
        <f>'Career Aspiration'!AD2206</f>
        <v>41K To 50K</v>
      </c>
    </row>
    <row r="2207" spans="1:1">
      <c r="A2207" t="str">
        <f>'Career Aspiration'!AD2207</f>
        <v>26K To 30K</v>
      </c>
    </row>
    <row r="2208" spans="1:1">
      <c r="A2208" t="str">
        <f>'Career Aspiration'!AD2208</f>
        <v>31K To 40K</v>
      </c>
    </row>
    <row r="2209" spans="1:1">
      <c r="A2209" t="str">
        <f>'Career Aspiration'!AD2209</f>
        <v>&gt;50K</v>
      </c>
    </row>
    <row r="2210" spans="1:1">
      <c r="A2210" t="str">
        <f>'Career Aspiration'!AD2210</f>
        <v>&gt;50K</v>
      </c>
    </row>
    <row r="2211" spans="1:1">
      <c r="A2211" t="str">
        <f>'Career Aspiration'!AD2211</f>
        <v>16K To 20K</v>
      </c>
    </row>
    <row r="2212" spans="1:1">
      <c r="A2212" t="str">
        <f>'Career Aspiration'!AD2212</f>
        <v>31K To 40K</v>
      </c>
    </row>
    <row r="2213" spans="1:1">
      <c r="A2213" t="str">
        <f>'Career Aspiration'!AD2213</f>
        <v>31K To 40K</v>
      </c>
    </row>
    <row r="2214" spans="1:1">
      <c r="A2214" t="str">
        <f>'Career Aspiration'!AD2214</f>
        <v>&gt;50K</v>
      </c>
    </row>
    <row r="2215" spans="1:1">
      <c r="A2215" t="str">
        <f>'Career Aspiration'!AD2215</f>
        <v>&gt;50K</v>
      </c>
    </row>
    <row r="2216" spans="1:1">
      <c r="A2216" t="str">
        <f>'Career Aspiration'!AD2216</f>
        <v>31K To 40K</v>
      </c>
    </row>
    <row r="2217" spans="1:1">
      <c r="A2217" t="str">
        <f>'Career Aspiration'!AD2217</f>
        <v>16K To 20K</v>
      </c>
    </row>
    <row r="2218" spans="1:1">
      <c r="A2218" t="str">
        <f>'Career Aspiration'!AD2218</f>
        <v>41K To 50K</v>
      </c>
    </row>
    <row r="2219" spans="1:1">
      <c r="A2219" t="str">
        <f>'Career Aspiration'!AD2219</f>
        <v>21K To 25K</v>
      </c>
    </row>
    <row r="2220" spans="1:1">
      <c r="A2220" t="str">
        <f>'Career Aspiration'!AD2220</f>
        <v>&gt;50K</v>
      </c>
    </row>
    <row r="2221" spans="1:1">
      <c r="A2221" t="str">
        <f>'Career Aspiration'!AD2221</f>
        <v>5K To 10K</v>
      </c>
    </row>
    <row r="2222" spans="1:1">
      <c r="A2222" t="str">
        <f>'Career Aspiration'!AD2222</f>
        <v>26K To 30K</v>
      </c>
    </row>
    <row r="2223" spans="1:1">
      <c r="A2223" t="str">
        <f>'Career Aspiration'!AD2223</f>
        <v>41K To 50K</v>
      </c>
    </row>
    <row r="2224" spans="1:1">
      <c r="A2224" t="str">
        <f>'Career Aspiration'!AD2224</f>
        <v>&gt;50K</v>
      </c>
    </row>
    <row r="2225" spans="1:1">
      <c r="A2225" t="str">
        <f>'Career Aspiration'!AD2225</f>
        <v>&gt;50K</v>
      </c>
    </row>
    <row r="2226" spans="1:1">
      <c r="A2226" t="str">
        <f>'Career Aspiration'!AD2226</f>
        <v>41K To 50K</v>
      </c>
    </row>
    <row r="2227" spans="1:1">
      <c r="A2227" t="str">
        <f>'Career Aspiration'!AD2227</f>
        <v>&gt;50K</v>
      </c>
    </row>
    <row r="2228" spans="1:1">
      <c r="A2228" t="str">
        <f>'Career Aspiration'!AD2228</f>
        <v>&gt;50K</v>
      </c>
    </row>
    <row r="2229" spans="1:1">
      <c r="A2229" t="str">
        <f>'Career Aspiration'!AD2229</f>
        <v>31K To 40K</v>
      </c>
    </row>
    <row r="2230" spans="1:1">
      <c r="A2230" t="str">
        <f>'Career Aspiration'!AD2230</f>
        <v>&gt;50K</v>
      </c>
    </row>
    <row r="2231" spans="1:1">
      <c r="A2231" t="str">
        <f>'Career Aspiration'!AD2231</f>
        <v>41K To 50K</v>
      </c>
    </row>
    <row r="2232" spans="1:1">
      <c r="A2232" t="str">
        <f>'Career Aspiration'!AD2232</f>
        <v>26K To 30K</v>
      </c>
    </row>
    <row r="2233" spans="1:1">
      <c r="A2233" t="str">
        <f>'Career Aspiration'!AD2233</f>
        <v>&gt;50K</v>
      </c>
    </row>
    <row r="2234" spans="1:1">
      <c r="A2234" t="str">
        <f>'Career Aspiration'!AD2234</f>
        <v>21K To 25K</v>
      </c>
    </row>
    <row r="2235" spans="1:1">
      <c r="A2235" t="str">
        <f>'Career Aspiration'!AD2235</f>
        <v>26K To 30K</v>
      </c>
    </row>
    <row r="2236" spans="1:1">
      <c r="A2236" t="str">
        <f>'Career Aspiration'!AD2236</f>
        <v>&gt;50K</v>
      </c>
    </row>
    <row r="2237" spans="1:1">
      <c r="A2237" t="str">
        <f>'Career Aspiration'!AD2237</f>
        <v>&gt;50K</v>
      </c>
    </row>
    <row r="2238" spans="1:1">
      <c r="A2238" t="str">
        <f>'Career Aspiration'!AD2238</f>
        <v>41K To 50K</v>
      </c>
    </row>
    <row r="2239" spans="1:1">
      <c r="A2239" t="str">
        <f>'Career Aspiration'!AD2239</f>
        <v>&gt;50K</v>
      </c>
    </row>
    <row r="2240" spans="1:1">
      <c r="A2240" t="str">
        <f>'Career Aspiration'!AD2240</f>
        <v>41K To 50K</v>
      </c>
    </row>
    <row r="2241" spans="1:1">
      <c r="A2241" t="str">
        <f>'Career Aspiration'!AD2241</f>
        <v>16K To 20K</v>
      </c>
    </row>
    <row r="2242" spans="1:1">
      <c r="A2242" t="str">
        <f>'Career Aspiration'!AD2242</f>
        <v>&gt;50K</v>
      </c>
    </row>
    <row r="2243" spans="1:1">
      <c r="A2243" t="str">
        <f>'Career Aspiration'!AD2243</f>
        <v>41K To 50K</v>
      </c>
    </row>
    <row r="2244" spans="1:1">
      <c r="A2244" t="str">
        <f>'Career Aspiration'!AD2244</f>
        <v>&gt;50K</v>
      </c>
    </row>
    <row r="2245" spans="1:1">
      <c r="A2245" t="str">
        <f>'Career Aspiration'!AD2245</f>
        <v>&gt;50K</v>
      </c>
    </row>
    <row r="2246" spans="1:1">
      <c r="A2246" t="str">
        <f>'Career Aspiration'!AD2246</f>
        <v>11K To 15K</v>
      </c>
    </row>
    <row r="2247" spans="1:1">
      <c r="A2247" t="str">
        <f>'Career Aspiration'!AD2247</f>
        <v>41K To 50K</v>
      </c>
    </row>
    <row r="2248" spans="1:1">
      <c r="A2248" t="str">
        <f>'Career Aspiration'!AD2248</f>
        <v>&gt;50K</v>
      </c>
    </row>
    <row r="2249" spans="1:1">
      <c r="A2249" t="str">
        <f>'Career Aspiration'!AD2249</f>
        <v>&gt;50K</v>
      </c>
    </row>
    <row r="2250" spans="1:1">
      <c r="A2250" t="str">
        <f>'Career Aspiration'!AD2250</f>
        <v>41K To 50K</v>
      </c>
    </row>
    <row r="2251" spans="1:1">
      <c r="A2251" t="str">
        <f>'Career Aspiration'!AD2251</f>
        <v>41K To 50K</v>
      </c>
    </row>
    <row r="2252" spans="1:1">
      <c r="A2252" t="str">
        <f>'Career Aspiration'!AD2252</f>
        <v>31K To 40K</v>
      </c>
    </row>
    <row r="2253" spans="1:1">
      <c r="A2253" t="str">
        <f>'Career Aspiration'!AD2253</f>
        <v>&gt;50K</v>
      </c>
    </row>
    <row r="2254" spans="1:1">
      <c r="A2254" t="str">
        <f>'Career Aspiration'!AD2254</f>
        <v>&gt;50K</v>
      </c>
    </row>
    <row r="2255" spans="1:1">
      <c r="A2255" t="str">
        <f>'Career Aspiration'!AD2255</f>
        <v>31K To 40K</v>
      </c>
    </row>
    <row r="2256" spans="1:1">
      <c r="A2256" t="str">
        <f>'Career Aspiration'!AD2256</f>
        <v>41K To 50K</v>
      </c>
    </row>
    <row r="2257" spans="1:1">
      <c r="A2257" t="str">
        <f>'Career Aspiration'!AD2257</f>
        <v>&gt;50K</v>
      </c>
    </row>
    <row r="2258" spans="1:1">
      <c r="A2258" t="str">
        <f>'Career Aspiration'!AD2258</f>
        <v>41K To 50K</v>
      </c>
    </row>
    <row r="2259" spans="1:1">
      <c r="A2259" t="str">
        <f>'Career Aspiration'!AD2259</f>
        <v>&gt;50K</v>
      </c>
    </row>
    <row r="2260" spans="1:1">
      <c r="A2260" t="str">
        <f>'Career Aspiration'!AD2260</f>
        <v>26K To 30K</v>
      </c>
    </row>
    <row r="2261" spans="1:1">
      <c r="A2261" t="str">
        <f>'Career Aspiration'!AD2261</f>
        <v>31K To 40K</v>
      </c>
    </row>
    <row r="2262" spans="1:1">
      <c r="A2262" t="str">
        <f>'Career Aspiration'!AD2262</f>
        <v>5K To 10K</v>
      </c>
    </row>
    <row r="2263" spans="1:1">
      <c r="A2263" t="str">
        <f>'Career Aspiration'!AD2263</f>
        <v>&gt;50K</v>
      </c>
    </row>
    <row r="2264" spans="1:1">
      <c r="A2264" t="str">
        <f>'Career Aspiration'!AD2264</f>
        <v>41K To 50K</v>
      </c>
    </row>
    <row r="2265" spans="1:1">
      <c r="A2265" t="str">
        <f>'Career Aspiration'!AD2265</f>
        <v>41K To 50K</v>
      </c>
    </row>
    <row r="2266" spans="1:1">
      <c r="A2266" t="str">
        <f>'Career Aspiration'!AD2266</f>
        <v>41K To 50K</v>
      </c>
    </row>
    <row r="2267" spans="1:1">
      <c r="A2267" t="str">
        <f>'Career Aspiration'!AD2267</f>
        <v>21K To 25K</v>
      </c>
    </row>
    <row r="2268" spans="1:1">
      <c r="A2268" t="str">
        <f>'Career Aspiration'!AD2268</f>
        <v>41K To 50K</v>
      </c>
    </row>
    <row r="2269" spans="1:1">
      <c r="A2269" t="str">
        <f>'Career Aspiration'!AD2269</f>
        <v>&gt;50K</v>
      </c>
    </row>
    <row r="2270" spans="1:1">
      <c r="A2270" t="str">
        <f>'Career Aspiration'!AD2270</f>
        <v>21K To 25K</v>
      </c>
    </row>
    <row r="2271" spans="1:1">
      <c r="A2271" t="str">
        <f>'Career Aspiration'!AD2271</f>
        <v>41K To 50K</v>
      </c>
    </row>
    <row r="2272" spans="1:1">
      <c r="A2272" t="str">
        <f>'Career Aspiration'!AD2272</f>
        <v>16K To 20K</v>
      </c>
    </row>
    <row r="2273" spans="1:1">
      <c r="A2273" t="str">
        <f>'Career Aspiration'!AD2273</f>
        <v>11K To 15K</v>
      </c>
    </row>
    <row r="2274" spans="1:1">
      <c r="A2274" t="str">
        <f>'Career Aspiration'!AD2274</f>
        <v>11K To 15K</v>
      </c>
    </row>
    <row r="2275" spans="1:1">
      <c r="A2275" t="str">
        <f>'Career Aspiration'!AD2275</f>
        <v>31K To 40K</v>
      </c>
    </row>
    <row r="2276" spans="1:1">
      <c r="A2276" t="str">
        <f>'Career Aspiration'!AD2276</f>
        <v>&gt;50K</v>
      </c>
    </row>
    <row r="2277" spans="1:1">
      <c r="A2277" t="str">
        <f>'Career Aspiration'!AD2277</f>
        <v>16K To 20K</v>
      </c>
    </row>
    <row r="2278" spans="1:1">
      <c r="A2278" t="str">
        <f>'Career Aspiration'!AD2278</f>
        <v>&gt;50K</v>
      </c>
    </row>
    <row r="2279" spans="1:1">
      <c r="A2279" t="str">
        <f>'Career Aspiration'!AD2279</f>
        <v>26K To 30K</v>
      </c>
    </row>
    <row r="2280" spans="1:1">
      <c r="A2280" t="str">
        <f>'Career Aspiration'!AD2280</f>
        <v>31K To 40K</v>
      </c>
    </row>
    <row r="2281" spans="1:1">
      <c r="A2281" t="str">
        <f>'Career Aspiration'!AD2281</f>
        <v>&gt;50K</v>
      </c>
    </row>
    <row r="2282" spans="1:1">
      <c r="A2282" t="str">
        <f>'Career Aspiration'!AD2282</f>
        <v>&gt;50K</v>
      </c>
    </row>
    <row r="2283" spans="1:1">
      <c r="A2283" t="str">
        <f>'Career Aspiration'!AD2283</f>
        <v>31K To 40K</v>
      </c>
    </row>
    <row r="2284" spans="1:1">
      <c r="A2284" t="str">
        <f>'Career Aspiration'!AD2284</f>
        <v>31K To 40K</v>
      </c>
    </row>
    <row r="2285" spans="1:1">
      <c r="A2285" t="str">
        <f>'Career Aspiration'!AD2285</f>
        <v>&gt;50K</v>
      </c>
    </row>
    <row r="2286" spans="1:1">
      <c r="A2286" t="str">
        <f>'Career Aspiration'!AD2286</f>
        <v>41K To 50K</v>
      </c>
    </row>
    <row r="2287" spans="1:1">
      <c r="A2287" t="str">
        <f>'Career Aspiration'!AD2287</f>
        <v>41K To 50K</v>
      </c>
    </row>
    <row r="2288" spans="1:1">
      <c r="A2288" t="str">
        <f>'Career Aspiration'!AD2288</f>
        <v>&gt;50K</v>
      </c>
    </row>
    <row r="2289" spans="1:1">
      <c r="A2289" t="str">
        <f>'Career Aspiration'!AD2289</f>
        <v>26K To 30K</v>
      </c>
    </row>
    <row r="2290" spans="1:1">
      <c r="A2290" t="str">
        <f>'Career Aspiration'!AD2290</f>
        <v>41K To 50K</v>
      </c>
    </row>
    <row r="2291" spans="1:1">
      <c r="A2291" t="str">
        <f>'Career Aspiration'!AD2291</f>
        <v>16K To 20K</v>
      </c>
    </row>
    <row r="2292" spans="1:1">
      <c r="A2292" t="str">
        <f>'Career Aspiration'!AD2292</f>
        <v>&gt;50K</v>
      </c>
    </row>
    <row r="2293" spans="1:1">
      <c r="A2293" t="str">
        <f>'Career Aspiration'!AD2293</f>
        <v>16K To 20K</v>
      </c>
    </row>
    <row r="2294" spans="1:1">
      <c r="A2294" t="str">
        <f>'Career Aspiration'!AD2294</f>
        <v>&gt;50K</v>
      </c>
    </row>
    <row r="2295" spans="1:1">
      <c r="A2295" t="str">
        <f>'Career Aspiration'!AD2295</f>
        <v>&gt;50K</v>
      </c>
    </row>
    <row r="2296" spans="1:1">
      <c r="A2296" t="str">
        <f>'Career Aspiration'!AD2296</f>
        <v>31K To 40K</v>
      </c>
    </row>
    <row r="2297" spans="1:1">
      <c r="A2297" t="str">
        <f>'Career Aspiration'!AD2297</f>
        <v>31K To 40K</v>
      </c>
    </row>
    <row r="2298" spans="1:1">
      <c r="A2298" t="str">
        <f>'Career Aspiration'!AD2298</f>
        <v>26K To 30K</v>
      </c>
    </row>
    <row r="2299" spans="1:1">
      <c r="A2299" t="str">
        <f>'Career Aspiration'!AD2299</f>
        <v>26K To 30K</v>
      </c>
    </row>
    <row r="2300" spans="1:1">
      <c r="A2300" t="str">
        <f>'Career Aspiration'!AD2300</f>
        <v>26K To 30K</v>
      </c>
    </row>
    <row r="2301" spans="1:1">
      <c r="A2301" t="str">
        <f>'Career Aspiration'!AD2301</f>
        <v>26K To 30K</v>
      </c>
    </row>
    <row r="2302" spans="1:1">
      <c r="A2302" t="str">
        <f>'Career Aspiration'!AD2302</f>
        <v>21K To 25K</v>
      </c>
    </row>
    <row r="2303" spans="1:1">
      <c r="A2303" t="str">
        <f>'Career Aspiration'!AD2303</f>
        <v>&gt;50K</v>
      </c>
    </row>
    <row r="2304" spans="1:1">
      <c r="A2304" t="str">
        <f>'Career Aspiration'!AD2304</f>
        <v>31K To 40K</v>
      </c>
    </row>
    <row r="2305" spans="1:1">
      <c r="A2305" t="str">
        <f>'Career Aspiration'!AD2305</f>
        <v>&gt;50K</v>
      </c>
    </row>
    <row r="2306" spans="1:1">
      <c r="A2306" t="str">
        <f>'Career Aspiration'!AD2306</f>
        <v>26K To 30K</v>
      </c>
    </row>
    <row r="2307" spans="1:1">
      <c r="A2307" t="str">
        <f>'Career Aspiration'!AD2307</f>
        <v>41K To 50K</v>
      </c>
    </row>
    <row r="2308" spans="1:1">
      <c r="A2308" t="str">
        <f>'Career Aspiration'!AD2308</f>
        <v>26K To 30K</v>
      </c>
    </row>
    <row r="2309" spans="1:1">
      <c r="A2309" t="str">
        <f>'Career Aspiration'!AD2309</f>
        <v>31K To 40K</v>
      </c>
    </row>
    <row r="2310" spans="1:1">
      <c r="A2310" t="str">
        <f>'Career Aspiration'!AD2310</f>
        <v>41K To 50K</v>
      </c>
    </row>
    <row r="2311" spans="1:1">
      <c r="A2311" t="str">
        <f>'Career Aspiration'!AD2311</f>
        <v>&gt;50K</v>
      </c>
    </row>
    <row r="2312" spans="1:1">
      <c r="A2312" t="str">
        <f>'Career Aspiration'!AD2312</f>
        <v>&gt;50K</v>
      </c>
    </row>
    <row r="2313" spans="1:1">
      <c r="A2313" t="str">
        <f>'Career Aspiration'!AD2313</f>
        <v>&gt;50K</v>
      </c>
    </row>
    <row r="2314" spans="1:1">
      <c r="A2314" t="str">
        <f>'Career Aspiration'!AD2314</f>
        <v>31K To 40K</v>
      </c>
    </row>
    <row r="2315" spans="1:1">
      <c r="A2315" t="str">
        <f>'Career Aspiration'!AD2315</f>
        <v>&gt;50K</v>
      </c>
    </row>
    <row r="2316" spans="1:1">
      <c r="A2316" t="str">
        <f>'Career Aspiration'!AD2316</f>
        <v>11K To 15K</v>
      </c>
    </row>
    <row r="2317" spans="1:1">
      <c r="A2317" t="str">
        <f>'Career Aspiration'!AD2317</f>
        <v>26K To 30K</v>
      </c>
    </row>
    <row r="2318" spans="1:1">
      <c r="A2318" t="str">
        <f>'Career Aspiration'!AD2318</f>
        <v>26K To 30K</v>
      </c>
    </row>
    <row r="2319" spans="1:1">
      <c r="A2319" t="str">
        <f>'Career Aspiration'!AD2319</f>
        <v>&gt;50K</v>
      </c>
    </row>
    <row r="2320" spans="1:1">
      <c r="A2320" t="str">
        <f>'Career Aspiration'!AD2320</f>
        <v>&gt;50K</v>
      </c>
    </row>
    <row r="2321" spans="1:1">
      <c r="A2321" t="str">
        <f>'Career Aspiration'!AD2321</f>
        <v>&gt;50K</v>
      </c>
    </row>
    <row r="2322" spans="1:1">
      <c r="A2322" t="str">
        <f>'Career Aspiration'!AD2322</f>
        <v>&gt;50K</v>
      </c>
    </row>
    <row r="2323" spans="1:1">
      <c r="A2323" t="str">
        <f>'Career Aspiration'!AD2323</f>
        <v>31K To 40K</v>
      </c>
    </row>
    <row r="2324" spans="1:1">
      <c r="A2324" t="str">
        <f>'Career Aspiration'!AD2324</f>
        <v>41K To 50K</v>
      </c>
    </row>
    <row r="2325" spans="1:1">
      <c r="A2325" t="str">
        <f>'Career Aspiration'!AD2325</f>
        <v>&gt;50K</v>
      </c>
    </row>
    <row r="2326" spans="1:1">
      <c r="A2326" t="str">
        <f>'Career Aspiration'!AD2326</f>
        <v>26K To 30K</v>
      </c>
    </row>
    <row r="2327" spans="1:1">
      <c r="A2327" t="str">
        <f>'Career Aspiration'!AD2327</f>
        <v>41K To 50K</v>
      </c>
    </row>
    <row r="2328" spans="1:1">
      <c r="A2328" t="str">
        <f>'Career Aspiration'!AD2328</f>
        <v>31K To 40K</v>
      </c>
    </row>
    <row r="2329" spans="1:1">
      <c r="A2329" t="str">
        <f>'Career Aspiration'!AD2329</f>
        <v>26K To 30K</v>
      </c>
    </row>
    <row r="2330" spans="1:1">
      <c r="A2330" t="str">
        <f>'Career Aspiration'!AD2330</f>
        <v>31K To 40K</v>
      </c>
    </row>
    <row r="2331" spans="1:1">
      <c r="A2331" t="str">
        <f>'Career Aspiration'!AD2331</f>
        <v>5K To 10K</v>
      </c>
    </row>
    <row r="2332" spans="1:1">
      <c r="A2332" t="str">
        <f>'Career Aspiration'!AD2332</f>
        <v>31K To 40K</v>
      </c>
    </row>
    <row r="2333" spans="1:1">
      <c r="A2333" t="str">
        <f>'Career Aspiration'!AD2333</f>
        <v>41K To 50K</v>
      </c>
    </row>
    <row r="2334" spans="1:1">
      <c r="A2334" t="str">
        <f>'Career Aspiration'!AD2334</f>
        <v>21K To 25K</v>
      </c>
    </row>
    <row r="2335" spans="1:1">
      <c r="A2335" t="str">
        <f>'Career Aspiration'!AD2335</f>
        <v>26K To 30K</v>
      </c>
    </row>
    <row r="2336" spans="1:1">
      <c r="A2336" t="str">
        <f>'Career Aspiration'!AD2336</f>
        <v>26K To 30K</v>
      </c>
    </row>
    <row r="2337" spans="1:1">
      <c r="A2337" t="str">
        <f>'Career Aspiration'!AD2337</f>
        <v>21K To 25K</v>
      </c>
    </row>
    <row r="2338" spans="1:1">
      <c r="A2338" t="str">
        <f>'Career Aspiration'!AD2338</f>
        <v>31K To 40K</v>
      </c>
    </row>
    <row r="2339" spans="1:1">
      <c r="A2339" t="str">
        <f>'Career Aspiration'!AD2339</f>
        <v>41K To 50K</v>
      </c>
    </row>
    <row r="2340" spans="1:1">
      <c r="A2340" t="str">
        <f>'Career Aspiration'!AD2340</f>
        <v>11K To 15K</v>
      </c>
    </row>
    <row r="2341" spans="1:1">
      <c r="A2341" t="str">
        <f>'Career Aspiration'!AD2341</f>
        <v>&gt;50K</v>
      </c>
    </row>
    <row r="2342" spans="1:1">
      <c r="A2342" t="str">
        <f>'Career Aspiration'!AD2342</f>
        <v>&gt;50K</v>
      </c>
    </row>
    <row r="2343" spans="1:1">
      <c r="A2343" t="str">
        <f>'Career Aspiration'!AD2343</f>
        <v>&gt;50K</v>
      </c>
    </row>
    <row r="2344" spans="1:1">
      <c r="A2344" t="str">
        <f>'Career Aspiration'!AD2344</f>
        <v>41K To 50K</v>
      </c>
    </row>
    <row r="2345" spans="1:1">
      <c r="A2345" t="str">
        <f>'Career Aspiration'!AD2345</f>
        <v>26K To 30K</v>
      </c>
    </row>
    <row r="2346" spans="1:1">
      <c r="A2346" t="str">
        <f>'Career Aspiration'!AD2346</f>
        <v>26K To 30K</v>
      </c>
    </row>
    <row r="2347" spans="1:1">
      <c r="A2347" t="str">
        <f>'Career Aspiration'!AD2347</f>
        <v>31K To 40K</v>
      </c>
    </row>
    <row r="2348" spans="1:1">
      <c r="A2348" t="str">
        <f>'Career Aspiration'!AD2348</f>
        <v>31K To 40K</v>
      </c>
    </row>
    <row r="2349" spans="1:1">
      <c r="A2349" t="str">
        <f>'Career Aspiration'!AD2349</f>
        <v>26K To 30K</v>
      </c>
    </row>
    <row r="2350" spans="1:1">
      <c r="A2350" t="str">
        <f>'Career Aspiration'!AD2350</f>
        <v>&gt;50K</v>
      </c>
    </row>
    <row r="2351" spans="1:1">
      <c r="A2351" t="str">
        <f>'Career Aspiration'!AD2351</f>
        <v>31K To 40K</v>
      </c>
    </row>
    <row r="2352" spans="1:1">
      <c r="A2352" t="str">
        <f>'Career Aspiration'!AD2352</f>
        <v>21K To 25K</v>
      </c>
    </row>
    <row r="2353" spans="1:1">
      <c r="A2353" t="str">
        <f>'Career Aspiration'!AD2353</f>
        <v>26K To 30K</v>
      </c>
    </row>
    <row r="2354" spans="1:1">
      <c r="A2354" t="str">
        <f>'Career Aspiration'!AD2354</f>
        <v>21K To 25K</v>
      </c>
    </row>
    <row r="2355" spans="1:1">
      <c r="A2355" t="str">
        <f>'Career Aspiration'!AD2355</f>
        <v>31K To 40K</v>
      </c>
    </row>
    <row r="2356" spans="1:1">
      <c r="A2356" t="str">
        <f>'Career Aspiration'!AD2356</f>
        <v>&gt;50K</v>
      </c>
    </row>
    <row r="2357" spans="1:1">
      <c r="A2357" t="str">
        <f>'Career Aspiration'!AD2357</f>
        <v>31K To 40K</v>
      </c>
    </row>
    <row r="2358" spans="1:1">
      <c r="A2358" t="str">
        <f>'Career Aspiration'!AD2358</f>
        <v>26K To 30K</v>
      </c>
    </row>
    <row r="2359" spans="1:1">
      <c r="A2359" t="str">
        <f>'Career Aspiration'!AD2359</f>
        <v>16K To 20K</v>
      </c>
    </row>
    <row r="2360" spans="1:1">
      <c r="A2360" t="str">
        <f>'Career Aspiration'!AD2360</f>
        <v>41K To 50K</v>
      </c>
    </row>
    <row r="2361" spans="1:1">
      <c r="A2361" t="str">
        <f>'Career Aspiration'!AD2361</f>
        <v>&gt;50K</v>
      </c>
    </row>
    <row r="2362" spans="1:1">
      <c r="A2362" t="str">
        <f>'Career Aspiration'!AD2362</f>
        <v>&gt;50K</v>
      </c>
    </row>
    <row r="2363" spans="1:1">
      <c r="A2363" t="str">
        <f>'Career Aspiration'!AD2363</f>
        <v>&gt;50K</v>
      </c>
    </row>
    <row r="2364" spans="1:1">
      <c r="A2364" t="str">
        <f>'Career Aspiration'!AD2364</f>
        <v>26K To 30K</v>
      </c>
    </row>
    <row r="2365" spans="1:1">
      <c r="A2365" t="str">
        <f>'Career Aspiration'!AD2365</f>
        <v>41K To 50K</v>
      </c>
    </row>
    <row r="2366" spans="1:1">
      <c r="A2366" t="str">
        <f>'Career Aspiration'!AD2366</f>
        <v>&gt;50K</v>
      </c>
    </row>
    <row r="2367" spans="1:1">
      <c r="A2367" t="str">
        <f>'Career Aspiration'!AD2367</f>
        <v>26K To 30K</v>
      </c>
    </row>
    <row r="2368" spans="1:1">
      <c r="A2368" t="str">
        <f>'Career Aspiration'!AD2368</f>
        <v>&gt;50K</v>
      </c>
    </row>
    <row r="2369" spans="1:1">
      <c r="A2369" t="str">
        <f>'Career Aspiration'!AD2369</f>
        <v>26K To 30K</v>
      </c>
    </row>
    <row r="2370" spans="1:1">
      <c r="A2370" t="str">
        <f>'Career Aspiration'!AD2370</f>
        <v>&gt;50K</v>
      </c>
    </row>
    <row r="2371" spans="1:1">
      <c r="A2371" t="str">
        <f>'Career Aspiration'!AD2371</f>
        <v>41K To 50K</v>
      </c>
    </row>
    <row r="2372" spans="1:1">
      <c r="A2372" t="str">
        <f>'Career Aspiration'!AD2372</f>
        <v>&gt;50K</v>
      </c>
    </row>
    <row r="2373" spans="1:1">
      <c r="A2373" t="str">
        <f>'Career Aspiration'!AD2373</f>
        <v>&gt;50K</v>
      </c>
    </row>
    <row r="2374" spans="1:1">
      <c r="A2374" t="str">
        <f>'Career Aspiration'!AD2374</f>
        <v>26K To 30K</v>
      </c>
    </row>
    <row r="2375" spans="1:1">
      <c r="A2375" t="str">
        <f>'Career Aspiration'!AD2375</f>
        <v>16K To 20K</v>
      </c>
    </row>
    <row r="2376" spans="1:1">
      <c r="A2376" t="str">
        <f>'Career Aspiration'!AD2376</f>
        <v>41K To 50K</v>
      </c>
    </row>
    <row r="2377" spans="1:1">
      <c r="A2377" t="str">
        <f>'Career Aspiration'!AD2377</f>
        <v>31K To 40K</v>
      </c>
    </row>
    <row r="2378" spans="1:1">
      <c r="A2378" t="str">
        <f>'Career Aspiration'!AD2378</f>
        <v>26K To 30K</v>
      </c>
    </row>
    <row r="2379" spans="1:1">
      <c r="A2379" t="str">
        <f>'Career Aspiration'!AD2379</f>
        <v>41K To 50K</v>
      </c>
    </row>
    <row r="2380" spans="1:1">
      <c r="A2380" t="str">
        <f>'Career Aspiration'!AD2380</f>
        <v>&gt;50K</v>
      </c>
    </row>
    <row r="2381" spans="1:1">
      <c r="A2381" t="str">
        <f>'Career Aspiration'!AD2381</f>
        <v>&gt;50K</v>
      </c>
    </row>
    <row r="2382" spans="1:1">
      <c r="A2382" t="str">
        <f>'Career Aspiration'!AD2382</f>
        <v>26K To 30K</v>
      </c>
    </row>
    <row r="2383" spans="1:1">
      <c r="A2383" t="str">
        <f>'Career Aspiration'!AD2383</f>
        <v>41K To 50K</v>
      </c>
    </row>
    <row r="2384" spans="1:1">
      <c r="A2384" t="str">
        <f>'Career Aspiration'!AD2384</f>
        <v>&gt;50K</v>
      </c>
    </row>
    <row r="2385" spans="1:1">
      <c r="A2385" t="str">
        <f>'Career Aspiration'!AD2385</f>
        <v>&gt;50K</v>
      </c>
    </row>
    <row r="2386" spans="1:1">
      <c r="A2386" t="str">
        <f>'Career Aspiration'!AD2386</f>
        <v>26K To 30K</v>
      </c>
    </row>
    <row r="2387" spans="1:1">
      <c r="A2387" t="str">
        <f>'Career Aspiration'!AD2387</f>
        <v>26K To 30K</v>
      </c>
    </row>
    <row r="2388" spans="1:1">
      <c r="A2388" t="str">
        <f>'Career Aspiration'!AD2388</f>
        <v>26K To 30K</v>
      </c>
    </row>
    <row r="2389" spans="1:1">
      <c r="A2389" t="str">
        <f>'Career Aspiration'!AD2389</f>
        <v>26K To 30K</v>
      </c>
    </row>
    <row r="2390" spans="1:1">
      <c r="A2390" t="str">
        <f>'Career Aspiration'!AD2390</f>
        <v>31K To 40K</v>
      </c>
    </row>
    <row r="2391" spans="1:1">
      <c r="A2391" t="str">
        <f>'Career Aspiration'!AD2391</f>
        <v>31K To 40K</v>
      </c>
    </row>
    <row r="2392" spans="1:1">
      <c r="A2392" t="str">
        <f>'Career Aspiration'!AD2392</f>
        <v>&gt;50K</v>
      </c>
    </row>
    <row r="2393" spans="1:1">
      <c r="A2393" t="str">
        <f>'Career Aspiration'!AD2393</f>
        <v>26K To 30K</v>
      </c>
    </row>
    <row r="2394" spans="1:1">
      <c r="A2394" t="str">
        <f>'Career Aspiration'!AD2394</f>
        <v>26K To 30K</v>
      </c>
    </row>
    <row r="2395" spans="1:1">
      <c r="A2395" t="str">
        <f>'Career Aspiration'!AD2395</f>
        <v>26K To 30K</v>
      </c>
    </row>
    <row r="2396" spans="1:1">
      <c r="A2396" t="str">
        <f>'Career Aspiration'!AD2396</f>
        <v>41K To 50K</v>
      </c>
    </row>
    <row r="2397" spans="1:1">
      <c r="A2397" t="str">
        <f>'Career Aspiration'!AD2397</f>
        <v>21K To 25K</v>
      </c>
    </row>
    <row r="2398" spans="1:1">
      <c r="A2398" t="str">
        <f>'Career Aspiration'!AD2398</f>
        <v>&gt;50K</v>
      </c>
    </row>
    <row r="2399" spans="1:1">
      <c r="A2399" t="str">
        <f>'Career Aspiration'!AD2399</f>
        <v>31K To 40K</v>
      </c>
    </row>
    <row r="2400" spans="1:1">
      <c r="A2400" t="str">
        <f>'Career Aspiration'!AD2400</f>
        <v>31K To 40K</v>
      </c>
    </row>
    <row r="2401" spans="1:1">
      <c r="A2401" t="str">
        <f>'Career Aspiration'!AD2401</f>
        <v>31K To 40K</v>
      </c>
    </row>
    <row r="2402" spans="1:1">
      <c r="A2402" t="str">
        <f>'Career Aspiration'!AD2402</f>
        <v>26K To 30K</v>
      </c>
    </row>
    <row r="2403" spans="1:1">
      <c r="A2403" t="str">
        <f>'Career Aspiration'!AD2403</f>
        <v>26K To 30K</v>
      </c>
    </row>
    <row r="2404" spans="1:1">
      <c r="A2404" t="str">
        <f>'Career Aspiration'!AD2404</f>
        <v>&gt;50K</v>
      </c>
    </row>
    <row r="2405" spans="1:1">
      <c r="A2405" t="str">
        <f>'Career Aspiration'!AD2405</f>
        <v>26K To 30K</v>
      </c>
    </row>
    <row r="2406" spans="1:1">
      <c r="A2406" t="str">
        <f>'Career Aspiration'!AD2406</f>
        <v>31K To 40K</v>
      </c>
    </row>
    <row r="2407" spans="1:1">
      <c r="A2407" t="str">
        <f>'Career Aspiration'!AD2407</f>
        <v>26K To 30K</v>
      </c>
    </row>
    <row r="2408" spans="1:1">
      <c r="A2408" t="str">
        <f>'Career Aspiration'!AD2408</f>
        <v>21K To 25K</v>
      </c>
    </row>
    <row r="2409" spans="1:1">
      <c r="A2409" t="str">
        <f>'Career Aspiration'!AD2409</f>
        <v>41K To 50K</v>
      </c>
    </row>
    <row r="2410" spans="1:1">
      <c r="A2410" t="str">
        <f>'Career Aspiration'!AD2410</f>
        <v>31K To 40K</v>
      </c>
    </row>
    <row r="2411" spans="1:1">
      <c r="A2411" t="str">
        <f>'Career Aspiration'!AD2411</f>
        <v>&gt;50K</v>
      </c>
    </row>
    <row r="2412" spans="1:1">
      <c r="A2412" t="str">
        <f>'Career Aspiration'!AD2412</f>
        <v>&gt;50K</v>
      </c>
    </row>
    <row r="2413" spans="1:1">
      <c r="A2413" t="str">
        <f>'Career Aspiration'!AD2413</f>
        <v>31K To 40K</v>
      </c>
    </row>
    <row r="2414" spans="1:1">
      <c r="A2414" t="str">
        <f>'Career Aspiration'!AD2414</f>
        <v>&gt;50K</v>
      </c>
    </row>
    <row r="2415" spans="1:1">
      <c r="A2415" t="str">
        <f>'Career Aspiration'!AD2415</f>
        <v>31K To 40K</v>
      </c>
    </row>
    <row r="2416" spans="1:1">
      <c r="A2416" t="str">
        <f>'Career Aspiration'!AD2416</f>
        <v>26K To 30K</v>
      </c>
    </row>
    <row r="2417" spans="1:1">
      <c r="A2417" t="str">
        <f>'Career Aspiration'!AD2417</f>
        <v>31K To 40K</v>
      </c>
    </row>
    <row r="2418" spans="1:1">
      <c r="A2418" t="str">
        <f>'Career Aspiration'!AD2418</f>
        <v>&gt;50K</v>
      </c>
    </row>
    <row r="2419" spans="1:1">
      <c r="A2419" t="str">
        <f>'Career Aspiration'!AD2419</f>
        <v>&gt;50K</v>
      </c>
    </row>
    <row r="2420" spans="1:1">
      <c r="A2420" t="str">
        <f>'Career Aspiration'!AD2420</f>
        <v>41K To 50K</v>
      </c>
    </row>
    <row r="2421" spans="1:1">
      <c r="A2421" t="str">
        <f>'Career Aspiration'!AD2421</f>
        <v>41K To 50K</v>
      </c>
    </row>
    <row r="2422" spans="1:1">
      <c r="A2422" t="str">
        <f>'Career Aspiration'!AD2422</f>
        <v>&gt;50K</v>
      </c>
    </row>
    <row r="2423" spans="1:1">
      <c r="A2423" t="str">
        <f>'Career Aspiration'!AD2423</f>
        <v>41K To 50K</v>
      </c>
    </row>
    <row r="2424" spans="1:1">
      <c r="A2424" t="str">
        <f>'Career Aspiration'!AD2424</f>
        <v>&gt;50K</v>
      </c>
    </row>
    <row r="2425" spans="1:1">
      <c r="A2425" t="str">
        <f>'Career Aspiration'!AD2425</f>
        <v>21K To 25K</v>
      </c>
    </row>
    <row r="2426" spans="1:1">
      <c r="A2426" t="str">
        <f>'Career Aspiration'!AD2426</f>
        <v>41K To 50K</v>
      </c>
    </row>
    <row r="2427" spans="1:1">
      <c r="A2427" t="str">
        <f>'Career Aspiration'!AD2427</f>
        <v>31K To 40K</v>
      </c>
    </row>
    <row r="2428" spans="1:1">
      <c r="A2428" t="str">
        <f>'Career Aspiration'!AD2428</f>
        <v>26K To 30K</v>
      </c>
    </row>
    <row r="2429" spans="1:1">
      <c r="A2429" t="str">
        <f>'Career Aspiration'!AD2429</f>
        <v>&gt;50K</v>
      </c>
    </row>
    <row r="2430" spans="1:1">
      <c r="A2430" t="str">
        <f>'Career Aspiration'!AD2430</f>
        <v>11K To 15K</v>
      </c>
    </row>
    <row r="2431" spans="1:1">
      <c r="A2431" t="str">
        <f>'Career Aspiration'!AD2431</f>
        <v>&gt;50K</v>
      </c>
    </row>
    <row r="2432" spans="1:1">
      <c r="A2432" t="str">
        <f>'Career Aspiration'!AD2432</f>
        <v>31K To 40K</v>
      </c>
    </row>
    <row r="2433" spans="1:1">
      <c r="A2433" t="str">
        <f>'Career Aspiration'!AD2433</f>
        <v>16K To 20K</v>
      </c>
    </row>
    <row r="2434" spans="1:1">
      <c r="A2434" t="str">
        <f>'Career Aspiration'!AD2434</f>
        <v>41K To 50K</v>
      </c>
    </row>
    <row r="2435" spans="1:1">
      <c r="A2435" t="str">
        <f>'Career Aspiration'!AD2435</f>
        <v>26K To 30K</v>
      </c>
    </row>
    <row r="2436" spans="1:1">
      <c r="A2436" t="str">
        <f>'Career Aspiration'!AD2436</f>
        <v>16K To 20K</v>
      </c>
    </row>
    <row r="2437" spans="1:1">
      <c r="A2437" t="str">
        <f>'Career Aspiration'!AD2437</f>
        <v>&gt;50K</v>
      </c>
    </row>
    <row r="2438" spans="1:1">
      <c r="A2438" t="str">
        <f>'Career Aspiration'!AD2438</f>
        <v>41K To 50K</v>
      </c>
    </row>
    <row r="2439" spans="1:1">
      <c r="A2439" t="str">
        <f>'Career Aspiration'!AD2439</f>
        <v>41K To 50K</v>
      </c>
    </row>
    <row r="2440" spans="1:1">
      <c r="A2440" t="str">
        <f>'Career Aspiration'!AD2440</f>
        <v>41K To 50K</v>
      </c>
    </row>
    <row r="2441" spans="1:1">
      <c r="A2441" t="str">
        <f>'Career Aspiration'!AD2441</f>
        <v>&gt;50K</v>
      </c>
    </row>
    <row r="2442" spans="1:1">
      <c r="A2442" t="str">
        <f>'Career Aspiration'!AD2442</f>
        <v>&gt;50K</v>
      </c>
    </row>
    <row r="2443" spans="1:1">
      <c r="A2443" t="str">
        <f>'Career Aspiration'!AD2443</f>
        <v>26K To 30K</v>
      </c>
    </row>
    <row r="2444" spans="1:1">
      <c r="A2444" t="str">
        <f>'Career Aspiration'!AD2444</f>
        <v>&gt;50K</v>
      </c>
    </row>
    <row r="2445" spans="1:1">
      <c r="A2445" t="str">
        <f>'Career Aspiration'!AD2445</f>
        <v>41K To 50K</v>
      </c>
    </row>
    <row r="2446" spans="1:1">
      <c r="A2446" t="str">
        <f>'Career Aspiration'!AD2446</f>
        <v>41K To 50K</v>
      </c>
    </row>
    <row r="2447" spans="1:1">
      <c r="A2447" t="str">
        <f>'Career Aspiration'!AD2447</f>
        <v>26K To 30K</v>
      </c>
    </row>
    <row r="2448" spans="1:1">
      <c r="A2448" t="str">
        <f>'Career Aspiration'!AD2448</f>
        <v>21K To 25K</v>
      </c>
    </row>
    <row r="2449" spans="1:1">
      <c r="A2449" t="str">
        <f>'Career Aspiration'!AD2449</f>
        <v>&gt;50K</v>
      </c>
    </row>
    <row r="2450" spans="1:1">
      <c r="A2450" t="str">
        <f>'Career Aspiration'!AD2450</f>
        <v>&gt;50K</v>
      </c>
    </row>
    <row r="2451" spans="1:1">
      <c r="A2451" t="str">
        <f>'Career Aspiration'!AD2451</f>
        <v>31K To 40K</v>
      </c>
    </row>
    <row r="2452" spans="1:1">
      <c r="A2452" t="str">
        <f>'Career Aspiration'!AD2452</f>
        <v>26K To 30K</v>
      </c>
    </row>
    <row r="2453" spans="1:1">
      <c r="A2453" t="str">
        <f>'Career Aspiration'!AD2453</f>
        <v>&gt;50K</v>
      </c>
    </row>
    <row r="2454" spans="1:1">
      <c r="A2454" t="str">
        <f>'Career Aspiration'!AD2454</f>
        <v>&gt;50K</v>
      </c>
    </row>
    <row r="2455" spans="1:1">
      <c r="A2455" t="str">
        <f>'Career Aspiration'!AD2455</f>
        <v>16K To 20K</v>
      </c>
    </row>
    <row r="2456" spans="1:1">
      <c r="A2456" t="str">
        <f>'Career Aspiration'!AD2456</f>
        <v>21K To 25K</v>
      </c>
    </row>
    <row r="2457" spans="1:1">
      <c r="A2457" t="str">
        <f>'Career Aspiration'!AD2457</f>
        <v>41K To 50K</v>
      </c>
    </row>
    <row r="2458" spans="1:1">
      <c r="A2458" t="str">
        <f>'Career Aspiration'!AD2458</f>
        <v>&gt;50K</v>
      </c>
    </row>
    <row r="2459" spans="1:1">
      <c r="A2459" t="str">
        <f>'Career Aspiration'!AD2459</f>
        <v>&gt;50K</v>
      </c>
    </row>
    <row r="2460" spans="1:1">
      <c r="A2460" t="str">
        <f>'Career Aspiration'!AD2460</f>
        <v>31K To 40K</v>
      </c>
    </row>
    <row r="2461" spans="1:1">
      <c r="A2461" t="str">
        <f>'Career Aspiration'!AD2461</f>
        <v>26K To 30K</v>
      </c>
    </row>
    <row r="2462" spans="1:1">
      <c r="A2462" t="str">
        <f>'Career Aspiration'!AD2462</f>
        <v>&gt;50K</v>
      </c>
    </row>
    <row r="2463" spans="1:1">
      <c r="A2463" t="str">
        <f>'Career Aspiration'!AD2463</f>
        <v>&gt;50K</v>
      </c>
    </row>
    <row r="2464" spans="1:1">
      <c r="A2464" t="str">
        <f>'Career Aspiration'!AD2464</f>
        <v>31K To 40K</v>
      </c>
    </row>
    <row r="2465" spans="1:1">
      <c r="A2465" t="str">
        <f>'Career Aspiration'!AD2465</f>
        <v>&gt;50K</v>
      </c>
    </row>
    <row r="2466" spans="1:1">
      <c r="A2466" t="str">
        <f>'Career Aspiration'!AD2466</f>
        <v>41K To 50K</v>
      </c>
    </row>
    <row r="2467" spans="1:1">
      <c r="A2467" t="str">
        <f>'Career Aspiration'!AD2467</f>
        <v>21K To 25K</v>
      </c>
    </row>
    <row r="2468" spans="1:1">
      <c r="A2468" t="str">
        <f>'Career Aspiration'!AD2468</f>
        <v>5K To 10K</v>
      </c>
    </row>
    <row r="2469" spans="1:1">
      <c r="A2469" t="str">
        <f>'Career Aspiration'!AD2469</f>
        <v>41K To 50K</v>
      </c>
    </row>
    <row r="2470" spans="1:1">
      <c r="A2470" t="str">
        <f>'Career Aspiration'!AD2470</f>
        <v>31K To 40K</v>
      </c>
    </row>
    <row r="2471" spans="1:1">
      <c r="A2471" t="str">
        <f>'Career Aspiration'!AD2471</f>
        <v>&gt;50K</v>
      </c>
    </row>
    <row r="2472" spans="1:1">
      <c r="A2472" t="str">
        <f>'Career Aspiration'!AD2472</f>
        <v>26K To 30K</v>
      </c>
    </row>
    <row r="2473" spans="1:1">
      <c r="A2473" t="str">
        <f>'Career Aspiration'!AD2473</f>
        <v>21K To 25K</v>
      </c>
    </row>
    <row r="2474" spans="1:1">
      <c r="A2474" t="str">
        <f>'Career Aspiration'!AD2474</f>
        <v>&gt;50K</v>
      </c>
    </row>
    <row r="2475" spans="1:1">
      <c r="A2475" t="str">
        <f>'Career Aspiration'!AD2475</f>
        <v>41K To 50K</v>
      </c>
    </row>
    <row r="2476" spans="1:1">
      <c r="A2476" t="str">
        <f>'Career Aspiration'!AD2476</f>
        <v>26K To 30K</v>
      </c>
    </row>
    <row r="2477" spans="1:1">
      <c r="A2477" t="str">
        <f>'Career Aspiration'!AD2477</f>
        <v>5K To 10K</v>
      </c>
    </row>
    <row r="2478" spans="1:1">
      <c r="A2478" t="str">
        <f>'Career Aspiration'!AD2478</f>
        <v>41K To 50K</v>
      </c>
    </row>
    <row r="2479" spans="1:1">
      <c r="A2479" t="str">
        <f>'Career Aspiration'!AD2479</f>
        <v>&gt;50K</v>
      </c>
    </row>
    <row r="2480" spans="1:1">
      <c r="A2480" t="str">
        <f>'Career Aspiration'!AD2480</f>
        <v>31K To 40K</v>
      </c>
    </row>
    <row r="2481" spans="1:1">
      <c r="A2481" t="str">
        <f>'Career Aspiration'!AD2481</f>
        <v>21K To 25K</v>
      </c>
    </row>
    <row r="2482" spans="1:1">
      <c r="A2482" t="str">
        <f>'Career Aspiration'!AD2482</f>
        <v>&gt;50K</v>
      </c>
    </row>
    <row r="2483" spans="1:1">
      <c r="A2483" t="str">
        <f>'Career Aspiration'!AD2483</f>
        <v>31K To 40K</v>
      </c>
    </row>
    <row r="2484" spans="1:1">
      <c r="A2484" t="str">
        <f>'Career Aspiration'!AD2484</f>
        <v>&gt;50K</v>
      </c>
    </row>
    <row r="2485" spans="1:1">
      <c r="A2485" t="str">
        <f>'Career Aspiration'!AD2485</f>
        <v>31K To 40K</v>
      </c>
    </row>
    <row r="2486" spans="1:1">
      <c r="A2486" t="str">
        <f>'Career Aspiration'!AD2486</f>
        <v>21K To 25K</v>
      </c>
    </row>
    <row r="2487" spans="1:1">
      <c r="A2487" t="str">
        <f>'Career Aspiration'!AD2487</f>
        <v>16K To 20K</v>
      </c>
    </row>
    <row r="2488" spans="1:1">
      <c r="A2488" t="str">
        <f>'Career Aspiration'!AD2488</f>
        <v>16K To 20K</v>
      </c>
    </row>
    <row r="2489" spans="1:1">
      <c r="A2489" t="str">
        <f>'Career Aspiration'!AD2489</f>
        <v>&gt;50K</v>
      </c>
    </row>
    <row r="2490" spans="1:1">
      <c r="A2490" t="str">
        <f>'Career Aspiration'!AD2490</f>
        <v>&gt;50K</v>
      </c>
    </row>
    <row r="2491" spans="1:1">
      <c r="A2491" t="str">
        <f>'Career Aspiration'!AD2491</f>
        <v>21K To 25K</v>
      </c>
    </row>
    <row r="2492" spans="1:1">
      <c r="A2492" t="str">
        <f>'Career Aspiration'!AD2492</f>
        <v>&gt;50K</v>
      </c>
    </row>
    <row r="2493" spans="1:1">
      <c r="A2493" t="str">
        <f>'Career Aspiration'!AD2493</f>
        <v>&gt;50K</v>
      </c>
    </row>
    <row r="2494" spans="1:1">
      <c r="A2494" t="str">
        <f>'Career Aspiration'!AD2494</f>
        <v>26K To 30K</v>
      </c>
    </row>
    <row r="2495" spans="1:1">
      <c r="A2495" t="str">
        <f>'Career Aspiration'!AD2495</f>
        <v>16K To 20K</v>
      </c>
    </row>
    <row r="2496" spans="1:1">
      <c r="A2496" t="str">
        <f>'Career Aspiration'!AD2496</f>
        <v>&gt;50K</v>
      </c>
    </row>
    <row r="2497" spans="1:1">
      <c r="A2497" t="str">
        <f>'Career Aspiration'!AD2497</f>
        <v>&gt;50K</v>
      </c>
    </row>
    <row r="2498" spans="1:1">
      <c r="A2498" t="str">
        <f>'Career Aspiration'!AD2498</f>
        <v>&gt;50K</v>
      </c>
    </row>
    <row r="2499" spans="1:1">
      <c r="A2499" t="str">
        <f>'Career Aspiration'!AD2499</f>
        <v>26K To 30K</v>
      </c>
    </row>
    <row r="2500" spans="1:1">
      <c r="A2500" t="str">
        <f>'Career Aspiration'!AD2500</f>
        <v>26K To 30K</v>
      </c>
    </row>
    <row r="2501" spans="1:1">
      <c r="A2501" t="str">
        <f>'Career Aspiration'!AD2501</f>
        <v>41K To 50K</v>
      </c>
    </row>
    <row r="2502" spans="1:1">
      <c r="A2502" t="str">
        <f>'Career Aspiration'!AD2502</f>
        <v>31K To 40K</v>
      </c>
    </row>
    <row r="2503" spans="1:1">
      <c r="A2503" t="str">
        <f>'Career Aspiration'!AD2503</f>
        <v>41K To 50K</v>
      </c>
    </row>
    <row r="2504" spans="1:1">
      <c r="A2504" t="str">
        <f>'Career Aspiration'!AD2504</f>
        <v>&gt;50K</v>
      </c>
    </row>
    <row r="2505" spans="1:1">
      <c r="A2505" t="str">
        <f>'Career Aspiration'!AD2505</f>
        <v>31K To 40K</v>
      </c>
    </row>
    <row r="2506" spans="1:1">
      <c r="A2506" t="str">
        <f>'Career Aspiration'!AD2506</f>
        <v>&gt;50K</v>
      </c>
    </row>
    <row r="2507" spans="1:1">
      <c r="A2507" t="str">
        <f>'Career Aspiration'!AD2507</f>
        <v>31K To 40K</v>
      </c>
    </row>
    <row r="2508" spans="1:1">
      <c r="A2508" t="str">
        <f>'Career Aspiration'!AD2508</f>
        <v>31K To 40K</v>
      </c>
    </row>
    <row r="2509" spans="1:1">
      <c r="A2509" t="str">
        <f>'Career Aspiration'!AD2509</f>
        <v>26K To 30K</v>
      </c>
    </row>
    <row r="2510" spans="1:1">
      <c r="A2510" t="str">
        <f>'Career Aspiration'!AD2510</f>
        <v>21K To 25K</v>
      </c>
    </row>
    <row r="2511" spans="1:1">
      <c r="A2511" t="str">
        <f>'Career Aspiration'!AD2511</f>
        <v>41K To 50K</v>
      </c>
    </row>
    <row r="2512" spans="1:1">
      <c r="A2512" t="str">
        <f>'Career Aspiration'!AD2512</f>
        <v>21K To 25K</v>
      </c>
    </row>
    <row r="2513" spans="1:1">
      <c r="A2513" t="str">
        <f>'Career Aspiration'!AD2513</f>
        <v>31K To 40K</v>
      </c>
    </row>
    <row r="2514" spans="1:1">
      <c r="A2514" t="str">
        <f>'Career Aspiration'!AD2514</f>
        <v>&gt;50K</v>
      </c>
    </row>
    <row r="2515" spans="1:1">
      <c r="A2515" t="str">
        <f>'Career Aspiration'!AD2515</f>
        <v>&gt;50K</v>
      </c>
    </row>
    <row r="2516" spans="1:1">
      <c r="A2516" t="str">
        <f>'Career Aspiration'!AD2516</f>
        <v>26K To 30K</v>
      </c>
    </row>
    <row r="2517" spans="1:1">
      <c r="A2517" t="str">
        <f>'Career Aspiration'!AD2517</f>
        <v>16K To 20K</v>
      </c>
    </row>
    <row r="2518" spans="1:1">
      <c r="A2518" t="str">
        <f>'Career Aspiration'!AD2518</f>
        <v>&gt;50K</v>
      </c>
    </row>
    <row r="2519" spans="1:1">
      <c r="A2519" t="str">
        <f>'Career Aspiration'!AD2519</f>
        <v>&gt;50K</v>
      </c>
    </row>
    <row r="2520" spans="1:1">
      <c r="A2520" t="str">
        <f>'Career Aspiration'!AD2520</f>
        <v>&gt;50K</v>
      </c>
    </row>
    <row r="2521" spans="1:1">
      <c r="A2521" t="str">
        <f>'Career Aspiration'!AD2521</f>
        <v>26K To 30K</v>
      </c>
    </row>
    <row r="2522" spans="1:1">
      <c r="A2522" t="str">
        <f>'Career Aspiration'!AD2522</f>
        <v>&gt;50K</v>
      </c>
    </row>
    <row r="2523" spans="1:1">
      <c r="A2523" t="str">
        <f>'Career Aspiration'!AD2523</f>
        <v>31K To 40K</v>
      </c>
    </row>
    <row r="2524" spans="1:1">
      <c r="A2524" t="str">
        <f>'Career Aspiration'!AD2524</f>
        <v>&gt;50K</v>
      </c>
    </row>
    <row r="2525" spans="1:1">
      <c r="A2525" t="str">
        <f>'Career Aspiration'!AD2525</f>
        <v>&gt;50K</v>
      </c>
    </row>
    <row r="2526" spans="1:1">
      <c r="A2526" t="str">
        <f>'Career Aspiration'!AD2526</f>
        <v>&gt;50K</v>
      </c>
    </row>
    <row r="2527" spans="1:1">
      <c r="A2527" t="str">
        <f>'Career Aspiration'!AD2527</f>
        <v>26K To 30K</v>
      </c>
    </row>
    <row r="2528" spans="1:1">
      <c r="A2528" t="str">
        <f>'Career Aspiration'!AD2528</f>
        <v>26K To 30K</v>
      </c>
    </row>
    <row r="2529" spans="1:1">
      <c r="A2529" t="str">
        <f>'Career Aspiration'!AD2529</f>
        <v>&gt;50K</v>
      </c>
    </row>
    <row r="2530" spans="1:1">
      <c r="A2530" t="str">
        <f>'Career Aspiration'!AD2530</f>
        <v>&gt;50K</v>
      </c>
    </row>
    <row r="2531" spans="1:1">
      <c r="A2531" t="str">
        <f>'Career Aspiration'!AD2531</f>
        <v>16K To 20K</v>
      </c>
    </row>
    <row r="2532" spans="1:1">
      <c r="A2532" t="str">
        <f>'Career Aspiration'!AD2532</f>
        <v>26K To 30K</v>
      </c>
    </row>
    <row r="2533" spans="1:1">
      <c r="A2533" t="str">
        <f>'Career Aspiration'!AD2533</f>
        <v>&gt;50K</v>
      </c>
    </row>
    <row r="2534" spans="1:1">
      <c r="A2534" t="str">
        <f>'Career Aspiration'!AD2534</f>
        <v>21K To 25K</v>
      </c>
    </row>
    <row r="2535" spans="1:1">
      <c r="A2535" t="str">
        <f>'Career Aspiration'!AD2535</f>
        <v>26K To 30K</v>
      </c>
    </row>
    <row r="2536" spans="1:1">
      <c r="A2536" t="str">
        <f>'Career Aspiration'!AD2536</f>
        <v>26K To 30K</v>
      </c>
    </row>
    <row r="2537" spans="1:1">
      <c r="A2537" t="str">
        <f>'Career Aspiration'!AD2537</f>
        <v>26K To 30K</v>
      </c>
    </row>
    <row r="2538" spans="1:1">
      <c r="A2538" t="str">
        <f>'Career Aspiration'!AD2538</f>
        <v>26K To 30K</v>
      </c>
    </row>
    <row r="2539" spans="1:1">
      <c r="A2539" t="str">
        <f>'Career Aspiration'!AD2539</f>
        <v>41K To 50K</v>
      </c>
    </row>
    <row r="2540" spans="1:1">
      <c r="A2540" t="str">
        <f>'Career Aspiration'!AD2540</f>
        <v>&gt;50K</v>
      </c>
    </row>
    <row r="2541" spans="1:1">
      <c r="A2541" t="str">
        <f>'Career Aspiration'!AD2541</f>
        <v>26K To 30K</v>
      </c>
    </row>
    <row r="2542" spans="1:1">
      <c r="A2542" t="str">
        <f>'Career Aspiration'!AD2542</f>
        <v>11K To 15K</v>
      </c>
    </row>
    <row r="2543" spans="1:1">
      <c r="A2543" t="str">
        <f>'Career Aspiration'!AD2543</f>
        <v>&gt;50K</v>
      </c>
    </row>
    <row r="2544" spans="1:1">
      <c r="A2544" t="str">
        <f>'Career Aspiration'!AD2544</f>
        <v>31K To 40K</v>
      </c>
    </row>
    <row r="2545" spans="1:1">
      <c r="A2545" t="str">
        <f>'Career Aspiration'!AD2545</f>
        <v>&gt;50K</v>
      </c>
    </row>
    <row r="2546" spans="1:1">
      <c r="A2546" t="str">
        <f>'Career Aspiration'!AD2546</f>
        <v>26K To 30K</v>
      </c>
    </row>
    <row r="2547" spans="1:1">
      <c r="A2547" t="str">
        <f>'Career Aspiration'!AD2547</f>
        <v>16K To 20K</v>
      </c>
    </row>
    <row r="2548" spans="1:1">
      <c r="A2548" t="str">
        <f>'Career Aspiration'!AD2548</f>
        <v>&gt;50K</v>
      </c>
    </row>
    <row r="2549" spans="1:1">
      <c r="A2549" t="str">
        <f>'Career Aspiration'!AD2549</f>
        <v>31K To 40K</v>
      </c>
    </row>
    <row r="2550" spans="1:1">
      <c r="A2550" t="str">
        <f>'Career Aspiration'!AD2550</f>
        <v>&gt;50K</v>
      </c>
    </row>
    <row r="2551" spans="1:1">
      <c r="A2551" t="str">
        <f>'Career Aspiration'!AD2551</f>
        <v>16K To 20K</v>
      </c>
    </row>
    <row r="2552" spans="1:1">
      <c r="A2552" t="str">
        <f>'Career Aspiration'!AD2552</f>
        <v>21K To 25K</v>
      </c>
    </row>
    <row r="2553" spans="1:1">
      <c r="A2553" t="str">
        <f>'Career Aspiration'!AD2553</f>
        <v>21K To 25K</v>
      </c>
    </row>
    <row r="2554" spans="1:1">
      <c r="A2554" t="str">
        <f>'Career Aspiration'!AD2554</f>
        <v>26K To 30K</v>
      </c>
    </row>
    <row r="2555" spans="1:1">
      <c r="A2555" t="str">
        <f>'Career Aspiration'!AD2555</f>
        <v>31K To 40K</v>
      </c>
    </row>
    <row r="2556" spans="1:1">
      <c r="A2556" t="str">
        <f>'Career Aspiration'!AD2556</f>
        <v>&gt;50K</v>
      </c>
    </row>
    <row r="2557" spans="1:1">
      <c r="A2557" t="str">
        <f>'Career Aspiration'!AD2557</f>
        <v>41K To 50K</v>
      </c>
    </row>
    <row r="2558" spans="1:1">
      <c r="A2558" t="str">
        <f>'Career Aspiration'!AD2558</f>
        <v>26K To 30K</v>
      </c>
    </row>
    <row r="2559" spans="1:1">
      <c r="A2559" t="str">
        <f>'Career Aspiration'!AD2559</f>
        <v>41K To 50K</v>
      </c>
    </row>
    <row r="2560" spans="1:1">
      <c r="A2560" t="str">
        <f>'Career Aspiration'!AD2560</f>
        <v>41K To 50K</v>
      </c>
    </row>
    <row r="2561" spans="1:1">
      <c r="A2561" t="str">
        <f>'Career Aspiration'!AD2561</f>
        <v>31K To 40K</v>
      </c>
    </row>
    <row r="2562" spans="1:1">
      <c r="A2562" t="str">
        <f>'Career Aspiration'!AD2562</f>
        <v>&gt;50K</v>
      </c>
    </row>
    <row r="2563" spans="1:1">
      <c r="A2563" t="str">
        <f>'Career Aspiration'!AD2563</f>
        <v>&gt;50K</v>
      </c>
    </row>
    <row r="2564" spans="1:1">
      <c r="A2564" t="str">
        <f>'Career Aspiration'!AD2564</f>
        <v>41K To 50K</v>
      </c>
    </row>
    <row r="2565" spans="1:1">
      <c r="A2565" t="str">
        <f>'Career Aspiration'!AD2565</f>
        <v>41K To 50K</v>
      </c>
    </row>
    <row r="2566" spans="1:1">
      <c r="A2566" t="str">
        <f>'Career Aspiration'!AD2566</f>
        <v>&gt;50K</v>
      </c>
    </row>
    <row r="2567" spans="1:1">
      <c r="A2567" t="str">
        <f>'Career Aspiration'!AD2567</f>
        <v>21K To 25K</v>
      </c>
    </row>
    <row r="2568" spans="1:1">
      <c r="A2568" t="str">
        <f>'Career Aspiration'!AD2568</f>
        <v>26K To 30K</v>
      </c>
    </row>
    <row r="2569" spans="1:1">
      <c r="A2569" t="str">
        <f>'Career Aspiration'!AD2569</f>
        <v>16K To 20K</v>
      </c>
    </row>
    <row r="2570" spans="1:1">
      <c r="A2570" t="str">
        <f>'Career Aspiration'!AD2570</f>
        <v>21K To 25K</v>
      </c>
    </row>
    <row r="2571" spans="1:1">
      <c r="A2571" t="str">
        <f>'Career Aspiration'!AD2571</f>
        <v>&gt;50K</v>
      </c>
    </row>
    <row r="2572" spans="1:1">
      <c r="A2572" t="str">
        <f>'Career Aspiration'!AD2572</f>
        <v>26K To 30K</v>
      </c>
    </row>
    <row r="2573" spans="1:1">
      <c r="A2573" t="str">
        <f>'Career Aspiration'!AD2573</f>
        <v>26K To 30K</v>
      </c>
    </row>
    <row r="2574" spans="1:1">
      <c r="A2574" t="str">
        <f>'Career Aspiration'!AD2574</f>
        <v>41K To 50K</v>
      </c>
    </row>
    <row r="2575" spans="1:1">
      <c r="A2575" t="str">
        <f>'Career Aspiration'!AD2575</f>
        <v>21K To 25K</v>
      </c>
    </row>
    <row r="2576" spans="1:1">
      <c r="A2576" t="str">
        <f>'Career Aspiration'!AD2576</f>
        <v>41K To 50K</v>
      </c>
    </row>
    <row r="2577" spans="1:1">
      <c r="A2577" t="str">
        <f>'Career Aspiration'!AD2577</f>
        <v>26K To 30K</v>
      </c>
    </row>
    <row r="2578" spans="1:1">
      <c r="A2578" t="str">
        <f>'Career Aspiration'!AD2578</f>
        <v>&gt;50K</v>
      </c>
    </row>
    <row r="2579" spans="1:1">
      <c r="A2579" t="str">
        <f>'Career Aspiration'!AD2579</f>
        <v>41K To 50K</v>
      </c>
    </row>
    <row r="2580" spans="1:1">
      <c r="A2580" t="str">
        <f>'Career Aspiration'!AD2580</f>
        <v>&gt;50K</v>
      </c>
    </row>
    <row r="2581" spans="1:1">
      <c r="A2581" t="str">
        <f>'Career Aspiration'!AD2581</f>
        <v>31K To 40K</v>
      </c>
    </row>
    <row r="2582" spans="1:1">
      <c r="A2582" t="str">
        <f>'Career Aspiration'!AD2582</f>
        <v>&gt;50K</v>
      </c>
    </row>
    <row r="2583" spans="1:1">
      <c r="A2583" t="str">
        <f>'Career Aspiration'!AD2583</f>
        <v>&gt;50K</v>
      </c>
    </row>
    <row r="2584" spans="1:1">
      <c r="A2584" t="str">
        <f>'Career Aspiration'!AD2584</f>
        <v>31K To 40K</v>
      </c>
    </row>
    <row r="2585" spans="1:1">
      <c r="A2585" t="str">
        <f>'Career Aspiration'!AD2585</f>
        <v>41K To 50K</v>
      </c>
    </row>
    <row r="2586" spans="1:1">
      <c r="A2586" t="str">
        <f>'Career Aspiration'!AD2586</f>
        <v>21K To 25K</v>
      </c>
    </row>
    <row r="2587" spans="1:1">
      <c r="A2587" t="str">
        <f>'Career Aspiration'!AD2587</f>
        <v>21K To 25K</v>
      </c>
    </row>
    <row r="2588" spans="1:1">
      <c r="A2588" t="str">
        <f>'Career Aspiration'!AD2588</f>
        <v>31K To 40K</v>
      </c>
    </row>
    <row r="2589" spans="1:1">
      <c r="A2589" t="str">
        <f>'Career Aspiration'!AD2589</f>
        <v>31K To 40K</v>
      </c>
    </row>
    <row r="2590" spans="1:1">
      <c r="A2590" t="str">
        <f>'Career Aspiration'!AD2590</f>
        <v>31K To 40K</v>
      </c>
    </row>
    <row r="2591" spans="1:1">
      <c r="A2591" t="str">
        <f>'Career Aspiration'!AD2591</f>
        <v>16K To 20K</v>
      </c>
    </row>
    <row r="2592" spans="1:1">
      <c r="A2592" t="str">
        <f>'Career Aspiration'!AD2592</f>
        <v>&gt;50K</v>
      </c>
    </row>
    <row r="2593" spans="1:1">
      <c r="A2593" t="str">
        <f>'Career Aspiration'!AD2593</f>
        <v>41K To 50K</v>
      </c>
    </row>
    <row r="2594" spans="1:1">
      <c r="A2594" t="str">
        <f>'Career Aspiration'!AD2594</f>
        <v>16K To 20K</v>
      </c>
    </row>
    <row r="2595" spans="1:1">
      <c r="A2595" t="str">
        <f>'Career Aspiration'!AD2595</f>
        <v>26K To 30K</v>
      </c>
    </row>
    <row r="2596" spans="1:1">
      <c r="A2596" t="str">
        <f>'Career Aspiration'!AD2596</f>
        <v>41K To 50K</v>
      </c>
    </row>
    <row r="2597" spans="1:1">
      <c r="A2597" t="str">
        <f>'Career Aspiration'!AD2597</f>
        <v>26K To 30K</v>
      </c>
    </row>
    <row r="2598" spans="1:1">
      <c r="A2598" t="str">
        <f>'Career Aspiration'!AD2598</f>
        <v>41K To 50K</v>
      </c>
    </row>
    <row r="2599" spans="1:1">
      <c r="A2599" t="str">
        <f>'Career Aspiration'!AD2599</f>
        <v>31K To 40K</v>
      </c>
    </row>
    <row r="2600" spans="1:1">
      <c r="A2600" t="str">
        <f>'Career Aspiration'!AD2600</f>
        <v>41K To 50K</v>
      </c>
    </row>
    <row r="2601" spans="1:1">
      <c r="A2601" t="str">
        <f>'Career Aspiration'!AD2601</f>
        <v>&gt;50K</v>
      </c>
    </row>
    <row r="2602" spans="1:1">
      <c r="A2602" t="str">
        <f>'Career Aspiration'!AD2602</f>
        <v>41K To 50K</v>
      </c>
    </row>
    <row r="2603" spans="1:1">
      <c r="A2603" t="str">
        <f>'Career Aspiration'!AD2603</f>
        <v>21K To 25K</v>
      </c>
    </row>
    <row r="2604" spans="1:1">
      <c r="A2604" t="str">
        <f>'Career Aspiration'!AD2604</f>
        <v>21K To 25K</v>
      </c>
    </row>
    <row r="2605" spans="1:1">
      <c r="A2605" t="str">
        <f>'Career Aspiration'!AD2605</f>
        <v>41K To 50K</v>
      </c>
    </row>
    <row r="2606" spans="1:1">
      <c r="A2606" t="str">
        <f>'Career Aspiration'!AD2606</f>
        <v>16K To 20K</v>
      </c>
    </row>
    <row r="2607" spans="1:1">
      <c r="A2607" t="str">
        <f>'Career Aspiration'!AD2607</f>
        <v>&gt;50K</v>
      </c>
    </row>
    <row r="2608" spans="1:1">
      <c r="A2608" t="str">
        <f>'Career Aspiration'!AD2608</f>
        <v>&gt;50K</v>
      </c>
    </row>
    <row r="2609" spans="1:1">
      <c r="A2609" t="str">
        <f>'Career Aspiration'!AD2609</f>
        <v>41K To 50K</v>
      </c>
    </row>
    <row r="2610" spans="1:1">
      <c r="A2610" t="str">
        <f>'Career Aspiration'!AD2610</f>
        <v>21K To 25K</v>
      </c>
    </row>
    <row r="2611" spans="1:1">
      <c r="A2611" t="str">
        <f>'Career Aspiration'!AD2611</f>
        <v>41K To 50K</v>
      </c>
    </row>
    <row r="2612" spans="1:1">
      <c r="A2612" t="str">
        <f>'Career Aspiration'!AD2612</f>
        <v>41K To 50K</v>
      </c>
    </row>
    <row r="2613" spans="1:1">
      <c r="A2613" t="str">
        <f>'Career Aspiration'!AD2613</f>
        <v>&gt;50K</v>
      </c>
    </row>
    <row r="2614" spans="1:1">
      <c r="A2614" t="str">
        <f>'Career Aspiration'!AD2614</f>
        <v>21K To 25K</v>
      </c>
    </row>
    <row r="2615" spans="1:1">
      <c r="A2615" t="str">
        <f>'Career Aspiration'!AD2615</f>
        <v>26K To 30K</v>
      </c>
    </row>
    <row r="2616" spans="1:1">
      <c r="A2616" t="str">
        <f>'Career Aspiration'!AD2616</f>
        <v>16K To 20K</v>
      </c>
    </row>
    <row r="2617" spans="1:1">
      <c r="A2617" t="str">
        <f>'Career Aspiration'!AD2617</f>
        <v>31K To 40K</v>
      </c>
    </row>
    <row r="2618" spans="1:1">
      <c r="A2618" t="str">
        <f>'Career Aspiration'!AD2618</f>
        <v>41K To 50K</v>
      </c>
    </row>
    <row r="2619" spans="1:1">
      <c r="A2619" t="str">
        <f>'Career Aspiration'!AD2619</f>
        <v>&gt;50K</v>
      </c>
    </row>
    <row r="2620" spans="1:1">
      <c r="A2620" t="str">
        <f>'Career Aspiration'!AD2620</f>
        <v>31K To 40K</v>
      </c>
    </row>
    <row r="2621" spans="1:1">
      <c r="A2621" t="str">
        <f>'Career Aspiration'!AD2621</f>
        <v>26K To 30K</v>
      </c>
    </row>
    <row r="2622" spans="1:1">
      <c r="A2622" t="str">
        <f>'Career Aspiration'!AD2622</f>
        <v>31K To 40K</v>
      </c>
    </row>
    <row r="2623" spans="1:1">
      <c r="A2623" t="str">
        <f>'Career Aspiration'!AD2623</f>
        <v>&gt;50K</v>
      </c>
    </row>
    <row r="2624" spans="1:1">
      <c r="A2624" t="str">
        <f>'Career Aspiration'!AD2624</f>
        <v>&gt;50K</v>
      </c>
    </row>
    <row r="2625" spans="1:1">
      <c r="A2625" t="str">
        <f>'Career Aspiration'!AD2625</f>
        <v>&gt;50K</v>
      </c>
    </row>
    <row r="2626" spans="1:1">
      <c r="A2626" t="str">
        <f>'Career Aspiration'!AD2626</f>
        <v>&gt;50K</v>
      </c>
    </row>
    <row r="2627" spans="1:1">
      <c r="A2627" t="str">
        <f>'Career Aspiration'!AD2627</f>
        <v>26K To 30K</v>
      </c>
    </row>
    <row r="2628" spans="1:1">
      <c r="A2628" t="str">
        <f>'Career Aspiration'!AD2628</f>
        <v>16K To 20K</v>
      </c>
    </row>
    <row r="2629" spans="1:1">
      <c r="A2629" t="str">
        <f>'Career Aspiration'!AD2629</f>
        <v>31K To 40K</v>
      </c>
    </row>
    <row r="2630" spans="1:1">
      <c r="A2630" t="str">
        <f>'Career Aspiration'!AD2630</f>
        <v>&gt;50K</v>
      </c>
    </row>
    <row r="2631" spans="1:1">
      <c r="A2631" t="str">
        <f>'Career Aspiration'!AD2631</f>
        <v>31K To 40K</v>
      </c>
    </row>
    <row r="2632" spans="1:1">
      <c r="A2632" t="str">
        <f>'Career Aspiration'!AD2632</f>
        <v>21K To 25K</v>
      </c>
    </row>
    <row r="2633" spans="1:1">
      <c r="A2633" t="str">
        <f>'Career Aspiration'!AD2633</f>
        <v>&gt;50K</v>
      </c>
    </row>
    <row r="2634" spans="1:1">
      <c r="A2634" t="str">
        <f>'Career Aspiration'!AD2634</f>
        <v>31K To 40K</v>
      </c>
    </row>
    <row r="2635" spans="1:1">
      <c r="A2635" t="str">
        <f>'Career Aspiration'!AD2635</f>
        <v>31K To 40K</v>
      </c>
    </row>
    <row r="2636" spans="1:1">
      <c r="A2636" t="str">
        <f>'Career Aspiration'!AD2636</f>
        <v>11K To 15K</v>
      </c>
    </row>
    <row r="2637" spans="1:1">
      <c r="A2637" t="str">
        <f>'Career Aspiration'!AD2637</f>
        <v>&gt;50K</v>
      </c>
    </row>
    <row r="2638" spans="1:1">
      <c r="A2638" t="str">
        <f>'Career Aspiration'!AD2638</f>
        <v>&gt;50K</v>
      </c>
    </row>
    <row r="2639" spans="1:1">
      <c r="A2639" t="str">
        <f>'Career Aspiration'!AD2639</f>
        <v>26K To 30K</v>
      </c>
    </row>
    <row r="2640" spans="1:1">
      <c r="A2640" t="str">
        <f>'Career Aspiration'!AD2640</f>
        <v>16K To 20K</v>
      </c>
    </row>
    <row r="2641" spans="1:1">
      <c r="A2641" t="str">
        <f>'Career Aspiration'!AD2641</f>
        <v>41K To 50K</v>
      </c>
    </row>
    <row r="2642" spans="1:1">
      <c r="A2642" t="str">
        <f>'Career Aspiration'!AD2642</f>
        <v>41K To 50K</v>
      </c>
    </row>
    <row r="2643" spans="1:1">
      <c r="A2643" t="str">
        <f>'Career Aspiration'!AD2643</f>
        <v>&gt;50K</v>
      </c>
    </row>
    <row r="2644" spans="1:1">
      <c r="A2644" t="str">
        <f>'Career Aspiration'!AD2644</f>
        <v>31K To 40K</v>
      </c>
    </row>
    <row r="2645" spans="1:1">
      <c r="A2645" t="str">
        <f>'Career Aspiration'!AD2645</f>
        <v>16K To 20K</v>
      </c>
    </row>
    <row r="2646" spans="1:1">
      <c r="A2646" t="str">
        <f>'Career Aspiration'!AD2646</f>
        <v>31K To 40K</v>
      </c>
    </row>
    <row r="2647" spans="1:1">
      <c r="A2647" t="str">
        <f>'Career Aspiration'!AD2647</f>
        <v>41K To 50K</v>
      </c>
    </row>
    <row r="2648" spans="1:1">
      <c r="A2648" t="str">
        <f>'Career Aspiration'!AD2648</f>
        <v>&gt;50K</v>
      </c>
    </row>
    <row r="2649" spans="1:1">
      <c r="A2649" t="str">
        <f>'Career Aspiration'!AD2649</f>
        <v>41K To 50K</v>
      </c>
    </row>
    <row r="2650" spans="1:1">
      <c r="A2650" t="str">
        <f>'Career Aspiration'!AD2650</f>
        <v>&gt;50K</v>
      </c>
    </row>
    <row r="2651" spans="1:1">
      <c r="A2651" t="str">
        <f>'Career Aspiration'!AD2651</f>
        <v>41K To 50K</v>
      </c>
    </row>
    <row r="2652" spans="1:1">
      <c r="A2652" t="str">
        <f>'Career Aspiration'!AD2652</f>
        <v>16K To 20K</v>
      </c>
    </row>
    <row r="2653" spans="1:1">
      <c r="A2653" t="str">
        <f>'Career Aspiration'!AD2653</f>
        <v>31K To 40K</v>
      </c>
    </row>
    <row r="2654" spans="1:1">
      <c r="A2654" t="str">
        <f>'Career Aspiration'!AD2654</f>
        <v>21K To 25K</v>
      </c>
    </row>
    <row r="2655" spans="1:1">
      <c r="A2655" t="str">
        <f>'Career Aspiration'!AD2655</f>
        <v>&gt;50K</v>
      </c>
    </row>
    <row r="2656" spans="1:1">
      <c r="A2656" t="str">
        <f>'Career Aspiration'!AD2656</f>
        <v>41K To 50K</v>
      </c>
    </row>
    <row r="2657" spans="1:1">
      <c r="A2657" t="str">
        <f>'Career Aspiration'!AD2657</f>
        <v>26K To 30K</v>
      </c>
    </row>
    <row r="2658" spans="1:1">
      <c r="A2658" t="str">
        <f>'Career Aspiration'!AD2658</f>
        <v>31K To 40K</v>
      </c>
    </row>
    <row r="2659" spans="1:1">
      <c r="A2659" t="str">
        <f>'Career Aspiration'!AD2659</f>
        <v>41K To 50K</v>
      </c>
    </row>
    <row r="2660" spans="1:1">
      <c r="A2660" t="str">
        <f>'Career Aspiration'!AD2660</f>
        <v>26K To 30K</v>
      </c>
    </row>
    <row r="2661" spans="1:1">
      <c r="A2661" t="str">
        <f>'Career Aspiration'!AD2661</f>
        <v>26K To 30K</v>
      </c>
    </row>
    <row r="2662" spans="1:1">
      <c r="A2662" t="str">
        <f>'Career Aspiration'!AD2662</f>
        <v>&gt;50K</v>
      </c>
    </row>
    <row r="2663" spans="1:1">
      <c r="A2663" t="str">
        <f>'Career Aspiration'!AD2663</f>
        <v>41K To 50K</v>
      </c>
    </row>
    <row r="2664" spans="1:1">
      <c r="A2664" t="str">
        <f>'Career Aspiration'!AD2664</f>
        <v>31K To 40K</v>
      </c>
    </row>
    <row r="2665" spans="1:1">
      <c r="A2665" t="str">
        <f>'Career Aspiration'!AD2665</f>
        <v>&gt;50K</v>
      </c>
    </row>
    <row r="2666" spans="1:1">
      <c r="A2666" t="str">
        <f>'Career Aspiration'!AD2666</f>
        <v>16K To 20K</v>
      </c>
    </row>
    <row r="2667" spans="1:1">
      <c r="A2667" t="str">
        <f>'Career Aspiration'!AD2667</f>
        <v>31K To 40K</v>
      </c>
    </row>
    <row r="2668" spans="1:1">
      <c r="A2668" t="str">
        <f>'Career Aspiration'!AD2668</f>
        <v>31K To 40K</v>
      </c>
    </row>
    <row r="2669" spans="1:1">
      <c r="A2669" t="str">
        <f>'Career Aspiration'!AD2669</f>
        <v>26K To 30K</v>
      </c>
    </row>
    <row r="2670" spans="1:1">
      <c r="A2670" t="str">
        <f>'Career Aspiration'!AD2670</f>
        <v>&gt;50K</v>
      </c>
    </row>
    <row r="2671" spans="1:1">
      <c r="A2671" t="str">
        <f>'Career Aspiration'!AD2671</f>
        <v>41K To 50K</v>
      </c>
    </row>
    <row r="2672" spans="1:1">
      <c r="A2672" t="str">
        <f>'Career Aspiration'!AD2672</f>
        <v>41K To 50K</v>
      </c>
    </row>
    <row r="2673" spans="1:1">
      <c r="A2673" t="str">
        <f>'Career Aspiration'!AD2673</f>
        <v>&gt;50K</v>
      </c>
    </row>
    <row r="2674" spans="1:1">
      <c r="A2674" t="str">
        <f>'Career Aspiration'!AD2674</f>
        <v>&gt;50K</v>
      </c>
    </row>
    <row r="2675" spans="1:1">
      <c r="A2675" t="str">
        <f>'Career Aspiration'!AD2675</f>
        <v>&gt;50K</v>
      </c>
    </row>
    <row r="2676" spans="1:1">
      <c r="A2676" t="str">
        <f>'Career Aspiration'!AD2676</f>
        <v>&gt;50K</v>
      </c>
    </row>
    <row r="2677" spans="1:1">
      <c r="A2677" t="str">
        <f>'Career Aspiration'!AD2677</f>
        <v>41K To 50K</v>
      </c>
    </row>
    <row r="2678" spans="1:1">
      <c r="A2678" t="str">
        <f>'Career Aspiration'!AD2678</f>
        <v>&gt;50K</v>
      </c>
    </row>
    <row r="2679" spans="1:1">
      <c r="A2679" t="str">
        <f>'Career Aspiration'!AD2679</f>
        <v>&gt;50K</v>
      </c>
    </row>
    <row r="2680" spans="1:1">
      <c r="A2680" t="str">
        <f>'Career Aspiration'!AD2680</f>
        <v>31K To 40K</v>
      </c>
    </row>
    <row r="2681" spans="1:1">
      <c r="A2681" t="str">
        <f>'Career Aspiration'!AD2681</f>
        <v>26K To 30K</v>
      </c>
    </row>
    <row r="2682" spans="1:1">
      <c r="A2682" t="str">
        <f>'Career Aspiration'!AD2682</f>
        <v>31K To 40K</v>
      </c>
    </row>
    <row r="2683" spans="1:1">
      <c r="A2683" t="str">
        <f>'Career Aspiration'!AD2683</f>
        <v>31K To 40K</v>
      </c>
    </row>
    <row r="2684" spans="1:1">
      <c r="A2684" t="str">
        <f>'Career Aspiration'!AD2684</f>
        <v>26K To 30K</v>
      </c>
    </row>
    <row r="2685" spans="1:1">
      <c r="A2685" t="str">
        <f>'Career Aspiration'!AD2685</f>
        <v>41K To 50K</v>
      </c>
    </row>
    <row r="2686" spans="1:1">
      <c r="A2686" t="str">
        <f>'Career Aspiration'!AD2686</f>
        <v>31K To 40K</v>
      </c>
    </row>
    <row r="2687" spans="1:1">
      <c r="A2687" t="str">
        <f>'Career Aspiration'!AD2687</f>
        <v>&gt;50K</v>
      </c>
    </row>
    <row r="2688" spans="1:1">
      <c r="A2688" t="str">
        <f>'Career Aspiration'!AD2688</f>
        <v>16K To 20K</v>
      </c>
    </row>
    <row r="2689" spans="1:1">
      <c r="A2689" t="str">
        <f>'Career Aspiration'!AD2689</f>
        <v>31K To 40K</v>
      </c>
    </row>
    <row r="2690" spans="1:1">
      <c r="A2690" t="str">
        <f>'Career Aspiration'!AD2690</f>
        <v>26K To 30K</v>
      </c>
    </row>
    <row r="2691" spans="1:1">
      <c r="A2691" t="str">
        <f>'Career Aspiration'!AD2691</f>
        <v>26K To 30K</v>
      </c>
    </row>
    <row r="2692" spans="1:1">
      <c r="A2692" t="str">
        <f>'Career Aspiration'!AD2692</f>
        <v>31K To 40K</v>
      </c>
    </row>
    <row r="2693" spans="1:1">
      <c r="A2693" t="str">
        <f>'Career Aspiration'!AD2693</f>
        <v>21K To 25K</v>
      </c>
    </row>
    <row r="2694" spans="1:1">
      <c r="A2694" t="str">
        <f>'Career Aspiration'!AD2694</f>
        <v>31K To 40K</v>
      </c>
    </row>
    <row r="2695" spans="1:1">
      <c r="A2695" t="str">
        <f>'Career Aspiration'!AD2695</f>
        <v>&gt;50K</v>
      </c>
    </row>
    <row r="2696" spans="1:1">
      <c r="A2696" t="str">
        <f>'Career Aspiration'!AD2696</f>
        <v>26K To 30K</v>
      </c>
    </row>
    <row r="2697" spans="1:1">
      <c r="A2697" t="str">
        <f>'Career Aspiration'!AD2697</f>
        <v>31K To 40K</v>
      </c>
    </row>
    <row r="2698" spans="1:1">
      <c r="A2698" t="str">
        <f>'Career Aspiration'!AD2698</f>
        <v>&gt;50K</v>
      </c>
    </row>
    <row r="2699" spans="1:1">
      <c r="A2699" t="str">
        <f>'Career Aspiration'!AD2699</f>
        <v>&gt;50K</v>
      </c>
    </row>
    <row r="2700" spans="1:1">
      <c r="A2700" t="str">
        <f>'Career Aspiration'!AD2700</f>
        <v>41K To 50K</v>
      </c>
    </row>
    <row r="2701" spans="1:1">
      <c r="A2701" t="str">
        <f>'Career Aspiration'!AD2701</f>
        <v>&gt;50K</v>
      </c>
    </row>
    <row r="2702" spans="1:1">
      <c r="A2702" t="str">
        <f>'Career Aspiration'!AD2702</f>
        <v>31K To 40K</v>
      </c>
    </row>
    <row r="2703" spans="1:1">
      <c r="A2703" t="str">
        <f>'Career Aspiration'!AD2703</f>
        <v>16K To 20K</v>
      </c>
    </row>
    <row r="2704" spans="1:1">
      <c r="A2704" t="str">
        <f>'Career Aspiration'!AD2704</f>
        <v>41K To 50K</v>
      </c>
    </row>
    <row r="2705" spans="1:1">
      <c r="A2705" t="str">
        <f>'Career Aspiration'!AD2705</f>
        <v>21K To 25K</v>
      </c>
    </row>
    <row r="2706" spans="1:1">
      <c r="A2706" t="str">
        <f>'Career Aspiration'!AD2706</f>
        <v>31K To 40K</v>
      </c>
    </row>
    <row r="2707" spans="1:1">
      <c r="A2707" t="str">
        <f>'Career Aspiration'!AD2707</f>
        <v>&gt;50K</v>
      </c>
    </row>
    <row r="2708" spans="1:1">
      <c r="A2708" t="str">
        <f>'Career Aspiration'!AD2708</f>
        <v>31K To 40K</v>
      </c>
    </row>
    <row r="2709" spans="1:1">
      <c r="A2709" t="str">
        <f>'Career Aspiration'!AD2709</f>
        <v>&gt;50K</v>
      </c>
    </row>
    <row r="2710" spans="1:1">
      <c r="A2710" t="str">
        <f>'Career Aspiration'!AD2710</f>
        <v>16K To 20K</v>
      </c>
    </row>
    <row r="2711" spans="1:1">
      <c r="A2711" t="str">
        <f>'Career Aspiration'!AD2711</f>
        <v>21K To 25K</v>
      </c>
    </row>
    <row r="2712" spans="1:1">
      <c r="A2712" t="str">
        <f>'Career Aspiration'!AD2712</f>
        <v>26K To 30K</v>
      </c>
    </row>
    <row r="2713" spans="1:1">
      <c r="A2713" t="str">
        <f>'Career Aspiration'!AD2713</f>
        <v>26K To 30K</v>
      </c>
    </row>
    <row r="2714" spans="1:1">
      <c r="A2714" t="str">
        <f>'Career Aspiration'!AD2714</f>
        <v>41K To 50K</v>
      </c>
    </row>
    <row r="2715" spans="1:1">
      <c r="A2715" t="str">
        <f>'Career Aspiration'!AD2715</f>
        <v>41K To 50K</v>
      </c>
    </row>
    <row r="2716" spans="1:1">
      <c r="A2716" t="str">
        <f>'Career Aspiration'!AD2716</f>
        <v>41K To 50K</v>
      </c>
    </row>
    <row r="2717" spans="1:1">
      <c r="A2717" t="str">
        <f>'Career Aspiration'!AD2717</f>
        <v>41K To 50K</v>
      </c>
    </row>
    <row r="2718" spans="1:1">
      <c r="A2718" t="str">
        <f>'Career Aspiration'!AD2718</f>
        <v>26K To 30K</v>
      </c>
    </row>
    <row r="2719" spans="1:1">
      <c r="A2719" t="str">
        <f>'Career Aspiration'!AD2719</f>
        <v>41K To 50K</v>
      </c>
    </row>
    <row r="2720" spans="1:1">
      <c r="A2720" t="str">
        <f>'Career Aspiration'!AD2720</f>
        <v>41K To 50K</v>
      </c>
    </row>
    <row r="2721" spans="1:1">
      <c r="A2721" t="str">
        <f>'Career Aspiration'!AD2721</f>
        <v>26K To 30K</v>
      </c>
    </row>
    <row r="2722" spans="1:1">
      <c r="A2722" t="str">
        <f>'Career Aspiration'!AD2722</f>
        <v>41K To 50K</v>
      </c>
    </row>
    <row r="2723" spans="1:1">
      <c r="A2723" t="str">
        <f>'Career Aspiration'!AD2723</f>
        <v>41K To 50K</v>
      </c>
    </row>
    <row r="2724" spans="1:1">
      <c r="A2724" t="str">
        <f>'Career Aspiration'!AD2724</f>
        <v>41K To 50K</v>
      </c>
    </row>
    <row r="2725" spans="1:1">
      <c r="A2725" t="str">
        <f>'Career Aspiration'!AD2725</f>
        <v>21K To 25K</v>
      </c>
    </row>
    <row r="2726" spans="1:1">
      <c r="A2726" t="str">
        <f>'Career Aspiration'!AD2726</f>
        <v>5K To 10K</v>
      </c>
    </row>
    <row r="2727" spans="1:1">
      <c r="A2727" t="str">
        <f>'Career Aspiration'!AD2727</f>
        <v>&gt;50K</v>
      </c>
    </row>
    <row r="2728" spans="1:1">
      <c r="A2728" t="str">
        <f>'Career Aspiration'!AD2728</f>
        <v>&gt;50K</v>
      </c>
    </row>
    <row r="2729" spans="1:1">
      <c r="A2729" t="str">
        <f>'Career Aspiration'!AD2729</f>
        <v>&gt;50K</v>
      </c>
    </row>
    <row r="2730" spans="1:1">
      <c r="A2730" t="str">
        <f>'Career Aspiration'!AD2730</f>
        <v>&gt;50K</v>
      </c>
    </row>
    <row r="2731" spans="1:1">
      <c r="A2731" t="str">
        <f>'Career Aspiration'!AD2731</f>
        <v>41K To 50K</v>
      </c>
    </row>
    <row r="2732" spans="1:1">
      <c r="A2732" t="str">
        <f>'Career Aspiration'!AD2732</f>
        <v>31K To 40K</v>
      </c>
    </row>
    <row r="2733" spans="1:1">
      <c r="A2733" t="str">
        <f>'Career Aspiration'!AD2733</f>
        <v>41K To 50K</v>
      </c>
    </row>
    <row r="2734" spans="1:1">
      <c r="A2734" t="str">
        <f>'Career Aspiration'!AD2734</f>
        <v>21K To 25K</v>
      </c>
    </row>
    <row r="2735" spans="1:1">
      <c r="A2735" t="str">
        <f>'Career Aspiration'!AD2735</f>
        <v>21K To 25K</v>
      </c>
    </row>
    <row r="2736" spans="1:1">
      <c r="A2736" t="str">
        <f>'Career Aspiration'!AD2736</f>
        <v>41K To 50K</v>
      </c>
    </row>
    <row r="2737" spans="1:1">
      <c r="A2737" t="str">
        <f>'Career Aspiration'!AD2737</f>
        <v>5K To 10K</v>
      </c>
    </row>
    <row r="2738" spans="1:1">
      <c r="A2738" t="str">
        <f>'Career Aspiration'!AD2738</f>
        <v>&gt;50K</v>
      </c>
    </row>
    <row r="2739" spans="1:1">
      <c r="A2739" t="str">
        <f>'Career Aspiration'!AD2739</f>
        <v>&gt;50K</v>
      </c>
    </row>
    <row r="2740" spans="1:1">
      <c r="A2740" t="str">
        <f>'Career Aspiration'!AD2740</f>
        <v>31K To 40K</v>
      </c>
    </row>
    <row r="2741" spans="1:1">
      <c r="A2741" t="str">
        <f>'Career Aspiration'!AD2741</f>
        <v>&gt;50K</v>
      </c>
    </row>
    <row r="2742" spans="1:1">
      <c r="A2742" t="str">
        <f>'Career Aspiration'!AD2742</f>
        <v>16K To 20K</v>
      </c>
    </row>
    <row r="2743" spans="1:1">
      <c r="A2743" t="str">
        <f>'Career Aspiration'!AD2743</f>
        <v>31K To 40K</v>
      </c>
    </row>
    <row r="2744" spans="1:1">
      <c r="A2744" t="str">
        <f>'Career Aspiration'!AD2744</f>
        <v>41K To 50K</v>
      </c>
    </row>
    <row r="2745" spans="1:1">
      <c r="A2745" t="str">
        <f>'Career Aspiration'!AD2745</f>
        <v>21K To 25K</v>
      </c>
    </row>
    <row r="2746" spans="1:1">
      <c r="A2746" t="str">
        <f>'Career Aspiration'!AD2746</f>
        <v>26K To 30K</v>
      </c>
    </row>
    <row r="2747" spans="1:1">
      <c r="A2747" t="str">
        <f>'Career Aspiration'!AD2747</f>
        <v>41K To 50K</v>
      </c>
    </row>
    <row r="2748" spans="1:1">
      <c r="A2748" t="str">
        <f>'Career Aspiration'!AD2748</f>
        <v>41K To 50K</v>
      </c>
    </row>
    <row r="2749" spans="1:1">
      <c r="A2749" t="str">
        <f>'Career Aspiration'!AD2749</f>
        <v>41K To 50K</v>
      </c>
    </row>
    <row r="2750" spans="1:1">
      <c r="A2750" t="str">
        <f>'Career Aspiration'!AD2750</f>
        <v>31K To 40K</v>
      </c>
    </row>
    <row r="2751" spans="1:1">
      <c r="A2751" t="str">
        <f>'Career Aspiration'!AD2751</f>
        <v>21K To 25K</v>
      </c>
    </row>
    <row r="2752" spans="1:1">
      <c r="A2752" t="str">
        <f>'Career Aspiration'!AD2752</f>
        <v>11K To 15K</v>
      </c>
    </row>
    <row r="2753" spans="1:1">
      <c r="A2753" t="str">
        <f>'Career Aspiration'!AD2753</f>
        <v>16K To 20K</v>
      </c>
    </row>
    <row r="2754" spans="1:1">
      <c r="A2754" t="str">
        <f>'Career Aspiration'!AD2754</f>
        <v>21K To 25K</v>
      </c>
    </row>
    <row r="2755" spans="1:1">
      <c r="A2755" t="str">
        <f>'Career Aspiration'!AD2755</f>
        <v>31K To 40K</v>
      </c>
    </row>
    <row r="2756" spans="1:1">
      <c r="A2756" t="str">
        <f>'Career Aspiration'!AD2756</f>
        <v>41K To 50K</v>
      </c>
    </row>
    <row r="2757" spans="1:1">
      <c r="A2757" t="str">
        <f>'Career Aspiration'!AD2757</f>
        <v>41K To 50K</v>
      </c>
    </row>
    <row r="2758" spans="1:1">
      <c r="A2758" t="str">
        <f>'Career Aspiration'!AD2758</f>
        <v>21K To 25K</v>
      </c>
    </row>
    <row r="2759" spans="1:1">
      <c r="A2759" t="str">
        <f>'Career Aspiration'!AD2759</f>
        <v>26K To 30K</v>
      </c>
    </row>
    <row r="2760" spans="1:1">
      <c r="A2760" t="str">
        <f>'Career Aspiration'!AD2760</f>
        <v>16K To 20K</v>
      </c>
    </row>
    <row r="2761" spans="1:1">
      <c r="A2761" t="str">
        <f>'Career Aspiration'!AD2761</f>
        <v>41K To 50K</v>
      </c>
    </row>
    <row r="2762" spans="1:1">
      <c r="A2762" t="str">
        <f>'Career Aspiration'!AD2762</f>
        <v>26K To 30K</v>
      </c>
    </row>
    <row r="2763" spans="1:1">
      <c r="A2763" t="str">
        <f>'Career Aspiration'!AD2763</f>
        <v>26K To 30K</v>
      </c>
    </row>
    <row r="2764" spans="1:1">
      <c r="A2764" t="str">
        <f>'Career Aspiration'!AD2764</f>
        <v>&gt;50K</v>
      </c>
    </row>
    <row r="2765" spans="1:1">
      <c r="A2765" t="str">
        <f>'Career Aspiration'!AD2765</f>
        <v>26K To 30K</v>
      </c>
    </row>
    <row r="2766" spans="1:1">
      <c r="A2766" t="str">
        <f>'Career Aspiration'!AD2766</f>
        <v>26K To 30K</v>
      </c>
    </row>
    <row r="2767" spans="1:1">
      <c r="A2767" t="str">
        <f>'Career Aspiration'!AD2767</f>
        <v>21K To 25K</v>
      </c>
    </row>
    <row r="2768" spans="1:1">
      <c r="A2768" t="str">
        <f>'Career Aspiration'!AD2768</f>
        <v>41K To 50K</v>
      </c>
    </row>
    <row r="2769" spans="1:1">
      <c r="A2769" t="str">
        <f>'Career Aspiration'!AD2769</f>
        <v>41K To 50K</v>
      </c>
    </row>
    <row r="2770" spans="1:1">
      <c r="A2770" t="str">
        <f>'Career Aspiration'!AD2770</f>
        <v>&gt;50K</v>
      </c>
    </row>
    <row r="2771" spans="1:1">
      <c r="A2771" t="str">
        <f>'Career Aspiration'!AD2771</f>
        <v>41K To 50K</v>
      </c>
    </row>
    <row r="2772" spans="1:1">
      <c r="A2772" t="str">
        <f>'Career Aspiration'!AD2772</f>
        <v>26K To 30K</v>
      </c>
    </row>
    <row r="2773" spans="1:1">
      <c r="A2773" t="str">
        <f>'Career Aspiration'!AD2773</f>
        <v>41K To 50K</v>
      </c>
    </row>
    <row r="2774" spans="1:1">
      <c r="A2774" t="str">
        <f>'Career Aspiration'!AD2774</f>
        <v>31K To 40K</v>
      </c>
    </row>
    <row r="2775" spans="1:1">
      <c r="A2775" t="str">
        <f>'Career Aspiration'!AD2775</f>
        <v>21K To 25K</v>
      </c>
    </row>
    <row r="2776" spans="1:1">
      <c r="A2776" t="str">
        <f>'Career Aspiration'!AD2776</f>
        <v>16K To 20K</v>
      </c>
    </row>
    <row r="2777" spans="1:1">
      <c r="A2777" t="str">
        <f>'Career Aspiration'!AD2777</f>
        <v>&gt;50K</v>
      </c>
    </row>
    <row r="2778" spans="1:1">
      <c r="A2778" t="str">
        <f>'Career Aspiration'!AD2778</f>
        <v>41K To 50K</v>
      </c>
    </row>
    <row r="2779" spans="1:1">
      <c r="A2779" t="str">
        <f>'Career Aspiration'!AD2779</f>
        <v>&gt;50K</v>
      </c>
    </row>
    <row r="2780" spans="1:1">
      <c r="A2780" t="str">
        <f>'Career Aspiration'!AD2780</f>
        <v>31K To 40K</v>
      </c>
    </row>
    <row r="2781" spans="1:1">
      <c r="A2781" t="str">
        <f>'Career Aspiration'!AD2781</f>
        <v>&gt;50K</v>
      </c>
    </row>
    <row r="2782" spans="1:1">
      <c r="A2782" t="str">
        <f>'Career Aspiration'!AD2782</f>
        <v>26K To 30K</v>
      </c>
    </row>
    <row r="2783" spans="1:1">
      <c r="A2783" t="str">
        <f>'Career Aspiration'!AD2783</f>
        <v>&gt;50K</v>
      </c>
    </row>
    <row r="2784" spans="1:1">
      <c r="A2784" t="str">
        <f>'Career Aspiration'!AD2784</f>
        <v>&gt;50K</v>
      </c>
    </row>
    <row r="2785" spans="1:1">
      <c r="A2785" t="str">
        <f>'Career Aspiration'!AD2785</f>
        <v>31K To 40K</v>
      </c>
    </row>
    <row r="2786" spans="1:1">
      <c r="A2786" t="str">
        <f>'Career Aspiration'!AD2786</f>
        <v>41K To 50K</v>
      </c>
    </row>
    <row r="2787" spans="1:1">
      <c r="A2787" t="str">
        <f>'Career Aspiration'!AD2787</f>
        <v>&gt;50K</v>
      </c>
    </row>
    <row r="2788" spans="1:1">
      <c r="A2788" t="str">
        <f>'Career Aspiration'!AD2788</f>
        <v>&gt;50K</v>
      </c>
    </row>
    <row r="2789" spans="1:1">
      <c r="A2789" t="str">
        <f>'Career Aspiration'!AD2789</f>
        <v>41K To 50K</v>
      </c>
    </row>
    <row r="2790" spans="1:1">
      <c r="A2790" t="str">
        <f>'Career Aspiration'!AD2790</f>
        <v>&gt;50K</v>
      </c>
    </row>
    <row r="2791" spans="1:1">
      <c r="A2791" t="str">
        <f>'Career Aspiration'!AD2791</f>
        <v>16K To 20K</v>
      </c>
    </row>
    <row r="2792" spans="1:1">
      <c r="A2792" t="str">
        <f>'Career Aspiration'!AD2792</f>
        <v>21K To 25K</v>
      </c>
    </row>
    <row r="2793" spans="1:1">
      <c r="A2793" t="str">
        <f>'Career Aspiration'!AD2793</f>
        <v>26K To 30K</v>
      </c>
    </row>
    <row r="2794" spans="1:1">
      <c r="A2794" t="str">
        <f>'Career Aspiration'!AD2794</f>
        <v>&gt;50K</v>
      </c>
    </row>
    <row r="2795" spans="1:1">
      <c r="A2795" t="str">
        <f>'Career Aspiration'!AD2795</f>
        <v>&gt;50K</v>
      </c>
    </row>
    <row r="2796" spans="1:1">
      <c r="A2796" t="str">
        <f>'Career Aspiration'!AD2796</f>
        <v>41K To 50K</v>
      </c>
    </row>
    <row r="2797" spans="1:1">
      <c r="A2797" t="str">
        <f>'Career Aspiration'!AD2797</f>
        <v>&gt;50K</v>
      </c>
    </row>
    <row r="2798" spans="1:1">
      <c r="A2798" t="str">
        <f>'Career Aspiration'!AD2798</f>
        <v>&gt;50K</v>
      </c>
    </row>
    <row r="2799" spans="1:1">
      <c r="A2799" t="str">
        <f>'Career Aspiration'!AD2799</f>
        <v>&gt;50K</v>
      </c>
    </row>
    <row r="2800" spans="1:1">
      <c r="A2800" t="str">
        <f>'Career Aspiration'!AD2800</f>
        <v>31K To 40K</v>
      </c>
    </row>
    <row r="2801" spans="1:1">
      <c r="A2801" t="str">
        <f>'Career Aspiration'!AD2801</f>
        <v>&gt;50K</v>
      </c>
    </row>
    <row r="2802" spans="1:1">
      <c r="A2802" t="str">
        <f>'Career Aspiration'!AD2802</f>
        <v>&gt;50K</v>
      </c>
    </row>
    <row r="2803" spans="1:1">
      <c r="A2803" t="str">
        <f>'Career Aspiration'!AD2803</f>
        <v>&gt;50K</v>
      </c>
    </row>
    <row r="2804" spans="1:1">
      <c r="A2804" t="str">
        <f>'Career Aspiration'!AD2804</f>
        <v>5K To 10K</v>
      </c>
    </row>
    <row r="2805" spans="1:1">
      <c r="A2805" t="str">
        <f>'Career Aspiration'!AD2805</f>
        <v>21K To 25K</v>
      </c>
    </row>
    <row r="2806" spans="1:1">
      <c r="A2806" t="str">
        <f>'Career Aspiration'!AD2806</f>
        <v>31K To 40K</v>
      </c>
    </row>
    <row r="2807" spans="1:1">
      <c r="A2807" t="str">
        <f>'Career Aspiration'!AD2807</f>
        <v>&gt;50K</v>
      </c>
    </row>
    <row r="2808" spans="1:1">
      <c r="A2808" t="str">
        <f>'Career Aspiration'!AD2808</f>
        <v>41K To 50K</v>
      </c>
    </row>
    <row r="2809" spans="1:1">
      <c r="A2809" t="str">
        <f>'Career Aspiration'!AD2809</f>
        <v>21K To 25K</v>
      </c>
    </row>
    <row r="2810" spans="1:1">
      <c r="A2810" t="str">
        <f>'Career Aspiration'!AD2810</f>
        <v>26K To 30K</v>
      </c>
    </row>
    <row r="2811" spans="1:1">
      <c r="A2811" t="str">
        <f>'Career Aspiration'!AD2811</f>
        <v>&gt;50K</v>
      </c>
    </row>
    <row r="2812" spans="1:1">
      <c r="A2812" t="str">
        <f>'Career Aspiration'!AD2812</f>
        <v>31K To 40K</v>
      </c>
    </row>
    <row r="2813" spans="1:1">
      <c r="A2813" t="str">
        <f>'Career Aspiration'!AD2813</f>
        <v>21K To 25K</v>
      </c>
    </row>
    <row r="2814" spans="1:1">
      <c r="A2814" t="str">
        <f>'Career Aspiration'!AD2814</f>
        <v>&gt;50K</v>
      </c>
    </row>
    <row r="2815" spans="1:1">
      <c r="A2815" t="str">
        <f>'Career Aspiration'!AD2815</f>
        <v>26K To 30K</v>
      </c>
    </row>
    <row r="2816" spans="1:1">
      <c r="A2816" t="str">
        <f>'Career Aspiration'!AD2816</f>
        <v>31K To 40K</v>
      </c>
    </row>
    <row r="2817" spans="1:1">
      <c r="A2817" t="str">
        <f>'Career Aspiration'!AD2817</f>
        <v>&gt;50K</v>
      </c>
    </row>
    <row r="2818" spans="1:1">
      <c r="A2818" t="str">
        <f>'Career Aspiration'!AD2818</f>
        <v>&gt;50K</v>
      </c>
    </row>
    <row r="2819" spans="1:1">
      <c r="A2819" t="str">
        <f>'Career Aspiration'!AD2819</f>
        <v>&gt;50K</v>
      </c>
    </row>
    <row r="2820" spans="1:1">
      <c r="A2820" t="str">
        <f>'Career Aspiration'!AD2820</f>
        <v>16K To 20K</v>
      </c>
    </row>
    <row r="2821" spans="1:1">
      <c r="A2821" t="str">
        <f>'Career Aspiration'!AD2821</f>
        <v>41K To 50K</v>
      </c>
    </row>
    <row r="2822" spans="1:1">
      <c r="A2822" t="str">
        <f>'Career Aspiration'!AD2822</f>
        <v>&gt;50K</v>
      </c>
    </row>
    <row r="2823" spans="1:1">
      <c r="A2823" t="str">
        <f>'Career Aspiration'!AD2823</f>
        <v>&gt;50K</v>
      </c>
    </row>
    <row r="2824" spans="1:1">
      <c r="A2824" t="str">
        <f>'Career Aspiration'!AD2824</f>
        <v>&gt;50K</v>
      </c>
    </row>
    <row r="2825" spans="1:1">
      <c r="A2825" t="str">
        <f>'Career Aspiration'!AD2825</f>
        <v>41K To 50K</v>
      </c>
    </row>
    <row r="2826" spans="1:1">
      <c r="A2826" t="str">
        <f>'Career Aspiration'!AD2826</f>
        <v>41K To 50K</v>
      </c>
    </row>
    <row r="2827" spans="1:1">
      <c r="A2827" t="str">
        <f>'Career Aspiration'!AD2827</f>
        <v>41K To 50K</v>
      </c>
    </row>
    <row r="2828" spans="1:1">
      <c r="A2828" t="str">
        <f>'Career Aspiration'!AD2828</f>
        <v>&gt;50K</v>
      </c>
    </row>
    <row r="2829" spans="1:1">
      <c r="A2829" t="str">
        <f>'Career Aspiration'!AD2829</f>
        <v>26K To 30K</v>
      </c>
    </row>
    <row r="2830" spans="1:1">
      <c r="A2830" t="str">
        <f>'Career Aspiration'!AD2830</f>
        <v>26K To 30K</v>
      </c>
    </row>
    <row r="2831" spans="1:1">
      <c r="A2831" t="str">
        <f>'Career Aspiration'!AD2831</f>
        <v>31K To 40K</v>
      </c>
    </row>
    <row r="2832" spans="1:1">
      <c r="A2832" t="str">
        <f>'Career Aspiration'!AD2832</f>
        <v>21K To 25K</v>
      </c>
    </row>
    <row r="2833" spans="1:1">
      <c r="A2833" t="str">
        <f>'Career Aspiration'!AD2833</f>
        <v>41K To 50K</v>
      </c>
    </row>
    <row r="2834" spans="1:1">
      <c r="A2834" t="str">
        <f>'Career Aspiration'!AD2834</f>
        <v>&gt;50K</v>
      </c>
    </row>
    <row r="2835" spans="1:1">
      <c r="A2835" t="str">
        <f>'Career Aspiration'!AD2835</f>
        <v>21K To 25K</v>
      </c>
    </row>
    <row r="2836" spans="1:1">
      <c r="A2836" t="str">
        <f>'Career Aspiration'!AD2836</f>
        <v>26K To 30K</v>
      </c>
    </row>
    <row r="2837" spans="1:1">
      <c r="A2837" t="str">
        <f>'Career Aspiration'!AD2837</f>
        <v>21K To 25K</v>
      </c>
    </row>
    <row r="2838" spans="1:1">
      <c r="A2838" t="str">
        <f>'Career Aspiration'!AD2838</f>
        <v>&gt;50K</v>
      </c>
    </row>
    <row r="2839" spans="1:1">
      <c r="A2839" t="str">
        <f>'Career Aspiration'!AD2839</f>
        <v>21K To 25K</v>
      </c>
    </row>
    <row r="2840" spans="1:1">
      <c r="A2840" t="str">
        <f>'Career Aspiration'!AD2840</f>
        <v>41K To 50K</v>
      </c>
    </row>
    <row r="2841" spans="1:1">
      <c r="A2841" t="str">
        <f>'Career Aspiration'!AD2841</f>
        <v>31K To 40K</v>
      </c>
    </row>
    <row r="2842" spans="1:1">
      <c r="A2842" t="str">
        <f>'Career Aspiration'!AD2842</f>
        <v>&gt;50K</v>
      </c>
    </row>
    <row r="2843" spans="1:1">
      <c r="A2843" t="str">
        <f>'Career Aspiration'!AD2843</f>
        <v>31K To 40K</v>
      </c>
    </row>
    <row r="2844" spans="1:1">
      <c r="A2844" t="str">
        <f>'Career Aspiration'!AD2844</f>
        <v>31K To 40K</v>
      </c>
    </row>
    <row r="2845" spans="1:1">
      <c r="A2845" t="str">
        <f>'Career Aspiration'!AD2845</f>
        <v>&gt;50K</v>
      </c>
    </row>
    <row r="2846" spans="1:1">
      <c r="A2846" t="str">
        <f>'Career Aspiration'!AD2846</f>
        <v>31K To 40K</v>
      </c>
    </row>
    <row r="2847" spans="1:1">
      <c r="A2847" t="str">
        <f>'Career Aspiration'!AD2847</f>
        <v>21K To 25K</v>
      </c>
    </row>
    <row r="2848" spans="1:1">
      <c r="A2848" t="str">
        <f>'Career Aspiration'!AD2848</f>
        <v>&gt;50K</v>
      </c>
    </row>
    <row r="2849" spans="1:1">
      <c r="A2849" t="str">
        <f>'Career Aspiration'!AD2849</f>
        <v>31K To 40K</v>
      </c>
    </row>
    <row r="2850" spans="1:1">
      <c r="A2850" t="str">
        <f>'Career Aspiration'!AD2850</f>
        <v>41K To 50K</v>
      </c>
    </row>
    <row r="2851" spans="1:1">
      <c r="A2851" t="str">
        <f>'Career Aspiration'!AD2851</f>
        <v>16K To 20K</v>
      </c>
    </row>
    <row r="2852" spans="1:1">
      <c r="A2852" t="str">
        <f>'Career Aspiration'!AD2852</f>
        <v>31K To 40K</v>
      </c>
    </row>
    <row r="2853" spans="1:1">
      <c r="A2853" t="str">
        <f>'Career Aspiration'!AD2853</f>
        <v>16K To 20K</v>
      </c>
    </row>
    <row r="2854" spans="1:1">
      <c r="A2854" t="str">
        <f>'Career Aspiration'!AD2854</f>
        <v>&gt;50K</v>
      </c>
    </row>
    <row r="2855" spans="1:1">
      <c r="A2855" t="str">
        <f>'Career Aspiration'!AD2855</f>
        <v>31K To 40K</v>
      </c>
    </row>
    <row r="2856" spans="1:1">
      <c r="A2856" t="str">
        <f>'Career Aspiration'!AD2856</f>
        <v>21K To 25K</v>
      </c>
    </row>
    <row r="2857" spans="1:1">
      <c r="A2857" t="str">
        <f>'Career Aspiration'!AD2857</f>
        <v>26K To 30K</v>
      </c>
    </row>
    <row r="2858" spans="1:1">
      <c r="A2858" t="str">
        <f>'Career Aspiration'!AD2858</f>
        <v>&gt;50K</v>
      </c>
    </row>
    <row r="2859" spans="1:1">
      <c r="A2859" t="str">
        <f>'Career Aspiration'!AD2859</f>
        <v>26K To 30K</v>
      </c>
    </row>
    <row r="2860" spans="1:1">
      <c r="A2860" t="str">
        <f>'Career Aspiration'!AD2860</f>
        <v>41K To 50K</v>
      </c>
    </row>
    <row r="2861" spans="1:1">
      <c r="A2861" t="str">
        <f>'Career Aspiration'!AD2861</f>
        <v>41K To 50K</v>
      </c>
    </row>
    <row r="2862" spans="1:1">
      <c r="A2862" t="str">
        <f>'Career Aspiration'!AD2862</f>
        <v>21K To 25K</v>
      </c>
    </row>
    <row r="2863" spans="1:1">
      <c r="A2863" t="str">
        <f>'Career Aspiration'!AD2863</f>
        <v>31K To 40K</v>
      </c>
    </row>
    <row r="2864" spans="1:1">
      <c r="A2864" t="str">
        <f>'Career Aspiration'!AD2864</f>
        <v>&gt;50K</v>
      </c>
    </row>
    <row r="2865" spans="1:1">
      <c r="A2865" t="str">
        <f>'Career Aspiration'!AD2865</f>
        <v>11K To 15K</v>
      </c>
    </row>
    <row r="2866" spans="1:1">
      <c r="A2866" t="str">
        <f>'Career Aspiration'!AD2866</f>
        <v>31K To 40K</v>
      </c>
    </row>
    <row r="2867" spans="1:1">
      <c r="A2867" t="str">
        <f>'Career Aspiration'!AD2867</f>
        <v>41K To 50K</v>
      </c>
    </row>
    <row r="2868" spans="1:1">
      <c r="A2868" t="str">
        <f>'Career Aspiration'!AD2868</f>
        <v>&gt;50K</v>
      </c>
    </row>
    <row r="2869" spans="1:1">
      <c r="A2869" t="str">
        <f>'Career Aspiration'!AD2869</f>
        <v>26K To 30K</v>
      </c>
    </row>
    <row r="2870" spans="1:1">
      <c r="A2870" t="str">
        <f>'Career Aspiration'!AD2870</f>
        <v>&gt;50K</v>
      </c>
    </row>
    <row r="2871" spans="1:1">
      <c r="A2871" t="str">
        <f>'Career Aspiration'!AD2871</f>
        <v>41K To 50K</v>
      </c>
    </row>
    <row r="2872" spans="1:1">
      <c r="A2872" t="str">
        <f>'Career Aspiration'!AD2872</f>
        <v>&gt;50K</v>
      </c>
    </row>
    <row r="2873" spans="1:1">
      <c r="A2873" t="str">
        <f>'Career Aspiration'!AD2873</f>
        <v>&gt;50K</v>
      </c>
    </row>
    <row r="2874" spans="1:1">
      <c r="A2874" t="str">
        <f>'Career Aspiration'!AD2874</f>
        <v>&gt;50K</v>
      </c>
    </row>
    <row r="2875" spans="1:1">
      <c r="A2875" t="str">
        <f>'Career Aspiration'!AD2875</f>
        <v>31K To 40K</v>
      </c>
    </row>
    <row r="2876" spans="1:1">
      <c r="A2876" t="str">
        <f>'Career Aspiration'!AD2876</f>
        <v>&gt;50K</v>
      </c>
    </row>
    <row r="2877" spans="1:1">
      <c r="A2877" t="str">
        <f>'Career Aspiration'!AD2877</f>
        <v>21K To 25K</v>
      </c>
    </row>
    <row r="2878" spans="1:1">
      <c r="A2878" t="str">
        <f>'Career Aspiration'!AD2878</f>
        <v>41K To 50K</v>
      </c>
    </row>
    <row r="2879" spans="1:1">
      <c r="A2879" t="str">
        <f>'Career Aspiration'!AD2879</f>
        <v>21K To 25K</v>
      </c>
    </row>
    <row r="2880" spans="1:1">
      <c r="A2880" t="str">
        <f>'Career Aspiration'!AD2880</f>
        <v>11K To 15K</v>
      </c>
    </row>
    <row r="2881" spans="1:1">
      <c r="A2881" t="str">
        <f>'Career Aspiration'!AD2881</f>
        <v>41K To 50K</v>
      </c>
    </row>
    <row r="2882" spans="1:1">
      <c r="A2882" t="str">
        <f>'Career Aspiration'!AD2882</f>
        <v>&gt;50K</v>
      </c>
    </row>
    <row r="2883" spans="1:1">
      <c r="A2883" t="str">
        <f>'Career Aspiration'!AD2883</f>
        <v>&gt;50K</v>
      </c>
    </row>
    <row r="2884" spans="1:1">
      <c r="A2884" t="str">
        <f>'Career Aspiration'!AD2884</f>
        <v>21K To 25K</v>
      </c>
    </row>
    <row r="2885" spans="1:1">
      <c r="A2885" t="str">
        <f>'Career Aspiration'!AD2885</f>
        <v>21K To 25K</v>
      </c>
    </row>
    <row r="2886" spans="1:1">
      <c r="A2886" t="str">
        <f>'Career Aspiration'!AD2886</f>
        <v>&gt;50K</v>
      </c>
    </row>
    <row r="2887" spans="1:1">
      <c r="A2887" t="str">
        <f>'Career Aspiration'!AD2887</f>
        <v>&gt;50K</v>
      </c>
    </row>
    <row r="2888" spans="1:1">
      <c r="A2888" t="str">
        <f>'Career Aspiration'!AD2888</f>
        <v>41K To 50K</v>
      </c>
    </row>
    <row r="2889" spans="1:1">
      <c r="A2889" t="str">
        <f>'Career Aspiration'!AD2889</f>
        <v>&gt;50K</v>
      </c>
    </row>
    <row r="2890" spans="1:1">
      <c r="A2890" t="str">
        <f>'Career Aspiration'!AD2890</f>
        <v>41K To 50K</v>
      </c>
    </row>
    <row r="2891" spans="1:1">
      <c r="A2891" t="str">
        <f>'Career Aspiration'!AD2891</f>
        <v>31K To 40K</v>
      </c>
    </row>
    <row r="2892" spans="1:1">
      <c r="A2892" t="str">
        <f>'Career Aspiration'!AD2892</f>
        <v>21K To 25K</v>
      </c>
    </row>
    <row r="2893" spans="1:1">
      <c r="A2893" t="str">
        <f>'Career Aspiration'!AD2893</f>
        <v>11K To 15K</v>
      </c>
    </row>
    <row r="2894" spans="1:1">
      <c r="A2894" t="str">
        <f>'Career Aspiration'!AD2894</f>
        <v>31K To 40K</v>
      </c>
    </row>
    <row r="2895" spans="1:1">
      <c r="A2895" t="str">
        <f>'Career Aspiration'!AD2895</f>
        <v>16K To 20K</v>
      </c>
    </row>
    <row r="2896" spans="1:1">
      <c r="A2896" t="str">
        <f>'Career Aspiration'!AD2896</f>
        <v>&gt;50K</v>
      </c>
    </row>
    <row r="2897" spans="1:1">
      <c r="A2897" t="str">
        <f>'Career Aspiration'!AD2897</f>
        <v>&gt;50K</v>
      </c>
    </row>
    <row r="2898" spans="1:1">
      <c r="A2898" t="str">
        <f>'Career Aspiration'!AD2898</f>
        <v>&gt;50K</v>
      </c>
    </row>
    <row r="2899" spans="1:1">
      <c r="A2899" t="str">
        <f>'Career Aspiration'!AD2899</f>
        <v>31K To 40K</v>
      </c>
    </row>
    <row r="2900" spans="1:1">
      <c r="A2900" t="str">
        <f>'Career Aspiration'!AD2900</f>
        <v>&gt;50K</v>
      </c>
    </row>
    <row r="2901" spans="1:1">
      <c r="A2901" t="str">
        <f>'Career Aspiration'!AD2901</f>
        <v>26K To 30K</v>
      </c>
    </row>
    <row r="2902" spans="1:1">
      <c r="A2902" t="str">
        <f>'Career Aspiration'!AD2902</f>
        <v>41K To 50K</v>
      </c>
    </row>
    <row r="2903" spans="1:1">
      <c r="A2903" t="str">
        <f>'Career Aspiration'!AD2903</f>
        <v>41K To 50K</v>
      </c>
    </row>
    <row r="2904" spans="1:1">
      <c r="A2904" t="str">
        <f>'Career Aspiration'!AD2904</f>
        <v>&gt;50K</v>
      </c>
    </row>
    <row r="2905" spans="1:1">
      <c r="A2905" t="str">
        <f>'Career Aspiration'!AD2905</f>
        <v>31K To 40K</v>
      </c>
    </row>
    <row r="2906" spans="1:1">
      <c r="A2906" t="str">
        <f>'Career Aspiration'!AD2906</f>
        <v>31K To 40K</v>
      </c>
    </row>
    <row r="2907" spans="1:1">
      <c r="A2907" t="str">
        <f>'Career Aspiration'!AD2907</f>
        <v>&gt;50K</v>
      </c>
    </row>
    <row r="2908" spans="1:1">
      <c r="A2908" t="str">
        <f>'Career Aspiration'!AD2908</f>
        <v>41K To 50K</v>
      </c>
    </row>
    <row r="2909" spans="1:1">
      <c r="A2909" t="str">
        <f>'Career Aspiration'!AD2909</f>
        <v>41K To 50K</v>
      </c>
    </row>
    <row r="2910" spans="1:1">
      <c r="A2910" t="str">
        <f>'Career Aspiration'!AD2910</f>
        <v>&gt;50K</v>
      </c>
    </row>
    <row r="2911" spans="1:1">
      <c r="A2911" t="str">
        <f>'Career Aspiration'!AD2911</f>
        <v>5K To 10K</v>
      </c>
    </row>
    <row r="2912" spans="1:1">
      <c r="A2912" t="str">
        <f>'Career Aspiration'!AD2912</f>
        <v>31K To 40K</v>
      </c>
    </row>
    <row r="2913" spans="1:1">
      <c r="A2913" t="str">
        <f>'Career Aspiration'!AD2913</f>
        <v>21K To 25K</v>
      </c>
    </row>
    <row r="2914" spans="1:1">
      <c r="A2914" t="str">
        <f>'Career Aspiration'!AD2914</f>
        <v>31K To 40K</v>
      </c>
    </row>
    <row r="2915" spans="1:1">
      <c r="A2915" t="str">
        <f>'Career Aspiration'!AD2915</f>
        <v>41K To 50K</v>
      </c>
    </row>
    <row r="2916" spans="1:1">
      <c r="A2916" t="str">
        <f>'Career Aspiration'!AD2916</f>
        <v>21K To 25K</v>
      </c>
    </row>
    <row r="2917" spans="1:1">
      <c r="A2917" t="str">
        <f>'Career Aspiration'!AD2917</f>
        <v>&gt;50K</v>
      </c>
    </row>
    <row r="2918" spans="1:1">
      <c r="A2918" t="str">
        <f>'Career Aspiration'!AD2918</f>
        <v>31K To 40K</v>
      </c>
    </row>
    <row r="2919" spans="1:1">
      <c r="A2919" t="str">
        <f>'Career Aspiration'!AD2919</f>
        <v>11K To 15K</v>
      </c>
    </row>
    <row r="2920" spans="1:1">
      <c r="A2920" t="str">
        <f>'Career Aspiration'!AD2920</f>
        <v>26K To 30K</v>
      </c>
    </row>
    <row r="2921" spans="1:1">
      <c r="A2921" t="str">
        <f>'Career Aspiration'!AD2921</f>
        <v>26K To 30K</v>
      </c>
    </row>
    <row r="2922" spans="1:1">
      <c r="A2922" t="str">
        <f>'Career Aspiration'!AD2922</f>
        <v>16K To 20K</v>
      </c>
    </row>
    <row r="2923" spans="1:1">
      <c r="A2923" t="str">
        <f>'Career Aspiration'!AD2923</f>
        <v>31K To 40K</v>
      </c>
    </row>
    <row r="2924" spans="1:1">
      <c r="A2924" t="str">
        <f>'Career Aspiration'!AD2924</f>
        <v>41K To 50K</v>
      </c>
    </row>
    <row r="2925" spans="1:1">
      <c r="A2925" t="str">
        <f>'Career Aspiration'!AD2925</f>
        <v>41K To 50K</v>
      </c>
    </row>
    <row r="2926" spans="1:1">
      <c r="A2926" t="str">
        <f>'Career Aspiration'!AD2926</f>
        <v>31K To 40K</v>
      </c>
    </row>
    <row r="2927" spans="1:1">
      <c r="A2927" t="str">
        <f>'Career Aspiration'!AD2927</f>
        <v>5K To 10K</v>
      </c>
    </row>
    <row r="2928" spans="1:1">
      <c r="A2928" t="str">
        <f>'Career Aspiration'!AD2928</f>
        <v>26K To 30K</v>
      </c>
    </row>
    <row r="2929" spans="1:1">
      <c r="A2929" t="str">
        <f>'Career Aspiration'!AD2929</f>
        <v>21K To 25K</v>
      </c>
    </row>
    <row r="2930" spans="1:1">
      <c r="A2930" t="str">
        <f>'Career Aspiration'!AD2930</f>
        <v>26K To 30K</v>
      </c>
    </row>
    <row r="2931" spans="1:1">
      <c r="A2931" t="str">
        <f>'Career Aspiration'!AD2931</f>
        <v>31K To 40K</v>
      </c>
    </row>
    <row r="2932" spans="1:1">
      <c r="A2932" t="str">
        <f>'Career Aspiration'!AD2932</f>
        <v>31K To 40K</v>
      </c>
    </row>
    <row r="2933" spans="1:1">
      <c r="A2933" t="str">
        <f>'Career Aspiration'!AD2933</f>
        <v>31K To 40K</v>
      </c>
    </row>
    <row r="2934" spans="1:1">
      <c r="A2934" t="str">
        <f>'Career Aspiration'!AD2934</f>
        <v>16K To 20K</v>
      </c>
    </row>
    <row r="2935" spans="1:1">
      <c r="A2935" t="str">
        <f>'Career Aspiration'!AD2935</f>
        <v>41K To 50K</v>
      </c>
    </row>
    <row r="2936" spans="1:1">
      <c r="A2936" t="str">
        <f>'Career Aspiration'!AD2936</f>
        <v>26K To 30K</v>
      </c>
    </row>
    <row r="2937" spans="1:1">
      <c r="A2937" t="str">
        <f>'Career Aspiration'!AD2937</f>
        <v>&gt;50K</v>
      </c>
    </row>
    <row r="2938" spans="1:1">
      <c r="A2938" t="str">
        <f>'Career Aspiration'!AD2938</f>
        <v>16K To 20K</v>
      </c>
    </row>
    <row r="2939" spans="1:1">
      <c r="A2939" t="str">
        <f>'Career Aspiration'!AD2939</f>
        <v>31K To 40K</v>
      </c>
    </row>
    <row r="2940" spans="1:1">
      <c r="A2940" t="str">
        <f>'Career Aspiration'!AD2940</f>
        <v>21K To 25K</v>
      </c>
    </row>
    <row r="2941" spans="1:1">
      <c r="A2941" t="str">
        <f>'Career Aspiration'!AD2941</f>
        <v>31K To 40K</v>
      </c>
    </row>
    <row r="2942" spans="1:1">
      <c r="A2942" t="str">
        <f>'Career Aspiration'!AD2942</f>
        <v>&gt;50K</v>
      </c>
    </row>
    <row r="2943" spans="1:1">
      <c r="A2943" t="str">
        <f>'Career Aspiration'!AD2943</f>
        <v>41K To 50K</v>
      </c>
    </row>
    <row r="2944" spans="1:1">
      <c r="A2944" t="str">
        <f>'Career Aspiration'!AD2944</f>
        <v>26K To 30K</v>
      </c>
    </row>
    <row r="2945" spans="1:1">
      <c r="A2945" t="str">
        <f>'Career Aspiration'!AD2945</f>
        <v>26K To 30K</v>
      </c>
    </row>
    <row r="2946" spans="1:1">
      <c r="A2946" t="str">
        <f>'Career Aspiration'!AD2946</f>
        <v>16K To 20K</v>
      </c>
    </row>
    <row r="2947" spans="1:1">
      <c r="A2947" t="str">
        <f>'Career Aspiration'!AD2947</f>
        <v>41K To 50K</v>
      </c>
    </row>
    <row r="2948" spans="1:1">
      <c r="A2948" t="str">
        <f>'Career Aspiration'!AD2948</f>
        <v>26K To 30K</v>
      </c>
    </row>
    <row r="2949" spans="1:1">
      <c r="A2949" t="str">
        <f>'Career Aspiration'!AD2949</f>
        <v>11K To 15K</v>
      </c>
    </row>
    <row r="2950" spans="1:1">
      <c r="A2950" t="str">
        <f>'Career Aspiration'!AD2950</f>
        <v>&gt;50K</v>
      </c>
    </row>
    <row r="2951" spans="1:1">
      <c r="A2951" t="str">
        <f>'Career Aspiration'!AD2951</f>
        <v>5K To 10K</v>
      </c>
    </row>
    <row r="2952" spans="1:1">
      <c r="A2952" t="str">
        <f>'Career Aspiration'!AD2952</f>
        <v>&gt;50K</v>
      </c>
    </row>
    <row r="2953" spans="1:1">
      <c r="A2953" t="str">
        <f>'Career Aspiration'!AD2953</f>
        <v>31K To 40K</v>
      </c>
    </row>
    <row r="2954" spans="1:1">
      <c r="A2954" t="str">
        <f>'Career Aspiration'!AD2954</f>
        <v>&gt;50K</v>
      </c>
    </row>
    <row r="2955" spans="1:1">
      <c r="A2955" t="str">
        <f>'Career Aspiration'!AD2955</f>
        <v>31K To 40K</v>
      </c>
    </row>
    <row r="2956" spans="1:1">
      <c r="A2956" t="str">
        <f>'Career Aspiration'!AD2956</f>
        <v>26K To 30K</v>
      </c>
    </row>
    <row r="2957" spans="1:1">
      <c r="A2957" t="str">
        <f>'Career Aspiration'!AD2957</f>
        <v>&gt;50K</v>
      </c>
    </row>
    <row r="2958" spans="1:1">
      <c r="A2958" t="str">
        <f>'Career Aspiration'!AD2958</f>
        <v>&gt;50K</v>
      </c>
    </row>
    <row r="2959" spans="1:1">
      <c r="A2959" t="str">
        <f>'Career Aspiration'!AD2959</f>
        <v>31K To 40K</v>
      </c>
    </row>
    <row r="2960" spans="1:1">
      <c r="A2960" t="str">
        <f>'Career Aspiration'!AD2960</f>
        <v>26K To 30K</v>
      </c>
    </row>
    <row r="2961" spans="1:1">
      <c r="A2961" t="str">
        <f>'Career Aspiration'!AD2961</f>
        <v>21K To 25K</v>
      </c>
    </row>
    <row r="2962" spans="1:1">
      <c r="A2962" t="str">
        <f>'Career Aspiration'!AD2962</f>
        <v>&gt;50K</v>
      </c>
    </row>
    <row r="2963" spans="1:1">
      <c r="A2963" t="str">
        <f>'Career Aspiration'!AD2963</f>
        <v>41K To 50K</v>
      </c>
    </row>
    <row r="2964" spans="1:1">
      <c r="A2964" t="str">
        <f>'Career Aspiration'!AD2964</f>
        <v>26K To 30K</v>
      </c>
    </row>
    <row r="2965" spans="1:1">
      <c r="A2965" t="str">
        <f>'Career Aspiration'!AD2965</f>
        <v>16K To 20K</v>
      </c>
    </row>
    <row r="2966" spans="1:1">
      <c r="A2966" t="str">
        <f>'Career Aspiration'!AD2966</f>
        <v>21K To 25K</v>
      </c>
    </row>
    <row r="2967" spans="1:1">
      <c r="A2967" t="str">
        <f>'Career Aspiration'!AD2967</f>
        <v>&gt;50K</v>
      </c>
    </row>
    <row r="2968" spans="1:1">
      <c r="A2968" t="str">
        <f>'Career Aspiration'!AD2968</f>
        <v>&gt;50K</v>
      </c>
    </row>
    <row r="2969" spans="1:1">
      <c r="A2969" t="str">
        <f>'Career Aspiration'!AD2969</f>
        <v>26K To 30K</v>
      </c>
    </row>
    <row r="2970" spans="1:1">
      <c r="A2970" t="str">
        <f>'Career Aspiration'!AD2970</f>
        <v>16K To 20K</v>
      </c>
    </row>
    <row r="2971" spans="1:1">
      <c r="A2971" t="str">
        <f>'Career Aspiration'!AD2971</f>
        <v>&gt;50K</v>
      </c>
    </row>
    <row r="2972" spans="1:1">
      <c r="A2972" t="str">
        <f>'Career Aspiration'!AD2972</f>
        <v>26K To 30K</v>
      </c>
    </row>
    <row r="2973" spans="1:1">
      <c r="A2973" t="str">
        <f>'Career Aspiration'!AD2973</f>
        <v>&gt;50K</v>
      </c>
    </row>
    <row r="2974" spans="1:1">
      <c r="A2974" t="str">
        <f>'Career Aspiration'!AD2974</f>
        <v>21K To 25K</v>
      </c>
    </row>
    <row r="2975" spans="1:1">
      <c r="A2975" t="str">
        <f>'Career Aspiration'!AD2975</f>
        <v>41K To 50K</v>
      </c>
    </row>
    <row r="2976" spans="1:1">
      <c r="A2976" t="str">
        <f>'Career Aspiration'!AD2976</f>
        <v>16K To 20K</v>
      </c>
    </row>
    <row r="2977" spans="1:1">
      <c r="A2977" t="str">
        <f>'Career Aspiration'!AD2977</f>
        <v>&gt;50K</v>
      </c>
    </row>
    <row r="2978" spans="1:1">
      <c r="A2978" t="str">
        <f>'Career Aspiration'!AD2978</f>
        <v>&gt;50K</v>
      </c>
    </row>
    <row r="2979" spans="1:1">
      <c r="A2979" t="str">
        <f>'Career Aspiration'!AD2979</f>
        <v>41K To 50K</v>
      </c>
    </row>
    <row r="2980" spans="1:1">
      <c r="A2980" t="str">
        <f>'Career Aspiration'!AD2980</f>
        <v>26K To 30K</v>
      </c>
    </row>
    <row r="2981" spans="1:1">
      <c r="A2981" t="str">
        <f>'Career Aspiration'!AD2981</f>
        <v>21K To 25K</v>
      </c>
    </row>
    <row r="2982" spans="1:1">
      <c r="A2982" t="str">
        <f>'Career Aspiration'!AD2982</f>
        <v>41K To 50K</v>
      </c>
    </row>
    <row r="2983" spans="1:1">
      <c r="A2983" t="str">
        <f>'Career Aspiration'!AD2983</f>
        <v>31K To 40K</v>
      </c>
    </row>
    <row r="2984" spans="1:1">
      <c r="A2984" t="str">
        <f>'Career Aspiration'!AD2984</f>
        <v>21K To 25K</v>
      </c>
    </row>
    <row r="2985" spans="1:1">
      <c r="A2985" t="str">
        <f>'Career Aspiration'!AD2985</f>
        <v>16K To 20K</v>
      </c>
    </row>
    <row r="2986" spans="1:1">
      <c r="A2986" t="str">
        <f>'Career Aspiration'!AD2986</f>
        <v>&gt;50K</v>
      </c>
    </row>
    <row r="2987" spans="1:1">
      <c r="A2987" t="str">
        <f>'Career Aspiration'!AD2987</f>
        <v>31K To 40K</v>
      </c>
    </row>
    <row r="2988" spans="1:1">
      <c r="A2988" t="str">
        <f>'Career Aspiration'!AD2988</f>
        <v>&gt;50K</v>
      </c>
    </row>
    <row r="2989" spans="1:1">
      <c r="A2989" t="str">
        <f>'Career Aspiration'!AD2989</f>
        <v>31K To 40K</v>
      </c>
    </row>
    <row r="2990" spans="1:1">
      <c r="A2990" t="str">
        <f>'Career Aspiration'!AD2990</f>
        <v>5K To 10K</v>
      </c>
    </row>
    <row r="2991" spans="1:1">
      <c r="A2991" t="str">
        <f>'Career Aspiration'!AD2991</f>
        <v>31K To 40K</v>
      </c>
    </row>
    <row r="2992" spans="1:1">
      <c r="A2992" t="str">
        <f>'Career Aspiration'!AD2992</f>
        <v>26K To 30K</v>
      </c>
    </row>
    <row r="2993" spans="1:1">
      <c r="A2993" t="str">
        <f>'Career Aspiration'!AD2993</f>
        <v>5K To 10K</v>
      </c>
    </row>
    <row r="2994" spans="1:1">
      <c r="A2994" t="str">
        <f>'Career Aspiration'!AD2994</f>
        <v>&gt;50K</v>
      </c>
    </row>
    <row r="2995" spans="1:1">
      <c r="A2995" t="str">
        <f>'Career Aspiration'!AD2995</f>
        <v>&gt;50K</v>
      </c>
    </row>
    <row r="2996" spans="1:1">
      <c r="A2996" t="str">
        <f>'Career Aspiration'!AD2996</f>
        <v>&gt;50K</v>
      </c>
    </row>
    <row r="2997" spans="1:1">
      <c r="A2997" t="str">
        <f>'Career Aspiration'!AD2997</f>
        <v>11K To 15K</v>
      </c>
    </row>
    <row r="2998" spans="1:1">
      <c r="A2998" t="str">
        <f>'Career Aspiration'!AD2998</f>
        <v>5K To 10K</v>
      </c>
    </row>
    <row r="2999" spans="1:1">
      <c r="A2999" t="str">
        <f>'Career Aspiration'!AD2999</f>
        <v>&gt;50K</v>
      </c>
    </row>
    <row r="3000" spans="1:1">
      <c r="A3000" t="str">
        <f>'Career Aspiration'!AD3000</f>
        <v>26K To 30K</v>
      </c>
    </row>
    <row r="3001" spans="1:1">
      <c r="A3001" t="str">
        <f>'Career Aspiration'!AD3001</f>
        <v>31K To 40K</v>
      </c>
    </row>
    <row r="3002" spans="1:1">
      <c r="A3002" t="str">
        <f>'Career Aspiration'!AD3002</f>
        <v>26K To 30K</v>
      </c>
    </row>
    <row r="3003" spans="1:1">
      <c r="A3003" t="str">
        <f>'Career Aspiration'!AD3003</f>
        <v>&gt;50K</v>
      </c>
    </row>
    <row r="3004" spans="1:1">
      <c r="A3004" t="str">
        <f>'Career Aspiration'!AD3004</f>
        <v>41K To 50K</v>
      </c>
    </row>
    <row r="3005" spans="1:1">
      <c r="A3005" t="str">
        <f>'Career Aspiration'!AD3005</f>
        <v>&gt;50K</v>
      </c>
    </row>
    <row r="3006" spans="1:1">
      <c r="A3006" t="str">
        <f>'Career Aspiration'!AD3006</f>
        <v>26K To 30K</v>
      </c>
    </row>
    <row r="3007" spans="1:1">
      <c r="A3007" t="str">
        <f>'Career Aspiration'!AD3007</f>
        <v>41K To 50K</v>
      </c>
    </row>
    <row r="3008" spans="1:1">
      <c r="A3008" t="str">
        <f>'Career Aspiration'!AD3008</f>
        <v>21K To 25K</v>
      </c>
    </row>
    <row r="3009" spans="1:1">
      <c r="A3009" t="str">
        <f>'Career Aspiration'!AD3009</f>
        <v>&gt;50K</v>
      </c>
    </row>
    <row r="3010" spans="1:1">
      <c r="A3010" t="str">
        <f>'Career Aspiration'!AD3010</f>
        <v>21K To 25K</v>
      </c>
    </row>
    <row r="3011" spans="1:1">
      <c r="A3011" t="str">
        <f>'Career Aspiration'!AD3011</f>
        <v>&gt;50K</v>
      </c>
    </row>
    <row r="3012" spans="1:1">
      <c r="A3012" t="str">
        <f>'Career Aspiration'!AD3012</f>
        <v>31K To 40K</v>
      </c>
    </row>
    <row r="3013" spans="1:1">
      <c r="A3013" t="str">
        <f>'Career Aspiration'!AD3013</f>
        <v>&gt;50K</v>
      </c>
    </row>
    <row r="3014" spans="1:1">
      <c r="A3014" t="str">
        <f>'Career Aspiration'!AD3014</f>
        <v>26K To 30K</v>
      </c>
    </row>
    <row r="3015" spans="1:1">
      <c r="A3015" t="str">
        <f>'Career Aspiration'!AD3015</f>
        <v>31K To 40K</v>
      </c>
    </row>
    <row r="3016" spans="1:1">
      <c r="A3016" t="str">
        <f>'Career Aspiration'!AD3016</f>
        <v>31K To 40K</v>
      </c>
    </row>
    <row r="3017" spans="1:1">
      <c r="A3017" t="str">
        <f>'Career Aspiration'!AD3017</f>
        <v>41K To 50K</v>
      </c>
    </row>
    <row r="3018" spans="1:1">
      <c r="A3018" t="str">
        <f>'Career Aspiration'!AD3018</f>
        <v>41K To 50K</v>
      </c>
    </row>
    <row r="3019" spans="1:1">
      <c r="A3019" t="str">
        <f>'Career Aspiration'!AD3019</f>
        <v>&gt;50K</v>
      </c>
    </row>
    <row r="3020" spans="1:1">
      <c r="A3020" t="str">
        <f>'Career Aspiration'!AD3020</f>
        <v>26K To 30K</v>
      </c>
    </row>
    <row r="3021" spans="1:1">
      <c r="A3021" t="str">
        <f>'Career Aspiration'!AD3021</f>
        <v>&gt;50K</v>
      </c>
    </row>
    <row r="3022" spans="1:1">
      <c r="A3022" t="str">
        <f>'Career Aspiration'!AD3022</f>
        <v>&gt;50K</v>
      </c>
    </row>
    <row r="3023" spans="1:1">
      <c r="A3023" t="str">
        <f>'Career Aspiration'!AD3023</f>
        <v>41K To 50K</v>
      </c>
    </row>
    <row r="3024" spans="1:1">
      <c r="A3024" t="str">
        <f>'Career Aspiration'!AD3024</f>
        <v>31K To 40K</v>
      </c>
    </row>
    <row r="3025" spans="1:1">
      <c r="A3025" t="str">
        <f>'Career Aspiration'!AD3025</f>
        <v>&gt;50K</v>
      </c>
    </row>
    <row r="3026" spans="1:1">
      <c r="A3026" t="str">
        <f>'Career Aspiration'!AD3026</f>
        <v>41K To 50K</v>
      </c>
    </row>
    <row r="3027" spans="1:1">
      <c r="A3027" t="str">
        <f>'Career Aspiration'!AD3027</f>
        <v>31K To 40K</v>
      </c>
    </row>
    <row r="3028" spans="1:1">
      <c r="A3028" t="str">
        <f>'Career Aspiration'!AD3028</f>
        <v>&gt;50K</v>
      </c>
    </row>
    <row r="3029" spans="1:1">
      <c r="A3029" t="str">
        <f>'Career Aspiration'!AD3029</f>
        <v>&gt;50K</v>
      </c>
    </row>
    <row r="3030" spans="1:1">
      <c r="A3030" t="str">
        <f>'Career Aspiration'!AD3030</f>
        <v>16K To 20K</v>
      </c>
    </row>
    <row r="3031" spans="1:1">
      <c r="A3031" t="str">
        <f>'Career Aspiration'!AD3031</f>
        <v>&gt;50K</v>
      </c>
    </row>
    <row r="3032" spans="1:1">
      <c r="A3032" t="str">
        <f>'Career Aspiration'!AD3032</f>
        <v>41K To 50K</v>
      </c>
    </row>
    <row r="3033" spans="1:1">
      <c r="A3033" t="str">
        <f>'Career Aspiration'!AD3033</f>
        <v>31K To 40K</v>
      </c>
    </row>
    <row r="3034" spans="1:1">
      <c r="A3034" t="str">
        <f>'Career Aspiration'!AD3034</f>
        <v>26K To 30K</v>
      </c>
    </row>
    <row r="3035" spans="1:1">
      <c r="A3035" t="str">
        <f>'Career Aspiration'!AD3035</f>
        <v>41K To 50K</v>
      </c>
    </row>
    <row r="3036" spans="1:1">
      <c r="A3036" t="str">
        <f>'Career Aspiration'!AD3036</f>
        <v>41K To 50K</v>
      </c>
    </row>
    <row r="3037" spans="1:1">
      <c r="A3037" t="str">
        <f>'Career Aspiration'!AD3037</f>
        <v>31K To 40K</v>
      </c>
    </row>
    <row r="3038" spans="1:1">
      <c r="A3038" t="str">
        <f>'Career Aspiration'!AD3038</f>
        <v>41K To 50K</v>
      </c>
    </row>
    <row r="3039" spans="1:1">
      <c r="A3039" t="str">
        <f>'Career Aspiration'!AD3039</f>
        <v>41K To 50K</v>
      </c>
    </row>
    <row r="3040" spans="1:1">
      <c r="A3040" t="str">
        <f>'Career Aspiration'!AD3040</f>
        <v>41K To 50K</v>
      </c>
    </row>
    <row r="3041" spans="1:1">
      <c r="A3041" t="str">
        <f>'Career Aspiration'!AD3041</f>
        <v>31K To 40K</v>
      </c>
    </row>
    <row r="3042" spans="1:1">
      <c r="A3042" t="str">
        <f>'Career Aspiration'!AD3042</f>
        <v>&gt;50K</v>
      </c>
    </row>
    <row r="3043" spans="1:1">
      <c r="A3043" t="str">
        <f>'Career Aspiration'!AD3043</f>
        <v>5K To 10K</v>
      </c>
    </row>
    <row r="3044" spans="1:1">
      <c r="A3044" t="str">
        <f>'Career Aspiration'!AD3044</f>
        <v>&gt;50K</v>
      </c>
    </row>
    <row r="3045" spans="1:1">
      <c r="A3045" t="str">
        <f>'Career Aspiration'!AD3045</f>
        <v>26K To 30K</v>
      </c>
    </row>
    <row r="3046" spans="1:1">
      <c r="A3046" t="str">
        <f>'Career Aspiration'!AD3046</f>
        <v>&gt;50K</v>
      </c>
    </row>
    <row r="3047" spans="1:1">
      <c r="A3047" t="str">
        <f>'Career Aspiration'!AD3047</f>
        <v>&gt;50K</v>
      </c>
    </row>
    <row r="3048" spans="1:1">
      <c r="A3048" t="str">
        <f>'Career Aspiration'!AD3048</f>
        <v>16K To 20K</v>
      </c>
    </row>
    <row r="3049" spans="1:1">
      <c r="A3049" t="str">
        <f>'Career Aspiration'!AD3049</f>
        <v>21K To 25K</v>
      </c>
    </row>
    <row r="3050" spans="1:1">
      <c r="A3050" t="str">
        <f>'Career Aspiration'!AD3050</f>
        <v>&gt;50K</v>
      </c>
    </row>
    <row r="3051" spans="1:1">
      <c r="A3051" t="str">
        <f>'Career Aspiration'!AD3051</f>
        <v>31K To 40K</v>
      </c>
    </row>
    <row r="3052" spans="1:1">
      <c r="A3052" t="str">
        <f>'Career Aspiration'!AD3052</f>
        <v>&gt;50K</v>
      </c>
    </row>
    <row r="3053" spans="1:1">
      <c r="A3053" t="str">
        <f>'Career Aspiration'!AD3053</f>
        <v>41K To 50K</v>
      </c>
    </row>
    <row r="3054" spans="1:1">
      <c r="A3054" t="str">
        <f>'Career Aspiration'!AD3054</f>
        <v>41K To 50K</v>
      </c>
    </row>
    <row r="3055" spans="1:1">
      <c r="A3055" t="str">
        <f>'Career Aspiration'!AD3055</f>
        <v>21K To 25K</v>
      </c>
    </row>
    <row r="3056" spans="1:1">
      <c r="A3056" t="str">
        <f>'Career Aspiration'!AD3056</f>
        <v>21K To 25K</v>
      </c>
    </row>
    <row r="3057" spans="1:1">
      <c r="A3057" t="str">
        <f>'Career Aspiration'!AD3057</f>
        <v>&gt;50K</v>
      </c>
    </row>
    <row r="3058" spans="1:1">
      <c r="A3058" t="str">
        <f>'Career Aspiration'!AD3058</f>
        <v>26K To 30K</v>
      </c>
    </row>
    <row r="3059" spans="1:1">
      <c r="A3059" t="str">
        <f>'Career Aspiration'!AD3059</f>
        <v>41K To 50K</v>
      </c>
    </row>
    <row r="3060" spans="1:1">
      <c r="A3060" t="str">
        <f>'Career Aspiration'!AD3060</f>
        <v>41K To 50K</v>
      </c>
    </row>
    <row r="3061" spans="1:1">
      <c r="A3061" t="str">
        <f>'Career Aspiration'!AD3061</f>
        <v>&gt;50K</v>
      </c>
    </row>
    <row r="3062" spans="1:1">
      <c r="A3062" t="str">
        <f>'Career Aspiration'!AD3062</f>
        <v>&gt;50K</v>
      </c>
    </row>
    <row r="3063" spans="1:1">
      <c r="A3063" t="str">
        <f>'Career Aspiration'!AD3063</f>
        <v>&gt;50K</v>
      </c>
    </row>
    <row r="3064" spans="1:1">
      <c r="A3064" t="str">
        <f>'Career Aspiration'!AD3064</f>
        <v>31K To 40K</v>
      </c>
    </row>
    <row r="3065" spans="1:1">
      <c r="A3065" t="str">
        <f>'Career Aspiration'!AD3065</f>
        <v>21K To 25K</v>
      </c>
    </row>
    <row r="3066" spans="1:1">
      <c r="A3066" t="str">
        <f>'Career Aspiration'!AD3066</f>
        <v>31K To 40K</v>
      </c>
    </row>
    <row r="3067" spans="1:1">
      <c r="A3067" t="str">
        <f>'Career Aspiration'!AD3067</f>
        <v>21K To 25K</v>
      </c>
    </row>
    <row r="3068" spans="1:1">
      <c r="A3068" t="str">
        <f>'Career Aspiration'!AD3068</f>
        <v>&gt;50K</v>
      </c>
    </row>
    <row r="3069" spans="1:1">
      <c r="A3069" t="str">
        <f>'Career Aspiration'!AD3069</f>
        <v>5K To 10K</v>
      </c>
    </row>
    <row r="3070" spans="1:1">
      <c r="A3070" t="str">
        <f>'Career Aspiration'!AD3070</f>
        <v>&gt;50K</v>
      </c>
    </row>
    <row r="3071" spans="1:1">
      <c r="A3071" t="str">
        <f>'Career Aspiration'!AD3071</f>
        <v>&gt;50K</v>
      </c>
    </row>
    <row r="3072" spans="1:1">
      <c r="A3072" t="str">
        <f>'Career Aspiration'!AD3072</f>
        <v>41K To 50K</v>
      </c>
    </row>
    <row r="3073" spans="1:1">
      <c r="A3073" t="str">
        <f>'Career Aspiration'!AD3073</f>
        <v>41K To 50K</v>
      </c>
    </row>
    <row r="3074" spans="1:1">
      <c r="A3074" t="str">
        <f>'Career Aspiration'!AD3074</f>
        <v>&gt;50K</v>
      </c>
    </row>
    <row r="3075" spans="1:1">
      <c r="A3075" t="str">
        <f>'Career Aspiration'!AD3075</f>
        <v>41K To 50K</v>
      </c>
    </row>
    <row r="3076" spans="1:1">
      <c r="A3076" t="str">
        <f>'Career Aspiration'!AD3076</f>
        <v>&gt;50K</v>
      </c>
    </row>
    <row r="3077" spans="1:1">
      <c r="A3077" t="str">
        <f>'Career Aspiration'!AD3077</f>
        <v>&gt;50K</v>
      </c>
    </row>
    <row r="3078" spans="1:1">
      <c r="A3078" t="str">
        <f>'Career Aspiration'!AD3078</f>
        <v>41K To 50K</v>
      </c>
    </row>
    <row r="3079" spans="1:1">
      <c r="A3079" t="str">
        <f>'Career Aspiration'!AD3079</f>
        <v>&gt;50K</v>
      </c>
    </row>
    <row r="3080" spans="1:1">
      <c r="A3080" t="str">
        <f>'Career Aspiration'!AD3080</f>
        <v>16K To 20K</v>
      </c>
    </row>
    <row r="3081" spans="1:1">
      <c r="A3081" t="str">
        <f>'Career Aspiration'!AD3081</f>
        <v>&gt;50K</v>
      </c>
    </row>
    <row r="3082" spans="1:1">
      <c r="A3082" t="str">
        <f>'Career Aspiration'!AD3082</f>
        <v>16K To 20K</v>
      </c>
    </row>
    <row r="3083" spans="1:1">
      <c r="A3083" t="str">
        <f>'Career Aspiration'!AD3083</f>
        <v>11K To 15K</v>
      </c>
    </row>
    <row r="3084" spans="1:1">
      <c r="A3084" t="str">
        <f>'Career Aspiration'!AD3084</f>
        <v>&gt;50K</v>
      </c>
    </row>
    <row r="3085" spans="1:1">
      <c r="A3085" t="str">
        <f>'Career Aspiration'!AD3085</f>
        <v>21K To 25K</v>
      </c>
    </row>
    <row r="3086" spans="1:1">
      <c r="A3086" t="str">
        <f>'Career Aspiration'!AD3086</f>
        <v>21K To 25K</v>
      </c>
    </row>
    <row r="3087" spans="1:1">
      <c r="A3087" t="str">
        <f>'Career Aspiration'!AD3087</f>
        <v>16K To 20K</v>
      </c>
    </row>
    <row r="3088" spans="1:1">
      <c r="A3088" t="str">
        <f>'Career Aspiration'!AD3088</f>
        <v>&gt;50K</v>
      </c>
    </row>
    <row r="3089" spans="1:1">
      <c r="A3089" t="str">
        <f>'Career Aspiration'!AD3089</f>
        <v>16K To 20K</v>
      </c>
    </row>
    <row r="3090" spans="1:1">
      <c r="A3090" t="str">
        <f>'Career Aspiration'!AD3090</f>
        <v>&gt;50K</v>
      </c>
    </row>
    <row r="3091" spans="1:1">
      <c r="A3091" t="str">
        <f>'Career Aspiration'!AD3091</f>
        <v>26K To 30K</v>
      </c>
    </row>
    <row r="3092" spans="1:1">
      <c r="A3092" t="str">
        <f>'Career Aspiration'!AD3092</f>
        <v>31K To 40K</v>
      </c>
    </row>
    <row r="3093" spans="1:1">
      <c r="A3093" t="str">
        <f>'Career Aspiration'!AD3093</f>
        <v>41K To 50K</v>
      </c>
    </row>
    <row r="3094" spans="1:1">
      <c r="A3094" t="str">
        <f>'Career Aspiration'!AD3094</f>
        <v>41K To 50K</v>
      </c>
    </row>
    <row r="3095" spans="1:1">
      <c r="A3095" t="str">
        <f>'Career Aspiration'!AD3095</f>
        <v>&gt;50K</v>
      </c>
    </row>
    <row r="3096" spans="1:1">
      <c r="A3096" t="str">
        <f>'Career Aspiration'!AD3096</f>
        <v>21K To 25K</v>
      </c>
    </row>
    <row r="3097" spans="1:1">
      <c r="A3097" t="str">
        <f>'Career Aspiration'!AD3097</f>
        <v>&gt;50K</v>
      </c>
    </row>
    <row r="3098" spans="1:1">
      <c r="A3098" t="str">
        <f>'Career Aspiration'!AD3098</f>
        <v>31K To 40K</v>
      </c>
    </row>
    <row r="3099" spans="1:1">
      <c r="A3099" t="str">
        <f>'Career Aspiration'!AD3099</f>
        <v>&gt;50K</v>
      </c>
    </row>
    <row r="3100" spans="1:1">
      <c r="A3100" t="str">
        <f>'Career Aspiration'!AD3100</f>
        <v>26K To 30K</v>
      </c>
    </row>
    <row r="3101" spans="1:1">
      <c r="A3101" t="str">
        <f>'Career Aspiration'!AD3101</f>
        <v>26K To 30K</v>
      </c>
    </row>
    <row r="3102" spans="1:1">
      <c r="A3102" t="str">
        <f>'Career Aspiration'!AD3102</f>
        <v>21K To 25K</v>
      </c>
    </row>
    <row r="3103" spans="1:1">
      <c r="A3103" t="str">
        <f>'Career Aspiration'!AD3103</f>
        <v>31K To 40K</v>
      </c>
    </row>
    <row r="3104" spans="1:1">
      <c r="A3104" t="str">
        <f>'Career Aspiration'!AD3104</f>
        <v>21K To 25K</v>
      </c>
    </row>
    <row r="3105" spans="1:1">
      <c r="A3105" t="str">
        <f>'Career Aspiration'!AD3105</f>
        <v>5K To 10K</v>
      </c>
    </row>
    <row r="3106" spans="1:1">
      <c r="A3106" t="str">
        <f>'Career Aspiration'!AD3106</f>
        <v>41K To 50K</v>
      </c>
    </row>
    <row r="3107" spans="1:1">
      <c r="A3107" t="str">
        <f>'Career Aspiration'!AD3107</f>
        <v>21K To 25K</v>
      </c>
    </row>
    <row r="3108" spans="1:1">
      <c r="A3108" t="str">
        <f>'Career Aspiration'!AD3108</f>
        <v>&gt;50K</v>
      </c>
    </row>
    <row r="3109" spans="1:1">
      <c r="A3109" t="str">
        <f>'Career Aspiration'!AD3109</f>
        <v>31K To 40K</v>
      </c>
    </row>
    <row r="3110" spans="1:1">
      <c r="A3110" t="str">
        <f>'Career Aspiration'!AD3110</f>
        <v>&gt;50K</v>
      </c>
    </row>
    <row r="3111" spans="1:1">
      <c r="A3111" t="str">
        <f>'Career Aspiration'!AD3111</f>
        <v>&gt;50K</v>
      </c>
    </row>
    <row r="3112" spans="1:1">
      <c r="A3112" t="str">
        <f>'Career Aspiration'!AD3112</f>
        <v>31K To 40K</v>
      </c>
    </row>
    <row r="3113" spans="1:1">
      <c r="A3113" t="str">
        <f>'Career Aspiration'!AD3113</f>
        <v>26K To 30K</v>
      </c>
    </row>
    <row r="3114" spans="1:1">
      <c r="A3114" t="str">
        <f>'Career Aspiration'!AD3114</f>
        <v>&gt;50K</v>
      </c>
    </row>
    <row r="3115" spans="1:1">
      <c r="A3115" t="str">
        <f>'Career Aspiration'!AD3115</f>
        <v>&gt;50K</v>
      </c>
    </row>
    <row r="3116" spans="1:1">
      <c r="A3116" t="str">
        <f>'Career Aspiration'!AD3116</f>
        <v>&gt;50K</v>
      </c>
    </row>
    <row r="3117" spans="1:1">
      <c r="A3117" t="str">
        <f>'Career Aspiration'!AD3117</f>
        <v>41K To 50K</v>
      </c>
    </row>
    <row r="3118" spans="1:1">
      <c r="A3118" t="str">
        <f>'Career Aspiration'!AD3118</f>
        <v>41K To 50K</v>
      </c>
    </row>
    <row r="3119" spans="1:1">
      <c r="A3119" t="str">
        <f>'Career Aspiration'!AD3119</f>
        <v>41K To 50K</v>
      </c>
    </row>
    <row r="3120" spans="1:1">
      <c r="A3120" t="str">
        <f>'Career Aspiration'!AD3120</f>
        <v>41K To 50K</v>
      </c>
    </row>
    <row r="3121" spans="1:1">
      <c r="A3121" t="str">
        <f>'Career Aspiration'!AD3121</f>
        <v>31K To 40K</v>
      </c>
    </row>
    <row r="3122" spans="1:1">
      <c r="A3122" t="str">
        <f>'Career Aspiration'!AD3122</f>
        <v>5K To 10K</v>
      </c>
    </row>
    <row r="3123" spans="1:1">
      <c r="A3123" t="str">
        <f>'Career Aspiration'!AD3123</f>
        <v>41K To 50K</v>
      </c>
    </row>
    <row r="3124" spans="1:1">
      <c r="A3124" t="str">
        <f>'Career Aspiration'!AD3124</f>
        <v>26K To 30K</v>
      </c>
    </row>
    <row r="3125" spans="1:1">
      <c r="A3125" t="str">
        <f>'Career Aspiration'!AD3125</f>
        <v>16K To 20K</v>
      </c>
    </row>
    <row r="3126" spans="1:1">
      <c r="A3126" t="str">
        <f>'Career Aspiration'!AD3126</f>
        <v>21K To 25K</v>
      </c>
    </row>
    <row r="3127" spans="1:1">
      <c r="A3127" t="str">
        <f>'Career Aspiration'!AD3127</f>
        <v>21K To 25K</v>
      </c>
    </row>
    <row r="3128" spans="1:1">
      <c r="A3128" t="str">
        <f>'Career Aspiration'!AD3128</f>
        <v>31K To 40K</v>
      </c>
    </row>
    <row r="3129" spans="1:1">
      <c r="A3129" t="str">
        <f>'Career Aspiration'!AD3129</f>
        <v>41K To 50K</v>
      </c>
    </row>
    <row r="3130" spans="1:1">
      <c r="A3130" t="str">
        <f>'Career Aspiration'!AD3130</f>
        <v>41K To 50K</v>
      </c>
    </row>
    <row r="3131" spans="1:1">
      <c r="A3131" t="str">
        <f>'Career Aspiration'!AD3131</f>
        <v>11K To 15K</v>
      </c>
    </row>
    <row r="3132" spans="1:1">
      <c r="A3132" t="str">
        <f>'Career Aspiration'!AD3132</f>
        <v>&gt;50K</v>
      </c>
    </row>
    <row r="3133" spans="1:1">
      <c r="A3133" t="str">
        <f>'Career Aspiration'!AD3133</f>
        <v>41K To 50K</v>
      </c>
    </row>
    <row r="3134" spans="1:1">
      <c r="A3134" t="str">
        <f>'Career Aspiration'!AD3134</f>
        <v>41K To 50K</v>
      </c>
    </row>
    <row r="3135" spans="1:1">
      <c r="A3135" t="str">
        <f>'Career Aspiration'!AD3135</f>
        <v>41K To 50K</v>
      </c>
    </row>
    <row r="3136" spans="1:1">
      <c r="A3136" t="str">
        <f>'Career Aspiration'!AD3136</f>
        <v>11K To 15K</v>
      </c>
    </row>
    <row r="3137" spans="1:1">
      <c r="A3137" t="str">
        <f>'Career Aspiration'!AD3137</f>
        <v>16K To 20K</v>
      </c>
    </row>
    <row r="3138" spans="1:1">
      <c r="A3138" t="str">
        <f>'Career Aspiration'!AD3138</f>
        <v>31K To 40K</v>
      </c>
    </row>
    <row r="3139" spans="1:1">
      <c r="A3139" t="str">
        <f>'Career Aspiration'!AD3139</f>
        <v>26K To 30K</v>
      </c>
    </row>
    <row r="3140" spans="1:1">
      <c r="A3140" t="str">
        <f>'Career Aspiration'!AD3140</f>
        <v>&gt;50K</v>
      </c>
    </row>
    <row r="3141" spans="1:1">
      <c r="A3141" t="str">
        <f>'Career Aspiration'!AD3141</f>
        <v>21K To 25K</v>
      </c>
    </row>
    <row r="3142" spans="1:1">
      <c r="A3142" t="str">
        <f>'Career Aspiration'!AD3142</f>
        <v>41K To 50K</v>
      </c>
    </row>
    <row r="3143" spans="1:1">
      <c r="A3143" t="str">
        <f>'Career Aspiration'!AD3143</f>
        <v>26K To 30K</v>
      </c>
    </row>
    <row r="3144" spans="1:1">
      <c r="A3144" t="str">
        <f>'Career Aspiration'!AD3144</f>
        <v>&gt;50K</v>
      </c>
    </row>
    <row r="3145" spans="1:1">
      <c r="A3145" t="str">
        <f>'Career Aspiration'!AD3145</f>
        <v>&gt;50K</v>
      </c>
    </row>
    <row r="3146" spans="1:1">
      <c r="A3146" t="str">
        <f>'Career Aspiration'!AD3146</f>
        <v>21K To 25K</v>
      </c>
    </row>
    <row r="3147" spans="1:1">
      <c r="A3147" t="str">
        <f>'Career Aspiration'!AD3147</f>
        <v>26K To 30K</v>
      </c>
    </row>
    <row r="3148" spans="1:1">
      <c r="A3148" t="str">
        <f>'Career Aspiration'!AD3148</f>
        <v>&gt;50K</v>
      </c>
    </row>
    <row r="3149" spans="1:1">
      <c r="A3149" t="str">
        <f>'Career Aspiration'!AD3149</f>
        <v>31K To 40K</v>
      </c>
    </row>
    <row r="3150" spans="1:1">
      <c r="A3150" t="str">
        <f>'Career Aspiration'!AD3150</f>
        <v>&gt;50K</v>
      </c>
    </row>
    <row r="3151" spans="1:1">
      <c r="A3151" t="str">
        <f>'Career Aspiration'!AD3151</f>
        <v>&gt;50K</v>
      </c>
    </row>
    <row r="3152" spans="1:1">
      <c r="A3152" t="str">
        <f>'Career Aspiration'!AD3152</f>
        <v>16K To 20K</v>
      </c>
    </row>
    <row r="3153" spans="1:1">
      <c r="A3153" t="str">
        <f>'Career Aspiration'!AD3153</f>
        <v>&gt;50K</v>
      </c>
    </row>
    <row r="3154" spans="1:1">
      <c r="A3154" t="str">
        <f>'Career Aspiration'!AD3154</f>
        <v>11K To 15K</v>
      </c>
    </row>
    <row r="3155" spans="1:1">
      <c r="A3155" t="str">
        <f>'Career Aspiration'!AD3155</f>
        <v>41K To 50K</v>
      </c>
    </row>
    <row r="3156" spans="1:1">
      <c r="A3156" t="str">
        <f>'Career Aspiration'!AD3156</f>
        <v>&gt;50K</v>
      </c>
    </row>
    <row r="3157" spans="1:1">
      <c r="A3157" t="str">
        <f>'Career Aspiration'!AD3157</f>
        <v>&gt;50K</v>
      </c>
    </row>
    <row r="3158" spans="1:1">
      <c r="A3158" t="str">
        <f>'Career Aspiration'!AD3158</f>
        <v>&gt;50K</v>
      </c>
    </row>
    <row r="3159" spans="1:1">
      <c r="A3159" t="str">
        <f>'Career Aspiration'!AD3159</f>
        <v>&gt;50K</v>
      </c>
    </row>
    <row r="3160" spans="1:1">
      <c r="A3160" t="str">
        <f>'Career Aspiration'!AD3160</f>
        <v>&gt;50K</v>
      </c>
    </row>
    <row r="3161" spans="1:1">
      <c r="A3161" t="str">
        <f>'Career Aspiration'!AD3161</f>
        <v>26K To 30K</v>
      </c>
    </row>
    <row r="3162" spans="1:1">
      <c r="A3162" t="str">
        <f>'Career Aspiration'!AD3162</f>
        <v>16K To 20K</v>
      </c>
    </row>
    <row r="3163" spans="1:1">
      <c r="A3163" t="str">
        <f>'Career Aspiration'!AD3163</f>
        <v>&gt;50K</v>
      </c>
    </row>
    <row r="3164" spans="1:1">
      <c r="A3164" t="str">
        <f>'Career Aspiration'!AD3164</f>
        <v>26K To 30K</v>
      </c>
    </row>
    <row r="3165" spans="1:1">
      <c r="A3165" t="str">
        <f>'Career Aspiration'!AD3165</f>
        <v>31K To 40K</v>
      </c>
    </row>
    <row r="3166" spans="1:1">
      <c r="A3166" t="str">
        <f>'Career Aspiration'!AD3166</f>
        <v>26K To 30K</v>
      </c>
    </row>
    <row r="3167" spans="1:1">
      <c r="A3167" t="str">
        <f>'Career Aspiration'!AD3167</f>
        <v>31K To 40K</v>
      </c>
    </row>
    <row r="3168" spans="1:1">
      <c r="A3168" t="str">
        <f>'Career Aspiration'!AD3168</f>
        <v>21K To 25K</v>
      </c>
    </row>
    <row r="3169" spans="1:1">
      <c r="A3169" t="str">
        <f>'Career Aspiration'!AD3169</f>
        <v>&gt;50K</v>
      </c>
    </row>
    <row r="3170" spans="1:1">
      <c r="A3170" t="str">
        <f>'Career Aspiration'!AD3170</f>
        <v>31K To 40K</v>
      </c>
    </row>
    <row r="3171" spans="1:1">
      <c r="A3171" t="str">
        <f>'Career Aspiration'!AD3171</f>
        <v>&gt;50K</v>
      </c>
    </row>
    <row r="3172" spans="1:1">
      <c r="A3172" t="str">
        <f>'Career Aspiration'!AD3172</f>
        <v>26K To 30K</v>
      </c>
    </row>
    <row r="3173" spans="1:1">
      <c r="A3173" t="str">
        <f>'Career Aspiration'!AD3173</f>
        <v>&gt;50K</v>
      </c>
    </row>
    <row r="3174" spans="1:1">
      <c r="A3174" t="str">
        <f>'Career Aspiration'!AD3174</f>
        <v>31K To 40K</v>
      </c>
    </row>
    <row r="3175" spans="1:1">
      <c r="A3175" t="str">
        <f>'Career Aspiration'!AD3175</f>
        <v>21K To 25K</v>
      </c>
    </row>
    <row r="3176" spans="1:1">
      <c r="A3176" t="str">
        <f>'Career Aspiration'!AD3176</f>
        <v>31K To 40K</v>
      </c>
    </row>
    <row r="3177" spans="1:1">
      <c r="A3177" t="str">
        <f>'Career Aspiration'!AD3177</f>
        <v>&gt;50K</v>
      </c>
    </row>
    <row r="3178" spans="1:1">
      <c r="A3178" t="str">
        <f>'Career Aspiration'!AD3178</f>
        <v>41K To 50K</v>
      </c>
    </row>
    <row r="3179" spans="1:1">
      <c r="A3179" t="str">
        <f>'Career Aspiration'!AD3179</f>
        <v>&gt;50K</v>
      </c>
    </row>
    <row r="3180" spans="1:1">
      <c r="A3180" t="str">
        <f>'Career Aspiration'!AD3180</f>
        <v>&gt;50K</v>
      </c>
    </row>
    <row r="3181" spans="1:1">
      <c r="A3181" t="str">
        <f>'Career Aspiration'!AD3181</f>
        <v>&gt;50K</v>
      </c>
    </row>
    <row r="3182" spans="1:1">
      <c r="A3182" t="str">
        <f>'Career Aspiration'!AD3182</f>
        <v>&gt;50K</v>
      </c>
    </row>
    <row r="3183" spans="1:1">
      <c r="A3183" t="str">
        <f>'Career Aspiration'!AD3183</f>
        <v>&gt;50K</v>
      </c>
    </row>
    <row r="3184" spans="1:1">
      <c r="A3184" t="str">
        <f>'Career Aspiration'!AD3184</f>
        <v>31K To 40K</v>
      </c>
    </row>
    <row r="3185" spans="1:1">
      <c r="A3185" t="str">
        <f>'Career Aspiration'!AD3185</f>
        <v>21K To 25K</v>
      </c>
    </row>
    <row r="3186" spans="1:1">
      <c r="A3186" t="str">
        <f>'Career Aspiration'!AD3186</f>
        <v>26K To 30K</v>
      </c>
    </row>
    <row r="3187" spans="1:1">
      <c r="A3187" t="str">
        <f>'Career Aspiration'!AD3187</f>
        <v>41K To 50K</v>
      </c>
    </row>
    <row r="3188" spans="1:1">
      <c r="A3188" t="str">
        <f>'Career Aspiration'!AD3188</f>
        <v>&gt;50K</v>
      </c>
    </row>
    <row r="3189" spans="1:1">
      <c r="A3189" t="str">
        <f>'Career Aspiration'!AD3189</f>
        <v>31K To 40K</v>
      </c>
    </row>
    <row r="3190" spans="1:1">
      <c r="A3190" t="str">
        <f>'Career Aspiration'!AD3190</f>
        <v>16K To 20K</v>
      </c>
    </row>
    <row r="3191" spans="1:1">
      <c r="A3191" t="str">
        <f>'Career Aspiration'!AD3191</f>
        <v>31K To 40K</v>
      </c>
    </row>
    <row r="3192" spans="1:1">
      <c r="A3192" t="str">
        <f>'Career Aspiration'!AD3192</f>
        <v>26K To 30K</v>
      </c>
    </row>
    <row r="3193" spans="1:1">
      <c r="A3193" t="str">
        <f>'Career Aspiration'!AD3193</f>
        <v>41K To 50K</v>
      </c>
    </row>
    <row r="3194" spans="1:1">
      <c r="A3194" t="str">
        <f>'Career Aspiration'!AD3194</f>
        <v>16K To 20K</v>
      </c>
    </row>
    <row r="3195" spans="1:1">
      <c r="A3195" t="str">
        <f>'Career Aspiration'!AD3195</f>
        <v>31K To 40K</v>
      </c>
    </row>
    <row r="3196" spans="1:1">
      <c r="A3196" t="str">
        <f>'Career Aspiration'!AD3196</f>
        <v>41K To 50K</v>
      </c>
    </row>
    <row r="3197" spans="1:1">
      <c r="A3197" t="str">
        <f>'Career Aspiration'!AD3197</f>
        <v>41K To 50K</v>
      </c>
    </row>
    <row r="3198" spans="1:1">
      <c r="A3198" t="str">
        <f>'Career Aspiration'!AD3198</f>
        <v>&gt;50K</v>
      </c>
    </row>
    <row r="3199" spans="1:1">
      <c r="A3199" t="str">
        <f>'Career Aspiration'!AD3199</f>
        <v>31K To 40K</v>
      </c>
    </row>
    <row r="3200" spans="1:1">
      <c r="A3200" t="str">
        <f>'Career Aspiration'!AD3200</f>
        <v>21K To 25K</v>
      </c>
    </row>
    <row r="3201" spans="1:1">
      <c r="A3201" t="str">
        <f>'Career Aspiration'!AD3201</f>
        <v>&gt;50K</v>
      </c>
    </row>
    <row r="3202" spans="1:1">
      <c r="A3202" t="str">
        <f>'Career Aspiration'!AD3202</f>
        <v>31K To 40K</v>
      </c>
    </row>
    <row r="3203" spans="1:1">
      <c r="A3203" t="str">
        <f>'Career Aspiration'!AD3203</f>
        <v>&gt;50K</v>
      </c>
    </row>
    <row r="3204" spans="1:1">
      <c r="A3204" t="str">
        <f>'Career Aspiration'!AD3204</f>
        <v>31K To 40K</v>
      </c>
    </row>
    <row r="3205" spans="1:1">
      <c r="A3205" t="str">
        <f>'Career Aspiration'!AD3205</f>
        <v>&gt;50K</v>
      </c>
    </row>
    <row r="3206" spans="1:1">
      <c r="A3206" t="str">
        <f>'Career Aspiration'!AD3206</f>
        <v>21K To 25K</v>
      </c>
    </row>
    <row r="3207" spans="1:1">
      <c r="A3207" t="str">
        <f>'Career Aspiration'!AD3207</f>
        <v>&gt;50K</v>
      </c>
    </row>
    <row r="3208" spans="1:1">
      <c r="A3208" t="str">
        <f>'Career Aspiration'!AD3208</f>
        <v>21K To 25K</v>
      </c>
    </row>
    <row r="3209" spans="1:1">
      <c r="A3209" t="str">
        <f>'Career Aspiration'!AD3209</f>
        <v>26K To 30K</v>
      </c>
    </row>
    <row r="3210" spans="1:1">
      <c r="A3210" t="str">
        <f>'Career Aspiration'!AD3210</f>
        <v>26K To 30K</v>
      </c>
    </row>
    <row r="3211" spans="1:1">
      <c r="A3211" t="str">
        <f>'Career Aspiration'!AD3211</f>
        <v>16K To 20K</v>
      </c>
    </row>
    <row r="3212" spans="1:1">
      <c r="A3212" t="str">
        <f>'Career Aspiration'!AD3212</f>
        <v>31K To 40K</v>
      </c>
    </row>
    <row r="3213" spans="1:1">
      <c r="A3213" t="str">
        <f>'Career Aspiration'!AD3213</f>
        <v>41K To 50K</v>
      </c>
    </row>
    <row r="3214" spans="1:1">
      <c r="A3214" t="str">
        <f>'Career Aspiration'!AD3214</f>
        <v>26K To 30K</v>
      </c>
    </row>
    <row r="3215" spans="1:1">
      <c r="A3215" t="str">
        <f>'Career Aspiration'!AD3215</f>
        <v>41K To 50K</v>
      </c>
    </row>
    <row r="3216" spans="1:1">
      <c r="A3216" t="str">
        <f>'Career Aspiration'!AD3216</f>
        <v>21K To 25K</v>
      </c>
    </row>
    <row r="3217" spans="1:1">
      <c r="A3217" t="str">
        <f>'Career Aspiration'!AD3217</f>
        <v>&gt;50K</v>
      </c>
    </row>
    <row r="3218" spans="1:1">
      <c r="A3218" t="str">
        <f>'Career Aspiration'!AD3218</f>
        <v>21K To 25K</v>
      </c>
    </row>
    <row r="3219" spans="1:1">
      <c r="A3219" t="str">
        <f>'Career Aspiration'!AD3219</f>
        <v>&gt;50K</v>
      </c>
    </row>
    <row r="3220" spans="1:1">
      <c r="A3220" t="str">
        <f>'Career Aspiration'!AD3220</f>
        <v>&gt;50K</v>
      </c>
    </row>
    <row r="3221" spans="1:1">
      <c r="A3221" t="str">
        <f>'Career Aspiration'!AD3221</f>
        <v>41K To 50K</v>
      </c>
    </row>
    <row r="3222" spans="1:1">
      <c r="A3222" t="str">
        <f>'Career Aspiration'!AD3222</f>
        <v>41K To 50K</v>
      </c>
    </row>
    <row r="3223" spans="1:1">
      <c r="A3223" t="str">
        <f>'Career Aspiration'!AD3223</f>
        <v>&gt;50K</v>
      </c>
    </row>
    <row r="3224" spans="1:1">
      <c r="A3224" t="str">
        <f>'Career Aspiration'!AD3224</f>
        <v>21K To 25K</v>
      </c>
    </row>
    <row r="3225" spans="1:1">
      <c r="A3225" t="str">
        <f>'Career Aspiration'!AD3225</f>
        <v>&gt;50K</v>
      </c>
    </row>
    <row r="3226" spans="1:1">
      <c r="A3226" t="str">
        <f>'Career Aspiration'!AD3226</f>
        <v>31K To 40K</v>
      </c>
    </row>
    <row r="3227" spans="1:1">
      <c r="A3227" t="str">
        <f>'Career Aspiration'!AD3227</f>
        <v>31K To 40K</v>
      </c>
    </row>
    <row r="3228" spans="1:1">
      <c r="A3228" t="str">
        <f>'Career Aspiration'!AD3228</f>
        <v>31K To 40K</v>
      </c>
    </row>
    <row r="3229" spans="1:1">
      <c r="A3229" t="str">
        <f>'Career Aspiration'!AD3229</f>
        <v>41K To 50K</v>
      </c>
    </row>
    <row r="3230" spans="1:1">
      <c r="A3230" t="str">
        <f>'Career Aspiration'!AD3230</f>
        <v>41K To 50K</v>
      </c>
    </row>
    <row r="3231" spans="1:1">
      <c r="A3231" t="str">
        <f>'Career Aspiration'!AD3231</f>
        <v>&gt;50K</v>
      </c>
    </row>
    <row r="3232" spans="1:1">
      <c r="A3232" t="str">
        <f>'Career Aspiration'!AD3232</f>
        <v>41K To 50K</v>
      </c>
    </row>
    <row r="3233" spans="1:1">
      <c r="A3233" t="str">
        <f>'Career Aspiration'!AD3233</f>
        <v>&gt;50K</v>
      </c>
    </row>
    <row r="3234" spans="1:1">
      <c r="A3234" t="str">
        <f>'Career Aspiration'!AD3234</f>
        <v>16K To 20K</v>
      </c>
    </row>
    <row r="3235" spans="1:1">
      <c r="A3235" t="str">
        <f>'Career Aspiration'!AD3235</f>
        <v>31K To 40K</v>
      </c>
    </row>
    <row r="3236" spans="1:1">
      <c r="A3236" t="str">
        <f>'Career Aspiration'!AD3236</f>
        <v>&gt;50K</v>
      </c>
    </row>
    <row r="3237" spans="1:1">
      <c r="A3237" t="str">
        <f>'Career Aspiration'!AD3237</f>
        <v>41K To 50K</v>
      </c>
    </row>
    <row r="3238" spans="1:1">
      <c r="A3238" t="str">
        <f>'Career Aspiration'!AD3238</f>
        <v>31K To 40K</v>
      </c>
    </row>
    <row r="3239" spans="1:1">
      <c r="A3239" t="str">
        <f>'Career Aspiration'!AD3239</f>
        <v>21K To 25K</v>
      </c>
    </row>
    <row r="3240" spans="1:1">
      <c r="A3240" t="str">
        <f>'Career Aspiration'!AD3240</f>
        <v>41K To 50K</v>
      </c>
    </row>
    <row r="3241" spans="1:1">
      <c r="A3241" t="str">
        <f>'Career Aspiration'!AD3241</f>
        <v>31K To 40K</v>
      </c>
    </row>
    <row r="3242" spans="1:1">
      <c r="A3242" t="str">
        <f>'Career Aspiration'!AD3242</f>
        <v>16K To 20K</v>
      </c>
    </row>
    <row r="3243" spans="1:1">
      <c r="A3243" t="str">
        <f>'Career Aspiration'!AD3243</f>
        <v>16K To 20K</v>
      </c>
    </row>
    <row r="3244" spans="1:1">
      <c r="A3244" t="str">
        <f>'Career Aspiration'!AD3244</f>
        <v>&gt;50K</v>
      </c>
    </row>
    <row r="3245" spans="1:1">
      <c r="A3245" t="str">
        <f>'Career Aspiration'!AD3245</f>
        <v>&gt;50K</v>
      </c>
    </row>
    <row r="3246" spans="1:1">
      <c r="A3246" t="str">
        <f>'Career Aspiration'!AD3246</f>
        <v>41K To 50K</v>
      </c>
    </row>
    <row r="3247" spans="1:1">
      <c r="A3247" t="str">
        <f>'Career Aspiration'!AD3247</f>
        <v>&gt;50K</v>
      </c>
    </row>
    <row r="3248" spans="1:1">
      <c r="A3248" t="str">
        <f>'Career Aspiration'!AD3248</f>
        <v>41K To 50K</v>
      </c>
    </row>
    <row r="3249" spans="1:1">
      <c r="A3249" t="str">
        <f>'Career Aspiration'!AD3249</f>
        <v>41K To 50K</v>
      </c>
    </row>
    <row r="3250" spans="1:1">
      <c r="A3250" t="str">
        <f>'Career Aspiration'!AD3250</f>
        <v>&gt;50K</v>
      </c>
    </row>
    <row r="3251" spans="1:1">
      <c r="A3251" t="str">
        <f>'Career Aspiration'!AD3251</f>
        <v>41K To 50K</v>
      </c>
    </row>
    <row r="3252" spans="1:1">
      <c r="A3252" t="str">
        <f>'Career Aspiration'!AD3252</f>
        <v>&gt;50K</v>
      </c>
    </row>
    <row r="3253" spans="1:1">
      <c r="A3253" t="str">
        <f>'Career Aspiration'!AD3253</f>
        <v>31K To 40K</v>
      </c>
    </row>
    <row r="3254" spans="1:1">
      <c r="A3254" t="str">
        <f>'Career Aspiration'!AD3254</f>
        <v>&gt;50K</v>
      </c>
    </row>
    <row r="3255" spans="1:1">
      <c r="A3255" t="str">
        <f>'Career Aspiration'!AD3255</f>
        <v>41K To 50K</v>
      </c>
    </row>
    <row r="3256" spans="1:1">
      <c r="A3256" t="str">
        <f>'Career Aspiration'!AD3256</f>
        <v>41K To 50K</v>
      </c>
    </row>
    <row r="3257" spans="1:1">
      <c r="A3257" t="str">
        <f>'Career Aspiration'!AD3257</f>
        <v>26K To 30K</v>
      </c>
    </row>
    <row r="3258" spans="1:1">
      <c r="A3258" t="str">
        <f>'Career Aspiration'!AD3258</f>
        <v>41K To 50K</v>
      </c>
    </row>
    <row r="3259" spans="1:1">
      <c r="A3259" t="str">
        <f>'Career Aspiration'!AD3259</f>
        <v>26K To 30K</v>
      </c>
    </row>
    <row r="3260" spans="1:1">
      <c r="A3260" t="str">
        <f>'Career Aspiration'!AD3260</f>
        <v>31K To 40K</v>
      </c>
    </row>
    <row r="3261" spans="1:1">
      <c r="A3261" t="str">
        <f>'Career Aspiration'!AD3261</f>
        <v>31K To 40K</v>
      </c>
    </row>
    <row r="3262" spans="1:1">
      <c r="A3262" t="str">
        <f>'Career Aspiration'!AD3262</f>
        <v>21K To 25K</v>
      </c>
    </row>
    <row r="3263" spans="1:1">
      <c r="A3263" t="str">
        <f>'Career Aspiration'!AD3263</f>
        <v>5K To 10K</v>
      </c>
    </row>
    <row r="3264" spans="1:1">
      <c r="A3264" t="str">
        <f>'Career Aspiration'!AD3264</f>
        <v>41K To 50K</v>
      </c>
    </row>
    <row r="3265" spans="1:1">
      <c r="A3265" t="str">
        <f>'Career Aspiration'!AD3265</f>
        <v>26K To 30K</v>
      </c>
    </row>
    <row r="3266" spans="1:1">
      <c r="A3266" t="str">
        <f>'Career Aspiration'!AD3266</f>
        <v>21K To 25K</v>
      </c>
    </row>
    <row r="3267" spans="1:1">
      <c r="A3267" t="str">
        <f>'Career Aspiration'!AD3267</f>
        <v>16K To 20K</v>
      </c>
    </row>
    <row r="3268" spans="1:1">
      <c r="A3268" t="str">
        <f>'Career Aspiration'!AD3268</f>
        <v>31K To 40K</v>
      </c>
    </row>
    <row r="3269" spans="1:1">
      <c r="A3269" t="str">
        <f>'Career Aspiration'!AD3269</f>
        <v>16K To 20K</v>
      </c>
    </row>
    <row r="3270" spans="1:1">
      <c r="A3270" t="str">
        <f>'Career Aspiration'!AD3270</f>
        <v>26K To 30K</v>
      </c>
    </row>
    <row r="3271" spans="1:1">
      <c r="A3271" t="str">
        <f>'Career Aspiration'!AD3271</f>
        <v>31K To 40K</v>
      </c>
    </row>
    <row r="3272" spans="1:1">
      <c r="A3272" t="str">
        <f>'Career Aspiration'!AD3272</f>
        <v>41K To 50K</v>
      </c>
    </row>
    <row r="3273" spans="1:1">
      <c r="A3273" t="str">
        <f>'Career Aspiration'!AD3273</f>
        <v>31K To 40K</v>
      </c>
    </row>
    <row r="3274" spans="1:1">
      <c r="A3274" t="str">
        <f>'Career Aspiration'!AD3274</f>
        <v>&gt;50K</v>
      </c>
    </row>
    <row r="3275" spans="1:1">
      <c r="A3275" t="str">
        <f>'Career Aspiration'!AD3275</f>
        <v>&gt;50K</v>
      </c>
    </row>
    <row r="3276" spans="1:1">
      <c r="A3276" t="str">
        <f>'Career Aspiration'!AD3276</f>
        <v>41K To 50K</v>
      </c>
    </row>
    <row r="3277" spans="1:1">
      <c r="A3277" t="str">
        <f>'Career Aspiration'!AD3277</f>
        <v>&gt;50K</v>
      </c>
    </row>
    <row r="3278" spans="1:1">
      <c r="A3278" t="str">
        <f>'Career Aspiration'!AD3278</f>
        <v>41K To 50K</v>
      </c>
    </row>
    <row r="3279" spans="1:1">
      <c r="A3279" t="str">
        <f>'Career Aspiration'!AD3279</f>
        <v>26K To 30K</v>
      </c>
    </row>
    <row r="3280" spans="1:1">
      <c r="A3280" t="str">
        <f>'Career Aspiration'!AD3280</f>
        <v>11K To 15K</v>
      </c>
    </row>
    <row r="3281" spans="1:1">
      <c r="A3281" t="str">
        <f>'Career Aspiration'!AD3281</f>
        <v>&gt;50K</v>
      </c>
    </row>
    <row r="3282" spans="1:1">
      <c r="A3282" t="str">
        <f>'Career Aspiration'!AD3282</f>
        <v>31K To 40K</v>
      </c>
    </row>
    <row r="3283" spans="1:1">
      <c r="A3283" t="str">
        <f>'Career Aspiration'!AD3283</f>
        <v>31K To 40K</v>
      </c>
    </row>
    <row r="3284" spans="1:1">
      <c r="A3284" t="str">
        <f>'Career Aspiration'!AD3284</f>
        <v>31K To 40K</v>
      </c>
    </row>
    <row r="3285" spans="1:1">
      <c r="A3285" t="str">
        <f>'Career Aspiration'!AD3285</f>
        <v>41K To 50K</v>
      </c>
    </row>
    <row r="3286" spans="1:1">
      <c r="A3286" t="str">
        <f>'Career Aspiration'!AD3286</f>
        <v>26K To 30K</v>
      </c>
    </row>
    <row r="3287" spans="1:1">
      <c r="A3287" t="str">
        <f>'Career Aspiration'!AD3287</f>
        <v>41K To 50K</v>
      </c>
    </row>
    <row r="3288" spans="1:1">
      <c r="A3288" t="str">
        <f>'Career Aspiration'!AD3288</f>
        <v>26K To 30K</v>
      </c>
    </row>
    <row r="3289" spans="1:1">
      <c r="A3289" t="str">
        <f>'Career Aspiration'!AD3289</f>
        <v>41K To 50K</v>
      </c>
    </row>
    <row r="3290" spans="1:1">
      <c r="A3290" t="str">
        <f>'Career Aspiration'!AD3290</f>
        <v>&gt;50K</v>
      </c>
    </row>
    <row r="3291" spans="1:1">
      <c r="A3291" t="str">
        <f>'Career Aspiration'!AD3291</f>
        <v>31K To 40K</v>
      </c>
    </row>
    <row r="3292" spans="1:1">
      <c r="A3292" t="str">
        <f>'Career Aspiration'!AD3292</f>
        <v>41K To 50K</v>
      </c>
    </row>
    <row r="3293" spans="1:1">
      <c r="A3293" t="str">
        <f>'Career Aspiration'!AD3293</f>
        <v>&gt;50K</v>
      </c>
    </row>
    <row r="3294" spans="1:1">
      <c r="A3294" t="str">
        <f>'Career Aspiration'!AD3294</f>
        <v>41K To 50K</v>
      </c>
    </row>
    <row r="3295" spans="1:1">
      <c r="A3295" t="str">
        <f>'Career Aspiration'!AD3295</f>
        <v>&gt;50K</v>
      </c>
    </row>
    <row r="3296" spans="1:1">
      <c r="A3296" t="str">
        <f>'Career Aspiration'!AD3296</f>
        <v>&gt;50K</v>
      </c>
    </row>
    <row r="3297" spans="1:1">
      <c r="A3297" t="str">
        <f>'Career Aspiration'!AD3297</f>
        <v>41K To 50K</v>
      </c>
    </row>
    <row r="3298" spans="1:1">
      <c r="A3298" t="str">
        <f>'Career Aspiration'!AD3298</f>
        <v>41K To 50K</v>
      </c>
    </row>
    <row r="3299" spans="1:1">
      <c r="A3299" t="str">
        <f>'Career Aspiration'!AD3299</f>
        <v>11K To 15K</v>
      </c>
    </row>
    <row r="3300" spans="1:1">
      <c r="A3300" t="str">
        <f>'Career Aspiration'!AD3300</f>
        <v>41K To 50K</v>
      </c>
    </row>
    <row r="3301" spans="1:1">
      <c r="A3301" t="str">
        <f>'Career Aspiration'!AD3301</f>
        <v>&gt;50K</v>
      </c>
    </row>
    <row r="3302" spans="1:1">
      <c r="A3302" t="str">
        <f>'Career Aspiration'!AD3302</f>
        <v>31K To 40K</v>
      </c>
    </row>
    <row r="3303" spans="1:1">
      <c r="A3303" t="str">
        <f>'Career Aspiration'!AD3303</f>
        <v>&gt;50K</v>
      </c>
    </row>
    <row r="3304" spans="1:1">
      <c r="A3304" t="str">
        <f>'Career Aspiration'!AD3304</f>
        <v>31K To 40K</v>
      </c>
    </row>
    <row r="3305" spans="1:1">
      <c r="A3305" t="str">
        <f>'Career Aspiration'!AD3305</f>
        <v>41K To 50K</v>
      </c>
    </row>
    <row r="3306" spans="1:1">
      <c r="A3306" t="str">
        <f>'Career Aspiration'!AD3306</f>
        <v>31K To 40K</v>
      </c>
    </row>
    <row r="3307" spans="1:1">
      <c r="A3307" t="str">
        <f>'Career Aspiration'!AD3307</f>
        <v>&gt;50K</v>
      </c>
    </row>
    <row r="3308" spans="1:1">
      <c r="A3308" t="str">
        <f>'Career Aspiration'!AD3308</f>
        <v>21K To 25K</v>
      </c>
    </row>
    <row r="3309" spans="1:1">
      <c r="A3309" t="str">
        <f>'Career Aspiration'!AD3309</f>
        <v>&gt;50K</v>
      </c>
    </row>
    <row r="3310" spans="1:1">
      <c r="A3310" t="str">
        <f>'Career Aspiration'!AD3310</f>
        <v>31K To 40K</v>
      </c>
    </row>
    <row r="3311" spans="1:1">
      <c r="A3311" t="str">
        <f>'Career Aspiration'!AD3311</f>
        <v>&gt;50K</v>
      </c>
    </row>
    <row r="3312" spans="1:1">
      <c r="A3312" t="str">
        <f>'Career Aspiration'!AD3312</f>
        <v>11K To 15K</v>
      </c>
    </row>
    <row r="3313" spans="1:1">
      <c r="A3313" t="str">
        <f>'Career Aspiration'!AD3313</f>
        <v>&gt;50K</v>
      </c>
    </row>
    <row r="3314" spans="1:1">
      <c r="A3314" t="str">
        <f>'Career Aspiration'!AD3314</f>
        <v>&gt;50K</v>
      </c>
    </row>
    <row r="3315" spans="1:1">
      <c r="A3315" t="str">
        <f>'Career Aspiration'!AD3315</f>
        <v>26K To 30K</v>
      </c>
    </row>
    <row r="3316" spans="1:1">
      <c r="A3316" t="str">
        <f>'Career Aspiration'!AD3316</f>
        <v>5K To 10K</v>
      </c>
    </row>
    <row r="3317" spans="1:1">
      <c r="A3317" t="str">
        <f>'Career Aspiration'!AD3317</f>
        <v>41K To 50K</v>
      </c>
    </row>
    <row r="3318" spans="1:1">
      <c r="A3318" t="str">
        <f>'Career Aspiration'!AD3318</f>
        <v>26K To 30K</v>
      </c>
    </row>
    <row r="3319" spans="1:1">
      <c r="A3319" t="str">
        <f>'Career Aspiration'!AD3319</f>
        <v>26K To 30K</v>
      </c>
    </row>
    <row r="3320" spans="1:1">
      <c r="A3320" t="str">
        <f>'Career Aspiration'!AD3320</f>
        <v>16K To 20K</v>
      </c>
    </row>
    <row r="3321" spans="1:1">
      <c r="A3321" t="str">
        <f>'Career Aspiration'!AD3321</f>
        <v>31K To 40K</v>
      </c>
    </row>
    <row r="3322" spans="1:1">
      <c r="A3322" t="str">
        <f>'Career Aspiration'!AD3322</f>
        <v>&gt;50K</v>
      </c>
    </row>
    <row r="3323" spans="1:1">
      <c r="A3323" t="str">
        <f>'Career Aspiration'!AD3323</f>
        <v>&gt;50K</v>
      </c>
    </row>
    <row r="3324" spans="1:1">
      <c r="A3324" t="str">
        <f>'Career Aspiration'!AD3324</f>
        <v>&gt;50K</v>
      </c>
    </row>
    <row r="3325" spans="1:1">
      <c r="A3325" t="str">
        <f>'Career Aspiration'!AD3325</f>
        <v>&gt;50K</v>
      </c>
    </row>
    <row r="3326" spans="1:1">
      <c r="A3326" t="str">
        <f>'Career Aspiration'!AD3326</f>
        <v>41K To 50K</v>
      </c>
    </row>
    <row r="3327" spans="1:1">
      <c r="A3327" t="str">
        <f>'Career Aspiration'!AD3327</f>
        <v>26K To 30K</v>
      </c>
    </row>
    <row r="3328" spans="1:1">
      <c r="A3328" t="str">
        <f>'Career Aspiration'!AD3328</f>
        <v>41K To 50K</v>
      </c>
    </row>
    <row r="3329" spans="1:1">
      <c r="A3329" t="str">
        <f>'Career Aspiration'!AD3329</f>
        <v>16K To 20K</v>
      </c>
    </row>
    <row r="3330" spans="1:1">
      <c r="A3330" t="str">
        <f>'Career Aspiration'!AD3330</f>
        <v>&gt;50K</v>
      </c>
    </row>
    <row r="3331" spans="1:1">
      <c r="A3331" t="str">
        <f>'Career Aspiration'!AD3331</f>
        <v>41K To 50K</v>
      </c>
    </row>
    <row r="3332" spans="1:1">
      <c r="A3332" t="str">
        <f>'Career Aspiration'!AD3332</f>
        <v>26K To 30K</v>
      </c>
    </row>
    <row r="3333" spans="1:1">
      <c r="A3333" t="str">
        <f>'Career Aspiration'!AD3333</f>
        <v>16K To 20K</v>
      </c>
    </row>
    <row r="3334" spans="1:1">
      <c r="A3334" t="str">
        <f>'Career Aspiration'!AD3334</f>
        <v>41K To 50K</v>
      </c>
    </row>
    <row r="3335" spans="1:1">
      <c r="A3335" t="str">
        <f>'Career Aspiration'!AD3335</f>
        <v>41K To 50K</v>
      </c>
    </row>
    <row r="3336" spans="1:1">
      <c r="A3336" t="str">
        <f>'Career Aspiration'!AD3336</f>
        <v>31K To 40K</v>
      </c>
    </row>
    <row r="3337" spans="1:1">
      <c r="A3337" t="str">
        <f>'Career Aspiration'!AD3337</f>
        <v>&gt;50K</v>
      </c>
    </row>
    <row r="3338" spans="1:1">
      <c r="A3338" t="str">
        <f>'Career Aspiration'!AD3338</f>
        <v>26K To 30K</v>
      </c>
    </row>
    <row r="3339" spans="1:1">
      <c r="A3339" t="str">
        <f>'Career Aspiration'!AD3339</f>
        <v>&gt;50K</v>
      </c>
    </row>
    <row r="3340" spans="1:1">
      <c r="A3340" t="str">
        <f>'Career Aspiration'!AD3340</f>
        <v>26K To 30K</v>
      </c>
    </row>
    <row r="3341" spans="1:1">
      <c r="A3341" t="str">
        <f>'Career Aspiration'!AD3341</f>
        <v>21K To 25K</v>
      </c>
    </row>
    <row r="3342" spans="1:1">
      <c r="A3342" t="str">
        <f>'Career Aspiration'!AD3342</f>
        <v>41K To 50K</v>
      </c>
    </row>
    <row r="3343" spans="1:1">
      <c r="A3343" t="str">
        <f>'Career Aspiration'!AD3343</f>
        <v>31K To 40K</v>
      </c>
    </row>
    <row r="3344" spans="1:1">
      <c r="A3344" t="str">
        <f>'Career Aspiration'!AD3344</f>
        <v>26K To 30K</v>
      </c>
    </row>
    <row r="3345" spans="1:1">
      <c r="A3345" t="str">
        <f>'Career Aspiration'!AD3345</f>
        <v>31K To 40K</v>
      </c>
    </row>
    <row r="3346" spans="1:1">
      <c r="A3346" t="str">
        <f>'Career Aspiration'!AD3346</f>
        <v>31K To 40K</v>
      </c>
    </row>
    <row r="3347" spans="1:1">
      <c r="A3347" t="str">
        <f>'Career Aspiration'!AD3347</f>
        <v>26K To 30K</v>
      </c>
    </row>
    <row r="3348" spans="1:1">
      <c r="A3348" t="str">
        <f>'Career Aspiration'!AD3348</f>
        <v>16K To 20K</v>
      </c>
    </row>
    <row r="3349" spans="1:1">
      <c r="A3349" t="str">
        <f>'Career Aspiration'!AD3349</f>
        <v>26K To 30K</v>
      </c>
    </row>
    <row r="3350" spans="1:1">
      <c r="A3350" t="str">
        <f>'Career Aspiration'!AD3350</f>
        <v>26K To 30K</v>
      </c>
    </row>
    <row r="3351" spans="1:1">
      <c r="A3351" t="str">
        <f>'Career Aspiration'!AD3351</f>
        <v>&gt;50K</v>
      </c>
    </row>
    <row r="3352" spans="1:1">
      <c r="A3352" t="str">
        <f>'Career Aspiration'!AD3352</f>
        <v>26K To 30K</v>
      </c>
    </row>
    <row r="3353" spans="1:1">
      <c r="A3353" t="str">
        <f>'Career Aspiration'!AD3353</f>
        <v>41K To 50K</v>
      </c>
    </row>
    <row r="3354" spans="1:1">
      <c r="A3354" t="str">
        <f>'Career Aspiration'!AD3354</f>
        <v>&gt;50K</v>
      </c>
    </row>
    <row r="3355" spans="1:1">
      <c r="A3355" t="str">
        <f>'Career Aspiration'!AD3355</f>
        <v>&gt;50K</v>
      </c>
    </row>
    <row r="3356" spans="1:1">
      <c r="A3356" t="str">
        <f>'Career Aspiration'!AD3356</f>
        <v>&gt;50K</v>
      </c>
    </row>
    <row r="3357" spans="1:1">
      <c r="A3357" t="str">
        <f>'Career Aspiration'!AD3357</f>
        <v>16K To 20K</v>
      </c>
    </row>
    <row r="3358" spans="1:1">
      <c r="A3358" t="str">
        <f>'Career Aspiration'!AD3358</f>
        <v>31K To 40K</v>
      </c>
    </row>
    <row r="3359" spans="1:1">
      <c r="A3359" t="str">
        <f>'Career Aspiration'!AD3359</f>
        <v>41K To 50K</v>
      </c>
    </row>
    <row r="3360" spans="1:1">
      <c r="A3360" t="str">
        <f>'Career Aspiration'!AD3360</f>
        <v>31K To 40K</v>
      </c>
    </row>
    <row r="3361" spans="1:1">
      <c r="A3361" t="str">
        <f>'Career Aspiration'!AD3361</f>
        <v>&gt;50K</v>
      </c>
    </row>
    <row r="3362" spans="1:1">
      <c r="A3362" t="str">
        <f>'Career Aspiration'!AD3362</f>
        <v>&gt;50K</v>
      </c>
    </row>
    <row r="3363" spans="1:1">
      <c r="A3363" t="str">
        <f>'Career Aspiration'!AD3363</f>
        <v>21K To 25K</v>
      </c>
    </row>
    <row r="3364" spans="1:1">
      <c r="A3364" t="str">
        <f>'Career Aspiration'!AD3364</f>
        <v>31K To 40K</v>
      </c>
    </row>
    <row r="3365" spans="1:1">
      <c r="A3365" t="str">
        <f>'Career Aspiration'!AD3365</f>
        <v>&gt;50K</v>
      </c>
    </row>
    <row r="3366" spans="1:1">
      <c r="A3366" t="str">
        <f>'Career Aspiration'!AD3366</f>
        <v>&gt;50K</v>
      </c>
    </row>
    <row r="3367" spans="1:1">
      <c r="A3367" t="str">
        <f>'Career Aspiration'!AD3367</f>
        <v>21K To 25K</v>
      </c>
    </row>
    <row r="3368" spans="1:1">
      <c r="A3368" t="str">
        <f>'Career Aspiration'!AD3368</f>
        <v>21K To 25K</v>
      </c>
    </row>
    <row r="3369" spans="1:1">
      <c r="A3369" t="str">
        <f>'Career Aspiration'!AD3369</f>
        <v>&gt;50K</v>
      </c>
    </row>
    <row r="3370" spans="1:1">
      <c r="A3370" t="str">
        <f>'Career Aspiration'!AD3370</f>
        <v>41K To 50K</v>
      </c>
    </row>
    <row r="3371" spans="1:1">
      <c r="A3371" t="str">
        <f>'Career Aspiration'!AD3371</f>
        <v>31K To 40K</v>
      </c>
    </row>
    <row r="3372" spans="1:1">
      <c r="A3372" t="str">
        <f>'Career Aspiration'!AD3372</f>
        <v>31K To 40K</v>
      </c>
    </row>
    <row r="3373" spans="1:1">
      <c r="A3373" t="str">
        <f>'Career Aspiration'!AD3373</f>
        <v>&gt;50K</v>
      </c>
    </row>
    <row r="3374" spans="1:1">
      <c r="A3374" t="str">
        <f>'Career Aspiration'!AD3374</f>
        <v>&gt;50K</v>
      </c>
    </row>
    <row r="3375" spans="1:1">
      <c r="A3375" t="str">
        <f>'Career Aspiration'!AD3375</f>
        <v>31K To 40K</v>
      </c>
    </row>
    <row r="3376" spans="1:1">
      <c r="A3376" t="str">
        <f>'Career Aspiration'!AD3376</f>
        <v>31K To 40K</v>
      </c>
    </row>
    <row r="3377" spans="1:1">
      <c r="A3377" t="str">
        <f>'Career Aspiration'!AD3377</f>
        <v>41K To 50K</v>
      </c>
    </row>
    <row r="3378" spans="1:1">
      <c r="A3378" t="str">
        <f>'Career Aspiration'!AD3378</f>
        <v>31K To 40K</v>
      </c>
    </row>
    <row r="3379" spans="1:1">
      <c r="A3379" t="str">
        <f>'Career Aspiration'!AD3379</f>
        <v>31K To 40K</v>
      </c>
    </row>
    <row r="3380" spans="1:1">
      <c r="A3380" t="str">
        <f>'Career Aspiration'!AD3380</f>
        <v>31K To 40K</v>
      </c>
    </row>
    <row r="3381" spans="1:1">
      <c r="A3381" t="str">
        <f>'Career Aspiration'!AD3381</f>
        <v>&gt;50K</v>
      </c>
    </row>
    <row r="3382" spans="1:1">
      <c r="A3382" t="str">
        <f>'Career Aspiration'!AD3382</f>
        <v>41K To 50K</v>
      </c>
    </row>
    <row r="3383" spans="1:1">
      <c r="A3383" t="str">
        <f>'Career Aspiration'!AD3383</f>
        <v>41K To 50K</v>
      </c>
    </row>
    <row r="3384" spans="1:1">
      <c r="A3384" t="str">
        <f>'Career Aspiration'!AD3384</f>
        <v>31K To 40K</v>
      </c>
    </row>
    <row r="3385" spans="1:1">
      <c r="A3385" t="str">
        <f>'Career Aspiration'!AD3385</f>
        <v>26K To 30K</v>
      </c>
    </row>
    <row r="3386" spans="1:1">
      <c r="A3386" t="str">
        <f>'Career Aspiration'!AD3386</f>
        <v>31K To 40K</v>
      </c>
    </row>
    <row r="3387" spans="1:1">
      <c r="A3387" t="str">
        <f>'Career Aspiration'!AD3387</f>
        <v>&gt;50K</v>
      </c>
    </row>
    <row r="3388" spans="1:1">
      <c r="A3388" t="str">
        <f>'Career Aspiration'!AD3388</f>
        <v>41K To 50K</v>
      </c>
    </row>
    <row r="3389" spans="1:1">
      <c r="A3389" t="str">
        <f>'Career Aspiration'!AD3389</f>
        <v>26K To 30K</v>
      </c>
    </row>
    <row r="3390" spans="1:1">
      <c r="A3390" t="str">
        <f>'Career Aspiration'!AD3390</f>
        <v>31K To 40K</v>
      </c>
    </row>
    <row r="3391" spans="1:1">
      <c r="A3391" t="str">
        <f>'Career Aspiration'!AD3391</f>
        <v>41K To 50K</v>
      </c>
    </row>
    <row r="3392" spans="1:1">
      <c r="A3392" t="str">
        <f>'Career Aspiration'!AD3392</f>
        <v>26K To 30K</v>
      </c>
    </row>
    <row r="3393" spans="1:1">
      <c r="A3393" t="str">
        <f>'Career Aspiration'!AD3393</f>
        <v>5K To 10K</v>
      </c>
    </row>
    <row r="3394" spans="1:1">
      <c r="A3394" t="str">
        <f>'Career Aspiration'!AD3394</f>
        <v>41K To 50K</v>
      </c>
    </row>
    <row r="3395" spans="1:1">
      <c r="A3395" t="str">
        <f>'Career Aspiration'!AD3395</f>
        <v>41K To 50K</v>
      </c>
    </row>
    <row r="3396" spans="1:1">
      <c r="A3396" t="str">
        <f>'Career Aspiration'!AD3396</f>
        <v>41K To 50K</v>
      </c>
    </row>
    <row r="3397" spans="1:1">
      <c r="A3397" t="str">
        <f>'Career Aspiration'!AD3397</f>
        <v>41K To 50K</v>
      </c>
    </row>
    <row r="3398" spans="1:1">
      <c r="A3398" t="str">
        <f>'Career Aspiration'!AD3398</f>
        <v>21K To 25K</v>
      </c>
    </row>
    <row r="3399" spans="1:1">
      <c r="A3399" t="str">
        <f>'Career Aspiration'!AD3399</f>
        <v>5K To 10K</v>
      </c>
    </row>
    <row r="3400" spans="1:1">
      <c r="A3400" t="str">
        <f>'Career Aspiration'!AD3400</f>
        <v>31K To 40K</v>
      </c>
    </row>
    <row r="3401" spans="1:1">
      <c r="A3401" t="str">
        <f>'Career Aspiration'!AD3401</f>
        <v>41K To 50K</v>
      </c>
    </row>
    <row r="3402" spans="1:1">
      <c r="A3402" t="str">
        <f>'Career Aspiration'!AD3402</f>
        <v>41K To 50K</v>
      </c>
    </row>
    <row r="3403" spans="1:1">
      <c r="A3403" t="str">
        <f>'Career Aspiration'!AD3403</f>
        <v>31K To 40K</v>
      </c>
    </row>
    <row r="3404" spans="1:1">
      <c r="A3404" t="str">
        <f>'Career Aspiration'!AD3404</f>
        <v>31K To 40K</v>
      </c>
    </row>
    <row r="3405" spans="1:1">
      <c r="A3405" t="str">
        <f>'Career Aspiration'!AD3405</f>
        <v>31K To 40K</v>
      </c>
    </row>
    <row r="3406" spans="1:1">
      <c r="A3406" t="str">
        <f>'Career Aspiration'!AD3406</f>
        <v>41K To 50K</v>
      </c>
    </row>
    <row r="3407" spans="1:1">
      <c r="A3407" t="str">
        <f>'Career Aspiration'!AD3407</f>
        <v>&gt;50K</v>
      </c>
    </row>
    <row r="3408" spans="1:1">
      <c r="A3408" t="str">
        <f>'Career Aspiration'!AD3408</f>
        <v>31K To 40K</v>
      </c>
    </row>
    <row r="3409" spans="1:1">
      <c r="A3409" t="str">
        <f>'Career Aspiration'!AD3409</f>
        <v>41K To 50K</v>
      </c>
    </row>
    <row r="3410" spans="1:1">
      <c r="A3410" t="str">
        <f>'Career Aspiration'!AD3410</f>
        <v>31K To 40K</v>
      </c>
    </row>
    <row r="3411" spans="1:1">
      <c r="A3411" t="str">
        <f>'Career Aspiration'!AD3411</f>
        <v>41K To 50K</v>
      </c>
    </row>
    <row r="3412" spans="1:1">
      <c r="A3412" t="str">
        <f>'Career Aspiration'!AD3412</f>
        <v>&gt;50K</v>
      </c>
    </row>
    <row r="3413" spans="1:1">
      <c r="A3413" t="str">
        <f>'Career Aspiration'!AD3413</f>
        <v>41K To 50K</v>
      </c>
    </row>
    <row r="3414" spans="1:1">
      <c r="A3414" t="str">
        <f>'Career Aspiration'!AD3414</f>
        <v>41K To 50K</v>
      </c>
    </row>
    <row r="3415" spans="1:1">
      <c r="A3415" t="str">
        <f>'Career Aspiration'!AD3415</f>
        <v>41K To 50K</v>
      </c>
    </row>
    <row r="3416" spans="1:1">
      <c r="A3416" t="str">
        <f>'Career Aspiration'!AD3416</f>
        <v>&gt;50K</v>
      </c>
    </row>
    <row r="3417" spans="1:1">
      <c r="A3417" t="str">
        <f>'Career Aspiration'!AD3417</f>
        <v>26K To 30K</v>
      </c>
    </row>
    <row r="3418" spans="1:1">
      <c r="A3418" t="str">
        <f>'Career Aspiration'!AD3418</f>
        <v>16K To 20K</v>
      </c>
    </row>
    <row r="3419" spans="1:1">
      <c r="A3419" t="str">
        <f>'Career Aspiration'!AD3419</f>
        <v>26K To 30K</v>
      </c>
    </row>
    <row r="3420" spans="1:1">
      <c r="A3420" t="str">
        <f>'Career Aspiration'!AD3420</f>
        <v>26K To 30K</v>
      </c>
    </row>
    <row r="3421" spans="1:1">
      <c r="A3421" t="str">
        <f>'Career Aspiration'!AD3421</f>
        <v>&gt;50K</v>
      </c>
    </row>
    <row r="3422" spans="1:1">
      <c r="A3422" t="str">
        <f>'Career Aspiration'!AD3422</f>
        <v>&gt;50K</v>
      </c>
    </row>
    <row r="3423" spans="1:1">
      <c r="A3423" t="str">
        <f>'Career Aspiration'!AD3423</f>
        <v>&gt;50K</v>
      </c>
    </row>
    <row r="3424" spans="1:1">
      <c r="A3424" t="str">
        <f>'Career Aspiration'!AD3424</f>
        <v>&gt;50K</v>
      </c>
    </row>
    <row r="3425" spans="1:1">
      <c r="A3425" t="str">
        <f>'Career Aspiration'!AD3425</f>
        <v>&gt;50K</v>
      </c>
    </row>
    <row r="3426" spans="1:1">
      <c r="A3426" t="str">
        <f>'Career Aspiration'!AD3426</f>
        <v>41K To 50K</v>
      </c>
    </row>
    <row r="3427" spans="1:1">
      <c r="A3427" t="str">
        <f>'Career Aspiration'!AD3427</f>
        <v>&gt;50K</v>
      </c>
    </row>
    <row r="3428" spans="1:1">
      <c r="A3428" t="str">
        <f>'Career Aspiration'!AD3428</f>
        <v>21K To 25K</v>
      </c>
    </row>
    <row r="3429" spans="1:1">
      <c r="A3429" t="str">
        <f>'Career Aspiration'!AD3429</f>
        <v>&gt;50K</v>
      </c>
    </row>
    <row r="3430" spans="1:1">
      <c r="A3430" t="str">
        <f>'Career Aspiration'!AD3430</f>
        <v>21K To 25K</v>
      </c>
    </row>
    <row r="3431" spans="1:1">
      <c r="A3431" t="str">
        <f>'Career Aspiration'!AD3431</f>
        <v>&gt;50K</v>
      </c>
    </row>
    <row r="3432" spans="1:1">
      <c r="A3432" t="str">
        <f>'Career Aspiration'!AD3432</f>
        <v>26K To 30K</v>
      </c>
    </row>
    <row r="3433" spans="1:1">
      <c r="A3433" t="str">
        <f>'Career Aspiration'!AD3433</f>
        <v>41K To 50K</v>
      </c>
    </row>
    <row r="3434" spans="1:1">
      <c r="A3434" t="str">
        <f>'Career Aspiration'!AD3434</f>
        <v>5K To 10K</v>
      </c>
    </row>
    <row r="3435" spans="1:1">
      <c r="A3435" t="str">
        <f>'Career Aspiration'!AD3435</f>
        <v>16K To 20K</v>
      </c>
    </row>
    <row r="3436" spans="1:1">
      <c r="A3436" t="str">
        <f>'Career Aspiration'!AD3436</f>
        <v>31K To 40K</v>
      </c>
    </row>
    <row r="3437" spans="1:1">
      <c r="A3437" t="str">
        <f>'Career Aspiration'!AD3437</f>
        <v>31K To 40K</v>
      </c>
    </row>
    <row r="3438" spans="1:1">
      <c r="A3438" t="str">
        <f>'Career Aspiration'!AD3438</f>
        <v>26K To 30K</v>
      </c>
    </row>
    <row r="3439" spans="1:1">
      <c r="A3439" t="str">
        <f>'Career Aspiration'!AD3439</f>
        <v>26K To 30K</v>
      </c>
    </row>
    <row r="3440" spans="1:1">
      <c r="A3440" t="str">
        <f>'Career Aspiration'!AD3440</f>
        <v>&gt;50K</v>
      </c>
    </row>
    <row r="3441" spans="1:1">
      <c r="A3441" t="str">
        <f>'Career Aspiration'!AD3441</f>
        <v>41K To 50K</v>
      </c>
    </row>
    <row r="3442" spans="1:1">
      <c r="A3442" t="str">
        <f>'Career Aspiration'!AD3442</f>
        <v>&gt;50K</v>
      </c>
    </row>
    <row r="3443" spans="1:1">
      <c r="A3443" t="str">
        <f>'Career Aspiration'!AD3443</f>
        <v>&gt;50K</v>
      </c>
    </row>
    <row r="3444" spans="1:1">
      <c r="A3444" t="str">
        <f>'Career Aspiration'!AD3444</f>
        <v>41K To 50K</v>
      </c>
    </row>
    <row r="3445" spans="1:1">
      <c r="A3445" t="str">
        <f>'Career Aspiration'!AD3445</f>
        <v>&gt;50K</v>
      </c>
    </row>
    <row r="3446" spans="1:1">
      <c r="A3446" t="str">
        <f>'Career Aspiration'!AD3446</f>
        <v>31K To 40K</v>
      </c>
    </row>
    <row r="3447" spans="1:1">
      <c r="A3447" t="str">
        <f>'Career Aspiration'!AD3447</f>
        <v>41K To 50K</v>
      </c>
    </row>
    <row r="3448" spans="1:1">
      <c r="A3448" t="str">
        <f>'Career Aspiration'!AD3448</f>
        <v>&gt;50K</v>
      </c>
    </row>
    <row r="3449" spans="1:1">
      <c r="A3449" t="str">
        <f>'Career Aspiration'!AD3449</f>
        <v>&gt;50K</v>
      </c>
    </row>
    <row r="3450" spans="1:1">
      <c r="A3450" t="str">
        <f>'Career Aspiration'!AD3450</f>
        <v>41K To 50K</v>
      </c>
    </row>
    <row r="3451" spans="1:1">
      <c r="A3451" t="str">
        <f>'Career Aspiration'!AD3451</f>
        <v>21K To 25K</v>
      </c>
    </row>
    <row r="3452" spans="1:1">
      <c r="A3452" t="str">
        <f>'Career Aspiration'!AD3452</f>
        <v>&gt;50K</v>
      </c>
    </row>
    <row r="3453" spans="1:1">
      <c r="A3453" t="str">
        <f>'Career Aspiration'!AD3453</f>
        <v>&gt;50K</v>
      </c>
    </row>
    <row r="3454" spans="1:1">
      <c r="A3454" t="str">
        <f>'Career Aspiration'!AD3454</f>
        <v>21K To 25K</v>
      </c>
    </row>
    <row r="3455" spans="1:1">
      <c r="A3455" t="str">
        <f>'Career Aspiration'!AD3455</f>
        <v>&gt;50K</v>
      </c>
    </row>
    <row r="3456" spans="1:1">
      <c r="A3456" t="str">
        <f>'Career Aspiration'!AD3456</f>
        <v>&gt;50K</v>
      </c>
    </row>
    <row r="3457" spans="1:1">
      <c r="A3457" t="str">
        <f>'Career Aspiration'!AD3457</f>
        <v>41K To 50K</v>
      </c>
    </row>
    <row r="3458" spans="1:1">
      <c r="A3458" t="str">
        <f>'Career Aspiration'!AD3458</f>
        <v>41K To 50K</v>
      </c>
    </row>
    <row r="3459" spans="1:1">
      <c r="A3459" t="str">
        <f>'Career Aspiration'!AD3459</f>
        <v>&gt;50K</v>
      </c>
    </row>
    <row r="3460" spans="1:1">
      <c r="A3460" t="str">
        <f>'Career Aspiration'!AD3460</f>
        <v>&gt;50K</v>
      </c>
    </row>
    <row r="3461" spans="1:1">
      <c r="A3461" t="str">
        <f>'Career Aspiration'!AD3461</f>
        <v>16K To 20K</v>
      </c>
    </row>
    <row r="3462" spans="1:1">
      <c r="A3462" t="str">
        <f>'Career Aspiration'!AD3462</f>
        <v>&gt;50K</v>
      </c>
    </row>
    <row r="3463" spans="1:1">
      <c r="A3463" t="str">
        <f>'Career Aspiration'!AD3463</f>
        <v>31K To 40K</v>
      </c>
    </row>
    <row r="3464" spans="1:1">
      <c r="A3464" t="str">
        <f>'Career Aspiration'!AD3464</f>
        <v>21K To 25K</v>
      </c>
    </row>
    <row r="3465" spans="1:1">
      <c r="A3465" t="str">
        <f>'Career Aspiration'!AD3465</f>
        <v>26K To 30K</v>
      </c>
    </row>
    <row r="3466" spans="1:1">
      <c r="A3466" t="str">
        <f>'Career Aspiration'!AD3466</f>
        <v>41K To 50K</v>
      </c>
    </row>
    <row r="3467" spans="1:1">
      <c r="A3467" t="str">
        <f>'Career Aspiration'!AD3467</f>
        <v>21K To 25K</v>
      </c>
    </row>
    <row r="3468" spans="1:1">
      <c r="A3468" t="str">
        <f>'Career Aspiration'!AD3468</f>
        <v>11K To 15K</v>
      </c>
    </row>
    <row r="3469" spans="1:1">
      <c r="A3469" t="str">
        <f>'Career Aspiration'!AD3469</f>
        <v>31K To 40K</v>
      </c>
    </row>
    <row r="3470" spans="1:1">
      <c r="A3470" t="str">
        <f>'Career Aspiration'!AD3470</f>
        <v>31K To 40K</v>
      </c>
    </row>
    <row r="3471" spans="1:1">
      <c r="A3471" t="str">
        <f>'Career Aspiration'!AD3471</f>
        <v>&gt;50K</v>
      </c>
    </row>
    <row r="3472" spans="1:1">
      <c r="A3472" t="str">
        <f>'Career Aspiration'!AD3472</f>
        <v>21K To 25K</v>
      </c>
    </row>
    <row r="3473" spans="1:1">
      <c r="A3473" t="str">
        <f>'Career Aspiration'!AD3473</f>
        <v>41K To 50K</v>
      </c>
    </row>
    <row r="3474" spans="1:1">
      <c r="A3474" t="str">
        <f>'Career Aspiration'!AD3474</f>
        <v>41K To 50K</v>
      </c>
    </row>
    <row r="3475" spans="1:1">
      <c r="A3475" t="str">
        <f>'Career Aspiration'!AD3475</f>
        <v>26K To 30K</v>
      </c>
    </row>
    <row r="3476" spans="1:1">
      <c r="A3476" t="str">
        <f>'Career Aspiration'!AD3476</f>
        <v>21K To 25K</v>
      </c>
    </row>
    <row r="3477" spans="1:1">
      <c r="A3477" t="str">
        <f>'Career Aspiration'!AD3477</f>
        <v>21K To 25K</v>
      </c>
    </row>
    <row r="3478" spans="1:1">
      <c r="A3478" t="str">
        <f>'Career Aspiration'!AD3478</f>
        <v>&gt;50K</v>
      </c>
    </row>
    <row r="3479" spans="1:1">
      <c r="A3479" t="str">
        <f>'Career Aspiration'!AD3479</f>
        <v>31K To 40K</v>
      </c>
    </row>
    <row r="3480" spans="1:1">
      <c r="A3480" t="str">
        <f>'Career Aspiration'!AD3480</f>
        <v>26K To 30K</v>
      </c>
    </row>
    <row r="3481" spans="1:1">
      <c r="A3481" t="str">
        <f>'Career Aspiration'!AD3481</f>
        <v>16K To 20K</v>
      </c>
    </row>
    <row r="3482" spans="1:1">
      <c r="A3482" t="str">
        <f>'Career Aspiration'!AD3482</f>
        <v>41K To 50K</v>
      </c>
    </row>
    <row r="3483" spans="1:1">
      <c r="A3483" t="str">
        <f>'Career Aspiration'!AD3483</f>
        <v>26K To 30K</v>
      </c>
    </row>
    <row r="3484" spans="1:1">
      <c r="A3484" t="str">
        <f>'Career Aspiration'!AD3484</f>
        <v>26K To 30K</v>
      </c>
    </row>
    <row r="3485" spans="1:1">
      <c r="A3485" t="str">
        <f>'Career Aspiration'!AD3485</f>
        <v>31K To 40K</v>
      </c>
    </row>
    <row r="3486" spans="1:1">
      <c r="A3486" t="str">
        <f>'Career Aspiration'!AD3486</f>
        <v>&gt;50K</v>
      </c>
    </row>
    <row r="3487" spans="1:1">
      <c r="A3487" t="str">
        <f>'Career Aspiration'!AD3487</f>
        <v>41K To 50K</v>
      </c>
    </row>
    <row r="3488" spans="1:1">
      <c r="A3488" t="str">
        <f>'Career Aspiration'!AD3488</f>
        <v>&gt;50K</v>
      </c>
    </row>
    <row r="3489" spans="1:1">
      <c r="A3489" t="str">
        <f>'Career Aspiration'!AD3489</f>
        <v>21K To 25K</v>
      </c>
    </row>
    <row r="3490" spans="1:1">
      <c r="A3490" t="str">
        <f>'Career Aspiration'!AD3490</f>
        <v>&gt;50K</v>
      </c>
    </row>
    <row r="3491" spans="1:1">
      <c r="A3491" t="str">
        <f>'Career Aspiration'!AD3491</f>
        <v>21K To 25K</v>
      </c>
    </row>
    <row r="3492" spans="1:1">
      <c r="A3492" t="str">
        <f>'Career Aspiration'!AD3492</f>
        <v>31K To 40K</v>
      </c>
    </row>
    <row r="3493" spans="1:1">
      <c r="A3493" t="str">
        <f>'Career Aspiration'!AD3493</f>
        <v>&gt;50K</v>
      </c>
    </row>
    <row r="3494" spans="1:1">
      <c r="A3494" t="str">
        <f>'Career Aspiration'!AD3494</f>
        <v>&gt;50K</v>
      </c>
    </row>
    <row r="3495" spans="1:1">
      <c r="A3495" t="str">
        <f>'Career Aspiration'!AD3495</f>
        <v>41K To 50K</v>
      </c>
    </row>
    <row r="3496" spans="1:1">
      <c r="A3496" t="str">
        <f>'Career Aspiration'!AD3496</f>
        <v>&gt;50K</v>
      </c>
    </row>
    <row r="3497" spans="1:1">
      <c r="A3497" t="str">
        <f>'Career Aspiration'!AD3497</f>
        <v>&gt;50K</v>
      </c>
    </row>
    <row r="3498" spans="1:1">
      <c r="A3498" t="str">
        <f>'Career Aspiration'!AD3498</f>
        <v>31K To 40K</v>
      </c>
    </row>
    <row r="3499" spans="1:1">
      <c r="A3499" t="str">
        <f>'Career Aspiration'!AD3499</f>
        <v>26K To 30K</v>
      </c>
    </row>
    <row r="3500" spans="1:1">
      <c r="A3500" t="str">
        <f>'Career Aspiration'!AD3500</f>
        <v>26K To 30K</v>
      </c>
    </row>
    <row r="3501" spans="1:1">
      <c r="A3501" t="str">
        <f>'Career Aspiration'!AD3501</f>
        <v>&gt;50K</v>
      </c>
    </row>
    <row r="3502" spans="1:1">
      <c r="A3502" t="str">
        <f>'Career Aspiration'!AD3502</f>
        <v>41K To 50K</v>
      </c>
    </row>
    <row r="3503" spans="1:1">
      <c r="A3503" t="str">
        <f>'Career Aspiration'!AD3503</f>
        <v>&gt;50K</v>
      </c>
    </row>
    <row r="3504" spans="1:1">
      <c r="A3504" t="str">
        <f>'Career Aspiration'!AD3504</f>
        <v>&gt;50K</v>
      </c>
    </row>
    <row r="3505" spans="1:1">
      <c r="A3505" t="str">
        <f>'Career Aspiration'!AD3505</f>
        <v>31K To 40K</v>
      </c>
    </row>
    <row r="3506" spans="1:1">
      <c r="A3506" t="str">
        <f>'Career Aspiration'!AD3506</f>
        <v>26K To 30K</v>
      </c>
    </row>
    <row r="3507" spans="1:1">
      <c r="A3507" t="str">
        <f>'Career Aspiration'!AD3507</f>
        <v>&gt;50K</v>
      </c>
    </row>
    <row r="3508" spans="1:1">
      <c r="A3508" t="str">
        <f>'Career Aspiration'!AD3508</f>
        <v>41K To 50K</v>
      </c>
    </row>
    <row r="3509" spans="1:1">
      <c r="A3509" t="str">
        <f>'Career Aspiration'!AD3509</f>
        <v>41K To 50K</v>
      </c>
    </row>
    <row r="3510" spans="1:1">
      <c r="A3510" t="str">
        <f>'Career Aspiration'!AD3510</f>
        <v>41K To 50K</v>
      </c>
    </row>
    <row r="3511" spans="1:1">
      <c r="A3511" t="str">
        <f>'Career Aspiration'!AD3511</f>
        <v>&gt;50K</v>
      </c>
    </row>
    <row r="3512" spans="1:1">
      <c r="A3512" t="str">
        <f>'Career Aspiration'!AD3512</f>
        <v>&gt;50K</v>
      </c>
    </row>
    <row r="3513" spans="1:1">
      <c r="A3513" t="str">
        <f>'Career Aspiration'!AD3513</f>
        <v>26K To 30K</v>
      </c>
    </row>
    <row r="3514" spans="1:1">
      <c r="A3514" t="str">
        <f>'Career Aspiration'!AD3514</f>
        <v>&gt;50K</v>
      </c>
    </row>
    <row r="3515" spans="1:1">
      <c r="A3515" t="str">
        <f>'Career Aspiration'!AD3515</f>
        <v>41K To 50K</v>
      </c>
    </row>
    <row r="3516" spans="1:1">
      <c r="A3516" t="str">
        <f>'Career Aspiration'!AD3516</f>
        <v>26K To 30K</v>
      </c>
    </row>
    <row r="3517" spans="1:1">
      <c r="A3517" t="str">
        <f>'Career Aspiration'!AD3517</f>
        <v>&gt;50K</v>
      </c>
    </row>
    <row r="3518" spans="1:1">
      <c r="A3518" t="str">
        <f>'Career Aspiration'!AD3518</f>
        <v>21K To 25K</v>
      </c>
    </row>
    <row r="3519" spans="1:1">
      <c r="A3519" t="str">
        <f>'Career Aspiration'!AD3519</f>
        <v>16K To 20K</v>
      </c>
    </row>
    <row r="3520" spans="1:1">
      <c r="A3520" t="str">
        <f>'Career Aspiration'!AD3520</f>
        <v>16K To 20K</v>
      </c>
    </row>
    <row r="3521" spans="1:1">
      <c r="A3521" t="str">
        <f>'Career Aspiration'!AD3521</f>
        <v>26K To 30K</v>
      </c>
    </row>
    <row r="3522" spans="1:1">
      <c r="A3522" t="str">
        <f>'Career Aspiration'!AD3522</f>
        <v>&gt;50K</v>
      </c>
    </row>
    <row r="3523" spans="1:1">
      <c r="A3523" t="str">
        <f>'Career Aspiration'!AD3523</f>
        <v>26K To 30K</v>
      </c>
    </row>
    <row r="3524" spans="1:1">
      <c r="A3524" t="str">
        <f>'Career Aspiration'!AD3524</f>
        <v>&gt;50K</v>
      </c>
    </row>
    <row r="3525" spans="1:1">
      <c r="A3525" t="str">
        <f>'Career Aspiration'!AD3525</f>
        <v>&gt;50K</v>
      </c>
    </row>
    <row r="3526" spans="1:1">
      <c r="A3526" t="str">
        <f>'Career Aspiration'!AD3526</f>
        <v>&gt;50K</v>
      </c>
    </row>
    <row r="3527" spans="1:1">
      <c r="A3527" t="str">
        <f>'Career Aspiration'!AD3527</f>
        <v>26K To 30K</v>
      </c>
    </row>
    <row r="3528" spans="1:1">
      <c r="A3528" t="str">
        <f>'Career Aspiration'!AD3528</f>
        <v>41K To 50K</v>
      </c>
    </row>
    <row r="3529" spans="1:1">
      <c r="A3529" t="str">
        <f>'Career Aspiration'!AD3529</f>
        <v>41K To 50K</v>
      </c>
    </row>
    <row r="3530" spans="1:1">
      <c r="A3530" t="str">
        <f>'Career Aspiration'!AD3530</f>
        <v>&gt;50K</v>
      </c>
    </row>
    <row r="3531" spans="1:1">
      <c r="A3531" t="str">
        <f>'Career Aspiration'!AD3531</f>
        <v>16K To 20K</v>
      </c>
    </row>
    <row r="3532" spans="1:1">
      <c r="A3532" t="str">
        <f>'Career Aspiration'!AD3532</f>
        <v>26K To 30K</v>
      </c>
    </row>
    <row r="3533" spans="1:1">
      <c r="A3533" t="str">
        <f>'Career Aspiration'!AD3533</f>
        <v>&gt;50K</v>
      </c>
    </row>
    <row r="3534" spans="1:1">
      <c r="A3534" t="str">
        <f>'Career Aspiration'!AD3534</f>
        <v>31K To 40K</v>
      </c>
    </row>
    <row r="3535" spans="1:1">
      <c r="A3535" t="str">
        <f>'Career Aspiration'!AD3535</f>
        <v>26K To 30K</v>
      </c>
    </row>
    <row r="3536" spans="1:1">
      <c r="A3536" t="str">
        <f>'Career Aspiration'!AD3536</f>
        <v>41K To 50K</v>
      </c>
    </row>
    <row r="3537" spans="1:1">
      <c r="A3537" t="str">
        <f>'Career Aspiration'!AD3537</f>
        <v>41K To 50K</v>
      </c>
    </row>
    <row r="3538" spans="1:1">
      <c r="A3538" t="str">
        <f>'Career Aspiration'!AD3538</f>
        <v>41K To 50K</v>
      </c>
    </row>
    <row r="3539" spans="1:1">
      <c r="A3539" t="str">
        <f>'Career Aspiration'!AD3539</f>
        <v>26K To 30K</v>
      </c>
    </row>
    <row r="3540" spans="1:1">
      <c r="A3540" t="str">
        <f>'Career Aspiration'!AD3540</f>
        <v>&gt;50K</v>
      </c>
    </row>
    <row r="3541" spans="1:1">
      <c r="A3541" t="str">
        <f>'Career Aspiration'!AD3541</f>
        <v>31K To 40K</v>
      </c>
    </row>
    <row r="3542" spans="1:1">
      <c r="A3542" t="str">
        <f>'Career Aspiration'!AD3542</f>
        <v>21K To 25K</v>
      </c>
    </row>
    <row r="3543" spans="1:1">
      <c r="A3543" t="str">
        <f>'Career Aspiration'!AD3543</f>
        <v>31K To 40K</v>
      </c>
    </row>
    <row r="3544" spans="1:1">
      <c r="A3544" t="str">
        <f>'Career Aspiration'!AD3544</f>
        <v>41K To 50K</v>
      </c>
    </row>
    <row r="3545" spans="1:1">
      <c r="A3545" t="str">
        <f>'Career Aspiration'!AD3545</f>
        <v>31K To 40K</v>
      </c>
    </row>
    <row r="3546" spans="1:1">
      <c r="A3546" t="str">
        <f>'Career Aspiration'!AD3546</f>
        <v>&gt;50K</v>
      </c>
    </row>
    <row r="3547" spans="1:1">
      <c r="A3547" t="str">
        <f>'Career Aspiration'!AD3547</f>
        <v>31K To 40K</v>
      </c>
    </row>
    <row r="3548" spans="1:1">
      <c r="A3548" t="str">
        <f>'Career Aspiration'!AD3548</f>
        <v>&gt;50K</v>
      </c>
    </row>
    <row r="3549" spans="1:1">
      <c r="A3549" t="str">
        <f>'Career Aspiration'!AD3549</f>
        <v>31K To 40K</v>
      </c>
    </row>
    <row r="3550" spans="1:1">
      <c r="A3550" t="str">
        <f>'Career Aspiration'!AD3550</f>
        <v>26K To 30K</v>
      </c>
    </row>
    <row r="3551" spans="1:1">
      <c r="A3551" t="str">
        <f>'Career Aspiration'!AD3551</f>
        <v>41K To 50K</v>
      </c>
    </row>
    <row r="3552" spans="1:1">
      <c r="A3552" t="str">
        <f>'Career Aspiration'!AD3552</f>
        <v>31K To 40K</v>
      </c>
    </row>
    <row r="3553" spans="1:1">
      <c r="A3553" t="str">
        <f>'Career Aspiration'!AD3553</f>
        <v>31K To 40K</v>
      </c>
    </row>
    <row r="3554" spans="1:1">
      <c r="A3554" t="str">
        <f>'Career Aspiration'!AD3554</f>
        <v>26K To 30K</v>
      </c>
    </row>
    <row r="3555" spans="1:1">
      <c r="A3555" t="str">
        <f>'Career Aspiration'!AD3555</f>
        <v>&gt;50K</v>
      </c>
    </row>
    <row r="3556" spans="1:1">
      <c r="A3556" t="str">
        <f>'Career Aspiration'!AD3556</f>
        <v>&gt;50K</v>
      </c>
    </row>
    <row r="3557" spans="1:1">
      <c r="A3557" t="str">
        <f>'Career Aspiration'!AD3557</f>
        <v>31K To 40K</v>
      </c>
    </row>
    <row r="3558" spans="1:1">
      <c r="A3558" t="str">
        <f>'Career Aspiration'!AD3558</f>
        <v>31K To 40K</v>
      </c>
    </row>
    <row r="3559" spans="1:1">
      <c r="A3559" t="str">
        <f>'Career Aspiration'!AD3559</f>
        <v>&gt;50K</v>
      </c>
    </row>
    <row r="3560" spans="1:1">
      <c r="A3560" t="str">
        <f>'Career Aspiration'!AD3560</f>
        <v>16K To 20K</v>
      </c>
    </row>
    <row r="3561" spans="1:1">
      <c r="A3561" t="str">
        <f>'Career Aspiration'!AD3561</f>
        <v>21K To 25K</v>
      </c>
    </row>
    <row r="3562" spans="1:1">
      <c r="A3562" t="str">
        <f>'Career Aspiration'!AD3562</f>
        <v>21K To 25K</v>
      </c>
    </row>
    <row r="3563" spans="1:1">
      <c r="A3563" t="str">
        <f>'Career Aspiration'!AD3563</f>
        <v>21K To 25K</v>
      </c>
    </row>
    <row r="3564" spans="1:1">
      <c r="A3564" t="str">
        <f>'Career Aspiration'!AD3564</f>
        <v>31K To 40K</v>
      </c>
    </row>
    <row r="3565" spans="1:1">
      <c r="A3565" t="str">
        <f>'Career Aspiration'!AD3565</f>
        <v>&gt;50K</v>
      </c>
    </row>
    <row r="3566" spans="1:1">
      <c r="A3566" t="str">
        <f>'Career Aspiration'!AD3566</f>
        <v>31K To 40K</v>
      </c>
    </row>
    <row r="3567" spans="1:1">
      <c r="A3567" t="str">
        <f>'Career Aspiration'!AD3567</f>
        <v>16K To 20K</v>
      </c>
    </row>
    <row r="3568" spans="1:1">
      <c r="A3568" t="str">
        <f>'Career Aspiration'!AD3568</f>
        <v>31K To 40K</v>
      </c>
    </row>
    <row r="3569" spans="1:1">
      <c r="A3569" t="str">
        <f>'Career Aspiration'!AD3569</f>
        <v>11K To 15K</v>
      </c>
    </row>
    <row r="3570" spans="1:1">
      <c r="A3570" t="str">
        <f>'Career Aspiration'!AD3570</f>
        <v>31K To 40K</v>
      </c>
    </row>
    <row r="3571" spans="1:1">
      <c r="A3571" t="str">
        <f>'Career Aspiration'!AD3571</f>
        <v>11K To 15K</v>
      </c>
    </row>
    <row r="3572" spans="1:1">
      <c r="A3572" t="str">
        <f>'Career Aspiration'!AD3572</f>
        <v>16K To 20K</v>
      </c>
    </row>
    <row r="3573" spans="1:1">
      <c r="A3573" t="str">
        <f>'Career Aspiration'!AD3573</f>
        <v>16K To 20K</v>
      </c>
    </row>
    <row r="3574" spans="1:1">
      <c r="A3574" t="str">
        <f>'Career Aspiration'!AD3574</f>
        <v>&gt;50K</v>
      </c>
    </row>
    <row r="3575" spans="1:1">
      <c r="A3575" t="str">
        <f>'Career Aspiration'!AD3575</f>
        <v>&gt;50K</v>
      </c>
    </row>
    <row r="3576" spans="1:1">
      <c r="A3576" t="str">
        <f>'Career Aspiration'!AD3576</f>
        <v>11K To 15K</v>
      </c>
    </row>
    <row r="3577" spans="1:1">
      <c r="A3577" t="str">
        <f>'Career Aspiration'!AD3577</f>
        <v>5K To 10K</v>
      </c>
    </row>
    <row r="3578" spans="1:1">
      <c r="A3578" t="str">
        <f>'Career Aspiration'!AD3578</f>
        <v>&gt;50K</v>
      </c>
    </row>
    <row r="3579" spans="1:1">
      <c r="A3579" t="str">
        <f>'Career Aspiration'!AD3579</f>
        <v>21K To 25K</v>
      </c>
    </row>
    <row r="3580" spans="1:1">
      <c r="A3580" t="str">
        <f>'Career Aspiration'!AD3580</f>
        <v>26K To 30K</v>
      </c>
    </row>
    <row r="3581" spans="1:1">
      <c r="A3581" t="str">
        <f>'Career Aspiration'!AD3581</f>
        <v>&gt;50K</v>
      </c>
    </row>
    <row r="3582" spans="1:1">
      <c r="A3582" t="str">
        <f>'Career Aspiration'!AD3582</f>
        <v>&gt;50K</v>
      </c>
    </row>
    <row r="3583" spans="1:1">
      <c r="A3583" t="str">
        <f>'Career Aspiration'!AD3583</f>
        <v>41K To 50K</v>
      </c>
    </row>
    <row r="3584" spans="1:1">
      <c r="A3584" t="str">
        <f>'Career Aspiration'!AD3584</f>
        <v>31K To 40K</v>
      </c>
    </row>
    <row r="3585" spans="1:1">
      <c r="A3585" t="str">
        <f>'Career Aspiration'!AD3585</f>
        <v>21K To 25K</v>
      </c>
    </row>
    <row r="3586" spans="1:1">
      <c r="A3586" t="str">
        <f>'Career Aspiration'!AD3586</f>
        <v>&gt;50K</v>
      </c>
    </row>
    <row r="3587" spans="1:1">
      <c r="A3587" t="str">
        <f>'Career Aspiration'!AD3587</f>
        <v>31K To 40K</v>
      </c>
    </row>
    <row r="3588" spans="1:1">
      <c r="A3588" t="str">
        <f>'Career Aspiration'!AD3588</f>
        <v>&gt;50K</v>
      </c>
    </row>
    <row r="3589" spans="1:1">
      <c r="A3589" t="str">
        <f>'Career Aspiration'!AD3589</f>
        <v>&gt;50K</v>
      </c>
    </row>
    <row r="3590" spans="1:1">
      <c r="A3590" t="str">
        <f>'Career Aspiration'!AD3590</f>
        <v>41K To 50K</v>
      </c>
    </row>
    <row r="3591" spans="1:1">
      <c r="A3591" t="str">
        <f>'Career Aspiration'!AD3591</f>
        <v>21K To 25K</v>
      </c>
    </row>
    <row r="3592" spans="1:1">
      <c r="A3592" t="str">
        <f>'Career Aspiration'!AD3592</f>
        <v>26K To 30K</v>
      </c>
    </row>
    <row r="3593" spans="1:1">
      <c r="A3593" t="str">
        <f>'Career Aspiration'!AD3593</f>
        <v>&gt;50K</v>
      </c>
    </row>
    <row r="3594" spans="1:1">
      <c r="A3594" t="str">
        <f>'Career Aspiration'!AD3594</f>
        <v>16K To 20K</v>
      </c>
    </row>
    <row r="3595" spans="1:1">
      <c r="A3595" t="str">
        <f>'Career Aspiration'!AD3595</f>
        <v>16K To 20K</v>
      </c>
    </row>
    <row r="3596" spans="1:1">
      <c r="A3596" t="str">
        <f>'Career Aspiration'!AD3596</f>
        <v>21K To 25K</v>
      </c>
    </row>
    <row r="3597" spans="1:1">
      <c r="A3597" t="str">
        <f>'Career Aspiration'!AD3597</f>
        <v>41K To 50K</v>
      </c>
    </row>
    <row r="3598" spans="1:1">
      <c r="A3598" t="str">
        <f>'Career Aspiration'!AD3598</f>
        <v>41K To 50K</v>
      </c>
    </row>
    <row r="3599" spans="1:1">
      <c r="A3599" t="str">
        <f>'Career Aspiration'!AD3599</f>
        <v>&gt;50K</v>
      </c>
    </row>
    <row r="3600" spans="1:1">
      <c r="A3600" t="str">
        <f>'Career Aspiration'!AD3600</f>
        <v>&gt;50K</v>
      </c>
    </row>
    <row r="3601" spans="1:1">
      <c r="A3601" t="str">
        <f>'Career Aspiration'!AD3601</f>
        <v>31K To 40K</v>
      </c>
    </row>
    <row r="3602" spans="1:1">
      <c r="A3602" t="str">
        <f>'Career Aspiration'!AD3602</f>
        <v>&gt;50K</v>
      </c>
    </row>
    <row r="3603" spans="1:1">
      <c r="A3603" t="str">
        <f>'Career Aspiration'!AD3603</f>
        <v>&gt;50K</v>
      </c>
    </row>
    <row r="3604" spans="1:1">
      <c r="A3604" t="str">
        <f>'Career Aspiration'!AD3604</f>
        <v>11K To 15K</v>
      </c>
    </row>
    <row r="3605" spans="1:1">
      <c r="A3605" t="str">
        <f>'Career Aspiration'!AD3605</f>
        <v>21K To 25K</v>
      </c>
    </row>
    <row r="3606" spans="1:1">
      <c r="A3606" t="str">
        <f>'Career Aspiration'!AD3606</f>
        <v>41K To 50K</v>
      </c>
    </row>
    <row r="3607" spans="1:1">
      <c r="A3607" t="str">
        <f>'Career Aspiration'!AD3607</f>
        <v>31K To 40K</v>
      </c>
    </row>
    <row r="3608" spans="1:1">
      <c r="A3608" t="str">
        <f>'Career Aspiration'!AD3608</f>
        <v>&gt;50K</v>
      </c>
    </row>
    <row r="3609" spans="1:1">
      <c r="A3609" t="str">
        <f>'Career Aspiration'!AD3609</f>
        <v>&gt;50K</v>
      </c>
    </row>
    <row r="3610" spans="1:1">
      <c r="A3610" t="str">
        <f>'Career Aspiration'!AD3610</f>
        <v>&gt;50K</v>
      </c>
    </row>
    <row r="3611" spans="1:1">
      <c r="A3611" t="str">
        <f>'Career Aspiration'!AD3611</f>
        <v>21K To 25K</v>
      </c>
    </row>
    <row r="3612" spans="1:1">
      <c r="A3612" t="str">
        <f>'Career Aspiration'!AD3612</f>
        <v>41K To 50K</v>
      </c>
    </row>
    <row r="3613" spans="1:1">
      <c r="A3613" t="str">
        <f>'Career Aspiration'!AD3613</f>
        <v>41K To 50K</v>
      </c>
    </row>
    <row r="3614" spans="1:1">
      <c r="A3614" t="str">
        <f>'Career Aspiration'!AD3614</f>
        <v>31K To 40K</v>
      </c>
    </row>
    <row r="3615" spans="1:1">
      <c r="A3615" t="str">
        <f>'Career Aspiration'!AD3615</f>
        <v>21K To 25K</v>
      </c>
    </row>
    <row r="3616" spans="1:1">
      <c r="A3616" t="str">
        <f>'Career Aspiration'!AD3616</f>
        <v>41K To 50K</v>
      </c>
    </row>
    <row r="3617" spans="1:1">
      <c r="A3617" t="str">
        <f>'Career Aspiration'!AD3617</f>
        <v>31K To 40K</v>
      </c>
    </row>
    <row r="3618" spans="1:1">
      <c r="A3618" t="str">
        <f>'Career Aspiration'!AD3618</f>
        <v>41K To 50K</v>
      </c>
    </row>
    <row r="3619" spans="1:1">
      <c r="A3619" t="str">
        <f>'Career Aspiration'!AD3619</f>
        <v>31K To 40K</v>
      </c>
    </row>
    <row r="3620" spans="1:1">
      <c r="A3620" t="str">
        <f>'Career Aspiration'!AD3620</f>
        <v>&gt;50K</v>
      </c>
    </row>
    <row r="3621" spans="1:1">
      <c r="A3621" t="str">
        <f>'Career Aspiration'!AD3621</f>
        <v>&gt;50K</v>
      </c>
    </row>
    <row r="3622" spans="1:1">
      <c r="A3622" t="str">
        <f>'Career Aspiration'!AD3622</f>
        <v>16K To 20K</v>
      </c>
    </row>
    <row r="3623" spans="1:1">
      <c r="A3623" t="str">
        <f>'Career Aspiration'!AD3623</f>
        <v>21K To 25K</v>
      </c>
    </row>
    <row r="3624" spans="1:1">
      <c r="A3624" t="str">
        <f>'Career Aspiration'!AD3624</f>
        <v>11K To 15K</v>
      </c>
    </row>
    <row r="3625" spans="1:1">
      <c r="A3625" t="str">
        <f>'Career Aspiration'!AD3625</f>
        <v>&gt;50K</v>
      </c>
    </row>
    <row r="3626" spans="1:1">
      <c r="A3626" t="str">
        <f>'Career Aspiration'!AD3626</f>
        <v>31K To 40K</v>
      </c>
    </row>
    <row r="3627" spans="1:1">
      <c r="A3627" t="str">
        <f>'Career Aspiration'!AD3627</f>
        <v>41K To 50K</v>
      </c>
    </row>
    <row r="3628" spans="1:1">
      <c r="A3628" t="str">
        <f>'Career Aspiration'!AD3628</f>
        <v>31K To 40K</v>
      </c>
    </row>
    <row r="3629" spans="1:1">
      <c r="A3629" t="str">
        <f>'Career Aspiration'!AD3629</f>
        <v>31K To 40K</v>
      </c>
    </row>
    <row r="3630" spans="1:1">
      <c r="A3630" t="str">
        <f>'Career Aspiration'!AD3630</f>
        <v>&gt;50K</v>
      </c>
    </row>
    <row r="3631" spans="1:1">
      <c r="A3631" t="str">
        <f>'Career Aspiration'!AD3631</f>
        <v>&gt;50K</v>
      </c>
    </row>
    <row r="3632" spans="1:1">
      <c r="A3632" t="str">
        <f>'Career Aspiration'!AD3632</f>
        <v>31K To 40K</v>
      </c>
    </row>
    <row r="3633" spans="1:1">
      <c r="A3633" t="str">
        <f>'Career Aspiration'!AD3633</f>
        <v>21K To 25K</v>
      </c>
    </row>
    <row r="3634" spans="1:1">
      <c r="A3634" t="str">
        <f>'Career Aspiration'!AD3634</f>
        <v>41K To 50K</v>
      </c>
    </row>
    <row r="3635" spans="1:1">
      <c r="A3635" t="str">
        <f>'Career Aspiration'!AD3635</f>
        <v>26K To 30K</v>
      </c>
    </row>
    <row r="3636" spans="1:1">
      <c r="A3636" t="str">
        <f>'Career Aspiration'!AD3636</f>
        <v>16K To 20K</v>
      </c>
    </row>
    <row r="3637" spans="1:1">
      <c r="A3637" t="str">
        <f>'Career Aspiration'!AD3637</f>
        <v>&gt;50K</v>
      </c>
    </row>
    <row r="3638" spans="1:1">
      <c r="A3638" t="str">
        <f>'Career Aspiration'!AD3638</f>
        <v>41K To 50K</v>
      </c>
    </row>
    <row r="3639" spans="1:1">
      <c r="A3639" t="str">
        <f>'Career Aspiration'!AD3639</f>
        <v>31K To 40K</v>
      </c>
    </row>
    <row r="3640" spans="1:1">
      <c r="A3640" t="str">
        <f>'Career Aspiration'!AD3640</f>
        <v>&gt;50K</v>
      </c>
    </row>
    <row r="3641" spans="1:1">
      <c r="A3641" t="str">
        <f>'Career Aspiration'!AD3641</f>
        <v>26K To 30K</v>
      </c>
    </row>
    <row r="3642" spans="1:1">
      <c r="A3642" t="str">
        <f>'Career Aspiration'!AD3642</f>
        <v>41K To 50K</v>
      </c>
    </row>
    <row r="3643" spans="1:1">
      <c r="A3643" t="str">
        <f>'Career Aspiration'!AD3643</f>
        <v>&gt;50K</v>
      </c>
    </row>
    <row r="3644" spans="1:1">
      <c r="A3644" t="str">
        <f>'Career Aspiration'!AD3644</f>
        <v>41K To 50K</v>
      </c>
    </row>
    <row r="3645" spans="1:1">
      <c r="A3645" t="str">
        <f>'Career Aspiration'!AD3645</f>
        <v>&gt;50K</v>
      </c>
    </row>
    <row r="3646" spans="1:1">
      <c r="A3646" t="str">
        <f>'Career Aspiration'!AD3646</f>
        <v>31K To 40K</v>
      </c>
    </row>
    <row r="3647" spans="1:1">
      <c r="A3647" t="str">
        <f>'Career Aspiration'!AD3647</f>
        <v>26K To 30K</v>
      </c>
    </row>
    <row r="3648" spans="1:1">
      <c r="A3648" t="str">
        <f>'Career Aspiration'!AD3648</f>
        <v>41K To 50K</v>
      </c>
    </row>
    <row r="3649" spans="1:1">
      <c r="A3649" t="str">
        <f>'Career Aspiration'!AD3649</f>
        <v>41K To 50K</v>
      </c>
    </row>
    <row r="3650" spans="1:1">
      <c r="A3650" t="str">
        <f>'Career Aspiration'!AD3650</f>
        <v>26K To 30K</v>
      </c>
    </row>
    <row r="3651" spans="1:1">
      <c r="A3651" t="str">
        <f>'Career Aspiration'!AD3651</f>
        <v>26K To 30K</v>
      </c>
    </row>
    <row r="3652" spans="1:1">
      <c r="A3652" t="str">
        <f>'Career Aspiration'!AD3652</f>
        <v>41K To 50K</v>
      </c>
    </row>
    <row r="3653" spans="1:1">
      <c r="A3653" t="str">
        <f>'Career Aspiration'!AD3653</f>
        <v>41K To 50K</v>
      </c>
    </row>
    <row r="3654" spans="1:1">
      <c r="A3654" t="str">
        <f>'Career Aspiration'!AD3654</f>
        <v>16K To 20K</v>
      </c>
    </row>
    <row r="3655" spans="1:1">
      <c r="A3655" t="str">
        <f>'Career Aspiration'!AD3655</f>
        <v>&gt;50K</v>
      </c>
    </row>
    <row r="3656" spans="1:1">
      <c r="A3656" t="str">
        <f>'Career Aspiration'!AD3656</f>
        <v>31K To 40K</v>
      </c>
    </row>
    <row r="3657" spans="1:1">
      <c r="A3657" t="str">
        <f>'Career Aspiration'!AD3657</f>
        <v>16K To 20K</v>
      </c>
    </row>
    <row r="3658" spans="1:1">
      <c r="A3658" t="str">
        <f>'Career Aspiration'!AD3658</f>
        <v>&gt;50K</v>
      </c>
    </row>
    <row r="3659" spans="1:1">
      <c r="A3659" t="str">
        <f>'Career Aspiration'!AD3659</f>
        <v>31K To 40K</v>
      </c>
    </row>
    <row r="3660" spans="1:1">
      <c r="A3660" t="str">
        <f>'Career Aspiration'!AD3660</f>
        <v>41K To 50K</v>
      </c>
    </row>
    <row r="3661" spans="1:1">
      <c r="A3661" t="str">
        <f>'Career Aspiration'!AD3661</f>
        <v>41K To 50K</v>
      </c>
    </row>
    <row r="3662" spans="1:1">
      <c r="A3662" t="str">
        <f>'Career Aspiration'!AD3662</f>
        <v>26K To 30K</v>
      </c>
    </row>
    <row r="3663" spans="1:1">
      <c r="A3663" t="str">
        <f>'Career Aspiration'!AD3663</f>
        <v>&gt;50K</v>
      </c>
    </row>
    <row r="3664" spans="1:1">
      <c r="A3664" t="str">
        <f>'Career Aspiration'!AD3664</f>
        <v>11K To 15K</v>
      </c>
    </row>
    <row r="3665" spans="1:1">
      <c r="A3665" t="str">
        <f>'Career Aspiration'!AD3665</f>
        <v>&gt;50K</v>
      </c>
    </row>
    <row r="3666" spans="1:1">
      <c r="A3666" t="str">
        <f>'Career Aspiration'!AD3666</f>
        <v>41K To 50K</v>
      </c>
    </row>
    <row r="3667" spans="1:1">
      <c r="A3667" t="str">
        <f>'Career Aspiration'!AD3667</f>
        <v>31K To 40K</v>
      </c>
    </row>
    <row r="3668" spans="1:1">
      <c r="A3668" t="str">
        <f>'Career Aspiration'!AD3668</f>
        <v>21K To 25K</v>
      </c>
    </row>
    <row r="3669" spans="1:1">
      <c r="A3669" t="str">
        <f>'Career Aspiration'!AD3669</f>
        <v>26K To 30K</v>
      </c>
    </row>
    <row r="3670" spans="1:1">
      <c r="A3670" t="str">
        <f>'Career Aspiration'!AD3670</f>
        <v>31K To 40K</v>
      </c>
    </row>
    <row r="3671" spans="1:1">
      <c r="A3671" t="str">
        <f>'Career Aspiration'!AD3671</f>
        <v>31K To 40K</v>
      </c>
    </row>
    <row r="3672" spans="1:1">
      <c r="A3672" t="str">
        <f>'Career Aspiration'!AD3672</f>
        <v>&gt;50K</v>
      </c>
    </row>
    <row r="3673" spans="1:1">
      <c r="A3673" t="str">
        <f>'Career Aspiration'!AD3673</f>
        <v>&gt;50K</v>
      </c>
    </row>
    <row r="3674" spans="1:1">
      <c r="A3674" t="str">
        <f>'Career Aspiration'!AD3674</f>
        <v>41K To 50K</v>
      </c>
    </row>
    <row r="3675" spans="1:1">
      <c r="A3675" t="str">
        <f>'Career Aspiration'!AD3675</f>
        <v>41K To 50K</v>
      </c>
    </row>
    <row r="3676" spans="1:1">
      <c r="A3676" t="str">
        <f>'Career Aspiration'!AD3676</f>
        <v>21K To 25K</v>
      </c>
    </row>
    <row r="3677" spans="1:1">
      <c r="A3677" t="str">
        <f>'Career Aspiration'!AD3677</f>
        <v>26K To 30K</v>
      </c>
    </row>
    <row r="3678" spans="1:1">
      <c r="A3678" t="str">
        <f>'Career Aspiration'!AD3678</f>
        <v>16K To 20K</v>
      </c>
    </row>
    <row r="3679" spans="1:1">
      <c r="A3679" t="str">
        <f>'Career Aspiration'!AD3679</f>
        <v>21K To 25K</v>
      </c>
    </row>
    <row r="3680" spans="1:1">
      <c r="A3680" t="str">
        <f>'Career Aspiration'!AD3680</f>
        <v>21K To 25K</v>
      </c>
    </row>
    <row r="3681" spans="1:1">
      <c r="A3681" t="str">
        <f>'Career Aspiration'!AD3681</f>
        <v>&gt;50K</v>
      </c>
    </row>
    <row r="3682" spans="1:1">
      <c r="A3682" t="str">
        <f>'Career Aspiration'!AD3682</f>
        <v>26K To 30K</v>
      </c>
    </row>
    <row r="3683" spans="1:1">
      <c r="A3683" t="str">
        <f>'Career Aspiration'!AD3683</f>
        <v>5K To 10K</v>
      </c>
    </row>
    <row r="3684" spans="1:1">
      <c r="A3684" t="str">
        <f>'Career Aspiration'!AD3684</f>
        <v>41K To 50K</v>
      </c>
    </row>
    <row r="3685" spans="1:1">
      <c r="A3685" t="str">
        <f>'Career Aspiration'!AD3685</f>
        <v>31K To 40K</v>
      </c>
    </row>
    <row r="3686" spans="1:1">
      <c r="A3686" t="str">
        <f>'Career Aspiration'!AD3686</f>
        <v>&gt;50K</v>
      </c>
    </row>
    <row r="3687" spans="1:1">
      <c r="A3687" t="str">
        <f>'Career Aspiration'!AD3687</f>
        <v>21K To 25K</v>
      </c>
    </row>
    <row r="3688" spans="1:1">
      <c r="A3688" t="str">
        <f>'Career Aspiration'!AD3688</f>
        <v>16K To 20K</v>
      </c>
    </row>
    <row r="3689" spans="1:1">
      <c r="A3689" t="str">
        <f>'Career Aspiration'!AD3689</f>
        <v>&gt;50K</v>
      </c>
    </row>
    <row r="3690" spans="1:1">
      <c r="A3690" t="str">
        <f>'Career Aspiration'!AD3690</f>
        <v>41K To 50K</v>
      </c>
    </row>
    <row r="3691" spans="1:1">
      <c r="A3691" t="str">
        <f>'Career Aspiration'!AD3691</f>
        <v>21K To 25K</v>
      </c>
    </row>
    <row r="3692" spans="1:1">
      <c r="A3692" t="str">
        <f>'Career Aspiration'!AD3692</f>
        <v>21K To 25K</v>
      </c>
    </row>
    <row r="3693" spans="1:1">
      <c r="A3693" t="str">
        <f>'Career Aspiration'!AD3693</f>
        <v>41K To 50K</v>
      </c>
    </row>
    <row r="3694" spans="1:1">
      <c r="A3694" t="str">
        <f>'Career Aspiration'!AD3694</f>
        <v>&gt;50K</v>
      </c>
    </row>
    <row r="3695" spans="1:1">
      <c r="A3695" t="str">
        <f>'Career Aspiration'!AD3695</f>
        <v>41K To 50K</v>
      </c>
    </row>
    <row r="3696" spans="1:1">
      <c r="A3696" t="str">
        <f>'Career Aspiration'!AD3696</f>
        <v>31K To 40K</v>
      </c>
    </row>
    <row r="3697" spans="1:1">
      <c r="A3697" t="str">
        <f>'Career Aspiration'!AD3697</f>
        <v>26K To 30K</v>
      </c>
    </row>
    <row r="3698" spans="1:1">
      <c r="A3698" t="str">
        <f>'Career Aspiration'!AD3698</f>
        <v>21K To 25K</v>
      </c>
    </row>
    <row r="3699" spans="1:1">
      <c r="A3699" t="str">
        <f>'Career Aspiration'!AD3699</f>
        <v>&gt;50K</v>
      </c>
    </row>
    <row r="3700" spans="1:1">
      <c r="A3700" t="str">
        <f>'Career Aspiration'!AD3700</f>
        <v>21K To 25K</v>
      </c>
    </row>
    <row r="3701" spans="1:1">
      <c r="A3701" t="str">
        <f>'Career Aspiration'!AD3701</f>
        <v>26K To 30K</v>
      </c>
    </row>
    <row r="3702" spans="1:1">
      <c r="A3702" t="str">
        <f>'Career Aspiration'!AD3702</f>
        <v>&gt;50K</v>
      </c>
    </row>
    <row r="3703" spans="1:1">
      <c r="A3703" t="str">
        <f>'Career Aspiration'!AD3703</f>
        <v>41K To 50K</v>
      </c>
    </row>
    <row r="3704" spans="1:1">
      <c r="A3704" t="str">
        <f>'Career Aspiration'!AD3704</f>
        <v>31K To 40K</v>
      </c>
    </row>
    <row r="3705" spans="1:1">
      <c r="A3705" t="str">
        <f>'Career Aspiration'!AD3705</f>
        <v>&gt;50K</v>
      </c>
    </row>
    <row r="3706" spans="1:1">
      <c r="A3706" t="str">
        <f>'Career Aspiration'!AD3706</f>
        <v>41K To 50K</v>
      </c>
    </row>
    <row r="3707" spans="1:1">
      <c r="A3707" t="str">
        <f>'Career Aspiration'!AD3707</f>
        <v>&gt;50K</v>
      </c>
    </row>
    <row r="3708" spans="1:1">
      <c r="A3708" t="str">
        <f>'Career Aspiration'!AD3708</f>
        <v>16K To 20K</v>
      </c>
    </row>
    <row r="3709" spans="1:1">
      <c r="A3709" t="str">
        <f>'Career Aspiration'!AD3709</f>
        <v>&gt;50K</v>
      </c>
    </row>
    <row r="3710" spans="1:1">
      <c r="A3710" t="str">
        <f>'Career Aspiration'!AD3710</f>
        <v>16K To 20K</v>
      </c>
    </row>
    <row r="3711" spans="1:1">
      <c r="A3711" t="str">
        <f>'Career Aspiration'!AD3711</f>
        <v>16K To 20K</v>
      </c>
    </row>
    <row r="3712" spans="1:1">
      <c r="A3712" t="str">
        <f>'Career Aspiration'!AD3712</f>
        <v>&gt;50K</v>
      </c>
    </row>
    <row r="3713" spans="1:1">
      <c r="A3713" t="str">
        <f>'Career Aspiration'!AD3713</f>
        <v>&gt;50K</v>
      </c>
    </row>
    <row r="3714" spans="1:1">
      <c r="A3714" t="str">
        <f>'Career Aspiration'!AD3714</f>
        <v>&gt;50K</v>
      </c>
    </row>
    <row r="3715" spans="1:1">
      <c r="A3715" t="str">
        <f>'Career Aspiration'!AD3715</f>
        <v>&gt;50K</v>
      </c>
    </row>
    <row r="3716" spans="1:1">
      <c r="A3716" t="str">
        <f>'Career Aspiration'!AD3716</f>
        <v>&gt;50K</v>
      </c>
    </row>
    <row r="3717" spans="1:1">
      <c r="A3717" t="str">
        <f>'Career Aspiration'!AD3717</f>
        <v>&gt;50K</v>
      </c>
    </row>
    <row r="3718" spans="1:1">
      <c r="A3718" t="str">
        <f>'Career Aspiration'!AD3718</f>
        <v>31K To 40K</v>
      </c>
    </row>
    <row r="3719" spans="1:1">
      <c r="A3719" t="str">
        <f>'Career Aspiration'!AD3719</f>
        <v>&gt;50K</v>
      </c>
    </row>
    <row r="3720" spans="1:1">
      <c r="A3720" t="str">
        <f>'Career Aspiration'!AD3720</f>
        <v>26K To 30K</v>
      </c>
    </row>
    <row r="3721" spans="1:1">
      <c r="A3721" t="str">
        <f>'Career Aspiration'!AD3721</f>
        <v>31K To 40K</v>
      </c>
    </row>
    <row r="3722" spans="1:1">
      <c r="A3722" t="str">
        <f>'Career Aspiration'!AD3722</f>
        <v>31K To 40K</v>
      </c>
    </row>
    <row r="3723" spans="1:1">
      <c r="A3723" t="str">
        <f>'Career Aspiration'!AD3723</f>
        <v>&gt;50K</v>
      </c>
    </row>
    <row r="3724" spans="1:1">
      <c r="A3724" t="str">
        <f>'Career Aspiration'!AD3724</f>
        <v>&gt;50K</v>
      </c>
    </row>
    <row r="3725" spans="1:1">
      <c r="A3725" t="str">
        <f>'Career Aspiration'!AD3725</f>
        <v>16K To 20K</v>
      </c>
    </row>
    <row r="3726" spans="1:1">
      <c r="A3726" t="str">
        <f>'Career Aspiration'!AD3726</f>
        <v>21K To 25K</v>
      </c>
    </row>
    <row r="3727" spans="1:1">
      <c r="A3727" t="str">
        <f>'Career Aspiration'!AD3727</f>
        <v>41K To 50K</v>
      </c>
    </row>
    <row r="3728" spans="1:1">
      <c r="A3728" t="str">
        <f>'Career Aspiration'!AD3728</f>
        <v>&gt;50K</v>
      </c>
    </row>
    <row r="3729" spans="1:1">
      <c r="A3729" t="str">
        <f>'Career Aspiration'!AD3729</f>
        <v>41K To 50K</v>
      </c>
    </row>
    <row r="3730" spans="1:1">
      <c r="A3730" t="str">
        <f>'Career Aspiration'!AD3730</f>
        <v>&gt;50K</v>
      </c>
    </row>
    <row r="3731" spans="1:1">
      <c r="A3731" t="str">
        <f>'Career Aspiration'!AD3731</f>
        <v>&gt;50K</v>
      </c>
    </row>
    <row r="3732" spans="1:1">
      <c r="A3732" t="str">
        <f>'Career Aspiration'!AD3732</f>
        <v>&gt;50K</v>
      </c>
    </row>
    <row r="3733" spans="1:1">
      <c r="A3733" t="str">
        <f>'Career Aspiration'!AD3733</f>
        <v>&gt;50K</v>
      </c>
    </row>
    <row r="3734" spans="1:1">
      <c r="A3734" t="str">
        <f>'Career Aspiration'!AD3734</f>
        <v>31K To 40K</v>
      </c>
    </row>
    <row r="3735" spans="1:1">
      <c r="A3735" t="str">
        <f>'Career Aspiration'!AD3735</f>
        <v>&gt;50K</v>
      </c>
    </row>
    <row r="3736" spans="1:1">
      <c r="A3736" t="str">
        <f>'Career Aspiration'!AD3736</f>
        <v>31K To 40K</v>
      </c>
    </row>
    <row r="3737" spans="1:1">
      <c r="A3737" t="str">
        <f>'Career Aspiration'!AD3737</f>
        <v>&gt;50K</v>
      </c>
    </row>
    <row r="3738" spans="1:1">
      <c r="A3738" t="str">
        <f>'Career Aspiration'!AD3738</f>
        <v>&gt;50K</v>
      </c>
    </row>
    <row r="3739" spans="1:1">
      <c r="A3739" t="str">
        <f>'Career Aspiration'!AD3739</f>
        <v>31K To 40K</v>
      </c>
    </row>
    <row r="3740" spans="1:1">
      <c r="A3740" t="str">
        <f>'Career Aspiration'!AD3740</f>
        <v>31K To 40K</v>
      </c>
    </row>
    <row r="3741" spans="1:1">
      <c r="A3741" t="str">
        <f>'Career Aspiration'!AD3741</f>
        <v>&gt;50K</v>
      </c>
    </row>
    <row r="3742" spans="1:1">
      <c r="A3742" t="str">
        <f>'Career Aspiration'!AD3742</f>
        <v>&gt;50K</v>
      </c>
    </row>
    <row r="3743" spans="1:1">
      <c r="A3743" t="str">
        <f>'Career Aspiration'!AD3743</f>
        <v>&gt;50K</v>
      </c>
    </row>
    <row r="3744" spans="1:1">
      <c r="A3744" t="str">
        <f>'Career Aspiration'!AD3744</f>
        <v>5K To 10K</v>
      </c>
    </row>
    <row r="3745" spans="1:1">
      <c r="A3745" t="str">
        <f>'Career Aspiration'!AD3745</f>
        <v>&gt;50K</v>
      </c>
    </row>
    <row r="3746" spans="1:1">
      <c r="A3746" t="str">
        <f>'Career Aspiration'!AD3746</f>
        <v>41K To 50K</v>
      </c>
    </row>
    <row r="3747" spans="1:1">
      <c r="A3747" t="str">
        <f>'Career Aspiration'!AD3747</f>
        <v>21K To 25K</v>
      </c>
    </row>
    <row r="3748" spans="1:1">
      <c r="A3748" t="str">
        <f>'Career Aspiration'!AD3748</f>
        <v>21K To 25K</v>
      </c>
    </row>
    <row r="3749" spans="1:1">
      <c r="A3749" t="str">
        <f>'Career Aspiration'!AD3749</f>
        <v>&gt;50K</v>
      </c>
    </row>
    <row r="3750" spans="1:1">
      <c r="A3750" t="str">
        <f>'Career Aspiration'!AD3750</f>
        <v>&gt;50K</v>
      </c>
    </row>
    <row r="3751" spans="1:1">
      <c r="A3751" t="str">
        <f>'Career Aspiration'!AD3751</f>
        <v>26K To 30K</v>
      </c>
    </row>
    <row r="3752" spans="1:1">
      <c r="A3752" t="str">
        <f>'Career Aspiration'!AD3752</f>
        <v>26K To 30K</v>
      </c>
    </row>
    <row r="3753" spans="1:1">
      <c r="A3753" t="str">
        <f>'Career Aspiration'!AD3753</f>
        <v>31K To 40K</v>
      </c>
    </row>
    <row r="3754" spans="1:1">
      <c r="A3754" t="str">
        <f>'Career Aspiration'!AD3754</f>
        <v>41K To 50K</v>
      </c>
    </row>
    <row r="3755" spans="1:1">
      <c r="A3755" t="str">
        <f>'Career Aspiration'!AD3755</f>
        <v>21K To 25K</v>
      </c>
    </row>
    <row r="3756" spans="1:1">
      <c r="A3756" t="str">
        <f>'Career Aspiration'!AD3756</f>
        <v>41K To 50K</v>
      </c>
    </row>
    <row r="3757" spans="1:1">
      <c r="A3757" t="str">
        <f>'Career Aspiration'!AD3757</f>
        <v>26K To 30K</v>
      </c>
    </row>
    <row r="3758" spans="1:1">
      <c r="A3758" t="str">
        <f>'Career Aspiration'!AD3758</f>
        <v>&gt;50K</v>
      </c>
    </row>
    <row r="3759" spans="1:1">
      <c r="A3759" t="str">
        <f>'Career Aspiration'!AD3759</f>
        <v>31K To 40K</v>
      </c>
    </row>
    <row r="3760" spans="1:1">
      <c r="A3760" t="str">
        <f>'Career Aspiration'!AD3760</f>
        <v>26K To 30K</v>
      </c>
    </row>
    <row r="3761" spans="1:1">
      <c r="A3761" t="str">
        <f>'Career Aspiration'!AD3761</f>
        <v>41K To 50K</v>
      </c>
    </row>
    <row r="3762" spans="1:1">
      <c r="A3762" t="str">
        <f>'Career Aspiration'!AD3762</f>
        <v>41K To 50K</v>
      </c>
    </row>
    <row r="3763" spans="1:1">
      <c r="A3763" t="str">
        <f>'Career Aspiration'!AD3763</f>
        <v>41K To 50K</v>
      </c>
    </row>
    <row r="3764" spans="1:1">
      <c r="A3764" t="str">
        <f>'Career Aspiration'!AD3764</f>
        <v>&gt;50K</v>
      </c>
    </row>
    <row r="3765" spans="1:1">
      <c r="A3765" t="str">
        <f>'Career Aspiration'!AD3765</f>
        <v>&gt;50K</v>
      </c>
    </row>
    <row r="3766" spans="1:1">
      <c r="A3766" t="str">
        <f>'Career Aspiration'!AD3766</f>
        <v>&gt;50K</v>
      </c>
    </row>
    <row r="3767" spans="1:1">
      <c r="A3767" t="str">
        <f>'Career Aspiration'!AD3767</f>
        <v>31K To 40K</v>
      </c>
    </row>
    <row r="3768" spans="1:1">
      <c r="A3768" t="str">
        <f>'Career Aspiration'!AD3768</f>
        <v>31K To 40K</v>
      </c>
    </row>
    <row r="3769" spans="1:1">
      <c r="A3769" t="str">
        <f>'Career Aspiration'!AD3769</f>
        <v>11K To 15K</v>
      </c>
    </row>
    <row r="3770" spans="1:1">
      <c r="A3770" t="str">
        <f>'Career Aspiration'!AD3770</f>
        <v>16K To 20K</v>
      </c>
    </row>
    <row r="3771" spans="1:1">
      <c r="A3771" t="str">
        <f>'Career Aspiration'!AD3771</f>
        <v>31K To 40K</v>
      </c>
    </row>
    <row r="3772" spans="1:1">
      <c r="A3772" t="str">
        <f>'Career Aspiration'!AD3772</f>
        <v>&gt;50K</v>
      </c>
    </row>
    <row r="3773" spans="1:1">
      <c r="A3773" t="str">
        <f>'Career Aspiration'!AD3773</f>
        <v>&gt;50K</v>
      </c>
    </row>
    <row r="3774" spans="1:1">
      <c r="A3774" t="str">
        <f>'Career Aspiration'!AD3774</f>
        <v>21K To 25K</v>
      </c>
    </row>
    <row r="3775" spans="1:1">
      <c r="A3775" t="str">
        <f>'Career Aspiration'!AD3775</f>
        <v>21K To 25K</v>
      </c>
    </row>
    <row r="3776" spans="1:1">
      <c r="A3776" t="str">
        <f>'Career Aspiration'!AD3776</f>
        <v>41K To 50K</v>
      </c>
    </row>
    <row r="3777" spans="1:1">
      <c r="A3777" t="str">
        <f>'Career Aspiration'!AD3777</f>
        <v>31K To 40K</v>
      </c>
    </row>
    <row r="3778" spans="1:1">
      <c r="A3778" t="str">
        <f>'Career Aspiration'!AD3778</f>
        <v>26K To 30K</v>
      </c>
    </row>
    <row r="3779" spans="1:1">
      <c r="A3779" t="str">
        <f>'Career Aspiration'!AD3779</f>
        <v>31K To 40K</v>
      </c>
    </row>
    <row r="3780" spans="1:1">
      <c r="A3780" t="str">
        <f>'Career Aspiration'!AD3780</f>
        <v>26K To 30K</v>
      </c>
    </row>
    <row r="3781" spans="1:1">
      <c r="A3781" t="str">
        <f>'Career Aspiration'!AD3781</f>
        <v>26K To 30K</v>
      </c>
    </row>
    <row r="3782" spans="1:1">
      <c r="A3782" t="str">
        <f>'Career Aspiration'!AD3782</f>
        <v>31K To 40K</v>
      </c>
    </row>
    <row r="3783" spans="1:1">
      <c r="A3783" t="str">
        <f>'Career Aspiration'!AD3783</f>
        <v>31K To 40K</v>
      </c>
    </row>
    <row r="3784" spans="1:1">
      <c r="A3784" t="str">
        <f>'Career Aspiration'!AD3784</f>
        <v>16K To 20K</v>
      </c>
    </row>
    <row r="3785" spans="1:1">
      <c r="A3785" t="str">
        <f>'Career Aspiration'!AD3785</f>
        <v>&gt;50K</v>
      </c>
    </row>
    <row r="3786" spans="1:1">
      <c r="A3786" t="str">
        <f>'Career Aspiration'!AD3786</f>
        <v>31K To 40K</v>
      </c>
    </row>
    <row r="3787" spans="1:1">
      <c r="A3787" t="str">
        <f>'Career Aspiration'!AD3787</f>
        <v>&gt;50K</v>
      </c>
    </row>
    <row r="3788" spans="1:1">
      <c r="A3788" t="str">
        <f>'Career Aspiration'!AD3788</f>
        <v>26K To 30K</v>
      </c>
    </row>
    <row r="3789" spans="1:1">
      <c r="A3789" t="str">
        <f>'Career Aspiration'!AD3789</f>
        <v>26K To 30K</v>
      </c>
    </row>
    <row r="3790" spans="1:1">
      <c r="A3790" t="str">
        <f>'Career Aspiration'!AD3790</f>
        <v>41K To 50K</v>
      </c>
    </row>
    <row r="3791" spans="1:1">
      <c r="A3791" t="str">
        <f>'Career Aspiration'!AD3791</f>
        <v>41K To 50K</v>
      </c>
    </row>
    <row r="3792" spans="1:1">
      <c r="A3792" t="str">
        <f>'Career Aspiration'!AD3792</f>
        <v>26K To 30K</v>
      </c>
    </row>
    <row r="3793" spans="1:1">
      <c r="A3793" t="str">
        <f>'Career Aspiration'!AD3793</f>
        <v>26K To 30K</v>
      </c>
    </row>
    <row r="3794" spans="1:1">
      <c r="A3794" t="str">
        <f>'Career Aspiration'!AD3794</f>
        <v>31K To 40K</v>
      </c>
    </row>
    <row r="3795" spans="1:1">
      <c r="A3795" t="str">
        <f>'Career Aspiration'!AD3795</f>
        <v>26K To 30K</v>
      </c>
    </row>
    <row r="3796" spans="1:1">
      <c r="A3796" t="str">
        <f>'Career Aspiration'!AD3796</f>
        <v>41K To 50K</v>
      </c>
    </row>
    <row r="3797" spans="1:1">
      <c r="A3797" t="str">
        <f>'Career Aspiration'!AD3797</f>
        <v>21K To 25K</v>
      </c>
    </row>
    <row r="3798" spans="1:1">
      <c r="A3798" t="str">
        <f>'Career Aspiration'!AD3798</f>
        <v>26K To 30K</v>
      </c>
    </row>
    <row r="3799" spans="1:1">
      <c r="A3799" t="str">
        <f>'Career Aspiration'!AD3799</f>
        <v>21K To 25K</v>
      </c>
    </row>
    <row r="3800" spans="1:1">
      <c r="A3800" t="str">
        <f>'Career Aspiration'!AD3800</f>
        <v>&gt;50K</v>
      </c>
    </row>
    <row r="3801" spans="1:1">
      <c r="A3801" t="str">
        <f>'Career Aspiration'!AD3801</f>
        <v>31K To 40K</v>
      </c>
    </row>
    <row r="3802" spans="1:1">
      <c r="A3802" t="str">
        <f>'Career Aspiration'!AD3802</f>
        <v>41K To 50K</v>
      </c>
    </row>
    <row r="3803" spans="1:1">
      <c r="A3803" t="str">
        <f>'Career Aspiration'!AD3803</f>
        <v>26K To 30K</v>
      </c>
    </row>
    <row r="3804" spans="1:1">
      <c r="A3804" t="str">
        <f>'Career Aspiration'!AD3804</f>
        <v>41K To 50K</v>
      </c>
    </row>
    <row r="3805" spans="1:1">
      <c r="A3805" t="str">
        <f>'Career Aspiration'!AD3805</f>
        <v>31K To 40K</v>
      </c>
    </row>
    <row r="3806" spans="1:1">
      <c r="A3806" t="str">
        <f>'Career Aspiration'!AD3806</f>
        <v>41K To 50K</v>
      </c>
    </row>
    <row r="3807" spans="1:1">
      <c r="A3807" t="str">
        <f>'Career Aspiration'!AD3807</f>
        <v>41K To 50K</v>
      </c>
    </row>
    <row r="3808" spans="1:1">
      <c r="A3808" t="str">
        <f>'Career Aspiration'!AD3808</f>
        <v>31K To 40K</v>
      </c>
    </row>
    <row r="3809" spans="1:1">
      <c r="A3809" t="str">
        <f>'Career Aspiration'!AD3809</f>
        <v>21K To 25K</v>
      </c>
    </row>
    <row r="3810" spans="1:1">
      <c r="A3810" t="str">
        <f>'Career Aspiration'!AD3810</f>
        <v>11K To 15K</v>
      </c>
    </row>
    <row r="3811" spans="1:1">
      <c r="A3811" t="str">
        <f>'Career Aspiration'!AD3811</f>
        <v>16K To 20K</v>
      </c>
    </row>
    <row r="3812" spans="1:1">
      <c r="A3812" t="str">
        <f>'Career Aspiration'!AD3812</f>
        <v>&gt;50K</v>
      </c>
    </row>
    <row r="3813" spans="1:1">
      <c r="A3813" t="str">
        <f>'Career Aspiration'!AD3813</f>
        <v>&gt;50K</v>
      </c>
    </row>
    <row r="3814" spans="1:1">
      <c r="A3814" t="str">
        <f>'Career Aspiration'!AD3814</f>
        <v>26K To 30K</v>
      </c>
    </row>
    <row r="3815" spans="1:1">
      <c r="A3815" t="str">
        <f>'Career Aspiration'!AD3815</f>
        <v>26K To 30K</v>
      </c>
    </row>
    <row r="3816" spans="1:1">
      <c r="A3816" t="str">
        <f>'Career Aspiration'!AD3816</f>
        <v>41K To 50K</v>
      </c>
    </row>
    <row r="3817" spans="1:1">
      <c r="A3817" t="str">
        <f>'Career Aspiration'!AD3817</f>
        <v>26K To 30K</v>
      </c>
    </row>
    <row r="3818" spans="1:1">
      <c r="A3818" t="str">
        <f>'Career Aspiration'!AD3818</f>
        <v>41K To 50K</v>
      </c>
    </row>
    <row r="3819" spans="1:1">
      <c r="A3819" t="str">
        <f>'Career Aspiration'!AD3819</f>
        <v>&gt;50K</v>
      </c>
    </row>
    <row r="3820" spans="1:1">
      <c r="A3820" t="str">
        <f>'Career Aspiration'!AD3820</f>
        <v>41K To 50K</v>
      </c>
    </row>
    <row r="3821" spans="1:1">
      <c r="A3821" t="str">
        <f>'Career Aspiration'!AD3821</f>
        <v>&gt;50K</v>
      </c>
    </row>
    <row r="3822" spans="1:1">
      <c r="A3822" t="str">
        <f>'Career Aspiration'!AD3822</f>
        <v>41K To 50K</v>
      </c>
    </row>
    <row r="3823" spans="1:1">
      <c r="A3823" t="str">
        <f>'Career Aspiration'!AD3823</f>
        <v>41K To 50K</v>
      </c>
    </row>
    <row r="3824" spans="1:1">
      <c r="A3824" t="str">
        <f>'Career Aspiration'!AD3824</f>
        <v>&gt;50K</v>
      </c>
    </row>
    <row r="3825" spans="1:1">
      <c r="A3825" t="str">
        <f>'Career Aspiration'!AD3825</f>
        <v>41K To 50K</v>
      </c>
    </row>
    <row r="3826" spans="1:1">
      <c r="A3826" t="str">
        <f>'Career Aspiration'!AD3826</f>
        <v>&gt;50K</v>
      </c>
    </row>
    <row r="3827" spans="1:1">
      <c r="A3827" t="str">
        <f>'Career Aspiration'!AD3827</f>
        <v>&gt;50K</v>
      </c>
    </row>
    <row r="3828" spans="1:1">
      <c r="A3828" t="str">
        <f>'Career Aspiration'!AD3828</f>
        <v>26K To 30K</v>
      </c>
    </row>
    <row r="3829" spans="1:1">
      <c r="A3829" t="str">
        <f>'Career Aspiration'!AD3829</f>
        <v>11K To 15K</v>
      </c>
    </row>
    <row r="3830" spans="1:1">
      <c r="A3830" t="str">
        <f>'Career Aspiration'!AD3830</f>
        <v>26K To 30K</v>
      </c>
    </row>
    <row r="3831" spans="1:1">
      <c r="A3831" t="str">
        <f>'Career Aspiration'!AD3831</f>
        <v>&gt;50K</v>
      </c>
    </row>
    <row r="3832" spans="1:1">
      <c r="A3832" t="str">
        <f>'Career Aspiration'!AD3832</f>
        <v>31K To 40K</v>
      </c>
    </row>
    <row r="3833" spans="1:1">
      <c r="A3833" t="str">
        <f>'Career Aspiration'!AD3833</f>
        <v>21K To 25K</v>
      </c>
    </row>
    <row r="3834" spans="1:1">
      <c r="A3834" t="str">
        <f>'Career Aspiration'!AD3834</f>
        <v>26K To 30K</v>
      </c>
    </row>
    <row r="3835" spans="1:1">
      <c r="A3835" t="str">
        <f>'Career Aspiration'!AD3835</f>
        <v>41K To 50K</v>
      </c>
    </row>
    <row r="3836" spans="1:1">
      <c r="A3836" t="str">
        <f>'Career Aspiration'!AD3836</f>
        <v>31K To 40K</v>
      </c>
    </row>
    <row r="3837" spans="1:1">
      <c r="A3837" t="str">
        <f>'Career Aspiration'!AD3837</f>
        <v>41K To 50K</v>
      </c>
    </row>
    <row r="3838" spans="1:1">
      <c r="A3838" t="str">
        <f>'Career Aspiration'!AD3838</f>
        <v>16K To 20K</v>
      </c>
    </row>
    <row r="3839" spans="1:1">
      <c r="A3839" t="str">
        <f>'Career Aspiration'!AD3839</f>
        <v>&gt;50K</v>
      </c>
    </row>
    <row r="3840" spans="1:1">
      <c r="A3840" t="str">
        <f>'Career Aspiration'!AD3840</f>
        <v>&gt;50K</v>
      </c>
    </row>
    <row r="3841" spans="1:1">
      <c r="A3841" t="str">
        <f>'Career Aspiration'!AD3841</f>
        <v>&gt;50K</v>
      </c>
    </row>
    <row r="3842" spans="1:1">
      <c r="A3842" t="str">
        <f>'Career Aspiration'!AD3842</f>
        <v>&gt;50K</v>
      </c>
    </row>
    <row r="3843" spans="1:1">
      <c r="A3843" t="str">
        <f>'Career Aspiration'!AD3843</f>
        <v>&gt;50K</v>
      </c>
    </row>
    <row r="3844" spans="1:1">
      <c r="A3844" t="str">
        <f>'Career Aspiration'!AD3844</f>
        <v>26K To 30K</v>
      </c>
    </row>
    <row r="3845" spans="1:1">
      <c r="A3845" t="str">
        <f>'Career Aspiration'!AD3845</f>
        <v>31K To 40K</v>
      </c>
    </row>
    <row r="3846" spans="1:1">
      <c r="A3846" t="str">
        <f>'Career Aspiration'!AD3846</f>
        <v>41K To 50K</v>
      </c>
    </row>
    <row r="3847" spans="1:1">
      <c r="A3847" t="str">
        <f>'Career Aspiration'!AD3847</f>
        <v>41K To 50K</v>
      </c>
    </row>
    <row r="3848" spans="1:1">
      <c r="A3848" t="str">
        <f>'Career Aspiration'!AD3848</f>
        <v>41K To 50K</v>
      </c>
    </row>
    <row r="3849" spans="1:1">
      <c r="A3849" t="str">
        <f>'Career Aspiration'!AD3849</f>
        <v>31K To 40K</v>
      </c>
    </row>
    <row r="3850" spans="1:1">
      <c r="A3850" t="str">
        <f>'Career Aspiration'!AD3850</f>
        <v>41K To 50K</v>
      </c>
    </row>
    <row r="3851" spans="1:1">
      <c r="A3851" t="str">
        <f>'Career Aspiration'!AD3851</f>
        <v>&gt;50K</v>
      </c>
    </row>
    <row r="3852" spans="1:1">
      <c r="A3852" t="str">
        <f>'Career Aspiration'!AD3852</f>
        <v>41K To 50K</v>
      </c>
    </row>
    <row r="3853" spans="1:1">
      <c r="A3853" t="str">
        <f>'Career Aspiration'!AD3853</f>
        <v>&gt;50K</v>
      </c>
    </row>
    <row r="3854" spans="1:1">
      <c r="A3854" t="str">
        <f>'Career Aspiration'!AD3854</f>
        <v>31K To 40K</v>
      </c>
    </row>
    <row r="3855" spans="1:1">
      <c r="A3855" t="str">
        <f>'Career Aspiration'!AD3855</f>
        <v>41K To 50K</v>
      </c>
    </row>
    <row r="3856" spans="1:1">
      <c r="A3856" t="str">
        <f>'Career Aspiration'!AD3856</f>
        <v>&gt;50K</v>
      </c>
    </row>
    <row r="3857" spans="1:1">
      <c r="A3857" t="str">
        <f>'Career Aspiration'!AD3857</f>
        <v>41K To 50K</v>
      </c>
    </row>
    <row r="3858" spans="1:1">
      <c r="A3858" t="str">
        <f>'Career Aspiration'!AD3858</f>
        <v>31K To 40K</v>
      </c>
    </row>
    <row r="3859" spans="1:1">
      <c r="A3859" t="str">
        <f>'Career Aspiration'!AD3859</f>
        <v>41K To 50K</v>
      </c>
    </row>
    <row r="3860" spans="1:1">
      <c r="A3860" t="str">
        <f>'Career Aspiration'!AD3860</f>
        <v>31K To 40K</v>
      </c>
    </row>
    <row r="3861" spans="1:1">
      <c r="A3861" t="str">
        <f>'Career Aspiration'!AD3861</f>
        <v>26K To 30K</v>
      </c>
    </row>
    <row r="3862" spans="1:1">
      <c r="A3862" t="str">
        <f>'Career Aspiration'!AD3862</f>
        <v>&gt;50K</v>
      </c>
    </row>
    <row r="3863" spans="1:1">
      <c r="A3863" t="str">
        <f>'Career Aspiration'!AD3863</f>
        <v>41K To 50K</v>
      </c>
    </row>
    <row r="3864" spans="1:1">
      <c r="A3864" t="str">
        <f>'Career Aspiration'!AD3864</f>
        <v>41K To 50K</v>
      </c>
    </row>
    <row r="3865" spans="1:1">
      <c r="A3865" t="str">
        <f>'Career Aspiration'!AD3865</f>
        <v>11K To 15K</v>
      </c>
    </row>
    <row r="3866" spans="1:1">
      <c r="A3866" t="str">
        <f>'Career Aspiration'!AD3866</f>
        <v>&gt;50K</v>
      </c>
    </row>
    <row r="3867" spans="1:1">
      <c r="A3867" t="str">
        <f>'Career Aspiration'!AD3867</f>
        <v>31K To 40K</v>
      </c>
    </row>
    <row r="3868" spans="1:1">
      <c r="A3868" t="str">
        <f>'Career Aspiration'!AD3868</f>
        <v>21K To 25K</v>
      </c>
    </row>
    <row r="3869" spans="1:1">
      <c r="A3869" t="str">
        <f>'Career Aspiration'!AD3869</f>
        <v>16K To 20K</v>
      </c>
    </row>
    <row r="3870" spans="1:1">
      <c r="A3870" t="str">
        <f>'Career Aspiration'!AD3870</f>
        <v>31K To 40K</v>
      </c>
    </row>
    <row r="3871" spans="1:1">
      <c r="A3871" t="str">
        <f>'Career Aspiration'!AD3871</f>
        <v>31K To 40K</v>
      </c>
    </row>
    <row r="3872" spans="1:1">
      <c r="A3872" t="str">
        <f>'Career Aspiration'!AD3872</f>
        <v>26K To 30K</v>
      </c>
    </row>
    <row r="3873" spans="1:1">
      <c r="A3873" t="str">
        <f>'Career Aspiration'!AD3873</f>
        <v>26K To 30K</v>
      </c>
    </row>
    <row r="3874" spans="1:1">
      <c r="A3874" t="str">
        <f>'Career Aspiration'!AD3874</f>
        <v>41K To 50K</v>
      </c>
    </row>
    <row r="3875" spans="1:1">
      <c r="A3875" t="str">
        <f>'Career Aspiration'!AD3875</f>
        <v>&gt;50K</v>
      </c>
    </row>
    <row r="3876" spans="1:1">
      <c r="A3876" t="str">
        <f>'Career Aspiration'!AD3876</f>
        <v>&gt;50K</v>
      </c>
    </row>
    <row r="3877" spans="1:1">
      <c r="A3877" t="str">
        <f>'Career Aspiration'!AD3877</f>
        <v>41K To 50K</v>
      </c>
    </row>
    <row r="3878" spans="1:1">
      <c r="A3878" t="str">
        <f>'Career Aspiration'!AD3878</f>
        <v>16K To 20K</v>
      </c>
    </row>
    <row r="3879" spans="1:1">
      <c r="A3879" t="str">
        <f>'Career Aspiration'!AD3879</f>
        <v>31K To 40K</v>
      </c>
    </row>
    <row r="3880" spans="1:1">
      <c r="A3880" t="str">
        <f>'Career Aspiration'!AD3880</f>
        <v>41K To 50K</v>
      </c>
    </row>
    <row r="3881" spans="1:1">
      <c r="A3881" t="str">
        <f>'Career Aspiration'!AD3881</f>
        <v>31K To 40K</v>
      </c>
    </row>
    <row r="3882" spans="1:1">
      <c r="A3882" t="str">
        <f>'Career Aspiration'!AD3882</f>
        <v>41K To 50K</v>
      </c>
    </row>
    <row r="3883" spans="1:1">
      <c r="A3883" t="str">
        <f>'Career Aspiration'!AD3883</f>
        <v>11K To 15K</v>
      </c>
    </row>
    <row r="3884" spans="1:1">
      <c r="A3884" t="str">
        <f>'Career Aspiration'!AD3884</f>
        <v>41K To 50K</v>
      </c>
    </row>
    <row r="3885" spans="1:1">
      <c r="A3885" t="str">
        <f>'Career Aspiration'!AD3885</f>
        <v>26K To 30K</v>
      </c>
    </row>
    <row r="3886" spans="1:1">
      <c r="A3886" t="str">
        <f>'Career Aspiration'!AD3886</f>
        <v>26K To 30K</v>
      </c>
    </row>
    <row r="3887" spans="1:1">
      <c r="A3887" t="str">
        <f>'Career Aspiration'!AD3887</f>
        <v>41K To 50K</v>
      </c>
    </row>
    <row r="3888" spans="1:1">
      <c r="A3888" t="str">
        <f>'Career Aspiration'!AD3888</f>
        <v>26K To 30K</v>
      </c>
    </row>
    <row r="3889" spans="1:1">
      <c r="A3889" t="str">
        <f>'Career Aspiration'!AD3889</f>
        <v>&gt;50K</v>
      </c>
    </row>
    <row r="3890" spans="1:1">
      <c r="A3890" t="str">
        <f>'Career Aspiration'!AD3890</f>
        <v>21K To 25K</v>
      </c>
    </row>
    <row r="3891" spans="1:1">
      <c r="A3891" t="str">
        <f>'Career Aspiration'!AD3891</f>
        <v>41K To 50K</v>
      </c>
    </row>
    <row r="3892" spans="1:1">
      <c r="A3892" t="str">
        <f>'Career Aspiration'!AD3892</f>
        <v>31K To 40K</v>
      </c>
    </row>
    <row r="3893" spans="1:1">
      <c r="A3893" t="str">
        <f>'Career Aspiration'!AD3893</f>
        <v>31K To 40K</v>
      </c>
    </row>
    <row r="3894" spans="1:1">
      <c r="A3894" t="str">
        <f>'Career Aspiration'!AD3894</f>
        <v>&gt;50K</v>
      </c>
    </row>
    <row r="3895" spans="1:1">
      <c r="A3895" t="str">
        <f>'Career Aspiration'!AD3895</f>
        <v>41K To 50K</v>
      </c>
    </row>
    <row r="3896" spans="1:1">
      <c r="A3896" t="str">
        <f>'Career Aspiration'!AD3896</f>
        <v>31K To 40K</v>
      </c>
    </row>
    <row r="3897" spans="1:1">
      <c r="A3897" t="str">
        <f>'Career Aspiration'!AD3897</f>
        <v>31K To 40K</v>
      </c>
    </row>
    <row r="3898" spans="1:1">
      <c r="A3898" t="str">
        <f>'Career Aspiration'!AD3898</f>
        <v>&gt;50K</v>
      </c>
    </row>
    <row r="3899" spans="1:1">
      <c r="A3899" t="str">
        <f>'Career Aspiration'!AD3899</f>
        <v>26K To 30K</v>
      </c>
    </row>
    <row r="3900" spans="1:1">
      <c r="A3900" t="str">
        <f>'Career Aspiration'!AD3900</f>
        <v>41K To 50K</v>
      </c>
    </row>
    <row r="3901" spans="1:1">
      <c r="A3901" t="str">
        <f>'Career Aspiration'!AD3901</f>
        <v>26K To 30K</v>
      </c>
    </row>
    <row r="3902" spans="1:1">
      <c r="A3902" t="str">
        <f>'Career Aspiration'!AD3902</f>
        <v>21K To 25K</v>
      </c>
    </row>
    <row r="3903" spans="1:1">
      <c r="A3903" t="str">
        <f>'Career Aspiration'!AD3903</f>
        <v>16K To 20K</v>
      </c>
    </row>
    <row r="3904" spans="1:1">
      <c r="A3904" t="str">
        <f>'Career Aspiration'!AD3904</f>
        <v>31K To 40K</v>
      </c>
    </row>
    <row r="3905" spans="1:1">
      <c r="A3905" t="str">
        <f>'Career Aspiration'!AD3905</f>
        <v>41K To 50K</v>
      </c>
    </row>
    <row r="3906" spans="1:1">
      <c r="A3906" t="str">
        <f>'Career Aspiration'!AD3906</f>
        <v>21K To 25K</v>
      </c>
    </row>
    <row r="3907" spans="1:1">
      <c r="A3907" t="str">
        <f>'Career Aspiration'!AD3907</f>
        <v>&gt;50K</v>
      </c>
    </row>
    <row r="3908" spans="1:1">
      <c r="A3908" t="str">
        <f>'Career Aspiration'!AD3908</f>
        <v>&gt;50K</v>
      </c>
    </row>
    <row r="3909" spans="1:1">
      <c r="A3909" t="str">
        <f>'Career Aspiration'!AD3909</f>
        <v>31K To 40K</v>
      </c>
    </row>
    <row r="3910" spans="1:1">
      <c r="A3910" t="str">
        <f>'Career Aspiration'!AD3910</f>
        <v>&gt;50K</v>
      </c>
    </row>
    <row r="3911" spans="1:1">
      <c r="A3911" t="str">
        <f>'Career Aspiration'!AD3911</f>
        <v>16K To 20K</v>
      </c>
    </row>
    <row r="3912" spans="1:1">
      <c r="A3912" t="str">
        <f>'Career Aspiration'!AD3912</f>
        <v>&gt;50K</v>
      </c>
    </row>
    <row r="3913" spans="1:1">
      <c r="A3913" t="str">
        <f>'Career Aspiration'!AD3913</f>
        <v>16K To 20K</v>
      </c>
    </row>
    <row r="3914" spans="1:1">
      <c r="A3914" t="str">
        <f>'Career Aspiration'!AD3914</f>
        <v>31K To 40K</v>
      </c>
    </row>
    <row r="3915" spans="1:1">
      <c r="A3915" t="str">
        <f>'Career Aspiration'!AD3915</f>
        <v>&gt;50K</v>
      </c>
    </row>
    <row r="3916" spans="1:1">
      <c r="A3916" t="str">
        <f>'Career Aspiration'!AD3916</f>
        <v>&gt;50K</v>
      </c>
    </row>
    <row r="3917" spans="1:1">
      <c r="A3917" t="str">
        <f>'Career Aspiration'!AD3917</f>
        <v>26K To 30K</v>
      </c>
    </row>
    <row r="3918" spans="1:1">
      <c r="A3918" t="str">
        <f>'Career Aspiration'!AD3918</f>
        <v>26K To 30K</v>
      </c>
    </row>
    <row r="3919" spans="1:1">
      <c r="A3919" t="str">
        <f>'Career Aspiration'!AD3919</f>
        <v>26K To 30K</v>
      </c>
    </row>
    <row r="3920" spans="1:1">
      <c r="A3920" t="str">
        <f>'Career Aspiration'!AD3920</f>
        <v>16K To 20K</v>
      </c>
    </row>
    <row r="3921" spans="1:1">
      <c r="A3921" t="str">
        <f>'Career Aspiration'!AD3921</f>
        <v>26K To 30K</v>
      </c>
    </row>
    <row r="3922" spans="1:1">
      <c r="A3922" t="str">
        <f>'Career Aspiration'!AD3922</f>
        <v>&gt;50K</v>
      </c>
    </row>
    <row r="3923" spans="1:1">
      <c r="A3923" t="str">
        <f>'Career Aspiration'!AD3923</f>
        <v>26K To 30K</v>
      </c>
    </row>
    <row r="3924" spans="1:1">
      <c r="A3924" t="str">
        <f>'Career Aspiration'!AD3924</f>
        <v>31K To 40K</v>
      </c>
    </row>
    <row r="3925" spans="1:1">
      <c r="A3925" t="str">
        <f>'Career Aspiration'!AD3925</f>
        <v>16K To 20K</v>
      </c>
    </row>
    <row r="3926" spans="1:1">
      <c r="A3926" t="str">
        <f>'Career Aspiration'!AD3926</f>
        <v>41K To 50K</v>
      </c>
    </row>
    <row r="3927" spans="1:1">
      <c r="A3927" t="str">
        <f>'Career Aspiration'!AD3927</f>
        <v>&gt;50K</v>
      </c>
    </row>
    <row r="3928" spans="1:1">
      <c r="A3928" t="str">
        <f>'Career Aspiration'!AD3928</f>
        <v>31K To 40K</v>
      </c>
    </row>
    <row r="3929" spans="1:1">
      <c r="A3929" t="str">
        <f>'Career Aspiration'!AD3929</f>
        <v>16K To 20K</v>
      </c>
    </row>
    <row r="3930" spans="1:1">
      <c r="A3930" t="str">
        <f>'Career Aspiration'!AD3930</f>
        <v>&gt;50K</v>
      </c>
    </row>
    <row r="3931" spans="1:1">
      <c r="A3931" t="str">
        <f>'Career Aspiration'!AD3931</f>
        <v>26K To 30K</v>
      </c>
    </row>
    <row r="3932" spans="1:1">
      <c r="A3932" t="str">
        <f>'Career Aspiration'!AD3932</f>
        <v>21K To 25K</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3932"/>
  <sheetViews>
    <sheetView workbookViewId="0">
      <selection activeCell="G20" sqref="G20"/>
    </sheetView>
  </sheetViews>
  <sheetFormatPr defaultRowHeight="12.75"/>
  <cols>
    <col min="1" max="1" width="36.140625" bestFit="1" customWidth="1"/>
    <col min="3" max="3" width="36.140625" bestFit="1" customWidth="1"/>
    <col min="4" max="4" width="29.42578125" bestFit="1" customWidth="1"/>
    <col min="6" max="6" width="36.140625" bestFit="1" customWidth="1"/>
  </cols>
  <sheetData>
    <row r="1" spans="1:8">
      <c r="A1" t="str">
        <f>'Career Aspiration'!V1</f>
        <v>Preferred Work Setup</v>
      </c>
    </row>
    <row r="2" spans="1:8">
      <c r="A2" t="str">
        <f>'Career Aspiration'!V2</f>
        <v>Work With 2 To 3 People Team</v>
      </c>
      <c r="C2" s="32" t="s">
        <v>2417</v>
      </c>
      <c r="D2" t="s">
        <v>2438</v>
      </c>
      <c r="G2" s="21">
        <v>1</v>
      </c>
    </row>
    <row r="3" spans="1:8">
      <c r="A3" t="str">
        <f>'Career Aspiration'!V3</f>
        <v>Work With 2 To 3 People Team</v>
      </c>
      <c r="C3" s="33" t="s">
        <v>311</v>
      </c>
      <c r="D3" s="15">
        <v>734</v>
      </c>
      <c r="F3" s="21" t="s">
        <v>2441</v>
      </c>
      <c r="G3">
        <v>1202</v>
      </c>
      <c r="H3" s="40">
        <f>G3/$G$8</f>
        <v>0.42503536067892506</v>
      </c>
    </row>
    <row r="4" spans="1:8">
      <c r="A4" t="str">
        <f>'Career Aspiration'!V4</f>
        <v>Work With More Than 10 People Team</v>
      </c>
      <c r="C4" s="33" t="s">
        <v>312</v>
      </c>
      <c r="D4" s="15">
        <v>1202</v>
      </c>
      <c r="F4" s="21" t="s">
        <v>2440</v>
      </c>
      <c r="G4">
        <v>1212</v>
      </c>
      <c r="H4" s="40">
        <f t="shared" ref="H4:H5" si="0">G4/$G$8</f>
        <v>0.42857142857142855</v>
      </c>
    </row>
    <row r="5" spans="1:8">
      <c r="A5" t="str">
        <f>'Career Aspiration'!V5</f>
        <v>Work With 5 To 6 People Team</v>
      </c>
      <c r="C5" s="33" t="s">
        <v>217</v>
      </c>
      <c r="D5" s="15">
        <v>1212</v>
      </c>
      <c r="F5" s="21" t="s">
        <v>2439</v>
      </c>
      <c r="G5">
        <v>414</v>
      </c>
      <c r="H5" s="40">
        <f t="shared" si="0"/>
        <v>0.1463932107496464</v>
      </c>
    </row>
    <row r="6" spans="1:8" hidden="1">
      <c r="A6" t="str">
        <f>'Career Aspiration'!V6</f>
        <v>Work With 2 To 3 People Team</v>
      </c>
      <c r="C6" s="33" t="s">
        <v>313</v>
      </c>
      <c r="D6" s="15">
        <v>414</v>
      </c>
      <c r="F6" t="s">
        <v>218</v>
      </c>
      <c r="G6">
        <v>369</v>
      </c>
    </row>
    <row r="7" spans="1:8" hidden="1">
      <c r="A7" t="str">
        <f>'Career Aspiration'!V7</f>
        <v>Work With 5 To 6 People Team</v>
      </c>
      <c r="C7" s="33" t="s">
        <v>218</v>
      </c>
      <c r="D7" s="15">
        <v>369</v>
      </c>
    </row>
    <row r="8" spans="1:8">
      <c r="A8" t="str">
        <f>'Career Aspiration'!V8</f>
        <v>Work Alone</v>
      </c>
      <c r="C8" s="33" t="s">
        <v>2418</v>
      </c>
      <c r="D8" s="15">
        <v>3931</v>
      </c>
      <c r="G8">
        <f>SUBTOTAL(9,G3:G7)</f>
        <v>2828</v>
      </c>
      <c r="H8" s="39">
        <f t="shared" ref="H8" si="1">G8/$G$8</f>
        <v>1</v>
      </c>
    </row>
    <row r="9" spans="1:8">
      <c r="A9" t="str">
        <f>'Career Aspiration'!V9</f>
        <v>Work With 2 To 3 People Team</v>
      </c>
    </row>
    <row r="10" spans="1:8">
      <c r="A10" t="str">
        <f>'Career Aspiration'!V10</f>
        <v>Work With 5 To 6 People Team</v>
      </c>
    </row>
    <row r="11" spans="1:8">
      <c r="A11" t="str">
        <f>'Career Aspiration'!V11</f>
        <v>Work Alone</v>
      </c>
    </row>
    <row r="12" spans="1:8">
      <c r="A12" t="str">
        <f>'Career Aspiration'!V12</f>
        <v>Work With 2 To 3 People Team</v>
      </c>
    </row>
    <row r="13" spans="1:8">
      <c r="A13" t="str">
        <f>'Career Aspiration'!V13</f>
        <v>Work With 7 To 10 People Or More Team</v>
      </c>
    </row>
    <row r="14" spans="1:8">
      <c r="A14" t="str">
        <f>'Career Aspiration'!V14</f>
        <v>Work Alone</v>
      </c>
    </row>
    <row r="15" spans="1:8">
      <c r="A15" t="str">
        <f>'Career Aspiration'!V15</f>
        <v>Work With 7 To 10 People Or More Team</v>
      </c>
    </row>
    <row r="16" spans="1:8">
      <c r="A16" t="str">
        <f>'Career Aspiration'!V16</f>
        <v>Work With 2 To 3 People Team</v>
      </c>
    </row>
    <row r="17" spans="1:1">
      <c r="A17" t="str">
        <f>'Career Aspiration'!V17</f>
        <v>Work With 5 To 6 People Team</v>
      </c>
    </row>
    <row r="18" spans="1:1">
      <c r="A18" t="str">
        <f>'Career Aspiration'!V18</f>
        <v>Work Alone</v>
      </c>
    </row>
    <row r="19" spans="1:1">
      <c r="A19" t="str">
        <f>'Career Aspiration'!V19</f>
        <v>Work With 2 To 3 People Team</v>
      </c>
    </row>
    <row r="20" spans="1:1">
      <c r="A20" t="str">
        <f>'Career Aspiration'!V20</f>
        <v>Work With 2 To 3 People Team</v>
      </c>
    </row>
    <row r="21" spans="1:1">
      <c r="A21" t="str">
        <f>'Career Aspiration'!V21</f>
        <v>Work Alone</v>
      </c>
    </row>
    <row r="22" spans="1:1">
      <c r="A22" t="str">
        <f>'Career Aspiration'!V22</f>
        <v>Work Alone</v>
      </c>
    </row>
    <row r="23" spans="1:1">
      <c r="A23" t="str">
        <f>'Career Aspiration'!V23</f>
        <v>Work With 2 To 3 People Team</v>
      </c>
    </row>
    <row r="24" spans="1:1">
      <c r="A24" t="str">
        <f>'Career Aspiration'!V24</f>
        <v>Work With 5 To 6 People Team</v>
      </c>
    </row>
    <row r="25" spans="1:1">
      <c r="A25" t="str">
        <f>'Career Aspiration'!V25</f>
        <v>Work With 2 To 3 People Team</v>
      </c>
    </row>
    <row r="26" spans="1:1">
      <c r="A26" t="str">
        <f>'Career Aspiration'!V26</f>
        <v>Work With 2 To 3 People Team</v>
      </c>
    </row>
    <row r="27" spans="1:1">
      <c r="A27" t="str">
        <f>'Career Aspiration'!V27</f>
        <v>Work With 5 To 6 People Team</v>
      </c>
    </row>
    <row r="28" spans="1:1">
      <c r="A28" t="str">
        <f>'Career Aspiration'!V28</f>
        <v>Work With 7 To 10 People Or More Team</v>
      </c>
    </row>
    <row r="29" spans="1:1">
      <c r="A29" t="str">
        <f>'Career Aspiration'!V29</f>
        <v>Work With 5 To 6 People Team</v>
      </c>
    </row>
    <row r="30" spans="1:1">
      <c r="A30" t="str">
        <f>'Career Aspiration'!V30</f>
        <v>Work With 2 To 3 People Team</v>
      </c>
    </row>
    <row r="31" spans="1:1">
      <c r="A31" t="str">
        <f>'Career Aspiration'!V31</f>
        <v>Work With 2 To 3 People Team</v>
      </c>
    </row>
    <row r="32" spans="1:1">
      <c r="A32" t="str">
        <f>'Career Aspiration'!V32</f>
        <v>Work With 2 To 3 People Team</v>
      </c>
    </row>
    <row r="33" spans="1:1">
      <c r="A33" t="str">
        <f>'Career Aspiration'!V33</f>
        <v>Work With 2 To 3 People Team</v>
      </c>
    </row>
    <row r="34" spans="1:1">
      <c r="A34" t="str">
        <f>'Career Aspiration'!V34</f>
        <v>Work With 7 To 10 People Or More Team</v>
      </c>
    </row>
    <row r="35" spans="1:1">
      <c r="A35" t="str">
        <f>'Career Aspiration'!V35</f>
        <v>Work With 5 To 6 People Team</v>
      </c>
    </row>
    <row r="36" spans="1:1">
      <c r="A36" t="str">
        <f>'Career Aspiration'!V36</f>
        <v>Work With 7 To 10 People Or More Team</v>
      </c>
    </row>
    <row r="37" spans="1:1">
      <c r="A37" t="str">
        <f>'Career Aspiration'!V37</f>
        <v>Work With More Than 10 People Team</v>
      </c>
    </row>
    <row r="38" spans="1:1">
      <c r="A38" t="str">
        <f>'Career Aspiration'!V38</f>
        <v>Work Alone</v>
      </c>
    </row>
    <row r="39" spans="1:1">
      <c r="A39" t="str">
        <f>'Career Aspiration'!V39</f>
        <v>Work With 2 To 3 People Team</v>
      </c>
    </row>
    <row r="40" spans="1:1">
      <c r="A40" t="str">
        <f>'Career Aspiration'!V40</f>
        <v>Work With 2 To 3 People Team</v>
      </c>
    </row>
    <row r="41" spans="1:1">
      <c r="A41" t="str">
        <f>'Career Aspiration'!V41</f>
        <v>Work With 2 To 3 People Team</v>
      </c>
    </row>
    <row r="42" spans="1:1">
      <c r="A42" t="str">
        <f>'Career Aspiration'!V42</f>
        <v>Work Alone</v>
      </c>
    </row>
    <row r="43" spans="1:1">
      <c r="A43" t="str">
        <f>'Career Aspiration'!V43</f>
        <v>Work With 5 To 6 People Team</v>
      </c>
    </row>
    <row r="44" spans="1:1">
      <c r="A44" t="str">
        <f>'Career Aspiration'!V44</f>
        <v>Work With More Than 10 People Team</v>
      </c>
    </row>
    <row r="45" spans="1:1">
      <c r="A45" t="str">
        <f>'Career Aspiration'!V45</f>
        <v>Work With 5 To 6 People Team</v>
      </c>
    </row>
    <row r="46" spans="1:1">
      <c r="A46" t="str">
        <f>'Career Aspiration'!V46</f>
        <v>Work With 7 To 10 People Or More Team</v>
      </c>
    </row>
    <row r="47" spans="1:1">
      <c r="A47" t="str">
        <f>'Career Aspiration'!V47</f>
        <v>Work With 5 To 6 People Team</v>
      </c>
    </row>
    <row r="48" spans="1:1">
      <c r="A48" t="str">
        <f>'Career Aspiration'!V48</f>
        <v>Work With 2 To 3 People Team</v>
      </c>
    </row>
    <row r="49" spans="1:1">
      <c r="A49" t="str">
        <f>'Career Aspiration'!V49</f>
        <v>Work With 5 To 6 People Team</v>
      </c>
    </row>
    <row r="50" spans="1:1">
      <c r="A50" t="str">
        <f>'Career Aspiration'!V50</f>
        <v>Work With 7 To 10 People Or More Team</v>
      </c>
    </row>
    <row r="51" spans="1:1">
      <c r="A51" t="str">
        <f>'Career Aspiration'!V51</f>
        <v>Work With More Than 10 People Team</v>
      </c>
    </row>
    <row r="52" spans="1:1">
      <c r="A52" t="str">
        <f>'Career Aspiration'!V52</f>
        <v>Work With 5 To 6 People Team</v>
      </c>
    </row>
    <row r="53" spans="1:1">
      <c r="A53" t="str">
        <f>'Career Aspiration'!V53</f>
        <v>Work Alone</v>
      </c>
    </row>
    <row r="54" spans="1:1">
      <c r="A54" t="str">
        <f>'Career Aspiration'!V54</f>
        <v>Work With 2 To 3 People Team</v>
      </c>
    </row>
    <row r="55" spans="1:1">
      <c r="A55" t="str">
        <f>'Career Aspiration'!V55</f>
        <v>Work Alone</v>
      </c>
    </row>
    <row r="56" spans="1:1">
      <c r="A56" t="str">
        <f>'Career Aspiration'!V56</f>
        <v>Work Alone</v>
      </c>
    </row>
    <row r="57" spans="1:1">
      <c r="A57" t="str">
        <f>'Career Aspiration'!V57</f>
        <v>Work With More Than 10 People Team</v>
      </c>
    </row>
    <row r="58" spans="1:1">
      <c r="A58" t="str">
        <f>'Career Aspiration'!V58</f>
        <v>Work Alone</v>
      </c>
    </row>
    <row r="59" spans="1:1">
      <c r="A59" t="str">
        <f>'Career Aspiration'!V59</f>
        <v>Work With 2 To 3 People Team</v>
      </c>
    </row>
    <row r="60" spans="1:1">
      <c r="A60" t="str">
        <f>'Career Aspiration'!V60</f>
        <v>Work With 7 To 10 People Or More Team</v>
      </c>
    </row>
    <row r="61" spans="1:1">
      <c r="A61" t="str">
        <f>'Career Aspiration'!V61</f>
        <v>Work Alone</v>
      </c>
    </row>
    <row r="62" spans="1:1">
      <c r="A62" t="str">
        <f>'Career Aspiration'!V62</f>
        <v>Work With 2 To 3 People Team</v>
      </c>
    </row>
    <row r="63" spans="1:1">
      <c r="A63" t="str">
        <f>'Career Aspiration'!V63</f>
        <v>Work With 5 To 6 People Team</v>
      </c>
    </row>
    <row r="64" spans="1:1">
      <c r="A64" t="str">
        <f>'Career Aspiration'!V64</f>
        <v>Work With 5 To 6 People Team</v>
      </c>
    </row>
    <row r="65" spans="1:1">
      <c r="A65" t="str">
        <f>'Career Aspiration'!V65</f>
        <v>Work With 7 To 10 People Or More Team</v>
      </c>
    </row>
    <row r="66" spans="1:1">
      <c r="A66" t="str">
        <f>'Career Aspiration'!V66</f>
        <v>Work With 2 To 3 People Team</v>
      </c>
    </row>
    <row r="67" spans="1:1">
      <c r="A67" t="str">
        <f>'Career Aspiration'!V67</f>
        <v>Work With 2 To 3 People Team</v>
      </c>
    </row>
    <row r="68" spans="1:1">
      <c r="A68" t="str">
        <f>'Career Aspiration'!V68</f>
        <v>Work With More Than 10 People Team</v>
      </c>
    </row>
    <row r="69" spans="1:1">
      <c r="A69" t="str">
        <f>'Career Aspiration'!V69</f>
        <v>Work Alone</v>
      </c>
    </row>
    <row r="70" spans="1:1">
      <c r="A70" t="str">
        <f>'Career Aspiration'!V70</f>
        <v>Work With 5 To 6 People Team</v>
      </c>
    </row>
    <row r="71" spans="1:1">
      <c r="A71" t="str">
        <f>'Career Aspiration'!V71</f>
        <v>Work With 2 To 3 People Team</v>
      </c>
    </row>
    <row r="72" spans="1:1">
      <c r="A72" t="str">
        <f>'Career Aspiration'!V72</f>
        <v>Work With 5 To 6 People Team</v>
      </c>
    </row>
    <row r="73" spans="1:1">
      <c r="A73" t="str">
        <f>'Career Aspiration'!V73</f>
        <v>Work With 2 To 3 People Team</v>
      </c>
    </row>
    <row r="74" spans="1:1">
      <c r="A74" t="str">
        <f>'Career Aspiration'!V74</f>
        <v>Work With 2 To 3 People Team</v>
      </c>
    </row>
    <row r="75" spans="1:1">
      <c r="A75" t="str">
        <f>'Career Aspiration'!V75</f>
        <v>Work With 5 To 6 People Team</v>
      </c>
    </row>
    <row r="76" spans="1:1">
      <c r="A76" t="str">
        <f>'Career Aspiration'!V76</f>
        <v>Work With 2 To 3 People Team</v>
      </c>
    </row>
    <row r="77" spans="1:1">
      <c r="A77" t="str">
        <f>'Career Aspiration'!V77</f>
        <v>Work Alone</v>
      </c>
    </row>
    <row r="78" spans="1:1">
      <c r="A78" t="str">
        <f>'Career Aspiration'!V78</f>
        <v>Work With 5 To 6 People Team</v>
      </c>
    </row>
    <row r="79" spans="1:1">
      <c r="A79" t="str">
        <f>'Career Aspiration'!V79</f>
        <v>Work With 5 To 6 People Team</v>
      </c>
    </row>
    <row r="80" spans="1:1">
      <c r="A80" t="str">
        <f>'Career Aspiration'!V80</f>
        <v>Work With 5 To 6 People Team</v>
      </c>
    </row>
    <row r="81" spans="1:1">
      <c r="A81" t="str">
        <f>'Career Aspiration'!V81</f>
        <v>Work With 2 To 3 People Team</v>
      </c>
    </row>
    <row r="82" spans="1:1">
      <c r="A82" t="str">
        <f>'Career Aspiration'!V82</f>
        <v>Work With 2 To 3 People Team</v>
      </c>
    </row>
    <row r="83" spans="1:1">
      <c r="A83" t="str">
        <f>'Career Aspiration'!V83</f>
        <v>Work With 2 To 3 People Team</v>
      </c>
    </row>
    <row r="84" spans="1:1">
      <c r="A84" t="str">
        <f>'Career Aspiration'!V84</f>
        <v>Work With 7 To 10 People Or More Team</v>
      </c>
    </row>
    <row r="85" spans="1:1">
      <c r="A85" t="str">
        <f>'Career Aspiration'!V85</f>
        <v>Work With 2 To 3 People Team</v>
      </c>
    </row>
    <row r="86" spans="1:1">
      <c r="A86" t="str">
        <f>'Career Aspiration'!V86</f>
        <v>Work With 2 To 3 People Team</v>
      </c>
    </row>
    <row r="87" spans="1:1">
      <c r="A87" t="str">
        <f>'Career Aspiration'!V87</f>
        <v>Work With 5 To 6 People Team</v>
      </c>
    </row>
    <row r="88" spans="1:1">
      <c r="A88" t="str">
        <f>'Career Aspiration'!V88</f>
        <v>Work Alone</v>
      </c>
    </row>
    <row r="89" spans="1:1">
      <c r="A89" t="str">
        <f>'Career Aspiration'!V89</f>
        <v>Work With 5 To 6 People Team</v>
      </c>
    </row>
    <row r="90" spans="1:1">
      <c r="A90" t="str">
        <f>'Career Aspiration'!V90</f>
        <v>Work With 2 To 3 People Team</v>
      </c>
    </row>
    <row r="91" spans="1:1">
      <c r="A91" t="str">
        <f>'Career Aspiration'!V91</f>
        <v>Work With 2 To 3 People Team</v>
      </c>
    </row>
    <row r="92" spans="1:1">
      <c r="A92" t="str">
        <f>'Career Aspiration'!V92</f>
        <v>Work With 5 To 6 People Team</v>
      </c>
    </row>
    <row r="93" spans="1:1">
      <c r="A93" t="str">
        <f>'Career Aspiration'!V93</f>
        <v>Work With 5 To 6 People Team</v>
      </c>
    </row>
    <row r="94" spans="1:1">
      <c r="A94" t="str">
        <f>'Career Aspiration'!V94</f>
        <v>Work With 2 To 3 People Team</v>
      </c>
    </row>
    <row r="95" spans="1:1">
      <c r="A95" t="str">
        <f>'Career Aspiration'!V95</f>
        <v>Work With 2 To 3 People Team</v>
      </c>
    </row>
    <row r="96" spans="1:1">
      <c r="A96" t="str">
        <f>'Career Aspiration'!V96</f>
        <v>Work With 7 To 10 People Or More Team</v>
      </c>
    </row>
    <row r="97" spans="1:1">
      <c r="A97" t="str">
        <f>'Career Aspiration'!V97</f>
        <v>Work With 5 To 6 People Team</v>
      </c>
    </row>
    <row r="98" spans="1:1">
      <c r="A98" t="str">
        <f>'Career Aspiration'!V98</f>
        <v>Work With More Than 10 People Team</v>
      </c>
    </row>
    <row r="99" spans="1:1">
      <c r="A99" t="str">
        <f>'Career Aspiration'!V99</f>
        <v>Work With 2 To 3 People Team</v>
      </c>
    </row>
    <row r="100" spans="1:1">
      <c r="A100" t="str">
        <f>'Career Aspiration'!V100</f>
        <v>Work With 5 To 6 People Team</v>
      </c>
    </row>
    <row r="101" spans="1:1">
      <c r="A101" t="str">
        <f>'Career Aspiration'!V101</f>
        <v>Work With 2 To 3 People Team</v>
      </c>
    </row>
    <row r="102" spans="1:1">
      <c r="A102" t="str">
        <f>'Career Aspiration'!V102</f>
        <v>Work With 2 To 3 People Team</v>
      </c>
    </row>
    <row r="103" spans="1:1">
      <c r="A103" t="str">
        <f>'Career Aspiration'!V103</f>
        <v>Work With 5 To 6 People Team</v>
      </c>
    </row>
    <row r="104" spans="1:1">
      <c r="A104" t="str">
        <f>'Career Aspiration'!V104</f>
        <v>Work With 5 To 6 People Team</v>
      </c>
    </row>
    <row r="105" spans="1:1">
      <c r="A105" t="str">
        <f>'Career Aspiration'!V105</f>
        <v>Work With 5 To 6 People Team</v>
      </c>
    </row>
    <row r="106" spans="1:1">
      <c r="A106" t="str">
        <f>'Career Aspiration'!V106</f>
        <v>Work With 2 To 3 People Team</v>
      </c>
    </row>
    <row r="107" spans="1:1">
      <c r="A107" t="str">
        <f>'Career Aspiration'!V107</f>
        <v>Work With 2 To 3 People Team</v>
      </c>
    </row>
    <row r="108" spans="1:1">
      <c r="A108" t="str">
        <f>'Career Aspiration'!V108</f>
        <v>Work With 5 To 6 People Team</v>
      </c>
    </row>
    <row r="109" spans="1:1">
      <c r="A109" t="str">
        <f>'Career Aspiration'!V109</f>
        <v>Work With More Than 10 People Team</v>
      </c>
    </row>
    <row r="110" spans="1:1">
      <c r="A110" t="str">
        <f>'Career Aspiration'!V110</f>
        <v>Work Alone</v>
      </c>
    </row>
    <row r="111" spans="1:1">
      <c r="A111" t="str">
        <f>'Career Aspiration'!V111</f>
        <v>Work With 2 To 3 People Team</v>
      </c>
    </row>
    <row r="112" spans="1:1">
      <c r="A112" t="str">
        <f>'Career Aspiration'!V112</f>
        <v>Work With 5 To 6 People Team</v>
      </c>
    </row>
    <row r="113" spans="1:1">
      <c r="A113" t="str">
        <f>'Career Aspiration'!V113</f>
        <v>Work With 5 To 6 People Team</v>
      </c>
    </row>
    <row r="114" spans="1:1">
      <c r="A114" t="str">
        <f>'Career Aspiration'!V114</f>
        <v>Work With 2 To 3 People Team</v>
      </c>
    </row>
    <row r="115" spans="1:1">
      <c r="A115" t="str">
        <f>'Career Aspiration'!V115</f>
        <v>Work Alone</v>
      </c>
    </row>
    <row r="116" spans="1:1">
      <c r="A116" t="str">
        <f>'Career Aspiration'!V116</f>
        <v>Work With 5 To 6 People Team</v>
      </c>
    </row>
    <row r="117" spans="1:1">
      <c r="A117" t="str">
        <f>'Career Aspiration'!V117</f>
        <v>Work Alone</v>
      </c>
    </row>
    <row r="118" spans="1:1">
      <c r="A118" t="str">
        <f>'Career Aspiration'!V118</f>
        <v>Work With More Than 10 People Team</v>
      </c>
    </row>
    <row r="119" spans="1:1">
      <c r="A119" t="str">
        <f>'Career Aspiration'!V119</f>
        <v>Work With 5 To 6 People Team</v>
      </c>
    </row>
    <row r="120" spans="1:1">
      <c r="A120" t="str">
        <f>'Career Aspiration'!V120</f>
        <v>Work With 2 To 3 People Team</v>
      </c>
    </row>
    <row r="121" spans="1:1">
      <c r="A121" t="str">
        <f>'Career Aspiration'!V121</f>
        <v>Work With 5 To 6 People Team</v>
      </c>
    </row>
    <row r="122" spans="1:1">
      <c r="A122" t="str">
        <f>'Career Aspiration'!V122</f>
        <v>Work Alone</v>
      </c>
    </row>
    <row r="123" spans="1:1">
      <c r="A123" t="str">
        <f>'Career Aspiration'!V123</f>
        <v>Work With 5 To 6 People Team</v>
      </c>
    </row>
    <row r="124" spans="1:1">
      <c r="A124" t="str">
        <f>'Career Aspiration'!V124</f>
        <v>Work With 2 To 3 People Team</v>
      </c>
    </row>
    <row r="125" spans="1:1">
      <c r="A125" t="str">
        <f>'Career Aspiration'!V125</f>
        <v>Work With 2 To 3 People Team</v>
      </c>
    </row>
    <row r="126" spans="1:1">
      <c r="A126" t="str">
        <f>'Career Aspiration'!V126</f>
        <v>Work With 5 To 6 People Team</v>
      </c>
    </row>
    <row r="127" spans="1:1">
      <c r="A127" t="str">
        <f>'Career Aspiration'!V127</f>
        <v>Work Alone</v>
      </c>
    </row>
    <row r="128" spans="1:1">
      <c r="A128" t="str">
        <f>'Career Aspiration'!V128</f>
        <v>Work Alone</v>
      </c>
    </row>
    <row r="129" spans="1:1">
      <c r="A129" t="str">
        <f>'Career Aspiration'!V129</f>
        <v>Work With 5 To 6 People Team</v>
      </c>
    </row>
    <row r="130" spans="1:1">
      <c r="A130" t="str">
        <f>'Career Aspiration'!V130</f>
        <v>Work Alone</v>
      </c>
    </row>
    <row r="131" spans="1:1">
      <c r="A131" t="str">
        <f>'Career Aspiration'!V131</f>
        <v>Work With 5 To 6 People Team</v>
      </c>
    </row>
    <row r="132" spans="1:1">
      <c r="A132" t="str">
        <f>'Career Aspiration'!V132</f>
        <v>Work With 2 To 3 People Team</v>
      </c>
    </row>
    <row r="133" spans="1:1">
      <c r="A133" t="str">
        <f>'Career Aspiration'!V133</f>
        <v>Work With 2 To 3 People Team</v>
      </c>
    </row>
    <row r="134" spans="1:1">
      <c r="A134" t="str">
        <f>'Career Aspiration'!V134</f>
        <v>Work With 5 To 6 People Team</v>
      </c>
    </row>
    <row r="135" spans="1:1">
      <c r="A135" t="str">
        <f>'Career Aspiration'!V135</f>
        <v>Work Alone</v>
      </c>
    </row>
    <row r="136" spans="1:1">
      <c r="A136" t="str">
        <f>'Career Aspiration'!V136</f>
        <v>Work With 7 To 10 People Or More Team</v>
      </c>
    </row>
    <row r="137" spans="1:1">
      <c r="A137" t="str">
        <f>'Career Aspiration'!V137</f>
        <v>Work Alone</v>
      </c>
    </row>
    <row r="138" spans="1:1">
      <c r="A138" t="str">
        <f>'Career Aspiration'!V138</f>
        <v>Work With 7 To 10 People Or More Team</v>
      </c>
    </row>
    <row r="139" spans="1:1">
      <c r="A139" t="str">
        <f>'Career Aspiration'!V139</f>
        <v>Work With 2 To 3 People Team</v>
      </c>
    </row>
    <row r="140" spans="1:1">
      <c r="A140" t="str">
        <f>'Career Aspiration'!V140</f>
        <v>Work With 5 To 6 People Team</v>
      </c>
    </row>
    <row r="141" spans="1:1">
      <c r="A141" t="str">
        <f>'Career Aspiration'!V141</f>
        <v>Work With 5 To 6 People Team</v>
      </c>
    </row>
    <row r="142" spans="1:1">
      <c r="A142" t="str">
        <f>'Career Aspiration'!V142</f>
        <v>Work With 2 To 3 People Team</v>
      </c>
    </row>
    <row r="143" spans="1:1">
      <c r="A143" t="str">
        <f>'Career Aspiration'!V143</f>
        <v>Work With 2 To 3 People Team</v>
      </c>
    </row>
    <row r="144" spans="1:1">
      <c r="A144" t="str">
        <f>'Career Aspiration'!V144</f>
        <v>Work Alone</v>
      </c>
    </row>
    <row r="145" spans="1:1">
      <c r="A145" t="str">
        <f>'Career Aspiration'!V145</f>
        <v>Work With 5 To 6 People Team</v>
      </c>
    </row>
    <row r="146" spans="1:1">
      <c r="A146" t="str">
        <f>'Career Aspiration'!V146</f>
        <v>Work With More Than 10 People Team</v>
      </c>
    </row>
    <row r="147" spans="1:1">
      <c r="A147" t="str">
        <f>'Career Aspiration'!V147</f>
        <v>Work With 5 To 6 People Team</v>
      </c>
    </row>
    <row r="148" spans="1:1">
      <c r="A148" t="str">
        <f>'Career Aspiration'!V148</f>
        <v>Work With 5 To 6 People Team</v>
      </c>
    </row>
    <row r="149" spans="1:1">
      <c r="A149" t="str">
        <f>'Career Aspiration'!V149</f>
        <v>Work With 2 To 3 People Team</v>
      </c>
    </row>
    <row r="150" spans="1:1">
      <c r="A150" t="str">
        <f>'Career Aspiration'!V150</f>
        <v>Work With 5 To 6 People Team</v>
      </c>
    </row>
    <row r="151" spans="1:1">
      <c r="A151" t="str">
        <f>'Career Aspiration'!V151</f>
        <v>Work With 5 To 6 People Team</v>
      </c>
    </row>
    <row r="152" spans="1:1">
      <c r="A152" t="str">
        <f>'Career Aspiration'!V152</f>
        <v>Work With 2 To 3 People Team</v>
      </c>
    </row>
    <row r="153" spans="1:1">
      <c r="A153" t="str">
        <f>'Career Aspiration'!V153</f>
        <v>Work With 5 To 6 People Team</v>
      </c>
    </row>
    <row r="154" spans="1:1">
      <c r="A154" t="str">
        <f>'Career Aspiration'!V154</f>
        <v>Work Alone</v>
      </c>
    </row>
    <row r="155" spans="1:1">
      <c r="A155" t="str">
        <f>'Career Aspiration'!V155</f>
        <v>Work Alone</v>
      </c>
    </row>
    <row r="156" spans="1:1">
      <c r="A156" t="str">
        <f>'Career Aspiration'!V156</f>
        <v>Work With 2 To 3 People Team</v>
      </c>
    </row>
    <row r="157" spans="1:1">
      <c r="A157" t="str">
        <f>'Career Aspiration'!V157</f>
        <v>Work With 7 To 10 People Or More Team</v>
      </c>
    </row>
    <row r="158" spans="1:1">
      <c r="A158" t="str">
        <f>'Career Aspiration'!V158</f>
        <v>Work Alone</v>
      </c>
    </row>
    <row r="159" spans="1:1">
      <c r="A159" t="str">
        <f>'Career Aspiration'!V159</f>
        <v>Work Alone</v>
      </c>
    </row>
    <row r="160" spans="1:1">
      <c r="A160" t="str">
        <f>'Career Aspiration'!V160</f>
        <v>Work With More Than 10 People Team</v>
      </c>
    </row>
    <row r="161" spans="1:1">
      <c r="A161" t="str">
        <f>'Career Aspiration'!V161</f>
        <v>Work Alone</v>
      </c>
    </row>
    <row r="162" spans="1:1">
      <c r="A162" t="str">
        <f>'Career Aspiration'!V162</f>
        <v>Work With 2 To 3 People Team</v>
      </c>
    </row>
    <row r="163" spans="1:1">
      <c r="A163" t="str">
        <f>'Career Aspiration'!V163</f>
        <v>Work With 5 To 6 People Team</v>
      </c>
    </row>
    <row r="164" spans="1:1">
      <c r="A164" t="str">
        <f>'Career Aspiration'!V164</f>
        <v>Work With 5 To 6 People Team</v>
      </c>
    </row>
    <row r="165" spans="1:1">
      <c r="A165" t="str">
        <f>'Career Aspiration'!V165</f>
        <v>Work With 2 To 3 People Team</v>
      </c>
    </row>
    <row r="166" spans="1:1">
      <c r="A166" t="str">
        <f>'Career Aspiration'!V166</f>
        <v>Work With 5 To 6 People Team</v>
      </c>
    </row>
    <row r="167" spans="1:1">
      <c r="A167" t="str">
        <f>'Career Aspiration'!V167</f>
        <v>Work Alone</v>
      </c>
    </row>
    <row r="168" spans="1:1">
      <c r="A168" t="str">
        <f>'Career Aspiration'!V168</f>
        <v>Work With 2 To 3 People Team</v>
      </c>
    </row>
    <row r="169" spans="1:1">
      <c r="A169" t="str">
        <f>'Career Aspiration'!V169</f>
        <v>Work With 2 To 3 People Team</v>
      </c>
    </row>
    <row r="170" spans="1:1">
      <c r="A170" t="str">
        <f>'Career Aspiration'!V170</f>
        <v>Work With 7 To 10 People Or More Team</v>
      </c>
    </row>
    <row r="171" spans="1:1">
      <c r="A171" t="str">
        <f>'Career Aspiration'!V171</f>
        <v>Work With 7 To 10 People Or More Team</v>
      </c>
    </row>
    <row r="172" spans="1:1">
      <c r="A172" t="str">
        <f>'Career Aspiration'!V172</f>
        <v>Work Alone</v>
      </c>
    </row>
    <row r="173" spans="1:1">
      <c r="A173" t="str">
        <f>'Career Aspiration'!V173</f>
        <v>Work Alone</v>
      </c>
    </row>
    <row r="174" spans="1:1">
      <c r="A174" t="str">
        <f>'Career Aspiration'!V174</f>
        <v>Work With 2 To 3 People Team</v>
      </c>
    </row>
    <row r="175" spans="1:1">
      <c r="A175" t="str">
        <f>'Career Aspiration'!V175</f>
        <v>Work With 7 To 10 People Or More Team</v>
      </c>
    </row>
    <row r="176" spans="1:1">
      <c r="A176" t="str">
        <f>'Career Aspiration'!V176</f>
        <v>Work With 2 To 3 People Team</v>
      </c>
    </row>
    <row r="177" spans="1:1">
      <c r="A177" t="str">
        <f>'Career Aspiration'!V177</f>
        <v>Work With More Than 10 People Team</v>
      </c>
    </row>
    <row r="178" spans="1:1">
      <c r="A178" t="str">
        <f>'Career Aspiration'!V178</f>
        <v>Work With 7 To 10 People Or More Team</v>
      </c>
    </row>
    <row r="179" spans="1:1">
      <c r="A179" t="str">
        <f>'Career Aspiration'!V179</f>
        <v>Work With 2 To 3 People Team</v>
      </c>
    </row>
    <row r="180" spans="1:1">
      <c r="A180" t="str">
        <f>'Career Aspiration'!V180</f>
        <v>Work With 7 To 10 People Or More Team</v>
      </c>
    </row>
    <row r="181" spans="1:1">
      <c r="A181" t="str">
        <f>'Career Aspiration'!V181</f>
        <v>Work With 2 To 3 People Team</v>
      </c>
    </row>
    <row r="182" spans="1:1">
      <c r="A182" t="str">
        <f>'Career Aspiration'!V182</f>
        <v>Work With 2 To 3 People Team</v>
      </c>
    </row>
    <row r="183" spans="1:1">
      <c r="A183" t="str">
        <f>'Career Aspiration'!V183</f>
        <v>Work With 5 To 6 People Team</v>
      </c>
    </row>
    <row r="184" spans="1:1">
      <c r="A184" t="str">
        <f>'Career Aspiration'!V184</f>
        <v>Work Alone</v>
      </c>
    </row>
    <row r="185" spans="1:1">
      <c r="A185" t="str">
        <f>'Career Aspiration'!V185</f>
        <v>Work With 5 To 6 People Team</v>
      </c>
    </row>
    <row r="186" spans="1:1">
      <c r="A186" t="str">
        <f>'Career Aspiration'!V186</f>
        <v>Work With 2 To 3 People Team</v>
      </c>
    </row>
    <row r="187" spans="1:1">
      <c r="A187" t="str">
        <f>'Career Aspiration'!V187</f>
        <v>Work Alone</v>
      </c>
    </row>
    <row r="188" spans="1:1">
      <c r="A188" t="str">
        <f>'Career Aspiration'!V188</f>
        <v>Work With 7 To 10 People Or More Team</v>
      </c>
    </row>
    <row r="189" spans="1:1">
      <c r="A189" t="str">
        <f>'Career Aspiration'!V189</f>
        <v>Work With 2 To 3 People Team</v>
      </c>
    </row>
    <row r="190" spans="1:1">
      <c r="A190" t="str">
        <f>'Career Aspiration'!V190</f>
        <v>Work With 5 To 6 People Team</v>
      </c>
    </row>
    <row r="191" spans="1:1">
      <c r="A191" t="str">
        <f>'Career Aspiration'!V191</f>
        <v>Work With 7 To 10 People Or More Team</v>
      </c>
    </row>
    <row r="192" spans="1:1">
      <c r="A192" t="str">
        <f>'Career Aspiration'!V192</f>
        <v>Work With 2 To 3 People Team</v>
      </c>
    </row>
    <row r="193" spans="1:1">
      <c r="A193" t="str">
        <f>'Career Aspiration'!V193</f>
        <v>Work With 5 To 6 People Team</v>
      </c>
    </row>
    <row r="194" spans="1:1">
      <c r="A194" t="str">
        <f>'Career Aspiration'!V194</f>
        <v>Work With More Than 10 People Team</v>
      </c>
    </row>
    <row r="195" spans="1:1">
      <c r="A195" t="str">
        <f>'Career Aspiration'!V195</f>
        <v>Work With 2 To 3 People Team</v>
      </c>
    </row>
    <row r="196" spans="1:1">
      <c r="A196" t="str">
        <f>'Career Aspiration'!V196</f>
        <v>Work With 5 To 6 People Team</v>
      </c>
    </row>
    <row r="197" spans="1:1">
      <c r="A197" t="str">
        <f>'Career Aspiration'!V197</f>
        <v>Work With 5 To 6 People Team</v>
      </c>
    </row>
    <row r="198" spans="1:1">
      <c r="A198" t="str">
        <f>'Career Aspiration'!V198</f>
        <v>Work With 7 To 10 People Or More Team</v>
      </c>
    </row>
    <row r="199" spans="1:1">
      <c r="A199" t="str">
        <f>'Career Aspiration'!V199</f>
        <v>Work With 2 To 3 People Team</v>
      </c>
    </row>
    <row r="200" spans="1:1">
      <c r="A200" t="str">
        <f>'Career Aspiration'!V200</f>
        <v>Work With 2 To 3 People Team</v>
      </c>
    </row>
    <row r="201" spans="1:1">
      <c r="A201" t="str">
        <f>'Career Aspiration'!V201</f>
        <v>Work With 5 To 6 People Team</v>
      </c>
    </row>
    <row r="202" spans="1:1">
      <c r="A202" t="str">
        <f>'Career Aspiration'!V202</f>
        <v>Work With 5 To 6 People Team</v>
      </c>
    </row>
    <row r="203" spans="1:1">
      <c r="A203" t="str">
        <f>'Career Aspiration'!V203</f>
        <v>Work With 7 To 10 People Or More Team</v>
      </c>
    </row>
    <row r="204" spans="1:1">
      <c r="A204" t="str">
        <f>'Career Aspiration'!V204</f>
        <v>Work With More Than 10 People Team</v>
      </c>
    </row>
    <row r="205" spans="1:1">
      <c r="A205" t="str">
        <f>'Career Aspiration'!V205</f>
        <v>Work With 5 To 6 People Team</v>
      </c>
    </row>
    <row r="206" spans="1:1">
      <c r="A206" t="str">
        <f>'Career Aspiration'!V206</f>
        <v>Work Alone</v>
      </c>
    </row>
    <row r="207" spans="1:1">
      <c r="A207" t="str">
        <f>'Career Aspiration'!V207</f>
        <v>Work With 5 To 6 People Team</v>
      </c>
    </row>
    <row r="208" spans="1:1">
      <c r="A208" t="str">
        <f>'Career Aspiration'!V208</f>
        <v>Work With 5 To 6 People Team</v>
      </c>
    </row>
    <row r="209" spans="1:1">
      <c r="A209" t="str">
        <f>'Career Aspiration'!V209</f>
        <v>Work With 7 To 10 People Or More Team</v>
      </c>
    </row>
    <row r="210" spans="1:1">
      <c r="A210" t="str">
        <f>'Career Aspiration'!V210</f>
        <v>Work With 5 To 6 People Team</v>
      </c>
    </row>
    <row r="211" spans="1:1">
      <c r="A211" t="str">
        <f>'Career Aspiration'!V211</f>
        <v>Work With 5 To 6 People Team</v>
      </c>
    </row>
    <row r="212" spans="1:1">
      <c r="A212" t="str">
        <f>'Career Aspiration'!V212</f>
        <v>Work With 5 To 6 People Team</v>
      </c>
    </row>
    <row r="213" spans="1:1">
      <c r="A213" t="str">
        <f>'Career Aspiration'!V213</f>
        <v>Work Alone</v>
      </c>
    </row>
    <row r="214" spans="1:1">
      <c r="A214" t="str">
        <f>'Career Aspiration'!V214</f>
        <v>Work Alone</v>
      </c>
    </row>
    <row r="215" spans="1:1">
      <c r="A215" t="str">
        <f>'Career Aspiration'!V215</f>
        <v>Work Alone</v>
      </c>
    </row>
    <row r="216" spans="1:1">
      <c r="A216" t="str">
        <f>'Career Aspiration'!V216</f>
        <v>Work With 2 To 3 People Team</v>
      </c>
    </row>
    <row r="217" spans="1:1">
      <c r="A217" t="str">
        <f>'Career Aspiration'!V217</f>
        <v>Work With 5 To 6 People Team</v>
      </c>
    </row>
    <row r="218" spans="1:1">
      <c r="A218" t="str">
        <f>'Career Aspiration'!V218</f>
        <v>Work Alone</v>
      </c>
    </row>
    <row r="219" spans="1:1">
      <c r="A219" t="str">
        <f>'Career Aspiration'!V219</f>
        <v>Work With 2 To 3 People Team</v>
      </c>
    </row>
    <row r="220" spans="1:1">
      <c r="A220" t="str">
        <f>'Career Aspiration'!V220</f>
        <v>Work With 5 To 6 People Team</v>
      </c>
    </row>
    <row r="221" spans="1:1">
      <c r="A221" t="str">
        <f>'Career Aspiration'!V221</f>
        <v>Work With More Than 10 People Team</v>
      </c>
    </row>
    <row r="222" spans="1:1">
      <c r="A222" t="str">
        <f>'Career Aspiration'!V222</f>
        <v>Work With 5 To 6 People Team</v>
      </c>
    </row>
    <row r="223" spans="1:1">
      <c r="A223" t="str">
        <f>'Career Aspiration'!V223</f>
        <v>Work With 5 To 6 People Team</v>
      </c>
    </row>
    <row r="224" spans="1:1">
      <c r="A224" t="str">
        <f>'Career Aspiration'!V224</f>
        <v>Work With More Than 10 People Team</v>
      </c>
    </row>
    <row r="225" spans="1:1">
      <c r="A225" t="str">
        <f>'Career Aspiration'!V225</f>
        <v>Work With 2 To 3 People Team</v>
      </c>
    </row>
    <row r="226" spans="1:1">
      <c r="A226" t="str">
        <f>'Career Aspiration'!V226</f>
        <v>Work With 7 To 10 People Or More Team</v>
      </c>
    </row>
    <row r="227" spans="1:1">
      <c r="A227" t="str">
        <f>'Career Aspiration'!V227</f>
        <v>Work With 5 To 6 People Team</v>
      </c>
    </row>
    <row r="228" spans="1:1">
      <c r="A228" t="str">
        <f>'Career Aspiration'!V228</f>
        <v>Work With 5 To 6 People Team</v>
      </c>
    </row>
    <row r="229" spans="1:1">
      <c r="A229" t="str">
        <f>'Career Aspiration'!V229</f>
        <v>Work With 2 To 3 People Team</v>
      </c>
    </row>
    <row r="230" spans="1:1">
      <c r="A230" t="str">
        <f>'Career Aspiration'!V230</f>
        <v>Work With 2 To 3 People Team</v>
      </c>
    </row>
    <row r="231" spans="1:1">
      <c r="A231" t="str">
        <f>'Career Aspiration'!V231</f>
        <v>Work With 2 To 3 People Team</v>
      </c>
    </row>
    <row r="232" spans="1:1">
      <c r="A232" t="str">
        <f>'Career Aspiration'!V232</f>
        <v>Work With 5 To 6 People Team</v>
      </c>
    </row>
    <row r="233" spans="1:1">
      <c r="A233" t="str">
        <f>'Career Aspiration'!V233</f>
        <v>Work With 5 To 6 People Team</v>
      </c>
    </row>
    <row r="234" spans="1:1">
      <c r="A234" t="str">
        <f>'Career Aspiration'!V234</f>
        <v>Work With 7 To 10 People Or More Team</v>
      </c>
    </row>
    <row r="235" spans="1:1">
      <c r="A235" t="str">
        <f>'Career Aspiration'!V235</f>
        <v>Work With 2 To 3 People Team</v>
      </c>
    </row>
    <row r="236" spans="1:1">
      <c r="A236" t="str">
        <f>'Career Aspiration'!V236</f>
        <v>Work With 5 To 6 People Team</v>
      </c>
    </row>
    <row r="237" spans="1:1">
      <c r="A237" t="str">
        <f>'Career Aspiration'!V237</f>
        <v>Work With 2 To 3 People Team</v>
      </c>
    </row>
    <row r="238" spans="1:1">
      <c r="A238" t="str">
        <f>'Career Aspiration'!V238</f>
        <v>Work Alone</v>
      </c>
    </row>
    <row r="239" spans="1:1">
      <c r="A239" t="str">
        <f>'Career Aspiration'!V239</f>
        <v>Work With 5 To 6 People Team</v>
      </c>
    </row>
    <row r="240" spans="1:1">
      <c r="A240" t="str">
        <f>'Career Aspiration'!V240</f>
        <v>Work With 5 To 6 People Team</v>
      </c>
    </row>
    <row r="241" spans="1:1">
      <c r="A241" t="str">
        <f>'Career Aspiration'!V241</f>
        <v>Work With 2 To 3 People Team</v>
      </c>
    </row>
    <row r="242" spans="1:1">
      <c r="A242" t="str">
        <f>'Career Aspiration'!V242</f>
        <v>Work With 5 To 6 People Team</v>
      </c>
    </row>
    <row r="243" spans="1:1">
      <c r="A243" t="str">
        <f>'Career Aspiration'!V243</f>
        <v>Work Alone</v>
      </c>
    </row>
    <row r="244" spans="1:1">
      <c r="A244" t="str">
        <f>'Career Aspiration'!V244</f>
        <v>Work With 7 To 10 People Or More Team</v>
      </c>
    </row>
    <row r="245" spans="1:1">
      <c r="A245" t="str">
        <f>'Career Aspiration'!V245</f>
        <v>Work Alone</v>
      </c>
    </row>
    <row r="246" spans="1:1">
      <c r="A246" t="str">
        <f>'Career Aspiration'!V246</f>
        <v>Work With 2 To 3 People Team</v>
      </c>
    </row>
    <row r="247" spans="1:1">
      <c r="A247" t="str">
        <f>'Career Aspiration'!V247</f>
        <v>Work With 7 To 10 People Or More Team</v>
      </c>
    </row>
    <row r="248" spans="1:1">
      <c r="A248" t="str">
        <f>'Career Aspiration'!V248</f>
        <v>Work With 5 To 6 People Team</v>
      </c>
    </row>
    <row r="249" spans="1:1">
      <c r="A249" t="str">
        <f>'Career Aspiration'!V249</f>
        <v>Work With 5 To 6 People Team</v>
      </c>
    </row>
    <row r="250" spans="1:1">
      <c r="A250" t="str">
        <f>'Career Aspiration'!V250</f>
        <v>Work With 5 To 6 People Team</v>
      </c>
    </row>
    <row r="251" spans="1:1">
      <c r="A251" t="str">
        <f>'Career Aspiration'!V251</f>
        <v>Work With 5 To 6 People Team</v>
      </c>
    </row>
    <row r="252" spans="1:1">
      <c r="A252" t="str">
        <f>'Career Aspiration'!V252</f>
        <v>Work With 2 To 3 People Team</v>
      </c>
    </row>
    <row r="253" spans="1:1">
      <c r="A253" t="str">
        <f>'Career Aspiration'!V253</f>
        <v>Work With 5 To 6 People Team</v>
      </c>
    </row>
    <row r="254" spans="1:1">
      <c r="A254" t="str">
        <f>'Career Aspiration'!V254</f>
        <v>Work With 2 To 3 People Team</v>
      </c>
    </row>
    <row r="255" spans="1:1">
      <c r="A255" t="str">
        <f>'Career Aspiration'!V255</f>
        <v>Work With 5 To 6 People Team</v>
      </c>
    </row>
    <row r="256" spans="1:1">
      <c r="A256" t="str">
        <f>'Career Aspiration'!V256</f>
        <v>Work With 2 To 3 People Team</v>
      </c>
    </row>
    <row r="257" spans="1:1">
      <c r="A257" t="str">
        <f>'Career Aspiration'!V257</f>
        <v>Work With 7 To 10 People Or More Team</v>
      </c>
    </row>
    <row r="258" spans="1:1">
      <c r="A258" t="str">
        <f>'Career Aspiration'!V258</f>
        <v>Work With 7 To 10 People Or More Team</v>
      </c>
    </row>
    <row r="259" spans="1:1">
      <c r="A259" t="str">
        <f>'Career Aspiration'!V259</f>
        <v>Work Alone</v>
      </c>
    </row>
    <row r="260" spans="1:1">
      <c r="A260" t="str">
        <f>'Career Aspiration'!V260</f>
        <v>Work With 7 To 10 People Or More Team</v>
      </c>
    </row>
    <row r="261" spans="1:1">
      <c r="A261" t="str">
        <f>'Career Aspiration'!V261</f>
        <v>Work With 2 To 3 People Team</v>
      </c>
    </row>
    <row r="262" spans="1:1">
      <c r="A262" t="str">
        <f>'Career Aspiration'!V262</f>
        <v>Work With More Than 10 People Team</v>
      </c>
    </row>
    <row r="263" spans="1:1">
      <c r="A263" t="str">
        <f>'Career Aspiration'!V263</f>
        <v>Work With 5 To 6 People Team</v>
      </c>
    </row>
    <row r="264" spans="1:1">
      <c r="A264" t="str">
        <f>'Career Aspiration'!V264</f>
        <v>Work With 7 To 10 People Or More Team</v>
      </c>
    </row>
    <row r="265" spans="1:1">
      <c r="A265" t="str">
        <f>'Career Aspiration'!V265</f>
        <v>Work With 7 To 10 People Or More Team</v>
      </c>
    </row>
    <row r="266" spans="1:1">
      <c r="A266" t="str">
        <f>'Career Aspiration'!V266</f>
        <v>Work With 2 To 3 People Team</v>
      </c>
    </row>
    <row r="267" spans="1:1">
      <c r="A267" t="str">
        <f>'Career Aspiration'!V267</f>
        <v>Work With More Than 10 People Team</v>
      </c>
    </row>
    <row r="268" spans="1:1">
      <c r="A268" t="str">
        <f>'Career Aspiration'!V268</f>
        <v>Work With 7 To 10 People Or More Team</v>
      </c>
    </row>
    <row r="269" spans="1:1">
      <c r="A269" t="str">
        <f>'Career Aspiration'!V269</f>
        <v>Work Alone</v>
      </c>
    </row>
    <row r="270" spans="1:1">
      <c r="A270" t="str">
        <f>'Career Aspiration'!V270</f>
        <v>Work With 2 To 3 People Team</v>
      </c>
    </row>
    <row r="271" spans="1:1">
      <c r="A271" t="str">
        <f>'Career Aspiration'!V271</f>
        <v>Work With 7 To 10 People Or More Team</v>
      </c>
    </row>
    <row r="272" spans="1:1">
      <c r="A272" t="str">
        <f>'Career Aspiration'!V272</f>
        <v>Work With 2 To 3 People Team</v>
      </c>
    </row>
    <row r="273" spans="1:1">
      <c r="A273" t="str">
        <f>'Career Aspiration'!V273</f>
        <v>Work With 2 To 3 People Team</v>
      </c>
    </row>
    <row r="274" spans="1:1">
      <c r="A274" t="str">
        <f>'Career Aspiration'!V274</f>
        <v>Work With 5 To 6 People Team</v>
      </c>
    </row>
    <row r="275" spans="1:1">
      <c r="A275" t="str">
        <f>'Career Aspiration'!V275</f>
        <v>Work With 2 To 3 People Team</v>
      </c>
    </row>
    <row r="276" spans="1:1">
      <c r="A276" t="str">
        <f>'Career Aspiration'!V276</f>
        <v>Work Alone</v>
      </c>
    </row>
    <row r="277" spans="1:1">
      <c r="A277" t="str">
        <f>'Career Aspiration'!V277</f>
        <v>Work With 5 To 6 People Team</v>
      </c>
    </row>
    <row r="278" spans="1:1">
      <c r="A278" t="str">
        <f>'Career Aspiration'!V278</f>
        <v>Work With 5 To 6 People Team</v>
      </c>
    </row>
    <row r="279" spans="1:1">
      <c r="A279" t="str">
        <f>'Career Aspiration'!V279</f>
        <v>Work With 2 To 3 People Team</v>
      </c>
    </row>
    <row r="280" spans="1:1">
      <c r="A280" t="str">
        <f>'Career Aspiration'!V280</f>
        <v>Work With 5 To 6 People Team</v>
      </c>
    </row>
    <row r="281" spans="1:1">
      <c r="A281" t="str">
        <f>'Career Aspiration'!V281</f>
        <v>Work With 2 To 3 People Team</v>
      </c>
    </row>
    <row r="282" spans="1:1">
      <c r="A282" t="str">
        <f>'Career Aspiration'!V282</f>
        <v>Work With 2 To 3 People Team</v>
      </c>
    </row>
    <row r="283" spans="1:1">
      <c r="A283" t="str">
        <f>'Career Aspiration'!V283</f>
        <v>Work Alone</v>
      </c>
    </row>
    <row r="284" spans="1:1">
      <c r="A284" t="str">
        <f>'Career Aspiration'!V284</f>
        <v>Work With 5 To 6 People Team</v>
      </c>
    </row>
    <row r="285" spans="1:1">
      <c r="A285" t="str">
        <f>'Career Aspiration'!V285</f>
        <v>Work With 2 To 3 People Team</v>
      </c>
    </row>
    <row r="286" spans="1:1">
      <c r="A286" t="str">
        <f>'Career Aspiration'!V286</f>
        <v>Work With More Than 10 People Team</v>
      </c>
    </row>
    <row r="287" spans="1:1">
      <c r="A287" t="str">
        <f>'Career Aspiration'!V287</f>
        <v>Work With 2 To 3 People Team</v>
      </c>
    </row>
    <row r="288" spans="1:1">
      <c r="A288" t="str">
        <f>'Career Aspiration'!V288</f>
        <v>Work With 2 To 3 People Team</v>
      </c>
    </row>
    <row r="289" spans="1:1">
      <c r="A289" t="str">
        <f>'Career Aspiration'!V289</f>
        <v>Work With 5 To 6 People Team</v>
      </c>
    </row>
    <row r="290" spans="1:1">
      <c r="A290" t="str">
        <f>'Career Aspiration'!V290</f>
        <v>Work With 2 To 3 People Team</v>
      </c>
    </row>
    <row r="291" spans="1:1">
      <c r="A291" t="str">
        <f>'Career Aspiration'!V291</f>
        <v>Work Alone</v>
      </c>
    </row>
    <row r="292" spans="1:1">
      <c r="A292" t="str">
        <f>'Career Aspiration'!V292</f>
        <v>Work With More Than 10 People Team</v>
      </c>
    </row>
    <row r="293" spans="1:1">
      <c r="A293" t="str">
        <f>'Career Aspiration'!V293</f>
        <v>Work With 2 To 3 People Team</v>
      </c>
    </row>
    <row r="294" spans="1:1">
      <c r="A294" t="str">
        <f>'Career Aspiration'!V294</f>
        <v>Work With 2 To 3 People Team</v>
      </c>
    </row>
    <row r="295" spans="1:1">
      <c r="A295" t="str">
        <f>'Career Aspiration'!V295</f>
        <v>Work With More Than 10 People Team</v>
      </c>
    </row>
    <row r="296" spans="1:1">
      <c r="A296" t="str">
        <f>'Career Aspiration'!V296</f>
        <v>Work With 2 To 3 People Team</v>
      </c>
    </row>
    <row r="297" spans="1:1">
      <c r="A297" t="str">
        <f>'Career Aspiration'!V297</f>
        <v>Work With 5 To 6 People Team</v>
      </c>
    </row>
    <row r="298" spans="1:1">
      <c r="A298" t="str">
        <f>'Career Aspiration'!V298</f>
        <v>Work With 5 To 6 People Team</v>
      </c>
    </row>
    <row r="299" spans="1:1">
      <c r="A299" t="str">
        <f>'Career Aspiration'!V299</f>
        <v>Work With 5 To 6 People Team</v>
      </c>
    </row>
    <row r="300" spans="1:1">
      <c r="A300" t="str">
        <f>'Career Aspiration'!V300</f>
        <v>Work With 2 To 3 People Team</v>
      </c>
    </row>
    <row r="301" spans="1:1">
      <c r="A301" t="str">
        <f>'Career Aspiration'!V301</f>
        <v>Work Alone</v>
      </c>
    </row>
    <row r="302" spans="1:1">
      <c r="A302" t="str">
        <f>'Career Aspiration'!V302</f>
        <v>Work With 5 To 6 People Team</v>
      </c>
    </row>
    <row r="303" spans="1:1">
      <c r="A303" t="str">
        <f>'Career Aspiration'!V303</f>
        <v>Work Alone</v>
      </c>
    </row>
    <row r="304" spans="1:1">
      <c r="A304" t="str">
        <f>'Career Aspiration'!V304</f>
        <v>Work Alone</v>
      </c>
    </row>
    <row r="305" spans="1:1">
      <c r="A305" t="str">
        <f>'Career Aspiration'!V305</f>
        <v>Work With More Than 10 People Team</v>
      </c>
    </row>
    <row r="306" spans="1:1">
      <c r="A306" t="str">
        <f>'Career Aspiration'!V306</f>
        <v>Work With 2 To 3 People Team</v>
      </c>
    </row>
    <row r="307" spans="1:1">
      <c r="A307" t="str">
        <f>'Career Aspiration'!V307</f>
        <v>Work With 5 To 6 People Team</v>
      </c>
    </row>
    <row r="308" spans="1:1">
      <c r="A308" t="str">
        <f>'Career Aspiration'!V308</f>
        <v>Work With 2 To 3 People Team</v>
      </c>
    </row>
    <row r="309" spans="1:1">
      <c r="A309" t="str">
        <f>'Career Aspiration'!V309</f>
        <v>Work With 5 To 6 People Team</v>
      </c>
    </row>
    <row r="310" spans="1:1">
      <c r="A310" t="str">
        <f>'Career Aspiration'!V310</f>
        <v>Work With 2 To 3 People Team</v>
      </c>
    </row>
    <row r="311" spans="1:1">
      <c r="A311" t="str">
        <f>'Career Aspiration'!V311</f>
        <v>Work With 2 To 3 People Team</v>
      </c>
    </row>
    <row r="312" spans="1:1">
      <c r="A312" t="str">
        <f>'Career Aspiration'!V312</f>
        <v>Work With 5 To 6 People Team</v>
      </c>
    </row>
    <row r="313" spans="1:1">
      <c r="A313" t="str">
        <f>'Career Aspiration'!V313</f>
        <v>Work With 5 To 6 People Team</v>
      </c>
    </row>
    <row r="314" spans="1:1">
      <c r="A314" t="str">
        <f>'Career Aspiration'!V314</f>
        <v>Work With 7 To 10 People Or More Team</v>
      </c>
    </row>
    <row r="315" spans="1:1">
      <c r="A315" t="str">
        <f>'Career Aspiration'!V315</f>
        <v>Work With 7 To 10 People Or More Team</v>
      </c>
    </row>
    <row r="316" spans="1:1">
      <c r="A316" t="str">
        <f>'Career Aspiration'!V316</f>
        <v>Work With 7 To 10 People Or More Team</v>
      </c>
    </row>
    <row r="317" spans="1:1">
      <c r="A317" t="str">
        <f>'Career Aspiration'!V317</f>
        <v>Work Alone</v>
      </c>
    </row>
    <row r="318" spans="1:1">
      <c r="A318" t="str">
        <f>'Career Aspiration'!V318</f>
        <v>Work With 5 To 6 People Team</v>
      </c>
    </row>
    <row r="319" spans="1:1">
      <c r="A319" t="str">
        <f>'Career Aspiration'!V319</f>
        <v>Work With 7 To 10 People Or More Team</v>
      </c>
    </row>
    <row r="320" spans="1:1">
      <c r="A320" t="str">
        <f>'Career Aspiration'!V320</f>
        <v>Work With 2 To 3 People Team</v>
      </c>
    </row>
    <row r="321" spans="1:1">
      <c r="A321" t="str">
        <f>'Career Aspiration'!V321</f>
        <v>Work With 2 To 3 People Team</v>
      </c>
    </row>
    <row r="322" spans="1:1">
      <c r="A322" t="str">
        <f>'Career Aspiration'!V322</f>
        <v>Work Alone</v>
      </c>
    </row>
    <row r="323" spans="1:1">
      <c r="A323" t="str">
        <f>'Career Aspiration'!V323</f>
        <v>Work With 7 To 10 People Or More Team</v>
      </c>
    </row>
    <row r="324" spans="1:1">
      <c r="A324" t="str">
        <f>'Career Aspiration'!V324</f>
        <v>Work With 2 To 3 People Team</v>
      </c>
    </row>
    <row r="325" spans="1:1">
      <c r="A325" t="str">
        <f>'Career Aspiration'!V325</f>
        <v>Work Alone</v>
      </c>
    </row>
    <row r="326" spans="1:1">
      <c r="A326" t="str">
        <f>'Career Aspiration'!V326</f>
        <v>Work Alone</v>
      </c>
    </row>
    <row r="327" spans="1:1">
      <c r="A327" t="str">
        <f>'Career Aspiration'!V327</f>
        <v>Work With 5 To 6 People Team</v>
      </c>
    </row>
    <row r="328" spans="1:1">
      <c r="A328" t="str">
        <f>'Career Aspiration'!V328</f>
        <v>Work With 2 To 3 People Team</v>
      </c>
    </row>
    <row r="329" spans="1:1">
      <c r="A329" t="str">
        <f>'Career Aspiration'!V329</f>
        <v>Work With 5 To 6 People Team</v>
      </c>
    </row>
    <row r="330" spans="1:1">
      <c r="A330" t="str">
        <f>'Career Aspiration'!V330</f>
        <v>Work With 2 To 3 People Team</v>
      </c>
    </row>
    <row r="331" spans="1:1">
      <c r="A331" t="str">
        <f>'Career Aspiration'!V331</f>
        <v>Work With 7 To 10 People Or More Team</v>
      </c>
    </row>
    <row r="332" spans="1:1">
      <c r="A332" t="str">
        <f>'Career Aspiration'!V332</f>
        <v>Work With 2 To 3 People Team</v>
      </c>
    </row>
    <row r="333" spans="1:1">
      <c r="A333" t="str">
        <f>'Career Aspiration'!V333</f>
        <v>Work With 7 To 10 People Or More Team</v>
      </c>
    </row>
    <row r="334" spans="1:1">
      <c r="A334" t="str">
        <f>'Career Aspiration'!V334</f>
        <v>Work With 2 To 3 People Team</v>
      </c>
    </row>
    <row r="335" spans="1:1">
      <c r="A335" t="str">
        <f>'Career Aspiration'!V335</f>
        <v>Work With 5 To 6 People Team</v>
      </c>
    </row>
    <row r="336" spans="1:1">
      <c r="A336" t="str">
        <f>'Career Aspiration'!V336</f>
        <v>Work With 2 To 3 People Team</v>
      </c>
    </row>
    <row r="337" spans="1:1">
      <c r="A337" t="str">
        <f>'Career Aspiration'!V337</f>
        <v>Work With 2 To 3 People Team</v>
      </c>
    </row>
    <row r="338" spans="1:1">
      <c r="A338" t="str">
        <f>'Career Aspiration'!V338</f>
        <v>Work With 5 To 6 People Team</v>
      </c>
    </row>
    <row r="339" spans="1:1">
      <c r="A339" t="str">
        <f>'Career Aspiration'!V339</f>
        <v>Work With 2 To 3 People Team</v>
      </c>
    </row>
    <row r="340" spans="1:1">
      <c r="A340" t="str">
        <f>'Career Aspiration'!V340</f>
        <v>Work With 5 To 6 People Team</v>
      </c>
    </row>
    <row r="341" spans="1:1">
      <c r="A341" t="str">
        <f>'Career Aspiration'!V341</f>
        <v>Work With 5 To 6 People Team</v>
      </c>
    </row>
    <row r="342" spans="1:1">
      <c r="A342" t="str">
        <f>'Career Aspiration'!V342</f>
        <v>Work With 2 To 3 People Team</v>
      </c>
    </row>
    <row r="343" spans="1:1">
      <c r="A343" t="str">
        <f>'Career Aspiration'!V343</f>
        <v>Work Alone</v>
      </c>
    </row>
    <row r="344" spans="1:1">
      <c r="A344" t="str">
        <f>'Career Aspiration'!V344</f>
        <v>Work With 5 To 6 People Team</v>
      </c>
    </row>
    <row r="345" spans="1:1">
      <c r="A345" t="str">
        <f>'Career Aspiration'!V345</f>
        <v>Work With 5 To 6 People Team</v>
      </c>
    </row>
    <row r="346" spans="1:1">
      <c r="A346" t="str">
        <f>'Career Aspiration'!V346</f>
        <v>Work With 2 To 3 People Team</v>
      </c>
    </row>
    <row r="347" spans="1:1">
      <c r="A347" t="str">
        <f>'Career Aspiration'!V347</f>
        <v>Work With 5 To 6 People Team</v>
      </c>
    </row>
    <row r="348" spans="1:1">
      <c r="A348" t="str">
        <f>'Career Aspiration'!V348</f>
        <v>Work With 2 To 3 People Team</v>
      </c>
    </row>
    <row r="349" spans="1:1">
      <c r="A349" t="str">
        <f>'Career Aspiration'!V349</f>
        <v>Work With 7 To 10 People Or More Team</v>
      </c>
    </row>
    <row r="350" spans="1:1">
      <c r="A350" t="str">
        <f>'Career Aspiration'!V350</f>
        <v>Work With More Than 10 People Team</v>
      </c>
    </row>
    <row r="351" spans="1:1">
      <c r="A351" t="str">
        <f>'Career Aspiration'!V351</f>
        <v>Work With 2 To 3 People Team</v>
      </c>
    </row>
    <row r="352" spans="1:1">
      <c r="A352" t="str">
        <f>'Career Aspiration'!V352</f>
        <v>Work With 2 To 3 People Team</v>
      </c>
    </row>
    <row r="353" spans="1:1">
      <c r="A353" t="str">
        <f>'Career Aspiration'!V353</f>
        <v>Work Alone</v>
      </c>
    </row>
    <row r="354" spans="1:1">
      <c r="A354" t="str">
        <f>'Career Aspiration'!V354</f>
        <v>Work With 2 To 3 People Team</v>
      </c>
    </row>
    <row r="355" spans="1:1">
      <c r="A355" t="str">
        <f>'Career Aspiration'!V355</f>
        <v>Work With 2 To 3 People Team</v>
      </c>
    </row>
    <row r="356" spans="1:1">
      <c r="A356" t="str">
        <f>'Career Aspiration'!V356</f>
        <v>Work Alone</v>
      </c>
    </row>
    <row r="357" spans="1:1">
      <c r="A357" t="str">
        <f>'Career Aspiration'!V357</f>
        <v>Work With 7 To 10 People Or More Team</v>
      </c>
    </row>
    <row r="358" spans="1:1">
      <c r="A358" t="str">
        <f>'Career Aspiration'!V358</f>
        <v>Work With More Than 10 People Team</v>
      </c>
    </row>
    <row r="359" spans="1:1">
      <c r="A359" t="str">
        <f>'Career Aspiration'!V359</f>
        <v>Work With More Than 10 People Team</v>
      </c>
    </row>
    <row r="360" spans="1:1">
      <c r="A360" t="str">
        <f>'Career Aspiration'!V360</f>
        <v>Work With 5 To 6 People Team</v>
      </c>
    </row>
    <row r="361" spans="1:1">
      <c r="A361" t="str">
        <f>'Career Aspiration'!V361</f>
        <v>Work With 2 To 3 People Team</v>
      </c>
    </row>
    <row r="362" spans="1:1">
      <c r="A362" t="str">
        <f>'Career Aspiration'!V362</f>
        <v>Work With 7 To 10 People Or More Team</v>
      </c>
    </row>
    <row r="363" spans="1:1">
      <c r="A363" t="str">
        <f>'Career Aspiration'!V363</f>
        <v>Work With 2 To 3 People Team</v>
      </c>
    </row>
    <row r="364" spans="1:1">
      <c r="A364" t="str">
        <f>'Career Aspiration'!V364</f>
        <v>Work With 5 To 6 People Team</v>
      </c>
    </row>
    <row r="365" spans="1:1">
      <c r="A365" t="str">
        <f>'Career Aspiration'!V365</f>
        <v>Work Alone</v>
      </c>
    </row>
    <row r="366" spans="1:1">
      <c r="A366" t="str">
        <f>'Career Aspiration'!V366</f>
        <v>Work With 5 To 6 People Team</v>
      </c>
    </row>
    <row r="367" spans="1:1">
      <c r="A367" t="str">
        <f>'Career Aspiration'!V367</f>
        <v>Work With 5 To 6 People Team</v>
      </c>
    </row>
    <row r="368" spans="1:1">
      <c r="A368" t="str">
        <f>'Career Aspiration'!V368</f>
        <v>Work With 5 To 6 People Team</v>
      </c>
    </row>
    <row r="369" spans="1:1">
      <c r="A369" t="str">
        <f>'Career Aspiration'!V369</f>
        <v>Work Alone</v>
      </c>
    </row>
    <row r="370" spans="1:1">
      <c r="A370" t="str">
        <f>'Career Aspiration'!V370</f>
        <v>Work With 5 To 6 People Team</v>
      </c>
    </row>
    <row r="371" spans="1:1">
      <c r="A371" t="str">
        <f>'Career Aspiration'!V371</f>
        <v>Work With 2 To 3 People Team</v>
      </c>
    </row>
    <row r="372" spans="1:1">
      <c r="A372" t="str">
        <f>'Career Aspiration'!V372</f>
        <v>Work With 2 To 3 People Team</v>
      </c>
    </row>
    <row r="373" spans="1:1">
      <c r="A373" t="str">
        <f>'Career Aspiration'!V373</f>
        <v>Work With 5 To 6 People Team</v>
      </c>
    </row>
    <row r="374" spans="1:1">
      <c r="A374" t="str">
        <f>'Career Aspiration'!V374</f>
        <v>Work With 2 To 3 People Team</v>
      </c>
    </row>
    <row r="375" spans="1:1">
      <c r="A375" t="str">
        <f>'Career Aspiration'!V375</f>
        <v>Work With 7 To 10 People Or More Team</v>
      </c>
    </row>
    <row r="376" spans="1:1">
      <c r="A376" t="str">
        <f>'Career Aspiration'!V376</f>
        <v>Work With 2 To 3 People Team</v>
      </c>
    </row>
    <row r="377" spans="1:1">
      <c r="A377" t="str">
        <f>'Career Aspiration'!V377</f>
        <v>Work With 7 To 10 People Or More Team</v>
      </c>
    </row>
    <row r="378" spans="1:1">
      <c r="A378" t="str">
        <f>'Career Aspiration'!V378</f>
        <v>Work With 7 To 10 People Or More Team</v>
      </c>
    </row>
    <row r="379" spans="1:1">
      <c r="A379" t="str">
        <f>'Career Aspiration'!V379</f>
        <v>Work With 2 To 3 People Team</v>
      </c>
    </row>
    <row r="380" spans="1:1">
      <c r="A380" t="str">
        <f>'Career Aspiration'!V380</f>
        <v>Work Alone</v>
      </c>
    </row>
    <row r="381" spans="1:1">
      <c r="A381" t="str">
        <f>'Career Aspiration'!V381</f>
        <v>Work Alone</v>
      </c>
    </row>
    <row r="382" spans="1:1">
      <c r="A382" t="str">
        <f>'Career Aspiration'!V382</f>
        <v>Work With 5 To 6 People Team</v>
      </c>
    </row>
    <row r="383" spans="1:1">
      <c r="A383" t="str">
        <f>'Career Aspiration'!V383</f>
        <v>Work Alone</v>
      </c>
    </row>
    <row r="384" spans="1:1">
      <c r="A384" t="str">
        <f>'Career Aspiration'!V384</f>
        <v>Work Alone</v>
      </c>
    </row>
    <row r="385" spans="1:1">
      <c r="A385" t="str">
        <f>'Career Aspiration'!V385</f>
        <v>Work With 2 To 3 People Team</v>
      </c>
    </row>
    <row r="386" spans="1:1">
      <c r="A386" t="str">
        <f>'Career Aspiration'!V386</f>
        <v>Work With 5 To 6 People Team</v>
      </c>
    </row>
    <row r="387" spans="1:1">
      <c r="A387" t="str">
        <f>'Career Aspiration'!V387</f>
        <v>Work With 7 To 10 People Or More Team</v>
      </c>
    </row>
    <row r="388" spans="1:1">
      <c r="A388" t="str">
        <f>'Career Aspiration'!V388</f>
        <v>Work With 5 To 6 People Team</v>
      </c>
    </row>
    <row r="389" spans="1:1">
      <c r="A389" t="str">
        <f>'Career Aspiration'!V389</f>
        <v>Work With 2 To 3 People Team</v>
      </c>
    </row>
    <row r="390" spans="1:1">
      <c r="A390" t="str">
        <f>'Career Aspiration'!V390</f>
        <v>Work With 7 To 10 People Or More Team</v>
      </c>
    </row>
    <row r="391" spans="1:1">
      <c r="A391" t="str">
        <f>'Career Aspiration'!V391</f>
        <v>Work With 5 To 6 People Team</v>
      </c>
    </row>
    <row r="392" spans="1:1">
      <c r="A392" t="str">
        <f>'Career Aspiration'!V392</f>
        <v>Work With More Than 10 People Team</v>
      </c>
    </row>
    <row r="393" spans="1:1">
      <c r="A393" t="str">
        <f>'Career Aspiration'!V393</f>
        <v>Work With 5 To 6 People Team</v>
      </c>
    </row>
    <row r="394" spans="1:1">
      <c r="A394" t="str">
        <f>'Career Aspiration'!V394</f>
        <v>Work With 5 To 6 People Team</v>
      </c>
    </row>
    <row r="395" spans="1:1">
      <c r="A395" t="str">
        <f>'Career Aspiration'!V395</f>
        <v>Work With 5 To 6 People Team</v>
      </c>
    </row>
    <row r="396" spans="1:1">
      <c r="A396" t="str">
        <f>'Career Aspiration'!V396</f>
        <v>Work With 7 To 10 People Or More Team</v>
      </c>
    </row>
    <row r="397" spans="1:1">
      <c r="A397" t="str">
        <f>'Career Aspiration'!V397</f>
        <v>Work With 2 To 3 People Team</v>
      </c>
    </row>
    <row r="398" spans="1:1">
      <c r="A398" t="str">
        <f>'Career Aspiration'!V398</f>
        <v>Work With 2 To 3 People Team</v>
      </c>
    </row>
    <row r="399" spans="1:1">
      <c r="A399" t="str">
        <f>'Career Aspiration'!V399</f>
        <v>Work Alone</v>
      </c>
    </row>
    <row r="400" spans="1:1">
      <c r="A400" t="str">
        <f>'Career Aspiration'!V400</f>
        <v>Work With 5 To 6 People Team</v>
      </c>
    </row>
    <row r="401" spans="1:1">
      <c r="A401" t="str">
        <f>'Career Aspiration'!V401</f>
        <v>Work With 7 To 10 People Or More Team</v>
      </c>
    </row>
    <row r="402" spans="1:1">
      <c r="A402" t="str">
        <f>'Career Aspiration'!V402</f>
        <v>Work Alone</v>
      </c>
    </row>
    <row r="403" spans="1:1">
      <c r="A403" t="str">
        <f>'Career Aspiration'!V403</f>
        <v>Work With 2 To 3 People Team</v>
      </c>
    </row>
    <row r="404" spans="1:1">
      <c r="A404" t="str">
        <f>'Career Aspiration'!V404</f>
        <v>Work With 2 To 3 People Team</v>
      </c>
    </row>
    <row r="405" spans="1:1">
      <c r="A405" t="str">
        <f>'Career Aspiration'!V405</f>
        <v>Work With 2 To 3 People Team</v>
      </c>
    </row>
    <row r="406" spans="1:1">
      <c r="A406" t="str">
        <f>'Career Aspiration'!V406</f>
        <v>Work With 7 To 10 People Or More Team</v>
      </c>
    </row>
    <row r="407" spans="1:1">
      <c r="A407" t="str">
        <f>'Career Aspiration'!V407</f>
        <v>Work With 5 To 6 People Team</v>
      </c>
    </row>
    <row r="408" spans="1:1">
      <c r="A408" t="str">
        <f>'Career Aspiration'!V408</f>
        <v>Work With 5 To 6 People Team</v>
      </c>
    </row>
    <row r="409" spans="1:1">
      <c r="A409" t="str">
        <f>'Career Aspiration'!V409</f>
        <v>Work With 7 To 10 People Or More Team</v>
      </c>
    </row>
    <row r="410" spans="1:1">
      <c r="A410" t="str">
        <f>'Career Aspiration'!V410</f>
        <v>Work With 7 To 10 People Or More Team</v>
      </c>
    </row>
    <row r="411" spans="1:1">
      <c r="A411" t="str">
        <f>'Career Aspiration'!V411</f>
        <v>Work With 2 To 3 People Team</v>
      </c>
    </row>
    <row r="412" spans="1:1">
      <c r="A412" t="str">
        <f>'Career Aspiration'!V412</f>
        <v>Work Alone</v>
      </c>
    </row>
    <row r="413" spans="1:1">
      <c r="A413" t="str">
        <f>'Career Aspiration'!V413</f>
        <v>Work With 5 To 6 People Team</v>
      </c>
    </row>
    <row r="414" spans="1:1">
      <c r="A414" t="str">
        <f>'Career Aspiration'!V414</f>
        <v>Work With 5 To 6 People Team</v>
      </c>
    </row>
    <row r="415" spans="1:1">
      <c r="A415" t="str">
        <f>'Career Aspiration'!V415</f>
        <v>Work With 7 To 10 People Or More Team</v>
      </c>
    </row>
    <row r="416" spans="1:1">
      <c r="A416" t="str">
        <f>'Career Aspiration'!V416</f>
        <v>Work With 5 To 6 People Team</v>
      </c>
    </row>
    <row r="417" spans="1:1">
      <c r="A417" t="str">
        <f>'Career Aspiration'!V417</f>
        <v>Work With More Than 10 People Team</v>
      </c>
    </row>
    <row r="418" spans="1:1">
      <c r="A418" t="str">
        <f>'Career Aspiration'!V418</f>
        <v>Work With 2 To 3 People Team</v>
      </c>
    </row>
    <row r="419" spans="1:1">
      <c r="A419" t="str">
        <f>'Career Aspiration'!V419</f>
        <v>Work With 5 To 6 People Team</v>
      </c>
    </row>
    <row r="420" spans="1:1">
      <c r="A420" t="str">
        <f>'Career Aspiration'!V420</f>
        <v>Work With 7 To 10 People Or More Team</v>
      </c>
    </row>
    <row r="421" spans="1:1">
      <c r="A421" t="str">
        <f>'Career Aspiration'!V421</f>
        <v>Work With 2 To 3 People Team</v>
      </c>
    </row>
    <row r="422" spans="1:1">
      <c r="A422" t="str">
        <f>'Career Aspiration'!V422</f>
        <v>Work Alone</v>
      </c>
    </row>
    <row r="423" spans="1:1">
      <c r="A423" t="str">
        <f>'Career Aspiration'!V423</f>
        <v>Work With 5 To 6 People Team</v>
      </c>
    </row>
    <row r="424" spans="1:1">
      <c r="A424" t="str">
        <f>'Career Aspiration'!V424</f>
        <v>Work With 2 To 3 People Team</v>
      </c>
    </row>
    <row r="425" spans="1:1">
      <c r="A425" t="str">
        <f>'Career Aspiration'!V425</f>
        <v>Work With More Than 10 People Team</v>
      </c>
    </row>
    <row r="426" spans="1:1">
      <c r="A426" t="str">
        <f>'Career Aspiration'!V426</f>
        <v>Work Alone</v>
      </c>
    </row>
    <row r="427" spans="1:1">
      <c r="A427" t="str">
        <f>'Career Aspiration'!V427</f>
        <v>Work Alone</v>
      </c>
    </row>
    <row r="428" spans="1:1">
      <c r="A428" t="str">
        <f>'Career Aspiration'!V428</f>
        <v>Work With 2 To 3 People Team</v>
      </c>
    </row>
    <row r="429" spans="1:1">
      <c r="A429" t="str">
        <f>'Career Aspiration'!V429</f>
        <v>Work With 5 To 6 People Team</v>
      </c>
    </row>
    <row r="430" spans="1:1">
      <c r="A430" t="str">
        <f>'Career Aspiration'!V430</f>
        <v>Work With 5 To 6 People Team</v>
      </c>
    </row>
    <row r="431" spans="1:1">
      <c r="A431" t="str">
        <f>'Career Aspiration'!V431</f>
        <v>Work Alone</v>
      </c>
    </row>
    <row r="432" spans="1:1">
      <c r="A432" t="str">
        <f>'Career Aspiration'!V432</f>
        <v>Work With 2 To 3 People Team</v>
      </c>
    </row>
    <row r="433" spans="1:1">
      <c r="A433" t="str">
        <f>'Career Aspiration'!V433</f>
        <v>Work Alone</v>
      </c>
    </row>
    <row r="434" spans="1:1">
      <c r="A434" t="str">
        <f>'Career Aspiration'!V434</f>
        <v>Work With 5 To 6 People Team</v>
      </c>
    </row>
    <row r="435" spans="1:1">
      <c r="A435" t="str">
        <f>'Career Aspiration'!V435</f>
        <v>Work With More Than 10 People Team</v>
      </c>
    </row>
    <row r="436" spans="1:1">
      <c r="A436" t="str">
        <f>'Career Aspiration'!V436</f>
        <v>Work Alone</v>
      </c>
    </row>
    <row r="437" spans="1:1">
      <c r="A437" t="str">
        <f>'Career Aspiration'!V437</f>
        <v>Work Alone</v>
      </c>
    </row>
    <row r="438" spans="1:1">
      <c r="A438" t="str">
        <f>'Career Aspiration'!V438</f>
        <v>Work With More Than 10 People Team</v>
      </c>
    </row>
    <row r="439" spans="1:1">
      <c r="A439" t="str">
        <f>'Career Aspiration'!V439</f>
        <v>Work With 5 To 6 People Team</v>
      </c>
    </row>
    <row r="440" spans="1:1">
      <c r="A440" t="str">
        <f>'Career Aspiration'!V440</f>
        <v>Work With More Than 10 People Team</v>
      </c>
    </row>
    <row r="441" spans="1:1">
      <c r="A441" t="str">
        <f>'Career Aspiration'!V441</f>
        <v>Work With More Than 10 People Team</v>
      </c>
    </row>
    <row r="442" spans="1:1">
      <c r="A442" t="str">
        <f>'Career Aspiration'!V442</f>
        <v>Work Alone</v>
      </c>
    </row>
    <row r="443" spans="1:1">
      <c r="A443" t="str">
        <f>'Career Aspiration'!V443</f>
        <v>Work With 2 To 3 People Team</v>
      </c>
    </row>
    <row r="444" spans="1:1">
      <c r="A444" t="str">
        <f>'Career Aspiration'!V444</f>
        <v>Work With 2 To 3 People Team</v>
      </c>
    </row>
    <row r="445" spans="1:1">
      <c r="A445" t="str">
        <f>'Career Aspiration'!V445</f>
        <v>Work With 7 To 10 People Or More Team</v>
      </c>
    </row>
    <row r="446" spans="1:1">
      <c r="A446" t="str">
        <f>'Career Aspiration'!V446</f>
        <v>Work With 2 To 3 People Team</v>
      </c>
    </row>
    <row r="447" spans="1:1">
      <c r="A447" t="str">
        <f>'Career Aspiration'!V447</f>
        <v>Work With 5 To 6 People Team</v>
      </c>
    </row>
    <row r="448" spans="1:1">
      <c r="A448" t="str">
        <f>'Career Aspiration'!V448</f>
        <v>Work Alone</v>
      </c>
    </row>
    <row r="449" spans="1:1">
      <c r="A449" t="str">
        <f>'Career Aspiration'!V449</f>
        <v>Work With 2 To 3 People Team</v>
      </c>
    </row>
    <row r="450" spans="1:1">
      <c r="A450" t="str">
        <f>'Career Aspiration'!V450</f>
        <v>Work With 2 To 3 People Team</v>
      </c>
    </row>
    <row r="451" spans="1:1">
      <c r="A451" t="str">
        <f>'Career Aspiration'!V451</f>
        <v>Work With 5 To 6 People Team</v>
      </c>
    </row>
    <row r="452" spans="1:1">
      <c r="A452" t="str">
        <f>'Career Aspiration'!V452</f>
        <v>Work With 2 To 3 People Team</v>
      </c>
    </row>
    <row r="453" spans="1:1">
      <c r="A453" t="str">
        <f>'Career Aspiration'!V453</f>
        <v>Work With More Than 10 People Team</v>
      </c>
    </row>
    <row r="454" spans="1:1">
      <c r="A454" t="str">
        <f>'Career Aspiration'!V454</f>
        <v>Work With 5 To 6 People Team</v>
      </c>
    </row>
    <row r="455" spans="1:1">
      <c r="A455" t="str">
        <f>'Career Aspiration'!V455</f>
        <v>Work With 5 To 6 People Team</v>
      </c>
    </row>
    <row r="456" spans="1:1">
      <c r="A456" t="str">
        <f>'Career Aspiration'!V456</f>
        <v>Work With 2 To 3 People Team</v>
      </c>
    </row>
    <row r="457" spans="1:1">
      <c r="A457" t="str">
        <f>'Career Aspiration'!V457</f>
        <v>Work With 2 To 3 People Team</v>
      </c>
    </row>
    <row r="458" spans="1:1">
      <c r="A458" t="str">
        <f>'Career Aspiration'!V458</f>
        <v>Work With 5 To 6 People Team</v>
      </c>
    </row>
    <row r="459" spans="1:1">
      <c r="A459" t="str">
        <f>'Career Aspiration'!V459</f>
        <v>Work With 2 To 3 People Team</v>
      </c>
    </row>
    <row r="460" spans="1:1">
      <c r="A460" t="str">
        <f>'Career Aspiration'!V460</f>
        <v>Work With More Than 10 People Team</v>
      </c>
    </row>
    <row r="461" spans="1:1">
      <c r="A461" t="str">
        <f>'Career Aspiration'!V461</f>
        <v>Work With 2 To 3 People Team</v>
      </c>
    </row>
    <row r="462" spans="1:1">
      <c r="A462" t="str">
        <f>'Career Aspiration'!V462</f>
        <v>Work With 7 To 10 People Or More Team</v>
      </c>
    </row>
    <row r="463" spans="1:1">
      <c r="A463" t="str">
        <f>'Career Aspiration'!V463</f>
        <v>Work With 7 To 10 People Or More Team</v>
      </c>
    </row>
    <row r="464" spans="1:1">
      <c r="A464" t="str">
        <f>'Career Aspiration'!V464</f>
        <v>Work With 2 To 3 People Team</v>
      </c>
    </row>
    <row r="465" spans="1:1">
      <c r="A465" t="str">
        <f>'Career Aspiration'!V465</f>
        <v>Work With 2 To 3 People Team</v>
      </c>
    </row>
    <row r="466" spans="1:1">
      <c r="A466" t="str">
        <f>'Career Aspiration'!V466</f>
        <v>Work With 2 To 3 People Team</v>
      </c>
    </row>
    <row r="467" spans="1:1">
      <c r="A467" t="str">
        <f>'Career Aspiration'!V467</f>
        <v>Work With 5 To 6 People Team</v>
      </c>
    </row>
    <row r="468" spans="1:1">
      <c r="A468" t="str">
        <f>'Career Aspiration'!V468</f>
        <v>Work With 5 To 6 People Team</v>
      </c>
    </row>
    <row r="469" spans="1:1">
      <c r="A469" t="str">
        <f>'Career Aspiration'!V469</f>
        <v>Work With 2 To 3 People Team</v>
      </c>
    </row>
    <row r="470" spans="1:1">
      <c r="A470" t="str">
        <f>'Career Aspiration'!V470</f>
        <v>Work With 2 To 3 People Team</v>
      </c>
    </row>
    <row r="471" spans="1:1">
      <c r="A471" t="str">
        <f>'Career Aspiration'!V471</f>
        <v>Work With 2 To 3 People Team</v>
      </c>
    </row>
    <row r="472" spans="1:1">
      <c r="A472" t="str">
        <f>'Career Aspiration'!V472</f>
        <v>Work Alone</v>
      </c>
    </row>
    <row r="473" spans="1:1">
      <c r="A473" t="str">
        <f>'Career Aspiration'!V473</f>
        <v>Work With 5 To 6 People Team</v>
      </c>
    </row>
    <row r="474" spans="1:1">
      <c r="A474" t="str">
        <f>'Career Aspiration'!V474</f>
        <v>Work With 2 To 3 People Team</v>
      </c>
    </row>
    <row r="475" spans="1:1">
      <c r="A475" t="str">
        <f>'Career Aspiration'!V475</f>
        <v>Work With 5 To 6 People Team</v>
      </c>
    </row>
    <row r="476" spans="1:1">
      <c r="A476" t="str">
        <f>'Career Aspiration'!V476</f>
        <v>Work With 5 To 6 People Team</v>
      </c>
    </row>
    <row r="477" spans="1:1">
      <c r="A477" t="str">
        <f>'Career Aspiration'!V477</f>
        <v>Work With 2 To 3 People Team</v>
      </c>
    </row>
    <row r="478" spans="1:1">
      <c r="A478" t="str">
        <f>'Career Aspiration'!V478</f>
        <v>Work With More Than 10 People Team</v>
      </c>
    </row>
    <row r="479" spans="1:1">
      <c r="A479" t="str">
        <f>'Career Aspiration'!V479</f>
        <v>Work With 7 To 10 People Or More Team</v>
      </c>
    </row>
    <row r="480" spans="1:1">
      <c r="A480" t="str">
        <f>'Career Aspiration'!V480</f>
        <v>Work With 2 To 3 People Team</v>
      </c>
    </row>
    <row r="481" spans="1:1">
      <c r="A481" t="str">
        <f>'Career Aspiration'!V481</f>
        <v>Work With 2 To 3 People Team</v>
      </c>
    </row>
    <row r="482" spans="1:1">
      <c r="A482" t="str">
        <f>'Career Aspiration'!V482</f>
        <v>Work With 7 To 10 People Or More Team</v>
      </c>
    </row>
    <row r="483" spans="1:1">
      <c r="A483" t="str">
        <f>'Career Aspiration'!V483</f>
        <v>Work With 5 To 6 People Team</v>
      </c>
    </row>
    <row r="484" spans="1:1">
      <c r="A484" t="str">
        <f>'Career Aspiration'!V484</f>
        <v>Work With 7 To 10 People Or More Team</v>
      </c>
    </row>
    <row r="485" spans="1:1">
      <c r="A485" t="str">
        <f>'Career Aspiration'!V485</f>
        <v>Work With 2 To 3 People Team</v>
      </c>
    </row>
    <row r="486" spans="1:1">
      <c r="A486" t="str">
        <f>'Career Aspiration'!V486</f>
        <v>Work With 7 To 10 People Or More Team</v>
      </c>
    </row>
    <row r="487" spans="1:1">
      <c r="A487" t="str">
        <f>'Career Aspiration'!V487</f>
        <v>Work With 5 To 6 People Team</v>
      </c>
    </row>
    <row r="488" spans="1:1">
      <c r="A488" t="str">
        <f>'Career Aspiration'!V488</f>
        <v>Work Alone</v>
      </c>
    </row>
    <row r="489" spans="1:1">
      <c r="A489" t="str">
        <f>'Career Aspiration'!V489</f>
        <v>Work With 2 To 3 People Team</v>
      </c>
    </row>
    <row r="490" spans="1:1">
      <c r="A490" t="str">
        <f>'Career Aspiration'!V490</f>
        <v>Work With 5 To 6 People Team</v>
      </c>
    </row>
    <row r="491" spans="1:1">
      <c r="A491" t="str">
        <f>'Career Aspiration'!V491</f>
        <v>Work With 5 To 6 People Team</v>
      </c>
    </row>
    <row r="492" spans="1:1">
      <c r="A492" t="str">
        <f>'Career Aspiration'!V492</f>
        <v>Work With 7 To 10 People Or More Team</v>
      </c>
    </row>
    <row r="493" spans="1:1">
      <c r="A493" t="str">
        <f>'Career Aspiration'!V493</f>
        <v>Work With 2 To 3 People Team</v>
      </c>
    </row>
    <row r="494" spans="1:1">
      <c r="A494" t="str">
        <f>'Career Aspiration'!V494</f>
        <v>Work Alone</v>
      </c>
    </row>
    <row r="495" spans="1:1">
      <c r="A495" t="str">
        <f>'Career Aspiration'!V495</f>
        <v>Work With 2 To 3 People Team</v>
      </c>
    </row>
    <row r="496" spans="1:1">
      <c r="A496" t="str">
        <f>'Career Aspiration'!V496</f>
        <v>Work With 2 To 3 People Team</v>
      </c>
    </row>
    <row r="497" spans="1:1">
      <c r="A497" t="str">
        <f>'Career Aspiration'!V497</f>
        <v>Work With 5 To 6 People Team</v>
      </c>
    </row>
    <row r="498" spans="1:1">
      <c r="A498" t="str">
        <f>'Career Aspiration'!V498</f>
        <v>Work With 2 To 3 People Team</v>
      </c>
    </row>
    <row r="499" spans="1:1">
      <c r="A499" t="str">
        <f>'Career Aspiration'!V499</f>
        <v>Work Alone</v>
      </c>
    </row>
    <row r="500" spans="1:1">
      <c r="A500" t="str">
        <f>'Career Aspiration'!V500</f>
        <v>Work With More Than 10 People Team</v>
      </c>
    </row>
    <row r="501" spans="1:1">
      <c r="A501" t="str">
        <f>'Career Aspiration'!V501</f>
        <v>Work Alone</v>
      </c>
    </row>
    <row r="502" spans="1:1">
      <c r="A502" t="str">
        <f>'Career Aspiration'!V502</f>
        <v>Work With 2 To 3 People Team</v>
      </c>
    </row>
    <row r="503" spans="1:1">
      <c r="A503" t="str">
        <f>'Career Aspiration'!V503</f>
        <v>Work With 5 To 6 People Team</v>
      </c>
    </row>
    <row r="504" spans="1:1">
      <c r="A504" t="str">
        <f>'Career Aspiration'!V504</f>
        <v>Work Alone</v>
      </c>
    </row>
    <row r="505" spans="1:1">
      <c r="A505" t="str">
        <f>'Career Aspiration'!V505</f>
        <v>Work Alone</v>
      </c>
    </row>
    <row r="506" spans="1:1">
      <c r="A506" t="str">
        <f>'Career Aspiration'!V506</f>
        <v>Work With 5 To 6 People Team</v>
      </c>
    </row>
    <row r="507" spans="1:1">
      <c r="A507" t="str">
        <f>'Career Aspiration'!V507</f>
        <v>Work With 5 To 6 People Team</v>
      </c>
    </row>
    <row r="508" spans="1:1">
      <c r="A508" t="str">
        <f>'Career Aspiration'!V508</f>
        <v>Work With 5 To 6 People Team</v>
      </c>
    </row>
    <row r="509" spans="1:1">
      <c r="A509" t="str">
        <f>'Career Aspiration'!V509</f>
        <v>Work With 7 To 10 People Or More Team</v>
      </c>
    </row>
    <row r="510" spans="1:1">
      <c r="A510" t="str">
        <f>'Career Aspiration'!V510</f>
        <v>Work With 2 To 3 People Team</v>
      </c>
    </row>
    <row r="511" spans="1:1">
      <c r="A511" t="str">
        <f>'Career Aspiration'!V511</f>
        <v>Work With 2 To 3 People Team</v>
      </c>
    </row>
    <row r="512" spans="1:1">
      <c r="A512" t="str">
        <f>'Career Aspiration'!V512</f>
        <v>Work With 2 To 3 People Team</v>
      </c>
    </row>
    <row r="513" spans="1:1">
      <c r="A513" t="str">
        <f>'Career Aspiration'!V513</f>
        <v>Work With 5 To 6 People Team</v>
      </c>
    </row>
    <row r="514" spans="1:1">
      <c r="A514" t="str">
        <f>'Career Aspiration'!V514</f>
        <v>Work With More Than 10 People Team</v>
      </c>
    </row>
    <row r="515" spans="1:1">
      <c r="A515" t="str">
        <f>'Career Aspiration'!V515</f>
        <v>Work With 5 To 6 People Team</v>
      </c>
    </row>
    <row r="516" spans="1:1">
      <c r="A516" t="str">
        <f>'Career Aspiration'!V516</f>
        <v>Work With 5 To 6 People Team</v>
      </c>
    </row>
    <row r="517" spans="1:1">
      <c r="A517" t="str">
        <f>'Career Aspiration'!V517</f>
        <v>Work With 2 To 3 People Team</v>
      </c>
    </row>
    <row r="518" spans="1:1">
      <c r="A518" t="str">
        <f>'Career Aspiration'!V518</f>
        <v>Work With 5 To 6 People Team</v>
      </c>
    </row>
    <row r="519" spans="1:1">
      <c r="A519" t="str">
        <f>'Career Aspiration'!V519</f>
        <v>Work Alone</v>
      </c>
    </row>
    <row r="520" spans="1:1">
      <c r="A520" t="str">
        <f>'Career Aspiration'!V520</f>
        <v>Work With 5 To 6 People Team</v>
      </c>
    </row>
    <row r="521" spans="1:1">
      <c r="A521" t="str">
        <f>'Career Aspiration'!V521</f>
        <v>Work With 5 To 6 People Team</v>
      </c>
    </row>
    <row r="522" spans="1:1">
      <c r="A522" t="str">
        <f>'Career Aspiration'!V522</f>
        <v>Work Alone</v>
      </c>
    </row>
    <row r="523" spans="1:1">
      <c r="A523" t="str">
        <f>'Career Aspiration'!V523</f>
        <v>Work With 2 To 3 People Team</v>
      </c>
    </row>
    <row r="524" spans="1:1">
      <c r="A524" t="str">
        <f>'Career Aspiration'!V524</f>
        <v>Work With 2 To 3 People Team</v>
      </c>
    </row>
    <row r="525" spans="1:1">
      <c r="A525" t="str">
        <f>'Career Aspiration'!V525</f>
        <v>Work With 2 To 3 People Team</v>
      </c>
    </row>
    <row r="526" spans="1:1">
      <c r="A526" t="str">
        <f>'Career Aspiration'!V526</f>
        <v>Work Alone</v>
      </c>
    </row>
    <row r="527" spans="1:1">
      <c r="A527" t="str">
        <f>'Career Aspiration'!V527</f>
        <v>Work With 5 To 6 People Team</v>
      </c>
    </row>
    <row r="528" spans="1:1">
      <c r="A528" t="str">
        <f>'Career Aspiration'!V528</f>
        <v>Work Alone</v>
      </c>
    </row>
    <row r="529" spans="1:1">
      <c r="A529" t="str">
        <f>'Career Aspiration'!V529</f>
        <v>Work Alone</v>
      </c>
    </row>
    <row r="530" spans="1:1">
      <c r="A530" t="str">
        <f>'Career Aspiration'!V530</f>
        <v>Work Alone</v>
      </c>
    </row>
    <row r="531" spans="1:1">
      <c r="A531" t="str">
        <f>'Career Aspiration'!V531</f>
        <v>Work With More Than 10 People Team</v>
      </c>
    </row>
    <row r="532" spans="1:1">
      <c r="A532" t="str">
        <f>'Career Aspiration'!V532</f>
        <v>Work With 5 To 6 People Team</v>
      </c>
    </row>
    <row r="533" spans="1:1">
      <c r="A533" t="str">
        <f>'Career Aspiration'!V533</f>
        <v>Work Alone</v>
      </c>
    </row>
    <row r="534" spans="1:1">
      <c r="A534" t="str">
        <f>'Career Aspiration'!V534</f>
        <v>Work Alone</v>
      </c>
    </row>
    <row r="535" spans="1:1">
      <c r="A535" t="str">
        <f>'Career Aspiration'!V535</f>
        <v>Work With 5 To 6 People Team</v>
      </c>
    </row>
    <row r="536" spans="1:1">
      <c r="A536" t="str">
        <f>'Career Aspiration'!V536</f>
        <v>Work With 5 To 6 People Team</v>
      </c>
    </row>
    <row r="537" spans="1:1">
      <c r="A537" t="str">
        <f>'Career Aspiration'!V537</f>
        <v>Work With 2 To 3 People Team</v>
      </c>
    </row>
    <row r="538" spans="1:1">
      <c r="A538" t="str">
        <f>'Career Aspiration'!V538</f>
        <v>Work With 7 To 10 People Or More Team</v>
      </c>
    </row>
    <row r="539" spans="1:1">
      <c r="A539" t="str">
        <f>'Career Aspiration'!V539</f>
        <v>Work With 5 To 6 People Team</v>
      </c>
    </row>
    <row r="540" spans="1:1">
      <c r="A540" t="str">
        <f>'Career Aspiration'!V540</f>
        <v>Work Alone</v>
      </c>
    </row>
    <row r="541" spans="1:1">
      <c r="A541" t="str">
        <f>'Career Aspiration'!V541</f>
        <v>Work Alone</v>
      </c>
    </row>
    <row r="542" spans="1:1">
      <c r="A542" t="str">
        <f>'Career Aspiration'!V542</f>
        <v>Work Alone</v>
      </c>
    </row>
    <row r="543" spans="1:1">
      <c r="A543" t="str">
        <f>'Career Aspiration'!V543</f>
        <v>Work With 5 To 6 People Team</v>
      </c>
    </row>
    <row r="544" spans="1:1">
      <c r="A544" t="str">
        <f>'Career Aspiration'!V544</f>
        <v>Work With 5 To 6 People Team</v>
      </c>
    </row>
    <row r="545" spans="1:1">
      <c r="A545" t="str">
        <f>'Career Aspiration'!V545</f>
        <v>Work With 2 To 3 People Team</v>
      </c>
    </row>
    <row r="546" spans="1:1">
      <c r="A546" t="str">
        <f>'Career Aspiration'!V546</f>
        <v>Work With 5 To 6 People Team</v>
      </c>
    </row>
    <row r="547" spans="1:1">
      <c r="A547" t="str">
        <f>'Career Aspiration'!V547</f>
        <v>Work With More Than 10 People Team</v>
      </c>
    </row>
    <row r="548" spans="1:1">
      <c r="A548" t="str">
        <f>'Career Aspiration'!V548</f>
        <v>Work With 2 To 3 People Team</v>
      </c>
    </row>
    <row r="549" spans="1:1">
      <c r="A549" t="str">
        <f>'Career Aspiration'!V549</f>
        <v>Work Alone</v>
      </c>
    </row>
    <row r="550" spans="1:1">
      <c r="A550" t="str">
        <f>'Career Aspiration'!V550</f>
        <v>Work With 2 To 3 People Team</v>
      </c>
    </row>
    <row r="551" spans="1:1">
      <c r="A551" t="str">
        <f>'Career Aspiration'!V551</f>
        <v>Work With 2 To 3 People Team</v>
      </c>
    </row>
    <row r="552" spans="1:1">
      <c r="A552" t="str">
        <f>'Career Aspiration'!V552</f>
        <v>Work With 5 To 6 People Team</v>
      </c>
    </row>
    <row r="553" spans="1:1">
      <c r="A553" t="str">
        <f>'Career Aspiration'!V553</f>
        <v>Work With 5 To 6 People Team</v>
      </c>
    </row>
    <row r="554" spans="1:1">
      <c r="A554" t="str">
        <f>'Career Aspiration'!V554</f>
        <v>Work With 7 To 10 People Or More Team</v>
      </c>
    </row>
    <row r="555" spans="1:1">
      <c r="A555" t="str">
        <f>'Career Aspiration'!V555</f>
        <v>Work With 5 To 6 People Team</v>
      </c>
    </row>
    <row r="556" spans="1:1">
      <c r="A556" t="str">
        <f>'Career Aspiration'!V556</f>
        <v>Work With 5 To 6 People Team</v>
      </c>
    </row>
    <row r="557" spans="1:1">
      <c r="A557" t="str">
        <f>'Career Aspiration'!V557</f>
        <v>Work Alone</v>
      </c>
    </row>
    <row r="558" spans="1:1">
      <c r="A558" t="str">
        <f>'Career Aspiration'!V558</f>
        <v>Work With 2 To 3 People Team</v>
      </c>
    </row>
    <row r="559" spans="1:1">
      <c r="A559" t="str">
        <f>'Career Aspiration'!V559</f>
        <v>Work Alone</v>
      </c>
    </row>
    <row r="560" spans="1:1">
      <c r="A560" t="str">
        <f>'Career Aspiration'!V560</f>
        <v>Work With 5 To 6 People Team</v>
      </c>
    </row>
    <row r="561" spans="1:1">
      <c r="A561" t="str">
        <f>'Career Aspiration'!V561</f>
        <v>Work With 2 To 3 People Team</v>
      </c>
    </row>
    <row r="562" spans="1:1">
      <c r="A562" t="str">
        <f>'Career Aspiration'!V562</f>
        <v>Work With 2 To 3 People Team</v>
      </c>
    </row>
    <row r="563" spans="1:1">
      <c r="A563" t="str">
        <f>'Career Aspiration'!V563</f>
        <v>Work With 5 To 6 People Team</v>
      </c>
    </row>
    <row r="564" spans="1:1">
      <c r="A564" t="str">
        <f>'Career Aspiration'!V564</f>
        <v>Work With 2 To 3 People Team</v>
      </c>
    </row>
    <row r="565" spans="1:1">
      <c r="A565" t="str">
        <f>'Career Aspiration'!V565</f>
        <v>Work Alone</v>
      </c>
    </row>
    <row r="566" spans="1:1">
      <c r="A566" t="str">
        <f>'Career Aspiration'!V566</f>
        <v>Work With 7 To 10 People Or More Team</v>
      </c>
    </row>
    <row r="567" spans="1:1">
      <c r="A567" t="str">
        <f>'Career Aspiration'!V567</f>
        <v>Work With 5 To 6 People Team</v>
      </c>
    </row>
    <row r="568" spans="1:1">
      <c r="A568" t="str">
        <f>'Career Aspiration'!V568</f>
        <v>Work With 2 To 3 People Team</v>
      </c>
    </row>
    <row r="569" spans="1:1">
      <c r="A569" t="str">
        <f>'Career Aspiration'!V569</f>
        <v>Work Alone</v>
      </c>
    </row>
    <row r="570" spans="1:1">
      <c r="A570" t="str">
        <f>'Career Aspiration'!V570</f>
        <v>Work With 2 To 3 People Team</v>
      </c>
    </row>
    <row r="571" spans="1:1">
      <c r="A571" t="str">
        <f>'Career Aspiration'!V571</f>
        <v>Work Alone</v>
      </c>
    </row>
    <row r="572" spans="1:1">
      <c r="A572" t="str">
        <f>'Career Aspiration'!V572</f>
        <v>Work With More Than 10 People Team</v>
      </c>
    </row>
    <row r="573" spans="1:1">
      <c r="A573" t="str">
        <f>'Career Aspiration'!V573</f>
        <v>Work With 5 To 6 People Team</v>
      </c>
    </row>
    <row r="574" spans="1:1">
      <c r="A574" t="str">
        <f>'Career Aspiration'!V574</f>
        <v>Work With 2 To 3 People Team</v>
      </c>
    </row>
    <row r="575" spans="1:1">
      <c r="A575" t="str">
        <f>'Career Aspiration'!V575</f>
        <v>Work With 2 To 3 People Team</v>
      </c>
    </row>
    <row r="576" spans="1:1">
      <c r="A576" t="str">
        <f>'Career Aspiration'!V576</f>
        <v>Work With 7 To 10 People Or More Team</v>
      </c>
    </row>
    <row r="577" spans="1:1">
      <c r="A577" t="str">
        <f>'Career Aspiration'!V577</f>
        <v>Work With 2 To 3 People Team</v>
      </c>
    </row>
    <row r="578" spans="1:1">
      <c r="A578" t="str">
        <f>'Career Aspiration'!V578</f>
        <v>Work With 5 To 6 People Team</v>
      </c>
    </row>
    <row r="579" spans="1:1">
      <c r="A579" t="str">
        <f>'Career Aspiration'!V579</f>
        <v>Work Alone</v>
      </c>
    </row>
    <row r="580" spans="1:1">
      <c r="A580" t="str">
        <f>'Career Aspiration'!V580</f>
        <v>Work With 2 To 3 People Team</v>
      </c>
    </row>
    <row r="581" spans="1:1">
      <c r="A581" t="str">
        <f>'Career Aspiration'!V581</f>
        <v>Work With 5 To 6 People Team</v>
      </c>
    </row>
    <row r="582" spans="1:1">
      <c r="A582" t="str">
        <f>'Career Aspiration'!V582</f>
        <v>Work With 7 To 10 People Or More Team</v>
      </c>
    </row>
    <row r="583" spans="1:1">
      <c r="A583" t="str">
        <f>'Career Aspiration'!V583</f>
        <v>Work Alone</v>
      </c>
    </row>
    <row r="584" spans="1:1">
      <c r="A584" t="str">
        <f>'Career Aspiration'!V584</f>
        <v>Work Alone</v>
      </c>
    </row>
    <row r="585" spans="1:1">
      <c r="A585" t="str">
        <f>'Career Aspiration'!V585</f>
        <v>Work With 2 To 3 People Team</v>
      </c>
    </row>
    <row r="586" spans="1:1">
      <c r="A586" t="str">
        <f>'Career Aspiration'!V586</f>
        <v>Work With 7 To 10 People Or More Team</v>
      </c>
    </row>
    <row r="587" spans="1:1">
      <c r="A587" t="str">
        <f>'Career Aspiration'!V587</f>
        <v>Work With 5 To 6 People Team</v>
      </c>
    </row>
    <row r="588" spans="1:1">
      <c r="A588" t="str">
        <f>'Career Aspiration'!V588</f>
        <v>Work Alone</v>
      </c>
    </row>
    <row r="589" spans="1:1">
      <c r="A589" t="str">
        <f>'Career Aspiration'!V589</f>
        <v>Work With 7 To 10 People Or More Team</v>
      </c>
    </row>
    <row r="590" spans="1:1">
      <c r="A590" t="str">
        <f>'Career Aspiration'!V590</f>
        <v>Work With More Than 10 People Team</v>
      </c>
    </row>
    <row r="591" spans="1:1">
      <c r="A591" t="str">
        <f>'Career Aspiration'!V591</f>
        <v>Work Alone</v>
      </c>
    </row>
    <row r="592" spans="1:1">
      <c r="A592" t="str">
        <f>'Career Aspiration'!V592</f>
        <v>Work With 2 To 3 People Team</v>
      </c>
    </row>
    <row r="593" spans="1:1">
      <c r="A593" t="str">
        <f>'Career Aspiration'!V593</f>
        <v>Work With 2 To 3 People Team</v>
      </c>
    </row>
    <row r="594" spans="1:1">
      <c r="A594" t="str">
        <f>'Career Aspiration'!V594</f>
        <v>Work Alone</v>
      </c>
    </row>
    <row r="595" spans="1:1">
      <c r="A595" t="str">
        <f>'Career Aspiration'!V595</f>
        <v>Work Alone</v>
      </c>
    </row>
    <row r="596" spans="1:1">
      <c r="A596" t="str">
        <f>'Career Aspiration'!V596</f>
        <v>Work Alone</v>
      </c>
    </row>
    <row r="597" spans="1:1">
      <c r="A597" t="str">
        <f>'Career Aspiration'!V597</f>
        <v>Work With 5 To 6 People Team</v>
      </c>
    </row>
    <row r="598" spans="1:1">
      <c r="A598" t="str">
        <f>'Career Aspiration'!V598</f>
        <v>Work With More Than 10 People Team</v>
      </c>
    </row>
    <row r="599" spans="1:1">
      <c r="A599" t="str">
        <f>'Career Aspiration'!V599</f>
        <v>Work Alone</v>
      </c>
    </row>
    <row r="600" spans="1:1">
      <c r="A600" t="str">
        <f>'Career Aspiration'!V600</f>
        <v>Work Alone</v>
      </c>
    </row>
    <row r="601" spans="1:1">
      <c r="A601" t="str">
        <f>'Career Aspiration'!V601</f>
        <v>Work With 2 To 3 People Team</v>
      </c>
    </row>
    <row r="602" spans="1:1">
      <c r="A602" t="str">
        <f>'Career Aspiration'!V602</f>
        <v>Work Alone</v>
      </c>
    </row>
    <row r="603" spans="1:1">
      <c r="A603" t="str">
        <f>'Career Aspiration'!V603</f>
        <v>Work With 7 To 10 People Or More Team</v>
      </c>
    </row>
    <row r="604" spans="1:1">
      <c r="A604" t="str">
        <f>'Career Aspiration'!V604</f>
        <v>Work With 5 To 6 People Team</v>
      </c>
    </row>
    <row r="605" spans="1:1">
      <c r="A605" t="str">
        <f>'Career Aspiration'!V605</f>
        <v>Work With 7 To 10 People Or More Team</v>
      </c>
    </row>
    <row r="606" spans="1:1">
      <c r="A606" t="str">
        <f>'Career Aspiration'!V606</f>
        <v>Work With 5 To 6 People Team</v>
      </c>
    </row>
    <row r="607" spans="1:1">
      <c r="A607" t="str">
        <f>'Career Aspiration'!V607</f>
        <v>Work With 5 To 6 People Team</v>
      </c>
    </row>
    <row r="608" spans="1:1">
      <c r="A608" t="str">
        <f>'Career Aspiration'!V608</f>
        <v>Work With 7 To 10 People Or More Team</v>
      </c>
    </row>
    <row r="609" spans="1:1">
      <c r="A609" t="str">
        <f>'Career Aspiration'!V609</f>
        <v>Work With 7 To 10 People Or More Team</v>
      </c>
    </row>
    <row r="610" spans="1:1">
      <c r="A610" t="str">
        <f>'Career Aspiration'!V610</f>
        <v>Work With 2 To 3 People Team</v>
      </c>
    </row>
    <row r="611" spans="1:1">
      <c r="A611" t="str">
        <f>'Career Aspiration'!V611</f>
        <v>Work Alone</v>
      </c>
    </row>
    <row r="612" spans="1:1">
      <c r="A612" t="str">
        <f>'Career Aspiration'!V612</f>
        <v>Work With 5 To 6 People Team</v>
      </c>
    </row>
    <row r="613" spans="1:1">
      <c r="A613" t="str">
        <f>'Career Aspiration'!V613</f>
        <v>Work With 2 To 3 People Team</v>
      </c>
    </row>
    <row r="614" spans="1:1">
      <c r="A614" t="str">
        <f>'Career Aspiration'!V614</f>
        <v>Work With 2 To 3 People Team</v>
      </c>
    </row>
    <row r="615" spans="1:1">
      <c r="A615" t="str">
        <f>'Career Aspiration'!V615</f>
        <v>Work Alone</v>
      </c>
    </row>
    <row r="616" spans="1:1">
      <c r="A616" t="str">
        <f>'Career Aspiration'!V616</f>
        <v>Work With 7 To 10 People Or More Team</v>
      </c>
    </row>
    <row r="617" spans="1:1">
      <c r="A617" t="str">
        <f>'Career Aspiration'!V617</f>
        <v>Work With 5 To 6 People Team</v>
      </c>
    </row>
    <row r="618" spans="1:1">
      <c r="A618" t="str">
        <f>'Career Aspiration'!V618</f>
        <v>Work Alone</v>
      </c>
    </row>
    <row r="619" spans="1:1">
      <c r="A619" t="str">
        <f>'Career Aspiration'!V619</f>
        <v>Work With 2 To 3 People Team</v>
      </c>
    </row>
    <row r="620" spans="1:1">
      <c r="A620" t="str">
        <f>'Career Aspiration'!V620</f>
        <v>Work With 2 To 3 People Team</v>
      </c>
    </row>
    <row r="621" spans="1:1">
      <c r="A621" t="str">
        <f>'Career Aspiration'!V621</f>
        <v>Work With More Than 10 People Team</v>
      </c>
    </row>
    <row r="622" spans="1:1">
      <c r="A622" t="str">
        <f>'Career Aspiration'!V622</f>
        <v>Work Alone</v>
      </c>
    </row>
    <row r="623" spans="1:1">
      <c r="A623" t="str">
        <f>'Career Aspiration'!V623</f>
        <v>Work With 7 To 10 People Or More Team</v>
      </c>
    </row>
    <row r="624" spans="1:1">
      <c r="A624" t="str">
        <f>'Career Aspiration'!V624</f>
        <v>Work With 2 To 3 People Team</v>
      </c>
    </row>
    <row r="625" spans="1:1">
      <c r="A625" t="str">
        <f>'Career Aspiration'!V625</f>
        <v>Work With 5 To 6 People Team</v>
      </c>
    </row>
    <row r="626" spans="1:1">
      <c r="A626" t="str">
        <f>'Career Aspiration'!V626</f>
        <v>Work Alone</v>
      </c>
    </row>
    <row r="627" spans="1:1">
      <c r="A627" t="str">
        <f>'Career Aspiration'!V627</f>
        <v>Work With 7 To 10 People Or More Team</v>
      </c>
    </row>
    <row r="628" spans="1:1">
      <c r="A628" t="str">
        <f>'Career Aspiration'!V628</f>
        <v>Work With More Than 10 People Team</v>
      </c>
    </row>
    <row r="629" spans="1:1">
      <c r="A629" t="str">
        <f>'Career Aspiration'!V629</f>
        <v>Work With 2 To 3 People Team</v>
      </c>
    </row>
    <row r="630" spans="1:1">
      <c r="A630" t="str">
        <f>'Career Aspiration'!V630</f>
        <v>Work With More Than 10 People Team</v>
      </c>
    </row>
    <row r="631" spans="1:1">
      <c r="A631" t="str">
        <f>'Career Aspiration'!V631</f>
        <v>Work With 2 To 3 People Team</v>
      </c>
    </row>
    <row r="632" spans="1:1">
      <c r="A632" t="str">
        <f>'Career Aspiration'!V632</f>
        <v>Work With 2 To 3 People Team</v>
      </c>
    </row>
    <row r="633" spans="1:1">
      <c r="A633" t="str">
        <f>'Career Aspiration'!V633</f>
        <v>Work Alone</v>
      </c>
    </row>
    <row r="634" spans="1:1">
      <c r="A634" t="str">
        <f>'Career Aspiration'!V634</f>
        <v>Work With 5 To 6 People Team</v>
      </c>
    </row>
    <row r="635" spans="1:1">
      <c r="A635" t="str">
        <f>'Career Aspiration'!V635</f>
        <v>Work With 2 To 3 People Team</v>
      </c>
    </row>
    <row r="636" spans="1:1">
      <c r="A636" t="str">
        <f>'Career Aspiration'!V636</f>
        <v>Work With More Than 10 People Team</v>
      </c>
    </row>
    <row r="637" spans="1:1">
      <c r="A637" t="str">
        <f>'Career Aspiration'!V637</f>
        <v>Work With 5 To 6 People Team</v>
      </c>
    </row>
    <row r="638" spans="1:1">
      <c r="A638" t="str">
        <f>'Career Aspiration'!V638</f>
        <v>Work Alone</v>
      </c>
    </row>
    <row r="639" spans="1:1">
      <c r="A639" t="str">
        <f>'Career Aspiration'!V639</f>
        <v>Work With 2 To 3 People Team</v>
      </c>
    </row>
    <row r="640" spans="1:1">
      <c r="A640" t="str">
        <f>'Career Aspiration'!V640</f>
        <v>Work With 5 To 6 People Team</v>
      </c>
    </row>
    <row r="641" spans="1:1">
      <c r="A641" t="str">
        <f>'Career Aspiration'!V641</f>
        <v>Work With 2 To 3 People Team</v>
      </c>
    </row>
    <row r="642" spans="1:1">
      <c r="A642" t="str">
        <f>'Career Aspiration'!V642</f>
        <v>Work Alone</v>
      </c>
    </row>
    <row r="643" spans="1:1">
      <c r="A643" t="str">
        <f>'Career Aspiration'!V643</f>
        <v>Work With 5 To 6 People Team</v>
      </c>
    </row>
    <row r="644" spans="1:1">
      <c r="A644" t="str">
        <f>'Career Aspiration'!V644</f>
        <v>Work Alone</v>
      </c>
    </row>
    <row r="645" spans="1:1">
      <c r="A645" t="str">
        <f>'Career Aspiration'!V645</f>
        <v>Work With 7 To 10 People Or More Team</v>
      </c>
    </row>
    <row r="646" spans="1:1">
      <c r="A646" t="str">
        <f>'Career Aspiration'!V646</f>
        <v>Work With 5 To 6 People Team</v>
      </c>
    </row>
    <row r="647" spans="1:1">
      <c r="A647" t="str">
        <f>'Career Aspiration'!V647</f>
        <v>Work Alone</v>
      </c>
    </row>
    <row r="648" spans="1:1">
      <c r="A648" t="str">
        <f>'Career Aspiration'!V648</f>
        <v>Work With 5 To 6 People Team</v>
      </c>
    </row>
    <row r="649" spans="1:1">
      <c r="A649" t="str">
        <f>'Career Aspiration'!V649</f>
        <v>Work With 5 To 6 People Team</v>
      </c>
    </row>
    <row r="650" spans="1:1">
      <c r="A650" t="str">
        <f>'Career Aspiration'!V650</f>
        <v>Work With 2 To 3 People Team</v>
      </c>
    </row>
    <row r="651" spans="1:1">
      <c r="A651" t="str">
        <f>'Career Aspiration'!V651</f>
        <v>Work With 7 To 10 People Or More Team</v>
      </c>
    </row>
    <row r="652" spans="1:1">
      <c r="A652" t="str">
        <f>'Career Aspiration'!V652</f>
        <v>Work With 5 To 6 People Team</v>
      </c>
    </row>
    <row r="653" spans="1:1">
      <c r="A653" t="str">
        <f>'Career Aspiration'!V653</f>
        <v>Work With 5 To 6 People Team</v>
      </c>
    </row>
    <row r="654" spans="1:1">
      <c r="A654" t="str">
        <f>'Career Aspiration'!V654</f>
        <v>Work Alone</v>
      </c>
    </row>
    <row r="655" spans="1:1">
      <c r="A655" t="str">
        <f>'Career Aspiration'!V655</f>
        <v>Work With 7 To 10 People Or More Team</v>
      </c>
    </row>
    <row r="656" spans="1:1">
      <c r="A656" t="str">
        <f>'Career Aspiration'!V656</f>
        <v>Work With 5 To 6 People Team</v>
      </c>
    </row>
    <row r="657" spans="1:1">
      <c r="A657" t="str">
        <f>'Career Aspiration'!V657</f>
        <v>Work With More Than 10 People Team</v>
      </c>
    </row>
    <row r="658" spans="1:1">
      <c r="A658" t="str">
        <f>'Career Aspiration'!V658</f>
        <v>Work With 7 To 10 People Or More Team</v>
      </c>
    </row>
    <row r="659" spans="1:1">
      <c r="A659" t="str">
        <f>'Career Aspiration'!V659</f>
        <v>Work With More Than 10 People Team</v>
      </c>
    </row>
    <row r="660" spans="1:1">
      <c r="A660" t="str">
        <f>'Career Aspiration'!V660</f>
        <v>Work With 2 To 3 People Team</v>
      </c>
    </row>
    <row r="661" spans="1:1">
      <c r="A661" t="str">
        <f>'Career Aspiration'!V661</f>
        <v>Work Alone</v>
      </c>
    </row>
    <row r="662" spans="1:1">
      <c r="A662" t="str">
        <f>'Career Aspiration'!V662</f>
        <v>Work With 5 To 6 People Team</v>
      </c>
    </row>
    <row r="663" spans="1:1">
      <c r="A663" t="str">
        <f>'Career Aspiration'!V663</f>
        <v>Work With 5 To 6 People Team</v>
      </c>
    </row>
    <row r="664" spans="1:1">
      <c r="A664" t="str">
        <f>'Career Aspiration'!V664</f>
        <v>Work With 5 To 6 People Team</v>
      </c>
    </row>
    <row r="665" spans="1:1">
      <c r="A665" t="str">
        <f>'Career Aspiration'!V665</f>
        <v>Work With 5 To 6 People Team</v>
      </c>
    </row>
    <row r="666" spans="1:1">
      <c r="A666" t="str">
        <f>'Career Aspiration'!V666</f>
        <v>Work Alone</v>
      </c>
    </row>
    <row r="667" spans="1:1">
      <c r="A667" t="str">
        <f>'Career Aspiration'!V667</f>
        <v>Work With 2 To 3 People Team</v>
      </c>
    </row>
    <row r="668" spans="1:1">
      <c r="A668" t="str">
        <f>'Career Aspiration'!V668</f>
        <v>Work With 2 To 3 People Team</v>
      </c>
    </row>
    <row r="669" spans="1:1">
      <c r="A669" t="str">
        <f>'Career Aspiration'!V669</f>
        <v>Work With 5 To 6 People Team</v>
      </c>
    </row>
    <row r="670" spans="1:1">
      <c r="A670" t="str">
        <f>'Career Aspiration'!V670</f>
        <v>Work With 2 To 3 People Team</v>
      </c>
    </row>
    <row r="671" spans="1:1">
      <c r="A671" t="str">
        <f>'Career Aspiration'!V671</f>
        <v>Work With 7 To 10 People Or More Team</v>
      </c>
    </row>
    <row r="672" spans="1:1">
      <c r="A672" t="str">
        <f>'Career Aspiration'!V672</f>
        <v>Work With More Than 10 People Team</v>
      </c>
    </row>
    <row r="673" spans="1:1">
      <c r="A673" t="str">
        <f>'Career Aspiration'!V673</f>
        <v>Work With More Than 10 People Team</v>
      </c>
    </row>
    <row r="674" spans="1:1">
      <c r="A674" t="str">
        <f>'Career Aspiration'!V674</f>
        <v>Work With 5 To 6 People Team</v>
      </c>
    </row>
    <row r="675" spans="1:1">
      <c r="A675" t="str">
        <f>'Career Aspiration'!V675</f>
        <v>Work Alone</v>
      </c>
    </row>
    <row r="676" spans="1:1">
      <c r="A676" t="str">
        <f>'Career Aspiration'!V676</f>
        <v>Work With 2 To 3 People Team</v>
      </c>
    </row>
    <row r="677" spans="1:1">
      <c r="A677" t="str">
        <f>'Career Aspiration'!V677</f>
        <v>Work With 5 To 6 People Team</v>
      </c>
    </row>
    <row r="678" spans="1:1">
      <c r="A678" t="str">
        <f>'Career Aspiration'!V678</f>
        <v>Work Alone</v>
      </c>
    </row>
    <row r="679" spans="1:1">
      <c r="A679" t="str">
        <f>'Career Aspiration'!V679</f>
        <v>Work With 2 To 3 People Team</v>
      </c>
    </row>
    <row r="680" spans="1:1">
      <c r="A680" t="str">
        <f>'Career Aspiration'!V680</f>
        <v>Work With 5 To 6 People Team</v>
      </c>
    </row>
    <row r="681" spans="1:1">
      <c r="A681" t="str">
        <f>'Career Aspiration'!V681</f>
        <v>Work With 7 To 10 People Or More Team</v>
      </c>
    </row>
    <row r="682" spans="1:1">
      <c r="A682" t="str">
        <f>'Career Aspiration'!V682</f>
        <v>Work With 5 To 6 People Team</v>
      </c>
    </row>
    <row r="683" spans="1:1">
      <c r="A683" t="str">
        <f>'Career Aspiration'!V683</f>
        <v>Work With More Than 10 People Team</v>
      </c>
    </row>
    <row r="684" spans="1:1">
      <c r="A684" t="str">
        <f>'Career Aspiration'!V684</f>
        <v>Work With 2 To 3 People Team</v>
      </c>
    </row>
    <row r="685" spans="1:1">
      <c r="A685" t="str">
        <f>'Career Aspiration'!V685</f>
        <v>Work With More Than 10 People Team</v>
      </c>
    </row>
    <row r="686" spans="1:1">
      <c r="A686" t="str">
        <f>'Career Aspiration'!V686</f>
        <v>Work With 5 To 6 People Team</v>
      </c>
    </row>
    <row r="687" spans="1:1">
      <c r="A687" t="str">
        <f>'Career Aspiration'!V687</f>
        <v>Work Alone</v>
      </c>
    </row>
    <row r="688" spans="1:1">
      <c r="A688" t="str">
        <f>'Career Aspiration'!V688</f>
        <v>Work With 2 To 3 People Team</v>
      </c>
    </row>
    <row r="689" spans="1:1">
      <c r="A689" t="str">
        <f>'Career Aspiration'!V689</f>
        <v>Work With 2 To 3 People Team</v>
      </c>
    </row>
    <row r="690" spans="1:1">
      <c r="A690" t="str">
        <f>'Career Aspiration'!V690</f>
        <v>Work With 2 To 3 People Team</v>
      </c>
    </row>
    <row r="691" spans="1:1">
      <c r="A691" t="str">
        <f>'Career Aspiration'!V691</f>
        <v>Work With 7 To 10 People Or More Team</v>
      </c>
    </row>
    <row r="692" spans="1:1">
      <c r="A692" t="str">
        <f>'Career Aspiration'!V692</f>
        <v>Work With 7 To 10 People Or More Team</v>
      </c>
    </row>
    <row r="693" spans="1:1">
      <c r="A693" t="str">
        <f>'Career Aspiration'!V693</f>
        <v>Work Alone</v>
      </c>
    </row>
    <row r="694" spans="1:1">
      <c r="A694" t="str">
        <f>'Career Aspiration'!V694</f>
        <v>Work With 5 To 6 People Team</v>
      </c>
    </row>
    <row r="695" spans="1:1">
      <c r="A695" t="str">
        <f>'Career Aspiration'!V695</f>
        <v>Work With 5 To 6 People Team</v>
      </c>
    </row>
    <row r="696" spans="1:1">
      <c r="A696" t="str">
        <f>'Career Aspiration'!V696</f>
        <v>Work With 5 To 6 People Team</v>
      </c>
    </row>
    <row r="697" spans="1:1">
      <c r="A697" t="str">
        <f>'Career Aspiration'!V697</f>
        <v>Work Alone</v>
      </c>
    </row>
    <row r="698" spans="1:1">
      <c r="A698" t="str">
        <f>'Career Aspiration'!V698</f>
        <v>Work With 2 To 3 People Team</v>
      </c>
    </row>
    <row r="699" spans="1:1">
      <c r="A699" t="str">
        <f>'Career Aspiration'!V699</f>
        <v>Work With 2 To 3 People Team</v>
      </c>
    </row>
    <row r="700" spans="1:1">
      <c r="A700" t="str">
        <f>'Career Aspiration'!V700</f>
        <v>Work With 5 To 6 People Team</v>
      </c>
    </row>
    <row r="701" spans="1:1">
      <c r="A701" t="str">
        <f>'Career Aspiration'!V701</f>
        <v>Work With 7 To 10 People Or More Team</v>
      </c>
    </row>
    <row r="702" spans="1:1">
      <c r="A702" t="str">
        <f>'Career Aspiration'!V702</f>
        <v>Work With 5 To 6 People Team</v>
      </c>
    </row>
    <row r="703" spans="1:1">
      <c r="A703" t="str">
        <f>'Career Aspiration'!V703</f>
        <v>Work With 2 To 3 People Team</v>
      </c>
    </row>
    <row r="704" spans="1:1">
      <c r="A704" t="str">
        <f>'Career Aspiration'!V704</f>
        <v>Work With 7 To 10 People Or More Team</v>
      </c>
    </row>
    <row r="705" spans="1:1">
      <c r="A705" t="str">
        <f>'Career Aspiration'!V705</f>
        <v>Work Alone</v>
      </c>
    </row>
    <row r="706" spans="1:1">
      <c r="A706" t="str">
        <f>'Career Aspiration'!V706</f>
        <v>Work With 5 To 6 People Team</v>
      </c>
    </row>
    <row r="707" spans="1:1">
      <c r="A707" t="str">
        <f>'Career Aspiration'!V707</f>
        <v>Work With More Than 10 People Team</v>
      </c>
    </row>
    <row r="708" spans="1:1">
      <c r="A708" t="str">
        <f>'Career Aspiration'!V708</f>
        <v>Work Alone</v>
      </c>
    </row>
    <row r="709" spans="1:1">
      <c r="A709" t="str">
        <f>'Career Aspiration'!V709</f>
        <v>Work With 5 To 6 People Team</v>
      </c>
    </row>
    <row r="710" spans="1:1">
      <c r="A710" t="str">
        <f>'Career Aspiration'!V710</f>
        <v>Work Alone</v>
      </c>
    </row>
    <row r="711" spans="1:1">
      <c r="A711" t="str">
        <f>'Career Aspiration'!V711</f>
        <v>Work With 5 To 6 People Team</v>
      </c>
    </row>
    <row r="712" spans="1:1">
      <c r="A712" t="str">
        <f>'Career Aspiration'!V712</f>
        <v>Work With 2 To 3 People Team</v>
      </c>
    </row>
    <row r="713" spans="1:1">
      <c r="A713" t="str">
        <f>'Career Aspiration'!V713</f>
        <v>Work With 2 To 3 People Team</v>
      </c>
    </row>
    <row r="714" spans="1:1">
      <c r="A714" t="str">
        <f>'Career Aspiration'!V714</f>
        <v>Work With 2 To 3 People Team</v>
      </c>
    </row>
    <row r="715" spans="1:1">
      <c r="A715" t="str">
        <f>'Career Aspiration'!V715</f>
        <v>Work Alone</v>
      </c>
    </row>
    <row r="716" spans="1:1">
      <c r="A716" t="str">
        <f>'Career Aspiration'!V716</f>
        <v>Work With 5 To 6 People Team</v>
      </c>
    </row>
    <row r="717" spans="1:1">
      <c r="A717" t="str">
        <f>'Career Aspiration'!V717</f>
        <v>Work Alone</v>
      </c>
    </row>
    <row r="718" spans="1:1">
      <c r="A718" t="str">
        <f>'Career Aspiration'!V718</f>
        <v>Work Alone</v>
      </c>
    </row>
    <row r="719" spans="1:1">
      <c r="A719" t="str">
        <f>'Career Aspiration'!V719</f>
        <v>Work Alone</v>
      </c>
    </row>
    <row r="720" spans="1:1">
      <c r="A720" t="str">
        <f>'Career Aspiration'!V720</f>
        <v>Work With More Than 10 People Team</v>
      </c>
    </row>
    <row r="721" spans="1:1">
      <c r="A721" t="str">
        <f>'Career Aspiration'!V721</f>
        <v>Work With 7 To 10 People Or More Team</v>
      </c>
    </row>
    <row r="722" spans="1:1">
      <c r="A722" t="str">
        <f>'Career Aspiration'!V722</f>
        <v>Work With 2 To 3 People Team</v>
      </c>
    </row>
    <row r="723" spans="1:1">
      <c r="A723" t="str">
        <f>'Career Aspiration'!V723</f>
        <v>Work Alone</v>
      </c>
    </row>
    <row r="724" spans="1:1">
      <c r="A724" t="str">
        <f>'Career Aspiration'!V724</f>
        <v>Work Alone</v>
      </c>
    </row>
    <row r="725" spans="1:1">
      <c r="A725" t="str">
        <f>'Career Aspiration'!V725</f>
        <v>Work With 5 To 6 People Team</v>
      </c>
    </row>
    <row r="726" spans="1:1">
      <c r="A726" t="str">
        <f>'Career Aspiration'!V726</f>
        <v>Work With 5 To 6 People Team</v>
      </c>
    </row>
    <row r="727" spans="1:1">
      <c r="A727" t="str">
        <f>'Career Aspiration'!V727</f>
        <v>Work Alone</v>
      </c>
    </row>
    <row r="728" spans="1:1">
      <c r="A728" t="str">
        <f>'Career Aspiration'!V728</f>
        <v>Work With 5 To 6 People Team</v>
      </c>
    </row>
    <row r="729" spans="1:1">
      <c r="A729" t="str">
        <f>'Career Aspiration'!V729</f>
        <v>Work With 5 To 6 People Team</v>
      </c>
    </row>
    <row r="730" spans="1:1">
      <c r="A730" t="str">
        <f>'Career Aspiration'!V730</f>
        <v>Work With 5 To 6 People Team</v>
      </c>
    </row>
    <row r="731" spans="1:1">
      <c r="A731" t="str">
        <f>'Career Aspiration'!V731</f>
        <v>Work With More Than 10 People Team</v>
      </c>
    </row>
    <row r="732" spans="1:1">
      <c r="A732" t="str">
        <f>'Career Aspiration'!V732</f>
        <v>Work With 2 To 3 People Team</v>
      </c>
    </row>
    <row r="733" spans="1:1">
      <c r="A733" t="str">
        <f>'Career Aspiration'!V733</f>
        <v>Work Alone</v>
      </c>
    </row>
    <row r="734" spans="1:1">
      <c r="A734" t="str">
        <f>'Career Aspiration'!V734</f>
        <v>Work With 7 To 10 People Or More Team</v>
      </c>
    </row>
    <row r="735" spans="1:1">
      <c r="A735" t="str">
        <f>'Career Aspiration'!V735</f>
        <v>Work With More Than 10 People Team</v>
      </c>
    </row>
    <row r="736" spans="1:1">
      <c r="A736" t="str">
        <f>'Career Aspiration'!V736</f>
        <v>Work With 2 To 3 People Team</v>
      </c>
    </row>
    <row r="737" spans="1:1">
      <c r="A737" t="str">
        <f>'Career Aspiration'!V737</f>
        <v>Work With 5 To 6 People Team</v>
      </c>
    </row>
    <row r="738" spans="1:1">
      <c r="A738" t="str">
        <f>'Career Aspiration'!V738</f>
        <v>Work Alone</v>
      </c>
    </row>
    <row r="739" spans="1:1">
      <c r="A739" t="str">
        <f>'Career Aspiration'!V739</f>
        <v>Work With 2 To 3 People Team</v>
      </c>
    </row>
    <row r="740" spans="1:1">
      <c r="A740" t="str">
        <f>'Career Aspiration'!V740</f>
        <v>Work With 5 To 6 People Team</v>
      </c>
    </row>
    <row r="741" spans="1:1">
      <c r="A741" t="str">
        <f>'Career Aspiration'!V741</f>
        <v>Work With 2 To 3 People Team</v>
      </c>
    </row>
    <row r="742" spans="1:1">
      <c r="A742" t="str">
        <f>'Career Aspiration'!V742</f>
        <v>Work With 5 To 6 People Team</v>
      </c>
    </row>
    <row r="743" spans="1:1">
      <c r="A743" t="str">
        <f>'Career Aspiration'!V743</f>
        <v>Work With 2 To 3 People Team</v>
      </c>
    </row>
    <row r="744" spans="1:1">
      <c r="A744" t="str">
        <f>'Career Aspiration'!V744</f>
        <v>Work With 5 To 6 People Team</v>
      </c>
    </row>
    <row r="745" spans="1:1">
      <c r="A745" t="str">
        <f>'Career Aspiration'!V745</f>
        <v>Work With 2 To 3 People Team</v>
      </c>
    </row>
    <row r="746" spans="1:1">
      <c r="A746" t="str">
        <f>'Career Aspiration'!V746</f>
        <v>Work Alone</v>
      </c>
    </row>
    <row r="747" spans="1:1">
      <c r="A747" t="str">
        <f>'Career Aspiration'!V747</f>
        <v>Work With 5 To 6 People Team</v>
      </c>
    </row>
    <row r="748" spans="1:1">
      <c r="A748" t="str">
        <f>'Career Aspiration'!V748</f>
        <v>Work With 2 To 3 People Team</v>
      </c>
    </row>
    <row r="749" spans="1:1">
      <c r="A749" t="str">
        <f>'Career Aspiration'!V749</f>
        <v>Work With More Than 10 People Team</v>
      </c>
    </row>
    <row r="750" spans="1:1">
      <c r="A750" t="str">
        <f>'Career Aspiration'!V750</f>
        <v>Work With 2 To 3 People Team</v>
      </c>
    </row>
    <row r="751" spans="1:1">
      <c r="A751" t="str">
        <f>'Career Aspiration'!V751</f>
        <v>Work With 5 To 6 People Team</v>
      </c>
    </row>
    <row r="752" spans="1:1">
      <c r="A752" t="str">
        <f>'Career Aspiration'!V752</f>
        <v>Work With 2 To 3 People Team</v>
      </c>
    </row>
    <row r="753" spans="1:1">
      <c r="A753" t="str">
        <f>'Career Aspiration'!V753</f>
        <v>Work With 2 To 3 People Team</v>
      </c>
    </row>
    <row r="754" spans="1:1">
      <c r="A754" t="str">
        <f>'Career Aspiration'!V754</f>
        <v>Work With 2 To 3 People Team</v>
      </c>
    </row>
    <row r="755" spans="1:1">
      <c r="A755" t="str">
        <f>'Career Aspiration'!V755</f>
        <v>Work With 5 To 6 People Team</v>
      </c>
    </row>
    <row r="756" spans="1:1">
      <c r="A756" t="str">
        <f>'Career Aspiration'!V756</f>
        <v>Work Alone</v>
      </c>
    </row>
    <row r="757" spans="1:1">
      <c r="A757" t="str">
        <f>'Career Aspiration'!V757</f>
        <v>Work With 7 To 10 People Or More Team</v>
      </c>
    </row>
    <row r="758" spans="1:1">
      <c r="A758" t="str">
        <f>'Career Aspiration'!V758</f>
        <v>Work With 5 To 6 People Team</v>
      </c>
    </row>
    <row r="759" spans="1:1">
      <c r="A759" t="str">
        <f>'Career Aspiration'!V759</f>
        <v>Work Alone</v>
      </c>
    </row>
    <row r="760" spans="1:1">
      <c r="A760" t="str">
        <f>'Career Aspiration'!V760</f>
        <v>Work With 2 To 3 People Team</v>
      </c>
    </row>
    <row r="761" spans="1:1">
      <c r="A761" t="str">
        <f>'Career Aspiration'!V761</f>
        <v>Work Alone</v>
      </c>
    </row>
    <row r="762" spans="1:1">
      <c r="A762" t="str">
        <f>'Career Aspiration'!V762</f>
        <v>Work Alone</v>
      </c>
    </row>
    <row r="763" spans="1:1">
      <c r="A763" t="str">
        <f>'Career Aspiration'!V763</f>
        <v>Work With 5 To 6 People Team</v>
      </c>
    </row>
    <row r="764" spans="1:1">
      <c r="A764" t="str">
        <f>'Career Aspiration'!V764</f>
        <v>Work With 2 To 3 People Team</v>
      </c>
    </row>
    <row r="765" spans="1:1">
      <c r="A765" t="str">
        <f>'Career Aspiration'!V765</f>
        <v>Work With 7 To 10 People Or More Team</v>
      </c>
    </row>
    <row r="766" spans="1:1">
      <c r="A766" t="str">
        <f>'Career Aspiration'!V766</f>
        <v>Work With 2 To 3 People Team</v>
      </c>
    </row>
    <row r="767" spans="1:1">
      <c r="A767" t="str">
        <f>'Career Aspiration'!V767</f>
        <v>Work With 7 To 10 People Or More Team</v>
      </c>
    </row>
    <row r="768" spans="1:1">
      <c r="A768" t="str">
        <f>'Career Aspiration'!V768</f>
        <v>Work With 5 To 6 People Team</v>
      </c>
    </row>
    <row r="769" spans="1:1">
      <c r="A769" t="str">
        <f>'Career Aspiration'!V769</f>
        <v>Work With More Than 10 People Team</v>
      </c>
    </row>
    <row r="770" spans="1:1">
      <c r="A770" t="str">
        <f>'Career Aspiration'!V770</f>
        <v>Work With 5 To 6 People Team</v>
      </c>
    </row>
    <row r="771" spans="1:1">
      <c r="A771" t="str">
        <f>'Career Aspiration'!V771</f>
        <v>Work With 5 To 6 People Team</v>
      </c>
    </row>
    <row r="772" spans="1:1">
      <c r="A772" t="str">
        <f>'Career Aspiration'!V772</f>
        <v>Work With 2 To 3 People Team</v>
      </c>
    </row>
    <row r="773" spans="1:1">
      <c r="A773" t="str">
        <f>'Career Aspiration'!V773</f>
        <v>Work With 2 To 3 People Team</v>
      </c>
    </row>
    <row r="774" spans="1:1">
      <c r="A774" t="str">
        <f>'Career Aspiration'!V774</f>
        <v>Work With 2 To 3 People Team</v>
      </c>
    </row>
    <row r="775" spans="1:1">
      <c r="A775" t="str">
        <f>'Career Aspiration'!V775</f>
        <v>Work With 5 To 6 People Team</v>
      </c>
    </row>
    <row r="776" spans="1:1">
      <c r="A776" t="str">
        <f>'Career Aspiration'!V776</f>
        <v>Work With 2 To 3 People Team</v>
      </c>
    </row>
    <row r="777" spans="1:1">
      <c r="A777" t="str">
        <f>'Career Aspiration'!V777</f>
        <v>Work With 5 To 6 People Team</v>
      </c>
    </row>
    <row r="778" spans="1:1">
      <c r="A778" t="str">
        <f>'Career Aspiration'!V778</f>
        <v>Work With 7 To 10 People Or More Team</v>
      </c>
    </row>
    <row r="779" spans="1:1">
      <c r="A779" t="str">
        <f>'Career Aspiration'!V779</f>
        <v>Work With 2 To 3 People Team</v>
      </c>
    </row>
    <row r="780" spans="1:1">
      <c r="A780" t="str">
        <f>'Career Aspiration'!V780</f>
        <v>Work With 5 To 6 People Team</v>
      </c>
    </row>
    <row r="781" spans="1:1">
      <c r="A781" t="str">
        <f>'Career Aspiration'!V781</f>
        <v>Work With 2 To 3 People Team</v>
      </c>
    </row>
    <row r="782" spans="1:1">
      <c r="A782" t="str">
        <f>'Career Aspiration'!V782</f>
        <v>Work Alone</v>
      </c>
    </row>
    <row r="783" spans="1:1">
      <c r="A783" t="str">
        <f>'Career Aspiration'!V783</f>
        <v>Work Alone</v>
      </c>
    </row>
    <row r="784" spans="1:1">
      <c r="A784" t="str">
        <f>'Career Aspiration'!V784</f>
        <v>Work Alone</v>
      </c>
    </row>
    <row r="785" spans="1:1">
      <c r="A785" t="str">
        <f>'Career Aspiration'!V785</f>
        <v>Work With 2 To 3 People Team</v>
      </c>
    </row>
    <row r="786" spans="1:1">
      <c r="A786" t="str">
        <f>'Career Aspiration'!V786</f>
        <v>Work With 7 To 10 People Or More Team</v>
      </c>
    </row>
    <row r="787" spans="1:1">
      <c r="A787" t="str">
        <f>'Career Aspiration'!V787</f>
        <v>Work With 5 To 6 People Team</v>
      </c>
    </row>
    <row r="788" spans="1:1">
      <c r="A788" t="str">
        <f>'Career Aspiration'!V788</f>
        <v>Work With 2 To 3 People Team</v>
      </c>
    </row>
    <row r="789" spans="1:1">
      <c r="A789" t="str">
        <f>'Career Aspiration'!V789</f>
        <v>Work With 5 To 6 People Team</v>
      </c>
    </row>
    <row r="790" spans="1:1">
      <c r="A790" t="str">
        <f>'Career Aspiration'!V790</f>
        <v>Work With 2 To 3 People Team</v>
      </c>
    </row>
    <row r="791" spans="1:1">
      <c r="A791" t="str">
        <f>'Career Aspiration'!V791</f>
        <v>Work Alone</v>
      </c>
    </row>
    <row r="792" spans="1:1">
      <c r="A792" t="str">
        <f>'Career Aspiration'!V792</f>
        <v>Work With 2 To 3 People Team</v>
      </c>
    </row>
    <row r="793" spans="1:1">
      <c r="A793" t="str">
        <f>'Career Aspiration'!V793</f>
        <v>Work With 5 To 6 People Team</v>
      </c>
    </row>
    <row r="794" spans="1:1">
      <c r="A794" t="str">
        <f>'Career Aspiration'!V794</f>
        <v>Work With 2 To 3 People Team</v>
      </c>
    </row>
    <row r="795" spans="1:1">
      <c r="A795" t="str">
        <f>'Career Aspiration'!V795</f>
        <v>Work Alone</v>
      </c>
    </row>
    <row r="796" spans="1:1">
      <c r="A796" t="str">
        <f>'Career Aspiration'!V796</f>
        <v>Work With 2 To 3 People Team</v>
      </c>
    </row>
    <row r="797" spans="1:1">
      <c r="A797" t="str">
        <f>'Career Aspiration'!V797</f>
        <v>Work With 2 To 3 People Team</v>
      </c>
    </row>
    <row r="798" spans="1:1">
      <c r="A798" t="str">
        <f>'Career Aspiration'!V798</f>
        <v>Work With 2 To 3 People Team</v>
      </c>
    </row>
    <row r="799" spans="1:1">
      <c r="A799" t="str">
        <f>'Career Aspiration'!V799</f>
        <v>Work With 5 To 6 People Team</v>
      </c>
    </row>
    <row r="800" spans="1:1">
      <c r="A800" t="str">
        <f>'Career Aspiration'!V800</f>
        <v>Work With More Than 10 People Team</v>
      </c>
    </row>
    <row r="801" spans="1:1">
      <c r="A801" t="str">
        <f>'Career Aspiration'!V801</f>
        <v>Work Alone</v>
      </c>
    </row>
    <row r="802" spans="1:1">
      <c r="A802" t="str">
        <f>'Career Aspiration'!V802</f>
        <v>Work With 5 To 6 People Team</v>
      </c>
    </row>
    <row r="803" spans="1:1">
      <c r="A803" t="str">
        <f>'Career Aspiration'!V803</f>
        <v>Work With 2 To 3 People Team</v>
      </c>
    </row>
    <row r="804" spans="1:1">
      <c r="A804" t="str">
        <f>'Career Aspiration'!V804</f>
        <v>Work With 2 To 3 People Team</v>
      </c>
    </row>
    <row r="805" spans="1:1">
      <c r="A805" t="str">
        <f>'Career Aspiration'!V805</f>
        <v>Work With 2 To 3 People Team</v>
      </c>
    </row>
    <row r="806" spans="1:1">
      <c r="A806" t="str">
        <f>'Career Aspiration'!V806</f>
        <v>Work With 2 To 3 People Team</v>
      </c>
    </row>
    <row r="807" spans="1:1">
      <c r="A807" t="str">
        <f>'Career Aspiration'!V807</f>
        <v>Work With More Than 10 People Team</v>
      </c>
    </row>
    <row r="808" spans="1:1">
      <c r="A808" t="str">
        <f>'Career Aspiration'!V808</f>
        <v>Work With 5 To 6 People Team</v>
      </c>
    </row>
    <row r="809" spans="1:1">
      <c r="A809" t="str">
        <f>'Career Aspiration'!V809</f>
        <v>Work With 2 To 3 People Team</v>
      </c>
    </row>
    <row r="810" spans="1:1">
      <c r="A810" t="str">
        <f>'Career Aspiration'!V810</f>
        <v>Work With 2 To 3 People Team</v>
      </c>
    </row>
    <row r="811" spans="1:1">
      <c r="A811" t="str">
        <f>'Career Aspiration'!V811</f>
        <v>Work Alone</v>
      </c>
    </row>
    <row r="812" spans="1:1">
      <c r="A812" t="str">
        <f>'Career Aspiration'!V812</f>
        <v>Work With 5 To 6 People Team</v>
      </c>
    </row>
    <row r="813" spans="1:1">
      <c r="A813" t="str">
        <f>'Career Aspiration'!V813</f>
        <v>Work With 2 To 3 People Team</v>
      </c>
    </row>
    <row r="814" spans="1:1">
      <c r="A814" t="str">
        <f>'Career Aspiration'!V814</f>
        <v>Work With 5 To 6 People Team</v>
      </c>
    </row>
    <row r="815" spans="1:1">
      <c r="A815" t="str">
        <f>'Career Aspiration'!V815</f>
        <v>Work With 2 To 3 People Team</v>
      </c>
    </row>
    <row r="816" spans="1:1">
      <c r="A816" t="str">
        <f>'Career Aspiration'!V816</f>
        <v>Work With 5 To 6 People Team</v>
      </c>
    </row>
    <row r="817" spans="1:1">
      <c r="A817" t="str">
        <f>'Career Aspiration'!V817</f>
        <v>Work With 5 To 6 People Team</v>
      </c>
    </row>
    <row r="818" spans="1:1">
      <c r="A818" t="str">
        <f>'Career Aspiration'!V818</f>
        <v>Work Alone</v>
      </c>
    </row>
    <row r="819" spans="1:1">
      <c r="A819" t="str">
        <f>'Career Aspiration'!V819</f>
        <v>Work With 2 To 3 People Team</v>
      </c>
    </row>
    <row r="820" spans="1:1">
      <c r="A820" t="str">
        <f>'Career Aspiration'!V820</f>
        <v>Work With 5 To 6 People Team</v>
      </c>
    </row>
    <row r="821" spans="1:1">
      <c r="A821" t="str">
        <f>'Career Aspiration'!V821</f>
        <v>Work With 5 To 6 People Team</v>
      </c>
    </row>
    <row r="822" spans="1:1">
      <c r="A822" t="str">
        <f>'Career Aspiration'!V822</f>
        <v>Work With 5 To 6 People Team</v>
      </c>
    </row>
    <row r="823" spans="1:1">
      <c r="A823" t="str">
        <f>'Career Aspiration'!V823</f>
        <v>Work With 7 To 10 People Or More Team</v>
      </c>
    </row>
    <row r="824" spans="1:1">
      <c r="A824" t="str">
        <f>'Career Aspiration'!V824</f>
        <v>Work With 2 To 3 People Team</v>
      </c>
    </row>
    <row r="825" spans="1:1">
      <c r="A825" t="str">
        <f>'Career Aspiration'!V825</f>
        <v>Work With 5 To 6 People Team</v>
      </c>
    </row>
    <row r="826" spans="1:1">
      <c r="A826" t="str">
        <f>'Career Aspiration'!V826</f>
        <v>Work With More Than 10 People Team</v>
      </c>
    </row>
    <row r="827" spans="1:1">
      <c r="A827" t="str">
        <f>'Career Aspiration'!V827</f>
        <v>Work With 5 To 6 People Team</v>
      </c>
    </row>
    <row r="828" spans="1:1">
      <c r="A828" t="str">
        <f>'Career Aspiration'!V828</f>
        <v>Work With 5 To 6 People Team</v>
      </c>
    </row>
    <row r="829" spans="1:1">
      <c r="A829" t="str">
        <f>'Career Aspiration'!V829</f>
        <v>Work With 2 To 3 People Team</v>
      </c>
    </row>
    <row r="830" spans="1:1">
      <c r="A830" t="str">
        <f>'Career Aspiration'!V830</f>
        <v>Work With 5 To 6 People Team</v>
      </c>
    </row>
    <row r="831" spans="1:1">
      <c r="A831" t="str">
        <f>'Career Aspiration'!V831</f>
        <v>Work With More Than 10 People Team</v>
      </c>
    </row>
    <row r="832" spans="1:1">
      <c r="A832" t="str">
        <f>'Career Aspiration'!V832</f>
        <v>Work With 2 To 3 People Team</v>
      </c>
    </row>
    <row r="833" spans="1:1">
      <c r="A833" t="str">
        <f>'Career Aspiration'!V833</f>
        <v>Work With 5 To 6 People Team</v>
      </c>
    </row>
    <row r="834" spans="1:1">
      <c r="A834" t="str">
        <f>'Career Aspiration'!V834</f>
        <v>Work With 7 To 10 People Or More Team</v>
      </c>
    </row>
    <row r="835" spans="1:1">
      <c r="A835" t="str">
        <f>'Career Aspiration'!V835</f>
        <v>Work Alone</v>
      </c>
    </row>
    <row r="836" spans="1:1">
      <c r="A836" t="str">
        <f>'Career Aspiration'!V836</f>
        <v>Work Alone</v>
      </c>
    </row>
    <row r="837" spans="1:1">
      <c r="A837" t="str">
        <f>'Career Aspiration'!V837</f>
        <v>Work With More Than 10 People Team</v>
      </c>
    </row>
    <row r="838" spans="1:1">
      <c r="A838" t="str">
        <f>'Career Aspiration'!V838</f>
        <v>Work Alone</v>
      </c>
    </row>
    <row r="839" spans="1:1">
      <c r="A839" t="str">
        <f>'Career Aspiration'!V839</f>
        <v>Work With 5 To 6 People Team</v>
      </c>
    </row>
    <row r="840" spans="1:1">
      <c r="A840" t="str">
        <f>'Career Aspiration'!V840</f>
        <v>Work With 5 To 6 People Team</v>
      </c>
    </row>
    <row r="841" spans="1:1">
      <c r="A841" t="str">
        <f>'Career Aspiration'!V841</f>
        <v>Work Alone</v>
      </c>
    </row>
    <row r="842" spans="1:1">
      <c r="A842" t="str">
        <f>'Career Aspiration'!V842</f>
        <v>Work Alone</v>
      </c>
    </row>
    <row r="843" spans="1:1">
      <c r="A843" t="str">
        <f>'Career Aspiration'!V843</f>
        <v>Work With 5 To 6 People Team</v>
      </c>
    </row>
    <row r="844" spans="1:1">
      <c r="A844" t="str">
        <f>'Career Aspiration'!V844</f>
        <v>Work With 2 To 3 People Team</v>
      </c>
    </row>
    <row r="845" spans="1:1">
      <c r="A845" t="str">
        <f>'Career Aspiration'!V845</f>
        <v>Work With 5 To 6 People Team</v>
      </c>
    </row>
    <row r="846" spans="1:1">
      <c r="A846" t="str">
        <f>'Career Aspiration'!V846</f>
        <v>Work With 2 To 3 People Team</v>
      </c>
    </row>
    <row r="847" spans="1:1">
      <c r="A847" t="str">
        <f>'Career Aspiration'!V847</f>
        <v>Work With 5 To 6 People Team</v>
      </c>
    </row>
    <row r="848" spans="1:1">
      <c r="A848" t="str">
        <f>'Career Aspiration'!V848</f>
        <v>Work With 5 To 6 People Team</v>
      </c>
    </row>
    <row r="849" spans="1:1">
      <c r="A849" t="str">
        <f>'Career Aspiration'!V849</f>
        <v>Work With 2 To 3 People Team</v>
      </c>
    </row>
    <row r="850" spans="1:1">
      <c r="A850" t="str">
        <f>'Career Aspiration'!V850</f>
        <v>Work Alone</v>
      </c>
    </row>
    <row r="851" spans="1:1">
      <c r="A851" t="str">
        <f>'Career Aspiration'!V851</f>
        <v>Work With More Than 10 People Team</v>
      </c>
    </row>
    <row r="852" spans="1:1">
      <c r="A852" t="str">
        <f>'Career Aspiration'!V852</f>
        <v>Work With 2 To 3 People Team</v>
      </c>
    </row>
    <row r="853" spans="1:1">
      <c r="A853" t="str">
        <f>'Career Aspiration'!V853</f>
        <v>Work With 2 To 3 People Team</v>
      </c>
    </row>
    <row r="854" spans="1:1">
      <c r="A854" t="str">
        <f>'Career Aspiration'!V854</f>
        <v>Work Alone</v>
      </c>
    </row>
    <row r="855" spans="1:1">
      <c r="A855" t="str">
        <f>'Career Aspiration'!V855</f>
        <v>Work With 2 To 3 People Team</v>
      </c>
    </row>
    <row r="856" spans="1:1">
      <c r="A856" t="str">
        <f>'Career Aspiration'!V856</f>
        <v>Work With 5 To 6 People Team</v>
      </c>
    </row>
    <row r="857" spans="1:1">
      <c r="A857" t="str">
        <f>'Career Aspiration'!V857</f>
        <v>Work With 5 To 6 People Team</v>
      </c>
    </row>
    <row r="858" spans="1:1">
      <c r="A858" t="str">
        <f>'Career Aspiration'!V858</f>
        <v>Work With 5 To 6 People Team</v>
      </c>
    </row>
    <row r="859" spans="1:1">
      <c r="A859" t="str">
        <f>'Career Aspiration'!V859</f>
        <v>Work With 5 To 6 People Team</v>
      </c>
    </row>
    <row r="860" spans="1:1">
      <c r="A860" t="str">
        <f>'Career Aspiration'!V860</f>
        <v>Work Alone</v>
      </c>
    </row>
    <row r="861" spans="1:1">
      <c r="A861" t="str">
        <f>'Career Aspiration'!V861</f>
        <v>Work With 5 To 6 People Team</v>
      </c>
    </row>
    <row r="862" spans="1:1">
      <c r="A862" t="str">
        <f>'Career Aspiration'!V862</f>
        <v>Work With 5 To 6 People Team</v>
      </c>
    </row>
    <row r="863" spans="1:1">
      <c r="A863" t="str">
        <f>'Career Aspiration'!V863</f>
        <v>Work With 2 To 3 People Team</v>
      </c>
    </row>
    <row r="864" spans="1:1">
      <c r="A864" t="str">
        <f>'Career Aspiration'!V864</f>
        <v>Work With 5 To 6 People Team</v>
      </c>
    </row>
    <row r="865" spans="1:1">
      <c r="A865" t="str">
        <f>'Career Aspiration'!V865</f>
        <v>Work With 2 To 3 People Team</v>
      </c>
    </row>
    <row r="866" spans="1:1">
      <c r="A866" t="str">
        <f>'Career Aspiration'!V866</f>
        <v>Work With 7 To 10 People Or More Team</v>
      </c>
    </row>
    <row r="867" spans="1:1">
      <c r="A867" t="str">
        <f>'Career Aspiration'!V867</f>
        <v>Work Alone</v>
      </c>
    </row>
    <row r="868" spans="1:1">
      <c r="A868" t="str">
        <f>'Career Aspiration'!V868</f>
        <v>Work With 2 To 3 People Team</v>
      </c>
    </row>
    <row r="869" spans="1:1">
      <c r="A869" t="str">
        <f>'Career Aspiration'!V869</f>
        <v>Work With 5 To 6 People Team</v>
      </c>
    </row>
    <row r="870" spans="1:1">
      <c r="A870" t="str">
        <f>'Career Aspiration'!V870</f>
        <v>Work With 5 To 6 People Team</v>
      </c>
    </row>
    <row r="871" spans="1:1">
      <c r="A871" t="str">
        <f>'Career Aspiration'!V871</f>
        <v>Work With 2 To 3 People Team</v>
      </c>
    </row>
    <row r="872" spans="1:1">
      <c r="A872" t="str">
        <f>'Career Aspiration'!V872</f>
        <v>Work With 5 To 6 People Team</v>
      </c>
    </row>
    <row r="873" spans="1:1">
      <c r="A873" t="str">
        <f>'Career Aspiration'!V873</f>
        <v>Work With More Than 10 People Team</v>
      </c>
    </row>
    <row r="874" spans="1:1">
      <c r="A874" t="str">
        <f>'Career Aspiration'!V874</f>
        <v>Work With 5 To 6 People Team</v>
      </c>
    </row>
    <row r="875" spans="1:1">
      <c r="A875" t="str">
        <f>'Career Aspiration'!V875</f>
        <v>Work With 5 To 6 People Team</v>
      </c>
    </row>
    <row r="876" spans="1:1">
      <c r="A876" t="str">
        <f>'Career Aspiration'!V876</f>
        <v>Work With More Than 10 People Team</v>
      </c>
    </row>
    <row r="877" spans="1:1">
      <c r="A877" t="str">
        <f>'Career Aspiration'!V877</f>
        <v>Work With 7 To 10 People Or More Team</v>
      </c>
    </row>
    <row r="878" spans="1:1">
      <c r="A878" t="str">
        <f>'Career Aspiration'!V878</f>
        <v>Work With 2 To 3 People Team</v>
      </c>
    </row>
    <row r="879" spans="1:1">
      <c r="A879" t="str">
        <f>'Career Aspiration'!V879</f>
        <v>Work Alone</v>
      </c>
    </row>
    <row r="880" spans="1:1">
      <c r="A880" t="str">
        <f>'Career Aspiration'!V880</f>
        <v>Work Alone</v>
      </c>
    </row>
    <row r="881" spans="1:1">
      <c r="A881" t="str">
        <f>'Career Aspiration'!V881</f>
        <v>Work With 5 To 6 People Team</v>
      </c>
    </row>
    <row r="882" spans="1:1">
      <c r="A882" t="str">
        <f>'Career Aspiration'!V882</f>
        <v>Work With 5 To 6 People Team</v>
      </c>
    </row>
    <row r="883" spans="1:1">
      <c r="A883" t="str">
        <f>'Career Aspiration'!V883</f>
        <v>Work With 2 To 3 People Team</v>
      </c>
    </row>
    <row r="884" spans="1:1">
      <c r="A884" t="str">
        <f>'Career Aspiration'!V884</f>
        <v>Work With 2 To 3 People Team</v>
      </c>
    </row>
    <row r="885" spans="1:1">
      <c r="A885" t="str">
        <f>'Career Aspiration'!V885</f>
        <v>Work Alone</v>
      </c>
    </row>
    <row r="886" spans="1:1">
      <c r="A886" t="str">
        <f>'Career Aspiration'!V886</f>
        <v>Work With 2 To 3 People Team</v>
      </c>
    </row>
    <row r="887" spans="1:1">
      <c r="A887" t="str">
        <f>'Career Aspiration'!V887</f>
        <v>Work With 2 To 3 People Team</v>
      </c>
    </row>
    <row r="888" spans="1:1">
      <c r="A888" t="str">
        <f>'Career Aspiration'!V888</f>
        <v>Work With 5 To 6 People Team</v>
      </c>
    </row>
    <row r="889" spans="1:1">
      <c r="A889" t="str">
        <f>'Career Aspiration'!V889</f>
        <v>Work With 7 To 10 People Or More Team</v>
      </c>
    </row>
    <row r="890" spans="1:1">
      <c r="A890" t="str">
        <f>'Career Aspiration'!V890</f>
        <v>Work With 5 To 6 People Team</v>
      </c>
    </row>
    <row r="891" spans="1:1">
      <c r="A891" t="str">
        <f>'Career Aspiration'!V891</f>
        <v>Work With 2 To 3 People Team</v>
      </c>
    </row>
    <row r="892" spans="1:1">
      <c r="A892" t="str">
        <f>'Career Aspiration'!V892</f>
        <v>Work With 2 To 3 People Team</v>
      </c>
    </row>
    <row r="893" spans="1:1">
      <c r="A893" t="str">
        <f>'Career Aspiration'!V893</f>
        <v>Work With More Than 10 People Team</v>
      </c>
    </row>
    <row r="894" spans="1:1">
      <c r="A894" t="str">
        <f>'Career Aspiration'!V894</f>
        <v>Work With 2 To 3 People Team</v>
      </c>
    </row>
    <row r="895" spans="1:1">
      <c r="A895" t="str">
        <f>'Career Aspiration'!V895</f>
        <v>Work With 5 To 6 People Team</v>
      </c>
    </row>
    <row r="896" spans="1:1">
      <c r="A896" t="str">
        <f>'Career Aspiration'!V896</f>
        <v>Work With 7 To 10 People Or More Team</v>
      </c>
    </row>
    <row r="897" spans="1:1">
      <c r="A897" t="str">
        <f>'Career Aspiration'!V897</f>
        <v>Work With 5 To 6 People Team</v>
      </c>
    </row>
    <row r="898" spans="1:1">
      <c r="A898" t="str">
        <f>'Career Aspiration'!V898</f>
        <v>Work With 2 To 3 People Team</v>
      </c>
    </row>
    <row r="899" spans="1:1">
      <c r="A899" t="str">
        <f>'Career Aspiration'!V899</f>
        <v>Work With 5 To 6 People Team</v>
      </c>
    </row>
    <row r="900" spans="1:1">
      <c r="A900" t="str">
        <f>'Career Aspiration'!V900</f>
        <v>Work With 5 To 6 People Team</v>
      </c>
    </row>
    <row r="901" spans="1:1">
      <c r="A901" t="str">
        <f>'Career Aspiration'!V901</f>
        <v>Work With 2 To 3 People Team</v>
      </c>
    </row>
    <row r="902" spans="1:1">
      <c r="A902" t="str">
        <f>'Career Aspiration'!V902</f>
        <v>Work With 5 To 6 People Team</v>
      </c>
    </row>
    <row r="903" spans="1:1">
      <c r="A903" t="str">
        <f>'Career Aspiration'!V903</f>
        <v>Work With 2 To 3 People Team</v>
      </c>
    </row>
    <row r="904" spans="1:1">
      <c r="A904" t="str">
        <f>'Career Aspiration'!V904</f>
        <v>Work With 2 To 3 People Team</v>
      </c>
    </row>
    <row r="905" spans="1:1">
      <c r="A905" t="str">
        <f>'Career Aspiration'!V905</f>
        <v>Work Alone</v>
      </c>
    </row>
    <row r="906" spans="1:1">
      <c r="A906" t="str">
        <f>'Career Aspiration'!V906</f>
        <v>Work With 7 To 10 People Or More Team</v>
      </c>
    </row>
    <row r="907" spans="1:1">
      <c r="A907" t="str">
        <f>'Career Aspiration'!V907</f>
        <v>Work With More Than 10 People Team</v>
      </c>
    </row>
    <row r="908" spans="1:1">
      <c r="A908" t="str">
        <f>'Career Aspiration'!V908</f>
        <v>Work With More Than 10 People Team</v>
      </c>
    </row>
    <row r="909" spans="1:1">
      <c r="A909" t="str">
        <f>'Career Aspiration'!V909</f>
        <v>Work With 5 To 6 People Team</v>
      </c>
    </row>
    <row r="910" spans="1:1">
      <c r="A910" t="str">
        <f>'Career Aspiration'!V910</f>
        <v>Work With 2 To 3 People Team</v>
      </c>
    </row>
    <row r="911" spans="1:1">
      <c r="A911" t="str">
        <f>'Career Aspiration'!V911</f>
        <v>Work With 2 To 3 People Team</v>
      </c>
    </row>
    <row r="912" spans="1:1">
      <c r="A912" t="str">
        <f>'Career Aspiration'!V912</f>
        <v>Work With More Than 10 People Team</v>
      </c>
    </row>
    <row r="913" spans="1:1">
      <c r="A913" t="str">
        <f>'Career Aspiration'!V913</f>
        <v>Work With 5 To 6 People Team</v>
      </c>
    </row>
    <row r="914" spans="1:1">
      <c r="A914" t="str">
        <f>'Career Aspiration'!V914</f>
        <v>Work With 2 To 3 People Team</v>
      </c>
    </row>
    <row r="915" spans="1:1">
      <c r="A915" t="str">
        <f>'Career Aspiration'!V915</f>
        <v>Work With 2 To 3 People Team</v>
      </c>
    </row>
    <row r="916" spans="1:1">
      <c r="A916" t="str">
        <f>'Career Aspiration'!V916</f>
        <v>Work With 5 To 6 People Team</v>
      </c>
    </row>
    <row r="917" spans="1:1">
      <c r="A917" t="str">
        <f>'Career Aspiration'!V917</f>
        <v>Work With 5 To 6 People Team</v>
      </c>
    </row>
    <row r="918" spans="1:1">
      <c r="A918" t="str">
        <f>'Career Aspiration'!V918</f>
        <v>Work With 2 To 3 People Team</v>
      </c>
    </row>
    <row r="919" spans="1:1">
      <c r="A919" t="str">
        <f>'Career Aspiration'!V919</f>
        <v>Work With 2 To 3 People Team</v>
      </c>
    </row>
    <row r="920" spans="1:1">
      <c r="A920" t="str">
        <f>'Career Aspiration'!V920</f>
        <v>Work With 7 To 10 People Or More Team</v>
      </c>
    </row>
    <row r="921" spans="1:1">
      <c r="A921" t="str">
        <f>'Career Aspiration'!V921</f>
        <v>Work Alone</v>
      </c>
    </row>
    <row r="922" spans="1:1">
      <c r="A922" t="str">
        <f>'Career Aspiration'!V922</f>
        <v>Work With More Than 10 People Team</v>
      </c>
    </row>
    <row r="923" spans="1:1">
      <c r="A923" t="str">
        <f>'Career Aspiration'!V923</f>
        <v>Work With 5 To 6 People Team</v>
      </c>
    </row>
    <row r="924" spans="1:1">
      <c r="A924" t="str">
        <f>'Career Aspiration'!V924</f>
        <v>Work With 5 To 6 People Team</v>
      </c>
    </row>
    <row r="925" spans="1:1">
      <c r="A925" t="str">
        <f>'Career Aspiration'!V925</f>
        <v>Work With 7 To 10 People Or More Team</v>
      </c>
    </row>
    <row r="926" spans="1:1">
      <c r="A926" t="str">
        <f>'Career Aspiration'!V926</f>
        <v>Work With 5 To 6 People Team</v>
      </c>
    </row>
    <row r="927" spans="1:1">
      <c r="A927" t="str">
        <f>'Career Aspiration'!V927</f>
        <v>Work With 2 To 3 People Team</v>
      </c>
    </row>
    <row r="928" spans="1:1">
      <c r="A928" t="str">
        <f>'Career Aspiration'!V928</f>
        <v>Work With 5 To 6 People Team</v>
      </c>
    </row>
    <row r="929" spans="1:1">
      <c r="A929" t="str">
        <f>'Career Aspiration'!V929</f>
        <v>Work With 5 To 6 People Team</v>
      </c>
    </row>
    <row r="930" spans="1:1">
      <c r="A930" t="str">
        <f>'Career Aspiration'!V930</f>
        <v>Work With 2 To 3 People Team</v>
      </c>
    </row>
    <row r="931" spans="1:1">
      <c r="A931" t="str">
        <f>'Career Aspiration'!V931</f>
        <v>Work With 5 To 6 People Team</v>
      </c>
    </row>
    <row r="932" spans="1:1">
      <c r="A932" t="str">
        <f>'Career Aspiration'!V932</f>
        <v>Work Alone</v>
      </c>
    </row>
    <row r="933" spans="1:1">
      <c r="A933" t="str">
        <f>'Career Aspiration'!V933</f>
        <v>Work With 2 To 3 People Team</v>
      </c>
    </row>
    <row r="934" spans="1:1">
      <c r="A934" t="str">
        <f>'Career Aspiration'!V934</f>
        <v>Work With 7 To 10 People Or More Team</v>
      </c>
    </row>
    <row r="935" spans="1:1">
      <c r="A935" t="str">
        <f>'Career Aspiration'!V935</f>
        <v>Work Alone</v>
      </c>
    </row>
    <row r="936" spans="1:1">
      <c r="A936" t="str">
        <f>'Career Aspiration'!V936</f>
        <v>Work With 2 To 3 People Team</v>
      </c>
    </row>
    <row r="937" spans="1:1">
      <c r="A937" t="str">
        <f>'Career Aspiration'!V937</f>
        <v>Work With 2 To 3 People Team</v>
      </c>
    </row>
    <row r="938" spans="1:1">
      <c r="A938" t="str">
        <f>'Career Aspiration'!V938</f>
        <v>Work With More Than 10 People Team</v>
      </c>
    </row>
    <row r="939" spans="1:1">
      <c r="A939" t="str">
        <f>'Career Aspiration'!V939</f>
        <v>Work With More Than 10 People Team</v>
      </c>
    </row>
    <row r="940" spans="1:1">
      <c r="A940" t="str">
        <f>'Career Aspiration'!V940</f>
        <v>Work With More Than 10 People Team</v>
      </c>
    </row>
    <row r="941" spans="1:1">
      <c r="A941" t="str">
        <f>'Career Aspiration'!V941</f>
        <v>Work With 5 To 6 People Team</v>
      </c>
    </row>
    <row r="942" spans="1:1">
      <c r="A942" t="str">
        <f>'Career Aspiration'!V942</f>
        <v>Work With 7 To 10 People Or More Team</v>
      </c>
    </row>
    <row r="943" spans="1:1">
      <c r="A943" t="str">
        <f>'Career Aspiration'!V943</f>
        <v>Work With 7 To 10 People Or More Team</v>
      </c>
    </row>
    <row r="944" spans="1:1">
      <c r="A944" t="str">
        <f>'Career Aspiration'!V944</f>
        <v>Work Alone</v>
      </c>
    </row>
    <row r="945" spans="1:1">
      <c r="A945" t="str">
        <f>'Career Aspiration'!V945</f>
        <v>Work Alone</v>
      </c>
    </row>
    <row r="946" spans="1:1">
      <c r="A946" t="str">
        <f>'Career Aspiration'!V946</f>
        <v>Work With 7 To 10 People Or More Team</v>
      </c>
    </row>
    <row r="947" spans="1:1">
      <c r="A947" t="str">
        <f>'Career Aspiration'!V947</f>
        <v>Work With 5 To 6 People Team</v>
      </c>
    </row>
    <row r="948" spans="1:1">
      <c r="A948" t="str">
        <f>'Career Aspiration'!V948</f>
        <v>Work With 5 To 6 People Team</v>
      </c>
    </row>
    <row r="949" spans="1:1">
      <c r="A949" t="str">
        <f>'Career Aspiration'!V949</f>
        <v>Work With More Than 10 People Team</v>
      </c>
    </row>
    <row r="950" spans="1:1">
      <c r="A950" t="str">
        <f>'Career Aspiration'!V950</f>
        <v>Work With More Than 10 People Team</v>
      </c>
    </row>
    <row r="951" spans="1:1">
      <c r="A951" t="str">
        <f>'Career Aspiration'!V951</f>
        <v>Work With 2 To 3 People Team</v>
      </c>
    </row>
    <row r="952" spans="1:1">
      <c r="A952" t="str">
        <f>'Career Aspiration'!V952</f>
        <v>Work Alone</v>
      </c>
    </row>
    <row r="953" spans="1:1">
      <c r="A953" t="str">
        <f>'Career Aspiration'!V953</f>
        <v>Work With 2 To 3 People Team</v>
      </c>
    </row>
    <row r="954" spans="1:1">
      <c r="A954" t="str">
        <f>'Career Aspiration'!V954</f>
        <v>Work With 2 To 3 People Team</v>
      </c>
    </row>
    <row r="955" spans="1:1">
      <c r="A955" t="str">
        <f>'Career Aspiration'!V955</f>
        <v>Work Alone</v>
      </c>
    </row>
    <row r="956" spans="1:1">
      <c r="A956" t="str">
        <f>'Career Aspiration'!V956</f>
        <v>Work With 2 To 3 People Team</v>
      </c>
    </row>
    <row r="957" spans="1:1">
      <c r="A957" t="str">
        <f>'Career Aspiration'!V957</f>
        <v>Work With More Than 10 People Team</v>
      </c>
    </row>
    <row r="958" spans="1:1">
      <c r="A958" t="str">
        <f>'Career Aspiration'!V958</f>
        <v>Work With 2 To 3 People Team</v>
      </c>
    </row>
    <row r="959" spans="1:1">
      <c r="A959" t="str">
        <f>'Career Aspiration'!V959</f>
        <v>Work Alone</v>
      </c>
    </row>
    <row r="960" spans="1:1">
      <c r="A960" t="str">
        <f>'Career Aspiration'!V960</f>
        <v>Work With 2 To 3 People Team</v>
      </c>
    </row>
    <row r="961" spans="1:1">
      <c r="A961" t="str">
        <f>'Career Aspiration'!V961</f>
        <v>Work Alone</v>
      </c>
    </row>
    <row r="962" spans="1:1">
      <c r="A962" t="str">
        <f>'Career Aspiration'!V962</f>
        <v>Work With 2 To 3 People Team</v>
      </c>
    </row>
    <row r="963" spans="1:1">
      <c r="A963" t="str">
        <f>'Career Aspiration'!V963</f>
        <v>Work With More Than 10 People Team</v>
      </c>
    </row>
    <row r="964" spans="1:1">
      <c r="A964" t="str">
        <f>'Career Aspiration'!V964</f>
        <v>Work With More Than 10 People Team</v>
      </c>
    </row>
    <row r="965" spans="1:1">
      <c r="A965" t="str">
        <f>'Career Aspiration'!V965</f>
        <v>Work Alone</v>
      </c>
    </row>
    <row r="966" spans="1:1">
      <c r="A966" t="str">
        <f>'Career Aspiration'!V966</f>
        <v>Work With More Than 10 People Team</v>
      </c>
    </row>
    <row r="967" spans="1:1">
      <c r="A967" t="str">
        <f>'Career Aspiration'!V967</f>
        <v>Work With 7 To 10 People Or More Team</v>
      </c>
    </row>
    <row r="968" spans="1:1">
      <c r="A968" t="str">
        <f>'Career Aspiration'!V968</f>
        <v>Work With 2 To 3 People Team</v>
      </c>
    </row>
    <row r="969" spans="1:1">
      <c r="A969" t="str">
        <f>'Career Aspiration'!V969</f>
        <v>Work With 7 To 10 People Or More Team</v>
      </c>
    </row>
    <row r="970" spans="1:1">
      <c r="A970" t="str">
        <f>'Career Aspiration'!V970</f>
        <v>Work With 5 To 6 People Team</v>
      </c>
    </row>
    <row r="971" spans="1:1">
      <c r="A971" t="str">
        <f>'Career Aspiration'!V971</f>
        <v>Work With 2 To 3 People Team</v>
      </c>
    </row>
    <row r="972" spans="1:1">
      <c r="A972" t="str">
        <f>'Career Aspiration'!V972</f>
        <v>Work With 5 To 6 People Team</v>
      </c>
    </row>
    <row r="973" spans="1:1">
      <c r="A973" t="str">
        <f>'Career Aspiration'!V973</f>
        <v>Work With 2 To 3 People Team</v>
      </c>
    </row>
    <row r="974" spans="1:1">
      <c r="A974" t="str">
        <f>'Career Aspiration'!V974</f>
        <v>Work With 2 To 3 People Team</v>
      </c>
    </row>
    <row r="975" spans="1:1">
      <c r="A975" t="str">
        <f>'Career Aspiration'!V975</f>
        <v>Work With 2 To 3 People Team</v>
      </c>
    </row>
    <row r="976" spans="1:1">
      <c r="A976" t="str">
        <f>'Career Aspiration'!V976</f>
        <v>Work Alone</v>
      </c>
    </row>
    <row r="977" spans="1:1">
      <c r="A977" t="str">
        <f>'Career Aspiration'!V977</f>
        <v>Work With 5 To 6 People Team</v>
      </c>
    </row>
    <row r="978" spans="1:1">
      <c r="A978" t="str">
        <f>'Career Aspiration'!V978</f>
        <v>Work With 7 To 10 People Or More Team</v>
      </c>
    </row>
    <row r="979" spans="1:1">
      <c r="A979" t="str">
        <f>'Career Aspiration'!V979</f>
        <v>Work Alone</v>
      </c>
    </row>
    <row r="980" spans="1:1">
      <c r="A980" t="str">
        <f>'Career Aspiration'!V980</f>
        <v>Work Alone</v>
      </c>
    </row>
    <row r="981" spans="1:1">
      <c r="A981" t="str">
        <f>'Career Aspiration'!V981</f>
        <v>Work With 7 To 10 People Or More Team</v>
      </c>
    </row>
    <row r="982" spans="1:1">
      <c r="A982" t="str">
        <f>'Career Aspiration'!V982</f>
        <v>Work With 5 To 6 People Team</v>
      </c>
    </row>
    <row r="983" spans="1:1">
      <c r="A983" t="str">
        <f>'Career Aspiration'!V983</f>
        <v>Work With 5 To 6 People Team</v>
      </c>
    </row>
    <row r="984" spans="1:1">
      <c r="A984" t="str">
        <f>'Career Aspiration'!V984</f>
        <v>Work With 5 To 6 People Team</v>
      </c>
    </row>
    <row r="985" spans="1:1">
      <c r="A985" t="str">
        <f>'Career Aspiration'!V985</f>
        <v>Work With 5 To 6 People Team</v>
      </c>
    </row>
    <row r="986" spans="1:1">
      <c r="A986" t="str">
        <f>'Career Aspiration'!V986</f>
        <v>Work With 5 To 6 People Team</v>
      </c>
    </row>
    <row r="987" spans="1:1">
      <c r="A987" t="str">
        <f>'Career Aspiration'!V987</f>
        <v>Work With 2 To 3 People Team</v>
      </c>
    </row>
    <row r="988" spans="1:1">
      <c r="A988" t="str">
        <f>'Career Aspiration'!V988</f>
        <v>Work With 5 To 6 People Team</v>
      </c>
    </row>
    <row r="989" spans="1:1">
      <c r="A989" t="str">
        <f>'Career Aspiration'!V989</f>
        <v>Work Alone</v>
      </c>
    </row>
    <row r="990" spans="1:1">
      <c r="A990" t="str">
        <f>'Career Aspiration'!V990</f>
        <v>Work With 5 To 6 People Team</v>
      </c>
    </row>
    <row r="991" spans="1:1">
      <c r="A991" t="str">
        <f>'Career Aspiration'!V991</f>
        <v>Work With 2 To 3 People Team</v>
      </c>
    </row>
    <row r="992" spans="1:1">
      <c r="A992" t="str">
        <f>'Career Aspiration'!V992</f>
        <v>Work With 5 To 6 People Team</v>
      </c>
    </row>
    <row r="993" spans="1:1">
      <c r="A993" t="str">
        <f>'Career Aspiration'!V993</f>
        <v>Work With 5 To 6 People Team</v>
      </c>
    </row>
    <row r="994" spans="1:1">
      <c r="A994" t="str">
        <f>'Career Aspiration'!V994</f>
        <v>Work Alone</v>
      </c>
    </row>
    <row r="995" spans="1:1">
      <c r="A995" t="str">
        <f>'Career Aspiration'!V995</f>
        <v>Work With 5 To 6 People Team</v>
      </c>
    </row>
    <row r="996" spans="1:1">
      <c r="A996" t="str">
        <f>'Career Aspiration'!V996</f>
        <v>Work With 2 To 3 People Team</v>
      </c>
    </row>
    <row r="997" spans="1:1">
      <c r="A997" t="str">
        <f>'Career Aspiration'!V997</f>
        <v>Work With 7 To 10 People Or More Team</v>
      </c>
    </row>
    <row r="998" spans="1:1">
      <c r="A998" t="str">
        <f>'Career Aspiration'!V998</f>
        <v>Work Alone</v>
      </c>
    </row>
    <row r="999" spans="1:1">
      <c r="A999" t="str">
        <f>'Career Aspiration'!V999</f>
        <v>Work Alone</v>
      </c>
    </row>
    <row r="1000" spans="1:1">
      <c r="A1000" t="str">
        <f>'Career Aspiration'!V1000</f>
        <v>Work With 5 To 6 People Team</v>
      </c>
    </row>
    <row r="1001" spans="1:1">
      <c r="A1001" t="str">
        <f>'Career Aspiration'!V1001</f>
        <v>Work With More Than 10 People Team</v>
      </c>
    </row>
    <row r="1002" spans="1:1">
      <c r="A1002" t="str">
        <f>'Career Aspiration'!V1002</f>
        <v>Work With 2 To 3 People Team</v>
      </c>
    </row>
    <row r="1003" spans="1:1">
      <c r="A1003" t="str">
        <f>'Career Aspiration'!V1003</f>
        <v>Work With 7 To 10 People Or More Team</v>
      </c>
    </row>
    <row r="1004" spans="1:1">
      <c r="A1004" t="str">
        <f>'Career Aspiration'!V1004</f>
        <v>Work Alone</v>
      </c>
    </row>
    <row r="1005" spans="1:1">
      <c r="A1005" t="str">
        <f>'Career Aspiration'!V1005</f>
        <v>Work With 5 To 6 People Team</v>
      </c>
    </row>
    <row r="1006" spans="1:1">
      <c r="A1006" t="str">
        <f>'Career Aspiration'!V1006</f>
        <v>Work With More Than 10 People Team</v>
      </c>
    </row>
    <row r="1007" spans="1:1">
      <c r="A1007" t="str">
        <f>'Career Aspiration'!V1007</f>
        <v>Work With More Than 10 People Team</v>
      </c>
    </row>
    <row r="1008" spans="1:1">
      <c r="A1008" t="str">
        <f>'Career Aspiration'!V1008</f>
        <v>Work Alone</v>
      </c>
    </row>
    <row r="1009" spans="1:1">
      <c r="A1009" t="str">
        <f>'Career Aspiration'!V1009</f>
        <v>Work With 2 To 3 People Team</v>
      </c>
    </row>
    <row r="1010" spans="1:1">
      <c r="A1010" t="str">
        <f>'Career Aspiration'!V1010</f>
        <v>Work With 2 To 3 People Team</v>
      </c>
    </row>
    <row r="1011" spans="1:1">
      <c r="A1011" t="str">
        <f>'Career Aspiration'!V1011</f>
        <v>Work With 7 To 10 People Or More Team</v>
      </c>
    </row>
    <row r="1012" spans="1:1">
      <c r="A1012" t="str">
        <f>'Career Aspiration'!V1012</f>
        <v>Work Alone</v>
      </c>
    </row>
    <row r="1013" spans="1:1">
      <c r="A1013" t="str">
        <f>'Career Aspiration'!V1013</f>
        <v>Work Alone</v>
      </c>
    </row>
    <row r="1014" spans="1:1">
      <c r="A1014" t="str">
        <f>'Career Aspiration'!V1014</f>
        <v>Work Alone</v>
      </c>
    </row>
    <row r="1015" spans="1:1">
      <c r="A1015" t="str">
        <f>'Career Aspiration'!V1015</f>
        <v>Work With 2 To 3 People Team</v>
      </c>
    </row>
    <row r="1016" spans="1:1">
      <c r="A1016" t="str">
        <f>'Career Aspiration'!V1016</f>
        <v>Work Alone</v>
      </c>
    </row>
    <row r="1017" spans="1:1">
      <c r="A1017" t="str">
        <f>'Career Aspiration'!V1017</f>
        <v>Work With 2 To 3 People Team</v>
      </c>
    </row>
    <row r="1018" spans="1:1">
      <c r="A1018" t="str">
        <f>'Career Aspiration'!V1018</f>
        <v>Work With 5 To 6 People Team</v>
      </c>
    </row>
    <row r="1019" spans="1:1">
      <c r="A1019" t="str">
        <f>'Career Aspiration'!V1019</f>
        <v>Work Alone</v>
      </c>
    </row>
    <row r="1020" spans="1:1">
      <c r="A1020" t="str">
        <f>'Career Aspiration'!V1020</f>
        <v>Work With 2 To 3 People Team</v>
      </c>
    </row>
    <row r="1021" spans="1:1">
      <c r="A1021" t="str">
        <f>'Career Aspiration'!V1021</f>
        <v>Work With 2 To 3 People Team</v>
      </c>
    </row>
    <row r="1022" spans="1:1">
      <c r="A1022" t="str">
        <f>'Career Aspiration'!V1022</f>
        <v>Work With 2 To 3 People Team</v>
      </c>
    </row>
    <row r="1023" spans="1:1">
      <c r="A1023" t="str">
        <f>'Career Aspiration'!V1023</f>
        <v>Work With 2 To 3 People Team</v>
      </c>
    </row>
    <row r="1024" spans="1:1">
      <c r="A1024" t="str">
        <f>'Career Aspiration'!V1024</f>
        <v>Work With 5 To 6 People Team</v>
      </c>
    </row>
    <row r="1025" spans="1:1">
      <c r="A1025" t="str">
        <f>'Career Aspiration'!V1025</f>
        <v>Work With 5 To 6 People Team</v>
      </c>
    </row>
    <row r="1026" spans="1:1">
      <c r="A1026" t="str">
        <f>'Career Aspiration'!V1026</f>
        <v>Work With 5 To 6 People Team</v>
      </c>
    </row>
    <row r="1027" spans="1:1">
      <c r="A1027" t="str">
        <f>'Career Aspiration'!V1027</f>
        <v>Work With 2 To 3 People Team</v>
      </c>
    </row>
    <row r="1028" spans="1:1">
      <c r="A1028" t="str">
        <f>'Career Aspiration'!V1028</f>
        <v>Work With 2 To 3 People Team</v>
      </c>
    </row>
    <row r="1029" spans="1:1">
      <c r="A1029" t="str">
        <f>'Career Aspiration'!V1029</f>
        <v>Work With 2 To 3 People Team</v>
      </c>
    </row>
    <row r="1030" spans="1:1">
      <c r="A1030" t="str">
        <f>'Career Aspiration'!V1030</f>
        <v>Work With 7 To 10 People Or More Team</v>
      </c>
    </row>
    <row r="1031" spans="1:1">
      <c r="A1031" t="str">
        <f>'Career Aspiration'!V1031</f>
        <v>Work With 5 To 6 People Team</v>
      </c>
    </row>
    <row r="1032" spans="1:1">
      <c r="A1032" t="str">
        <f>'Career Aspiration'!V1032</f>
        <v>Work With 7 To 10 People Or More Team</v>
      </c>
    </row>
    <row r="1033" spans="1:1">
      <c r="A1033" t="str">
        <f>'Career Aspiration'!V1033</f>
        <v>Work With 2 To 3 People Team</v>
      </c>
    </row>
    <row r="1034" spans="1:1">
      <c r="A1034" t="str">
        <f>'Career Aspiration'!V1034</f>
        <v>Work With 7 To 10 People Or More Team</v>
      </c>
    </row>
    <row r="1035" spans="1:1">
      <c r="A1035" t="str">
        <f>'Career Aspiration'!V1035</f>
        <v>Work With 5 To 6 People Team</v>
      </c>
    </row>
    <row r="1036" spans="1:1">
      <c r="A1036" t="str">
        <f>'Career Aspiration'!V1036</f>
        <v>Work With 5 To 6 People Team</v>
      </c>
    </row>
    <row r="1037" spans="1:1">
      <c r="A1037" t="str">
        <f>'Career Aspiration'!V1037</f>
        <v>Work With More Than 10 People Team</v>
      </c>
    </row>
    <row r="1038" spans="1:1">
      <c r="A1038" t="str">
        <f>'Career Aspiration'!V1038</f>
        <v>Work With 2 To 3 People Team</v>
      </c>
    </row>
    <row r="1039" spans="1:1">
      <c r="A1039" t="str">
        <f>'Career Aspiration'!V1039</f>
        <v>Work With 5 To 6 People Team</v>
      </c>
    </row>
    <row r="1040" spans="1:1">
      <c r="A1040" t="str">
        <f>'Career Aspiration'!V1040</f>
        <v>Work With 7 To 10 People Or More Team</v>
      </c>
    </row>
    <row r="1041" spans="1:1">
      <c r="A1041" t="str">
        <f>'Career Aspiration'!V1041</f>
        <v>Work Alone</v>
      </c>
    </row>
    <row r="1042" spans="1:1">
      <c r="A1042" t="str">
        <f>'Career Aspiration'!V1042</f>
        <v>Work With 5 To 6 People Team</v>
      </c>
    </row>
    <row r="1043" spans="1:1">
      <c r="A1043" t="str">
        <f>'Career Aspiration'!V1043</f>
        <v>Work Alone</v>
      </c>
    </row>
    <row r="1044" spans="1:1">
      <c r="A1044" t="str">
        <f>'Career Aspiration'!V1044</f>
        <v>Work With 5 To 6 People Team</v>
      </c>
    </row>
    <row r="1045" spans="1:1">
      <c r="A1045" t="str">
        <f>'Career Aspiration'!V1045</f>
        <v>Work With 2 To 3 People Team</v>
      </c>
    </row>
    <row r="1046" spans="1:1">
      <c r="A1046" t="str">
        <f>'Career Aspiration'!V1046</f>
        <v>Work With 2 To 3 People Team</v>
      </c>
    </row>
    <row r="1047" spans="1:1">
      <c r="A1047" t="str">
        <f>'Career Aspiration'!V1047</f>
        <v>Work Alone</v>
      </c>
    </row>
    <row r="1048" spans="1:1">
      <c r="A1048" t="str">
        <f>'Career Aspiration'!V1048</f>
        <v>Work With 7 To 10 People Or More Team</v>
      </c>
    </row>
    <row r="1049" spans="1:1">
      <c r="A1049" t="str">
        <f>'Career Aspiration'!V1049</f>
        <v>Work With 2 To 3 People Team</v>
      </c>
    </row>
    <row r="1050" spans="1:1">
      <c r="A1050" t="str">
        <f>'Career Aspiration'!V1050</f>
        <v>Work With 2 To 3 People Team</v>
      </c>
    </row>
    <row r="1051" spans="1:1">
      <c r="A1051" t="str">
        <f>'Career Aspiration'!V1051</f>
        <v>Work Alone</v>
      </c>
    </row>
    <row r="1052" spans="1:1">
      <c r="A1052" t="str">
        <f>'Career Aspiration'!V1052</f>
        <v>Work With 5 To 6 People Team</v>
      </c>
    </row>
    <row r="1053" spans="1:1">
      <c r="A1053" t="str">
        <f>'Career Aspiration'!V1053</f>
        <v>Work With 5 To 6 People Team</v>
      </c>
    </row>
    <row r="1054" spans="1:1">
      <c r="A1054" t="str">
        <f>'Career Aspiration'!V1054</f>
        <v>Work With 5 To 6 People Team</v>
      </c>
    </row>
    <row r="1055" spans="1:1">
      <c r="A1055" t="str">
        <f>'Career Aspiration'!V1055</f>
        <v>Work With 5 To 6 People Team</v>
      </c>
    </row>
    <row r="1056" spans="1:1">
      <c r="A1056" t="str">
        <f>'Career Aspiration'!V1056</f>
        <v>Work With 2 To 3 People Team</v>
      </c>
    </row>
    <row r="1057" spans="1:1">
      <c r="A1057" t="str">
        <f>'Career Aspiration'!V1057</f>
        <v>Work Alone</v>
      </c>
    </row>
    <row r="1058" spans="1:1">
      <c r="A1058" t="str">
        <f>'Career Aspiration'!V1058</f>
        <v>Work Alone</v>
      </c>
    </row>
    <row r="1059" spans="1:1">
      <c r="A1059" t="str">
        <f>'Career Aspiration'!V1059</f>
        <v>Work Alone</v>
      </c>
    </row>
    <row r="1060" spans="1:1">
      <c r="A1060" t="str">
        <f>'Career Aspiration'!V1060</f>
        <v>Work Alone</v>
      </c>
    </row>
    <row r="1061" spans="1:1">
      <c r="A1061" t="str">
        <f>'Career Aspiration'!V1061</f>
        <v>Work With 5 To 6 People Team</v>
      </c>
    </row>
    <row r="1062" spans="1:1">
      <c r="A1062" t="str">
        <f>'Career Aspiration'!V1062</f>
        <v>Work With 5 To 6 People Team</v>
      </c>
    </row>
    <row r="1063" spans="1:1">
      <c r="A1063" t="str">
        <f>'Career Aspiration'!V1063</f>
        <v>Work With 2 To 3 People Team</v>
      </c>
    </row>
    <row r="1064" spans="1:1">
      <c r="A1064" t="str">
        <f>'Career Aspiration'!V1064</f>
        <v>Work With 5 To 6 People Team</v>
      </c>
    </row>
    <row r="1065" spans="1:1">
      <c r="A1065" t="str">
        <f>'Career Aspiration'!V1065</f>
        <v>Work Alone</v>
      </c>
    </row>
    <row r="1066" spans="1:1">
      <c r="A1066" t="str">
        <f>'Career Aspiration'!V1066</f>
        <v>Work With More Than 10 People Team</v>
      </c>
    </row>
    <row r="1067" spans="1:1">
      <c r="A1067" t="str">
        <f>'Career Aspiration'!V1067</f>
        <v>Work With 5 To 6 People Team</v>
      </c>
    </row>
    <row r="1068" spans="1:1">
      <c r="A1068" t="str">
        <f>'Career Aspiration'!V1068</f>
        <v>Work With 7 To 10 People Or More Team</v>
      </c>
    </row>
    <row r="1069" spans="1:1">
      <c r="A1069" t="str">
        <f>'Career Aspiration'!V1069</f>
        <v>Work With 5 To 6 People Team</v>
      </c>
    </row>
    <row r="1070" spans="1:1">
      <c r="A1070" t="str">
        <f>'Career Aspiration'!V1070</f>
        <v>Work With 2 To 3 People Team</v>
      </c>
    </row>
    <row r="1071" spans="1:1">
      <c r="A1071" t="str">
        <f>'Career Aspiration'!V1071</f>
        <v>Work With More Than 10 People Team</v>
      </c>
    </row>
    <row r="1072" spans="1:1">
      <c r="A1072" t="str">
        <f>'Career Aspiration'!V1072</f>
        <v>Work With 2 To 3 People Team</v>
      </c>
    </row>
    <row r="1073" spans="1:1">
      <c r="A1073" t="str">
        <f>'Career Aspiration'!V1073</f>
        <v>Work With 2 To 3 People Team</v>
      </c>
    </row>
    <row r="1074" spans="1:1">
      <c r="A1074" t="str">
        <f>'Career Aspiration'!V1074</f>
        <v>Work With More Than 10 People Team</v>
      </c>
    </row>
    <row r="1075" spans="1:1">
      <c r="A1075" t="str">
        <f>'Career Aspiration'!V1075</f>
        <v>Work With 5 To 6 People Team</v>
      </c>
    </row>
    <row r="1076" spans="1:1">
      <c r="A1076" t="str">
        <f>'Career Aspiration'!V1076</f>
        <v>Work With 2 To 3 People Team</v>
      </c>
    </row>
    <row r="1077" spans="1:1">
      <c r="A1077" t="str">
        <f>'Career Aspiration'!V1077</f>
        <v>Work Alone</v>
      </c>
    </row>
    <row r="1078" spans="1:1">
      <c r="A1078" t="str">
        <f>'Career Aspiration'!V1078</f>
        <v>Work With 5 To 6 People Team</v>
      </c>
    </row>
    <row r="1079" spans="1:1">
      <c r="A1079" t="str">
        <f>'Career Aspiration'!V1079</f>
        <v>Work Alone</v>
      </c>
    </row>
    <row r="1080" spans="1:1">
      <c r="A1080" t="str">
        <f>'Career Aspiration'!V1080</f>
        <v>Work Alone</v>
      </c>
    </row>
    <row r="1081" spans="1:1">
      <c r="A1081" t="str">
        <f>'Career Aspiration'!V1081</f>
        <v>Work With 2 To 3 People Team</v>
      </c>
    </row>
    <row r="1082" spans="1:1">
      <c r="A1082" t="str">
        <f>'Career Aspiration'!V1082</f>
        <v>Work With 5 To 6 People Team</v>
      </c>
    </row>
    <row r="1083" spans="1:1">
      <c r="A1083" t="str">
        <f>'Career Aspiration'!V1083</f>
        <v>Work With 2 To 3 People Team</v>
      </c>
    </row>
    <row r="1084" spans="1:1">
      <c r="A1084" t="str">
        <f>'Career Aspiration'!V1084</f>
        <v>Work Alone</v>
      </c>
    </row>
    <row r="1085" spans="1:1">
      <c r="A1085" t="str">
        <f>'Career Aspiration'!V1085</f>
        <v>Work Alone</v>
      </c>
    </row>
    <row r="1086" spans="1:1">
      <c r="A1086" t="str">
        <f>'Career Aspiration'!V1086</f>
        <v>Work Alone</v>
      </c>
    </row>
    <row r="1087" spans="1:1">
      <c r="A1087" t="str">
        <f>'Career Aspiration'!V1087</f>
        <v>Work With 2 To 3 People Team</v>
      </c>
    </row>
    <row r="1088" spans="1:1">
      <c r="A1088" t="str">
        <f>'Career Aspiration'!V1088</f>
        <v>Work Alone</v>
      </c>
    </row>
    <row r="1089" spans="1:1">
      <c r="A1089" t="str">
        <f>'Career Aspiration'!V1089</f>
        <v>Work With 2 To 3 People Team</v>
      </c>
    </row>
    <row r="1090" spans="1:1">
      <c r="A1090" t="str">
        <f>'Career Aspiration'!V1090</f>
        <v>Work With 2 To 3 People Team</v>
      </c>
    </row>
    <row r="1091" spans="1:1">
      <c r="A1091" t="str">
        <f>'Career Aspiration'!V1091</f>
        <v>Work With 2 To 3 People Team</v>
      </c>
    </row>
    <row r="1092" spans="1:1">
      <c r="A1092" t="str">
        <f>'Career Aspiration'!V1092</f>
        <v>Work With 5 To 6 People Team</v>
      </c>
    </row>
    <row r="1093" spans="1:1">
      <c r="A1093" t="str">
        <f>'Career Aspiration'!V1093</f>
        <v>Work With 5 To 6 People Team</v>
      </c>
    </row>
    <row r="1094" spans="1:1">
      <c r="A1094" t="str">
        <f>'Career Aspiration'!V1094</f>
        <v>Work With 7 To 10 People Or More Team</v>
      </c>
    </row>
    <row r="1095" spans="1:1">
      <c r="A1095" t="str">
        <f>'Career Aspiration'!V1095</f>
        <v>Work With 5 To 6 People Team</v>
      </c>
    </row>
    <row r="1096" spans="1:1">
      <c r="A1096" t="str">
        <f>'Career Aspiration'!V1096</f>
        <v>Work With 2 To 3 People Team</v>
      </c>
    </row>
    <row r="1097" spans="1:1">
      <c r="A1097" t="str">
        <f>'Career Aspiration'!V1097</f>
        <v>Work With 7 To 10 People Or More Team</v>
      </c>
    </row>
    <row r="1098" spans="1:1">
      <c r="A1098" t="str">
        <f>'Career Aspiration'!V1098</f>
        <v>Work With 2 To 3 People Team</v>
      </c>
    </row>
    <row r="1099" spans="1:1">
      <c r="A1099" t="str">
        <f>'Career Aspiration'!V1099</f>
        <v>Work With 2 To 3 People Team</v>
      </c>
    </row>
    <row r="1100" spans="1:1">
      <c r="A1100" t="str">
        <f>'Career Aspiration'!V1100</f>
        <v>Work With 2 To 3 People Team</v>
      </c>
    </row>
    <row r="1101" spans="1:1">
      <c r="A1101" t="str">
        <f>'Career Aspiration'!V1101</f>
        <v>Work With 2 To 3 People Team</v>
      </c>
    </row>
    <row r="1102" spans="1:1">
      <c r="A1102" t="str">
        <f>'Career Aspiration'!V1102</f>
        <v>Work With 5 To 6 People Team</v>
      </c>
    </row>
    <row r="1103" spans="1:1">
      <c r="A1103" t="str">
        <f>'Career Aspiration'!V1103</f>
        <v>Work With 2 To 3 People Team</v>
      </c>
    </row>
    <row r="1104" spans="1:1">
      <c r="A1104" t="str">
        <f>'Career Aspiration'!V1104</f>
        <v>Work Alone</v>
      </c>
    </row>
    <row r="1105" spans="1:1">
      <c r="A1105" t="str">
        <f>'Career Aspiration'!V1105</f>
        <v>Work With 5 To 6 People Team</v>
      </c>
    </row>
    <row r="1106" spans="1:1">
      <c r="A1106" t="str">
        <f>'Career Aspiration'!V1106</f>
        <v>Work With 5 To 6 People Team</v>
      </c>
    </row>
    <row r="1107" spans="1:1">
      <c r="A1107" t="str">
        <f>'Career Aspiration'!V1107</f>
        <v>Work With 2 To 3 People Team</v>
      </c>
    </row>
    <row r="1108" spans="1:1">
      <c r="A1108" t="str">
        <f>'Career Aspiration'!V1108</f>
        <v>Work With 5 To 6 People Team</v>
      </c>
    </row>
    <row r="1109" spans="1:1">
      <c r="A1109" t="str">
        <f>'Career Aspiration'!V1109</f>
        <v>Work Alone</v>
      </c>
    </row>
    <row r="1110" spans="1:1">
      <c r="A1110" t="str">
        <f>'Career Aspiration'!V1110</f>
        <v>Work With 5 To 6 People Team</v>
      </c>
    </row>
    <row r="1111" spans="1:1">
      <c r="A1111" t="str">
        <f>'Career Aspiration'!V1111</f>
        <v>Work With 2 To 3 People Team</v>
      </c>
    </row>
    <row r="1112" spans="1:1">
      <c r="A1112" t="str">
        <f>'Career Aspiration'!V1112</f>
        <v>Work With 2 To 3 People Team</v>
      </c>
    </row>
    <row r="1113" spans="1:1">
      <c r="A1113" t="str">
        <f>'Career Aspiration'!V1113</f>
        <v>Work With 2 To 3 People Team</v>
      </c>
    </row>
    <row r="1114" spans="1:1">
      <c r="A1114" t="str">
        <f>'Career Aspiration'!V1114</f>
        <v>Work With 2 To 3 People Team</v>
      </c>
    </row>
    <row r="1115" spans="1:1">
      <c r="A1115" t="str">
        <f>'Career Aspiration'!V1115</f>
        <v>Work With 7 To 10 People Or More Team</v>
      </c>
    </row>
    <row r="1116" spans="1:1">
      <c r="A1116" t="str">
        <f>'Career Aspiration'!V1116</f>
        <v>Work With More Than 10 People Team</v>
      </c>
    </row>
    <row r="1117" spans="1:1">
      <c r="A1117" t="str">
        <f>'Career Aspiration'!V1117</f>
        <v>Work With 7 To 10 People Or More Team</v>
      </c>
    </row>
    <row r="1118" spans="1:1">
      <c r="A1118" t="str">
        <f>'Career Aspiration'!V1118</f>
        <v>Work With 5 To 6 People Team</v>
      </c>
    </row>
    <row r="1119" spans="1:1">
      <c r="A1119" t="str">
        <f>'Career Aspiration'!V1119</f>
        <v>Work With 2 To 3 People Team</v>
      </c>
    </row>
    <row r="1120" spans="1:1">
      <c r="A1120" t="str">
        <f>'Career Aspiration'!V1120</f>
        <v>Work Alone</v>
      </c>
    </row>
    <row r="1121" spans="1:1">
      <c r="A1121" t="str">
        <f>'Career Aspiration'!V1121</f>
        <v>Work Alone</v>
      </c>
    </row>
    <row r="1122" spans="1:1">
      <c r="A1122" t="str">
        <f>'Career Aspiration'!V1122</f>
        <v>Work With 7 To 10 People Or More Team</v>
      </c>
    </row>
    <row r="1123" spans="1:1">
      <c r="A1123" t="str">
        <f>'Career Aspiration'!V1123</f>
        <v>Work With 2 To 3 People Team</v>
      </c>
    </row>
    <row r="1124" spans="1:1">
      <c r="A1124" t="str">
        <f>'Career Aspiration'!V1124</f>
        <v>Work Alone</v>
      </c>
    </row>
    <row r="1125" spans="1:1">
      <c r="A1125" t="str">
        <f>'Career Aspiration'!V1125</f>
        <v>Work Alone</v>
      </c>
    </row>
    <row r="1126" spans="1:1">
      <c r="A1126" t="str">
        <f>'Career Aspiration'!V1126</f>
        <v>Work Alone</v>
      </c>
    </row>
    <row r="1127" spans="1:1">
      <c r="A1127" t="str">
        <f>'Career Aspiration'!V1127</f>
        <v>Work With 5 To 6 People Team</v>
      </c>
    </row>
    <row r="1128" spans="1:1">
      <c r="A1128" t="str">
        <f>'Career Aspiration'!V1128</f>
        <v>Work With 5 To 6 People Team</v>
      </c>
    </row>
    <row r="1129" spans="1:1">
      <c r="A1129" t="str">
        <f>'Career Aspiration'!V1129</f>
        <v>Work With 2 To 3 People Team</v>
      </c>
    </row>
    <row r="1130" spans="1:1">
      <c r="A1130" t="str">
        <f>'Career Aspiration'!V1130</f>
        <v>Work With 5 To 6 People Team</v>
      </c>
    </row>
    <row r="1131" spans="1:1">
      <c r="A1131" t="str">
        <f>'Career Aspiration'!V1131</f>
        <v>Work With 7 To 10 People Or More Team</v>
      </c>
    </row>
    <row r="1132" spans="1:1">
      <c r="A1132" t="str">
        <f>'Career Aspiration'!V1132</f>
        <v>Work Alone</v>
      </c>
    </row>
    <row r="1133" spans="1:1">
      <c r="A1133" t="str">
        <f>'Career Aspiration'!V1133</f>
        <v>Work Alone</v>
      </c>
    </row>
    <row r="1134" spans="1:1">
      <c r="A1134" t="str">
        <f>'Career Aspiration'!V1134</f>
        <v>Work With 7 To 10 People Or More Team</v>
      </c>
    </row>
    <row r="1135" spans="1:1">
      <c r="A1135" t="str">
        <f>'Career Aspiration'!V1135</f>
        <v>Work With 5 To 6 People Team</v>
      </c>
    </row>
    <row r="1136" spans="1:1">
      <c r="A1136" t="str">
        <f>'Career Aspiration'!V1136</f>
        <v>Work With More Than 10 People Team</v>
      </c>
    </row>
    <row r="1137" spans="1:1">
      <c r="A1137" t="str">
        <f>'Career Aspiration'!V1137</f>
        <v>Work With More Than 10 People Team</v>
      </c>
    </row>
    <row r="1138" spans="1:1">
      <c r="A1138" t="str">
        <f>'Career Aspiration'!V1138</f>
        <v>Work Alone</v>
      </c>
    </row>
    <row r="1139" spans="1:1">
      <c r="A1139" t="str">
        <f>'Career Aspiration'!V1139</f>
        <v>Work Alone</v>
      </c>
    </row>
    <row r="1140" spans="1:1">
      <c r="A1140" t="str">
        <f>'Career Aspiration'!V1140</f>
        <v>Work Alone</v>
      </c>
    </row>
    <row r="1141" spans="1:1">
      <c r="A1141" t="str">
        <f>'Career Aspiration'!V1141</f>
        <v>Work Alone</v>
      </c>
    </row>
    <row r="1142" spans="1:1">
      <c r="A1142" t="str">
        <f>'Career Aspiration'!V1142</f>
        <v>Work With 5 To 6 People Team</v>
      </c>
    </row>
    <row r="1143" spans="1:1">
      <c r="A1143" t="str">
        <f>'Career Aspiration'!V1143</f>
        <v>Work With 5 To 6 People Team</v>
      </c>
    </row>
    <row r="1144" spans="1:1">
      <c r="A1144" t="str">
        <f>'Career Aspiration'!V1144</f>
        <v>Work Alone</v>
      </c>
    </row>
    <row r="1145" spans="1:1">
      <c r="A1145" t="str">
        <f>'Career Aspiration'!V1145</f>
        <v>Work With 5 To 6 People Team</v>
      </c>
    </row>
    <row r="1146" spans="1:1">
      <c r="A1146" t="str">
        <f>'Career Aspiration'!V1146</f>
        <v>Work With 2 To 3 People Team</v>
      </c>
    </row>
    <row r="1147" spans="1:1">
      <c r="A1147" t="str">
        <f>'Career Aspiration'!V1147</f>
        <v>Work With 2 To 3 People Team</v>
      </c>
    </row>
    <row r="1148" spans="1:1">
      <c r="A1148" t="str">
        <f>'Career Aspiration'!V1148</f>
        <v>Work With 5 To 6 People Team</v>
      </c>
    </row>
    <row r="1149" spans="1:1">
      <c r="A1149" t="str">
        <f>'Career Aspiration'!V1149</f>
        <v>Work With 2 To 3 People Team</v>
      </c>
    </row>
    <row r="1150" spans="1:1">
      <c r="A1150" t="str">
        <f>'Career Aspiration'!V1150</f>
        <v>Work With 5 To 6 People Team</v>
      </c>
    </row>
    <row r="1151" spans="1:1">
      <c r="A1151" t="str">
        <f>'Career Aspiration'!V1151</f>
        <v>Work Alone</v>
      </c>
    </row>
    <row r="1152" spans="1:1">
      <c r="A1152" t="str">
        <f>'Career Aspiration'!V1152</f>
        <v>Work Alone</v>
      </c>
    </row>
    <row r="1153" spans="1:1">
      <c r="A1153" t="str">
        <f>'Career Aspiration'!V1153</f>
        <v>Work With 5 To 6 People Team</v>
      </c>
    </row>
    <row r="1154" spans="1:1">
      <c r="A1154" t="str">
        <f>'Career Aspiration'!V1154</f>
        <v>Work Alone</v>
      </c>
    </row>
    <row r="1155" spans="1:1">
      <c r="A1155" t="str">
        <f>'Career Aspiration'!V1155</f>
        <v>Work Alone</v>
      </c>
    </row>
    <row r="1156" spans="1:1">
      <c r="A1156" t="str">
        <f>'Career Aspiration'!V1156</f>
        <v>Work With 5 To 6 People Team</v>
      </c>
    </row>
    <row r="1157" spans="1:1">
      <c r="A1157" t="str">
        <f>'Career Aspiration'!V1157</f>
        <v>Work With More Than 10 People Team</v>
      </c>
    </row>
    <row r="1158" spans="1:1">
      <c r="A1158" t="str">
        <f>'Career Aspiration'!V1158</f>
        <v>Work With 5 To 6 People Team</v>
      </c>
    </row>
    <row r="1159" spans="1:1">
      <c r="A1159" t="str">
        <f>'Career Aspiration'!V1159</f>
        <v>Work With 5 To 6 People Team</v>
      </c>
    </row>
    <row r="1160" spans="1:1">
      <c r="A1160" t="str">
        <f>'Career Aspiration'!V1160</f>
        <v>Work With 5 To 6 People Team</v>
      </c>
    </row>
    <row r="1161" spans="1:1">
      <c r="A1161" t="str">
        <f>'Career Aspiration'!V1161</f>
        <v>Work With 2 To 3 People Team</v>
      </c>
    </row>
    <row r="1162" spans="1:1">
      <c r="A1162" t="str">
        <f>'Career Aspiration'!V1162</f>
        <v>Work With More Than 10 People Team</v>
      </c>
    </row>
    <row r="1163" spans="1:1">
      <c r="A1163" t="str">
        <f>'Career Aspiration'!V1163</f>
        <v>Work With 5 To 6 People Team</v>
      </c>
    </row>
    <row r="1164" spans="1:1">
      <c r="A1164" t="str">
        <f>'Career Aspiration'!V1164</f>
        <v>Work With 7 To 10 People Or More Team</v>
      </c>
    </row>
    <row r="1165" spans="1:1">
      <c r="A1165" t="str">
        <f>'Career Aspiration'!V1165</f>
        <v>Work Alone</v>
      </c>
    </row>
    <row r="1166" spans="1:1">
      <c r="A1166" t="str">
        <f>'Career Aspiration'!V1166</f>
        <v>Work With 2 To 3 People Team</v>
      </c>
    </row>
    <row r="1167" spans="1:1">
      <c r="A1167" t="str">
        <f>'Career Aspiration'!V1167</f>
        <v>Work Alone</v>
      </c>
    </row>
    <row r="1168" spans="1:1">
      <c r="A1168" t="str">
        <f>'Career Aspiration'!V1168</f>
        <v>Work With 2 To 3 People Team</v>
      </c>
    </row>
    <row r="1169" spans="1:1">
      <c r="A1169" t="str">
        <f>'Career Aspiration'!V1169</f>
        <v>Work With More Than 10 People Team</v>
      </c>
    </row>
    <row r="1170" spans="1:1">
      <c r="A1170" t="str">
        <f>'Career Aspiration'!V1170</f>
        <v>Work With 2 To 3 People Team</v>
      </c>
    </row>
    <row r="1171" spans="1:1">
      <c r="A1171" t="str">
        <f>'Career Aspiration'!V1171</f>
        <v>Work With 7 To 10 People Or More Team</v>
      </c>
    </row>
    <row r="1172" spans="1:1">
      <c r="A1172" t="str">
        <f>'Career Aspiration'!V1172</f>
        <v>Work With 2 To 3 People Team</v>
      </c>
    </row>
    <row r="1173" spans="1:1">
      <c r="A1173" t="str">
        <f>'Career Aspiration'!V1173</f>
        <v>Work With 2 To 3 People Team</v>
      </c>
    </row>
    <row r="1174" spans="1:1">
      <c r="A1174" t="str">
        <f>'Career Aspiration'!V1174</f>
        <v>Work With 5 To 6 People Team</v>
      </c>
    </row>
    <row r="1175" spans="1:1">
      <c r="A1175" t="str">
        <f>'Career Aspiration'!V1175</f>
        <v>Work With 2 To 3 People Team</v>
      </c>
    </row>
    <row r="1176" spans="1:1">
      <c r="A1176" t="str">
        <f>'Career Aspiration'!V1176</f>
        <v>Work With 5 To 6 People Team</v>
      </c>
    </row>
    <row r="1177" spans="1:1">
      <c r="A1177" t="str">
        <f>'Career Aspiration'!V1177</f>
        <v>Work With 2 To 3 People Team</v>
      </c>
    </row>
    <row r="1178" spans="1:1">
      <c r="A1178" t="str">
        <f>'Career Aspiration'!V1178</f>
        <v>Work With 5 To 6 People Team</v>
      </c>
    </row>
    <row r="1179" spans="1:1">
      <c r="A1179" t="str">
        <f>'Career Aspiration'!V1179</f>
        <v>Work With 2 To 3 People Team</v>
      </c>
    </row>
    <row r="1180" spans="1:1">
      <c r="A1180" t="str">
        <f>'Career Aspiration'!V1180</f>
        <v>Work With 2 To 3 People Team</v>
      </c>
    </row>
    <row r="1181" spans="1:1">
      <c r="A1181" t="str">
        <f>'Career Aspiration'!V1181</f>
        <v>Work With More Than 10 People Team</v>
      </c>
    </row>
    <row r="1182" spans="1:1">
      <c r="A1182" t="str">
        <f>'Career Aspiration'!V1182</f>
        <v>Work With 5 To 6 People Team</v>
      </c>
    </row>
    <row r="1183" spans="1:1">
      <c r="A1183" t="str">
        <f>'Career Aspiration'!V1183</f>
        <v>Work With 2 To 3 People Team</v>
      </c>
    </row>
    <row r="1184" spans="1:1">
      <c r="A1184" t="str">
        <f>'Career Aspiration'!V1184</f>
        <v>Work Alone</v>
      </c>
    </row>
    <row r="1185" spans="1:1">
      <c r="A1185" t="str">
        <f>'Career Aspiration'!V1185</f>
        <v>Work With 2 To 3 People Team</v>
      </c>
    </row>
    <row r="1186" spans="1:1">
      <c r="A1186" t="str">
        <f>'Career Aspiration'!V1186</f>
        <v>Work With 2 To 3 People Team</v>
      </c>
    </row>
    <row r="1187" spans="1:1">
      <c r="A1187" t="str">
        <f>'Career Aspiration'!V1187</f>
        <v>Work With 2 To 3 People Team</v>
      </c>
    </row>
    <row r="1188" spans="1:1">
      <c r="A1188" t="str">
        <f>'Career Aspiration'!V1188</f>
        <v>Work Alone</v>
      </c>
    </row>
    <row r="1189" spans="1:1">
      <c r="A1189" t="str">
        <f>'Career Aspiration'!V1189</f>
        <v>Work With 2 To 3 People Team</v>
      </c>
    </row>
    <row r="1190" spans="1:1">
      <c r="A1190" t="str">
        <f>'Career Aspiration'!V1190</f>
        <v>Work With 5 To 6 People Team</v>
      </c>
    </row>
    <row r="1191" spans="1:1">
      <c r="A1191" t="str">
        <f>'Career Aspiration'!V1191</f>
        <v>Work With 7 To 10 People Or More Team</v>
      </c>
    </row>
    <row r="1192" spans="1:1">
      <c r="A1192" t="str">
        <f>'Career Aspiration'!V1192</f>
        <v>Work Alone</v>
      </c>
    </row>
    <row r="1193" spans="1:1">
      <c r="A1193" t="str">
        <f>'Career Aspiration'!V1193</f>
        <v>Work With 5 To 6 People Team</v>
      </c>
    </row>
    <row r="1194" spans="1:1">
      <c r="A1194" t="str">
        <f>'Career Aspiration'!V1194</f>
        <v>Work With 7 To 10 People Or More Team</v>
      </c>
    </row>
    <row r="1195" spans="1:1">
      <c r="A1195" t="str">
        <f>'Career Aspiration'!V1195</f>
        <v>Work With 2 To 3 People Team</v>
      </c>
    </row>
    <row r="1196" spans="1:1">
      <c r="A1196" t="str">
        <f>'Career Aspiration'!V1196</f>
        <v>Work With 2 To 3 People Team</v>
      </c>
    </row>
    <row r="1197" spans="1:1">
      <c r="A1197" t="str">
        <f>'Career Aspiration'!V1197</f>
        <v>Work With 2 To 3 People Team</v>
      </c>
    </row>
    <row r="1198" spans="1:1">
      <c r="A1198" t="str">
        <f>'Career Aspiration'!V1198</f>
        <v>Work With More Than 10 People Team</v>
      </c>
    </row>
    <row r="1199" spans="1:1">
      <c r="A1199" t="str">
        <f>'Career Aspiration'!V1199</f>
        <v>Work With 2 To 3 People Team</v>
      </c>
    </row>
    <row r="1200" spans="1:1">
      <c r="A1200" t="str">
        <f>'Career Aspiration'!V1200</f>
        <v>Work With 5 To 6 People Team</v>
      </c>
    </row>
    <row r="1201" spans="1:1">
      <c r="A1201" t="str">
        <f>'Career Aspiration'!V1201</f>
        <v>Work With 7 To 10 People Or More Team</v>
      </c>
    </row>
    <row r="1202" spans="1:1">
      <c r="A1202" t="str">
        <f>'Career Aspiration'!V1202</f>
        <v>Work With 7 To 10 People Or More Team</v>
      </c>
    </row>
    <row r="1203" spans="1:1">
      <c r="A1203" t="str">
        <f>'Career Aspiration'!V1203</f>
        <v>Work With 2 To 3 People Team</v>
      </c>
    </row>
    <row r="1204" spans="1:1">
      <c r="A1204" t="str">
        <f>'Career Aspiration'!V1204</f>
        <v>Work With 5 To 6 People Team</v>
      </c>
    </row>
    <row r="1205" spans="1:1">
      <c r="A1205" t="str">
        <f>'Career Aspiration'!V1205</f>
        <v>Work With 7 To 10 People Or More Team</v>
      </c>
    </row>
    <row r="1206" spans="1:1">
      <c r="A1206" t="str">
        <f>'Career Aspiration'!V1206</f>
        <v>Work Alone</v>
      </c>
    </row>
    <row r="1207" spans="1:1">
      <c r="A1207" t="str">
        <f>'Career Aspiration'!V1207</f>
        <v>Work Alone</v>
      </c>
    </row>
    <row r="1208" spans="1:1">
      <c r="A1208" t="str">
        <f>'Career Aspiration'!V1208</f>
        <v>Work With 5 To 6 People Team</v>
      </c>
    </row>
    <row r="1209" spans="1:1">
      <c r="A1209" t="str">
        <f>'Career Aspiration'!V1209</f>
        <v>Work With 5 To 6 People Team</v>
      </c>
    </row>
    <row r="1210" spans="1:1">
      <c r="A1210" t="str">
        <f>'Career Aspiration'!V1210</f>
        <v>Work With 2 To 3 People Team</v>
      </c>
    </row>
    <row r="1211" spans="1:1">
      <c r="A1211" t="str">
        <f>'Career Aspiration'!V1211</f>
        <v>Work Alone</v>
      </c>
    </row>
    <row r="1212" spans="1:1">
      <c r="A1212" t="str">
        <f>'Career Aspiration'!V1212</f>
        <v>Work With 7 To 10 People Or More Team</v>
      </c>
    </row>
    <row r="1213" spans="1:1">
      <c r="A1213" t="str">
        <f>'Career Aspiration'!V1213</f>
        <v>Work With 5 To 6 People Team</v>
      </c>
    </row>
    <row r="1214" spans="1:1">
      <c r="A1214" t="str">
        <f>'Career Aspiration'!V1214</f>
        <v>Work With 2 To 3 People Team</v>
      </c>
    </row>
    <row r="1215" spans="1:1">
      <c r="A1215" t="str">
        <f>'Career Aspiration'!V1215</f>
        <v>Work With 2 To 3 People Team</v>
      </c>
    </row>
    <row r="1216" spans="1:1">
      <c r="A1216" t="str">
        <f>'Career Aspiration'!V1216</f>
        <v>Work With 2 To 3 People Team</v>
      </c>
    </row>
    <row r="1217" spans="1:1">
      <c r="A1217" t="str">
        <f>'Career Aspiration'!V1217</f>
        <v>Work With More Than 10 People Team</v>
      </c>
    </row>
    <row r="1218" spans="1:1">
      <c r="A1218" t="str">
        <f>'Career Aspiration'!V1218</f>
        <v>Work With 5 To 6 People Team</v>
      </c>
    </row>
    <row r="1219" spans="1:1">
      <c r="A1219" t="str">
        <f>'Career Aspiration'!V1219</f>
        <v>Work With 2 To 3 People Team</v>
      </c>
    </row>
    <row r="1220" spans="1:1">
      <c r="A1220" t="str">
        <f>'Career Aspiration'!V1220</f>
        <v>Work With 7 To 10 People Or More Team</v>
      </c>
    </row>
    <row r="1221" spans="1:1">
      <c r="A1221" t="str">
        <f>'Career Aspiration'!V1221</f>
        <v>Work Alone</v>
      </c>
    </row>
    <row r="1222" spans="1:1">
      <c r="A1222" t="str">
        <f>'Career Aspiration'!V1222</f>
        <v>Work With 5 To 6 People Team</v>
      </c>
    </row>
    <row r="1223" spans="1:1">
      <c r="A1223" t="str">
        <f>'Career Aspiration'!V1223</f>
        <v>Work With 7 To 10 People Or More Team</v>
      </c>
    </row>
    <row r="1224" spans="1:1">
      <c r="A1224" t="str">
        <f>'Career Aspiration'!V1224</f>
        <v>Work With 2 To 3 People Team</v>
      </c>
    </row>
    <row r="1225" spans="1:1">
      <c r="A1225" t="str">
        <f>'Career Aspiration'!V1225</f>
        <v>Work With 5 To 6 People Team</v>
      </c>
    </row>
    <row r="1226" spans="1:1">
      <c r="A1226" t="str">
        <f>'Career Aspiration'!V1226</f>
        <v>Work With 2 To 3 People Team</v>
      </c>
    </row>
    <row r="1227" spans="1:1">
      <c r="A1227" t="str">
        <f>'Career Aspiration'!V1227</f>
        <v>Work With More Than 10 People Team</v>
      </c>
    </row>
    <row r="1228" spans="1:1">
      <c r="A1228" t="str">
        <f>'Career Aspiration'!V1228</f>
        <v>Work With 7 To 10 People Or More Team</v>
      </c>
    </row>
    <row r="1229" spans="1:1">
      <c r="A1229" t="str">
        <f>'Career Aspiration'!V1229</f>
        <v>Work With 5 To 6 People Team</v>
      </c>
    </row>
    <row r="1230" spans="1:1">
      <c r="A1230" t="str">
        <f>'Career Aspiration'!V1230</f>
        <v>Work With 2 To 3 People Team</v>
      </c>
    </row>
    <row r="1231" spans="1:1">
      <c r="A1231" t="str">
        <f>'Career Aspiration'!V1231</f>
        <v>Work With 2 To 3 People Team</v>
      </c>
    </row>
    <row r="1232" spans="1:1">
      <c r="A1232" t="str">
        <f>'Career Aspiration'!V1232</f>
        <v>Work With 2 To 3 People Team</v>
      </c>
    </row>
    <row r="1233" spans="1:1">
      <c r="A1233" t="str">
        <f>'Career Aspiration'!V1233</f>
        <v>Work Alone</v>
      </c>
    </row>
    <row r="1234" spans="1:1">
      <c r="A1234" t="str">
        <f>'Career Aspiration'!V1234</f>
        <v>Work With 5 To 6 People Team</v>
      </c>
    </row>
    <row r="1235" spans="1:1">
      <c r="A1235" t="str">
        <f>'Career Aspiration'!V1235</f>
        <v>Work Alone</v>
      </c>
    </row>
    <row r="1236" spans="1:1">
      <c r="A1236" t="str">
        <f>'Career Aspiration'!V1236</f>
        <v>Work With More Than 10 People Team</v>
      </c>
    </row>
    <row r="1237" spans="1:1">
      <c r="A1237" t="str">
        <f>'Career Aspiration'!V1237</f>
        <v>Work With 5 To 6 People Team</v>
      </c>
    </row>
    <row r="1238" spans="1:1">
      <c r="A1238" t="str">
        <f>'Career Aspiration'!V1238</f>
        <v>Work With 5 To 6 People Team</v>
      </c>
    </row>
    <row r="1239" spans="1:1">
      <c r="A1239" t="str">
        <f>'Career Aspiration'!V1239</f>
        <v>Work With 2 To 3 People Team</v>
      </c>
    </row>
    <row r="1240" spans="1:1">
      <c r="A1240" t="str">
        <f>'Career Aspiration'!V1240</f>
        <v>Work With 2 To 3 People Team</v>
      </c>
    </row>
    <row r="1241" spans="1:1">
      <c r="A1241" t="str">
        <f>'Career Aspiration'!V1241</f>
        <v>Work With 2 To 3 People Team</v>
      </c>
    </row>
    <row r="1242" spans="1:1">
      <c r="A1242" t="str">
        <f>'Career Aspiration'!V1242</f>
        <v>Work With 7 To 10 People Or More Team</v>
      </c>
    </row>
    <row r="1243" spans="1:1">
      <c r="A1243" t="str">
        <f>'Career Aspiration'!V1243</f>
        <v>Work With 2 To 3 People Team</v>
      </c>
    </row>
    <row r="1244" spans="1:1">
      <c r="A1244" t="str">
        <f>'Career Aspiration'!V1244</f>
        <v>Work Alone</v>
      </c>
    </row>
    <row r="1245" spans="1:1">
      <c r="A1245" t="str">
        <f>'Career Aspiration'!V1245</f>
        <v>Work With 2 To 3 People Team</v>
      </c>
    </row>
    <row r="1246" spans="1:1">
      <c r="A1246" t="str">
        <f>'Career Aspiration'!V1246</f>
        <v>Work With 5 To 6 People Team</v>
      </c>
    </row>
    <row r="1247" spans="1:1">
      <c r="A1247" t="str">
        <f>'Career Aspiration'!V1247</f>
        <v>Work Alone</v>
      </c>
    </row>
    <row r="1248" spans="1:1">
      <c r="A1248" t="str">
        <f>'Career Aspiration'!V1248</f>
        <v>Work Alone</v>
      </c>
    </row>
    <row r="1249" spans="1:1">
      <c r="A1249" t="str">
        <f>'Career Aspiration'!V1249</f>
        <v>Work With More Than 10 People Team</v>
      </c>
    </row>
    <row r="1250" spans="1:1">
      <c r="A1250" t="str">
        <f>'Career Aspiration'!V1250</f>
        <v>Work With More Than 10 People Team</v>
      </c>
    </row>
    <row r="1251" spans="1:1">
      <c r="A1251" t="str">
        <f>'Career Aspiration'!V1251</f>
        <v>Work With 2 To 3 People Team</v>
      </c>
    </row>
    <row r="1252" spans="1:1">
      <c r="A1252" t="str">
        <f>'Career Aspiration'!V1252</f>
        <v>Work With 2 To 3 People Team</v>
      </c>
    </row>
    <row r="1253" spans="1:1">
      <c r="A1253" t="str">
        <f>'Career Aspiration'!V1253</f>
        <v>Work With 7 To 10 People Or More Team</v>
      </c>
    </row>
    <row r="1254" spans="1:1">
      <c r="A1254" t="str">
        <f>'Career Aspiration'!V1254</f>
        <v>Work Alone</v>
      </c>
    </row>
    <row r="1255" spans="1:1">
      <c r="A1255" t="str">
        <f>'Career Aspiration'!V1255</f>
        <v>Work Alone</v>
      </c>
    </row>
    <row r="1256" spans="1:1">
      <c r="A1256" t="str">
        <f>'Career Aspiration'!V1256</f>
        <v>Work With 5 To 6 People Team</v>
      </c>
    </row>
    <row r="1257" spans="1:1">
      <c r="A1257" t="str">
        <f>'Career Aspiration'!V1257</f>
        <v>Work With 5 To 6 People Team</v>
      </c>
    </row>
    <row r="1258" spans="1:1">
      <c r="A1258" t="str">
        <f>'Career Aspiration'!V1258</f>
        <v>Work With 5 To 6 People Team</v>
      </c>
    </row>
    <row r="1259" spans="1:1">
      <c r="A1259" t="str">
        <f>'Career Aspiration'!V1259</f>
        <v>Work With More Than 10 People Team</v>
      </c>
    </row>
    <row r="1260" spans="1:1">
      <c r="A1260" t="str">
        <f>'Career Aspiration'!V1260</f>
        <v>Work With 2 To 3 People Team</v>
      </c>
    </row>
    <row r="1261" spans="1:1">
      <c r="A1261" t="str">
        <f>'Career Aspiration'!V1261</f>
        <v>Work With More Than 10 People Team</v>
      </c>
    </row>
    <row r="1262" spans="1:1">
      <c r="A1262" t="str">
        <f>'Career Aspiration'!V1262</f>
        <v>Work With More Than 10 People Team</v>
      </c>
    </row>
    <row r="1263" spans="1:1">
      <c r="A1263" t="str">
        <f>'Career Aspiration'!V1263</f>
        <v>Work With 5 To 6 People Team</v>
      </c>
    </row>
    <row r="1264" spans="1:1">
      <c r="A1264" t="str">
        <f>'Career Aspiration'!V1264</f>
        <v>Work With 2 To 3 People Team</v>
      </c>
    </row>
    <row r="1265" spans="1:1">
      <c r="A1265" t="str">
        <f>'Career Aspiration'!V1265</f>
        <v>Work With 5 To 6 People Team</v>
      </c>
    </row>
    <row r="1266" spans="1:1">
      <c r="A1266" t="str">
        <f>'Career Aspiration'!V1266</f>
        <v>Work With 2 To 3 People Team</v>
      </c>
    </row>
    <row r="1267" spans="1:1">
      <c r="A1267" t="str">
        <f>'Career Aspiration'!V1267</f>
        <v>Work With 5 To 6 People Team</v>
      </c>
    </row>
    <row r="1268" spans="1:1">
      <c r="A1268" t="str">
        <f>'Career Aspiration'!V1268</f>
        <v>Work Alone</v>
      </c>
    </row>
    <row r="1269" spans="1:1">
      <c r="A1269" t="str">
        <f>'Career Aspiration'!V1269</f>
        <v>Work With 5 To 6 People Team</v>
      </c>
    </row>
    <row r="1270" spans="1:1">
      <c r="A1270" t="str">
        <f>'Career Aspiration'!V1270</f>
        <v>Work With 2 To 3 People Team</v>
      </c>
    </row>
    <row r="1271" spans="1:1">
      <c r="A1271" t="str">
        <f>'Career Aspiration'!V1271</f>
        <v>Work Alone</v>
      </c>
    </row>
    <row r="1272" spans="1:1">
      <c r="A1272" t="str">
        <f>'Career Aspiration'!V1272</f>
        <v>Work With 5 To 6 People Team</v>
      </c>
    </row>
    <row r="1273" spans="1:1">
      <c r="A1273" t="str">
        <f>'Career Aspiration'!V1273</f>
        <v>Work With 2 To 3 People Team</v>
      </c>
    </row>
    <row r="1274" spans="1:1">
      <c r="A1274" t="str">
        <f>'Career Aspiration'!V1274</f>
        <v>Work With More Than 10 People Team</v>
      </c>
    </row>
    <row r="1275" spans="1:1">
      <c r="A1275" t="str">
        <f>'Career Aspiration'!V1275</f>
        <v>Work With 7 To 10 People Or More Team</v>
      </c>
    </row>
    <row r="1276" spans="1:1">
      <c r="A1276" t="str">
        <f>'Career Aspiration'!V1276</f>
        <v>Work With 5 To 6 People Team</v>
      </c>
    </row>
    <row r="1277" spans="1:1">
      <c r="A1277" t="str">
        <f>'Career Aspiration'!V1277</f>
        <v>Work Alone</v>
      </c>
    </row>
    <row r="1278" spans="1:1">
      <c r="A1278" t="str">
        <f>'Career Aspiration'!V1278</f>
        <v>Work With 5 To 6 People Team</v>
      </c>
    </row>
    <row r="1279" spans="1:1">
      <c r="A1279" t="str">
        <f>'Career Aspiration'!V1279</f>
        <v>Work With More Than 10 People Team</v>
      </c>
    </row>
    <row r="1280" spans="1:1">
      <c r="A1280" t="str">
        <f>'Career Aspiration'!V1280</f>
        <v>Work With 2 To 3 People Team</v>
      </c>
    </row>
    <row r="1281" spans="1:1">
      <c r="A1281" t="str">
        <f>'Career Aspiration'!V1281</f>
        <v>Work With 2 To 3 People Team</v>
      </c>
    </row>
    <row r="1282" spans="1:1">
      <c r="A1282" t="str">
        <f>'Career Aspiration'!V1282</f>
        <v>Work With 5 To 6 People Team</v>
      </c>
    </row>
    <row r="1283" spans="1:1">
      <c r="A1283" t="str">
        <f>'Career Aspiration'!V1283</f>
        <v>Work With 5 To 6 People Team</v>
      </c>
    </row>
    <row r="1284" spans="1:1">
      <c r="A1284" t="str">
        <f>'Career Aspiration'!V1284</f>
        <v>Work With 7 To 10 People Or More Team</v>
      </c>
    </row>
    <row r="1285" spans="1:1">
      <c r="A1285" t="str">
        <f>'Career Aspiration'!V1285</f>
        <v>Work With 7 To 10 People Or More Team</v>
      </c>
    </row>
    <row r="1286" spans="1:1">
      <c r="A1286" t="str">
        <f>'Career Aspiration'!V1286</f>
        <v>Work With 5 To 6 People Team</v>
      </c>
    </row>
    <row r="1287" spans="1:1">
      <c r="A1287" t="str">
        <f>'Career Aspiration'!V1287</f>
        <v>Work With 2 To 3 People Team</v>
      </c>
    </row>
    <row r="1288" spans="1:1">
      <c r="A1288" t="str">
        <f>'Career Aspiration'!V1288</f>
        <v>Work Alone</v>
      </c>
    </row>
    <row r="1289" spans="1:1">
      <c r="A1289" t="str">
        <f>'Career Aspiration'!V1289</f>
        <v>Work With 5 To 6 People Team</v>
      </c>
    </row>
    <row r="1290" spans="1:1">
      <c r="A1290" t="str">
        <f>'Career Aspiration'!V1290</f>
        <v>Work With 5 To 6 People Team</v>
      </c>
    </row>
    <row r="1291" spans="1:1">
      <c r="A1291" t="str">
        <f>'Career Aspiration'!V1291</f>
        <v>Work With 2 To 3 People Team</v>
      </c>
    </row>
    <row r="1292" spans="1:1">
      <c r="A1292" t="str">
        <f>'Career Aspiration'!V1292</f>
        <v>Work With 2 To 3 People Team</v>
      </c>
    </row>
    <row r="1293" spans="1:1">
      <c r="A1293" t="str">
        <f>'Career Aspiration'!V1293</f>
        <v>Work Alone</v>
      </c>
    </row>
    <row r="1294" spans="1:1">
      <c r="A1294" t="str">
        <f>'Career Aspiration'!V1294</f>
        <v>Work Alone</v>
      </c>
    </row>
    <row r="1295" spans="1:1">
      <c r="A1295" t="str">
        <f>'Career Aspiration'!V1295</f>
        <v>Work With More Than 10 People Team</v>
      </c>
    </row>
    <row r="1296" spans="1:1">
      <c r="A1296" t="str">
        <f>'Career Aspiration'!V1296</f>
        <v>Work Alone</v>
      </c>
    </row>
    <row r="1297" spans="1:1">
      <c r="A1297" t="str">
        <f>'Career Aspiration'!V1297</f>
        <v>Work Alone</v>
      </c>
    </row>
    <row r="1298" spans="1:1">
      <c r="A1298" t="str">
        <f>'Career Aspiration'!V1298</f>
        <v>Work With 5 To 6 People Team</v>
      </c>
    </row>
    <row r="1299" spans="1:1">
      <c r="A1299" t="str">
        <f>'Career Aspiration'!V1299</f>
        <v>Work With 5 To 6 People Team</v>
      </c>
    </row>
    <row r="1300" spans="1:1">
      <c r="A1300" t="str">
        <f>'Career Aspiration'!V1300</f>
        <v>Work With 2 To 3 People Team</v>
      </c>
    </row>
    <row r="1301" spans="1:1">
      <c r="A1301" t="str">
        <f>'Career Aspiration'!V1301</f>
        <v>Work With 5 To 6 People Team</v>
      </c>
    </row>
    <row r="1302" spans="1:1">
      <c r="A1302" t="str">
        <f>'Career Aspiration'!V1302</f>
        <v>Work With More Than 10 People Team</v>
      </c>
    </row>
    <row r="1303" spans="1:1">
      <c r="A1303" t="str">
        <f>'Career Aspiration'!V1303</f>
        <v>Work With 5 To 6 People Team</v>
      </c>
    </row>
    <row r="1304" spans="1:1">
      <c r="A1304" t="str">
        <f>'Career Aspiration'!V1304</f>
        <v>Work With 2 To 3 People Team</v>
      </c>
    </row>
    <row r="1305" spans="1:1">
      <c r="A1305" t="str">
        <f>'Career Aspiration'!V1305</f>
        <v>Work With 2 To 3 People Team</v>
      </c>
    </row>
    <row r="1306" spans="1:1">
      <c r="A1306" t="str">
        <f>'Career Aspiration'!V1306</f>
        <v>Work With 5 To 6 People Team</v>
      </c>
    </row>
    <row r="1307" spans="1:1">
      <c r="A1307" t="str">
        <f>'Career Aspiration'!V1307</f>
        <v>Work Alone</v>
      </c>
    </row>
    <row r="1308" spans="1:1">
      <c r="A1308" t="str">
        <f>'Career Aspiration'!V1308</f>
        <v>Work With 5 To 6 People Team</v>
      </c>
    </row>
    <row r="1309" spans="1:1">
      <c r="A1309" t="str">
        <f>'Career Aspiration'!V1309</f>
        <v>Work With 5 To 6 People Team</v>
      </c>
    </row>
    <row r="1310" spans="1:1">
      <c r="A1310" t="str">
        <f>'Career Aspiration'!V1310</f>
        <v>Work With 2 To 3 People Team</v>
      </c>
    </row>
    <row r="1311" spans="1:1">
      <c r="A1311" t="str">
        <f>'Career Aspiration'!V1311</f>
        <v>Work With 5 To 6 People Team</v>
      </c>
    </row>
    <row r="1312" spans="1:1">
      <c r="A1312" t="str">
        <f>'Career Aspiration'!V1312</f>
        <v>Work With More Than 10 People Team</v>
      </c>
    </row>
    <row r="1313" spans="1:1">
      <c r="A1313" t="str">
        <f>'Career Aspiration'!V1313</f>
        <v>Work With More Than 10 People Team</v>
      </c>
    </row>
    <row r="1314" spans="1:1">
      <c r="A1314" t="str">
        <f>'Career Aspiration'!V1314</f>
        <v>Work With 2 To 3 People Team</v>
      </c>
    </row>
    <row r="1315" spans="1:1">
      <c r="A1315" t="str">
        <f>'Career Aspiration'!V1315</f>
        <v>Work With More Than 10 People Team</v>
      </c>
    </row>
    <row r="1316" spans="1:1">
      <c r="A1316" t="str">
        <f>'Career Aspiration'!V1316</f>
        <v>Work Alone</v>
      </c>
    </row>
    <row r="1317" spans="1:1">
      <c r="A1317" t="str">
        <f>'Career Aspiration'!V1317</f>
        <v>Work With 5 To 6 People Team</v>
      </c>
    </row>
    <row r="1318" spans="1:1">
      <c r="A1318" t="str">
        <f>'Career Aspiration'!V1318</f>
        <v>Work With 5 To 6 People Team</v>
      </c>
    </row>
    <row r="1319" spans="1:1">
      <c r="A1319" t="str">
        <f>'Career Aspiration'!V1319</f>
        <v>Work With 2 To 3 People Team</v>
      </c>
    </row>
    <row r="1320" spans="1:1">
      <c r="A1320" t="str">
        <f>'Career Aspiration'!V1320</f>
        <v>Work With 5 To 6 People Team</v>
      </c>
    </row>
    <row r="1321" spans="1:1">
      <c r="A1321" t="str">
        <f>'Career Aspiration'!V1321</f>
        <v>Work Alone</v>
      </c>
    </row>
    <row r="1322" spans="1:1">
      <c r="A1322" t="str">
        <f>'Career Aspiration'!V1322</f>
        <v>Work With 2 To 3 People Team</v>
      </c>
    </row>
    <row r="1323" spans="1:1">
      <c r="A1323" t="str">
        <f>'Career Aspiration'!V1323</f>
        <v>Work With 2 To 3 People Team</v>
      </c>
    </row>
    <row r="1324" spans="1:1">
      <c r="A1324" t="str">
        <f>'Career Aspiration'!V1324</f>
        <v>Work Alone</v>
      </c>
    </row>
    <row r="1325" spans="1:1">
      <c r="A1325" t="str">
        <f>'Career Aspiration'!V1325</f>
        <v>Work With More Than 10 People Team</v>
      </c>
    </row>
    <row r="1326" spans="1:1">
      <c r="A1326" t="str">
        <f>'Career Aspiration'!V1326</f>
        <v>Work With 7 To 10 People Or More Team</v>
      </c>
    </row>
    <row r="1327" spans="1:1">
      <c r="A1327" t="str">
        <f>'Career Aspiration'!V1327</f>
        <v>Work Alone</v>
      </c>
    </row>
    <row r="1328" spans="1:1">
      <c r="A1328" t="str">
        <f>'Career Aspiration'!V1328</f>
        <v>Work With More Than 10 People Team</v>
      </c>
    </row>
    <row r="1329" spans="1:1">
      <c r="A1329" t="str">
        <f>'Career Aspiration'!V1329</f>
        <v>Work Alone</v>
      </c>
    </row>
    <row r="1330" spans="1:1">
      <c r="A1330" t="str">
        <f>'Career Aspiration'!V1330</f>
        <v>Work With 2 To 3 People Team</v>
      </c>
    </row>
    <row r="1331" spans="1:1">
      <c r="A1331" t="str">
        <f>'Career Aspiration'!V1331</f>
        <v>Work With 5 To 6 People Team</v>
      </c>
    </row>
    <row r="1332" spans="1:1">
      <c r="A1332" t="str">
        <f>'Career Aspiration'!V1332</f>
        <v>Work With 2 To 3 People Team</v>
      </c>
    </row>
    <row r="1333" spans="1:1">
      <c r="A1333" t="str">
        <f>'Career Aspiration'!V1333</f>
        <v>Work With 2 To 3 People Team</v>
      </c>
    </row>
    <row r="1334" spans="1:1">
      <c r="A1334" t="str">
        <f>'Career Aspiration'!V1334</f>
        <v>Work With 2 To 3 People Team</v>
      </c>
    </row>
    <row r="1335" spans="1:1">
      <c r="A1335" t="str">
        <f>'Career Aspiration'!V1335</f>
        <v>Work With More Than 10 People Team</v>
      </c>
    </row>
    <row r="1336" spans="1:1">
      <c r="A1336" t="str">
        <f>'Career Aspiration'!V1336</f>
        <v>Work With 2 To 3 People Team</v>
      </c>
    </row>
    <row r="1337" spans="1:1">
      <c r="A1337" t="str">
        <f>'Career Aspiration'!V1337</f>
        <v>Work With 2 To 3 People Team</v>
      </c>
    </row>
    <row r="1338" spans="1:1">
      <c r="A1338" t="str">
        <f>'Career Aspiration'!V1338</f>
        <v>Work With 2 To 3 People Team</v>
      </c>
    </row>
    <row r="1339" spans="1:1">
      <c r="A1339" t="str">
        <f>'Career Aspiration'!V1339</f>
        <v>Work With More Than 10 People Team</v>
      </c>
    </row>
    <row r="1340" spans="1:1">
      <c r="A1340" t="str">
        <f>'Career Aspiration'!V1340</f>
        <v>Work With 7 To 10 People Or More Team</v>
      </c>
    </row>
    <row r="1341" spans="1:1">
      <c r="A1341" t="str">
        <f>'Career Aspiration'!V1341</f>
        <v>Work With 5 To 6 People Team</v>
      </c>
    </row>
    <row r="1342" spans="1:1">
      <c r="A1342" t="str">
        <f>'Career Aspiration'!V1342</f>
        <v>Work Alone</v>
      </c>
    </row>
    <row r="1343" spans="1:1">
      <c r="A1343" t="str">
        <f>'Career Aspiration'!V1343</f>
        <v>Work With 5 To 6 People Team</v>
      </c>
    </row>
    <row r="1344" spans="1:1">
      <c r="A1344" t="str">
        <f>'Career Aspiration'!V1344</f>
        <v>Work With 2 To 3 People Team</v>
      </c>
    </row>
    <row r="1345" spans="1:1">
      <c r="A1345" t="str">
        <f>'Career Aspiration'!V1345</f>
        <v>Work With 7 To 10 People Or More Team</v>
      </c>
    </row>
    <row r="1346" spans="1:1">
      <c r="A1346" t="str">
        <f>'Career Aspiration'!V1346</f>
        <v>Work With 5 To 6 People Team</v>
      </c>
    </row>
    <row r="1347" spans="1:1">
      <c r="A1347" t="str">
        <f>'Career Aspiration'!V1347</f>
        <v>Work With 5 To 6 People Team</v>
      </c>
    </row>
    <row r="1348" spans="1:1">
      <c r="A1348" t="str">
        <f>'Career Aspiration'!V1348</f>
        <v>Work With 5 To 6 People Team</v>
      </c>
    </row>
    <row r="1349" spans="1:1">
      <c r="A1349" t="str">
        <f>'Career Aspiration'!V1349</f>
        <v>Work With 2 To 3 People Team</v>
      </c>
    </row>
    <row r="1350" spans="1:1">
      <c r="A1350" t="str">
        <f>'Career Aspiration'!V1350</f>
        <v>Work Alone</v>
      </c>
    </row>
    <row r="1351" spans="1:1">
      <c r="A1351" t="str">
        <f>'Career Aspiration'!V1351</f>
        <v>Work With 7 To 10 People Or More Team</v>
      </c>
    </row>
    <row r="1352" spans="1:1">
      <c r="A1352" t="str">
        <f>'Career Aspiration'!V1352</f>
        <v>Work Alone</v>
      </c>
    </row>
    <row r="1353" spans="1:1">
      <c r="A1353" t="str">
        <f>'Career Aspiration'!V1353</f>
        <v>Work With 2 To 3 People Team</v>
      </c>
    </row>
    <row r="1354" spans="1:1">
      <c r="A1354" t="str">
        <f>'Career Aspiration'!V1354</f>
        <v>Work With 5 To 6 People Team</v>
      </c>
    </row>
    <row r="1355" spans="1:1">
      <c r="A1355" t="str">
        <f>'Career Aspiration'!V1355</f>
        <v>Work With 2 To 3 People Team</v>
      </c>
    </row>
    <row r="1356" spans="1:1">
      <c r="A1356" t="str">
        <f>'Career Aspiration'!V1356</f>
        <v>Work With 5 To 6 People Team</v>
      </c>
    </row>
    <row r="1357" spans="1:1">
      <c r="A1357" t="str">
        <f>'Career Aspiration'!V1357</f>
        <v>Work With More Than 10 People Team</v>
      </c>
    </row>
    <row r="1358" spans="1:1">
      <c r="A1358" t="str">
        <f>'Career Aspiration'!V1358</f>
        <v>Work With 2 To 3 People Team</v>
      </c>
    </row>
    <row r="1359" spans="1:1">
      <c r="A1359" t="str">
        <f>'Career Aspiration'!V1359</f>
        <v>Work With 5 To 6 People Team</v>
      </c>
    </row>
    <row r="1360" spans="1:1">
      <c r="A1360" t="str">
        <f>'Career Aspiration'!V1360</f>
        <v>Work With 2 To 3 People Team</v>
      </c>
    </row>
    <row r="1361" spans="1:1">
      <c r="A1361" t="str">
        <f>'Career Aspiration'!V1361</f>
        <v>Work Alone</v>
      </c>
    </row>
    <row r="1362" spans="1:1">
      <c r="A1362" t="str">
        <f>'Career Aspiration'!V1362</f>
        <v>Work With 7 To 10 People Or More Team</v>
      </c>
    </row>
    <row r="1363" spans="1:1">
      <c r="A1363" t="str">
        <f>'Career Aspiration'!V1363</f>
        <v>Work With 2 To 3 People Team</v>
      </c>
    </row>
    <row r="1364" spans="1:1">
      <c r="A1364" t="str">
        <f>'Career Aspiration'!V1364</f>
        <v>Work With 2 To 3 People Team</v>
      </c>
    </row>
    <row r="1365" spans="1:1">
      <c r="A1365" t="str">
        <f>'Career Aspiration'!V1365</f>
        <v>Work With 5 To 6 People Team</v>
      </c>
    </row>
    <row r="1366" spans="1:1">
      <c r="A1366" t="str">
        <f>'Career Aspiration'!V1366</f>
        <v>Work With 5 To 6 People Team</v>
      </c>
    </row>
    <row r="1367" spans="1:1">
      <c r="A1367" t="str">
        <f>'Career Aspiration'!V1367</f>
        <v>Work With 7 To 10 People Or More Team</v>
      </c>
    </row>
    <row r="1368" spans="1:1">
      <c r="A1368" t="str">
        <f>'Career Aspiration'!V1368</f>
        <v>Work With 5 To 6 People Team</v>
      </c>
    </row>
    <row r="1369" spans="1:1">
      <c r="A1369" t="str">
        <f>'Career Aspiration'!V1369</f>
        <v>Work With 7 To 10 People Or More Team</v>
      </c>
    </row>
    <row r="1370" spans="1:1">
      <c r="A1370" t="str">
        <f>'Career Aspiration'!V1370</f>
        <v>Work With 5 To 6 People Team</v>
      </c>
    </row>
    <row r="1371" spans="1:1">
      <c r="A1371" t="str">
        <f>'Career Aspiration'!V1371</f>
        <v>Work Alone</v>
      </c>
    </row>
    <row r="1372" spans="1:1">
      <c r="A1372" t="str">
        <f>'Career Aspiration'!V1372</f>
        <v>Work With More Than 10 People Team</v>
      </c>
    </row>
    <row r="1373" spans="1:1">
      <c r="A1373" t="str">
        <f>'Career Aspiration'!V1373</f>
        <v>Work With 7 To 10 People Or More Team</v>
      </c>
    </row>
    <row r="1374" spans="1:1">
      <c r="A1374" t="str">
        <f>'Career Aspiration'!V1374</f>
        <v>Work With 5 To 6 People Team</v>
      </c>
    </row>
    <row r="1375" spans="1:1">
      <c r="A1375" t="str">
        <f>'Career Aspiration'!V1375</f>
        <v>Work With More Than 10 People Team</v>
      </c>
    </row>
    <row r="1376" spans="1:1">
      <c r="A1376" t="str">
        <f>'Career Aspiration'!V1376</f>
        <v>Work With 2 To 3 People Team</v>
      </c>
    </row>
    <row r="1377" spans="1:1">
      <c r="A1377" t="str">
        <f>'Career Aspiration'!V1377</f>
        <v>Work With 5 To 6 People Team</v>
      </c>
    </row>
    <row r="1378" spans="1:1">
      <c r="A1378" t="str">
        <f>'Career Aspiration'!V1378</f>
        <v>Work With More Than 10 People Team</v>
      </c>
    </row>
    <row r="1379" spans="1:1">
      <c r="A1379" t="str">
        <f>'Career Aspiration'!V1379</f>
        <v>Work With 2 To 3 People Team</v>
      </c>
    </row>
    <row r="1380" spans="1:1">
      <c r="A1380" t="str">
        <f>'Career Aspiration'!V1380</f>
        <v>Work With 2 To 3 People Team</v>
      </c>
    </row>
    <row r="1381" spans="1:1">
      <c r="A1381" t="str">
        <f>'Career Aspiration'!V1381</f>
        <v>Work With 5 To 6 People Team</v>
      </c>
    </row>
    <row r="1382" spans="1:1">
      <c r="A1382" t="str">
        <f>'Career Aspiration'!V1382</f>
        <v>Work With 2 To 3 People Team</v>
      </c>
    </row>
    <row r="1383" spans="1:1">
      <c r="A1383" t="str">
        <f>'Career Aspiration'!V1383</f>
        <v>Work With 5 To 6 People Team</v>
      </c>
    </row>
    <row r="1384" spans="1:1">
      <c r="A1384" t="str">
        <f>'Career Aspiration'!V1384</f>
        <v>Work With More Than 10 People Team</v>
      </c>
    </row>
    <row r="1385" spans="1:1">
      <c r="A1385" t="str">
        <f>'Career Aspiration'!V1385</f>
        <v>Work With 2 To 3 People Team</v>
      </c>
    </row>
    <row r="1386" spans="1:1">
      <c r="A1386" t="str">
        <f>'Career Aspiration'!V1386</f>
        <v>Work With 5 To 6 People Team</v>
      </c>
    </row>
    <row r="1387" spans="1:1">
      <c r="A1387" t="str">
        <f>'Career Aspiration'!V1387</f>
        <v>Work With 7 To 10 People Or More Team</v>
      </c>
    </row>
    <row r="1388" spans="1:1">
      <c r="A1388" t="str">
        <f>'Career Aspiration'!V1388</f>
        <v>Work With More Than 10 People Team</v>
      </c>
    </row>
    <row r="1389" spans="1:1">
      <c r="A1389" t="str">
        <f>'Career Aspiration'!V1389</f>
        <v>Work With 5 To 6 People Team</v>
      </c>
    </row>
    <row r="1390" spans="1:1">
      <c r="A1390" t="str">
        <f>'Career Aspiration'!V1390</f>
        <v>Work With 5 To 6 People Team</v>
      </c>
    </row>
    <row r="1391" spans="1:1">
      <c r="A1391" t="str">
        <f>'Career Aspiration'!V1391</f>
        <v>Work With 5 To 6 People Team</v>
      </c>
    </row>
    <row r="1392" spans="1:1">
      <c r="A1392" t="str">
        <f>'Career Aspiration'!V1392</f>
        <v>Work With 7 To 10 People Or More Team</v>
      </c>
    </row>
    <row r="1393" spans="1:1">
      <c r="A1393" t="str">
        <f>'Career Aspiration'!V1393</f>
        <v>Work With More Than 10 People Team</v>
      </c>
    </row>
    <row r="1394" spans="1:1">
      <c r="A1394" t="str">
        <f>'Career Aspiration'!V1394</f>
        <v>Work With 2 To 3 People Team</v>
      </c>
    </row>
    <row r="1395" spans="1:1">
      <c r="A1395" t="str">
        <f>'Career Aspiration'!V1395</f>
        <v>Work With 5 To 6 People Team</v>
      </c>
    </row>
    <row r="1396" spans="1:1">
      <c r="A1396" t="str">
        <f>'Career Aspiration'!V1396</f>
        <v>Work With 5 To 6 People Team</v>
      </c>
    </row>
    <row r="1397" spans="1:1">
      <c r="A1397" t="str">
        <f>'Career Aspiration'!V1397</f>
        <v>Work With 2 To 3 People Team</v>
      </c>
    </row>
    <row r="1398" spans="1:1">
      <c r="A1398" t="str">
        <f>'Career Aspiration'!V1398</f>
        <v>Work With 2 To 3 People Team</v>
      </c>
    </row>
    <row r="1399" spans="1:1">
      <c r="A1399" t="str">
        <f>'Career Aspiration'!V1399</f>
        <v>Work With 2 To 3 People Team</v>
      </c>
    </row>
    <row r="1400" spans="1:1">
      <c r="A1400" t="str">
        <f>'Career Aspiration'!V1400</f>
        <v>Work With 2 To 3 People Team</v>
      </c>
    </row>
    <row r="1401" spans="1:1">
      <c r="A1401" t="str">
        <f>'Career Aspiration'!V1401</f>
        <v>Work With 2 To 3 People Team</v>
      </c>
    </row>
    <row r="1402" spans="1:1">
      <c r="A1402" t="str">
        <f>'Career Aspiration'!V1402</f>
        <v>Work With More Than 10 People Team</v>
      </c>
    </row>
    <row r="1403" spans="1:1">
      <c r="A1403" t="str">
        <f>'Career Aspiration'!V1403</f>
        <v>Work Alone</v>
      </c>
    </row>
    <row r="1404" spans="1:1">
      <c r="A1404" t="str">
        <f>'Career Aspiration'!V1404</f>
        <v>Work With 5 To 6 People Team</v>
      </c>
    </row>
    <row r="1405" spans="1:1">
      <c r="A1405" t="str">
        <f>'Career Aspiration'!V1405</f>
        <v>Work With 5 To 6 People Team</v>
      </c>
    </row>
    <row r="1406" spans="1:1">
      <c r="A1406" t="str">
        <f>'Career Aspiration'!V1406</f>
        <v>Work With 5 To 6 People Team</v>
      </c>
    </row>
    <row r="1407" spans="1:1">
      <c r="A1407" t="str">
        <f>'Career Aspiration'!V1407</f>
        <v>Work With 5 To 6 People Team</v>
      </c>
    </row>
    <row r="1408" spans="1:1">
      <c r="A1408" t="str">
        <f>'Career Aspiration'!V1408</f>
        <v>Work With 7 To 10 People Or More Team</v>
      </c>
    </row>
    <row r="1409" spans="1:1">
      <c r="A1409" t="str">
        <f>'Career Aspiration'!V1409</f>
        <v>Work With 5 To 6 People Team</v>
      </c>
    </row>
    <row r="1410" spans="1:1">
      <c r="A1410" t="str">
        <f>'Career Aspiration'!V1410</f>
        <v>Work With 5 To 6 People Team</v>
      </c>
    </row>
    <row r="1411" spans="1:1">
      <c r="A1411" t="str">
        <f>'Career Aspiration'!V1411</f>
        <v>Work With 7 To 10 People Or More Team</v>
      </c>
    </row>
    <row r="1412" spans="1:1">
      <c r="A1412" t="str">
        <f>'Career Aspiration'!V1412</f>
        <v>Work Alone</v>
      </c>
    </row>
    <row r="1413" spans="1:1">
      <c r="A1413" t="str">
        <f>'Career Aspiration'!V1413</f>
        <v>Work Alone</v>
      </c>
    </row>
    <row r="1414" spans="1:1">
      <c r="A1414" t="str">
        <f>'Career Aspiration'!V1414</f>
        <v>Work With 5 To 6 People Team</v>
      </c>
    </row>
    <row r="1415" spans="1:1">
      <c r="A1415" t="str">
        <f>'Career Aspiration'!V1415</f>
        <v>Work With 2 To 3 People Team</v>
      </c>
    </row>
    <row r="1416" spans="1:1">
      <c r="A1416" t="str">
        <f>'Career Aspiration'!V1416</f>
        <v>Work With 2 To 3 People Team</v>
      </c>
    </row>
    <row r="1417" spans="1:1">
      <c r="A1417" t="str">
        <f>'Career Aspiration'!V1417</f>
        <v>Work With More Than 10 People Team</v>
      </c>
    </row>
    <row r="1418" spans="1:1">
      <c r="A1418" t="str">
        <f>'Career Aspiration'!V1418</f>
        <v>Work With 5 To 6 People Team</v>
      </c>
    </row>
    <row r="1419" spans="1:1">
      <c r="A1419" t="str">
        <f>'Career Aspiration'!V1419</f>
        <v>Work With 2 To 3 People Team</v>
      </c>
    </row>
    <row r="1420" spans="1:1">
      <c r="A1420" t="str">
        <f>'Career Aspiration'!V1420</f>
        <v>Work Alone</v>
      </c>
    </row>
    <row r="1421" spans="1:1">
      <c r="A1421" t="str">
        <f>'Career Aspiration'!V1421</f>
        <v>Work Alone</v>
      </c>
    </row>
    <row r="1422" spans="1:1">
      <c r="A1422" t="str">
        <f>'Career Aspiration'!V1422</f>
        <v>Work With More Than 10 People Team</v>
      </c>
    </row>
    <row r="1423" spans="1:1">
      <c r="A1423" t="str">
        <f>'Career Aspiration'!V1423</f>
        <v>Work With 5 To 6 People Team</v>
      </c>
    </row>
    <row r="1424" spans="1:1">
      <c r="A1424" t="str">
        <f>'Career Aspiration'!V1424</f>
        <v>Work With 5 To 6 People Team</v>
      </c>
    </row>
    <row r="1425" spans="1:1">
      <c r="A1425" t="str">
        <f>'Career Aspiration'!V1425</f>
        <v>Work With 2 To 3 People Team</v>
      </c>
    </row>
    <row r="1426" spans="1:1">
      <c r="A1426" t="str">
        <f>'Career Aspiration'!V1426</f>
        <v>Work Alone</v>
      </c>
    </row>
    <row r="1427" spans="1:1">
      <c r="A1427" t="str">
        <f>'Career Aspiration'!V1427</f>
        <v>Work With 5 To 6 People Team</v>
      </c>
    </row>
    <row r="1428" spans="1:1">
      <c r="A1428" t="str">
        <f>'Career Aspiration'!V1428</f>
        <v>Work With 2 To 3 People Team</v>
      </c>
    </row>
    <row r="1429" spans="1:1">
      <c r="A1429" t="str">
        <f>'Career Aspiration'!V1429</f>
        <v>Work With 2 To 3 People Team</v>
      </c>
    </row>
    <row r="1430" spans="1:1">
      <c r="A1430" t="str">
        <f>'Career Aspiration'!V1430</f>
        <v>Work Alone</v>
      </c>
    </row>
    <row r="1431" spans="1:1">
      <c r="A1431" t="str">
        <f>'Career Aspiration'!V1431</f>
        <v>Work With 2 To 3 People Team</v>
      </c>
    </row>
    <row r="1432" spans="1:1">
      <c r="A1432" t="str">
        <f>'Career Aspiration'!V1432</f>
        <v>Work With 2 To 3 People Team</v>
      </c>
    </row>
    <row r="1433" spans="1:1">
      <c r="A1433" t="str">
        <f>'Career Aspiration'!V1433</f>
        <v>Work With 2 To 3 People Team</v>
      </c>
    </row>
    <row r="1434" spans="1:1">
      <c r="A1434" t="str">
        <f>'Career Aspiration'!V1434</f>
        <v>Work With 2 To 3 People Team</v>
      </c>
    </row>
    <row r="1435" spans="1:1">
      <c r="A1435" t="str">
        <f>'Career Aspiration'!V1435</f>
        <v>Work With More Than 10 People Team</v>
      </c>
    </row>
    <row r="1436" spans="1:1">
      <c r="A1436" t="str">
        <f>'Career Aspiration'!V1436</f>
        <v>Work With 2 To 3 People Team</v>
      </c>
    </row>
    <row r="1437" spans="1:1">
      <c r="A1437" t="str">
        <f>'Career Aspiration'!V1437</f>
        <v>Work With 7 To 10 People Or More Team</v>
      </c>
    </row>
    <row r="1438" spans="1:1">
      <c r="A1438" t="str">
        <f>'Career Aspiration'!V1438</f>
        <v>Work With 2 To 3 People Team</v>
      </c>
    </row>
    <row r="1439" spans="1:1">
      <c r="A1439" t="str">
        <f>'Career Aspiration'!V1439</f>
        <v>Work With 2 To 3 People Team</v>
      </c>
    </row>
    <row r="1440" spans="1:1">
      <c r="A1440" t="str">
        <f>'Career Aspiration'!V1440</f>
        <v>Work With 7 To 10 People Or More Team</v>
      </c>
    </row>
    <row r="1441" spans="1:1">
      <c r="A1441" t="str">
        <f>'Career Aspiration'!V1441</f>
        <v>Work With More Than 10 People Team</v>
      </c>
    </row>
    <row r="1442" spans="1:1">
      <c r="A1442" t="str">
        <f>'Career Aspiration'!V1442</f>
        <v>Work With 2 To 3 People Team</v>
      </c>
    </row>
    <row r="1443" spans="1:1">
      <c r="A1443" t="str">
        <f>'Career Aspiration'!V1443</f>
        <v>Work With More Than 10 People Team</v>
      </c>
    </row>
    <row r="1444" spans="1:1">
      <c r="A1444" t="str">
        <f>'Career Aspiration'!V1444</f>
        <v>Work With 5 To 6 People Team</v>
      </c>
    </row>
    <row r="1445" spans="1:1">
      <c r="A1445" t="str">
        <f>'Career Aspiration'!V1445</f>
        <v>Work With 7 To 10 People Or More Team</v>
      </c>
    </row>
    <row r="1446" spans="1:1">
      <c r="A1446" t="str">
        <f>'Career Aspiration'!V1446</f>
        <v>Work With 5 To 6 People Team</v>
      </c>
    </row>
    <row r="1447" spans="1:1">
      <c r="A1447" t="str">
        <f>'Career Aspiration'!V1447</f>
        <v>Work With 5 To 6 People Team</v>
      </c>
    </row>
    <row r="1448" spans="1:1">
      <c r="A1448" t="str">
        <f>'Career Aspiration'!V1448</f>
        <v>Work With 5 To 6 People Team</v>
      </c>
    </row>
    <row r="1449" spans="1:1">
      <c r="A1449" t="str">
        <f>'Career Aspiration'!V1449</f>
        <v>Work With 2 To 3 People Team</v>
      </c>
    </row>
    <row r="1450" spans="1:1">
      <c r="A1450" t="str">
        <f>'Career Aspiration'!V1450</f>
        <v>Work Alone</v>
      </c>
    </row>
    <row r="1451" spans="1:1">
      <c r="A1451" t="str">
        <f>'Career Aspiration'!V1451</f>
        <v>Work With 7 To 10 People Or More Team</v>
      </c>
    </row>
    <row r="1452" spans="1:1">
      <c r="A1452" t="str">
        <f>'Career Aspiration'!V1452</f>
        <v>Work With 5 To 6 People Team</v>
      </c>
    </row>
    <row r="1453" spans="1:1">
      <c r="A1453" t="str">
        <f>'Career Aspiration'!V1453</f>
        <v>Work With 5 To 6 People Team</v>
      </c>
    </row>
    <row r="1454" spans="1:1">
      <c r="A1454" t="str">
        <f>'Career Aspiration'!V1454</f>
        <v>Work With 5 To 6 People Team</v>
      </c>
    </row>
    <row r="1455" spans="1:1">
      <c r="A1455" t="str">
        <f>'Career Aspiration'!V1455</f>
        <v>Work With 2 To 3 People Team</v>
      </c>
    </row>
    <row r="1456" spans="1:1">
      <c r="A1456" t="str">
        <f>'Career Aspiration'!V1456</f>
        <v>Work With 2 To 3 People Team</v>
      </c>
    </row>
    <row r="1457" spans="1:1">
      <c r="A1457" t="str">
        <f>'Career Aspiration'!V1457</f>
        <v>Work Alone</v>
      </c>
    </row>
    <row r="1458" spans="1:1">
      <c r="A1458" t="str">
        <f>'Career Aspiration'!V1458</f>
        <v>Work With 5 To 6 People Team</v>
      </c>
    </row>
    <row r="1459" spans="1:1">
      <c r="A1459" t="str">
        <f>'Career Aspiration'!V1459</f>
        <v>Work With 2 To 3 People Team</v>
      </c>
    </row>
    <row r="1460" spans="1:1">
      <c r="A1460" t="str">
        <f>'Career Aspiration'!V1460</f>
        <v>Work With 2 To 3 People Team</v>
      </c>
    </row>
    <row r="1461" spans="1:1">
      <c r="A1461" t="str">
        <f>'Career Aspiration'!V1461</f>
        <v>Work With 5 To 6 People Team</v>
      </c>
    </row>
    <row r="1462" spans="1:1">
      <c r="A1462" t="str">
        <f>'Career Aspiration'!V1462</f>
        <v>Work With 5 To 6 People Team</v>
      </c>
    </row>
    <row r="1463" spans="1:1">
      <c r="A1463" t="str">
        <f>'Career Aspiration'!V1463</f>
        <v>Work With 5 To 6 People Team</v>
      </c>
    </row>
    <row r="1464" spans="1:1">
      <c r="A1464" t="str">
        <f>'Career Aspiration'!V1464</f>
        <v>Work With 5 To 6 People Team</v>
      </c>
    </row>
    <row r="1465" spans="1:1">
      <c r="A1465" t="str">
        <f>'Career Aspiration'!V1465</f>
        <v>Work With 2 To 3 People Team</v>
      </c>
    </row>
    <row r="1466" spans="1:1">
      <c r="A1466" t="str">
        <f>'Career Aspiration'!V1466</f>
        <v>Work With 7 To 10 People Or More Team</v>
      </c>
    </row>
    <row r="1467" spans="1:1">
      <c r="A1467" t="str">
        <f>'Career Aspiration'!V1467</f>
        <v>Work With 7 To 10 People Or More Team</v>
      </c>
    </row>
    <row r="1468" spans="1:1">
      <c r="A1468" t="str">
        <f>'Career Aspiration'!V1468</f>
        <v>Work With 5 To 6 People Team</v>
      </c>
    </row>
    <row r="1469" spans="1:1">
      <c r="A1469" t="str">
        <f>'Career Aspiration'!V1469</f>
        <v>Work With 2 To 3 People Team</v>
      </c>
    </row>
    <row r="1470" spans="1:1">
      <c r="A1470" t="str">
        <f>'Career Aspiration'!V1470</f>
        <v>Work Alone</v>
      </c>
    </row>
    <row r="1471" spans="1:1">
      <c r="A1471" t="str">
        <f>'Career Aspiration'!V1471</f>
        <v>Work With More Than 10 People Team</v>
      </c>
    </row>
    <row r="1472" spans="1:1">
      <c r="A1472" t="str">
        <f>'Career Aspiration'!V1472</f>
        <v>Work With More Than 10 People Team</v>
      </c>
    </row>
    <row r="1473" spans="1:1">
      <c r="A1473" t="str">
        <f>'Career Aspiration'!V1473</f>
        <v>Work With 7 To 10 People Or More Team</v>
      </c>
    </row>
    <row r="1474" spans="1:1">
      <c r="A1474" t="str">
        <f>'Career Aspiration'!V1474</f>
        <v>Work With 5 To 6 People Team</v>
      </c>
    </row>
    <row r="1475" spans="1:1">
      <c r="A1475" t="str">
        <f>'Career Aspiration'!V1475</f>
        <v>Work With 5 To 6 People Team</v>
      </c>
    </row>
    <row r="1476" spans="1:1">
      <c r="A1476" t="str">
        <f>'Career Aspiration'!V1476</f>
        <v>Work With 5 To 6 People Team</v>
      </c>
    </row>
    <row r="1477" spans="1:1">
      <c r="A1477" t="str">
        <f>'Career Aspiration'!V1477</f>
        <v>Work Alone</v>
      </c>
    </row>
    <row r="1478" spans="1:1">
      <c r="A1478" t="str">
        <f>'Career Aspiration'!V1478</f>
        <v>Work Alone</v>
      </c>
    </row>
    <row r="1479" spans="1:1">
      <c r="A1479" t="str">
        <f>'Career Aspiration'!V1479</f>
        <v>Work With 5 To 6 People Team</v>
      </c>
    </row>
    <row r="1480" spans="1:1">
      <c r="A1480" t="str">
        <f>'Career Aspiration'!V1480</f>
        <v>Work With 7 To 10 People Or More Team</v>
      </c>
    </row>
    <row r="1481" spans="1:1">
      <c r="A1481" t="str">
        <f>'Career Aspiration'!V1481</f>
        <v>Work With 2 To 3 People Team</v>
      </c>
    </row>
    <row r="1482" spans="1:1">
      <c r="A1482" t="str">
        <f>'Career Aspiration'!V1482</f>
        <v>Work With More Than 10 People Team</v>
      </c>
    </row>
    <row r="1483" spans="1:1">
      <c r="A1483" t="str">
        <f>'Career Aspiration'!V1483</f>
        <v>Work With More Than 10 People Team</v>
      </c>
    </row>
    <row r="1484" spans="1:1">
      <c r="A1484" t="str">
        <f>'Career Aspiration'!V1484</f>
        <v>Work Alone</v>
      </c>
    </row>
    <row r="1485" spans="1:1">
      <c r="A1485" t="str">
        <f>'Career Aspiration'!V1485</f>
        <v>Work With 2 To 3 People Team</v>
      </c>
    </row>
    <row r="1486" spans="1:1">
      <c r="A1486" t="str">
        <f>'Career Aspiration'!V1486</f>
        <v>Work With 2 To 3 People Team</v>
      </c>
    </row>
    <row r="1487" spans="1:1">
      <c r="A1487" t="str">
        <f>'Career Aspiration'!V1487</f>
        <v>Work With 5 To 6 People Team</v>
      </c>
    </row>
    <row r="1488" spans="1:1">
      <c r="A1488" t="str">
        <f>'Career Aspiration'!V1488</f>
        <v>Work With 7 To 10 People Or More Team</v>
      </c>
    </row>
    <row r="1489" spans="1:1">
      <c r="A1489" t="str">
        <f>'Career Aspiration'!V1489</f>
        <v>Work With More Than 10 People Team</v>
      </c>
    </row>
    <row r="1490" spans="1:1">
      <c r="A1490" t="str">
        <f>'Career Aspiration'!V1490</f>
        <v>Work With 2 To 3 People Team</v>
      </c>
    </row>
    <row r="1491" spans="1:1">
      <c r="A1491" t="str">
        <f>'Career Aspiration'!V1491</f>
        <v>Work Alone</v>
      </c>
    </row>
    <row r="1492" spans="1:1">
      <c r="A1492" t="str">
        <f>'Career Aspiration'!V1492</f>
        <v>Work With More Than 10 People Team</v>
      </c>
    </row>
    <row r="1493" spans="1:1">
      <c r="A1493" t="str">
        <f>'Career Aspiration'!V1493</f>
        <v>Work With 2 To 3 People Team</v>
      </c>
    </row>
    <row r="1494" spans="1:1">
      <c r="A1494" t="str">
        <f>'Career Aspiration'!V1494</f>
        <v>Work Alone</v>
      </c>
    </row>
    <row r="1495" spans="1:1">
      <c r="A1495" t="str">
        <f>'Career Aspiration'!V1495</f>
        <v>Work With 5 To 6 People Team</v>
      </c>
    </row>
    <row r="1496" spans="1:1">
      <c r="A1496" t="str">
        <f>'Career Aspiration'!V1496</f>
        <v>Work With More Than 10 People Team</v>
      </c>
    </row>
    <row r="1497" spans="1:1">
      <c r="A1497" t="str">
        <f>'Career Aspiration'!V1497</f>
        <v>Work Alone</v>
      </c>
    </row>
    <row r="1498" spans="1:1">
      <c r="A1498" t="str">
        <f>'Career Aspiration'!V1498</f>
        <v>Work With 7 To 10 People Or More Team</v>
      </c>
    </row>
    <row r="1499" spans="1:1">
      <c r="A1499" t="str">
        <f>'Career Aspiration'!V1499</f>
        <v>Work With 2 To 3 People Team</v>
      </c>
    </row>
    <row r="1500" spans="1:1">
      <c r="A1500" t="str">
        <f>'Career Aspiration'!V1500</f>
        <v>Work With 5 To 6 People Team</v>
      </c>
    </row>
    <row r="1501" spans="1:1">
      <c r="A1501" t="str">
        <f>'Career Aspiration'!V1501</f>
        <v>Work Alone</v>
      </c>
    </row>
    <row r="1502" spans="1:1">
      <c r="A1502" t="str">
        <f>'Career Aspiration'!V1502</f>
        <v>Work With More Than 10 People Team</v>
      </c>
    </row>
    <row r="1503" spans="1:1">
      <c r="A1503" t="str">
        <f>'Career Aspiration'!V1503</f>
        <v>Work With 7 To 10 People Or More Team</v>
      </c>
    </row>
    <row r="1504" spans="1:1">
      <c r="A1504" t="str">
        <f>'Career Aspiration'!V1504</f>
        <v>Work Alone</v>
      </c>
    </row>
    <row r="1505" spans="1:1">
      <c r="A1505" t="str">
        <f>'Career Aspiration'!V1505</f>
        <v>Work With 5 To 6 People Team</v>
      </c>
    </row>
    <row r="1506" spans="1:1">
      <c r="A1506" t="str">
        <f>'Career Aspiration'!V1506</f>
        <v>Work With 7 To 10 People Or More Team</v>
      </c>
    </row>
    <row r="1507" spans="1:1">
      <c r="A1507" t="str">
        <f>'Career Aspiration'!V1507</f>
        <v>Work With 5 To 6 People Team</v>
      </c>
    </row>
    <row r="1508" spans="1:1">
      <c r="A1508" t="str">
        <f>'Career Aspiration'!V1508</f>
        <v>Work With 2 To 3 People Team</v>
      </c>
    </row>
    <row r="1509" spans="1:1">
      <c r="A1509" t="str">
        <f>'Career Aspiration'!V1509</f>
        <v>Work Alone</v>
      </c>
    </row>
    <row r="1510" spans="1:1">
      <c r="A1510" t="str">
        <f>'Career Aspiration'!V1510</f>
        <v>Work With 5 To 6 People Team</v>
      </c>
    </row>
    <row r="1511" spans="1:1">
      <c r="A1511" t="str">
        <f>'Career Aspiration'!V1511</f>
        <v>Work With 7 To 10 People Or More Team</v>
      </c>
    </row>
    <row r="1512" spans="1:1">
      <c r="A1512" t="str">
        <f>'Career Aspiration'!V1512</f>
        <v>Work With More Than 10 People Team</v>
      </c>
    </row>
    <row r="1513" spans="1:1">
      <c r="A1513" t="str">
        <f>'Career Aspiration'!V1513</f>
        <v>Work Alone</v>
      </c>
    </row>
    <row r="1514" spans="1:1">
      <c r="A1514" t="str">
        <f>'Career Aspiration'!V1514</f>
        <v>Work With 5 To 6 People Team</v>
      </c>
    </row>
    <row r="1515" spans="1:1">
      <c r="A1515" t="str">
        <f>'Career Aspiration'!V1515</f>
        <v>Work Alone</v>
      </c>
    </row>
    <row r="1516" spans="1:1">
      <c r="A1516" t="str">
        <f>'Career Aspiration'!V1516</f>
        <v>Work With 5 To 6 People Team</v>
      </c>
    </row>
    <row r="1517" spans="1:1">
      <c r="A1517" t="str">
        <f>'Career Aspiration'!V1517</f>
        <v>Work With 2 To 3 People Team</v>
      </c>
    </row>
    <row r="1518" spans="1:1">
      <c r="A1518" t="str">
        <f>'Career Aspiration'!V1518</f>
        <v>Work With 2 To 3 People Team</v>
      </c>
    </row>
    <row r="1519" spans="1:1">
      <c r="A1519" t="str">
        <f>'Career Aspiration'!V1519</f>
        <v>Work With 2 To 3 People Team</v>
      </c>
    </row>
    <row r="1520" spans="1:1">
      <c r="A1520" t="str">
        <f>'Career Aspiration'!V1520</f>
        <v>Work With 5 To 6 People Team</v>
      </c>
    </row>
    <row r="1521" spans="1:1">
      <c r="A1521" t="str">
        <f>'Career Aspiration'!V1521</f>
        <v>Work With 5 To 6 People Team</v>
      </c>
    </row>
    <row r="1522" spans="1:1">
      <c r="A1522" t="str">
        <f>'Career Aspiration'!V1522</f>
        <v>Work With 5 To 6 People Team</v>
      </c>
    </row>
    <row r="1523" spans="1:1">
      <c r="A1523" t="str">
        <f>'Career Aspiration'!V1523</f>
        <v>Work With More Than 10 People Team</v>
      </c>
    </row>
    <row r="1524" spans="1:1">
      <c r="A1524" t="str">
        <f>'Career Aspiration'!V1524</f>
        <v>Work With More Than 10 People Team</v>
      </c>
    </row>
    <row r="1525" spans="1:1">
      <c r="A1525" t="str">
        <f>'Career Aspiration'!V1525</f>
        <v>Work With 2 To 3 People Team</v>
      </c>
    </row>
    <row r="1526" spans="1:1">
      <c r="A1526" t="str">
        <f>'Career Aspiration'!V1526</f>
        <v>Work With 2 To 3 People Team</v>
      </c>
    </row>
    <row r="1527" spans="1:1">
      <c r="A1527" t="str">
        <f>'Career Aspiration'!V1527</f>
        <v>Work With 2 To 3 People Team</v>
      </c>
    </row>
    <row r="1528" spans="1:1">
      <c r="A1528" t="str">
        <f>'Career Aspiration'!V1528</f>
        <v>Work Alone</v>
      </c>
    </row>
    <row r="1529" spans="1:1">
      <c r="A1529" t="str">
        <f>'Career Aspiration'!V1529</f>
        <v>Work With 2 To 3 People Team</v>
      </c>
    </row>
    <row r="1530" spans="1:1">
      <c r="A1530" t="str">
        <f>'Career Aspiration'!V1530</f>
        <v>Work With 2 To 3 People Team</v>
      </c>
    </row>
    <row r="1531" spans="1:1">
      <c r="A1531" t="str">
        <f>'Career Aspiration'!V1531</f>
        <v>Work Alone</v>
      </c>
    </row>
    <row r="1532" spans="1:1">
      <c r="A1532" t="str">
        <f>'Career Aspiration'!V1532</f>
        <v>Work With 5 To 6 People Team</v>
      </c>
    </row>
    <row r="1533" spans="1:1">
      <c r="A1533" t="str">
        <f>'Career Aspiration'!V1533</f>
        <v>Work With 5 To 6 People Team</v>
      </c>
    </row>
    <row r="1534" spans="1:1">
      <c r="A1534" t="str">
        <f>'Career Aspiration'!V1534</f>
        <v>Work With 7 To 10 People Or More Team</v>
      </c>
    </row>
    <row r="1535" spans="1:1">
      <c r="A1535" t="str">
        <f>'Career Aspiration'!V1535</f>
        <v>Work With 2 To 3 People Team</v>
      </c>
    </row>
    <row r="1536" spans="1:1">
      <c r="A1536" t="str">
        <f>'Career Aspiration'!V1536</f>
        <v>Work With 2 To 3 People Team</v>
      </c>
    </row>
    <row r="1537" spans="1:1">
      <c r="A1537" t="str">
        <f>'Career Aspiration'!V1537</f>
        <v>Work With 5 To 6 People Team</v>
      </c>
    </row>
    <row r="1538" spans="1:1">
      <c r="A1538" t="str">
        <f>'Career Aspiration'!V1538</f>
        <v>Work Alone</v>
      </c>
    </row>
    <row r="1539" spans="1:1">
      <c r="A1539" t="str">
        <f>'Career Aspiration'!V1539</f>
        <v>Work With More Than 10 People Team</v>
      </c>
    </row>
    <row r="1540" spans="1:1">
      <c r="A1540" t="str">
        <f>'Career Aspiration'!V1540</f>
        <v>Work With 5 To 6 People Team</v>
      </c>
    </row>
    <row r="1541" spans="1:1">
      <c r="A1541" t="str">
        <f>'Career Aspiration'!V1541</f>
        <v>Work With 2 To 3 People Team</v>
      </c>
    </row>
    <row r="1542" spans="1:1">
      <c r="A1542" t="str">
        <f>'Career Aspiration'!V1542</f>
        <v>Work With 5 To 6 People Team</v>
      </c>
    </row>
    <row r="1543" spans="1:1">
      <c r="A1543" t="str">
        <f>'Career Aspiration'!V1543</f>
        <v>Work With 5 To 6 People Team</v>
      </c>
    </row>
    <row r="1544" spans="1:1">
      <c r="A1544" t="str">
        <f>'Career Aspiration'!V1544</f>
        <v>Work With 5 To 6 People Team</v>
      </c>
    </row>
    <row r="1545" spans="1:1">
      <c r="A1545" t="str">
        <f>'Career Aspiration'!V1545</f>
        <v>Work With 2 To 3 People Team</v>
      </c>
    </row>
    <row r="1546" spans="1:1">
      <c r="A1546" t="str">
        <f>'Career Aspiration'!V1546</f>
        <v>Work With 2 To 3 People Team</v>
      </c>
    </row>
    <row r="1547" spans="1:1">
      <c r="A1547" t="str">
        <f>'Career Aspiration'!V1547</f>
        <v>Work With More Than 10 People Team</v>
      </c>
    </row>
    <row r="1548" spans="1:1">
      <c r="A1548" t="str">
        <f>'Career Aspiration'!V1548</f>
        <v>Work With 2 To 3 People Team</v>
      </c>
    </row>
    <row r="1549" spans="1:1">
      <c r="A1549" t="str">
        <f>'Career Aspiration'!V1549</f>
        <v>Work With 2 To 3 People Team</v>
      </c>
    </row>
    <row r="1550" spans="1:1">
      <c r="A1550" t="str">
        <f>'Career Aspiration'!V1550</f>
        <v>Work With 2 To 3 People Team</v>
      </c>
    </row>
    <row r="1551" spans="1:1">
      <c r="A1551" t="str">
        <f>'Career Aspiration'!V1551</f>
        <v>Work Alone</v>
      </c>
    </row>
    <row r="1552" spans="1:1">
      <c r="A1552" t="str">
        <f>'Career Aspiration'!V1552</f>
        <v>Work With 5 To 6 People Team</v>
      </c>
    </row>
    <row r="1553" spans="1:1">
      <c r="A1553" t="str">
        <f>'Career Aspiration'!V1553</f>
        <v>Work Alone</v>
      </c>
    </row>
    <row r="1554" spans="1:1">
      <c r="A1554" t="str">
        <f>'Career Aspiration'!V1554</f>
        <v>Work With 2 To 3 People Team</v>
      </c>
    </row>
    <row r="1555" spans="1:1">
      <c r="A1555" t="str">
        <f>'Career Aspiration'!V1555</f>
        <v>Work With 2 To 3 People Team</v>
      </c>
    </row>
    <row r="1556" spans="1:1">
      <c r="A1556" t="str">
        <f>'Career Aspiration'!V1556</f>
        <v>Work With 5 To 6 People Team</v>
      </c>
    </row>
    <row r="1557" spans="1:1">
      <c r="A1557" t="str">
        <f>'Career Aspiration'!V1557</f>
        <v>Work With 5 To 6 People Team</v>
      </c>
    </row>
    <row r="1558" spans="1:1">
      <c r="A1558" t="str">
        <f>'Career Aspiration'!V1558</f>
        <v>Work With 2 To 3 People Team</v>
      </c>
    </row>
    <row r="1559" spans="1:1">
      <c r="A1559" t="str">
        <f>'Career Aspiration'!V1559</f>
        <v>Work With 5 To 6 People Team</v>
      </c>
    </row>
    <row r="1560" spans="1:1">
      <c r="A1560" t="str">
        <f>'Career Aspiration'!V1560</f>
        <v>Work Alone</v>
      </c>
    </row>
    <row r="1561" spans="1:1">
      <c r="A1561" t="str">
        <f>'Career Aspiration'!V1561</f>
        <v>Work With 7 To 10 People Or More Team</v>
      </c>
    </row>
    <row r="1562" spans="1:1">
      <c r="A1562" t="str">
        <f>'Career Aspiration'!V1562</f>
        <v>Work With 7 To 10 People Or More Team</v>
      </c>
    </row>
    <row r="1563" spans="1:1">
      <c r="A1563" t="str">
        <f>'Career Aspiration'!V1563</f>
        <v>Work With 5 To 6 People Team</v>
      </c>
    </row>
    <row r="1564" spans="1:1">
      <c r="A1564" t="str">
        <f>'Career Aspiration'!V1564</f>
        <v>Work With 5 To 6 People Team</v>
      </c>
    </row>
    <row r="1565" spans="1:1">
      <c r="A1565" t="str">
        <f>'Career Aspiration'!V1565</f>
        <v>Work Alone</v>
      </c>
    </row>
    <row r="1566" spans="1:1">
      <c r="A1566" t="str">
        <f>'Career Aspiration'!V1566</f>
        <v>Work Alone</v>
      </c>
    </row>
    <row r="1567" spans="1:1">
      <c r="A1567" t="str">
        <f>'Career Aspiration'!V1567</f>
        <v>Work With 2 To 3 People Team</v>
      </c>
    </row>
    <row r="1568" spans="1:1">
      <c r="A1568" t="str">
        <f>'Career Aspiration'!V1568</f>
        <v>Work With 7 To 10 People Or More Team</v>
      </c>
    </row>
    <row r="1569" spans="1:1">
      <c r="A1569" t="str">
        <f>'Career Aspiration'!V1569</f>
        <v>Work Alone</v>
      </c>
    </row>
    <row r="1570" spans="1:1">
      <c r="A1570" t="str">
        <f>'Career Aspiration'!V1570</f>
        <v>Work With 5 To 6 People Team</v>
      </c>
    </row>
    <row r="1571" spans="1:1">
      <c r="A1571" t="str">
        <f>'Career Aspiration'!V1571</f>
        <v>Work Alone</v>
      </c>
    </row>
    <row r="1572" spans="1:1">
      <c r="A1572" t="str">
        <f>'Career Aspiration'!V1572</f>
        <v>Work With 5 To 6 People Team</v>
      </c>
    </row>
    <row r="1573" spans="1:1">
      <c r="A1573" t="str">
        <f>'Career Aspiration'!V1573</f>
        <v>Work With 2 To 3 People Team</v>
      </c>
    </row>
    <row r="1574" spans="1:1">
      <c r="A1574" t="str">
        <f>'Career Aspiration'!V1574</f>
        <v>Work With 2 To 3 People Team</v>
      </c>
    </row>
    <row r="1575" spans="1:1">
      <c r="A1575" t="str">
        <f>'Career Aspiration'!V1575</f>
        <v>Work With 5 To 6 People Team</v>
      </c>
    </row>
    <row r="1576" spans="1:1">
      <c r="A1576" t="str">
        <f>'Career Aspiration'!V1576</f>
        <v>Work With 5 To 6 People Team</v>
      </c>
    </row>
    <row r="1577" spans="1:1">
      <c r="A1577" t="str">
        <f>'Career Aspiration'!V1577</f>
        <v>Work With 5 To 6 People Team</v>
      </c>
    </row>
    <row r="1578" spans="1:1">
      <c r="A1578" t="str">
        <f>'Career Aspiration'!V1578</f>
        <v>Work With More Than 10 People Team</v>
      </c>
    </row>
    <row r="1579" spans="1:1">
      <c r="A1579" t="str">
        <f>'Career Aspiration'!V1579</f>
        <v>Work Alone</v>
      </c>
    </row>
    <row r="1580" spans="1:1">
      <c r="A1580" t="str">
        <f>'Career Aspiration'!V1580</f>
        <v>Work With 5 To 6 People Team</v>
      </c>
    </row>
    <row r="1581" spans="1:1">
      <c r="A1581" t="str">
        <f>'Career Aspiration'!V1581</f>
        <v>Work Alone</v>
      </c>
    </row>
    <row r="1582" spans="1:1">
      <c r="A1582" t="str">
        <f>'Career Aspiration'!V1582</f>
        <v>Work With 5 To 6 People Team</v>
      </c>
    </row>
    <row r="1583" spans="1:1">
      <c r="A1583" t="str">
        <f>'Career Aspiration'!V1583</f>
        <v>Work Alone</v>
      </c>
    </row>
    <row r="1584" spans="1:1">
      <c r="A1584" t="str">
        <f>'Career Aspiration'!V1584</f>
        <v>Work With 5 To 6 People Team</v>
      </c>
    </row>
    <row r="1585" spans="1:1">
      <c r="A1585" t="str">
        <f>'Career Aspiration'!V1585</f>
        <v>Work Alone</v>
      </c>
    </row>
    <row r="1586" spans="1:1">
      <c r="A1586" t="str">
        <f>'Career Aspiration'!V1586</f>
        <v>Work With 2 To 3 People Team</v>
      </c>
    </row>
    <row r="1587" spans="1:1">
      <c r="A1587" t="str">
        <f>'Career Aspiration'!V1587</f>
        <v>Work With 2 To 3 People Team</v>
      </c>
    </row>
    <row r="1588" spans="1:1">
      <c r="A1588" t="str">
        <f>'Career Aspiration'!V1588</f>
        <v>Work With 2 To 3 People Team</v>
      </c>
    </row>
    <row r="1589" spans="1:1">
      <c r="A1589" t="str">
        <f>'Career Aspiration'!V1589</f>
        <v>Work With 5 To 6 People Team</v>
      </c>
    </row>
    <row r="1590" spans="1:1">
      <c r="A1590" t="str">
        <f>'Career Aspiration'!V1590</f>
        <v>Work With More Than 10 People Team</v>
      </c>
    </row>
    <row r="1591" spans="1:1">
      <c r="A1591" t="str">
        <f>'Career Aspiration'!V1591</f>
        <v>Work With 2 To 3 People Team</v>
      </c>
    </row>
    <row r="1592" spans="1:1">
      <c r="A1592" t="str">
        <f>'Career Aspiration'!V1592</f>
        <v>Work With 2 To 3 People Team</v>
      </c>
    </row>
    <row r="1593" spans="1:1">
      <c r="A1593" t="str">
        <f>'Career Aspiration'!V1593</f>
        <v>Work With 2 To 3 People Team</v>
      </c>
    </row>
    <row r="1594" spans="1:1">
      <c r="A1594" t="str">
        <f>'Career Aspiration'!V1594</f>
        <v>Work With 2 To 3 People Team</v>
      </c>
    </row>
    <row r="1595" spans="1:1">
      <c r="A1595" t="str">
        <f>'Career Aspiration'!V1595</f>
        <v>Work With 7 To 10 People Or More Team</v>
      </c>
    </row>
    <row r="1596" spans="1:1">
      <c r="A1596" t="str">
        <f>'Career Aspiration'!V1596</f>
        <v>Work Alone</v>
      </c>
    </row>
    <row r="1597" spans="1:1">
      <c r="A1597" t="str">
        <f>'Career Aspiration'!V1597</f>
        <v>Work With 2 To 3 People Team</v>
      </c>
    </row>
    <row r="1598" spans="1:1">
      <c r="A1598" t="str">
        <f>'Career Aspiration'!V1598</f>
        <v>Work With 2 To 3 People Team</v>
      </c>
    </row>
    <row r="1599" spans="1:1">
      <c r="A1599" t="str">
        <f>'Career Aspiration'!V1599</f>
        <v>Work Alone</v>
      </c>
    </row>
    <row r="1600" spans="1:1">
      <c r="A1600" t="str">
        <f>'Career Aspiration'!V1600</f>
        <v>Work Alone</v>
      </c>
    </row>
    <row r="1601" spans="1:1">
      <c r="A1601" t="str">
        <f>'Career Aspiration'!V1601</f>
        <v>Work With 5 To 6 People Team</v>
      </c>
    </row>
    <row r="1602" spans="1:1">
      <c r="A1602" t="str">
        <f>'Career Aspiration'!V1602</f>
        <v>Work Alone</v>
      </c>
    </row>
    <row r="1603" spans="1:1">
      <c r="A1603" t="str">
        <f>'Career Aspiration'!V1603</f>
        <v>Work With 5 To 6 People Team</v>
      </c>
    </row>
    <row r="1604" spans="1:1">
      <c r="A1604" t="str">
        <f>'Career Aspiration'!V1604</f>
        <v>Work Alone</v>
      </c>
    </row>
    <row r="1605" spans="1:1">
      <c r="A1605" t="str">
        <f>'Career Aspiration'!V1605</f>
        <v>Work Alone</v>
      </c>
    </row>
    <row r="1606" spans="1:1">
      <c r="A1606" t="str">
        <f>'Career Aspiration'!V1606</f>
        <v>Work With 5 To 6 People Team</v>
      </c>
    </row>
    <row r="1607" spans="1:1">
      <c r="A1607" t="str">
        <f>'Career Aspiration'!V1607</f>
        <v>Work With 5 To 6 People Team</v>
      </c>
    </row>
    <row r="1608" spans="1:1">
      <c r="A1608" t="str">
        <f>'Career Aspiration'!V1608</f>
        <v>Work With More Than 10 People Team</v>
      </c>
    </row>
    <row r="1609" spans="1:1">
      <c r="A1609" t="str">
        <f>'Career Aspiration'!V1609</f>
        <v>Work With More Than 10 People Team</v>
      </c>
    </row>
    <row r="1610" spans="1:1">
      <c r="A1610" t="str">
        <f>'Career Aspiration'!V1610</f>
        <v>Work With 5 To 6 People Team</v>
      </c>
    </row>
    <row r="1611" spans="1:1">
      <c r="A1611" t="str">
        <f>'Career Aspiration'!V1611</f>
        <v>Work With 5 To 6 People Team</v>
      </c>
    </row>
    <row r="1612" spans="1:1">
      <c r="A1612" t="str">
        <f>'Career Aspiration'!V1612</f>
        <v>Work With More Than 10 People Team</v>
      </c>
    </row>
    <row r="1613" spans="1:1">
      <c r="A1613" t="str">
        <f>'Career Aspiration'!V1613</f>
        <v>Work With 7 To 10 People Or More Team</v>
      </c>
    </row>
    <row r="1614" spans="1:1">
      <c r="A1614" t="str">
        <f>'Career Aspiration'!V1614</f>
        <v>Work Alone</v>
      </c>
    </row>
    <row r="1615" spans="1:1">
      <c r="A1615" t="str">
        <f>'Career Aspiration'!V1615</f>
        <v>Work With More Than 10 People Team</v>
      </c>
    </row>
    <row r="1616" spans="1:1">
      <c r="A1616" t="str">
        <f>'Career Aspiration'!V1616</f>
        <v>Work Alone</v>
      </c>
    </row>
    <row r="1617" spans="1:1">
      <c r="A1617" t="str">
        <f>'Career Aspiration'!V1617</f>
        <v>Work With 5 To 6 People Team</v>
      </c>
    </row>
    <row r="1618" spans="1:1">
      <c r="A1618" t="str">
        <f>'Career Aspiration'!V1618</f>
        <v>Work With 5 To 6 People Team</v>
      </c>
    </row>
    <row r="1619" spans="1:1">
      <c r="A1619" t="str">
        <f>'Career Aspiration'!V1619</f>
        <v>Work Alone</v>
      </c>
    </row>
    <row r="1620" spans="1:1">
      <c r="A1620" t="str">
        <f>'Career Aspiration'!V1620</f>
        <v>Work With 5 To 6 People Team</v>
      </c>
    </row>
    <row r="1621" spans="1:1">
      <c r="A1621" t="str">
        <f>'Career Aspiration'!V1621</f>
        <v>Work With 7 To 10 People Or More Team</v>
      </c>
    </row>
    <row r="1622" spans="1:1">
      <c r="A1622" t="str">
        <f>'Career Aspiration'!V1622</f>
        <v>Work With 2 To 3 People Team</v>
      </c>
    </row>
    <row r="1623" spans="1:1">
      <c r="A1623" t="str">
        <f>'Career Aspiration'!V1623</f>
        <v>Work With 2 To 3 People Team</v>
      </c>
    </row>
    <row r="1624" spans="1:1">
      <c r="A1624" t="str">
        <f>'Career Aspiration'!V1624</f>
        <v>Work With 5 To 6 People Team</v>
      </c>
    </row>
    <row r="1625" spans="1:1">
      <c r="A1625" t="str">
        <f>'Career Aspiration'!V1625</f>
        <v>Work With 7 To 10 People Or More Team</v>
      </c>
    </row>
    <row r="1626" spans="1:1">
      <c r="A1626" t="str">
        <f>'Career Aspiration'!V1626</f>
        <v>Work With 5 To 6 People Team</v>
      </c>
    </row>
    <row r="1627" spans="1:1">
      <c r="A1627" t="str">
        <f>'Career Aspiration'!V1627</f>
        <v>Work Alone</v>
      </c>
    </row>
    <row r="1628" spans="1:1">
      <c r="A1628" t="str">
        <f>'Career Aspiration'!V1628</f>
        <v>Work With 2 To 3 People Team</v>
      </c>
    </row>
    <row r="1629" spans="1:1">
      <c r="A1629" t="str">
        <f>'Career Aspiration'!V1629</f>
        <v>Work With 5 To 6 People Team</v>
      </c>
    </row>
    <row r="1630" spans="1:1">
      <c r="A1630" t="str">
        <f>'Career Aspiration'!V1630</f>
        <v>Work With 2 To 3 People Team</v>
      </c>
    </row>
    <row r="1631" spans="1:1">
      <c r="A1631" t="str">
        <f>'Career Aspiration'!V1631</f>
        <v>Work Alone</v>
      </c>
    </row>
    <row r="1632" spans="1:1">
      <c r="A1632" t="str">
        <f>'Career Aspiration'!V1632</f>
        <v>Work With 2 To 3 People Team</v>
      </c>
    </row>
    <row r="1633" spans="1:1">
      <c r="A1633" t="str">
        <f>'Career Aspiration'!V1633</f>
        <v>Work With 5 To 6 People Team</v>
      </c>
    </row>
    <row r="1634" spans="1:1">
      <c r="A1634" t="str">
        <f>'Career Aspiration'!V1634</f>
        <v>Work With 2 To 3 People Team</v>
      </c>
    </row>
    <row r="1635" spans="1:1">
      <c r="A1635" t="str">
        <f>'Career Aspiration'!V1635</f>
        <v>Work With 5 To 6 People Team</v>
      </c>
    </row>
    <row r="1636" spans="1:1">
      <c r="A1636" t="str">
        <f>'Career Aspiration'!V1636</f>
        <v>Work Alone</v>
      </c>
    </row>
    <row r="1637" spans="1:1">
      <c r="A1637" t="str">
        <f>'Career Aspiration'!V1637</f>
        <v>Work With 2 To 3 People Team</v>
      </c>
    </row>
    <row r="1638" spans="1:1">
      <c r="A1638" t="str">
        <f>'Career Aspiration'!V1638</f>
        <v>Work With 7 To 10 People Or More Team</v>
      </c>
    </row>
    <row r="1639" spans="1:1">
      <c r="A1639" t="str">
        <f>'Career Aspiration'!V1639</f>
        <v>Work With 2 To 3 People Team</v>
      </c>
    </row>
    <row r="1640" spans="1:1">
      <c r="A1640" t="str">
        <f>'Career Aspiration'!V1640</f>
        <v>Work With 2 To 3 People Team</v>
      </c>
    </row>
    <row r="1641" spans="1:1">
      <c r="A1641" t="str">
        <f>'Career Aspiration'!V1641</f>
        <v>Work With 2 To 3 People Team</v>
      </c>
    </row>
    <row r="1642" spans="1:1">
      <c r="A1642" t="str">
        <f>'Career Aspiration'!V1642</f>
        <v>Work With 2 To 3 People Team</v>
      </c>
    </row>
    <row r="1643" spans="1:1">
      <c r="A1643" t="str">
        <f>'Career Aspiration'!V1643</f>
        <v>Work With 5 To 6 People Team</v>
      </c>
    </row>
    <row r="1644" spans="1:1">
      <c r="A1644" t="str">
        <f>'Career Aspiration'!V1644</f>
        <v>Work With 5 To 6 People Team</v>
      </c>
    </row>
    <row r="1645" spans="1:1">
      <c r="A1645" t="str">
        <f>'Career Aspiration'!V1645</f>
        <v>Work With More Than 10 People Team</v>
      </c>
    </row>
    <row r="1646" spans="1:1">
      <c r="A1646" t="str">
        <f>'Career Aspiration'!V1646</f>
        <v>Work With More Than 10 People Team</v>
      </c>
    </row>
    <row r="1647" spans="1:1">
      <c r="A1647" t="str">
        <f>'Career Aspiration'!V1647</f>
        <v>Work With More Than 10 People Team</v>
      </c>
    </row>
    <row r="1648" spans="1:1">
      <c r="A1648" t="str">
        <f>'Career Aspiration'!V1648</f>
        <v>Work With 5 To 6 People Team</v>
      </c>
    </row>
    <row r="1649" spans="1:1">
      <c r="A1649" t="str">
        <f>'Career Aspiration'!V1649</f>
        <v>Work With 5 To 6 People Team</v>
      </c>
    </row>
    <row r="1650" spans="1:1">
      <c r="A1650" t="str">
        <f>'Career Aspiration'!V1650</f>
        <v>Work Alone</v>
      </c>
    </row>
    <row r="1651" spans="1:1">
      <c r="A1651" t="str">
        <f>'Career Aspiration'!V1651</f>
        <v>Work With 5 To 6 People Team</v>
      </c>
    </row>
    <row r="1652" spans="1:1">
      <c r="A1652" t="str">
        <f>'Career Aspiration'!V1652</f>
        <v>Work With 2 To 3 People Team</v>
      </c>
    </row>
    <row r="1653" spans="1:1">
      <c r="A1653" t="str">
        <f>'Career Aspiration'!V1653</f>
        <v>Work With More Than 10 People Team</v>
      </c>
    </row>
    <row r="1654" spans="1:1">
      <c r="A1654" t="str">
        <f>'Career Aspiration'!V1654</f>
        <v>Work With 2 To 3 People Team</v>
      </c>
    </row>
    <row r="1655" spans="1:1">
      <c r="A1655" t="str">
        <f>'Career Aspiration'!V1655</f>
        <v>Work With 5 To 6 People Team</v>
      </c>
    </row>
    <row r="1656" spans="1:1">
      <c r="A1656" t="str">
        <f>'Career Aspiration'!V1656</f>
        <v>Work With 5 To 6 People Team</v>
      </c>
    </row>
    <row r="1657" spans="1:1">
      <c r="A1657" t="str">
        <f>'Career Aspiration'!V1657</f>
        <v>Work With 2 To 3 People Team</v>
      </c>
    </row>
    <row r="1658" spans="1:1">
      <c r="A1658" t="str">
        <f>'Career Aspiration'!V1658</f>
        <v>Work With 5 To 6 People Team</v>
      </c>
    </row>
    <row r="1659" spans="1:1">
      <c r="A1659" t="str">
        <f>'Career Aspiration'!V1659</f>
        <v>Work With 5 To 6 People Team</v>
      </c>
    </row>
    <row r="1660" spans="1:1">
      <c r="A1660" t="str">
        <f>'Career Aspiration'!V1660</f>
        <v>Work Alone</v>
      </c>
    </row>
    <row r="1661" spans="1:1">
      <c r="A1661" t="str">
        <f>'Career Aspiration'!V1661</f>
        <v>Work With 7 To 10 People Or More Team</v>
      </c>
    </row>
    <row r="1662" spans="1:1">
      <c r="A1662" t="str">
        <f>'Career Aspiration'!V1662</f>
        <v>Work With 5 To 6 People Team</v>
      </c>
    </row>
    <row r="1663" spans="1:1">
      <c r="A1663" t="str">
        <f>'Career Aspiration'!V1663</f>
        <v>Work With More Than 10 People Team</v>
      </c>
    </row>
    <row r="1664" spans="1:1">
      <c r="A1664" t="str">
        <f>'Career Aspiration'!V1664</f>
        <v>Work With 2 To 3 People Team</v>
      </c>
    </row>
    <row r="1665" spans="1:1">
      <c r="A1665" t="str">
        <f>'Career Aspiration'!V1665</f>
        <v>Work With 5 To 6 People Team</v>
      </c>
    </row>
    <row r="1666" spans="1:1">
      <c r="A1666" t="str">
        <f>'Career Aspiration'!V1666</f>
        <v>Work Alone</v>
      </c>
    </row>
    <row r="1667" spans="1:1">
      <c r="A1667" t="str">
        <f>'Career Aspiration'!V1667</f>
        <v>Work With 2 To 3 People Team</v>
      </c>
    </row>
    <row r="1668" spans="1:1">
      <c r="A1668" t="str">
        <f>'Career Aspiration'!V1668</f>
        <v>Work Alone</v>
      </c>
    </row>
    <row r="1669" spans="1:1">
      <c r="A1669" t="str">
        <f>'Career Aspiration'!V1669</f>
        <v>Work With 5 To 6 People Team</v>
      </c>
    </row>
    <row r="1670" spans="1:1">
      <c r="A1670" t="str">
        <f>'Career Aspiration'!V1670</f>
        <v>Work With 2 To 3 People Team</v>
      </c>
    </row>
    <row r="1671" spans="1:1">
      <c r="A1671" t="str">
        <f>'Career Aspiration'!V1671</f>
        <v>Work With 2 To 3 People Team</v>
      </c>
    </row>
    <row r="1672" spans="1:1">
      <c r="A1672" t="str">
        <f>'Career Aspiration'!V1672</f>
        <v>Work With 5 To 6 People Team</v>
      </c>
    </row>
    <row r="1673" spans="1:1">
      <c r="A1673" t="str">
        <f>'Career Aspiration'!V1673</f>
        <v>Work With 2 To 3 People Team</v>
      </c>
    </row>
    <row r="1674" spans="1:1">
      <c r="A1674" t="str">
        <f>'Career Aspiration'!V1674</f>
        <v>Work With 5 To 6 People Team</v>
      </c>
    </row>
    <row r="1675" spans="1:1">
      <c r="A1675" t="str">
        <f>'Career Aspiration'!V1675</f>
        <v>Work Alone</v>
      </c>
    </row>
    <row r="1676" spans="1:1">
      <c r="A1676" t="str">
        <f>'Career Aspiration'!V1676</f>
        <v>Work With 2 To 3 People Team</v>
      </c>
    </row>
    <row r="1677" spans="1:1">
      <c r="A1677" t="str">
        <f>'Career Aspiration'!V1677</f>
        <v>Work With 2 To 3 People Team</v>
      </c>
    </row>
    <row r="1678" spans="1:1">
      <c r="A1678" t="str">
        <f>'Career Aspiration'!V1678</f>
        <v>Work With 2 To 3 People Team</v>
      </c>
    </row>
    <row r="1679" spans="1:1">
      <c r="A1679" t="str">
        <f>'Career Aspiration'!V1679</f>
        <v>Work With 2 To 3 People Team</v>
      </c>
    </row>
    <row r="1680" spans="1:1">
      <c r="A1680" t="str">
        <f>'Career Aspiration'!V1680</f>
        <v>Work With 5 To 6 People Team</v>
      </c>
    </row>
    <row r="1681" spans="1:1">
      <c r="A1681" t="str">
        <f>'Career Aspiration'!V1681</f>
        <v>Work With 5 To 6 People Team</v>
      </c>
    </row>
    <row r="1682" spans="1:1">
      <c r="A1682" t="str">
        <f>'Career Aspiration'!V1682</f>
        <v>Work With More Than 10 People Team</v>
      </c>
    </row>
    <row r="1683" spans="1:1">
      <c r="A1683" t="str">
        <f>'Career Aspiration'!V1683</f>
        <v>Work With 7 To 10 People Or More Team</v>
      </c>
    </row>
    <row r="1684" spans="1:1">
      <c r="A1684" t="str">
        <f>'Career Aspiration'!V1684</f>
        <v>Work With 2 To 3 People Team</v>
      </c>
    </row>
    <row r="1685" spans="1:1">
      <c r="A1685" t="str">
        <f>'Career Aspiration'!V1685</f>
        <v>Work With 7 To 10 People Or More Team</v>
      </c>
    </row>
    <row r="1686" spans="1:1">
      <c r="A1686" t="str">
        <f>'Career Aspiration'!V1686</f>
        <v>Work Alone</v>
      </c>
    </row>
    <row r="1687" spans="1:1">
      <c r="A1687" t="str">
        <f>'Career Aspiration'!V1687</f>
        <v>Work With More Than 10 People Team</v>
      </c>
    </row>
    <row r="1688" spans="1:1">
      <c r="A1688" t="str">
        <f>'Career Aspiration'!V1688</f>
        <v>Work With 5 To 6 People Team</v>
      </c>
    </row>
    <row r="1689" spans="1:1">
      <c r="A1689" t="str">
        <f>'Career Aspiration'!V1689</f>
        <v>Work With 5 To 6 People Team</v>
      </c>
    </row>
    <row r="1690" spans="1:1">
      <c r="A1690" t="str">
        <f>'Career Aspiration'!V1690</f>
        <v>Work With 7 To 10 People Or More Team</v>
      </c>
    </row>
    <row r="1691" spans="1:1">
      <c r="A1691" t="str">
        <f>'Career Aspiration'!V1691</f>
        <v>Work Alone</v>
      </c>
    </row>
    <row r="1692" spans="1:1">
      <c r="A1692" t="str">
        <f>'Career Aspiration'!V1692</f>
        <v>Work With 2 To 3 People Team</v>
      </c>
    </row>
    <row r="1693" spans="1:1">
      <c r="A1693" t="str">
        <f>'Career Aspiration'!V1693</f>
        <v>Work With 2 To 3 People Team</v>
      </c>
    </row>
    <row r="1694" spans="1:1">
      <c r="A1694" t="str">
        <f>'Career Aspiration'!V1694</f>
        <v>Work Alone</v>
      </c>
    </row>
    <row r="1695" spans="1:1">
      <c r="A1695" t="str">
        <f>'Career Aspiration'!V1695</f>
        <v>Work With 5 To 6 People Team</v>
      </c>
    </row>
    <row r="1696" spans="1:1">
      <c r="A1696" t="str">
        <f>'Career Aspiration'!V1696</f>
        <v>Work With 5 To 6 People Team</v>
      </c>
    </row>
    <row r="1697" spans="1:1">
      <c r="A1697" t="str">
        <f>'Career Aspiration'!V1697</f>
        <v>Work With 2 To 3 People Team</v>
      </c>
    </row>
    <row r="1698" spans="1:1">
      <c r="A1698" t="str">
        <f>'Career Aspiration'!V1698</f>
        <v>Work With 5 To 6 People Team</v>
      </c>
    </row>
    <row r="1699" spans="1:1">
      <c r="A1699" t="str">
        <f>'Career Aspiration'!V1699</f>
        <v>Work With 2 To 3 People Team</v>
      </c>
    </row>
    <row r="1700" spans="1:1">
      <c r="A1700" t="str">
        <f>'Career Aspiration'!V1700</f>
        <v>Work Alone</v>
      </c>
    </row>
    <row r="1701" spans="1:1">
      <c r="A1701" t="str">
        <f>'Career Aspiration'!V1701</f>
        <v>Work Alone</v>
      </c>
    </row>
    <row r="1702" spans="1:1">
      <c r="A1702" t="str">
        <f>'Career Aspiration'!V1702</f>
        <v>Work With More Than 10 People Team</v>
      </c>
    </row>
    <row r="1703" spans="1:1">
      <c r="A1703" t="str">
        <f>'Career Aspiration'!V1703</f>
        <v>Work With 5 To 6 People Team</v>
      </c>
    </row>
    <row r="1704" spans="1:1">
      <c r="A1704" t="str">
        <f>'Career Aspiration'!V1704</f>
        <v>Work With 2 To 3 People Team</v>
      </c>
    </row>
    <row r="1705" spans="1:1">
      <c r="A1705" t="str">
        <f>'Career Aspiration'!V1705</f>
        <v>Work With 2 To 3 People Team</v>
      </c>
    </row>
    <row r="1706" spans="1:1">
      <c r="A1706" t="str">
        <f>'Career Aspiration'!V1706</f>
        <v>Work With 5 To 6 People Team</v>
      </c>
    </row>
    <row r="1707" spans="1:1">
      <c r="A1707" t="str">
        <f>'Career Aspiration'!V1707</f>
        <v>Work With 2 To 3 People Team</v>
      </c>
    </row>
    <row r="1708" spans="1:1">
      <c r="A1708" t="str">
        <f>'Career Aspiration'!V1708</f>
        <v>Work With 5 To 6 People Team</v>
      </c>
    </row>
    <row r="1709" spans="1:1">
      <c r="A1709" t="str">
        <f>'Career Aspiration'!V1709</f>
        <v>Work Alone</v>
      </c>
    </row>
    <row r="1710" spans="1:1">
      <c r="A1710" t="str">
        <f>'Career Aspiration'!V1710</f>
        <v>Work With 2 To 3 People Team</v>
      </c>
    </row>
    <row r="1711" spans="1:1">
      <c r="A1711" t="str">
        <f>'Career Aspiration'!V1711</f>
        <v>Work With 2 To 3 People Team</v>
      </c>
    </row>
    <row r="1712" spans="1:1">
      <c r="A1712" t="str">
        <f>'Career Aspiration'!V1712</f>
        <v>Work Alone</v>
      </c>
    </row>
    <row r="1713" spans="1:1">
      <c r="A1713" t="str">
        <f>'Career Aspiration'!V1713</f>
        <v>Work With 2 To 3 People Team</v>
      </c>
    </row>
    <row r="1714" spans="1:1">
      <c r="A1714" t="str">
        <f>'Career Aspiration'!V1714</f>
        <v>Work With 5 To 6 People Team</v>
      </c>
    </row>
    <row r="1715" spans="1:1">
      <c r="A1715" t="str">
        <f>'Career Aspiration'!V1715</f>
        <v>Work With 5 To 6 People Team</v>
      </c>
    </row>
    <row r="1716" spans="1:1">
      <c r="A1716" t="str">
        <f>'Career Aspiration'!V1716</f>
        <v>Work Alone</v>
      </c>
    </row>
    <row r="1717" spans="1:1">
      <c r="A1717" t="str">
        <f>'Career Aspiration'!V1717</f>
        <v>Work With 5 To 6 People Team</v>
      </c>
    </row>
    <row r="1718" spans="1:1">
      <c r="A1718" t="str">
        <f>'Career Aspiration'!V1718</f>
        <v>Work With 2 To 3 People Team</v>
      </c>
    </row>
    <row r="1719" spans="1:1">
      <c r="A1719" t="str">
        <f>'Career Aspiration'!V1719</f>
        <v>Work With 5 To 6 People Team</v>
      </c>
    </row>
    <row r="1720" spans="1:1">
      <c r="A1720" t="str">
        <f>'Career Aspiration'!V1720</f>
        <v>Work With 7 To 10 People Or More Team</v>
      </c>
    </row>
    <row r="1721" spans="1:1">
      <c r="A1721" t="str">
        <f>'Career Aspiration'!V1721</f>
        <v>Work Alone</v>
      </c>
    </row>
    <row r="1722" spans="1:1">
      <c r="A1722" t="str">
        <f>'Career Aspiration'!V1722</f>
        <v>Work With 2 To 3 People Team</v>
      </c>
    </row>
    <row r="1723" spans="1:1">
      <c r="A1723" t="str">
        <f>'Career Aspiration'!V1723</f>
        <v>Work With 5 To 6 People Team</v>
      </c>
    </row>
    <row r="1724" spans="1:1">
      <c r="A1724" t="str">
        <f>'Career Aspiration'!V1724</f>
        <v>Work Alone</v>
      </c>
    </row>
    <row r="1725" spans="1:1">
      <c r="A1725" t="str">
        <f>'Career Aspiration'!V1725</f>
        <v>Work With 5 To 6 People Team</v>
      </c>
    </row>
    <row r="1726" spans="1:1">
      <c r="A1726" t="str">
        <f>'Career Aspiration'!V1726</f>
        <v>Work Alone</v>
      </c>
    </row>
    <row r="1727" spans="1:1">
      <c r="A1727" t="str">
        <f>'Career Aspiration'!V1727</f>
        <v>Work With 2 To 3 People Team</v>
      </c>
    </row>
    <row r="1728" spans="1:1">
      <c r="A1728" t="str">
        <f>'Career Aspiration'!V1728</f>
        <v>Work With 2 To 3 People Team</v>
      </c>
    </row>
    <row r="1729" spans="1:1">
      <c r="A1729" t="str">
        <f>'Career Aspiration'!V1729</f>
        <v>Work Alone</v>
      </c>
    </row>
    <row r="1730" spans="1:1">
      <c r="A1730" t="str">
        <f>'Career Aspiration'!V1730</f>
        <v>Work Alone</v>
      </c>
    </row>
    <row r="1731" spans="1:1">
      <c r="A1731" t="str">
        <f>'Career Aspiration'!V1731</f>
        <v>Work With 5 To 6 People Team</v>
      </c>
    </row>
    <row r="1732" spans="1:1">
      <c r="A1732" t="str">
        <f>'Career Aspiration'!V1732</f>
        <v>Work With 7 To 10 People Or More Team</v>
      </c>
    </row>
    <row r="1733" spans="1:1">
      <c r="A1733" t="str">
        <f>'Career Aspiration'!V1733</f>
        <v>Work Alone</v>
      </c>
    </row>
    <row r="1734" spans="1:1">
      <c r="A1734" t="str">
        <f>'Career Aspiration'!V1734</f>
        <v>Work With 2 To 3 People Team</v>
      </c>
    </row>
    <row r="1735" spans="1:1">
      <c r="A1735" t="str">
        <f>'Career Aspiration'!V1735</f>
        <v>Work With 5 To 6 People Team</v>
      </c>
    </row>
    <row r="1736" spans="1:1">
      <c r="A1736" t="str">
        <f>'Career Aspiration'!V1736</f>
        <v>Work Alone</v>
      </c>
    </row>
    <row r="1737" spans="1:1">
      <c r="A1737" t="str">
        <f>'Career Aspiration'!V1737</f>
        <v>Work With 2 To 3 People Team</v>
      </c>
    </row>
    <row r="1738" spans="1:1">
      <c r="A1738" t="str">
        <f>'Career Aspiration'!V1738</f>
        <v>Work With 2 To 3 People Team</v>
      </c>
    </row>
    <row r="1739" spans="1:1">
      <c r="A1739" t="str">
        <f>'Career Aspiration'!V1739</f>
        <v>Work With 5 To 6 People Team</v>
      </c>
    </row>
    <row r="1740" spans="1:1">
      <c r="A1740" t="str">
        <f>'Career Aspiration'!V1740</f>
        <v>Work With 2 To 3 People Team</v>
      </c>
    </row>
    <row r="1741" spans="1:1">
      <c r="A1741" t="str">
        <f>'Career Aspiration'!V1741</f>
        <v>Work With 7 To 10 People Or More Team</v>
      </c>
    </row>
    <row r="1742" spans="1:1">
      <c r="A1742" t="str">
        <f>'Career Aspiration'!V1742</f>
        <v>Work With 2 To 3 People Team</v>
      </c>
    </row>
    <row r="1743" spans="1:1">
      <c r="A1743" t="str">
        <f>'Career Aspiration'!V1743</f>
        <v>Work With 5 To 6 People Team</v>
      </c>
    </row>
    <row r="1744" spans="1:1">
      <c r="A1744" t="str">
        <f>'Career Aspiration'!V1744</f>
        <v>Work With 2 To 3 People Team</v>
      </c>
    </row>
    <row r="1745" spans="1:1">
      <c r="A1745" t="str">
        <f>'Career Aspiration'!V1745</f>
        <v>Work With 5 To 6 People Team</v>
      </c>
    </row>
    <row r="1746" spans="1:1">
      <c r="A1746" t="str">
        <f>'Career Aspiration'!V1746</f>
        <v>Work With 2 To 3 People Team</v>
      </c>
    </row>
    <row r="1747" spans="1:1">
      <c r="A1747" t="str">
        <f>'Career Aspiration'!V1747</f>
        <v>Work With 2 To 3 People Team</v>
      </c>
    </row>
    <row r="1748" spans="1:1">
      <c r="A1748" t="str">
        <f>'Career Aspiration'!V1748</f>
        <v>Work Alone</v>
      </c>
    </row>
    <row r="1749" spans="1:1">
      <c r="A1749" t="str">
        <f>'Career Aspiration'!V1749</f>
        <v>Work With 5 To 6 People Team</v>
      </c>
    </row>
    <row r="1750" spans="1:1">
      <c r="A1750" t="str">
        <f>'Career Aspiration'!V1750</f>
        <v>Work With 7 To 10 People Or More Team</v>
      </c>
    </row>
    <row r="1751" spans="1:1">
      <c r="A1751" t="str">
        <f>'Career Aspiration'!V1751</f>
        <v>Work Alone</v>
      </c>
    </row>
    <row r="1752" spans="1:1">
      <c r="A1752" t="str">
        <f>'Career Aspiration'!V1752</f>
        <v>Work With 5 To 6 People Team</v>
      </c>
    </row>
    <row r="1753" spans="1:1">
      <c r="A1753" t="str">
        <f>'Career Aspiration'!V1753</f>
        <v>Work With 5 To 6 People Team</v>
      </c>
    </row>
    <row r="1754" spans="1:1">
      <c r="A1754" t="str">
        <f>'Career Aspiration'!V1754</f>
        <v>Work With 2 To 3 People Team</v>
      </c>
    </row>
    <row r="1755" spans="1:1">
      <c r="A1755" t="str">
        <f>'Career Aspiration'!V1755</f>
        <v>Work With 5 To 6 People Team</v>
      </c>
    </row>
    <row r="1756" spans="1:1">
      <c r="A1756" t="str">
        <f>'Career Aspiration'!V1756</f>
        <v>Work With 7 To 10 People Or More Team</v>
      </c>
    </row>
    <row r="1757" spans="1:1">
      <c r="A1757" t="str">
        <f>'Career Aspiration'!V1757</f>
        <v>Work With 2 To 3 People Team</v>
      </c>
    </row>
    <row r="1758" spans="1:1">
      <c r="A1758" t="str">
        <f>'Career Aspiration'!V1758</f>
        <v>Work With 2 To 3 People Team</v>
      </c>
    </row>
    <row r="1759" spans="1:1">
      <c r="A1759" t="str">
        <f>'Career Aspiration'!V1759</f>
        <v>Work With More Than 10 People Team</v>
      </c>
    </row>
    <row r="1760" spans="1:1">
      <c r="A1760" t="str">
        <f>'Career Aspiration'!V1760</f>
        <v>Work Alone</v>
      </c>
    </row>
    <row r="1761" spans="1:1">
      <c r="A1761" t="str">
        <f>'Career Aspiration'!V1761</f>
        <v>Work With More Than 10 People Team</v>
      </c>
    </row>
    <row r="1762" spans="1:1">
      <c r="A1762" t="str">
        <f>'Career Aspiration'!V1762</f>
        <v>Work With 2 To 3 People Team</v>
      </c>
    </row>
    <row r="1763" spans="1:1">
      <c r="A1763" t="str">
        <f>'Career Aspiration'!V1763</f>
        <v>Work With 5 To 6 People Team</v>
      </c>
    </row>
    <row r="1764" spans="1:1">
      <c r="A1764" t="str">
        <f>'Career Aspiration'!V1764</f>
        <v>Work With 2 To 3 People Team</v>
      </c>
    </row>
    <row r="1765" spans="1:1">
      <c r="A1765" t="str">
        <f>'Career Aspiration'!V1765</f>
        <v>Work With 2 To 3 People Team</v>
      </c>
    </row>
    <row r="1766" spans="1:1">
      <c r="A1766" t="str">
        <f>'Career Aspiration'!V1766</f>
        <v>Work With 5 To 6 People Team</v>
      </c>
    </row>
    <row r="1767" spans="1:1">
      <c r="A1767" t="str">
        <f>'Career Aspiration'!V1767</f>
        <v>Work With More Than 10 People Team</v>
      </c>
    </row>
    <row r="1768" spans="1:1">
      <c r="A1768" t="str">
        <f>'Career Aspiration'!V1768</f>
        <v>Work With 5 To 6 People Team</v>
      </c>
    </row>
    <row r="1769" spans="1:1">
      <c r="A1769" t="str">
        <f>'Career Aspiration'!V1769</f>
        <v>Work With 2 To 3 People Team</v>
      </c>
    </row>
    <row r="1770" spans="1:1">
      <c r="A1770" t="str">
        <f>'Career Aspiration'!V1770</f>
        <v>Work With 2 To 3 People Team</v>
      </c>
    </row>
    <row r="1771" spans="1:1">
      <c r="A1771" t="str">
        <f>'Career Aspiration'!V1771</f>
        <v>Work With 7 To 10 People Or More Team</v>
      </c>
    </row>
    <row r="1772" spans="1:1">
      <c r="A1772" t="str">
        <f>'Career Aspiration'!V1772</f>
        <v>Work With 5 To 6 People Team</v>
      </c>
    </row>
    <row r="1773" spans="1:1">
      <c r="A1773" t="str">
        <f>'Career Aspiration'!V1773</f>
        <v>Work With 7 To 10 People Or More Team</v>
      </c>
    </row>
    <row r="1774" spans="1:1">
      <c r="A1774" t="str">
        <f>'Career Aspiration'!V1774</f>
        <v>Work With More Than 10 People Team</v>
      </c>
    </row>
    <row r="1775" spans="1:1">
      <c r="A1775" t="str">
        <f>'Career Aspiration'!V1775</f>
        <v>Work Alone</v>
      </c>
    </row>
    <row r="1776" spans="1:1">
      <c r="A1776" t="str">
        <f>'Career Aspiration'!V1776</f>
        <v>Work With 5 To 6 People Team</v>
      </c>
    </row>
    <row r="1777" spans="1:1">
      <c r="A1777" t="str">
        <f>'Career Aspiration'!V1777</f>
        <v>Work With 2 To 3 People Team</v>
      </c>
    </row>
    <row r="1778" spans="1:1">
      <c r="A1778" t="str">
        <f>'Career Aspiration'!V1778</f>
        <v>Work With 2 To 3 People Team</v>
      </c>
    </row>
    <row r="1779" spans="1:1">
      <c r="A1779" t="str">
        <f>'Career Aspiration'!V1779</f>
        <v>Work With 5 To 6 People Team</v>
      </c>
    </row>
    <row r="1780" spans="1:1">
      <c r="A1780" t="str">
        <f>'Career Aspiration'!V1780</f>
        <v>Work With 5 To 6 People Team</v>
      </c>
    </row>
    <row r="1781" spans="1:1">
      <c r="A1781" t="str">
        <f>'Career Aspiration'!V1781</f>
        <v>Work With 7 To 10 People Or More Team</v>
      </c>
    </row>
    <row r="1782" spans="1:1">
      <c r="A1782" t="str">
        <f>'Career Aspiration'!V1782</f>
        <v>Work With 2 To 3 People Team</v>
      </c>
    </row>
    <row r="1783" spans="1:1">
      <c r="A1783" t="str">
        <f>'Career Aspiration'!V1783</f>
        <v>Work With 5 To 6 People Team</v>
      </c>
    </row>
    <row r="1784" spans="1:1">
      <c r="A1784" t="str">
        <f>'Career Aspiration'!V1784</f>
        <v>Work With 2 To 3 People Team</v>
      </c>
    </row>
    <row r="1785" spans="1:1">
      <c r="A1785" t="str">
        <f>'Career Aspiration'!V1785</f>
        <v>Work Alone</v>
      </c>
    </row>
    <row r="1786" spans="1:1">
      <c r="A1786" t="str">
        <f>'Career Aspiration'!V1786</f>
        <v>Work With 2 To 3 People Team</v>
      </c>
    </row>
    <row r="1787" spans="1:1">
      <c r="A1787" t="str">
        <f>'Career Aspiration'!V1787</f>
        <v>Work With 2 To 3 People Team</v>
      </c>
    </row>
    <row r="1788" spans="1:1">
      <c r="A1788" t="str">
        <f>'Career Aspiration'!V1788</f>
        <v>Work Alone</v>
      </c>
    </row>
    <row r="1789" spans="1:1">
      <c r="A1789" t="str">
        <f>'Career Aspiration'!V1789</f>
        <v>Work With 5 To 6 People Team</v>
      </c>
    </row>
    <row r="1790" spans="1:1">
      <c r="A1790" t="str">
        <f>'Career Aspiration'!V1790</f>
        <v>Work With 2 To 3 People Team</v>
      </c>
    </row>
    <row r="1791" spans="1:1">
      <c r="A1791" t="str">
        <f>'Career Aspiration'!V1791</f>
        <v>Work Alone</v>
      </c>
    </row>
    <row r="1792" spans="1:1">
      <c r="A1792" t="str">
        <f>'Career Aspiration'!V1792</f>
        <v>Work With 2 To 3 People Team</v>
      </c>
    </row>
    <row r="1793" spans="1:1">
      <c r="A1793" t="str">
        <f>'Career Aspiration'!V1793</f>
        <v>Work Alone</v>
      </c>
    </row>
    <row r="1794" spans="1:1">
      <c r="A1794" t="str">
        <f>'Career Aspiration'!V1794</f>
        <v>Work With 2 To 3 People Team</v>
      </c>
    </row>
    <row r="1795" spans="1:1">
      <c r="A1795" t="str">
        <f>'Career Aspiration'!V1795</f>
        <v>Work With 5 To 6 People Team</v>
      </c>
    </row>
    <row r="1796" spans="1:1">
      <c r="A1796" t="str">
        <f>'Career Aspiration'!V1796</f>
        <v>Work With 2 To 3 People Team</v>
      </c>
    </row>
    <row r="1797" spans="1:1">
      <c r="A1797" t="str">
        <f>'Career Aspiration'!V1797</f>
        <v>Work With 5 To 6 People Team</v>
      </c>
    </row>
    <row r="1798" spans="1:1">
      <c r="A1798" t="str">
        <f>'Career Aspiration'!V1798</f>
        <v>Work With 5 To 6 People Team</v>
      </c>
    </row>
    <row r="1799" spans="1:1">
      <c r="A1799" t="str">
        <f>'Career Aspiration'!V1799</f>
        <v>Work With 5 To 6 People Team</v>
      </c>
    </row>
    <row r="1800" spans="1:1">
      <c r="A1800" t="str">
        <f>'Career Aspiration'!V1800</f>
        <v>Work With 7 To 10 People Or More Team</v>
      </c>
    </row>
    <row r="1801" spans="1:1">
      <c r="A1801" t="str">
        <f>'Career Aspiration'!V1801</f>
        <v>Work With 5 To 6 People Team</v>
      </c>
    </row>
    <row r="1802" spans="1:1">
      <c r="A1802" t="str">
        <f>'Career Aspiration'!V1802</f>
        <v>Work With 5 To 6 People Team</v>
      </c>
    </row>
    <row r="1803" spans="1:1">
      <c r="A1803" t="str">
        <f>'Career Aspiration'!V1803</f>
        <v>Work Alone</v>
      </c>
    </row>
    <row r="1804" spans="1:1">
      <c r="A1804" t="str">
        <f>'Career Aspiration'!V1804</f>
        <v>Work Alone</v>
      </c>
    </row>
    <row r="1805" spans="1:1">
      <c r="A1805" t="str">
        <f>'Career Aspiration'!V1805</f>
        <v>Work With 5 To 6 People Team</v>
      </c>
    </row>
    <row r="1806" spans="1:1">
      <c r="A1806" t="str">
        <f>'Career Aspiration'!V1806</f>
        <v>Work With 2 To 3 People Team</v>
      </c>
    </row>
    <row r="1807" spans="1:1">
      <c r="A1807" t="str">
        <f>'Career Aspiration'!V1807</f>
        <v>Work With 5 To 6 People Team</v>
      </c>
    </row>
    <row r="1808" spans="1:1">
      <c r="A1808" t="str">
        <f>'Career Aspiration'!V1808</f>
        <v>Work Alone</v>
      </c>
    </row>
    <row r="1809" spans="1:1">
      <c r="A1809" t="str">
        <f>'Career Aspiration'!V1809</f>
        <v>Work With More Than 10 People Team</v>
      </c>
    </row>
    <row r="1810" spans="1:1">
      <c r="A1810" t="str">
        <f>'Career Aspiration'!V1810</f>
        <v>Work With 2 To 3 People Team</v>
      </c>
    </row>
    <row r="1811" spans="1:1">
      <c r="A1811" t="str">
        <f>'Career Aspiration'!V1811</f>
        <v>Work With 2 To 3 People Team</v>
      </c>
    </row>
    <row r="1812" spans="1:1">
      <c r="A1812" t="str">
        <f>'Career Aspiration'!V1812</f>
        <v>Work With 2 To 3 People Team</v>
      </c>
    </row>
    <row r="1813" spans="1:1">
      <c r="A1813" t="str">
        <f>'Career Aspiration'!V1813</f>
        <v>Work With 5 To 6 People Team</v>
      </c>
    </row>
    <row r="1814" spans="1:1">
      <c r="A1814" t="str">
        <f>'Career Aspiration'!V1814</f>
        <v>Work With 7 To 10 People Or More Team</v>
      </c>
    </row>
    <row r="1815" spans="1:1">
      <c r="A1815" t="str">
        <f>'Career Aspiration'!V1815</f>
        <v>Work With 7 To 10 People Or More Team</v>
      </c>
    </row>
    <row r="1816" spans="1:1">
      <c r="A1816" t="str">
        <f>'Career Aspiration'!V1816</f>
        <v>Work Alone</v>
      </c>
    </row>
    <row r="1817" spans="1:1">
      <c r="A1817" t="str">
        <f>'Career Aspiration'!V1817</f>
        <v>Work With 5 To 6 People Team</v>
      </c>
    </row>
    <row r="1818" spans="1:1">
      <c r="A1818" t="str">
        <f>'Career Aspiration'!V1818</f>
        <v>Work With 7 To 10 People Or More Team</v>
      </c>
    </row>
    <row r="1819" spans="1:1">
      <c r="A1819" t="str">
        <f>'Career Aspiration'!V1819</f>
        <v>Work With More Than 10 People Team</v>
      </c>
    </row>
    <row r="1820" spans="1:1">
      <c r="A1820" t="str">
        <f>'Career Aspiration'!V1820</f>
        <v>Work With More Than 10 People Team</v>
      </c>
    </row>
    <row r="1821" spans="1:1">
      <c r="A1821" t="str">
        <f>'Career Aspiration'!V1821</f>
        <v>Work With More Than 10 People Team</v>
      </c>
    </row>
    <row r="1822" spans="1:1">
      <c r="A1822" t="str">
        <f>'Career Aspiration'!V1822</f>
        <v>Work With 5 To 6 People Team</v>
      </c>
    </row>
    <row r="1823" spans="1:1">
      <c r="A1823" t="str">
        <f>'Career Aspiration'!V1823</f>
        <v>Work With 2 To 3 People Team</v>
      </c>
    </row>
    <row r="1824" spans="1:1">
      <c r="A1824" t="str">
        <f>'Career Aspiration'!V1824</f>
        <v>Work With 2 To 3 People Team</v>
      </c>
    </row>
    <row r="1825" spans="1:1">
      <c r="A1825" t="str">
        <f>'Career Aspiration'!V1825</f>
        <v>Work With 7 To 10 People Or More Team</v>
      </c>
    </row>
    <row r="1826" spans="1:1">
      <c r="A1826" t="str">
        <f>'Career Aspiration'!V1826</f>
        <v>Work With 7 To 10 People Or More Team</v>
      </c>
    </row>
    <row r="1827" spans="1:1">
      <c r="A1827" t="str">
        <f>'Career Aspiration'!V1827</f>
        <v>Work With 7 To 10 People Or More Team</v>
      </c>
    </row>
    <row r="1828" spans="1:1">
      <c r="A1828" t="str">
        <f>'Career Aspiration'!V1828</f>
        <v>Work With 5 To 6 People Team</v>
      </c>
    </row>
    <row r="1829" spans="1:1">
      <c r="A1829" t="str">
        <f>'Career Aspiration'!V1829</f>
        <v>Work With 5 To 6 People Team</v>
      </c>
    </row>
    <row r="1830" spans="1:1">
      <c r="A1830" t="str">
        <f>'Career Aspiration'!V1830</f>
        <v>Work Alone</v>
      </c>
    </row>
    <row r="1831" spans="1:1">
      <c r="A1831" t="str">
        <f>'Career Aspiration'!V1831</f>
        <v>Work With 2 To 3 People Team</v>
      </c>
    </row>
    <row r="1832" spans="1:1">
      <c r="A1832" t="str">
        <f>'Career Aspiration'!V1832</f>
        <v>Work With 5 To 6 People Team</v>
      </c>
    </row>
    <row r="1833" spans="1:1">
      <c r="A1833" t="str">
        <f>'Career Aspiration'!V1833</f>
        <v>Work Alone</v>
      </c>
    </row>
    <row r="1834" spans="1:1">
      <c r="A1834" t="str">
        <f>'Career Aspiration'!V1834</f>
        <v>Work With 5 To 6 People Team</v>
      </c>
    </row>
    <row r="1835" spans="1:1">
      <c r="A1835" t="str">
        <f>'Career Aspiration'!V1835</f>
        <v>Work With 5 To 6 People Team</v>
      </c>
    </row>
    <row r="1836" spans="1:1">
      <c r="A1836" t="str">
        <f>'Career Aspiration'!V1836</f>
        <v>Work Alone</v>
      </c>
    </row>
    <row r="1837" spans="1:1">
      <c r="A1837" t="str">
        <f>'Career Aspiration'!V1837</f>
        <v>Work With 7 To 10 People Or More Team</v>
      </c>
    </row>
    <row r="1838" spans="1:1">
      <c r="A1838" t="str">
        <f>'Career Aspiration'!V1838</f>
        <v>Work Alone</v>
      </c>
    </row>
    <row r="1839" spans="1:1">
      <c r="A1839" t="str">
        <f>'Career Aspiration'!V1839</f>
        <v>Work With 2 To 3 People Team</v>
      </c>
    </row>
    <row r="1840" spans="1:1">
      <c r="A1840" t="str">
        <f>'Career Aspiration'!V1840</f>
        <v>Work With 7 To 10 People Or More Team</v>
      </c>
    </row>
    <row r="1841" spans="1:1">
      <c r="A1841" t="str">
        <f>'Career Aspiration'!V1841</f>
        <v>Work Alone</v>
      </c>
    </row>
    <row r="1842" spans="1:1">
      <c r="A1842" t="str">
        <f>'Career Aspiration'!V1842</f>
        <v>Work With 7 To 10 People Or More Team</v>
      </c>
    </row>
    <row r="1843" spans="1:1">
      <c r="A1843" t="str">
        <f>'Career Aspiration'!V1843</f>
        <v>Work With 7 To 10 People Or More Team</v>
      </c>
    </row>
    <row r="1844" spans="1:1">
      <c r="A1844" t="str">
        <f>'Career Aspiration'!V1844</f>
        <v>Work With 5 To 6 People Team</v>
      </c>
    </row>
    <row r="1845" spans="1:1">
      <c r="A1845" t="str">
        <f>'Career Aspiration'!V1845</f>
        <v>Work With 5 To 6 People Team</v>
      </c>
    </row>
    <row r="1846" spans="1:1">
      <c r="A1846" t="str">
        <f>'Career Aspiration'!V1846</f>
        <v>Work With 2 To 3 People Team</v>
      </c>
    </row>
    <row r="1847" spans="1:1">
      <c r="A1847" t="str">
        <f>'Career Aspiration'!V1847</f>
        <v>Work With 2 To 3 People Team</v>
      </c>
    </row>
    <row r="1848" spans="1:1">
      <c r="A1848" t="str">
        <f>'Career Aspiration'!V1848</f>
        <v>Work With 5 To 6 People Team</v>
      </c>
    </row>
    <row r="1849" spans="1:1">
      <c r="A1849" t="str">
        <f>'Career Aspiration'!V1849</f>
        <v>Work With 5 To 6 People Team</v>
      </c>
    </row>
    <row r="1850" spans="1:1">
      <c r="A1850" t="str">
        <f>'Career Aspiration'!V1850</f>
        <v>Work With 5 To 6 People Team</v>
      </c>
    </row>
    <row r="1851" spans="1:1">
      <c r="A1851" t="str">
        <f>'Career Aspiration'!V1851</f>
        <v>Work With 5 To 6 People Team</v>
      </c>
    </row>
    <row r="1852" spans="1:1">
      <c r="A1852" t="str">
        <f>'Career Aspiration'!V1852</f>
        <v>Work With 7 To 10 People Or More Team</v>
      </c>
    </row>
    <row r="1853" spans="1:1">
      <c r="A1853" t="str">
        <f>'Career Aspiration'!V1853</f>
        <v>Work With 5 To 6 People Team</v>
      </c>
    </row>
    <row r="1854" spans="1:1">
      <c r="A1854" t="str">
        <f>'Career Aspiration'!V1854</f>
        <v>Work With 2 To 3 People Team</v>
      </c>
    </row>
    <row r="1855" spans="1:1">
      <c r="A1855" t="str">
        <f>'Career Aspiration'!V1855</f>
        <v>Work With 5 To 6 People Team</v>
      </c>
    </row>
    <row r="1856" spans="1:1">
      <c r="A1856" t="str">
        <f>'Career Aspiration'!V1856</f>
        <v>Work With 7 To 10 People Or More Team</v>
      </c>
    </row>
    <row r="1857" spans="1:1">
      <c r="A1857" t="str">
        <f>'Career Aspiration'!V1857</f>
        <v>Work With 2 To 3 People Team</v>
      </c>
    </row>
    <row r="1858" spans="1:1">
      <c r="A1858" t="str">
        <f>'Career Aspiration'!V1858</f>
        <v>Work With 2 To 3 People Team</v>
      </c>
    </row>
    <row r="1859" spans="1:1">
      <c r="A1859" t="str">
        <f>'Career Aspiration'!V1859</f>
        <v>Work With 2 To 3 People Team</v>
      </c>
    </row>
    <row r="1860" spans="1:1">
      <c r="A1860" t="str">
        <f>'Career Aspiration'!V1860</f>
        <v>Work With 5 To 6 People Team</v>
      </c>
    </row>
    <row r="1861" spans="1:1">
      <c r="A1861" t="str">
        <f>'Career Aspiration'!V1861</f>
        <v>Work With More Than 10 People Team</v>
      </c>
    </row>
    <row r="1862" spans="1:1">
      <c r="A1862" t="str">
        <f>'Career Aspiration'!V1862</f>
        <v>Work Alone</v>
      </c>
    </row>
    <row r="1863" spans="1:1">
      <c r="A1863" t="str">
        <f>'Career Aspiration'!V1863</f>
        <v>Work With More Than 10 People Team</v>
      </c>
    </row>
    <row r="1864" spans="1:1">
      <c r="A1864" t="str">
        <f>'Career Aspiration'!V1864</f>
        <v>Work With 7 To 10 People Or More Team</v>
      </c>
    </row>
    <row r="1865" spans="1:1">
      <c r="A1865" t="str">
        <f>'Career Aspiration'!V1865</f>
        <v>Work With 2 To 3 People Team</v>
      </c>
    </row>
    <row r="1866" spans="1:1">
      <c r="A1866" t="str">
        <f>'Career Aspiration'!V1866</f>
        <v>Work With 2 To 3 People Team</v>
      </c>
    </row>
    <row r="1867" spans="1:1">
      <c r="A1867" t="str">
        <f>'Career Aspiration'!V1867</f>
        <v>Work With 5 To 6 People Team</v>
      </c>
    </row>
    <row r="1868" spans="1:1">
      <c r="A1868" t="str">
        <f>'Career Aspiration'!V1868</f>
        <v>Work With More Than 10 People Team</v>
      </c>
    </row>
    <row r="1869" spans="1:1">
      <c r="A1869" t="str">
        <f>'Career Aspiration'!V1869</f>
        <v>Work With 5 To 6 People Team</v>
      </c>
    </row>
    <row r="1870" spans="1:1">
      <c r="A1870" t="str">
        <f>'Career Aspiration'!V1870</f>
        <v>Work With 2 To 3 People Team</v>
      </c>
    </row>
    <row r="1871" spans="1:1">
      <c r="A1871" t="str">
        <f>'Career Aspiration'!V1871</f>
        <v>Work With 2 To 3 People Team</v>
      </c>
    </row>
    <row r="1872" spans="1:1">
      <c r="A1872" t="str">
        <f>'Career Aspiration'!V1872</f>
        <v>Work With 5 To 6 People Team</v>
      </c>
    </row>
    <row r="1873" spans="1:1">
      <c r="A1873" t="str">
        <f>'Career Aspiration'!V1873</f>
        <v>Work With 5 To 6 People Team</v>
      </c>
    </row>
    <row r="1874" spans="1:1">
      <c r="A1874" t="str">
        <f>'Career Aspiration'!V1874</f>
        <v>Work With 5 To 6 People Team</v>
      </c>
    </row>
    <row r="1875" spans="1:1">
      <c r="A1875" t="str">
        <f>'Career Aspiration'!V1875</f>
        <v>Work With 5 To 6 People Team</v>
      </c>
    </row>
    <row r="1876" spans="1:1">
      <c r="A1876" t="str">
        <f>'Career Aspiration'!V1876</f>
        <v>Work With 5 To 6 People Team</v>
      </c>
    </row>
    <row r="1877" spans="1:1">
      <c r="A1877" t="str">
        <f>'Career Aspiration'!V1877</f>
        <v>Work With 2 To 3 People Team</v>
      </c>
    </row>
    <row r="1878" spans="1:1">
      <c r="A1878" t="str">
        <f>'Career Aspiration'!V1878</f>
        <v>Work With 2 To 3 People Team</v>
      </c>
    </row>
    <row r="1879" spans="1:1">
      <c r="A1879" t="str">
        <f>'Career Aspiration'!V1879</f>
        <v>Work With 5 To 6 People Team</v>
      </c>
    </row>
    <row r="1880" spans="1:1">
      <c r="A1880" t="str">
        <f>'Career Aspiration'!V1880</f>
        <v>Work With 5 To 6 People Team</v>
      </c>
    </row>
    <row r="1881" spans="1:1">
      <c r="A1881" t="str">
        <f>'Career Aspiration'!V1881</f>
        <v>Work With More Than 10 People Team</v>
      </c>
    </row>
    <row r="1882" spans="1:1">
      <c r="A1882" t="str">
        <f>'Career Aspiration'!V1882</f>
        <v>Work With More Than 10 People Team</v>
      </c>
    </row>
    <row r="1883" spans="1:1">
      <c r="A1883" t="str">
        <f>'Career Aspiration'!V1883</f>
        <v>Work With 7 To 10 People Or More Team</v>
      </c>
    </row>
    <row r="1884" spans="1:1">
      <c r="A1884" t="str">
        <f>'Career Aspiration'!V1884</f>
        <v>Work With 5 To 6 People Team</v>
      </c>
    </row>
    <row r="1885" spans="1:1">
      <c r="A1885" t="str">
        <f>'Career Aspiration'!V1885</f>
        <v>Work With 5 To 6 People Team</v>
      </c>
    </row>
    <row r="1886" spans="1:1">
      <c r="A1886" t="str">
        <f>'Career Aspiration'!V1886</f>
        <v>Work With 7 To 10 People Or More Team</v>
      </c>
    </row>
    <row r="1887" spans="1:1">
      <c r="A1887" t="str">
        <f>'Career Aspiration'!V1887</f>
        <v>Work Alone</v>
      </c>
    </row>
    <row r="1888" spans="1:1">
      <c r="A1888" t="str">
        <f>'Career Aspiration'!V1888</f>
        <v>Work With More Than 10 People Team</v>
      </c>
    </row>
    <row r="1889" spans="1:1">
      <c r="A1889" t="str">
        <f>'Career Aspiration'!V1889</f>
        <v>Work With 2 To 3 People Team</v>
      </c>
    </row>
    <row r="1890" spans="1:1">
      <c r="A1890" t="str">
        <f>'Career Aspiration'!V1890</f>
        <v>Work Alone</v>
      </c>
    </row>
    <row r="1891" spans="1:1">
      <c r="A1891" t="str">
        <f>'Career Aspiration'!V1891</f>
        <v>Work With 5 To 6 People Team</v>
      </c>
    </row>
    <row r="1892" spans="1:1">
      <c r="A1892" t="str">
        <f>'Career Aspiration'!V1892</f>
        <v>Work With 5 To 6 People Team</v>
      </c>
    </row>
    <row r="1893" spans="1:1">
      <c r="A1893" t="str">
        <f>'Career Aspiration'!V1893</f>
        <v>Work With 5 To 6 People Team</v>
      </c>
    </row>
    <row r="1894" spans="1:1">
      <c r="A1894" t="str">
        <f>'Career Aspiration'!V1894</f>
        <v>Work Alone</v>
      </c>
    </row>
    <row r="1895" spans="1:1">
      <c r="A1895" t="str">
        <f>'Career Aspiration'!V1895</f>
        <v>Work With 2 To 3 People Team</v>
      </c>
    </row>
    <row r="1896" spans="1:1">
      <c r="A1896" t="str">
        <f>'Career Aspiration'!V1896</f>
        <v>Work With 2 To 3 People Team</v>
      </c>
    </row>
    <row r="1897" spans="1:1">
      <c r="A1897" t="str">
        <f>'Career Aspiration'!V1897</f>
        <v>Work With 2 To 3 People Team</v>
      </c>
    </row>
    <row r="1898" spans="1:1">
      <c r="A1898" t="str">
        <f>'Career Aspiration'!V1898</f>
        <v>Work With 5 To 6 People Team</v>
      </c>
    </row>
    <row r="1899" spans="1:1">
      <c r="A1899" t="str">
        <f>'Career Aspiration'!V1899</f>
        <v>Work With 5 To 6 People Team</v>
      </c>
    </row>
    <row r="1900" spans="1:1">
      <c r="A1900" t="str">
        <f>'Career Aspiration'!V1900</f>
        <v>Work With 5 To 6 People Team</v>
      </c>
    </row>
    <row r="1901" spans="1:1">
      <c r="A1901" t="str">
        <f>'Career Aspiration'!V1901</f>
        <v>Work With 5 To 6 People Team</v>
      </c>
    </row>
    <row r="1902" spans="1:1">
      <c r="A1902" t="str">
        <f>'Career Aspiration'!V1902</f>
        <v>Work With 5 To 6 People Team</v>
      </c>
    </row>
    <row r="1903" spans="1:1">
      <c r="A1903" t="str">
        <f>'Career Aspiration'!V1903</f>
        <v>Work With 5 To 6 People Team</v>
      </c>
    </row>
    <row r="1904" spans="1:1">
      <c r="A1904" t="str">
        <f>'Career Aspiration'!V1904</f>
        <v>Work With 2 To 3 People Team</v>
      </c>
    </row>
    <row r="1905" spans="1:1">
      <c r="A1905" t="str">
        <f>'Career Aspiration'!V1905</f>
        <v>Work With 5 To 6 People Team</v>
      </c>
    </row>
    <row r="1906" spans="1:1">
      <c r="A1906" t="str">
        <f>'Career Aspiration'!V1906</f>
        <v>Work With 2 To 3 People Team</v>
      </c>
    </row>
    <row r="1907" spans="1:1">
      <c r="A1907" t="str">
        <f>'Career Aspiration'!V1907</f>
        <v>Work With 5 To 6 People Team</v>
      </c>
    </row>
    <row r="1908" spans="1:1">
      <c r="A1908" t="str">
        <f>'Career Aspiration'!V1908</f>
        <v>Work With 2 To 3 People Team</v>
      </c>
    </row>
    <row r="1909" spans="1:1">
      <c r="A1909" t="str">
        <f>'Career Aspiration'!V1909</f>
        <v>Work With 2 To 3 People Team</v>
      </c>
    </row>
    <row r="1910" spans="1:1">
      <c r="A1910" t="str">
        <f>'Career Aspiration'!V1910</f>
        <v>Work With 7 To 10 People Or More Team</v>
      </c>
    </row>
    <row r="1911" spans="1:1">
      <c r="A1911" t="str">
        <f>'Career Aspiration'!V1911</f>
        <v>Work With 5 To 6 People Team</v>
      </c>
    </row>
    <row r="1912" spans="1:1">
      <c r="A1912" t="str">
        <f>'Career Aspiration'!V1912</f>
        <v>Work With 2 To 3 People Team</v>
      </c>
    </row>
    <row r="1913" spans="1:1">
      <c r="A1913" t="str">
        <f>'Career Aspiration'!V1913</f>
        <v>Work With 7 To 10 People Or More Team</v>
      </c>
    </row>
    <row r="1914" spans="1:1">
      <c r="A1914" t="str">
        <f>'Career Aspiration'!V1914</f>
        <v>Work With More Than 10 People Team</v>
      </c>
    </row>
    <row r="1915" spans="1:1">
      <c r="A1915" t="str">
        <f>'Career Aspiration'!V1915</f>
        <v>Work Alone</v>
      </c>
    </row>
    <row r="1916" spans="1:1">
      <c r="A1916" t="str">
        <f>'Career Aspiration'!V1916</f>
        <v>Work With 5 To 6 People Team</v>
      </c>
    </row>
    <row r="1917" spans="1:1">
      <c r="A1917" t="str">
        <f>'Career Aspiration'!V1917</f>
        <v>Work With 5 To 6 People Team</v>
      </c>
    </row>
    <row r="1918" spans="1:1">
      <c r="A1918" t="str">
        <f>'Career Aspiration'!V1918</f>
        <v>Work With 5 To 6 People Team</v>
      </c>
    </row>
    <row r="1919" spans="1:1">
      <c r="A1919" t="str">
        <f>'Career Aspiration'!V1919</f>
        <v>Work With 2 To 3 People Team</v>
      </c>
    </row>
    <row r="1920" spans="1:1">
      <c r="A1920" t="str">
        <f>'Career Aspiration'!V1920</f>
        <v>Work With 2 To 3 People Team</v>
      </c>
    </row>
    <row r="1921" spans="1:1">
      <c r="A1921" t="str">
        <f>'Career Aspiration'!V1921</f>
        <v>Work Alone</v>
      </c>
    </row>
    <row r="1922" spans="1:1">
      <c r="A1922" t="str">
        <f>'Career Aspiration'!V1922</f>
        <v>Work Alone</v>
      </c>
    </row>
    <row r="1923" spans="1:1">
      <c r="A1923" t="str">
        <f>'Career Aspiration'!V1923</f>
        <v>Work Alone</v>
      </c>
    </row>
    <row r="1924" spans="1:1">
      <c r="A1924" t="str">
        <f>'Career Aspiration'!V1924</f>
        <v>Work Alone</v>
      </c>
    </row>
    <row r="1925" spans="1:1">
      <c r="A1925" t="str">
        <f>'Career Aspiration'!V1925</f>
        <v>Work With 7 To 10 People Or More Team</v>
      </c>
    </row>
    <row r="1926" spans="1:1">
      <c r="A1926" t="str">
        <f>'Career Aspiration'!V1926</f>
        <v>Work With 5 To 6 People Team</v>
      </c>
    </row>
    <row r="1927" spans="1:1">
      <c r="A1927" t="str">
        <f>'Career Aspiration'!V1927</f>
        <v>Work With 2 To 3 People Team</v>
      </c>
    </row>
    <row r="1928" spans="1:1">
      <c r="A1928" t="str">
        <f>'Career Aspiration'!V1928</f>
        <v>Work With 5 To 6 People Team</v>
      </c>
    </row>
    <row r="1929" spans="1:1">
      <c r="A1929" t="str">
        <f>'Career Aspiration'!V1929</f>
        <v>Work Alone</v>
      </c>
    </row>
    <row r="1930" spans="1:1">
      <c r="A1930" t="str">
        <f>'Career Aspiration'!V1930</f>
        <v>Work With 5 To 6 People Team</v>
      </c>
    </row>
    <row r="1931" spans="1:1">
      <c r="A1931" t="str">
        <f>'Career Aspiration'!V1931</f>
        <v>Work Alone</v>
      </c>
    </row>
    <row r="1932" spans="1:1">
      <c r="A1932" t="str">
        <f>'Career Aspiration'!V1932</f>
        <v>Work With 7 To 10 People Or More Team</v>
      </c>
    </row>
    <row r="1933" spans="1:1">
      <c r="A1933" t="str">
        <f>'Career Aspiration'!V1933</f>
        <v>Work Alone</v>
      </c>
    </row>
    <row r="1934" spans="1:1">
      <c r="A1934" t="str">
        <f>'Career Aspiration'!V1934</f>
        <v>Work Alone</v>
      </c>
    </row>
    <row r="1935" spans="1:1">
      <c r="A1935" t="str">
        <f>'Career Aspiration'!V1935</f>
        <v>Work With 5 To 6 People Team</v>
      </c>
    </row>
    <row r="1936" spans="1:1">
      <c r="A1936" t="str">
        <f>'Career Aspiration'!V1936</f>
        <v>Work With More Than 10 People Team</v>
      </c>
    </row>
    <row r="1937" spans="1:1">
      <c r="A1937" t="str">
        <f>'Career Aspiration'!V1937</f>
        <v>Work With 5 To 6 People Team</v>
      </c>
    </row>
    <row r="1938" spans="1:1">
      <c r="A1938" t="str">
        <f>'Career Aspiration'!V1938</f>
        <v>Work With 7 To 10 People Or More Team</v>
      </c>
    </row>
    <row r="1939" spans="1:1">
      <c r="A1939" t="str">
        <f>'Career Aspiration'!V1939</f>
        <v>Work With 2 To 3 People Team</v>
      </c>
    </row>
    <row r="1940" spans="1:1">
      <c r="A1940" t="str">
        <f>'Career Aspiration'!V1940</f>
        <v>Work Alone</v>
      </c>
    </row>
    <row r="1941" spans="1:1">
      <c r="A1941" t="str">
        <f>'Career Aspiration'!V1941</f>
        <v>Work With 2 To 3 People Team</v>
      </c>
    </row>
    <row r="1942" spans="1:1">
      <c r="A1942" t="str">
        <f>'Career Aspiration'!V1942</f>
        <v>Work With 7 To 10 People Or More Team</v>
      </c>
    </row>
    <row r="1943" spans="1:1">
      <c r="A1943" t="str">
        <f>'Career Aspiration'!V1943</f>
        <v>Work With 2 To 3 People Team</v>
      </c>
    </row>
    <row r="1944" spans="1:1">
      <c r="A1944" t="str">
        <f>'Career Aspiration'!V1944</f>
        <v>Work With 2 To 3 People Team</v>
      </c>
    </row>
    <row r="1945" spans="1:1">
      <c r="A1945" t="str">
        <f>'Career Aspiration'!V1945</f>
        <v>Work With 5 To 6 People Team</v>
      </c>
    </row>
    <row r="1946" spans="1:1">
      <c r="A1946" t="str">
        <f>'Career Aspiration'!V1946</f>
        <v>Work With 2 To 3 People Team</v>
      </c>
    </row>
    <row r="1947" spans="1:1">
      <c r="A1947" t="str">
        <f>'Career Aspiration'!V1947</f>
        <v>Work With 2 To 3 People Team</v>
      </c>
    </row>
    <row r="1948" spans="1:1">
      <c r="A1948" t="str">
        <f>'Career Aspiration'!V1948</f>
        <v>Work Alone</v>
      </c>
    </row>
    <row r="1949" spans="1:1">
      <c r="A1949" t="str">
        <f>'Career Aspiration'!V1949</f>
        <v>Work Alone</v>
      </c>
    </row>
    <row r="1950" spans="1:1">
      <c r="A1950" t="str">
        <f>'Career Aspiration'!V1950</f>
        <v>Work With 7 To 10 People Or More Team</v>
      </c>
    </row>
    <row r="1951" spans="1:1">
      <c r="A1951" t="str">
        <f>'Career Aspiration'!V1951</f>
        <v>Work Alone</v>
      </c>
    </row>
    <row r="1952" spans="1:1">
      <c r="A1952" t="str">
        <f>'Career Aspiration'!V1952</f>
        <v>Work With 5 To 6 People Team</v>
      </c>
    </row>
    <row r="1953" spans="1:1">
      <c r="A1953" t="str">
        <f>'Career Aspiration'!V1953</f>
        <v>Work With 2 To 3 People Team</v>
      </c>
    </row>
    <row r="1954" spans="1:1">
      <c r="A1954" t="str">
        <f>'Career Aspiration'!V1954</f>
        <v>Work With 2 To 3 People Team</v>
      </c>
    </row>
    <row r="1955" spans="1:1">
      <c r="A1955" t="str">
        <f>'Career Aspiration'!V1955</f>
        <v>Work With 2 To 3 People Team</v>
      </c>
    </row>
    <row r="1956" spans="1:1">
      <c r="A1956" t="str">
        <f>'Career Aspiration'!V1956</f>
        <v>Work With More Than 10 People Team</v>
      </c>
    </row>
    <row r="1957" spans="1:1">
      <c r="A1957" t="str">
        <f>'Career Aspiration'!V1957</f>
        <v>Work With 5 To 6 People Team</v>
      </c>
    </row>
    <row r="1958" spans="1:1">
      <c r="A1958" t="str">
        <f>'Career Aspiration'!V1958</f>
        <v>Work With 2 To 3 People Team</v>
      </c>
    </row>
    <row r="1959" spans="1:1">
      <c r="A1959" t="str">
        <f>'Career Aspiration'!V1959</f>
        <v>Work With 5 To 6 People Team</v>
      </c>
    </row>
    <row r="1960" spans="1:1">
      <c r="A1960" t="str">
        <f>'Career Aspiration'!V1960</f>
        <v>Work With 2 To 3 People Team</v>
      </c>
    </row>
    <row r="1961" spans="1:1">
      <c r="A1961" t="str">
        <f>'Career Aspiration'!V1961</f>
        <v>Work With 2 To 3 People Team</v>
      </c>
    </row>
    <row r="1962" spans="1:1">
      <c r="A1962" t="str">
        <f>'Career Aspiration'!V1962</f>
        <v>Work With 5 To 6 People Team</v>
      </c>
    </row>
    <row r="1963" spans="1:1">
      <c r="A1963" t="str">
        <f>'Career Aspiration'!V1963</f>
        <v>Work With 2 To 3 People Team</v>
      </c>
    </row>
    <row r="1964" spans="1:1">
      <c r="A1964" t="str">
        <f>'Career Aspiration'!V1964</f>
        <v>Work With 2 To 3 People Team</v>
      </c>
    </row>
    <row r="1965" spans="1:1">
      <c r="A1965" t="str">
        <f>'Career Aspiration'!V1965</f>
        <v>Work With 2 To 3 People Team</v>
      </c>
    </row>
    <row r="1966" spans="1:1">
      <c r="A1966" t="str">
        <f>'Career Aspiration'!V1966</f>
        <v>Work With 5 To 6 People Team</v>
      </c>
    </row>
    <row r="1967" spans="1:1">
      <c r="A1967" t="str">
        <f>'Career Aspiration'!V1967</f>
        <v>Work With 2 To 3 People Team</v>
      </c>
    </row>
    <row r="1968" spans="1:1">
      <c r="A1968" t="str">
        <f>'Career Aspiration'!V1968</f>
        <v>Work With 2 To 3 People Team</v>
      </c>
    </row>
    <row r="1969" spans="1:1">
      <c r="A1969" t="str">
        <f>'Career Aspiration'!V1969</f>
        <v>Work Alone</v>
      </c>
    </row>
    <row r="1970" spans="1:1">
      <c r="A1970" t="str">
        <f>'Career Aspiration'!V1970</f>
        <v>Work Alone</v>
      </c>
    </row>
    <row r="1971" spans="1:1">
      <c r="A1971" t="str">
        <f>'Career Aspiration'!V1971</f>
        <v>Work With More Than 10 People Team</v>
      </c>
    </row>
    <row r="1972" spans="1:1">
      <c r="A1972" t="str">
        <f>'Career Aspiration'!V1972</f>
        <v>Work With 2 To 3 People Team</v>
      </c>
    </row>
    <row r="1973" spans="1:1">
      <c r="A1973" t="str">
        <f>'Career Aspiration'!V1973</f>
        <v>Work Alone</v>
      </c>
    </row>
    <row r="1974" spans="1:1">
      <c r="A1974" t="str">
        <f>'Career Aspiration'!V1974</f>
        <v>Work With More Than 10 People Team</v>
      </c>
    </row>
    <row r="1975" spans="1:1">
      <c r="A1975" t="str">
        <f>'Career Aspiration'!V1975</f>
        <v>Work Alone</v>
      </c>
    </row>
    <row r="1976" spans="1:1">
      <c r="A1976" t="str">
        <f>'Career Aspiration'!V1976</f>
        <v>Work With 5 To 6 People Team</v>
      </c>
    </row>
    <row r="1977" spans="1:1">
      <c r="A1977" t="str">
        <f>'Career Aspiration'!V1977</f>
        <v>Work With More Than 10 People Team</v>
      </c>
    </row>
    <row r="1978" spans="1:1">
      <c r="A1978" t="str">
        <f>'Career Aspiration'!V1978</f>
        <v>Work With 7 To 10 People Or More Team</v>
      </c>
    </row>
    <row r="1979" spans="1:1">
      <c r="A1979" t="str">
        <f>'Career Aspiration'!V1979</f>
        <v>Work With 2 To 3 People Team</v>
      </c>
    </row>
    <row r="1980" spans="1:1">
      <c r="A1980" t="str">
        <f>'Career Aspiration'!V1980</f>
        <v>Work With 2 To 3 People Team</v>
      </c>
    </row>
    <row r="1981" spans="1:1">
      <c r="A1981" t="str">
        <f>'Career Aspiration'!V1981</f>
        <v>Work Alone</v>
      </c>
    </row>
    <row r="1982" spans="1:1">
      <c r="A1982" t="str">
        <f>'Career Aspiration'!V1982</f>
        <v>Work With 5 To 6 People Team</v>
      </c>
    </row>
    <row r="1983" spans="1:1">
      <c r="A1983" t="str">
        <f>'Career Aspiration'!V1983</f>
        <v>Work Alone</v>
      </c>
    </row>
    <row r="1984" spans="1:1">
      <c r="A1984" t="str">
        <f>'Career Aspiration'!V1984</f>
        <v>Work With More Than 10 People Team</v>
      </c>
    </row>
    <row r="1985" spans="1:1">
      <c r="A1985" t="str">
        <f>'Career Aspiration'!V1985</f>
        <v>Work With More Than 10 People Team</v>
      </c>
    </row>
    <row r="1986" spans="1:1">
      <c r="A1986" t="str">
        <f>'Career Aspiration'!V1986</f>
        <v>Work With 2 To 3 People Team</v>
      </c>
    </row>
    <row r="1987" spans="1:1">
      <c r="A1987" t="str">
        <f>'Career Aspiration'!V1987</f>
        <v>Work With More Than 10 People Team</v>
      </c>
    </row>
    <row r="1988" spans="1:1">
      <c r="A1988" t="str">
        <f>'Career Aspiration'!V1988</f>
        <v>Work Alone</v>
      </c>
    </row>
    <row r="1989" spans="1:1">
      <c r="A1989" t="str">
        <f>'Career Aspiration'!V1989</f>
        <v>Work Alone</v>
      </c>
    </row>
    <row r="1990" spans="1:1">
      <c r="A1990" t="str">
        <f>'Career Aspiration'!V1990</f>
        <v>Work With 5 To 6 People Team</v>
      </c>
    </row>
    <row r="1991" spans="1:1">
      <c r="A1991" t="str">
        <f>'Career Aspiration'!V1991</f>
        <v>Work With More Than 10 People Team</v>
      </c>
    </row>
    <row r="1992" spans="1:1">
      <c r="A1992" t="str">
        <f>'Career Aspiration'!V1992</f>
        <v>Work With 2 To 3 People Team</v>
      </c>
    </row>
    <row r="1993" spans="1:1">
      <c r="A1993" t="str">
        <f>'Career Aspiration'!V1993</f>
        <v>Work With 7 To 10 People Or More Team</v>
      </c>
    </row>
    <row r="1994" spans="1:1">
      <c r="A1994" t="str">
        <f>'Career Aspiration'!V1994</f>
        <v>Work With 5 To 6 People Team</v>
      </c>
    </row>
    <row r="1995" spans="1:1">
      <c r="A1995" t="str">
        <f>'Career Aspiration'!V1995</f>
        <v>Work With 5 To 6 People Team</v>
      </c>
    </row>
    <row r="1996" spans="1:1">
      <c r="A1996" t="str">
        <f>'Career Aspiration'!V1996</f>
        <v>Work With 2 To 3 People Team</v>
      </c>
    </row>
    <row r="1997" spans="1:1">
      <c r="A1997" t="str">
        <f>'Career Aspiration'!V1997</f>
        <v>Work With 2 To 3 People Team</v>
      </c>
    </row>
    <row r="1998" spans="1:1">
      <c r="A1998" t="str">
        <f>'Career Aspiration'!V1998</f>
        <v>Work With 5 To 6 People Team</v>
      </c>
    </row>
    <row r="1999" spans="1:1">
      <c r="A1999" t="str">
        <f>'Career Aspiration'!V1999</f>
        <v>Work With More Than 10 People Team</v>
      </c>
    </row>
    <row r="2000" spans="1:1">
      <c r="A2000" t="str">
        <f>'Career Aspiration'!V2000</f>
        <v>Work With 5 To 6 People Team</v>
      </c>
    </row>
    <row r="2001" spans="1:1">
      <c r="A2001" t="str">
        <f>'Career Aspiration'!V2001</f>
        <v>Work With 5 To 6 People Team</v>
      </c>
    </row>
    <row r="2002" spans="1:1">
      <c r="A2002" t="str">
        <f>'Career Aspiration'!V2002</f>
        <v>Work With 5 To 6 People Team</v>
      </c>
    </row>
    <row r="2003" spans="1:1">
      <c r="A2003" t="str">
        <f>'Career Aspiration'!V2003</f>
        <v>Work With 2 To 3 People Team</v>
      </c>
    </row>
    <row r="2004" spans="1:1">
      <c r="A2004" t="str">
        <f>'Career Aspiration'!V2004</f>
        <v>Work With 5 To 6 People Team</v>
      </c>
    </row>
    <row r="2005" spans="1:1">
      <c r="A2005" t="str">
        <f>'Career Aspiration'!V2005</f>
        <v>Work With 7 To 10 People Or More Team</v>
      </c>
    </row>
    <row r="2006" spans="1:1">
      <c r="A2006" t="str">
        <f>'Career Aspiration'!V2006</f>
        <v>Work With 5 To 6 People Team</v>
      </c>
    </row>
    <row r="2007" spans="1:1">
      <c r="A2007" t="str">
        <f>'Career Aspiration'!V2007</f>
        <v>Work With More Than 10 People Team</v>
      </c>
    </row>
    <row r="2008" spans="1:1">
      <c r="A2008" t="str">
        <f>'Career Aspiration'!V2008</f>
        <v>Work With More Than 10 People Team</v>
      </c>
    </row>
    <row r="2009" spans="1:1">
      <c r="A2009" t="str">
        <f>'Career Aspiration'!V2009</f>
        <v>Work Alone</v>
      </c>
    </row>
    <row r="2010" spans="1:1">
      <c r="A2010" t="str">
        <f>'Career Aspiration'!V2010</f>
        <v>Work With 5 To 6 People Team</v>
      </c>
    </row>
    <row r="2011" spans="1:1">
      <c r="A2011" t="str">
        <f>'Career Aspiration'!V2011</f>
        <v>Work Alone</v>
      </c>
    </row>
    <row r="2012" spans="1:1">
      <c r="A2012" t="str">
        <f>'Career Aspiration'!V2012</f>
        <v>Work With 2 To 3 People Team</v>
      </c>
    </row>
    <row r="2013" spans="1:1">
      <c r="A2013" t="str">
        <f>'Career Aspiration'!V2013</f>
        <v>Work With 5 To 6 People Team</v>
      </c>
    </row>
    <row r="2014" spans="1:1">
      <c r="A2014" t="str">
        <f>'Career Aspiration'!V2014</f>
        <v>Work Alone</v>
      </c>
    </row>
    <row r="2015" spans="1:1">
      <c r="A2015" t="str">
        <f>'Career Aspiration'!V2015</f>
        <v>Work With 5 To 6 People Team</v>
      </c>
    </row>
    <row r="2016" spans="1:1">
      <c r="A2016" t="str">
        <f>'Career Aspiration'!V2016</f>
        <v>Work With More Than 10 People Team</v>
      </c>
    </row>
    <row r="2017" spans="1:1">
      <c r="A2017" t="str">
        <f>'Career Aspiration'!V2017</f>
        <v>Work Alone</v>
      </c>
    </row>
    <row r="2018" spans="1:1">
      <c r="A2018" t="str">
        <f>'Career Aspiration'!V2018</f>
        <v>Work With 5 To 6 People Team</v>
      </c>
    </row>
    <row r="2019" spans="1:1">
      <c r="A2019" t="str">
        <f>'Career Aspiration'!V2019</f>
        <v>Work With 2 To 3 People Team</v>
      </c>
    </row>
    <row r="2020" spans="1:1">
      <c r="A2020" t="str">
        <f>'Career Aspiration'!V2020</f>
        <v>Work With 5 To 6 People Team</v>
      </c>
    </row>
    <row r="2021" spans="1:1">
      <c r="A2021" t="str">
        <f>'Career Aspiration'!V2021</f>
        <v>Work With 5 To 6 People Team</v>
      </c>
    </row>
    <row r="2022" spans="1:1">
      <c r="A2022" t="str">
        <f>'Career Aspiration'!V2022</f>
        <v>Work Alone</v>
      </c>
    </row>
    <row r="2023" spans="1:1">
      <c r="A2023" t="str">
        <f>'Career Aspiration'!V2023</f>
        <v>Work With 2 To 3 People Team</v>
      </c>
    </row>
    <row r="2024" spans="1:1">
      <c r="A2024" t="str">
        <f>'Career Aspiration'!V2024</f>
        <v>Work With 5 To 6 People Team</v>
      </c>
    </row>
    <row r="2025" spans="1:1">
      <c r="A2025" t="str">
        <f>'Career Aspiration'!V2025</f>
        <v>Work With 5 To 6 People Team</v>
      </c>
    </row>
    <row r="2026" spans="1:1">
      <c r="A2026" t="str">
        <f>'Career Aspiration'!V2026</f>
        <v>Work With 5 To 6 People Team</v>
      </c>
    </row>
    <row r="2027" spans="1:1">
      <c r="A2027" t="str">
        <f>'Career Aspiration'!V2027</f>
        <v>Work Alone</v>
      </c>
    </row>
    <row r="2028" spans="1:1">
      <c r="A2028" t="str">
        <f>'Career Aspiration'!V2028</f>
        <v>Work With 2 To 3 People Team</v>
      </c>
    </row>
    <row r="2029" spans="1:1">
      <c r="A2029" t="str">
        <f>'Career Aspiration'!V2029</f>
        <v>Work Alone</v>
      </c>
    </row>
    <row r="2030" spans="1:1">
      <c r="A2030" t="str">
        <f>'Career Aspiration'!V2030</f>
        <v>Work With More Than 10 People Team</v>
      </c>
    </row>
    <row r="2031" spans="1:1">
      <c r="A2031" t="str">
        <f>'Career Aspiration'!V2031</f>
        <v>Work With 5 To 6 People Team</v>
      </c>
    </row>
    <row r="2032" spans="1:1">
      <c r="A2032" t="str">
        <f>'Career Aspiration'!V2032</f>
        <v>Work With 5 To 6 People Team</v>
      </c>
    </row>
    <row r="2033" spans="1:1">
      <c r="A2033" t="str">
        <f>'Career Aspiration'!V2033</f>
        <v>Work With 2 To 3 People Team</v>
      </c>
    </row>
    <row r="2034" spans="1:1">
      <c r="A2034" t="str">
        <f>'Career Aspiration'!V2034</f>
        <v>Work With More Than 10 People Team</v>
      </c>
    </row>
    <row r="2035" spans="1:1">
      <c r="A2035" t="str">
        <f>'Career Aspiration'!V2035</f>
        <v>Work With 5 To 6 People Team</v>
      </c>
    </row>
    <row r="2036" spans="1:1">
      <c r="A2036" t="str">
        <f>'Career Aspiration'!V2036</f>
        <v>Work With 2 To 3 People Team</v>
      </c>
    </row>
    <row r="2037" spans="1:1">
      <c r="A2037" t="str">
        <f>'Career Aspiration'!V2037</f>
        <v>Work Alone</v>
      </c>
    </row>
    <row r="2038" spans="1:1">
      <c r="A2038" t="str">
        <f>'Career Aspiration'!V2038</f>
        <v>Work With 5 To 6 People Team</v>
      </c>
    </row>
    <row r="2039" spans="1:1">
      <c r="A2039" t="str">
        <f>'Career Aspiration'!V2039</f>
        <v>Work With 5 To 6 People Team</v>
      </c>
    </row>
    <row r="2040" spans="1:1">
      <c r="A2040" t="str">
        <f>'Career Aspiration'!V2040</f>
        <v>Work With More Than 10 People Team</v>
      </c>
    </row>
    <row r="2041" spans="1:1">
      <c r="A2041" t="str">
        <f>'Career Aspiration'!V2041</f>
        <v>Work With 5 To 6 People Team</v>
      </c>
    </row>
    <row r="2042" spans="1:1">
      <c r="A2042" t="str">
        <f>'Career Aspiration'!V2042</f>
        <v>Work With More Than 10 People Team</v>
      </c>
    </row>
    <row r="2043" spans="1:1">
      <c r="A2043" t="str">
        <f>'Career Aspiration'!V2043</f>
        <v>Work With More Than 10 People Team</v>
      </c>
    </row>
    <row r="2044" spans="1:1">
      <c r="A2044" t="str">
        <f>'Career Aspiration'!V2044</f>
        <v>Work With 5 To 6 People Team</v>
      </c>
    </row>
    <row r="2045" spans="1:1">
      <c r="A2045" t="str">
        <f>'Career Aspiration'!V2045</f>
        <v>Work With 5 To 6 People Team</v>
      </c>
    </row>
    <row r="2046" spans="1:1">
      <c r="A2046" t="str">
        <f>'Career Aspiration'!V2046</f>
        <v>Work With 2 To 3 People Team</v>
      </c>
    </row>
    <row r="2047" spans="1:1">
      <c r="A2047" t="str">
        <f>'Career Aspiration'!V2047</f>
        <v>Work With 2 To 3 People Team</v>
      </c>
    </row>
    <row r="2048" spans="1:1">
      <c r="A2048" t="str">
        <f>'Career Aspiration'!V2048</f>
        <v>Work With 7 To 10 People Or More Team</v>
      </c>
    </row>
    <row r="2049" spans="1:1">
      <c r="A2049" t="str">
        <f>'Career Aspiration'!V2049</f>
        <v>Work With 2 To 3 People Team</v>
      </c>
    </row>
    <row r="2050" spans="1:1">
      <c r="A2050" t="str">
        <f>'Career Aspiration'!V2050</f>
        <v>Work With 7 To 10 People Or More Team</v>
      </c>
    </row>
    <row r="2051" spans="1:1">
      <c r="A2051" t="str">
        <f>'Career Aspiration'!V2051</f>
        <v>Work Alone</v>
      </c>
    </row>
    <row r="2052" spans="1:1">
      <c r="A2052" t="str">
        <f>'Career Aspiration'!V2052</f>
        <v>Work With 2 To 3 People Team</v>
      </c>
    </row>
    <row r="2053" spans="1:1">
      <c r="A2053" t="str">
        <f>'Career Aspiration'!V2053</f>
        <v>Work With More Than 10 People Team</v>
      </c>
    </row>
    <row r="2054" spans="1:1">
      <c r="A2054" t="str">
        <f>'Career Aspiration'!V2054</f>
        <v>Work With 2 To 3 People Team</v>
      </c>
    </row>
    <row r="2055" spans="1:1">
      <c r="A2055" t="str">
        <f>'Career Aspiration'!V2055</f>
        <v>Work Alone</v>
      </c>
    </row>
    <row r="2056" spans="1:1">
      <c r="A2056" t="str">
        <f>'Career Aspiration'!V2056</f>
        <v>Work Alone</v>
      </c>
    </row>
    <row r="2057" spans="1:1">
      <c r="A2057" t="str">
        <f>'Career Aspiration'!V2057</f>
        <v>Work With 5 To 6 People Team</v>
      </c>
    </row>
    <row r="2058" spans="1:1">
      <c r="A2058" t="str">
        <f>'Career Aspiration'!V2058</f>
        <v>Work With 2 To 3 People Team</v>
      </c>
    </row>
    <row r="2059" spans="1:1">
      <c r="A2059" t="str">
        <f>'Career Aspiration'!V2059</f>
        <v>Work Alone</v>
      </c>
    </row>
    <row r="2060" spans="1:1">
      <c r="A2060" t="str">
        <f>'Career Aspiration'!V2060</f>
        <v>Work With 5 To 6 People Team</v>
      </c>
    </row>
    <row r="2061" spans="1:1">
      <c r="A2061" t="str">
        <f>'Career Aspiration'!V2061</f>
        <v>Work With 5 To 6 People Team</v>
      </c>
    </row>
    <row r="2062" spans="1:1">
      <c r="A2062" t="str">
        <f>'Career Aspiration'!V2062</f>
        <v>Work With 2 To 3 People Team</v>
      </c>
    </row>
    <row r="2063" spans="1:1">
      <c r="A2063" t="str">
        <f>'Career Aspiration'!V2063</f>
        <v>Work With 2 To 3 People Team</v>
      </c>
    </row>
    <row r="2064" spans="1:1">
      <c r="A2064" t="str">
        <f>'Career Aspiration'!V2064</f>
        <v>Work With More Than 10 People Team</v>
      </c>
    </row>
    <row r="2065" spans="1:1">
      <c r="A2065" t="str">
        <f>'Career Aspiration'!V2065</f>
        <v>Work With 2 To 3 People Team</v>
      </c>
    </row>
    <row r="2066" spans="1:1">
      <c r="A2066" t="str">
        <f>'Career Aspiration'!V2066</f>
        <v>Work With More Than 10 People Team</v>
      </c>
    </row>
    <row r="2067" spans="1:1">
      <c r="A2067" t="str">
        <f>'Career Aspiration'!V2067</f>
        <v>Work With 5 To 6 People Team</v>
      </c>
    </row>
    <row r="2068" spans="1:1">
      <c r="A2068" t="str">
        <f>'Career Aspiration'!V2068</f>
        <v>Work With 5 To 6 People Team</v>
      </c>
    </row>
    <row r="2069" spans="1:1">
      <c r="A2069" t="str">
        <f>'Career Aspiration'!V2069</f>
        <v>Work With More Than 10 People Team</v>
      </c>
    </row>
    <row r="2070" spans="1:1">
      <c r="A2070" t="str">
        <f>'Career Aspiration'!V2070</f>
        <v>Work Alone</v>
      </c>
    </row>
    <row r="2071" spans="1:1">
      <c r="A2071" t="str">
        <f>'Career Aspiration'!V2071</f>
        <v>Work With 2 To 3 People Team</v>
      </c>
    </row>
    <row r="2072" spans="1:1">
      <c r="A2072" t="str">
        <f>'Career Aspiration'!V2072</f>
        <v>Work With 2 To 3 People Team</v>
      </c>
    </row>
    <row r="2073" spans="1:1">
      <c r="A2073" t="str">
        <f>'Career Aspiration'!V2073</f>
        <v>Work With 2 To 3 People Team</v>
      </c>
    </row>
    <row r="2074" spans="1:1">
      <c r="A2074" t="str">
        <f>'Career Aspiration'!V2074</f>
        <v>Work Alone</v>
      </c>
    </row>
    <row r="2075" spans="1:1">
      <c r="A2075" t="str">
        <f>'Career Aspiration'!V2075</f>
        <v>Work Alone</v>
      </c>
    </row>
    <row r="2076" spans="1:1">
      <c r="A2076" t="str">
        <f>'Career Aspiration'!V2076</f>
        <v>Work With 7 To 10 People Or More Team</v>
      </c>
    </row>
    <row r="2077" spans="1:1">
      <c r="A2077" t="str">
        <f>'Career Aspiration'!V2077</f>
        <v>Work With 5 To 6 People Team</v>
      </c>
    </row>
    <row r="2078" spans="1:1">
      <c r="A2078" t="str">
        <f>'Career Aspiration'!V2078</f>
        <v>Work With 5 To 6 People Team</v>
      </c>
    </row>
    <row r="2079" spans="1:1">
      <c r="A2079" t="str">
        <f>'Career Aspiration'!V2079</f>
        <v>Work With 7 To 10 People Or More Team</v>
      </c>
    </row>
    <row r="2080" spans="1:1">
      <c r="A2080" t="str">
        <f>'Career Aspiration'!V2080</f>
        <v>Work With 2 To 3 People Team</v>
      </c>
    </row>
    <row r="2081" spans="1:1">
      <c r="A2081" t="str">
        <f>'Career Aspiration'!V2081</f>
        <v>Work With 2 To 3 People Team</v>
      </c>
    </row>
    <row r="2082" spans="1:1">
      <c r="A2082" t="str">
        <f>'Career Aspiration'!V2082</f>
        <v>Work With 7 To 10 People Or More Team</v>
      </c>
    </row>
    <row r="2083" spans="1:1">
      <c r="A2083" t="str">
        <f>'Career Aspiration'!V2083</f>
        <v>Work Alone</v>
      </c>
    </row>
    <row r="2084" spans="1:1">
      <c r="A2084" t="str">
        <f>'Career Aspiration'!V2084</f>
        <v>Work With More Than 10 People Team</v>
      </c>
    </row>
    <row r="2085" spans="1:1">
      <c r="A2085" t="str">
        <f>'Career Aspiration'!V2085</f>
        <v>Work With 2 To 3 People Team</v>
      </c>
    </row>
    <row r="2086" spans="1:1">
      <c r="A2086" t="str">
        <f>'Career Aspiration'!V2086</f>
        <v>Work Alone</v>
      </c>
    </row>
    <row r="2087" spans="1:1">
      <c r="A2087" t="str">
        <f>'Career Aspiration'!V2087</f>
        <v>Work With 5 To 6 People Team</v>
      </c>
    </row>
    <row r="2088" spans="1:1">
      <c r="A2088" t="str">
        <f>'Career Aspiration'!V2088</f>
        <v>Work With 5 To 6 People Team</v>
      </c>
    </row>
    <row r="2089" spans="1:1">
      <c r="A2089" t="str">
        <f>'Career Aspiration'!V2089</f>
        <v>Work Alone</v>
      </c>
    </row>
    <row r="2090" spans="1:1">
      <c r="A2090" t="str">
        <f>'Career Aspiration'!V2090</f>
        <v>Work With 5 To 6 People Team</v>
      </c>
    </row>
    <row r="2091" spans="1:1">
      <c r="A2091" t="str">
        <f>'Career Aspiration'!V2091</f>
        <v>Work With 7 To 10 People Or More Team</v>
      </c>
    </row>
    <row r="2092" spans="1:1">
      <c r="A2092" t="str">
        <f>'Career Aspiration'!V2092</f>
        <v>Work With More Than 10 People Team</v>
      </c>
    </row>
    <row r="2093" spans="1:1">
      <c r="A2093" t="str">
        <f>'Career Aspiration'!V2093</f>
        <v>Work With 5 To 6 People Team</v>
      </c>
    </row>
    <row r="2094" spans="1:1">
      <c r="A2094" t="str">
        <f>'Career Aspiration'!V2094</f>
        <v>Work Alone</v>
      </c>
    </row>
    <row r="2095" spans="1:1">
      <c r="A2095" t="str">
        <f>'Career Aspiration'!V2095</f>
        <v>Work With 2 To 3 People Team</v>
      </c>
    </row>
    <row r="2096" spans="1:1">
      <c r="A2096" t="str">
        <f>'Career Aspiration'!V2096</f>
        <v>Work With 2 To 3 People Team</v>
      </c>
    </row>
    <row r="2097" spans="1:1">
      <c r="A2097" t="str">
        <f>'Career Aspiration'!V2097</f>
        <v>Work With 2 To 3 People Team</v>
      </c>
    </row>
    <row r="2098" spans="1:1">
      <c r="A2098" t="str">
        <f>'Career Aspiration'!V2098</f>
        <v>Work With 5 To 6 People Team</v>
      </c>
    </row>
    <row r="2099" spans="1:1">
      <c r="A2099" t="str">
        <f>'Career Aspiration'!V2099</f>
        <v>Work With 5 To 6 People Team</v>
      </c>
    </row>
    <row r="2100" spans="1:1">
      <c r="A2100" t="str">
        <f>'Career Aspiration'!V2100</f>
        <v>Work With More Than 10 People Team</v>
      </c>
    </row>
    <row r="2101" spans="1:1">
      <c r="A2101" t="str">
        <f>'Career Aspiration'!V2101</f>
        <v>Work Alone</v>
      </c>
    </row>
    <row r="2102" spans="1:1">
      <c r="A2102" t="str">
        <f>'Career Aspiration'!V2102</f>
        <v>Work With 5 To 6 People Team</v>
      </c>
    </row>
    <row r="2103" spans="1:1">
      <c r="A2103" t="str">
        <f>'Career Aspiration'!V2103</f>
        <v>Work With More Than 10 People Team</v>
      </c>
    </row>
    <row r="2104" spans="1:1">
      <c r="A2104" t="str">
        <f>'Career Aspiration'!V2104</f>
        <v>Work With 2 To 3 People Team</v>
      </c>
    </row>
    <row r="2105" spans="1:1">
      <c r="A2105" t="str">
        <f>'Career Aspiration'!V2105</f>
        <v>Work With 7 To 10 People Or More Team</v>
      </c>
    </row>
    <row r="2106" spans="1:1">
      <c r="A2106" t="str">
        <f>'Career Aspiration'!V2106</f>
        <v>Work With 7 To 10 People Or More Team</v>
      </c>
    </row>
    <row r="2107" spans="1:1">
      <c r="A2107" t="str">
        <f>'Career Aspiration'!V2107</f>
        <v>Work Alone</v>
      </c>
    </row>
    <row r="2108" spans="1:1">
      <c r="A2108" t="str">
        <f>'Career Aspiration'!V2108</f>
        <v>Work With 2 To 3 People Team</v>
      </c>
    </row>
    <row r="2109" spans="1:1">
      <c r="A2109" t="str">
        <f>'Career Aspiration'!V2109</f>
        <v>Work With 2 To 3 People Team</v>
      </c>
    </row>
    <row r="2110" spans="1:1">
      <c r="A2110" t="str">
        <f>'Career Aspiration'!V2110</f>
        <v>Work Alone</v>
      </c>
    </row>
    <row r="2111" spans="1:1">
      <c r="A2111" t="str">
        <f>'Career Aspiration'!V2111</f>
        <v>Work Alone</v>
      </c>
    </row>
    <row r="2112" spans="1:1">
      <c r="A2112" t="str">
        <f>'Career Aspiration'!V2112</f>
        <v>Work Alone</v>
      </c>
    </row>
    <row r="2113" spans="1:1">
      <c r="A2113" t="str">
        <f>'Career Aspiration'!V2113</f>
        <v>Work Alone</v>
      </c>
    </row>
    <row r="2114" spans="1:1">
      <c r="A2114" t="str">
        <f>'Career Aspiration'!V2114</f>
        <v>Work With 5 To 6 People Team</v>
      </c>
    </row>
    <row r="2115" spans="1:1">
      <c r="A2115" t="str">
        <f>'Career Aspiration'!V2115</f>
        <v>Work Alone</v>
      </c>
    </row>
    <row r="2116" spans="1:1">
      <c r="A2116" t="str">
        <f>'Career Aspiration'!V2116</f>
        <v>Work With More Than 10 People Team</v>
      </c>
    </row>
    <row r="2117" spans="1:1">
      <c r="A2117" t="str">
        <f>'Career Aspiration'!V2117</f>
        <v>Work With 2 To 3 People Team</v>
      </c>
    </row>
    <row r="2118" spans="1:1">
      <c r="A2118" t="str">
        <f>'Career Aspiration'!V2118</f>
        <v>Work Alone</v>
      </c>
    </row>
    <row r="2119" spans="1:1">
      <c r="A2119" t="str">
        <f>'Career Aspiration'!V2119</f>
        <v>Work With 5 To 6 People Team</v>
      </c>
    </row>
    <row r="2120" spans="1:1">
      <c r="A2120" t="str">
        <f>'Career Aspiration'!V2120</f>
        <v>Work With 7 To 10 People Or More Team</v>
      </c>
    </row>
    <row r="2121" spans="1:1">
      <c r="A2121" t="str">
        <f>'Career Aspiration'!V2121</f>
        <v>Work With 2 To 3 People Team</v>
      </c>
    </row>
    <row r="2122" spans="1:1">
      <c r="A2122" t="str">
        <f>'Career Aspiration'!V2122</f>
        <v>Work With 2 To 3 People Team</v>
      </c>
    </row>
    <row r="2123" spans="1:1">
      <c r="A2123" t="str">
        <f>'Career Aspiration'!V2123</f>
        <v>Work With 5 To 6 People Team</v>
      </c>
    </row>
    <row r="2124" spans="1:1">
      <c r="A2124" t="str">
        <f>'Career Aspiration'!V2124</f>
        <v>Work With 5 To 6 People Team</v>
      </c>
    </row>
    <row r="2125" spans="1:1">
      <c r="A2125" t="str">
        <f>'Career Aspiration'!V2125</f>
        <v>Work With 2 To 3 People Team</v>
      </c>
    </row>
    <row r="2126" spans="1:1">
      <c r="A2126" t="str">
        <f>'Career Aspiration'!V2126</f>
        <v>Work With More Than 10 People Team</v>
      </c>
    </row>
    <row r="2127" spans="1:1">
      <c r="A2127" t="str">
        <f>'Career Aspiration'!V2127</f>
        <v>Work Alone</v>
      </c>
    </row>
    <row r="2128" spans="1:1">
      <c r="A2128" t="str">
        <f>'Career Aspiration'!V2128</f>
        <v>Work With 5 To 6 People Team</v>
      </c>
    </row>
    <row r="2129" spans="1:1">
      <c r="A2129" t="str">
        <f>'Career Aspiration'!V2129</f>
        <v>Work Alone</v>
      </c>
    </row>
    <row r="2130" spans="1:1">
      <c r="A2130" t="str">
        <f>'Career Aspiration'!V2130</f>
        <v>Work With More Than 10 People Team</v>
      </c>
    </row>
    <row r="2131" spans="1:1">
      <c r="A2131" t="str">
        <f>'Career Aspiration'!V2131</f>
        <v>Work With More Than 10 People Team</v>
      </c>
    </row>
    <row r="2132" spans="1:1">
      <c r="A2132" t="str">
        <f>'Career Aspiration'!V2132</f>
        <v>Work With 2 To 3 People Team</v>
      </c>
    </row>
    <row r="2133" spans="1:1">
      <c r="A2133" t="str">
        <f>'Career Aspiration'!V2133</f>
        <v>Work With 2 To 3 People Team</v>
      </c>
    </row>
    <row r="2134" spans="1:1">
      <c r="A2134" t="str">
        <f>'Career Aspiration'!V2134</f>
        <v>Work Alone</v>
      </c>
    </row>
    <row r="2135" spans="1:1">
      <c r="A2135" t="str">
        <f>'Career Aspiration'!V2135</f>
        <v>Work With 7 To 10 People Or More Team</v>
      </c>
    </row>
    <row r="2136" spans="1:1">
      <c r="A2136" t="str">
        <f>'Career Aspiration'!V2136</f>
        <v>Work With 5 To 6 People Team</v>
      </c>
    </row>
    <row r="2137" spans="1:1">
      <c r="A2137" t="str">
        <f>'Career Aspiration'!V2137</f>
        <v>Work Alone</v>
      </c>
    </row>
    <row r="2138" spans="1:1">
      <c r="A2138" t="str">
        <f>'Career Aspiration'!V2138</f>
        <v>Work With 2 To 3 People Team</v>
      </c>
    </row>
    <row r="2139" spans="1:1">
      <c r="A2139" t="str">
        <f>'Career Aspiration'!V2139</f>
        <v>Work With 2 To 3 People Team</v>
      </c>
    </row>
    <row r="2140" spans="1:1">
      <c r="A2140" t="str">
        <f>'Career Aspiration'!V2140</f>
        <v>Work With 2 To 3 People Team</v>
      </c>
    </row>
    <row r="2141" spans="1:1">
      <c r="A2141" t="str">
        <f>'Career Aspiration'!V2141</f>
        <v>Work With More Than 10 People Team</v>
      </c>
    </row>
    <row r="2142" spans="1:1">
      <c r="A2142" t="str">
        <f>'Career Aspiration'!V2142</f>
        <v>Work With 2 To 3 People Team</v>
      </c>
    </row>
    <row r="2143" spans="1:1">
      <c r="A2143" t="str">
        <f>'Career Aspiration'!V2143</f>
        <v>Work With 7 To 10 People Or More Team</v>
      </c>
    </row>
    <row r="2144" spans="1:1">
      <c r="A2144" t="str">
        <f>'Career Aspiration'!V2144</f>
        <v>Work With 5 To 6 People Team</v>
      </c>
    </row>
    <row r="2145" spans="1:1">
      <c r="A2145" t="str">
        <f>'Career Aspiration'!V2145</f>
        <v>Work With 2 To 3 People Team</v>
      </c>
    </row>
    <row r="2146" spans="1:1">
      <c r="A2146" t="str">
        <f>'Career Aspiration'!V2146</f>
        <v>Work With 5 To 6 People Team</v>
      </c>
    </row>
    <row r="2147" spans="1:1">
      <c r="A2147" t="str">
        <f>'Career Aspiration'!V2147</f>
        <v>Work With 2 To 3 People Team</v>
      </c>
    </row>
    <row r="2148" spans="1:1">
      <c r="A2148" t="str">
        <f>'Career Aspiration'!V2148</f>
        <v>Work With 2 To 3 People Team</v>
      </c>
    </row>
    <row r="2149" spans="1:1">
      <c r="A2149" t="str">
        <f>'Career Aspiration'!V2149</f>
        <v>Work With 2 To 3 People Team</v>
      </c>
    </row>
    <row r="2150" spans="1:1">
      <c r="A2150" t="str">
        <f>'Career Aspiration'!V2150</f>
        <v>Work With 7 To 10 People Or More Team</v>
      </c>
    </row>
    <row r="2151" spans="1:1">
      <c r="A2151" t="str">
        <f>'Career Aspiration'!V2151</f>
        <v>Work With 2 To 3 People Team</v>
      </c>
    </row>
    <row r="2152" spans="1:1">
      <c r="A2152" t="str">
        <f>'Career Aspiration'!V2152</f>
        <v>Work With 5 To 6 People Team</v>
      </c>
    </row>
    <row r="2153" spans="1:1">
      <c r="A2153" t="str">
        <f>'Career Aspiration'!V2153</f>
        <v>Work With 2 To 3 People Team</v>
      </c>
    </row>
    <row r="2154" spans="1:1">
      <c r="A2154" t="str">
        <f>'Career Aspiration'!V2154</f>
        <v>Work With 5 To 6 People Team</v>
      </c>
    </row>
    <row r="2155" spans="1:1">
      <c r="A2155" t="str">
        <f>'Career Aspiration'!V2155</f>
        <v>Work Alone</v>
      </c>
    </row>
    <row r="2156" spans="1:1">
      <c r="A2156" t="str">
        <f>'Career Aspiration'!V2156</f>
        <v>Work With 5 To 6 People Team</v>
      </c>
    </row>
    <row r="2157" spans="1:1">
      <c r="A2157" t="str">
        <f>'Career Aspiration'!V2157</f>
        <v>Work With 2 To 3 People Team</v>
      </c>
    </row>
    <row r="2158" spans="1:1">
      <c r="A2158" t="str">
        <f>'Career Aspiration'!V2158</f>
        <v>Work Alone</v>
      </c>
    </row>
    <row r="2159" spans="1:1">
      <c r="A2159" t="str">
        <f>'Career Aspiration'!V2159</f>
        <v>Work Alone</v>
      </c>
    </row>
    <row r="2160" spans="1:1">
      <c r="A2160" t="str">
        <f>'Career Aspiration'!V2160</f>
        <v>Work With 5 To 6 People Team</v>
      </c>
    </row>
    <row r="2161" spans="1:1">
      <c r="A2161" t="str">
        <f>'Career Aspiration'!V2161</f>
        <v>Work Alone</v>
      </c>
    </row>
    <row r="2162" spans="1:1">
      <c r="A2162" t="str">
        <f>'Career Aspiration'!V2162</f>
        <v>Work With 7 To 10 People Or More Team</v>
      </c>
    </row>
    <row r="2163" spans="1:1">
      <c r="A2163" t="str">
        <f>'Career Aspiration'!V2163</f>
        <v>Work Alone</v>
      </c>
    </row>
    <row r="2164" spans="1:1">
      <c r="A2164" t="str">
        <f>'Career Aspiration'!V2164</f>
        <v>Work With 5 To 6 People Team</v>
      </c>
    </row>
    <row r="2165" spans="1:1">
      <c r="A2165" t="str">
        <f>'Career Aspiration'!V2165</f>
        <v>Work With More Than 10 People Team</v>
      </c>
    </row>
    <row r="2166" spans="1:1">
      <c r="A2166" t="str">
        <f>'Career Aspiration'!V2166</f>
        <v>Work With 5 To 6 People Team</v>
      </c>
    </row>
    <row r="2167" spans="1:1">
      <c r="A2167" t="str">
        <f>'Career Aspiration'!V2167</f>
        <v>Work With More Than 10 People Team</v>
      </c>
    </row>
    <row r="2168" spans="1:1">
      <c r="A2168" t="str">
        <f>'Career Aspiration'!V2168</f>
        <v>Work With 2 To 3 People Team</v>
      </c>
    </row>
    <row r="2169" spans="1:1">
      <c r="A2169" t="str">
        <f>'Career Aspiration'!V2169</f>
        <v>Work With 2 To 3 People Team</v>
      </c>
    </row>
    <row r="2170" spans="1:1">
      <c r="A2170" t="str">
        <f>'Career Aspiration'!V2170</f>
        <v>Work With 2 To 3 People Team</v>
      </c>
    </row>
    <row r="2171" spans="1:1">
      <c r="A2171" t="str">
        <f>'Career Aspiration'!V2171</f>
        <v>Work With 2 To 3 People Team</v>
      </c>
    </row>
    <row r="2172" spans="1:1">
      <c r="A2172" t="str">
        <f>'Career Aspiration'!V2172</f>
        <v>Work With 2 To 3 People Team</v>
      </c>
    </row>
    <row r="2173" spans="1:1">
      <c r="A2173" t="str">
        <f>'Career Aspiration'!V2173</f>
        <v>Work With 2 To 3 People Team</v>
      </c>
    </row>
    <row r="2174" spans="1:1">
      <c r="A2174" t="str">
        <f>'Career Aspiration'!V2174</f>
        <v>Work With 2 To 3 People Team</v>
      </c>
    </row>
    <row r="2175" spans="1:1">
      <c r="A2175" t="str">
        <f>'Career Aspiration'!V2175</f>
        <v>Work Alone</v>
      </c>
    </row>
    <row r="2176" spans="1:1">
      <c r="A2176" t="str">
        <f>'Career Aspiration'!V2176</f>
        <v>Work With 5 To 6 People Team</v>
      </c>
    </row>
    <row r="2177" spans="1:1">
      <c r="A2177" t="str">
        <f>'Career Aspiration'!V2177</f>
        <v>Work With 7 To 10 People Or More Team</v>
      </c>
    </row>
    <row r="2178" spans="1:1">
      <c r="A2178" t="str">
        <f>'Career Aspiration'!V2178</f>
        <v>Work With 7 To 10 People Or More Team</v>
      </c>
    </row>
    <row r="2179" spans="1:1">
      <c r="A2179" t="str">
        <f>'Career Aspiration'!V2179</f>
        <v>Work With 7 To 10 People Or More Team</v>
      </c>
    </row>
    <row r="2180" spans="1:1">
      <c r="A2180" t="str">
        <f>'Career Aspiration'!V2180</f>
        <v>Work With 5 To 6 People Team</v>
      </c>
    </row>
    <row r="2181" spans="1:1">
      <c r="A2181" t="str">
        <f>'Career Aspiration'!V2181</f>
        <v>Work With 5 To 6 People Team</v>
      </c>
    </row>
    <row r="2182" spans="1:1">
      <c r="A2182" t="str">
        <f>'Career Aspiration'!V2182</f>
        <v>Work With 2 To 3 People Team</v>
      </c>
    </row>
    <row r="2183" spans="1:1">
      <c r="A2183" t="str">
        <f>'Career Aspiration'!V2183</f>
        <v>Work With 2 To 3 People Team</v>
      </c>
    </row>
    <row r="2184" spans="1:1">
      <c r="A2184" t="str">
        <f>'Career Aspiration'!V2184</f>
        <v>Work With 5 To 6 People Team</v>
      </c>
    </row>
    <row r="2185" spans="1:1">
      <c r="A2185" t="str">
        <f>'Career Aspiration'!V2185</f>
        <v>Work With 2 To 3 People Team</v>
      </c>
    </row>
    <row r="2186" spans="1:1">
      <c r="A2186" t="str">
        <f>'Career Aspiration'!V2186</f>
        <v>Work With 5 To 6 People Team</v>
      </c>
    </row>
    <row r="2187" spans="1:1">
      <c r="A2187" t="str">
        <f>'Career Aspiration'!V2187</f>
        <v>Work With More Than 10 People Team</v>
      </c>
    </row>
    <row r="2188" spans="1:1">
      <c r="A2188" t="str">
        <f>'Career Aspiration'!V2188</f>
        <v>Work With 7 To 10 People Or More Team</v>
      </c>
    </row>
    <row r="2189" spans="1:1">
      <c r="A2189" t="str">
        <f>'Career Aspiration'!V2189</f>
        <v>Work With 5 To 6 People Team</v>
      </c>
    </row>
    <row r="2190" spans="1:1">
      <c r="A2190" t="str">
        <f>'Career Aspiration'!V2190</f>
        <v>Work With 5 To 6 People Team</v>
      </c>
    </row>
    <row r="2191" spans="1:1">
      <c r="A2191" t="str">
        <f>'Career Aspiration'!V2191</f>
        <v>Work With 5 To 6 People Team</v>
      </c>
    </row>
    <row r="2192" spans="1:1">
      <c r="A2192" t="str">
        <f>'Career Aspiration'!V2192</f>
        <v>Work With 5 To 6 People Team</v>
      </c>
    </row>
    <row r="2193" spans="1:1">
      <c r="A2193" t="str">
        <f>'Career Aspiration'!V2193</f>
        <v>Work With More Than 10 People Team</v>
      </c>
    </row>
    <row r="2194" spans="1:1">
      <c r="A2194" t="str">
        <f>'Career Aspiration'!V2194</f>
        <v>Work With 2 To 3 People Team</v>
      </c>
    </row>
    <row r="2195" spans="1:1">
      <c r="A2195" t="str">
        <f>'Career Aspiration'!V2195</f>
        <v>Work With 2 To 3 People Team</v>
      </c>
    </row>
    <row r="2196" spans="1:1">
      <c r="A2196" t="str">
        <f>'Career Aspiration'!V2196</f>
        <v>Work With 5 To 6 People Team</v>
      </c>
    </row>
    <row r="2197" spans="1:1">
      <c r="A2197" t="str">
        <f>'Career Aspiration'!V2197</f>
        <v>Work Alone</v>
      </c>
    </row>
    <row r="2198" spans="1:1">
      <c r="A2198" t="str">
        <f>'Career Aspiration'!V2198</f>
        <v>Work With 2 To 3 People Team</v>
      </c>
    </row>
    <row r="2199" spans="1:1">
      <c r="A2199" t="str">
        <f>'Career Aspiration'!V2199</f>
        <v>Work With 7 To 10 People Or More Team</v>
      </c>
    </row>
    <row r="2200" spans="1:1">
      <c r="A2200" t="str">
        <f>'Career Aspiration'!V2200</f>
        <v>Work With 2 To 3 People Team</v>
      </c>
    </row>
    <row r="2201" spans="1:1">
      <c r="A2201" t="str">
        <f>'Career Aspiration'!V2201</f>
        <v>Work With 7 To 10 People Or More Team</v>
      </c>
    </row>
    <row r="2202" spans="1:1">
      <c r="A2202" t="str">
        <f>'Career Aspiration'!V2202</f>
        <v>Work With 2 To 3 People Team</v>
      </c>
    </row>
    <row r="2203" spans="1:1">
      <c r="A2203" t="str">
        <f>'Career Aspiration'!V2203</f>
        <v>Work With 2 To 3 People Team</v>
      </c>
    </row>
    <row r="2204" spans="1:1">
      <c r="A2204" t="str">
        <f>'Career Aspiration'!V2204</f>
        <v>Work Alone</v>
      </c>
    </row>
    <row r="2205" spans="1:1">
      <c r="A2205" t="str">
        <f>'Career Aspiration'!V2205</f>
        <v>Work With 5 To 6 People Team</v>
      </c>
    </row>
    <row r="2206" spans="1:1">
      <c r="A2206" t="str">
        <f>'Career Aspiration'!V2206</f>
        <v>Work With 2 To 3 People Team</v>
      </c>
    </row>
    <row r="2207" spans="1:1">
      <c r="A2207" t="str">
        <f>'Career Aspiration'!V2207</f>
        <v>Work With 5 To 6 People Team</v>
      </c>
    </row>
    <row r="2208" spans="1:1">
      <c r="A2208" t="str">
        <f>'Career Aspiration'!V2208</f>
        <v>Work Alone</v>
      </c>
    </row>
    <row r="2209" spans="1:1">
      <c r="A2209" t="str">
        <f>'Career Aspiration'!V2209</f>
        <v>Work With 5 To 6 People Team</v>
      </c>
    </row>
    <row r="2210" spans="1:1">
      <c r="A2210" t="str">
        <f>'Career Aspiration'!V2210</f>
        <v>Work With 2 To 3 People Team</v>
      </c>
    </row>
    <row r="2211" spans="1:1">
      <c r="A2211" t="str">
        <f>'Career Aspiration'!V2211</f>
        <v>Work With 5 To 6 People Team</v>
      </c>
    </row>
    <row r="2212" spans="1:1">
      <c r="A2212" t="str">
        <f>'Career Aspiration'!V2212</f>
        <v>Work With 2 To 3 People Team</v>
      </c>
    </row>
    <row r="2213" spans="1:1">
      <c r="A2213" t="str">
        <f>'Career Aspiration'!V2213</f>
        <v>Work With 2 To 3 People Team</v>
      </c>
    </row>
    <row r="2214" spans="1:1">
      <c r="A2214" t="str">
        <f>'Career Aspiration'!V2214</f>
        <v>Work With 2 To 3 People Team</v>
      </c>
    </row>
    <row r="2215" spans="1:1">
      <c r="A2215" t="str">
        <f>'Career Aspiration'!V2215</f>
        <v>Work Alone</v>
      </c>
    </row>
    <row r="2216" spans="1:1">
      <c r="A2216" t="str">
        <f>'Career Aspiration'!V2216</f>
        <v>Work With 5 To 6 People Team</v>
      </c>
    </row>
    <row r="2217" spans="1:1">
      <c r="A2217" t="str">
        <f>'Career Aspiration'!V2217</f>
        <v>Work With 2 To 3 People Team</v>
      </c>
    </row>
    <row r="2218" spans="1:1">
      <c r="A2218" t="str">
        <f>'Career Aspiration'!V2218</f>
        <v>Work Alone</v>
      </c>
    </row>
    <row r="2219" spans="1:1">
      <c r="A2219" t="str">
        <f>'Career Aspiration'!V2219</f>
        <v>Work With 5 To 6 People Team</v>
      </c>
    </row>
    <row r="2220" spans="1:1">
      <c r="A2220" t="str">
        <f>'Career Aspiration'!V2220</f>
        <v>Work With 2 To 3 People Team</v>
      </c>
    </row>
    <row r="2221" spans="1:1">
      <c r="A2221" t="str">
        <f>'Career Aspiration'!V2221</f>
        <v>Work Alone</v>
      </c>
    </row>
    <row r="2222" spans="1:1">
      <c r="A2222" t="str">
        <f>'Career Aspiration'!V2222</f>
        <v>Work With 2 To 3 People Team</v>
      </c>
    </row>
    <row r="2223" spans="1:1">
      <c r="A2223" t="str">
        <f>'Career Aspiration'!V2223</f>
        <v>Work With More Than 10 People Team</v>
      </c>
    </row>
    <row r="2224" spans="1:1">
      <c r="A2224" t="str">
        <f>'Career Aspiration'!V2224</f>
        <v>Work With More Than 10 People Team</v>
      </c>
    </row>
    <row r="2225" spans="1:1">
      <c r="A2225" t="str">
        <f>'Career Aspiration'!V2225</f>
        <v>Work With More Than 10 People Team</v>
      </c>
    </row>
    <row r="2226" spans="1:1">
      <c r="A2226" t="str">
        <f>'Career Aspiration'!V2226</f>
        <v>Work Alone</v>
      </c>
    </row>
    <row r="2227" spans="1:1">
      <c r="A2227" t="str">
        <f>'Career Aspiration'!V2227</f>
        <v>Work With 2 To 3 People Team</v>
      </c>
    </row>
    <row r="2228" spans="1:1">
      <c r="A2228" t="str">
        <f>'Career Aspiration'!V2228</f>
        <v>Work With 2 To 3 People Team</v>
      </c>
    </row>
    <row r="2229" spans="1:1">
      <c r="A2229" t="str">
        <f>'Career Aspiration'!V2229</f>
        <v>Work With 2 To 3 People Team</v>
      </c>
    </row>
    <row r="2230" spans="1:1">
      <c r="A2230" t="str">
        <f>'Career Aspiration'!V2230</f>
        <v>Work With 2 To 3 People Team</v>
      </c>
    </row>
    <row r="2231" spans="1:1">
      <c r="A2231" t="str">
        <f>'Career Aspiration'!V2231</f>
        <v>Work With 2 To 3 People Team</v>
      </c>
    </row>
    <row r="2232" spans="1:1">
      <c r="A2232" t="str">
        <f>'Career Aspiration'!V2232</f>
        <v>Work With 5 To 6 People Team</v>
      </c>
    </row>
    <row r="2233" spans="1:1">
      <c r="A2233" t="str">
        <f>'Career Aspiration'!V2233</f>
        <v>Work With 5 To 6 People Team</v>
      </c>
    </row>
    <row r="2234" spans="1:1">
      <c r="A2234" t="str">
        <f>'Career Aspiration'!V2234</f>
        <v>Work With 5 To 6 People Team</v>
      </c>
    </row>
    <row r="2235" spans="1:1">
      <c r="A2235" t="str">
        <f>'Career Aspiration'!V2235</f>
        <v>Work Alone</v>
      </c>
    </row>
    <row r="2236" spans="1:1">
      <c r="A2236" t="str">
        <f>'Career Aspiration'!V2236</f>
        <v>Work With 5 To 6 People Team</v>
      </c>
    </row>
    <row r="2237" spans="1:1">
      <c r="A2237" t="str">
        <f>'Career Aspiration'!V2237</f>
        <v>Work With 7 To 10 People Or More Team</v>
      </c>
    </row>
    <row r="2238" spans="1:1">
      <c r="A2238" t="str">
        <f>'Career Aspiration'!V2238</f>
        <v>Work With 2 To 3 People Team</v>
      </c>
    </row>
    <row r="2239" spans="1:1">
      <c r="A2239" t="str">
        <f>'Career Aspiration'!V2239</f>
        <v>Work With 5 To 6 People Team</v>
      </c>
    </row>
    <row r="2240" spans="1:1">
      <c r="A2240" t="str">
        <f>'Career Aspiration'!V2240</f>
        <v>Work With 5 To 6 People Team</v>
      </c>
    </row>
    <row r="2241" spans="1:1">
      <c r="A2241" t="str">
        <f>'Career Aspiration'!V2241</f>
        <v>Work With 2 To 3 People Team</v>
      </c>
    </row>
    <row r="2242" spans="1:1">
      <c r="A2242" t="str">
        <f>'Career Aspiration'!V2242</f>
        <v>Work With 5 To 6 People Team</v>
      </c>
    </row>
    <row r="2243" spans="1:1">
      <c r="A2243" t="str">
        <f>'Career Aspiration'!V2243</f>
        <v>Work Alone</v>
      </c>
    </row>
    <row r="2244" spans="1:1">
      <c r="A2244" t="str">
        <f>'Career Aspiration'!V2244</f>
        <v>Work With 2 To 3 People Team</v>
      </c>
    </row>
    <row r="2245" spans="1:1">
      <c r="A2245" t="str">
        <f>'Career Aspiration'!V2245</f>
        <v>Work With 5 To 6 People Team</v>
      </c>
    </row>
    <row r="2246" spans="1:1">
      <c r="A2246" t="str">
        <f>'Career Aspiration'!V2246</f>
        <v>Work With 2 To 3 People Team</v>
      </c>
    </row>
    <row r="2247" spans="1:1">
      <c r="A2247" t="str">
        <f>'Career Aspiration'!V2247</f>
        <v>Work With 2 To 3 People Team</v>
      </c>
    </row>
    <row r="2248" spans="1:1">
      <c r="A2248" t="str">
        <f>'Career Aspiration'!V2248</f>
        <v>Work With 5 To 6 People Team</v>
      </c>
    </row>
    <row r="2249" spans="1:1">
      <c r="A2249" t="str">
        <f>'Career Aspiration'!V2249</f>
        <v>Work Alone</v>
      </c>
    </row>
    <row r="2250" spans="1:1">
      <c r="A2250" t="str">
        <f>'Career Aspiration'!V2250</f>
        <v>Work With 7 To 10 People Or More Team</v>
      </c>
    </row>
    <row r="2251" spans="1:1">
      <c r="A2251" t="str">
        <f>'Career Aspiration'!V2251</f>
        <v>Work With 7 To 10 People Or More Team</v>
      </c>
    </row>
    <row r="2252" spans="1:1">
      <c r="A2252" t="str">
        <f>'Career Aspiration'!V2252</f>
        <v>Work With 2 To 3 People Team</v>
      </c>
    </row>
    <row r="2253" spans="1:1">
      <c r="A2253" t="str">
        <f>'Career Aspiration'!V2253</f>
        <v>Work With 5 To 6 People Team</v>
      </c>
    </row>
    <row r="2254" spans="1:1">
      <c r="A2254" t="str">
        <f>'Career Aspiration'!V2254</f>
        <v>Work With 2 To 3 People Team</v>
      </c>
    </row>
    <row r="2255" spans="1:1">
      <c r="A2255" t="str">
        <f>'Career Aspiration'!V2255</f>
        <v>Work Alone</v>
      </c>
    </row>
    <row r="2256" spans="1:1">
      <c r="A2256" t="str">
        <f>'Career Aspiration'!V2256</f>
        <v>Work With 5 To 6 People Team</v>
      </c>
    </row>
    <row r="2257" spans="1:1">
      <c r="A2257" t="str">
        <f>'Career Aspiration'!V2257</f>
        <v>Work With 5 To 6 People Team</v>
      </c>
    </row>
    <row r="2258" spans="1:1">
      <c r="A2258" t="str">
        <f>'Career Aspiration'!V2258</f>
        <v>Work With 7 To 10 People Or More Team</v>
      </c>
    </row>
    <row r="2259" spans="1:1">
      <c r="A2259" t="str">
        <f>'Career Aspiration'!V2259</f>
        <v>Work With More Than 10 People Team</v>
      </c>
    </row>
    <row r="2260" spans="1:1">
      <c r="A2260" t="str">
        <f>'Career Aspiration'!V2260</f>
        <v>Work Alone</v>
      </c>
    </row>
    <row r="2261" spans="1:1">
      <c r="A2261" t="str">
        <f>'Career Aspiration'!V2261</f>
        <v>Work Alone</v>
      </c>
    </row>
    <row r="2262" spans="1:1">
      <c r="A2262" t="str">
        <f>'Career Aspiration'!V2262</f>
        <v>Work With 2 To 3 People Team</v>
      </c>
    </row>
    <row r="2263" spans="1:1">
      <c r="A2263" t="str">
        <f>'Career Aspiration'!V2263</f>
        <v>Work With 5 To 6 People Team</v>
      </c>
    </row>
    <row r="2264" spans="1:1">
      <c r="A2264" t="str">
        <f>'Career Aspiration'!V2264</f>
        <v>Work With 5 To 6 People Team</v>
      </c>
    </row>
    <row r="2265" spans="1:1">
      <c r="A2265" t="str">
        <f>'Career Aspiration'!V2265</f>
        <v>Work With 5 To 6 People Team</v>
      </c>
    </row>
    <row r="2266" spans="1:1">
      <c r="A2266" t="str">
        <f>'Career Aspiration'!V2266</f>
        <v>Work With 2 To 3 People Team</v>
      </c>
    </row>
    <row r="2267" spans="1:1">
      <c r="A2267" t="str">
        <f>'Career Aspiration'!V2267</f>
        <v>Work Alone</v>
      </c>
    </row>
    <row r="2268" spans="1:1">
      <c r="A2268" t="str">
        <f>'Career Aspiration'!V2268</f>
        <v>Work With 5 To 6 People Team</v>
      </c>
    </row>
    <row r="2269" spans="1:1">
      <c r="A2269" t="str">
        <f>'Career Aspiration'!V2269</f>
        <v>Work Alone</v>
      </c>
    </row>
    <row r="2270" spans="1:1">
      <c r="A2270" t="str">
        <f>'Career Aspiration'!V2270</f>
        <v>Work With 2 To 3 People Team</v>
      </c>
    </row>
    <row r="2271" spans="1:1">
      <c r="A2271" t="str">
        <f>'Career Aspiration'!V2271</f>
        <v>Work Alone</v>
      </c>
    </row>
    <row r="2272" spans="1:1">
      <c r="A2272" t="str">
        <f>'Career Aspiration'!V2272</f>
        <v>Work With 2 To 3 People Team</v>
      </c>
    </row>
    <row r="2273" spans="1:1">
      <c r="A2273" t="str">
        <f>'Career Aspiration'!V2273</f>
        <v>Work Alone</v>
      </c>
    </row>
    <row r="2274" spans="1:1">
      <c r="A2274" t="str">
        <f>'Career Aspiration'!V2274</f>
        <v>Work With More Than 10 People Team</v>
      </c>
    </row>
    <row r="2275" spans="1:1">
      <c r="A2275" t="str">
        <f>'Career Aspiration'!V2275</f>
        <v>Work With 2 To 3 People Team</v>
      </c>
    </row>
    <row r="2276" spans="1:1">
      <c r="A2276" t="str">
        <f>'Career Aspiration'!V2276</f>
        <v>Work With 2 To 3 People Team</v>
      </c>
    </row>
    <row r="2277" spans="1:1">
      <c r="A2277" t="str">
        <f>'Career Aspiration'!V2277</f>
        <v>Work With 2 To 3 People Team</v>
      </c>
    </row>
    <row r="2278" spans="1:1">
      <c r="A2278" t="str">
        <f>'Career Aspiration'!V2278</f>
        <v>Work With More Than 10 People Team</v>
      </c>
    </row>
    <row r="2279" spans="1:1">
      <c r="A2279" t="str">
        <f>'Career Aspiration'!V2279</f>
        <v>Work With 5 To 6 People Team</v>
      </c>
    </row>
    <row r="2280" spans="1:1">
      <c r="A2280" t="str">
        <f>'Career Aspiration'!V2280</f>
        <v>Work With 2 To 3 People Team</v>
      </c>
    </row>
    <row r="2281" spans="1:1">
      <c r="A2281" t="str">
        <f>'Career Aspiration'!V2281</f>
        <v>Work With More Than 10 People Team</v>
      </c>
    </row>
    <row r="2282" spans="1:1">
      <c r="A2282" t="str">
        <f>'Career Aspiration'!V2282</f>
        <v>Work With More Than 10 People Team</v>
      </c>
    </row>
    <row r="2283" spans="1:1">
      <c r="A2283" t="str">
        <f>'Career Aspiration'!V2283</f>
        <v>Work With 2 To 3 People Team</v>
      </c>
    </row>
    <row r="2284" spans="1:1">
      <c r="A2284" t="str">
        <f>'Career Aspiration'!V2284</f>
        <v>Work Alone</v>
      </c>
    </row>
    <row r="2285" spans="1:1">
      <c r="A2285" t="str">
        <f>'Career Aspiration'!V2285</f>
        <v>Work With 7 To 10 People Or More Team</v>
      </c>
    </row>
    <row r="2286" spans="1:1">
      <c r="A2286" t="str">
        <f>'Career Aspiration'!V2286</f>
        <v>Work With 5 To 6 People Team</v>
      </c>
    </row>
    <row r="2287" spans="1:1">
      <c r="A2287" t="str">
        <f>'Career Aspiration'!V2287</f>
        <v>Work With 2 To 3 People Team</v>
      </c>
    </row>
    <row r="2288" spans="1:1">
      <c r="A2288" t="str">
        <f>'Career Aspiration'!V2288</f>
        <v>Work With 2 To 3 People Team</v>
      </c>
    </row>
    <row r="2289" spans="1:1">
      <c r="A2289" t="str">
        <f>'Career Aspiration'!V2289</f>
        <v>Work With More Than 10 People Team</v>
      </c>
    </row>
    <row r="2290" spans="1:1">
      <c r="A2290" t="str">
        <f>'Career Aspiration'!V2290</f>
        <v>Work With More Than 10 People Team</v>
      </c>
    </row>
    <row r="2291" spans="1:1">
      <c r="A2291" t="str">
        <f>'Career Aspiration'!V2291</f>
        <v>Work With 5 To 6 People Team</v>
      </c>
    </row>
    <row r="2292" spans="1:1">
      <c r="A2292" t="str">
        <f>'Career Aspiration'!V2292</f>
        <v>Work With More Than 10 People Team</v>
      </c>
    </row>
    <row r="2293" spans="1:1">
      <c r="A2293" t="str">
        <f>'Career Aspiration'!V2293</f>
        <v>Work With 2 To 3 People Team</v>
      </c>
    </row>
    <row r="2294" spans="1:1">
      <c r="A2294" t="str">
        <f>'Career Aspiration'!V2294</f>
        <v>Work With 5 To 6 People Team</v>
      </c>
    </row>
    <row r="2295" spans="1:1">
      <c r="A2295" t="str">
        <f>'Career Aspiration'!V2295</f>
        <v>Work With More Than 10 People Team</v>
      </c>
    </row>
    <row r="2296" spans="1:1">
      <c r="A2296" t="str">
        <f>'Career Aspiration'!V2296</f>
        <v>Work Alone</v>
      </c>
    </row>
    <row r="2297" spans="1:1">
      <c r="A2297" t="str">
        <f>'Career Aspiration'!V2297</f>
        <v>Work With 7 To 10 People Or More Team</v>
      </c>
    </row>
    <row r="2298" spans="1:1">
      <c r="A2298" t="str">
        <f>'Career Aspiration'!V2298</f>
        <v>Work With 7 To 10 People Or More Team</v>
      </c>
    </row>
    <row r="2299" spans="1:1">
      <c r="A2299" t="str">
        <f>'Career Aspiration'!V2299</f>
        <v>Work Alone</v>
      </c>
    </row>
    <row r="2300" spans="1:1">
      <c r="A2300" t="str">
        <f>'Career Aspiration'!V2300</f>
        <v>Work With More Than 10 People Team</v>
      </c>
    </row>
    <row r="2301" spans="1:1">
      <c r="A2301" t="str">
        <f>'Career Aspiration'!V2301</f>
        <v>Work With 2 To 3 People Team</v>
      </c>
    </row>
    <row r="2302" spans="1:1">
      <c r="A2302" t="str">
        <f>'Career Aspiration'!V2302</f>
        <v>Work With 5 To 6 People Team</v>
      </c>
    </row>
    <row r="2303" spans="1:1">
      <c r="A2303" t="str">
        <f>'Career Aspiration'!V2303</f>
        <v>Work With 2 To 3 People Team</v>
      </c>
    </row>
    <row r="2304" spans="1:1">
      <c r="A2304" t="str">
        <f>'Career Aspiration'!V2304</f>
        <v>Work With 5 To 6 People Team</v>
      </c>
    </row>
    <row r="2305" spans="1:1">
      <c r="A2305" t="str">
        <f>'Career Aspiration'!V2305</f>
        <v>Work Alone</v>
      </c>
    </row>
    <row r="2306" spans="1:1">
      <c r="A2306" t="str">
        <f>'Career Aspiration'!V2306</f>
        <v>Work With More Than 10 People Team</v>
      </c>
    </row>
    <row r="2307" spans="1:1">
      <c r="A2307" t="str">
        <f>'Career Aspiration'!V2307</f>
        <v>Work With 5 To 6 People Team</v>
      </c>
    </row>
    <row r="2308" spans="1:1">
      <c r="A2308" t="str">
        <f>'Career Aspiration'!V2308</f>
        <v>Work With 2 To 3 People Team</v>
      </c>
    </row>
    <row r="2309" spans="1:1">
      <c r="A2309" t="str">
        <f>'Career Aspiration'!V2309</f>
        <v>Work With 5 To 6 People Team</v>
      </c>
    </row>
    <row r="2310" spans="1:1">
      <c r="A2310" t="str">
        <f>'Career Aspiration'!V2310</f>
        <v>Work With 7 To 10 People Or More Team</v>
      </c>
    </row>
    <row r="2311" spans="1:1">
      <c r="A2311" t="str">
        <f>'Career Aspiration'!V2311</f>
        <v>Work Alone</v>
      </c>
    </row>
    <row r="2312" spans="1:1">
      <c r="A2312" t="str">
        <f>'Career Aspiration'!V2312</f>
        <v>Work With 5 To 6 People Team</v>
      </c>
    </row>
    <row r="2313" spans="1:1">
      <c r="A2313" t="str">
        <f>'Career Aspiration'!V2313</f>
        <v>Work With 5 To 6 People Team</v>
      </c>
    </row>
    <row r="2314" spans="1:1">
      <c r="A2314" t="str">
        <f>'Career Aspiration'!V2314</f>
        <v>Work With 2 To 3 People Team</v>
      </c>
    </row>
    <row r="2315" spans="1:1">
      <c r="A2315" t="str">
        <f>'Career Aspiration'!V2315</f>
        <v>Work Alone</v>
      </c>
    </row>
    <row r="2316" spans="1:1">
      <c r="A2316" t="str">
        <f>'Career Aspiration'!V2316</f>
        <v>Work With 5 To 6 People Team</v>
      </c>
    </row>
    <row r="2317" spans="1:1">
      <c r="A2317" t="str">
        <f>'Career Aspiration'!V2317</f>
        <v>Work Alone</v>
      </c>
    </row>
    <row r="2318" spans="1:1">
      <c r="A2318" t="str">
        <f>'Career Aspiration'!V2318</f>
        <v>Work With 2 To 3 People Team</v>
      </c>
    </row>
    <row r="2319" spans="1:1">
      <c r="A2319" t="str">
        <f>'Career Aspiration'!V2319</f>
        <v>Work With 2 To 3 People Team</v>
      </c>
    </row>
    <row r="2320" spans="1:1">
      <c r="A2320" t="str">
        <f>'Career Aspiration'!V2320</f>
        <v>Work With More Than 10 People Team</v>
      </c>
    </row>
    <row r="2321" spans="1:1">
      <c r="A2321" t="str">
        <f>'Career Aspiration'!V2321</f>
        <v>Work With 2 To 3 People Team</v>
      </c>
    </row>
    <row r="2322" spans="1:1">
      <c r="A2322" t="str">
        <f>'Career Aspiration'!V2322</f>
        <v>Work With More Than 10 People Team</v>
      </c>
    </row>
    <row r="2323" spans="1:1">
      <c r="A2323" t="str">
        <f>'Career Aspiration'!V2323</f>
        <v>Work With 2 To 3 People Team</v>
      </c>
    </row>
    <row r="2324" spans="1:1">
      <c r="A2324" t="str">
        <f>'Career Aspiration'!V2324</f>
        <v>Work With 5 To 6 People Team</v>
      </c>
    </row>
    <row r="2325" spans="1:1">
      <c r="A2325" t="str">
        <f>'Career Aspiration'!V2325</f>
        <v>Work With 5 To 6 People Team</v>
      </c>
    </row>
    <row r="2326" spans="1:1">
      <c r="A2326" t="str">
        <f>'Career Aspiration'!V2326</f>
        <v>Work With 7 To 10 People Or More Team</v>
      </c>
    </row>
    <row r="2327" spans="1:1">
      <c r="A2327" t="str">
        <f>'Career Aspiration'!V2327</f>
        <v>Work With 2 To 3 People Team</v>
      </c>
    </row>
    <row r="2328" spans="1:1">
      <c r="A2328" t="str">
        <f>'Career Aspiration'!V2328</f>
        <v>Work Alone</v>
      </c>
    </row>
    <row r="2329" spans="1:1">
      <c r="A2329" t="str">
        <f>'Career Aspiration'!V2329</f>
        <v>Work With More Than 10 People Team</v>
      </c>
    </row>
    <row r="2330" spans="1:1">
      <c r="A2330" t="str">
        <f>'Career Aspiration'!V2330</f>
        <v>Work With 2 To 3 People Team</v>
      </c>
    </row>
    <row r="2331" spans="1:1">
      <c r="A2331" t="str">
        <f>'Career Aspiration'!V2331</f>
        <v>Work Alone</v>
      </c>
    </row>
    <row r="2332" spans="1:1">
      <c r="A2332" t="str">
        <f>'Career Aspiration'!V2332</f>
        <v>Work With 2 To 3 People Team</v>
      </c>
    </row>
    <row r="2333" spans="1:1">
      <c r="A2333" t="str">
        <f>'Career Aspiration'!V2333</f>
        <v>Work With 2 To 3 People Team</v>
      </c>
    </row>
    <row r="2334" spans="1:1">
      <c r="A2334" t="str">
        <f>'Career Aspiration'!V2334</f>
        <v>Work With 2 To 3 People Team</v>
      </c>
    </row>
    <row r="2335" spans="1:1">
      <c r="A2335" t="str">
        <f>'Career Aspiration'!V2335</f>
        <v>Work With 5 To 6 People Team</v>
      </c>
    </row>
    <row r="2336" spans="1:1">
      <c r="A2336" t="str">
        <f>'Career Aspiration'!V2336</f>
        <v>Work With More Than 10 People Team</v>
      </c>
    </row>
    <row r="2337" spans="1:1">
      <c r="A2337" t="str">
        <f>'Career Aspiration'!V2337</f>
        <v>Work With 5 To 6 People Team</v>
      </c>
    </row>
    <row r="2338" spans="1:1">
      <c r="A2338" t="str">
        <f>'Career Aspiration'!V2338</f>
        <v>Work Alone</v>
      </c>
    </row>
    <row r="2339" spans="1:1">
      <c r="A2339" t="str">
        <f>'Career Aspiration'!V2339</f>
        <v>Work With 2 To 3 People Team</v>
      </c>
    </row>
    <row r="2340" spans="1:1">
      <c r="A2340" t="str">
        <f>'Career Aspiration'!V2340</f>
        <v>Work Alone</v>
      </c>
    </row>
    <row r="2341" spans="1:1">
      <c r="A2341" t="str">
        <f>'Career Aspiration'!V2341</f>
        <v>Work With 2 To 3 People Team</v>
      </c>
    </row>
    <row r="2342" spans="1:1">
      <c r="A2342" t="str">
        <f>'Career Aspiration'!V2342</f>
        <v>Work With 2 To 3 People Team</v>
      </c>
    </row>
    <row r="2343" spans="1:1">
      <c r="A2343" t="str">
        <f>'Career Aspiration'!V2343</f>
        <v>Work With 5 To 6 People Team</v>
      </c>
    </row>
    <row r="2344" spans="1:1">
      <c r="A2344" t="str">
        <f>'Career Aspiration'!V2344</f>
        <v>Work With 5 To 6 People Team</v>
      </c>
    </row>
    <row r="2345" spans="1:1">
      <c r="A2345" t="str">
        <f>'Career Aspiration'!V2345</f>
        <v>Work Alone</v>
      </c>
    </row>
    <row r="2346" spans="1:1">
      <c r="A2346" t="str">
        <f>'Career Aspiration'!V2346</f>
        <v>Work Alone</v>
      </c>
    </row>
    <row r="2347" spans="1:1">
      <c r="A2347" t="str">
        <f>'Career Aspiration'!V2347</f>
        <v>Work Alone</v>
      </c>
    </row>
    <row r="2348" spans="1:1">
      <c r="A2348" t="str">
        <f>'Career Aspiration'!V2348</f>
        <v>Work Alone</v>
      </c>
    </row>
    <row r="2349" spans="1:1">
      <c r="A2349" t="str">
        <f>'Career Aspiration'!V2349</f>
        <v>Work With More Than 10 People Team</v>
      </c>
    </row>
    <row r="2350" spans="1:1">
      <c r="A2350" t="str">
        <f>'Career Aspiration'!V2350</f>
        <v>Work With 2 To 3 People Team</v>
      </c>
    </row>
    <row r="2351" spans="1:1">
      <c r="A2351" t="str">
        <f>'Career Aspiration'!V2351</f>
        <v>Work Alone</v>
      </c>
    </row>
    <row r="2352" spans="1:1">
      <c r="A2352" t="str">
        <f>'Career Aspiration'!V2352</f>
        <v>Work With More Than 10 People Team</v>
      </c>
    </row>
    <row r="2353" spans="1:1">
      <c r="A2353" t="str">
        <f>'Career Aspiration'!V2353</f>
        <v>Work With 7 To 10 People Or More Team</v>
      </c>
    </row>
    <row r="2354" spans="1:1">
      <c r="A2354" t="str">
        <f>'Career Aspiration'!V2354</f>
        <v>Work Alone</v>
      </c>
    </row>
    <row r="2355" spans="1:1">
      <c r="A2355" t="str">
        <f>'Career Aspiration'!V2355</f>
        <v>Work With 2 To 3 People Team</v>
      </c>
    </row>
    <row r="2356" spans="1:1">
      <c r="A2356" t="str">
        <f>'Career Aspiration'!V2356</f>
        <v>Work With 2 To 3 People Team</v>
      </c>
    </row>
    <row r="2357" spans="1:1">
      <c r="A2357" t="str">
        <f>'Career Aspiration'!V2357</f>
        <v>Work With More Than 10 People Team</v>
      </c>
    </row>
    <row r="2358" spans="1:1">
      <c r="A2358" t="str">
        <f>'Career Aspiration'!V2358</f>
        <v>Work With 5 To 6 People Team</v>
      </c>
    </row>
    <row r="2359" spans="1:1">
      <c r="A2359" t="str">
        <f>'Career Aspiration'!V2359</f>
        <v>Work With 2 To 3 People Team</v>
      </c>
    </row>
    <row r="2360" spans="1:1">
      <c r="A2360" t="str">
        <f>'Career Aspiration'!V2360</f>
        <v>Work Alone</v>
      </c>
    </row>
    <row r="2361" spans="1:1">
      <c r="A2361" t="str">
        <f>'Career Aspiration'!V2361</f>
        <v>Work Alone</v>
      </c>
    </row>
    <row r="2362" spans="1:1">
      <c r="A2362" t="str">
        <f>'Career Aspiration'!V2362</f>
        <v>Work With 7 To 10 People Or More Team</v>
      </c>
    </row>
    <row r="2363" spans="1:1">
      <c r="A2363" t="str">
        <f>'Career Aspiration'!V2363</f>
        <v>Work With 2 To 3 People Team</v>
      </c>
    </row>
    <row r="2364" spans="1:1">
      <c r="A2364" t="str">
        <f>'Career Aspiration'!V2364</f>
        <v>Work With 5 To 6 People Team</v>
      </c>
    </row>
    <row r="2365" spans="1:1">
      <c r="A2365" t="str">
        <f>'Career Aspiration'!V2365</f>
        <v>Work Alone</v>
      </c>
    </row>
    <row r="2366" spans="1:1">
      <c r="A2366" t="str">
        <f>'Career Aspiration'!V2366</f>
        <v>Work With 5 To 6 People Team</v>
      </c>
    </row>
    <row r="2367" spans="1:1">
      <c r="A2367" t="str">
        <f>'Career Aspiration'!V2367</f>
        <v>Work With 5 To 6 People Team</v>
      </c>
    </row>
    <row r="2368" spans="1:1">
      <c r="A2368" t="str">
        <f>'Career Aspiration'!V2368</f>
        <v>Work With 5 To 6 People Team</v>
      </c>
    </row>
    <row r="2369" spans="1:1">
      <c r="A2369" t="str">
        <f>'Career Aspiration'!V2369</f>
        <v>Work With More Than 10 People Team</v>
      </c>
    </row>
    <row r="2370" spans="1:1">
      <c r="A2370" t="str">
        <f>'Career Aspiration'!V2370</f>
        <v>Work With 2 To 3 People Team</v>
      </c>
    </row>
    <row r="2371" spans="1:1">
      <c r="A2371" t="str">
        <f>'Career Aspiration'!V2371</f>
        <v>Work With 2 To 3 People Team</v>
      </c>
    </row>
    <row r="2372" spans="1:1">
      <c r="A2372" t="str">
        <f>'Career Aspiration'!V2372</f>
        <v>Work With 2 To 3 People Team</v>
      </c>
    </row>
    <row r="2373" spans="1:1">
      <c r="A2373" t="str">
        <f>'Career Aspiration'!V2373</f>
        <v>Work With 2 To 3 People Team</v>
      </c>
    </row>
    <row r="2374" spans="1:1">
      <c r="A2374" t="str">
        <f>'Career Aspiration'!V2374</f>
        <v>Work Alone</v>
      </c>
    </row>
    <row r="2375" spans="1:1">
      <c r="A2375" t="str">
        <f>'Career Aspiration'!V2375</f>
        <v>Work With 2 To 3 People Team</v>
      </c>
    </row>
    <row r="2376" spans="1:1">
      <c r="A2376" t="str">
        <f>'Career Aspiration'!V2376</f>
        <v>Work Alone</v>
      </c>
    </row>
    <row r="2377" spans="1:1">
      <c r="A2377" t="str">
        <f>'Career Aspiration'!V2377</f>
        <v>Work With 5 To 6 People Team</v>
      </c>
    </row>
    <row r="2378" spans="1:1">
      <c r="A2378" t="str">
        <f>'Career Aspiration'!V2378</f>
        <v>Work With 5 To 6 People Team</v>
      </c>
    </row>
    <row r="2379" spans="1:1">
      <c r="A2379" t="str">
        <f>'Career Aspiration'!V2379</f>
        <v>Work Alone</v>
      </c>
    </row>
    <row r="2380" spans="1:1">
      <c r="A2380" t="str">
        <f>'Career Aspiration'!V2380</f>
        <v>Work With 5 To 6 People Team</v>
      </c>
    </row>
    <row r="2381" spans="1:1">
      <c r="A2381" t="str">
        <f>'Career Aspiration'!V2381</f>
        <v>Work With 2 To 3 People Team</v>
      </c>
    </row>
    <row r="2382" spans="1:1">
      <c r="A2382" t="str">
        <f>'Career Aspiration'!V2382</f>
        <v>Work With 5 To 6 People Team</v>
      </c>
    </row>
    <row r="2383" spans="1:1">
      <c r="A2383" t="str">
        <f>'Career Aspiration'!V2383</f>
        <v>Work With 5 To 6 People Team</v>
      </c>
    </row>
    <row r="2384" spans="1:1">
      <c r="A2384" t="str">
        <f>'Career Aspiration'!V2384</f>
        <v>Work With 2 To 3 People Team</v>
      </c>
    </row>
    <row r="2385" spans="1:1">
      <c r="A2385" t="str">
        <f>'Career Aspiration'!V2385</f>
        <v>Work With 5 To 6 People Team</v>
      </c>
    </row>
    <row r="2386" spans="1:1">
      <c r="A2386" t="str">
        <f>'Career Aspiration'!V2386</f>
        <v>Work With 5 To 6 People Team</v>
      </c>
    </row>
    <row r="2387" spans="1:1">
      <c r="A2387" t="str">
        <f>'Career Aspiration'!V2387</f>
        <v>Work With 5 To 6 People Team</v>
      </c>
    </row>
    <row r="2388" spans="1:1">
      <c r="A2388" t="str">
        <f>'Career Aspiration'!V2388</f>
        <v>Work With 5 To 6 People Team</v>
      </c>
    </row>
    <row r="2389" spans="1:1">
      <c r="A2389" t="str">
        <f>'Career Aspiration'!V2389</f>
        <v>Work With More Than 10 People Team</v>
      </c>
    </row>
    <row r="2390" spans="1:1">
      <c r="A2390" t="str">
        <f>'Career Aspiration'!V2390</f>
        <v>Work With More Than 10 People Team</v>
      </c>
    </row>
    <row r="2391" spans="1:1">
      <c r="A2391" t="str">
        <f>'Career Aspiration'!V2391</f>
        <v>Work With 5 To 6 People Team</v>
      </c>
    </row>
    <row r="2392" spans="1:1">
      <c r="A2392" t="str">
        <f>'Career Aspiration'!V2392</f>
        <v>Work With 7 To 10 People Or More Team</v>
      </c>
    </row>
    <row r="2393" spans="1:1">
      <c r="A2393" t="str">
        <f>'Career Aspiration'!V2393</f>
        <v>Work With 2 To 3 People Team</v>
      </c>
    </row>
    <row r="2394" spans="1:1">
      <c r="A2394" t="str">
        <f>'Career Aspiration'!V2394</f>
        <v>Work Alone</v>
      </c>
    </row>
    <row r="2395" spans="1:1">
      <c r="A2395" t="str">
        <f>'Career Aspiration'!V2395</f>
        <v>Work With More Than 10 People Team</v>
      </c>
    </row>
    <row r="2396" spans="1:1">
      <c r="A2396" t="str">
        <f>'Career Aspiration'!V2396</f>
        <v>Work With 5 To 6 People Team</v>
      </c>
    </row>
    <row r="2397" spans="1:1">
      <c r="A2397" t="str">
        <f>'Career Aspiration'!V2397</f>
        <v>Work With More Than 10 People Team</v>
      </c>
    </row>
    <row r="2398" spans="1:1">
      <c r="A2398" t="str">
        <f>'Career Aspiration'!V2398</f>
        <v>Work With 5 To 6 People Team</v>
      </c>
    </row>
    <row r="2399" spans="1:1">
      <c r="A2399" t="str">
        <f>'Career Aspiration'!V2399</f>
        <v>Work With 5 To 6 People Team</v>
      </c>
    </row>
    <row r="2400" spans="1:1">
      <c r="A2400" t="str">
        <f>'Career Aspiration'!V2400</f>
        <v>Work With 5 To 6 People Team</v>
      </c>
    </row>
    <row r="2401" spans="1:1">
      <c r="A2401" t="str">
        <f>'Career Aspiration'!V2401</f>
        <v>Work With 2 To 3 People Team</v>
      </c>
    </row>
    <row r="2402" spans="1:1">
      <c r="A2402" t="str">
        <f>'Career Aspiration'!V2402</f>
        <v>Work With 2 To 3 People Team</v>
      </c>
    </row>
    <row r="2403" spans="1:1">
      <c r="A2403" t="str">
        <f>'Career Aspiration'!V2403</f>
        <v>Work With 5 To 6 People Team</v>
      </c>
    </row>
    <row r="2404" spans="1:1">
      <c r="A2404" t="str">
        <f>'Career Aspiration'!V2404</f>
        <v>Work With 5 To 6 People Team</v>
      </c>
    </row>
    <row r="2405" spans="1:1">
      <c r="A2405" t="str">
        <f>'Career Aspiration'!V2405</f>
        <v>Work With 2 To 3 People Team</v>
      </c>
    </row>
    <row r="2406" spans="1:1">
      <c r="A2406" t="str">
        <f>'Career Aspiration'!V2406</f>
        <v>Work With 5 To 6 People Team</v>
      </c>
    </row>
    <row r="2407" spans="1:1">
      <c r="A2407" t="str">
        <f>'Career Aspiration'!V2407</f>
        <v>Work Alone</v>
      </c>
    </row>
    <row r="2408" spans="1:1">
      <c r="A2408" t="str">
        <f>'Career Aspiration'!V2408</f>
        <v>Work With 2 To 3 People Team</v>
      </c>
    </row>
    <row r="2409" spans="1:1">
      <c r="A2409" t="str">
        <f>'Career Aspiration'!V2409</f>
        <v>Work With 5 To 6 People Team</v>
      </c>
    </row>
    <row r="2410" spans="1:1">
      <c r="A2410" t="str">
        <f>'Career Aspiration'!V2410</f>
        <v>Work With 2 To 3 People Team</v>
      </c>
    </row>
    <row r="2411" spans="1:1">
      <c r="A2411" t="str">
        <f>'Career Aspiration'!V2411</f>
        <v>Work Alone</v>
      </c>
    </row>
    <row r="2412" spans="1:1">
      <c r="A2412" t="str">
        <f>'Career Aspiration'!V2412</f>
        <v>Work With 5 To 6 People Team</v>
      </c>
    </row>
    <row r="2413" spans="1:1">
      <c r="A2413" t="str">
        <f>'Career Aspiration'!V2413</f>
        <v>Work With 2 To 3 People Team</v>
      </c>
    </row>
    <row r="2414" spans="1:1">
      <c r="A2414" t="str">
        <f>'Career Aspiration'!V2414</f>
        <v>Work Alone</v>
      </c>
    </row>
    <row r="2415" spans="1:1">
      <c r="A2415" t="str">
        <f>'Career Aspiration'!V2415</f>
        <v>Work With 5 To 6 People Team</v>
      </c>
    </row>
    <row r="2416" spans="1:1">
      <c r="A2416" t="str">
        <f>'Career Aspiration'!V2416</f>
        <v>Work With 2 To 3 People Team</v>
      </c>
    </row>
    <row r="2417" spans="1:1">
      <c r="A2417" t="str">
        <f>'Career Aspiration'!V2417</f>
        <v>Work Alone</v>
      </c>
    </row>
    <row r="2418" spans="1:1">
      <c r="A2418" t="str">
        <f>'Career Aspiration'!V2418</f>
        <v>Work With 7 To 10 People Or More Team</v>
      </c>
    </row>
    <row r="2419" spans="1:1">
      <c r="A2419" t="str">
        <f>'Career Aspiration'!V2419</f>
        <v>Work With 2 To 3 People Team</v>
      </c>
    </row>
    <row r="2420" spans="1:1">
      <c r="A2420" t="str">
        <f>'Career Aspiration'!V2420</f>
        <v>Work With 2 To 3 People Team</v>
      </c>
    </row>
    <row r="2421" spans="1:1">
      <c r="A2421" t="str">
        <f>'Career Aspiration'!V2421</f>
        <v>Work With 7 To 10 People Or More Team</v>
      </c>
    </row>
    <row r="2422" spans="1:1">
      <c r="A2422" t="str">
        <f>'Career Aspiration'!V2422</f>
        <v>Work With 5 To 6 People Team</v>
      </c>
    </row>
    <row r="2423" spans="1:1">
      <c r="A2423" t="str">
        <f>'Career Aspiration'!V2423</f>
        <v>Work With 7 To 10 People Or More Team</v>
      </c>
    </row>
    <row r="2424" spans="1:1">
      <c r="A2424" t="str">
        <f>'Career Aspiration'!V2424</f>
        <v>Work With 7 To 10 People Or More Team</v>
      </c>
    </row>
    <row r="2425" spans="1:1">
      <c r="A2425" t="str">
        <f>'Career Aspiration'!V2425</f>
        <v>Work With 2 To 3 People Team</v>
      </c>
    </row>
    <row r="2426" spans="1:1">
      <c r="A2426" t="str">
        <f>'Career Aspiration'!V2426</f>
        <v>Work With 2 To 3 People Team</v>
      </c>
    </row>
    <row r="2427" spans="1:1">
      <c r="A2427" t="str">
        <f>'Career Aspiration'!V2427</f>
        <v>Work With 2 To 3 People Team</v>
      </c>
    </row>
    <row r="2428" spans="1:1">
      <c r="A2428" t="str">
        <f>'Career Aspiration'!V2428</f>
        <v>Work With 7 To 10 People Or More Team</v>
      </c>
    </row>
    <row r="2429" spans="1:1">
      <c r="A2429" t="str">
        <f>'Career Aspiration'!V2429</f>
        <v>Work With 2 To 3 People Team</v>
      </c>
    </row>
    <row r="2430" spans="1:1">
      <c r="A2430" t="str">
        <f>'Career Aspiration'!V2430</f>
        <v>Work With 5 To 6 People Team</v>
      </c>
    </row>
    <row r="2431" spans="1:1">
      <c r="A2431" t="str">
        <f>'Career Aspiration'!V2431</f>
        <v>Work With 7 To 10 People Or More Team</v>
      </c>
    </row>
    <row r="2432" spans="1:1">
      <c r="A2432" t="str">
        <f>'Career Aspiration'!V2432</f>
        <v>Work With 5 To 6 People Team</v>
      </c>
    </row>
    <row r="2433" spans="1:1">
      <c r="A2433" t="str">
        <f>'Career Aspiration'!V2433</f>
        <v>Work With 2 To 3 People Team</v>
      </c>
    </row>
    <row r="2434" spans="1:1">
      <c r="A2434" t="str">
        <f>'Career Aspiration'!V2434</f>
        <v>Work With 2 To 3 People Team</v>
      </c>
    </row>
    <row r="2435" spans="1:1">
      <c r="A2435" t="str">
        <f>'Career Aspiration'!V2435</f>
        <v>Work With More Than 10 People Team</v>
      </c>
    </row>
    <row r="2436" spans="1:1">
      <c r="A2436" t="str">
        <f>'Career Aspiration'!V2436</f>
        <v>Work With 5 To 6 People Team</v>
      </c>
    </row>
    <row r="2437" spans="1:1">
      <c r="A2437" t="str">
        <f>'Career Aspiration'!V2437</f>
        <v>Work With 5 To 6 People Team</v>
      </c>
    </row>
    <row r="2438" spans="1:1">
      <c r="A2438" t="str">
        <f>'Career Aspiration'!V2438</f>
        <v>Work With More Than 10 People Team</v>
      </c>
    </row>
    <row r="2439" spans="1:1">
      <c r="A2439" t="str">
        <f>'Career Aspiration'!V2439</f>
        <v>Work With 2 To 3 People Team</v>
      </c>
    </row>
    <row r="2440" spans="1:1">
      <c r="A2440" t="str">
        <f>'Career Aspiration'!V2440</f>
        <v>Work With More Than 10 People Team</v>
      </c>
    </row>
    <row r="2441" spans="1:1">
      <c r="A2441" t="str">
        <f>'Career Aspiration'!V2441</f>
        <v>Work With More Than 10 People Team</v>
      </c>
    </row>
    <row r="2442" spans="1:1">
      <c r="A2442" t="str">
        <f>'Career Aspiration'!V2442</f>
        <v>Work With 2 To 3 People Team</v>
      </c>
    </row>
    <row r="2443" spans="1:1">
      <c r="A2443" t="str">
        <f>'Career Aspiration'!V2443</f>
        <v>Work With 5 To 6 People Team</v>
      </c>
    </row>
    <row r="2444" spans="1:1">
      <c r="A2444" t="str">
        <f>'Career Aspiration'!V2444</f>
        <v>Work With 5 To 6 People Team</v>
      </c>
    </row>
    <row r="2445" spans="1:1">
      <c r="A2445" t="str">
        <f>'Career Aspiration'!V2445</f>
        <v>Work With 2 To 3 People Team</v>
      </c>
    </row>
    <row r="2446" spans="1:1">
      <c r="A2446" t="str">
        <f>'Career Aspiration'!V2446</f>
        <v>Work With More Than 10 People Team</v>
      </c>
    </row>
    <row r="2447" spans="1:1">
      <c r="A2447" t="str">
        <f>'Career Aspiration'!V2447</f>
        <v>Work With 2 To 3 People Team</v>
      </c>
    </row>
    <row r="2448" spans="1:1">
      <c r="A2448" t="str">
        <f>'Career Aspiration'!V2448</f>
        <v>Work With More Than 10 People Team</v>
      </c>
    </row>
    <row r="2449" spans="1:1">
      <c r="A2449" t="str">
        <f>'Career Aspiration'!V2449</f>
        <v>Work With 5 To 6 People Team</v>
      </c>
    </row>
    <row r="2450" spans="1:1">
      <c r="A2450" t="str">
        <f>'Career Aspiration'!V2450</f>
        <v>Work With 5 To 6 People Team</v>
      </c>
    </row>
    <row r="2451" spans="1:1">
      <c r="A2451" t="str">
        <f>'Career Aspiration'!V2451</f>
        <v>Work With 5 To 6 People Team</v>
      </c>
    </row>
    <row r="2452" spans="1:1">
      <c r="A2452" t="str">
        <f>'Career Aspiration'!V2452</f>
        <v>Work With 2 To 3 People Team</v>
      </c>
    </row>
    <row r="2453" spans="1:1">
      <c r="A2453" t="str">
        <f>'Career Aspiration'!V2453</f>
        <v>Work Alone</v>
      </c>
    </row>
    <row r="2454" spans="1:1">
      <c r="A2454" t="str">
        <f>'Career Aspiration'!V2454</f>
        <v>Work With 5 To 6 People Team</v>
      </c>
    </row>
    <row r="2455" spans="1:1">
      <c r="A2455" t="str">
        <f>'Career Aspiration'!V2455</f>
        <v>Work With 5 To 6 People Team</v>
      </c>
    </row>
    <row r="2456" spans="1:1">
      <c r="A2456" t="str">
        <f>'Career Aspiration'!V2456</f>
        <v>Work With 5 To 6 People Team</v>
      </c>
    </row>
    <row r="2457" spans="1:1">
      <c r="A2457" t="str">
        <f>'Career Aspiration'!V2457</f>
        <v>Work With 5 To 6 People Team</v>
      </c>
    </row>
    <row r="2458" spans="1:1">
      <c r="A2458" t="str">
        <f>'Career Aspiration'!V2458</f>
        <v>Work With 2 To 3 People Team</v>
      </c>
    </row>
    <row r="2459" spans="1:1">
      <c r="A2459" t="str">
        <f>'Career Aspiration'!V2459</f>
        <v>Work Alone</v>
      </c>
    </row>
    <row r="2460" spans="1:1">
      <c r="A2460" t="str">
        <f>'Career Aspiration'!V2460</f>
        <v>Work With 7 To 10 People Or More Team</v>
      </c>
    </row>
    <row r="2461" spans="1:1">
      <c r="A2461" t="str">
        <f>'Career Aspiration'!V2461</f>
        <v>Work Alone</v>
      </c>
    </row>
    <row r="2462" spans="1:1">
      <c r="A2462" t="str">
        <f>'Career Aspiration'!V2462</f>
        <v>Work Alone</v>
      </c>
    </row>
    <row r="2463" spans="1:1">
      <c r="A2463" t="str">
        <f>'Career Aspiration'!V2463</f>
        <v>Work Alone</v>
      </c>
    </row>
    <row r="2464" spans="1:1">
      <c r="A2464" t="str">
        <f>'Career Aspiration'!V2464</f>
        <v>Work With 5 To 6 People Team</v>
      </c>
    </row>
    <row r="2465" spans="1:1">
      <c r="A2465" t="str">
        <f>'Career Aspiration'!V2465</f>
        <v>Work With 7 To 10 People Or More Team</v>
      </c>
    </row>
    <row r="2466" spans="1:1">
      <c r="A2466" t="str">
        <f>'Career Aspiration'!V2466</f>
        <v>Work Alone</v>
      </c>
    </row>
    <row r="2467" spans="1:1">
      <c r="A2467" t="str">
        <f>'Career Aspiration'!V2467</f>
        <v>Work With 5 To 6 People Team</v>
      </c>
    </row>
    <row r="2468" spans="1:1">
      <c r="A2468" t="str">
        <f>'Career Aspiration'!V2468</f>
        <v>Work With More Than 10 People Team</v>
      </c>
    </row>
    <row r="2469" spans="1:1">
      <c r="A2469" t="str">
        <f>'Career Aspiration'!V2469</f>
        <v>Work With 2 To 3 People Team</v>
      </c>
    </row>
    <row r="2470" spans="1:1">
      <c r="A2470" t="str">
        <f>'Career Aspiration'!V2470</f>
        <v>Work With 7 To 10 People Or More Team</v>
      </c>
    </row>
    <row r="2471" spans="1:1">
      <c r="A2471" t="str">
        <f>'Career Aspiration'!V2471</f>
        <v>Work With 7 To 10 People Or More Team</v>
      </c>
    </row>
    <row r="2472" spans="1:1">
      <c r="A2472" t="str">
        <f>'Career Aspiration'!V2472</f>
        <v>Work With 2 To 3 People Team</v>
      </c>
    </row>
    <row r="2473" spans="1:1">
      <c r="A2473" t="str">
        <f>'Career Aspiration'!V2473</f>
        <v>Work With 2 To 3 People Team</v>
      </c>
    </row>
    <row r="2474" spans="1:1">
      <c r="A2474" t="str">
        <f>'Career Aspiration'!V2474</f>
        <v>Work With 2 To 3 People Team</v>
      </c>
    </row>
    <row r="2475" spans="1:1">
      <c r="A2475" t="str">
        <f>'Career Aspiration'!V2475</f>
        <v>Work With 5 To 6 People Team</v>
      </c>
    </row>
    <row r="2476" spans="1:1">
      <c r="A2476" t="str">
        <f>'Career Aspiration'!V2476</f>
        <v>Work With 5 To 6 People Team</v>
      </c>
    </row>
    <row r="2477" spans="1:1">
      <c r="A2477" t="str">
        <f>'Career Aspiration'!V2477</f>
        <v>Work With More Than 10 People Team</v>
      </c>
    </row>
    <row r="2478" spans="1:1">
      <c r="A2478" t="str">
        <f>'Career Aspiration'!V2478</f>
        <v>Work With 2 To 3 People Team</v>
      </c>
    </row>
    <row r="2479" spans="1:1">
      <c r="A2479" t="str">
        <f>'Career Aspiration'!V2479</f>
        <v>Work With 2 To 3 People Team</v>
      </c>
    </row>
    <row r="2480" spans="1:1">
      <c r="A2480" t="str">
        <f>'Career Aspiration'!V2480</f>
        <v>Work With 2 To 3 People Team</v>
      </c>
    </row>
    <row r="2481" spans="1:1">
      <c r="A2481" t="str">
        <f>'Career Aspiration'!V2481</f>
        <v>Work With 5 To 6 People Team</v>
      </c>
    </row>
    <row r="2482" spans="1:1">
      <c r="A2482" t="str">
        <f>'Career Aspiration'!V2482</f>
        <v>Work With 2 To 3 People Team</v>
      </c>
    </row>
    <row r="2483" spans="1:1">
      <c r="A2483" t="str">
        <f>'Career Aspiration'!V2483</f>
        <v>Work With 5 To 6 People Team</v>
      </c>
    </row>
    <row r="2484" spans="1:1">
      <c r="A2484" t="str">
        <f>'Career Aspiration'!V2484</f>
        <v>Work With 2 To 3 People Team</v>
      </c>
    </row>
    <row r="2485" spans="1:1">
      <c r="A2485" t="str">
        <f>'Career Aspiration'!V2485</f>
        <v>Work With More Than 10 People Team</v>
      </c>
    </row>
    <row r="2486" spans="1:1">
      <c r="A2486" t="str">
        <f>'Career Aspiration'!V2486</f>
        <v>Work With 5 To 6 People Team</v>
      </c>
    </row>
    <row r="2487" spans="1:1">
      <c r="A2487" t="str">
        <f>'Career Aspiration'!V2487</f>
        <v>Work With 7 To 10 People Or More Team</v>
      </c>
    </row>
    <row r="2488" spans="1:1">
      <c r="A2488" t="str">
        <f>'Career Aspiration'!V2488</f>
        <v>Work Alone</v>
      </c>
    </row>
    <row r="2489" spans="1:1">
      <c r="A2489" t="str">
        <f>'Career Aspiration'!V2489</f>
        <v>Work With 5 To 6 People Team</v>
      </c>
    </row>
    <row r="2490" spans="1:1">
      <c r="A2490" t="str">
        <f>'Career Aspiration'!V2490</f>
        <v>Work With 7 To 10 People Or More Team</v>
      </c>
    </row>
    <row r="2491" spans="1:1">
      <c r="A2491" t="str">
        <f>'Career Aspiration'!V2491</f>
        <v>Work Alone</v>
      </c>
    </row>
    <row r="2492" spans="1:1">
      <c r="A2492" t="str">
        <f>'Career Aspiration'!V2492</f>
        <v>Work Alone</v>
      </c>
    </row>
    <row r="2493" spans="1:1">
      <c r="A2493" t="str">
        <f>'Career Aspiration'!V2493</f>
        <v>Work With 2 To 3 People Team</v>
      </c>
    </row>
    <row r="2494" spans="1:1">
      <c r="A2494" t="str">
        <f>'Career Aspiration'!V2494</f>
        <v>Work With 5 To 6 People Team</v>
      </c>
    </row>
    <row r="2495" spans="1:1">
      <c r="A2495" t="str">
        <f>'Career Aspiration'!V2495</f>
        <v>Work With 2 To 3 People Team</v>
      </c>
    </row>
    <row r="2496" spans="1:1">
      <c r="A2496" t="str">
        <f>'Career Aspiration'!V2496</f>
        <v>Work With 2 To 3 People Team</v>
      </c>
    </row>
    <row r="2497" spans="1:1">
      <c r="A2497" t="str">
        <f>'Career Aspiration'!V2497</f>
        <v>Work With 2 To 3 People Team</v>
      </c>
    </row>
    <row r="2498" spans="1:1">
      <c r="A2498" t="str">
        <f>'Career Aspiration'!V2498</f>
        <v>Work With 2 To 3 People Team</v>
      </c>
    </row>
    <row r="2499" spans="1:1">
      <c r="A2499" t="str">
        <f>'Career Aspiration'!V2499</f>
        <v>Work With 2 To 3 People Team</v>
      </c>
    </row>
    <row r="2500" spans="1:1">
      <c r="A2500" t="str">
        <f>'Career Aspiration'!V2500</f>
        <v>Work With 2 To 3 People Team</v>
      </c>
    </row>
    <row r="2501" spans="1:1">
      <c r="A2501" t="str">
        <f>'Career Aspiration'!V2501</f>
        <v>Work With 2 To 3 People Team</v>
      </c>
    </row>
    <row r="2502" spans="1:1">
      <c r="A2502" t="str">
        <f>'Career Aspiration'!V2502</f>
        <v>Work Alone</v>
      </c>
    </row>
    <row r="2503" spans="1:1">
      <c r="A2503" t="str">
        <f>'Career Aspiration'!V2503</f>
        <v>Work With 5 To 6 People Team</v>
      </c>
    </row>
    <row r="2504" spans="1:1">
      <c r="A2504" t="str">
        <f>'Career Aspiration'!V2504</f>
        <v>Work With 7 To 10 People Or More Team</v>
      </c>
    </row>
    <row r="2505" spans="1:1">
      <c r="A2505" t="str">
        <f>'Career Aspiration'!V2505</f>
        <v>Work With 5 To 6 People Team</v>
      </c>
    </row>
    <row r="2506" spans="1:1">
      <c r="A2506" t="str">
        <f>'Career Aspiration'!V2506</f>
        <v>Work Alone</v>
      </c>
    </row>
    <row r="2507" spans="1:1">
      <c r="A2507" t="str">
        <f>'Career Aspiration'!V2507</f>
        <v>Work With More Than 10 People Team</v>
      </c>
    </row>
    <row r="2508" spans="1:1">
      <c r="A2508" t="str">
        <f>'Career Aspiration'!V2508</f>
        <v>Work With 7 To 10 People Or More Team</v>
      </c>
    </row>
    <row r="2509" spans="1:1">
      <c r="A2509" t="str">
        <f>'Career Aspiration'!V2509</f>
        <v>Work Alone</v>
      </c>
    </row>
    <row r="2510" spans="1:1">
      <c r="A2510" t="str">
        <f>'Career Aspiration'!V2510</f>
        <v>Work Alone</v>
      </c>
    </row>
    <row r="2511" spans="1:1">
      <c r="A2511" t="str">
        <f>'Career Aspiration'!V2511</f>
        <v>Work With 5 To 6 People Team</v>
      </c>
    </row>
    <row r="2512" spans="1:1">
      <c r="A2512" t="str">
        <f>'Career Aspiration'!V2512</f>
        <v>Work Alone</v>
      </c>
    </row>
    <row r="2513" spans="1:1">
      <c r="A2513" t="str">
        <f>'Career Aspiration'!V2513</f>
        <v>Work With 2 To 3 People Team</v>
      </c>
    </row>
    <row r="2514" spans="1:1">
      <c r="A2514" t="str">
        <f>'Career Aspiration'!V2514</f>
        <v>Work Alone</v>
      </c>
    </row>
    <row r="2515" spans="1:1">
      <c r="A2515" t="str">
        <f>'Career Aspiration'!V2515</f>
        <v>Work With 2 To 3 People Team</v>
      </c>
    </row>
    <row r="2516" spans="1:1">
      <c r="A2516" t="str">
        <f>'Career Aspiration'!V2516</f>
        <v>Work With 5 To 6 People Team</v>
      </c>
    </row>
    <row r="2517" spans="1:1">
      <c r="A2517" t="str">
        <f>'Career Aspiration'!V2517</f>
        <v>Work With More Than 10 People Team</v>
      </c>
    </row>
    <row r="2518" spans="1:1">
      <c r="A2518" t="str">
        <f>'Career Aspiration'!V2518</f>
        <v>Work With More Than 10 People Team</v>
      </c>
    </row>
    <row r="2519" spans="1:1">
      <c r="A2519" t="str">
        <f>'Career Aspiration'!V2519</f>
        <v>Work With 2 To 3 People Team</v>
      </c>
    </row>
    <row r="2520" spans="1:1">
      <c r="A2520" t="str">
        <f>'Career Aspiration'!V2520</f>
        <v>Work Alone</v>
      </c>
    </row>
    <row r="2521" spans="1:1">
      <c r="A2521" t="str">
        <f>'Career Aspiration'!V2521</f>
        <v>Work With 5 To 6 People Team</v>
      </c>
    </row>
    <row r="2522" spans="1:1">
      <c r="A2522" t="str">
        <f>'Career Aspiration'!V2522</f>
        <v>Work With 5 To 6 People Team</v>
      </c>
    </row>
    <row r="2523" spans="1:1">
      <c r="A2523" t="str">
        <f>'Career Aspiration'!V2523</f>
        <v>Work With 2 To 3 People Team</v>
      </c>
    </row>
    <row r="2524" spans="1:1">
      <c r="A2524" t="str">
        <f>'Career Aspiration'!V2524</f>
        <v>Work With 5 To 6 People Team</v>
      </c>
    </row>
    <row r="2525" spans="1:1">
      <c r="A2525" t="str">
        <f>'Career Aspiration'!V2525</f>
        <v>Work With 7 To 10 People Or More Team</v>
      </c>
    </row>
    <row r="2526" spans="1:1">
      <c r="A2526" t="str">
        <f>'Career Aspiration'!V2526</f>
        <v>Work With 2 To 3 People Team</v>
      </c>
    </row>
    <row r="2527" spans="1:1">
      <c r="A2527" t="str">
        <f>'Career Aspiration'!V2527</f>
        <v>Work With 5 To 6 People Team</v>
      </c>
    </row>
    <row r="2528" spans="1:1">
      <c r="A2528" t="str">
        <f>'Career Aspiration'!V2528</f>
        <v>Work With 2 To 3 People Team</v>
      </c>
    </row>
    <row r="2529" spans="1:1">
      <c r="A2529" t="str">
        <f>'Career Aspiration'!V2529</f>
        <v>Work With 5 To 6 People Team</v>
      </c>
    </row>
    <row r="2530" spans="1:1">
      <c r="A2530" t="str">
        <f>'Career Aspiration'!V2530</f>
        <v>Work With 5 To 6 People Team</v>
      </c>
    </row>
    <row r="2531" spans="1:1">
      <c r="A2531" t="str">
        <f>'Career Aspiration'!V2531</f>
        <v>Work Alone</v>
      </c>
    </row>
    <row r="2532" spans="1:1">
      <c r="A2532" t="str">
        <f>'Career Aspiration'!V2532</f>
        <v>Work With 5 To 6 People Team</v>
      </c>
    </row>
    <row r="2533" spans="1:1">
      <c r="A2533" t="str">
        <f>'Career Aspiration'!V2533</f>
        <v>Work With 2 To 3 People Team</v>
      </c>
    </row>
    <row r="2534" spans="1:1">
      <c r="A2534" t="str">
        <f>'Career Aspiration'!V2534</f>
        <v>Work With More Than 10 People Team</v>
      </c>
    </row>
    <row r="2535" spans="1:1">
      <c r="A2535" t="str">
        <f>'Career Aspiration'!V2535</f>
        <v>Work With More Than 10 People Team</v>
      </c>
    </row>
    <row r="2536" spans="1:1">
      <c r="A2536" t="str">
        <f>'Career Aspiration'!V2536</f>
        <v>Work With 5 To 6 People Team</v>
      </c>
    </row>
    <row r="2537" spans="1:1">
      <c r="A2537" t="str">
        <f>'Career Aspiration'!V2537</f>
        <v>Work With 5 To 6 People Team</v>
      </c>
    </row>
    <row r="2538" spans="1:1">
      <c r="A2538" t="str">
        <f>'Career Aspiration'!V2538</f>
        <v>Work With 2 To 3 People Team</v>
      </c>
    </row>
    <row r="2539" spans="1:1">
      <c r="A2539" t="str">
        <f>'Career Aspiration'!V2539</f>
        <v>Work Alone</v>
      </c>
    </row>
    <row r="2540" spans="1:1">
      <c r="A2540" t="str">
        <f>'Career Aspiration'!V2540</f>
        <v>Work With More Than 10 People Team</v>
      </c>
    </row>
    <row r="2541" spans="1:1">
      <c r="A2541" t="str">
        <f>'Career Aspiration'!V2541</f>
        <v>Work With 2 To 3 People Team</v>
      </c>
    </row>
    <row r="2542" spans="1:1">
      <c r="A2542" t="str">
        <f>'Career Aspiration'!V2542</f>
        <v>Work Alone</v>
      </c>
    </row>
    <row r="2543" spans="1:1">
      <c r="A2543" t="str">
        <f>'Career Aspiration'!V2543</f>
        <v>Work With 5 To 6 People Team</v>
      </c>
    </row>
    <row r="2544" spans="1:1">
      <c r="A2544" t="str">
        <f>'Career Aspiration'!V2544</f>
        <v>Work With 5 To 6 People Team</v>
      </c>
    </row>
    <row r="2545" spans="1:1">
      <c r="A2545" t="str">
        <f>'Career Aspiration'!V2545</f>
        <v>Work With 5 To 6 People Team</v>
      </c>
    </row>
    <row r="2546" spans="1:1">
      <c r="A2546" t="str">
        <f>'Career Aspiration'!V2546</f>
        <v>Work With 5 To 6 People Team</v>
      </c>
    </row>
    <row r="2547" spans="1:1">
      <c r="A2547" t="str">
        <f>'Career Aspiration'!V2547</f>
        <v>Work With 2 To 3 People Team</v>
      </c>
    </row>
    <row r="2548" spans="1:1">
      <c r="A2548" t="str">
        <f>'Career Aspiration'!V2548</f>
        <v>Work With 7 To 10 People Or More Team</v>
      </c>
    </row>
    <row r="2549" spans="1:1">
      <c r="A2549" t="str">
        <f>'Career Aspiration'!V2549</f>
        <v>Work With 5 To 6 People Team</v>
      </c>
    </row>
    <row r="2550" spans="1:1">
      <c r="A2550" t="str">
        <f>'Career Aspiration'!V2550</f>
        <v>Work With 2 To 3 People Team</v>
      </c>
    </row>
    <row r="2551" spans="1:1">
      <c r="A2551" t="str">
        <f>'Career Aspiration'!V2551</f>
        <v>Work With 5 To 6 People Team</v>
      </c>
    </row>
    <row r="2552" spans="1:1">
      <c r="A2552" t="str">
        <f>'Career Aspiration'!V2552</f>
        <v>Work With 5 To 6 People Team</v>
      </c>
    </row>
    <row r="2553" spans="1:1">
      <c r="A2553" t="str">
        <f>'Career Aspiration'!V2553</f>
        <v>Work With 5 To 6 People Team</v>
      </c>
    </row>
    <row r="2554" spans="1:1">
      <c r="A2554" t="str">
        <f>'Career Aspiration'!V2554</f>
        <v>Work With 5 To 6 People Team</v>
      </c>
    </row>
    <row r="2555" spans="1:1">
      <c r="A2555" t="str">
        <f>'Career Aspiration'!V2555</f>
        <v>Work With 2 To 3 People Team</v>
      </c>
    </row>
    <row r="2556" spans="1:1">
      <c r="A2556" t="str">
        <f>'Career Aspiration'!V2556</f>
        <v>Work With 2 To 3 People Team</v>
      </c>
    </row>
    <row r="2557" spans="1:1">
      <c r="A2557" t="str">
        <f>'Career Aspiration'!V2557</f>
        <v>Work With 2 To 3 People Team</v>
      </c>
    </row>
    <row r="2558" spans="1:1">
      <c r="A2558" t="str">
        <f>'Career Aspiration'!V2558</f>
        <v>Work Alone</v>
      </c>
    </row>
    <row r="2559" spans="1:1">
      <c r="A2559" t="str">
        <f>'Career Aspiration'!V2559</f>
        <v>Work With 7 To 10 People Or More Team</v>
      </c>
    </row>
    <row r="2560" spans="1:1">
      <c r="A2560" t="str">
        <f>'Career Aspiration'!V2560</f>
        <v>Work With 5 To 6 People Team</v>
      </c>
    </row>
    <row r="2561" spans="1:1">
      <c r="A2561" t="str">
        <f>'Career Aspiration'!V2561</f>
        <v>Work With 2 To 3 People Team</v>
      </c>
    </row>
    <row r="2562" spans="1:1">
      <c r="A2562" t="str">
        <f>'Career Aspiration'!V2562</f>
        <v>Work With 2 To 3 People Team</v>
      </c>
    </row>
    <row r="2563" spans="1:1">
      <c r="A2563" t="str">
        <f>'Career Aspiration'!V2563</f>
        <v>Work Alone</v>
      </c>
    </row>
    <row r="2564" spans="1:1">
      <c r="A2564" t="str">
        <f>'Career Aspiration'!V2564</f>
        <v>Work With 5 To 6 People Team</v>
      </c>
    </row>
    <row r="2565" spans="1:1">
      <c r="A2565" t="str">
        <f>'Career Aspiration'!V2565</f>
        <v>Work With More Than 10 People Team</v>
      </c>
    </row>
    <row r="2566" spans="1:1">
      <c r="A2566" t="str">
        <f>'Career Aspiration'!V2566</f>
        <v>Work With 5 To 6 People Team</v>
      </c>
    </row>
    <row r="2567" spans="1:1">
      <c r="A2567" t="str">
        <f>'Career Aspiration'!V2567</f>
        <v>Work With 7 To 10 People Or More Team</v>
      </c>
    </row>
    <row r="2568" spans="1:1">
      <c r="A2568" t="str">
        <f>'Career Aspiration'!V2568</f>
        <v>Work Alone</v>
      </c>
    </row>
    <row r="2569" spans="1:1">
      <c r="A2569" t="str">
        <f>'Career Aspiration'!V2569</f>
        <v>Work With 2 To 3 People Team</v>
      </c>
    </row>
    <row r="2570" spans="1:1">
      <c r="A2570" t="str">
        <f>'Career Aspiration'!V2570</f>
        <v>Work With 2 To 3 People Team</v>
      </c>
    </row>
    <row r="2571" spans="1:1">
      <c r="A2571" t="str">
        <f>'Career Aspiration'!V2571</f>
        <v>Work With More Than 10 People Team</v>
      </c>
    </row>
    <row r="2572" spans="1:1">
      <c r="A2572" t="str">
        <f>'Career Aspiration'!V2572</f>
        <v>Work With 7 To 10 People Or More Team</v>
      </c>
    </row>
    <row r="2573" spans="1:1">
      <c r="A2573" t="str">
        <f>'Career Aspiration'!V2573</f>
        <v>Work With 2 To 3 People Team</v>
      </c>
    </row>
    <row r="2574" spans="1:1">
      <c r="A2574" t="str">
        <f>'Career Aspiration'!V2574</f>
        <v>Work With 2 To 3 People Team</v>
      </c>
    </row>
    <row r="2575" spans="1:1">
      <c r="A2575" t="str">
        <f>'Career Aspiration'!V2575</f>
        <v>Work With 5 To 6 People Team</v>
      </c>
    </row>
    <row r="2576" spans="1:1">
      <c r="A2576" t="str">
        <f>'Career Aspiration'!V2576</f>
        <v>Work With 2 To 3 People Team</v>
      </c>
    </row>
    <row r="2577" spans="1:1">
      <c r="A2577" t="str">
        <f>'Career Aspiration'!V2577</f>
        <v>Work With More Than 10 People Team</v>
      </c>
    </row>
    <row r="2578" spans="1:1">
      <c r="A2578" t="str">
        <f>'Career Aspiration'!V2578</f>
        <v>Work With 7 To 10 People Or More Team</v>
      </c>
    </row>
    <row r="2579" spans="1:1">
      <c r="A2579" t="str">
        <f>'Career Aspiration'!V2579</f>
        <v>Work With 2 To 3 People Team</v>
      </c>
    </row>
    <row r="2580" spans="1:1">
      <c r="A2580" t="str">
        <f>'Career Aspiration'!V2580</f>
        <v>Work With 7 To 10 People Or More Team</v>
      </c>
    </row>
    <row r="2581" spans="1:1">
      <c r="A2581" t="str">
        <f>'Career Aspiration'!V2581</f>
        <v>Work With 2 To 3 People Team</v>
      </c>
    </row>
    <row r="2582" spans="1:1">
      <c r="A2582" t="str">
        <f>'Career Aspiration'!V2582</f>
        <v>Work With More Than 10 People Team</v>
      </c>
    </row>
    <row r="2583" spans="1:1">
      <c r="A2583" t="str">
        <f>'Career Aspiration'!V2583</f>
        <v>Work With 7 To 10 People Or More Team</v>
      </c>
    </row>
    <row r="2584" spans="1:1">
      <c r="A2584" t="str">
        <f>'Career Aspiration'!V2584</f>
        <v>Work With 7 To 10 People Or More Team</v>
      </c>
    </row>
    <row r="2585" spans="1:1">
      <c r="A2585" t="str">
        <f>'Career Aspiration'!V2585</f>
        <v>Work With 5 To 6 People Team</v>
      </c>
    </row>
    <row r="2586" spans="1:1">
      <c r="A2586" t="str">
        <f>'Career Aspiration'!V2586</f>
        <v>Work With 5 To 6 People Team</v>
      </c>
    </row>
    <row r="2587" spans="1:1">
      <c r="A2587" t="str">
        <f>'Career Aspiration'!V2587</f>
        <v>Work With 7 To 10 People Or More Team</v>
      </c>
    </row>
    <row r="2588" spans="1:1">
      <c r="A2588" t="str">
        <f>'Career Aspiration'!V2588</f>
        <v>Work With 2 To 3 People Team</v>
      </c>
    </row>
    <row r="2589" spans="1:1">
      <c r="A2589" t="str">
        <f>'Career Aspiration'!V2589</f>
        <v>Work With 7 To 10 People Or More Team</v>
      </c>
    </row>
    <row r="2590" spans="1:1">
      <c r="A2590" t="str">
        <f>'Career Aspiration'!V2590</f>
        <v>Work With 2 To 3 People Team</v>
      </c>
    </row>
    <row r="2591" spans="1:1">
      <c r="A2591" t="str">
        <f>'Career Aspiration'!V2591</f>
        <v>Work With 5 To 6 People Team</v>
      </c>
    </row>
    <row r="2592" spans="1:1">
      <c r="A2592" t="str">
        <f>'Career Aspiration'!V2592</f>
        <v>Work With 2 To 3 People Team</v>
      </c>
    </row>
    <row r="2593" spans="1:1">
      <c r="A2593" t="str">
        <f>'Career Aspiration'!V2593</f>
        <v>Work With 2 To 3 People Team</v>
      </c>
    </row>
    <row r="2594" spans="1:1">
      <c r="A2594" t="str">
        <f>'Career Aspiration'!V2594</f>
        <v>Work With More Than 10 People Team</v>
      </c>
    </row>
    <row r="2595" spans="1:1">
      <c r="A2595" t="str">
        <f>'Career Aspiration'!V2595</f>
        <v>Work With 5 To 6 People Team</v>
      </c>
    </row>
    <row r="2596" spans="1:1">
      <c r="A2596" t="str">
        <f>'Career Aspiration'!V2596</f>
        <v>Work With 2 To 3 People Team</v>
      </c>
    </row>
    <row r="2597" spans="1:1">
      <c r="A2597" t="str">
        <f>'Career Aspiration'!V2597</f>
        <v>Work With 2 To 3 People Team</v>
      </c>
    </row>
    <row r="2598" spans="1:1">
      <c r="A2598" t="str">
        <f>'Career Aspiration'!V2598</f>
        <v>Work With 5 To 6 People Team</v>
      </c>
    </row>
    <row r="2599" spans="1:1">
      <c r="A2599" t="str">
        <f>'Career Aspiration'!V2599</f>
        <v>Work With 2 To 3 People Team</v>
      </c>
    </row>
    <row r="2600" spans="1:1">
      <c r="A2600" t="str">
        <f>'Career Aspiration'!V2600</f>
        <v>Work With 2 To 3 People Team</v>
      </c>
    </row>
    <row r="2601" spans="1:1">
      <c r="A2601" t="str">
        <f>'Career Aspiration'!V2601</f>
        <v>Work With 5 To 6 People Team</v>
      </c>
    </row>
    <row r="2602" spans="1:1">
      <c r="A2602" t="str">
        <f>'Career Aspiration'!V2602</f>
        <v>Work With 5 To 6 People Team</v>
      </c>
    </row>
    <row r="2603" spans="1:1">
      <c r="A2603" t="str">
        <f>'Career Aspiration'!V2603</f>
        <v>Work With 7 To 10 People Or More Team</v>
      </c>
    </row>
    <row r="2604" spans="1:1">
      <c r="A2604" t="str">
        <f>'Career Aspiration'!V2604</f>
        <v>Work With 2 To 3 People Team</v>
      </c>
    </row>
    <row r="2605" spans="1:1">
      <c r="A2605" t="str">
        <f>'Career Aspiration'!V2605</f>
        <v>Work Alone</v>
      </c>
    </row>
    <row r="2606" spans="1:1">
      <c r="A2606" t="str">
        <f>'Career Aspiration'!V2606</f>
        <v>Work Alone</v>
      </c>
    </row>
    <row r="2607" spans="1:1">
      <c r="A2607" t="str">
        <f>'Career Aspiration'!V2607</f>
        <v>Work With 5 To 6 People Team</v>
      </c>
    </row>
    <row r="2608" spans="1:1">
      <c r="A2608" t="str">
        <f>'Career Aspiration'!V2608</f>
        <v>Work With 2 To 3 People Team</v>
      </c>
    </row>
    <row r="2609" spans="1:1">
      <c r="A2609" t="str">
        <f>'Career Aspiration'!V2609</f>
        <v>Work With 5 To 6 People Team</v>
      </c>
    </row>
    <row r="2610" spans="1:1">
      <c r="A2610" t="str">
        <f>'Career Aspiration'!V2610</f>
        <v>Work With 2 To 3 People Team</v>
      </c>
    </row>
    <row r="2611" spans="1:1">
      <c r="A2611" t="str">
        <f>'Career Aspiration'!V2611</f>
        <v>Work With 2 To 3 People Team</v>
      </c>
    </row>
    <row r="2612" spans="1:1">
      <c r="A2612" t="str">
        <f>'Career Aspiration'!V2612</f>
        <v>Work With 2 To 3 People Team</v>
      </c>
    </row>
    <row r="2613" spans="1:1">
      <c r="A2613" t="str">
        <f>'Career Aspiration'!V2613</f>
        <v>Work With 2 To 3 People Team</v>
      </c>
    </row>
    <row r="2614" spans="1:1">
      <c r="A2614" t="str">
        <f>'Career Aspiration'!V2614</f>
        <v>Work Alone</v>
      </c>
    </row>
    <row r="2615" spans="1:1">
      <c r="A2615" t="str">
        <f>'Career Aspiration'!V2615</f>
        <v>Work Alone</v>
      </c>
    </row>
    <row r="2616" spans="1:1">
      <c r="A2616" t="str">
        <f>'Career Aspiration'!V2616</f>
        <v>Work With 7 To 10 People Or More Team</v>
      </c>
    </row>
    <row r="2617" spans="1:1">
      <c r="A2617" t="str">
        <f>'Career Aspiration'!V2617</f>
        <v>Work With 2 To 3 People Team</v>
      </c>
    </row>
    <row r="2618" spans="1:1">
      <c r="A2618" t="str">
        <f>'Career Aspiration'!V2618</f>
        <v>Work With 2 To 3 People Team</v>
      </c>
    </row>
    <row r="2619" spans="1:1">
      <c r="A2619" t="str">
        <f>'Career Aspiration'!V2619</f>
        <v>Work With 2 To 3 People Team</v>
      </c>
    </row>
    <row r="2620" spans="1:1">
      <c r="A2620" t="str">
        <f>'Career Aspiration'!V2620</f>
        <v>Work With 5 To 6 People Team</v>
      </c>
    </row>
    <row r="2621" spans="1:1">
      <c r="A2621" t="str">
        <f>'Career Aspiration'!V2621</f>
        <v>Work With 2 To 3 People Team</v>
      </c>
    </row>
    <row r="2622" spans="1:1">
      <c r="A2622" t="str">
        <f>'Career Aspiration'!V2622</f>
        <v>Work With More Than 10 People Team</v>
      </c>
    </row>
    <row r="2623" spans="1:1">
      <c r="A2623" t="str">
        <f>'Career Aspiration'!V2623</f>
        <v>Work With 7 To 10 People Or More Team</v>
      </c>
    </row>
    <row r="2624" spans="1:1">
      <c r="A2624" t="str">
        <f>'Career Aspiration'!V2624</f>
        <v>Work With 5 To 6 People Team</v>
      </c>
    </row>
    <row r="2625" spans="1:1">
      <c r="A2625" t="str">
        <f>'Career Aspiration'!V2625</f>
        <v>Work With 5 To 6 People Team</v>
      </c>
    </row>
    <row r="2626" spans="1:1">
      <c r="A2626" t="str">
        <f>'Career Aspiration'!V2626</f>
        <v>Work With 2 To 3 People Team</v>
      </c>
    </row>
    <row r="2627" spans="1:1">
      <c r="A2627" t="str">
        <f>'Career Aspiration'!V2627</f>
        <v>Work With 2 To 3 People Team</v>
      </c>
    </row>
    <row r="2628" spans="1:1">
      <c r="A2628" t="str">
        <f>'Career Aspiration'!V2628</f>
        <v>Work With 2 To 3 People Team</v>
      </c>
    </row>
    <row r="2629" spans="1:1">
      <c r="A2629" t="str">
        <f>'Career Aspiration'!V2629</f>
        <v>Work With 2 To 3 People Team</v>
      </c>
    </row>
    <row r="2630" spans="1:1">
      <c r="A2630" t="str">
        <f>'Career Aspiration'!V2630</f>
        <v>Work With 5 To 6 People Team</v>
      </c>
    </row>
    <row r="2631" spans="1:1">
      <c r="A2631" t="str">
        <f>'Career Aspiration'!V2631</f>
        <v>Work With 2 To 3 People Team</v>
      </c>
    </row>
    <row r="2632" spans="1:1">
      <c r="A2632" t="str">
        <f>'Career Aspiration'!V2632</f>
        <v>Work With 5 To 6 People Team</v>
      </c>
    </row>
    <row r="2633" spans="1:1">
      <c r="A2633" t="str">
        <f>'Career Aspiration'!V2633</f>
        <v>Work With 7 To 10 People Or More Team</v>
      </c>
    </row>
    <row r="2634" spans="1:1">
      <c r="A2634" t="str">
        <f>'Career Aspiration'!V2634</f>
        <v>Work With 7 To 10 People Or More Team</v>
      </c>
    </row>
    <row r="2635" spans="1:1">
      <c r="A2635" t="str">
        <f>'Career Aspiration'!V2635</f>
        <v>Work Alone</v>
      </c>
    </row>
    <row r="2636" spans="1:1">
      <c r="A2636" t="str">
        <f>'Career Aspiration'!V2636</f>
        <v>Work With 7 To 10 People Or More Team</v>
      </c>
    </row>
    <row r="2637" spans="1:1">
      <c r="A2637" t="str">
        <f>'Career Aspiration'!V2637</f>
        <v>Work With 2 To 3 People Team</v>
      </c>
    </row>
    <row r="2638" spans="1:1">
      <c r="A2638" t="str">
        <f>'Career Aspiration'!V2638</f>
        <v>Work Alone</v>
      </c>
    </row>
    <row r="2639" spans="1:1">
      <c r="A2639" t="str">
        <f>'Career Aspiration'!V2639</f>
        <v>Work Alone</v>
      </c>
    </row>
    <row r="2640" spans="1:1">
      <c r="A2640" t="str">
        <f>'Career Aspiration'!V2640</f>
        <v>Work With 2 To 3 People Team</v>
      </c>
    </row>
    <row r="2641" spans="1:1">
      <c r="A2641" t="str">
        <f>'Career Aspiration'!V2641</f>
        <v>Work With More Than 10 People Team</v>
      </c>
    </row>
    <row r="2642" spans="1:1">
      <c r="A2642" t="str">
        <f>'Career Aspiration'!V2642</f>
        <v>Work With More Than 10 People Team</v>
      </c>
    </row>
    <row r="2643" spans="1:1">
      <c r="A2643" t="str">
        <f>'Career Aspiration'!V2643</f>
        <v>Work Alone</v>
      </c>
    </row>
    <row r="2644" spans="1:1">
      <c r="A2644" t="str">
        <f>'Career Aspiration'!V2644</f>
        <v>Work With 2 To 3 People Team</v>
      </c>
    </row>
    <row r="2645" spans="1:1">
      <c r="A2645" t="str">
        <f>'Career Aspiration'!V2645</f>
        <v>Work With 5 To 6 People Team</v>
      </c>
    </row>
    <row r="2646" spans="1:1">
      <c r="A2646" t="str">
        <f>'Career Aspiration'!V2646</f>
        <v>Work With More Than 10 People Team</v>
      </c>
    </row>
    <row r="2647" spans="1:1">
      <c r="A2647" t="str">
        <f>'Career Aspiration'!V2647</f>
        <v>Work With 5 To 6 People Team</v>
      </c>
    </row>
    <row r="2648" spans="1:1">
      <c r="A2648" t="str">
        <f>'Career Aspiration'!V2648</f>
        <v>Work With 7 To 10 People Or More Team</v>
      </c>
    </row>
    <row r="2649" spans="1:1">
      <c r="A2649" t="str">
        <f>'Career Aspiration'!V2649</f>
        <v>Work With 2 To 3 People Team</v>
      </c>
    </row>
    <row r="2650" spans="1:1">
      <c r="A2650" t="str">
        <f>'Career Aspiration'!V2650</f>
        <v>Work With 7 To 10 People Or More Team</v>
      </c>
    </row>
    <row r="2651" spans="1:1">
      <c r="A2651" t="str">
        <f>'Career Aspiration'!V2651</f>
        <v>Work With More Than 10 People Team</v>
      </c>
    </row>
    <row r="2652" spans="1:1">
      <c r="A2652" t="str">
        <f>'Career Aspiration'!V2652</f>
        <v>Work With 5 To 6 People Team</v>
      </c>
    </row>
    <row r="2653" spans="1:1">
      <c r="A2653" t="str">
        <f>'Career Aspiration'!V2653</f>
        <v>Work With 5 To 6 People Team</v>
      </c>
    </row>
    <row r="2654" spans="1:1">
      <c r="A2654" t="str">
        <f>'Career Aspiration'!V2654</f>
        <v>Work With 5 To 6 People Team</v>
      </c>
    </row>
    <row r="2655" spans="1:1">
      <c r="A2655" t="str">
        <f>'Career Aspiration'!V2655</f>
        <v>Work With 2 To 3 People Team</v>
      </c>
    </row>
    <row r="2656" spans="1:1">
      <c r="A2656" t="str">
        <f>'Career Aspiration'!V2656</f>
        <v>Work With 2 To 3 People Team</v>
      </c>
    </row>
    <row r="2657" spans="1:1">
      <c r="A2657" t="str">
        <f>'Career Aspiration'!V2657</f>
        <v>Work With 5 To 6 People Team</v>
      </c>
    </row>
    <row r="2658" spans="1:1">
      <c r="A2658" t="str">
        <f>'Career Aspiration'!V2658</f>
        <v>Work With 5 To 6 People Team</v>
      </c>
    </row>
    <row r="2659" spans="1:1">
      <c r="A2659" t="str">
        <f>'Career Aspiration'!V2659</f>
        <v>Work With 5 To 6 People Team</v>
      </c>
    </row>
    <row r="2660" spans="1:1">
      <c r="A2660" t="str">
        <f>'Career Aspiration'!V2660</f>
        <v>Work With 5 To 6 People Team</v>
      </c>
    </row>
    <row r="2661" spans="1:1">
      <c r="A2661" t="str">
        <f>'Career Aspiration'!V2661</f>
        <v>Work With 5 To 6 People Team</v>
      </c>
    </row>
    <row r="2662" spans="1:1">
      <c r="A2662" t="str">
        <f>'Career Aspiration'!V2662</f>
        <v>Work With 5 To 6 People Team</v>
      </c>
    </row>
    <row r="2663" spans="1:1">
      <c r="A2663" t="str">
        <f>'Career Aspiration'!V2663</f>
        <v>Work With 2 To 3 People Team</v>
      </c>
    </row>
    <row r="2664" spans="1:1">
      <c r="A2664" t="str">
        <f>'Career Aspiration'!V2664</f>
        <v>Work With 5 To 6 People Team</v>
      </c>
    </row>
    <row r="2665" spans="1:1">
      <c r="A2665" t="str">
        <f>'Career Aspiration'!V2665</f>
        <v>Work Alone</v>
      </c>
    </row>
    <row r="2666" spans="1:1">
      <c r="A2666" t="str">
        <f>'Career Aspiration'!V2666</f>
        <v>Work With 2 To 3 People Team</v>
      </c>
    </row>
    <row r="2667" spans="1:1">
      <c r="A2667" t="str">
        <f>'Career Aspiration'!V2667</f>
        <v>Work Alone</v>
      </c>
    </row>
    <row r="2668" spans="1:1">
      <c r="A2668" t="str">
        <f>'Career Aspiration'!V2668</f>
        <v>Work With More Than 10 People Team</v>
      </c>
    </row>
    <row r="2669" spans="1:1">
      <c r="A2669" t="str">
        <f>'Career Aspiration'!V2669</f>
        <v>Work With 2 To 3 People Team</v>
      </c>
    </row>
    <row r="2670" spans="1:1">
      <c r="A2670" t="str">
        <f>'Career Aspiration'!V2670</f>
        <v>Work Alone</v>
      </c>
    </row>
    <row r="2671" spans="1:1">
      <c r="A2671" t="str">
        <f>'Career Aspiration'!V2671</f>
        <v>Work With 5 To 6 People Team</v>
      </c>
    </row>
    <row r="2672" spans="1:1">
      <c r="A2672" t="str">
        <f>'Career Aspiration'!V2672</f>
        <v>Work With 2 To 3 People Team</v>
      </c>
    </row>
    <row r="2673" spans="1:1">
      <c r="A2673" t="str">
        <f>'Career Aspiration'!V2673</f>
        <v>Work With 5 To 6 People Team</v>
      </c>
    </row>
    <row r="2674" spans="1:1">
      <c r="A2674" t="str">
        <f>'Career Aspiration'!V2674</f>
        <v>Work With 7 To 10 People Or More Team</v>
      </c>
    </row>
    <row r="2675" spans="1:1">
      <c r="A2675" t="str">
        <f>'Career Aspiration'!V2675</f>
        <v>Work With 7 To 10 People Or More Team</v>
      </c>
    </row>
    <row r="2676" spans="1:1">
      <c r="A2676" t="str">
        <f>'Career Aspiration'!V2676</f>
        <v>Work With 7 To 10 People Or More Team</v>
      </c>
    </row>
    <row r="2677" spans="1:1">
      <c r="A2677" t="str">
        <f>'Career Aspiration'!V2677</f>
        <v>Work With 5 To 6 People Team</v>
      </c>
    </row>
    <row r="2678" spans="1:1">
      <c r="A2678" t="str">
        <f>'Career Aspiration'!V2678</f>
        <v>Work Alone</v>
      </c>
    </row>
    <row r="2679" spans="1:1">
      <c r="A2679" t="str">
        <f>'Career Aspiration'!V2679</f>
        <v>Work Alone</v>
      </c>
    </row>
    <row r="2680" spans="1:1">
      <c r="A2680" t="str">
        <f>'Career Aspiration'!V2680</f>
        <v>Work With 2 To 3 People Team</v>
      </c>
    </row>
    <row r="2681" spans="1:1">
      <c r="A2681" t="str">
        <f>'Career Aspiration'!V2681</f>
        <v>Work With 2 To 3 People Team</v>
      </c>
    </row>
    <row r="2682" spans="1:1">
      <c r="A2682" t="str">
        <f>'Career Aspiration'!V2682</f>
        <v>Work With 5 To 6 People Team</v>
      </c>
    </row>
    <row r="2683" spans="1:1">
      <c r="A2683" t="str">
        <f>'Career Aspiration'!V2683</f>
        <v>Work With 5 To 6 People Team</v>
      </c>
    </row>
    <row r="2684" spans="1:1">
      <c r="A2684" t="str">
        <f>'Career Aspiration'!V2684</f>
        <v>Work With 5 To 6 People Team</v>
      </c>
    </row>
    <row r="2685" spans="1:1">
      <c r="A2685" t="str">
        <f>'Career Aspiration'!V2685</f>
        <v>Work With 2 To 3 People Team</v>
      </c>
    </row>
    <row r="2686" spans="1:1">
      <c r="A2686" t="str">
        <f>'Career Aspiration'!V2686</f>
        <v>Work With 2 To 3 People Team</v>
      </c>
    </row>
    <row r="2687" spans="1:1">
      <c r="A2687" t="str">
        <f>'Career Aspiration'!V2687</f>
        <v>Work With More Than 10 People Team</v>
      </c>
    </row>
    <row r="2688" spans="1:1">
      <c r="A2688" t="str">
        <f>'Career Aspiration'!V2688</f>
        <v>Work With 5 To 6 People Team</v>
      </c>
    </row>
    <row r="2689" spans="1:1">
      <c r="A2689" t="str">
        <f>'Career Aspiration'!V2689</f>
        <v>Work With 5 To 6 People Team</v>
      </c>
    </row>
    <row r="2690" spans="1:1">
      <c r="A2690" t="str">
        <f>'Career Aspiration'!V2690</f>
        <v>Work With 5 To 6 People Team</v>
      </c>
    </row>
    <row r="2691" spans="1:1">
      <c r="A2691" t="str">
        <f>'Career Aspiration'!V2691</f>
        <v>Work With 2 To 3 People Team</v>
      </c>
    </row>
    <row r="2692" spans="1:1">
      <c r="A2692" t="str">
        <f>'Career Aspiration'!V2692</f>
        <v>Work Alone</v>
      </c>
    </row>
    <row r="2693" spans="1:1">
      <c r="A2693" t="str">
        <f>'Career Aspiration'!V2693</f>
        <v>Work With 2 To 3 People Team</v>
      </c>
    </row>
    <row r="2694" spans="1:1">
      <c r="A2694" t="str">
        <f>'Career Aspiration'!V2694</f>
        <v>Work With 2 To 3 People Team</v>
      </c>
    </row>
    <row r="2695" spans="1:1">
      <c r="A2695" t="str">
        <f>'Career Aspiration'!V2695</f>
        <v>Work With More Than 10 People Team</v>
      </c>
    </row>
    <row r="2696" spans="1:1">
      <c r="A2696" t="str">
        <f>'Career Aspiration'!V2696</f>
        <v>Work With 5 To 6 People Team</v>
      </c>
    </row>
    <row r="2697" spans="1:1">
      <c r="A2697" t="str">
        <f>'Career Aspiration'!V2697</f>
        <v>Work Alone</v>
      </c>
    </row>
    <row r="2698" spans="1:1">
      <c r="A2698" t="str">
        <f>'Career Aspiration'!V2698</f>
        <v>Work With 7 To 10 People Or More Team</v>
      </c>
    </row>
    <row r="2699" spans="1:1">
      <c r="A2699" t="str">
        <f>'Career Aspiration'!V2699</f>
        <v>Work With 7 To 10 People Or More Team</v>
      </c>
    </row>
    <row r="2700" spans="1:1">
      <c r="A2700" t="str">
        <f>'Career Aspiration'!V2700</f>
        <v>Work With 2 To 3 People Team</v>
      </c>
    </row>
    <row r="2701" spans="1:1">
      <c r="A2701" t="str">
        <f>'Career Aspiration'!V2701</f>
        <v>Work With More Than 10 People Team</v>
      </c>
    </row>
    <row r="2702" spans="1:1">
      <c r="A2702" t="str">
        <f>'Career Aspiration'!V2702</f>
        <v>Work With 7 To 10 People Or More Team</v>
      </c>
    </row>
    <row r="2703" spans="1:1">
      <c r="A2703" t="str">
        <f>'Career Aspiration'!V2703</f>
        <v>Work With 5 To 6 People Team</v>
      </c>
    </row>
    <row r="2704" spans="1:1">
      <c r="A2704" t="str">
        <f>'Career Aspiration'!V2704</f>
        <v>Work With 2 To 3 People Team</v>
      </c>
    </row>
    <row r="2705" spans="1:1">
      <c r="A2705" t="str">
        <f>'Career Aspiration'!V2705</f>
        <v>Work With 2 To 3 People Team</v>
      </c>
    </row>
    <row r="2706" spans="1:1">
      <c r="A2706" t="str">
        <f>'Career Aspiration'!V2706</f>
        <v>Work Alone</v>
      </c>
    </row>
    <row r="2707" spans="1:1">
      <c r="A2707" t="str">
        <f>'Career Aspiration'!V2707</f>
        <v>Work With 5 To 6 People Team</v>
      </c>
    </row>
    <row r="2708" spans="1:1">
      <c r="A2708" t="str">
        <f>'Career Aspiration'!V2708</f>
        <v>Work With 5 To 6 People Team</v>
      </c>
    </row>
    <row r="2709" spans="1:1">
      <c r="A2709" t="str">
        <f>'Career Aspiration'!V2709</f>
        <v>Work With More Than 10 People Team</v>
      </c>
    </row>
    <row r="2710" spans="1:1">
      <c r="A2710" t="str">
        <f>'Career Aspiration'!V2710</f>
        <v>Work With 2 To 3 People Team</v>
      </c>
    </row>
    <row r="2711" spans="1:1">
      <c r="A2711" t="str">
        <f>'Career Aspiration'!V2711</f>
        <v>Work With 5 To 6 People Team</v>
      </c>
    </row>
    <row r="2712" spans="1:1">
      <c r="A2712" t="str">
        <f>'Career Aspiration'!V2712</f>
        <v>Work With 2 To 3 People Team</v>
      </c>
    </row>
    <row r="2713" spans="1:1">
      <c r="A2713" t="str">
        <f>'Career Aspiration'!V2713</f>
        <v>Work With 2 To 3 People Team</v>
      </c>
    </row>
    <row r="2714" spans="1:1">
      <c r="A2714" t="str">
        <f>'Career Aspiration'!V2714</f>
        <v>Work With 2 To 3 People Team</v>
      </c>
    </row>
    <row r="2715" spans="1:1">
      <c r="A2715" t="str">
        <f>'Career Aspiration'!V2715</f>
        <v>Work Alone</v>
      </c>
    </row>
    <row r="2716" spans="1:1">
      <c r="A2716" t="str">
        <f>'Career Aspiration'!V2716</f>
        <v>Work With More Than 10 People Team</v>
      </c>
    </row>
    <row r="2717" spans="1:1">
      <c r="A2717" t="str">
        <f>'Career Aspiration'!V2717</f>
        <v>Work With More Than 10 People Team</v>
      </c>
    </row>
    <row r="2718" spans="1:1">
      <c r="A2718" t="str">
        <f>'Career Aspiration'!V2718</f>
        <v>Work With 2 To 3 People Team</v>
      </c>
    </row>
    <row r="2719" spans="1:1">
      <c r="A2719" t="str">
        <f>'Career Aspiration'!V2719</f>
        <v>Work With More Than 10 People Team</v>
      </c>
    </row>
    <row r="2720" spans="1:1">
      <c r="A2720" t="str">
        <f>'Career Aspiration'!V2720</f>
        <v>Work With 2 To 3 People Team</v>
      </c>
    </row>
    <row r="2721" spans="1:1">
      <c r="A2721" t="str">
        <f>'Career Aspiration'!V2721</f>
        <v>Work With 7 To 10 People Or More Team</v>
      </c>
    </row>
    <row r="2722" spans="1:1">
      <c r="A2722" t="str">
        <f>'Career Aspiration'!V2722</f>
        <v>Work With 5 To 6 People Team</v>
      </c>
    </row>
    <row r="2723" spans="1:1">
      <c r="A2723" t="str">
        <f>'Career Aspiration'!V2723</f>
        <v>Work Alone</v>
      </c>
    </row>
    <row r="2724" spans="1:1">
      <c r="A2724" t="str">
        <f>'Career Aspiration'!V2724</f>
        <v>Work Alone</v>
      </c>
    </row>
    <row r="2725" spans="1:1">
      <c r="A2725" t="str">
        <f>'Career Aspiration'!V2725</f>
        <v>Work With 5 To 6 People Team</v>
      </c>
    </row>
    <row r="2726" spans="1:1">
      <c r="A2726" t="str">
        <f>'Career Aspiration'!V2726</f>
        <v>Work Alone</v>
      </c>
    </row>
    <row r="2727" spans="1:1">
      <c r="A2727" t="str">
        <f>'Career Aspiration'!V2727</f>
        <v>Work With 5 To 6 People Team</v>
      </c>
    </row>
    <row r="2728" spans="1:1">
      <c r="A2728" t="str">
        <f>'Career Aspiration'!V2728</f>
        <v>Work Alone</v>
      </c>
    </row>
    <row r="2729" spans="1:1">
      <c r="A2729" t="str">
        <f>'Career Aspiration'!V2729</f>
        <v>Work With 5 To 6 People Team</v>
      </c>
    </row>
    <row r="2730" spans="1:1">
      <c r="A2730" t="str">
        <f>'Career Aspiration'!V2730</f>
        <v>Work Alone</v>
      </c>
    </row>
    <row r="2731" spans="1:1">
      <c r="A2731" t="str">
        <f>'Career Aspiration'!V2731</f>
        <v>Work With 2 To 3 People Team</v>
      </c>
    </row>
    <row r="2732" spans="1:1">
      <c r="A2732" t="str">
        <f>'Career Aspiration'!V2732</f>
        <v>Work With 5 To 6 People Team</v>
      </c>
    </row>
    <row r="2733" spans="1:1">
      <c r="A2733" t="str">
        <f>'Career Aspiration'!V2733</f>
        <v>Work With More Than 10 People Team</v>
      </c>
    </row>
    <row r="2734" spans="1:1">
      <c r="A2734" t="str">
        <f>'Career Aspiration'!V2734</f>
        <v>Work Alone</v>
      </c>
    </row>
    <row r="2735" spans="1:1">
      <c r="A2735" t="str">
        <f>'Career Aspiration'!V2735</f>
        <v>Work With 2 To 3 People Team</v>
      </c>
    </row>
    <row r="2736" spans="1:1">
      <c r="A2736" t="str">
        <f>'Career Aspiration'!V2736</f>
        <v>Work Alone</v>
      </c>
    </row>
    <row r="2737" spans="1:1">
      <c r="A2737" t="str">
        <f>'Career Aspiration'!V2737</f>
        <v>Work Alone</v>
      </c>
    </row>
    <row r="2738" spans="1:1">
      <c r="A2738" t="str">
        <f>'Career Aspiration'!V2738</f>
        <v>Work Alone</v>
      </c>
    </row>
    <row r="2739" spans="1:1">
      <c r="A2739" t="str">
        <f>'Career Aspiration'!V2739</f>
        <v>Work With 5 To 6 People Team</v>
      </c>
    </row>
    <row r="2740" spans="1:1">
      <c r="A2740" t="str">
        <f>'Career Aspiration'!V2740</f>
        <v>Work With 2 To 3 People Team</v>
      </c>
    </row>
    <row r="2741" spans="1:1">
      <c r="A2741" t="str">
        <f>'Career Aspiration'!V2741</f>
        <v>Work With 2 To 3 People Team</v>
      </c>
    </row>
    <row r="2742" spans="1:1">
      <c r="A2742" t="str">
        <f>'Career Aspiration'!V2742</f>
        <v>Work With More Than 10 People Team</v>
      </c>
    </row>
    <row r="2743" spans="1:1">
      <c r="A2743" t="str">
        <f>'Career Aspiration'!V2743</f>
        <v>Work With 5 To 6 People Team</v>
      </c>
    </row>
    <row r="2744" spans="1:1">
      <c r="A2744" t="str">
        <f>'Career Aspiration'!V2744</f>
        <v>Work With 7 To 10 People Or More Team</v>
      </c>
    </row>
    <row r="2745" spans="1:1">
      <c r="A2745" t="str">
        <f>'Career Aspiration'!V2745</f>
        <v>Work With 5 To 6 People Team</v>
      </c>
    </row>
    <row r="2746" spans="1:1">
      <c r="A2746" t="str">
        <f>'Career Aspiration'!V2746</f>
        <v>Work With More Than 10 People Team</v>
      </c>
    </row>
    <row r="2747" spans="1:1">
      <c r="A2747" t="str">
        <f>'Career Aspiration'!V2747</f>
        <v>Work Alone</v>
      </c>
    </row>
    <row r="2748" spans="1:1">
      <c r="A2748" t="str">
        <f>'Career Aspiration'!V2748</f>
        <v>Work Alone</v>
      </c>
    </row>
    <row r="2749" spans="1:1">
      <c r="A2749" t="str">
        <f>'Career Aspiration'!V2749</f>
        <v>Work Alone</v>
      </c>
    </row>
    <row r="2750" spans="1:1">
      <c r="A2750" t="str">
        <f>'Career Aspiration'!V2750</f>
        <v>Work With 5 To 6 People Team</v>
      </c>
    </row>
    <row r="2751" spans="1:1">
      <c r="A2751" t="str">
        <f>'Career Aspiration'!V2751</f>
        <v>Work With More Than 10 People Team</v>
      </c>
    </row>
    <row r="2752" spans="1:1">
      <c r="A2752" t="str">
        <f>'Career Aspiration'!V2752</f>
        <v>Work With 5 To 6 People Team</v>
      </c>
    </row>
    <row r="2753" spans="1:1">
      <c r="A2753" t="str">
        <f>'Career Aspiration'!V2753</f>
        <v>Work With 2 To 3 People Team</v>
      </c>
    </row>
    <row r="2754" spans="1:1">
      <c r="A2754" t="str">
        <f>'Career Aspiration'!V2754</f>
        <v>Work With 5 To 6 People Team</v>
      </c>
    </row>
    <row r="2755" spans="1:1">
      <c r="A2755" t="str">
        <f>'Career Aspiration'!V2755</f>
        <v>Work With 2 To 3 People Team</v>
      </c>
    </row>
    <row r="2756" spans="1:1">
      <c r="A2756" t="str">
        <f>'Career Aspiration'!V2756</f>
        <v>Work With 5 To 6 People Team</v>
      </c>
    </row>
    <row r="2757" spans="1:1">
      <c r="A2757" t="str">
        <f>'Career Aspiration'!V2757</f>
        <v>Work With 5 To 6 People Team</v>
      </c>
    </row>
    <row r="2758" spans="1:1">
      <c r="A2758" t="str">
        <f>'Career Aspiration'!V2758</f>
        <v>Work Alone</v>
      </c>
    </row>
    <row r="2759" spans="1:1">
      <c r="A2759" t="str">
        <f>'Career Aspiration'!V2759</f>
        <v>Work With 5 To 6 People Team</v>
      </c>
    </row>
    <row r="2760" spans="1:1">
      <c r="A2760" t="str">
        <f>'Career Aspiration'!V2760</f>
        <v>Work With 5 To 6 People Team</v>
      </c>
    </row>
    <row r="2761" spans="1:1">
      <c r="A2761" t="str">
        <f>'Career Aspiration'!V2761</f>
        <v>Work With 5 To 6 People Team</v>
      </c>
    </row>
    <row r="2762" spans="1:1">
      <c r="A2762" t="str">
        <f>'Career Aspiration'!V2762</f>
        <v>Work With 2 To 3 People Team</v>
      </c>
    </row>
    <row r="2763" spans="1:1">
      <c r="A2763" t="str">
        <f>'Career Aspiration'!V2763</f>
        <v>Work Alone</v>
      </c>
    </row>
    <row r="2764" spans="1:1">
      <c r="A2764" t="str">
        <f>'Career Aspiration'!V2764</f>
        <v>Work Alone</v>
      </c>
    </row>
    <row r="2765" spans="1:1">
      <c r="A2765" t="str">
        <f>'Career Aspiration'!V2765</f>
        <v>Work With 5 To 6 People Team</v>
      </c>
    </row>
    <row r="2766" spans="1:1">
      <c r="A2766" t="str">
        <f>'Career Aspiration'!V2766</f>
        <v>Work Alone</v>
      </c>
    </row>
    <row r="2767" spans="1:1">
      <c r="A2767" t="str">
        <f>'Career Aspiration'!V2767</f>
        <v>Work Alone</v>
      </c>
    </row>
    <row r="2768" spans="1:1">
      <c r="A2768" t="str">
        <f>'Career Aspiration'!V2768</f>
        <v>Work With More Than 10 People Team</v>
      </c>
    </row>
    <row r="2769" spans="1:1">
      <c r="A2769" t="str">
        <f>'Career Aspiration'!V2769</f>
        <v>Work With More Than 10 People Team</v>
      </c>
    </row>
    <row r="2770" spans="1:1">
      <c r="A2770" t="str">
        <f>'Career Aspiration'!V2770</f>
        <v>Work With 5 To 6 People Team</v>
      </c>
    </row>
    <row r="2771" spans="1:1">
      <c r="A2771" t="str">
        <f>'Career Aspiration'!V2771</f>
        <v>Work With More Than 10 People Team</v>
      </c>
    </row>
    <row r="2772" spans="1:1">
      <c r="A2772" t="str">
        <f>'Career Aspiration'!V2772</f>
        <v>Work With 7 To 10 People Or More Team</v>
      </c>
    </row>
    <row r="2773" spans="1:1">
      <c r="A2773" t="str">
        <f>'Career Aspiration'!V2773</f>
        <v>Work Alone</v>
      </c>
    </row>
    <row r="2774" spans="1:1">
      <c r="A2774" t="str">
        <f>'Career Aspiration'!V2774</f>
        <v>Work With 2 To 3 People Team</v>
      </c>
    </row>
    <row r="2775" spans="1:1">
      <c r="A2775" t="str">
        <f>'Career Aspiration'!V2775</f>
        <v>Work With 2 To 3 People Team</v>
      </c>
    </row>
    <row r="2776" spans="1:1">
      <c r="A2776" t="str">
        <f>'Career Aspiration'!V2776</f>
        <v>Work Alone</v>
      </c>
    </row>
    <row r="2777" spans="1:1">
      <c r="A2777" t="str">
        <f>'Career Aspiration'!V2777</f>
        <v>Work Alone</v>
      </c>
    </row>
    <row r="2778" spans="1:1">
      <c r="A2778" t="str">
        <f>'Career Aspiration'!V2778</f>
        <v>Work Alone</v>
      </c>
    </row>
    <row r="2779" spans="1:1">
      <c r="A2779" t="str">
        <f>'Career Aspiration'!V2779</f>
        <v>Work Alone</v>
      </c>
    </row>
    <row r="2780" spans="1:1">
      <c r="A2780" t="str">
        <f>'Career Aspiration'!V2780</f>
        <v>Work With 5 To 6 People Team</v>
      </c>
    </row>
    <row r="2781" spans="1:1">
      <c r="A2781" t="str">
        <f>'Career Aspiration'!V2781</f>
        <v>Work With 7 To 10 People Or More Team</v>
      </c>
    </row>
    <row r="2782" spans="1:1">
      <c r="A2782" t="str">
        <f>'Career Aspiration'!V2782</f>
        <v>Work With 7 To 10 People Or More Team</v>
      </c>
    </row>
    <row r="2783" spans="1:1">
      <c r="A2783" t="str">
        <f>'Career Aspiration'!V2783</f>
        <v>Work With 7 To 10 People Or More Team</v>
      </c>
    </row>
    <row r="2784" spans="1:1">
      <c r="A2784" t="str">
        <f>'Career Aspiration'!V2784</f>
        <v>Work With 2 To 3 People Team</v>
      </c>
    </row>
    <row r="2785" spans="1:1">
      <c r="A2785" t="str">
        <f>'Career Aspiration'!V2785</f>
        <v>Work With 2 To 3 People Team</v>
      </c>
    </row>
    <row r="2786" spans="1:1">
      <c r="A2786" t="str">
        <f>'Career Aspiration'!V2786</f>
        <v>Work With 2 To 3 People Team</v>
      </c>
    </row>
    <row r="2787" spans="1:1">
      <c r="A2787" t="str">
        <f>'Career Aspiration'!V2787</f>
        <v>Work With 2 To 3 People Team</v>
      </c>
    </row>
    <row r="2788" spans="1:1">
      <c r="A2788" t="str">
        <f>'Career Aspiration'!V2788</f>
        <v>Work With More Than 10 People Team</v>
      </c>
    </row>
    <row r="2789" spans="1:1">
      <c r="A2789" t="str">
        <f>'Career Aspiration'!V2789</f>
        <v>Work Alone</v>
      </c>
    </row>
    <row r="2790" spans="1:1">
      <c r="A2790" t="str">
        <f>'Career Aspiration'!V2790</f>
        <v>Work With 7 To 10 People Or More Team</v>
      </c>
    </row>
    <row r="2791" spans="1:1">
      <c r="A2791" t="str">
        <f>'Career Aspiration'!V2791</f>
        <v>Work Alone</v>
      </c>
    </row>
    <row r="2792" spans="1:1">
      <c r="A2792" t="str">
        <f>'Career Aspiration'!V2792</f>
        <v>Work Alone</v>
      </c>
    </row>
    <row r="2793" spans="1:1">
      <c r="A2793" t="str">
        <f>'Career Aspiration'!V2793</f>
        <v>Work With 2 To 3 People Team</v>
      </c>
    </row>
    <row r="2794" spans="1:1">
      <c r="A2794" t="str">
        <f>'Career Aspiration'!V2794</f>
        <v>Work With 2 To 3 People Team</v>
      </c>
    </row>
    <row r="2795" spans="1:1">
      <c r="A2795" t="str">
        <f>'Career Aspiration'!V2795</f>
        <v>Work With 2 To 3 People Team</v>
      </c>
    </row>
    <row r="2796" spans="1:1">
      <c r="A2796" t="str">
        <f>'Career Aspiration'!V2796</f>
        <v>Work With 5 To 6 People Team</v>
      </c>
    </row>
    <row r="2797" spans="1:1">
      <c r="A2797" t="str">
        <f>'Career Aspiration'!V2797</f>
        <v>Work Alone</v>
      </c>
    </row>
    <row r="2798" spans="1:1">
      <c r="A2798" t="str">
        <f>'Career Aspiration'!V2798</f>
        <v>Work With More Than 10 People Team</v>
      </c>
    </row>
    <row r="2799" spans="1:1">
      <c r="A2799" t="str">
        <f>'Career Aspiration'!V2799</f>
        <v>Work With 7 To 10 People Or More Team</v>
      </c>
    </row>
    <row r="2800" spans="1:1">
      <c r="A2800" t="str">
        <f>'Career Aspiration'!V2800</f>
        <v>Work With 5 To 6 People Team</v>
      </c>
    </row>
    <row r="2801" spans="1:1">
      <c r="A2801" t="str">
        <f>'Career Aspiration'!V2801</f>
        <v>Work With 5 To 6 People Team</v>
      </c>
    </row>
    <row r="2802" spans="1:1">
      <c r="A2802" t="str">
        <f>'Career Aspiration'!V2802</f>
        <v>Work With 5 To 6 People Team</v>
      </c>
    </row>
    <row r="2803" spans="1:1">
      <c r="A2803" t="str">
        <f>'Career Aspiration'!V2803</f>
        <v>Work Alone</v>
      </c>
    </row>
    <row r="2804" spans="1:1">
      <c r="A2804" t="str">
        <f>'Career Aspiration'!V2804</f>
        <v>Work With 5 To 6 People Team</v>
      </c>
    </row>
    <row r="2805" spans="1:1">
      <c r="A2805" t="str">
        <f>'Career Aspiration'!V2805</f>
        <v>Work Alone</v>
      </c>
    </row>
    <row r="2806" spans="1:1">
      <c r="A2806" t="str">
        <f>'Career Aspiration'!V2806</f>
        <v>Work With 2 To 3 People Team</v>
      </c>
    </row>
    <row r="2807" spans="1:1">
      <c r="A2807" t="str">
        <f>'Career Aspiration'!V2807</f>
        <v>Work With 5 To 6 People Team</v>
      </c>
    </row>
    <row r="2808" spans="1:1">
      <c r="A2808" t="str">
        <f>'Career Aspiration'!V2808</f>
        <v>Work With 2 To 3 People Team</v>
      </c>
    </row>
    <row r="2809" spans="1:1">
      <c r="A2809" t="str">
        <f>'Career Aspiration'!V2809</f>
        <v>Work With 5 To 6 People Team</v>
      </c>
    </row>
    <row r="2810" spans="1:1">
      <c r="A2810" t="str">
        <f>'Career Aspiration'!V2810</f>
        <v>Work With 5 To 6 People Team</v>
      </c>
    </row>
    <row r="2811" spans="1:1">
      <c r="A2811" t="str">
        <f>'Career Aspiration'!V2811</f>
        <v>Work With 7 To 10 People Or More Team</v>
      </c>
    </row>
    <row r="2812" spans="1:1">
      <c r="A2812" t="str">
        <f>'Career Aspiration'!V2812</f>
        <v>Work With 5 To 6 People Team</v>
      </c>
    </row>
    <row r="2813" spans="1:1">
      <c r="A2813" t="str">
        <f>'Career Aspiration'!V2813</f>
        <v>Work With 5 To 6 People Team</v>
      </c>
    </row>
    <row r="2814" spans="1:1">
      <c r="A2814" t="str">
        <f>'Career Aspiration'!V2814</f>
        <v>Work With More Than 10 People Team</v>
      </c>
    </row>
    <row r="2815" spans="1:1">
      <c r="A2815" t="str">
        <f>'Career Aspiration'!V2815</f>
        <v>Work With 2 To 3 People Team</v>
      </c>
    </row>
    <row r="2816" spans="1:1">
      <c r="A2816" t="str">
        <f>'Career Aspiration'!V2816</f>
        <v>Work With 2 To 3 People Team</v>
      </c>
    </row>
    <row r="2817" spans="1:1">
      <c r="A2817" t="str">
        <f>'Career Aspiration'!V2817</f>
        <v>Work With More Than 10 People Team</v>
      </c>
    </row>
    <row r="2818" spans="1:1">
      <c r="A2818" t="str">
        <f>'Career Aspiration'!V2818</f>
        <v>Work Alone</v>
      </c>
    </row>
    <row r="2819" spans="1:1">
      <c r="A2819" t="str">
        <f>'Career Aspiration'!V2819</f>
        <v>Work With 5 To 6 People Team</v>
      </c>
    </row>
    <row r="2820" spans="1:1">
      <c r="A2820" t="str">
        <f>'Career Aspiration'!V2820</f>
        <v>Work Alone</v>
      </c>
    </row>
    <row r="2821" spans="1:1">
      <c r="A2821" t="str">
        <f>'Career Aspiration'!V2821</f>
        <v>Work With 2 To 3 People Team</v>
      </c>
    </row>
    <row r="2822" spans="1:1">
      <c r="A2822" t="str">
        <f>'Career Aspiration'!V2822</f>
        <v>Work With 5 To 6 People Team</v>
      </c>
    </row>
    <row r="2823" spans="1:1">
      <c r="A2823" t="str">
        <f>'Career Aspiration'!V2823</f>
        <v>Work Alone</v>
      </c>
    </row>
    <row r="2824" spans="1:1">
      <c r="A2824" t="str">
        <f>'Career Aspiration'!V2824</f>
        <v>Work With 2 To 3 People Team</v>
      </c>
    </row>
    <row r="2825" spans="1:1">
      <c r="A2825" t="str">
        <f>'Career Aspiration'!V2825</f>
        <v>Work Alone</v>
      </c>
    </row>
    <row r="2826" spans="1:1">
      <c r="A2826" t="str">
        <f>'Career Aspiration'!V2826</f>
        <v>Work With 5 To 6 People Team</v>
      </c>
    </row>
    <row r="2827" spans="1:1">
      <c r="A2827" t="str">
        <f>'Career Aspiration'!V2827</f>
        <v>Work With 2 To 3 People Team</v>
      </c>
    </row>
    <row r="2828" spans="1:1">
      <c r="A2828" t="str">
        <f>'Career Aspiration'!V2828</f>
        <v>Work With 5 To 6 People Team</v>
      </c>
    </row>
    <row r="2829" spans="1:1">
      <c r="A2829" t="str">
        <f>'Career Aspiration'!V2829</f>
        <v>Work With 5 To 6 People Team</v>
      </c>
    </row>
    <row r="2830" spans="1:1">
      <c r="A2830" t="str">
        <f>'Career Aspiration'!V2830</f>
        <v>Work With 2 To 3 People Team</v>
      </c>
    </row>
    <row r="2831" spans="1:1">
      <c r="A2831" t="str">
        <f>'Career Aspiration'!V2831</f>
        <v>Work With 5 To 6 People Team</v>
      </c>
    </row>
    <row r="2832" spans="1:1">
      <c r="A2832" t="str">
        <f>'Career Aspiration'!V2832</f>
        <v>Work With 2 To 3 People Team</v>
      </c>
    </row>
    <row r="2833" spans="1:1">
      <c r="A2833" t="str">
        <f>'Career Aspiration'!V2833</f>
        <v>Work Alone</v>
      </c>
    </row>
    <row r="2834" spans="1:1">
      <c r="A2834" t="str">
        <f>'Career Aspiration'!V2834</f>
        <v>Work Alone</v>
      </c>
    </row>
    <row r="2835" spans="1:1">
      <c r="A2835" t="str">
        <f>'Career Aspiration'!V2835</f>
        <v>Work With More Than 10 People Team</v>
      </c>
    </row>
    <row r="2836" spans="1:1">
      <c r="A2836" t="str">
        <f>'Career Aspiration'!V2836</f>
        <v>Work Alone</v>
      </c>
    </row>
    <row r="2837" spans="1:1">
      <c r="A2837" t="str">
        <f>'Career Aspiration'!V2837</f>
        <v>Work With 7 To 10 People Or More Team</v>
      </c>
    </row>
    <row r="2838" spans="1:1">
      <c r="A2838" t="str">
        <f>'Career Aspiration'!V2838</f>
        <v>Work Alone</v>
      </c>
    </row>
    <row r="2839" spans="1:1">
      <c r="A2839" t="str">
        <f>'Career Aspiration'!V2839</f>
        <v>Work With 2 To 3 People Team</v>
      </c>
    </row>
    <row r="2840" spans="1:1">
      <c r="A2840" t="str">
        <f>'Career Aspiration'!V2840</f>
        <v>Work With 2 To 3 People Team</v>
      </c>
    </row>
    <row r="2841" spans="1:1">
      <c r="A2841" t="str">
        <f>'Career Aspiration'!V2841</f>
        <v>Work With More Than 10 People Team</v>
      </c>
    </row>
    <row r="2842" spans="1:1">
      <c r="A2842" t="str">
        <f>'Career Aspiration'!V2842</f>
        <v>Work With 2 To 3 People Team</v>
      </c>
    </row>
    <row r="2843" spans="1:1">
      <c r="A2843" t="str">
        <f>'Career Aspiration'!V2843</f>
        <v>Work With 2 To 3 People Team</v>
      </c>
    </row>
    <row r="2844" spans="1:1">
      <c r="A2844" t="str">
        <f>'Career Aspiration'!V2844</f>
        <v>Work With More Than 10 People Team</v>
      </c>
    </row>
    <row r="2845" spans="1:1">
      <c r="A2845" t="str">
        <f>'Career Aspiration'!V2845</f>
        <v>Work With 7 To 10 People Or More Team</v>
      </c>
    </row>
    <row r="2846" spans="1:1">
      <c r="A2846" t="str">
        <f>'Career Aspiration'!V2846</f>
        <v>Work Alone</v>
      </c>
    </row>
    <row r="2847" spans="1:1">
      <c r="A2847" t="str">
        <f>'Career Aspiration'!V2847</f>
        <v>Work With More Than 10 People Team</v>
      </c>
    </row>
    <row r="2848" spans="1:1">
      <c r="A2848" t="str">
        <f>'Career Aspiration'!V2848</f>
        <v>Work With 2 To 3 People Team</v>
      </c>
    </row>
    <row r="2849" spans="1:1">
      <c r="A2849" t="str">
        <f>'Career Aspiration'!V2849</f>
        <v>Work Alone</v>
      </c>
    </row>
    <row r="2850" spans="1:1">
      <c r="A2850" t="str">
        <f>'Career Aspiration'!V2850</f>
        <v>Work With 7 To 10 People Or More Team</v>
      </c>
    </row>
    <row r="2851" spans="1:1">
      <c r="A2851" t="str">
        <f>'Career Aspiration'!V2851</f>
        <v>Work With 7 To 10 People Or More Team</v>
      </c>
    </row>
    <row r="2852" spans="1:1">
      <c r="A2852" t="str">
        <f>'Career Aspiration'!V2852</f>
        <v>Work With 2 To 3 People Team</v>
      </c>
    </row>
    <row r="2853" spans="1:1">
      <c r="A2853" t="str">
        <f>'Career Aspiration'!V2853</f>
        <v>Work With More Than 10 People Team</v>
      </c>
    </row>
    <row r="2854" spans="1:1">
      <c r="A2854" t="str">
        <f>'Career Aspiration'!V2854</f>
        <v>Work With 5 To 6 People Team</v>
      </c>
    </row>
    <row r="2855" spans="1:1">
      <c r="A2855" t="str">
        <f>'Career Aspiration'!V2855</f>
        <v>Work Alone</v>
      </c>
    </row>
    <row r="2856" spans="1:1">
      <c r="A2856" t="str">
        <f>'Career Aspiration'!V2856</f>
        <v>Work Alone</v>
      </c>
    </row>
    <row r="2857" spans="1:1">
      <c r="A2857" t="str">
        <f>'Career Aspiration'!V2857</f>
        <v>Work With 2 To 3 People Team</v>
      </c>
    </row>
    <row r="2858" spans="1:1">
      <c r="A2858" t="str">
        <f>'Career Aspiration'!V2858</f>
        <v>Work Alone</v>
      </c>
    </row>
    <row r="2859" spans="1:1">
      <c r="A2859" t="str">
        <f>'Career Aspiration'!V2859</f>
        <v>Work With 7 To 10 People Or More Team</v>
      </c>
    </row>
    <row r="2860" spans="1:1">
      <c r="A2860" t="str">
        <f>'Career Aspiration'!V2860</f>
        <v>Work With 2 To 3 People Team</v>
      </c>
    </row>
    <row r="2861" spans="1:1">
      <c r="A2861" t="str">
        <f>'Career Aspiration'!V2861</f>
        <v>Work With 7 To 10 People Or More Team</v>
      </c>
    </row>
    <row r="2862" spans="1:1">
      <c r="A2862" t="str">
        <f>'Career Aspiration'!V2862</f>
        <v>Work With 2 To 3 People Team</v>
      </c>
    </row>
    <row r="2863" spans="1:1">
      <c r="A2863" t="str">
        <f>'Career Aspiration'!V2863</f>
        <v>Work Alone</v>
      </c>
    </row>
    <row r="2864" spans="1:1">
      <c r="A2864" t="str">
        <f>'Career Aspiration'!V2864</f>
        <v>Work With 5 To 6 People Team</v>
      </c>
    </row>
    <row r="2865" spans="1:1">
      <c r="A2865" t="str">
        <f>'Career Aspiration'!V2865</f>
        <v>Work With 2 To 3 People Team</v>
      </c>
    </row>
    <row r="2866" spans="1:1">
      <c r="A2866" t="str">
        <f>'Career Aspiration'!V2866</f>
        <v>Work With 2 To 3 People Team</v>
      </c>
    </row>
    <row r="2867" spans="1:1">
      <c r="A2867" t="str">
        <f>'Career Aspiration'!V2867</f>
        <v>Work With 5 To 6 People Team</v>
      </c>
    </row>
    <row r="2868" spans="1:1">
      <c r="A2868" t="str">
        <f>'Career Aspiration'!V2868</f>
        <v>Work With More Than 10 People Team</v>
      </c>
    </row>
    <row r="2869" spans="1:1">
      <c r="A2869" t="str">
        <f>'Career Aspiration'!V2869</f>
        <v>Work With 5 To 6 People Team</v>
      </c>
    </row>
    <row r="2870" spans="1:1">
      <c r="A2870" t="str">
        <f>'Career Aspiration'!V2870</f>
        <v>Work With 5 To 6 People Team</v>
      </c>
    </row>
    <row r="2871" spans="1:1">
      <c r="A2871" t="str">
        <f>'Career Aspiration'!V2871</f>
        <v>Work With 5 To 6 People Team</v>
      </c>
    </row>
    <row r="2872" spans="1:1">
      <c r="A2872" t="str">
        <f>'Career Aspiration'!V2872</f>
        <v>Work Alone</v>
      </c>
    </row>
    <row r="2873" spans="1:1">
      <c r="A2873" t="str">
        <f>'Career Aspiration'!V2873</f>
        <v>Work Alone</v>
      </c>
    </row>
    <row r="2874" spans="1:1">
      <c r="A2874" t="str">
        <f>'Career Aspiration'!V2874</f>
        <v>Work With 2 To 3 People Team</v>
      </c>
    </row>
    <row r="2875" spans="1:1">
      <c r="A2875" t="str">
        <f>'Career Aspiration'!V2875</f>
        <v>Work With 2 To 3 People Team</v>
      </c>
    </row>
    <row r="2876" spans="1:1">
      <c r="A2876" t="str">
        <f>'Career Aspiration'!V2876</f>
        <v>Work With 7 To 10 People Or More Team</v>
      </c>
    </row>
    <row r="2877" spans="1:1">
      <c r="A2877" t="str">
        <f>'Career Aspiration'!V2877</f>
        <v>Work With 2 To 3 People Team</v>
      </c>
    </row>
    <row r="2878" spans="1:1">
      <c r="A2878" t="str">
        <f>'Career Aspiration'!V2878</f>
        <v>Work Alone</v>
      </c>
    </row>
    <row r="2879" spans="1:1">
      <c r="A2879" t="str">
        <f>'Career Aspiration'!V2879</f>
        <v>Work With 7 To 10 People Or More Team</v>
      </c>
    </row>
    <row r="2880" spans="1:1">
      <c r="A2880" t="str">
        <f>'Career Aspiration'!V2880</f>
        <v>Work With 7 To 10 People Or More Team</v>
      </c>
    </row>
    <row r="2881" spans="1:1">
      <c r="A2881" t="str">
        <f>'Career Aspiration'!V2881</f>
        <v>Work With 5 To 6 People Team</v>
      </c>
    </row>
    <row r="2882" spans="1:1">
      <c r="A2882" t="str">
        <f>'Career Aspiration'!V2882</f>
        <v>Work With 5 To 6 People Team</v>
      </c>
    </row>
    <row r="2883" spans="1:1">
      <c r="A2883" t="str">
        <f>'Career Aspiration'!V2883</f>
        <v>Work With 5 To 6 People Team</v>
      </c>
    </row>
    <row r="2884" spans="1:1">
      <c r="A2884" t="str">
        <f>'Career Aspiration'!V2884</f>
        <v>Work Alone</v>
      </c>
    </row>
    <row r="2885" spans="1:1">
      <c r="A2885" t="str">
        <f>'Career Aspiration'!V2885</f>
        <v>Work With 5 To 6 People Team</v>
      </c>
    </row>
    <row r="2886" spans="1:1">
      <c r="A2886" t="str">
        <f>'Career Aspiration'!V2886</f>
        <v>Work Alone</v>
      </c>
    </row>
    <row r="2887" spans="1:1">
      <c r="A2887" t="str">
        <f>'Career Aspiration'!V2887</f>
        <v>Work With 5 To 6 People Team</v>
      </c>
    </row>
    <row r="2888" spans="1:1">
      <c r="A2888" t="str">
        <f>'Career Aspiration'!V2888</f>
        <v>Work With 5 To 6 People Team</v>
      </c>
    </row>
    <row r="2889" spans="1:1">
      <c r="A2889" t="str">
        <f>'Career Aspiration'!V2889</f>
        <v>Work With 5 To 6 People Team</v>
      </c>
    </row>
    <row r="2890" spans="1:1">
      <c r="A2890" t="str">
        <f>'Career Aspiration'!V2890</f>
        <v>Work With 5 To 6 People Team</v>
      </c>
    </row>
    <row r="2891" spans="1:1">
      <c r="A2891" t="str">
        <f>'Career Aspiration'!V2891</f>
        <v>Work With 2 To 3 People Team</v>
      </c>
    </row>
    <row r="2892" spans="1:1">
      <c r="A2892" t="str">
        <f>'Career Aspiration'!V2892</f>
        <v>Work With 5 To 6 People Team</v>
      </c>
    </row>
    <row r="2893" spans="1:1">
      <c r="A2893" t="str">
        <f>'Career Aspiration'!V2893</f>
        <v>Work With 7 To 10 People Or More Team</v>
      </c>
    </row>
    <row r="2894" spans="1:1">
      <c r="A2894" t="str">
        <f>'Career Aspiration'!V2894</f>
        <v>Work Alone</v>
      </c>
    </row>
    <row r="2895" spans="1:1">
      <c r="A2895" t="str">
        <f>'Career Aspiration'!V2895</f>
        <v>Work Alone</v>
      </c>
    </row>
    <row r="2896" spans="1:1">
      <c r="A2896" t="str">
        <f>'Career Aspiration'!V2896</f>
        <v>Work With 5 To 6 People Team</v>
      </c>
    </row>
    <row r="2897" spans="1:1">
      <c r="A2897" t="str">
        <f>'Career Aspiration'!V2897</f>
        <v>Work Alone</v>
      </c>
    </row>
    <row r="2898" spans="1:1">
      <c r="A2898" t="str">
        <f>'Career Aspiration'!V2898</f>
        <v>Work With 5 To 6 People Team</v>
      </c>
    </row>
    <row r="2899" spans="1:1">
      <c r="A2899" t="str">
        <f>'Career Aspiration'!V2899</f>
        <v>Work With 2 To 3 People Team</v>
      </c>
    </row>
    <row r="2900" spans="1:1">
      <c r="A2900" t="str">
        <f>'Career Aspiration'!V2900</f>
        <v>Work Alone</v>
      </c>
    </row>
    <row r="2901" spans="1:1">
      <c r="A2901" t="str">
        <f>'Career Aspiration'!V2901</f>
        <v>Work With 5 To 6 People Team</v>
      </c>
    </row>
    <row r="2902" spans="1:1">
      <c r="A2902" t="str">
        <f>'Career Aspiration'!V2902</f>
        <v>Work With 5 To 6 People Team</v>
      </c>
    </row>
    <row r="2903" spans="1:1">
      <c r="A2903" t="str">
        <f>'Career Aspiration'!V2903</f>
        <v>Work With 5 To 6 People Team</v>
      </c>
    </row>
    <row r="2904" spans="1:1">
      <c r="A2904" t="str">
        <f>'Career Aspiration'!V2904</f>
        <v>Work With 5 To 6 People Team</v>
      </c>
    </row>
    <row r="2905" spans="1:1">
      <c r="A2905" t="str">
        <f>'Career Aspiration'!V2905</f>
        <v>Work With More Than 10 People Team</v>
      </c>
    </row>
    <row r="2906" spans="1:1">
      <c r="A2906" t="str">
        <f>'Career Aspiration'!V2906</f>
        <v>Work With 5 To 6 People Team</v>
      </c>
    </row>
    <row r="2907" spans="1:1">
      <c r="A2907" t="str">
        <f>'Career Aspiration'!V2907</f>
        <v>Work Alone</v>
      </c>
    </row>
    <row r="2908" spans="1:1">
      <c r="A2908" t="str">
        <f>'Career Aspiration'!V2908</f>
        <v>Work With 2 To 3 People Team</v>
      </c>
    </row>
    <row r="2909" spans="1:1">
      <c r="A2909" t="str">
        <f>'Career Aspiration'!V2909</f>
        <v>Work With 2 To 3 People Team</v>
      </c>
    </row>
    <row r="2910" spans="1:1">
      <c r="A2910" t="str">
        <f>'Career Aspiration'!V2910</f>
        <v>Work Alone</v>
      </c>
    </row>
    <row r="2911" spans="1:1">
      <c r="A2911" t="str">
        <f>'Career Aspiration'!V2911</f>
        <v>Work With 2 To 3 People Team</v>
      </c>
    </row>
    <row r="2912" spans="1:1">
      <c r="A2912" t="str">
        <f>'Career Aspiration'!V2912</f>
        <v>Work With 5 To 6 People Team</v>
      </c>
    </row>
    <row r="2913" spans="1:1">
      <c r="A2913" t="str">
        <f>'Career Aspiration'!V2913</f>
        <v>Work With 5 To 6 People Team</v>
      </c>
    </row>
    <row r="2914" spans="1:1">
      <c r="A2914" t="str">
        <f>'Career Aspiration'!V2914</f>
        <v>Work With More Than 10 People Team</v>
      </c>
    </row>
    <row r="2915" spans="1:1">
      <c r="A2915" t="str">
        <f>'Career Aspiration'!V2915</f>
        <v>Work With 5 To 6 People Team</v>
      </c>
    </row>
    <row r="2916" spans="1:1">
      <c r="A2916" t="str">
        <f>'Career Aspiration'!V2916</f>
        <v>Work With More Than 10 People Team</v>
      </c>
    </row>
    <row r="2917" spans="1:1">
      <c r="A2917" t="str">
        <f>'Career Aspiration'!V2917</f>
        <v>Work Alone</v>
      </c>
    </row>
    <row r="2918" spans="1:1">
      <c r="A2918" t="str">
        <f>'Career Aspiration'!V2918</f>
        <v>Work With 5 To 6 People Team</v>
      </c>
    </row>
    <row r="2919" spans="1:1">
      <c r="A2919" t="str">
        <f>'Career Aspiration'!V2919</f>
        <v>Work Alone</v>
      </c>
    </row>
    <row r="2920" spans="1:1">
      <c r="A2920" t="str">
        <f>'Career Aspiration'!V2920</f>
        <v>Work With 2 To 3 People Team</v>
      </c>
    </row>
    <row r="2921" spans="1:1">
      <c r="A2921" t="str">
        <f>'Career Aspiration'!V2921</f>
        <v>Work With 2 To 3 People Team</v>
      </c>
    </row>
    <row r="2922" spans="1:1">
      <c r="A2922" t="str">
        <f>'Career Aspiration'!V2922</f>
        <v>Work With 5 To 6 People Team</v>
      </c>
    </row>
    <row r="2923" spans="1:1">
      <c r="A2923" t="str">
        <f>'Career Aspiration'!V2923</f>
        <v>Work With 5 To 6 People Team</v>
      </c>
    </row>
    <row r="2924" spans="1:1">
      <c r="A2924" t="str">
        <f>'Career Aspiration'!V2924</f>
        <v>Work With More Than 10 People Team</v>
      </c>
    </row>
    <row r="2925" spans="1:1">
      <c r="A2925" t="str">
        <f>'Career Aspiration'!V2925</f>
        <v>Work With 2 To 3 People Team</v>
      </c>
    </row>
    <row r="2926" spans="1:1">
      <c r="A2926" t="str">
        <f>'Career Aspiration'!V2926</f>
        <v>Work With 7 To 10 People Or More Team</v>
      </c>
    </row>
    <row r="2927" spans="1:1">
      <c r="A2927" t="str">
        <f>'Career Aspiration'!V2927</f>
        <v>Work Alone</v>
      </c>
    </row>
    <row r="2928" spans="1:1">
      <c r="A2928" t="str">
        <f>'Career Aspiration'!V2928</f>
        <v>Work With 2 To 3 People Team</v>
      </c>
    </row>
    <row r="2929" spans="1:1">
      <c r="A2929" t="str">
        <f>'Career Aspiration'!V2929</f>
        <v>Work With 5 To 6 People Team</v>
      </c>
    </row>
    <row r="2930" spans="1:1">
      <c r="A2930" t="str">
        <f>'Career Aspiration'!V2930</f>
        <v>Work With 2 To 3 People Team</v>
      </c>
    </row>
    <row r="2931" spans="1:1">
      <c r="A2931" t="str">
        <f>'Career Aspiration'!V2931</f>
        <v>Work With 7 To 10 People Or More Team</v>
      </c>
    </row>
    <row r="2932" spans="1:1">
      <c r="A2932" t="str">
        <f>'Career Aspiration'!V2932</f>
        <v>Work Alone</v>
      </c>
    </row>
    <row r="2933" spans="1:1">
      <c r="A2933" t="str">
        <f>'Career Aspiration'!V2933</f>
        <v>Work Alone</v>
      </c>
    </row>
    <row r="2934" spans="1:1">
      <c r="A2934" t="str">
        <f>'Career Aspiration'!V2934</f>
        <v>Work With 5 To 6 People Team</v>
      </c>
    </row>
    <row r="2935" spans="1:1">
      <c r="A2935" t="str">
        <f>'Career Aspiration'!V2935</f>
        <v>Work Alone</v>
      </c>
    </row>
    <row r="2936" spans="1:1">
      <c r="A2936" t="str">
        <f>'Career Aspiration'!V2936</f>
        <v>Work With 5 To 6 People Team</v>
      </c>
    </row>
    <row r="2937" spans="1:1">
      <c r="A2937" t="str">
        <f>'Career Aspiration'!V2937</f>
        <v>Work With 2 To 3 People Team</v>
      </c>
    </row>
    <row r="2938" spans="1:1">
      <c r="A2938" t="str">
        <f>'Career Aspiration'!V2938</f>
        <v>Work With 5 To 6 People Team</v>
      </c>
    </row>
    <row r="2939" spans="1:1">
      <c r="A2939" t="str">
        <f>'Career Aspiration'!V2939</f>
        <v>Work With 2 To 3 People Team</v>
      </c>
    </row>
    <row r="2940" spans="1:1">
      <c r="A2940" t="str">
        <f>'Career Aspiration'!V2940</f>
        <v>Work With 2 To 3 People Team</v>
      </c>
    </row>
    <row r="2941" spans="1:1">
      <c r="A2941" t="str">
        <f>'Career Aspiration'!V2941</f>
        <v>Work With 5 To 6 People Team</v>
      </c>
    </row>
    <row r="2942" spans="1:1">
      <c r="A2942" t="str">
        <f>'Career Aspiration'!V2942</f>
        <v>Work With 7 To 10 People Or More Team</v>
      </c>
    </row>
    <row r="2943" spans="1:1">
      <c r="A2943" t="str">
        <f>'Career Aspiration'!V2943</f>
        <v>Work With 2 To 3 People Team</v>
      </c>
    </row>
    <row r="2944" spans="1:1">
      <c r="A2944" t="str">
        <f>'Career Aspiration'!V2944</f>
        <v>Work With 2 To 3 People Team</v>
      </c>
    </row>
    <row r="2945" spans="1:1">
      <c r="A2945" t="str">
        <f>'Career Aspiration'!V2945</f>
        <v>Work With 5 To 6 People Team</v>
      </c>
    </row>
    <row r="2946" spans="1:1">
      <c r="A2946" t="str">
        <f>'Career Aspiration'!V2946</f>
        <v>Work With 5 To 6 People Team</v>
      </c>
    </row>
    <row r="2947" spans="1:1">
      <c r="A2947" t="str">
        <f>'Career Aspiration'!V2947</f>
        <v>Work With 2 To 3 People Team</v>
      </c>
    </row>
    <row r="2948" spans="1:1">
      <c r="A2948" t="str">
        <f>'Career Aspiration'!V2948</f>
        <v>Work With 5 To 6 People Team</v>
      </c>
    </row>
    <row r="2949" spans="1:1">
      <c r="A2949" t="str">
        <f>'Career Aspiration'!V2949</f>
        <v>Work With 5 To 6 People Team</v>
      </c>
    </row>
    <row r="2950" spans="1:1">
      <c r="A2950" t="str">
        <f>'Career Aspiration'!V2950</f>
        <v>Work With 5 To 6 People Team</v>
      </c>
    </row>
    <row r="2951" spans="1:1">
      <c r="A2951" t="str">
        <f>'Career Aspiration'!V2951</f>
        <v>Work With 5 To 6 People Team</v>
      </c>
    </row>
    <row r="2952" spans="1:1">
      <c r="A2952" t="str">
        <f>'Career Aspiration'!V2952</f>
        <v>Work With 2 To 3 People Team</v>
      </c>
    </row>
    <row r="2953" spans="1:1">
      <c r="A2953" t="str">
        <f>'Career Aspiration'!V2953</f>
        <v>Work Alone</v>
      </c>
    </row>
    <row r="2954" spans="1:1">
      <c r="A2954" t="str">
        <f>'Career Aspiration'!V2954</f>
        <v>Work With 5 To 6 People Team</v>
      </c>
    </row>
    <row r="2955" spans="1:1">
      <c r="A2955" t="str">
        <f>'Career Aspiration'!V2955</f>
        <v>Work Alone</v>
      </c>
    </row>
    <row r="2956" spans="1:1">
      <c r="A2956" t="str">
        <f>'Career Aspiration'!V2956</f>
        <v>Work With 5 To 6 People Team</v>
      </c>
    </row>
    <row r="2957" spans="1:1">
      <c r="A2957" t="str">
        <f>'Career Aspiration'!V2957</f>
        <v>Work With 7 To 10 People Or More Team</v>
      </c>
    </row>
    <row r="2958" spans="1:1">
      <c r="A2958" t="str">
        <f>'Career Aspiration'!V2958</f>
        <v>Work With 2 To 3 People Team</v>
      </c>
    </row>
    <row r="2959" spans="1:1">
      <c r="A2959" t="str">
        <f>'Career Aspiration'!V2959</f>
        <v>Work With 2 To 3 People Team</v>
      </c>
    </row>
    <row r="2960" spans="1:1">
      <c r="A2960" t="str">
        <f>'Career Aspiration'!V2960</f>
        <v>Work With 5 To 6 People Team</v>
      </c>
    </row>
    <row r="2961" spans="1:1">
      <c r="A2961" t="str">
        <f>'Career Aspiration'!V2961</f>
        <v>Work With 5 To 6 People Team</v>
      </c>
    </row>
    <row r="2962" spans="1:1">
      <c r="A2962" t="str">
        <f>'Career Aspiration'!V2962</f>
        <v>Work With 5 To 6 People Team</v>
      </c>
    </row>
    <row r="2963" spans="1:1">
      <c r="A2963" t="str">
        <f>'Career Aspiration'!V2963</f>
        <v>Work With 2 To 3 People Team</v>
      </c>
    </row>
    <row r="2964" spans="1:1">
      <c r="A2964" t="str">
        <f>'Career Aspiration'!V2964</f>
        <v>Work With 5 To 6 People Team</v>
      </c>
    </row>
    <row r="2965" spans="1:1">
      <c r="A2965" t="str">
        <f>'Career Aspiration'!V2965</f>
        <v>Work With 2 To 3 People Team</v>
      </c>
    </row>
    <row r="2966" spans="1:1">
      <c r="A2966" t="str">
        <f>'Career Aspiration'!V2966</f>
        <v>Work Alone</v>
      </c>
    </row>
    <row r="2967" spans="1:1">
      <c r="A2967" t="str">
        <f>'Career Aspiration'!V2967</f>
        <v>Work With 5 To 6 People Team</v>
      </c>
    </row>
    <row r="2968" spans="1:1">
      <c r="A2968" t="str">
        <f>'Career Aspiration'!V2968</f>
        <v>Work With 7 To 10 People Or More Team</v>
      </c>
    </row>
    <row r="2969" spans="1:1">
      <c r="A2969" t="str">
        <f>'Career Aspiration'!V2969</f>
        <v>Work With 2 To 3 People Team</v>
      </c>
    </row>
    <row r="2970" spans="1:1">
      <c r="A2970" t="str">
        <f>'Career Aspiration'!V2970</f>
        <v>Work With 5 To 6 People Team</v>
      </c>
    </row>
    <row r="2971" spans="1:1">
      <c r="A2971" t="str">
        <f>'Career Aspiration'!V2971</f>
        <v>Work Alone</v>
      </c>
    </row>
    <row r="2972" spans="1:1">
      <c r="A2972" t="str">
        <f>'Career Aspiration'!V2972</f>
        <v>Work Alone</v>
      </c>
    </row>
    <row r="2973" spans="1:1">
      <c r="A2973" t="str">
        <f>'Career Aspiration'!V2973</f>
        <v>Work With 5 To 6 People Team</v>
      </c>
    </row>
    <row r="2974" spans="1:1">
      <c r="A2974" t="str">
        <f>'Career Aspiration'!V2974</f>
        <v>Work With 2 To 3 People Team</v>
      </c>
    </row>
    <row r="2975" spans="1:1">
      <c r="A2975" t="str">
        <f>'Career Aspiration'!V2975</f>
        <v>Work With 5 To 6 People Team</v>
      </c>
    </row>
    <row r="2976" spans="1:1">
      <c r="A2976" t="str">
        <f>'Career Aspiration'!V2976</f>
        <v>Work Alone</v>
      </c>
    </row>
    <row r="2977" spans="1:1">
      <c r="A2977" t="str">
        <f>'Career Aspiration'!V2977</f>
        <v>Work With 5 To 6 People Team</v>
      </c>
    </row>
    <row r="2978" spans="1:1">
      <c r="A2978" t="str">
        <f>'Career Aspiration'!V2978</f>
        <v>Work With 5 To 6 People Team</v>
      </c>
    </row>
    <row r="2979" spans="1:1">
      <c r="A2979" t="str">
        <f>'Career Aspiration'!V2979</f>
        <v>Work With 2 To 3 People Team</v>
      </c>
    </row>
    <row r="2980" spans="1:1">
      <c r="A2980" t="str">
        <f>'Career Aspiration'!V2980</f>
        <v>Work Alone</v>
      </c>
    </row>
    <row r="2981" spans="1:1">
      <c r="A2981" t="str">
        <f>'Career Aspiration'!V2981</f>
        <v>Work With 5 To 6 People Team</v>
      </c>
    </row>
    <row r="2982" spans="1:1">
      <c r="A2982" t="str">
        <f>'Career Aspiration'!V2982</f>
        <v>Work With 5 To 6 People Team</v>
      </c>
    </row>
    <row r="2983" spans="1:1">
      <c r="A2983" t="str">
        <f>'Career Aspiration'!V2983</f>
        <v>Work With 5 To 6 People Team</v>
      </c>
    </row>
    <row r="2984" spans="1:1">
      <c r="A2984" t="str">
        <f>'Career Aspiration'!V2984</f>
        <v>Work With 2 To 3 People Team</v>
      </c>
    </row>
    <row r="2985" spans="1:1">
      <c r="A2985" t="str">
        <f>'Career Aspiration'!V2985</f>
        <v>Work With 2 To 3 People Team</v>
      </c>
    </row>
    <row r="2986" spans="1:1">
      <c r="A2986" t="str">
        <f>'Career Aspiration'!V2986</f>
        <v>Work With 5 To 6 People Team</v>
      </c>
    </row>
    <row r="2987" spans="1:1">
      <c r="A2987" t="str">
        <f>'Career Aspiration'!V2987</f>
        <v>Work With 5 To 6 People Team</v>
      </c>
    </row>
    <row r="2988" spans="1:1">
      <c r="A2988" t="str">
        <f>'Career Aspiration'!V2988</f>
        <v>Work With 2 To 3 People Team</v>
      </c>
    </row>
    <row r="2989" spans="1:1">
      <c r="A2989" t="str">
        <f>'Career Aspiration'!V2989</f>
        <v>Work With More Than 10 People Team</v>
      </c>
    </row>
    <row r="2990" spans="1:1">
      <c r="A2990" t="str">
        <f>'Career Aspiration'!V2990</f>
        <v>Work Alone</v>
      </c>
    </row>
    <row r="2991" spans="1:1">
      <c r="A2991" t="str">
        <f>'Career Aspiration'!V2991</f>
        <v>Work With 7 To 10 People Or More Team</v>
      </c>
    </row>
    <row r="2992" spans="1:1">
      <c r="A2992" t="str">
        <f>'Career Aspiration'!V2992</f>
        <v>Work With 2 To 3 People Team</v>
      </c>
    </row>
    <row r="2993" spans="1:1">
      <c r="A2993" t="str">
        <f>'Career Aspiration'!V2993</f>
        <v>Work With 5 To 6 People Team</v>
      </c>
    </row>
    <row r="2994" spans="1:1">
      <c r="A2994" t="str">
        <f>'Career Aspiration'!V2994</f>
        <v>Work Alone</v>
      </c>
    </row>
    <row r="2995" spans="1:1">
      <c r="A2995" t="str">
        <f>'Career Aspiration'!V2995</f>
        <v>Work Alone</v>
      </c>
    </row>
    <row r="2996" spans="1:1">
      <c r="A2996" t="str">
        <f>'Career Aspiration'!V2996</f>
        <v>Work Alone</v>
      </c>
    </row>
    <row r="2997" spans="1:1">
      <c r="A2997" t="str">
        <f>'Career Aspiration'!V2997</f>
        <v>Work With 5 To 6 People Team</v>
      </c>
    </row>
    <row r="2998" spans="1:1">
      <c r="A2998" t="str">
        <f>'Career Aspiration'!V2998</f>
        <v>Work With 5 To 6 People Team</v>
      </c>
    </row>
    <row r="2999" spans="1:1">
      <c r="A2999" t="str">
        <f>'Career Aspiration'!V2999</f>
        <v>Work With More Than 10 People Team</v>
      </c>
    </row>
    <row r="3000" spans="1:1">
      <c r="A3000" t="str">
        <f>'Career Aspiration'!V3000</f>
        <v>Work With 2 To 3 People Team</v>
      </c>
    </row>
    <row r="3001" spans="1:1">
      <c r="A3001" t="str">
        <f>'Career Aspiration'!V3001</f>
        <v>Work With 2 To 3 People Team</v>
      </c>
    </row>
    <row r="3002" spans="1:1">
      <c r="A3002" t="str">
        <f>'Career Aspiration'!V3002</f>
        <v>Work With 2 To 3 People Team</v>
      </c>
    </row>
    <row r="3003" spans="1:1">
      <c r="A3003" t="str">
        <f>'Career Aspiration'!V3003</f>
        <v>Work With 5 To 6 People Team</v>
      </c>
    </row>
    <row r="3004" spans="1:1">
      <c r="A3004" t="str">
        <f>'Career Aspiration'!V3004</f>
        <v>Work With 2 To 3 People Team</v>
      </c>
    </row>
    <row r="3005" spans="1:1">
      <c r="A3005" t="str">
        <f>'Career Aspiration'!V3005</f>
        <v>Work With 2 To 3 People Team</v>
      </c>
    </row>
    <row r="3006" spans="1:1">
      <c r="A3006" t="str">
        <f>'Career Aspiration'!V3006</f>
        <v>Work With 5 To 6 People Team</v>
      </c>
    </row>
    <row r="3007" spans="1:1">
      <c r="A3007" t="str">
        <f>'Career Aspiration'!V3007</f>
        <v>Work With 5 To 6 People Team</v>
      </c>
    </row>
    <row r="3008" spans="1:1">
      <c r="A3008" t="str">
        <f>'Career Aspiration'!V3008</f>
        <v>Work Alone</v>
      </c>
    </row>
    <row r="3009" spans="1:1">
      <c r="A3009" t="str">
        <f>'Career Aspiration'!V3009</f>
        <v>Work With 2 To 3 People Team</v>
      </c>
    </row>
    <row r="3010" spans="1:1">
      <c r="A3010" t="str">
        <f>'Career Aspiration'!V3010</f>
        <v>Work Alone</v>
      </c>
    </row>
    <row r="3011" spans="1:1">
      <c r="A3011" t="str">
        <f>'Career Aspiration'!V3011</f>
        <v>Work With 2 To 3 People Team</v>
      </c>
    </row>
    <row r="3012" spans="1:1">
      <c r="A3012" t="str">
        <f>'Career Aspiration'!V3012</f>
        <v>Work With 7 To 10 People Or More Team</v>
      </c>
    </row>
    <row r="3013" spans="1:1">
      <c r="A3013" t="str">
        <f>'Career Aspiration'!V3013</f>
        <v>Work With 2 To 3 People Team</v>
      </c>
    </row>
    <row r="3014" spans="1:1">
      <c r="A3014" t="str">
        <f>'Career Aspiration'!V3014</f>
        <v>Work With 5 To 6 People Team</v>
      </c>
    </row>
    <row r="3015" spans="1:1">
      <c r="A3015" t="str">
        <f>'Career Aspiration'!V3015</f>
        <v>Work With 5 To 6 People Team</v>
      </c>
    </row>
    <row r="3016" spans="1:1">
      <c r="A3016" t="str">
        <f>'Career Aspiration'!V3016</f>
        <v>Work With 5 To 6 People Team</v>
      </c>
    </row>
    <row r="3017" spans="1:1">
      <c r="A3017" t="str">
        <f>'Career Aspiration'!V3017</f>
        <v>Work With 5 To 6 People Team</v>
      </c>
    </row>
    <row r="3018" spans="1:1">
      <c r="A3018" t="str">
        <f>'Career Aspiration'!V3018</f>
        <v>Work With 5 To 6 People Team</v>
      </c>
    </row>
    <row r="3019" spans="1:1">
      <c r="A3019" t="str">
        <f>'Career Aspiration'!V3019</f>
        <v>Work With 7 To 10 People Or More Team</v>
      </c>
    </row>
    <row r="3020" spans="1:1">
      <c r="A3020" t="str">
        <f>'Career Aspiration'!V3020</f>
        <v>Work With 7 To 10 People Or More Team</v>
      </c>
    </row>
    <row r="3021" spans="1:1">
      <c r="A3021" t="str">
        <f>'Career Aspiration'!V3021</f>
        <v>Work Alone</v>
      </c>
    </row>
    <row r="3022" spans="1:1">
      <c r="A3022" t="str">
        <f>'Career Aspiration'!V3022</f>
        <v>Work Alone</v>
      </c>
    </row>
    <row r="3023" spans="1:1">
      <c r="A3023" t="str">
        <f>'Career Aspiration'!V3023</f>
        <v>Work With 5 To 6 People Team</v>
      </c>
    </row>
    <row r="3024" spans="1:1">
      <c r="A3024" t="str">
        <f>'Career Aspiration'!V3024</f>
        <v>Work With 5 To 6 People Team</v>
      </c>
    </row>
    <row r="3025" spans="1:1">
      <c r="A3025" t="str">
        <f>'Career Aspiration'!V3025</f>
        <v>Work With 2 To 3 People Team</v>
      </c>
    </row>
    <row r="3026" spans="1:1">
      <c r="A3026" t="str">
        <f>'Career Aspiration'!V3026</f>
        <v>Work With 5 To 6 People Team</v>
      </c>
    </row>
    <row r="3027" spans="1:1">
      <c r="A3027" t="str">
        <f>'Career Aspiration'!V3027</f>
        <v>Work With 5 To 6 People Team</v>
      </c>
    </row>
    <row r="3028" spans="1:1">
      <c r="A3028" t="str">
        <f>'Career Aspiration'!V3028</f>
        <v>Work Alone</v>
      </c>
    </row>
    <row r="3029" spans="1:1">
      <c r="A3029" t="str">
        <f>'Career Aspiration'!V3029</f>
        <v>Work Alone</v>
      </c>
    </row>
    <row r="3030" spans="1:1">
      <c r="A3030" t="str">
        <f>'Career Aspiration'!V3030</f>
        <v>Work With More Than 10 People Team</v>
      </c>
    </row>
    <row r="3031" spans="1:1">
      <c r="A3031" t="str">
        <f>'Career Aspiration'!V3031</f>
        <v>Work With 7 To 10 People Or More Team</v>
      </c>
    </row>
    <row r="3032" spans="1:1">
      <c r="A3032" t="str">
        <f>'Career Aspiration'!V3032</f>
        <v>Work Alone</v>
      </c>
    </row>
    <row r="3033" spans="1:1">
      <c r="A3033" t="str">
        <f>'Career Aspiration'!V3033</f>
        <v>Work With 5 To 6 People Team</v>
      </c>
    </row>
    <row r="3034" spans="1:1">
      <c r="A3034" t="str">
        <f>'Career Aspiration'!V3034</f>
        <v>Work With 2 To 3 People Team</v>
      </c>
    </row>
    <row r="3035" spans="1:1">
      <c r="A3035" t="str">
        <f>'Career Aspiration'!V3035</f>
        <v>Work With 5 To 6 People Team</v>
      </c>
    </row>
    <row r="3036" spans="1:1">
      <c r="A3036" t="str">
        <f>'Career Aspiration'!V3036</f>
        <v>Work With More Than 10 People Team</v>
      </c>
    </row>
    <row r="3037" spans="1:1">
      <c r="A3037" t="str">
        <f>'Career Aspiration'!V3037</f>
        <v>Work With 2 To 3 People Team</v>
      </c>
    </row>
    <row r="3038" spans="1:1">
      <c r="A3038" t="str">
        <f>'Career Aspiration'!V3038</f>
        <v>Work With 2 To 3 People Team</v>
      </c>
    </row>
    <row r="3039" spans="1:1">
      <c r="A3039" t="str">
        <f>'Career Aspiration'!V3039</f>
        <v>Work With 2 To 3 People Team</v>
      </c>
    </row>
    <row r="3040" spans="1:1">
      <c r="A3040" t="str">
        <f>'Career Aspiration'!V3040</f>
        <v>Work With 5 To 6 People Team</v>
      </c>
    </row>
    <row r="3041" spans="1:1">
      <c r="A3041" t="str">
        <f>'Career Aspiration'!V3041</f>
        <v>Work With 5 To 6 People Team</v>
      </c>
    </row>
    <row r="3042" spans="1:1">
      <c r="A3042" t="str">
        <f>'Career Aspiration'!V3042</f>
        <v>Work With 5 To 6 People Team</v>
      </c>
    </row>
    <row r="3043" spans="1:1">
      <c r="A3043" t="str">
        <f>'Career Aspiration'!V3043</f>
        <v>Work With 2 To 3 People Team</v>
      </c>
    </row>
    <row r="3044" spans="1:1">
      <c r="A3044" t="str">
        <f>'Career Aspiration'!V3044</f>
        <v>Work With 2 To 3 People Team</v>
      </c>
    </row>
    <row r="3045" spans="1:1">
      <c r="A3045" t="str">
        <f>'Career Aspiration'!V3045</f>
        <v>Work With 2 To 3 People Team</v>
      </c>
    </row>
    <row r="3046" spans="1:1">
      <c r="A3046" t="str">
        <f>'Career Aspiration'!V3046</f>
        <v>Work With 5 To 6 People Team</v>
      </c>
    </row>
    <row r="3047" spans="1:1">
      <c r="A3047" t="str">
        <f>'Career Aspiration'!V3047</f>
        <v>Work Alone</v>
      </c>
    </row>
    <row r="3048" spans="1:1">
      <c r="A3048" t="str">
        <f>'Career Aspiration'!V3048</f>
        <v>Work With 5 To 6 People Team</v>
      </c>
    </row>
    <row r="3049" spans="1:1">
      <c r="A3049" t="str">
        <f>'Career Aspiration'!V3049</f>
        <v>Work Alone</v>
      </c>
    </row>
    <row r="3050" spans="1:1">
      <c r="A3050" t="str">
        <f>'Career Aspiration'!V3050</f>
        <v>Work With 2 To 3 People Team</v>
      </c>
    </row>
    <row r="3051" spans="1:1">
      <c r="A3051" t="str">
        <f>'Career Aspiration'!V3051</f>
        <v>Work Alone</v>
      </c>
    </row>
    <row r="3052" spans="1:1">
      <c r="A3052" t="str">
        <f>'Career Aspiration'!V3052</f>
        <v>Work With More Than 10 People Team</v>
      </c>
    </row>
    <row r="3053" spans="1:1">
      <c r="A3053" t="str">
        <f>'Career Aspiration'!V3053</f>
        <v>Work With 7 To 10 People Or More Team</v>
      </c>
    </row>
    <row r="3054" spans="1:1">
      <c r="A3054" t="str">
        <f>'Career Aspiration'!V3054</f>
        <v>Work With 2 To 3 People Team</v>
      </c>
    </row>
    <row r="3055" spans="1:1">
      <c r="A3055" t="str">
        <f>'Career Aspiration'!V3055</f>
        <v>Work With More Than 10 People Team</v>
      </c>
    </row>
    <row r="3056" spans="1:1">
      <c r="A3056" t="str">
        <f>'Career Aspiration'!V3056</f>
        <v>Work With 5 To 6 People Team</v>
      </c>
    </row>
    <row r="3057" spans="1:1">
      <c r="A3057" t="str">
        <f>'Career Aspiration'!V3057</f>
        <v>Work With 2 To 3 People Team</v>
      </c>
    </row>
    <row r="3058" spans="1:1">
      <c r="A3058" t="str">
        <f>'Career Aspiration'!V3058</f>
        <v>Work Alone</v>
      </c>
    </row>
    <row r="3059" spans="1:1">
      <c r="A3059" t="str">
        <f>'Career Aspiration'!V3059</f>
        <v>Work With 5 To 6 People Team</v>
      </c>
    </row>
    <row r="3060" spans="1:1">
      <c r="A3060" t="str">
        <f>'Career Aspiration'!V3060</f>
        <v>Work Alone</v>
      </c>
    </row>
    <row r="3061" spans="1:1">
      <c r="A3061" t="str">
        <f>'Career Aspiration'!V3061</f>
        <v>Work With 2 To 3 People Team</v>
      </c>
    </row>
    <row r="3062" spans="1:1">
      <c r="A3062" t="str">
        <f>'Career Aspiration'!V3062</f>
        <v>Work With More Than 10 People Team</v>
      </c>
    </row>
    <row r="3063" spans="1:1">
      <c r="A3063" t="str">
        <f>'Career Aspiration'!V3063</f>
        <v>Work With More Than 10 People Team</v>
      </c>
    </row>
    <row r="3064" spans="1:1">
      <c r="A3064" t="str">
        <f>'Career Aspiration'!V3064</f>
        <v>Work Alone</v>
      </c>
    </row>
    <row r="3065" spans="1:1">
      <c r="A3065" t="str">
        <f>'Career Aspiration'!V3065</f>
        <v>Work With More Than 10 People Team</v>
      </c>
    </row>
    <row r="3066" spans="1:1">
      <c r="A3066" t="str">
        <f>'Career Aspiration'!V3066</f>
        <v>Work With 2 To 3 People Team</v>
      </c>
    </row>
    <row r="3067" spans="1:1">
      <c r="A3067" t="str">
        <f>'Career Aspiration'!V3067</f>
        <v>Work With 5 To 6 People Team</v>
      </c>
    </row>
    <row r="3068" spans="1:1">
      <c r="A3068" t="str">
        <f>'Career Aspiration'!V3068</f>
        <v>Work Alone</v>
      </c>
    </row>
    <row r="3069" spans="1:1">
      <c r="A3069" t="str">
        <f>'Career Aspiration'!V3069</f>
        <v>Work With 5 To 6 People Team</v>
      </c>
    </row>
    <row r="3070" spans="1:1">
      <c r="A3070" t="str">
        <f>'Career Aspiration'!V3070</f>
        <v>Work With More Than 10 People Team</v>
      </c>
    </row>
    <row r="3071" spans="1:1">
      <c r="A3071" t="str">
        <f>'Career Aspiration'!V3071</f>
        <v>Work With 5 To 6 People Team</v>
      </c>
    </row>
    <row r="3072" spans="1:1">
      <c r="A3072" t="str">
        <f>'Career Aspiration'!V3072</f>
        <v>Work With 7 To 10 People Or More Team</v>
      </c>
    </row>
    <row r="3073" spans="1:1">
      <c r="A3073" t="str">
        <f>'Career Aspiration'!V3073</f>
        <v>Work With 7 To 10 People Or More Team</v>
      </c>
    </row>
    <row r="3074" spans="1:1">
      <c r="A3074" t="str">
        <f>'Career Aspiration'!V3074</f>
        <v>Work With 2 To 3 People Team</v>
      </c>
    </row>
    <row r="3075" spans="1:1">
      <c r="A3075" t="str">
        <f>'Career Aspiration'!V3075</f>
        <v>Work With 7 To 10 People Or More Team</v>
      </c>
    </row>
    <row r="3076" spans="1:1">
      <c r="A3076" t="str">
        <f>'Career Aspiration'!V3076</f>
        <v>Work With 2 To 3 People Team</v>
      </c>
    </row>
    <row r="3077" spans="1:1">
      <c r="A3077" t="str">
        <f>'Career Aspiration'!V3077</f>
        <v>Work With 7 To 10 People Or More Team</v>
      </c>
    </row>
    <row r="3078" spans="1:1">
      <c r="A3078" t="str">
        <f>'Career Aspiration'!V3078</f>
        <v>Work With 5 To 6 People Team</v>
      </c>
    </row>
    <row r="3079" spans="1:1">
      <c r="A3079" t="str">
        <f>'Career Aspiration'!V3079</f>
        <v>Work With 5 To 6 People Team</v>
      </c>
    </row>
    <row r="3080" spans="1:1">
      <c r="A3080" t="str">
        <f>'Career Aspiration'!V3080</f>
        <v>Work With 5 To 6 People Team</v>
      </c>
    </row>
    <row r="3081" spans="1:1">
      <c r="A3081" t="str">
        <f>'Career Aspiration'!V3081</f>
        <v>Work Alone</v>
      </c>
    </row>
    <row r="3082" spans="1:1">
      <c r="A3082" t="str">
        <f>'Career Aspiration'!V3082</f>
        <v>Work With 2 To 3 People Team</v>
      </c>
    </row>
    <row r="3083" spans="1:1">
      <c r="A3083" t="str">
        <f>'Career Aspiration'!V3083</f>
        <v>Work With 2 To 3 People Team</v>
      </c>
    </row>
    <row r="3084" spans="1:1">
      <c r="A3084" t="str">
        <f>'Career Aspiration'!V3084</f>
        <v>Work Alone</v>
      </c>
    </row>
    <row r="3085" spans="1:1">
      <c r="A3085" t="str">
        <f>'Career Aspiration'!V3085</f>
        <v>Work With 5 To 6 People Team</v>
      </c>
    </row>
    <row r="3086" spans="1:1">
      <c r="A3086" t="str">
        <f>'Career Aspiration'!V3086</f>
        <v>Work With 2 To 3 People Team</v>
      </c>
    </row>
    <row r="3087" spans="1:1">
      <c r="A3087" t="str">
        <f>'Career Aspiration'!V3087</f>
        <v>Work Alone</v>
      </c>
    </row>
    <row r="3088" spans="1:1">
      <c r="A3088" t="str">
        <f>'Career Aspiration'!V3088</f>
        <v>Work With 5 To 6 People Team</v>
      </c>
    </row>
    <row r="3089" spans="1:1">
      <c r="A3089" t="str">
        <f>'Career Aspiration'!V3089</f>
        <v>Work With More Than 10 People Team</v>
      </c>
    </row>
    <row r="3090" spans="1:1">
      <c r="A3090" t="str">
        <f>'Career Aspiration'!V3090</f>
        <v>Work With 5 To 6 People Team</v>
      </c>
    </row>
    <row r="3091" spans="1:1">
      <c r="A3091" t="str">
        <f>'Career Aspiration'!V3091</f>
        <v>Work With 2 To 3 People Team</v>
      </c>
    </row>
    <row r="3092" spans="1:1">
      <c r="A3092" t="str">
        <f>'Career Aspiration'!V3092</f>
        <v>Work Alone</v>
      </c>
    </row>
    <row r="3093" spans="1:1">
      <c r="A3093" t="str">
        <f>'Career Aspiration'!V3093</f>
        <v>Work Alone</v>
      </c>
    </row>
    <row r="3094" spans="1:1">
      <c r="A3094" t="str">
        <f>'Career Aspiration'!V3094</f>
        <v>Work With 2 To 3 People Team</v>
      </c>
    </row>
    <row r="3095" spans="1:1">
      <c r="A3095" t="str">
        <f>'Career Aspiration'!V3095</f>
        <v>Work With 5 To 6 People Team</v>
      </c>
    </row>
    <row r="3096" spans="1:1">
      <c r="A3096" t="str">
        <f>'Career Aspiration'!V3096</f>
        <v>Work With 2 To 3 People Team</v>
      </c>
    </row>
    <row r="3097" spans="1:1">
      <c r="A3097" t="str">
        <f>'Career Aspiration'!V3097</f>
        <v>Work With 5 To 6 People Team</v>
      </c>
    </row>
    <row r="3098" spans="1:1">
      <c r="A3098" t="str">
        <f>'Career Aspiration'!V3098</f>
        <v>Work With 5 To 6 People Team</v>
      </c>
    </row>
    <row r="3099" spans="1:1">
      <c r="A3099" t="str">
        <f>'Career Aspiration'!V3099</f>
        <v>Work With 2 To 3 People Team</v>
      </c>
    </row>
    <row r="3100" spans="1:1">
      <c r="A3100" t="str">
        <f>'Career Aspiration'!V3100</f>
        <v>Work Alone</v>
      </c>
    </row>
    <row r="3101" spans="1:1">
      <c r="A3101" t="str">
        <f>'Career Aspiration'!V3101</f>
        <v>Work With 5 To 6 People Team</v>
      </c>
    </row>
    <row r="3102" spans="1:1">
      <c r="A3102" t="str">
        <f>'Career Aspiration'!V3102</f>
        <v>Work With 2 To 3 People Team</v>
      </c>
    </row>
    <row r="3103" spans="1:1">
      <c r="A3103" t="str">
        <f>'Career Aspiration'!V3103</f>
        <v>Work With More Than 10 People Team</v>
      </c>
    </row>
    <row r="3104" spans="1:1">
      <c r="A3104" t="str">
        <f>'Career Aspiration'!V3104</f>
        <v>Work With 2 To 3 People Team</v>
      </c>
    </row>
    <row r="3105" spans="1:1">
      <c r="A3105" t="str">
        <f>'Career Aspiration'!V3105</f>
        <v>Work With 2 To 3 People Team</v>
      </c>
    </row>
    <row r="3106" spans="1:1">
      <c r="A3106" t="str">
        <f>'Career Aspiration'!V3106</f>
        <v>Work With 5 To 6 People Team</v>
      </c>
    </row>
    <row r="3107" spans="1:1">
      <c r="A3107" t="str">
        <f>'Career Aspiration'!V3107</f>
        <v>Work With 2 To 3 People Team</v>
      </c>
    </row>
    <row r="3108" spans="1:1">
      <c r="A3108" t="str">
        <f>'Career Aspiration'!V3108</f>
        <v>Work With 2 To 3 People Team</v>
      </c>
    </row>
    <row r="3109" spans="1:1">
      <c r="A3109" t="str">
        <f>'Career Aspiration'!V3109</f>
        <v>Work With 5 To 6 People Team</v>
      </c>
    </row>
    <row r="3110" spans="1:1">
      <c r="A3110" t="str">
        <f>'Career Aspiration'!V3110</f>
        <v>Work With 5 To 6 People Team</v>
      </c>
    </row>
    <row r="3111" spans="1:1">
      <c r="A3111" t="str">
        <f>'Career Aspiration'!V3111</f>
        <v>Work With 2 To 3 People Team</v>
      </c>
    </row>
    <row r="3112" spans="1:1">
      <c r="A3112" t="str">
        <f>'Career Aspiration'!V3112</f>
        <v>Work With 2 To 3 People Team</v>
      </c>
    </row>
    <row r="3113" spans="1:1">
      <c r="A3113" t="str">
        <f>'Career Aspiration'!V3113</f>
        <v>Work With More Than 10 People Team</v>
      </c>
    </row>
    <row r="3114" spans="1:1">
      <c r="A3114" t="str">
        <f>'Career Aspiration'!V3114</f>
        <v>Work With 5 To 6 People Team</v>
      </c>
    </row>
    <row r="3115" spans="1:1">
      <c r="A3115" t="str">
        <f>'Career Aspiration'!V3115</f>
        <v>Work With 5 To 6 People Team</v>
      </c>
    </row>
    <row r="3116" spans="1:1">
      <c r="A3116" t="str">
        <f>'Career Aspiration'!V3116</f>
        <v>Work With More Than 10 People Team</v>
      </c>
    </row>
    <row r="3117" spans="1:1">
      <c r="A3117" t="str">
        <f>'Career Aspiration'!V3117</f>
        <v>Work With 2 To 3 People Team</v>
      </c>
    </row>
    <row r="3118" spans="1:1">
      <c r="A3118" t="str">
        <f>'Career Aspiration'!V3118</f>
        <v>Work Alone</v>
      </c>
    </row>
    <row r="3119" spans="1:1">
      <c r="A3119" t="str">
        <f>'Career Aspiration'!V3119</f>
        <v>Work With 2 To 3 People Team</v>
      </c>
    </row>
    <row r="3120" spans="1:1">
      <c r="A3120" t="str">
        <f>'Career Aspiration'!V3120</f>
        <v>Work With 5 To 6 People Team</v>
      </c>
    </row>
    <row r="3121" spans="1:1">
      <c r="A3121" t="str">
        <f>'Career Aspiration'!V3121</f>
        <v>Work With 2 To 3 People Team</v>
      </c>
    </row>
    <row r="3122" spans="1:1">
      <c r="A3122" t="str">
        <f>'Career Aspiration'!V3122</f>
        <v>Work With 5 To 6 People Team</v>
      </c>
    </row>
    <row r="3123" spans="1:1">
      <c r="A3123" t="str">
        <f>'Career Aspiration'!V3123</f>
        <v>Work With 5 To 6 People Team</v>
      </c>
    </row>
    <row r="3124" spans="1:1">
      <c r="A3124" t="str">
        <f>'Career Aspiration'!V3124</f>
        <v>Work With 5 To 6 People Team</v>
      </c>
    </row>
    <row r="3125" spans="1:1">
      <c r="A3125" t="str">
        <f>'Career Aspiration'!V3125</f>
        <v>Work With 5 To 6 People Team</v>
      </c>
    </row>
    <row r="3126" spans="1:1">
      <c r="A3126" t="str">
        <f>'Career Aspiration'!V3126</f>
        <v>Work With 2 To 3 People Team</v>
      </c>
    </row>
    <row r="3127" spans="1:1">
      <c r="A3127" t="str">
        <f>'Career Aspiration'!V3127</f>
        <v>Work With 2 To 3 People Team</v>
      </c>
    </row>
    <row r="3128" spans="1:1">
      <c r="A3128" t="str">
        <f>'Career Aspiration'!V3128</f>
        <v>Work With 2 To 3 People Team</v>
      </c>
    </row>
    <row r="3129" spans="1:1">
      <c r="A3129" t="str">
        <f>'Career Aspiration'!V3129</f>
        <v>Work With 2 To 3 People Team</v>
      </c>
    </row>
    <row r="3130" spans="1:1">
      <c r="A3130" t="str">
        <f>'Career Aspiration'!V3130</f>
        <v>Work With 7 To 10 People Or More Team</v>
      </c>
    </row>
    <row r="3131" spans="1:1">
      <c r="A3131" t="str">
        <f>'Career Aspiration'!V3131</f>
        <v>Work With 2 To 3 People Team</v>
      </c>
    </row>
    <row r="3132" spans="1:1">
      <c r="A3132" t="str">
        <f>'Career Aspiration'!V3132</f>
        <v>Work With 2 To 3 People Team</v>
      </c>
    </row>
    <row r="3133" spans="1:1">
      <c r="A3133" t="str">
        <f>'Career Aspiration'!V3133</f>
        <v>Work With 2 To 3 People Team</v>
      </c>
    </row>
    <row r="3134" spans="1:1">
      <c r="A3134" t="str">
        <f>'Career Aspiration'!V3134</f>
        <v>Work Alone</v>
      </c>
    </row>
    <row r="3135" spans="1:1">
      <c r="A3135" t="str">
        <f>'Career Aspiration'!V3135</f>
        <v>Work With More Than 10 People Team</v>
      </c>
    </row>
    <row r="3136" spans="1:1">
      <c r="A3136" t="str">
        <f>'Career Aspiration'!V3136</f>
        <v>Work With 5 To 6 People Team</v>
      </c>
    </row>
    <row r="3137" spans="1:1">
      <c r="A3137" t="str">
        <f>'Career Aspiration'!V3137</f>
        <v>Work With 5 To 6 People Team</v>
      </c>
    </row>
    <row r="3138" spans="1:1">
      <c r="A3138" t="str">
        <f>'Career Aspiration'!V3138</f>
        <v>Work Alone</v>
      </c>
    </row>
    <row r="3139" spans="1:1">
      <c r="A3139" t="str">
        <f>'Career Aspiration'!V3139</f>
        <v>Work With 7 To 10 People Or More Team</v>
      </c>
    </row>
    <row r="3140" spans="1:1">
      <c r="A3140" t="str">
        <f>'Career Aspiration'!V3140</f>
        <v>Work With 7 To 10 People Or More Team</v>
      </c>
    </row>
    <row r="3141" spans="1:1">
      <c r="A3141" t="str">
        <f>'Career Aspiration'!V3141</f>
        <v>Work With 2 To 3 People Team</v>
      </c>
    </row>
    <row r="3142" spans="1:1">
      <c r="A3142" t="str">
        <f>'Career Aspiration'!V3142</f>
        <v>Work With 5 To 6 People Team</v>
      </c>
    </row>
    <row r="3143" spans="1:1">
      <c r="A3143" t="str">
        <f>'Career Aspiration'!V3143</f>
        <v>Work Alone</v>
      </c>
    </row>
    <row r="3144" spans="1:1">
      <c r="A3144" t="str">
        <f>'Career Aspiration'!V3144</f>
        <v>Work With 5 To 6 People Team</v>
      </c>
    </row>
    <row r="3145" spans="1:1">
      <c r="A3145" t="str">
        <f>'Career Aspiration'!V3145</f>
        <v>Work With 5 To 6 People Team</v>
      </c>
    </row>
    <row r="3146" spans="1:1">
      <c r="A3146" t="str">
        <f>'Career Aspiration'!V3146</f>
        <v>Work With 2 To 3 People Team</v>
      </c>
    </row>
    <row r="3147" spans="1:1">
      <c r="A3147" t="str">
        <f>'Career Aspiration'!V3147</f>
        <v>Work Alone</v>
      </c>
    </row>
    <row r="3148" spans="1:1">
      <c r="A3148" t="str">
        <f>'Career Aspiration'!V3148</f>
        <v>Work With 5 To 6 People Team</v>
      </c>
    </row>
    <row r="3149" spans="1:1">
      <c r="A3149" t="str">
        <f>'Career Aspiration'!V3149</f>
        <v>Work With 5 To 6 People Team</v>
      </c>
    </row>
    <row r="3150" spans="1:1">
      <c r="A3150" t="str">
        <f>'Career Aspiration'!V3150</f>
        <v>Work With 2 To 3 People Team</v>
      </c>
    </row>
    <row r="3151" spans="1:1">
      <c r="A3151" t="str">
        <f>'Career Aspiration'!V3151</f>
        <v>Work With 2 To 3 People Team</v>
      </c>
    </row>
    <row r="3152" spans="1:1">
      <c r="A3152" t="str">
        <f>'Career Aspiration'!V3152</f>
        <v>Work With 7 To 10 People Or More Team</v>
      </c>
    </row>
    <row r="3153" spans="1:1">
      <c r="A3153" t="str">
        <f>'Career Aspiration'!V3153</f>
        <v>Work With 2 To 3 People Team</v>
      </c>
    </row>
    <row r="3154" spans="1:1">
      <c r="A3154" t="str">
        <f>'Career Aspiration'!V3154</f>
        <v>Work With 5 To 6 People Team</v>
      </c>
    </row>
    <row r="3155" spans="1:1">
      <c r="A3155" t="str">
        <f>'Career Aspiration'!V3155</f>
        <v>Work With 2 To 3 People Team</v>
      </c>
    </row>
    <row r="3156" spans="1:1">
      <c r="A3156" t="str">
        <f>'Career Aspiration'!V3156</f>
        <v>Work With 2 To 3 People Team</v>
      </c>
    </row>
    <row r="3157" spans="1:1">
      <c r="A3157" t="str">
        <f>'Career Aspiration'!V3157</f>
        <v>Work With More Than 10 People Team</v>
      </c>
    </row>
    <row r="3158" spans="1:1">
      <c r="A3158" t="str">
        <f>'Career Aspiration'!V3158</f>
        <v>Work Alone</v>
      </c>
    </row>
    <row r="3159" spans="1:1">
      <c r="A3159" t="str">
        <f>'Career Aspiration'!V3159</f>
        <v>Work With 2 To 3 People Team</v>
      </c>
    </row>
    <row r="3160" spans="1:1">
      <c r="A3160" t="str">
        <f>'Career Aspiration'!V3160</f>
        <v>Work With More Than 10 People Team</v>
      </c>
    </row>
    <row r="3161" spans="1:1">
      <c r="A3161" t="str">
        <f>'Career Aspiration'!V3161</f>
        <v>Work With 2 To 3 People Team</v>
      </c>
    </row>
    <row r="3162" spans="1:1">
      <c r="A3162" t="str">
        <f>'Career Aspiration'!V3162</f>
        <v>Work With More Than 10 People Team</v>
      </c>
    </row>
    <row r="3163" spans="1:1">
      <c r="A3163" t="str">
        <f>'Career Aspiration'!V3163</f>
        <v>Work Alone</v>
      </c>
    </row>
    <row r="3164" spans="1:1">
      <c r="A3164" t="str">
        <f>'Career Aspiration'!V3164</f>
        <v>Work With 2 To 3 People Team</v>
      </c>
    </row>
    <row r="3165" spans="1:1">
      <c r="A3165" t="str">
        <f>'Career Aspiration'!V3165</f>
        <v>Work With 5 To 6 People Team</v>
      </c>
    </row>
    <row r="3166" spans="1:1">
      <c r="A3166" t="str">
        <f>'Career Aspiration'!V3166</f>
        <v>Work With 2 To 3 People Team</v>
      </c>
    </row>
    <row r="3167" spans="1:1">
      <c r="A3167" t="str">
        <f>'Career Aspiration'!V3167</f>
        <v>Work With More Than 10 People Team</v>
      </c>
    </row>
    <row r="3168" spans="1:1">
      <c r="A3168" t="str">
        <f>'Career Aspiration'!V3168</f>
        <v>Work With 2 To 3 People Team</v>
      </c>
    </row>
    <row r="3169" spans="1:1">
      <c r="A3169" t="str">
        <f>'Career Aspiration'!V3169</f>
        <v>Work With 5 To 6 People Team</v>
      </c>
    </row>
    <row r="3170" spans="1:1">
      <c r="A3170" t="str">
        <f>'Career Aspiration'!V3170</f>
        <v>Work With 2 To 3 People Team</v>
      </c>
    </row>
    <row r="3171" spans="1:1">
      <c r="A3171" t="str">
        <f>'Career Aspiration'!V3171</f>
        <v>Work With 2 To 3 People Team</v>
      </c>
    </row>
    <row r="3172" spans="1:1">
      <c r="A3172" t="str">
        <f>'Career Aspiration'!V3172</f>
        <v>Work With 2 To 3 People Team</v>
      </c>
    </row>
    <row r="3173" spans="1:1">
      <c r="A3173" t="str">
        <f>'Career Aspiration'!V3173</f>
        <v>Work With 5 To 6 People Team</v>
      </c>
    </row>
    <row r="3174" spans="1:1">
      <c r="A3174" t="str">
        <f>'Career Aspiration'!V3174</f>
        <v>Work With 5 To 6 People Team</v>
      </c>
    </row>
    <row r="3175" spans="1:1">
      <c r="A3175" t="str">
        <f>'Career Aspiration'!V3175</f>
        <v>Work With More Than 10 People Team</v>
      </c>
    </row>
    <row r="3176" spans="1:1">
      <c r="A3176" t="str">
        <f>'Career Aspiration'!V3176</f>
        <v>Work With 5 To 6 People Team</v>
      </c>
    </row>
    <row r="3177" spans="1:1">
      <c r="A3177" t="str">
        <f>'Career Aspiration'!V3177</f>
        <v>Work With 2 To 3 People Team</v>
      </c>
    </row>
    <row r="3178" spans="1:1">
      <c r="A3178" t="str">
        <f>'Career Aspiration'!V3178</f>
        <v>Work With 5 To 6 People Team</v>
      </c>
    </row>
    <row r="3179" spans="1:1">
      <c r="A3179" t="str">
        <f>'Career Aspiration'!V3179</f>
        <v>Work With 5 To 6 People Team</v>
      </c>
    </row>
    <row r="3180" spans="1:1">
      <c r="A3180" t="str">
        <f>'Career Aspiration'!V3180</f>
        <v>Work With 5 To 6 People Team</v>
      </c>
    </row>
    <row r="3181" spans="1:1">
      <c r="A3181" t="str">
        <f>'Career Aspiration'!V3181</f>
        <v>Work Alone</v>
      </c>
    </row>
    <row r="3182" spans="1:1">
      <c r="A3182" t="str">
        <f>'Career Aspiration'!V3182</f>
        <v>Work With 2 To 3 People Team</v>
      </c>
    </row>
    <row r="3183" spans="1:1">
      <c r="A3183" t="str">
        <f>'Career Aspiration'!V3183</f>
        <v>Work Alone</v>
      </c>
    </row>
    <row r="3184" spans="1:1">
      <c r="A3184" t="str">
        <f>'Career Aspiration'!V3184</f>
        <v>Work With 2 To 3 People Team</v>
      </c>
    </row>
    <row r="3185" spans="1:1">
      <c r="A3185" t="str">
        <f>'Career Aspiration'!V3185</f>
        <v>Work With 7 To 10 People Or More Team</v>
      </c>
    </row>
    <row r="3186" spans="1:1">
      <c r="A3186" t="str">
        <f>'Career Aspiration'!V3186</f>
        <v>Work With 5 To 6 People Team</v>
      </c>
    </row>
    <row r="3187" spans="1:1">
      <c r="A3187" t="str">
        <f>'Career Aspiration'!V3187</f>
        <v>Work With 2 To 3 People Team</v>
      </c>
    </row>
    <row r="3188" spans="1:1">
      <c r="A3188" t="str">
        <f>'Career Aspiration'!V3188</f>
        <v>Work With 2 To 3 People Team</v>
      </c>
    </row>
    <row r="3189" spans="1:1">
      <c r="A3189" t="str">
        <f>'Career Aspiration'!V3189</f>
        <v>Work With 5 To 6 People Team</v>
      </c>
    </row>
    <row r="3190" spans="1:1">
      <c r="A3190" t="str">
        <f>'Career Aspiration'!V3190</f>
        <v>Work Alone</v>
      </c>
    </row>
    <row r="3191" spans="1:1">
      <c r="A3191" t="str">
        <f>'Career Aspiration'!V3191</f>
        <v>Work With 5 To 6 People Team</v>
      </c>
    </row>
    <row r="3192" spans="1:1">
      <c r="A3192" t="str">
        <f>'Career Aspiration'!V3192</f>
        <v>Work With 2 To 3 People Team</v>
      </c>
    </row>
    <row r="3193" spans="1:1">
      <c r="A3193" t="str">
        <f>'Career Aspiration'!V3193</f>
        <v>Work With 2 To 3 People Team</v>
      </c>
    </row>
    <row r="3194" spans="1:1">
      <c r="A3194" t="str">
        <f>'Career Aspiration'!V3194</f>
        <v>Work With 5 To 6 People Team</v>
      </c>
    </row>
    <row r="3195" spans="1:1">
      <c r="A3195" t="str">
        <f>'Career Aspiration'!V3195</f>
        <v>Work Alone</v>
      </c>
    </row>
    <row r="3196" spans="1:1">
      <c r="A3196" t="str">
        <f>'Career Aspiration'!V3196</f>
        <v>Work With 5 To 6 People Team</v>
      </c>
    </row>
    <row r="3197" spans="1:1">
      <c r="A3197" t="str">
        <f>'Career Aspiration'!V3197</f>
        <v>Work With 5 To 6 People Team</v>
      </c>
    </row>
    <row r="3198" spans="1:1">
      <c r="A3198" t="str">
        <f>'Career Aspiration'!V3198</f>
        <v>Work With 5 To 6 People Team</v>
      </c>
    </row>
    <row r="3199" spans="1:1">
      <c r="A3199" t="str">
        <f>'Career Aspiration'!V3199</f>
        <v>Work Alone</v>
      </c>
    </row>
    <row r="3200" spans="1:1">
      <c r="A3200" t="str">
        <f>'Career Aspiration'!V3200</f>
        <v>Work With 2 To 3 People Team</v>
      </c>
    </row>
    <row r="3201" spans="1:1">
      <c r="A3201" t="str">
        <f>'Career Aspiration'!V3201</f>
        <v>Work With 5 To 6 People Team</v>
      </c>
    </row>
    <row r="3202" spans="1:1">
      <c r="A3202" t="str">
        <f>'Career Aspiration'!V3202</f>
        <v>Work Alone</v>
      </c>
    </row>
    <row r="3203" spans="1:1">
      <c r="A3203" t="str">
        <f>'Career Aspiration'!V3203</f>
        <v>Work With 5 To 6 People Team</v>
      </c>
    </row>
    <row r="3204" spans="1:1">
      <c r="A3204" t="str">
        <f>'Career Aspiration'!V3204</f>
        <v>Work With 2 To 3 People Team</v>
      </c>
    </row>
    <row r="3205" spans="1:1">
      <c r="A3205" t="str">
        <f>'Career Aspiration'!V3205</f>
        <v>Work With 2 To 3 People Team</v>
      </c>
    </row>
    <row r="3206" spans="1:1">
      <c r="A3206" t="str">
        <f>'Career Aspiration'!V3206</f>
        <v>Work With 5 To 6 People Team</v>
      </c>
    </row>
    <row r="3207" spans="1:1">
      <c r="A3207" t="str">
        <f>'Career Aspiration'!V3207</f>
        <v>Work With 2 To 3 People Team</v>
      </c>
    </row>
    <row r="3208" spans="1:1">
      <c r="A3208" t="str">
        <f>'Career Aspiration'!V3208</f>
        <v>Work With 2 To 3 People Team</v>
      </c>
    </row>
    <row r="3209" spans="1:1">
      <c r="A3209" t="str">
        <f>'Career Aspiration'!V3209</f>
        <v>Work With More Than 10 People Team</v>
      </c>
    </row>
    <row r="3210" spans="1:1">
      <c r="A3210" t="str">
        <f>'Career Aspiration'!V3210</f>
        <v>Work With 2 To 3 People Team</v>
      </c>
    </row>
    <row r="3211" spans="1:1">
      <c r="A3211" t="str">
        <f>'Career Aspiration'!V3211</f>
        <v>Work With 7 To 10 People Or More Team</v>
      </c>
    </row>
    <row r="3212" spans="1:1">
      <c r="A3212" t="str">
        <f>'Career Aspiration'!V3212</f>
        <v>Work Alone</v>
      </c>
    </row>
    <row r="3213" spans="1:1">
      <c r="A3213" t="str">
        <f>'Career Aspiration'!V3213</f>
        <v>Work With 2 To 3 People Team</v>
      </c>
    </row>
    <row r="3214" spans="1:1">
      <c r="A3214" t="str">
        <f>'Career Aspiration'!V3214</f>
        <v>Work With 5 To 6 People Team</v>
      </c>
    </row>
    <row r="3215" spans="1:1">
      <c r="A3215" t="str">
        <f>'Career Aspiration'!V3215</f>
        <v>Work With 2 To 3 People Team</v>
      </c>
    </row>
    <row r="3216" spans="1:1">
      <c r="A3216" t="str">
        <f>'Career Aspiration'!V3216</f>
        <v>Work With 2 To 3 People Team</v>
      </c>
    </row>
    <row r="3217" spans="1:1">
      <c r="A3217" t="str">
        <f>'Career Aspiration'!V3217</f>
        <v>Work With 7 To 10 People Or More Team</v>
      </c>
    </row>
    <row r="3218" spans="1:1">
      <c r="A3218" t="str">
        <f>'Career Aspiration'!V3218</f>
        <v>Work Alone</v>
      </c>
    </row>
    <row r="3219" spans="1:1">
      <c r="A3219" t="str">
        <f>'Career Aspiration'!V3219</f>
        <v>Work Alone</v>
      </c>
    </row>
    <row r="3220" spans="1:1">
      <c r="A3220" t="str">
        <f>'Career Aspiration'!V3220</f>
        <v>Work With 5 To 6 People Team</v>
      </c>
    </row>
    <row r="3221" spans="1:1">
      <c r="A3221" t="str">
        <f>'Career Aspiration'!V3221</f>
        <v>Work With More Than 10 People Team</v>
      </c>
    </row>
    <row r="3222" spans="1:1">
      <c r="A3222" t="str">
        <f>'Career Aspiration'!V3222</f>
        <v>Work With 5 To 6 People Team</v>
      </c>
    </row>
    <row r="3223" spans="1:1">
      <c r="A3223" t="str">
        <f>'Career Aspiration'!V3223</f>
        <v>Work Alone</v>
      </c>
    </row>
    <row r="3224" spans="1:1">
      <c r="A3224" t="str">
        <f>'Career Aspiration'!V3224</f>
        <v>Work Alone</v>
      </c>
    </row>
    <row r="3225" spans="1:1">
      <c r="A3225" t="str">
        <f>'Career Aspiration'!V3225</f>
        <v>Work With 5 To 6 People Team</v>
      </c>
    </row>
    <row r="3226" spans="1:1">
      <c r="A3226" t="str">
        <f>'Career Aspiration'!V3226</f>
        <v>Work Alone</v>
      </c>
    </row>
    <row r="3227" spans="1:1">
      <c r="A3227" t="str">
        <f>'Career Aspiration'!V3227</f>
        <v>Work With 7 To 10 People Or More Team</v>
      </c>
    </row>
    <row r="3228" spans="1:1">
      <c r="A3228" t="str">
        <f>'Career Aspiration'!V3228</f>
        <v>Work With 2 To 3 People Team</v>
      </c>
    </row>
    <row r="3229" spans="1:1">
      <c r="A3229" t="str">
        <f>'Career Aspiration'!V3229</f>
        <v>Work With 5 To 6 People Team</v>
      </c>
    </row>
    <row r="3230" spans="1:1">
      <c r="A3230" t="str">
        <f>'Career Aspiration'!V3230</f>
        <v>Work With 5 To 6 People Team</v>
      </c>
    </row>
    <row r="3231" spans="1:1">
      <c r="A3231" t="str">
        <f>'Career Aspiration'!V3231</f>
        <v>Work With 5 To 6 People Team</v>
      </c>
    </row>
    <row r="3232" spans="1:1">
      <c r="A3232" t="str">
        <f>'Career Aspiration'!V3232</f>
        <v>Work With More Than 10 People Team</v>
      </c>
    </row>
    <row r="3233" spans="1:1">
      <c r="A3233" t="str">
        <f>'Career Aspiration'!V3233</f>
        <v>Work With 7 To 10 People Or More Team</v>
      </c>
    </row>
    <row r="3234" spans="1:1">
      <c r="A3234" t="str">
        <f>'Career Aspiration'!V3234</f>
        <v>Work With 2 To 3 People Team</v>
      </c>
    </row>
    <row r="3235" spans="1:1">
      <c r="A3235" t="str">
        <f>'Career Aspiration'!V3235</f>
        <v>Work With 2 To 3 People Team</v>
      </c>
    </row>
    <row r="3236" spans="1:1">
      <c r="A3236" t="str">
        <f>'Career Aspiration'!V3236</f>
        <v>Work Alone</v>
      </c>
    </row>
    <row r="3237" spans="1:1">
      <c r="A3237" t="str">
        <f>'Career Aspiration'!V3237</f>
        <v>Work Alone</v>
      </c>
    </row>
    <row r="3238" spans="1:1">
      <c r="A3238" t="str">
        <f>'Career Aspiration'!V3238</f>
        <v>Work With 5 To 6 People Team</v>
      </c>
    </row>
    <row r="3239" spans="1:1">
      <c r="A3239" t="str">
        <f>'Career Aspiration'!V3239</f>
        <v>Work With 5 To 6 People Team</v>
      </c>
    </row>
    <row r="3240" spans="1:1">
      <c r="A3240" t="str">
        <f>'Career Aspiration'!V3240</f>
        <v>Work With More Than 10 People Team</v>
      </c>
    </row>
    <row r="3241" spans="1:1">
      <c r="A3241" t="str">
        <f>'Career Aspiration'!V3241</f>
        <v>Work With 5 To 6 People Team</v>
      </c>
    </row>
    <row r="3242" spans="1:1">
      <c r="A3242" t="str">
        <f>'Career Aspiration'!V3242</f>
        <v>Work Alone</v>
      </c>
    </row>
    <row r="3243" spans="1:1">
      <c r="A3243" t="str">
        <f>'Career Aspiration'!V3243</f>
        <v>Work With 7 To 10 People Or More Team</v>
      </c>
    </row>
    <row r="3244" spans="1:1">
      <c r="A3244" t="str">
        <f>'Career Aspiration'!V3244</f>
        <v>Work Alone</v>
      </c>
    </row>
    <row r="3245" spans="1:1">
      <c r="A3245" t="str">
        <f>'Career Aspiration'!V3245</f>
        <v>Work Alone</v>
      </c>
    </row>
    <row r="3246" spans="1:1">
      <c r="A3246" t="str">
        <f>'Career Aspiration'!V3246</f>
        <v>Work With 5 To 6 People Team</v>
      </c>
    </row>
    <row r="3247" spans="1:1">
      <c r="A3247" t="str">
        <f>'Career Aspiration'!V3247</f>
        <v>Work Alone</v>
      </c>
    </row>
    <row r="3248" spans="1:1">
      <c r="A3248" t="str">
        <f>'Career Aspiration'!V3248</f>
        <v>Work With 7 To 10 People Or More Team</v>
      </c>
    </row>
    <row r="3249" spans="1:1">
      <c r="A3249" t="str">
        <f>'Career Aspiration'!V3249</f>
        <v>Work With 5 To 6 People Team</v>
      </c>
    </row>
    <row r="3250" spans="1:1">
      <c r="A3250" t="str">
        <f>'Career Aspiration'!V3250</f>
        <v>Work Alone</v>
      </c>
    </row>
    <row r="3251" spans="1:1">
      <c r="A3251" t="str">
        <f>'Career Aspiration'!V3251</f>
        <v>Work With 2 To 3 People Team</v>
      </c>
    </row>
    <row r="3252" spans="1:1">
      <c r="A3252" t="str">
        <f>'Career Aspiration'!V3252</f>
        <v>Work With 2 To 3 People Team</v>
      </c>
    </row>
    <row r="3253" spans="1:1">
      <c r="A3253" t="str">
        <f>'Career Aspiration'!V3253</f>
        <v>Work With 2 To 3 People Team</v>
      </c>
    </row>
    <row r="3254" spans="1:1">
      <c r="A3254" t="str">
        <f>'Career Aspiration'!V3254</f>
        <v>Work Alone</v>
      </c>
    </row>
    <row r="3255" spans="1:1">
      <c r="A3255" t="str">
        <f>'Career Aspiration'!V3255</f>
        <v>Work With 5 To 6 People Team</v>
      </c>
    </row>
    <row r="3256" spans="1:1">
      <c r="A3256" t="str">
        <f>'Career Aspiration'!V3256</f>
        <v>Work With 7 To 10 People Or More Team</v>
      </c>
    </row>
    <row r="3257" spans="1:1">
      <c r="A3257" t="str">
        <f>'Career Aspiration'!V3257</f>
        <v>Work With 5 To 6 People Team</v>
      </c>
    </row>
    <row r="3258" spans="1:1">
      <c r="A3258" t="str">
        <f>'Career Aspiration'!V3258</f>
        <v>Work With 5 To 6 People Team</v>
      </c>
    </row>
    <row r="3259" spans="1:1">
      <c r="A3259" t="str">
        <f>'Career Aspiration'!V3259</f>
        <v>Work With More Than 10 People Team</v>
      </c>
    </row>
    <row r="3260" spans="1:1">
      <c r="A3260" t="str">
        <f>'Career Aspiration'!V3260</f>
        <v>Work With More Than 10 People Team</v>
      </c>
    </row>
    <row r="3261" spans="1:1">
      <c r="A3261" t="str">
        <f>'Career Aspiration'!V3261</f>
        <v>Work With 5 To 6 People Team</v>
      </c>
    </row>
    <row r="3262" spans="1:1">
      <c r="A3262" t="str">
        <f>'Career Aspiration'!V3262</f>
        <v>Work Alone</v>
      </c>
    </row>
    <row r="3263" spans="1:1">
      <c r="A3263" t="str">
        <f>'Career Aspiration'!V3263</f>
        <v>Work With 5 To 6 People Team</v>
      </c>
    </row>
    <row r="3264" spans="1:1">
      <c r="A3264" t="str">
        <f>'Career Aspiration'!V3264</f>
        <v>Work With 5 To 6 People Team</v>
      </c>
    </row>
    <row r="3265" spans="1:1">
      <c r="A3265" t="str">
        <f>'Career Aspiration'!V3265</f>
        <v>Work With 5 To 6 People Team</v>
      </c>
    </row>
    <row r="3266" spans="1:1">
      <c r="A3266" t="str">
        <f>'Career Aspiration'!V3266</f>
        <v>Work Alone</v>
      </c>
    </row>
    <row r="3267" spans="1:1">
      <c r="A3267" t="str">
        <f>'Career Aspiration'!V3267</f>
        <v>Work With 5 To 6 People Team</v>
      </c>
    </row>
    <row r="3268" spans="1:1">
      <c r="A3268" t="str">
        <f>'Career Aspiration'!V3268</f>
        <v>Work With 5 To 6 People Team</v>
      </c>
    </row>
    <row r="3269" spans="1:1">
      <c r="A3269" t="str">
        <f>'Career Aspiration'!V3269</f>
        <v>Work With 5 To 6 People Team</v>
      </c>
    </row>
    <row r="3270" spans="1:1">
      <c r="A3270" t="str">
        <f>'Career Aspiration'!V3270</f>
        <v>Work With 5 To 6 People Team</v>
      </c>
    </row>
    <row r="3271" spans="1:1">
      <c r="A3271" t="str">
        <f>'Career Aspiration'!V3271</f>
        <v>Work With 5 To 6 People Team</v>
      </c>
    </row>
    <row r="3272" spans="1:1">
      <c r="A3272" t="str">
        <f>'Career Aspiration'!V3272</f>
        <v>Work Alone</v>
      </c>
    </row>
    <row r="3273" spans="1:1">
      <c r="A3273" t="str">
        <f>'Career Aspiration'!V3273</f>
        <v>Work With 7 To 10 People Or More Team</v>
      </c>
    </row>
    <row r="3274" spans="1:1">
      <c r="A3274" t="str">
        <f>'Career Aspiration'!V3274</f>
        <v>Work With 5 To 6 People Team</v>
      </c>
    </row>
    <row r="3275" spans="1:1">
      <c r="A3275" t="str">
        <f>'Career Aspiration'!V3275</f>
        <v>Work With 7 To 10 People Or More Team</v>
      </c>
    </row>
    <row r="3276" spans="1:1">
      <c r="A3276" t="str">
        <f>'Career Aspiration'!V3276</f>
        <v>Work With More Than 10 People Team</v>
      </c>
    </row>
    <row r="3277" spans="1:1">
      <c r="A3277" t="str">
        <f>'Career Aspiration'!V3277</f>
        <v>Work With 5 To 6 People Team</v>
      </c>
    </row>
    <row r="3278" spans="1:1">
      <c r="A3278" t="str">
        <f>'Career Aspiration'!V3278</f>
        <v>Work With 5 To 6 People Team</v>
      </c>
    </row>
    <row r="3279" spans="1:1">
      <c r="A3279" t="str">
        <f>'Career Aspiration'!V3279</f>
        <v>Work With 2 To 3 People Team</v>
      </c>
    </row>
    <row r="3280" spans="1:1">
      <c r="A3280" t="str">
        <f>'Career Aspiration'!V3280</f>
        <v>Work With 5 To 6 People Team</v>
      </c>
    </row>
    <row r="3281" spans="1:1">
      <c r="A3281" t="str">
        <f>'Career Aspiration'!V3281</f>
        <v>Work With More Than 10 People Team</v>
      </c>
    </row>
    <row r="3282" spans="1:1">
      <c r="A3282" t="str">
        <f>'Career Aspiration'!V3282</f>
        <v>Work With 2 To 3 People Team</v>
      </c>
    </row>
    <row r="3283" spans="1:1">
      <c r="A3283" t="str">
        <f>'Career Aspiration'!V3283</f>
        <v>Work Alone</v>
      </c>
    </row>
    <row r="3284" spans="1:1">
      <c r="A3284" t="str">
        <f>'Career Aspiration'!V3284</f>
        <v>Work With More Than 10 People Team</v>
      </c>
    </row>
    <row r="3285" spans="1:1">
      <c r="A3285" t="str">
        <f>'Career Aspiration'!V3285</f>
        <v>Work With 2 To 3 People Team</v>
      </c>
    </row>
    <row r="3286" spans="1:1">
      <c r="A3286" t="str">
        <f>'Career Aspiration'!V3286</f>
        <v>Work Alone</v>
      </c>
    </row>
    <row r="3287" spans="1:1">
      <c r="A3287" t="str">
        <f>'Career Aspiration'!V3287</f>
        <v>Work With 2 To 3 People Team</v>
      </c>
    </row>
    <row r="3288" spans="1:1">
      <c r="A3288" t="str">
        <f>'Career Aspiration'!V3288</f>
        <v>Work With 2 To 3 People Team</v>
      </c>
    </row>
    <row r="3289" spans="1:1">
      <c r="A3289" t="str">
        <f>'Career Aspiration'!V3289</f>
        <v>Work Alone</v>
      </c>
    </row>
    <row r="3290" spans="1:1">
      <c r="A3290" t="str">
        <f>'Career Aspiration'!V3290</f>
        <v>Work With 7 To 10 People Or More Team</v>
      </c>
    </row>
    <row r="3291" spans="1:1">
      <c r="A3291" t="str">
        <f>'Career Aspiration'!V3291</f>
        <v>Work With 2 To 3 People Team</v>
      </c>
    </row>
    <row r="3292" spans="1:1">
      <c r="A3292" t="str">
        <f>'Career Aspiration'!V3292</f>
        <v>Work Alone</v>
      </c>
    </row>
    <row r="3293" spans="1:1">
      <c r="A3293" t="str">
        <f>'Career Aspiration'!V3293</f>
        <v>Work With 2 To 3 People Team</v>
      </c>
    </row>
    <row r="3294" spans="1:1">
      <c r="A3294" t="str">
        <f>'Career Aspiration'!V3294</f>
        <v>Work With 2 To 3 People Team</v>
      </c>
    </row>
    <row r="3295" spans="1:1">
      <c r="A3295" t="str">
        <f>'Career Aspiration'!V3295</f>
        <v>Work Alone</v>
      </c>
    </row>
    <row r="3296" spans="1:1">
      <c r="A3296" t="str">
        <f>'Career Aspiration'!V3296</f>
        <v>Work With 2 To 3 People Team</v>
      </c>
    </row>
    <row r="3297" spans="1:1">
      <c r="A3297" t="str">
        <f>'Career Aspiration'!V3297</f>
        <v>Work Alone</v>
      </c>
    </row>
    <row r="3298" spans="1:1">
      <c r="A3298" t="str">
        <f>'Career Aspiration'!V3298</f>
        <v>Work With 2 To 3 People Team</v>
      </c>
    </row>
    <row r="3299" spans="1:1">
      <c r="A3299" t="str">
        <f>'Career Aspiration'!V3299</f>
        <v>Work With 5 To 6 People Team</v>
      </c>
    </row>
    <row r="3300" spans="1:1">
      <c r="A3300" t="str">
        <f>'Career Aspiration'!V3300</f>
        <v>Work Alone</v>
      </c>
    </row>
    <row r="3301" spans="1:1">
      <c r="A3301" t="str">
        <f>'Career Aspiration'!V3301</f>
        <v>Work With 5 To 6 People Team</v>
      </c>
    </row>
    <row r="3302" spans="1:1">
      <c r="A3302" t="str">
        <f>'Career Aspiration'!V3302</f>
        <v>Work With 7 To 10 People Or More Team</v>
      </c>
    </row>
    <row r="3303" spans="1:1">
      <c r="A3303" t="str">
        <f>'Career Aspiration'!V3303</f>
        <v>Work Alone</v>
      </c>
    </row>
    <row r="3304" spans="1:1">
      <c r="A3304" t="str">
        <f>'Career Aspiration'!V3304</f>
        <v>Work With 5 To 6 People Team</v>
      </c>
    </row>
    <row r="3305" spans="1:1">
      <c r="A3305" t="str">
        <f>'Career Aspiration'!V3305</f>
        <v>Work With 7 To 10 People Or More Team</v>
      </c>
    </row>
    <row r="3306" spans="1:1">
      <c r="A3306" t="str">
        <f>'Career Aspiration'!V3306</f>
        <v>Work With 7 To 10 People Or More Team</v>
      </c>
    </row>
    <row r="3307" spans="1:1">
      <c r="A3307" t="str">
        <f>'Career Aspiration'!V3307</f>
        <v>Work Alone</v>
      </c>
    </row>
    <row r="3308" spans="1:1">
      <c r="A3308" t="str">
        <f>'Career Aspiration'!V3308</f>
        <v>Work With 2 To 3 People Team</v>
      </c>
    </row>
    <row r="3309" spans="1:1">
      <c r="A3309" t="str">
        <f>'Career Aspiration'!V3309</f>
        <v>Work With 2 To 3 People Team</v>
      </c>
    </row>
    <row r="3310" spans="1:1">
      <c r="A3310" t="str">
        <f>'Career Aspiration'!V3310</f>
        <v>Work Alone</v>
      </c>
    </row>
    <row r="3311" spans="1:1">
      <c r="A3311" t="str">
        <f>'Career Aspiration'!V3311</f>
        <v>Work With 5 To 6 People Team</v>
      </c>
    </row>
    <row r="3312" spans="1:1">
      <c r="A3312" t="str">
        <f>'Career Aspiration'!V3312</f>
        <v>Work With 2 To 3 People Team</v>
      </c>
    </row>
    <row r="3313" spans="1:1">
      <c r="A3313" t="str">
        <f>'Career Aspiration'!V3313</f>
        <v>Work Alone</v>
      </c>
    </row>
    <row r="3314" spans="1:1">
      <c r="A3314" t="str">
        <f>'Career Aspiration'!V3314</f>
        <v>Work With 7 To 10 People Or More Team</v>
      </c>
    </row>
    <row r="3315" spans="1:1">
      <c r="A3315" t="str">
        <f>'Career Aspiration'!V3315</f>
        <v>Work With 5 To 6 People Team</v>
      </c>
    </row>
    <row r="3316" spans="1:1">
      <c r="A3316" t="str">
        <f>'Career Aspiration'!V3316</f>
        <v>Work Alone</v>
      </c>
    </row>
    <row r="3317" spans="1:1">
      <c r="A3317" t="str">
        <f>'Career Aspiration'!V3317</f>
        <v>Work With 2 To 3 People Team</v>
      </c>
    </row>
    <row r="3318" spans="1:1">
      <c r="A3318" t="str">
        <f>'Career Aspiration'!V3318</f>
        <v>Work Alone</v>
      </c>
    </row>
    <row r="3319" spans="1:1">
      <c r="A3319" t="str">
        <f>'Career Aspiration'!V3319</f>
        <v>Work With 2 To 3 People Team</v>
      </c>
    </row>
    <row r="3320" spans="1:1">
      <c r="A3320" t="str">
        <f>'Career Aspiration'!V3320</f>
        <v>Work With 7 To 10 People Or More Team</v>
      </c>
    </row>
    <row r="3321" spans="1:1">
      <c r="A3321" t="str">
        <f>'Career Aspiration'!V3321</f>
        <v>Work With 5 To 6 People Team</v>
      </c>
    </row>
    <row r="3322" spans="1:1">
      <c r="A3322" t="str">
        <f>'Career Aspiration'!V3322</f>
        <v>Work Alone</v>
      </c>
    </row>
    <row r="3323" spans="1:1">
      <c r="A3323" t="str">
        <f>'Career Aspiration'!V3323</f>
        <v>Work With 5 To 6 People Team</v>
      </c>
    </row>
    <row r="3324" spans="1:1">
      <c r="A3324" t="str">
        <f>'Career Aspiration'!V3324</f>
        <v>Work With 5 To 6 People Team</v>
      </c>
    </row>
    <row r="3325" spans="1:1">
      <c r="A3325" t="str">
        <f>'Career Aspiration'!V3325</f>
        <v>Work With 5 To 6 People Team</v>
      </c>
    </row>
    <row r="3326" spans="1:1">
      <c r="A3326" t="str">
        <f>'Career Aspiration'!V3326</f>
        <v>Work With 2 To 3 People Team</v>
      </c>
    </row>
    <row r="3327" spans="1:1">
      <c r="A3327" t="str">
        <f>'Career Aspiration'!V3327</f>
        <v>Work With 2 To 3 People Team</v>
      </c>
    </row>
    <row r="3328" spans="1:1">
      <c r="A3328" t="str">
        <f>'Career Aspiration'!V3328</f>
        <v>Work With More Than 10 People Team</v>
      </c>
    </row>
    <row r="3329" spans="1:1">
      <c r="A3329" t="str">
        <f>'Career Aspiration'!V3329</f>
        <v>Work With 2 To 3 People Team</v>
      </c>
    </row>
    <row r="3330" spans="1:1">
      <c r="A3330" t="str">
        <f>'Career Aspiration'!V3330</f>
        <v>Work Alone</v>
      </c>
    </row>
    <row r="3331" spans="1:1">
      <c r="A3331" t="str">
        <f>'Career Aspiration'!V3331</f>
        <v>Work With More Than 10 People Team</v>
      </c>
    </row>
    <row r="3332" spans="1:1">
      <c r="A3332" t="str">
        <f>'Career Aspiration'!V3332</f>
        <v>Work With 5 To 6 People Team</v>
      </c>
    </row>
    <row r="3333" spans="1:1">
      <c r="A3333" t="str">
        <f>'Career Aspiration'!V3333</f>
        <v>Work With 2 To 3 People Team</v>
      </c>
    </row>
    <row r="3334" spans="1:1">
      <c r="A3334" t="str">
        <f>'Career Aspiration'!V3334</f>
        <v>Work With 2 To 3 People Team</v>
      </c>
    </row>
    <row r="3335" spans="1:1">
      <c r="A3335" t="str">
        <f>'Career Aspiration'!V3335</f>
        <v>Work With 5 To 6 People Team</v>
      </c>
    </row>
    <row r="3336" spans="1:1">
      <c r="A3336" t="str">
        <f>'Career Aspiration'!V3336</f>
        <v>Work With 5 To 6 People Team</v>
      </c>
    </row>
    <row r="3337" spans="1:1">
      <c r="A3337" t="str">
        <f>'Career Aspiration'!V3337</f>
        <v>Work With 7 To 10 People Or More Team</v>
      </c>
    </row>
    <row r="3338" spans="1:1">
      <c r="A3338" t="str">
        <f>'Career Aspiration'!V3338</f>
        <v>Work With 2 To 3 People Team</v>
      </c>
    </row>
    <row r="3339" spans="1:1">
      <c r="A3339" t="str">
        <f>'Career Aspiration'!V3339</f>
        <v>Work With More Than 10 People Team</v>
      </c>
    </row>
    <row r="3340" spans="1:1">
      <c r="A3340" t="str">
        <f>'Career Aspiration'!V3340</f>
        <v>Work Alone</v>
      </c>
    </row>
    <row r="3341" spans="1:1">
      <c r="A3341" t="str">
        <f>'Career Aspiration'!V3341</f>
        <v>Work With 5 To 6 People Team</v>
      </c>
    </row>
    <row r="3342" spans="1:1">
      <c r="A3342" t="str">
        <f>'Career Aspiration'!V3342</f>
        <v>Work With 5 To 6 People Team</v>
      </c>
    </row>
    <row r="3343" spans="1:1">
      <c r="A3343" t="str">
        <f>'Career Aspiration'!V3343</f>
        <v>Work With 2 To 3 People Team</v>
      </c>
    </row>
    <row r="3344" spans="1:1">
      <c r="A3344" t="str">
        <f>'Career Aspiration'!V3344</f>
        <v>Work With 5 To 6 People Team</v>
      </c>
    </row>
    <row r="3345" spans="1:1">
      <c r="A3345" t="str">
        <f>'Career Aspiration'!V3345</f>
        <v>Work Alone</v>
      </c>
    </row>
    <row r="3346" spans="1:1">
      <c r="A3346" t="str">
        <f>'Career Aspiration'!V3346</f>
        <v>Work With 2 To 3 People Team</v>
      </c>
    </row>
    <row r="3347" spans="1:1">
      <c r="A3347" t="str">
        <f>'Career Aspiration'!V3347</f>
        <v>Work With 7 To 10 People Or More Team</v>
      </c>
    </row>
    <row r="3348" spans="1:1">
      <c r="A3348" t="str">
        <f>'Career Aspiration'!V3348</f>
        <v>Work With 2 To 3 People Team</v>
      </c>
    </row>
    <row r="3349" spans="1:1">
      <c r="A3349" t="str">
        <f>'Career Aspiration'!V3349</f>
        <v>Work With 5 To 6 People Team</v>
      </c>
    </row>
    <row r="3350" spans="1:1">
      <c r="A3350" t="str">
        <f>'Career Aspiration'!V3350</f>
        <v>Work With 2 To 3 People Team</v>
      </c>
    </row>
    <row r="3351" spans="1:1">
      <c r="A3351" t="str">
        <f>'Career Aspiration'!V3351</f>
        <v>Work With 5 To 6 People Team</v>
      </c>
    </row>
    <row r="3352" spans="1:1">
      <c r="A3352" t="str">
        <f>'Career Aspiration'!V3352</f>
        <v>Work With More Than 10 People Team</v>
      </c>
    </row>
    <row r="3353" spans="1:1">
      <c r="A3353" t="str">
        <f>'Career Aspiration'!V3353</f>
        <v>Work Alone</v>
      </c>
    </row>
    <row r="3354" spans="1:1">
      <c r="A3354" t="str">
        <f>'Career Aspiration'!V3354</f>
        <v>Work With 2 To 3 People Team</v>
      </c>
    </row>
    <row r="3355" spans="1:1">
      <c r="A3355" t="str">
        <f>'Career Aspiration'!V3355</f>
        <v>Work With 5 To 6 People Team</v>
      </c>
    </row>
    <row r="3356" spans="1:1">
      <c r="A3356" t="str">
        <f>'Career Aspiration'!V3356</f>
        <v>Work Alone</v>
      </c>
    </row>
    <row r="3357" spans="1:1">
      <c r="A3357" t="str">
        <f>'Career Aspiration'!V3357</f>
        <v>Work Alone</v>
      </c>
    </row>
    <row r="3358" spans="1:1">
      <c r="A3358" t="str">
        <f>'Career Aspiration'!V3358</f>
        <v>Work With More Than 10 People Team</v>
      </c>
    </row>
    <row r="3359" spans="1:1">
      <c r="A3359" t="str">
        <f>'Career Aspiration'!V3359</f>
        <v>Work With 2 To 3 People Team</v>
      </c>
    </row>
    <row r="3360" spans="1:1">
      <c r="A3360" t="str">
        <f>'Career Aspiration'!V3360</f>
        <v>Work With 5 To 6 People Team</v>
      </c>
    </row>
    <row r="3361" spans="1:1">
      <c r="A3361" t="str">
        <f>'Career Aspiration'!V3361</f>
        <v>Work With 5 To 6 People Team</v>
      </c>
    </row>
    <row r="3362" spans="1:1">
      <c r="A3362" t="str">
        <f>'Career Aspiration'!V3362</f>
        <v>Work With 5 To 6 People Team</v>
      </c>
    </row>
    <row r="3363" spans="1:1">
      <c r="A3363" t="str">
        <f>'Career Aspiration'!V3363</f>
        <v>Work With 2 To 3 People Team</v>
      </c>
    </row>
    <row r="3364" spans="1:1">
      <c r="A3364" t="str">
        <f>'Career Aspiration'!V3364</f>
        <v>Work With More Than 10 People Team</v>
      </c>
    </row>
    <row r="3365" spans="1:1">
      <c r="A3365" t="str">
        <f>'Career Aspiration'!V3365</f>
        <v>Work With 2 To 3 People Team</v>
      </c>
    </row>
    <row r="3366" spans="1:1">
      <c r="A3366" t="str">
        <f>'Career Aspiration'!V3366</f>
        <v>Work With 2 To 3 People Team</v>
      </c>
    </row>
    <row r="3367" spans="1:1">
      <c r="A3367" t="str">
        <f>'Career Aspiration'!V3367</f>
        <v>Work With 2 To 3 People Team</v>
      </c>
    </row>
    <row r="3368" spans="1:1">
      <c r="A3368" t="str">
        <f>'Career Aspiration'!V3368</f>
        <v>Work With 2 To 3 People Team</v>
      </c>
    </row>
    <row r="3369" spans="1:1">
      <c r="A3369" t="str">
        <f>'Career Aspiration'!V3369</f>
        <v>Work With More Than 10 People Team</v>
      </c>
    </row>
    <row r="3370" spans="1:1">
      <c r="A3370" t="str">
        <f>'Career Aspiration'!V3370</f>
        <v>Work With 5 To 6 People Team</v>
      </c>
    </row>
    <row r="3371" spans="1:1">
      <c r="A3371" t="str">
        <f>'Career Aspiration'!V3371</f>
        <v>Work With 2 To 3 People Team</v>
      </c>
    </row>
    <row r="3372" spans="1:1">
      <c r="A3372" t="str">
        <f>'Career Aspiration'!V3372</f>
        <v>Work With 2 To 3 People Team</v>
      </c>
    </row>
    <row r="3373" spans="1:1">
      <c r="A3373" t="str">
        <f>'Career Aspiration'!V3373</f>
        <v>Work With 5 To 6 People Team</v>
      </c>
    </row>
    <row r="3374" spans="1:1">
      <c r="A3374" t="str">
        <f>'Career Aspiration'!V3374</f>
        <v>Work With 7 To 10 People Or More Team</v>
      </c>
    </row>
    <row r="3375" spans="1:1">
      <c r="A3375" t="str">
        <f>'Career Aspiration'!V3375</f>
        <v>Work With More Than 10 People Team</v>
      </c>
    </row>
    <row r="3376" spans="1:1">
      <c r="A3376" t="str">
        <f>'Career Aspiration'!V3376</f>
        <v>Work With 2 To 3 People Team</v>
      </c>
    </row>
    <row r="3377" spans="1:1">
      <c r="A3377" t="str">
        <f>'Career Aspiration'!V3377</f>
        <v>Work With 5 To 6 People Team</v>
      </c>
    </row>
    <row r="3378" spans="1:1">
      <c r="A3378" t="str">
        <f>'Career Aspiration'!V3378</f>
        <v>Work With 7 To 10 People Or More Team</v>
      </c>
    </row>
    <row r="3379" spans="1:1">
      <c r="A3379" t="str">
        <f>'Career Aspiration'!V3379</f>
        <v>Work With More Than 10 People Team</v>
      </c>
    </row>
    <row r="3380" spans="1:1">
      <c r="A3380" t="str">
        <f>'Career Aspiration'!V3380</f>
        <v>Work Alone</v>
      </c>
    </row>
    <row r="3381" spans="1:1">
      <c r="A3381" t="str">
        <f>'Career Aspiration'!V3381</f>
        <v>Work With 2 To 3 People Team</v>
      </c>
    </row>
    <row r="3382" spans="1:1">
      <c r="A3382" t="str">
        <f>'Career Aspiration'!V3382</f>
        <v>Work With 5 To 6 People Team</v>
      </c>
    </row>
    <row r="3383" spans="1:1">
      <c r="A3383" t="str">
        <f>'Career Aspiration'!V3383</f>
        <v>Work With 7 To 10 People Or More Team</v>
      </c>
    </row>
    <row r="3384" spans="1:1">
      <c r="A3384" t="str">
        <f>'Career Aspiration'!V3384</f>
        <v>Work With 7 To 10 People Or More Team</v>
      </c>
    </row>
    <row r="3385" spans="1:1">
      <c r="A3385" t="str">
        <f>'Career Aspiration'!V3385</f>
        <v>Work With 7 To 10 People Or More Team</v>
      </c>
    </row>
    <row r="3386" spans="1:1">
      <c r="A3386" t="str">
        <f>'Career Aspiration'!V3386</f>
        <v>Work With 7 To 10 People Or More Team</v>
      </c>
    </row>
    <row r="3387" spans="1:1">
      <c r="A3387" t="str">
        <f>'Career Aspiration'!V3387</f>
        <v>Work With More Than 10 People Team</v>
      </c>
    </row>
    <row r="3388" spans="1:1">
      <c r="A3388" t="str">
        <f>'Career Aspiration'!V3388</f>
        <v>Work With 7 To 10 People Or More Team</v>
      </c>
    </row>
    <row r="3389" spans="1:1">
      <c r="A3389" t="str">
        <f>'Career Aspiration'!V3389</f>
        <v>Work With 2 To 3 People Team</v>
      </c>
    </row>
    <row r="3390" spans="1:1">
      <c r="A3390" t="str">
        <f>'Career Aspiration'!V3390</f>
        <v>Work With 2 To 3 People Team</v>
      </c>
    </row>
    <row r="3391" spans="1:1">
      <c r="A3391" t="str">
        <f>'Career Aspiration'!V3391</f>
        <v>Work With 5 To 6 People Team</v>
      </c>
    </row>
    <row r="3392" spans="1:1">
      <c r="A3392" t="str">
        <f>'Career Aspiration'!V3392</f>
        <v>Work Alone</v>
      </c>
    </row>
    <row r="3393" spans="1:1">
      <c r="A3393" t="str">
        <f>'Career Aspiration'!V3393</f>
        <v>Work With 5 To 6 People Team</v>
      </c>
    </row>
    <row r="3394" spans="1:1">
      <c r="A3394" t="str">
        <f>'Career Aspiration'!V3394</f>
        <v>Work With 5 To 6 People Team</v>
      </c>
    </row>
    <row r="3395" spans="1:1">
      <c r="A3395" t="str">
        <f>'Career Aspiration'!V3395</f>
        <v>Work With More Than 10 People Team</v>
      </c>
    </row>
    <row r="3396" spans="1:1">
      <c r="A3396" t="str">
        <f>'Career Aspiration'!V3396</f>
        <v>Work Alone</v>
      </c>
    </row>
    <row r="3397" spans="1:1">
      <c r="A3397" t="str">
        <f>'Career Aspiration'!V3397</f>
        <v>Work With 2 To 3 People Team</v>
      </c>
    </row>
    <row r="3398" spans="1:1">
      <c r="A3398" t="str">
        <f>'Career Aspiration'!V3398</f>
        <v>Work With 7 To 10 People Or More Team</v>
      </c>
    </row>
    <row r="3399" spans="1:1">
      <c r="A3399" t="str">
        <f>'Career Aspiration'!V3399</f>
        <v>Work With 2 To 3 People Team</v>
      </c>
    </row>
    <row r="3400" spans="1:1">
      <c r="A3400" t="str">
        <f>'Career Aspiration'!V3400</f>
        <v>Work With 5 To 6 People Team</v>
      </c>
    </row>
    <row r="3401" spans="1:1">
      <c r="A3401" t="str">
        <f>'Career Aspiration'!V3401</f>
        <v>Work With 5 To 6 People Team</v>
      </c>
    </row>
    <row r="3402" spans="1:1">
      <c r="A3402" t="str">
        <f>'Career Aspiration'!V3402</f>
        <v>Work With More Than 10 People Team</v>
      </c>
    </row>
    <row r="3403" spans="1:1">
      <c r="A3403" t="str">
        <f>'Career Aspiration'!V3403</f>
        <v>Work With More Than 10 People Team</v>
      </c>
    </row>
    <row r="3404" spans="1:1">
      <c r="A3404" t="str">
        <f>'Career Aspiration'!V3404</f>
        <v>Work Alone</v>
      </c>
    </row>
    <row r="3405" spans="1:1">
      <c r="A3405" t="str">
        <f>'Career Aspiration'!V3405</f>
        <v>Work With 5 To 6 People Team</v>
      </c>
    </row>
    <row r="3406" spans="1:1">
      <c r="A3406" t="str">
        <f>'Career Aspiration'!V3406</f>
        <v>Work With More Than 10 People Team</v>
      </c>
    </row>
    <row r="3407" spans="1:1">
      <c r="A3407" t="str">
        <f>'Career Aspiration'!V3407</f>
        <v>Work With 2 To 3 People Team</v>
      </c>
    </row>
    <row r="3408" spans="1:1">
      <c r="A3408" t="str">
        <f>'Career Aspiration'!V3408</f>
        <v>Work With 5 To 6 People Team</v>
      </c>
    </row>
    <row r="3409" spans="1:1">
      <c r="A3409" t="str">
        <f>'Career Aspiration'!V3409</f>
        <v>Work With 7 To 10 People Or More Team</v>
      </c>
    </row>
    <row r="3410" spans="1:1">
      <c r="A3410" t="str">
        <f>'Career Aspiration'!V3410</f>
        <v>Work With 2 To 3 People Team</v>
      </c>
    </row>
    <row r="3411" spans="1:1">
      <c r="A3411" t="str">
        <f>'Career Aspiration'!V3411</f>
        <v>Work With 5 To 6 People Team</v>
      </c>
    </row>
    <row r="3412" spans="1:1">
      <c r="A3412" t="str">
        <f>'Career Aspiration'!V3412</f>
        <v>Work With 2 To 3 People Team</v>
      </c>
    </row>
    <row r="3413" spans="1:1">
      <c r="A3413" t="str">
        <f>'Career Aspiration'!V3413</f>
        <v>Work With 2 To 3 People Team</v>
      </c>
    </row>
    <row r="3414" spans="1:1">
      <c r="A3414" t="str">
        <f>'Career Aspiration'!V3414</f>
        <v>Work With 7 To 10 People Or More Team</v>
      </c>
    </row>
    <row r="3415" spans="1:1">
      <c r="A3415" t="str">
        <f>'Career Aspiration'!V3415</f>
        <v>Work With 7 To 10 People Or More Team</v>
      </c>
    </row>
    <row r="3416" spans="1:1">
      <c r="A3416" t="str">
        <f>'Career Aspiration'!V3416</f>
        <v>Work With 5 To 6 People Team</v>
      </c>
    </row>
    <row r="3417" spans="1:1">
      <c r="A3417" t="str">
        <f>'Career Aspiration'!V3417</f>
        <v>Work With 5 To 6 People Team</v>
      </c>
    </row>
    <row r="3418" spans="1:1">
      <c r="A3418" t="str">
        <f>'Career Aspiration'!V3418</f>
        <v>Work With 5 To 6 People Team</v>
      </c>
    </row>
    <row r="3419" spans="1:1">
      <c r="A3419" t="str">
        <f>'Career Aspiration'!V3419</f>
        <v>Work With 2 To 3 People Team</v>
      </c>
    </row>
    <row r="3420" spans="1:1">
      <c r="A3420" t="str">
        <f>'Career Aspiration'!V3420</f>
        <v>Work With 5 To 6 People Team</v>
      </c>
    </row>
    <row r="3421" spans="1:1">
      <c r="A3421" t="str">
        <f>'Career Aspiration'!V3421</f>
        <v>Work With 2 To 3 People Team</v>
      </c>
    </row>
    <row r="3422" spans="1:1">
      <c r="A3422" t="str">
        <f>'Career Aspiration'!V3422</f>
        <v>Work Alone</v>
      </c>
    </row>
    <row r="3423" spans="1:1">
      <c r="A3423" t="str">
        <f>'Career Aspiration'!V3423</f>
        <v>Work With 5 To 6 People Team</v>
      </c>
    </row>
    <row r="3424" spans="1:1">
      <c r="A3424" t="str">
        <f>'Career Aspiration'!V3424</f>
        <v>Work With 2 To 3 People Team</v>
      </c>
    </row>
    <row r="3425" spans="1:1">
      <c r="A3425" t="str">
        <f>'Career Aspiration'!V3425</f>
        <v>Work With 5 To 6 People Team</v>
      </c>
    </row>
    <row r="3426" spans="1:1">
      <c r="A3426" t="str">
        <f>'Career Aspiration'!V3426</f>
        <v>Work Alone</v>
      </c>
    </row>
    <row r="3427" spans="1:1">
      <c r="A3427" t="str">
        <f>'Career Aspiration'!V3427</f>
        <v>Work With More Than 10 People Team</v>
      </c>
    </row>
    <row r="3428" spans="1:1">
      <c r="A3428" t="str">
        <f>'Career Aspiration'!V3428</f>
        <v>Work Alone</v>
      </c>
    </row>
    <row r="3429" spans="1:1">
      <c r="A3429" t="str">
        <f>'Career Aspiration'!V3429</f>
        <v>Work With 7 To 10 People Or More Team</v>
      </c>
    </row>
    <row r="3430" spans="1:1">
      <c r="A3430" t="str">
        <f>'Career Aspiration'!V3430</f>
        <v>Work Alone</v>
      </c>
    </row>
    <row r="3431" spans="1:1">
      <c r="A3431" t="str">
        <f>'Career Aspiration'!V3431</f>
        <v>Work With 5 To 6 People Team</v>
      </c>
    </row>
    <row r="3432" spans="1:1">
      <c r="A3432" t="str">
        <f>'Career Aspiration'!V3432</f>
        <v>Work With 5 To 6 People Team</v>
      </c>
    </row>
    <row r="3433" spans="1:1">
      <c r="A3433" t="str">
        <f>'Career Aspiration'!V3433</f>
        <v>Work Alone</v>
      </c>
    </row>
    <row r="3434" spans="1:1">
      <c r="A3434" t="str">
        <f>'Career Aspiration'!V3434</f>
        <v>Work Alone</v>
      </c>
    </row>
    <row r="3435" spans="1:1">
      <c r="A3435" t="str">
        <f>'Career Aspiration'!V3435</f>
        <v>Work With 2 To 3 People Team</v>
      </c>
    </row>
    <row r="3436" spans="1:1">
      <c r="A3436" t="str">
        <f>'Career Aspiration'!V3436</f>
        <v>Work With 5 To 6 People Team</v>
      </c>
    </row>
    <row r="3437" spans="1:1">
      <c r="A3437" t="str">
        <f>'Career Aspiration'!V3437</f>
        <v>Work With More Than 10 People Team</v>
      </c>
    </row>
    <row r="3438" spans="1:1">
      <c r="A3438" t="str">
        <f>'Career Aspiration'!V3438</f>
        <v>Work With 7 To 10 People Or More Team</v>
      </c>
    </row>
    <row r="3439" spans="1:1">
      <c r="A3439" t="str">
        <f>'Career Aspiration'!V3439</f>
        <v>Work With 7 To 10 People Or More Team</v>
      </c>
    </row>
    <row r="3440" spans="1:1">
      <c r="A3440" t="str">
        <f>'Career Aspiration'!V3440</f>
        <v>Work With More Than 10 People Team</v>
      </c>
    </row>
    <row r="3441" spans="1:1">
      <c r="A3441" t="str">
        <f>'Career Aspiration'!V3441</f>
        <v>Work With 5 To 6 People Team</v>
      </c>
    </row>
    <row r="3442" spans="1:1">
      <c r="A3442" t="str">
        <f>'Career Aspiration'!V3442</f>
        <v>Work Alone</v>
      </c>
    </row>
    <row r="3443" spans="1:1">
      <c r="A3443" t="str">
        <f>'Career Aspiration'!V3443</f>
        <v>Work Alone</v>
      </c>
    </row>
    <row r="3444" spans="1:1">
      <c r="A3444" t="str">
        <f>'Career Aspiration'!V3444</f>
        <v>Work With 7 To 10 People Or More Team</v>
      </c>
    </row>
    <row r="3445" spans="1:1">
      <c r="A3445" t="str">
        <f>'Career Aspiration'!V3445</f>
        <v>Work Alone</v>
      </c>
    </row>
    <row r="3446" spans="1:1">
      <c r="A3446" t="str">
        <f>'Career Aspiration'!V3446</f>
        <v>Work Alone</v>
      </c>
    </row>
    <row r="3447" spans="1:1">
      <c r="A3447" t="str">
        <f>'Career Aspiration'!V3447</f>
        <v>Work With More Than 10 People Team</v>
      </c>
    </row>
    <row r="3448" spans="1:1">
      <c r="A3448" t="str">
        <f>'Career Aspiration'!V3448</f>
        <v>Work With 5 To 6 People Team</v>
      </c>
    </row>
    <row r="3449" spans="1:1">
      <c r="A3449" t="str">
        <f>'Career Aspiration'!V3449</f>
        <v>Work With 7 To 10 People Or More Team</v>
      </c>
    </row>
    <row r="3450" spans="1:1">
      <c r="A3450" t="str">
        <f>'Career Aspiration'!V3450</f>
        <v>Work With 5 To 6 People Team</v>
      </c>
    </row>
    <row r="3451" spans="1:1">
      <c r="A3451" t="str">
        <f>'Career Aspiration'!V3451</f>
        <v>Work With 7 To 10 People Or More Team</v>
      </c>
    </row>
    <row r="3452" spans="1:1">
      <c r="A3452" t="str">
        <f>'Career Aspiration'!V3452</f>
        <v>Work Alone</v>
      </c>
    </row>
    <row r="3453" spans="1:1">
      <c r="A3453" t="str">
        <f>'Career Aspiration'!V3453</f>
        <v>Work Alone</v>
      </c>
    </row>
    <row r="3454" spans="1:1">
      <c r="A3454" t="str">
        <f>'Career Aspiration'!V3454</f>
        <v>Work With More Than 10 People Team</v>
      </c>
    </row>
    <row r="3455" spans="1:1">
      <c r="A3455" t="str">
        <f>'Career Aspiration'!V3455</f>
        <v>Work With 2 To 3 People Team</v>
      </c>
    </row>
    <row r="3456" spans="1:1">
      <c r="A3456" t="str">
        <f>'Career Aspiration'!V3456</f>
        <v>Work Alone</v>
      </c>
    </row>
    <row r="3457" spans="1:1">
      <c r="A3457" t="str">
        <f>'Career Aspiration'!V3457</f>
        <v>Work With 5 To 6 People Team</v>
      </c>
    </row>
    <row r="3458" spans="1:1">
      <c r="A3458" t="str">
        <f>'Career Aspiration'!V3458</f>
        <v>Work With 2 To 3 People Team</v>
      </c>
    </row>
    <row r="3459" spans="1:1">
      <c r="A3459" t="str">
        <f>'Career Aspiration'!V3459</f>
        <v>Work With 7 To 10 People Or More Team</v>
      </c>
    </row>
    <row r="3460" spans="1:1">
      <c r="A3460" t="str">
        <f>'Career Aspiration'!V3460</f>
        <v>Work With 2 To 3 People Team</v>
      </c>
    </row>
    <row r="3461" spans="1:1">
      <c r="A3461" t="str">
        <f>'Career Aspiration'!V3461</f>
        <v>Work With 2 To 3 People Team</v>
      </c>
    </row>
    <row r="3462" spans="1:1">
      <c r="A3462" t="str">
        <f>'Career Aspiration'!V3462</f>
        <v>Work With 2 To 3 People Team</v>
      </c>
    </row>
    <row r="3463" spans="1:1">
      <c r="A3463" t="str">
        <f>'Career Aspiration'!V3463</f>
        <v>Work With 2 To 3 People Team</v>
      </c>
    </row>
    <row r="3464" spans="1:1">
      <c r="A3464" t="str">
        <f>'Career Aspiration'!V3464</f>
        <v>Work Alone</v>
      </c>
    </row>
    <row r="3465" spans="1:1">
      <c r="A3465" t="str">
        <f>'Career Aspiration'!V3465</f>
        <v>Work With 2 To 3 People Team</v>
      </c>
    </row>
    <row r="3466" spans="1:1">
      <c r="A3466" t="str">
        <f>'Career Aspiration'!V3466</f>
        <v>Work With 5 To 6 People Team</v>
      </c>
    </row>
    <row r="3467" spans="1:1">
      <c r="A3467" t="str">
        <f>'Career Aspiration'!V3467</f>
        <v>Work With More Than 10 People Team</v>
      </c>
    </row>
    <row r="3468" spans="1:1">
      <c r="A3468" t="str">
        <f>'Career Aspiration'!V3468</f>
        <v>Work Alone</v>
      </c>
    </row>
    <row r="3469" spans="1:1">
      <c r="A3469" t="str">
        <f>'Career Aspiration'!V3469</f>
        <v>Work With 5 To 6 People Team</v>
      </c>
    </row>
    <row r="3470" spans="1:1">
      <c r="A3470" t="str">
        <f>'Career Aspiration'!V3470</f>
        <v>Work With 2 To 3 People Team</v>
      </c>
    </row>
    <row r="3471" spans="1:1">
      <c r="A3471" t="str">
        <f>'Career Aspiration'!V3471</f>
        <v>Work With 5 To 6 People Team</v>
      </c>
    </row>
    <row r="3472" spans="1:1">
      <c r="A3472" t="str">
        <f>'Career Aspiration'!V3472</f>
        <v>Work With 2 To 3 People Team</v>
      </c>
    </row>
    <row r="3473" spans="1:1">
      <c r="A3473" t="str">
        <f>'Career Aspiration'!V3473</f>
        <v>Work With 2 To 3 People Team</v>
      </c>
    </row>
    <row r="3474" spans="1:1">
      <c r="A3474" t="str">
        <f>'Career Aspiration'!V3474</f>
        <v>Work With 2 To 3 People Team</v>
      </c>
    </row>
    <row r="3475" spans="1:1">
      <c r="A3475" t="str">
        <f>'Career Aspiration'!V3475</f>
        <v>Work With 2 To 3 People Team</v>
      </c>
    </row>
    <row r="3476" spans="1:1">
      <c r="A3476" t="str">
        <f>'Career Aspiration'!V3476</f>
        <v>Work With 5 To 6 People Team</v>
      </c>
    </row>
    <row r="3477" spans="1:1">
      <c r="A3477" t="str">
        <f>'Career Aspiration'!V3477</f>
        <v>Work With 2 To 3 People Team</v>
      </c>
    </row>
    <row r="3478" spans="1:1">
      <c r="A3478" t="str">
        <f>'Career Aspiration'!V3478</f>
        <v>Work With 2 To 3 People Team</v>
      </c>
    </row>
    <row r="3479" spans="1:1">
      <c r="A3479" t="str">
        <f>'Career Aspiration'!V3479</f>
        <v>Work With 5 To 6 People Team</v>
      </c>
    </row>
    <row r="3480" spans="1:1">
      <c r="A3480" t="str">
        <f>'Career Aspiration'!V3480</f>
        <v>Work With 5 To 6 People Team</v>
      </c>
    </row>
    <row r="3481" spans="1:1">
      <c r="A3481" t="str">
        <f>'Career Aspiration'!V3481</f>
        <v>Work With 5 To 6 People Team</v>
      </c>
    </row>
    <row r="3482" spans="1:1">
      <c r="A3482" t="str">
        <f>'Career Aspiration'!V3482</f>
        <v>Work Alone</v>
      </c>
    </row>
    <row r="3483" spans="1:1">
      <c r="A3483" t="str">
        <f>'Career Aspiration'!V3483</f>
        <v>Work With 2 To 3 People Team</v>
      </c>
    </row>
    <row r="3484" spans="1:1">
      <c r="A3484" t="str">
        <f>'Career Aspiration'!V3484</f>
        <v>Work With More Than 10 People Team</v>
      </c>
    </row>
    <row r="3485" spans="1:1">
      <c r="A3485" t="str">
        <f>'Career Aspiration'!V3485</f>
        <v>Work With 5 To 6 People Team</v>
      </c>
    </row>
    <row r="3486" spans="1:1">
      <c r="A3486" t="str">
        <f>'Career Aspiration'!V3486</f>
        <v>Work With 2 To 3 People Team</v>
      </c>
    </row>
    <row r="3487" spans="1:1">
      <c r="A3487" t="str">
        <f>'Career Aspiration'!V3487</f>
        <v>Work Alone</v>
      </c>
    </row>
    <row r="3488" spans="1:1">
      <c r="A3488" t="str">
        <f>'Career Aspiration'!V3488</f>
        <v>Work With 7 To 10 People Or More Team</v>
      </c>
    </row>
    <row r="3489" spans="1:1">
      <c r="A3489" t="str">
        <f>'Career Aspiration'!V3489</f>
        <v>Work With 5 To 6 People Team</v>
      </c>
    </row>
    <row r="3490" spans="1:1">
      <c r="A3490" t="str">
        <f>'Career Aspiration'!V3490</f>
        <v>Work With 5 To 6 People Team</v>
      </c>
    </row>
    <row r="3491" spans="1:1">
      <c r="A3491" t="str">
        <f>'Career Aspiration'!V3491</f>
        <v>Work With 7 To 10 People Or More Team</v>
      </c>
    </row>
    <row r="3492" spans="1:1">
      <c r="A3492" t="str">
        <f>'Career Aspiration'!V3492</f>
        <v>Work With 2 To 3 People Team</v>
      </c>
    </row>
    <row r="3493" spans="1:1">
      <c r="A3493" t="str">
        <f>'Career Aspiration'!V3493</f>
        <v>Work With 5 To 6 People Team</v>
      </c>
    </row>
    <row r="3494" spans="1:1">
      <c r="A3494" t="str">
        <f>'Career Aspiration'!V3494</f>
        <v>Work With 2 To 3 People Team</v>
      </c>
    </row>
    <row r="3495" spans="1:1">
      <c r="A3495" t="str">
        <f>'Career Aspiration'!V3495</f>
        <v>Work With 2 To 3 People Team</v>
      </c>
    </row>
    <row r="3496" spans="1:1">
      <c r="A3496" t="str">
        <f>'Career Aspiration'!V3496</f>
        <v>Work Alone</v>
      </c>
    </row>
    <row r="3497" spans="1:1">
      <c r="A3497" t="str">
        <f>'Career Aspiration'!V3497</f>
        <v>Work With 5 To 6 People Team</v>
      </c>
    </row>
    <row r="3498" spans="1:1">
      <c r="A3498" t="str">
        <f>'Career Aspiration'!V3498</f>
        <v>Work With 2 To 3 People Team</v>
      </c>
    </row>
    <row r="3499" spans="1:1">
      <c r="A3499" t="str">
        <f>'Career Aspiration'!V3499</f>
        <v>Work With 7 To 10 People Or More Team</v>
      </c>
    </row>
    <row r="3500" spans="1:1">
      <c r="A3500" t="str">
        <f>'Career Aspiration'!V3500</f>
        <v>Work Alone</v>
      </c>
    </row>
    <row r="3501" spans="1:1">
      <c r="A3501" t="str">
        <f>'Career Aspiration'!V3501</f>
        <v>Work With 7 To 10 People Or More Team</v>
      </c>
    </row>
    <row r="3502" spans="1:1">
      <c r="A3502" t="str">
        <f>'Career Aspiration'!V3502</f>
        <v>Work With 2 To 3 People Team</v>
      </c>
    </row>
    <row r="3503" spans="1:1">
      <c r="A3503" t="str">
        <f>'Career Aspiration'!V3503</f>
        <v>Work With 2 To 3 People Team</v>
      </c>
    </row>
    <row r="3504" spans="1:1">
      <c r="A3504" t="str">
        <f>'Career Aspiration'!V3504</f>
        <v>Work Alone</v>
      </c>
    </row>
    <row r="3505" spans="1:1">
      <c r="A3505" t="str">
        <f>'Career Aspiration'!V3505</f>
        <v>Work With 5 To 6 People Team</v>
      </c>
    </row>
    <row r="3506" spans="1:1">
      <c r="A3506" t="str">
        <f>'Career Aspiration'!V3506</f>
        <v>Work With 2 To 3 People Team</v>
      </c>
    </row>
    <row r="3507" spans="1:1">
      <c r="A3507" t="str">
        <f>'Career Aspiration'!V3507</f>
        <v>Work With 5 To 6 People Team</v>
      </c>
    </row>
    <row r="3508" spans="1:1">
      <c r="A3508" t="str">
        <f>'Career Aspiration'!V3508</f>
        <v>Work With 2 To 3 People Team</v>
      </c>
    </row>
    <row r="3509" spans="1:1">
      <c r="A3509" t="str">
        <f>'Career Aspiration'!V3509</f>
        <v>Work With 2 To 3 People Team</v>
      </c>
    </row>
    <row r="3510" spans="1:1">
      <c r="A3510" t="str">
        <f>'Career Aspiration'!V3510</f>
        <v>Work With 2 To 3 People Team</v>
      </c>
    </row>
    <row r="3511" spans="1:1">
      <c r="A3511" t="str">
        <f>'Career Aspiration'!V3511</f>
        <v>Work Alone</v>
      </c>
    </row>
    <row r="3512" spans="1:1">
      <c r="A3512" t="str">
        <f>'Career Aspiration'!V3512</f>
        <v>Work With 2 To 3 People Team</v>
      </c>
    </row>
    <row r="3513" spans="1:1">
      <c r="A3513" t="str">
        <f>'Career Aspiration'!V3513</f>
        <v>Work Alone</v>
      </c>
    </row>
    <row r="3514" spans="1:1">
      <c r="A3514" t="str">
        <f>'Career Aspiration'!V3514</f>
        <v>Work With 5 To 6 People Team</v>
      </c>
    </row>
    <row r="3515" spans="1:1">
      <c r="A3515" t="str">
        <f>'Career Aspiration'!V3515</f>
        <v>Work Alone</v>
      </c>
    </row>
    <row r="3516" spans="1:1">
      <c r="A3516" t="str">
        <f>'Career Aspiration'!V3516</f>
        <v>Work With 2 To 3 People Team</v>
      </c>
    </row>
    <row r="3517" spans="1:1">
      <c r="A3517" t="str">
        <f>'Career Aspiration'!V3517</f>
        <v>Work Alone</v>
      </c>
    </row>
    <row r="3518" spans="1:1">
      <c r="A3518" t="str">
        <f>'Career Aspiration'!V3518</f>
        <v>Work With 7 To 10 People Or More Team</v>
      </c>
    </row>
    <row r="3519" spans="1:1">
      <c r="A3519" t="str">
        <f>'Career Aspiration'!V3519</f>
        <v>Work With 2 To 3 People Team</v>
      </c>
    </row>
    <row r="3520" spans="1:1">
      <c r="A3520" t="str">
        <f>'Career Aspiration'!V3520</f>
        <v>Work With 5 To 6 People Team</v>
      </c>
    </row>
    <row r="3521" spans="1:1">
      <c r="A3521" t="str">
        <f>'Career Aspiration'!V3521</f>
        <v>Work Alone</v>
      </c>
    </row>
    <row r="3522" spans="1:1">
      <c r="A3522" t="str">
        <f>'Career Aspiration'!V3522</f>
        <v>Work With 2 To 3 People Team</v>
      </c>
    </row>
    <row r="3523" spans="1:1">
      <c r="A3523" t="str">
        <f>'Career Aspiration'!V3523</f>
        <v>Work With 5 To 6 People Team</v>
      </c>
    </row>
    <row r="3524" spans="1:1">
      <c r="A3524" t="str">
        <f>'Career Aspiration'!V3524</f>
        <v>Work With 5 To 6 People Team</v>
      </c>
    </row>
    <row r="3525" spans="1:1">
      <c r="A3525" t="str">
        <f>'Career Aspiration'!V3525</f>
        <v>Work With 2 To 3 People Team</v>
      </c>
    </row>
    <row r="3526" spans="1:1">
      <c r="A3526" t="str">
        <f>'Career Aspiration'!V3526</f>
        <v>Work With 5 To 6 People Team</v>
      </c>
    </row>
    <row r="3527" spans="1:1">
      <c r="A3527" t="str">
        <f>'Career Aspiration'!V3527</f>
        <v>Work Alone</v>
      </c>
    </row>
    <row r="3528" spans="1:1">
      <c r="A3528" t="str">
        <f>'Career Aspiration'!V3528</f>
        <v>Work With 5 To 6 People Team</v>
      </c>
    </row>
    <row r="3529" spans="1:1">
      <c r="A3529" t="str">
        <f>'Career Aspiration'!V3529</f>
        <v>Work With 5 To 6 People Team</v>
      </c>
    </row>
    <row r="3530" spans="1:1">
      <c r="A3530" t="str">
        <f>'Career Aspiration'!V3530</f>
        <v>Work With 5 To 6 People Team</v>
      </c>
    </row>
    <row r="3531" spans="1:1">
      <c r="A3531" t="str">
        <f>'Career Aspiration'!V3531</f>
        <v>Work With 5 To 6 People Team</v>
      </c>
    </row>
    <row r="3532" spans="1:1">
      <c r="A3532" t="str">
        <f>'Career Aspiration'!V3532</f>
        <v>Work With 5 To 6 People Team</v>
      </c>
    </row>
    <row r="3533" spans="1:1">
      <c r="A3533" t="str">
        <f>'Career Aspiration'!V3533</f>
        <v>Work With 7 To 10 People Or More Team</v>
      </c>
    </row>
    <row r="3534" spans="1:1">
      <c r="A3534" t="str">
        <f>'Career Aspiration'!V3534</f>
        <v>Work Alone</v>
      </c>
    </row>
    <row r="3535" spans="1:1">
      <c r="A3535" t="str">
        <f>'Career Aspiration'!V3535</f>
        <v>Work With 2 To 3 People Team</v>
      </c>
    </row>
    <row r="3536" spans="1:1">
      <c r="A3536" t="str">
        <f>'Career Aspiration'!V3536</f>
        <v>Work With More Than 10 People Team</v>
      </c>
    </row>
    <row r="3537" spans="1:1">
      <c r="A3537" t="str">
        <f>'Career Aspiration'!V3537</f>
        <v>Work Alone</v>
      </c>
    </row>
    <row r="3538" spans="1:1">
      <c r="A3538" t="str">
        <f>'Career Aspiration'!V3538</f>
        <v>Work With 5 To 6 People Team</v>
      </c>
    </row>
    <row r="3539" spans="1:1">
      <c r="A3539" t="str">
        <f>'Career Aspiration'!V3539</f>
        <v>Work With 2 To 3 People Team</v>
      </c>
    </row>
    <row r="3540" spans="1:1">
      <c r="A3540" t="str">
        <f>'Career Aspiration'!V3540</f>
        <v>Work With 7 To 10 People Or More Team</v>
      </c>
    </row>
    <row r="3541" spans="1:1">
      <c r="A3541" t="str">
        <f>'Career Aspiration'!V3541</f>
        <v>Work With 2 To 3 People Team</v>
      </c>
    </row>
    <row r="3542" spans="1:1">
      <c r="A3542" t="str">
        <f>'Career Aspiration'!V3542</f>
        <v>Work Alone</v>
      </c>
    </row>
    <row r="3543" spans="1:1">
      <c r="A3543" t="str">
        <f>'Career Aspiration'!V3543</f>
        <v>Work With 2 To 3 People Team</v>
      </c>
    </row>
    <row r="3544" spans="1:1">
      <c r="A3544" t="str">
        <f>'Career Aspiration'!V3544</f>
        <v>Work With 5 To 6 People Team</v>
      </c>
    </row>
    <row r="3545" spans="1:1">
      <c r="A3545" t="str">
        <f>'Career Aspiration'!V3545</f>
        <v>Work With 5 To 6 People Team</v>
      </c>
    </row>
    <row r="3546" spans="1:1">
      <c r="A3546" t="str">
        <f>'Career Aspiration'!V3546</f>
        <v>Work Alone</v>
      </c>
    </row>
    <row r="3547" spans="1:1">
      <c r="A3547" t="str">
        <f>'Career Aspiration'!V3547</f>
        <v>Work With 2 To 3 People Team</v>
      </c>
    </row>
    <row r="3548" spans="1:1">
      <c r="A3548" t="str">
        <f>'Career Aspiration'!V3548</f>
        <v>Work With 2 To 3 People Team</v>
      </c>
    </row>
    <row r="3549" spans="1:1">
      <c r="A3549" t="str">
        <f>'Career Aspiration'!V3549</f>
        <v>Work With 5 To 6 People Team</v>
      </c>
    </row>
    <row r="3550" spans="1:1">
      <c r="A3550" t="str">
        <f>'Career Aspiration'!V3550</f>
        <v>Work With 5 To 6 People Team</v>
      </c>
    </row>
    <row r="3551" spans="1:1">
      <c r="A3551" t="str">
        <f>'Career Aspiration'!V3551</f>
        <v>Work With 7 To 10 People Or More Team</v>
      </c>
    </row>
    <row r="3552" spans="1:1">
      <c r="A3552" t="str">
        <f>'Career Aspiration'!V3552</f>
        <v>Work With 2 To 3 People Team</v>
      </c>
    </row>
    <row r="3553" spans="1:1">
      <c r="A3553" t="str">
        <f>'Career Aspiration'!V3553</f>
        <v>Work With 5 To 6 People Team</v>
      </c>
    </row>
    <row r="3554" spans="1:1">
      <c r="A3554" t="str">
        <f>'Career Aspiration'!V3554</f>
        <v>Work With 2 To 3 People Team</v>
      </c>
    </row>
    <row r="3555" spans="1:1">
      <c r="A3555" t="str">
        <f>'Career Aspiration'!V3555</f>
        <v>Work With 2 To 3 People Team</v>
      </c>
    </row>
    <row r="3556" spans="1:1">
      <c r="A3556" t="str">
        <f>'Career Aspiration'!V3556</f>
        <v>Work Alone</v>
      </c>
    </row>
    <row r="3557" spans="1:1">
      <c r="A3557" t="str">
        <f>'Career Aspiration'!V3557</f>
        <v>Work With 5 To 6 People Team</v>
      </c>
    </row>
    <row r="3558" spans="1:1">
      <c r="A3558" t="str">
        <f>'Career Aspiration'!V3558</f>
        <v>Work With 5 To 6 People Team</v>
      </c>
    </row>
    <row r="3559" spans="1:1">
      <c r="A3559" t="str">
        <f>'Career Aspiration'!V3559</f>
        <v>Work Alone</v>
      </c>
    </row>
    <row r="3560" spans="1:1">
      <c r="A3560" t="str">
        <f>'Career Aspiration'!V3560</f>
        <v>Work With 2 To 3 People Team</v>
      </c>
    </row>
    <row r="3561" spans="1:1">
      <c r="A3561" t="str">
        <f>'Career Aspiration'!V3561</f>
        <v>Work With 5 To 6 People Team</v>
      </c>
    </row>
    <row r="3562" spans="1:1">
      <c r="A3562" t="str">
        <f>'Career Aspiration'!V3562</f>
        <v>Work With 5 To 6 People Team</v>
      </c>
    </row>
    <row r="3563" spans="1:1">
      <c r="A3563" t="str">
        <f>'Career Aspiration'!V3563</f>
        <v>Work With 2 To 3 People Team</v>
      </c>
    </row>
    <row r="3564" spans="1:1">
      <c r="A3564" t="str">
        <f>'Career Aspiration'!V3564</f>
        <v>Work With 5 To 6 People Team</v>
      </c>
    </row>
    <row r="3565" spans="1:1">
      <c r="A3565" t="str">
        <f>'Career Aspiration'!V3565</f>
        <v>Work With 5 To 6 People Team</v>
      </c>
    </row>
    <row r="3566" spans="1:1">
      <c r="A3566" t="str">
        <f>'Career Aspiration'!V3566</f>
        <v>Work With More Than 10 People Team</v>
      </c>
    </row>
    <row r="3567" spans="1:1">
      <c r="A3567" t="str">
        <f>'Career Aspiration'!V3567</f>
        <v>Work With 5 To 6 People Team</v>
      </c>
    </row>
    <row r="3568" spans="1:1">
      <c r="A3568" t="str">
        <f>'Career Aspiration'!V3568</f>
        <v>Work With More Than 10 People Team</v>
      </c>
    </row>
    <row r="3569" spans="1:1">
      <c r="A3569" t="str">
        <f>'Career Aspiration'!V3569</f>
        <v>Work With More Than 10 People Team</v>
      </c>
    </row>
    <row r="3570" spans="1:1">
      <c r="A3570" t="str">
        <f>'Career Aspiration'!V3570</f>
        <v>Work With More Than 10 People Team</v>
      </c>
    </row>
    <row r="3571" spans="1:1">
      <c r="A3571" t="str">
        <f>'Career Aspiration'!V3571</f>
        <v>Work With 5 To 6 People Team</v>
      </c>
    </row>
    <row r="3572" spans="1:1">
      <c r="A3572" t="str">
        <f>'Career Aspiration'!V3572</f>
        <v>Work With 5 To 6 People Team</v>
      </c>
    </row>
    <row r="3573" spans="1:1">
      <c r="A3573" t="str">
        <f>'Career Aspiration'!V3573</f>
        <v>Work With More Than 10 People Team</v>
      </c>
    </row>
    <row r="3574" spans="1:1">
      <c r="A3574" t="str">
        <f>'Career Aspiration'!V3574</f>
        <v>Work Alone</v>
      </c>
    </row>
    <row r="3575" spans="1:1">
      <c r="A3575" t="str">
        <f>'Career Aspiration'!V3575</f>
        <v>Work With 2 To 3 People Team</v>
      </c>
    </row>
    <row r="3576" spans="1:1">
      <c r="A3576" t="str">
        <f>'Career Aspiration'!V3576</f>
        <v>Work With 2 To 3 People Team</v>
      </c>
    </row>
    <row r="3577" spans="1:1">
      <c r="A3577" t="str">
        <f>'Career Aspiration'!V3577</f>
        <v>Work Alone</v>
      </c>
    </row>
    <row r="3578" spans="1:1">
      <c r="A3578" t="str">
        <f>'Career Aspiration'!V3578</f>
        <v>Work With 2 To 3 People Team</v>
      </c>
    </row>
    <row r="3579" spans="1:1">
      <c r="A3579" t="str">
        <f>'Career Aspiration'!V3579</f>
        <v>Work With 5 To 6 People Team</v>
      </c>
    </row>
    <row r="3580" spans="1:1">
      <c r="A3580" t="str">
        <f>'Career Aspiration'!V3580</f>
        <v>Work With 5 To 6 People Team</v>
      </c>
    </row>
    <row r="3581" spans="1:1">
      <c r="A3581" t="str">
        <f>'Career Aspiration'!V3581</f>
        <v>Work With 7 To 10 People Or More Team</v>
      </c>
    </row>
    <row r="3582" spans="1:1">
      <c r="A3582" t="str">
        <f>'Career Aspiration'!V3582</f>
        <v>Work With 7 To 10 People Or More Team</v>
      </c>
    </row>
    <row r="3583" spans="1:1">
      <c r="A3583" t="str">
        <f>'Career Aspiration'!V3583</f>
        <v>Work With 7 To 10 People Or More Team</v>
      </c>
    </row>
    <row r="3584" spans="1:1">
      <c r="A3584" t="str">
        <f>'Career Aspiration'!V3584</f>
        <v>Work With 5 To 6 People Team</v>
      </c>
    </row>
    <row r="3585" spans="1:1">
      <c r="A3585" t="str">
        <f>'Career Aspiration'!V3585</f>
        <v>Work With More Than 10 People Team</v>
      </c>
    </row>
    <row r="3586" spans="1:1">
      <c r="A3586" t="str">
        <f>'Career Aspiration'!V3586</f>
        <v>Work With 5 To 6 People Team</v>
      </c>
    </row>
    <row r="3587" spans="1:1">
      <c r="A3587" t="str">
        <f>'Career Aspiration'!V3587</f>
        <v>Work With 2 To 3 People Team</v>
      </c>
    </row>
    <row r="3588" spans="1:1">
      <c r="A3588" t="str">
        <f>'Career Aspiration'!V3588</f>
        <v>Work With 2 To 3 People Team</v>
      </c>
    </row>
    <row r="3589" spans="1:1">
      <c r="A3589" t="str">
        <f>'Career Aspiration'!V3589</f>
        <v>Work Alone</v>
      </c>
    </row>
    <row r="3590" spans="1:1">
      <c r="A3590" t="str">
        <f>'Career Aspiration'!V3590</f>
        <v>Work With 5 To 6 People Team</v>
      </c>
    </row>
    <row r="3591" spans="1:1">
      <c r="A3591" t="str">
        <f>'Career Aspiration'!V3591</f>
        <v>Work With 5 To 6 People Team</v>
      </c>
    </row>
    <row r="3592" spans="1:1">
      <c r="A3592" t="str">
        <f>'Career Aspiration'!V3592</f>
        <v>Work With 5 To 6 People Team</v>
      </c>
    </row>
    <row r="3593" spans="1:1">
      <c r="A3593" t="str">
        <f>'Career Aspiration'!V3593</f>
        <v>Work With 5 To 6 People Team</v>
      </c>
    </row>
    <row r="3594" spans="1:1">
      <c r="A3594" t="str">
        <f>'Career Aspiration'!V3594</f>
        <v>Work Alone</v>
      </c>
    </row>
    <row r="3595" spans="1:1">
      <c r="A3595" t="str">
        <f>'Career Aspiration'!V3595</f>
        <v>Work With 5 To 6 People Team</v>
      </c>
    </row>
    <row r="3596" spans="1:1">
      <c r="A3596" t="str">
        <f>'Career Aspiration'!V3596</f>
        <v>Work With 5 To 6 People Team</v>
      </c>
    </row>
    <row r="3597" spans="1:1">
      <c r="A3597" t="str">
        <f>'Career Aspiration'!V3597</f>
        <v>Work With More Than 10 People Team</v>
      </c>
    </row>
    <row r="3598" spans="1:1">
      <c r="A3598" t="str">
        <f>'Career Aspiration'!V3598</f>
        <v>Work Alone</v>
      </c>
    </row>
    <row r="3599" spans="1:1">
      <c r="A3599" t="str">
        <f>'Career Aspiration'!V3599</f>
        <v>Work With 7 To 10 People Or More Team</v>
      </c>
    </row>
    <row r="3600" spans="1:1">
      <c r="A3600" t="str">
        <f>'Career Aspiration'!V3600</f>
        <v>Work With 2 To 3 People Team</v>
      </c>
    </row>
    <row r="3601" spans="1:1">
      <c r="A3601" t="str">
        <f>'Career Aspiration'!V3601</f>
        <v>Work With More Than 10 People Team</v>
      </c>
    </row>
    <row r="3602" spans="1:1">
      <c r="A3602" t="str">
        <f>'Career Aspiration'!V3602</f>
        <v>Work With 5 To 6 People Team</v>
      </c>
    </row>
    <row r="3603" spans="1:1">
      <c r="A3603" t="str">
        <f>'Career Aspiration'!V3603</f>
        <v>Work With 5 To 6 People Team</v>
      </c>
    </row>
    <row r="3604" spans="1:1">
      <c r="A3604" t="str">
        <f>'Career Aspiration'!V3604</f>
        <v>Work With 2 To 3 People Team</v>
      </c>
    </row>
    <row r="3605" spans="1:1">
      <c r="A3605" t="str">
        <f>'Career Aspiration'!V3605</f>
        <v>Work Alone</v>
      </c>
    </row>
    <row r="3606" spans="1:1">
      <c r="A3606" t="str">
        <f>'Career Aspiration'!V3606</f>
        <v>Work With 5 To 6 People Team</v>
      </c>
    </row>
    <row r="3607" spans="1:1">
      <c r="A3607" t="str">
        <f>'Career Aspiration'!V3607</f>
        <v>Work With 5 To 6 People Team</v>
      </c>
    </row>
    <row r="3608" spans="1:1">
      <c r="A3608" t="str">
        <f>'Career Aspiration'!V3608</f>
        <v>Work With 5 To 6 People Team</v>
      </c>
    </row>
    <row r="3609" spans="1:1">
      <c r="A3609" t="str">
        <f>'Career Aspiration'!V3609</f>
        <v>Work With 5 To 6 People Team</v>
      </c>
    </row>
    <row r="3610" spans="1:1">
      <c r="A3610" t="str">
        <f>'Career Aspiration'!V3610</f>
        <v>Work With 2 To 3 People Team</v>
      </c>
    </row>
    <row r="3611" spans="1:1">
      <c r="A3611" t="str">
        <f>'Career Aspiration'!V3611</f>
        <v>Work Alone</v>
      </c>
    </row>
    <row r="3612" spans="1:1">
      <c r="A3612" t="str">
        <f>'Career Aspiration'!V3612</f>
        <v>Work With 2 To 3 People Team</v>
      </c>
    </row>
    <row r="3613" spans="1:1">
      <c r="A3613" t="str">
        <f>'Career Aspiration'!V3613</f>
        <v>Work With More Than 10 People Team</v>
      </c>
    </row>
    <row r="3614" spans="1:1">
      <c r="A3614" t="str">
        <f>'Career Aspiration'!V3614</f>
        <v>Work With 5 To 6 People Team</v>
      </c>
    </row>
    <row r="3615" spans="1:1">
      <c r="A3615" t="str">
        <f>'Career Aspiration'!V3615</f>
        <v>Work With 5 To 6 People Team</v>
      </c>
    </row>
    <row r="3616" spans="1:1">
      <c r="A3616" t="str">
        <f>'Career Aspiration'!V3616</f>
        <v>Work With 7 To 10 People Or More Team</v>
      </c>
    </row>
    <row r="3617" spans="1:1">
      <c r="A3617" t="str">
        <f>'Career Aspiration'!V3617</f>
        <v>Work Alone</v>
      </c>
    </row>
    <row r="3618" spans="1:1">
      <c r="A3618" t="str">
        <f>'Career Aspiration'!V3618</f>
        <v>Work With 5 To 6 People Team</v>
      </c>
    </row>
    <row r="3619" spans="1:1">
      <c r="A3619" t="str">
        <f>'Career Aspiration'!V3619</f>
        <v>Work With 2 To 3 People Team</v>
      </c>
    </row>
    <row r="3620" spans="1:1">
      <c r="A3620" t="str">
        <f>'Career Aspiration'!V3620</f>
        <v>Work With 5 To 6 People Team</v>
      </c>
    </row>
    <row r="3621" spans="1:1">
      <c r="A3621" t="str">
        <f>'Career Aspiration'!V3621</f>
        <v>Work With 5 To 6 People Team</v>
      </c>
    </row>
    <row r="3622" spans="1:1">
      <c r="A3622" t="str">
        <f>'Career Aspiration'!V3622</f>
        <v>Work With 2 To 3 People Team</v>
      </c>
    </row>
    <row r="3623" spans="1:1">
      <c r="A3623" t="str">
        <f>'Career Aspiration'!V3623</f>
        <v>Work With More Than 10 People Team</v>
      </c>
    </row>
    <row r="3624" spans="1:1">
      <c r="A3624" t="str">
        <f>'Career Aspiration'!V3624</f>
        <v>Work With 5 To 6 People Team</v>
      </c>
    </row>
    <row r="3625" spans="1:1">
      <c r="A3625" t="str">
        <f>'Career Aspiration'!V3625</f>
        <v>Work With 5 To 6 People Team</v>
      </c>
    </row>
    <row r="3626" spans="1:1">
      <c r="A3626" t="str">
        <f>'Career Aspiration'!V3626</f>
        <v>Work With 2 To 3 People Team</v>
      </c>
    </row>
    <row r="3627" spans="1:1">
      <c r="A3627" t="str">
        <f>'Career Aspiration'!V3627</f>
        <v>Work With 5 To 6 People Team</v>
      </c>
    </row>
    <row r="3628" spans="1:1">
      <c r="A3628" t="str">
        <f>'Career Aspiration'!V3628</f>
        <v>Work With 2 To 3 People Team</v>
      </c>
    </row>
    <row r="3629" spans="1:1">
      <c r="A3629" t="str">
        <f>'Career Aspiration'!V3629</f>
        <v>Work With 5 To 6 People Team</v>
      </c>
    </row>
    <row r="3630" spans="1:1">
      <c r="A3630" t="str">
        <f>'Career Aspiration'!V3630</f>
        <v>Work With 2 To 3 People Team</v>
      </c>
    </row>
    <row r="3631" spans="1:1">
      <c r="A3631" t="str">
        <f>'Career Aspiration'!V3631</f>
        <v>Work With 2 To 3 People Team</v>
      </c>
    </row>
    <row r="3632" spans="1:1">
      <c r="A3632" t="str">
        <f>'Career Aspiration'!V3632</f>
        <v>Work With 5 To 6 People Team</v>
      </c>
    </row>
    <row r="3633" spans="1:1">
      <c r="A3633" t="str">
        <f>'Career Aspiration'!V3633</f>
        <v>Work With 7 To 10 People Or More Team</v>
      </c>
    </row>
    <row r="3634" spans="1:1">
      <c r="A3634" t="str">
        <f>'Career Aspiration'!V3634</f>
        <v>Work With 5 To 6 People Team</v>
      </c>
    </row>
    <row r="3635" spans="1:1">
      <c r="A3635" t="str">
        <f>'Career Aspiration'!V3635</f>
        <v>Work With 5 To 6 People Team</v>
      </c>
    </row>
    <row r="3636" spans="1:1">
      <c r="A3636" t="str">
        <f>'Career Aspiration'!V3636</f>
        <v>Work Alone</v>
      </c>
    </row>
    <row r="3637" spans="1:1">
      <c r="A3637" t="str">
        <f>'Career Aspiration'!V3637</f>
        <v>Work With 2 To 3 People Team</v>
      </c>
    </row>
    <row r="3638" spans="1:1">
      <c r="A3638" t="str">
        <f>'Career Aspiration'!V3638</f>
        <v>Work With 2 To 3 People Team</v>
      </c>
    </row>
    <row r="3639" spans="1:1">
      <c r="A3639" t="str">
        <f>'Career Aspiration'!V3639</f>
        <v>Work With More Than 10 People Team</v>
      </c>
    </row>
    <row r="3640" spans="1:1">
      <c r="A3640" t="str">
        <f>'Career Aspiration'!V3640</f>
        <v>Work With 5 To 6 People Team</v>
      </c>
    </row>
    <row r="3641" spans="1:1">
      <c r="A3641" t="str">
        <f>'Career Aspiration'!V3641</f>
        <v>Work With 5 To 6 People Team</v>
      </c>
    </row>
    <row r="3642" spans="1:1">
      <c r="A3642" t="str">
        <f>'Career Aspiration'!V3642</f>
        <v>Work With 2 To 3 People Team</v>
      </c>
    </row>
    <row r="3643" spans="1:1">
      <c r="A3643" t="str">
        <f>'Career Aspiration'!V3643</f>
        <v>Work With More Than 10 People Team</v>
      </c>
    </row>
    <row r="3644" spans="1:1">
      <c r="A3644" t="str">
        <f>'Career Aspiration'!V3644</f>
        <v>Work With 5 To 6 People Team</v>
      </c>
    </row>
    <row r="3645" spans="1:1">
      <c r="A3645" t="str">
        <f>'Career Aspiration'!V3645</f>
        <v>Work With 2 To 3 People Team</v>
      </c>
    </row>
    <row r="3646" spans="1:1">
      <c r="A3646" t="str">
        <f>'Career Aspiration'!V3646</f>
        <v>Work With 7 To 10 People Or More Team</v>
      </c>
    </row>
    <row r="3647" spans="1:1">
      <c r="A3647" t="str">
        <f>'Career Aspiration'!V3647</f>
        <v>Work Alone</v>
      </c>
    </row>
    <row r="3648" spans="1:1">
      <c r="A3648" t="str">
        <f>'Career Aspiration'!V3648</f>
        <v>Work With More Than 10 People Team</v>
      </c>
    </row>
    <row r="3649" spans="1:1">
      <c r="A3649" t="str">
        <f>'Career Aspiration'!V3649</f>
        <v>Work With 2 To 3 People Team</v>
      </c>
    </row>
    <row r="3650" spans="1:1">
      <c r="A3650" t="str">
        <f>'Career Aspiration'!V3650</f>
        <v>Work With 5 To 6 People Team</v>
      </c>
    </row>
    <row r="3651" spans="1:1">
      <c r="A3651" t="str">
        <f>'Career Aspiration'!V3651</f>
        <v>Work With 5 To 6 People Team</v>
      </c>
    </row>
    <row r="3652" spans="1:1">
      <c r="A3652" t="str">
        <f>'Career Aspiration'!V3652</f>
        <v>Work With More Than 10 People Team</v>
      </c>
    </row>
    <row r="3653" spans="1:1">
      <c r="A3653" t="str">
        <f>'Career Aspiration'!V3653</f>
        <v>Work Alone</v>
      </c>
    </row>
    <row r="3654" spans="1:1">
      <c r="A3654" t="str">
        <f>'Career Aspiration'!V3654</f>
        <v>Work Alone</v>
      </c>
    </row>
    <row r="3655" spans="1:1">
      <c r="A3655" t="str">
        <f>'Career Aspiration'!V3655</f>
        <v>Work With More Than 10 People Team</v>
      </c>
    </row>
    <row r="3656" spans="1:1">
      <c r="A3656" t="str">
        <f>'Career Aspiration'!V3656</f>
        <v>Work With More Than 10 People Team</v>
      </c>
    </row>
    <row r="3657" spans="1:1">
      <c r="A3657" t="str">
        <f>'Career Aspiration'!V3657</f>
        <v>Work Alone</v>
      </c>
    </row>
    <row r="3658" spans="1:1">
      <c r="A3658" t="str">
        <f>'Career Aspiration'!V3658</f>
        <v>Work With 2 To 3 People Team</v>
      </c>
    </row>
    <row r="3659" spans="1:1">
      <c r="A3659" t="str">
        <f>'Career Aspiration'!V3659</f>
        <v>Work With 7 To 10 People Or More Team</v>
      </c>
    </row>
    <row r="3660" spans="1:1">
      <c r="A3660" t="str">
        <f>'Career Aspiration'!V3660</f>
        <v>Work With 2 To 3 People Team</v>
      </c>
    </row>
    <row r="3661" spans="1:1">
      <c r="A3661" t="str">
        <f>'Career Aspiration'!V3661</f>
        <v>Work With 2 To 3 People Team</v>
      </c>
    </row>
    <row r="3662" spans="1:1">
      <c r="A3662" t="str">
        <f>'Career Aspiration'!V3662</f>
        <v>Work With 5 To 6 People Team</v>
      </c>
    </row>
    <row r="3663" spans="1:1">
      <c r="A3663" t="str">
        <f>'Career Aspiration'!V3663</f>
        <v>Work With 2 To 3 People Team</v>
      </c>
    </row>
    <row r="3664" spans="1:1">
      <c r="A3664" t="str">
        <f>'Career Aspiration'!V3664</f>
        <v>Work Alone</v>
      </c>
    </row>
    <row r="3665" spans="1:1">
      <c r="A3665" t="str">
        <f>'Career Aspiration'!V3665</f>
        <v>Work With 2 To 3 People Team</v>
      </c>
    </row>
    <row r="3666" spans="1:1">
      <c r="A3666" t="str">
        <f>'Career Aspiration'!V3666</f>
        <v>Work With 5 To 6 People Team</v>
      </c>
    </row>
    <row r="3667" spans="1:1">
      <c r="A3667" t="str">
        <f>'Career Aspiration'!V3667</f>
        <v>Work With 5 To 6 People Team</v>
      </c>
    </row>
    <row r="3668" spans="1:1">
      <c r="A3668" t="str">
        <f>'Career Aspiration'!V3668</f>
        <v>Work With 5 To 6 People Team</v>
      </c>
    </row>
    <row r="3669" spans="1:1">
      <c r="A3669" t="str">
        <f>'Career Aspiration'!V3669</f>
        <v>Work With 7 To 10 People Or More Team</v>
      </c>
    </row>
    <row r="3670" spans="1:1">
      <c r="A3670" t="str">
        <f>'Career Aspiration'!V3670</f>
        <v>Work Alone</v>
      </c>
    </row>
    <row r="3671" spans="1:1">
      <c r="A3671" t="str">
        <f>'Career Aspiration'!V3671</f>
        <v>Work Alone</v>
      </c>
    </row>
    <row r="3672" spans="1:1">
      <c r="A3672" t="str">
        <f>'Career Aspiration'!V3672</f>
        <v>Work Alone</v>
      </c>
    </row>
    <row r="3673" spans="1:1">
      <c r="A3673" t="str">
        <f>'Career Aspiration'!V3673</f>
        <v>Work Alone</v>
      </c>
    </row>
    <row r="3674" spans="1:1">
      <c r="A3674" t="str">
        <f>'Career Aspiration'!V3674</f>
        <v>Work With 5 To 6 People Team</v>
      </c>
    </row>
    <row r="3675" spans="1:1">
      <c r="A3675" t="str">
        <f>'Career Aspiration'!V3675</f>
        <v>Work With 5 To 6 People Team</v>
      </c>
    </row>
    <row r="3676" spans="1:1">
      <c r="A3676" t="str">
        <f>'Career Aspiration'!V3676</f>
        <v>Work With 5 To 6 People Team</v>
      </c>
    </row>
    <row r="3677" spans="1:1">
      <c r="A3677" t="str">
        <f>'Career Aspiration'!V3677</f>
        <v>Work With 7 To 10 People Or More Team</v>
      </c>
    </row>
    <row r="3678" spans="1:1">
      <c r="A3678" t="str">
        <f>'Career Aspiration'!V3678</f>
        <v>Work With 7 To 10 People Or More Team</v>
      </c>
    </row>
    <row r="3679" spans="1:1">
      <c r="A3679" t="str">
        <f>'Career Aspiration'!V3679</f>
        <v>Work With 7 To 10 People Or More Team</v>
      </c>
    </row>
    <row r="3680" spans="1:1">
      <c r="A3680" t="str">
        <f>'Career Aspiration'!V3680</f>
        <v>Work With 2 To 3 People Team</v>
      </c>
    </row>
    <row r="3681" spans="1:1">
      <c r="A3681" t="str">
        <f>'Career Aspiration'!V3681</f>
        <v>Work With 5 To 6 People Team</v>
      </c>
    </row>
    <row r="3682" spans="1:1">
      <c r="A3682" t="str">
        <f>'Career Aspiration'!V3682</f>
        <v>Work Alone</v>
      </c>
    </row>
    <row r="3683" spans="1:1">
      <c r="A3683" t="str">
        <f>'Career Aspiration'!V3683</f>
        <v>Work Alone</v>
      </c>
    </row>
    <row r="3684" spans="1:1">
      <c r="A3684" t="str">
        <f>'Career Aspiration'!V3684</f>
        <v>Work With 2 To 3 People Team</v>
      </c>
    </row>
    <row r="3685" spans="1:1">
      <c r="A3685" t="str">
        <f>'Career Aspiration'!V3685</f>
        <v>Work With 5 To 6 People Team</v>
      </c>
    </row>
    <row r="3686" spans="1:1">
      <c r="A3686" t="str">
        <f>'Career Aspiration'!V3686</f>
        <v>Work Alone</v>
      </c>
    </row>
    <row r="3687" spans="1:1">
      <c r="A3687" t="str">
        <f>'Career Aspiration'!V3687</f>
        <v>Work With 2 To 3 People Team</v>
      </c>
    </row>
    <row r="3688" spans="1:1">
      <c r="A3688" t="str">
        <f>'Career Aspiration'!V3688</f>
        <v>Work With 5 To 6 People Team</v>
      </c>
    </row>
    <row r="3689" spans="1:1">
      <c r="A3689" t="str">
        <f>'Career Aspiration'!V3689</f>
        <v>Work With 5 To 6 People Team</v>
      </c>
    </row>
    <row r="3690" spans="1:1">
      <c r="A3690" t="str">
        <f>'Career Aspiration'!V3690</f>
        <v>Work With 5 To 6 People Team</v>
      </c>
    </row>
    <row r="3691" spans="1:1">
      <c r="A3691" t="str">
        <f>'Career Aspiration'!V3691</f>
        <v>Work Alone</v>
      </c>
    </row>
    <row r="3692" spans="1:1">
      <c r="A3692" t="str">
        <f>'Career Aspiration'!V3692</f>
        <v>Work With More Than 10 People Team</v>
      </c>
    </row>
    <row r="3693" spans="1:1">
      <c r="A3693" t="str">
        <f>'Career Aspiration'!V3693</f>
        <v>Work With More Than 10 People Team</v>
      </c>
    </row>
    <row r="3694" spans="1:1">
      <c r="A3694" t="str">
        <f>'Career Aspiration'!V3694</f>
        <v>Work With 7 To 10 People Or More Team</v>
      </c>
    </row>
    <row r="3695" spans="1:1">
      <c r="A3695" t="str">
        <f>'Career Aspiration'!V3695</f>
        <v>Work With 2 To 3 People Team</v>
      </c>
    </row>
    <row r="3696" spans="1:1">
      <c r="A3696" t="str">
        <f>'Career Aspiration'!V3696</f>
        <v>Work With 5 To 6 People Team</v>
      </c>
    </row>
    <row r="3697" spans="1:1">
      <c r="A3697" t="str">
        <f>'Career Aspiration'!V3697</f>
        <v>Work With 7 To 10 People Or More Team</v>
      </c>
    </row>
    <row r="3698" spans="1:1">
      <c r="A3698" t="str">
        <f>'Career Aspiration'!V3698</f>
        <v>Work With 5 To 6 People Team</v>
      </c>
    </row>
    <row r="3699" spans="1:1">
      <c r="A3699" t="str">
        <f>'Career Aspiration'!V3699</f>
        <v>Work With 5 To 6 People Team</v>
      </c>
    </row>
    <row r="3700" spans="1:1">
      <c r="A3700" t="str">
        <f>'Career Aspiration'!V3700</f>
        <v>Work With 5 To 6 People Team</v>
      </c>
    </row>
    <row r="3701" spans="1:1">
      <c r="A3701" t="str">
        <f>'Career Aspiration'!V3701</f>
        <v>Work With 5 To 6 People Team</v>
      </c>
    </row>
    <row r="3702" spans="1:1">
      <c r="A3702" t="str">
        <f>'Career Aspiration'!V3702</f>
        <v>Work With 7 To 10 People Or More Team</v>
      </c>
    </row>
    <row r="3703" spans="1:1">
      <c r="A3703" t="str">
        <f>'Career Aspiration'!V3703</f>
        <v>Work With 2 To 3 People Team</v>
      </c>
    </row>
    <row r="3704" spans="1:1">
      <c r="A3704" t="str">
        <f>'Career Aspiration'!V3704</f>
        <v>Work With 5 To 6 People Team</v>
      </c>
    </row>
    <row r="3705" spans="1:1">
      <c r="A3705" t="str">
        <f>'Career Aspiration'!V3705</f>
        <v>Work With 7 To 10 People Or More Team</v>
      </c>
    </row>
    <row r="3706" spans="1:1">
      <c r="A3706" t="str">
        <f>'Career Aspiration'!V3706</f>
        <v>Work With 2 To 3 People Team</v>
      </c>
    </row>
    <row r="3707" spans="1:1">
      <c r="A3707" t="str">
        <f>'Career Aspiration'!V3707</f>
        <v>Work With More Than 10 People Team</v>
      </c>
    </row>
    <row r="3708" spans="1:1">
      <c r="A3708" t="str">
        <f>'Career Aspiration'!V3708</f>
        <v>Work Alone</v>
      </c>
    </row>
    <row r="3709" spans="1:1">
      <c r="A3709" t="str">
        <f>'Career Aspiration'!V3709</f>
        <v>Work With More Than 10 People Team</v>
      </c>
    </row>
    <row r="3710" spans="1:1">
      <c r="A3710" t="str">
        <f>'Career Aspiration'!V3710</f>
        <v>Work With 7 To 10 People Or More Team</v>
      </c>
    </row>
    <row r="3711" spans="1:1">
      <c r="A3711" t="str">
        <f>'Career Aspiration'!V3711</f>
        <v>Work Alone</v>
      </c>
    </row>
    <row r="3712" spans="1:1">
      <c r="A3712" t="str">
        <f>'Career Aspiration'!V3712</f>
        <v>Work Alone</v>
      </c>
    </row>
    <row r="3713" spans="1:1">
      <c r="A3713" t="str">
        <f>'Career Aspiration'!V3713</f>
        <v>Work With 2 To 3 People Team</v>
      </c>
    </row>
    <row r="3714" spans="1:1">
      <c r="A3714" t="str">
        <f>'Career Aspiration'!V3714</f>
        <v>Work With 5 To 6 People Team</v>
      </c>
    </row>
    <row r="3715" spans="1:1">
      <c r="A3715" t="str">
        <f>'Career Aspiration'!V3715</f>
        <v>Work With 7 To 10 People Or More Team</v>
      </c>
    </row>
    <row r="3716" spans="1:1">
      <c r="A3716" t="str">
        <f>'Career Aspiration'!V3716</f>
        <v>Work With 5 To 6 People Team</v>
      </c>
    </row>
    <row r="3717" spans="1:1">
      <c r="A3717" t="str">
        <f>'Career Aspiration'!V3717</f>
        <v>Work With 2 To 3 People Team</v>
      </c>
    </row>
    <row r="3718" spans="1:1">
      <c r="A3718" t="str">
        <f>'Career Aspiration'!V3718</f>
        <v>Work Alone</v>
      </c>
    </row>
    <row r="3719" spans="1:1">
      <c r="A3719" t="str">
        <f>'Career Aspiration'!V3719</f>
        <v>Work Alone</v>
      </c>
    </row>
    <row r="3720" spans="1:1">
      <c r="A3720" t="str">
        <f>'Career Aspiration'!V3720</f>
        <v>Work Alone</v>
      </c>
    </row>
    <row r="3721" spans="1:1">
      <c r="A3721" t="str">
        <f>'Career Aspiration'!V3721</f>
        <v>Work With More Than 10 People Team</v>
      </c>
    </row>
    <row r="3722" spans="1:1">
      <c r="A3722" t="str">
        <f>'Career Aspiration'!V3722</f>
        <v>Work With 2 To 3 People Team</v>
      </c>
    </row>
    <row r="3723" spans="1:1">
      <c r="A3723" t="str">
        <f>'Career Aspiration'!V3723</f>
        <v>Work With 5 To 6 People Team</v>
      </c>
    </row>
    <row r="3724" spans="1:1">
      <c r="A3724" t="str">
        <f>'Career Aspiration'!V3724</f>
        <v>Work With 2 To 3 People Team</v>
      </c>
    </row>
    <row r="3725" spans="1:1">
      <c r="A3725" t="str">
        <f>'Career Aspiration'!V3725</f>
        <v>Work With 5 To 6 People Team</v>
      </c>
    </row>
    <row r="3726" spans="1:1">
      <c r="A3726" t="str">
        <f>'Career Aspiration'!V3726</f>
        <v>Work With 5 To 6 People Team</v>
      </c>
    </row>
    <row r="3727" spans="1:1">
      <c r="A3727" t="str">
        <f>'Career Aspiration'!V3727</f>
        <v>Work Alone</v>
      </c>
    </row>
    <row r="3728" spans="1:1">
      <c r="A3728" t="str">
        <f>'Career Aspiration'!V3728</f>
        <v>Work With 5 To 6 People Team</v>
      </c>
    </row>
    <row r="3729" spans="1:1">
      <c r="A3729" t="str">
        <f>'Career Aspiration'!V3729</f>
        <v>Work With 2 To 3 People Team</v>
      </c>
    </row>
    <row r="3730" spans="1:1">
      <c r="A3730" t="str">
        <f>'Career Aspiration'!V3730</f>
        <v>Work With More Than 10 People Team</v>
      </c>
    </row>
    <row r="3731" spans="1:1">
      <c r="A3731" t="str">
        <f>'Career Aspiration'!V3731</f>
        <v>Work Alone</v>
      </c>
    </row>
    <row r="3732" spans="1:1">
      <c r="A3732" t="str">
        <f>'Career Aspiration'!V3732</f>
        <v>Work Alone</v>
      </c>
    </row>
    <row r="3733" spans="1:1">
      <c r="A3733" t="str">
        <f>'Career Aspiration'!V3733</f>
        <v>Work With 7 To 10 People Or More Team</v>
      </c>
    </row>
    <row r="3734" spans="1:1">
      <c r="A3734" t="str">
        <f>'Career Aspiration'!V3734</f>
        <v>Work With 2 To 3 People Team</v>
      </c>
    </row>
    <row r="3735" spans="1:1">
      <c r="A3735" t="str">
        <f>'Career Aspiration'!V3735</f>
        <v>Work With 2 To 3 People Team</v>
      </c>
    </row>
    <row r="3736" spans="1:1">
      <c r="A3736" t="str">
        <f>'Career Aspiration'!V3736</f>
        <v>Work With 2 To 3 People Team</v>
      </c>
    </row>
    <row r="3737" spans="1:1">
      <c r="A3737" t="str">
        <f>'Career Aspiration'!V3737</f>
        <v>Work With 2 To 3 People Team</v>
      </c>
    </row>
    <row r="3738" spans="1:1">
      <c r="A3738" t="str">
        <f>'Career Aspiration'!V3738</f>
        <v>Work With 2 To 3 People Team</v>
      </c>
    </row>
    <row r="3739" spans="1:1">
      <c r="A3739" t="str">
        <f>'Career Aspiration'!V3739</f>
        <v>Work With 5 To 6 People Team</v>
      </c>
    </row>
    <row r="3740" spans="1:1">
      <c r="A3740" t="str">
        <f>'Career Aspiration'!V3740</f>
        <v>Work With 7 To 10 People Or More Team</v>
      </c>
    </row>
    <row r="3741" spans="1:1">
      <c r="A3741" t="str">
        <f>'Career Aspiration'!V3741</f>
        <v>Work With 2 To 3 People Team</v>
      </c>
    </row>
    <row r="3742" spans="1:1">
      <c r="A3742" t="str">
        <f>'Career Aspiration'!V3742</f>
        <v>Work With 5 To 6 People Team</v>
      </c>
    </row>
    <row r="3743" spans="1:1">
      <c r="A3743" t="str">
        <f>'Career Aspiration'!V3743</f>
        <v>Work Alone</v>
      </c>
    </row>
    <row r="3744" spans="1:1">
      <c r="A3744" t="str">
        <f>'Career Aspiration'!V3744</f>
        <v>Work With 2 To 3 People Team</v>
      </c>
    </row>
    <row r="3745" spans="1:1">
      <c r="A3745" t="str">
        <f>'Career Aspiration'!V3745</f>
        <v>Work Alone</v>
      </c>
    </row>
    <row r="3746" spans="1:1">
      <c r="A3746" t="str">
        <f>'Career Aspiration'!V3746</f>
        <v>Work With More Than 10 People Team</v>
      </c>
    </row>
    <row r="3747" spans="1:1">
      <c r="A3747" t="str">
        <f>'Career Aspiration'!V3747</f>
        <v>Work With 2 To 3 People Team</v>
      </c>
    </row>
    <row r="3748" spans="1:1">
      <c r="A3748" t="str">
        <f>'Career Aspiration'!V3748</f>
        <v>Work With 5 To 6 People Team</v>
      </c>
    </row>
    <row r="3749" spans="1:1">
      <c r="A3749" t="str">
        <f>'Career Aspiration'!V3749</f>
        <v>Work With 7 To 10 People Or More Team</v>
      </c>
    </row>
    <row r="3750" spans="1:1">
      <c r="A3750" t="str">
        <f>'Career Aspiration'!V3750</f>
        <v>Work With 2 To 3 People Team</v>
      </c>
    </row>
    <row r="3751" spans="1:1">
      <c r="A3751" t="str">
        <f>'Career Aspiration'!V3751</f>
        <v>Work With 7 To 10 People Or More Team</v>
      </c>
    </row>
    <row r="3752" spans="1:1">
      <c r="A3752" t="str">
        <f>'Career Aspiration'!V3752</f>
        <v>Work With More Than 10 People Team</v>
      </c>
    </row>
    <row r="3753" spans="1:1">
      <c r="A3753" t="str">
        <f>'Career Aspiration'!V3753</f>
        <v>Work With 5 To 6 People Team</v>
      </c>
    </row>
    <row r="3754" spans="1:1">
      <c r="A3754" t="str">
        <f>'Career Aspiration'!V3754</f>
        <v>Work Alone</v>
      </c>
    </row>
    <row r="3755" spans="1:1">
      <c r="A3755" t="str">
        <f>'Career Aspiration'!V3755</f>
        <v>Work Alone</v>
      </c>
    </row>
    <row r="3756" spans="1:1">
      <c r="A3756" t="str">
        <f>'Career Aspiration'!V3756</f>
        <v>Work With 5 To 6 People Team</v>
      </c>
    </row>
    <row r="3757" spans="1:1">
      <c r="A3757" t="str">
        <f>'Career Aspiration'!V3757</f>
        <v>Work With 2 To 3 People Team</v>
      </c>
    </row>
    <row r="3758" spans="1:1">
      <c r="A3758" t="str">
        <f>'Career Aspiration'!V3758</f>
        <v>Work With 5 To 6 People Team</v>
      </c>
    </row>
    <row r="3759" spans="1:1">
      <c r="A3759" t="str">
        <f>'Career Aspiration'!V3759</f>
        <v>Work With 5 To 6 People Team</v>
      </c>
    </row>
    <row r="3760" spans="1:1">
      <c r="A3760" t="str">
        <f>'Career Aspiration'!V3760</f>
        <v>Work With 2 To 3 People Team</v>
      </c>
    </row>
    <row r="3761" spans="1:1">
      <c r="A3761" t="str">
        <f>'Career Aspiration'!V3761</f>
        <v>Work With 2 To 3 People Team</v>
      </c>
    </row>
    <row r="3762" spans="1:1">
      <c r="A3762" t="str">
        <f>'Career Aspiration'!V3762</f>
        <v>Work With 5 To 6 People Team</v>
      </c>
    </row>
    <row r="3763" spans="1:1">
      <c r="A3763" t="str">
        <f>'Career Aspiration'!V3763</f>
        <v>Work With 2 To 3 People Team</v>
      </c>
    </row>
    <row r="3764" spans="1:1">
      <c r="A3764" t="str">
        <f>'Career Aspiration'!V3764</f>
        <v>Work With 2 To 3 People Team</v>
      </c>
    </row>
    <row r="3765" spans="1:1">
      <c r="A3765" t="str">
        <f>'Career Aspiration'!V3765</f>
        <v>Work With 2 To 3 People Team</v>
      </c>
    </row>
    <row r="3766" spans="1:1">
      <c r="A3766" t="str">
        <f>'Career Aspiration'!V3766</f>
        <v>Work With 7 To 10 People Or More Team</v>
      </c>
    </row>
    <row r="3767" spans="1:1">
      <c r="A3767" t="str">
        <f>'Career Aspiration'!V3767</f>
        <v>Work With 7 To 10 People Or More Team</v>
      </c>
    </row>
    <row r="3768" spans="1:1">
      <c r="A3768" t="str">
        <f>'Career Aspiration'!V3768</f>
        <v>Work With 5 To 6 People Team</v>
      </c>
    </row>
    <row r="3769" spans="1:1">
      <c r="A3769" t="str">
        <f>'Career Aspiration'!V3769</f>
        <v>Work With More Than 10 People Team</v>
      </c>
    </row>
    <row r="3770" spans="1:1">
      <c r="A3770" t="str">
        <f>'Career Aspiration'!V3770</f>
        <v>Work With 5 To 6 People Team</v>
      </c>
    </row>
    <row r="3771" spans="1:1">
      <c r="A3771" t="str">
        <f>'Career Aspiration'!V3771</f>
        <v>Work With 7 To 10 People Or More Team</v>
      </c>
    </row>
    <row r="3772" spans="1:1">
      <c r="A3772" t="str">
        <f>'Career Aspiration'!V3772</f>
        <v>Work With 5 To 6 People Team</v>
      </c>
    </row>
    <row r="3773" spans="1:1">
      <c r="A3773" t="str">
        <f>'Career Aspiration'!V3773</f>
        <v>Work With 7 To 10 People Or More Team</v>
      </c>
    </row>
    <row r="3774" spans="1:1">
      <c r="A3774" t="str">
        <f>'Career Aspiration'!V3774</f>
        <v>Work With More Than 10 People Team</v>
      </c>
    </row>
    <row r="3775" spans="1:1">
      <c r="A3775" t="str">
        <f>'Career Aspiration'!V3775</f>
        <v>Work With 2 To 3 People Team</v>
      </c>
    </row>
    <row r="3776" spans="1:1">
      <c r="A3776" t="str">
        <f>'Career Aspiration'!V3776</f>
        <v>Work With 2 To 3 People Team</v>
      </c>
    </row>
    <row r="3777" spans="1:1">
      <c r="A3777" t="str">
        <f>'Career Aspiration'!V3777</f>
        <v>Work Alone</v>
      </c>
    </row>
    <row r="3778" spans="1:1">
      <c r="A3778" t="str">
        <f>'Career Aspiration'!V3778</f>
        <v>Work With 2 To 3 People Team</v>
      </c>
    </row>
    <row r="3779" spans="1:1">
      <c r="A3779" t="str">
        <f>'Career Aspiration'!V3779</f>
        <v>Work With 5 To 6 People Team</v>
      </c>
    </row>
    <row r="3780" spans="1:1">
      <c r="A3780" t="str">
        <f>'Career Aspiration'!V3780</f>
        <v>Work With 2 To 3 People Team</v>
      </c>
    </row>
    <row r="3781" spans="1:1">
      <c r="A3781" t="str">
        <f>'Career Aspiration'!V3781</f>
        <v>Work With More Than 10 People Team</v>
      </c>
    </row>
    <row r="3782" spans="1:1">
      <c r="A3782" t="str">
        <f>'Career Aspiration'!V3782</f>
        <v>Work With 2 To 3 People Team</v>
      </c>
    </row>
    <row r="3783" spans="1:1">
      <c r="A3783" t="str">
        <f>'Career Aspiration'!V3783</f>
        <v>Work With 5 To 6 People Team</v>
      </c>
    </row>
    <row r="3784" spans="1:1">
      <c r="A3784" t="str">
        <f>'Career Aspiration'!V3784</f>
        <v>Work With 5 To 6 People Team</v>
      </c>
    </row>
    <row r="3785" spans="1:1">
      <c r="A3785" t="str">
        <f>'Career Aspiration'!V3785</f>
        <v>Work With More Than 10 People Team</v>
      </c>
    </row>
    <row r="3786" spans="1:1">
      <c r="A3786" t="str">
        <f>'Career Aspiration'!V3786</f>
        <v>Work With 5 To 6 People Team</v>
      </c>
    </row>
    <row r="3787" spans="1:1">
      <c r="A3787" t="str">
        <f>'Career Aspiration'!V3787</f>
        <v>Work With 7 To 10 People Or More Team</v>
      </c>
    </row>
    <row r="3788" spans="1:1">
      <c r="A3788" t="str">
        <f>'Career Aspiration'!V3788</f>
        <v>Work With 2 To 3 People Team</v>
      </c>
    </row>
    <row r="3789" spans="1:1">
      <c r="A3789" t="str">
        <f>'Career Aspiration'!V3789</f>
        <v>Work Alone</v>
      </c>
    </row>
    <row r="3790" spans="1:1">
      <c r="A3790" t="str">
        <f>'Career Aspiration'!V3790</f>
        <v>Work With 5 To 6 People Team</v>
      </c>
    </row>
    <row r="3791" spans="1:1">
      <c r="A3791" t="str">
        <f>'Career Aspiration'!V3791</f>
        <v>Work Alone</v>
      </c>
    </row>
    <row r="3792" spans="1:1">
      <c r="A3792" t="str">
        <f>'Career Aspiration'!V3792</f>
        <v>Work With 2 To 3 People Team</v>
      </c>
    </row>
    <row r="3793" spans="1:1">
      <c r="A3793" t="str">
        <f>'Career Aspiration'!V3793</f>
        <v>Work With 5 To 6 People Team</v>
      </c>
    </row>
    <row r="3794" spans="1:1">
      <c r="A3794" t="str">
        <f>'Career Aspiration'!V3794</f>
        <v>Work With 2 To 3 People Team</v>
      </c>
    </row>
    <row r="3795" spans="1:1">
      <c r="A3795" t="str">
        <f>'Career Aspiration'!V3795</f>
        <v>Work With 2 To 3 People Team</v>
      </c>
    </row>
    <row r="3796" spans="1:1">
      <c r="A3796" t="str">
        <f>'Career Aspiration'!V3796</f>
        <v>Work With 2 To 3 People Team</v>
      </c>
    </row>
    <row r="3797" spans="1:1">
      <c r="A3797" t="str">
        <f>'Career Aspiration'!V3797</f>
        <v>Work Alone</v>
      </c>
    </row>
    <row r="3798" spans="1:1">
      <c r="A3798" t="str">
        <f>'Career Aspiration'!V3798</f>
        <v>Work With 5 To 6 People Team</v>
      </c>
    </row>
    <row r="3799" spans="1:1">
      <c r="A3799" t="str">
        <f>'Career Aspiration'!V3799</f>
        <v>Work With 5 To 6 People Team</v>
      </c>
    </row>
    <row r="3800" spans="1:1">
      <c r="A3800" t="str">
        <f>'Career Aspiration'!V3800</f>
        <v>Work With 2 To 3 People Team</v>
      </c>
    </row>
    <row r="3801" spans="1:1">
      <c r="A3801" t="str">
        <f>'Career Aspiration'!V3801</f>
        <v>Work With 5 To 6 People Team</v>
      </c>
    </row>
    <row r="3802" spans="1:1">
      <c r="A3802" t="str">
        <f>'Career Aspiration'!V3802</f>
        <v>Work Alone</v>
      </c>
    </row>
    <row r="3803" spans="1:1">
      <c r="A3803" t="str">
        <f>'Career Aspiration'!V3803</f>
        <v>Work With 7 To 10 People Or More Team</v>
      </c>
    </row>
    <row r="3804" spans="1:1">
      <c r="A3804" t="str">
        <f>'Career Aspiration'!V3804</f>
        <v>Work With 7 To 10 People Or More Team</v>
      </c>
    </row>
    <row r="3805" spans="1:1">
      <c r="A3805" t="str">
        <f>'Career Aspiration'!V3805</f>
        <v>Work With 2 To 3 People Team</v>
      </c>
    </row>
    <row r="3806" spans="1:1">
      <c r="A3806" t="str">
        <f>'Career Aspiration'!V3806</f>
        <v>Work With 2 To 3 People Team</v>
      </c>
    </row>
    <row r="3807" spans="1:1">
      <c r="A3807" t="str">
        <f>'Career Aspiration'!V3807</f>
        <v>Work Alone</v>
      </c>
    </row>
    <row r="3808" spans="1:1">
      <c r="A3808" t="str">
        <f>'Career Aspiration'!V3808</f>
        <v>Work With 7 To 10 People Or More Team</v>
      </c>
    </row>
    <row r="3809" spans="1:1">
      <c r="A3809" t="str">
        <f>'Career Aspiration'!V3809</f>
        <v>Work With 2 To 3 People Team</v>
      </c>
    </row>
    <row r="3810" spans="1:1">
      <c r="A3810" t="str">
        <f>'Career Aspiration'!V3810</f>
        <v>Work With 7 To 10 People Or More Team</v>
      </c>
    </row>
    <row r="3811" spans="1:1">
      <c r="A3811" t="str">
        <f>'Career Aspiration'!V3811</f>
        <v>Work With 2 To 3 People Team</v>
      </c>
    </row>
    <row r="3812" spans="1:1">
      <c r="A3812" t="str">
        <f>'Career Aspiration'!V3812</f>
        <v>Work With 5 To 6 People Team</v>
      </c>
    </row>
    <row r="3813" spans="1:1">
      <c r="A3813" t="str">
        <f>'Career Aspiration'!V3813</f>
        <v>Work With 7 To 10 People Or More Team</v>
      </c>
    </row>
    <row r="3814" spans="1:1">
      <c r="A3814" t="str">
        <f>'Career Aspiration'!V3814</f>
        <v>Work With 5 To 6 People Team</v>
      </c>
    </row>
    <row r="3815" spans="1:1">
      <c r="A3815" t="str">
        <f>'Career Aspiration'!V3815</f>
        <v>Work With 7 To 10 People Or More Team</v>
      </c>
    </row>
    <row r="3816" spans="1:1">
      <c r="A3816" t="str">
        <f>'Career Aspiration'!V3816</f>
        <v>Work With 2 To 3 People Team</v>
      </c>
    </row>
    <row r="3817" spans="1:1">
      <c r="A3817" t="str">
        <f>'Career Aspiration'!V3817</f>
        <v>Work With 5 To 6 People Team</v>
      </c>
    </row>
    <row r="3818" spans="1:1">
      <c r="A3818" t="str">
        <f>'Career Aspiration'!V3818</f>
        <v>Work With 5 To 6 People Team</v>
      </c>
    </row>
    <row r="3819" spans="1:1">
      <c r="A3819" t="str">
        <f>'Career Aspiration'!V3819</f>
        <v>Work With 5 To 6 People Team</v>
      </c>
    </row>
    <row r="3820" spans="1:1">
      <c r="A3820" t="str">
        <f>'Career Aspiration'!V3820</f>
        <v>Work With 5 To 6 People Team</v>
      </c>
    </row>
    <row r="3821" spans="1:1">
      <c r="A3821" t="str">
        <f>'Career Aspiration'!V3821</f>
        <v>Work With 2 To 3 People Team</v>
      </c>
    </row>
    <row r="3822" spans="1:1">
      <c r="A3822" t="str">
        <f>'Career Aspiration'!V3822</f>
        <v>Work With 5 To 6 People Team</v>
      </c>
    </row>
    <row r="3823" spans="1:1">
      <c r="A3823" t="str">
        <f>'Career Aspiration'!V3823</f>
        <v>Work With 2 To 3 People Team</v>
      </c>
    </row>
    <row r="3824" spans="1:1">
      <c r="A3824" t="str">
        <f>'Career Aspiration'!V3824</f>
        <v>Work Alone</v>
      </c>
    </row>
    <row r="3825" spans="1:1">
      <c r="A3825" t="str">
        <f>'Career Aspiration'!V3825</f>
        <v>Work Alone</v>
      </c>
    </row>
    <row r="3826" spans="1:1">
      <c r="A3826" t="str">
        <f>'Career Aspiration'!V3826</f>
        <v>Work With 2 To 3 People Team</v>
      </c>
    </row>
    <row r="3827" spans="1:1">
      <c r="A3827" t="str">
        <f>'Career Aspiration'!V3827</f>
        <v>Work With 5 To 6 People Team</v>
      </c>
    </row>
    <row r="3828" spans="1:1">
      <c r="A3828" t="str">
        <f>'Career Aspiration'!V3828</f>
        <v>Work With 5 To 6 People Team</v>
      </c>
    </row>
    <row r="3829" spans="1:1">
      <c r="A3829" t="str">
        <f>'Career Aspiration'!V3829</f>
        <v>Work Alone</v>
      </c>
    </row>
    <row r="3830" spans="1:1">
      <c r="A3830" t="str">
        <f>'Career Aspiration'!V3830</f>
        <v>Work With More Than 10 People Team</v>
      </c>
    </row>
    <row r="3831" spans="1:1">
      <c r="A3831" t="str">
        <f>'Career Aspiration'!V3831</f>
        <v>Work With 2 To 3 People Team</v>
      </c>
    </row>
    <row r="3832" spans="1:1">
      <c r="A3832" t="str">
        <f>'Career Aspiration'!V3832</f>
        <v>Work With 2 To 3 People Team</v>
      </c>
    </row>
    <row r="3833" spans="1:1">
      <c r="A3833" t="str">
        <f>'Career Aspiration'!V3833</f>
        <v>Work Alone</v>
      </c>
    </row>
    <row r="3834" spans="1:1">
      <c r="A3834" t="str">
        <f>'Career Aspiration'!V3834</f>
        <v>Work With 2 To 3 People Team</v>
      </c>
    </row>
    <row r="3835" spans="1:1">
      <c r="A3835" t="str">
        <f>'Career Aspiration'!V3835</f>
        <v>Work With 5 To 6 People Team</v>
      </c>
    </row>
    <row r="3836" spans="1:1">
      <c r="A3836" t="str">
        <f>'Career Aspiration'!V3836</f>
        <v>Work Alone</v>
      </c>
    </row>
    <row r="3837" spans="1:1">
      <c r="A3837" t="str">
        <f>'Career Aspiration'!V3837</f>
        <v>Work With 2 To 3 People Team</v>
      </c>
    </row>
    <row r="3838" spans="1:1">
      <c r="A3838" t="str">
        <f>'Career Aspiration'!V3838</f>
        <v>Work Alone</v>
      </c>
    </row>
    <row r="3839" spans="1:1">
      <c r="A3839" t="str">
        <f>'Career Aspiration'!V3839</f>
        <v>Work With 2 To 3 People Team</v>
      </c>
    </row>
    <row r="3840" spans="1:1">
      <c r="A3840" t="str">
        <f>'Career Aspiration'!V3840</f>
        <v>Work With 5 To 6 People Team</v>
      </c>
    </row>
    <row r="3841" spans="1:1">
      <c r="A3841" t="str">
        <f>'Career Aspiration'!V3841</f>
        <v>Work With 5 To 6 People Team</v>
      </c>
    </row>
    <row r="3842" spans="1:1">
      <c r="A3842" t="str">
        <f>'Career Aspiration'!V3842</f>
        <v>Work With 2 To 3 People Team</v>
      </c>
    </row>
    <row r="3843" spans="1:1">
      <c r="A3843" t="str">
        <f>'Career Aspiration'!V3843</f>
        <v>Work Alone</v>
      </c>
    </row>
    <row r="3844" spans="1:1">
      <c r="A3844" t="str">
        <f>'Career Aspiration'!V3844</f>
        <v>Work Alone</v>
      </c>
    </row>
    <row r="3845" spans="1:1">
      <c r="A3845" t="str">
        <f>'Career Aspiration'!V3845</f>
        <v>Work With 7 To 10 People Or More Team</v>
      </c>
    </row>
    <row r="3846" spans="1:1">
      <c r="A3846" t="str">
        <f>'Career Aspiration'!V3846</f>
        <v>Work With 5 To 6 People Team</v>
      </c>
    </row>
    <row r="3847" spans="1:1">
      <c r="A3847" t="str">
        <f>'Career Aspiration'!V3847</f>
        <v>Work With 5 To 6 People Team</v>
      </c>
    </row>
    <row r="3848" spans="1:1">
      <c r="A3848" t="str">
        <f>'Career Aspiration'!V3848</f>
        <v>Work With 2 To 3 People Team</v>
      </c>
    </row>
    <row r="3849" spans="1:1">
      <c r="A3849" t="str">
        <f>'Career Aspiration'!V3849</f>
        <v>Work Alone</v>
      </c>
    </row>
    <row r="3850" spans="1:1">
      <c r="A3850" t="str">
        <f>'Career Aspiration'!V3850</f>
        <v>Work With 7 To 10 People Or More Team</v>
      </c>
    </row>
    <row r="3851" spans="1:1">
      <c r="A3851" t="str">
        <f>'Career Aspiration'!V3851</f>
        <v>Work With 7 To 10 People Or More Team</v>
      </c>
    </row>
    <row r="3852" spans="1:1">
      <c r="A3852" t="str">
        <f>'Career Aspiration'!V3852</f>
        <v>Work Alone</v>
      </c>
    </row>
    <row r="3853" spans="1:1">
      <c r="A3853" t="str">
        <f>'Career Aspiration'!V3853</f>
        <v>Work Alone</v>
      </c>
    </row>
    <row r="3854" spans="1:1">
      <c r="A3854" t="str">
        <f>'Career Aspiration'!V3854</f>
        <v>Work With 5 To 6 People Team</v>
      </c>
    </row>
    <row r="3855" spans="1:1">
      <c r="A3855" t="str">
        <f>'Career Aspiration'!V3855</f>
        <v>Work With 2 To 3 People Team</v>
      </c>
    </row>
    <row r="3856" spans="1:1">
      <c r="A3856" t="str">
        <f>'Career Aspiration'!V3856</f>
        <v>Work Alone</v>
      </c>
    </row>
    <row r="3857" spans="1:1">
      <c r="A3857" t="str">
        <f>'Career Aspiration'!V3857</f>
        <v>Work With 5 To 6 People Team</v>
      </c>
    </row>
    <row r="3858" spans="1:1">
      <c r="A3858" t="str">
        <f>'Career Aspiration'!V3858</f>
        <v>Work With 5 To 6 People Team</v>
      </c>
    </row>
    <row r="3859" spans="1:1">
      <c r="A3859" t="str">
        <f>'Career Aspiration'!V3859</f>
        <v>Work With 2 To 3 People Team</v>
      </c>
    </row>
    <row r="3860" spans="1:1">
      <c r="A3860" t="str">
        <f>'Career Aspiration'!V3860</f>
        <v>Work Alone</v>
      </c>
    </row>
    <row r="3861" spans="1:1">
      <c r="A3861" t="str">
        <f>'Career Aspiration'!V3861</f>
        <v>Work With 5 To 6 People Team</v>
      </c>
    </row>
    <row r="3862" spans="1:1">
      <c r="A3862" t="str">
        <f>'Career Aspiration'!V3862</f>
        <v>Work With 5 To 6 People Team</v>
      </c>
    </row>
    <row r="3863" spans="1:1">
      <c r="A3863" t="str">
        <f>'Career Aspiration'!V3863</f>
        <v>Work Alone</v>
      </c>
    </row>
    <row r="3864" spans="1:1">
      <c r="A3864" t="str">
        <f>'Career Aspiration'!V3864</f>
        <v>Work With 2 To 3 People Team</v>
      </c>
    </row>
    <row r="3865" spans="1:1">
      <c r="A3865" t="str">
        <f>'Career Aspiration'!V3865</f>
        <v>Work Alone</v>
      </c>
    </row>
    <row r="3866" spans="1:1">
      <c r="A3866" t="str">
        <f>'Career Aspiration'!V3866</f>
        <v>Work Alone</v>
      </c>
    </row>
    <row r="3867" spans="1:1">
      <c r="A3867" t="str">
        <f>'Career Aspiration'!V3867</f>
        <v>Work With 5 To 6 People Team</v>
      </c>
    </row>
    <row r="3868" spans="1:1">
      <c r="A3868" t="str">
        <f>'Career Aspiration'!V3868</f>
        <v>Work With 5 To 6 People Team</v>
      </c>
    </row>
    <row r="3869" spans="1:1">
      <c r="A3869" t="str">
        <f>'Career Aspiration'!V3869</f>
        <v>Work With 7 To 10 People Or More Team</v>
      </c>
    </row>
    <row r="3870" spans="1:1">
      <c r="A3870" t="str">
        <f>'Career Aspiration'!V3870</f>
        <v>Work With 5 To 6 People Team</v>
      </c>
    </row>
    <row r="3871" spans="1:1">
      <c r="A3871" t="str">
        <f>'Career Aspiration'!V3871</f>
        <v>Work With More Than 10 People Team</v>
      </c>
    </row>
    <row r="3872" spans="1:1">
      <c r="A3872" t="str">
        <f>'Career Aspiration'!V3872</f>
        <v>Work With 2 To 3 People Team</v>
      </c>
    </row>
    <row r="3873" spans="1:1">
      <c r="A3873" t="str">
        <f>'Career Aspiration'!V3873</f>
        <v>Work Alone</v>
      </c>
    </row>
    <row r="3874" spans="1:1">
      <c r="A3874" t="str">
        <f>'Career Aspiration'!V3874</f>
        <v>Work Alone</v>
      </c>
    </row>
    <row r="3875" spans="1:1">
      <c r="A3875" t="str">
        <f>'Career Aspiration'!V3875</f>
        <v>Work With 7 To 10 People Or More Team</v>
      </c>
    </row>
    <row r="3876" spans="1:1">
      <c r="A3876" t="str">
        <f>'Career Aspiration'!V3876</f>
        <v>Work With 2 To 3 People Team</v>
      </c>
    </row>
    <row r="3877" spans="1:1">
      <c r="A3877" t="str">
        <f>'Career Aspiration'!V3877</f>
        <v>Work With 5 To 6 People Team</v>
      </c>
    </row>
    <row r="3878" spans="1:1">
      <c r="A3878" t="str">
        <f>'Career Aspiration'!V3878</f>
        <v>Work With 5 To 6 People Team</v>
      </c>
    </row>
    <row r="3879" spans="1:1">
      <c r="A3879" t="str">
        <f>'Career Aspiration'!V3879</f>
        <v>Work With More Than 10 People Team</v>
      </c>
    </row>
    <row r="3880" spans="1:1">
      <c r="A3880" t="str">
        <f>'Career Aspiration'!V3880</f>
        <v>Work With 2 To 3 People Team</v>
      </c>
    </row>
    <row r="3881" spans="1:1">
      <c r="A3881" t="str">
        <f>'Career Aspiration'!V3881</f>
        <v>Work With 2 To 3 People Team</v>
      </c>
    </row>
    <row r="3882" spans="1:1">
      <c r="A3882" t="str">
        <f>'Career Aspiration'!V3882</f>
        <v>Work With 5 To 6 People Team</v>
      </c>
    </row>
    <row r="3883" spans="1:1">
      <c r="A3883" t="str">
        <f>'Career Aspiration'!V3883</f>
        <v>Work With 2 To 3 People Team</v>
      </c>
    </row>
    <row r="3884" spans="1:1">
      <c r="A3884" t="str">
        <f>'Career Aspiration'!V3884</f>
        <v>Work Alone</v>
      </c>
    </row>
    <row r="3885" spans="1:1">
      <c r="A3885" t="str">
        <f>'Career Aspiration'!V3885</f>
        <v>Work With 2 To 3 People Team</v>
      </c>
    </row>
    <row r="3886" spans="1:1">
      <c r="A3886" t="str">
        <f>'Career Aspiration'!V3886</f>
        <v>Work Alone</v>
      </c>
    </row>
    <row r="3887" spans="1:1">
      <c r="A3887" t="str">
        <f>'Career Aspiration'!V3887</f>
        <v>Work With 2 To 3 People Team</v>
      </c>
    </row>
    <row r="3888" spans="1:1">
      <c r="A3888" t="str">
        <f>'Career Aspiration'!V3888</f>
        <v>Work With 5 To 6 People Team</v>
      </c>
    </row>
    <row r="3889" spans="1:1">
      <c r="A3889" t="str">
        <f>'Career Aspiration'!V3889</f>
        <v>Work With 2 To 3 People Team</v>
      </c>
    </row>
    <row r="3890" spans="1:1">
      <c r="A3890" t="str">
        <f>'Career Aspiration'!V3890</f>
        <v>Work With 5 To 6 People Team</v>
      </c>
    </row>
    <row r="3891" spans="1:1">
      <c r="A3891" t="str">
        <f>'Career Aspiration'!V3891</f>
        <v>Work With 2 To 3 People Team</v>
      </c>
    </row>
    <row r="3892" spans="1:1">
      <c r="A3892" t="str">
        <f>'Career Aspiration'!V3892</f>
        <v>Work With 2 To 3 People Team</v>
      </c>
    </row>
    <row r="3893" spans="1:1">
      <c r="A3893" t="str">
        <f>'Career Aspiration'!V3893</f>
        <v>Work With 2 To 3 People Team</v>
      </c>
    </row>
    <row r="3894" spans="1:1">
      <c r="A3894" t="str">
        <f>'Career Aspiration'!V3894</f>
        <v>Work Alone</v>
      </c>
    </row>
    <row r="3895" spans="1:1">
      <c r="A3895" t="str">
        <f>'Career Aspiration'!V3895</f>
        <v>Work With 7 To 10 People Or More Team</v>
      </c>
    </row>
    <row r="3896" spans="1:1">
      <c r="A3896" t="str">
        <f>'Career Aspiration'!V3896</f>
        <v>Work With 2 To 3 People Team</v>
      </c>
    </row>
    <row r="3897" spans="1:1">
      <c r="A3897" t="str">
        <f>'Career Aspiration'!V3897</f>
        <v>Work With 2 To 3 People Team</v>
      </c>
    </row>
    <row r="3898" spans="1:1">
      <c r="A3898" t="str">
        <f>'Career Aspiration'!V3898</f>
        <v>Work Alone</v>
      </c>
    </row>
    <row r="3899" spans="1:1">
      <c r="A3899" t="str">
        <f>'Career Aspiration'!V3899</f>
        <v>Work With 2 To 3 People Team</v>
      </c>
    </row>
    <row r="3900" spans="1:1">
      <c r="A3900" t="str">
        <f>'Career Aspiration'!V3900</f>
        <v>Work With 7 To 10 People Or More Team</v>
      </c>
    </row>
    <row r="3901" spans="1:1">
      <c r="A3901" t="str">
        <f>'Career Aspiration'!V3901</f>
        <v>Work Alone</v>
      </c>
    </row>
    <row r="3902" spans="1:1">
      <c r="A3902" t="str">
        <f>'Career Aspiration'!V3902</f>
        <v>Work With 2 To 3 People Team</v>
      </c>
    </row>
    <row r="3903" spans="1:1">
      <c r="A3903" t="str">
        <f>'Career Aspiration'!V3903</f>
        <v>Work Alone</v>
      </c>
    </row>
    <row r="3904" spans="1:1">
      <c r="A3904" t="str">
        <f>'Career Aspiration'!V3904</f>
        <v>Work With 2 To 3 People Team</v>
      </c>
    </row>
    <row r="3905" spans="1:1">
      <c r="A3905" t="str">
        <f>'Career Aspiration'!V3905</f>
        <v>Work With 7 To 10 People Or More Team</v>
      </c>
    </row>
    <row r="3906" spans="1:1">
      <c r="A3906" t="str">
        <f>'Career Aspiration'!V3906</f>
        <v>Work With 2 To 3 People Team</v>
      </c>
    </row>
    <row r="3907" spans="1:1">
      <c r="A3907" t="str">
        <f>'Career Aspiration'!V3907</f>
        <v>Work With 2 To 3 People Team</v>
      </c>
    </row>
    <row r="3908" spans="1:1">
      <c r="A3908" t="str">
        <f>'Career Aspiration'!V3908</f>
        <v>Work With 2 To 3 People Team</v>
      </c>
    </row>
    <row r="3909" spans="1:1">
      <c r="A3909" t="str">
        <f>'Career Aspiration'!V3909</f>
        <v>Work With 5 To 6 People Team</v>
      </c>
    </row>
    <row r="3910" spans="1:1">
      <c r="A3910" t="str">
        <f>'Career Aspiration'!V3910</f>
        <v>Work Alone</v>
      </c>
    </row>
    <row r="3911" spans="1:1">
      <c r="A3911" t="str">
        <f>'Career Aspiration'!V3911</f>
        <v>Work With 2 To 3 People Team</v>
      </c>
    </row>
    <row r="3912" spans="1:1">
      <c r="A3912" t="str">
        <f>'Career Aspiration'!V3912</f>
        <v>Work With 7 To 10 People Or More Team</v>
      </c>
    </row>
    <row r="3913" spans="1:1">
      <c r="A3913" t="str">
        <f>'Career Aspiration'!V3913</f>
        <v>Work With 2 To 3 People Team</v>
      </c>
    </row>
    <row r="3914" spans="1:1">
      <c r="A3914" t="str">
        <f>'Career Aspiration'!V3914</f>
        <v>Work Alone</v>
      </c>
    </row>
    <row r="3915" spans="1:1">
      <c r="A3915" t="str">
        <f>'Career Aspiration'!V3915</f>
        <v>Work With 2 To 3 People Team</v>
      </c>
    </row>
    <row r="3916" spans="1:1">
      <c r="A3916" t="str">
        <f>'Career Aspiration'!V3916</f>
        <v>Work With 2 To 3 People Team</v>
      </c>
    </row>
    <row r="3917" spans="1:1">
      <c r="A3917" t="str">
        <f>'Career Aspiration'!V3917</f>
        <v>Work With 5 To 6 People Team</v>
      </c>
    </row>
    <row r="3918" spans="1:1">
      <c r="A3918" t="str">
        <f>'Career Aspiration'!V3918</f>
        <v>Work With 2 To 3 People Team</v>
      </c>
    </row>
    <row r="3919" spans="1:1">
      <c r="A3919" t="str">
        <f>'Career Aspiration'!V3919</f>
        <v>Work With 2 To 3 People Team</v>
      </c>
    </row>
    <row r="3920" spans="1:1">
      <c r="A3920" t="str">
        <f>'Career Aspiration'!V3920</f>
        <v>Work With 2 To 3 People Team</v>
      </c>
    </row>
    <row r="3921" spans="1:1">
      <c r="A3921" t="str">
        <f>'Career Aspiration'!V3921</f>
        <v>Work With 2 To 3 People Team</v>
      </c>
    </row>
    <row r="3922" spans="1:1">
      <c r="A3922" t="str">
        <f>'Career Aspiration'!V3922</f>
        <v>Work With 7 To 10 People Or More Team</v>
      </c>
    </row>
    <row r="3923" spans="1:1">
      <c r="A3923" t="str">
        <f>'Career Aspiration'!V3923</f>
        <v>Work With More Than 10 People Team</v>
      </c>
    </row>
    <row r="3924" spans="1:1">
      <c r="A3924" t="str">
        <f>'Career Aspiration'!V3924</f>
        <v>Work With 5 To 6 People Team</v>
      </c>
    </row>
    <row r="3925" spans="1:1">
      <c r="A3925" t="str">
        <f>'Career Aspiration'!V3925</f>
        <v>Work With 5 To 6 People Team</v>
      </c>
    </row>
    <row r="3926" spans="1:1">
      <c r="A3926" t="str">
        <f>'Career Aspiration'!V3926</f>
        <v>Work With 2 To 3 People Team</v>
      </c>
    </row>
    <row r="3927" spans="1:1">
      <c r="A3927" t="str">
        <f>'Career Aspiration'!V3927</f>
        <v>Work With More Than 10 People Team</v>
      </c>
    </row>
    <row r="3928" spans="1:1">
      <c r="A3928" t="str">
        <f>'Career Aspiration'!V3928</f>
        <v>Work With 5 To 6 People Team</v>
      </c>
    </row>
    <row r="3929" spans="1:1">
      <c r="A3929" t="str">
        <f>'Career Aspiration'!V3929</f>
        <v>Work With 7 To 10 People Or More Team</v>
      </c>
    </row>
    <row r="3930" spans="1:1">
      <c r="A3930" t="str">
        <f>'Career Aspiration'!V3930</f>
        <v>Work With 2 To 3 People Team</v>
      </c>
    </row>
    <row r="3931" spans="1:1">
      <c r="A3931" t="str">
        <f>'Career Aspiration'!V3931</f>
        <v>Work With 2 To 3 People Team</v>
      </c>
    </row>
    <row r="3932" spans="1:1">
      <c r="A3932" t="str">
        <f>'Career Aspiration'!V3932</f>
        <v>Work With More Than 10 People Team</v>
      </c>
    </row>
  </sheetData>
  <autoFilter ref="F2:G7">
    <filterColumn colId="1">
      <top10 val="3" filterVal="414"/>
    </filterColumn>
  </autoFilter>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32"/>
  <sheetViews>
    <sheetView workbookViewId="0">
      <selection activeCell="J30" sqref="J30"/>
    </sheetView>
  </sheetViews>
  <sheetFormatPr defaultRowHeight="12.75"/>
  <cols>
    <col min="1" max="1" width="24.7109375" bestFit="1" customWidth="1"/>
    <col min="3" max="3" width="13.85546875" bestFit="1" customWidth="1"/>
    <col min="4" max="4" width="35" bestFit="1" customWidth="1"/>
    <col min="6" max="6" width="24.140625" bestFit="1" customWidth="1"/>
  </cols>
  <sheetData>
    <row r="1" spans="1:8">
      <c r="A1" t="str">
        <f>'Career Aspiration'!H1</f>
        <v>Work Without Clear Mission</v>
      </c>
      <c r="C1" s="32" t="s">
        <v>2417</v>
      </c>
      <c r="D1" t="s">
        <v>2434</v>
      </c>
      <c r="F1" s="21" t="s">
        <v>2435</v>
      </c>
      <c r="G1" s="21" t="s">
        <v>2436</v>
      </c>
      <c r="H1" s="21" t="s">
        <v>2437</v>
      </c>
    </row>
    <row r="2" spans="1:8">
      <c r="A2" t="str">
        <f>'Career Aspiration'!H2</f>
        <v>No</v>
      </c>
      <c r="C2" s="33" t="s">
        <v>30</v>
      </c>
      <c r="D2" s="15">
        <v>2841</v>
      </c>
      <c r="F2" t="s">
        <v>30</v>
      </c>
      <c r="G2">
        <v>2841</v>
      </c>
      <c r="H2" s="39">
        <f>G2/G4</f>
        <v>0.72271686593742046</v>
      </c>
    </row>
    <row r="3" spans="1:8">
      <c r="A3" t="str">
        <f>'Career Aspiration'!H3</f>
        <v>No</v>
      </c>
      <c r="C3" s="33" t="s">
        <v>31</v>
      </c>
      <c r="D3" s="15">
        <v>1090</v>
      </c>
      <c r="F3" t="s">
        <v>31</v>
      </c>
      <c r="G3">
        <v>1090</v>
      </c>
      <c r="H3" s="39">
        <f>G3/$G$4</f>
        <v>0.27728313406257948</v>
      </c>
    </row>
    <row r="4" spans="1:8">
      <c r="A4" t="str">
        <f>'Career Aspiration'!H4</f>
        <v>No</v>
      </c>
      <c r="C4" s="33" t="s">
        <v>2418</v>
      </c>
      <c r="D4" s="15">
        <v>3931</v>
      </c>
      <c r="F4" s="34" t="s">
        <v>2418</v>
      </c>
      <c r="G4" s="34">
        <v>3931</v>
      </c>
      <c r="H4" s="41">
        <f>G4/G4</f>
        <v>1</v>
      </c>
    </row>
    <row r="5" spans="1:8">
      <c r="A5" t="str">
        <f>'Career Aspiration'!H5</f>
        <v>No</v>
      </c>
    </row>
    <row r="6" spans="1:8">
      <c r="A6" t="str">
        <f>'Career Aspiration'!H6</f>
        <v>No</v>
      </c>
    </row>
    <row r="7" spans="1:8">
      <c r="A7" t="str">
        <f>'Career Aspiration'!H7</f>
        <v>Yes</v>
      </c>
    </row>
    <row r="8" spans="1:8">
      <c r="A8" t="str">
        <f>'Career Aspiration'!H8</f>
        <v>Yes</v>
      </c>
    </row>
    <row r="9" spans="1:8">
      <c r="A9" t="str">
        <f>'Career Aspiration'!H9</f>
        <v>No</v>
      </c>
    </row>
    <row r="10" spans="1:8">
      <c r="A10" t="str">
        <f>'Career Aspiration'!H10</f>
        <v>No</v>
      </c>
    </row>
    <row r="11" spans="1:8">
      <c r="A11" t="str">
        <f>'Career Aspiration'!H11</f>
        <v>Yes</v>
      </c>
    </row>
    <row r="12" spans="1:8">
      <c r="A12" t="str">
        <f>'Career Aspiration'!H12</f>
        <v>No</v>
      </c>
    </row>
    <row r="13" spans="1:8">
      <c r="A13" t="str">
        <f>'Career Aspiration'!H13</f>
        <v>No</v>
      </c>
    </row>
    <row r="14" spans="1:8">
      <c r="A14" t="str">
        <f>'Career Aspiration'!H14</f>
        <v>No</v>
      </c>
    </row>
    <row r="15" spans="1:8">
      <c r="A15" t="str">
        <f>'Career Aspiration'!H15</f>
        <v>No</v>
      </c>
    </row>
    <row r="16" spans="1:8">
      <c r="A16" t="str">
        <f>'Career Aspiration'!H16</f>
        <v>No</v>
      </c>
    </row>
    <row r="17" spans="1:1">
      <c r="A17" t="str">
        <f>'Career Aspiration'!H17</f>
        <v>No</v>
      </c>
    </row>
    <row r="18" spans="1:1">
      <c r="A18" t="str">
        <f>'Career Aspiration'!H18</f>
        <v>No</v>
      </c>
    </row>
    <row r="19" spans="1:1">
      <c r="A19" t="str">
        <f>'Career Aspiration'!H19</f>
        <v>No</v>
      </c>
    </row>
    <row r="20" spans="1:1">
      <c r="A20" t="str">
        <f>'Career Aspiration'!H20</f>
        <v>No</v>
      </c>
    </row>
    <row r="21" spans="1:1">
      <c r="A21" t="str">
        <f>'Career Aspiration'!H21</f>
        <v>Yes</v>
      </c>
    </row>
    <row r="22" spans="1:1">
      <c r="A22" t="str">
        <f>'Career Aspiration'!H22</f>
        <v>No</v>
      </c>
    </row>
    <row r="23" spans="1:1">
      <c r="A23" t="str">
        <f>'Career Aspiration'!H23</f>
        <v>Yes</v>
      </c>
    </row>
    <row r="24" spans="1:1">
      <c r="A24" t="str">
        <f>'Career Aspiration'!H24</f>
        <v>Yes</v>
      </c>
    </row>
    <row r="25" spans="1:1">
      <c r="A25" t="str">
        <f>'Career Aspiration'!H25</f>
        <v>No</v>
      </c>
    </row>
    <row r="26" spans="1:1">
      <c r="A26" t="str">
        <f>'Career Aspiration'!H26</f>
        <v>No</v>
      </c>
    </row>
    <row r="27" spans="1:1">
      <c r="A27" t="str">
        <f>'Career Aspiration'!H27</f>
        <v>No</v>
      </c>
    </row>
    <row r="28" spans="1:1">
      <c r="A28" t="str">
        <f>'Career Aspiration'!H28</f>
        <v>No</v>
      </c>
    </row>
    <row r="29" spans="1:1">
      <c r="A29" t="str">
        <f>'Career Aspiration'!H29</f>
        <v>No</v>
      </c>
    </row>
    <row r="30" spans="1:1">
      <c r="A30" t="str">
        <f>'Career Aspiration'!H30</f>
        <v>Yes</v>
      </c>
    </row>
    <row r="31" spans="1:1">
      <c r="A31" t="str">
        <f>'Career Aspiration'!H31</f>
        <v>No</v>
      </c>
    </row>
    <row r="32" spans="1:1">
      <c r="A32" t="str">
        <f>'Career Aspiration'!H32</f>
        <v>Yes</v>
      </c>
    </row>
    <row r="33" spans="1:1">
      <c r="A33" t="str">
        <f>'Career Aspiration'!H33</f>
        <v>No</v>
      </c>
    </row>
    <row r="34" spans="1:1">
      <c r="A34" t="str">
        <f>'Career Aspiration'!H34</f>
        <v>No</v>
      </c>
    </row>
    <row r="35" spans="1:1">
      <c r="A35" t="str">
        <f>'Career Aspiration'!H35</f>
        <v>No</v>
      </c>
    </row>
    <row r="36" spans="1:1">
      <c r="A36" t="str">
        <f>'Career Aspiration'!H36</f>
        <v>Yes</v>
      </c>
    </row>
    <row r="37" spans="1:1">
      <c r="A37" t="str">
        <f>'Career Aspiration'!H37</f>
        <v>No</v>
      </c>
    </row>
    <row r="38" spans="1:1">
      <c r="A38" t="str">
        <f>'Career Aspiration'!H38</f>
        <v>Yes</v>
      </c>
    </row>
    <row r="39" spans="1:1">
      <c r="A39" t="str">
        <f>'Career Aspiration'!H39</f>
        <v>Yes</v>
      </c>
    </row>
    <row r="40" spans="1:1">
      <c r="A40" t="str">
        <f>'Career Aspiration'!H40</f>
        <v>Yes</v>
      </c>
    </row>
    <row r="41" spans="1:1">
      <c r="A41" t="str">
        <f>'Career Aspiration'!H41</f>
        <v>No</v>
      </c>
    </row>
    <row r="42" spans="1:1">
      <c r="A42" t="str">
        <f>'Career Aspiration'!H42</f>
        <v>No</v>
      </c>
    </row>
    <row r="43" spans="1:1">
      <c r="A43" t="str">
        <f>'Career Aspiration'!H43</f>
        <v>Yes</v>
      </c>
    </row>
    <row r="44" spans="1:1">
      <c r="A44" t="str">
        <f>'Career Aspiration'!H44</f>
        <v>No</v>
      </c>
    </row>
    <row r="45" spans="1:1">
      <c r="A45" t="str">
        <f>'Career Aspiration'!H45</f>
        <v>No</v>
      </c>
    </row>
    <row r="46" spans="1:1">
      <c r="A46" t="str">
        <f>'Career Aspiration'!H46</f>
        <v>No</v>
      </c>
    </row>
    <row r="47" spans="1:1">
      <c r="A47" t="str">
        <f>'Career Aspiration'!H47</f>
        <v>No</v>
      </c>
    </row>
    <row r="48" spans="1:1">
      <c r="A48" t="str">
        <f>'Career Aspiration'!H48</f>
        <v>No</v>
      </c>
    </row>
    <row r="49" spans="1:1">
      <c r="A49" t="str">
        <f>'Career Aspiration'!H49</f>
        <v>Yes</v>
      </c>
    </row>
    <row r="50" spans="1:1">
      <c r="A50" t="str">
        <f>'Career Aspiration'!H50</f>
        <v>No</v>
      </c>
    </row>
    <row r="51" spans="1:1">
      <c r="A51" t="str">
        <f>'Career Aspiration'!H51</f>
        <v>Yes</v>
      </c>
    </row>
    <row r="52" spans="1:1">
      <c r="A52" t="str">
        <f>'Career Aspiration'!H52</f>
        <v>No</v>
      </c>
    </row>
    <row r="53" spans="1:1">
      <c r="A53" t="str">
        <f>'Career Aspiration'!H53</f>
        <v>No</v>
      </c>
    </row>
    <row r="54" spans="1:1">
      <c r="A54" t="str">
        <f>'Career Aspiration'!H54</f>
        <v>Yes</v>
      </c>
    </row>
    <row r="55" spans="1:1">
      <c r="A55" t="str">
        <f>'Career Aspiration'!H55</f>
        <v>Yes</v>
      </c>
    </row>
    <row r="56" spans="1:1">
      <c r="A56" t="str">
        <f>'Career Aspiration'!H56</f>
        <v>No</v>
      </c>
    </row>
    <row r="57" spans="1:1">
      <c r="A57" t="str">
        <f>'Career Aspiration'!H57</f>
        <v>No</v>
      </c>
    </row>
    <row r="58" spans="1:1">
      <c r="A58" t="str">
        <f>'Career Aspiration'!H58</f>
        <v>No</v>
      </c>
    </row>
    <row r="59" spans="1:1">
      <c r="A59" t="str">
        <f>'Career Aspiration'!H59</f>
        <v>No</v>
      </c>
    </row>
    <row r="60" spans="1:1">
      <c r="A60" t="str">
        <f>'Career Aspiration'!H60</f>
        <v>No</v>
      </c>
    </row>
    <row r="61" spans="1:1">
      <c r="A61" t="str">
        <f>'Career Aspiration'!H61</f>
        <v>No</v>
      </c>
    </row>
    <row r="62" spans="1:1">
      <c r="A62" t="str">
        <f>'Career Aspiration'!H62</f>
        <v>No</v>
      </c>
    </row>
    <row r="63" spans="1:1">
      <c r="A63" t="str">
        <f>'Career Aspiration'!H63</f>
        <v>No</v>
      </c>
    </row>
    <row r="64" spans="1:1">
      <c r="A64" t="str">
        <f>'Career Aspiration'!H64</f>
        <v>No</v>
      </c>
    </row>
    <row r="65" spans="1:1">
      <c r="A65" t="str">
        <f>'Career Aspiration'!H65</f>
        <v>Yes</v>
      </c>
    </row>
    <row r="66" spans="1:1">
      <c r="A66" t="str">
        <f>'Career Aspiration'!H66</f>
        <v>No</v>
      </c>
    </row>
    <row r="67" spans="1:1">
      <c r="A67" t="str">
        <f>'Career Aspiration'!H67</f>
        <v>No</v>
      </c>
    </row>
    <row r="68" spans="1:1">
      <c r="A68" t="str">
        <f>'Career Aspiration'!H68</f>
        <v>No</v>
      </c>
    </row>
    <row r="69" spans="1:1">
      <c r="A69" t="str">
        <f>'Career Aspiration'!H69</f>
        <v>Yes</v>
      </c>
    </row>
    <row r="70" spans="1:1">
      <c r="A70" t="str">
        <f>'Career Aspiration'!H70</f>
        <v>Yes</v>
      </c>
    </row>
    <row r="71" spans="1:1">
      <c r="A71" t="str">
        <f>'Career Aspiration'!H71</f>
        <v>No</v>
      </c>
    </row>
    <row r="72" spans="1:1">
      <c r="A72" t="str">
        <f>'Career Aspiration'!H72</f>
        <v>No</v>
      </c>
    </row>
    <row r="73" spans="1:1">
      <c r="A73" t="str">
        <f>'Career Aspiration'!H73</f>
        <v>No</v>
      </c>
    </row>
    <row r="74" spans="1:1">
      <c r="A74" t="str">
        <f>'Career Aspiration'!H74</f>
        <v>No</v>
      </c>
    </row>
    <row r="75" spans="1:1">
      <c r="A75" t="str">
        <f>'Career Aspiration'!H75</f>
        <v>No</v>
      </c>
    </row>
    <row r="76" spans="1:1">
      <c r="A76" t="str">
        <f>'Career Aspiration'!H76</f>
        <v>No</v>
      </c>
    </row>
    <row r="77" spans="1:1">
      <c r="A77" t="str">
        <f>'Career Aspiration'!H77</f>
        <v>No</v>
      </c>
    </row>
    <row r="78" spans="1:1">
      <c r="A78" t="str">
        <f>'Career Aspiration'!H78</f>
        <v>No</v>
      </c>
    </row>
    <row r="79" spans="1:1">
      <c r="A79" t="str">
        <f>'Career Aspiration'!H79</f>
        <v>Yes</v>
      </c>
    </row>
    <row r="80" spans="1:1">
      <c r="A80" t="str">
        <f>'Career Aspiration'!H80</f>
        <v>Yes</v>
      </c>
    </row>
    <row r="81" spans="1:1">
      <c r="A81" t="str">
        <f>'Career Aspiration'!H81</f>
        <v>No</v>
      </c>
    </row>
    <row r="82" spans="1:1">
      <c r="A82" t="str">
        <f>'Career Aspiration'!H82</f>
        <v>No</v>
      </c>
    </row>
    <row r="83" spans="1:1">
      <c r="A83" t="str">
        <f>'Career Aspiration'!H83</f>
        <v>Yes</v>
      </c>
    </row>
    <row r="84" spans="1:1">
      <c r="A84" t="str">
        <f>'Career Aspiration'!H84</f>
        <v>No</v>
      </c>
    </row>
    <row r="85" spans="1:1">
      <c r="A85" t="str">
        <f>'Career Aspiration'!H85</f>
        <v>No</v>
      </c>
    </row>
    <row r="86" spans="1:1">
      <c r="A86" t="str">
        <f>'Career Aspiration'!H86</f>
        <v>No</v>
      </c>
    </row>
    <row r="87" spans="1:1">
      <c r="A87" t="str">
        <f>'Career Aspiration'!H87</f>
        <v>No</v>
      </c>
    </row>
    <row r="88" spans="1:1">
      <c r="A88" t="str">
        <f>'Career Aspiration'!H88</f>
        <v>No</v>
      </c>
    </row>
    <row r="89" spans="1:1">
      <c r="A89" t="str">
        <f>'Career Aspiration'!H89</f>
        <v>No</v>
      </c>
    </row>
    <row r="90" spans="1:1">
      <c r="A90" t="str">
        <f>'Career Aspiration'!H90</f>
        <v>No</v>
      </c>
    </row>
    <row r="91" spans="1:1">
      <c r="A91" t="str">
        <f>'Career Aspiration'!H91</f>
        <v>Yes</v>
      </c>
    </row>
    <row r="92" spans="1:1">
      <c r="A92" t="str">
        <f>'Career Aspiration'!H92</f>
        <v>No</v>
      </c>
    </row>
    <row r="93" spans="1:1">
      <c r="A93" t="str">
        <f>'Career Aspiration'!H93</f>
        <v>No</v>
      </c>
    </row>
    <row r="94" spans="1:1">
      <c r="A94" t="str">
        <f>'Career Aspiration'!H94</f>
        <v>No</v>
      </c>
    </row>
    <row r="95" spans="1:1">
      <c r="A95" t="str">
        <f>'Career Aspiration'!H95</f>
        <v>Yes</v>
      </c>
    </row>
    <row r="96" spans="1:1">
      <c r="A96" t="str">
        <f>'Career Aspiration'!H96</f>
        <v>Yes</v>
      </c>
    </row>
    <row r="97" spans="1:1">
      <c r="A97" t="str">
        <f>'Career Aspiration'!H97</f>
        <v>No</v>
      </c>
    </row>
    <row r="98" spans="1:1">
      <c r="A98" t="str">
        <f>'Career Aspiration'!H98</f>
        <v>No</v>
      </c>
    </row>
    <row r="99" spans="1:1">
      <c r="A99" t="str">
        <f>'Career Aspiration'!H99</f>
        <v>Yes</v>
      </c>
    </row>
    <row r="100" spans="1:1">
      <c r="A100" t="str">
        <f>'Career Aspiration'!H100</f>
        <v>Yes</v>
      </c>
    </row>
    <row r="101" spans="1:1">
      <c r="A101" t="str">
        <f>'Career Aspiration'!H101</f>
        <v>Yes</v>
      </c>
    </row>
    <row r="102" spans="1:1">
      <c r="A102" t="str">
        <f>'Career Aspiration'!H102</f>
        <v>No</v>
      </c>
    </row>
    <row r="103" spans="1:1">
      <c r="A103" t="str">
        <f>'Career Aspiration'!H103</f>
        <v>No</v>
      </c>
    </row>
    <row r="104" spans="1:1">
      <c r="A104" t="str">
        <f>'Career Aspiration'!H104</f>
        <v>No</v>
      </c>
    </row>
    <row r="105" spans="1:1">
      <c r="A105" t="str">
        <f>'Career Aspiration'!H105</f>
        <v>Yes</v>
      </c>
    </row>
    <row r="106" spans="1:1">
      <c r="A106" t="str">
        <f>'Career Aspiration'!H106</f>
        <v>No</v>
      </c>
    </row>
    <row r="107" spans="1:1">
      <c r="A107" t="str">
        <f>'Career Aspiration'!H107</f>
        <v>Yes</v>
      </c>
    </row>
    <row r="108" spans="1:1">
      <c r="A108" t="str">
        <f>'Career Aspiration'!H108</f>
        <v>Yes</v>
      </c>
    </row>
    <row r="109" spans="1:1">
      <c r="A109" t="str">
        <f>'Career Aspiration'!H109</f>
        <v>No</v>
      </c>
    </row>
    <row r="110" spans="1:1">
      <c r="A110" t="str">
        <f>'Career Aspiration'!H110</f>
        <v>No</v>
      </c>
    </row>
    <row r="111" spans="1:1">
      <c r="A111" t="str">
        <f>'Career Aspiration'!H111</f>
        <v>No</v>
      </c>
    </row>
    <row r="112" spans="1:1">
      <c r="A112" t="str">
        <f>'Career Aspiration'!H112</f>
        <v>No</v>
      </c>
    </row>
    <row r="113" spans="1:1">
      <c r="A113" t="str">
        <f>'Career Aspiration'!H113</f>
        <v>Yes</v>
      </c>
    </row>
    <row r="114" spans="1:1">
      <c r="A114" t="str">
        <f>'Career Aspiration'!H114</f>
        <v>No</v>
      </c>
    </row>
    <row r="115" spans="1:1">
      <c r="A115" t="str">
        <f>'Career Aspiration'!H115</f>
        <v>No</v>
      </c>
    </row>
    <row r="116" spans="1:1">
      <c r="A116" t="str">
        <f>'Career Aspiration'!H116</f>
        <v>No</v>
      </c>
    </row>
    <row r="117" spans="1:1">
      <c r="A117" t="str">
        <f>'Career Aspiration'!H117</f>
        <v>No</v>
      </c>
    </row>
    <row r="118" spans="1:1">
      <c r="A118" t="str">
        <f>'Career Aspiration'!H118</f>
        <v>Yes</v>
      </c>
    </row>
    <row r="119" spans="1:1">
      <c r="A119" t="str">
        <f>'Career Aspiration'!H119</f>
        <v>Yes</v>
      </c>
    </row>
    <row r="120" spans="1:1">
      <c r="A120" t="str">
        <f>'Career Aspiration'!H120</f>
        <v>No</v>
      </c>
    </row>
    <row r="121" spans="1:1">
      <c r="A121" t="str">
        <f>'Career Aspiration'!H121</f>
        <v>No</v>
      </c>
    </row>
    <row r="122" spans="1:1">
      <c r="A122" t="str">
        <f>'Career Aspiration'!H122</f>
        <v>No</v>
      </c>
    </row>
    <row r="123" spans="1:1">
      <c r="A123" t="str">
        <f>'Career Aspiration'!H123</f>
        <v>Yes</v>
      </c>
    </row>
    <row r="124" spans="1:1">
      <c r="A124" t="str">
        <f>'Career Aspiration'!H124</f>
        <v>No</v>
      </c>
    </row>
    <row r="125" spans="1:1">
      <c r="A125" t="str">
        <f>'Career Aspiration'!H125</f>
        <v>No</v>
      </c>
    </row>
    <row r="126" spans="1:1">
      <c r="A126" t="str">
        <f>'Career Aspiration'!H126</f>
        <v>No</v>
      </c>
    </row>
    <row r="127" spans="1:1">
      <c r="A127" t="str">
        <f>'Career Aspiration'!H127</f>
        <v>Yes</v>
      </c>
    </row>
    <row r="128" spans="1:1">
      <c r="A128" t="str">
        <f>'Career Aspiration'!H128</f>
        <v>Yes</v>
      </c>
    </row>
    <row r="129" spans="1:1">
      <c r="A129" t="str">
        <f>'Career Aspiration'!H129</f>
        <v>Yes</v>
      </c>
    </row>
    <row r="130" spans="1:1">
      <c r="A130" t="str">
        <f>'Career Aspiration'!H130</f>
        <v>No</v>
      </c>
    </row>
    <row r="131" spans="1:1">
      <c r="A131" t="str">
        <f>'Career Aspiration'!H131</f>
        <v>No</v>
      </c>
    </row>
    <row r="132" spans="1:1">
      <c r="A132" t="str">
        <f>'Career Aspiration'!H132</f>
        <v>No</v>
      </c>
    </row>
    <row r="133" spans="1:1">
      <c r="A133" t="str">
        <f>'Career Aspiration'!H133</f>
        <v>Yes</v>
      </c>
    </row>
    <row r="134" spans="1:1">
      <c r="A134" t="str">
        <f>'Career Aspiration'!H134</f>
        <v>No</v>
      </c>
    </row>
    <row r="135" spans="1:1">
      <c r="A135" t="str">
        <f>'Career Aspiration'!H135</f>
        <v>No</v>
      </c>
    </row>
    <row r="136" spans="1:1">
      <c r="A136" t="str">
        <f>'Career Aspiration'!H136</f>
        <v>No</v>
      </c>
    </row>
    <row r="137" spans="1:1">
      <c r="A137" t="str">
        <f>'Career Aspiration'!H137</f>
        <v>Yes</v>
      </c>
    </row>
    <row r="138" spans="1:1">
      <c r="A138" t="str">
        <f>'Career Aspiration'!H138</f>
        <v>No</v>
      </c>
    </row>
    <row r="139" spans="1:1">
      <c r="A139" t="str">
        <f>'Career Aspiration'!H139</f>
        <v>No</v>
      </c>
    </row>
    <row r="140" spans="1:1">
      <c r="A140" t="str">
        <f>'Career Aspiration'!H140</f>
        <v>No</v>
      </c>
    </row>
    <row r="141" spans="1:1">
      <c r="A141" t="str">
        <f>'Career Aspiration'!H141</f>
        <v>No</v>
      </c>
    </row>
    <row r="142" spans="1:1">
      <c r="A142" t="str">
        <f>'Career Aspiration'!H142</f>
        <v>No</v>
      </c>
    </row>
    <row r="143" spans="1:1">
      <c r="A143" t="str">
        <f>'Career Aspiration'!H143</f>
        <v>No</v>
      </c>
    </row>
    <row r="144" spans="1:1">
      <c r="A144" t="str">
        <f>'Career Aspiration'!H144</f>
        <v>No</v>
      </c>
    </row>
    <row r="145" spans="1:1">
      <c r="A145" t="str">
        <f>'Career Aspiration'!H145</f>
        <v>No</v>
      </c>
    </row>
    <row r="146" spans="1:1">
      <c r="A146" t="str">
        <f>'Career Aspiration'!H146</f>
        <v>No</v>
      </c>
    </row>
    <row r="147" spans="1:1">
      <c r="A147" t="str">
        <f>'Career Aspiration'!H147</f>
        <v>No</v>
      </c>
    </row>
    <row r="148" spans="1:1">
      <c r="A148" t="str">
        <f>'Career Aspiration'!H148</f>
        <v>Yes</v>
      </c>
    </row>
    <row r="149" spans="1:1">
      <c r="A149" t="str">
        <f>'Career Aspiration'!H149</f>
        <v>Yes</v>
      </c>
    </row>
    <row r="150" spans="1:1">
      <c r="A150" t="str">
        <f>'Career Aspiration'!H150</f>
        <v>No</v>
      </c>
    </row>
    <row r="151" spans="1:1">
      <c r="A151" t="str">
        <f>'Career Aspiration'!H151</f>
        <v>No</v>
      </c>
    </row>
    <row r="152" spans="1:1">
      <c r="A152" t="str">
        <f>'Career Aspiration'!H152</f>
        <v>Yes</v>
      </c>
    </row>
    <row r="153" spans="1:1">
      <c r="A153" t="str">
        <f>'Career Aspiration'!H153</f>
        <v>Yes</v>
      </c>
    </row>
    <row r="154" spans="1:1">
      <c r="A154" t="str">
        <f>'Career Aspiration'!H154</f>
        <v>Yes</v>
      </c>
    </row>
    <row r="155" spans="1:1">
      <c r="A155" t="str">
        <f>'Career Aspiration'!H155</f>
        <v>No</v>
      </c>
    </row>
    <row r="156" spans="1:1">
      <c r="A156" t="str">
        <f>'Career Aspiration'!H156</f>
        <v>No</v>
      </c>
    </row>
    <row r="157" spans="1:1">
      <c r="A157" t="str">
        <f>'Career Aspiration'!H157</f>
        <v>No</v>
      </c>
    </row>
    <row r="158" spans="1:1">
      <c r="A158" t="str">
        <f>'Career Aspiration'!H158</f>
        <v>No</v>
      </c>
    </row>
    <row r="159" spans="1:1">
      <c r="A159" t="str">
        <f>'Career Aspiration'!H159</f>
        <v>No</v>
      </c>
    </row>
    <row r="160" spans="1:1">
      <c r="A160" t="str">
        <f>'Career Aspiration'!H160</f>
        <v>Yes</v>
      </c>
    </row>
    <row r="161" spans="1:1">
      <c r="A161" t="str">
        <f>'Career Aspiration'!H161</f>
        <v>Yes</v>
      </c>
    </row>
    <row r="162" spans="1:1">
      <c r="A162" t="str">
        <f>'Career Aspiration'!H162</f>
        <v>Yes</v>
      </c>
    </row>
    <row r="163" spans="1:1">
      <c r="A163" t="str">
        <f>'Career Aspiration'!H163</f>
        <v>No</v>
      </c>
    </row>
    <row r="164" spans="1:1">
      <c r="A164" t="str">
        <f>'Career Aspiration'!H164</f>
        <v>No</v>
      </c>
    </row>
    <row r="165" spans="1:1">
      <c r="A165" t="str">
        <f>'Career Aspiration'!H165</f>
        <v>No</v>
      </c>
    </row>
    <row r="166" spans="1:1">
      <c r="A166" t="str">
        <f>'Career Aspiration'!H166</f>
        <v>No</v>
      </c>
    </row>
    <row r="167" spans="1:1">
      <c r="A167" t="str">
        <f>'Career Aspiration'!H167</f>
        <v>Yes</v>
      </c>
    </row>
    <row r="168" spans="1:1">
      <c r="A168" t="str">
        <f>'Career Aspiration'!H168</f>
        <v>Yes</v>
      </c>
    </row>
    <row r="169" spans="1:1">
      <c r="A169" t="str">
        <f>'Career Aspiration'!H169</f>
        <v>No</v>
      </c>
    </row>
    <row r="170" spans="1:1">
      <c r="A170" t="str">
        <f>'Career Aspiration'!H170</f>
        <v>No</v>
      </c>
    </row>
    <row r="171" spans="1:1">
      <c r="A171" t="str">
        <f>'Career Aspiration'!H171</f>
        <v>Yes</v>
      </c>
    </row>
    <row r="172" spans="1:1">
      <c r="A172" t="str">
        <f>'Career Aspiration'!H172</f>
        <v>Yes</v>
      </c>
    </row>
    <row r="173" spans="1:1">
      <c r="A173" t="str">
        <f>'Career Aspiration'!H173</f>
        <v>No</v>
      </c>
    </row>
    <row r="174" spans="1:1">
      <c r="A174" t="str">
        <f>'Career Aspiration'!H174</f>
        <v>Yes</v>
      </c>
    </row>
    <row r="175" spans="1:1">
      <c r="A175" t="str">
        <f>'Career Aspiration'!H175</f>
        <v>No</v>
      </c>
    </row>
    <row r="176" spans="1:1">
      <c r="A176" t="str">
        <f>'Career Aspiration'!H176</f>
        <v>No</v>
      </c>
    </row>
    <row r="177" spans="1:1">
      <c r="A177" t="str">
        <f>'Career Aspiration'!H177</f>
        <v>No</v>
      </c>
    </row>
    <row r="178" spans="1:1">
      <c r="A178" t="str">
        <f>'Career Aspiration'!H178</f>
        <v>No</v>
      </c>
    </row>
    <row r="179" spans="1:1">
      <c r="A179" t="str">
        <f>'Career Aspiration'!H179</f>
        <v>Yes</v>
      </c>
    </row>
    <row r="180" spans="1:1">
      <c r="A180" t="str">
        <f>'Career Aspiration'!H180</f>
        <v>Yes</v>
      </c>
    </row>
    <row r="181" spans="1:1">
      <c r="A181" t="str">
        <f>'Career Aspiration'!H181</f>
        <v>No</v>
      </c>
    </row>
    <row r="182" spans="1:1">
      <c r="A182" t="str">
        <f>'Career Aspiration'!H182</f>
        <v>Yes</v>
      </c>
    </row>
    <row r="183" spans="1:1">
      <c r="A183" t="str">
        <f>'Career Aspiration'!H183</f>
        <v>Yes</v>
      </c>
    </row>
    <row r="184" spans="1:1">
      <c r="A184" t="str">
        <f>'Career Aspiration'!H184</f>
        <v>Yes</v>
      </c>
    </row>
    <row r="185" spans="1:1">
      <c r="A185" t="str">
        <f>'Career Aspiration'!H185</f>
        <v>No</v>
      </c>
    </row>
    <row r="186" spans="1:1">
      <c r="A186" t="str">
        <f>'Career Aspiration'!H186</f>
        <v>Yes</v>
      </c>
    </row>
    <row r="187" spans="1:1">
      <c r="A187" t="str">
        <f>'Career Aspiration'!H187</f>
        <v>No</v>
      </c>
    </row>
    <row r="188" spans="1:1">
      <c r="A188" t="str">
        <f>'Career Aspiration'!H188</f>
        <v>No</v>
      </c>
    </row>
    <row r="189" spans="1:1">
      <c r="A189" t="str">
        <f>'Career Aspiration'!H189</f>
        <v>No</v>
      </c>
    </row>
    <row r="190" spans="1:1">
      <c r="A190" t="str">
        <f>'Career Aspiration'!H190</f>
        <v>No</v>
      </c>
    </row>
    <row r="191" spans="1:1">
      <c r="A191" t="str">
        <f>'Career Aspiration'!H191</f>
        <v>No</v>
      </c>
    </row>
    <row r="192" spans="1:1">
      <c r="A192" t="str">
        <f>'Career Aspiration'!H192</f>
        <v>No</v>
      </c>
    </row>
    <row r="193" spans="1:1">
      <c r="A193" t="str">
        <f>'Career Aspiration'!H193</f>
        <v>No</v>
      </c>
    </row>
    <row r="194" spans="1:1">
      <c r="A194" t="str">
        <f>'Career Aspiration'!H194</f>
        <v>Yes</v>
      </c>
    </row>
    <row r="195" spans="1:1">
      <c r="A195" t="str">
        <f>'Career Aspiration'!H195</f>
        <v>No</v>
      </c>
    </row>
    <row r="196" spans="1:1">
      <c r="A196" t="str">
        <f>'Career Aspiration'!H196</f>
        <v>Yes</v>
      </c>
    </row>
    <row r="197" spans="1:1">
      <c r="A197" t="str">
        <f>'Career Aspiration'!H197</f>
        <v>No</v>
      </c>
    </row>
    <row r="198" spans="1:1">
      <c r="A198" t="str">
        <f>'Career Aspiration'!H198</f>
        <v>Yes</v>
      </c>
    </row>
    <row r="199" spans="1:1">
      <c r="A199" t="str">
        <f>'Career Aspiration'!H199</f>
        <v>No</v>
      </c>
    </row>
    <row r="200" spans="1:1">
      <c r="A200" t="str">
        <f>'Career Aspiration'!H200</f>
        <v>No</v>
      </c>
    </row>
    <row r="201" spans="1:1">
      <c r="A201" t="str">
        <f>'Career Aspiration'!H201</f>
        <v>Yes</v>
      </c>
    </row>
    <row r="202" spans="1:1">
      <c r="A202" t="str">
        <f>'Career Aspiration'!H202</f>
        <v>No</v>
      </c>
    </row>
    <row r="203" spans="1:1">
      <c r="A203" t="str">
        <f>'Career Aspiration'!H203</f>
        <v>Yes</v>
      </c>
    </row>
    <row r="204" spans="1:1">
      <c r="A204" t="str">
        <f>'Career Aspiration'!H204</f>
        <v>No</v>
      </c>
    </row>
    <row r="205" spans="1:1">
      <c r="A205" t="str">
        <f>'Career Aspiration'!H205</f>
        <v>No</v>
      </c>
    </row>
    <row r="206" spans="1:1">
      <c r="A206" t="str">
        <f>'Career Aspiration'!H206</f>
        <v>No</v>
      </c>
    </row>
    <row r="207" spans="1:1">
      <c r="A207" t="str">
        <f>'Career Aspiration'!H207</f>
        <v>No</v>
      </c>
    </row>
    <row r="208" spans="1:1">
      <c r="A208" t="str">
        <f>'Career Aspiration'!H208</f>
        <v>No</v>
      </c>
    </row>
    <row r="209" spans="1:1">
      <c r="A209" t="str">
        <f>'Career Aspiration'!H209</f>
        <v>No</v>
      </c>
    </row>
    <row r="210" spans="1:1">
      <c r="A210" t="str">
        <f>'Career Aspiration'!H210</f>
        <v>No</v>
      </c>
    </row>
    <row r="211" spans="1:1">
      <c r="A211" t="str">
        <f>'Career Aspiration'!H211</f>
        <v>No</v>
      </c>
    </row>
    <row r="212" spans="1:1">
      <c r="A212" t="str">
        <f>'Career Aspiration'!H212</f>
        <v>No</v>
      </c>
    </row>
    <row r="213" spans="1:1">
      <c r="A213" t="str">
        <f>'Career Aspiration'!H213</f>
        <v>No</v>
      </c>
    </row>
    <row r="214" spans="1:1">
      <c r="A214" t="str">
        <f>'Career Aspiration'!H214</f>
        <v>No</v>
      </c>
    </row>
    <row r="215" spans="1:1">
      <c r="A215" t="str">
        <f>'Career Aspiration'!H215</f>
        <v>No</v>
      </c>
    </row>
    <row r="216" spans="1:1">
      <c r="A216" t="str">
        <f>'Career Aspiration'!H216</f>
        <v>No</v>
      </c>
    </row>
    <row r="217" spans="1:1">
      <c r="A217" t="str">
        <f>'Career Aspiration'!H217</f>
        <v>Yes</v>
      </c>
    </row>
    <row r="218" spans="1:1">
      <c r="A218" t="str">
        <f>'Career Aspiration'!H218</f>
        <v>No</v>
      </c>
    </row>
    <row r="219" spans="1:1">
      <c r="A219" t="str">
        <f>'Career Aspiration'!H219</f>
        <v>No</v>
      </c>
    </row>
    <row r="220" spans="1:1">
      <c r="A220" t="str">
        <f>'Career Aspiration'!H220</f>
        <v>No</v>
      </c>
    </row>
    <row r="221" spans="1:1">
      <c r="A221" t="str">
        <f>'Career Aspiration'!H221</f>
        <v>Yes</v>
      </c>
    </row>
    <row r="222" spans="1:1">
      <c r="A222" t="str">
        <f>'Career Aspiration'!H222</f>
        <v>No</v>
      </c>
    </row>
    <row r="223" spans="1:1">
      <c r="A223" t="str">
        <f>'Career Aspiration'!H223</f>
        <v>No</v>
      </c>
    </row>
    <row r="224" spans="1:1">
      <c r="A224" t="str">
        <f>'Career Aspiration'!H224</f>
        <v>No</v>
      </c>
    </row>
    <row r="225" spans="1:1">
      <c r="A225" t="str">
        <f>'Career Aspiration'!H225</f>
        <v>Yes</v>
      </c>
    </row>
    <row r="226" spans="1:1">
      <c r="A226" t="str">
        <f>'Career Aspiration'!H226</f>
        <v>No</v>
      </c>
    </row>
    <row r="227" spans="1:1">
      <c r="A227" t="str">
        <f>'Career Aspiration'!H227</f>
        <v>No</v>
      </c>
    </row>
    <row r="228" spans="1:1">
      <c r="A228" t="str">
        <f>'Career Aspiration'!H228</f>
        <v>No</v>
      </c>
    </row>
    <row r="229" spans="1:1">
      <c r="A229" t="str">
        <f>'Career Aspiration'!H229</f>
        <v>No</v>
      </c>
    </row>
    <row r="230" spans="1:1">
      <c r="A230" t="str">
        <f>'Career Aspiration'!H230</f>
        <v>Yes</v>
      </c>
    </row>
    <row r="231" spans="1:1">
      <c r="A231" t="str">
        <f>'Career Aspiration'!H231</f>
        <v>No</v>
      </c>
    </row>
    <row r="232" spans="1:1">
      <c r="A232" t="str">
        <f>'Career Aspiration'!H232</f>
        <v>No</v>
      </c>
    </row>
    <row r="233" spans="1:1">
      <c r="A233" t="str">
        <f>'Career Aspiration'!H233</f>
        <v>Yes</v>
      </c>
    </row>
    <row r="234" spans="1:1">
      <c r="A234" t="str">
        <f>'Career Aspiration'!H234</f>
        <v>No</v>
      </c>
    </row>
    <row r="235" spans="1:1">
      <c r="A235" t="str">
        <f>'Career Aspiration'!H235</f>
        <v>No</v>
      </c>
    </row>
    <row r="236" spans="1:1">
      <c r="A236" t="str">
        <f>'Career Aspiration'!H236</f>
        <v>No</v>
      </c>
    </row>
    <row r="237" spans="1:1">
      <c r="A237" t="str">
        <f>'Career Aspiration'!H237</f>
        <v>No</v>
      </c>
    </row>
    <row r="238" spans="1:1">
      <c r="A238" t="str">
        <f>'Career Aspiration'!H238</f>
        <v>No</v>
      </c>
    </row>
    <row r="239" spans="1:1">
      <c r="A239" t="str">
        <f>'Career Aspiration'!H239</f>
        <v>Yes</v>
      </c>
    </row>
    <row r="240" spans="1:1">
      <c r="A240" t="str">
        <f>'Career Aspiration'!H240</f>
        <v>Yes</v>
      </c>
    </row>
    <row r="241" spans="1:1">
      <c r="A241" t="str">
        <f>'Career Aspiration'!H241</f>
        <v>No</v>
      </c>
    </row>
    <row r="242" spans="1:1">
      <c r="A242" t="str">
        <f>'Career Aspiration'!H242</f>
        <v>No</v>
      </c>
    </row>
    <row r="243" spans="1:1">
      <c r="A243" t="str">
        <f>'Career Aspiration'!H243</f>
        <v>No</v>
      </c>
    </row>
    <row r="244" spans="1:1">
      <c r="A244" t="str">
        <f>'Career Aspiration'!H244</f>
        <v>Yes</v>
      </c>
    </row>
    <row r="245" spans="1:1">
      <c r="A245" t="str">
        <f>'Career Aspiration'!H245</f>
        <v>Yes</v>
      </c>
    </row>
    <row r="246" spans="1:1">
      <c r="A246" t="str">
        <f>'Career Aspiration'!H246</f>
        <v>Yes</v>
      </c>
    </row>
    <row r="247" spans="1:1">
      <c r="A247" t="str">
        <f>'Career Aspiration'!H247</f>
        <v>No</v>
      </c>
    </row>
    <row r="248" spans="1:1">
      <c r="A248" t="str">
        <f>'Career Aspiration'!H248</f>
        <v>No</v>
      </c>
    </row>
    <row r="249" spans="1:1">
      <c r="A249" t="str">
        <f>'Career Aspiration'!H249</f>
        <v>No</v>
      </c>
    </row>
    <row r="250" spans="1:1">
      <c r="A250" t="str">
        <f>'Career Aspiration'!H250</f>
        <v>No</v>
      </c>
    </row>
    <row r="251" spans="1:1">
      <c r="A251" t="str">
        <f>'Career Aspiration'!H251</f>
        <v>No</v>
      </c>
    </row>
    <row r="252" spans="1:1">
      <c r="A252" t="str">
        <f>'Career Aspiration'!H252</f>
        <v>No</v>
      </c>
    </row>
    <row r="253" spans="1:1">
      <c r="A253" t="str">
        <f>'Career Aspiration'!H253</f>
        <v>No</v>
      </c>
    </row>
    <row r="254" spans="1:1">
      <c r="A254" t="str">
        <f>'Career Aspiration'!H254</f>
        <v>No</v>
      </c>
    </row>
    <row r="255" spans="1:1">
      <c r="A255" t="str">
        <f>'Career Aspiration'!H255</f>
        <v>No</v>
      </c>
    </row>
    <row r="256" spans="1:1">
      <c r="A256" t="str">
        <f>'Career Aspiration'!H256</f>
        <v>No</v>
      </c>
    </row>
    <row r="257" spans="1:1">
      <c r="A257" t="str">
        <f>'Career Aspiration'!H257</f>
        <v>No</v>
      </c>
    </row>
    <row r="258" spans="1:1">
      <c r="A258" t="str">
        <f>'Career Aspiration'!H258</f>
        <v>No</v>
      </c>
    </row>
    <row r="259" spans="1:1">
      <c r="A259" t="str">
        <f>'Career Aspiration'!H259</f>
        <v>No</v>
      </c>
    </row>
    <row r="260" spans="1:1">
      <c r="A260" t="str">
        <f>'Career Aspiration'!H260</f>
        <v>No</v>
      </c>
    </row>
    <row r="261" spans="1:1">
      <c r="A261" t="str">
        <f>'Career Aspiration'!H261</f>
        <v>No</v>
      </c>
    </row>
    <row r="262" spans="1:1">
      <c r="A262" t="str">
        <f>'Career Aspiration'!H262</f>
        <v>No</v>
      </c>
    </row>
    <row r="263" spans="1:1">
      <c r="A263" t="str">
        <f>'Career Aspiration'!H263</f>
        <v>No</v>
      </c>
    </row>
    <row r="264" spans="1:1">
      <c r="A264" t="str">
        <f>'Career Aspiration'!H264</f>
        <v>No</v>
      </c>
    </row>
    <row r="265" spans="1:1">
      <c r="A265" t="str">
        <f>'Career Aspiration'!H265</f>
        <v>No</v>
      </c>
    </row>
    <row r="266" spans="1:1">
      <c r="A266" t="str">
        <f>'Career Aspiration'!H266</f>
        <v>Yes</v>
      </c>
    </row>
    <row r="267" spans="1:1">
      <c r="A267" t="str">
        <f>'Career Aspiration'!H267</f>
        <v>Yes</v>
      </c>
    </row>
    <row r="268" spans="1:1">
      <c r="A268" t="str">
        <f>'Career Aspiration'!H268</f>
        <v>No</v>
      </c>
    </row>
    <row r="269" spans="1:1">
      <c r="A269" t="str">
        <f>'Career Aspiration'!H269</f>
        <v>Yes</v>
      </c>
    </row>
    <row r="270" spans="1:1">
      <c r="A270" t="str">
        <f>'Career Aspiration'!H270</f>
        <v>No</v>
      </c>
    </row>
    <row r="271" spans="1:1">
      <c r="A271" t="str">
        <f>'Career Aspiration'!H271</f>
        <v>No</v>
      </c>
    </row>
    <row r="272" spans="1:1">
      <c r="A272" t="str">
        <f>'Career Aspiration'!H272</f>
        <v>Yes</v>
      </c>
    </row>
    <row r="273" spans="1:1">
      <c r="A273" t="str">
        <f>'Career Aspiration'!H273</f>
        <v>Yes</v>
      </c>
    </row>
    <row r="274" spans="1:1">
      <c r="A274" t="str">
        <f>'Career Aspiration'!H274</f>
        <v>Yes</v>
      </c>
    </row>
    <row r="275" spans="1:1">
      <c r="A275" t="str">
        <f>'Career Aspiration'!H275</f>
        <v>Yes</v>
      </c>
    </row>
    <row r="276" spans="1:1">
      <c r="A276" t="str">
        <f>'Career Aspiration'!H276</f>
        <v>No</v>
      </c>
    </row>
    <row r="277" spans="1:1">
      <c r="A277" t="str">
        <f>'Career Aspiration'!H277</f>
        <v>Yes</v>
      </c>
    </row>
    <row r="278" spans="1:1">
      <c r="A278" t="str">
        <f>'Career Aspiration'!H278</f>
        <v>Yes</v>
      </c>
    </row>
    <row r="279" spans="1:1">
      <c r="A279" t="str">
        <f>'Career Aspiration'!H279</f>
        <v>No</v>
      </c>
    </row>
    <row r="280" spans="1:1">
      <c r="A280" t="str">
        <f>'Career Aspiration'!H280</f>
        <v>No</v>
      </c>
    </row>
    <row r="281" spans="1:1">
      <c r="A281" t="str">
        <f>'Career Aspiration'!H281</f>
        <v>No</v>
      </c>
    </row>
    <row r="282" spans="1:1">
      <c r="A282" t="str">
        <f>'Career Aspiration'!H282</f>
        <v>No</v>
      </c>
    </row>
    <row r="283" spans="1:1">
      <c r="A283" t="str">
        <f>'Career Aspiration'!H283</f>
        <v>Yes</v>
      </c>
    </row>
    <row r="284" spans="1:1">
      <c r="A284" t="str">
        <f>'Career Aspiration'!H284</f>
        <v>No</v>
      </c>
    </row>
    <row r="285" spans="1:1">
      <c r="A285" t="str">
        <f>'Career Aspiration'!H285</f>
        <v>Yes</v>
      </c>
    </row>
    <row r="286" spans="1:1">
      <c r="A286" t="str">
        <f>'Career Aspiration'!H286</f>
        <v>No</v>
      </c>
    </row>
    <row r="287" spans="1:1">
      <c r="A287" t="str">
        <f>'Career Aspiration'!H287</f>
        <v>No</v>
      </c>
    </row>
    <row r="288" spans="1:1">
      <c r="A288" t="str">
        <f>'Career Aspiration'!H288</f>
        <v>Yes</v>
      </c>
    </row>
    <row r="289" spans="1:1">
      <c r="A289" t="str">
        <f>'Career Aspiration'!H289</f>
        <v>No</v>
      </c>
    </row>
    <row r="290" spans="1:1">
      <c r="A290" t="str">
        <f>'Career Aspiration'!H290</f>
        <v>Yes</v>
      </c>
    </row>
    <row r="291" spans="1:1">
      <c r="A291" t="str">
        <f>'Career Aspiration'!H291</f>
        <v>No</v>
      </c>
    </row>
    <row r="292" spans="1:1">
      <c r="A292" t="str">
        <f>'Career Aspiration'!H292</f>
        <v>Yes</v>
      </c>
    </row>
    <row r="293" spans="1:1">
      <c r="A293" t="str">
        <f>'Career Aspiration'!H293</f>
        <v>No</v>
      </c>
    </row>
    <row r="294" spans="1:1">
      <c r="A294" t="str">
        <f>'Career Aspiration'!H294</f>
        <v>Yes</v>
      </c>
    </row>
    <row r="295" spans="1:1">
      <c r="A295" t="str">
        <f>'Career Aspiration'!H295</f>
        <v>No</v>
      </c>
    </row>
    <row r="296" spans="1:1">
      <c r="A296" t="str">
        <f>'Career Aspiration'!H296</f>
        <v>No</v>
      </c>
    </row>
    <row r="297" spans="1:1">
      <c r="A297" t="str">
        <f>'Career Aspiration'!H297</f>
        <v>No</v>
      </c>
    </row>
    <row r="298" spans="1:1">
      <c r="A298" t="str">
        <f>'Career Aspiration'!H298</f>
        <v>No</v>
      </c>
    </row>
    <row r="299" spans="1:1">
      <c r="A299" t="str">
        <f>'Career Aspiration'!H299</f>
        <v>Yes</v>
      </c>
    </row>
    <row r="300" spans="1:1">
      <c r="A300" t="str">
        <f>'Career Aspiration'!H300</f>
        <v>No</v>
      </c>
    </row>
    <row r="301" spans="1:1">
      <c r="A301" t="str">
        <f>'Career Aspiration'!H301</f>
        <v>No</v>
      </c>
    </row>
    <row r="302" spans="1:1">
      <c r="A302" t="str">
        <f>'Career Aspiration'!H302</f>
        <v>No</v>
      </c>
    </row>
    <row r="303" spans="1:1">
      <c r="A303" t="str">
        <f>'Career Aspiration'!H303</f>
        <v>No</v>
      </c>
    </row>
    <row r="304" spans="1:1">
      <c r="A304" t="str">
        <f>'Career Aspiration'!H304</f>
        <v>No</v>
      </c>
    </row>
    <row r="305" spans="1:1">
      <c r="A305" t="str">
        <f>'Career Aspiration'!H305</f>
        <v>Yes</v>
      </c>
    </row>
    <row r="306" spans="1:1">
      <c r="A306" t="str">
        <f>'Career Aspiration'!H306</f>
        <v>Yes</v>
      </c>
    </row>
    <row r="307" spans="1:1">
      <c r="A307" t="str">
        <f>'Career Aspiration'!H307</f>
        <v>No</v>
      </c>
    </row>
    <row r="308" spans="1:1">
      <c r="A308" t="str">
        <f>'Career Aspiration'!H308</f>
        <v>No</v>
      </c>
    </row>
    <row r="309" spans="1:1">
      <c r="A309" t="str">
        <f>'Career Aspiration'!H309</f>
        <v>No</v>
      </c>
    </row>
    <row r="310" spans="1:1">
      <c r="A310" t="str">
        <f>'Career Aspiration'!H310</f>
        <v>Yes</v>
      </c>
    </row>
    <row r="311" spans="1:1">
      <c r="A311" t="str">
        <f>'Career Aspiration'!H311</f>
        <v>Yes</v>
      </c>
    </row>
    <row r="312" spans="1:1">
      <c r="A312" t="str">
        <f>'Career Aspiration'!H312</f>
        <v>Yes</v>
      </c>
    </row>
    <row r="313" spans="1:1">
      <c r="A313" t="str">
        <f>'Career Aspiration'!H313</f>
        <v>No</v>
      </c>
    </row>
    <row r="314" spans="1:1">
      <c r="A314" t="str">
        <f>'Career Aspiration'!H314</f>
        <v>No</v>
      </c>
    </row>
    <row r="315" spans="1:1">
      <c r="A315" t="str">
        <f>'Career Aspiration'!H315</f>
        <v>Yes</v>
      </c>
    </row>
    <row r="316" spans="1:1">
      <c r="A316" t="str">
        <f>'Career Aspiration'!H316</f>
        <v>No</v>
      </c>
    </row>
    <row r="317" spans="1:1">
      <c r="A317" t="str">
        <f>'Career Aspiration'!H317</f>
        <v>No</v>
      </c>
    </row>
    <row r="318" spans="1:1">
      <c r="A318" t="str">
        <f>'Career Aspiration'!H318</f>
        <v>No</v>
      </c>
    </row>
    <row r="319" spans="1:1">
      <c r="A319" t="str">
        <f>'Career Aspiration'!H319</f>
        <v>No</v>
      </c>
    </row>
    <row r="320" spans="1:1">
      <c r="A320" t="str">
        <f>'Career Aspiration'!H320</f>
        <v>Yes</v>
      </c>
    </row>
    <row r="321" spans="1:1">
      <c r="A321" t="str">
        <f>'Career Aspiration'!H321</f>
        <v>No</v>
      </c>
    </row>
    <row r="322" spans="1:1">
      <c r="A322" t="str">
        <f>'Career Aspiration'!H322</f>
        <v>No</v>
      </c>
    </row>
    <row r="323" spans="1:1">
      <c r="A323" t="str">
        <f>'Career Aspiration'!H323</f>
        <v>No</v>
      </c>
    </row>
    <row r="324" spans="1:1">
      <c r="A324" t="str">
        <f>'Career Aspiration'!H324</f>
        <v>No</v>
      </c>
    </row>
    <row r="325" spans="1:1">
      <c r="A325" t="str">
        <f>'Career Aspiration'!H325</f>
        <v>No</v>
      </c>
    </row>
    <row r="326" spans="1:1">
      <c r="A326" t="str">
        <f>'Career Aspiration'!H326</f>
        <v>No</v>
      </c>
    </row>
    <row r="327" spans="1:1">
      <c r="A327" t="str">
        <f>'Career Aspiration'!H327</f>
        <v>No</v>
      </c>
    </row>
    <row r="328" spans="1:1">
      <c r="A328" t="str">
        <f>'Career Aspiration'!H328</f>
        <v>No</v>
      </c>
    </row>
    <row r="329" spans="1:1">
      <c r="A329" t="str">
        <f>'Career Aspiration'!H329</f>
        <v>Yes</v>
      </c>
    </row>
    <row r="330" spans="1:1">
      <c r="A330" t="str">
        <f>'Career Aspiration'!H330</f>
        <v>No</v>
      </c>
    </row>
    <row r="331" spans="1:1">
      <c r="A331" t="str">
        <f>'Career Aspiration'!H331</f>
        <v>No</v>
      </c>
    </row>
    <row r="332" spans="1:1">
      <c r="A332" t="str">
        <f>'Career Aspiration'!H332</f>
        <v>No</v>
      </c>
    </row>
    <row r="333" spans="1:1">
      <c r="A333" t="str">
        <f>'Career Aspiration'!H333</f>
        <v>Yes</v>
      </c>
    </row>
    <row r="334" spans="1:1">
      <c r="A334" t="str">
        <f>'Career Aspiration'!H334</f>
        <v>No</v>
      </c>
    </row>
    <row r="335" spans="1:1">
      <c r="A335" t="str">
        <f>'Career Aspiration'!H335</f>
        <v>No</v>
      </c>
    </row>
    <row r="336" spans="1:1">
      <c r="A336" t="str">
        <f>'Career Aspiration'!H336</f>
        <v>No</v>
      </c>
    </row>
    <row r="337" spans="1:1">
      <c r="A337" t="str">
        <f>'Career Aspiration'!H337</f>
        <v>No</v>
      </c>
    </row>
    <row r="338" spans="1:1">
      <c r="A338" t="str">
        <f>'Career Aspiration'!H338</f>
        <v>No</v>
      </c>
    </row>
    <row r="339" spans="1:1">
      <c r="A339" t="str">
        <f>'Career Aspiration'!H339</f>
        <v>No</v>
      </c>
    </row>
    <row r="340" spans="1:1">
      <c r="A340" t="str">
        <f>'Career Aspiration'!H340</f>
        <v>No</v>
      </c>
    </row>
    <row r="341" spans="1:1">
      <c r="A341" t="str">
        <f>'Career Aspiration'!H341</f>
        <v>No</v>
      </c>
    </row>
    <row r="342" spans="1:1">
      <c r="A342" t="str">
        <f>'Career Aspiration'!H342</f>
        <v>No</v>
      </c>
    </row>
    <row r="343" spans="1:1">
      <c r="A343" t="str">
        <f>'Career Aspiration'!H343</f>
        <v>No</v>
      </c>
    </row>
    <row r="344" spans="1:1">
      <c r="A344" t="str">
        <f>'Career Aspiration'!H344</f>
        <v>No</v>
      </c>
    </row>
    <row r="345" spans="1:1">
      <c r="A345" t="str">
        <f>'Career Aspiration'!H345</f>
        <v>Yes</v>
      </c>
    </row>
    <row r="346" spans="1:1">
      <c r="A346" t="str">
        <f>'Career Aspiration'!H346</f>
        <v>No</v>
      </c>
    </row>
    <row r="347" spans="1:1">
      <c r="A347" t="str">
        <f>'Career Aspiration'!H347</f>
        <v>No</v>
      </c>
    </row>
    <row r="348" spans="1:1">
      <c r="A348" t="str">
        <f>'Career Aspiration'!H348</f>
        <v>No</v>
      </c>
    </row>
    <row r="349" spans="1:1">
      <c r="A349" t="str">
        <f>'Career Aspiration'!H349</f>
        <v>No</v>
      </c>
    </row>
    <row r="350" spans="1:1">
      <c r="A350" t="str">
        <f>'Career Aspiration'!H350</f>
        <v>No</v>
      </c>
    </row>
    <row r="351" spans="1:1">
      <c r="A351" t="str">
        <f>'Career Aspiration'!H351</f>
        <v>No</v>
      </c>
    </row>
    <row r="352" spans="1:1">
      <c r="A352" t="str">
        <f>'Career Aspiration'!H352</f>
        <v>No</v>
      </c>
    </row>
    <row r="353" spans="1:1">
      <c r="A353" t="str">
        <f>'Career Aspiration'!H353</f>
        <v>No</v>
      </c>
    </row>
    <row r="354" spans="1:1">
      <c r="A354" t="str">
        <f>'Career Aspiration'!H354</f>
        <v>No</v>
      </c>
    </row>
    <row r="355" spans="1:1">
      <c r="A355" t="str">
        <f>'Career Aspiration'!H355</f>
        <v>No</v>
      </c>
    </row>
    <row r="356" spans="1:1">
      <c r="A356" t="str">
        <f>'Career Aspiration'!H356</f>
        <v>No</v>
      </c>
    </row>
    <row r="357" spans="1:1">
      <c r="A357" t="str">
        <f>'Career Aspiration'!H357</f>
        <v>No</v>
      </c>
    </row>
    <row r="358" spans="1:1">
      <c r="A358" t="str">
        <f>'Career Aspiration'!H358</f>
        <v>No</v>
      </c>
    </row>
    <row r="359" spans="1:1">
      <c r="A359" t="str">
        <f>'Career Aspiration'!H359</f>
        <v>No</v>
      </c>
    </row>
    <row r="360" spans="1:1">
      <c r="A360" t="str">
        <f>'Career Aspiration'!H360</f>
        <v>No</v>
      </c>
    </row>
    <row r="361" spans="1:1">
      <c r="A361" t="str">
        <f>'Career Aspiration'!H361</f>
        <v>Yes</v>
      </c>
    </row>
    <row r="362" spans="1:1">
      <c r="A362" t="str">
        <f>'Career Aspiration'!H362</f>
        <v>Yes</v>
      </c>
    </row>
    <row r="363" spans="1:1">
      <c r="A363" t="str">
        <f>'Career Aspiration'!H363</f>
        <v>No</v>
      </c>
    </row>
    <row r="364" spans="1:1">
      <c r="A364" t="str">
        <f>'Career Aspiration'!H364</f>
        <v>Yes</v>
      </c>
    </row>
    <row r="365" spans="1:1">
      <c r="A365" t="str">
        <f>'Career Aspiration'!H365</f>
        <v>No</v>
      </c>
    </row>
    <row r="366" spans="1:1">
      <c r="A366" t="str">
        <f>'Career Aspiration'!H366</f>
        <v>Yes</v>
      </c>
    </row>
    <row r="367" spans="1:1">
      <c r="A367" t="str">
        <f>'Career Aspiration'!H367</f>
        <v>No</v>
      </c>
    </row>
    <row r="368" spans="1:1">
      <c r="A368" t="str">
        <f>'Career Aspiration'!H368</f>
        <v>No</v>
      </c>
    </row>
    <row r="369" spans="1:1">
      <c r="A369" t="str">
        <f>'Career Aspiration'!H369</f>
        <v>No</v>
      </c>
    </row>
    <row r="370" spans="1:1">
      <c r="A370" t="str">
        <f>'Career Aspiration'!H370</f>
        <v>No</v>
      </c>
    </row>
    <row r="371" spans="1:1">
      <c r="A371" t="str">
        <f>'Career Aspiration'!H371</f>
        <v>Yes</v>
      </c>
    </row>
    <row r="372" spans="1:1">
      <c r="A372" t="str">
        <f>'Career Aspiration'!H372</f>
        <v>Yes</v>
      </c>
    </row>
    <row r="373" spans="1:1">
      <c r="A373" t="str">
        <f>'Career Aspiration'!H373</f>
        <v>Yes</v>
      </c>
    </row>
    <row r="374" spans="1:1">
      <c r="A374" t="str">
        <f>'Career Aspiration'!H374</f>
        <v>No</v>
      </c>
    </row>
    <row r="375" spans="1:1">
      <c r="A375" t="str">
        <f>'Career Aspiration'!H375</f>
        <v>Yes</v>
      </c>
    </row>
    <row r="376" spans="1:1">
      <c r="A376" t="str">
        <f>'Career Aspiration'!H376</f>
        <v>No</v>
      </c>
    </row>
    <row r="377" spans="1:1">
      <c r="A377" t="str">
        <f>'Career Aspiration'!H377</f>
        <v>Yes</v>
      </c>
    </row>
    <row r="378" spans="1:1">
      <c r="A378" t="str">
        <f>'Career Aspiration'!H378</f>
        <v>No</v>
      </c>
    </row>
    <row r="379" spans="1:1">
      <c r="A379" t="str">
        <f>'Career Aspiration'!H379</f>
        <v>No</v>
      </c>
    </row>
    <row r="380" spans="1:1">
      <c r="A380" t="str">
        <f>'Career Aspiration'!H380</f>
        <v>No</v>
      </c>
    </row>
    <row r="381" spans="1:1">
      <c r="A381" t="str">
        <f>'Career Aspiration'!H381</f>
        <v>No</v>
      </c>
    </row>
    <row r="382" spans="1:1">
      <c r="A382" t="str">
        <f>'Career Aspiration'!H382</f>
        <v>No</v>
      </c>
    </row>
    <row r="383" spans="1:1">
      <c r="A383" t="str">
        <f>'Career Aspiration'!H383</f>
        <v>Yes</v>
      </c>
    </row>
    <row r="384" spans="1:1">
      <c r="A384" t="str">
        <f>'Career Aspiration'!H384</f>
        <v>No</v>
      </c>
    </row>
    <row r="385" spans="1:1">
      <c r="A385" t="str">
        <f>'Career Aspiration'!H385</f>
        <v>No</v>
      </c>
    </row>
    <row r="386" spans="1:1">
      <c r="A386" t="str">
        <f>'Career Aspiration'!H386</f>
        <v>No</v>
      </c>
    </row>
    <row r="387" spans="1:1">
      <c r="A387" t="str">
        <f>'Career Aspiration'!H387</f>
        <v>No</v>
      </c>
    </row>
    <row r="388" spans="1:1">
      <c r="A388" t="str">
        <f>'Career Aspiration'!H388</f>
        <v>Yes</v>
      </c>
    </row>
    <row r="389" spans="1:1">
      <c r="A389" t="str">
        <f>'Career Aspiration'!H389</f>
        <v>Yes</v>
      </c>
    </row>
    <row r="390" spans="1:1">
      <c r="A390" t="str">
        <f>'Career Aspiration'!H390</f>
        <v>No</v>
      </c>
    </row>
    <row r="391" spans="1:1">
      <c r="A391" t="str">
        <f>'Career Aspiration'!H391</f>
        <v>No</v>
      </c>
    </row>
    <row r="392" spans="1:1">
      <c r="A392" t="str">
        <f>'Career Aspiration'!H392</f>
        <v>No</v>
      </c>
    </row>
    <row r="393" spans="1:1">
      <c r="A393" t="str">
        <f>'Career Aspiration'!H393</f>
        <v>Yes</v>
      </c>
    </row>
    <row r="394" spans="1:1">
      <c r="A394" t="str">
        <f>'Career Aspiration'!H394</f>
        <v>No</v>
      </c>
    </row>
    <row r="395" spans="1:1">
      <c r="A395" t="str">
        <f>'Career Aspiration'!H395</f>
        <v>No</v>
      </c>
    </row>
    <row r="396" spans="1:1">
      <c r="A396" t="str">
        <f>'Career Aspiration'!H396</f>
        <v>No</v>
      </c>
    </row>
    <row r="397" spans="1:1">
      <c r="A397" t="str">
        <f>'Career Aspiration'!H397</f>
        <v>No</v>
      </c>
    </row>
    <row r="398" spans="1:1">
      <c r="A398" t="str">
        <f>'Career Aspiration'!H398</f>
        <v>No</v>
      </c>
    </row>
    <row r="399" spans="1:1">
      <c r="A399" t="str">
        <f>'Career Aspiration'!H399</f>
        <v>No</v>
      </c>
    </row>
    <row r="400" spans="1:1">
      <c r="A400" t="str">
        <f>'Career Aspiration'!H400</f>
        <v>Yes</v>
      </c>
    </row>
    <row r="401" spans="1:1">
      <c r="A401" t="str">
        <f>'Career Aspiration'!H401</f>
        <v>No</v>
      </c>
    </row>
    <row r="402" spans="1:1">
      <c r="A402" t="str">
        <f>'Career Aspiration'!H402</f>
        <v>No</v>
      </c>
    </row>
    <row r="403" spans="1:1">
      <c r="A403" t="str">
        <f>'Career Aspiration'!H403</f>
        <v>No</v>
      </c>
    </row>
    <row r="404" spans="1:1">
      <c r="A404" t="str">
        <f>'Career Aspiration'!H404</f>
        <v>No</v>
      </c>
    </row>
    <row r="405" spans="1:1">
      <c r="A405" t="str">
        <f>'Career Aspiration'!H405</f>
        <v>No</v>
      </c>
    </row>
    <row r="406" spans="1:1">
      <c r="A406" t="str">
        <f>'Career Aspiration'!H406</f>
        <v>Yes</v>
      </c>
    </row>
    <row r="407" spans="1:1">
      <c r="A407" t="str">
        <f>'Career Aspiration'!H407</f>
        <v>Yes</v>
      </c>
    </row>
    <row r="408" spans="1:1">
      <c r="A408" t="str">
        <f>'Career Aspiration'!H408</f>
        <v>Yes</v>
      </c>
    </row>
    <row r="409" spans="1:1">
      <c r="A409" t="str">
        <f>'Career Aspiration'!H409</f>
        <v>Yes</v>
      </c>
    </row>
    <row r="410" spans="1:1">
      <c r="A410" t="str">
        <f>'Career Aspiration'!H410</f>
        <v>Yes</v>
      </c>
    </row>
    <row r="411" spans="1:1">
      <c r="A411" t="str">
        <f>'Career Aspiration'!H411</f>
        <v>No</v>
      </c>
    </row>
    <row r="412" spans="1:1">
      <c r="A412" t="str">
        <f>'Career Aspiration'!H412</f>
        <v>Yes</v>
      </c>
    </row>
    <row r="413" spans="1:1">
      <c r="A413" t="str">
        <f>'Career Aspiration'!H413</f>
        <v>No</v>
      </c>
    </row>
    <row r="414" spans="1:1">
      <c r="A414" t="str">
        <f>'Career Aspiration'!H414</f>
        <v>No</v>
      </c>
    </row>
    <row r="415" spans="1:1">
      <c r="A415" t="str">
        <f>'Career Aspiration'!H415</f>
        <v>No</v>
      </c>
    </row>
    <row r="416" spans="1:1">
      <c r="A416" t="str">
        <f>'Career Aspiration'!H416</f>
        <v>Yes</v>
      </c>
    </row>
    <row r="417" spans="1:1">
      <c r="A417" t="str">
        <f>'Career Aspiration'!H417</f>
        <v>No</v>
      </c>
    </row>
    <row r="418" spans="1:1">
      <c r="A418" t="str">
        <f>'Career Aspiration'!H418</f>
        <v>No</v>
      </c>
    </row>
    <row r="419" spans="1:1">
      <c r="A419" t="str">
        <f>'Career Aspiration'!H419</f>
        <v>No</v>
      </c>
    </row>
    <row r="420" spans="1:1">
      <c r="A420" t="str">
        <f>'Career Aspiration'!H420</f>
        <v>No</v>
      </c>
    </row>
    <row r="421" spans="1:1">
      <c r="A421" t="str">
        <f>'Career Aspiration'!H421</f>
        <v>Yes</v>
      </c>
    </row>
    <row r="422" spans="1:1">
      <c r="A422" t="str">
        <f>'Career Aspiration'!H422</f>
        <v>No</v>
      </c>
    </row>
    <row r="423" spans="1:1">
      <c r="A423" t="str">
        <f>'Career Aspiration'!H423</f>
        <v>Yes</v>
      </c>
    </row>
    <row r="424" spans="1:1">
      <c r="A424" t="str">
        <f>'Career Aspiration'!H424</f>
        <v>No</v>
      </c>
    </row>
    <row r="425" spans="1:1">
      <c r="A425" t="str">
        <f>'Career Aspiration'!H425</f>
        <v>No</v>
      </c>
    </row>
    <row r="426" spans="1:1">
      <c r="A426" t="str">
        <f>'Career Aspiration'!H426</f>
        <v>Yes</v>
      </c>
    </row>
    <row r="427" spans="1:1">
      <c r="A427" t="str">
        <f>'Career Aspiration'!H427</f>
        <v>Yes</v>
      </c>
    </row>
    <row r="428" spans="1:1">
      <c r="A428" t="str">
        <f>'Career Aspiration'!H428</f>
        <v>Yes</v>
      </c>
    </row>
    <row r="429" spans="1:1">
      <c r="A429" t="str">
        <f>'Career Aspiration'!H429</f>
        <v>No</v>
      </c>
    </row>
    <row r="430" spans="1:1">
      <c r="A430" t="str">
        <f>'Career Aspiration'!H430</f>
        <v>No</v>
      </c>
    </row>
    <row r="431" spans="1:1">
      <c r="A431" t="str">
        <f>'Career Aspiration'!H431</f>
        <v>Yes</v>
      </c>
    </row>
    <row r="432" spans="1:1">
      <c r="A432" t="str">
        <f>'Career Aspiration'!H432</f>
        <v>Yes</v>
      </c>
    </row>
    <row r="433" spans="1:1">
      <c r="A433" t="str">
        <f>'Career Aspiration'!H433</f>
        <v>Yes</v>
      </c>
    </row>
    <row r="434" spans="1:1">
      <c r="A434" t="str">
        <f>'Career Aspiration'!H434</f>
        <v>No</v>
      </c>
    </row>
    <row r="435" spans="1:1">
      <c r="A435" t="str">
        <f>'Career Aspiration'!H435</f>
        <v>No</v>
      </c>
    </row>
    <row r="436" spans="1:1">
      <c r="A436" t="str">
        <f>'Career Aspiration'!H436</f>
        <v>Yes</v>
      </c>
    </row>
    <row r="437" spans="1:1">
      <c r="A437" t="str">
        <f>'Career Aspiration'!H437</f>
        <v>No</v>
      </c>
    </row>
    <row r="438" spans="1:1">
      <c r="A438" t="str">
        <f>'Career Aspiration'!H438</f>
        <v>Yes</v>
      </c>
    </row>
    <row r="439" spans="1:1">
      <c r="A439" t="str">
        <f>'Career Aspiration'!H439</f>
        <v>Yes</v>
      </c>
    </row>
    <row r="440" spans="1:1">
      <c r="A440" t="str">
        <f>'Career Aspiration'!H440</f>
        <v>No</v>
      </c>
    </row>
    <row r="441" spans="1:1">
      <c r="A441" t="str">
        <f>'Career Aspiration'!H441</f>
        <v>No</v>
      </c>
    </row>
    <row r="442" spans="1:1">
      <c r="A442" t="str">
        <f>'Career Aspiration'!H442</f>
        <v>No</v>
      </c>
    </row>
    <row r="443" spans="1:1">
      <c r="A443" t="str">
        <f>'Career Aspiration'!H443</f>
        <v>No</v>
      </c>
    </row>
    <row r="444" spans="1:1">
      <c r="A444" t="str">
        <f>'Career Aspiration'!H444</f>
        <v>Yes</v>
      </c>
    </row>
    <row r="445" spans="1:1">
      <c r="A445" t="str">
        <f>'Career Aspiration'!H445</f>
        <v>No</v>
      </c>
    </row>
    <row r="446" spans="1:1">
      <c r="A446" t="str">
        <f>'Career Aspiration'!H446</f>
        <v>No</v>
      </c>
    </row>
    <row r="447" spans="1:1">
      <c r="A447" t="str">
        <f>'Career Aspiration'!H447</f>
        <v>Yes</v>
      </c>
    </row>
    <row r="448" spans="1:1">
      <c r="A448" t="str">
        <f>'Career Aspiration'!H448</f>
        <v>Yes</v>
      </c>
    </row>
    <row r="449" spans="1:1">
      <c r="A449" t="str">
        <f>'Career Aspiration'!H449</f>
        <v>Yes</v>
      </c>
    </row>
    <row r="450" spans="1:1">
      <c r="A450" t="str">
        <f>'Career Aspiration'!H450</f>
        <v>Yes</v>
      </c>
    </row>
    <row r="451" spans="1:1">
      <c r="A451" t="str">
        <f>'Career Aspiration'!H451</f>
        <v>No</v>
      </c>
    </row>
    <row r="452" spans="1:1">
      <c r="A452" t="str">
        <f>'Career Aspiration'!H452</f>
        <v>No</v>
      </c>
    </row>
    <row r="453" spans="1:1">
      <c r="A453" t="str">
        <f>'Career Aspiration'!H453</f>
        <v>No</v>
      </c>
    </row>
    <row r="454" spans="1:1">
      <c r="A454" t="str">
        <f>'Career Aspiration'!H454</f>
        <v>Yes</v>
      </c>
    </row>
    <row r="455" spans="1:1">
      <c r="A455" t="str">
        <f>'Career Aspiration'!H455</f>
        <v>No</v>
      </c>
    </row>
    <row r="456" spans="1:1">
      <c r="A456" t="str">
        <f>'Career Aspiration'!H456</f>
        <v>No</v>
      </c>
    </row>
    <row r="457" spans="1:1">
      <c r="A457" t="str">
        <f>'Career Aspiration'!H457</f>
        <v>No</v>
      </c>
    </row>
    <row r="458" spans="1:1">
      <c r="A458" t="str">
        <f>'Career Aspiration'!H458</f>
        <v>No</v>
      </c>
    </row>
    <row r="459" spans="1:1">
      <c r="A459" t="str">
        <f>'Career Aspiration'!H459</f>
        <v>Yes</v>
      </c>
    </row>
    <row r="460" spans="1:1">
      <c r="A460" t="str">
        <f>'Career Aspiration'!H460</f>
        <v>No</v>
      </c>
    </row>
    <row r="461" spans="1:1">
      <c r="A461" t="str">
        <f>'Career Aspiration'!H461</f>
        <v>No</v>
      </c>
    </row>
    <row r="462" spans="1:1">
      <c r="A462" t="str">
        <f>'Career Aspiration'!H462</f>
        <v>No</v>
      </c>
    </row>
    <row r="463" spans="1:1">
      <c r="A463" t="str">
        <f>'Career Aspiration'!H463</f>
        <v>No</v>
      </c>
    </row>
    <row r="464" spans="1:1">
      <c r="A464" t="str">
        <f>'Career Aspiration'!H464</f>
        <v>No</v>
      </c>
    </row>
    <row r="465" spans="1:1">
      <c r="A465" t="str">
        <f>'Career Aspiration'!H465</f>
        <v>No</v>
      </c>
    </row>
    <row r="466" spans="1:1">
      <c r="A466" t="str">
        <f>'Career Aspiration'!H466</f>
        <v>Yes</v>
      </c>
    </row>
    <row r="467" spans="1:1">
      <c r="A467" t="str">
        <f>'Career Aspiration'!H467</f>
        <v>No</v>
      </c>
    </row>
    <row r="468" spans="1:1">
      <c r="A468" t="str">
        <f>'Career Aspiration'!H468</f>
        <v>Yes</v>
      </c>
    </row>
    <row r="469" spans="1:1">
      <c r="A469" t="str">
        <f>'Career Aspiration'!H469</f>
        <v>No</v>
      </c>
    </row>
    <row r="470" spans="1:1">
      <c r="A470" t="str">
        <f>'Career Aspiration'!H470</f>
        <v>Yes</v>
      </c>
    </row>
    <row r="471" spans="1:1">
      <c r="A471" t="str">
        <f>'Career Aspiration'!H471</f>
        <v>Yes</v>
      </c>
    </row>
    <row r="472" spans="1:1">
      <c r="A472" t="str">
        <f>'Career Aspiration'!H472</f>
        <v>No</v>
      </c>
    </row>
    <row r="473" spans="1:1">
      <c r="A473" t="str">
        <f>'Career Aspiration'!H473</f>
        <v>No</v>
      </c>
    </row>
    <row r="474" spans="1:1">
      <c r="A474" t="str">
        <f>'Career Aspiration'!H474</f>
        <v>No</v>
      </c>
    </row>
    <row r="475" spans="1:1">
      <c r="A475" t="str">
        <f>'Career Aspiration'!H475</f>
        <v>No</v>
      </c>
    </row>
    <row r="476" spans="1:1">
      <c r="A476" t="str">
        <f>'Career Aspiration'!H476</f>
        <v>No</v>
      </c>
    </row>
    <row r="477" spans="1:1">
      <c r="A477" t="str">
        <f>'Career Aspiration'!H477</f>
        <v>No</v>
      </c>
    </row>
    <row r="478" spans="1:1">
      <c r="A478" t="str">
        <f>'Career Aspiration'!H478</f>
        <v>Yes</v>
      </c>
    </row>
    <row r="479" spans="1:1">
      <c r="A479" t="str">
        <f>'Career Aspiration'!H479</f>
        <v>No</v>
      </c>
    </row>
    <row r="480" spans="1:1">
      <c r="A480" t="str">
        <f>'Career Aspiration'!H480</f>
        <v>Yes</v>
      </c>
    </row>
    <row r="481" spans="1:1">
      <c r="A481" t="str">
        <f>'Career Aspiration'!H481</f>
        <v>Yes</v>
      </c>
    </row>
    <row r="482" spans="1:1">
      <c r="A482" t="str">
        <f>'Career Aspiration'!H482</f>
        <v>No</v>
      </c>
    </row>
    <row r="483" spans="1:1">
      <c r="A483" t="str">
        <f>'Career Aspiration'!H483</f>
        <v>No</v>
      </c>
    </row>
    <row r="484" spans="1:1">
      <c r="A484" t="str">
        <f>'Career Aspiration'!H484</f>
        <v>Yes</v>
      </c>
    </row>
    <row r="485" spans="1:1">
      <c r="A485" t="str">
        <f>'Career Aspiration'!H485</f>
        <v>No</v>
      </c>
    </row>
    <row r="486" spans="1:1">
      <c r="A486" t="str">
        <f>'Career Aspiration'!H486</f>
        <v>Yes</v>
      </c>
    </row>
    <row r="487" spans="1:1">
      <c r="A487" t="str">
        <f>'Career Aspiration'!H487</f>
        <v>Yes</v>
      </c>
    </row>
    <row r="488" spans="1:1">
      <c r="A488" t="str">
        <f>'Career Aspiration'!H488</f>
        <v>No</v>
      </c>
    </row>
    <row r="489" spans="1:1">
      <c r="A489" t="str">
        <f>'Career Aspiration'!H489</f>
        <v>Yes</v>
      </c>
    </row>
    <row r="490" spans="1:1">
      <c r="A490" t="str">
        <f>'Career Aspiration'!H490</f>
        <v>No</v>
      </c>
    </row>
    <row r="491" spans="1:1">
      <c r="A491" t="str">
        <f>'Career Aspiration'!H491</f>
        <v>No</v>
      </c>
    </row>
    <row r="492" spans="1:1">
      <c r="A492" t="str">
        <f>'Career Aspiration'!H492</f>
        <v>No</v>
      </c>
    </row>
    <row r="493" spans="1:1">
      <c r="A493" t="str">
        <f>'Career Aspiration'!H493</f>
        <v>Yes</v>
      </c>
    </row>
    <row r="494" spans="1:1">
      <c r="A494" t="str">
        <f>'Career Aspiration'!H494</f>
        <v>No</v>
      </c>
    </row>
    <row r="495" spans="1:1">
      <c r="A495" t="str">
        <f>'Career Aspiration'!H495</f>
        <v>No</v>
      </c>
    </row>
    <row r="496" spans="1:1">
      <c r="A496" t="str">
        <f>'Career Aspiration'!H496</f>
        <v>Yes</v>
      </c>
    </row>
    <row r="497" spans="1:1">
      <c r="A497" t="str">
        <f>'Career Aspiration'!H497</f>
        <v>No</v>
      </c>
    </row>
    <row r="498" spans="1:1">
      <c r="A498" t="str">
        <f>'Career Aspiration'!H498</f>
        <v>Yes</v>
      </c>
    </row>
    <row r="499" spans="1:1">
      <c r="A499" t="str">
        <f>'Career Aspiration'!H499</f>
        <v>Yes</v>
      </c>
    </row>
    <row r="500" spans="1:1">
      <c r="A500" t="str">
        <f>'Career Aspiration'!H500</f>
        <v>No</v>
      </c>
    </row>
    <row r="501" spans="1:1">
      <c r="A501" t="str">
        <f>'Career Aspiration'!H501</f>
        <v>No</v>
      </c>
    </row>
    <row r="502" spans="1:1">
      <c r="A502" t="str">
        <f>'Career Aspiration'!H502</f>
        <v>Yes</v>
      </c>
    </row>
    <row r="503" spans="1:1">
      <c r="A503" t="str">
        <f>'Career Aspiration'!H503</f>
        <v>No</v>
      </c>
    </row>
    <row r="504" spans="1:1">
      <c r="A504" t="str">
        <f>'Career Aspiration'!H504</f>
        <v>Yes</v>
      </c>
    </row>
    <row r="505" spans="1:1">
      <c r="A505" t="str">
        <f>'Career Aspiration'!H505</f>
        <v>No</v>
      </c>
    </row>
    <row r="506" spans="1:1">
      <c r="A506" t="str">
        <f>'Career Aspiration'!H506</f>
        <v>No</v>
      </c>
    </row>
    <row r="507" spans="1:1">
      <c r="A507" t="str">
        <f>'Career Aspiration'!H507</f>
        <v>No</v>
      </c>
    </row>
    <row r="508" spans="1:1">
      <c r="A508" t="str">
        <f>'Career Aspiration'!H508</f>
        <v>No</v>
      </c>
    </row>
    <row r="509" spans="1:1">
      <c r="A509" t="str">
        <f>'Career Aspiration'!H509</f>
        <v>No</v>
      </c>
    </row>
    <row r="510" spans="1:1">
      <c r="A510" t="str">
        <f>'Career Aspiration'!H510</f>
        <v>No</v>
      </c>
    </row>
    <row r="511" spans="1:1">
      <c r="A511" t="str">
        <f>'Career Aspiration'!H511</f>
        <v>No</v>
      </c>
    </row>
    <row r="512" spans="1:1">
      <c r="A512" t="str">
        <f>'Career Aspiration'!H512</f>
        <v>No</v>
      </c>
    </row>
    <row r="513" spans="1:1">
      <c r="A513" t="str">
        <f>'Career Aspiration'!H513</f>
        <v>No</v>
      </c>
    </row>
    <row r="514" spans="1:1">
      <c r="A514" t="str">
        <f>'Career Aspiration'!H514</f>
        <v>No</v>
      </c>
    </row>
    <row r="515" spans="1:1">
      <c r="A515" t="str">
        <f>'Career Aspiration'!H515</f>
        <v>Yes</v>
      </c>
    </row>
    <row r="516" spans="1:1">
      <c r="A516" t="str">
        <f>'Career Aspiration'!H516</f>
        <v>No</v>
      </c>
    </row>
    <row r="517" spans="1:1">
      <c r="A517" t="str">
        <f>'Career Aspiration'!H517</f>
        <v>No</v>
      </c>
    </row>
    <row r="518" spans="1:1">
      <c r="A518" t="str">
        <f>'Career Aspiration'!H518</f>
        <v>No</v>
      </c>
    </row>
    <row r="519" spans="1:1">
      <c r="A519" t="str">
        <f>'Career Aspiration'!H519</f>
        <v>No</v>
      </c>
    </row>
    <row r="520" spans="1:1">
      <c r="A520" t="str">
        <f>'Career Aspiration'!H520</f>
        <v>Yes</v>
      </c>
    </row>
    <row r="521" spans="1:1">
      <c r="A521" t="str">
        <f>'Career Aspiration'!H521</f>
        <v>No</v>
      </c>
    </row>
    <row r="522" spans="1:1">
      <c r="A522" t="str">
        <f>'Career Aspiration'!H522</f>
        <v>No</v>
      </c>
    </row>
    <row r="523" spans="1:1">
      <c r="A523" t="str">
        <f>'Career Aspiration'!H523</f>
        <v>No</v>
      </c>
    </row>
    <row r="524" spans="1:1">
      <c r="A524" t="str">
        <f>'Career Aspiration'!H524</f>
        <v>No</v>
      </c>
    </row>
    <row r="525" spans="1:1">
      <c r="A525" t="str">
        <f>'Career Aspiration'!H525</f>
        <v>No</v>
      </c>
    </row>
    <row r="526" spans="1:1">
      <c r="A526" t="str">
        <f>'Career Aspiration'!H526</f>
        <v>No</v>
      </c>
    </row>
    <row r="527" spans="1:1">
      <c r="A527" t="str">
        <f>'Career Aspiration'!H527</f>
        <v>No</v>
      </c>
    </row>
    <row r="528" spans="1:1">
      <c r="A528" t="str">
        <f>'Career Aspiration'!H528</f>
        <v>No</v>
      </c>
    </row>
    <row r="529" spans="1:1">
      <c r="A529" t="str">
        <f>'Career Aspiration'!H529</f>
        <v>No</v>
      </c>
    </row>
    <row r="530" spans="1:1">
      <c r="A530" t="str">
        <f>'Career Aspiration'!H530</f>
        <v>Yes</v>
      </c>
    </row>
    <row r="531" spans="1:1">
      <c r="A531" t="str">
        <f>'Career Aspiration'!H531</f>
        <v>No</v>
      </c>
    </row>
    <row r="532" spans="1:1">
      <c r="A532" t="str">
        <f>'Career Aspiration'!H532</f>
        <v>No</v>
      </c>
    </row>
    <row r="533" spans="1:1">
      <c r="A533" t="str">
        <f>'Career Aspiration'!H533</f>
        <v>No</v>
      </c>
    </row>
    <row r="534" spans="1:1">
      <c r="A534" t="str">
        <f>'Career Aspiration'!H534</f>
        <v>No</v>
      </c>
    </row>
    <row r="535" spans="1:1">
      <c r="A535" t="str">
        <f>'Career Aspiration'!H535</f>
        <v>No</v>
      </c>
    </row>
    <row r="536" spans="1:1">
      <c r="A536" t="str">
        <f>'Career Aspiration'!H536</f>
        <v>No</v>
      </c>
    </row>
    <row r="537" spans="1:1">
      <c r="A537" t="str">
        <f>'Career Aspiration'!H537</f>
        <v>No</v>
      </c>
    </row>
    <row r="538" spans="1:1">
      <c r="A538" t="str">
        <f>'Career Aspiration'!H538</f>
        <v>No</v>
      </c>
    </row>
    <row r="539" spans="1:1">
      <c r="A539" t="str">
        <f>'Career Aspiration'!H539</f>
        <v>No</v>
      </c>
    </row>
    <row r="540" spans="1:1">
      <c r="A540" t="str">
        <f>'Career Aspiration'!H540</f>
        <v>No</v>
      </c>
    </row>
    <row r="541" spans="1:1">
      <c r="A541" t="str">
        <f>'Career Aspiration'!H541</f>
        <v>Yes</v>
      </c>
    </row>
    <row r="542" spans="1:1">
      <c r="A542" t="str">
        <f>'Career Aspiration'!H542</f>
        <v>No</v>
      </c>
    </row>
    <row r="543" spans="1:1">
      <c r="A543" t="str">
        <f>'Career Aspiration'!H543</f>
        <v>Yes</v>
      </c>
    </row>
    <row r="544" spans="1:1">
      <c r="A544" t="str">
        <f>'Career Aspiration'!H544</f>
        <v>No</v>
      </c>
    </row>
    <row r="545" spans="1:1">
      <c r="A545" t="str">
        <f>'Career Aspiration'!H545</f>
        <v>Yes</v>
      </c>
    </row>
    <row r="546" spans="1:1">
      <c r="A546" t="str">
        <f>'Career Aspiration'!H546</f>
        <v>Yes</v>
      </c>
    </row>
    <row r="547" spans="1:1">
      <c r="A547" t="str">
        <f>'Career Aspiration'!H547</f>
        <v>No</v>
      </c>
    </row>
    <row r="548" spans="1:1">
      <c r="A548" t="str">
        <f>'Career Aspiration'!H548</f>
        <v>No</v>
      </c>
    </row>
    <row r="549" spans="1:1">
      <c r="A549" t="str">
        <f>'Career Aspiration'!H549</f>
        <v>Yes</v>
      </c>
    </row>
    <row r="550" spans="1:1">
      <c r="A550" t="str">
        <f>'Career Aspiration'!H550</f>
        <v>No</v>
      </c>
    </row>
    <row r="551" spans="1:1">
      <c r="A551" t="str">
        <f>'Career Aspiration'!H551</f>
        <v>Yes</v>
      </c>
    </row>
    <row r="552" spans="1:1">
      <c r="A552" t="str">
        <f>'Career Aspiration'!H552</f>
        <v>No</v>
      </c>
    </row>
    <row r="553" spans="1:1">
      <c r="A553" t="str">
        <f>'Career Aspiration'!H553</f>
        <v>No</v>
      </c>
    </row>
    <row r="554" spans="1:1">
      <c r="A554" t="str">
        <f>'Career Aspiration'!H554</f>
        <v>No</v>
      </c>
    </row>
    <row r="555" spans="1:1">
      <c r="A555" t="str">
        <f>'Career Aspiration'!H555</f>
        <v>No</v>
      </c>
    </row>
    <row r="556" spans="1:1">
      <c r="A556" t="str">
        <f>'Career Aspiration'!H556</f>
        <v>No</v>
      </c>
    </row>
    <row r="557" spans="1:1">
      <c r="A557" t="str">
        <f>'Career Aspiration'!H557</f>
        <v>Yes</v>
      </c>
    </row>
    <row r="558" spans="1:1">
      <c r="A558" t="str">
        <f>'Career Aspiration'!H558</f>
        <v>No</v>
      </c>
    </row>
    <row r="559" spans="1:1">
      <c r="A559" t="str">
        <f>'Career Aspiration'!H559</f>
        <v>No</v>
      </c>
    </row>
    <row r="560" spans="1:1">
      <c r="A560" t="str">
        <f>'Career Aspiration'!H560</f>
        <v>Yes</v>
      </c>
    </row>
    <row r="561" spans="1:1">
      <c r="A561" t="str">
        <f>'Career Aspiration'!H561</f>
        <v>Yes</v>
      </c>
    </row>
    <row r="562" spans="1:1">
      <c r="A562" t="str">
        <f>'Career Aspiration'!H562</f>
        <v>No</v>
      </c>
    </row>
    <row r="563" spans="1:1">
      <c r="A563" t="str">
        <f>'Career Aspiration'!H563</f>
        <v>No</v>
      </c>
    </row>
    <row r="564" spans="1:1">
      <c r="A564" t="str">
        <f>'Career Aspiration'!H564</f>
        <v>No</v>
      </c>
    </row>
    <row r="565" spans="1:1">
      <c r="A565" t="str">
        <f>'Career Aspiration'!H565</f>
        <v>No</v>
      </c>
    </row>
    <row r="566" spans="1:1">
      <c r="A566" t="str">
        <f>'Career Aspiration'!H566</f>
        <v>Yes</v>
      </c>
    </row>
    <row r="567" spans="1:1">
      <c r="A567" t="str">
        <f>'Career Aspiration'!H567</f>
        <v>Yes</v>
      </c>
    </row>
    <row r="568" spans="1:1">
      <c r="A568" t="str">
        <f>'Career Aspiration'!H568</f>
        <v>No</v>
      </c>
    </row>
    <row r="569" spans="1:1">
      <c r="A569" t="str">
        <f>'Career Aspiration'!H569</f>
        <v>No</v>
      </c>
    </row>
    <row r="570" spans="1:1">
      <c r="A570" t="str">
        <f>'Career Aspiration'!H570</f>
        <v>No</v>
      </c>
    </row>
    <row r="571" spans="1:1">
      <c r="A571" t="str">
        <f>'Career Aspiration'!H571</f>
        <v>No</v>
      </c>
    </row>
    <row r="572" spans="1:1">
      <c r="A572" t="str">
        <f>'Career Aspiration'!H572</f>
        <v>No</v>
      </c>
    </row>
    <row r="573" spans="1:1">
      <c r="A573" t="str">
        <f>'Career Aspiration'!H573</f>
        <v>No</v>
      </c>
    </row>
    <row r="574" spans="1:1">
      <c r="A574" t="str">
        <f>'Career Aspiration'!H574</f>
        <v>No</v>
      </c>
    </row>
    <row r="575" spans="1:1">
      <c r="A575" t="str">
        <f>'Career Aspiration'!H575</f>
        <v>No</v>
      </c>
    </row>
    <row r="576" spans="1:1">
      <c r="A576" t="str">
        <f>'Career Aspiration'!H576</f>
        <v>No</v>
      </c>
    </row>
    <row r="577" spans="1:1">
      <c r="A577" t="str">
        <f>'Career Aspiration'!H577</f>
        <v>No</v>
      </c>
    </row>
    <row r="578" spans="1:1">
      <c r="A578" t="str">
        <f>'Career Aspiration'!H578</f>
        <v>Yes</v>
      </c>
    </row>
    <row r="579" spans="1:1">
      <c r="A579" t="str">
        <f>'Career Aspiration'!H579</f>
        <v>No</v>
      </c>
    </row>
    <row r="580" spans="1:1">
      <c r="A580" t="str">
        <f>'Career Aspiration'!H580</f>
        <v>Yes</v>
      </c>
    </row>
    <row r="581" spans="1:1">
      <c r="A581" t="str">
        <f>'Career Aspiration'!H581</f>
        <v>No</v>
      </c>
    </row>
    <row r="582" spans="1:1">
      <c r="A582" t="str">
        <f>'Career Aspiration'!H582</f>
        <v>Yes</v>
      </c>
    </row>
    <row r="583" spans="1:1">
      <c r="A583" t="str">
        <f>'Career Aspiration'!H583</f>
        <v>No</v>
      </c>
    </row>
    <row r="584" spans="1:1">
      <c r="A584" t="str">
        <f>'Career Aspiration'!H584</f>
        <v>Yes</v>
      </c>
    </row>
    <row r="585" spans="1:1">
      <c r="A585" t="str">
        <f>'Career Aspiration'!H585</f>
        <v>Yes</v>
      </c>
    </row>
    <row r="586" spans="1:1">
      <c r="A586" t="str">
        <f>'Career Aspiration'!H586</f>
        <v>Yes</v>
      </c>
    </row>
    <row r="587" spans="1:1">
      <c r="A587" t="str">
        <f>'Career Aspiration'!H587</f>
        <v>No</v>
      </c>
    </row>
    <row r="588" spans="1:1">
      <c r="A588" t="str">
        <f>'Career Aspiration'!H588</f>
        <v>No</v>
      </c>
    </row>
    <row r="589" spans="1:1">
      <c r="A589" t="str">
        <f>'Career Aspiration'!H589</f>
        <v>Yes</v>
      </c>
    </row>
    <row r="590" spans="1:1">
      <c r="A590" t="str">
        <f>'Career Aspiration'!H590</f>
        <v>No</v>
      </c>
    </row>
    <row r="591" spans="1:1">
      <c r="A591" t="str">
        <f>'Career Aspiration'!H591</f>
        <v>No</v>
      </c>
    </row>
    <row r="592" spans="1:1">
      <c r="A592" t="str">
        <f>'Career Aspiration'!H592</f>
        <v>Yes</v>
      </c>
    </row>
    <row r="593" spans="1:1">
      <c r="A593" t="str">
        <f>'Career Aspiration'!H593</f>
        <v>Yes</v>
      </c>
    </row>
    <row r="594" spans="1:1">
      <c r="A594" t="str">
        <f>'Career Aspiration'!H594</f>
        <v>No</v>
      </c>
    </row>
    <row r="595" spans="1:1">
      <c r="A595" t="str">
        <f>'Career Aspiration'!H595</f>
        <v>No</v>
      </c>
    </row>
    <row r="596" spans="1:1">
      <c r="A596" t="str">
        <f>'Career Aspiration'!H596</f>
        <v>No</v>
      </c>
    </row>
    <row r="597" spans="1:1">
      <c r="A597" t="str">
        <f>'Career Aspiration'!H597</f>
        <v>No</v>
      </c>
    </row>
    <row r="598" spans="1:1">
      <c r="A598" t="str">
        <f>'Career Aspiration'!H598</f>
        <v>Yes</v>
      </c>
    </row>
    <row r="599" spans="1:1">
      <c r="A599" t="str">
        <f>'Career Aspiration'!H599</f>
        <v>No</v>
      </c>
    </row>
    <row r="600" spans="1:1">
      <c r="A600" t="str">
        <f>'Career Aspiration'!H600</f>
        <v>No</v>
      </c>
    </row>
    <row r="601" spans="1:1">
      <c r="A601" t="str">
        <f>'Career Aspiration'!H601</f>
        <v>No</v>
      </c>
    </row>
    <row r="602" spans="1:1">
      <c r="A602" t="str">
        <f>'Career Aspiration'!H602</f>
        <v>Yes</v>
      </c>
    </row>
    <row r="603" spans="1:1">
      <c r="A603" t="str">
        <f>'Career Aspiration'!H603</f>
        <v>Yes</v>
      </c>
    </row>
    <row r="604" spans="1:1">
      <c r="A604" t="str">
        <f>'Career Aspiration'!H604</f>
        <v>No</v>
      </c>
    </row>
    <row r="605" spans="1:1">
      <c r="A605" t="str">
        <f>'Career Aspiration'!H605</f>
        <v>No</v>
      </c>
    </row>
    <row r="606" spans="1:1">
      <c r="A606" t="str">
        <f>'Career Aspiration'!H606</f>
        <v>No</v>
      </c>
    </row>
    <row r="607" spans="1:1">
      <c r="A607" t="str">
        <f>'Career Aspiration'!H607</f>
        <v>No</v>
      </c>
    </row>
    <row r="608" spans="1:1">
      <c r="A608" t="str">
        <f>'Career Aspiration'!H608</f>
        <v>No</v>
      </c>
    </row>
    <row r="609" spans="1:1">
      <c r="A609" t="str">
        <f>'Career Aspiration'!H609</f>
        <v>No</v>
      </c>
    </row>
    <row r="610" spans="1:1">
      <c r="A610" t="str">
        <f>'Career Aspiration'!H610</f>
        <v>Yes</v>
      </c>
    </row>
    <row r="611" spans="1:1">
      <c r="A611" t="str">
        <f>'Career Aspiration'!H611</f>
        <v>No</v>
      </c>
    </row>
    <row r="612" spans="1:1">
      <c r="A612" t="str">
        <f>'Career Aspiration'!H612</f>
        <v>No</v>
      </c>
    </row>
    <row r="613" spans="1:1">
      <c r="A613" t="str">
        <f>'Career Aspiration'!H613</f>
        <v>No</v>
      </c>
    </row>
    <row r="614" spans="1:1">
      <c r="A614" t="str">
        <f>'Career Aspiration'!H614</f>
        <v>No</v>
      </c>
    </row>
    <row r="615" spans="1:1">
      <c r="A615" t="str">
        <f>'Career Aspiration'!H615</f>
        <v>No</v>
      </c>
    </row>
    <row r="616" spans="1:1">
      <c r="A616" t="str">
        <f>'Career Aspiration'!H616</f>
        <v>No</v>
      </c>
    </row>
    <row r="617" spans="1:1">
      <c r="A617" t="str">
        <f>'Career Aspiration'!H617</f>
        <v>No</v>
      </c>
    </row>
    <row r="618" spans="1:1">
      <c r="A618" t="str">
        <f>'Career Aspiration'!H618</f>
        <v>No</v>
      </c>
    </row>
    <row r="619" spans="1:1">
      <c r="A619" t="str">
        <f>'Career Aspiration'!H619</f>
        <v>Yes</v>
      </c>
    </row>
    <row r="620" spans="1:1">
      <c r="A620" t="str">
        <f>'Career Aspiration'!H620</f>
        <v>No</v>
      </c>
    </row>
    <row r="621" spans="1:1">
      <c r="A621" t="str">
        <f>'Career Aspiration'!H621</f>
        <v>No</v>
      </c>
    </row>
    <row r="622" spans="1:1">
      <c r="A622" t="str">
        <f>'Career Aspiration'!H622</f>
        <v>No</v>
      </c>
    </row>
    <row r="623" spans="1:1">
      <c r="A623" t="str">
        <f>'Career Aspiration'!H623</f>
        <v>No</v>
      </c>
    </row>
    <row r="624" spans="1:1">
      <c r="A624" t="str">
        <f>'Career Aspiration'!H624</f>
        <v>No</v>
      </c>
    </row>
    <row r="625" spans="1:1">
      <c r="A625" t="str">
        <f>'Career Aspiration'!H625</f>
        <v>No</v>
      </c>
    </row>
    <row r="626" spans="1:1">
      <c r="A626" t="str">
        <f>'Career Aspiration'!H626</f>
        <v>No</v>
      </c>
    </row>
    <row r="627" spans="1:1">
      <c r="A627" t="str">
        <f>'Career Aspiration'!H627</f>
        <v>No</v>
      </c>
    </row>
    <row r="628" spans="1:1">
      <c r="A628" t="str">
        <f>'Career Aspiration'!H628</f>
        <v>No</v>
      </c>
    </row>
    <row r="629" spans="1:1">
      <c r="A629" t="str">
        <f>'Career Aspiration'!H629</f>
        <v>No</v>
      </c>
    </row>
    <row r="630" spans="1:1">
      <c r="A630" t="str">
        <f>'Career Aspiration'!H630</f>
        <v>Yes</v>
      </c>
    </row>
    <row r="631" spans="1:1">
      <c r="A631" t="str">
        <f>'Career Aspiration'!H631</f>
        <v>Yes</v>
      </c>
    </row>
    <row r="632" spans="1:1">
      <c r="A632" t="str">
        <f>'Career Aspiration'!H632</f>
        <v>No</v>
      </c>
    </row>
    <row r="633" spans="1:1">
      <c r="A633" t="str">
        <f>'Career Aspiration'!H633</f>
        <v>No</v>
      </c>
    </row>
    <row r="634" spans="1:1">
      <c r="A634" t="str">
        <f>'Career Aspiration'!H634</f>
        <v>Yes</v>
      </c>
    </row>
    <row r="635" spans="1:1">
      <c r="A635" t="str">
        <f>'Career Aspiration'!H635</f>
        <v>No</v>
      </c>
    </row>
    <row r="636" spans="1:1">
      <c r="A636" t="str">
        <f>'Career Aspiration'!H636</f>
        <v>No</v>
      </c>
    </row>
    <row r="637" spans="1:1">
      <c r="A637" t="str">
        <f>'Career Aspiration'!H637</f>
        <v>No</v>
      </c>
    </row>
    <row r="638" spans="1:1">
      <c r="A638" t="str">
        <f>'Career Aspiration'!H638</f>
        <v>No</v>
      </c>
    </row>
    <row r="639" spans="1:1">
      <c r="A639" t="str">
        <f>'Career Aspiration'!H639</f>
        <v>No</v>
      </c>
    </row>
    <row r="640" spans="1:1">
      <c r="A640" t="str">
        <f>'Career Aspiration'!H640</f>
        <v>No</v>
      </c>
    </row>
    <row r="641" spans="1:1">
      <c r="A641" t="str">
        <f>'Career Aspiration'!H641</f>
        <v>No</v>
      </c>
    </row>
    <row r="642" spans="1:1">
      <c r="A642" t="str">
        <f>'Career Aspiration'!H642</f>
        <v>Yes</v>
      </c>
    </row>
    <row r="643" spans="1:1">
      <c r="A643" t="str">
        <f>'Career Aspiration'!H643</f>
        <v>No</v>
      </c>
    </row>
    <row r="644" spans="1:1">
      <c r="A644" t="str">
        <f>'Career Aspiration'!H644</f>
        <v>No</v>
      </c>
    </row>
    <row r="645" spans="1:1">
      <c r="A645" t="str">
        <f>'Career Aspiration'!H645</f>
        <v>No</v>
      </c>
    </row>
    <row r="646" spans="1:1">
      <c r="A646" t="str">
        <f>'Career Aspiration'!H646</f>
        <v>Yes</v>
      </c>
    </row>
    <row r="647" spans="1:1">
      <c r="A647" t="str">
        <f>'Career Aspiration'!H647</f>
        <v>No</v>
      </c>
    </row>
    <row r="648" spans="1:1">
      <c r="A648" t="str">
        <f>'Career Aspiration'!H648</f>
        <v>No</v>
      </c>
    </row>
    <row r="649" spans="1:1">
      <c r="A649" t="str">
        <f>'Career Aspiration'!H649</f>
        <v>No</v>
      </c>
    </row>
    <row r="650" spans="1:1">
      <c r="A650" t="str">
        <f>'Career Aspiration'!H650</f>
        <v>No</v>
      </c>
    </row>
    <row r="651" spans="1:1">
      <c r="A651" t="str">
        <f>'Career Aspiration'!H651</f>
        <v>No</v>
      </c>
    </row>
    <row r="652" spans="1:1">
      <c r="A652" t="str">
        <f>'Career Aspiration'!H652</f>
        <v>Yes</v>
      </c>
    </row>
    <row r="653" spans="1:1">
      <c r="A653" t="str">
        <f>'Career Aspiration'!H653</f>
        <v>No</v>
      </c>
    </row>
    <row r="654" spans="1:1">
      <c r="A654" t="str">
        <f>'Career Aspiration'!H654</f>
        <v>No</v>
      </c>
    </row>
    <row r="655" spans="1:1">
      <c r="A655" t="str">
        <f>'Career Aspiration'!H655</f>
        <v>No</v>
      </c>
    </row>
    <row r="656" spans="1:1">
      <c r="A656" t="str">
        <f>'Career Aspiration'!H656</f>
        <v>Yes</v>
      </c>
    </row>
    <row r="657" spans="1:1">
      <c r="A657" t="str">
        <f>'Career Aspiration'!H657</f>
        <v>No</v>
      </c>
    </row>
    <row r="658" spans="1:1">
      <c r="A658" t="str">
        <f>'Career Aspiration'!H658</f>
        <v>No</v>
      </c>
    </row>
    <row r="659" spans="1:1">
      <c r="A659" t="str">
        <f>'Career Aspiration'!H659</f>
        <v>Yes</v>
      </c>
    </row>
    <row r="660" spans="1:1">
      <c r="A660" t="str">
        <f>'Career Aspiration'!H660</f>
        <v>No</v>
      </c>
    </row>
    <row r="661" spans="1:1">
      <c r="A661" t="str">
        <f>'Career Aspiration'!H661</f>
        <v>Yes</v>
      </c>
    </row>
    <row r="662" spans="1:1">
      <c r="A662" t="str">
        <f>'Career Aspiration'!H662</f>
        <v>No</v>
      </c>
    </row>
    <row r="663" spans="1:1">
      <c r="A663" t="str">
        <f>'Career Aspiration'!H663</f>
        <v>Yes</v>
      </c>
    </row>
    <row r="664" spans="1:1">
      <c r="A664" t="str">
        <f>'Career Aspiration'!H664</f>
        <v>No</v>
      </c>
    </row>
    <row r="665" spans="1:1">
      <c r="A665" t="str">
        <f>'Career Aspiration'!H665</f>
        <v>No</v>
      </c>
    </row>
    <row r="666" spans="1:1">
      <c r="A666" t="str">
        <f>'Career Aspiration'!H666</f>
        <v>No</v>
      </c>
    </row>
    <row r="667" spans="1:1">
      <c r="A667" t="str">
        <f>'Career Aspiration'!H667</f>
        <v>No</v>
      </c>
    </row>
    <row r="668" spans="1:1">
      <c r="A668" t="str">
        <f>'Career Aspiration'!H668</f>
        <v>No</v>
      </c>
    </row>
    <row r="669" spans="1:1">
      <c r="A669" t="str">
        <f>'Career Aspiration'!H669</f>
        <v>No</v>
      </c>
    </row>
    <row r="670" spans="1:1">
      <c r="A670" t="str">
        <f>'Career Aspiration'!H670</f>
        <v>No</v>
      </c>
    </row>
    <row r="671" spans="1:1">
      <c r="A671" t="str">
        <f>'Career Aspiration'!H671</f>
        <v>No</v>
      </c>
    </row>
    <row r="672" spans="1:1">
      <c r="A672" t="str">
        <f>'Career Aspiration'!H672</f>
        <v>No</v>
      </c>
    </row>
    <row r="673" spans="1:1">
      <c r="A673" t="str">
        <f>'Career Aspiration'!H673</f>
        <v>No</v>
      </c>
    </row>
    <row r="674" spans="1:1">
      <c r="A674" t="str">
        <f>'Career Aspiration'!H674</f>
        <v>Yes</v>
      </c>
    </row>
    <row r="675" spans="1:1">
      <c r="A675" t="str">
        <f>'Career Aspiration'!H675</f>
        <v>Yes</v>
      </c>
    </row>
    <row r="676" spans="1:1">
      <c r="A676" t="str">
        <f>'Career Aspiration'!H676</f>
        <v>Yes</v>
      </c>
    </row>
    <row r="677" spans="1:1">
      <c r="A677" t="str">
        <f>'Career Aspiration'!H677</f>
        <v>No</v>
      </c>
    </row>
    <row r="678" spans="1:1">
      <c r="A678" t="str">
        <f>'Career Aspiration'!H678</f>
        <v>Yes</v>
      </c>
    </row>
    <row r="679" spans="1:1">
      <c r="A679" t="str">
        <f>'Career Aspiration'!H679</f>
        <v>No</v>
      </c>
    </row>
    <row r="680" spans="1:1">
      <c r="A680" t="str">
        <f>'Career Aspiration'!H680</f>
        <v>No</v>
      </c>
    </row>
    <row r="681" spans="1:1">
      <c r="A681" t="str">
        <f>'Career Aspiration'!H681</f>
        <v>Yes</v>
      </c>
    </row>
    <row r="682" spans="1:1">
      <c r="A682" t="str">
        <f>'Career Aspiration'!H682</f>
        <v>No</v>
      </c>
    </row>
    <row r="683" spans="1:1">
      <c r="A683" t="str">
        <f>'Career Aspiration'!H683</f>
        <v>Yes</v>
      </c>
    </row>
    <row r="684" spans="1:1">
      <c r="A684" t="str">
        <f>'Career Aspiration'!H684</f>
        <v>Yes</v>
      </c>
    </row>
    <row r="685" spans="1:1">
      <c r="A685" t="str">
        <f>'Career Aspiration'!H685</f>
        <v>Yes</v>
      </c>
    </row>
    <row r="686" spans="1:1">
      <c r="A686" t="str">
        <f>'Career Aspiration'!H686</f>
        <v>No</v>
      </c>
    </row>
    <row r="687" spans="1:1">
      <c r="A687" t="str">
        <f>'Career Aspiration'!H687</f>
        <v>Yes</v>
      </c>
    </row>
    <row r="688" spans="1:1">
      <c r="A688" t="str">
        <f>'Career Aspiration'!H688</f>
        <v>Yes</v>
      </c>
    </row>
    <row r="689" spans="1:1">
      <c r="A689" t="str">
        <f>'Career Aspiration'!H689</f>
        <v>No</v>
      </c>
    </row>
    <row r="690" spans="1:1">
      <c r="A690" t="str">
        <f>'Career Aspiration'!H690</f>
        <v>No</v>
      </c>
    </row>
    <row r="691" spans="1:1">
      <c r="A691" t="str">
        <f>'Career Aspiration'!H691</f>
        <v>No</v>
      </c>
    </row>
    <row r="692" spans="1:1">
      <c r="A692" t="str">
        <f>'Career Aspiration'!H692</f>
        <v>No</v>
      </c>
    </row>
    <row r="693" spans="1:1">
      <c r="A693" t="str">
        <f>'Career Aspiration'!H693</f>
        <v>No</v>
      </c>
    </row>
    <row r="694" spans="1:1">
      <c r="A694" t="str">
        <f>'Career Aspiration'!H694</f>
        <v>No</v>
      </c>
    </row>
    <row r="695" spans="1:1">
      <c r="A695" t="str">
        <f>'Career Aspiration'!H695</f>
        <v>No</v>
      </c>
    </row>
    <row r="696" spans="1:1">
      <c r="A696" t="str">
        <f>'Career Aspiration'!H696</f>
        <v>No</v>
      </c>
    </row>
    <row r="697" spans="1:1">
      <c r="A697" t="str">
        <f>'Career Aspiration'!H697</f>
        <v>No</v>
      </c>
    </row>
    <row r="698" spans="1:1">
      <c r="A698" t="str">
        <f>'Career Aspiration'!H698</f>
        <v>No</v>
      </c>
    </row>
    <row r="699" spans="1:1">
      <c r="A699" t="str">
        <f>'Career Aspiration'!H699</f>
        <v>No</v>
      </c>
    </row>
    <row r="700" spans="1:1">
      <c r="A700" t="str">
        <f>'Career Aspiration'!H700</f>
        <v>No</v>
      </c>
    </row>
    <row r="701" spans="1:1">
      <c r="A701" t="str">
        <f>'Career Aspiration'!H701</f>
        <v>Yes</v>
      </c>
    </row>
    <row r="702" spans="1:1">
      <c r="A702" t="str">
        <f>'Career Aspiration'!H702</f>
        <v>No</v>
      </c>
    </row>
    <row r="703" spans="1:1">
      <c r="A703" t="str">
        <f>'Career Aspiration'!H703</f>
        <v>Yes</v>
      </c>
    </row>
    <row r="704" spans="1:1">
      <c r="A704" t="str">
        <f>'Career Aspiration'!H704</f>
        <v>No</v>
      </c>
    </row>
    <row r="705" spans="1:1">
      <c r="A705" t="str">
        <f>'Career Aspiration'!H705</f>
        <v>No</v>
      </c>
    </row>
    <row r="706" spans="1:1">
      <c r="A706" t="str">
        <f>'Career Aspiration'!H706</f>
        <v>No</v>
      </c>
    </row>
    <row r="707" spans="1:1">
      <c r="A707" t="str">
        <f>'Career Aspiration'!H707</f>
        <v>No</v>
      </c>
    </row>
    <row r="708" spans="1:1">
      <c r="A708" t="str">
        <f>'Career Aspiration'!H708</f>
        <v>No</v>
      </c>
    </row>
    <row r="709" spans="1:1">
      <c r="A709" t="str">
        <f>'Career Aspiration'!H709</f>
        <v>No</v>
      </c>
    </row>
    <row r="710" spans="1:1">
      <c r="A710" t="str">
        <f>'Career Aspiration'!H710</f>
        <v>No</v>
      </c>
    </row>
    <row r="711" spans="1:1">
      <c r="A711" t="str">
        <f>'Career Aspiration'!H711</f>
        <v>No</v>
      </c>
    </row>
    <row r="712" spans="1:1">
      <c r="A712" t="str">
        <f>'Career Aspiration'!H712</f>
        <v>Yes</v>
      </c>
    </row>
    <row r="713" spans="1:1">
      <c r="A713" t="str">
        <f>'Career Aspiration'!H713</f>
        <v>No</v>
      </c>
    </row>
    <row r="714" spans="1:1">
      <c r="A714" t="str">
        <f>'Career Aspiration'!H714</f>
        <v>Yes</v>
      </c>
    </row>
    <row r="715" spans="1:1">
      <c r="A715" t="str">
        <f>'Career Aspiration'!H715</f>
        <v>Yes</v>
      </c>
    </row>
    <row r="716" spans="1:1">
      <c r="A716" t="str">
        <f>'Career Aspiration'!H716</f>
        <v>No</v>
      </c>
    </row>
    <row r="717" spans="1:1">
      <c r="A717" t="str">
        <f>'Career Aspiration'!H717</f>
        <v>No</v>
      </c>
    </row>
    <row r="718" spans="1:1">
      <c r="A718" t="str">
        <f>'Career Aspiration'!H718</f>
        <v>Yes</v>
      </c>
    </row>
    <row r="719" spans="1:1">
      <c r="A719" t="str">
        <f>'Career Aspiration'!H719</f>
        <v>No</v>
      </c>
    </row>
    <row r="720" spans="1:1">
      <c r="A720" t="str">
        <f>'Career Aspiration'!H720</f>
        <v>No</v>
      </c>
    </row>
    <row r="721" spans="1:1">
      <c r="A721" t="str">
        <f>'Career Aspiration'!H721</f>
        <v>Yes</v>
      </c>
    </row>
    <row r="722" spans="1:1">
      <c r="A722" t="str">
        <f>'Career Aspiration'!H722</f>
        <v>No</v>
      </c>
    </row>
    <row r="723" spans="1:1">
      <c r="A723" t="str">
        <f>'Career Aspiration'!H723</f>
        <v>No</v>
      </c>
    </row>
    <row r="724" spans="1:1">
      <c r="A724" t="str">
        <f>'Career Aspiration'!H724</f>
        <v>No</v>
      </c>
    </row>
    <row r="725" spans="1:1">
      <c r="A725" t="str">
        <f>'Career Aspiration'!H725</f>
        <v>Yes</v>
      </c>
    </row>
    <row r="726" spans="1:1">
      <c r="A726" t="str">
        <f>'Career Aspiration'!H726</f>
        <v>Yes</v>
      </c>
    </row>
    <row r="727" spans="1:1">
      <c r="A727" t="str">
        <f>'Career Aspiration'!H727</f>
        <v>No</v>
      </c>
    </row>
    <row r="728" spans="1:1">
      <c r="A728" t="str">
        <f>'Career Aspiration'!H728</f>
        <v>Yes</v>
      </c>
    </row>
    <row r="729" spans="1:1">
      <c r="A729" t="str">
        <f>'Career Aspiration'!H729</f>
        <v>Yes</v>
      </c>
    </row>
    <row r="730" spans="1:1">
      <c r="A730" t="str">
        <f>'Career Aspiration'!H730</f>
        <v>Yes</v>
      </c>
    </row>
    <row r="731" spans="1:1">
      <c r="A731" t="str">
        <f>'Career Aspiration'!H731</f>
        <v>Yes</v>
      </c>
    </row>
    <row r="732" spans="1:1">
      <c r="A732" t="str">
        <f>'Career Aspiration'!H732</f>
        <v>Yes</v>
      </c>
    </row>
    <row r="733" spans="1:1">
      <c r="A733" t="str">
        <f>'Career Aspiration'!H733</f>
        <v>No</v>
      </c>
    </row>
    <row r="734" spans="1:1">
      <c r="A734" t="str">
        <f>'Career Aspiration'!H734</f>
        <v>Yes</v>
      </c>
    </row>
    <row r="735" spans="1:1">
      <c r="A735" t="str">
        <f>'Career Aspiration'!H735</f>
        <v>No</v>
      </c>
    </row>
    <row r="736" spans="1:1">
      <c r="A736" t="str">
        <f>'Career Aspiration'!H736</f>
        <v>Yes</v>
      </c>
    </row>
    <row r="737" spans="1:1">
      <c r="A737" t="str">
        <f>'Career Aspiration'!H737</f>
        <v>Yes</v>
      </c>
    </row>
    <row r="738" spans="1:1">
      <c r="A738" t="str">
        <f>'Career Aspiration'!H738</f>
        <v>No</v>
      </c>
    </row>
    <row r="739" spans="1:1">
      <c r="A739" t="str">
        <f>'Career Aspiration'!H739</f>
        <v>Yes</v>
      </c>
    </row>
    <row r="740" spans="1:1">
      <c r="A740" t="str">
        <f>'Career Aspiration'!H740</f>
        <v>Yes</v>
      </c>
    </row>
    <row r="741" spans="1:1">
      <c r="A741" t="str">
        <f>'Career Aspiration'!H741</f>
        <v>No</v>
      </c>
    </row>
    <row r="742" spans="1:1">
      <c r="A742" t="str">
        <f>'Career Aspiration'!H742</f>
        <v>Yes</v>
      </c>
    </row>
    <row r="743" spans="1:1">
      <c r="A743" t="str">
        <f>'Career Aspiration'!H743</f>
        <v>Yes</v>
      </c>
    </row>
    <row r="744" spans="1:1">
      <c r="A744" t="str">
        <f>'Career Aspiration'!H744</f>
        <v>Yes</v>
      </c>
    </row>
    <row r="745" spans="1:1">
      <c r="A745" t="str">
        <f>'Career Aspiration'!H745</f>
        <v>Yes</v>
      </c>
    </row>
    <row r="746" spans="1:1">
      <c r="A746" t="str">
        <f>'Career Aspiration'!H746</f>
        <v>Yes</v>
      </c>
    </row>
    <row r="747" spans="1:1">
      <c r="A747" t="str">
        <f>'Career Aspiration'!H747</f>
        <v>Yes</v>
      </c>
    </row>
    <row r="748" spans="1:1">
      <c r="A748" t="str">
        <f>'Career Aspiration'!H748</f>
        <v>No</v>
      </c>
    </row>
    <row r="749" spans="1:1">
      <c r="A749" t="str">
        <f>'Career Aspiration'!H749</f>
        <v>No</v>
      </c>
    </row>
    <row r="750" spans="1:1">
      <c r="A750" t="str">
        <f>'Career Aspiration'!H750</f>
        <v>No</v>
      </c>
    </row>
    <row r="751" spans="1:1">
      <c r="A751" t="str">
        <f>'Career Aspiration'!H751</f>
        <v>No</v>
      </c>
    </row>
    <row r="752" spans="1:1">
      <c r="A752" t="str">
        <f>'Career Aspiration'!H752</f>
        <v>No</v>
      </c>
    </row>
    <row r="753" spans="1:1">
      <c r="A753" t="str">
        <f>'Career Aspiration'!H753</f>
        <v>No</v>
      </c>
    </row>
    <row r="754" spans="1:1">
      <c r="A754" t="str">
        <f>'Career Aspiration'!H754</f>
        <v>No</v>
      </c>
    </row>
    <row r="755" spans="1:1">
      <c r="A755" t="str">
        <f>'Career Aspiration'!H755</f>
        <v>No</v>
      </c>
    </row>
    <row r="756" spans="1:1">
      <c r="A756" t="str">
        <f>'Career Aspiration'!H756</f>
        <v>No</v>
      </c>
    </row>
    <row r="757" spans="1:1">
      <c r="A757" t="str">
        <f>'Career Aspiration'!H757</f>
        <v>Yes</v>
      </c>
    </row>
    <row r="758" spans="1:1">
      <c r="A758" t="str">
        <f>'Career Aspiration'!H758</f>
        <v>No</v>
      </c>
    </row>
    <row r="759" spans="1:1">
      <c r="A759" t="str">
        <f>'Career Aspiration'!H759</f>
        <v>Yes</v>
      </c>
    </row>
    <row r="760" spans="1:1">
      <c r="A760" t="str">
        <f>'Career Aspiration'!H760</f>
        <v>No</v>
      </c>
    </row>
    <row r="761" spans="1:1">
      <c r="A761" t="str">
        <f>'Career Aspiration'!H761</f>
        <v>No</v>
      </c>
    </row>
    <row r="762" spans="1:1">
      <c r="A762" t="str">
        <f>'Career Aspiration'!H762</f>
        <v>Yes</v>
      </c>
    </row>
    <row r="763" spans="1:1">
      <c r="A763" t="str">
        <f>'Career Aspiration'!H763</f>
        <v>No</v>
      </c>
    </row>
    <row r="764" spans="1:1">
      <c r="A764" t="str">
        <f>'Career Aspiration'!H764</f>
        <v>No</v>
      </c>
    </row>
    <row r="765" spans="1:1">
      <c r="A765" t="str">
        <f>'Career Aspiration'!H765</f>
        <v>Yes</v>
      </c>
    </row>
    <row r="766" spans="1:1">
      <c r="A766" t="str">
        <f>'Career Aspiration'!H766</f>
        <v>No</v>
      </c>
    </row>
    <row r="767" spans="1:1">
      <c r="A767" t="str">
        <f>'Career Aspiration'!H767</f>
        <v>No</v>
      </c>
    </row>
    <row r="768" spans="1:1">
      <c r="A768" t="str">
        <f>'Career Aspiration'!H768</f>
        <v>No</v>
      </c>
    </row>
    <row r="769" spans="1:1">
      <c r="A769" t="str">
        <f>'Career Aspiration'!H769</f>
        <v>Yes</v>
      </c>
    </row>
    <row r="770" spans="1:1">
      <c r="A770" t="str">
        <f>'Career Aspiration'!H770</f>
        <v>No</v>
      </c>
    </row>
    <row r="771" spans="1:1">
      <c r="A771" t="str">
        <f>'Career Aspiration'!H771</f>
        <v>Yes</v>
      </c>
    </row>
    <row r="772" spans="1:1">
      <c r="A772" t="str">
        <f>'Career Aspiration'!H772</f>
        <v>No</v>
      </c>
    </row>
    <row r="773" spans="1:1">
      <c r="A773" t="str">
        <f>'Career Aspiration'!H773</f>
        <v>Yes</v>
      </c>
    </row>
    <row r="774" spans="1:1">
      <c r="A774" t="str">
        <f>'Career Aspiration'!H774</f>
        <v>Yes</v>
      </c>
    </row>
    <row r="775" spans="1:1">
      <c r="A775" t="str">
        <f>'Career Aspiration'!H775</f>
        <v>Yes</v>
      </c>
    </row>
    <row r="776" spans="1:1">
      <c r="A776" t="str">
        <f>'Career Aspiration'!H776</f>
        <v>No</v>
      </c>
    </row>
    <row r="777" spans="1:1">
      <c r="A777" t="str">
        <f>'Career Aspiration'!H777</f>
        <v>No</v>
      </c>
    </row>
    <row r="778" spans="1:1">
      <c r="A778" t="str">
        <f>'Career Aspiration'!H778</f>
        <v>No</v>
      </c>
    </row>
    <row r="779" spans="1:1">
      <c r="A779" t="str">
        <f>'Career Aspiration'!H779</f>
        <v>No</v>
      </c>
    </row>
    <row r="780" spans="1:1">
      <c r="A780" t="str">
        <f>'Career Aspiration'!H780</f>
        <v>Yes</v>
      </c>
    </row>
    <row r="781" spans="1:1">
      <c r="A781" t="str">
        <f>'Career Aspiration'!H781</f>
        <v>Yes</v>
      </c>
    </row>
    <row r="782" spans="1:1">
      <c r="A782" t="str">
        <f>'Career Aspiration'!H782</f>
        <v>No</v>
      </c>
    </row>
    <row r="783" spans="1:1">
      <c r="A783" t="str">
        <f>'Career Aspiration'!H783</f>
        <v>No</v>
      </c>
    </row>
    <row r="784" spans="1:1">
      <c r="A784" t="str">
        <f>'Career Aspiration'!H784</f>
        <v>No</v>
      </c>
    </row>
    <row r="785" spans="1:1">
      <c r="A785" t="str">
        <f>'Career Aspiration'!H785</f>
        <v>No</v>
      </c>
    </row>
    <row r="786" spans="1:1">
      <c r="A786" t="str">
        <f>'Career Aspiration'!H786</f>
        <v>No</v>
      </c>
    </row>
    <row r="787" spans="1:1">
      <c r="A787" t="str">
        <f>'Career Aspiration'!H787</f>
        <v>Yes</v>
      </c>
    </row>
    <row r="788" spans="1:1">
      <c r="A788" t="str">
        <f>'Career Aspiration'!H788</f>
        <v>No</v>
      </c>
    </row>
    <row r="789" spans="1:1">
      <c r="A789" t="str">
        <f>'Career Aspiration'!H789</f>
        <v>No</v>
      </c>
    </row>
    <row r="790" spans="1:1">
      <c r="A790" t="str">
        <f>'Career Aspiration'!H790</f>
        <v>Yes</v>
      </c>
    </row>
    <row r="791" spans="1:1">
      <c r="A791" t="str">
        <f>'Career Aspiration'!H791</f>
        <v>Yes</v>
      </c>
    </row>
    <row r="792" spans="1:1">
      <c r="A792" t="str">
        <f>'Career Aspiration'!H792</f>
        <v>No</v>
      </c>
    </row>
    <row r="793" spans="1:1">
      <c r="A793" t="str">
        <f>'Career Aspiration'!H793</f>
        <v>Yes</v>
      </c>
    </row>
    <row r="794" spans="1:1">
      <c r="A794" t="str">
        <f>'Career Aspiration'!H794</f>
        <v>Yes</v>
      </c>
    </row>
    <row r="795" spans="1:1">
      <c r="A795" t="str">
        <f>'Career Aspiration'!H795</f>
        <v>No</v>
      </c>
    </row>
    <row r="796" spans="1:1">
      <c r="A796" t="str">
        <f>'Career Aspiration'!H796</f>
        <v>No</v>
      </c>
    </row>
    <row r="797" spans="1:1">
      <c r="A797" t="str">
        <f>'Career Aspiration'!H797</f>
        <v>No</v>
      </c>
    </row>
    <row r="798" spans="1:1">
      <c r="A798" t="str">
        <f>'Career Aspiration'!H798</f>
        <v>No</v>
      </c>
    </row>
    <row r="799" spans="1:1">
      <c r="A799" t="str">
        <f>'Career Aspiration'!H799</f>
        <v>No</v>
      </c>
    </row>
    <row r="800" spans="1:1">
      <c r="A800" t="str">
        <f>'Career Aspiration'!H800</f>
        <v>No</v>
      </c>
    </row>
    <row r="801" spans="1:1">
      <c r="A801" t="str">
        <f>'Career Aspiration'!H801</f>
        <v>No</v>
      </c>
    </row>
    <row r="802" spans="1:1">
      <c r="A802" t="str">
        <f>'Career Aspiration'!H802</f>
        <v>No</v>
      </c>
    </row>
    <row r="803" spans="1:1">
      <c r="A803" t="str">
        <f>'Career Aspiration'!H803</f>
        <v>No</v>
      </c>
    </row>
    <row r="804" spans="1:1">
      <c r="A804" t="str">
        <f>'Career Aspiration'!H804</f>
        <v>No</v>
      </c>
    </row>
    <row r="805" spans="1:1">
      <c r="A805" t="str">
        <f>'Career Aspiration'!H805</f>
        <v>Yes</v>
      </c>
    </row>
    <row r="806" spans="1:1">
      <c r="A806" t="str">
        <f>'Career Aspiration'!H806</f>
        <v>No</v>
      </c>
    </row>
    <row r="807" spans="1:1">
      <c r="A807" t="str">
        <f>'Career Aspiration'!H807</f>
        <v>No</v>
      </c>
    </row>
    <row r="808" spans="1:1">
      <c r="A808" t="str">
        <f>'Career Aspiration'!H808</f>
        <v>No</v>
      </c>
    </row>
    <row r="809" spans="1:1">
      <c r="A809" t="str">
        <f>'Career Aspiration'!H809</f>
        <v>Yes</v>
      </c>
    </row>
    <row r="810" spans="1:1">
      <c r="A810" t="str">
        <f>'Career Aspiration'!H810</f>
        <v>No</v>
      </c>
    </row>
    <row r="811" spans="1:1">
      <c r="A811" t="str">
        <f>'Career Aspiration'!H811</f>
        <v>No</v>
      </c>
    </row>
    <row r="812" spans="1:1">
      <c r="A812" t="str">
        <f>'Career Aspiration'!H812</f>
        <v>No</v>
      </c>
    </row>
    <row r="813" spans="1:1">
      <c r="A813" t="str">
        <f>'Career Aspiration'!H813</f>
        <v>Yes</v>
      </c>
    </row>
    <row r="814" spans="1:1">
      <c r="A814" t="str">
        <f>'Career Aspiration'!H814</f>
        <v>No</v>
      </c>
    </row>
    <row r="815" spans="1:1">
      <c r="A815" t="str">
        <f>'Career Aspiration'!H815</f>
        <v>Yes</v>
      </c>
    </row>
    <row r="816" spans="1:1">
      <c r="A816" t="str">
        <f>'Career Aspiration'!H816</f>
        <v>No</v>
      </c>
    </row>
    <row r="817" spans="1:1">
      <c r="A817" t="str">
        <f>'Career Aspiration'!H817</f>
        <v>No</v>
      </c>
    </row>
    <row r="818" spans="1:1">
      <c r="A818" t="str">
        <f>'Career Aspiration'!H818</f>
        <v>Yes</v>
      </c>
    </row>
    <row r="819" spans="1:1">
      <c r="A819" t="str">
        <f>'Career Aspiration'!H819</f>
        <v>No</v>
      </c>
    </row>
    <row r="820" spans="1:1">
      <c r="A820" t="str">
        <f>'Career Aspiration'!H820</f>
        <v>No</v>
      </c>
    </row>
    <row r="821" spans="1:1">
      <c r="A821" t="str">
        <f>'Career Aspiration'!H821</f>
        <v>No</v>
      </c>
    </row>
    <row r="822" spans="1:1">
      <c r="A822" t="str">
        <f>'Career Aspiration'!H822</f>
        <v>No</v>
      </c>
    </row>
    <row r="823" spans="1:1">
      <c r="A823" t="str">
        <f>'Career Aspiration'!H823</f>
        <v>No</v>
      </c>
    </row>
    <row r="824" spans="1:1">
      <c r="A824" t="str">
        <f>'Career Aspiration'!H824</f>
        <v>No</v>
      </c>
    </row>
    <row r="825" spans="1:1">
      <c r="A825" t="str">
        <f>'Career Aspiration'!H825</f>
        <v>No</v>
      </c>
    </row>
    <row r="826" spans="1:1">
      <c r="A826" t="str">
        <f>'Career Aspiration'!H826</f>
        <v>Yes</v>
      </c>
    </row>
    <row r="827" spans="1:1">
      <c r="A827" t="str">
        <f>'Career Aspiration'!H827</f>
        <v>No</v>
      </c>
    </row>
    <row r="828" spans="1:1">
      <c r="A828" t="str">
        <f>'Career Aspiration'!H828</f>
        <v>No</v>
      </c>
    </row>
    <row r="829" spans="1:1">
      <c r="A829" t="str">
        <f>'Career Aspiration'!H829</f>
        <v>Yes</v>
      </c>
    </row>
    <row r="830" spans="1:1">
      <c r="A830" t="str">
        <f>'Career Aspiration'!H830</f>
        <v>No</v>
      </c>
    </row>
    <row r="831" spans="1:1">
      <c r="A831" t="str">
        <f>'Career Aspiration'!H831</f>
        <v>No</v>
      </c>
    </row>
    <row r="832" spans="1:1">
      <c r="A832" t="str">
        <f>'Career Aspiration'!H832</f>
        <v>No</v>
      </c>
    </row>
    <row r="833" spans="1:1">
      <c r="A833" t="str">
        <f>'Career Aspiration'!H833</f>
        <v>No</v>
      </c>
    </row>
    <row r="834" spans="1:1">
      <c r="A834" t="str">
        <f>'Career Aspiration'!H834</f>
        <v>No</v>
      </c>
    </row>
    <row r="835" spans="1:1">
      <c r="A835" t="str">
        <f>'Career Aspiration'!H835</f>
        <v>No</v>
      </c>
    </row>
    <row r="836" spans="1:1">
      <c r="A836" t="str">
        <f>'Career Aspiration'!H836</f>
        <v>No</v>
      </c>
    </row>
    <row r="837" spans="1:1">
      <c r="A837" t="str">
        <f>'Career Aspiration'!H837</f>
        <v>No</v>
      </c>
    </row>
    <row r="838" spans="1:1">
      <c r="A838" t="str">
        <f>'Career Aspiration'!H838</f>
        <v>No</v>
      </c>
    </row>
    <row r="839" spans="1:1">
      <c r="A839" t="str">
        <f>'Career Aspiration'!H839</f>
        <v>No</v>
      </c>
    </row>
    <row r="840" spans="1:1">
      <c r="A840" t="str">
        <f>'Career Aspiration'!H840</f>
        <v>No</v>
      </c>
    </row>
    <row r="841" spans="1:1">
      <c r="A841" t="str">
        <f>'Career Aspiration'!H841</f>
        <v>No</v>
      </c>
    </row>
    <row r="842" spans="1:1">
      <c r="A842" t="str">
        <f>'Career Aspiration'!H842</f>
        <v>No</v>
      </c>
    </row>
    <row r="843" spans="1:1">
      <c r="A843" t="str">
        <f>'Career Aspiration'!H843</f>
        <v>No</v>
      </c>
    </row>
    <row r="844" spans="1:1">
      <c r="A844" t="str">
        <f>'Career Aspiration'!H844</f>
        <v>Yes</v>
      </c>
    </row>
    <row r="845" spans="1:1">
      <c r="A845" t="str">
        <f>'Career Aspiration'!H845</f>
        <v>No</v>
      </c>
    </row>
    <row r="846" spans="1:1">
      <c r="A846" t="str">
        <f>'Career Aspiration'!H846</f>
        <v>No</v>
      </c>
    </row>
    <row r="847" spans="1:1">
      <c r="A847" t="str">
        <f>'Career Aspiration'!H847</f>
        <v>No</v>
      </c>
    </row>
    <row r="848" spans="1:1">
      <c r="A848" t="str">
        <f>'Career Aspiration'!H848</f>
        <v>Yes</v>
      </c>
    </row>
    <row r="849" spans="1:1">
      <c r="A849" t="str">
        <f>'Career Aspiration'!H849</f>
        <v>No</v>
      </c>
    </row>
    <row r="850" spans="1:1">
      <c r="A850" t="str">
        <f>'Career Aspiration'!H850</f>
        <v>No</v>
      </c>
    </row>
    <row r="851" spans="1:1">
      <c r="A851" t="str">
        <f>'Career Aspiration'!H851</f>
        <v>No</v>
      </c>
    </row>
    <row r="852" spans="1:1">
      <c r="A852" t="str">
        <f>'Career Aspiration'!H852</f>
        <v>No</v>
      </c>
    </row>
    <row r="853" spans="1:1">
      <c r="A853" t="str">
        <f>'Career Aspiration'!H853</f>
        <v>Yes</v>
      </c>
    </row>
    <row r="854" spans="1:1">
      <c r="A854" t="str">
        <f>'Career Aspiration'!H854</f>
        <v>Yes</v>
      </c>
    </row>
    <row r="855" spans="1:1">
      <c r="A855" t="str">
        <f>'Career Aspiration'!H855</f>
        <v>No</v>
      </c>
    </row>
    <row r="856" spans="1:1">
      <c r="A856" t="str">
        <f>'Career Aspiration'!H856</f>
        <v>No</v>
      </c>
    </row>
    <row r="857" spans="1:1">
      <c r="A857" t="str">
        <f>'Career Aspiration'!H857</f>
        <v>No</v>
      </c>
    </row>
    <row r="858" spans="1:1">
      <c r="A858" t="str">
        <f>'Career Aspiration'!H858</f>
        <v>No</v>
      </c>
    </row>
    <row r="859" spans="1:1">
      <c r="A859" t="str">
        <f>'Career Aspiration'!H859</f>
        <v>No</v>
      </c>
    </row>
    <row r="860" spans="1:1">
      <c r="A860" t="str">
        <f>'Career Aspiration'!H860</f>
        <v>No</v>
      </c>
    </row>
    <row r="861" spans="1:1">
      <c r="A861" t="str">
        <f>'Career Aspiration'!H861</f>
        <v>No</v>
      </c>
    </row>
    <row r="862" spans="1:1">
      <c r="A862" t="str">
        <f>'Career Aspiration'!H862</f>
        <v>No</v>
      </c>
    </row>
    <row r="863" spans="1:1">
      <c r="A863" t="str">
        <f>'Career Aspiration'!H863</f>
        <v>No</v>
      </c>
    </row>
    <row r="864" spans="1:1">
      <c r="A864" t="str">
        <f>'Career Aspiration'!H864</f>
        <v>No</v>
      </c>
    </row>
    <row r="865" spans="1:1">
      <c r="A865" t="str">
        <f>'Career Aspiration'!H865</f>
        <v>No</v>
      </c>
    </row>
    <row r="866" spans="1:1">
      <c r="A866" t="str">
        <f>'Career Aspiration'!H866</f>
        <v>No</v>
      </c>
    </row>
    <row r="867" spans="1:1">
      <c r="A867" t="str">
        <f>'Career Aspiration'!H867</f>
        <v>No</v>
      </c>
    </row>
    <row r="868" spans="1:1">
      <c r="A868" t="str">
        <f>'Career Aspiration'!H868</f>
        <v>No</v>
      </c>
    </row>
    <row r="869" spans="1:1">
      <c r="A869" t="str">
        <f>'Career Aspiration'!H869</f>
        <v>No</v>
      </c>
    </row>
    <row r="870" spans="1:1">
      <c r="A870" t="str">
        <f>'Career Aspiration'!H870</f>
        <v>No</v>
      </c>
    </row>
    <row r="871" spans="1:1">
      <c r="A871" t="str">
        <f>'Career Aspiration'!H871</f>
        <v>No</v>
      </c>
    </row>
    <row r="872" spans="1:1">
      <c r="A872" t="str">
        <f>'Career Aspiration'!H872</f>
        <v>No</v>
      </c>
    </row>
    <row r="873" spans="1:1">
      <c r="A873" t="str">
        <f>'Career Aspiration'!H873</f>
        <v>Yes</v>
      </c>
    </row>
    <row r="874" spans="1:1">
      <c r="A874" t="str">
        <f>'Career Aspiration'!H874</f>
        <v>No</v>
      </c>
    </row>
    <row r="875" spans="1:1">
      <c r="A875" t="str">
        <f>'Career Aspiration'!H875</f>
        <v>Yes</v>
      </c>
    </row>
    <row r="876" spans="1:1">
      <c r="A876" t="str">
        <f>'Career Aspiration'!H876</f>
        <v>No</v>
      </c>
    </row>
    <row r="877" spans="1:1">
      <c r="A877" t="str">
        <f>'Career Aspiration'!H877</f>
        <v>No</v>
      </c>
    </row>
    <row r="878" spans="1:1">
      <c r="A878" t="str">
        <f>'Career Aspiration'!H878</f>
        <v>No</v>
      </c>
    </row>
    <row r="879" spans="1:1">
      <c r="A879" t="str">
        <f>'Career Aspiration'!H879</f>
        <v>No</v>
      </c>
    </row>
    <row r="880" spans="1:1">
      <c r="A880" t="str">
        <f>'Career Aspiration'!H880</f>
        <v>Yes</v>
      </c>
    </row>
    <row r="881" spans="1:1">
      <c r="A881" t="str">
        <f>'Career Aspiration'!H881</f>
        <v>Yes</v>
      </c>
    </row>
    <row r="882" spans="1:1">
      <c r="A882" t="str">
        <f>'Career Aspiration'!H882</f>
        <v>No</v>
      </c>
    </row>
    <row r="883" spans="1:1">
      <c r="A883" t="str">
        <f>'Career Aspiration'!H883</f>
        <v>No</v>
      </c>
    </row>
    <row r="884" spans="1:1">
      <c r="A884" t="str">
        <f>'Career Aspiration'!H884</f>
        <v>No</v>
      </c>
    </row>
    <row r="885" spans="1:1">
      <c r="A885" t="str">
        <f>'Career Aspiration'!H885</f>
        <v>No</v>
      </c>
    </row>
    <row r="886" spans="1:1">
      <c r="A886" t="str">
        <f>'Career Aspiration'!H886</f>
        <v>No</v>
      </c>
    </row>
    <row r="887" spans="1:1">
      <c r="A887" t="str">
        <f>'Career Aspiration'!H887</f>
        <v>No</v>
      </c>
    </row>
    <row r="888" spans="1:1">
      <c r="A888" t="str">
        <f>'Career Aspiration'!H888</f>
        <v>No</v>
      </c>
    </row>
    <row r="889" spans="1:1">
      <c r="A889" t="str">
        <f>'Career Aspiration'!H889</f>
        <v>No</v>
      </c>
    </row>
    <row r="890" spans="1:1">
      <c r="A890" t="str">
        <f>'Career Aspiration'!H890</f>
        <v>No</v>
      </c>
    </row>
    <row r="891" spans="1:1">
      <c r="A891" t="str">
        <f>'Career Aspiration'!H891</f>
        <v>No</v>
      </c>
    </row>
    <row r="892" spans="1:1">
      <c r="A892" t="str">
        <f>'Career Aspiration'!H892</f>
        <v>No</v>
      </c>
    </row>
    <row r="893" spans="1:1">
      <c r="A893" t="str">
        <f>'Career Aspiration'!H893</f>
        <v>No</v>
      </c>
    </row>
    <row r="894" spans="1:1">
      <c r="A894" t="str">
        <f>'Career Aspiration'!H894</f>
        <v>Yes</v>
      </c>
    </row>
    <row r="895" spans="1:1">
      <c r="A895" t="str">
        <f>'Career Aspiration'!H895</f>
        <v>No</v>
      </c>
    </row>
    <row r="896" spans="1:1">
      <c r="A896" t="str">
        <f>'Career Aspiration'!H896</f>
        <v>Yes</v>
      </c>
    </row>
    <row r="897" spans="1:1">
      <c r="A897" t="str">
        <f>'Career Aspiration'!H897</f>
        <v>No</v>
      </c>
    </row>
    <row r="898" spans="1:1">
      <c r="A898" t="str">
        <f>'Career Aspiration'!H898</f>
        <v>No</v>
      </c>
    </row>
    <row r="899" spans="1:1">
      <c r="A899" t="str">
        <f>'Career Aspiration'!H899</f>
        <v>No</v>
      </c>
    </row>
    <row r="900" spans="1:1">
      <c r="A900" t="str">
        <f>'Career Aspiration'!H900</f>
        <v>No</v>
      </c>
    </row>
    <row r="901" spans="1:1">
      <c r="A901" t="str">
        <f>'Career Aspiration'!H901</f>
        <v>No</v>
      </c>
    </row>
    <row r="902" spans="1:1">
      <c r="A902" t="str">
        <f>'Career Aspiration'!H902</f>
        <v>No</v>
      </c>
    </row>
    <row r="903" spans="1:1">
      <c r="A903" t="str">
        <f>'Career Aspiration'!H903</f>
        <v>No</v>
      </c>
    </row>
    <row r="904" spans="1:1">
      <c r="A904" t="str">
        <f>'Career Aspiration'!H904</f>
        <v>No</v>
      </c>
    </row>
    <row r="905" spans="1:1">
      <c r="A905" t="str">
        <f>'Career Aspiration'!H905</f>
        <v>No</v>
      </c>
    </row>
    <row r="906" spans="1:1">
      <c r="A906" t="str">
        <f>'Career Aspiration'!H906</f>
        <v>Yes</v>
      </c>
    </row>
    <row r="907" spans="1:1">
      <c r="A907" t="str">
        <f>'Career Aspiration'!H907</f>
        <v>Yes</v>
      </c>
    </row>
    <row r="908" spans="1:1">
      <c r="A908" t="str">
        <f>'Career Aspiration'!H908</f>
        <v>No</v>
      </c>
    </row>
    <row r="909" spans="1:1">
      <c r="A909" t="str">
        <f>'Career Aspiration'!H909</f>
        <v>No</v>
      </c>
    </row>
    <row r="910" spans="1:1">
      <c r="A910" t="str">
        <f>'Career Aspiration'!H910</f>
        <v>No</v>
      </c>
    </row>
    <row r="911" spans="1:1">
      <c r="A911" t="str">
        <f>'Career Aspiration'!H911</f>
        <v>No</v>
      </c>
    </row>
    <row r="912" spans="1:1">
      <c r="A912" t="str">
        <f>'Career Aspiration'!H912</f>
        <v>No</v>
      </c>
    </row>
    <row r="913" spans="1:1">
      <c r="A913" t="str">
        <f>'Career Aspiration'!H913</f>
        <v>No</v>
      </c>
    </row>
    <row r="914" spans="1:1">
      <c r="A914" t="str">
        <f>'Career Aspiration'!H914</f>
        <v>No</v>
      </c>
    </row>
    <row r="915" spans="1:1">
      <c r="A915" t="str">
        <f>'Career Aspiration'!H915</f>
        <v>No</v>
      </c>
    </row>
    <row r="916" spans="1:1">
      <c r="A916" t="str">
        <f>'Career Aspiration'!H916</f>
        <v>Yes</v>
      </c>
    </row>
    <row r="917" spans="1:1">
      <c r="A917" t="str">
        <f>'Career Aspiration'!H917</f>
        <v>No</v>
      </c>
    </row>
    <row r="918" spans="1:1">
      <c r="A918" t="str">
        <f>'Career Aspiration'!H918</f>
        <v>No</v>
      </c>
    </row>
    <row r="919" spans="1:1">
      <c r="A919" t="str">
        <f>'Career Aspiration'!H919</f>
        <v>No</v>
      </c>
    </row>
    <row r="920" spans="1:1">
      <c r="A920" t="str">
        <f>'Career Aspiration'!H920</f>
        <v>No</v>
      </c>
    </row>
    <row r="921" spans="1:1">
      <c r="A921" t="str">
        <f>'Career Aspiration'!H921</f>
        <v>No</v>
      </c>
    </row>
    <row r="922" spans="1:1">
      <c r="A922" t="str">
        <f>'Career Aspiration'!H922</f>
        <v>No</v>
      </c>
    </row>
    <row r="923" spans="1:1">
      <c r="A923" t="str">
        <f>'Career Aspiration'!H923</f>
        <v>No</v>
      </c>
    </row>
    <row r="924" spans="1:1">
      <c r="A924" t="str">
        <f>'Career Aspiration'!H924</f>
        <v>No</v>
      </c>
    </row>
    <row r="925" spans="1:1">
      <c r="A925" t="str">
        <f>'Career Aspiration'!H925</f>
        <v>No</v>
      </c>
    </row>
    <row r="926" spans="1:1">
      <c r="A926" t="str">
        <f>'Career Aspiration'!H926</f>
        <v>No</v>
      </c>
    </row>
    <row r="927" spans="1:1">
      <c r="A927" t="str">
        <f>'Career Aspiration'!H927</f>
        <v>Yes</v>
      </c>
    </row>
    <row r="928" spans="1:1">
      <c r="A928" t="str">
        <f>'Career Aspiration'!H928</f>
        <v>No</v>
      </c>
    </row>
    <row r="929" spans="1:1">
      <c r="A929" t="str">
        <f>'Career Aspiration'!H929</f>
        <v>Yes</v>
      </c>
    </row>
    <row r="930" spans="1:1">
      <c r="A930" t="str">
        <f>'Career Aspiration'!H930</f>
        <v>Yes</v>
      </c>
    </row>
    <row r="931" spans="1:1">
      <c r="A931" t="str">
        <f>'Career Aspiration'!H931</f>
        <v>No</v>
      </c>
    </row>
    <row r="932" spans="1:1">
      <c r="A932" t="str">
        <f>'Career Aspiration'!H932</f>
        <v>Yes</v>
      </c>
    </row>
    <row r="933" spans="1:1">
      <c r="A933" t="str">
        <f>'Career Aspiration'!H933</f>
        <v>No</v>
      </c>
    </row>
    <row r="934" spans="1:1">
      <c r="A934" t="str">
        <f>'Career Aspiration'!H934</f>
        <v>Yes</v>
      </c>
    </row>
    <row r="935" spans="1:1">
      <c r="A935" t="str">
        <f>'Career Aspiration'!H935</f>
        <v>Yes</v>
      </c>
    </row>
    <row r="936" spans="1:1">
      <c r="A936" t="str">
        <f>'Career Aspiration'!H936</f>
        <v>No</v>
      </c>
    </row>
    <row r="937" spans="1:1">
      <c r="A937" t="str">
        <f>'Career Aspiration'!H937</f>
        <v>Yes</v>
      </c>
    </row>
    <row r="938" spans="1:1">
      <c r="A938" t="str">
        <f>'Career Aspiration'!H938</f>
        <v>No</v>
      </c>
    </row>
    <row r="939" spans="1:1">
      <c r="A939" t="str">
        <f>'Career Aspiration'!H939</f>
        <v>Yes</v>
      </c>
    </row>
    <row r="940" spans="1:1">
      <c r="A940" t="str">
        <f>'Career Aspiration'!H940</f>
        <v>No</v>
      </c>
    </row>
    <row r="941" spans="1:1">
      <c r="A941" t="str">
        <f>'Career Aspiration'!H941</f>
        <v>No</v>
      </c>
    </row>
    <row r="942" spans="1:1">
      <c r="A942" t="str">
        <f>'Career Aspiration'!H942</f>
        <v>No</v>
      </c>
    </row>
    <row r="943" spans="1:1">
      <c r="A943" t="str">
        <f>'Career Aspiration'!H943</f>
        <v>No</v>
      </c>
    </row>
    <row r="944" spans="1:1">
      <c r="A944" t="str">
        <f>'Career Aspiration'!H944</f>
        <v>No</v>
      </c>
    </row>
    <row r="945" spans="1:1">
      <c r="A945" t="str">
        <f>'Career Aspiration'!H945</f>
        <v>No</v>
      </c>
    </row>
    <row r="946" spans="1:1">
      <c r="A946" t="str">
        <f>'Career Aspiration'!H946</f>
        <v>No</v>
      </c>
    </row>
    <row r="947" spans="1:1">
      <c r="A947" t="str">
        <f>'Career Aspiration'!H947</f>
        <v>No</v>
      </c>
    </row>
    <row r="948" spans="1:1">
      <c r="A948" t="str">
        <f>'Career Aspiration'!H948</f>
        <v>Yes</v>
      </c>
    </row>
    <row r="949" spans="1:1">
      <c r="A949" t="str">
        <f>'Career Aspiration'!H949</f>
        <v>Yes</v>
      </c>
    </row>
    <row r="950" spans="1:1">
      <c r="A950" t="str">
        <f>'Career Aspiration'!H950</f>
        <v>No</v>
      </c>
    </row>
    <row r="951" spans="1:1">
      <c r="A951" t="str">
        <f>'Career Aspiration'!H951</f>
        <v>No</v>
      </c>
    </row>
    <row r="952" spans="1:1">
      <c r="A952" t="str">
        <f>'Career Aspiration'!H952</f>
        <v>No</v>
      </c>
    </row>
    <row r="953" spans="1:1">
      <c r="A953" t="str">
        <f>'Career Aspiration'!H953</f>
        <v>No</v>
      </c>
    </row>
    <row r="954" spans="1:1">
      <c r="A954" t="str">
        <f>'Career Aspiration'!H954</f>
        <v>No</v>
      </c>
    </row>
    <row r="955" spans="1:1">
      <c r="A955" t="str">
        <f>'Career Aspiration'!H955</f>
        <v>Yes</v>
      </c>
    </row>
    <row r="956" spans="1:1">
      <c r="A956" t="str">
        <f>'Career Aspiration'!H956</f>
        <v>No</v>
      </c>
    </row>
    <row r="957" spans="1:1">
      <c r="A957" t="str">
        <f>'Career Aspiration'!H957</f>
        <v>No</v>
      </c>
    </row>
    <row r="958" spans="1:1">
      <c r="A958" t="str">
        <f>'Career Aspiration'!H958</f>
        <v>Yes</v>
      </c>
    </row>
    <row r="959" spans="1:1">
      <c r="A959" t="str">
        <f>'Career Aspiration'!H959</f>
        <v>No</v>
      </c>
    </row>
    <row r="960" spans="1:1">
      <c r="A960" t="str">
        <f>'Career Aspiration'!H960</f>
        <v>No</v>
      </c>
    </row>
    <row r="961" spans="1:1">
      <c r="A961" t="str">
        <f>'Career Aspiration'!H961</f>
        <v>No</v>
      </c>
    </row>
    <row r="962" spans="1:1">
      <c r="A962" t="str">
        <f>'Career Aspiration'!H962</f>
        <v>No</v>
      </c>
    </row>
    <row r="963" spans="1:1">
      <c r="A963" t="str">
        <f>'Career Aspiration'!H963</f>
        <v>Yes</v>
      </c>
    </row>
    <row r="964" spans="1:1">
      <c r="A964" t="str">
        <f>'Career Aspiration'!H964</f>
        <v>No</v>
      </c>
    </row>
    <row r="965" spans="1:1">
      <c r="A965" t="str">
        <f>'Career Aspiration'!H965</f>
        <v>No</v>
      </c>
    </row>
    <row r="966" spans="1:1">
      <c r="A966" t="str">
        <f>'Career Aspiration'!H966</f>
        <v>No</v>
      </c>
    </row>
    <row r="967" spans="1:1">
      <c r="A967" t="str">
        <f>'Career Aspiration'!H967</f>
        <v>No</v>
      </c>
    </row>
    <row r="968" spans="1:1">
      <c r="A968" t="str">
        <f>'Career Aspiration'!H968</f>
        <v>No</v>
      </c>
    </row>
    <row r="969" spans="1:1">
      <c r="A969" t="str">
        <f>'Career Aspiration'!H969</f>
        <v>No</v>
      </c>
    </row>
    <row r="970" spans="1:1">
      <c r="A970" t="str">
        <f>'Career Aspiration'!H970</f>
        <v>No</v>
      </c>
    </row>
    <row r="971" spans="1:1">
      <c r="A971" t="str">
        <f>'Career Aspiration'!H971</f>
        <v>Yes</v>
      </c>
    </row>
    <row r="972" spans="1:1">
      <c r="A972" t="str">
        <f>'Career Aspiration'!H972</f>
        <v>No</v>
      </c>
    </row>
    <row r="973" spans="1:1">
      <c r="A973" t="str">
        <f>'Career Aspiration'!H973</f>
        <v>No</v>
      </c>
    </row>
    <row r="974" spans="1:1">
      <c r="A974" t="str">
        <f>'Career Aspiration'!H974</f>
        <v>No</v>
      </c>
    </row>
    <row r="975" spans="1:1">
      <c r="A975" t="str">
        <f>'Career Aspiration'!H975</f>
        <v>Yes</v>
      </c>
    </row>
    <row r="976" spans="1:1">
      <c r="A976" t="str">
        <f>'Career Aspiration'!H976</f>
        <v>No</v>
      </c>
    </row>
    <row r="977" spans="1:1">
      <c r="A977" t="str">
        <f>'Career Aspiration'!H977</f>
        <v>No</v>
      </c>
    </row>
    <row r="978" spans="1:1">
      <c r="A978" t="str">
        <f>'Career Aspiration'!H978</f>
        <v>No</v>
      </c>
    </row>
    <row r="979" spans="1:1">
      <c r="A979" t="str">
        <f>'Career Aspiration'!H979</f>
        <v>No</v>
      </c>
    </row>
    <row r="980" spans="1:1">
      <c r="A980" t="str">
        <f>'Career Aspiration'!H980</f>
        <v>No</v>
      </c>
    </row>
    <row r="981" spans="1:1">
      <c r="A981" t="str">
        <f>'Career Aspiration'!H981</f>
        <v>No</v>
      </c>
    </row>
    <row r="982" spans="1:1">
      <c r="A982" t="str">
        <f>'Career Aspiration'!H982</f>
        <v>Yes</v>
      </c>
    </row>
    <row r="983" spans="1:1">
      <c r="A983" t="str">
        <f>'Career Aspiration'!H983</f>
        <v>No</v>
      </c>
    </row>
    <row r="984" spans="1:1">
      <c r="A984" t="str">
        <f>'Career Aspiration'!H984</f>
        <v>No</v>
      </c>
    </row>
    <row r="985" spans="1:1">
      <c r="A985" t="str">
        <f>'Career Aspiration'!H985</f>
        <v>Yes</v>
      </c>
    </row>
    <row r="986" spans="1:1">
      <c r="A986" t="str">
        <f>'Career Aspiration'!H986</f>
        <v>Yes</v>
      </c>
    </row>
    <row r="987" spans="1:1">
      <c r="A987" t="str">
        <f>'Career Aspiration'!H987</f>
        <v>No</v>
      </c>
    </row>
    <row r="988" spans="1:1">
      <c r="A988" t="str">
        <f>'Career Aspiration'!H988</f>
        <v>Yes</v>
      </c>
    </row>
    <row r="989" spans="1:1">
      <c r="A989" t="str">
        <f>'Career Aspiration'!H989</f>
        <v>Yes</v>
      </c>
    </row>
    <row r="990" spans="1:1">
      <c r="A990" t="str">
        <f>'Career Aspiration'!H990</f>
        <v>Yes</v>
      </c>
    </row>
    <row r="991" spans="1:1">
      <c r="A991" t="str">
        <f>'Career Aspiration'!H991</f>
        <v>No</v>
      </c>
    </row>
    <row r="992" spans="1:1">
      <c r="A992" t="str">
        <f>'Career Aspiration'!H992</f>
        <v>No</v>
      </c>
    </row>
    <row r="993" spans="1:1">
      <c r="A993" t="str">
        <f>'Career Aspiration'!H993</f>
        <v>No</v>
      </c>
    </row>
    <row r="994" spans="1:1">
      <c r="A994" t="str">
        <f>'Career Aspiration'!H994</f>
        <v>Yes</v>
      </c>
    </row>
    <row r="995" spans="1:1">
      <c r="A995" t="str">
        <f>'Career Aspiration'!H995</f>
        <v>No</v>
      </c>
    </row>
    <row r="996" spans="1:1">
      <c r="A996" t="str">
        <f>'Career Aspiration'!H996</f>
        <v>No</v>
      </c>
    </row>
    <row r="997" spans="1:1">
      <c r="A997" t="str">
        <f>'Career Aspiration'!H997</f>
        <v>Yes</v>
      </c>
    </row>
    <row r="998" spans="1:1">
      <c r="A998" t="str">
        <f>'Career Aspiration'!H998</f>
        <v>No</v>
      </c>
    </row>
    <row r="999" spans="1:1">
      <c r="A999" t="str">
        <f>'Career Aspiration'!H999</f>
        <v>No</v>
      </c>
    </row>
    <row r="1000" spans="1:1">
      <c r="A1000" t="str">
        <f>'Career Aspiration'!H1000</f>
        <v>No</v>
      </c>
    </row>
    <row r="1001" spans="1:1">
      <c r="A1001" t="str">
        <f>'Career Aspiration'!H1001</f>
        <v>No</v>
      </c>
    </row>
    <row r="1002" spans="1:1">
      <c r="A1002" t="str">
        <f>'Career Aspiration'!H1002</f>
        <v>No</v>
      </c>
    </row>
    <row r="1003" spans="1:1">
      <c r="A1003" t="str">
        <f>'Career Aspiration'!H1003</f>
        <v>No</v>
      </c>
    </row>
    <row r="1004" spans="1:1">
      <c r="A1004" t="str">
        <f>'Career Aspiration'!H1004</f>
        <v>No</v>
      </c>
    </row>
    <row r="1005" spans="1:1">
      <c r="A1005" t="str">
        <f>'Career Aspiration'!H1005</f>
        <v>Yes</v>
      </c>
    </row>
    <row r="1006" spans="1:1">
      <c r="A1006" t="str">
        <f>'Career Aspiration'!H1006</f>
        <v>Yes</v>
      </c>
    </row>
    <row r="1007" spans="1:1">
      <c r="A1007" t="str">
        <f>'Career Aspiration'!H1007</f>
        <v>No</v>
      </c>
    </row>
    <row r="1008" spans="1:1">
      <c r="A1008" t="str">
        <f>'Career Aspiration'!H1008</f>
        <v>No</v>
      </c>
    </row>
    <row r="1009" spans="1:1">
      <c r="A1009" t="str">
        <f>'Career Aspiration'!H1009</f>
        <v>No</v>
      </c>
    </row>
    <row r="1010" spans="1:1">
      <c r="A1010" t="str">
        <f>'Career Aspiration'!H1010</f>
        <v>No</v>
      </c>
    </row>
    <row r="1011" spans="1:1">
      <c r="A1011" t="str">
        <f>'Career Aspiration'!H1011</f>
        <v>Yes</v>
      </c>
    </row>
    <row r="1012" spans="1:1">
      <c r="A1012" t="str">
        <f>'Career Aspiration'!H1012</f>
        <v>No</v>
      </c>
    </row>
    <row r="1013" spans="1:1">
      <c r="A1013" t="str">
        <f>'Career Aspiration'!H1013</f>
        <v>Yes</v>
      </c>
    </row>
    <row r="1014" spans="1:1">
      <c r="A1014" t="str">
        <f>'Career Aspiration'!H1014</f>
        <v>No</v>
      </c>
    </row>
    <row r="1015" spans="1:1">
      <c r="A1015" t="str">
        <f>'Career Aspiration'!H1015</f>
        <v>No</v>
      </c>
    </row>
    <row r="1016" spans="1:1">
      <c r="A1016" t="str">
        <f>'Career Aspiration'!H1016</f>
        <v>Yes</v>
      </c>
    </row>
    <row r="1017" spans="1:1">
      <c r="A1017" t="str">
        <f>'Career Aspiration'!H1017</f>
        <v>No</v>
      </c>
    </row>
    <row r="1018" spans="1:1">
      <c r="A1018" t="str">
        <f>'Career Aspiration'!H1018</f>
        <v>No</v>
      </c>
    </row>
    <row r="1019" spans="1:1">
      <c r="A1019" t="str">
        <f>'Career Aspiration'!H1019</f>
        <v>No</v>
      </c>
    </row>
    <row r="1020" spans="1:1">
      <c r="A1020" t="str">
        <f>'Career Aspiration'!H1020</f>
        <v>No</v>
      </c>
    </row>
    <row r="1021" spans="1:1">
      <c r="A1021" t="str">
        <f>'Career Aspiration'!H1021</f>
        <v>Yes</v>
      </c>
    </row>
    <row r="1022" spans="1:1">
      <c r="A1022" t="str">
        <f>'Career Aspiration'!H1022</f>
        <v>Yes</v>
      </c>
    </row>
    <row r="1023" spans="1:1">
      <c r="A1023" t="str">
        <f>'Career Aspiration'!H1023</f>
        <v>No</v>
      </c>
    </row>
    <row r="1024" spans="1:1">
      <c r="A1024" t="str">
        <f>'Career Aspiration'!H1024</f>
        <v>No</v>
      </c>
    </row>
    <row r="1025" spans="1:1">
      <c r="A1025" t="str">
        <f>'Career Aspiration'!H1025</f>
        <v>No</v>
      </c>
    </row>
    <row r="1026" spans="1:1">
      <c r="A1026" t="str">
        <f>'Career Aspiration'!H1026</f>
        <v>No</v>
      </c>
    </row>
    <row r="1027" spans="1:1">
      <c r="A1027" t="str">
        <f>'Career Aspiration'!H1027</f>
        <v>No</v>
      </c>
    </row>
    <row r="1028" spans="1:1">
      <c r="A1028" t="str">
        <f>'Career Aspiration'!H1028</f>
        <v>No</v>
      </c>
    </row>
    <row r="1029" spans="1:1">
      <c r="A1029" t="str">
        <f>'Career Aspiration'!H1029</f>
        <v>No</v>
      </c>
    </row>
    <row r="1030" spans="1:1">
      <c r="A1030" t="str">
        <f>'Career Aspiration'!H1030</f>
        <v>Yes</v>
      </c>
    </row>
    <row r="1031" spans="1:1">
      <c r="A1031" t="str">
        <f>'Career Aspiration'!H1031</f>
        <v>Yes</v>
      </c>
    </row>
    <row r="1032" spans="1:1">
      <c r="A1032" t="str">
        <f>'Career Aspiration'!H1032</f>
        <v>No</v>
      </c>
    </row>
    <row r="1033" spans="1:1">
      <c r="A1033" t="str">
        <f>'Career Aspiration'!H1033</f>
        <v>No</v>
      </c>
    </row>
    <row r="1034" spans="1:1">
      <c r="A1034" t="str">
        <f>'Career Aspiration'!H1034</f>
        <v>No</v>
      </c>
    </row>
    <row r="1035" spans="1:1">
      <c r="A1035" t="str">
        <f>'Career Aspiration'!H1035</f>
        <v>No</v>
      </c>
    </row>
    <row r="1036" spans="1:1">
      <c r="A1036" t="str">
        <f>'Career Aspiration'!H1036</f>
        <v>No</v>
      </c>
    </row>
    <row r="1037" spans="1:1">
      <c r="A1037" t="str">
        <f>'Career Aspiration'!H1037</f>
        <v>No</v>
      </c>
    </row>
    <row r="1038" spans="1:1">
      <c r="A1038" t="str">
        <f>'Career Aspiration'!H1038</f>
        <v>No</v>
      </c>
    </row>
    <row r="1039" spans="1:1">
      <c r="A1039" t="str">
        <f>'Career Aspiration'!H1039</f>
        <v>Yes</v>
      </c>
    </row>
    <row r="1040" spans="1:1">
      <c r="A1040" t="str">
        <f>'Career Aspiration'!H1040</f>
        <v>No</v>
      </c>
    </row>
    <row r="1041" spans="1:1">
      <c r="A1041" t="str">
        <f>'Career Aspiration'!H1041</f>
        <v>No</v>
      </c>
    </row>
    <row r="1042" spans="1:1">
      <c r="A1042" t="str">
        <f>'Career Aspiration'!H1042</f>
        <v>No</v>
      </c>
    </row>
    <row r="1043" spans="1:1">
      <c r="A1043" t="str">
        <f>'Career Aspiration'!H1043</f>
        <v>No</v>
      </c>
    </row>
    <row r="1044" spans="1:1">
      <c r="A1044" t="str">
        <f>'Career Aspiration'!H1044</f>
        <v>No</v>
      </c>
    </row>
    <row r="1045" spans="1:1">
      <c r="A1045" t="str">
        <f>'Career Aspiration'!H1045</f>
        <v>No</v>
      </c>
    </row>
    <row r="1046" spans="1:1">
      <c r="A1046" t="str">
        <f>'Career Aspiration'!H1046</f>
        <v>No</v>
      </c>
    </row>
    <row r="1047" spans="1:1">
      <c r="A1047" t="str">
        <f>'Career Aspiration'!H1047</f>
        <v>No</v>
      </c>
    </row>
    <row r="1048" spans="1:1">
      <c r="A1048" t="str">
        <f>'Career Aspiration'!H1048</f>
        <v>No</v>
      </c>
    </row>
    <row r="1049" spans="1:1">
      <c r="A1049" t="str">
        <f>'Career Aspiration'!H1049</f>
        <v>No</v>
      </c>
    </row>
    <row r="1050" spans="1:1">
      <c r="A1050" t="str">
        <f>'Career Aspiration'!H1050</f>
        <v>No</v>
      </c>
    </row>
    <row r="1051" spans="1:1">
      <c r="A1051" t="str">
        <f>'Career Aspiration'!H1051</f>
        <v>Yes</v>
      </c>
    </row>
    <row r="1052" spans="1:1">
      <c r="A1052" t="str">
        <f>'Career Aspiration'!H1052</f>
        <v>No</v>
      </c>
    </row>
    <row r="1053" spans="1:1">
      <c r="A1053" t="str">
        <f>'Career Aspiration'!H1053</f>
        <v>No</v>
      </c>
    </row>
    <row r="1054" spans="1:1">
      <c r="A1054" t="str">
        <f>'Career Aspiration'!H1054</f>
        <v>Yes</v>
      </c>
    </row>
    <row r="1055" spans="1:1">
      <c r="A1055" t="str">
        <f>'Career Aspiration'!H1055</f>
        <v>No</v>
      </c>
    </row>
    <row r="1056" spans="1:1">
      <c r="A1056" t="str">
        <f>'Career Aspiration'!H1056</f>
        <v>No</v>
      </c>
    </row>
    <row r="1057" spans="1:1">
      <c r="A1057" t="str">
        <f>'Career Aspiration'!H1057</f>
        <v>No</v>
      </c>
    </row>
    <row r="1058" spans="1:1">
      <c r="A1058" t="str">
        <f>'Career Aspiration'!H1058</f>
        <v>Yes</v>
      </c>
    </row>
    <row r="1059" spans="1:1">
      <c r="A1059" t="str">
        <f>'Career Aspiration'!H1059</f>
        <v>No</v>
      </c>
    </row>
    <row r="1060" spans="1:1">
      <c r="A1060" t="str">
        <f>'Career Aspiration'!H1060</f>
        <v>No</v>
      </c>
    </row>
    <row r="1061" spans="1:1">
      <c r="A1061" t="str">
        <f>'Career Aspiration'!H1061</f>
        <v>No</v>
      </c>
    </row>
    <row r="1062" spans="1:1">
      <c r="A1062" t="str">
        <f>'Career Aspiration'!H1062</f>
        <v>No</v>
      </c>
    </row>
    <row r="1063" spans="1:1">
      <c r="A1063" t="str">
        <f>'Career Aspiration'!H1063</f>
        <v>No</v>
      </c>
    </row>
    <row r="1064" spans="1:1">
      <c r="A1064" t="str">
        <f>'Career Aspiration'!H1064</f>
        <v>No</v>
      </c>
    </row>
    <row r="1065" spans="1:1">
      <c r="A1065" t="str">
        <f>'Career Aspiration'!H1065</f>
        <v>No</v>
      </c>
    </row>
    <row r="1066" spans="1:1">
      <c r="A1066" t="str">
        <f>'Career Aspiration'!H1066</f>
        <v>Yes</v>
      </c>
    </row>
    <row r="1067" spans="1:1">
      <c r="A1067" t="str">
        <f>'Career Aspiration'!H1067</f>
        <v>No</v>
      </c>
    </row>
    <row r="1068" spans="1:1">
      <c r="A1068" t="str">
        <f>'Career Aspiration'!H1068</f>
        <v>No</v>
      </c>
    </row>
    <row r="1069" spans="1:1">
      <c r="A1069" t="str">
        <f>'Career Aspiration'!H1069</f>
        <v>No</v>
      </c>
    </row>
    <row r="1070" spans="1:1">
      <c r="A1070" t="str">
        <f>'Career Aspiration'!H1070</f>
        <v>Yes</v>
      </c>
    </row>
    <row r="1071" spans="1:1">
      <c r="A1071" t="str">
        <f>'Career Aspiration'!H1071</f>
        <v>No</v>
      </c>
    </row>
    <row r="1072" spans="1:1">
      <c r="A1072" t="str">
        <f>'Career Aspiration'!H1072</f>
        <v>No</v>
      </c>
    </row>
    <row r="1073" spans="1:1">
      <c r="A1073" t="str">
        <f>'Career Aspiration'!H1073</f>
        <v>Yes</v>
      </c>
    </row>
    <row r="1074" spans="1:1">
      <c r="A1074" t="str">
        <f>'Career Aspiration'!H1074</f>
        <v>Yes</v>
      </c>
    </row>
    <row r="1075" spans="1:1">
      <c r="A1075" t="str">
        <f>'Career Aspiration'!H1075</f>
        <v>No</v>
      </c>
    </row>
    <row r="1076" spans="1:1">
      <c r="A1076" t="str">
        <f>'Career Aspiration'!H1076</f>
        <v>No</v>
      </c>
    </row>
    <row r="1077" spans="1:1">
      <c r="A1077" t="str">
        <f>'Career Aspiration'!H1077</f>
        <v>Yes</v>
      </c>
    </row>
    <row r="1078" spans="1:1">
      <c r="A1078" t="str">
        <f>'Career Aspiration'!H1078</f>
        <v>No</v>
      </c>
    </row>
    <row r="1079" spans="1:1">
      <c r="A1079" t="str">
        <f>'Career Aspiration'!H1079</f>
        <v>No</v>
      </c>
    </row>
    <row r="1080" spans="1:1">
      <c r="A1080" t="str">
        <f>'Career Aspiration'!H1080</f>
        <v>No</v>
      </c>
    </row>
    <row r="1081" spans="1:1">
      <c r="A1081" t="str">
        <f>'Career Aspiration'!H1081</f>
        <v>No</v>
      </c>
    </row>
    <row r="1082" spans="1:1">
      <c r="A1082" t="str">
        <f>'Career Aspiration'!H1082</f>
        <v>No</v>
      </c>
    </row>
    <row r="1083" spans="1:1">
      <c r="A1083" t="str">
        <f>'Career Aspiration'!H1083</f>
        <v>No</v>
      </c>
    </row>
    <row r="1084" spans="1:1">
      <c r="A1084" t="str">
        <f>'Career Aspiration'!H1084</f>
        <v>No</v>
      </c>
    </row>
    <row r="1085" spans="1:1">
      <c r="A1085" t="str">
        <f>'Career Aspiration'!H1085</f>
        <v>No</v>
      </c>
    </row>
    <row r="1086" spans="1:1">
      <c r="A1086" t="str">
        <f>'Career Aspiration'!H1086</f>
        <v>No</v>
      </c>
    </row>
    <row r="1087" spans="1:1">
      <c r="A1087" t="str">
        <f>'Career Aspiration'!H1087</f>
        <v>No</v>
      </c>
    </row>
    <row r="1088" spans="1:1">
      <c r="A1088" t="str">
        <f>'Career Aspiration'!H1088</f>
        <v>No</v>
      </c>
    </row>
    <row r="1089" spans="1:1">
      <c r="A1089" t="str">
        <f>'Career Aspiration'!H1089</f>
        <v>Yes</v>
      </c>
    </row>
    <row r="1090" spans="1:1">
      <c r="A1090" t="str">
        <f>'Career Aspiration'!H1090</f>
        <v>No</v>
      </c>
    </row>
    <row r="1091" spans="1:1">
      <c r="A1091" t="str">
        <f>'Career Aspiration'!H1091</f>
        <v>No</v>
      </c>
    </row>
    <row r="1092" spans="1:1">
      <c r="A1092" t="str">
        <f>'Career Aspiration'!H1092</f>
        <v>No</v>
      </c>
    </row>
    <row r="1093" spans="1:1">
      <c r="A1093" t="str">
        <f>'Career Aspiration'!H1093</f>
        <v>No</v>
      </c>
    </row>
    <row r="1094" spans="1:1">
      <c r="A1094" t="str">
        <f>'Career Aspiration'!H1094</f>
        <v>No</v>
      </c>
    </row>
    <row r="1095" spans="1:1">
      <c r="A1095" t="str">
        <f>'Career Aspiration'!H1095</f>
        <v>No</v>
      </c>
    </row>
    <row r="1096" spans="1:1">
      <c r="A1096" t="str">
        <f>'Career Aspiration'!H1096</f>
        <v>Yes</v>
      </c>
    </row>
    <row r="1097" spans="1:1">
      <c r="A1097" t="str">
        <f>'Career Aspiration'!H1097</f>
        <v>Yes</v>
      </c>
    </row>
    <row r="1098" spans="1:1">
      <c r="A1098" t="str">
        <f>'Career Aspiration'!H1098</f>
        <v>Yes</v>
      </c>
    </row>
    <row r="1099" spans="1:1">
      <c r="A1099" t="str">
        <f>'Career Aspiration'!H1099</f>
        <v>No</v>
      </c>
    </row>
    <row r="1100" spans="1:1">
      <c r="A1100" t="str">
        <f>'Career Aspiration'!H1100</f>
        <v>No</v>
      </c>
    </row>
    <row r="1101" spans="1:1">
      <c r="A1101" t="str">
        <f>'Career Aspiration'!H1101</f>
        <v>No</v>
      </c>
    </row>
    <row r="1102" spans="1:1">
      <c r="A1102" t="str">
        <f>'Career Aspiration'!H1102</f>
        <v>No</v>
      </c>
    </row>
    <row r="1103" spans="1:1">
      <c r="A1103" t="str">
        <f>'Career Aspiration'!H1103</f>
        <v>No</v>
      </c>
    </row>
    <row r="1104" spans="1:1">
      <c r="A1104" t="str">
        <f>'Career Aspiration'!H1104</f>
        <v>No</v>
      </c>
    </row>
    <row r="1105" spans="1:1">
      <c r="A1105" t="str">
        <f>'Career Aspiration'!H1105</f>
        <v>No</v>
      </c>
    </row>
    <row r="1106" spans="1:1">
      <c r="A1106" t="str">
        <f>'Career Aspiration'!H1106</f>
        <v>No</v>
      </c>
    </row>
    <row r="1107" spans="1:1">
      <c r="A1107" t="str">
        <f>'Career Aspiration'!H1107</f>
        <v>Yes</v>
      </c>
    </row>
    <row r="1108" spans="1:1">
      <c r="A1108" t="str">
        <f>'Career Aspiration'!H1108</f>
        <v>Yes</v>
      </c>
    </row>
    <row r="1109" spans="1:1">
      <c r="A1109" t="str">
        <f>'Career Aspiration'!H1109</f>
        <v>No</v>
      </c>
    </row>
    <row r="1110" spans="1:1">
      <c r="A1110" t="str">
        <f>'Career Aspiration'!H1110</f>
        <v>No</v>
      </c>
    </row>
    <row r="1111" spans="1:1">
      <c r="A1111" t="str">
        <f>'Career Aspiration'!H1111</f>
        <v>No</v>
      </c>
    </row>
    <row r="1112" spans="1:1">
      <c r="A1112" t="str">
        <f>'Career Aspiration'!H1112</f>
        <v>No</v>
      </c>
    </row>
    <row r="1113" spans="1:1">
      <c r="A1113" t="str">
        <f>'Career Aspiration'!H1113</f>
        <v>No</v>
      </c>
    </row>
    <row r="1114" spans="1:1">
      <c r="A1114" t="str">
        <f>'Career Aspiration'!H1114</f>
        <v>Yes</v>
      </c>
    </row>
    <row r="1115" spans="1:1">
      <c r="A1115" t="str">
        <f>'Career Aspiration'!H1115</f>
        <v>No</v>
      </c>
    </row>
    <row r="1116" spans="1:1">
      <c r="A1116" t="str">
        <f>'Career Aspiration'!H1116</f>
        <v>No</v>
      </c>
    </row>
    <row r="1117" spans="1:1">
      <c r="A1117" t="str">
        <f>'Career Aspiration'!H1117</f>
        <v>No</v>
      </c>
    </row>
    <row r="1118" spans="1:1">
      <c r="A1118" t="str">
        <f>'Career Aspiration'!H1118</f>
        <v>No</v>
      </c>
    </row>
    <row r="1119" spans="1:1">
      <c r="A1119" t="str">
        <f>'Career Aspiration'!H1119</f>
        <v>Yes</v>
      </c>
    </row>
    <row r="1120" spans="1:1">
      <c r="A1120" t="str">
        <f>'Career Aspiration'!H1120</f>
        <v>No</v>
      </c>
    </row>
    <row r="1121" spans="1:1">
      <c r="A1121" t="str">
        <f>'Career Aspiration'!H1121</f>
        <v>No</v>
      </c>
    </row>
    <row r="1122" spans="1:1">
      <c r="A1122" t="str">
        <f>'Career Aspiration'!H1122</f>
        <v>Yes</v>
      </c>
    </row>
    <row r="1123" spans="1:1">
      <c r="A1123" t="str">
        <f>'Career Aspiration'!H1123</f>
        <v>Yes</v>
      </c>
    </row>
    <row r="1124" spans="1:1">
      <c r="A1124" t="str">
        <f>'Career Aspiration'!H1124</f>
        <v>No</v>
      </c>
    </row>
    <row r="1125" spans="1:1">
      <c r="A1125" t="str">
        <f>'Career Aspiration'!H1125</f>
        <v>No</v>
      </c>
    </row>
    <row r="1126" spans="1:1">
      <c r="A1126" t="str">
        <f>'Career Aspiration'!H1126</f>
        <v>No</v>
      </c>
    </row>
    <row r="1127" spans="1:1">
      <c r="A1127" t="str">
        <f>'Career Aspiration'!H1127</f>
        <v>No</v>
      </c>
    </row>
    <row r="1128" spans="1:1">
      <c r="A1128" t="str">
        <f>'Career Aspiration'!H1128</f>
        <v>No</v>
      </c>
    </row>
    <row r="1129" spans="1:1">
      <c r="A1129" t="str">
        <f>'Career Aspiration'!H1129</f>
        <v>No</v>
      </c>
    </row>
    <row r="1130" spans="1:1">
      <c r="A1130" t="str">
        <f>'Career Aspiration'!H1130</f>
        <v>Yes</v>
      </c>
    </row>
    <row r="1131" spans="1:1">
      <c r="A1131" t="str">
        <f>'Career Aspiration'!H1131</f>
        <v>No</v>
      </c>
    </row>
    <row r="1132" spans="1:1">
      <c r="A1132" t="str">
        <f>'Career Aspiration'!H1132</f>
        <v>No</v>
      </c>
    </row>
    <row r="1133" spans="1:1">
      <c r="A1133" t="str">
        <f>'Career Aspiration'!H1133</f>
        <v>No</v>
      </c>
    </row>
    <row r="1134" spans="1:1">
      <c r="A1134" t="str">
        <f>'Career Aspiration'!H1134</f>
        <v>No</v>
      </c>
    </row>
    <row r="1135" spans="1:1">
      <c r="A1135" t="str">
        <f>'Career Aspiration'!H1135</f>
        <v>No</v>
      </c>
    </row>
    <row r="1136" spans="1:1">
      <c r="A1136" t="str">
        <f>'Career Aspiration'!H1136</f>
        <v>No</v>
      </c>
    </row>
    <row r="1137" spans="1:1">
      <c r="A1137" t="str">
        <f>'Career Aspiration'!H1137</f>
        <v>No</v>
      </c>
    </row>
    <row r="1138" spans="1:1">
      <c r="A1138" t="str">
        <f>'Career Aspiration'!H1138</f>
        <v>No</v>
      </c>
    </row>
    <row r="1139" spans="1:1">
      <c r="A1139" t="str">
        <f>'Career Aspiration'!H1139</f>
        <v>No</v>
      </c>
    </row>
    <row r="1140" spans="1:1">
      <c r="A1140" t="str">
        <f>'Career Aspiration'!H1140</f>
        <v>Yes</v>
      </c>
    </row>
    <row r="1141" spans="1:1">
      <c r="A1141" t="str">
        <f>'Career Aspiration'!H1141</f>
        <v>No</v>
      </c>
    </row>
    <row r="1142" spans="1:1">
      <c r="A1142" t="str">
        <f>'Career Aspiration'!H1142</f>
        <v>No</v>
      </c>
    </row>
    <row r="1143" spans="1:1">
      <c r="A1143" t="str">
        <f>'Career Aspiration'!H1143</f>
        <v>Yes</v>
      </c>
    </row>
    <row r="1144" spans="1:1">
      <c r="A1144" t="str">
        <f>'Career Aspiration'!H1144</f>
        <v>No</v>
      </c>
    </row>
    <row r="1145" spans="1:1">
      <c r="A1145" t="str">
        <f>'Career Aspiration'!H1145</f>
        <v>No</v>
      </c>
    </row>
    <row r="1146" spans="1:1">
      <c r="A1146" t="str">
        <f>'Career Aspiration'!H1146</f>
        <v>No</v>
      </c>
    </row>
    <row r="1147" spans="1:1">
      <c r="A1147" t="str">
        <f>'Career Aspiration'!H1147</f>
        <v>Yes</v>
      </c>
    </row>
    <row r="1148" spans="1:1">
      <c r="A1148" t="str">
        <f>'Career Aspiration'!H1148</f>
        <v>No</v>
      </c>
    </row>
    <row r="1149" spans="1:1">
      <c r="A1149" t="str">
        <f>'Career Aspiration'!H1149</f>
        <v>No</v>
      </c>
    </row>
    <row r="1150" spans="1:1">
      <c r="A1150" t="str">
        <f>'Career Aspiration'!H1150</f>
        <v>No</v>
      </c>
    </row>
    <row r="1151" spans="1:1">
      <c r="A1151" t="str">
        <f>'Career Aspiration'!H1151</f>
        <v>No</v>
      </c>
    </row>
    <row r="1152" spans="1:1">
      <c r="A1152" t="str">
        <f>'Career Aspiration'!H1152</f>
        <v>No</v>
      </c>
    </row>
    <row r="1153" spans="1:1">
      <c r="A1153" t="str">
        <f>'Career Aspiration'!H1153</f>
        <v>Yes</v>
      </c>
    </row>
    <row r="1154" spans="1:1">
      <c r="A1154" t="str">
        <f>'Career Aspiration'!H1154</f>
        <v>No</v>
      </c>
    </row>
    <row r="1155" spans="1:1">
      <c r="A1155" t="str">
        <f>'Career Aspiration'!H1155</f>
        <v>No</v>
      </c>
    </row>
    <row r="1156" spans="1:1">
      <c r="A1156" t="str">
        <f>'Career Aspiration'!H1156</f>
        <v>Yes</v>
      </c>
    </row>
    <row r="1157" spans="1:1">
      <c r="A1157" t="str">
        <f>'Career Aspiration'!H1157</f>
        <v>No</v>
      </c>
    </row>
    <row r="1158" spans="1:1">
      <c r="A1158" t="str">
        <f>'Career Aspiration'!H1158</f>
        <v>No</v>
      </c>
    </row>
    <row r="1159" spans="1:1">
      <c r="A1159" t="str">
        <f>'Career Aspiration'!H1159</f>
        <v>No</v>
      </c>
    </row>
    <row r="1160" spans="1:1">
      <c r="A1160" t="str">
        <f>'Career Aspiration'!H1160</f>
        <v>No</v>
      </c>
    </row>
    <row r="1161" spans="1:1">
      <c r="A1161" t="str">
        <f>'Career Aspiration'!H1161</f>
        <v>Yes</v>
      </c>
    </row>
    <row r="1162" spans="1:1">
      <c r="A1162" t="str">
        <f>'Career Aspiration'!H1162</f>
        <v>No</v>
      </c>
    </row>
    <row r="1163" spans="1:1">
      <c r="A1163" t="str">
        <f>'Career Aspiration'!H1163</f>
        <v>No</v>
      </c>
    </row>
    <row r="1164" spans="1:1">
      <c r="A1164" t="str">
        <f>'Career Aspiration'!H1164</f>
        <v>No</v>
      </c>
    </row>
    <row r="1165" spans="1:1">
      <c r="A1165" t="str">
        <f>'Career Aspiration'!H1165</f>
        <v>No</v>
      </c>
    </row>
    <row r="1166" spans="1:1">
      <c r="A1166" t="str">
        <f>'Career Aspiration'!H1166</f>
        <v>No</v>
      </c>
    </row>
    <row r="1167" spans="1:1">
      <c r="A1167" t="str">
        <f>'Career Aspiration'!H1167</f>
        <v>Yes</v>
      </c>
    </row>
    <row r="1168" spans="1:1">
      <c r="A1168" t="str">
        <f>'Career Aspiration'!H1168</f>
        <v>No</v>
      </c>
    </row>
    <row r="1169" spans="1:1">
      <c r="A1169" t="str">
        <f>'Career Aspiration'!H1169</f>
        <v>No</v>
      </c>
    </row>
    <row r="1170" spans="1:1">
      <c r="A1170" t="str">
        <f>'Career Aspiration'!H1170</f>
        <v>No</v>
      </c>
    </row>
    <row r="1171" spans="1:1">
      <c r="A1171" t="str">
        <f>'Career Aspiration'!H1171</f>
        <v>Yes</v>
      </c>
    </row>
    <row r="1172" spans="1:1">
      <c r="A1172" t="str">
        <f>'Career Aspiration'!H1172</f>
        <v>No</v>
      </c>
    </row>
    <row r="1173" spans="1:1">
      <c r="A1173" t="str">
        <f>'Career Aspiration'!H1173</f>
        <v>Yes</v>
      </c>
    </row>
    <row r="1174" spans="1:1">
      <c r="A1174" t="str">
        <f>'Career Aspiration'!H1174</f>
        <v>No</v>
      </c>
    </row>
    <row r="1175" spans="1:1">
      <c r="A1175" t="str">
        <f>'Career Aspiration'!H1175</f>
        <v>Yes</v>
      </c>
    </row>
    <row r="1176" spans="1:1">
      <c r="A1176" t="str">
        <f>'Career Aspiration'!H1176</f>
        <v>Yes</v>
      </c>
    </row>
    <row r="1177" spans="1:1">
      <c r="A1177" t="str">
        <f>'Career Aspiration'!H1177</f>
        <v>No</v>
      </c>
    </row>
    <row r="1178" spans="1:1">
      <c r="A1178" t="str">
        <f>'Career Aspiration'!H1178</f>
        <v>No</v>
      </c>
    </row>
    <row r="1179" spans="1:1">
      <c r="A1179" t="str">
        <f>'Career Aspiration'!H1179</f>
        <v>Yes</v>
      </c>
    </row>
    <row r="1180" spans="1:1">
      <c r="A1180" t="str">
        <f>'Career Aspiration'!H1180</f>
        <v>Yes</v>
      </c>
    </row>
    <row r="1181" spans="1:1">
      <c r="A1181" t="str">
        <f>'Career Aspiration'!H1181</f>
        <v>No</v>
      </c>
    </row>
    <row r="1182" spans="1:1">
      <c r="A1182" t="str">
        <f>'Career Aspiration'!H1182</f>
        <v>No</v>
      </c>
    </row>
    <row r="1183" spans="1:1">
      <c r="A1183" t="str">
        <f>'Career Aspiration'!H1183</f>
        <v>No</v>
      </c>
    </row>
    <row r="1184" spans="1:1">
      <c r="A1184" t="str">
        <f>'Career Aspiration'!H1184</f>
        <v>No</v>
      </c>
    </row>
    <row r="1185" spans="1:1">
      <c r="A1185" t="str">
        <f>'Career Aspiration'!H1185</f>
        <v>No</v>
      </c>
    </row>
    <row r="1186" spans="1:1">
      <c r="A1186" t="str">
        <f>'Career Aspiration'!H1186</f>
        <v>No</v>
      </c>
    </row>
    <row r="1187" spans="1:1">
      <c r="A1187" t="str">
        <f>'Career Aspiration'!H1187</f>
        <v>Yes</v>
      </c>
    </row>
    <row r="1188" spans="1:1">
      <c r="A1188" t="str">
        <f>'Career Aspiration'!H1188</f>
        <v>No</v>
      </c>
    </row>
    <row r="1189" spans="1:1">
      <c r="A1189" t="str">
        <f>'Career Aspiration'!H1189</f>
        <v>No</v>
      </c>
    </row>
    <row r="1190" spans="1:1">
      <c r="A1190" t="str">
        <f>'Career Aspiration'!H1190</f>
        <v>No</v>
      </c>
    </row>
    <row r="1191" spans="1:1">
      <c r="A1191" t="str">
        <f>'Career Aspiration'!H1191</f>
        <v>Yes</v>
      </c>
    </row>
    <row r="1192" spans="1:1">
      <c r="A1192" t="str">
        <f>'Career Aspiration'!H1192</f>
        <v>Yes</v>
      </c>
    </row>
    <row r="1193" spans="1:1">
      <c r="A1193" t="str">
        <f>'Career Aspiration'!H1193</f>
        <v>No</v>
      </c>
    </row>
    <row r="1194" spans="1:1">
      <c r="A1194" t="str">
        <f>'Career Aspiration'!H1194</f>
        <v>No</v>
      </c>
    </row>
    <row r="1195" spans="1:1">
      <c r="A1195" t="str">
        <f>'Career Aspiration'!H1195</f>
        <v>No</v>
      </c>
    </row>
    <row r="1196" spans="1:1">
      <c r="A1196" t="str">
        <f>'Career Aspiration'!H1196</f>
        <v>No</v>
      </c>
    </row>
    <row r="1197" spans="1:1">
      <c r="A1197" t="str">
        <f>'Career Aspiration'!H1197</f>
        <v>No</v>
      </c>
    </row>
    <row r="1198" spans="1:1">
      <c r="A1198" t="str">
        <f>'Career Aspiration'!H1198</f>
        <v>No</v>
      </c>
    </row>
    <row r="1199" spans="1:1">
      <c r="A1199" t="str">
        <f>'Career Aspiration'!H1199</f>
        <v>Yes</v>
      </c>
    </row>
    <row r="1200" spans="1:1">
      <c r="A1200" t="str">
        <f>'Career Aspiration'!H1200</f>
        <v>Yes</v>
      </c>
    </row>
    <row r="1201" spans="1:1">
      <c r="A1201" t="str">
        <f>'Career Aspiration'!H1201</f>
        <v>No</v>
      </c>
    </row>
    <row r="1202" spans="1:1">
      <c r="A1202" t="str">
        <f>'Career Aspiration'!H1202</f>
        <v>No</v>
      </c>
    </row>
    <row r="1203" spans="1:1">
      <c r="A1203" t="str">
        <f>'Career Aspiration'!H1203</f>
        <v>No</v>
      </c>
    </row>
    <row r="1204" spans="1:1">
      <c r="A1204" t="str">
        <f>'Career Aspiration'!H1204</f>
        <v>No</v>
      </c>
    </row>
    <row r="1205" spans="1:1">
      <c r="A1205" t="str">
        <f>'Career Aspiration'!H1205</f>
        <v>No</v>
      </c>
    </row>
    <row r="1206" spans="1:1">
      <c r="A1206" t="str">
        <f>'Career Aspiration'!H1206</f>
        <v>Yes</v>
      </c>
    </row>
    <row r="1207" spans="1:1">
      <c r="A1207" t="str">
        <f>'Career Aspiration'!H1207</f>
        <v>Yes</v>
      </c>
    </row>
    <row r="1208" spans="1:1">
      <c r="A1208" t="str">
        <f>'Career Aspiration'!H1208</f>
        <v>No</v>
      </c>
    </row>
    <row r="1209" spans="1:1">
      <c r="A1209" t="str">
        <f>'Career Aspiration'!H1209</f>
        <v>Yes</v>
      </c>
    </row>
    <row r="1210" spans="1:1">
      <c r="A1210" t="str">
        <f>'Career Aspiration'!H1210</f>
        <v>No</v>
      </c>
    </row>
    <row r="1211" spans="1:1">
      <c r="A1211" t="str">
        <f>'Career Aspiration'!H1211</f>
        <v>No</v>
      </c>
    </row>
    <row r="1212" spans="1:1">
      <c r="A1212" t="str">
        <f>'Career Aspiration'!H1212</f>
        <v>No</v>
      </c>
    </row>
    <row r="1213" spans="1:1">
      <c r="A1213" t="str">
        <f>'Career Aspiration'!H1213</f>
        <v>No</v>
      </c>
    </row>
    <row r="1214" spans="1:1">
      <c r="A1214" t="str">
        <f>'Career Aspiration'!H1214</f>
        <v>Yes</v>
      </c>
    </row>
    <row r="1215" spans="1:1">
      <c r="A1215" t="str">
        <f>'Career Aspiration'!H1215</f>
        <v>Yes</v>
      </c>
    </row>
    <row r="1216" spans="1:1">
      <c r="A1216" t="str">
        <f>'Career Aspiration'!H1216</f>
        <v>No</v>
      </c>
    </row>
    <row r="1217" spans="1:1">
      <c r="A1217" t="str">
        <f>'Career Aspiration'!H1217</f>
        <v>Yes</v>
      </c>
    </row>
    <row r="1218" spans="1:1">
      <c r="A1218" t="str">
        <f>'Career Aspiration'!H1218</f>
        <v>No</v>
      </c>
    </row>
    <row r="1219" spans="1:1">
      <c r="A1219" t="str">
        <f>'Career Aspiration'!H1219</f>
        <v>No</v>
      </c>
    </row>
    <row r="1220" spans="1:1">
      <c r="A1220" t="str">
        <f>'Career Aspiration'!H1220</f>
        <v>No</v>
      </c>
    </row>
    <row r="1221" spans="1:1">
      <c r="A1221" t="str">
        <f>'Career Aspiration'!H1221</f>
        <v>Yes</v>
      </c>
    </row>
    <row r="1222" spans="1:1">
      <c r="A1222" t="str">
        <f>'Career Aspiration'!H1222</f>
        <v>No</v>
      </c>
    </row>
    <row r="1223" spans="1:1">
      <c r="A1223" t="str">
        <f>'Career Aspiration'!H1223</f>
        <v>No</v>
      </c>
    </row>
    <row r="1224" spans="1:1">
      <c r="A1224" t="str">
        <f>'Career Aspiration'!H1224</f>
        <v>No</v>
      </c>
    </row>
    <row r="1225" spans="1:1">
      <c r="A1225" t="str">
        <f>'Career Aspiration'!H1225</f>
        <v>Yes</v>
      </c>
    </row>
    <row r="1226" spans="1:1">
      <c r="A1226" t="str">
        <f>'Career Aspiration'!H1226</f>
        <v>No</v>
      </c>
    </row>
    <row r="1227" spans="1:1">
      <c r="A1227" t="str">
        <f>'Career Aspiration'!H1227</f>
        <v>No</v>
      </c>
    </row>
    <row r="1228" spans="1:1">
      <c r="A1228" t="str">
        <f>'Career Aspiration'!H1228</f>
        <v>No</v>
      </c>
    </row>
    <row r="1229" spans="1:1">
      <c r="A1229" t="str">
        <f>'Career Aspiration'!H1229</f>
        <v>No</v>
      </c>
    </row>
    <row r="1230" spans="1:1">
      <c r="A1230" t="str">
        <f>'Career Aspiration'!H1230</f>
        <v>No</v>
      </c>
    </row>
    <row r="1231" spans="1:1">
      <c r="A1231" t="str">
        <f>'Career Aspiration'!H1231</f>
        <v>Yes</v>
      </c>
    </row>
    <row r="1232" spans="1:1">
      <c r="A1232" t="str">
        <f>'Career Aspiration'!H1232</f>
        <v>No</v>
      </c>
    </row>
    <row r="1233" spans="1:1">
      <c r="A1233" t="str">
        <f>'Career Aspiration'!H1233</f>
        <v>No</v>
      </c>
    </row>
    <row r="1234" spans="1:1">
      <c r="A1234" t="str">
        <f>'Career Aspiration'!H1234</f>
        <v>No</v>
      </c>
    </row>
    <row r="1235" spans="1:1">
      <c r="A1235" t="str">
        <f>'Career Aspiration'!H1235</f>
        <v>No</v>
      </c>
    </row>
    <row r="1236" spans="1:1">
      <c r="A1236" t="str">
        <f>'Career Aspiration'!H1236</f>
        <v>No</v>
      </c>
    </row>
    <row r="1237" spans="1:1">
      <c r="A1237" t="str">
        <f>'Career Aspiration'!H1237</f>
        <v>No</v>
      </c>
    </row>
    <row r="1238" spans="1:1">
      <c r="A1238" t="str">
        <f>'Career Aspiration'!H1238</f>
        <v>Yes</v>
      </c>
    </row>
    <row r="1239" spans="1:1">
      <c r="A1239" t="str">
        <f>'Career Aspiration'!H1239</f>
        <v>Yes</v>
      </c>
    </row>
    <row r="1240" spans="1:1">
      <c r="A1240" t="str">
        <f>'Career Aspiration'!H1240</f>
        <v>Yes</v>
      </c>
    </row>
    <row r="1241" spans="1:1">
      <c r="A1241" t="str">
        <f>'Career Aspiration'!H1241</f>
        <v>No</v>
      </c>
    </row>
    <row r="1242" spans="1:1">
      <c r="A1242" t="str">
        <f>'Career Aspiration'!H1242</f>
        <v>No</v>
      </c>
    </row>
    <row r="1243" spans="1:1">
      <c r="A1243" t="str">
        <f>'Career Aspiration'!H1243</f>
        <v>No</v>
      </c>
    </row>
    <row r="1244" spans="1:1">
      <c r="A1244" t="str">
        <f>'Career Aspiration'!H1244</f>
        <v>No</v>
      </c>
    </row>
    <row r="1245" spans="1:1">
      <c r="A1245" t="str">
        <f>'Career Aspiration'!H1245</f>
        <v>No</v>
      </c>
    </row>
    <row r="1246" spans="1:1">
      <c r="A1246" t="str">
        <f>'Career Aspiration'!H1246</f>
        <v>No</v>
      </c>
    </row>
    <row r="1247" spans="1:1">
      <c r="A1247" t="str">
        <f>'Career Aspiration'!H1247</f>
        <v>No</v>
      </c>
    </row>
    <row r="1248" spans="1:1">
      <c r="A1248" t="str">
        <f>'Career Aspiration'!H1248</f>
        <v>No</v>
      </c>
    </row>
    <row r="1249" spans="1:1">
      <c r="A1249" t="str">
        <f>'Career Aspiration'!H1249</f>
        <v>No</v>
      </c>
    </row>
    <row r="1250" spans="1:1">
      <c r="A1250" t="str">
        <f>'Career Aspiration'!H1250</f>
        <v>Yes</v>
      </c>
    </row>
    <row r="1251" spans="1:1">
      <c r="A1251" t="str">
        <f>'Career Aspiration'!H1251</f>
        <v>No</v>
      </c>
    </row>
    <row r="1252" spans="1:1">
      <c r="A1252" t="str">
        <f>'Career Aspiration'!H1252</f>
        <v>Yes</v>
      </c>
    </row>
    <row r="1253" spans="1:1">
      <c r="A1253" t="str">
        <f>'Career Aspiration'!H1253</f>
        <v>No</v>
      </c>
    </row>
    <row r="1254" spans="1:1">
      <c r="A1254" t="str">
        <f>'Career Aspiration'!H1254</f>
        <v>No</v>
      </c>
    </row>
    <row r="1255" spans="1:1">
      <c r="A1255" t="str">
        <f>'Career Aspiration'!H1255</f>
        <v>Yes</v>
      </c>
    </row>
    <row r="1256" spans="1:1">
      <c r="A1256" t="str">
        <f>'Career Aspiration'!H1256</f>
        <v>No</v>
      </c>
    </row>
    <row r="1257" spans="1:1">
      <c r="A1257" t="str">
        <f>'Career Aspiration'!H1257</f>
        <v>Yes</v>
      </c>
    </row>
    <row r="1258" spans="1:1">
      <c r="A1258" t="str">
        <f>'Career Aspiration'!H1258</f>
        <v>No</v>
      </c>
    </row>
    <row r="1259" spans="1:1">
      <c r="A1259" t="str">
        <f>'Career Aspiration'!H1259</f>
        <v>Yes</v>
      </c>
    </row>
    <row r="1260" spans="1:1">
      <c r="A1260" t="str">
        <f>'Career Aspiration'!H1260</f>
        <v>No</v>
      </c>
    </row>
    <row r="1261" spans="1:1">
      <c r="A1261" t="str">
        <f>'Career Aspiration'!H1261</f>
        <v>No</v>
      </c>
    </row>
    <row r="1262" spans="1:1">
      <c r="A1262" t="str">
        <f>'Career Aspiration'!H1262</f>
        <v>Yes</v>
      </c>
    </row>
    <row r="1263" spans="1:1">
      <c r="A1263" t="str">
        <f>'Career Aspiration'!H1263</f>
        <v>No</v>
      </c>
    </row>
    <row r="1264" spans="1:1">
      <c r="A1264" t="str">
        <f>'Career Aspiration'!H1264</f>
        <v>Yes</v>
      </c>
    </row>
    <row r="1265" spans="1:1">
      <c r="A1265" t="str">
        <f>'Career Aspiration'!H1265</f>
        <v>Yes</v>
      </c>
    </row>
    <row r="1266" spans="1:1">
      <c r="A1266" t="str">
        <f>'Career Aspiration'!H1266</f>
        <v>No</v>
      </c>
    </row>
    <row r="1267" spans="1:1">
      <c r="A1267" t="str">
        <f>'Career Aspiration'!H1267</f>
        <v>No</v>
      </c>
    </row>
    <row r="1268" spans="1:1">
      <c r="A1268" t="str">
        <f>'Career Aspiration'!H1268</f>
        <v>No</v>
      </c>
    </row>
    <row r="1269" spans="1:1">
      <c r="A1269" t="str">
        <f>'Career Aspiration'!H1269</f>
        <v>Yes</v>
      </c>
    </row>
    <row r="1270" spans="1:1">
      <c r="A1270" t="str">
        <f>'Career Aspiration'!H1270</f>
        <v>Yes</v>
      </c>
    </row>
    <row r="1271" spans="1:1">
      <c r="A1271" t="str">
        <f>'Career Aspiration'!H1271</f>
        <v>No</v>
      </c>
    </row>
    <row r="1272" spans="1:1">
      <c r="A1272" t="str">
        <f>'Career Aspiration'!H1272</f>
        <v>No</v>
      </c>
    </row>
    <row r="1273" spans="1:1">
      <c r="A1273" t="str">
        <f>'Career Aspiration'!H1273</f>
        <v>No</v>
      </c>
    </row>
    <row r="1274" spans="1:1">
      <c r="A1274" t="str">
        <f>'Career Aspiration'!H1274</f>
        <v>Yes</v>
      </c>
    </row>
    <row r="1275" spans="1:1">
      <c r="A1275" t="str">
        <f>'Career Aspiration'!H1275</f>
        <v>No</v>
      </c>
    </row>
    <row r="1276" spans="1:1">
      <c r="A1276" t="str">
        <f>'Career Aspiration'!H1276</f>
        <v>No</v>
      </c>
    </row>
    <row r="1277" spans="1:1">
      <c r="A1277" t="str">
        <f>'Career Aspiration'!H1277</f>
        <v>No</v>
      </c>
    </row>
    <row r="1278" spans="1:1">
      <c r="A1278" t="str">
        <f>'Career Aspiration'!H1278</f>
        <v>Yes</v>
      </c>
    </row>
    <row r="1279" spans="1:1">
      <c r="A1279" t="str">
        <f>'Career Aspiration'!H1279</f>
        <v>No</v>
      </c>
    </row>
    <row r="1280" spans="1:1">
      <c r="A1280" t="str">
        <f>'Career Aspiration'!H1280</f>
        <v>No</v>
      </c>
    </row>
    <row r="1281" spans="1:1">
      <c r="A1281" t="str">
        <f>'Career Aspiration'!H1281</f>
        <v>No</v>
      </c>
    </row>
    <row r="1282" spans="1:1">
      <c r="A1282" t="str">
        <f>'Career Aspiration'!H1282</f>
        <v>No</v>
      </c>
    </row>
    <row r="1283" spans="1:1">
      <c r="A1283" t="str">
        <f>'Career Aspiration'!H1283</f>
        <v>Yes</v>
      </c>
    </row>
    <row r="1284" spans="1:1">
      <c r="A1284" t="str">
        <f>'Career Aspiration'!H1284</f>
        <v>No</v>
      </c>
    </row>
    <row r="1285" spans="1:1">
      <c r="A1285" t="str">
        <f>'Career Aspiration'!H1285</f>
        <v>No</v>
      </c>
    </row>
    <row r="1286" spans="1:1">
      <c r="A1286" t="str">
        <f>'Career Aspiration'!H1286</f>
        <v>No</v>
      </c>
    </row>
    <row r="1287" spans="1:1">
      <c r="A1287" t="str">
        <f>'Career Aspiration'!H1287</f>
        <v>No</v>
      </c>
    </row>
    <row r="1288" spans="1:1">
      <c r="A1288" t="str">
        <f>'Career Aspiration'!H1288</f>
        <v>No</v>
      </c>
    </row>
    <row r="1289" spans="1:1">
      <c r="A1289" t="str">
        <f>'Career Aspiration'!H1289</f>
        <v>Yes</v>
      </c>
    </row>
    <row r="1290" spans="1:1">
      <c r="A1290" t="str">
        <f>'Career Aspiration'!H1290</f>
        <v>No</v>
      </c>
    </row>
    <row r="1291" spans="1:1">
      <c r="A1291" t="str">
        <f>'Career Aspiration'!H1291</f>
        <v>No</v>
      </c>
    </row>
    <row r="1292" spans="1:1">
      <c r="A1292" t="str">
        <f>'Career Aspiration'!H1292</f>
        <v>No</v>
      </c>
    </row>
    <row r="1293" spans="1:1">
      <c r="A1293" t="str">
        <f>'Career Aspiration'!H1293</f>
        <v>Yes</v>
      </c>
    </row>
    <row r="1294" spans="1:1">
      <c r="A1294" t="str">
        <f>'Career Aspiration'!H1294</f>
        <v>Yes</v>
      </c>
    </row>
    <row r="1295" spans="1:1">
      <c r="A1295" t="str">
        <f>'Career Aspiration'!H1295</f>
        <v>No</v>
      </c>
    </row>
    <row r="1296" spans="1:1">
      <c r="A1296" t="str">
        <f>'Career Aspiration'!H1296</f>
        <v>No</v>
      </c>
    </row>
    <row r="1297" spans="1:1">
      <c r="A1297" t="str">
        <f>'Career Aspiration'!H1297</f>
        <v>No</v>
      </c>
    </row>
    <row r="1298" spans="1:1">
      <c r="A1298" t="str">
        <f>'Career Aspiration'!H1298</f>
        <v>Yes</v>
      </c>
    </row>
    <row r="1299" spans="1:1">
      <c r="A1299" t="str">
        <f>'Career Aspiration'!H1299</f>
        <v>No</v>
      </c>
    </row>
    <row r="1300" spans="1:1">
      <c r="A1300" t="str">
        <f>'Career Aspiration'!H1300</f>
        <v>Yes</v>
      </c>
    </row>
    <row r="1301" spans="1:1">
      <c r="A1301" t="str">
        <f>'Career Aspiration'!H1301</f>
        <v>No</v>
      </c>
    </row>
    <row r="1302" spans="1:1">
      <c r="A1302" t="str">
        <f>'Career Aspiration'!H1302</f>
        <v>No</v>
      </c>
    </row>
    <row r="1303" spans="1:1">
      <c r="A1303" t="str">
        <f>'Career Aspiration'!H1303</f>
        <v>No</v>
      </c>
    </row>
    <row r="1304" spans="1:1">
      <c r="A1304" t="str">
        <f>'Career Aspiration'!H1304</f>
        <v>Yes</v>
      </c>
    </row>
    <row r="1305" spans="1:1">
      <c r="A1305" t="str">
        <f>'Career Aspiration'!H1305</f>
        <v>No</v>
      </c>
    </row>
    <row r="1306" spans="1:1">
      <c r="A1306" t="str">
        <f>'Career Aspiration'!H1306</f>
        <v>No</v>
      </c>
    </row>
    <row r="1307" spans="1:1">
      <c r="A1307" t="str">
        <f>'Career Aspiration'!H1307</f>
        <v>No</v>
      </c>
    </row>
    <row r="1308" spans="1:1">
      <c r="A1308" t="str">
        <f>'Career Aspiration'!H1308</f>
        <v>No</v>
      </c>
    </row>
    <row r="1309" spans="1:1">
      <c r="A1309" t="str">
        <f>'Career Aspiration'!H1309</f>
        <v>No</v>
      </c>
    </row>
    <row r="1310" spans="1:1">
      <c r="A1310" t="str">
        <f>'Career Aspiration'!H1310</f>
        <v>No</v>
      </c>
    </row>
    <row r="1311" spans="1:1">
      <c r="A1311" t="str">
        <f>'Career Aspiration'!H1311</f>
        <v>Yes</v>
      </c>
    </row>
    <row r="1312" spans="1:1">
      <c r="A1312" t="str">
        <f>'Career Aspiration'!H1312</f>
        <v>Yes</v>
      </c>
    </row>
    <row r="1313" spans="1:1">
      <c r="A1313" t="str">
        <f>'Career Aspiration'!H1313</f>
        <v>Yes</v>
      </c>
    </row>
    <row r="1314" spans="1:1">
      <c r="A1314" t="str">
        <f>'Career Aspiration'!H1314</f>
        <v>No</v>
      </c>
    </row>
    <row r="1315" spans="1:1">
      <c r="A1315" t="str">
        <f>'Career Aspiration'!H1315</f>
        <v>No</v>
      </c>
    </row>
    <row r="1316" spans="1:1">
      <c r="A1316" t="str">
        <f>'Career Aspiration'!H1316</f>
        <v>Yes</v>
      </c>
    </row>
    <row r="1317" spans="1:1">
      <c r="A1317" t="str">
        <f>'Career Aspiration'!H1317</f>
        <v>No</v>
      </c>
    </row>
    <row r="1318" spans="1:1">
      <c r="A1318" t="str">
        <f>'Career Aspiration'!H1318</f>
        <v>No</v>
      </c>
    </row>
    <row r="1319" spans="1:1">
      <c r="A1319" t="str">
        <f>'Career Aspiration'!H1319</f>
        <v>No</v>
      </c>
    </row>
    <row r="1320" spans="1:1">
      <c r="A1320" t="str">
        <f>'Career Aspiration'!H1320</f>
        <v>No</v>
      </c>
    </row>
    <row r="1321" spans="1:1">
      <c r="A1321" t="str">
        <f>'Career Aspiration'!H1321</f>
        <v>Yes</v>
      </c>
    </row>
    <row r="1322" spans="1:1">
      <c r="A1322" t="str">
        <f>'Career Aspiration'!H1322</f>
        <v>No</v>
      </c>
    </row>
    <row r="1323" spans="1:1">
      <c r="A1323" t="str">
        <f>'Career Aspiration'!H1323</f>
        <v>Yes</v>
      </c>
    </row>
    <row r="1324" spans="1:1">
      <c r="A1324" t="str">
        <f>'Career Aspiration'!H1324</f>
        <v>Yes</v>
      </c>
    </row>
    <row r="1325" spans="1:1">
      <c r="A1325" t="str">
        <f>'Career Aspiration'!H1325</f>
        <v>Yes</v>
      </c>
    </row>
    <row r="1326" spans="1:1">
      <c r="A1326" t="str">
        <f>'Career Aspiration'!H1326</f>
        <v>No</v>
      </c>
    </row>
    <row r="1327" spans="1:1">
      <c r="A1327" t="str">
        <f>'Career Aspiration'!H1327</f>
        <v>No</v>
      </c>
    </row>
    <row r="1328" spans="1:1">
      <c r="A1328" t="str">
        <f>'Career Aspiration'!H1328</f>
        <v>No</v>
      </c>
    </row>
    <row r="1329" spans="1:1">
      <c r="A1329" t="str">
        <f>'Career Aspiration'!H1329</f>
        <v>No</v>
      </c>
    </row>
    <row r="1330" spans="1:1">
      <c r="A1330" t="str">
        <f>'Career Aspiration'!H1330</f>
        <v>No</v>
      </c>
    </row>
    <row r="1331" spans="1:1">
      <c r="A1331" t="str">
        <f>'Career Aspiration'!H1331</f>
        <v>Yes</v>
      </c>
    </row>
    <row r="1332" spans="1:1">
      <c r="A1332" t="str">
        <f>'Career Aspiration'!H1332</f>
        <v>Yes</v>
      </c>
    </row>
    <row r="1333" spans="1:1">
      <c r="A1333" t="str">
        <f>'Career Aspiration'!H1333</f>
        <v>No</v>
      </c>
    </row>
    <row r="1334" spans="1:1">
      <c r="A1334" t="str">
        <f>'Career Aspiration'!H1334</f>
        <v>Yes</v>
      </c>
    </row>
    <row r="1335" spans="1:1">
      <c r="A1335" t="str">
        <f>'Career Aspiration'!H1335</f>
        <v>No</v>
      </c>
    </row>
    <row r="1336" spans="1:1">
      <c r="A1336" t="str">
        <f>'Career Aspiration'!H1336</f>
        <v>Yes</v>
      </c>
    </row>
    <row r="1337" spans="1:1">
      <c r="A1337" t="str">
        <f>'Career Aspiration'!H1337</f>
        <v>Yes</v>
      </c>
    </row>
    <row r="1338" spans="1:1">
      <c r="A1338" t="str">
        <f>'Career Aspiration'!H1338</f>
        <v>No</v>
      </c>
    </row>
    <row r="1339" spans="1:1">
      <c r="A1339" t="str">
        <f>'Career Aspiration'!H1339</f>
        <v>No</v>
      </c>
    </row>
    <row r="1340" spans="1:1">
      <c r="A1340" t="str">
        <f>'Career Aspiration'!H1340</f>
        <v>No</v>
      </c>
    </row>
    <row r="1341" spans="1:1">
      <c r="A1341" t="str">
        <f>'Career Aspiration'!H1341</f>
        <v>No</v>
      </c>
    </row>
    <row r="1342" spans="1:1">
      <c r="A1342" t="str">
        <f>'Career Aspiration'!H1342</f>
        <v>No</v>
      </c>
    </row>
    <row r="1343" spans="1:1">
      <c r="A1343" t="str">
        <f>'Career Aspiration'!H1343</f>
        <v>No</v>
      </c>
    </row>
    <row r="1344" spans="1:1">
      <c r="A1344" t="str">
        <f>'Career Aspiration'!H1344</f>
        <v>No</v>
      </c>
    </row>
    <row r="1345" spans="1:1">
      <c r="A1345" t="str">
        <f>'Career Aspiration'!H1345</f>
        <v>No</v>
      </c>
    </row>
    <row r="1346" spans="1:1">
      <c r="A1346" t="str">
        <f>'Career Aspiration'!H1346</f>
        <v>No</v>
      </c>
    </row>
    <row r="1347" spans="1:1">
      <c r="A1347" t="str">
        <f>'Career Aspiration'!H1347</f>
        <v>No</v>
      </c>
    </row>
    <row r="1348" spans="1:1">
      <c r="A1348" t="str">
        <f>'Career Aspiration'!H1348</f>
        <v>No</v>
      </c>
    </row>
    <row r="1349" spans="1:1">
      <c r="A1349" t="str">
        <f>'Career Aspiration'!H1349</f>
        <v>No</v>
      </c>
    </row>
    <row r="1350" spans="1:1">
      <c r="A1350" t="str">
        <f>'Career Aspiration'!H1350</f>
        <v>Yes</v>
      </c>
    </row>
    <row r="1351" spans="1:1">
      <c r="A1351" t="str">
        <f>'Career Aspiration'!H1351</f>
        <v>No</v>
      </c>
    </row>
    <row r="1352" spans="1:1">
      <c r="A1352" t="str">
        <f>'Career Aspiration'!H1352</f>
        <v>No</v>
      </c>
    </row>
    <row r="1353" spans="1:1">
      <c r="A1353" t="str">
        <f>'Career Aspiration'!H1353</f>
        <v>Yes</v>
      </c>
    </row>
    <row r="1354" spans="1:1">
      <c r="A1354" t="str">
        <f>'Career Aspiration'!H1354</f>
        <v>No</v>
      </c>
    </row>
    <row r="1355" spans="1:1">
      <c r="A1355" t="str">
        <f>'Career Aspiration'!H1355</f>
        <v>No</v>
      </c>
    </row>
    <row r="1356" spans="1:1">
      <c r="A1356" t="str">
        <f>'Career Aspiration'!H1356</f>
        <v>Yes</v>
      </c>
    </row>
    <row r="1357" spans="1:1">
      <c r="A1357" t="str">
        <f>'Career Aspiration'!H1357</f>
        <v>No</v>
      </c>
    </row>
    <row r="1358" spans="1:1">
      <c r="A1358" t="str">
        <f>'Career Aspiration'!H1358</f>
        <v>No</v>
      </c>
    </row>
    <row r="1359" spans="1:1">
      <c r="A1359" t="str">
        <f>'Career Aspiration'!H1359</f>
        <v>No</v>
      </c>
    </row>
    <row r="1360" spans="1:1">
      <c r="A1360" t="str">
        <f>'Career Aspiration'!H1360</f>
        <v>Yes</v>
      </c>
    </row>
    <row r="1361" spans="1:1">
      <c r="A1361" t="str">
        <f>'Career Aspiration'!H1361</f>
        <v>No</v>
      </c>
    </row>
    <row r="1362" spans="1:1">
      <c r="A1362" t="str">
        <f>'Career Aspiration'!H1362</f>
        <v>No</v>
      </c>
    </row>
    <row r="1363" spans="1:1">
      <c r="A1363" t="str">
        <f>'Career Aspiration'!H1363</f>
        <v>No</v>
      </c>
    </row>
    <row r="1364" spans="1:1">
      <c r="A1364" t="str">
        <f>'Career Aspiration'!H1364</f>
        <v>No</v>
      </c>
    </row>
    <row r="1365" spans="1:1">
      <c r="A1365" t="str">
        <f>'Career Aspiration'!H1365</f>
        <v>Yes</v>
      </c>
    </row>
    <row r="1366" spans="1:1">
      <c r="A1366" t="str">
        <f>'Career Aspiration'!H1366</f>
        <v>No</v>
      </c>
    </row>
    <row r="1367" spans="1:1">
      <c r="A1367" t="str">
        <f>'Career Aspiration'!H1367</f>
        <v>No</v>
      </c>
    </row>
    <row r="1368" spans="1:1">
      <c r="A1368" t="str">
        <f>'Career Aspiration'!H1368</f>
        <v>No</v>
      </c>
    </row>
    <row r="1369" spans="1:1">
      <c r="A1369" t="str">
        <f>'Career Aspiration'!H1369</f>
        <v>Yes</v>
      </c>
    </row>
    <row r="1370" spans="1:1">
      <c r="A1370" t="str">
        <f>'Career Aspiration'!H1370</f>
        <v>No</v>
      </c>
    </row>
    <row r="1371" spans="1:1">
      <c r="A1371" t="str">
        <f>'Career Aspiration'!H1371</f>
        <v>Yes</v>
      </c>
    </row>
    <row r="1372" spans="1:1">
      <c r="A1372" t="str">
        <f>'Career Aspiration'!H1372</f>
        <v>No</v>
      </c>
    </row>
    <row r="1373" spans="1:1">
      <c r="A1373" t="str">
        <f>'Career Aspiration'!H1373</f>
        <v>No</v>
      </c>
    </row>
    <row r="1374" spans="1:1">
      <c r="A1374" t="str">
        <f>'Career Aspiration'!H1374</f>
        <v>No</v>
      </c>
    </row>
    <row r="1375" spans="1:1">
      <c r="A1375" t="str">
        <f>'Career Aspiration'!H1375</f>
        <v>Yes</v>
      </c>
    </row>
    <row r="1376" spans="1:1">
      <c r="A1376" t="str">
        <f>'Career Aspiration'!H1376</f>
        <v>No</v>
      </c>
    </row>
    <row r="1377" spans="1:1">
      <c r="A1377" t="str">
        <f>'Career Aspiration'!H1377</f>
        <v>No</v>
      </c>
    </row>
    <row r="1378" spans="1:1">
      <c r="A1378" t="str">
        <f>'Career Aspiration'!H1378</f>
        <v>No</v>
      </c>
    </row>
    <row r="1379" spans="1:1">
      <c r="A1379" t="str">
        <f>'Career Aspiration'!H1379</f>
        <v>No</v>
      </c>
    </row>
    <row r="1380" spans="1:1">
      <c r="A1380" t="str">
        <f>'Career Aspiration'!H1380</f>
        <v>Yes</v>
      </c>
    </row>
    <row r="1381" spans="1:1">
      <c r="A1381" t="str">
        <f>'Career Aspiration'!H1381</f>
        <v>No</v>
      </c>
    </row>
    <row r="1382" spans="1:1">
      <c r="A1382" t="str">
        <f>'Career Aspiration'!H1382</f>
        <v>Yes</v>
      </c>
    </row>
    <row r="1383" spans="1:1">
      <c r="A1383" t="str">
        <f>'Career Aspiration'!H1383</f>
        <v>No</v>
      </c>
    </row>
    <row r="1384" spans="1:1">
      <c r="A1384" t="str">
        <f>'Career Aspiration'!H1384</f>
        <v>No</v>
      </c>
    </row>
    <row r="1385" spans="1:1">
      <c r="A1385" t="str">
        <f>'Career Aspiration'!H1385</f>
        <v>No</v>
      </c>
    </row>
    <row r="1386" spans="1:1">
      <c r="A1386" t="str">
        <f>'Career Aspiration'!H1386</f>
        <v>No</v>
      </c>
    </row>
    <row r="1387" spans="1:1">
      <c r="A1387" t="str">
        <f>'Career Aspiration'!H1387</f>
        <v>Yes</v>
      </c>
    </row>
    <row r="1388" spans="1:1">
      <c r="A1388" t="str">
        <f>'Career Aspiration'!H1388</f>
        <v>No</v>
      </c>
    </row>
    <row r="1389" spans="1:1">
      <c r="A1389" t="str">
        <f>'Career Aspiration'!H1389</f>
        <v>No</v>
      </c>
    </row>
    <row r="1390" spans="1:1">
      <c r="A1390" t="str">
        <f>'Career Aspiration'!H1390</f>
        <v>No</v>
      </c>
    </row>
    <row r="1391" spans="1:1">
      <c r="A1391" t="str">
        <f>'Career Aspiration'!H1391</f>
        <v>No</v>
      </c>
    </row>
    <row r="1392" spans="1:1">
      <c r="A1392" t="str">
        <f>'Career Aspiration'!H1392</f>
        <v>No</v>
      </c>
    </row>
    <row r="1393" spans="1:1">
      <c r="A1393" t="str">
        <f>'Career Aspiration'!H1393</f>
        <v>Yes</v>
      </c>
    </row>
    <row r="1394" spans="1:1">
      <c r="A1394" t="str">
        <f>'Career Aspiration'!H1394</f>
        <v>Yes</v>
      </c>
    </row>
    <row r="1395" spans="1:1">
      <c r="A1395" t="str">
        <f>'Career Aspiration'!H1395</f>
        <v>No</v>
      </c>
    </row>
    <row r="1396" spans="1:1">
      <c r="A1396" t="str">
        <f>'Career Aspiration'!H1396</f>
        <v>No</v>
      </c>
    </row>
    <row r="1397" spans="1:1">
      <c r="A1397" t="str">
        <f>'Career Aspiration'!H1397</f>
        <v>Yes</v>
      </c>
    </row>
    <row r="1398" spans="1:1">
      <c r="A1398" t="str">
        <f>'Career Aspiration'!H1398</f>
        <v>No</v>
      </c>
    </row>
    <row r="1399" spans="1:1">
      <c r="A1399" t="str">
        <f>'Career Aspiration'!H1399</f>
        <v>No</v>
      </c>
    </row>
    <row r="1400" spans="1:1">
      <c r="A1400" t="str">
        <f>'Career Aspiration'!H1400</f>
        <v>No</v>
      </c>
    </row>
    <row r="1401" spans="1:1">
      <c r="A1401" t="str">
        <f>'Career Aspiration'!H1401</f>
        <v>No</v>
      </c>
    </row>
    <row r="1402" spans="1:1">
      <c r="A1402" t="str">
        <f>'Career Aspiration'!H1402</f>
        <v>No</v>
      </c>
    </row>
    <row r="1403" spans="1:1">
      <c r="A1403" t="str">
        <f>'Career Aspiration'!H1403</f>
        <v>Yes</v>
      </c>
    </row>
    <row r="1404" spans="1:1">
      <c r="A1404" t="str">
        <f>'Career Aspiration'!H1404</f>
        <v>No</v>
      </c>
    </row>
    <row r="1405" spans="1:1">
      <c r="A1405" t="str">
        <f>'Career Aspiration'!H1405</f>
        <v>No</v>
      </c>
    </row>
    <row r="1406" spans="1:1">
      <c r="A1406" t="str">
        <f>'Career Aspiration'!H1406</f>
        <v>No</v>
      </c>
    </row>
    <row r="1407" spans="1:1">
      <c r="A1407" t="str">
        <f>'Career Aspiration'!H1407</f>
        <v>Yes</v>
      </c>
    </row>
    <row r="1408" spans="1:1">
      <c r="A1408" t="str">
        <f>'Career Aspiration'!H1408</f>
        <v>No</v>
      </c>
    </row>
    <row r="1409" spans="1:1">
      <c r="A1409" t="str">
        <f>'Career Aspiration'!H1409</f>
        <v>No</v>
      </c>
    </row>
    <row r="1410" spans="1:1">
      <c r="A1410" t="str">
        <f>'Career Aspiration'!H1410</f>
        <v>No</v>
      </c>
    </row>
    <row r="1411" spans="1:1">
      <c r="A1411" t="str">
        <f>'Career Aspiration'!H1411</f>
        <v>Yes</v>
      </c>
    </row>
    <row r="1412" spans="1:1">
      <c r="A1412" t="str">
        <f>'Career Aspiration'!H1412</f>
        <v>No</v>
      </c>
    </row>
    <row r="1413" spans="1:1">
      <c r="A1413" t="str">
        <f>'Career Aspiration'!H1413</f>
        <v>Yes</v>
      </c>
    </row>
    <row r="1414" spans="1:1">
      <c r="A1414" t="str">
        <f>'Career Aspiration'!H1414</f>
        <v>Yes</v>
      </c>
    </row>
    <row r="1415" spans="1:1">
      <c r="A1415" t="str">
        <f>'Career Aspiration'!H1415</f>
        <v>No</v>
      </c>
    </row>
    <row r="1416" spans="1:1">
      <c r="A1416" t="str">
        <f>'Career Aspiration'!H1416</f>
        <v>No</v>
      </c>
    </row>
    <row r="1417" spans="1:1">
      <c r="A1417" t="str">
        <f>'Career Aspiration'!H1417</f>
        <v>No</v>
      </c>
    </row>
    <row r="1418" spans="1:1">
      <c r="A1418" t="str">
        <f>'Career Aspiration'!H1418</f>
        <v>No</v>
      </c>
    </row>
    <row r="1419" spans="1:1">
      <c r="A1419" t="str">
        <f>'Career Aspiration'!H1419</f>
        <v>No</v>
      </c>
    </row>
    <row r="1420" spans="1:1">
      <c r="A1420" t="str">
        <f>'Career Aspiration'!H1420</f>
        <v>Yes</v>
      </c>
    </row>
    <row r="1421" spans="1:1">
      <c r="A1421" t="str">
        <f>'Career Aspiration'!H1421</f>
        <v>No</v>
      </c>
    </row>
    <row r="1422" spans="1:1">
      <c r="A1422" t="str">
        <f>'Career Aspiration'!H1422</f>
        <v>No</v>
      </c>
    </row>
    <row r="1423" spans="1:1">
      <c r="A1423" t="str">
        <f>'Career Aspiration'!H1423</f>
        <v>Yes</v>
      </c>
    </row>
    <row r="1424" spans="1:1">
      <c r="A1424" t="str">
        <f>'Career Aspiration'!H1424</f>
        <v>Yes</v>
      </c>
    </row>
    <row r="1425" spans="1:1">
      <c r="A1425" t="str">
        <f>'Career Aspiration'!H1425</f>
        <v>No</v>
      </c>
    </row>
    <row r="1426" spans="1:1">
      <c r="A1426" t="str">
        <f>'Career Aspiration'!H1426</f>
        <v>No</v>
      </c>
    </row>
    <row r="1427" spans="1:1">
      <c r="A1427" t="str">
        <f>'Career Aspiration'!H1427</f>
        <v>No</v>
      </c>
    </row>
    <row r="1428" spans="1:1">
      <c r="A1428" t="str">
        <f>'Career Aspiration'!H1428</f>
        <v>No</v>
      </c>
    </row>
    <row r="1429" spans="1:1">
      <c r="A1429" t="str">
        <f>'Career Aspiration'!H1429</f>
        <v>Yes</v>
      </c>
    </row>
    <row r="1430" spans="1:1">
      <c r="A1430" t="str">
        <f>'Career Aspiration'!H1430</f>
        <v>Yes</v>
      </c>
    </row>
    <row r="1431" spans="1:1">
      <c r="A1431" t="str">
        <f>'Career Aspiration'!H1431</f>
        <v>No</v>
      </c>
    </row>
    <row r="1432" spans="1:1">
      <c r="A1432" t="str">
        <f>'Career Aspiration'!H1432</f>
        <v>No</v>
      </c>
    </row>
    <row r="1433" spans="1:1">
      <c r="A1433" t="str">
        <f>'Career Aspiration'!H1433</f>
        <v>No</v>
      </c>
    </row>
    <row r="1434" spans="1:1">
      <c r="A1434" t="str">
        <f>'Career Aspiration'!H1434</f>
        <v>Yes</v>
      </c>
    </row>
    <row r="1435" spans="1:1">
      <c r="A1435" t="str">
        <f>'Career Aspiration'!H1435</f>
        <v>No</v>
      </c>
    </row>
    <row r="1436" spans="1:1">
      <c r="A1436" t="str">
        <f>'Career Aspiration'!H1436</f>
        <v>No</v>
      </c>
    </row>
    <row r="1437" spans="1:1">
      <c r="A1437" t="str">
        <f>'Career Aspiration'!H1437</f>
        <v>No</v>
      </c>
    </row>
    <row r="1438" spans="1:1">
      <c r="A1438" t="str">
        <f>'Career Aspiration'!H1438</f>
        <v>No</v>
      </c>
    </row>
    <row r="1439" spans="1:1">
      <c r="A1439" t="str">
        <f>'Career Aspiration'!H1439</f>
        <v>No</v>
      </c>
    </row>
    <row r="1440" spans="1:1">
      <c r="A1440" t="str">
        <f>'Career Aspiration'!H1440</f>
        <v>No</v>
      </c>
    </row>
    <row r="1441" spans="1:1">
      <c r="A1441" t="str">
        <f>'Career Aspiration'!H1441</f>
        <v>No</v>
      </c>
    </row>
    <row r="1442" spans="1:1">
      <c r="A1442" t="str">
        <f>'Career Aspiration'!H1442</f>
        <v>No</v>
      </c>
    </row>
    <row r="1443" spans="1:1">
      <c r="A1443" t="str">
        <f>'Career Aspiration'!H1443</f>
        <v>No</v>
      </c>
    </row>
    <row r="1444" spans="1:1">
      <c r="A1444" t="str">
        <f>'Career Aspiration'!H1444</f>
        <v>No</v>
      </c>
    </row>
    <row r="1445" spans="1:1">
      <c r="A1445" t="str">
        <f>'Career Aspiration'!H1445</f>
        <v>Yes</v>
      </c>
    </row>
    <row r="1446" spans="1:1">
      <c r="A1446" t="str">
        <f>'Career Aspiration'!H1446</f>
        <v>No</v>
      </c>
    </row>
    <row r="1447" spans="1:1">
      <c r="A1447" t="str">
        <f>'Career Aspiration'!H1447</f>
        <v>Yes</v>
      </c>
    </row>
    <row r="1448" spans="1:1">
      <c r="A1448" t="str">
        <f>'Career Aspiration'!H1448</f>
        <v>Yes</v>
      </c>
    </row>
    <row r="1449" spans="1:1">
      <c r="A1449" t="str">
        <f>'Career Aspiration'!H1449</f>
        <v>Yes</v>
      </c>
    </row>
    <row r="1450" spans="1:1">
      <c r="A1450" t="str">
        <f>'Career Aspiration'!H1450</f>
        <v>No</v>
      </c>
    </row>
    <row r="1451" spans="1:1">
      <c r="A1451" t="str">
        <f>'Career Aspiration'!H1451</f>
        <v>No</v>
      </c>
    </row>
    <row r="1452" spans="1:1">
      <c r="A1452" t="str">
        <f>'Career Aspiration'!H1452</f>
        <v>No</v>
      </c>
    </row>
    <row r="1453" spans="1:1">
      <c r="A1453" t="str">
        <f>'Career Aspiration'!H1453</f>
        <v>No</v>
      </c>
    </row>
    <row r="1454" spans="1:1">
      <c r="A1454" t="str">
        <f>'Career Aspiration'!H1454</f>
        <v>No</v>
      </c>
    </row>
    <row r="1455" spans="1:1">
      <c r="A1455" t="str">
        <f>'Career Aspiration'!H1455</f>
        <v>Yes</v>
      </c>
    </row>
    <row r="1456" spans="1:1">
      <c r="A1456" t="str">
        <f>'Career Aspiration'!H1456</f>
        <v>No</v>
      </c>
    </row>
    <row r="1457" spans="1:1">
      <c r="A1457" t="str">
        <f>'Career Aspiration'!H1457</f>
        <v>No</v>
      </c>
    </row>
    <row r="1458" spans="1:1">
      <c r="A1458" t="str">
        <f>'Career Aspiration'!H1458</f>
        <v>Yes</v>
      </c>
    </row>
    <row r="1459" spans="1:1">
      <c r="A1459" t="str">
        <f>'Career Aspiration'!H1459</f>
        <v>Yes</v>
      </c>
    </row>
    <row r="1460" spans="1:1">
      <c r="A1460" t="str">
        <f>'Career Aspiration'!H1460</f>
        <v>No</v>
      </c>
    </row>
    <row r="1461" spans="1:1">
      <c r="A1461" t="str">
        <f>'Career Aspiration'!H1461</f>
        <v>No</v>
      </c>
    </row>
    <row r="1462" spans="1:1">
      <c r="A1462" t="str">
        <f>'Career Aspiration'!H1462</f>
        <v>No</v>
      </c>
    </row>
    <row r="1463" spans="1:1">
      <c r="A1463" t="str">
        <f>'Career Aspiration'!H1463</f>
        <v>No</v>
      </c>
    </row>
    <row r="1464" spans="1:1">
      <c r="A1464" t="str">
        <f>'Career Aspiration'!H1464</f>
        <v>No</v>
      </c>
    </row>
    <row r="1465" spans="1:1">
      <c r="A1465" t="str">
        <f>'Career Aspiration'!H1465</f>
        <v>Yes</v>
      </c>
    </row>
    <row r="1466" spans="1:1">
      <c r="A1466" t="str">
        <f>'Career Aspiration'!H1466</f>
        <v>Yes</v>
      </c>
    </row>
    <row r="1467" spans="1:1">
      <c r="A1467" t="str">
        <f>'Career Aspiration'!H1467</f>
        <v>Yes</v>
      </c>
    </row>
    <row r="1468" spans="1:1">
      <c r="A1468" t="str">
        <f>'Career Aspiration'!H1468</f>
        <v>No</v>
      </c>
    </row>
    <row r="1469" spans="1:1">
      <c r="A1469" t="str">
        <f>'Career Aspiration'!H1469</f>
        <v>No</v>
      </c>
    </row>
    <row r="1470" spans="1:1">
      <c r="A1470" t="str">
        <f>'Career Aspiration'!H1470</f>
        <v>No</v>
      </c>
    </row>
    <row r="1471" spans="1:1">
      <c r="A1471" t="str">
        <f>'Career Aspiration'!H1471</f>
        <v>Yes</v>
      </c>
    </row>
    <row r="1472" spans="1:1">
      <c r="A1472" t="str">
        <f>'Career Aspiration'!H1472</f>
        <v>No</v>
      </c>
    </row>
    <row r="1473" spans="1:1">
      <c r="A1473" t="str">
        <f>'Career Aspiration'!H1473</f>
        <v>No</v>
      </c>
    </row>
    <row r="1474" spans="1:1">
      <c r="A1474" t="str">
        <f>'Career Aspiration'!H1474</f>
        <v>Yes</v>
      </c>
    </row>
    <row r="1475" spans="1:1">
      <c r="A1475" t="str">
        <f>'Career Aspiration'!H1475</f>
        <v>No</v>
      </c>
    </row>
    <row r="1476" spans="1:1">
      <c r="A1476" t="str">
        <f>'Career Aspiration'!H1476</f>
        <v>No</v>
      </c>
    </row>
    <row r="1477" spans="1:1">
      <c r="A1477" t="str">
        <f>'Career Aspiration'!H1477</f>
        <v>No</v>
      </c>
    </row>
    <row r="1478" spans="1:1">
      <c r="A1478" t="str">
        <f>'Career Aspiration'!H1478</f>
        <v>No</v>
      </c>
    </row>
    <row r="1479" spans="1:1">
      <c r="A1479" t="str">
        <f>'Career Aspiration'!H1479</f>
        <v>Yes</v>
      </c>
    </row>
    <row r="1480" spans="1:1">
      <c r="A1480" t="str">
        <f>'Career Aspiration'!H1480</f>
        <v>No</v>
      </c>
    </row>
    <row r="1481" spans="1:1">
      <c r="A1481" t="str">
        <f>'Career Aspiration'!H1481</f>
        <v>Yes</v>
      </c>
    </row>
    <row r="1482" spans="1:1">
      <c r="A1482" t="str">
        <f>'Career Aspiration'!H1482</f>
        <v>No</v>
      </c>
    </row>
    <row r="1483" spans="1:1">
      <c r="A1483" t="str">
        <f>'Career Aspiration'!H1483</f>
        <v>No</v>
      </c>
    </row>
    <row r="1484" spans="1:1">
      <c r="A1484" t="str">
        <f>'Career Aspiration'!H1484</f>
        <v>No</v>
      </c>
    </row>
    <row r="1485" spans="1:1">
      <c r="A1485" t="str">
        <f>'Career Aspiration'!H1485</f>
        <v>No</v>
      </c>
    </row>
    <row r="1486" spans="1:1">
      <c r="A1486" t="str">
        <f>'Career Aspiration'!H1486</f>
        <v>No</v>
      </c>
    </row>
    <row r="1487" spans="1:1">
      <c r="A1487" t="str">
        <f>'Career Aspiration'!H1487</f>
        <v>No</v>
      </c>
    </row>
    <row r="1488" spans="1:1">
      <c r="A1488" t="str">
        <f>'Career Aspiration'!H1488</f>
        <v>Yes</v>
      </c>
    </row>
    <row r="1489" spans="1:1">
      <c r="A1489" t="str">
        <f>'Career Aspiration'!H1489</f>
        <v>Yes</v>
      </c>
    </row>
    <row r="1490" spans="1:1">
      <c r="A1490" t="str">
        <f>'Career Aspiration'!H1490</f>
        <v>Yes</v>
      </c>
    </row>
    <row r="1491" spans="1:1">
      <c r="A1491" t="str">
        <f>'Career Aspiration'!H1491</f>
        <v>No</v>
      </c>
    </row>
    <row r="1492" spans="1:1">
      <c r="A1492" t="str">
        <f>'Career Aspiration'!H1492</f>
        <v>No</v>
      </c>
    </row>
    <row r="1493" spans="1:1">
      <c r="A1493" t="str">
        <f>'Career Aspiration'!H1493</f>
        <v>Yes</v>
      </c>
    </row>
    <row r="1494" spans="1:1">
      <c r="A1494" t="str">
        <f>'Career Aspiration'!H1494</f>
        <v>Yes</v>
      </c>
    </row>
    <row r="1495" spans="1:1">
      <c r="A1495" t="str">
        <f>'Career Aspiration'!H1495</f>
        <v>No</v>
      </c>
    </row>
    <row r="1496" spans="1:1">
      <c r="A1496" t="str">
        <f>'Career Aspiration'!H1496</f>
        <v>No</v>
      </c>
    </row>
    <row r="1497" spans="1:1">
      <c r="A1497" t="str">
        <f>'Career Aspiration'!H1497</f>
        <v>Yes</v>
      </c>
    </row>
    <row r="1498" spans="1:1">
      <c r="A1498" t="str">
        <f>'Career Aspiration'!H1498</f>
        <v>No</v>
      </c>
    </row>
    <row r="1499" spans="1:1">
      <c r="A1499" t="str">
        <f>'Career Aspiration'!H1499</f>
        <v>No</v>
      </c>
    </row>
    <row r="1500" spans="1:1">
      <c r="A1500" t="str">
        <f>'Career Aspiration'!H1500</f>
        <v>No</v>
      </c>
    </row>
    <row r="1501" spans="1:1">
      <c r="A1501" t="str">
        <f>'Career Aspiration'!H1501</f>
        <v>No</v>
      </c>
    </row>
    <row r="1502" spans="1:1">
      <c r="A1502" t="str">
        <f>'Career Aspiration'!H1502</f>
        <v>Yes</v>
      </c>
    </row>
    <row r="1503" spans="1:1">
      <c r="A1503" t="str">
        <f>'Career Aspiration'!H1503</f>
        <v>No</v>
      </c>
    </row>
    <row r="1504" spans="1:1">
      <c r="A1504" t="str">
        <f>'Career Aspiration'!H1504</f>
        <v>No</v>
      </c>
    </row>
    <row r="1505" spans="1:1">
      <c r="A1505" t="str">
        <f>'Career Aspiration'!H1505</f>
        <v>No</v>
      </c>
    </row>
    <row r="1506" spans="1:1">
      <c r="A1506" t="str">
        <f>'Career Aspiration'!H1506</f>
        <v>No</v>
      </c>
    </row>
    <row r="1507" spans="1:1">
      <c r="A1507" t="str">
        <f>'Career Aspiration'!H1507</f>
        <v>No</v>
      </c>
    </row>
    <row r="1508" spans="1:1">
      <c r="A1508" t="str">
        <f>'Career Aspiration'!H1508</f>
        <v>No</v>
      </c>
    </row>
    <row r="1509" spans="1:1">
      <c r="A1509" t="str">
        <f>'Career Aspiration'!H1509</f>
        <v>No</v>
      </c>
    </row>
    <row r="1510" spans="1:1">
      <c r="A1510" t="str">
        <f>'Career Aspiration'!H1510</f>
        <v>No</v>
      </c>
    </row>
    <row r="1511" spans="1:1">
      <c r="A1511" t="str">
        <f>'Career Aspiration'!H1511</f>
        <v>No</v>
      </c>
    </row>
    <row r="1512" spans="1:1">
      <c r="A1512" t="str">
        <f>'Career Aspiration'!H1512</f>
        <v>No</v>
      </c>
    </row>
    <row r="1513" spans="1:1">
      <c r="A1513" t="str">
        <f>'Career Aspiration'!H1513</f>
        <v>No</v>
      </c>
    </row>
    <row r="1514" spans="1:1">
      <c r="A1514" t="str">
        <f>'Career Aspiration'!H1514</f>
        <v>No</v>
      </c>
    </row>
    <row r="1515" spans="1:1">
      <c r="A1515" t="str">
        <f>'Career Aspiration'!H1515</f>
        <v>No</v>
      </c>
    </row>
    <row r="1516" spans="1:1">
      <c r="A1516" t="str">
        <f>'Career Aspiration'!H1516</f>
        <v>No</v>
      </c>
    </row>
    <row r="1517" spans="1:1">
      <c r="A1517" t="str">
        <f>'Career Aspiration'!H1517</f>
        <v>No</v>
      </c>
    </row>
    <row r="1518" spans="1:1">
      <c r="A1518" t="str">
        <f>'Career Aspiration'!H1518</f>
        <v>No</v>
      </c>
    </row>
    <row r="1519" spans="1:1">
      <c r="A1519" t="str">
        <f>'Career Aspiration'!H1519</f>
        <v>No</v>
      </c>
    </row>
    <row r="1520" spans="1:1">
      <c r="A1520" t="str">
        <f>'Career Aspiration'!H1520</f>
        <v>Yes</v>
      </c>
    </row>
    <row r="1521" spans="1:1">
      <c r="A1521" t="str">
        <f>'Career Aspiration'!H1521</f>
        <v>No</v>
      </c>
    </row>
    <row r="1522" spans="1:1">
      <c r="A1522" t="str">
        <f>'Career Aspiration'!H1522</f>
        <v>No</v>
      </c>
    </row>
    <row r="1523" spans="1:1">
      <c r="A1523" t="str">
        <f>'Career Aspiration'!H1523</f>
        <v>Yes</v>
      </c>
    </row>
    <row r="1524" spans="1:1">
      <c r="A1524" t="str">
        <f>'Career Aspiration'!H1524</f>
        <v>No</v>
      </c>
    </row>
    <row r="1525" spans="1:1">
      <c r="A1525" t="str">
        <f>'Career Aspiration'!H1525</f>
        <v>No</v>
      </c>
    </row>
    <row r="1526" spans="1:1">
      <c r="A1526" t="str">
        <f>'Career Aspiration'!H1526</f>
        <v>No</v>
      </c>
    </row>
    <row r="1527" spans="1:1">
      <c r="A1527" t="str">
        <f>'Career Aspiration'!H1527</f>
        <v>Yes</v>
      </c>
    </row>
    <row r="1528" spans="1:1">
      <c r="A1528" t="str">
        <f>'Career Aspiration'!H1528</f>
        <v>No</v>
      </c>
    </row>
    <row r="1529" spans="1:1">
      <c r="A1529" t="str">
        <f>'Career Aspiration'!H1529</f>
        <v>Yes</v>
      </c>
    </row>
    <row r="1530" spans="1:1">
      <c r="A1530" t="str">
        <f>'Career Aspiration'!H1530</f>
        <v>No</v>
      </c>
    </row>
    <row r="1531" spans="1:1">
      <c r="A1531" t="str">
        <f>'Career Aspiration'!H1531</f>
        <v>Yes</v>
      </c>
    </row>
    <row r="1532" spans="1:1">
      <c r="A1532" t="str">
        <f>'Career Aspiration'!H1532</f>
        <v>No</v>
      </c>
    </row>
    <row r="1533" spans="1:1">
      <c r="A1533" t="str">
        <f>'Career Aspiration'!H1533</f>
        <v>No</v>
      </c>
    </row>
    <row r="1534" spans="1:1">
      <c r="A1534" t="str">
        <f>'Career Aspiration'!H1534</f>
        <v>No</v>
      </c>
    </row>
    <row r="1535" spans="1:1">
      <c r="A1535" t="str">
        <f>'Career Aspiration'!H1535</f>
        <v>No</v>
      </c>
    </row>
    <row r="1536" spans="1:1">
      <c r="A1536" t="str">
        <f>'Career Aspiration'!H1536</f>
        <v>No</v>
      </c>
    </row>
    <row r="1537" spans="1:1">
      <c r="A1537" t="str">
        <f>'Career Aspiration'!H1537</f>
        <v>No</v>
      </c>
    </row>
    <row r="1538" spans="1:1">
      <c r="A1538" t="str">
        <f>'Career Aspiration'!H1538</f>
        <v>No</v>
      </c>
    </row>
    <row r="1539" spans="1:1">
      <c r="A1539" t="str">
        <f>'Career Aspiration'!H1539</f>
        <v>No</v>
      </c>
    </row>
    <row r="1540" spans="1:1">
      <c r="A1540" t="str">
        <f>'Career Aspiration'!H1540</f>
        <v>No</v>
      </c>
    </row>
    <row r="1541" spans="1:1">
      <c r="A1541" t="str">
        <f>'Career Aspiration'!H1541</f>
        <v>No</v>
      </c>
    </row>
    <row r="1542" spans="1:1">
      <c r="A1542" t="str">
        <f>'Career Aspiration'!H1542</f>
        <v>Yes</v>
      </c>
    </row>
    <row r="1543" spans="1:1">
      <c r="A1543" t="str">
        <f>'Career Aspiration'!H1543</f>
        <v>No</v>
      </c>
    </row>
    <row r="1544" spans="1:1">
      <c r="A1544" t="str">
        <f>'Career Aspiration'!H1544</f>
        <v>No</v>
      </c>
    </row>
    <row r="1545" spans="1:1">
      <c r="A1545" t="str">
        <f>'Career Aspiration'!H1545</f>
        <v>Yes</v>
      </c>
    </row>
    <row r="1546" spans="1:1">
      <c r="A1546" t="str">
        <f>'Career Aspiration'!H1546</f>
        <v>Yes</v>
      </c>
    </row>
    <row r="1547" spans="1:1">
      <c r="A1547" t="str">
        <f>'Career Aspiration'!H1547</f>
        <v>No</v>
      </c>
    </row>
    <row r="1548" spans="1:1">
      <c r="A1548" t="str">
        <f>'Career Aspiration'!H1548</f>
        <v>Yes</v>
      </c>
    </row>
    <row r="1549" spans="1:1">
      <c r="A1549" t="str">
        <f>'Career Aspiration'!H1549</f>
        <v>No</v>
      </c>
    </row>
    <row r="1550" spans="1:1">
      <c r="A1550" t="str">
        <f>'Career Aspiration'!H1550</f>
        <v>No</v>
      </c>
    </row>
    <row r="1551" spans="1:1">
      <c r="A1551" t="str">
        <f>'Career Aspiration'!H1551</f>
        <v>Yes</v>
      </c>
    </row>
    <row r="1552" spans="1:1">
      <c r="A1552" t="str">
        <f>'Career Aspiration'!H1552</f>
        <v>Yes</v>
      </c>
    </row>
    <row r="1553" spans="1:1">
      <c r="A1553" t="str">
        <f>'Career Aspiration'!H1553</f>
        <v>No</v>
      </c>
    </row>
    <row r="1554" spans="1:1">
      <c r="A1554" t="str">
        <f>'Career Aspiration'!H1554</f>
        <v>No</v>
      </c>
    </row>
    <row r="1555" spans="1:1">
      <c r="A1555" t="str">
        <f>'Career Aspiration'!H1555</f>
        <v>Yes</v>
      </c>
    </row>
    <row r="1556" spans="1:1">
      <c r="A1556" t="str">
        <f>'Career Aspiration'!H1556</f>
        <v>No</v>
      </c>
    </row>
    <row r="1557" spans="1:1">
      <c r="A1557" t="str">
        <f>'Career Aspiration'!H1557</f>
        <v>No</v>
      </c>
    </row>
    <row r="1558" spans="1:1">
      <c r="A1558" t="str">
        <f>'Career Aspiration'!H1558</f>
        <v>No</v>
      </c>
    </row>
    <row r="1559" spans="1:1">
      <c r="A1559" t="str">
        <f>'Career Aspiration'!H1559</f>
        <v>No</v>
      </c>
    </row>
    <row r="1560" spans="1:1">
      <c r="A1560" t="str">
        <f>'Career Aspiration'!H1560</f>
        <v>Yes</v>
      </c>
    </row>
    <row r="1561" spans="1:1">
      <c r="A1561" t="str">
        <f>'Career Aspiration'!H1561</f>
        <v>No</v>
      </c>
    </row>
    <row r="1562" spans="1:1">
      <c r="A1562" t="str">
        <f>'Career Aspiration'!H1562</f>
        <v>No</v>
      </c>
    </row>
    <row r="1563" spans="1:1">
      <c r="A1563" t="str">
        <f>'Career Aspiration'!H1563</f>
        <v>No</v>
      </c>
    </row>
    <row r="1564" spans="1:1">
      <c r="A1564" t="str">
        <f>'Career Aspiration'!H1564</f>
        <v>No</v>
      </c>
    </row>
    <row r="1565" spans="1:1">
      <c r="A1565" t="str">
        <f>'Career Aspiration'!H1565</f>
        <v>No</v>
      </c>
    </row>
    <row r="1566" spans="1:1">
      <c r="A1566" t="str">
        <f>'Career Aspiration'!H1566</f>
        <v>Yes</v>
      </c>
    </row>
    <row r="1567" spans="1:1">
      <c r="A1567" t="str">
        <f>'Career Aspiration'!H1567</f>
        <v>No</v>
      </c>
    </row>
    <row r="1568" spans="1:1">
      <c r="A1568" t="str">
        <f>'Career Aspiration'!H1568</f>
        <v>No</v>
      </c>
    </row>
    <row r="1569" spans="1:1">
      <c r="A1569" t="str">
        <f>'Career Aspiration'!H1569</f>
        <v>No</v>
      </c>
    </row>
    <row r="1570" spans="1:1">
      <c r="A1570" t="str">
        <f>'Career Aspiration'!H1570</f>
        <v>No</v>
      </c>
    </row>
    <row r="1571" spans="1:1">
      <c r="A1571" t="str">
        <f>'Career Aspiration'!H1571</f>
        <v>No</v>
      </c>
    </row>
    <row r="1572" spans="1:1">
      <c r="A1572" t="str">
        <f>'Career Aspiration'!H1572</f>
        <v>Yes</v>
      </c>
    </row>
    <row r="1573" spans="1:1">
      <c r="A1573" t="str">
        <f>'Career Aspiration'!H1573</f>
        <v>No</v>
      </c>
    </row>
    <row r="1574" spans="1:1">
      <c r="A1574" t="str">
        <f>'Career Aspiration'!H1574</f>
        <v>No</v>
      </c>
    </row>
    <row r="1575" spans="1:1">
      <c r="A1575" t="str">
        <f>'Career Aspiration'!H1575</f>
        <v>No</v>
      </c>
    </row>
    <row r="1576" spans="1:1">
      <c r="A1576" t="str">
        <f>'Career Aspiration'!H1576</f>
        <v>No</v>
      </c>
    </row>
    <row r="1577" spans="1:1">
      <c r="A1577" t="str">
        <f>'Career Aspiration'!H1577</f>
        <v>No</v>
      </c>
    </row>
    <row r="1578" spans="1:1">
      <c r="A1578" t="str">
        <f>'Career Aspiration'!H1578</f>
        <v>No</v>
      </c>
    </row>
    <row r="1579" spans="1:1">
      <c r="A1579" t="str">
        <f>'Career Aspiration'!H1579</f>
        <v>No</v>
      </c>
    </row>
    <row r="1580" spans="1:1">
      <c r="A1580" t="str">
        <f>'Career Aspiration'!H1580</f>
        <v>No</v>
      </c>
    </row>
    <row r="1581" spans="1:1">
      <c r="A1581" t="str">
        <f>'Career Aspiration'!H1581</f>
        <v>No</v>
      </c>
    </row>
    <row r="1582" spans="1:1">
      <c r="A1582" t="str">
        <f>'Career Aspiration'!H1582</f>
        <v>Yes</v>
      </c>
    </row>
    <row r="1583" spans="1:1">
      <c r="A1583" t="str">
        <f>'Career Aspiration'!H1583</f>
        <v>No</v>
      </c>
    </row>
    <row r="1584" spans="1:1">
      <c r="A1584" t="str">
        <f>'Career Aspiration'!H1584</f>
        <v>No</v>
      </c>
    </row>
    <row r="1585" spans="1:1">
      <c r="A1585" t="str">
        <f>'Career Aspiration'!H1585</f>
        <v>No</v>
      </c>
    </row>
    <row r="1586" spans="1:1">
      <c r="A1586" t="str">
        <f>'Career Aspiration'!H1586</f>
        <v>No</v>
      </c>
    </row>
    <row r="1587" spans="1:1">
      <c r="A1587" t="str">
        <f>'Career Aspiration'!H1587</f>
        <v>No</v>
      </c>
    </row>
    <row r="1588" spans="1:1">
      <c r="A1588" t="str">
        <f>'Career Aspiration'!H1588</f>
        <v>No</v>
      </c>
    </row>
    <row r="1589" spans="1:1">
      <c r="A1589" t="str">
        <f>'Career Aspiration'!H1589</f>
        <v>Yes</v>
      </c>
    </row>
    <row r="1590" spans="1:1">
      <c r="A1590" t="str">
        <f>'Career Aspiration'!H1590</f>
        <v>Yes</v>
      </c>
    </row>
    <row r="1591" spans="1:1">
      <c r="A1591" t="str">
        <f>'Career Aspiration'!H1591</f>
        <v>No</v>
      </c>
    </row>
    <row r="1592" spans="1:1">
      <c r="A1592" t="str">
        <f>'Career Aspiration'!H1592</f>
        <v>No</v>
      </c>
    </row>
    <row r="1593" spans="1:1">
      <c r="A1593" t="str">
        <f>'Career Aspiration'!H1593</f>
        <v>No</v>
      </c>
    </row>
    <row r="1594" spans="1:1">
      <c r="A1594" t="str">
        <f>'Career Aspiration'!H1594</f>
        <v>No</v>
      </c>
    </row>
    <row r="1595" spans="1:1">
      <c r="A1595" t="str">
        <f>'Career Aspiration'!H1595</f>
        <v>No</v>
      </c>
    </row>
    <row r="1596" spans="1:1">
      <c r="A1596" t="str">
        <f>'Career Aspiration'!H1596</f>
        <v>Yes</v>
      </c>
    </row>
    <row r="1597" spans="1:1">
      <c r="A1597" t="str">
        <f>'Career Aspiration'!H1597</f>
        <v>No</v>
      </c>
    </row>
    <row r="1598" spans="1:1">
      <c r="A1598" t="str">
        <f>'Career Aspiration'!H1598</f>
        <v>No</v>
      </c>
    </row>
    <row r="1599" spans="1:1">
      <c r="A1599" t="str">
        <f>'Career Aspiration'!H1599</f>
        <v>Yes</v>
      </c>
    </row>
    <row r="1600" spans="1:1">
      <c r="A1600" t="str">
        <f>'Career Aspiration'!H1600</f>
        <v>No</v>
      </c>
    </row>
    <row r="1601" spans="1:1">
      <c r="A1601" t="str">
        <f>'Career Aspiration'!H1601</f>
        <v>Yes</v>
      </c>
    </row>
    <row r="1602" spans="1:1">
      <c r="A1602" t="str">
        <f>'Career Aspiration'!H1602</f>
        <v>No</v>
      </c>
    </row>
    <row r="1603" spans="1:1">
      <c r="A1603" t="str">
        <f>'Career Aspiration'!H1603</f>
        <v>No</v>
      </c>
    </row>
    <row r="1604" spans="1:1">
      <c r="A1604" t="str">
        <f>'Career Aspiration'!H1604</f>
        <v>No</v>
      </c>
    </row>
    <row r="1605" spans="1:1">
      <c r="A1605" t="str">
        <f>'Career Aspiration'!H1605</f>
        <v>No</v>
      </c>
    </row>
    <row r="1606" spans="1:1">
      <c r="A1606" t="str">
        <f>'Career Aspiration'!H1606</f>
        <v>No</v>
      </c>
    </row>
    <row r="1607" spans="1:1">
      <c r="A1607" t="str">
        <f>'Career Aspiration'!H1607</f>
        <v>No</v>
      </c>
    </row>
    <row r="1608" spans="1:1">
      <c r="A1608" t="str">
        <f>'Career Aspiration'!H1608</f>
        <v>Yes</v>
      </c>
    </row>
    <row r="1609" spans="1:1">
      <c r="A1609" t="str">
        <f>'Career Aspiration'!H1609</f>
        <v>No</v>
      </c>
    </row>
    <row r="1610" spans="1:1">
      <c r="A1610" t="str">
        <f>'Career Aspiration'!H1610</f>
        <v>Yes</v>
      </c>
    </row>
    <row r="1611" spans="1:1">
      <c r="A1611" t="str">
        <f>'Career Aspiration'!H1611</f>
        <v>No</v>
      </c>
    </row>
    <row r="1612" spans="1:1">
      <c r="A1612" t="str">
        <f>'Career Aspiration'!H1612</f>
        <v>Yes</v>
      </c>
    </row>
    <row r="1613" spans="1:1">
      <c r="A1613" t="str">
        <f>'Career Aspiration'!H1613</f>
        <v>No</v>
      </c>
    </row>
    <row r="1614" spans="1:1">
      <c r="A1614" t="str">
        <f>'Career Aspiration'!H1614</f>
        <v>No</v>
      </c>
    </row>
    <row r="1615" spans="1:1">
      <c r="A1615" t="str">
        <f>'Career Aspiration'!H1615</f>
        <v>Yes</v>
      </c>
    </row>
    <row r="1616" spans="1:1">
      <c r="A1616" t="str">
        <f>'Career Aspiration'!H1616</f>
        <v>No</v>
      </c>
    </row>
    <row r="1617" spans="1:1">
      <c r="A1617" t="str">
        <f>'Career Aspiration'!H1617</f>
        <v>Yes</v>
      </c>
    </row>
    <row r="1618" spans="1:1">
      <c r="A1618" t="str">
        <f>'Career Aspiration'!H1618</f>
        <v>No</v>
      </c>
    </row>
    <row r="1619" spans="1:1">
      <c r="A1619" t="str">
        <f>'Career Aspiration'!H1619</f>
        <v>Yes</v>
      </c>
    </row>
    <row r="1620" spans="1:1">
      <c r="A1620" t="str">
        <f>'Career Aspiration'!H1620</f>
        <v>No</v>
      </c>
    </row>
    <row r="1621" spans="1:1">
      <c r="A1621" t="str">
        <f>'Career Aspiration'!H1621</f>
        <v>No</v>
      </c>
    </row>
    <row r="1622" spans="1:1">
      <c r="A1622" t="str">
        <f>'Career Aspiration'!H1622</f>
        <v>No</v>
      </c>
    </row>
    <row r="1623" spans="1:1">
      <c r="A1623" t="str">
        <f>'Career Aspiration'!H1623</f>
        <v>No</v>
      </c>
    </row>
    <row r="1624" spans="1:1">
      <c r="A1624" t="str">
        <f>'Career Aspiration'!H1624</f>
        <v>No</v>
      </c>
    </row>
    <row r="1625" spans="1:1">
      <c r="A1625" t="str">
        <f>'Career Aspiration'!H1625</f>
        <v>No</v>
      </c>
    </row>
    <row r="1626" spans="1:1">
      <c r="A1626" t="str">
        <f>'Career Aspiration'!H1626</f>
        <v>Yes</v>
      </c>
    </row>
    <row r="1627" spans="1:1">
      <c r="A1627" t="str">
        <f>'Career Aspiration'!H1627</f>
        <v>No</v>
      </c>
    </row>
    <row r="1628" spans="1:1">
      <c r="A1628" t="str">
        <f>'Career Aspiration'!H1628</f>
        <v>No</v>
      </c>
    </row>
    <row r="1629" spans="1:1">
      <c r="A1629" t="str">
        <f>'Career Aspiration'!H1629</f>
        <v>No</v>
      </c>
    </row>
    <row r="1630" spans="1:1">
      <c r="A1630" t="str">
        <f>'Career Aspiration'!H1630</f>
        <v>Yes</v>
      </c>
    </row>
    <row r="1631" spans="1:1">
      <c r="A1631" t="str">
        <f>'Career Aspiration'!H1631</f>
        <v>Yes</v>
      </c>
    </row>
    <row r="1632" spans="1:1">
      <c r="A1632" t="str">
        <f>'Career Aspiration'!H1632</f>
        <v>Yes</v>
      </c>
    </row>
    <row r="1633" spans="1:1">
      <c r="A1633" t="str">
        <f>'Career Aspiration'!H1633</f>
        <v>No</v>
      </c>
    </row>
    <row r="1634" spans="1:1">
      <c r="A1634" t="str">
        <f>'Career Aspiration'!H1634</f>
        <v>Yes</v>
      </c>
    </row>
    <row r="1635" spans="1:1">
      <c r="A1635" t="str">
        <f>'Career Aspiration'!H1635</f>
        <v>Yes</v>
      </c>
    </row>
    <row r="1636" spans="1:1">
      <c r="A1636" t="str">
        <f>'Career Aspiration'!H1636</f>
        <v>No</v>
      </c>
    </row>
    <row r="1637" spans="1:1">
      <c r="A1637" t="str">
        <f>'Career Aspiration'!H1637</f>
        <v>No</v>
      </c>
    </row>
    <row r="1638" spans="1:1">
      <c r="A1638" t="str">
        <f>'Career Aspiration'!H1638</f>
        <v>No</v>
      </c>
    </row>
    <row r="1639" spans="1:1">
      <c r="A1639" t="str">
        <f>'Career Aspiration'!H1639</f>
        <v>Yes</v>
      </c>
    </row>
    <row r="1640" spans="1:1">
      <c r="A1640" t="str">
        <f>'Career Aspiration'!H1640</f>
        <v>No</v>
      </c>
    </row>
    <row r="1641" spans="1:1">
      <c r="A1641" t="str">
        <f>'Career Aspiration'!H1641</f>
        <v>Yes</v>
      </c>
    </row>
    <row r="1642" spans="1:1">
      <c r="A1642" t="str">
        <f>'Career Aspiration'!H1642</f>
        <v>No</v>
      </c>
    </row>
    <row r="1643" spans="1:1">
      <c r="A1643" t="str">
        <f>'Career Aspiration'!H1643</f>
        <v>Yes</v>
      </c>
    </row>
    <row r="1644" spans="1:1">
      <c r="A1644" t="str">
        <f>'Career Aspiration'!H1644</f>
        <v>No</v>
      </c>
    </row>
    <row r="1645" spans="1:1">
      <c r="A1645" t="str">
        <f>'Career Aspiration'!H1645</f>
        <v>Yes</v>
      </c>
    </row>
    <row r="1646" spans="1:1">
      <c r="A1646" t="str">
        <f>'Career Aspiration'!H1646</f>
        <v>No</v>
      </c>
    </row>
    <row r="1647" spans="1:1">
      <c r="A1647" t="str">
        <f>'Career Aspiration'!H1647</f>
        <v>No</v>
      </c>
    </row>
    <row r="1648" spans="1:1">
      <c r="A1648" t="str">
        <f>'Career Aspiration'!H1648</f>
        <v>No</v>
      </c>
    </row>
    <row r="1649" spans="1:1">
      <c r="A1649" t="str">
        <f>'Career Aspiration'!H1649</f>
        <v>No</v>
      </c>
    </row>
    <row r="1650" spans="1:1">
      <c r="A1650" t="str">
        <f>'Career Aspiration'!H1650</f>
        <v>No</v>
      </c>
    </row>
    <row r="1651" spans="1:1">
      <c r="A1651" t="str">
        <f>'Career Aspiration'!H1651</f>
        <v>No</v>
      </c>
    </row>
    <row r="1652" spans="1:1">
      <c r="A1652" t="str">
        <f>'Career Aspiration'!H1652</f>
        <v>Yes</v>
      </c>
    </row>
    <row r="1653" spans="1:1">
      <c r="A1653" t="str">
        <f>'Career Aspiration'!H1653</f>
        <v>No</v>
      </c>
    </row>
    <row r="1654" spans="1:1">
      <c r="A1654" t="str">
        <f>'Career Aspiration'!H1654</f>
        <v>Yes</v>
      </c>
    </row>
    <row r="1655" spans="1:1">
      <c r="A1655" t="str">
        <f>'Career Aspiration'!H1655</f>
        <v>No</v>
      </c>
    </row>
    <row r="1656" spans="1:1">
      <c r="A1656" t="str">
        <f>'Career Aspiration'!H1656</f>
        <v>No</v>
      </c>
    </row>
    <row r="1657" spans="1:1">
      <c r="A1657" t="str">
        <f>'Career Aspiration'!H1657</f>
        <v>No</v>
      </c>
    </row>
    <row r="1658" spans="1:1">
      <c r="A1658" t="str">
        <f>'Career Aspiration'!H1658</f>
        <v>No</v>
      </c>
    </row>
    <row r="1659" spans="1:1">
      <c r="A1659" t="str">
        <f>'Career Aspiration'!H1659</f>
        <v>No</v>
      </c>
    </row>
    <row r="1660" spans="1:1">
      <c r="A1660" t="str">
        <f>'Career Aspiration'!H1660</f>
        <v>Yes</v>
      </c>
    </row>
    <row r="1661" spans="1:1">
      <c r="A1661" t="str">
        <f>'Career Aspiration'!H1661</f>
        <v>No</v>
      </c>
    </row>
    <row r="1662" spans="1:1">
      <c r="A1662" t="str">
        <f>'Career Aspiration'!H1662</f>
        <v>Yes</v>
      </c>
    </row>
    <row r="1663" spans="1:1">
      <c r="A1663" t="str">
        <f>'Career Aspiration'!H1663</f>
        <v>No</v>
      </c>
    </row>
    <row r="1664" spans="1:1">
      <c r="A1664" t="str">
        <f>'Career Aspiration'!H1664</f>
        <v>No</v>
      </c>
    </row>
    <row r="1665" spans="1:1">
      <c r="A1665" t="str">
        <f>'Career Aspiration'!H1665</f>
        <v>No</v>
      </c>
    </row>
    <row r="1666" spans="1:1">
      <c r="A1666" t="str">
        <f>'Career Aspiration'!H1666</f>
        <v>No</v>
      </c>
    </row>
    <row r="1667" spans="1:1">
      <c r="A1667" t="str">
        <f>'Career Aspiration'!H1667</f>
        <v>No</v>
      </c>
    </row>
    <row r="1668" spans="1:1">
      <c r="A1668" t="str">
        <f>'Career Aspiration'!H1668</f>
        <v>Yes</v>
      </c>
    </row>
    <row r="1669" spans="1:1">
      <c r="A1669" t="str">
        <f>'Career Aspiration'!H1669</f>
        <v>Yes</v>
      </c>
    </row>
    <row r="1670" spans="1:1">
      <c r="A1670" t="str">
        <f>'Career Aspiration'!H1670</f>
        <v>No</v>
      </c>
    </row>
    <row r="1671" spans="1:1">
      <c r="A1671" t="str">
        <f>'Career Aspiration'!H1671</f>
        <v>No</v>
      </c>
    </row>
    <row r="1672" spans="1:1">
      <c r="A1672" t="str">
        <f>'Career Aspiration'!H1672</f>
        <v>No</v>
      </c>
    </row>
    <row r="1673" spans="1:1">
      <c r="A1673" t="str">
        <f>'Career Aspiration'!H1673</f>
        <v>Yes</v>
      </c>
    </row>
    <row r="1674" spans="1:1">
      <c r="A1674" t="str">
        <f>'Career Aspiration'!H1674</f>
        <v>No</v>
      </c>
    </row>
    <row r="1675" spans="1:1">
      <c r="A1675" t="str">
        <f>'Career Aspiration'!H1675</f>
        <v>Yes</v>
      </c>
    </row>
    <row r="1676" spans="1:1">
      <c r="A1676" t="str">
        <f>'Career Aspiration'!H1676</f>
        <v>No</v>
      </c>
    </row>
    <row r="1677" spans="1:1">
      <c r="A1677" t="str">
        <f>'Career Aspiration'!H1677</f>
        <v>No</v>
      </c>
    </row>
    <row r="1678" spans="1:1">
      <c r="A1678" t="str">
        <f>'Career Aspiration'!H1678</f>
        <v>No</v>
      </c>
    </row>
    <row r="1679" spans="1:1">
      <c r="A1679" t="str">
        <f>'Career Aspiration'!H1679</f>
        <v>Yes</v>
      </c>
    </row>
    <row r="1680" spans="1:1">
      <c r="A1680" t="str">
        <f>'Career Aspiration'!H1680</f>
        <v>No</v>
      </c>
    </row>
    <row r="1681" spans="1:1">
      <c r="A1681" t="str">
        <f>'Career Aspiration'!H1681</f>
        <v>No</v>
      </c>
    </row>
    <row r="1682" spans="1:1">
      <c r="A1682" t="str">
        <f>'Career Aspiration'!H1682</f>
        <v>No</v>
      </c>
    </row>
    <row r="1683" spans="1:1">
      <c r="A1683" t="str">
        <f>'Career Aspiration'!H1683</f>
        <v>No</v>
      </c>
    </row>
    <row r="1684" spans="1:1">
      <c r="A1684" t="str">
        <f>'Career Aspiration'!H1684</f>
        <v>No</v>
      </c>
    </row>
    <row r="1685" spans="1:1">
      <c r="A1685" t="str">
        <f>'Career Aspiration'!H1685</f>
        <v>Yes</v>
      </c>
    </row>
    <row r="1686" spans="1:1">
      <c r="A1686" t="str">
        <f>'Career Aspiration'!H1686</f>
        <v>No</v>
      </c>
    </row>
    <row r="1687" spans="1:1">
      <c r="A1687" t="str">
        <f>'Career Aspiration'!H1687</f>
        <v>No</v>
      </c>
    </row>
    <row r="1688" spans="1:1">
      <c r="A1688" t="str">
        <f>'Career Aspiration'!H1688</f>
        <v>No</v>
      </c>
    </row>
    <row r="1689" spans="1:1">
      <c r="A1689" t="str">
        <f>'Career Aspiration'!H1689</f>
        <v>Yes</v>
      </c>
    </row>
    <row r="1690" spans="1:1">
      <c r="A1690" t="str">
        <f>'Career Aspiration'!H1690</f>
        <v>Yes</v>
      </c>
    </row>
    <row r="1691" spans="1:1">
      <c r="A1691" t="str">
        <f>'Career Aspiration'!H1691</f>
        <v>Yes</v>
      </c>
    </row>
    <row r="1692" spans="1:1">
      <c r="A1692" t="str">
        <f>'Career Aspiration'!H1692</f>
        <v>Yes</v>
      </c>
    </row>
    <row r="1693" spans="1:1">
      <c r="A1693" t="str">
        <f>'Career Aspiration'!H1693</f>
        <v>Yes</v>
      </c>
    </row>
    <row r="1694" spans="1:1">
      <c r="A1694" t="str">
        <f>'Career Aspiration'!H1694</f>
        <v>No</v>
      </c>
    </row>
    <row r="1695" spans="1:1">
      <c r="A1695" t="str">
        <f>'Career Aspiration'!H1695</f>
        <v>No</v>
      </c>
    </row>
    <row r="1696" spans="1:1">
      <c r="A1696" t="str">
        <f>'Career Aspiration'!H1696</f>
        <v>No</v>
      </c>
    </row>
    <row r="1697" spans="1:1">
      <c r="A1697" t="str">
        <f>'Career Aspiration'!H1697</f>
        <v>Yes</v>
      </c>
    </row>
    <row r="1698" spans="1:1">
      <c r="A1698" t="str">
        <f>'Career Aspiration'!H1698</f>
        <v>No</v>
      </c>
    </row>
    <row r="1699" spans="1:1">
      <c r="A1699" t="str">
        <f>'Career Aspiration'!H1699</f>
        <v>Yes</v>
      </c>
    </row>
    <row r="1700" spans="1:1">
      <c r="A1700" t="str">
        <f>'Career Aspiration'!H1700</f>
        <v>No</v>
      </c>
    </row>
    <row r="1701" spans="1:1">
      <c r="A1701" t="str">
        <f>'Career Aspiration'!H1701</f>
        <v>No</v>
      </c>
    </row>
    <row r="1702" spans="1:1">
      <c r="A1702" t="str">
        <f>'Career Aspiration'!H1702</f>
        <v>No</v>
      </c>
    </row>
    <row r="1703" spans="1:1">
      <c r="A1703" t="str">
        <f>'Career Aspiration'!H1703</f>
        <v>No</v>
      </c>
    </row>
    <row r="1704" spans="1:1">
      <c r="A1704" t="str">
        <f>'Career Aspiration'!H1704</f>
        <v>No</v>
      </c>
    </row>
    <row r="1705" spans="1:1">
      <c r="A1705" t="str">
        <f>'Career Aspiration'!H1705</f>
        <v>Yes</v>
      </c>
    </row>
    <row r="1706" spans="1:1">
      <c r="A1706" t="str">
        <f>'Career Aspiration'!H1706</f>
        <v>No</v>
      </c>
    </row>
    <row r="1707" spans="1:1">
      <c r="A1707" t="str">
        <f>'Career Aspiration'!H1707</f>
        <v>Yes</v>
      </c>
    </row>
    <row r="1708" spans="1:1">
      <c r="A1708" t="str">
        <f>'Career Aspiration'!H1708</f>
        <v>No</v>
      </c>
    </row>
    <row r="1709" spans="1:1">
      <c r="A1709" t="str">
        <f>'Career Aspiration'!H1709</f>
        <v>No</v>
      </c>
    </row>
    <row r="1710" spans="1:1">
      <c r="A1710" t="str">
        <f>'Career Aspiration'!H1710</f>
        <v>No</v>
      </c>
    </row>
    <row r="1711" spans="1:1">
      <c r="A1711" t="str">
        <f>'Career Aspiration'!H1711</f>
        <v>No</v>
      </c>
    </row>
    <row r="1712" spans="1:1">
      <c r="A1712" t="str">
        <f>'Career Aspiration'!H1712</f>
        <v>Yes</v>
      </c>
    </row>
    <row r="1713" spans="1:1">
      <c r="A1713" t="str">
        <f>'Career Aspiration'!H1713</f>
        <v>No</v>
      </c>
    </row>
    <row r="1714" spans="1:1">
      <c r="A1714" t="str">
        <f>'Career Aspiration'!H1714</f>
        <v>No</v>
      </c>
    </row>
    <row r="1715" spans="1:1">
      <c r="A1715" t="str">
        <f>'Career Aspiration'!H1715</f>
        <v>Yes</v>
      </c>
    </row>
    <row r="1716" spans="1:1">
      <c r="A1716" t="str">
        <f>'Career Aspiration'!H1716</f>
        <v>No</v>
      </c>
    </row>
    <row r="1717" spans="1:1">
      <c r="A1717" t="str">
        <f>'Career Aspiration'!H1717</f>
        <v>No</v>
      </c>
    </row>
    <row r="1718" spans="1:1">
      <c r="A1718" t="str">
        <f>'Career Aspiration'!H1718</f>
        <v>Yes</v>
      </c>
    </row>
    <row r="1719" spans="1:1">
      <c r="A1719" t="str">
        <f>'Career Aspiration'!H1719</f>
        <v>No</v>
      </c>
    </row>
    <row r="1720" spans="1:1">
      <c r="A1720" t="str">
        <f>'Career Aspiration'!H1720</f>
        <v>No</v>
      </c>
    </row>
    <row r="1721" spans="1:1">
      <c r="A1721" t="str">
        <f>'Career Aspiration'!H1721</f>
        <v>No</v>
      </c>
    </row>
    <row r="1722" spans="1:1">
      <c r="A1722" t="str">
        <f>'Career Aspiration'!H1722</f>
        <v>No</v>
      </c>
    </row>
    <row r="1723" spans="1:1">
      <c r="A1723" t="str">
        <f>'Career Aspiration'!H1723</f>
        <v>No</v>
      </c>
    </row>
    <row r="1724" spans="1:1">
      <c r="A1724" t="str">
        <f>'Career Aspiration'!H1724</f>
        <v>No</v>
      </c>
    </row>
    <row r="1725" spans="1:1">
      <c r="A1725" t="str">
        <f>'Career Aspiration'!H1725</f>
        <v>No</v>
      </c>
    </row>
    <row r="1726" spans="1:1">
      <c r="A1726" t="str">
        <f>'Career Aspiration'!H1726</f>
        <v>No</v>
      </c>
    </row>
    <row r="1727" spans="1:1">
      <c r="A1727" t="str">
        <f>'Career Aspiration'!H1727</f>
        <v>Yes</v>
      </c>
    </row>
    <row r="1728" spans="1:1">
      <c r="A1728" t="str">
        <f>'Career Aspiration'!H1728</f>
        <v>No</v>
      </c>
    </row>
    <row r="1729" spans="1:1">
      <c r="A1729" t="str">
        <f>'Career Aspiration'!H1729</f>
        <v>No</v>
      </c>
    </row>
    <row r="1730" spans="1:1">
      <c r="A1730" t="str">
        <f>'Career Aspiration'!H1730</f>
        <v>No</v>
      </c>
    </row>
    <row r="1731" spans="1:1">
      <c r="A1731" t="str">
        <f>'Career Aspiration'!H1731</f>
        <v>Yes</v>
      </c>
    </row>
    <row r="1732" spans="1:1">
      <c r="A1732" t="str">
        <f>'Career Aspiration'!H1732</f>
        <v>No</v>
      </c>
    </row>
    <row r="1733" spans="1:1">
      <c r="A1733" t="str">
        <f>'Career Aspiration'!H1733</f>
        <v>Yes</v>
      </c>
    </row>
    <row r="1734" spans="1:1">
      <c r="A1734" t="str">
        <f>'Career Aspiration'!H1734</f>
        <v>No</v>
      </c>
    </row>
    <row r="1735" spans="1:1">
      <c r="A1735" t="str">
        <f>'Career Aspiration'!H1735</f>
        <v>Yes</v>
      </c>
    </row>
    <row r="1736" spans="1:1">
      <c r="A1736" t="str">
        <f>'Career Aspiration'!H1736</f>
        <v>No</v>
      </c>
    </row>
    <row r="1737" spans="1:1">
      <c r="A1737" t="str">
        <f>'Career Aspiration'!H1737</f>
        <v>No</v>
      </c>
    </row>
    <row r="1738" spans="1:1">
      <c r="A1738" t="str">
        <f>'Career Aspiration'!H1738</f>
        <v>No</v>
      </c>
    </row>
    <row r="1739" spans="1:1">
      <c r="A1739" t="str">
        <f>'Career Aspiration'!H1739</f>
        <v>No</v>
      </c>
    </row>
    <row r="1740" spans="1:1">
      <c r="A1740" t="str">
        <f>'Career Aspiration'!H1740</f>
        <v>Yes</v>
      </c>
    </row>
    <row r="1741" spans="1:1">
      <c r="A1741" t="str">
        <f>'Career Aspiration'!H1741</f>
        <v>No</v>
      </c>
    </row>
    <row r="1742" spans="1:1">
      <c r="A1742" t="str">
        <f>'Career Aspiration'!H1742</f>
        <v>No</v>
      </c>
    </row>
    <row r="1743" spans="1:1">
      <c r="A1743" t="str">
        <f>'Career Aspiration'!H1743</f>
        <v>No</v>
      </c>
    </row>
    <row r="1744" spans="1:1">
      <c r="A1744" t="str">
        <f>'Career Aspiration'!H1744</f>
        <v>Yes</v>
      </c>
    </row>
    <row r="1745" spans="1:1">
      <c r="A1745" t="str">
        <f>'Career Aspiration'!H1745</f>
        <v>Yes</v>
      </c>
    </row>
    <row r="1746" spans="1:1">
      <c r="A1746" t="str">
        <f>'Career Aspiration'!H1746</f>
        <v>No</v>
      </c>
    </row>
    <row r="1747" spans="1:1">
      <c r="A1747" t="str">
        <f>'Career Aspiration'!H1747</f>
        <v>No</v>
      </c>
    </row>
    <row r="1748" spans="1:1">
      <c r="A1748" t="str">
        <f>'Career Aspiration'!H1748</f>
        <v>No</v>
      </c>
    </row>
    <row r="1749" spans="1:1">
      <c r="A1749" t="str">
        <f>'Career Aspiration'!H1749</f>
        <v>No</v>
      </c>
    </row>
    <row r="1750" spans="1:1">
      <c r="A1750" t="str">
        <f>'Career Aspiration'!H1750</f>
        <v>No</v>
      </c>
    </row>
    <row r="1751" spans="1:1">
      <c r="A1751" t="str">
        <f>'Career Aspiration'!H1751</f>
        <v>No</v>
      </c>
    </row>
    <row r="1752" spans="1:1">
      <c r="A1752" t="str">
        <f>'Career Aspiration'!H1752</f>
        <v>No</v>
      </c>
    </row>
    <row r="1753" spans="1:1">
      <c r="A1753" t="str">
        <f>'Career Aspiration'!H1753</f>
        <v>No</v>
      </c>
    </row>
    <row r="1754" spans="1:1">
      <c r="A1754" t="str">
        <f>'Career Aspiration'!H1754</f>
        <v>No</v>
      </c>
    </row>
    <row r="1755" spans="1:1">
      <c r="A1755" t="str">
        <f>'Career Aspiration'!H1755</f>
        <v>No</v>
      </c>
    </row>
    <row r="1756" spans="1:1">
      <c r="A1756" t="str">
        <f>'Career Aspiration'!H1756</f>
        <v>No</v>
      </c>
    </row>
    <row r="1757" spans="1:1">
      <c r="A1757" t="str">
        <f>'Career Aspiration'!H1757</f>
        <v>No</v>
      </c>
    </row>
    <row r="1758" spans="1:1">
      <c r="A1758" t="str">
        <f>'Career Aspiration'!H1758</f>
        <v>Yes</v>
      </c>
    </row>
    <row r="1759" spans="1:1">
      <c r="A1759" t="str">
        <f>'Career Aspiration'!H1759</f>
        <v>Yes</v>
      </c>
    </row>
    <row r="1760" spans="1:1">
      <c r="A1760" t="str">
        <f>'Career Aspiration'!H1760</f>
        <v>Yes</v>
      </c>
    </row>
    <row r="1761" spans="1:1">
      <c r="A1761" t="str">
        <f>'Career Aspiration'!H1761</f>
        <v>Yes</v>
      </c>
    </row>
    <row r="1762" spans="1:1">
      <c r="A1762" t="str">
        <f>'Career Aspiration'!H1762</f>
        <v>No</v>
      </c>
    </row>
    <row r="1763" spans="1:1">
      <c r="A1763" t="str">
        <f>'Career Aspiration'!H1763</f>
        <v>No</v>
      </c>
    </row>
    <row r="1764" spans="1:1">
      <c r="A1764" t="str">
        <f>'Career Aspiration'!H1764</f>
        <v>Yes</v>
      </c>
    </row>
    <row r="1765" spans="1:1">
      <c r="A1765" t="str">
        <f>'Career Aspiration'!H1765</f>
        <v>No</v>
      </c>
    </row>
    <row r="1766" spans="1:1">
      <c r="A1766" t="str">
        <f>'Career Aspiration'!H1766</f>
        <v>No</v>
      </c>
    </row>
    <row r="1767" spans="1:1">
      <c r="A1767" t="str">
        <f>'Career Aspiration'!H1767</f>
        <v>No</v>
      </c>
    </row>
    <row r="1768" spans="1:1">
      <c r="A1768" t="str">
        <f>'Career Aspiration'!H1768</f>
        <v>No</v>
      </c>
    </row>
    <row r="1769" spans="1:1">
      <c r="A1769" t="str">
        <f>'Career Aspiration'!H1769</f>
        <v>No</v>
      </c>
    </row>
    <row r="1770" spans="1:1">
      <c r="A1770" t="str">
        <f>'Career Aspiration'!H1770</f>
        <v>Yes</v>
      </c>
    </row>
    <row r="1771" spans="1:1">
      <c r="A1771" t="str">
        <f>'Career Aspiration'!H1771</f>
        <v>Yes</v>
      </c>
    </row>
    <row r="1772" spans="1:1">
      <c r="A1772" t="str">
        <f>'Career Aspiration'!H1772</f>
        <v>No</v>
      </c>
    </row>
    <row r="1773" spans="1:1">
      <c r="A1773" t="str">
        <f>'Career Aspiration'!H1773</f>
        <v>No</v>
      </c>
    </row>
    <row r="1774" spans="1:1">
      <c r="A1774" t="str">
        <f>'Career Aspiration'!H1774</f>
        <v>No</v>
      </c>
    </row>
    <row r="1775" spans="1:1">
      <c r="A1775" t="str">
        <f>'Career Aspiration'!H1775</f>
        <v>Yes</v>
      </c>
    </row>
    <row r="1776" spans="1:1">
      <c r="A1776" t="str">
        <f>'Career Aspiration'!H1776</f>
        <v>No</v>
      </c>
    </row>
    <row r="1777" spans="1:1">
      <c r="A1777" t="str">
        <f>'Career Aspiration'!H1777</f>
        <v>No</v>
      </c>
    </row>
    <row r="1778" spans="1:1">
      <c r="A1778" t="str">
        <f>'Career Aspiration'!H1778</f>
        <v>No</v>
      </c>
    </row>
    <row r="1779" spans="1:1">
      <c r="A1779" t="str">
        <f>'Career Aspiration'!H1779</f>
        <v>Yes</v>
      </c>
    </row>
    <row r="1780" spans="1:1">
      <c r="A1780" t="str">
        <f>'Career Aspiration'!H1780</f>
        <v>Yes</v>
      </c>
    </row>
    <row r="1781" spans="1:1">
      <c r="A1781" t="str">
        <f>'Career Aspiration'!H1781</f>
        <v>No</v>
      </c>
    </row>
    <row r="1782" spans="1:1">
      <c r="A1782" t="str">
        <f>'Career Aspiration'!H1782</f>
        <v>No</v>
      </c>
    </row>
    <row r="1783" spans="1:1">
      <c r="A1783" t="str">
        <f>'Career Aspiration'!H1783</f>
        <v>Yes</v>
      </c>
    </row>
    <row r="1784" spans="1:1">
      <c r="A1784" t="str">
        <f>'Career Aspiration'!H1784</f>
        <v>No</v>
      </c>
    </row>
    <row r="1785" spans="1:1">
      <c r="A1785" t="str">
        <f>'Career Aspiration'!H1785</f>
        <v>No</v>
      </c>
    </row>
    <row r="1786" spans="1:1">
      <c r="A1786" t="str">
        <f>'Career Aspiration'!H1786</f>
        <v>No</v>
      </c>
    </row>
    <row r="1787" spans="1:1">
      <c r="A1787" t="str">
        <f>'Career Aspiration'!H1787</f>
        <v>No</v>
      </c>
    </row>
    <row r="1788" spans="1:1">
      <c r="A1788" t="str">
        <f>'Career Aspiration'!H1788</f>
        <v>Yes</v>
      </c>
    </row>
    <row r="1789" spans="1:1">
      <c r="A1789" t="str">
        <f>'Career Aspiration'!H1789</f>
        <v>No</v>
      </c>
    </row>
    <row r="1790" spans="1:1">
      <c r="A1790" t="str">
        <f>'Career Aspiration'!H1790</f>
        <v>No</v>
      </c>
    </row>
    <row r="1791" spans="1:1">
      <c r="A1791" t="str">
        <f>'Career Aspiration'!H1791</f>
        <v>No</v>
      </c>
    </row>
    <row r="1792" spans="1:1">
      <c r="A1792" t="str">
        <f>'Career Aspiration'!H1792</f>
        <v>No</v>
      </c>
    </row>
    <row r="1793" spans="1:1">
      <c r="A1793" t="str">
        <f>'Career Aspiration'!H1793</f>
        <v>No</v>
      </c>
    </row>
    <row r="1794" spans="1:1">
      <c r="A1794" t="str">
        <f>'Career Aspiration'!H1794</f>
        <v>No</v>
      </c>
    </row>
    <row r="1795" spans="1:1">
      <c r="A1795" t="str">
        <f>'Career Aspiration'!H1795</f>
        <v>Yes</v>
      </c>
    </row>
    <row r="1796" spans="1:1">
      <c r="A1796" t="str">
        <f>'Career Aspiration'!H1796</f>
        <v>No</v>
      </c>
    </row>
    <row r="1797" spans="1:1">
      <c r="A1797" t="str">
        <f>'Career Aspiration'!H1797</f>
        <v>No</v>
      </c>
    </row>
    <row r="1798" spans="1:1">
      <c r="A1798" t="str">
        <f>'Career Aspiration'!H1798</f>
        <v>Yes</v>
      </c>
    </row>
    <row r="1799" spans="1:1">
      <c r="A1799" t="str">
        <f>'Career Aspiration'!H1799</f>
        <v>No</v>
      </c>
    </row>
    <row r="1800" spans="1:1">
      <c r="A1800" t="str">
        <f>'Career Aspiration'!H1800</f>
        <v>Yes</v>
      </c>
    </row>
    <row r="1801" spans="1:1">
      <c r="A1801" t="str">
        <f>'Career Aspiration'!H1801</f>
        <v>No</v>
      </c>
    </row>
    <row r="1802" spans="1:1">
      <c r="A1802" t="str">
        <f>'Career Aspiration'!H1802</f>
        <v>No</v>
      </c>
    </row>
    <row r="1803" spans="1:1">
      <c r="A1803" t="str">
        <f>'Career Aspiration'!H1803</f>
        <v>No</v>
      </c>
    </row>
    <row r="1804" spans="1:1">
      <c r="A1804" t="str">
        <f>'Career Aspiration'!H1804</f>
        <v>No</v>
      </c>
    </row>
    <row r="1805" spans="1:1">
      <c r="A1805" t="str">
        <f>'Career Aspiration'!H1805</f>
        <v>No</v>
      </c>
    </row>
    <row r="1806" spans="1:1">
      <c r="A1806" t="str">
        <f>'Career Aspiration'!H1806</f>
        <v>No</v>
      </c>
    </row>
    <row r="1807" spans="1:1">
      <c r="A1807" t="str">
        <f>'Career Aspiration'!H1807</f>
        <v>No</v>
      </c>
    </row>
    <row r="1808" spans="1:1">
      <c r="A1808" t="str">
        <f>'Career Aspiration'!H1808</f>
        <v>No</v>
      </c>
    </row>
    <row r="1809" spans="1:1">
      <c r="A1809" t="str">
        <f>'Career Aspiration'!H1809</f>
        <v>No</v>
      </c>
    </row>
    <row r="1810" spans="1:1">
      <c r="A1810" t="str">
        <f>'Career Aspiration'!H1810</f>
        <v>No</v>
      </c>
    </row>
    <row r="1811" spans="1:1">
      <c r="A1811" t="str">
        <f>'Career Aspiration'!H1811</f>
        <v>No</v>
      </c>
    </row>
    <row r="1812" spans="1:1">
      <c r="A1812" t="str">
        <f>'Career Aspiration'!H1812</f>
        <v>No</v>
      </c>
    </row>
    <row r="1813" spans="1:1">
      <c r="A1813" t="str">
        <f>'Career Aspiration'!H1813</f>
        <v>No</v>
      </c>
    </row>
    <row r="1814" spans="1:1">
      <c r="A1814" t="str">
        <f>'Career Aspiration'!H1814</f>
        <v>Yes</v>
      </c>
    </row>
    <row r="1815" spans="1:1">
      <c r="A1815" t="str">
        <f>'Career Aspiration'!H1815</f>
        <v>No</v>
      </c>
    </row>
    <row r="1816" spans="1:1">
      <c r="A1816" t="str">
        <f>'Career Aspiration'!H1816</f>
        <v>No</v>
      </c>
    </row>
    <row r="1817" spans="1:1">
      <c r="A1817" t="str">
        <f>'Career Aspiration'!H1817</f>
        <v>No</v>
      </c>
    </row>
    <row r="1818" spans="1:1">
      <c r="A1818" t="str">
        <f>'Career Aspiration'!H1818</f>
        <v>No</v>
      </c>
    </row>
    <row r="1819" spans="1:1">
      <c r="A1819" t="str">
        <f>'Career Aspiration'!H1819</f>
        <v>Yes</v>
      </c>
    </row>
    <row r="1820" spans="1:1">
      <c r="A1820" t="str">
        <f>'Career Aspiration'!H1820</f>
        <v>Yes</v>
      </c>
    </row>
    <row r="1821" spans="1:1">
      <c r="A1821" t="str">
        <f>'Career Aspiration'!H1821</f>
        <v>No</v>
      </c>
    </row>
    <row r="1822" spans="1:1">
      <c r="A1822" t="str">
        <f>'Career Aspiration'!H1822</f>
        <v>No</v>
      </c>
    </row>
    <row r="1823" spans="1:1">
      <c r="A1823" t="str">
        <f>'Career Aspiration'!H1823</f>
        <v>No</v>
      </c>
    </row>
    <row r="1824" spans="1:1">
      <c r="A1824" t="str">
        <f>'Career Aspiration'!H1824</f>
        <v>No</v>
      </c>
    </row>
    <row r="1825" spans="1:1">
      <c r="A1825" t="str">
        <f>'Career Aspiration'!H1825</f>
        <v>No</v>
      </c>
    </row>
    <row r="1826" spans="1:1">
      <c r="A1826" t="str">
        <f>'Career Aspiration'!H1826</f>
        <v>No</v>
      </c>
    </row>
    <row r="1827" spans="1:1">
      <c r="A1827" t="str">
        <f>'Career Aspiration'!H1827</f>
        <v>No</v>
      </c>
    </row>
    <row r="1828" spans="1:1">
      <c r="A1828" t="str">
        <f>'Career Aspiration'!H1828</f>
        <v>No</v>
      </c>
    </row>
    <row r="1829" spans="1:1">
      <c r="A1829" t="str">
        <f>'Career Aspiration'!H1829</f>
        <v>No</v>
      </c>
    </row>
    <row r="1830" spans="1:1">
      <c r="A1830" t="str">
        <f>'Career Aspiration'!H1830</f>
        <v>No</v>
      </c>
    </row>
    <row r="1831" spans="1:1">
      <c r="A1831" t="str">
        <f>'Career Aspiration'!H1831</f>
        <v>Yes</v>
      </c>
    </row>
    <row r="1832" spans="1:1">
      <c r="A1832" t="str">
        <f>'Career Aspiration'!H1832</f>
        <v>No</v>
      </c>
    </row>
    <row r="1833" spans="1:1">
      <c r="A1833" t="str">
        <f>'Career Aspiration'!H1833</f>
        <v>Yes</v>
      </c>
    </row>
    <row r="1834" spans="1:1">
      <c r="A1834" t="str">
        <f>'Career Aspiration'!H1834</f>
        <v>No</v>
      </c>
    </row>
    <row r="1835" spans="1:1">
      <c r="A1835" t="str">
        <f>'Career Aspiration'!H1835</f>
        <v>No</v>
      </c>
    </row>
    <row r="1836" spans="1:1">
      <c r="A1836" t="str">
        <f>'Career Aspiration'!H1836</f>
        <v>No</v>
      </c>
    </row>
    <row r="1837" spans="1:1">
      <c r="A1837" t="str">
        <f>'Career Aspiration'!H1837</f>
        <v>Yes</v>
      </c>
    </row>
    <row r="1838" spans="1:1">
      <c r="A1838" t="str">
        <f>'Career Aspiration'!H1838</f>
        <v>No</v>
      </c>
    </row>
    <row r="1839" spans="1:1">
      <c r="A1839" t="str">
        <f>'Career Aspiration'!H1839</f>
        <v>No</v>
      </c>
    </row>
    <row r="1840" spans="1:1">
      <c r="A1840" t="str">
        <f>'Career Aspiration'!H1840</f>
        <v>Yes</v>
      </c>
    </row>
    <row r="1841" spans="1:1">
      <c r="A1841" t="str">
        <f>'Career Aspiration'!H1841</f>
        <v>Yes</v>
      </c>
    </row>
    <row r="1842" spans="1:1">
      <c r="A1842" t="str">
        <f>'Career Aspiration'!H1842</f>
        <v>No</v>
      </c>
    </row>
    <row r="1843" spans="1:1">
      <c r="A1843" t="str">
        <f>'Career Aspiration'!H1843</f>
        <v>No</v>
      </c>
    </row>
    <row r="1844" spans="1:1">
      <c r="A1844" t="str">
        <f>'Career Aspiration'!H1844</f>
        <v>Yes</v>
      </c>
    </row>
    <row r="1845" spans="1:1">
      <c r="A1845" t="str">
        <f>'Career Aspiration'!H1845</f>
        <v>No</v>
      </c>
    </row>
    <row r="1846" spans="1:1">
      <c r="A1846" t="str">
        <f>'Career Aspiration'!H1846</f>
        <v>No</v>
      </c>
    </row>
    <row r="1847" spans="1:1">
      <c r="A1847" t="str">
        <f>'Career Aspiration'!H1847</f>
        <v>Yes</v>
      </c>
    </row>
    <row r="1848" spans="1:1">
      <c r="A1848" t="str">
        <f>'Career Aspiration'!H1848</f>
        <v>Yes</v>
      </c>
    </row>
    <row r="1849" spans="1:1">
      <c r="A1849" t="str">
        <f>'Career Aspiration'!H1849</f>
        <v>Yes</v>
      </c>
    </row>
    <row r="1850" spans="1:1">
      <c r="A1850" t="str">
        <f>'Career Aspiration'!H1850</f>
        <v>No</v>
      </c>
    </row>
    <row r="1851" spans="1:1">
      <c r="A1851" t="str">
        <f>'Career Aspiration'!H1851</f>
        <v>No</v>
      </c>
    </row>
    <row r="1852" spans="1:1">
      <c r="A1852" t="str">
        <f>'Career Aspiration'!H1852</f>
        <v>No</v>
      </c>
    </row>
    <row r="1853" spans="1:1">
      <c r="A1853" t="str">
        <f>'Career Aspiration'!H1853</f>
        <v>No</v>
      </c>
    </row>
    <row r="1854" spans="1:1">
      <c r="A1854" t="str">
        <f>'Career Aspiration'!H1854</f>
        <v>No</v>
      </c>
    </row>
    <row r="1855" spans="1:1">
      <c r="A1855" t="str">
        <f>'Career Aspiration'!H1855</f>
        <v>No</v>
      </c>
    </row>
    <row r="1856" spans="1:1">
      <c r="A1856" t="str">
        <f>'Career Aspiration'!H1856</f>
        <v>No</v>
      </c>
    </row>
    <row r="1857" spans="1:1">
      <c r="A1857" t="str">
        <f>'Career Aspiration'!H1857</f>
        <v>Yes</v>
      </c>
    </row>
    <row r="1858" spans="1:1">
      <c r="A1858" t="str">
        <f>'Career Aspiration'!H1858</f>
        <v>Yes</v>
      </c>
    </row>
    <row r="1859" spans="1:1">
      <c r="A1859" t="str">
        <f>'Career Aspiration'!H1859</f>
        <v>No</v>
      </c>
    </row>
    <row r="1860" spans="1:1">
      <c r="A1860" t="str">
        <f>'Career Aspiration'!H1860</f>
        <v>Yes</v>
      </c>
    </row>
    <row r="1861" spans="1:1">
      <c r="A1861" t="str">
        <f>'Career Aspiration'!H1861</f>
        <v>No</v>
      </c>
    </row>
    <row r="1862" spans="1:1">
      <c r="A1862" t="str">
        <f>'Career Aspiration'!H1862</f>
        <v>Yes</v>
      </c>
    </row>
    <row r="1863" spans="1:1">
      <c r="A1863" t="str">
        <f>'Career Aspiration'!H1863</f>
        <v>No</v>
      </c>
    </row>
    <row r="1864" spans="1:1">
      <c r="A1864" t="str">
        <f>'Career Aspiration'!H1864</f>
        <v>No</v>
      </c>
    </row>
    <row r="1865" spans="1:1">
      <c r="A1865" t="str">
        <f>'Career Aspiration'!H1865</f>
        <v>No</v>
      </c>
    </row>
    <row r="1866" spans="1:1">
      <c r="A1866" t="str">
        <f>'Career Aspiration'!H1866</f>
        <v>Yes</v>
      </c>
    </row>
    <row r="1867" spans="1:1">
      <c r="A1867" t="str">
        <f>'Career Aspiration'!H1867</f>
        <v>No</v>
      </c>
    </row>
    <row r="1868" spans="1:1">
      <c r="A1868" t="str">
        <f>'Career Aspiration'!H1868</f>
        <v>No</v>
      </c>
    </row>
    <row r="1869" spans="1:1">
      <c r="A1869" t="str">
        <f>'Career Aspiration'!H1869</f>
        <v>No</v>
      </c>
    </row>
    <row r="1870" spans="1:1">
      <c r="A1870" t="str">
        <f>'Career Aspiration'!H1870</f>
        <v>No</v>
      </c>
    </row>
    <row r="1871" spans="1:1">
      <c r="A1871" t="str">
        <f>'Career Aspiration'!H1871</f>
        <v>No</v>
      </c>
    </row>
    <row r="1872" spans="1:1">
      <c r="A1872" t="str">
        <f>'Career Aspiration'!H1872</f>
        <v>Yes</v>
      </c>
    </row>
    <row r="1873" spans="1:1">
      <c r="A1873" t="str">
        <f>'Career Aspiration'!H1873</f>
        <v>No</v>
      </c>
    </row>
    <row r="1874" spans="1:1">
      <c r="A1874" t="str">
        <f>'Career Aspiration'!H1874</f>
        <v>No</v>
      </c>
    </row>
    <row r="1875" spans="1:1">
      <c r="A1875" t="str">
        <f>'Career Aspiration'!H1875</f>
        <v>No</v>
      </c>
    </row>
    <row r="1876" spans="1:1">
      <c r="A1876" t="str">
        <f>'Career Aspiration'!H1876</f>
        <v>No</v>
      </c>
    </row>
    <row r="1877" spans="1:1">
      <c r="A1877" t="str">
        <f>'Career Aspiration'!H1877</f>
        <v>No</v>
      </c>
    </row>
    <row r="1878" spans="1:1">
      <c r="A1878" t="str">
        <f>'Career Aspiration'!H1878</f>
        <v>No</v>
      </c>
    </row>
    <row r="1879" spans="1:1">
      <c r="A1879" t="str">
        <f>'Career Aspiration'!H1879</f>
        <v>No</v>
      </c>
    </row>
    <row r="1880" spans="1:1">
      <c r="A1880" t="str">
        <f>'Career Aspiration'!H1880</f>
        <v>No</v>
      </c>
    </row>
    <row r="1881" spans="1:1">
      <c r="A1881" t="str">
        <f>'Career Aspiration'!H1881</f>
        <v>No</v>
      </c>
    </row>
    <row r="1882" spans="1:1">
      <c r="A1882" t="str">
        <f>'Career Aspiration'!H1882</f>
        <v>No</v>
      </c>
    </row>
    <row r="1883" spans="1:1">
      <c r="A1883" t="str">
        <f>'Career Aspiration'!H1883</f>
        <v>No</v>
      </c>
    </row>
    <row r="1884" spans="1:1">
      <c r="A1884" t="str">
        <f>'Career Aspiration'!H1884</f>
        <v>No</v>
      </c>
    </row>
    <row r="1885" spans="1:1">
      <c r="A1885" t="str">
        <f>'Career Aspiration'!H1885</f>
        <v>No</v>
      </c>
    </row>
    <row r="1886" spans="1:1">
      <c r="A1886" t="str">
        <f>'Career Aspiration'!H1886</f>
        <v>No</v>
      </c>
    </row>
    <row r="1887" spans="1:1">
      <c r="A1887" t="str">
        <f>'Career Aspiration'!H1887</f>
        <v>No</v>
      </c>
    </row>
    <row r="1888" spans="1:1">
      <c r="A1888" t="str">
        <f>'Career Aspiration'!H1888</f>
        <v>Yes</v>
      </c>
    </row>
    <row r="1889" spans="1:1">
      <c r="A1889" t="str">
        <f>'Career Aspiration'!H1889</f>
        <v>Yes</v>
      </c>
    </row>
    <row r="1890" spans="1:1">
      <c r="A1890" t="str">
        <f>'Career Aspiration'!H1890</f>
        <v>No</v>
      </c>
    </row>
    <row r="1891" spans="1:1">
      <c r="A1891" t="str">
        <f>'Career Aspiration'!H1891</f>
        <v>No</v>
      </c>
    </row>
    <row r="1892" spans="1:1">
      <c r="A1892" t="str">
        <f>'Career Aspiration'!H1892</f>
        <v>Yes</v>
      </c>
    </row>
    <row r="1893" spans="1:1">
      <c r="A1893" t="str">
        <f>'Career Aspiration'!H1893</f>
        <v>No</v>
      </c>
    </row>
    <row r="1894" spans="1:1">
      <c r="A1894" t="str">
        <f>'Career Aspiration'!H1894</f>
        <v>Yes</v>
      </c>
    </row>
    <row r="1895" spans="1:1">
      <c r="A1895" t="str">
        <f>'Career Aspiration'!H1895</f>
        <v>No</v>
      </c>
    </row>
    <row r="1896" spans="1:1">
      <c r="A1896" t="str">
        <f>'Career Aspiration'!H1896</f>
        <v>No</v>
      </c>
    </row>
    <row r="1897" spans="1:1">
      <c r="A1897" t="str">
        <f>'Career Aspiration'!H1897</f>
        <v>No</v>
      </c>
    </row>
    <row r="1898" spans="1:1">
      <c r="A1898" t="str">
        <f>'Career Aspiration'!H1898</f>
        <v>No</v>
      </c>
    </row>
    <row r="1899" spans="1:1">
      <c r="A1899" t="str">
        <f>'Career Aspiration'!H1899</f>
        <v>No</v>
      </c>
    </row>
    <row r="1900" spans="1:1">
      <c r="A1900" t="str">
        <f>'Career Aspiration'!H1900</f>
        <v>No</v>
      </c>
    </row>
    <row r="1901" spans="1:1">
      <c r="A1901" t="str">
        <f>'Career Aspiration'!H1901</f>
        <v>No</v>
      </c>
    </row>
    <row r="1902" spans="1:1">
      <c r="A1902" t="str">
        <f>'Career Aspiration'!H1902</f>
        <v>Yes</v>
      </c>
    </row>
    <row r="1903" spans="1:1">
      <c r="A1903" t="str">
        <f>'Career Aspiration'!H1903</f>
        <v>No</v>
      </c>
    </row>
    <row r="1904" spans="1:1">
      <c r="A1904" t="str">
        <f>'Career Aspiration'!H1904</f>
        <v>No</v>
      </c>
    </row>
    <row r="1905" spans="1:1">
      <c r="A1905" t="str">
        <f>'Career Aspiration'!H1905</f>
        <v>No</v>
      </c>
    </row>
    <row r="1906" spans="1:1">
      <c r="A1906" t="str">
        <f>'Career Aspiration'!H1906</f>
        <v>No</v>
      </c>
    </row>
    <row r="1907" spans="1:1">
      <c r="A1907" t="str">
        <f>'Career Aspiration'!H1907</f>
        <v>No</v>
      </c>
    </row>
    <row r="1908" spans="1:1">
      <c r="A1908" t="str">
        <f>'Career Aspiration'!H1908</f>
        <v>No</v>
      </c>
    </row>
    <row r="1909" spans="1:1">
      <c r="A1909" t="str">
        <f>'Career Aspiration'!H1909</f>
        <v>No</v>
      </c>
    </row>
    <row r="1910" spans="1:1">
      <c r="A1910" t="str">
        <f>'Career Aspiration'!H1910</f>
        <v>No</v>
      </c>
    </row>
    <row r="1911" spans="1:1">
      <c r="A1911" t="str">
        <f>'Career Aspiration'!H1911</f>
        <v>Yes</v>
      </c>
    </row>
    <row r="1912" spans="1:1">
      <c r="A1912" t="str">
        <f>'Career Aspiration'!H1912</f>
        <v>No</v>
      </c>
    </row>
    <row r="1913" spans="1:1">
      <c r="A1913" t="str">
        <f>'Career Aspiration'!H1913</f>
        <v>No</v>
      </c>
    </row>
    <row r="1914" spans="1:1">
      <c r="A1914" t="str">
        <f>'Career Aspiration'!H1914</f>
        <v>No</v>
      </c>
    </row>
    <row r="1915" spans="1:1">
      <c r="A1915" t="str">
        <f>'Career Aspiration'!H1915</f>
        <v>No</v>
      </c>
    </row>
    <row r="1916" spans="1:1">
      <c r="A1916" t="str">
        <f>'Career Aspiration'!H1916</f>
        <v>No</v>
      </c>
    </row>
    <row r="1917" spans="1:1">
      <c r="A1917" t="str">
        <f>'Career Aspiration'!H1917</f>
        <v>No</v>
      </c>
    </row>
    <row r="1918" spans="1:1">
      <c r="A1918" t="str">
        <f>'Career Aspiration'!H1918</f>
        <v>Yes</v>
      </c>
    </row>
    <row r="1919" spans="1:1">
      <c r="A1919" t="str">
        <f>'Career Aspiration'!H1919</f>
        <v>No</v>
      </c>
    </row>
    <row r="1920" spans="1:1">
      <c r="A1920" t="str">
        <f>'Career Aspiration'!H1920</f>
        <v>No</v>
      </c>
    </row>
    <row r="1921" spans="1:1">
      <c r="A1921" t="str">
        <f>'Career Aspiration'!H1921</f>
        <v>No</v>
      </c>
    </row>
    <row r="1922" spans="1:1">
      <c r="A1922" t="str">
        <f>'Career Aspiration'!H1922</f>
        <v>No</v>
      </c>
    </row>
    <row r="1923" spans="1:1">
      <c r="A1923" t="str">
        <f>'Career Aspiration'!H1923</f>
        <v>No</v>
      </c>
    </row>
    <row r="1924" spans="1:1">
      <c r="A1924" t="str">
        <f>'Career Aspiration'!H1924</f>
        <v>No</v>
      </c>
    </row>
    <row r="1925" spans="1:1">
      <c r="A1925" t="str">
        <f>'Career Aspiration'!H1925</f>
        <v>Yes</v>
      </c>
    </row>
    <row r="1926" spans="1:1">
      <c r="A1926" t="str">
        <f>'Career Aspiration'!H1926</f>
        <v>No</v>
      </c>
    </row>
    <row r="1927" spans="1:1">
      <c r="A1927" t="str">
        <f>'Career Aspiration'!H1927</f>
        <v>No</v>
      </c>
    </row>
    <row r="1928" spans="1:1">
      <c r="A1928" t="str">
        <f>'Career Aspiration'!H1928</f>
        <v>No</v>
      </c>
    </row>
    <row r="1929" spans="1:1">
      <c r="A1929" t="str">
        <f>'Career Aspiration'!H1929</f>
        <v>Yes</v>
      </c>
    </row>
    <row r="1930" spans="1:1">
      <c r="A1930" t="str">
        <f>'Career Aspiration'!H1930</f>
        <v>No</v>
      </c>
    </row>
    <row r="1931" spans="1:1">
      <c r="A1931" t="str">
        <f>'Career Aspiration'!H1931</f>
        <v>Yes</v>
      </c>
    </row>
    <row r="1932" spans="1:1">
      <c r="A1932" t="str">
        <f>'Career Aspiration'!H1932</f>
        <v>No</v>
      </c>
    </row>
    <row r="1933" spans="1:1">
      <c r="A1933" t="str">
        <f>'Career Aspiration'!H1933</f>
        <v>No</v>
      </c>
    </row>
    <row r="1934" spans="1:1">
      <c r="A1934" t="str">
        <f>'Career Aspiration'!H1934</f>
        <v>No</v>
      </c>
    </row>
    <row r="1935" spans="1:1">
      <c r="A1935" t="str">
        <f>'Career Aspiration'!H1935</f>
        <v>Yes</v>
      </c>
    </row>
    <row r="1936" spans="1:1">
      <c r="A1936" t="str">
        <f>'Career Aspiration'!H1936</f>
        <v>No</v>
      </c>
    </row>
    <row r="1937" spans="1:1">
      <c r="A1937" t="str">
        <f>'Career Aspiration'!H1937</f>
        <v>No</v>
      </c>
    </row>
    <row r="1938" spans="1:1">
      <c r="A1938" t="str">
        <f>'Career Aspiration'!H1938</f>
        <v>No</v>
      </c>
    </row>
    <row r="1939" spans="1:1">
      <c r="A1939" t="str">
        <f>'Career Aspiration'!H1939</f>
        <v>No</v>
      </c>
    </row>
    <row r="1940" spans="1:1">
      <c r="A1940" t="str">
        <f>'Career Aspiration'!H1940</f>
        <v>No</v>
      </c>
    </row>
    <row r="1941" spans="1:1">
      <c r="A1941" t="str">
        <f>'Career Aspiration'!H1941</f>
        <v>No</v>
      </c>
    </row>
    <row r="1942" spans="1:1">
      <c r="A1942" t="str">
        <f>'Career Aspiration'!H1942</f>
        <v>Yes</v>
      </c>
    </row>
    <row r="1943" spans="1:1">
      <c r="A1943" t="str">
        <f>'Career Aspiration'!H1943</f>
        <v>No</v>
      </c>
    </row>
    <row r="1944" spans="1:1">
      <c r="A1944" t="str">
        <f>'Career Aspiration'!H1944</f>
        <v>No</v>
      </c>
    </row>
    <row r="1945" spans="1:1">
      <c r="A1945" t="str">
        <f>'Career Aspiration'!H1945</f>
        <v>Yes</v>
      </c>
    </row>
    <row r="1946" spans="1:1">
      <c r="A1946" t="str">
        <f>'Career Aspiration'!H1946</f>
        <v>Yes</v>
      </c>
    </row>
    <row r="1947" spans="1:1">
      <c r="A1947" t="str">
        <f>'Career Aspiration'!H1947</f>
        <v>No</v>
      </c>
    </row>
    <row r="1948" spans="1:1">
      <c r="A1948" t="str">
        <f>'Career Aspiration'!H1948</f>
        <v>No</v>
      </c>
    </row>
    <row r="1949" spans="1:1">
      <c r="A1949" t="str">
        <f>'Career Aspiration'!H1949</f>
        <v>Yes</v>
      </c>
    </row>
    <row r="1950" spans="1:1">
      <c r="A1950" t="str">
        <f>'Career Aspiration'!H1950</f>
        <v>No</v>
      </c>
    </row>
    <row r="1951" spans="1:1">
      <c r="A1951" t="str">
        <f>'Career Aspiration'!H1951</f>
        <v>Yes</v>
      </c>
    </row>
    <row r="1952" spans="1:1">
      <c r="A1952" t="str">
        <f>'Career Aspiration'!H1952</f>
        <v>No</v>
      </c>
    </row>
    <row r="1953" spans="1:1">
      <c r="A1953" t="str">
        <f>'Career Aspiration'!H1953</f>
        <v>No</v>
      </c>
    </row>
    <row r="1954" spans="1:1">
      <c r="A1954" t="str">
        <f>'Career Aspiration'!H1954</f>
        <v>No</v>
      </c>
    </row>
    <row r="1955" spans="1:1">
      <c r="A1955" t="str">
        <f>'Career Aspiration'!H1955</f>
        <v>Yes</v>
      </c>
    </row>
    <row r="1956" spans="1:1">
      <c r="A1956" t="str">
        <f>'Career Aspiration'!H1956</f>
        <v>No</v>
      </c>
    </row>
    <row r="1957" spans="1:1">
      <c r="A1957" t="str">
        <f>'Career Aspiration'!H1957</f>
        <v>Yes</v>
      </c>
    </row>
    <row r="1958" spans="1:1">
      <c r="A1958" t="str">
        <f>'Career Aspiration'!H1958</f>
        <v>No</v>
      </c>
    </row>
    <row r="1959" spans="1:1">
      <c r="A1959" t="str">
        <f>'Career Aspiration'!H1959</f>
        <v>Yes</v>
      </c>
    </row>
    <row r="1960" spans="1:1">
      <c r="A1960" t="str">
        <f>'Career Aspiration'!H1960</f>
        <v>Yes</v>
      </c>
    </row>
    <row r="1961" spans="1:1">
      <c r="A1961" t="str">
        <f>'Career Aspiration'!H1961</f>
        <v>No</v>
      </c>
    </row>
    <row r="1962" spans="1:1">
      <c r="A1962" t="str">
        <f>'Career Aspiration'!H1962</f>
        <v>No</v>
      </c>
    </row>
    <row r="1963" spans="1:1">
      <c r="A1963" t="str">
        <f>'Career Aspiration'!H1963</f>
        <v>No</v>
      </c>
    </row>
    <row r="1964" spans="1:1">
      <c r="A1964" t="str">
        <f>'Career Aspiration'!H1964</f>
        <v>No</v>
      </c>
    </row>
    <row r="1965" spans="1:1">
      <c r="A1965" t="str">
        <f>'Career Aspiration'!H1965</f>
        <v>No</v>
      </c>
    </row>
    <row r="1966" spans="1:1">
      <c r="A1966" t="str">
        <f>'Career Aspiration'!H1966</f>
        <v>No</v>
      </c>
    </row>
    <row r="1967" spans="1:1">
      <c r="A1967" t="str">
        <f>'Career Aspiration'!H1967</f>
        <v>Yes</v>
      </c>
    </row>
    <row r="1968" spans="1:1">
      <c r="A1968" t="str">
        <f>'Career Aspiration'!H1968</f>
        <v>No</v>
      </c>
    </row>
    <row r="1969" spans="1:1">
      <c r="A1969" t="str">
        <f>'Career Aspiration'!H1969</f>
        <v>No</v>
      </c>
    </row>
    <row r="1970" spans="1:1">
      <c r="A1970" t="str">
        <f>'Career Aspiration'!H1970</f>
        <v>No</v>
      </c>
    </row>
    <row r="1971" spans="1:1">
      <c r="A1971" t="str">
        <f>'Career Aspiration'!H1971</f>
        <v>No</v>
      </c>
    </row>
    <row r="1972" spans="1:1">
      <c r="A1972" t="str">
        <f>'Career Aspiration'!H1972</f>
        <v>Yes</v>
      </c>
    </row>
    <row r="1973" spans="1:1">
      <c r="A1973" t="str">
        <f>'Career Aspiration'!H1973</f>
        <v>No</v>
      </c>
    </row>
    <row r="1974" spans="1:1">
      <c r="A1974" t="str">
        <f>'Career Aspiration'!H1974</f>
        <v>No</v>
      </c>
    </row>
    <row r="1975" spans="1:1">
      <c r="A1975" t="str">
        <f>'Career Aspiration'!H1975</f>
        <v>No</v>
      </c>
    </row>
    <row r="1976" spans="1:1">
      <c r="A1976" t="str">
        <f>'Career Aspiration'!H1976</f>
        <v>Yes</v>
      </c>
    </row>
    <row r="1977" spans="1:1">
      <c r="A1977" t="str">
        <f>'Career Aspiration'!H1977</f>
        <v>No</v>
      </c>
    </row>
    <row r="1978" spans="1:1">
      <c r="A1978" t="str">
        <f>'Career Aspiration'!H1978</f>
        <v>Yes</v>
      </c>
    </row>
    <row r="1979" spans="1:1">
      <c r="A1979" t="str">
        <f>'Career Aspiration'!H1979</f>
        <v>No</v>
      </c>
    </row>
    <row r="1980" spans="1:1">
      <c r="A1980" t="str">
        <f>'Career Aspiration'!H1980</f>
        <v>No</v>
      </c>
    </row>
    <row r="1981" spans="1:1">
      <c r="A1981" t="str">
        <f>'Career Aspiration'!H1981</f>
        <v>Yes</v>
      </c>
    </row>
    <row r="1982" spans="1:1">
      <c r="A1982" t="str">
        <f>'Career Aspiration'!H1982</f>
        <v>No</v>
      </c>
    </row>
    <row r="1983" spans="1:1">
      <c r="A1983" t="str">
        <f>'Career Aspiration'!H1983</f>
        <v>No</v>
      </c>
    </row>
    <row r="1984" spans="1:1">
      <c r="A1984" t="str">
        <f>'Career Aspiration'!H1984</f>
        <v>Yes</v>
      </c>
    </row>
    <row r="1985" spans="1:1">
      <c r="A1985" t="str">
        <f>'Career Aspiration'!H1985</f>
        <v>No</v>
      </c>
    </row>
    <row r="1986" spans="1:1">
      <c r="A1986" t="str">
        <f>'Career Aspiration'!H1986</f>
        <v>Yes</v>
      </c>
    </row>
    <row r="1987" spans="1:1">
      <c r="A1987" t="str">
        <f>'Career Aspiration'!H1987</f>
        <v>No</v>
      </c>
    </row>
    <row r="1988" spans="1:1">
      <c r="A1988" t="str">
        <f>'Career Aspiration'!H1988</f>
        <v>No</v>
      </c>
    </row>
    <row r="1989" spans="1:1">
      <c r="A1989" t="str">
        <f>'Career Aspiration'!H1989</f>
        <v>No</v>
      </c>
    </row>
    <row r="1990" spans="1:1">
      <c r="A1990" t="str">
        <f>'Career Aspiration'!H1990</f>
        <v>No</v>
      </c>
    </row>
    <row r="1991" spans="1:1">
      <c r="A1991" t="str">
        <f>'Career Aspiration'!H1991</f>
        <v>No</v>
      </c>
    </row>
    <row r="1992" spans="1:1">
      <c r="A1992" t="str">
        <f>'Career Aspiration'!H1992</f>
        <v>Yes</v>
      </c>
    </row>
    <row r="1993" spans="1:1">
      <c r="A1993" t="str">
        <f>'Career Aspiration'!H1993</f>
        <v>Yes</v>
      </c>
    </row>
    <row r="1994" spans="1:1">
      <c r="A1994" t="str">
        <f>'Career Aspiration'!H1994</f>
        <v>No</v>
      </c>
    </row>
    <row r="1995" spans="1:1">
      <c r="A1995" t="str">
        <f>'Career Aspiration'!H1995</f>
        <v>Yes</v>
      </c>
    </row>
    <row r="1996" spans="1:1">
      <c r="A1996" t="str">
        <f>'Career Aspiration'!H1996</f>
        <v>Yes</v>
      </c>
    </row>
    <row r="1997" spans="1:1">
      <c r="A1997" t="str">
        <f>'Career Aspiration'!H1997</f>
        <v>No</v>
      </c>
    </row>
    <row r="1998" spans="1:1">
      <c r="A1998" t="str">
        <f>'Career Aspiration'!H1998</f>
        <v>Yes</v>
      </c>
    </row>
    <row r="1999" spans="1:1">
      <c r="A1999" t="str">
        <f>'Career Aspiration'!H1999</f>
        <v>No</v>
      </c>
    </row>
    <row r="2000" spans="1:1">
      <c r="A2000" t="str">
        <f>'Career Aspiration'!H2000</f>
        <v>No</v>
      </c>
    </row>
    <row r="2001" spans="1:1">
      <c r="A2001" t="str">
        <f>'Career Aspiration'!H2001</f>
        <v>Yes</v>
      </c>
    </row>
    <row r="2002" spans="1:1">
      <c r="A2002" t="str">
        <f>'Career Aspiration'!H2002</f>
        <v>No</v>
      </c>
    </row>
    <row r="2003" spans="1:1">
      <c r="A2003" t="str">
        <f>'Career Aspiration'!H2003</f>
        <v>No</v>
      </c>
    </row>
    <row r="2004" spans="1:1">
      <c r="A2004" t="str">
        <f>'Career Aspiration'!H2004</f>
        <v>No</v>
      </c>
    </row>
    <row r="2005" spans="1:1">
      <c r="A2005" t="str">
        <f>'Career Aspiration'!H2005</f>
        <v>No</v>
      </c>
    </row>
    <row r="2006" spans="1:1">
      <c r="A2006" t="str">
        <f>'Career Aspiration'!H2006</f>
        <v>No</v>
      </c>
    </row>
    <row r="2007" spans="1:1">
      <c r="A2007" t="str">
        <f>'Career Aspiration'!H2007</f>
        <v>No</v>
      </c>
    </row>
    <row r="2008" spans="1:1">
      <c r="A2008" t="str">
        <f>'Career Aspiration'!H2008</f>
        <v>Yes</v>
      </c>
    </row>
    <row r="2009" spans="1:1">
      <c r="A2009" t="str">
        <f>'Career Aspiration'!H2009</f>
        <v>No</v>
      </c>
    </row>
    <row r="2010" spans="1:1">
      <c r="A2010" t="str">
        <f>'Career Aspiration'!H2010</f>
        <v>Yes</v>
      </c>
    </row>
    <row r="2011" spans="1:1">
      <c r="A2011" t="str">
        <f>'Career Aspiration'!H2011</f>
        <v>Yes</v>
      </c>
    </row>
    <row r="2012" spans="1:1">
      <c r="A2012" t="str">
        <f>'Career Aspiration'!H2012</f>
        <v>No</v>
      </c>
    </row>
    <row r="2013" spans="1:1">
      <c r="A2013" t="str">
        <f>'Career Aspiration'!H2013</f>
        <v>Yes</v>
      </c>
    </row>
    <row r="2014" spans="1:1">
      <c r="A2014" t="str">
        <f>'Career Aspiration'!H2014</f>
        <v>No</v>
      </c>
    </row>
    <row r="2015" spans="1:1">
      <c r="A2015" t="str">
        <f>'Career Aspiration'!H2015</f>
        <v>Yes</v>
      </c>
    </row>
    <row r="2016" spans="1:1">
      <c r="A2016" t="str">
        <f>'Career Aspiration'!H2016</f>
        <v>No</v>
      </c>
    </row>
    <row r="2017" spans="1:1">
      <c r="A2017" t="str">
        <f>'Career Aspiration'!H2017</f>
        <v>No</v>
      </c>
    </row>
    <row r="2018" spans="1:1">
      <c r="A2018" t="str">
        <f>'Career Aspiration'!H2018</f>
        <v>Yes</v>
      </c>
    </row>
    <row r="2019" spans="1:1">
      <c r="A2019" t="str">
        <f>'Career Aspiration'!H2019</f>
        <v>No</v>
      </c>
    </row>
    <row r="2020" spans="1:1">
      <c r="A2020" t="str">
        <f>'Career Aspiration'!H2020</f>
        <v>Yes</v>
      </c>
    </row>
    <row r="2021" spans="1:1">
      <c r="A2021" t="str">
        <f>'Career Aspiration'!H2021</f>
        <v>No</v>
      </c>
    </row>
    <row r="2022" spans="1:1">
      <c r="A2022" t="str">
        <f>'Career Aspiration'!H2022</f>
        <v>No</v>
      </c>
    </row>
    <row r="2023" spans="1:1">
      <c r="A2023" t="str">
        <f>'Career Aspiration'!H2023</f>
        <v>No</v>
      </c>
    </row>
    <row r="2024" spans="1:1">
      <c r="A2024" t="str">
        <f>'Career Aspiration'!H2024</f>
        <v>No</v>
      </c>
    </row>
    <row r="2025" spans="1:1">
      <c r="A2025" t="str">
        <f>'Career Aspiration'!H2025</f>
        <v>No</v>
      </c>
    </row>
    <row r="2026" spans="1:1">
      <c r="A2026" t="str">
        <f>'Career Aspiration'!H2026</f>
        <v>No</v>
      </c>
    </row>
    <row r="2027" spans="1:1">
      <c r="A2027" t="str">
        <f>'Career Aspiration'!H2027</f>
        <v>No</v>
      </c>
    </row>
    <row r="2028" spans="1:1">
      <c r="A2028" t="str">
        <f>'Career Aspiration'!H2028</f>
        <v>No</v>
      </c>
    </row>
    <row r="2029" spans="1:1">
      <c r="A2029" t="str">
        <f>'Career Aspiration'!H2029</f>
        <v>Yes</v>
      </c>
    </row>
    <row r="2030" spans="1:1">
      <c r="A2030" t="str">
        <f>'Career Aspiration'!H2030</f>
        <v>No</v>
      </c>
    </row>
    <row r="2031" spans="1:1">
      <c r="A2031" t="str">
        <f>'Career Aspiration'!H2031</f>
        <v>No</v>
      </c>
    </row>
    <row r="2032" spans="1:1">
      <c r="A2032" t="str">
        <f>'Career Aspiration'!H2032</f>
        <v>No</v>
      </c>
    </row>
    <row r="2033" spans="1:1">
      <c r="A2033" t="str">
        <f>'Career Aspiration'!H2033</f>
        <v>No</v>
      </c>
    </row>
    <row r="2034" spans="1:1">
      <c r="A2034" t="str">
        <f>'Career Aspiration'!H2034</f>
        <v>Yes</v>
      </c>
    </row>
    <row r="2035" spans="1:1">
      <c r="A2035" t="str">
        <f>'Career Aspiration'!H2035</f>
        <v>No</v>
      </c>
    </row>
    <row r="2036" spans="1:1">
      <c r="A2036" t="str">
        <f>'Career Aspiration'!H2036</f>
        <v>No</v>
      </c>
    </row>
    <row r="2037" spans="1:1">
      <c r="A2037" t="str">
        <f>'Career Aspiration'!H2037</f>
        <v>No</v>
      </c>
    </row>
    <row r="2038" spans="1:1">
      <c r="A2038" t="str">
        <f>'Career Aspiration'!H2038</f>
        <v>Yes</v>
      </c>
    </row>
    <row r="2039" spans="1:1">
      <c r="A2039" t="str">
        <f>'Career Aspiration'!H2039</f>
        <v>Yes</v>
      </c>
    </row>
    <row r="2040" spans="1:1">
      <c r="A2040" t="str">
        <f>'Career Aspiration'!H2040</f>
        <v>No</v>
      </c>
    </row>
    <row r="2041" spans="1:1">
      <c r="A2041" t="str">
        <f>'Career Aspiration'!H2041</f>
        <v>Yes</v>
      </c>
    </row>
    <row r="2042" spans="1:1">
      <c r="A2042" t="str">
        <f>'Career Aspiration'!H2042</f>
        <v>No</v>
      </c>
    </row>
    <row r="2043" spans="1:1">
      <c r="A2043" t="str">
        <f>'Career Aspiration'!H2043</f>
        <v>No</v>
      </c>
    </row>
    <row r="2044" spans="1:1">
      <c r="A2044" t="str">
        <f>'Career Aspiration'!H2044</f>
        <v>No</v>
      </c>
    </row>
    <row r="2045" spans="1:1">
      <c r="A2045" t="str">
        <f>'Career Aspiration'!H2045</f>
        <v>No</v>
      </c>
    </row>
    <row r="2046" spans="1:1">
      <c r="A2046" t="str">
        <f>'Career Aspiration'!H2046</f>
        <v>No</v>
      </c>
    </row>
    <row r="2047" spans="1:1">
      <c r="A2047" t="str">
        <f>'Career Aspiration'!H2047</f>
        <v>No</v>
      </c>
    </row>
    <row r="2048" spans="1:1">
      <c r="A2048" t="str">
        <f>'Career Aspiration'!H2048</f>
        <v>No</v>
      </c>
    </row>
    <row r="2049" spans="1:1">
      <c r="A2049" t="str">
        <f>'Career Aspiration'!H2049</f>
        <v>No</v>
      </c>
    </row>
    <row r="2050" spans="1:1">
      <c r="A2050" t="str">
        <f>'Career Aspiration'!H2050</f>
        <v>No</v>
      </c>
    </row>
    <row r="2051" spans="1:1">
      <c r="A2051" t="str">
        <f>'Career Aspiration'!H2051</f>
        <v>Yes</v>
      </c>
    </row>
    <row r="2052" spans="1:1">
      <c r="A2052" t="str">
        <f>'Career Aspiration'!H2052</f>
        <v>Yes</v>
      </c>
    </row>
    <row r="2053" spans="1:1">
      <c r="A2053" t="str">
        <f>'Career Aspiration'!H2053</f>
        <v>No</v>
      </c>
    </row>
    <row r="2054" spans="1:1">
      <c r="A2054" t="str">
        <f>'Career Aspiration'!H2054</f>
        <v>Yes</v>
      </c>
    </row>
    <row r="2055" spans="1:1">
      <c r="A2055" t="str">
        <f>'Career Aspiration'!H2055</f>
        <v>No</v>
      </c>
    </row>
    <row r="2056" spans="1:1">
      <c r="A2056" t="str">
        <f>'Career Aspiration'!H2056</f>
        <v>No</v>
      </c>
    </row>
    <row r="2057" spans="1:1">
      <c r="A2057" t="str">
        <f>'Career Aspiration'!H2057</f>
        <v>No</v>
      </c>
    </row>
    <row r="2058" spans="1:1">
      <c r="A2058" t="str">
        <f>'Career Aspiration'!H2058</f>
        <v>Yes</v>
      </c>
    </row>
    <row r="2059" spans="1:1">
      <c r="A2059" t="str">
        <f>'Career Aspiration'!H2059</f>
        <v>No</v>
      </c>
    </row>
    <row r="2060" spans="1:1">
      <c r="A2060" t="str">
        <f>'Career Aspiration'!H2060</f>
        <v>No</v>
      </c>
    </row>
    <row r="2061" spans="1:1">
      <c r="A2061" t="str">
        <f>'Career Aspiration'!H2061</f>
        <v>No</v>
      </c>
    </row>
    <row r="2062" spans="1:1">
      <c r="A2062" t="str">
        <f>'Career Aspiration'!H2062</f>
        <v>No</v>
      </c>
    </row>
    <row r="2063" spans="1:1">
      <c r="A2063" t="str">
        <f>'Career Aspiration'!H2063</f>
        <v>No</v>
      </c>
    </row>
    <row r="2064" spans="1:1">
      <c r="A2064" t="str">
        <f>'Career Aspiration'!H2064</f>
        <v>Yes</v>
      </c>
    </row>
    <row r="2065" spans="1:1">
      <c r="A2065" t="str">
        <f>'Career Aspiration'!H2065</f>
        <v>Yes</v>
      </c>
    </row>
    <row r="2066" spans="1:1">
      <c r="A2066" t="str">
        <f>'Career Aspiration'!H2066</f>
        <v>No</v>
      </c>
    </row>
    <row r="2067" spans="1:1">
      <c r="A2067" t="str">
        <f>'Career Aspiration'!H2067</f>
        <v>Yes</v>
      </c>
    </row>
    <row r="2068" spans="1:1">
      <c r="A2068" t="str">
        <f>'Career Aspiration'!H2068</f>
        <v>No</v>
      </c>
    </row>
    <row r="2069" spans="1:1">
      <c r="A2069" t="str">
        <f>'Career Aspiration'!H2069</f>
        <v>Yes</v>
      </c>
    </row>
    <row r="2070" spans="1:1">
      <c r="A2070" t="str">
        <f>'Career Aspiration'!H2070</f>
        <v>Yes</v>
      </c>
    </row>
    <row r="2071" spans="1:1">
      <c r="A2071" t="str">
        <f>'Career Aspiration'!H2071</f>
        <v>No</v>
      </c>
    </row>
    <row r="2072" spans="1:1">
      <c r="A2072" t="str">
        <f>'Career Aspiration'!H2072</f>
        <v>Yes</v>
      </c>
    </row>
    <row r="2073" spans="1:1">
      <c r="A2073" t="str">
        <f>'Career Aspiration'!H2073</f>
        <v>No</v>
      </c>
    </row>
    <row r="2074" spans="1:1">
      <c r="A2074" t="str">
        <f>'Career Aspiration'!H2074</f>
        <v>No</v>
      </c>
    </row>
    <row r="2075" spans="1:1">
      <c r="A2075" t="str">
        <f>'Career Aspiration'!H2075</f>
        <v>No</v>
      </c>
    </row>
    <row r="2076" spans="1:1">
      <c r="A2076" t="str">
        <f>'Career Aspiration'!H2076</f>
        <v>Yes</v>
      </c>
    </row>
    <row r="2077" spans="1:1">
      <c r="A2077" t="str">
        <f>'Career Aspiration'!H2077</f>
        <v>No</v>
      </c>
    </row>
    <row r="2078" spans="1:1">
      <c r="A2078" t="str">
        <f>'Career Aspiration'!H2078</f>
        <v>No</v>
      </c>
    </row>
    <row r="2079" spans="1:1">
      <c r="A2079" t="str">
        <f>'Career Aspiration'!H2079</f>
        <v>No</v>
      </c>
    </row>
    <row r="2080" spans="1:1">
      <c r="A2080" t="str">
        <f>'Career Aspiration'!H2080</f>
        <v>Yes</v>
      </c>
    </row>
    <row r="2081" spans="1:1">
      <c r="A2081" t="str">
        <f>'Career Aspiration'!H2081</f>
        <v>No</v>
      </c>
    </row>
    <row r="2082" spans="1:1">
      <c r="A2082" t="str">
        <f>'Career Aspiration'!H2082</f>
        <v>No</v>
      </c>
    </row>
    <row r="2083" spans="1:1">
      <c r="A2083" t="str">
        <f>'Career Aspiration'!H2083</f>
        <v>Yes</v>
      </c>
    </row>
    <row r="2084" spans="1:1">
      <c r="A2084" t="str">
        <f>'Career Aspiration'!H2084</f>
        <v>Yes</v>
      </c>
    </row>
    <row r="2085" spans="1:1">
      <c r="A2085" t="str">
        <f>'Career Aspiration'!H2085</f>
        <v>No</v>
      </c>
    </row>
    <row r="2086" spans="1:1">
      <c r="A2086" t="str">
        <f>'Career Aspiration'!H2086</f>
        <v>No</v>
      </c>
    </row>
    <row r="2087" spans="1:1">
      <c r="A2087" t="str">
        <f>'Career Aspiration'!H2087</f>
        <v>No</v>
      </c>
    </row>
    <row r="2088" spans="1:1">
      <c r="A2088" t="str">
        <f>'Career Aspiration'!H2088</f>
        <v>Yes</v>
      </c>
    </row>
    <row r="2089" spans="1:1">
      <c r="A2089" t="str">
        <f>'Career Aspiration'!H2089</f>
        <v>No</v>
      </c>
    </row>
    <row r="2090" spans="1:1">
      <c r="A2090" t="str">
        <f>'Career Aspiration'!H2090</f>
        <v>No</v>
      </c>
    </row>
    <row r="2091" spans="1:1">
      <c r="A2091" t="str">
        <f>'Career Aspiration'!H2091</f>
        <v>Yes</v>
      </c>
    </row>
    <row r="2092" spans="1:1">
      <c r="A2092" t="str">
        <f>'Career Aspiration'!H2092</f>
        <v>No</v>
      </c>
    </row>
    <row r="2093" spans="1:1">
      <c r="A2093" t="str">
        <f>'Career Aspiration'!H2093</f>
        <v>No</v>
      </c>
    </row>
    <row r="2094" spans="1:1">
      <c r="A2094" t="str">
        <f>'Career Aspiration'!H2094</f>
        <v>No</v>
      </c>
    </row>
    <row r="2095" spans="1:1">
      <c r="A2095" t="str">
        <f>'Career Aspiration'!H2095</f>
        <v>Yes</v>
      </c>
    </row>
    <row r="2096" spans="1:1">
      <c r="A2096" t="str">
        <f>'Career Aspiration'!H2096</f>
        <v>No</v>
      </c>
    </row>
    <row r="2097" spans="1:1">
      <c r="A2097" t="str">
        <f>'Career Aspiration'!H2097</f>
        <v>No</v>
      </c>
    </row>
    <row r="2098" spans="1:1">
      <c r="A2098" t="str">
        <f>'Career Aspiration'!H2098</f>
        <v>No</v>
      </c>
    </row>
    <row r="2099" spans="1:1">
      <c r="A2099" t="str">
        <f>'Career Aspiration'!H2099</f>
        <v>No</v>
      </c>
    </row>
    <row r="2100" spans="1:1">
      <c r="A2100" t="str">
        <f>'Career Aspiration'!H2100</f>
        <v>No</v>
      </c>
    </row>
    <row r="2101" spans="1:1">
      <c r="A2101" t="str">
        <f>'Career Aspiration'!H2101</f>
        <v>No</v>
      </c>
    </row>
    <row r="2102" spans="1:1">
      <c r="A2102" t="str">
        <f>'Career Aspiration'!H2102</f>
        <v>Yes</v>
      </c>
    </row>
    <row r="2103" spans="1:1">
      <c r="A2103" t="str">
        <f>'Career Aspiration'!H2103</f>
        <v>No</v>
      </c>
    </row>
    <row r="2104" spans="1:1">
      <c r="A2104" t="str">
        <f>'Career Aspiration'!H2104</f>
        <v>Yes</v>
      </c>
    </row>
    <row r="2105" spans="1:1">
      <c r="A2105" t="str">
        <f>'Career Aspiration'!H2105</f>
        <v>No</v>
      </c>
    </row>
    <row r="2106" spans="1:1">
      <c r="A2106" t="str">
        <f>'Career Aspiration'!H2106</f>
        <v>No</v>
      </c>
    </row>
    <row r="2107" spans="1:1">
      <c r="A2107" t="str">
        <f>'Career Aspiration'!H2107</f>
        <v>No</v>
      </c>
    </row>
    <row r="2108" spans="1:1">
      <c r="A2108" t="str">
        <f>'Career Aspiration'!H2108</f>
        <v>No</v>
      </c>
    </row>
    <row r="2109" spans="1:1">
      <c r="A2109" t="str">
        <f>'Career Aspiration'!H2109</f>
        <v>Yes</v>
      </c>
    </row>
    <row r="2110" spans="1:1">
      <c r="A2110" t="str">
        <f>'Career Aspiration'!H2110</f>
        <v>No</v>
      </c>
    </row>
    <row r="2111" spans="1:1">
      <c r="A2111" t="str">
        <f>'Career Aspiration'!H2111</f>
        <v>No</v>
      </c>
    </row>
    <row r="2112" spans="1:1">
      <c r="A2112" t="str">
        <f>'Career Aspiration'!H2112</f>
        <v>No</v>
      </c>
    </row>
    <row r="2113" spans="1:1">
      <c r="A2113" t="str">
        <f>'Career Aspiration'!H2113</f>
        <v>No</v>
      </c>
    </row>
    <row r="2114" spans="1:1">
      <c r="A2114" t="str">
        <f>'Career Aspiration'!H2114</f>
        <v>No</v>
      </c>
    </row>
    <row r="2115" spans="1:1">
      <c r="A2115" t="str">
        <f>'Career Aspiration'!H2115</f>
        <v>No</v>
      </c>
    </row>
    <row r="2116" spans="1:1">
      <c r="A2116" t="str">
        <f>'Career Aspiration'!H2116</f>
        <v>No</v>
      </c>
    </row>
    <row r="2117" spans="1:1">
      <c r="A2117" t="str">
        <f>'Career Aspiration'!H2117</f>
        <v>No</v>
      </c>
    </row>
    <row r="2118" spans="1:1">
      <c r="A2118" t="str">
        <f>'Career Aspiration'!H2118</f>
        <v>No</v>
      </c>
    </row>
    <row r="2119" spans="1:1">
      <c r="A2119" t="str">
        <f>'Career Aspiration'!H2119</f>
        <v>No</v>
      </c>
    </row>
    <row r="2120" spans="1:1">
      <c r="A2120" t="str">
        <f>'Career Aspiration'!H2120</f>
        <v>No</v>
      </c>
    </row>
    <row r="2121" spans="1:1">
      <c r="A2121" t="str">
        <f>'Career Aspiration'!H2121</f>
        <v>No</v>
      </c>
    </row>
    <row r="2122" spans="1:1">
      <c r="A2122" t="str">
        <f>'Career Aspiration'!H2122</f>
        <v>Yes</v>
      </c>
    </row>
    <row r="2123" spans="1:1">
      <c r="A2123" t="str">
        <f>'Career Aspiration'!H2123</f>
        <v>No</v>
      </c>
    </row>
    <row r="2124" spans="1:1">
      <c r="A2124" t="str">
        <f>'Career Aspiration'!H2124</f>
        <v>No</v>
      </c>
    </row>
    <row r="2125" spans="1:1">
      <c r="A2125" t="str">
        <f>'Career Aspiration'!H2125</f>
        <v>No</v>
      </c>
    </row>
    <row r="2126" spans="1:1">
      <c r="A2126" t="str">
        <f>'Career Aspiration'!H2126</f>
        <v>Yes</v>
      </c>
    </row>
    <row r="2127" spans="1:1">
      <c r="A2127" t="str">
        <f>'Career Aspiration'!H2127</f>
        <v>Yes</v>
      </c>
    </row>
    <row r="2128" spans="1:1">
      <c r="A2128" t="str">
        <f>'Career Aspiration'!H2128</f>
        <v>No</v>
      </c>
    </row>
    <row r="2129" spans="1:1">
      <c r="A2129" t="str">
        <f>'Career Aspiration'!H2129</f>
        <v>No</v>
      </c>
    </row>
    <row r="2130" spans="1:1">
      <c r="A2130" t="str">
        <f>'Career Aspiration'!H2130</f>
        <v>No</v>
      </c>
    </row>
    <row r="2131" spans="1:1">
      <c r="A2131" t="str">
        <f>'Career Aspiration'!H2131</f>
        <v>No</v>
      </c>
    </row>
    <row r="2132" spans="1:1">
      <c r="A2132" t="str">
        <f>'Career Aspiration'!H2132</f>
        <v>No</v>
      </c>
    </row>
    <row r="2133" spans="1:1">
      <c r="A2133" t="str">
        <f>'Career Aspiration'!H2133</f>
        <v>Yes</v>
      </c>
    </row>
    <row r="2134" spans="1:1">
      <c r="A2134" t="str">
        <f>'Career Aspiration'!H2134</f>
        <v>Yes</v>
      </c>
    </row>
    <row r="2135" spans="1:1">
      <c r="A2135" t="str">
        <f>'Career Aspiration'!H2135</f>
        <v>No</v>
      </c>
    </row>
    <row r="2136" spans="1:1">
      <c r="A2136" t="str">
        <f>'Career Aspiration'!H2136</f>
        <v>No</v>
      </c>
    </row>
    <row r="2137" spans="1:1">
      <c r="A2137" t="str">
        <f>'Career Aspiration'!H2137</f>
        <v>Yes</v>
      </c>
    </row>
    <row r="2138" spans="1:1">
      <c r="A2138" t="str">
        <f>'Career Aspiration'!H2138</f>
        <v>No</v>
      </c>
    </row>
    <row r="2139" spans="1:1">
      <c r="A2139" t="str">
        <f>'Career Aspiration'!H2139</f>
        <v>No</v>
      </c>
    </row>
    <row r="2140" spans="1:1">
      <c r="A2140" t="str">
        <f>'Career Aspiration'!H2140</f>
        <v>No</v>
      </c>
    </row>
    <row r="2141" spans="1:1">
      <c r="A2141" t="str">
        <f>'Career Aspiration'!H2141</f>
        <v>No</v>
      </c>
    </row>
    <row r="2142" spans="1:1">
      <c r="A2142" t="str">
        <f>'Career Aspiration'!H2142</f>
        <v>Yes</v>
      </c>
    </row>
    <row r="2143" spans="1:1">
      <c r="A2143" t="str">
        <f>'Career Aspiration'!H2143</f>
        <v>No</v>
      </c>
    </row>
    <row r="2144" spans="1:1">
      <c r="A2144" t="str">
        <f>'Career Aspiration'!H2144</f>
        <v>No</v>
      </c>
    </row>
    <row r="2145" spans="1:1">
      <c r="A2145" t="str">
        <f>'Career Aspiration'!H2145</f>
        <v>Yes</v>
      </c>
    </row>
    <row r="2146" spans="1:1">
      <c r="A2146" t="str">
        <f>'Career Aspiration'!H2146</f>
        <v>No</v>
      </c>
    </row>
    <row r="2147" spans="1:1">
      <c r="A2147" t="str">
        <f>'Career Aspiration'!H2147</f>
        <v>No</v>
      </c>
    </row>
    <row r="2148" spans="1:1">
      <c r="A2148" t="str">
        <f>'Career Aspiration'!H2148</f>
        <v>No</v>
      </c>
    </row>
    <row r="2149" spans="1:1">
      <c r="A2149" t="str">
        <f>'Career Aspiration'!H2149</f>
        <v>No</v>
      </c>
    </row>
    <row r="2150" spans="1:1">
      <c r="A2150" t="str">
        <f>'Career Aspiration'!H2150</f>
        <v>No</v>
      </c>
    </row>
    <row r="2151" spans="1:1">
      <c r="A2151" t="str">
        <f>'Career Aspiration'!H2151</f>
        <v>Yes</v>
      </c>
    </row>
    <row r="2152" spans="1:1">
      <c r="A2152" t="str">
        <f>'Career Aspiration'!H2152</f>
        <v>Yes</v>
      </c>
    </row>
    <row r="2153" spans="1:1">
      <c r="A2153" t="str">
        <f>'Career Aspiration'!H2153</f>
        <v>No</v>
      </c>
    </row>
    <row r="2154" spans="1:1">
      <c r="A2154" t="str">
        <f>'Career Aspiration'!H2154</f>
        <v>No</v>
      </c>
    </row>
    <row r="2155" spans="1:1">
      <c r="A2155" t="str">
        <f>'Career Aspiration'!H2155</f>
        <v>Yes</v>
      </c>
    </row>
    <row r="2156" spans="1:1">
      <c r="A2156" t="str">
        <f>'Career Aspiration'!H2156</f>
        <v>Yes</v>
      </c>
    </row>
    <row r="2157" spans="1:1">
      <c r="A2157" t="str">
        <f>'Career Aspiration'!H2157</f>
        <v>No</v>
      </c>
    </row>
    <row r="2158" spans="1:1">
      <c r="A2158" t="str">
        <f>'Career Aspiration'!H2158</f>
        <v>Yes</v>
      </c>
    </row>
    <row r="2159" spans="1:1">
      <c r="A2159" t="str">
        <f>'Career Aspiration'!H2159</f>
        <v>Yes</v>
      </c>
    </row>
    <row r="2160" spans="1:1">
      <c r="A2160" t="str">
        <f>'Career Aspiration'!H2160</f>
        <v>Yes</v>
      </c>
    </row>
    <row r="2161" spans="1:1">
      <c r="A2161" t="str">
        <f>'Career Aspiration'!H2161</f>
        <v>No</v>
      </c>
    </row>
    <row r="2162" spans="1:1">
      <c r="A2162" t="str">
        <f>'Career Aspiration'!H2162</f>
        <v>No</v>
      </c>
    </row>
    <row r="2163" spans="1:1">
      <c r="A2163" t="str">
        <f>'Career Aspiration'!H2163</f>
        <v>No</v>
      </c>
    </row>
    <row r="2164" spans="1:1">
      <c r="A2164" t="str">
        <f>'Career Aspiration'!H2164</f>
        <v>No</v>
      </c>
    </row>
    <row r="2165" spans="1:1">
      <c r="A2165" t="str">
        <f>'Career Aspiration'!H2165</f>
        <v>Yes</v>
      </c>
    </row>
    <row r="2166" spans="1:1">
      <c r="A2166" t="str">
        <f>'Career Aspiration'!H2166</f>
        <v>Yes</v>
      </c>
    </row>
    <row r="2167" spans="1:1">
      <c r="A2167" t="str">
        <f>'Career Aspiration'!H2167</f>
        <v>No</v>
      </c>
    </row>
    <row r="2168" spans="1:1">
      <c r="A2168" t="str">
        <f>'Career Aspiration'!H2168</f>
        <v>Yes</v>
      </c>
    </row>
    <row r="2169" spans="1:1">
      <c r="A2169" t="str">
        <f>'Career Aspiration'!H2169</f>
        <v>No</v>
      </c>
    </row>
    <row r="2170" spans="1:1">
      <c r="A2170" t="str">
        <f>'Career Aspiration'!H2170</f>
        <v>No</v>
      </c>
    </row>
    <row r="2171" spans="1:1">
      <c r="A2171" t="str">
        <f>'Career Aspiration'!H2171</f>
        <v>No</v>
      </c>
    </row>
    <row r="2172" spans="1:1">
      <c r="A2172" t="str">
        <f>'Career Aspiration'!H2172</f>
        <v>Yes</v>
      </c>
    </row>
    <row r="2173" spans="1:1">
      <c r="A2173" t="str">
        <f>'Career Aspiration'!H2173</f>
        <v>No</v>
      </c>
    </row>
    <row r="2174" spans="1:1">
      <c r="A2174" t="str">
        <f>'Career Aspiration'!H2174</f>
        <v>No</v>
      </c>
    </row>
    <row r="2175" spans="1:1">
      <c r="A2175" t="str">
        <f>'Career Aspiration'!H2175</f>
        <v>Yes</v>
      </c>
    </row>
    <row r="2176" spans="1:1">
      <c r="A2176" t="str">
        <f>'Career Aspiration'!H2176</f>
        <v>No</v>
      </c>
    </row>
    <row r="2177" spans="1:1">
      <c r="A2177" t="str">
        <f>'Career Aspiration'!H2177</f>
        <v>No</v>
      </c>
    </row>
    <row r="2178" spans="1:1">
      <c r="A2178" t="str">
        <f>'Career Aspiration'!H2178</f>
        <v>No</v>
      </c>
    </row>
    <row r="2179" spans="1:1">
      <c r="A2179" t="str">
        <f>'Career Aspiration'!H2179</f>
        <v>No</v>
      </c>
    </row>
    <row r="2180" spans="1:1">
      <c r="A2180" t="str">
        <f>'Career Aspiration'!H2180</f>
        <v>No</v>
      </c>
    </row>
    <row r="2181" spans="1:1">
      <c r="A2181" t="str">
        <f>'Career Aspiration'!H2181</f>
        <v>No</v>
      </c>
    </row>
    <row r="2182" spans="1:1">
      <c r="A2182" t="str">
        <f>'Career Aspiration'!H2182</f>
        <v>No</v>
      </c>
    </row>
    <row r="2183" spans="1:1">
      <c r="A2183" t="str">
        <f>'Career Aspiration'!H2183</f>
        <v>No</v>
      </c>
    </row>
    <row r="2184" spans="1:1">
      <c r="A2184" t="str">
        <f>'Career Aspiration'!H2184</f>
        <v>No</v>
      </c>
    </row>
    <row r="2185" spans="1:1">
      <c r="A2185" t="str">
        <f>'Career Aspiration'!H2185</f>
        <v>No</v>
      </c>
    </row>
    <row r="2186" spans="1:1">
      <c r="A2186" t="str">
        <f>'Career Aspiration'!H2186</f>
        <v>No</v>
      </c>
    </row>
    <row r="2187" spans="1:1">
      <c r="A2187" t="str">
        <f>'Career Aspiration'!H2187</f>
        <v>No</v>
      </c>
    </row>
    <row r="2188" spans="1:1">
      <c r="A2188" t="str">
        <f>'Career Aspiration'!H2188</f>
        <v>Yes</v>
      </c>
    </row>
    <row r="2189" spans="1:1">
      <c r="A2189" t="str">
        <f>'Career Aspiration'!H2189</f>
        <v>No</v>
      </c>
    </row>
    <row r="2190" spans="1:1">
      <c r="A2190" t="str">
        <f>'Career Aspiration'!H2190</f>
        <v>No</v>
      </c>
    </row>
    <row r="2191" spans="1:1">
      <c r="A2191" t="str">
        <f>'Career Aspiration'!H2191</f>
        <v>Yes</v>
      </c>
    </row>
    <row r="2192" spans="1:1">
      <c r="A2192" t="str">
        <f>'Career Aspiration'!H2192</f>
        <v>No</v>
      </c>
    </row>
    <row r="2193" spans="1:1">
      <c r="A2193" t="str">
        <f>'Career Aspiration'!H2193</f>
        <v>No</v>
      </c>
    </row>
    <row r="2194" spans="1:1">
      <c r="A2194" t="str">
        <f>'Career Aspiration'!H2194</f>
        <v>Yes</v>
      </c>
    </row>
    <row r="2195" spans="1:1">
      <c r="A2195" t="str">
        <f>'Career Aspiration'!H2195</f>
        <v>No</v>
      </c>
    </row>
    <row r="2196" spans="1:1">
      <c r="A2196" t="str">
        <f>'Career Aspiration'!H2196</f>
        <v>Yes</v>
      </c>
    </row>
    <row r="2197" spans="1:1">
      <c r="A2197" t="str">
        <f>'Career Aspiration'!H2197</f>
        <v>No</v>
      </c>
    </row>
    <row r="2198" spans="1:1">
      <c r="A2198" t="str">
        <f>'Career Aspiration'!H2198</f>
        <v>No</v>
      </c>
    </row>
    <row r="2199" spans="1:1">
      <c r="A2199" t="str">
        <f>'Career Aspiration'!H2199</f>
        <v>No</v>
      </c>
    </row>
    <row r="2200" spans="1:1">
      <c r="A2200" t="str">
        <f>'Career Aspiration'!H2200</f>
        <v>No</v>
      </c>
    </row>
    <row r="2201" spans="1:1">
      <c r="A2201" t="str">
        <f>'Career Aspiration'!H2201</f>
        <v>No</v>
      </c>
    </row>
    <row r="2202" spans="1:1">
      <c r="A2202" t="str">
        <f>'Career Aspiration'!H2202</f>
        <v>No</v>
      </c>
    </row>
    <row r="2203" spans="1:1">
      <c r="A2203" t="str">
        <f>'Career Aspiration'!H2203</f>
        <v>No</v>
      </c>
    </row>
    <row r="2204" spans="1:1">
      <c r="A2204" t="str">
        <f>'Career Aspiration'!H2204</f>
        <v>No</v>
      </c>
    </row>
    <row r="2205" spans="1:1">
      <c r="A2205" t="str">
        <f>'Career Aspiration'!H2205</f>
        <v>No</v>
      </c>
    </row>
    <row r="2206" spans="1:1">
      <c r="A2206" t="str">
        <f>'Career Aspiration'!H2206</f>
        <v>No</v>
      </c>
    </row>
    <row r="2207" spans="1:1">
      <c r="A2207" t="str">
        <f>'Career Aspiration'!H2207</f>
        <v>No</v>
      </c>
    </row>
    <row r="2208" spans="1:1">
      <c r="A2208" t="str">
        <f>'Career Aspiration'!H2208</f>
        <v>No</v>
      </c>
    </row>
    <row r="2209" spans="1:1">
      <c r="A2209" t="str">
        <f>'Career Aspiration'!H2209</f>
        <v>No</v>
      </c>
    </row>
    <row r="2210" spans="1:1">
      <c r="A2210" t="str">
        <f>'Career Aspiration'!H2210</f>
        <v>No</v>
      </c>
    </row>
    <row r="2211" spans="1:1">
      <c r="A2211" t="str">
        <f>'Career Aspiration'!H2211</f>
        <v>No</v>
      </c>
    </row>
    <row r="2212" spans="1:1">
      <c r="A2212" t="str">
        <f>'Career Aspiration'!H2212</f>
        <v>No</v>
      </c>
    </row>
    <row r="2213" spans="1:1">
      <c r="A2213" t="str">
        <f>'Career Aspiration'!H2213</f>
        <v>No</v>
      </c>
    </row>
    <row r="2214" spans="1:1">
      <c r="A2214" t="str">
        <f>'Career Aspiration'!H2214</f>
        <v>No</v>
      </c>
    </row>
    <row r="2215" spans="1:1">
      <c r="A2215" t="str">
        <f>'Career Aspiration'!H2215</f>
        <v>Yes</v>
      </c>
    </row>
    <row r="2216" spans="1:1">
      <c r="A2216" t="str">
        <f>'Career Aspiration'!H2216</f>
        <v>Yes</v>
      </c>
    </row>
    <row r="2217" spans="1:1">
      <c r="A2217" t="str">
        <f>'Career Aspiration'!H2217</f>
        <v>No</v>
      </c>
    </row>
    <row r="2218" spans="1:1">
      <c r="A2218" t="str">
        <f>'Career Aspiration'!H2218</f>
        <v>Yes</v>
      </c>
    </row>
    <row r="2219" spans="1:1">
      <c r="A2219" t="str">
        <f>'Career Aspiration'!H2219</f>
        <v>Yes</v>
      </c>
    </row>
    <row r="2220" spans="1:1">
      <c r="A2220" t="str">
        <f>'Career Aspiration'!H2220</f>
        <v>No</v>
      </c>
    </row>
    <row r="2221" spans="1:1">
      <c r="A2221" t="str">
        <f>'Career Aspiration'!H2221</f>
        <v>No</v>
      </c>
    </row>
    <row r="2222" spans="1:1">
      <c r="A2222" t="str">
        <f>'Career Aspiration'!H2222</f>
        <v>No</v>
      </c>
    </row>
    <row r="2223" spans="1:1">
      <c r="A2223" t="str">
        <f>'Career Aspiration'!H2223</f>
        <v>Yes</v>
      </c>
    </row>
    <row r="2224" spans="1:1">
      <c r="A2224" t="str">
        <f>'Career Aspiration'!H2224</f>
        <v>No</v>
      </c>
    </row>
    <row r="2225" spans="1:1">
      <c r="A2225" t="str">
        <f>'Career Aspiration'!H2225</f>
        <v>No</v>
      </c>
    </row>
    <row r="2226" spans="1:1">
      <c r="A2226" t="str">
        <f>'Career Aspiration'!H2226</f>
        <v>No</v>
      </c>
    </row>
    <row r="2227" spans="1:1">
      <c r="A2227" t="str">
        <f>'Career Aspiration'!H2227</f>
        <v>No</v>
      </c>
    </row>
    <row r="2228" spans="1:1">
      <c r="A2228" t="str">
        <f>'Career Aspiration'!H2228</f>
        <v>No</v>
      </c>
    </row>
    <row r="2229" spans="1:1">
      <c r="A2229" t="str">
        <f>'Career Aspiration'!H2229</f>
        <v>No</v>
      </c>
    </row>
    <row r="2230" spans="1:1">
      <c r="A2230" t="str">
        <f>'Career Aspiration'!H2230</f>
        <v>Yes</v>
      </c>
    </row>
    <row r="2231" spans="1:1">
      <c r="A2231" t="str">
        <f>'Career Aspiration'!H2231</f>
        <v>No</v>
      </c>
    </row>
    <row r="2232" spans="1:1">
      <c r="A2232" t="str">
        <f>'Career Aspiration'!H2232</f>
        <v>Yes</v>
      </c>
    </row>
    <row r="2233" spans="1:1">
      <c r="A2233" t="str">
        <f>'Career Aspiration'!H2233</f>
        <v>Yes</v>
      </c>
    </row>
    <row r="2234" spans="1:1">
      <c r="A2234" t="str">
        <f>'Career Aspiration'!H2234</f>
        <v>No</v>
      </c>
    </row>
    <row r="2235" spans="1:1">
      <c r="A2235" t="str">
        <f>'Career Aspiration'!H2235</f>
        <v>No</v>
      </c>
    </row>
    <row r="2236" spans="1:1">
      <c r="A2236" t="str">
        <f>'Career Aspiration'!H2236</f>
        <v>Yes</v>
      </c>
    </row>
    <row r="2237" spans="1:1">
      <c r="A2237" t="str">
        <f>'Career Aspiration'!H2237</f>
        <v>No</v>
      </c>
    </row>
    <row r="2238" spans="1:1">
      <c r="A2238" t="str">
        <f>'Career Aspiration'!H2238</f>
        <v>No</v>
      </c>
    </row>
    <row r="2239" spans="1:1">
      <c r="A2239" t="str">
        <f>'Career Aspiration'!H2239</f>
        <v>No</v>
      </c>
    </row>
    <row r="2240" spans="1:1">
      <c r="A2240" t="str">
        <f>'Career Aspiration'!H2240</f>
        <v>Yes</v>
      </c>
    </row>
    <row r="2241" spans="1:1">
      <c r="A2241" t="str">
        <f>'Career Aspiration'!H2241</f>
        <v>No</v>
      </c>
    </row>
    <row r="2242" spans="1:1">
      <c r="A2242" t="str">
        <f>'Career Aspiration'!H2242</f>
        <v>No</v>
      </c>
    </row>
    <row r="2243" spans="1:1">
      <c r="A2243" t="str">
        <f>'Career Aspiration'!H2243</f>
        <v>Yes</v>
      </c>
    </row>
    <row r="2244" spans="1:1">
      <c r="A2244" t="str">
        <f>'Career Aspiration'!H2244</f>
        <v>No</v>
      </c>
    </row>
    <row r="2245" spans="1:1">
      <c r="A2245" t="str">
        <f>'Career Aspiration'!H2245</f>
        <v>Yes</v>
      </c>
    </row>
    <row r="2246" spans="1:1">
      <c r="A2246" t="str">
        <f>'Career Aspiration'!H2246</f>
        <v>No</v>
      </c>
    </row>
    <row r="2247" spans="1:1">
      <c r="A2247" t="str">
        <f>'Career Aspiration'!H2247</f>
        <v>No</v>
      </c>
    </row>
    <row r="2248" spans="1:1">
      <c r="A2248" t="str">
        <f>'Career Aspiration'!H2248</f>
        <v>No</v>
      </c>
    </row>
    <row r="2249" spans="1:1">
      <c r="A2249" t="str">
        <f>'Career Aspiration'!H2249</f>
        <v>Yes</v>
      </c>
    </row>
    <row r="2250" spans="1:1">
      <c r="A2250" t="str">
        <f>'Career Aspiration'!H2250</f>
        <v>No</v>
      </c>
    </row>
    <row r="2251" spans="1:1">
      <c r="A2251" t="str">
        <f>'Career Aspiration'!H2251</f>
        <v>No</v>
      </c>
    </row>
    <row r="2252" spans="1:1">
      <c r="A2252" t="str">
        <f>'Career Aspiration'!H2252</f>
        <v>No</v>
      </c>
    </row>
    <row r="2253" spans="1:1">
      <c r="A2253" t="str">
        <f>'Career Aspiration'!H2253</f>
        <v>Yes</v>
      </c>
    </row>
    <row r="2254" spans="1:1">
      <c r="A2254" t="str">
        <f>'Career Aspiration'!H2254</f>
        <v>No</v>
      </c>
    </row>
    <row r="2255" spans="1:1">
      <c r="A2255" t="str">
        <f>'Career Aspiration'!H2255</f>
        <v>No</v>
      </c>
    </row>
    <row r="2256" spans="1:1">
      <c r="A2256" t="str">
        <f>'Career Aspiration'!H2256</f>
        <v>No</v>
      </c>
    </row>
    <row r="2257" spans="1:1">
      <c r="A2257" t="str">
        <f>'Career Aspiration'!H2257</f>
        <v>No</v>
      </c>
    </row>
    <row r="2258" spans="1:1">
      <c r="A2258" t="str">
        <f>'Career Aspiration'!H2258</f>
        <v>No</v>
      </c>
    </row>
    <row r="2259" spans="1:1">
      <c r="A2259" t="str">
        <f>'Career Aspiration'!H2259</f>
        <v>No</v>
      </c>
    </row>
    <row r="2260" spans="1:1">
      <c r="A2260" t="str">
        <f>'Career Aspiration'!H2260</f>
        <v>No</v>
      </c>
    </row>
    <row r="2261" spans="1:1">
      <c r="A2261" t="str">
        <f>'Career Aspiration'!H2261</f>
        <v>No</v>
      </c>
    </row>
    <row r="2262" spans="1:1">
      <c r="A2262" t="str">
        <f>'Career Aspiration'!H2262</f>
        <v>No</v>
      </c>
    </row>
    <row r="2263" spans="1:1">
      <c r="A2263" t="str">
        <f>'Career Aspiration'!H2263</f>
        <v>No</v>
      </c>
    </row>
    <row r="2264" spans="1:1">
      <c r="A2264" t="str">
        <f>'Career Aspiration'!H2264</f>
        <v>No</v>
      </c>
    </row>
    <row r="2265" spans="1:1">
      <c r="A2265" t="str">
        <f>'Career Aspiration'!H2265</f>
        <v>No</v>
      </c>
    </row>
    <row r="2266" spans="1:1">
      <c r="A2266" t="str">
        <f>'Career Aspiration'!H2266</f>
        <v>No</v>
      </c>
    </row>
    <row r="2267" spans="1:1">
      <c r="A2267" t="str">
        <f>'Career Aspiration'!H2267</f>
        <v>No</v>
      </c>
    </row>
    <row r="2268" spans="1:1">
      <c r="A2268" t="str">
        <f>'Career Aspiration'!H2268</f>
        <v>No</v>
      </c>
    </row>
    <row r="2269" spans="1:1">
      <c r="A2269" t="str">
        <f>'Career Aspiration'!H2269</f>
        <v>No</v>
      </c>
    </row>
    <row r="2270" spans="1:1">
      <c r="A2270" t="str">
        <f>'Career Aspiration'!H2270</f>
        <v>No</v>
      </c>
    </row>
    <row r="2271" spans="1:1">
      <c r="A2271" t="str">
        <f>'Career Aspiration'!H2271</f>
        <v>No</v>
      </c>
    </row>
    <row r="2272" spans="1:1">
      <c r="A2272" t="str">
        <f>'Career Aspiration'!H2272</f>
        <v>No</v>
      </c>
    </row>
    <row r="2273" spans="1:1">
      <c r="A2273" t="str">
        <f>'Career Aspiration'!H2273</f>
        <v>No</v>
      </c>
    </row>
    <row r="2274" spans="1:1">
      <c r="A2274" t="str">
        <f>'Career Aspiration'!H2274</f>
        <v>No</v>
      </c>
    </row>
    <row r="2275" spans="1:1">
      <c r="A2275" t="str">
        <f>'Career Aspiration'!H2275</f>
        <v>No</v>
      </c>
    </row>
    <row r="2276" spans="1:1">
      <c r="A2276" t="str">
        <f>'Career Aspiration'!H2276</f>
        <v>No</v>
      </c>
    </row>
    <row r="2277" spans="1:1">
      <c r="A2277" t="str">
        <f>'Career Aspiration'!H2277</f>
        <v>No</v>
      </c>
    </row>
    <row r="2278" spans="1:1">
      <c r="A2278" t="str">
        <f>'Career Aspiration'!H2278</f>
        <v>No</v>
      </c>
    </row>
    <row r="2279" spans="1:1">
      <c r="A2279" t="str">
        <f>'Career Aspiration'!H2279</f>
        <v>No</v>
      </c>
    </row>
    <row r="2280" spans="1:1">
      <c r="A2280" t="str">
        <f>'Career Aspiration'!H2280</f>
        <v>No</v>
      </c>
    </row>
    <row r="2281" spans="1:1">
      <c r="A2281" t="str">
        <f>'Career Aspiration'!H2281</f>
        <v>No</v>
      </c>
    </row>
    <row r="2282" spans="1:1">
      <c r="A2282" t="str">
        <f>'Career Aspiration'!H2282</f>
        <v>Yes</v>
      </c>
    </row>
    <row r="2283" spans="1:1">
      <c r="A2283" t="str">
        <f>'Career Aspiration'!H2283</f>
        <v>Yes</v>
      </c>
    </row>
    <row r="2284" spans="1:1">
      <c r="A2284" t="str">
        <f>'Career Aspiration'!H2284</f>
        <v>Yes</v>
      </c>
    </row>
    <row r="2285" spans="1:1">
      <c r="A2285" t="str">
        <f>'Career Aspiration'!H2285</f>
        <v>No</v>
      </c>
    </row>
    <row r="2286" spans="1:1">
      <c r="A2286" t="str">
        <f>'Career Aspiration'!H2286</f>
        <v>Yes</v>
      </c>
    </row>
    <row r="2287" spans="1:1">
      <c r="A2287" t="str">
        <f>'Career Aspiration'!H2287</f>
        <v>Yes</v>
      </c>
    </row>
    <row r="2288" spans="1:1">
      <c r="A2288" t="str">
        <f>'Career Aspiration'!H2288</f>
        <v>Yes</v>
      </c>
    </row>
    <row r="2289" spans="1:1">
      <c r="A2289" t="str">
        <f>'Career Aspiration'!H2289</f>
        <v>No</v>
      </c>
    </row>
    <row r="2290" spans="1:1">
      <c r="A2290" t="str">
        <f>'Career Aspiration'!H2290</f>
        <v>Yes</v>
      </c>
    </row>
    <row r="2291" spans="1:1">
      <c r="A2291" t="str">
        <f>'Career Aspiration'!H2291</f>
        <v>No</v>
      </c>
    </row>
    <row r="2292" spans="1:1">
      <c r="A2292" t="str">
        <f>'Career Aspiration'!H2292</f>
        <v>No</v>
      </c>
    </row>
    <row r="2293" spans="1:1">
      <c r="A2293" t="str">
        <f>'Career Aspiration'!H2293</f>
        <v>No</v>
      </c>
    </row>
    <row r="2294" spans="1:1">
      <c r="A2294" t="str">
        <f>'Career Aspiration'!H2294</f>
        <v>Yes</v>
      </c>
    </row>
    <row r="2295" spans="1:1">
      <c r="A2295" t="str">
        <f>'Career Aspiration'!H2295</f>
        <v>No</v>
      </c>
    </row>
    <row r="2296" spans="1:1">
      <c r="A2296" t="str">
        <f>'Career Aspiration'!H2296</f>
        <v>No</v>
      </c>
    </row>
    <row r="2297" spans="1:1">
      <c r="A2297" t="str">
        <f>'Career Aspiration'!H2297</f>
        <v>No</v>
      </c>
    </row>
    <row r="2298" spans="1:1">
      <c r="A2298" t="str">
        <f>'Career Aspiration'!H2298</f>
        <v>No</v>
      </c>
    </row>
    <row r="2299" spans="1:1">
      <c r="A2299" t="str">
        <f>'Career Aspiration'!H2299</f>
        <v>Yes</v>
      </c>
    </row>
    <row r="2300" spans="1:1">
      <c r="A2300" t="str">
        <f>'Career Aspiration'!H2300</f>
        <v>No</v>
      </c>
    </row>
    <row r="2301" spans="1:1">
      <c r="A2301" t="str">
        <f>'Career Aspiration'!H2301</f>
        <v>Yes</v>
      </c>
    </row>
    <row r="2302" spans="1:1">
      <c r="A2302" t="str">
        <f>'Career Aspiration'!H2302</f>
        <v>No</v>
      </c>
    </row>
    <row r="2303" spans="1:1">
      <c r="A2303" t="str">
        <f>'Career Aspiration'!H2303</f>
        <v>No</v>
      </c>
    </row>
    <row r="2304" spans="1:1">
      <c r="A2304" t="str">
        <f>'Career Aspiration'!H2304</f>
        <v>No</v>
      </c>
    </row>
    <row r="2305" spans="1:1">
      <c r="A2305" t="str">
        <f>'Career Aspiration'!H2305</f>
        <v>No</v>
      </c>
    </row>
    <row r="2306" spans="1:1">
      <c r="A2306" t="str">
        <f>'Career Aspiration'!H2306</f>
        <v>Yes</v>
      </c>
    </row>
    <row r="2307" spans="1:1">
      <c r="A2307" t="str">
        <f>'Career Aspiration'!H2307</f>
        <v>No</v>
      </c>
    </row>
    <row r="2308" spans="1:1">
      <c r="A2308" t="str">
        <f>'Career Aspiration'!H2308</f>
        <v>Yes</v>
      </c>
    </row>
    <row r="2309" spans="1:1">
      <c r="A2309" t="str">
        <f>'Career Aspiration'!H2309</f>
        <v>Yes</v>
      </c>
    </row>
    <row r="2310" spans="1:1">
      <c r="A2310" t="str">
        <f>'Career Aspiration'!H2310</f>
        <v>No</v>
      </c>
    </row>
    <row r="2311" spans="1:1">
      <c r="A2311" t="str">
        <f>'Career Aspiration'!H2311</f>
        <v>Yes</v>
      </c>
    </row>
    <row r="2312" spans="1:1">
      <c r="A2312" t="str">
        <f>'Career Aspiration'!H2312</f>
        <v>No</v>
      </c>
    </row>
    <row r="2313" spans="1:1">
      <c r="A2313" t="str">
        <f>'Career Aspiration'!H2313</f>
        <v>No</v>
      </c>
    </row>
    <row r="2314" spans="1:1">
      <c r="A2314" t="str">
        <f>'Career Aspiration'!H2314</f>
        <v>No</v>
      </c>
    </row>
    <row r="2315" spans="1:1">
      <c r="A2315" t="str">
        <f>'Career Aspiration'!H2315</f>
        <v>Yes</v>
      </c>
    </row>
    <row r="2316" spans="1:1">
      <c r="A2316" t="str">
        <f>'Career Aspiration'!H2316</f>
        <v>No</v>
      </c>
    </row>
    <row r="2317" spans="1:1">
      <c r="A2317" t="str">
        <f>'Career Aspiration'!H2317</f>
        <v>No</v>
      </c>
    </row>
    <row r="2318" spans="1:1">
      <c r="A2318" t="str">
        <f>'Career Aspiration'!H2318</f>
        <v>Yes</v>
      </c>
    </row>
    <row r="2319" spans="1:1">
      <c r="A2319" t="str">
        <f>'Career Aspiration'!H2319</f>
        <v>No</v>
      </c>
    </row>
    <row r="2320" spans="1:1">
      <c r="A2320" t="str">
        <f>'Career Aspiration'!H2320</f>
        <v>No</v>
      </c>
    </row>
    <row r="2321" spans="1:1">
      <c r="A2321" t="str">
        <f>'Career Aspiration'!H2321</f>
        <v>No</v>
      </c>
    </row>
    <row r="2322" spans="1:1">
      <c r="A2322" t="str">
        <f>'Career Aspiration'!H2322</f>
        <v>No</v>
      </c>
    </row>
    <row r="2323" spans="1:1">
      <c r="A2323" t="str">
        <f>'Career Aspiration'!H2323</f>
        <v>No</v>
      </c>
    </row>
    <row r="2324" spans="1:1">
      <c r="A2324" t="str">
        <f>'Career Aspiration'!H2324</f>
        <v>No</v>
      </c>
    </row>
    <row r="2325" spans="1:1">
      <c r="A2325" t="str">
        <f>'Career Aspiration'!H2325</f>
        <v>No</v>
      </c>
    </row>
    <row r="2326" spans="1:1">
      <c r="A2326" t="str">
        <f>'Career Aspiration'!H2326</f>
        <v>Yes</v>
      </c>
    </row>
    <row r="2327" spans="1:1">
      <c r="A2327" t="str">
        <f>'Career Aspiration'!H2327</f>
        <v>No</v>
      </c>
    </row>
    <row r="2328" spans="1:1">
      <c r="A2328" t="str">
        <f>'Career Aspiration'!H2328</f>
        <v>Yes</v>
      </c>
    </row>
    <row r="2329" spans="1:1">
      <c r="A2329" t="str">
        <f>'Career Aspiration'!H2329</f>
        <v>No</v>
      </c>
    </row>
    <row r="2330" spans="1:1">
      <c r="A2330" t="str">
        <f>'Career Aspiration'!H2330</f>
        <v>No</v>
      </c>
    </row>
    <row r="2331" spans="1:1">
      <c r="A2331" t="str">
        <f>'Career Aspiration'!H2331</f>
        <v>Yes</v>
      </c>
    </row>
    <row r="2332" spans="1:1">
      <c r="A2332" t="str">
        <f>'Career Aspiration'!H2332</f>
        <v>No</v>
      </c>
    </row>
    <row r="2333" spans="1:1">
      <c r="A2333" t="str">
        <f>'Career Aspiration'!H2333</f>
        <v>Yes</v>
      </c>
    </row>
    <row r="2334" spans="1:1">
      <c r="A2334" t="str">
        <f>'Career Aspiration'!H2334</f>
        <v>No</v>
      </c>
    </row>
    <row r="2335" spans="1:1">
      <c r="A2335" t="str">
        <f>'Career Aspiration'!H2335</f>
        <v>No</v>
      </c>
    </row>
    <row r="2336" spans="1:1">
      <c r="A2336" t="str">
        <f>'Career Aspiration'!H2336</f>
        <v>No</v>
      </c>
    </row>
    <row r="2337" spans="1:1">
      <c r="A2337" t="str">
        <f>'Career Aspiration'!H2337</f>
        <v>No</v>
      </c>
    </row>
    <row r="2338" spans="1:1">
      <c r="A2338" t="str">
        <f>'Career Aspiration'!H2338</f>
        <v>No</v>
      </c>
    </row>
    <row r="2339" spans="1:1">
      <c r="A2339" t="str">
        <f>'Career Aspiration'!H2339</f>
        <v>No</v>
      </c>
    </row>
    <row r="2340" spans="1:1">
      <c r="A2340" t="str">
        <f>'Career Aspiration'!H2340</f>
        <v>No</v>
      </c>
    </row>
    <row r="2341" spans="1:1">
      <c r="A2341" t="str">
        <f>'Career Aspiration'!H2341</f>
        <v>Yes</v>
      </c>
    </row>
    <row r="2342" spans="1:1">
      <c r="A2342" t="str">
        <f>'Career Aspiration'!H2342</f>
        <v>Yes</v>
      </c>
    </row>
    <row r="2343" spans="1:1">
      <c r="A2343" t="str">
        <f>'Career Aspiration'!H2343</f>
        <v>No</v>
      </c>
    </row>
    <row r="2344" spans="1:1">
      <c r="A2344" t="str">
        <f>'Career Aspiration'!H2344</f>
        <v>No</v>
      </c>
    </row>
    <row r="2345" spans="1:1">
      <c r="A2345" t="str">
        <f>'Career Aspiration'!H2345</f>
        <v>Yes</v>
      </c>
    </row>
    <row r="2346" spans="1:1">
      <c r="A2346" t="str">
        <f>'Career Aspiration'!H2346</f>
        <v>Yes</v>
      </c>
    </row>
    <row r="2347" spans="1:1">
      <c r="A2347" t="str">
        <f>'Career Aspiration'!H2347</f>
        <v>No</v>
      </c>
    </row>
    <row r="2348" spans="1:1">
      <c r="A2348" t="str">
        <f>'Career Aspiration'!H2348</f>
        <v>No</v>
      </c>
    </row>
    <row r="2349" spans="1:1">
      <c r="A2349" t="str">
        <f>'Career Aspiration'!H2349</f>
        <v>No</v>
      </c>
    </row>
    <row r="2350" spans="1:1">
      <c r="A2350" t="str">
        <f>'Career Aspiration'!H2350</f>
        <v>No</v>
      </c>
    </row>
    <row r="2351" spans="1:1">
      <c r="A2351" t="str">
        <f>'Career Aspiration'!H2351</f>
        <v>No</v>
      </c>
    </row>
    <row r="2352" spans="1:1">
      <c r="A2352" t="str">
        <f>'Career Aspiration'!H2352</f>
        <v>Yes</v>
      </c>
    </row>
    <row r="2353" spans="1:1">
      <c r="A2353" t="str">
        <f>'Career Aspiration'!H2353</f>
        <v>No</v>
      </c>
    </row>
    <row r="2354" spans="1:1">
      <c r="A2354" t="str">
        <f>'Career Aspiration'!H2354</f>
        <v>No</v>
      </c>
    </row>
    <row r="2355" spans="1:1">
      <c r="A2355" t="str">
        <f>'Career Aspiration'!H2355</f>
        <v>No</v>
      </c>
    </row>
    <row r="2356" spans="1:1">
      <c r="A2356" t="str">
        <f>'Career Aspiration'!H2356</f>
        <v>No</v>
      </c>
    </row>
    <row r="2357" spans="1:1">
      <c r="A2357" t="str">
        <f>'Career Aspiration'!H2357</f>
        <v>No</v>
      </c>
    </row>
    <row r="2358" spans="1:1">
      <c r="A2358" t="str">
        <f>'Career Aspiration'!H2358</f>
        <v>No</v>
      </c>
    </row>
    <row r="2359" spans="1:1">
      <c r="A2359" t="str">
        <f>'Career Aspiration'!H2359</f>
        <v>No</v>
      </c>
    </row>
    <row r="2360" spans="1:1">
      <c r="A2360" t="str">
        <f>'Career Aspiration'!H2360</f>
        <v>No</v>
      </c>
    </row>
    <row r="2361" spans="1:1">
      <c r="A2361" t="str">
        <f>'Career Aspiration'!H2361</f>
        <v>No</v>
      </c>
    </row>
    <row r="2362" spans="1:1">
      <c r="A2362" t="str">
        <f>'Career Aspiration'!H2362</f>
        <v>No</v>
      </c>
    </row>
    <row r="2363" spans="1:1">
      <c r="A2363" t="str">
        <f>'Career Aspiration'!H2363</f>
        <v>No</v>
      </c>
    </row>
    <row r="2364" spans="1:1">
      <c r="A2364" t="str">
        <f>'Career Aspiration'!H2364</f>
        <v>No</v>
      </c>
    </row>
    <row r="2365" spans="1:1">
      <c r="A2365" t="str">
        <f>'Career Aspiration'!H2365</f>
        <v>Yes</v>
      </c>
    </row>
    <row r="2366" spans="1:1">
      <c r="A2366" t="str">
        <f>'Career Aspiration'!H2366</f>
        <v>No</v>
      </c>
    </row>
    <row r="2367" spans="1:1">
      <c r="A2367" t="str">
        <f>'Career Aspiration'!H2367</f>
        <v>Yes</v>
      </c>
    </row>
    <row r="2368" spans="1:1">
      <c r="A2368" t="str">
        <f>'Career Aspiration'!H2368</f>
        <v>Yes</v>
      </c>
    </row>
    <row r="2369" spans="1:1">
      <c r="A2369" t="str">
        <f>'Career Aspiration'!H2369</f>
        <v>No</v>
      </c>
    </row>
    <row r="2370" spans="1:1">
      <c r="A2370" t="str">
        <f>'Career Aspiration'!H2370</f>
        <v>No</v>
      </c>
    </row>
    <row r="2371" spans="1:1">
      <c r="A2371" t="str">
        <f>'Career Aspiration'!H2371</f>
        <v>No</v>
      </c>
    </row>
    <row r="2372" spans="1:1">
      <c r="A2372" t="str">
        <f>'Career Aspiration'!H2372</f>
        <v>No</v>
      </c>
    </row>
    <row r="2373" spans="1:1">
      <c r="A2373" t="str">
        <f>'Career Aspiration'!H2373</f>
        <v>No</v>
      </c>
    </row>
    <row r="2374" spans="1:1">
      <c r="A2374" t="str">
        <f>'Career Aspiration'!H2374</f>
        <v>No</v>
      </c>
    </row>
    <row r="2375" spans="1:1">
      <c r="A2375" t="str">
        <f>'Career Aspiration'!H2375</f>
        <v>No</v>
      </c>
    </row>
    <row r="2376" spans="1:1">
      <c r="A2376" t="str">
        <f>'Career Aspiration'!H2376</f>
        <v>No</v>
      </c>
    </row>
    <row r="2377" spans="1:1">
      <c r="A2377" t="str">
        <f>'Career Aspiration'!H2377</f>
        <v>No</v>
      </c>
    </row>
    <row r="2378" spans="1:1">
      <c r="A2378" t="str">
        <f>'Career Aspiration'!H2378</f>
        <v>Yes</v>
      </c>
    </row>
    <row r="2379" spans="1:1">
      <c r="A2379" t="str">
        <f>'Career Aspiration'!H2379</f>
        <v>Yes</v>
      </c>
    </row>
    <row r="2380" spans="1:1">
      <c r="A2380" t="str">
        <f>'Career Aspiration'!H2380</f>
        <v>No</v>
      </c>
    </row>
    <row r="2381" spans="1:1">
      <c r="A2381" t="str">
        <f>'Career Aspiration'!H2381</f>
        <v>Yes</v>
      </c>
    </row>
    <row r="2382" spans="1:1">
      <c r="A2382" t="str">
        <f>'Career Aspiration'!H2382</f>
        <v>No</v>
      </c>
    </row>
    <row r="2383" spans="1:1">
      <c r="A2383" t="str">
        <f>'Career Aspiration'!H2383</f>
        <v>No</v>
      </c>
    </row>
    <row r="2384" spans="1:1">
      <c r="A2384" t="str">
        <f>'Career Aspiration'!H2384</f>
        <v>Yes</v>
      </c>
    </row>
    <row r="2385" spans="1:1">
      <c r="A2385" t="str">
        <f>'Career Aspiration'!H2385</f>
        <v>No</v>
      </c>
    </row>
    <row r="2386" spans="1:1">
      <c r="A2386" t="str">
        <f>'Career Aspiration'!H2386</f>
        <v>No</v>
      </c>
    </row>
    <row r="2387" spans="1:1">
      <c r="A2387" t="str">
        <f>'Career Aspiration'!H2387</f>
        <v>Yes</v>
      </c>
    </row>
    <row r="2388" spans="1:1">
      <c r="A2388" t="str">
        <f>'Career Aspiration'!H2388</f>
        <v>Yes</v>
      </c>
    </row>
    <row r="2389" spans="1:1">
      <c r="A2389" t="str">
        <f>'Career Aspiration'!H2389</f>
        <v>No</v>
      </c>
    </row>
    <row r="2390" spans="1:1">
      <c r="A2390" t="str">
        <f>'Career Aspiration'!H2390</f>
        <v>No</v>
      </c>
    </row>
    <row r="2391" spans="1:1">
      <c r="A2391" t="str">
        <f>'Career Aspiration'!H2391</f>
        <v>No</v>
      </c>
    </row>
    <row r="2392" spans="1:1">
      <c r="A2392" t="str">
        <f>'Career Aspiration'!H2392</f>
        <v>No</v>
      </c>
    </row>
    <row r="2393" spans="1:1">
      <c r="A2393" t="str">
        <f>'Career Aspiration'!H2393</f>
        <v>No</v>
      </c>
    </row>
    <row r="2394" spans="1:1">
      <c r="A2394" t="str">
        <f>'Career Aspiration'!H2394</f>
        <v>No</v>
      </c>
    </row>
    <row r="2395" spans="1:1">
      <c r="A2395" t="str">
        <f>'Career Aspiration'!H2395</f>
        <v>No</v>
      </c>
    </row>
    <row r="2396" spans="1:1">
      <c r="A2396" t="str">
        <f>'Career Aspiration'!H2396</f>
        <v>No</v>
      </c>
    </row>
    <row r="2397" spans="1:1">
      <c r="A2397" t="str">
        <f>'Career Aspiration'!H2397</f>
        <v>Yes</v>
      </c>
    </row>
    <row r="2398" spans="1:1">
      <c r="A2398" t="str">
        <f>'Career Aspiration'!H2398</f>
        <v>No</v>
      </c>
    </row>
    <row r="2399" spans="1:1">
      <c r="A2399" t="str">
        <f>'Career Aspiration'!H2399</f>
        <v>No</v>
      </c>
    </row>
    <row r="2400" spans="1:1">
      <c r="A2400" t="str">
        <f>'Career Aspiration'!H2400</f>
        <v>No</v>
      </c>
    </row>
    <row r="2401" spans="1:1">
      <c r="A2401" t="str">
        <f>'Career Aspiration'!H2401</f>
        <v>No</v>
      </c>
    </row>
    <row r="2402" spans="1:1">
      <c r="A2402" t="str">
        <f>'Career Aspiration'!H2402</f>
        <v>No</v>
      </c>
    </row>
    <row r="2403" spans="1:1">
      <c r="A2403" t="str">
        <f>'Career Aspiration'!H2403</f>
        <v>No</v>
      </c>
    </row>
    <row r="2404" spans="1:1">
      <c r="A2404" t="str">
        <f>'Career Aspiration'!H2404</f>
        <v>No</v>
      </c>
    </row>
    <row r="2405" spans="1:1">
      <c r="A2405" t="str">
        <f>'Career Aspiration'!H2405</f>
        <v>No</v>
      </c>
    </row>
    <row r="2406" spans="1:1">
      <c r="A2406" t="str">
        <f>'Career Aspiration'!H2406</f>
        <v>No</v>
      </c>
    </row>
    <row r="2407" spans="1:1">
      <c r="A2407" t="str">
        <f>'Career Aspiration'!H2407</f>
        <v>No</v>
      </c>
    </row>
    <row r="2408" spans="1:1">
      <c r="A2408" t="str">
        <f>'Career Aspiration'!H2408</f>
        <v>No</v>
      </c>
    </row>
    <row r="2409" spans="1:1">
      <c r="A2409" t="str">
        <f>'Career Aspiration'!H2409</f>
        <v>No</v>
      </c>
    </row>
    <row r="2410" spans="1:1">
      <c r="A2410" t="str">
        <f>'Career Aspiration'!H2410</f>
        <v>No</v>
      </c>
    </row>
    <row r="2411" spans="1:1">
      <c r="A2411" t="str">
        <f>'Career Aspiration'!H2411</f>
        <v>No</v>
      </c>
    </row>
    <row r="2412" spans="1:1">
      <c r="A2412" t="str">
        <f>'Career Aspiration'!H2412</f>
        <v>No</v>
      </c>
    </row>
    <row r="2413" spans="1:1">
      <c r="A2413" t="str">
        <f>'Career Aspiration'!H2413</f>
        <v>No</v>
      </c>
    </row>
    <row r="2414" spans="1:1">
      <c r="A2414" t="str">
        <f>'Career Aspiration'!H2414</f>
        <v>No</v>
      </c>
    </row>
    <row r="2415" spans="1:1">
      <c r="A2415" t="str">
        <f>'Career Aspiration'!H2415</f>
        <v>No</v>
      </c>
    </row>
    <row r="2416" spans="1:1">
      <c r="A2416" t="str">
        <f>'Career Aspiration'!H2416</f>
        <v>No</v>
      </c>
    </row>
    <row r="2417" spans="1:1">
      <c r="A2417" t="str">
        <f>'Career Aspiration'!H2417</f>
        <v>No</v>
      </c>
    </row>
    <row r="2418" spans="1:1">
      <c r="A2418" t="str">
        <f>'Career Aspiration'!H2418</f>
        <v>No</v>
      </c>
    </row>
    <row r="2419" spans="1:1">
      <c r="A2419" t="str">
        <f>'Career Aspiration'!H2419</f>
        <v>No</v>
      </c>
    </row>
    <row r="2420" spans="1:1">
      <c r="A2420" t="str">
        <f>'Career Aspiration'!H2420</f>
        <v>No</v>
      </c>
    </row>
    <row r="2421" spans="1:1">
      <c r="A2421" t="str">
        <f>'Career Aspiration'!H2421</f>
        <v>No</v>
      </c>
    </row>
    <row r="2422" spans="1:1">
      <c r="A2422" t="str">
        <f>'Career Aspiration'!H2422</f>
        <v>Yes</v>
      </c>
    </row>
    <row r="2423" spans="1:1">
      <c r="A2423" t="str">
        <f>'Career Aspiration'!H2423</f>
        <v>No</v>
      </c>
    </row>
    <row r="2424" spans="1:1">
      <c r="A2424" t="str">
        <f>'Career Aspiration'!H2424</f>
        <v>No</v>
      </c>
    </row>
    <row r="2425" spans="1:1">
      <c r="A2425" t="str">
        <f>'Career Aspiration'!H2425</f>
        <v>Yes</v>
      </c>
    </row>
    <row r="2426" spans="1:1">
      <c r="A2426" t="str">
        <f>'Career Aspiration'!H2426</f>
        <v>No</v>
      </c>
    </row>
    <row r="2427" spans="1:1">
      <c r="A2427" t="str">
        <f>'Career Aspiration'!H2427</f>
        <v>Yes</v>
      </c>
    </row>
    <row r="2428" spans="1:1">
      <c r="A2428" t="str">
        <f>'Career Aspiration'!H2428</f>
        <v>Yes</v>
      </c>
    </row>
    <row r="2429" spans="1:1">
      <c r="A2429" t="str">
        <f>'Career Aspiration'!H2429</f>
        <v>Yes</v>
      </c>
    </row>
    <row r="2430" spans="1:1">
      <c r="A2430" t="str">
        <f>'Career Aspiration'!H2430</f>
        <v>Yes</v>
      </c>
    </row>
    <row r="2431" spans="1:1">
      <c r="A2431" t="str">
        <f>'Career Aspiration'!H2431</f>
        <v>No</v>
      </c>
    </row>
    <row r="2432" spans="1:1">
      <c r="A2432" t="str">
        <f>'Career Aspiration'!H2432</f>
        <v>Yes</v>
      </c>
    </row>
    <row r="2433" spans="1:1">
      <c r="A2433" t="str">
        <f>'Career Aspiration'!H2433</f>
        <v>No</v>
      </c>
    </row>
    <row r="2434" spans="1:1">
      <c r="A2434" t="str">
        <f>'Career Aspiration'!H2434</f>
        <v>No</v>
      </c>
    </row>
    <row r="2435" spans="1:1">
      <c r="A2435" t="str">
        <f>'Career Aspiration'!H2435</f>
        <v>No</v>
      </c>
    </row>
    <row r="2436" spans="1:1">
      <c r="A2436" t="str">
        <f>'Career Aspiration'!H2436</f>
        <v>Yes</v>
      </c>
    </row>
    <row r="2437" spans="1:1">
      <c r="A2437" t="str">
        <f>'Career Aspiration'!H2437</f>
        <v>No</v>
      </c>
    </row>
    <row r="2438" spans="1:1">
      <c r="A2438" t="str">
        <f>'Career Aspiration'!H2438</f>
        <v>No</v>
      </c>
    </row>
    <row r="2439" spans="1:1">
      <c r="A2439" t="str">
        <f>'Career Aspiration'!H2439</f>
        <v>No</v>
      </c>
    </row>
    <row r="2440" spans="1:1">
      <c r="A2440" t="str">
        <f>'Career Aspiration'!H2440</f>
        <v>Yes</v>
      </c>
    </row>
    <row r="2441" spans="1:1">
      <c r="A2441" t="str">
        <f>'Career Aspiration'!H2441</f>
        <v>No</v>
      </c>
    </row>
    <row r="2442" spans="1:1">
      <c r="A2442" t="str">
        <f>'Career Aspiration'!H2442</f>
        <v>No</v>
      </c>
    </row>
    <row r="2443" spans="1:1">
      <c r="A2443" t="str">
        <f>'Career Aspiration'!H2443</f>
        <v>No</v>
      </c>
    </row>
    <row r="2444" spans="1:1">
      <c r="A2444" t="str">
        <f>'Career Aspiration'!H2444</f>
        <v>Yes</v>
      </c>
    </row>
    <row r="2445" spans="1:1">
      <c r="A2445" t="str">
        <f>'Career Aspiration'!H2445</f>
        <v>No</v>
      </c>
    </row>
    <row r="2446" spans="1:1">
      <c r="A2446" t="str">
        <f>'Career Aspiration'!H2446</f>
        <v>No</v>
      </c>
    </row>
    <row r="2447" spans="1:1">
      <c r="A2447" t="str">
        <f>'Career Aspiration'!H2447</f>
        <v>No</v>
      </c>
    </row>
    <row r="2448" spans="1:1">
      <c r="A2448" t="str">
        <f>'Career Aspiration'!H2448</f>
        <v>No</v>
      </c>
    </row>
    <row r="2449" spans="1:1">
      <c r="A2449" t="str">
        <f>'Career Aspiration'!H2449</f>
        <v>No</v>
      </c>
    </row>
    <row r="2450" spans="1:1">
      <c r="A2450" t="str">
        <f>'Career Aspiration'!H2450</f>
        <v>No</v>
      </c>
    </row>
    <row r="2451" spans="1:1">
      <c r="A2451" t="str">
        <f>'Career Aspiration'!H2451</f>
        <v>No</v>
      </c>
    </row>
    <row r="2452" spans="1:1">
      <c r="A2452" t="str">
        <f>'Career Aspiration'!H2452</f>
        <v>No</v>
      </c>
    </row>
    <row r="2453" spans="1:1">
      <c r="A2453" t="str">
        <f>'Career Aspiration'!H2453</f>
        <v>No</v>
      </c>
    </row>
    <row r="2454" spans="1:1">
      <c r="A2454" t="str">
        <f>'Career Aspiration'!H2454</f>
        <v>No</v>
      </c>
    </row>
    <row r="2455" spans="1:1">
      <c r="A2455" t="str">
        <f>'Career Aspiration'!H2455</f>
        <v>No</v>
      </c>
    </row>
    <row r="2456" spans="1:1">
      <c r="A2456" t="str">
        <f>'Career Aspiration'!H2456</f>
        <v>No</v>
      </c>
    </row>
    <row r="2457" spans="1:1">
      <c r="A2457" t="str">
        <f>'Career Aspiration'!H2457</f>
        <v>No</v>
      </c>
    </row>
    <row r="2458" spans="1:1">
      <c r="A2458" t="str">
        <f>'Career Aspiration'!H2458</f>
        <v>No</v>
      </c>
    </row>
    <row r="2459" spans="1:1">
      <c r="A2459" t="str">
        <f>'Career Aspiration'!H2459</f>
        <v>Yes</v>
      </c>
    </row>
    <row r="2460" spans="1:1">
      <c r="A2460" t="str">
        <f>'Career Aspiration'!H2460</f>
        <v>Yes</v>
      </c>
    </row>
    <row r="2461" spans="1:1">
      <c r="A2461" t="str">
        <f>'Career Aspiration'!H2461</f>
        <v>No</v>
      </c>
    </row>
    <row r="2462" spans="1:1">
      <c r="A2462" t="str">
        <f>'Career Aspiration'!H2462</f>
        <v>No</v>
      </c>
    </row>
    <row r="2463" spans="1:1">
      <c r="A2463" t="str">
        <f>'Career Aspiration'!H2463</f>
        <v>Yes</v>
      </c>
    </row>
    <row r="2464" spans="1:1">
      <c r="A2464" t="str">
        <f>'Career Aspiration'!H2464</f>
        <v>No</v>
      </c>
    </row>
    <row r="2465" spans="1:1">
      <c r="A2465" t="str">
        <f>'Career Aspiration'!H2465</f>
        <v>No</v>
      </c>
    </row>
    <row r="2466" spans="1:1">
      <c r="A2466" t="str">
        <f>'Career Aspiration'!H2466</f>
        <v>No</v>
      </c>
    </row>
    <row r="2467" spans="1:1">
      <c r="A2467" t="str">
        <f>'Career Aspiration'!H2467</f>
        <v>No</v>
      </c>
    </row>
    <row r="2468" spans="1:1">
      <c r="A2468" t="str">
        <f>'Career Aspiration'!H2468</f>
        <v>No</v>
      </c>
    </row>
    <row r="2469" spans="1:1">
      <c r="A2469" t="str">
        <f>'Career Aspiration'!H2469</f>
        <v>No</v>
      </c>
    </row>
    <row r="2470" spans="1:1">
      <c r="A2470" t="str">
        <f>'Career Aspiration'!H2470</f>
        <v>No</v>
      </c>
    </row>
    <row r="2471" spans="1:1">
      <c r="A2471" t="str">
        <f>'Career Aspiration'!H2471</f>
        <v>Yes</v>
      </c>
    </row>
    <row r="2472" spans="1:1">
      <c r="A2472" t="str">
        <f>'Career Aspiration'!H2472</f>
        <v>No</v>
      </c>
    </row>
    <row r="2473" spans="1:1">
      <c r="A2473" t="str">
        <f>'Career Aspiration'!H2473</f>
        <v>No</v>
      </c>
    </row>
    <row r="2474" spans="1:1">
      <c r="A2474" t="str">
        <f>'Career Aspiration'!H2474</f>
        <v>No</v>
      </c>
    </row>
    <row r="2475" spans="1:1">
      <c r="A2475" t="str">
        <f>'Career Aspiration'!H2475</f>
        <v>No</v>
      </c>
    </row>
    <row r="2476" spans="1:1">
      <c r="A2476" t="str">
        <f>'Career Aspiration'!H2476</f>
        <v>No</v>
      </c>
    </row>
    <row r="2477" spans="1:1">
      <c r="A2477" t="str">
        <f>'Career Aspiration'!H2477</f>
        <v>No</v>
      </c>
    </row>
    <row r="2478" spans="1:1">
      <c r="A2478" t="str">
        <f>'Career Aspiration'!H2478</f>
        <v>No</v>
      </c>
    </row>
    <row r="2479" spans="1:1">
      <c r="A2479" t="str">
        <f>'Career Aspiration'!H2479</f>
        <v>No</v>
      </c>
    </row>
    <row r="2480" spans="1:1">
      <c r="A2480" t="str">
        <f>'Career Aspiration'!H2480</f>
        <v>No</v>
      </c>
    </row>
    <row r="2481" spans="1:1">
      <c r="A2481" t="str">
        <f>'Career Aspiration'!H2481</f>
        <v>No</v>
      </c>
    </row>
    <row r="2482" spans="1:1">
      <c r="A2482" t="str">
        <f>'Career Aspiration'!H2482</f>
        <v>No</v>
      </c>
    </row>
    <row r="2483" spans="1:1">
      <c r="A2483" t="str">
        <f>'Career Aspiration'!H2483</f>
        <v>Yes</v>
      </c>
    </row>
    <row r="2484" spans="1:1">
      <c r="A2484" t="str">
        <f>'Career Aspiration'!H2484</f>
        <v>Yes</v>
      </c>
    </row>
    <row r="2485" spans="1:1">
      <c r="A2485" t="str">
        <f>'Career Aspiration'!H2485</f>
        <v>Yes</v>
      </c>
    </row>
    <row r="2486" spans="1:1">
      <c r="A2486" t="str">
        <f>'Career Aspiration'!H2486</f>
        <v>Yes</v>
      </c>
    </row>
    <row r="2487" spans="1:1">
      <c r="A2487" t="str">
        <f>'Career Aspiration'!H2487</f>
        <v>Yes</v>
      </c>
    </row>
    <row r="2488" spans="1:1">
      <c r="A2488" t="str">
        <f>'Career Aspiration'!H2488</f>
        <v>No</v>
      </c>
    </row>
    <row r="2489" spans="1:1">
      <c r="A2489" t="str">
        <f>'Career Aspiration'!H2489</f>
        <v>No</v>
      </c>
    </row>
    <row r="2490" spans="1:1">
      <c r="A2490" t="str">
        <f>'Career Aspiration'!H2490</f>
        <v>Yes</v>
      </c>
    </row>
    <row r="2491" spans="1:1">
      <c r="A2491" t="str">
        <f>'Career Aspiration'!H2491</f>
        <v>No</v>
      </c>
    </row>
    <row r="2492" spans="1:1">
      <c r="A2492" t="str">
        <f>'Career Aspiration'!H2492</f>
        <v>No</v>
      </c>
    </row>
    <row r="2493" spans="1:1">
      <c r="A2493" t="str">
        <f>'Career Aspiration'!H2493</f>
        <v>No</v>
      </c>
    </row>
    <row r="2494" spans="1:1">
      <c r="A2494" t="str">
        <f>'Career Aspiration'!H2494</f>
        <v>No</v>
      </c>
    </row>
    <row r="2495" spans="1:1">
      <c r="A2495" t="str">
        <f>'Career Aspiration'!H2495</f>
        <v>Yes</v>
      </c>
    </row>
    <row r="2496" spans="1:1">
      <c r="A2496" t="str">
        <f>'Career Aspiration'!H2496</f>
        <v>No</v>
      </c>
    </row>
    <row r="2497" spans="1:1">
      <c r="A2497" t="str">
        <f>'Career Aspiration'!H2497</f>
        <v>Yes</v>
      </c>
    </row>
    <row r="2498" spans="1:1">
      <c r="A2498" t="str">
        <f>'Career Aspiration'!H2498</f>
        <v>Yes</v>
      </c>
    </row>
    <row r="2499" spans="1:1">
      <c r="A2499" t="str">
        <f>'Career Aspiration'!H2499</f>
        <v>Yes</v>
      </c>
    </row>
    <row r="2500" spans="1:1">
      <c r="A2500" t="str">
        <f>'Career Aspiration'!H2500</f>
        <v>Yes</v>
      </c>
    </row>
    <row r="2501" spans="1:1">
      <c r="A2501" t="str">
        <f>'Career Aspiration'!H2501</f>
        <v>No</v>
      </c>
    </row>
    <row r="2502" spans="1:1">
      <c r="A2502" t="str">
        <f>'Career Aspiration'!H2502</f>
        <v>Yes</v>
      </c>
    </row>
    <row r="2503" spans="1:1">
      <c r="A2503" t="str">
        <f>'Career Aspiration'!H2503</f>
        <v>No</v>
      </c>
    </row>
    <row r="2504" spans="1:1">
      <c r="A2504" t="str">
        <f>'Career Aspiration'!H2504</f>
        <v>No</v>
      </c>
    </row>
    <row r="2505" spans="1:1">
      <c r="A2505" t="str">
        <f>'Career Aspiration'!H2505</f>
        <v>No</v>
      </c>
    </row>
    <row r="2506" spans="1:1">
      <c r="A2506" t="str">
        <f>'Career Aspiration'!H2506</f>
        <v>Yes</v>
      </c>
    </row>
    <row r="2507" spans="1:1">
      <c r="A2507" t="str">
        <f>'Career Aspiration'!H2507</f>
        <v>No</v>
      </c>
    </row>
    <row r="2508" spans="1:1">
      <c r="A2508" t="str">
        <f>'Career Aspiration'!H2508</f>
        <v>No</v>
      </c>
    </row>
    <row r="2509" spans="1:1">
      <c r="A2509" t="str">
        <f>'Career Aspiration'!H2509</f>
        <v>No</v>
      </c>
    </row>
    <row r="2510" spans="1:1">
      <c r="A2510" t="str">
        <f>'Career Aspiration'!H2510</f>
        <v>No</v>
      </c>
    </row>
    <row r="2511" spans="1:1">
      <c r="A2511" t="str">
        <f>'Career Aspiration'!H2511</f>
        <v>Yes</v>
      </c>
    </row>
    <row r="2512" spans="1:1">
      <c r="A2512" t="str">
        <f>'Career Aspiration'!H2512</f>
        <v>No</v>
      </c>
    </row>
    <row r="2513" spans="1:1">
      <c r="A2513" t="str">
        <f>'Career Aspiration'!H2513</f>
        <v>No</v>
      </c>
    </row>
    <row r="2514" spans="1:1">
      <c r="A2514" t="str">
        <f>'Career Aspiration'!H2514</f>
        <v>No</v>
      </c>
    </row>
    <row r="2515" spans="1:1">
      <c r="A2515" t="str">
        <f>'Career Aspiration'!H2515</f>
        <v>No</v>
      </c>
    </row>
    <row r="2516" spans="1:1">
      <c r="A2516" t="str">
        <f>'Career Aspiration'!H2516</f>
        <v>Yes</v>
      </c>
    </row>
    <row r="2517" spans="1:1">
      <c r="A2517" t="str">
        <f>'Career Aspiration'!H2517</f>
        <v>Yes</v>
      </c>
    </row>
    <row r="2518" spans="1:1">
      <c r="A2518" t="str">
        <f>'Career Aspiration'!H2518</f>
        <v>No</v>
      </c>
    </row>
    <row r="2519" spans="1:1">
      <c r="A2519" t="str">
        <f>'Career Aspiration'!H2519</f>
        <v>No</v>
      </c>
    </row>
    <row r="2520" spans="1:1">
      <c r="A2520" t="str">
        <f>'Career Aspiration'!H2520</f>
        <v>Yes</v>
      </c>
    </row>
    <row r="2521" spans="1:1">
      <c r="A2521" t="str">
        <f>'Career Aspiration'!H2521</f>
        <v>Yes</v>
      </c>
    </row>
    <row r="2522" spans="1:1">
      <c r="A2522" t="str">
        <f>'Career Aspiration'!H2522</f>
        <v>No</v>
      </c>
    </row>
    <row r="2523" spans="1:1">
      <c r="A2523" t="str">
        <f>'Career Aspiration'!H2523</f>
        <v>Yes</v>
      </c>
    </row>
    <row r="2524" spans="1:1">
      <c r="A2524" t="str">
        <f>'Career Aspiration'!H2524</f>
        <v>No</v>
      </c>
    </row>
    <row r="2525" spans="1:1">
      <c r="A2525" t="str">
        <f>'Career Aspiration'!H2525</f>
        <v>Yes</v>
      </c>
    </row>
    <row r="2526" spans="1:1">
      <c r="A2526" t="str">
        <f>'Career Aspiration'!H2526</f>
        <v>No</v>
      </c>
    </row>
    <row r="2527" spans="1:1">
      <c r="A2527" t="str">
        <f>'Career Aspiration'!H2527</f>
        <v>No</v>
      </c>
    </row>
    <row r="2528" spans="1:1">
      <c r="A2528" t="str">
        <f>'Career Aspiration'!H2528</f>
        <v>No</v>
      </c>
    </row>
    <row r="2529" spans="1:1">
      <c r="A2529" t="str">
        <f>'Career Aspiration'!H2529</f>
        <v>Yes</v>
      </c>
    </row>
    <row r="2530" spans="1:1">
      <c r="A2530" t="str">
        <f>'Career Aspiration'!H2530</f>
        <v>No</v>
      </c>
    </row>
    <row r="2531" spans="1:1">
      <c r="A2531" t="str">
        <f>'Career Aspiration'!H2531</f>
        <v>No</v>
      </c>
    </row>
    <row r="2532" spans="1:1">
      <c r="A2532" t="str">
        <f>'Career Aspiration'!H2532</f>
        <v>Yes</v>
      </c>
    </row>
    <row r="2533" spans="1:1">
      <c r="A2533" t="str">
        <f>'Career Aspiration'!H2533</f>
        <v>No</v>
      </c>
    </row>
    <row r="2534" spans="1:1">
      <c r="A2534" t="str">
        <f>'Career Aspiration'!H2534</f>
        <v>Yes</v>
      </c>
    </row>
    <row r="2535" spans="1:1">
      <c r="A2535" t="str">
        <f>'Career Aspiration'!H2535</f>
        <v>No</v>
      </c>
    </row>
    <row r="2536" spans="1:1">
      <c r="A2536" t="str">
        <f>'Career Aspiration'!H2536</f>
        <v>No</v>
      </c>
    </row>
    <row r="2537" spans="1:1">
      <c r="A2537" t="str">
        <f>'Career Aspiration'!H2537</f>
        <v>No</v>
      </c>
    </row>
    <row r="2538" spans="1:1">
      <c r="A2538" t="str">
        <f>'Career Aspiration'!H2538</f>
        <v>Yes</v>
      </c>
    </row>
    <row r="2539" spans="1:1">
      <c r="A2539" t="str">
        <f>'Career Aspiration'!H2539</f>
        <v>Yes</v>
      </c>
    </row>
    <row r="2540" spans="1:1">
      <c r="A2540" t="str">
        <f>'Career Aspiration'!H2540</f>
        <v>No</v>
      </c>
    </row>
    <row r="2541" spans="1:1">
      <c r="A2541" t="str">
        <f>'Career Aspiration'!H2541</f>
        <v>No</v>
      </c>
    </row>
    <row r="2542" spans="1:1">
      <c r="A2542" t="str">
        <f>'Career Aspiration'!H2542</f>
        <v>Yes</v>
      </c>
    </row>
    <row r="2543" spans="1:1">
      <c r="A2543" t="str">
        <f>'Career Aspiration'!H2543</f>
        <v>No</v>
      </c>
    </row>
    <row r="2544" spans="1:1">
      <c r="A2544" t="str">
        <f>'Career Aspiration'!H2544</f>
        <v>Yes</v>
      </c>
    </row>
    <row r="2545" spans="1:1">
      <c r="A2545" t="str">
        <f>'Career Aspiration'!H2545</f>
        <v>No</v>
      </c>
    </row>
    <row r="2546" spans="1:1">
      <c r="A2546" t="str">
        <f>'Career Aspiration'!H2546</f>
        <v>No</v>
      </c>
    </row>
    <row r="2547" spans="1:1">
      <c r="A2547" t="str">
        <f>'Career Aspiration'!H2547</f>
        <v>No</v>
      </c>
    </row>
    <row r="2548" spans="1:1">
      <c r="A2548" t="str">
        <f>'Career Aspiration'!H2548</f>
        <v>Yes</v>
      </c>
    </row>
    <row r="2549" spans="1:1">
      <c r="A2549" t="str">
        <f>'Career Aspiration'!H2549</f>
        <v>No</v>
      </c>
    </row>
    <row r="2550" spans="1:1">
      <c r="A2550" t="str">
        <f>'Career Aspiration'!H2550</f>
        <v>Yes</v>
      </c>
    </row>
    <row r="2551" spans="1:1">
      <c r="A2551" t="str">
        <f>'Career Aspiration'!H2551</f>
        <v>No</v>
      </c>
    </row>
    <row r="2552" spans="1:1">
      <c r="A2552" t="str">
        <f>'Career Aspiration'!H2552</f>
        <v>No</v>
      </c>
    </row>
    <row r="2553" spans="1:1">
      <c r="A2553" t="str">
        <f>'Career Aspiration'!H2553</f>
        <v>No</v>
      </c>
    </row>
    <row r="2554" spans="1:1">
      <c r="A2554" t="str">
        <f>'Career Aspiration'!H2554</f>
        <v>No</v>
      </c>
    </row>
    <row r="2555" spans="1:1">
      <c r="A2555" t="str">
        <f>'Career Aspiration'!H2555</f>
        <v>No</v>
      </c>
    </row>
    <row r="2556" spans="1:1">
      <c r="A2556" t="str">
        <f>'Career Aspiration'!H2556</f>
        <v>Yes</v>
      </c>
    </row>
    <row r="2557" spans="1:1">
      <c r="A2557" t="str">
        <f>'Career Aspiration'!H2557</f>
        <v>No</v>
      </c>
    </row>
    <row r="2558" spans="1:1">
      <c r="A2558" t="str">
        <f>'Career Aspiration'!H2558</f>
        <v>No</v>
      </c>
    </row>
    <row r="2559" spans="1:1">
      <c r="A2559" t="str">
        <f>'Career Aspiration'!H2559</f>
        <v>No</v>
      </c>
    </row>
    <row r="2560" spans="1:1">
      <c r="A2560" t="str">
        <f>'Career Aspiration'!H2560</f>
        <v>No</v>
      </c>
    </row>
    <row r="2561" spans="1:1">
      <c r="A2561" t="str">
        <f>'Career Aspiration'!H2561</f>
        <v>No</v>
      </c>
    </row>
    <row r="2562" spans="1:1">
      <c r="A2562" t="str">
        <f>'Career Aspiration'!H2562</f>
        <v>Yes</v>
      </c>
    </row>
    <row r="2563" spans="1:1">
      <c r="A2563" t="str">
        <f>'Career Aspiration'!H2563</f>
        <v>No</v>
      </c>
    </row>
    <row r="2564" spans="1:1">
      <c r="A2564" t="str">
        <f>'Career Aspiration'!H2564</f>
        <v>No</v>
      </c>
    </row>
    <row r="2565" spans="1:1">
      <c r="A2565" t="str">
        <f>'Career Aspiration'!H2565</f>
        <v>No</v>
      </c>
    </row>
    <row r="2566" spans="1:1">
      <c r="A2566" t="str">
        <f>'Career Aspiration'!H2566</f>
        <v>No</v>
      </c>
    </row>
    <row r="2567" spans="1:1">
      <c r="A2567" t="str">
        <f>'Career Aspiration'!H2567</f>
        <v>No</v>
      </c>
    </row>
    <row r="2568" spans="1:1">
      <c r="A2568" t="str">
        <f>'Career Aspiration'!H2568</f>
        <v>No</v>
      </c>
    </row>
    <row r="2569" spans="1:1">
      <c r="A2569" t="str">
        <f>'Career Aspiration'!H2569</f>
        <v>No</v>
      </c>
    </row>
    <row r="2570" spans="1:1">
      <c r="A2570" t="str">
        <f>'Career Aspiration'!H2570</f>
        <v>No</v>
      </c>
    </row>
    <row r="2571" spans="1:1">
      <c r="A2571" t="str">
        <f>'Career Aspiration'!H2571</f>
        <v>No</v>
      </c>
    </row>
    <row r="2572" spans="1:1">
      <c r="A2572" t="str">
        <f>'Career Aspiration'!H2572</f>
        <v>No</v>
      </c>
    </row>
    <row r="2573" spans="1:1">
      <c r="A2573" t="str">
        <f>'Career Aspiration'!H2573</f>
        <v>No</v>
      </c>
    </row>
    <row r="2574" spans="1:1">
      <c r="A2574" t="str">
        <f>'Career Aspiration'!H2574</f>
        <v>No</v>
      </c>
    </row>
    <row r="2575" spans="1:1">
      <c r="A2575" t="str">
        <f>'Career Aspiration'!H2575</f>
        <v>No</v>
      </c>
    </row>
    <row r="2576" spans="1:1">
      <c r="A2576" t="str">
        <f>'Career Aspiration'!H2576</f>
        <v>Yes</v>
      </c>
    </row>
    <row r="2577" spans="1:1">
      <c r="A2577" t="str">
        <f>'Career Aspiration'!H2577</f>
        <v>Yes</v>
      </c>
    </row>
    <row r="2578" spans="1:1">
      <c r="A2578" t="str">
        <f>'Career Aspiration'!H2578</f>
        <v>No</v>
      </c>
    </row>
    <row r="2579" spans="1:1">
      <c r="A2579" t="str">
        <f>'Career Aspiration'!H2579</f>
        <v>No</v>
      </c>
    </row>
    <row r="2580" spans="1:1">
      <c r="A2580" t="str">
        <f>'Career Aspiration'!H2580</f>
        <v>No</v>
      </c>
    </row>
    <row r="2581" spans="1:1">
      <c r="A2581" t="str">
        <f>'Career Aspiration'!H2581</f>
        <v>Yes</v>
      </c>
    </row>
    <row r="2582" spans="1:1">
      <c r="A2582" t="str">
        <f>'Career Aspiration'!H2582</f>
        <v>No</v>
      </c>
    </row>
    <row r="2583" spans="1:1">
      <c r="A2583" t="str">
        <f>'Career Aspiration'!H2583</f>
        <v>Yes</v>
      </c>
    </row>
    <row r="2584" spans="1:1">
      <c r="A2584" t="str">
        <f>'Career Aspiration'!H2584</f>
        <v>Yes</v>
      </c>
    </row>
    <row r="2585" spans="1:1">
      <c r="A2585" t="str">
        <f>'Career Aspiration'!H2585</f>
        <v>Yes</v>
      </c>
    </row>
    <row r="2586" spans="1:1">
      <c r="A2586" t="str">
        <f>'Career Aspiration'!H2586</f>
        <v>No</v>
      </c>
    </row>
    <row r="2587" spans="1:1">
      <c r="A2587" t="str">
        <f>'Career Aspiration'!H2587</f>
        <v>No</v>
      </c>
    </row>
    <row r="2588" spans="1:1">
      <c r="A2588" t="str">
        <f>'Career Aspiration'!H2588</f>
        <v>No</v>
      </c>
    </row>
    <row r="2589" spans="1:1">
      <c r="A2589" t="str">
        <f>'Career Aspiration'!H2589</f>
        <v>No</v>
      </c>
    </row>
    <row r="2590" spans="1:1">
      <c r="A2590" t="str">
        <f>'Career Aspiration'!H2590</f>
        <v>Yes</v>
      </c>
    </row>
    <row r="2591" spans="1:1">
      <c r="A2591" t="str">
        <f>'Career Aspiration'!H2591</f>
        <v>No</v>
      </c>
    </row>
    <row r="2592" spans="1:1">
      <c r="A2592" t="str">
        <f>'Career Aspiration'!H2592</f>
        <v>Yes</v>
      </c>
    </row>
    <row r="2593" spans="1:1">
      <c r="A2593" t="str">
        <f>'Career Aspiration'!H2593</f>
        <v>No</v>
      </c>
    </row>
    <row r="2594" spans="1:1">
      <c r="A2594" t="str">
        <f>'Career Aspiration'!H2594</f>
        <v>Yes</v>
      </c>
    </row>
    <row r="2595" spans="1:1">
      <c r="A2595" t="str">
        <f>'Career Aspiration'!H2595</f>
        <v>No</v>
      </c>
    </row>
    <row r="2596" spans="1:1">
      <c r="A2596" t="str">
        <f>'Career Aspiration'!H2596</f>
        <v>No</v>
      </c>
    </row>
    <row r="2597" spans="1:1">
      <c r="A2597" t="str">
        <f>'Career Aspiration'!H2597</f>
        <v>No</v>
      </c>
    </row>
    <row r="2598" spans="1:1">
      <c r="A2598" t="str">
        <f>'Career Aspiration'!H2598</f>
        <v>No</v>
      </c>
    </row>
    <row r="2599" spans="1:1">
      <c r="A2599" t="str">
        <f>'Career Aspiration'!H2599</f>
        <v>Yes</v>
      </c>
    </row>
    <row r="2600" spans="1:1">
      <c r="A2600" t="str">
        <f>'Career Aspiration'!H2600</f>
        <v>Yes</v>
      </c>
    </row>
    <row r="2601" spans="1:1">
      <c r="A2601" t="str">
        <f>'Career Aspiration'!H2601</f>
        <v>No</v>
      </c>
    </row>
    <row r="2602" spans="1:1">
      <c r="A2602" t="str">
        <f>'Career Aspiration'!H2602</f>
        <v>No</v>
      </c>
    </row>
    <row r="2603" spans="1:1">
      <c r="A2603" t="str">
        <f>'Career Aspiration'!H2603</f>
        <v>No</v>
      </c>
    </row>
    <row r="2604" spans="1:1">
      <c r="A2604" t="str">
        <f>'Career Aspiration'!H2604</f>
        <v>No</v>
      </c>
    </row>
    <row r="2605" spans="1:1">
      <c r="A2605" t="str">
        <f>'Career Aspiration'!H2605</f>
        <v>No</v>
      </c>
    </row>
    <row r="2606" spans="1:1">
      <c r="A2606" t="str">
        <f>'Career Aspiration'!H2606</f>
        <v>Yes</v>
      </c>
    </row>
    <row r="2607" spans="1:1">
      <c r="A2607" t="str">
        <f>'Career Aspiration'!H2607</f>
        <v>No</v>
      </c>
    </row>
    <row r="2608" spans="1:1">
      <c r="A2608" t="str">
        <f>'Career Aspiration'!H2608</f>
        <v>No</v>
      </c>
    </row>
    <row r="2609" spans="1:1">
      <c r="A2609" t="str">
        <f>'Career Aspiration'!H2609</f>
        <v>No</v>
      </c>
    </row>
    <row r="2610" spans="1:1">
      <c r="A2610" t="str">
        <f>'Career Aspiration'!H2610</f>
        <v>Yes</v>
      </c>
    </row>
    <row r="2611" spans="1:1">
      <c r="A2611" t="str">
        <f>'Career Aspiration'!H2611</f>
        <v>No</v>
      </c>
    </row>
    <row r="2612" spans="1:1">
      <c r="A2612" t="str">
        <f>'Career Aspiration'!H2612</f>
        <v>No</v>
      </c>
    </row>
    <row r="2613" spans="1:1">
      <c r="A2613" t="str">
        <f>'Career Aspiration'!H2613</f>
        <v>No</v>
      </c>
    </row>
    <row r="2614" spans="1:1">
      <c r="A2614" t="str">
        <f>'Career Aspiration'!H2614</f>
        <v>No</v>
      </c>
    </row>
    <row r="2615" spans="1:1">
      <c r="A2615" t="str">
        <f>'Career Aspiration'!H2615</f>
        <v>No</v>
      </c>
    </row>
    <row r="2616" spans="1:1">
      <c r="A2616" t="str">
        <f>'Career Aspiration'!H2616</f>
        <v>Yes</v>
      </c>
    </row>
    <row r="2617" spans="1:1">
      <c r="A2617" t="str">
        <f>'Career Aspiration'!H2617</f>
        <v>No</v>
      </c>
    </row>
    <row r="2618" spans="1:1">
      <c r="A2618" t="str">
        <f>'Career Aspiration'!H2618</f>
        <v>No</v>
      </c>
    </row>
    <row r="2619" spans="1:1">
      <c r="A2619" t="str">
        <f>'Career Aspiration'!H2619</f>
        <v>No</v>
      </c>
    </row>
    <row r="2620" spans="1:1">
      <c r="A2620" t="str">
        <f>'Career Aspiration'!H2620</f>
        <v>No</v>
      </c>
    </row>
    <row r="2621" spans="1:1">
      <c r="A2621" t="str">
        <f>'Career Aspiration'!H2621</f>
        <v>No</v>
      </c>
    </row>
    <row r="2622" spans="1:1">
      <c r="A2622" t="str">
        <f>'Career Aspiration'!H2622</f>
        <v>No</v>
      </c>
    </row>
    <row r="2623" spans="1:1">
      <c r="A2623" t="str">
        <f>'Career Aspiration'!H2623</f>
        <v>No</v>
      </c>
    </row>
    <row r="2624" spans="1:1">
      <c r="A2624" t="str">
        <f>'Career Aspiration'!H2624</f>
        <v>No</v>
      </c>
    </row>
    <row r="2625" spans="1:1">
      <c r="A2625" t="str">
        <f>'Career Aspiration'!H2625</f>
        <v>No</v>
      </c>
    </row>
    <row r="2626" spans="1:1">
      <c r="A2626" t="str">
        <f>'Career Aspiration'!H2626</f>
        <v>No</v>
      </c>
    </row>
    <row r="2627" spans="1:1">
      <c r="A2627" t="str">
        <f>'Career Aspiration'!H2627</f>
        <v>No</v>
      </c>
    </row>
    <row r="2628" spans="1:1">
      <c r="A2628" t="str">
        <f>'Career Aspiration'!H2628</f>
        <v>Yes</v>
      </c>
    </row>
    <row r="2629" spans="1:1">
      <c r="A2629" t="str">
        <f>'Career Aspiration'!H2629</f>
        <v>Yes</v>
      </c>
    </row>
    <row r="2630" spans="1:1">
      <c r="A2630" t="str">
        <f>'Career Aspiration'!H2630</f>
        <v>No</v>
      </c>
    </row>
    <row r="2631" spans="1:1">
      <c r="A2631" t="str">
        <f>'Career Aspiration'!H2631</f>
        <v>No</v>
      </c>
    </row>
    <row r="2632" spans="1:1">
      <c r="A2632" t="str">
        <f>'Career Aspiration'!H2632</f>
        <v>No</v>
      </c>
    </row>
    <row r="2633" spans="1:1">
      <c r="A2633" t="str">
        <f>'Career Aspiration'!H2633</f>
        <v>Yes</v>
      </c>
    </row>
    <row r="2634" spans="1:1">
      <c r="A2634" t="str">
        <f>'Career Aspiration'!H2634</f>
        <v>Yes</v>
      </c>
    </row>
    <row r="2635" spans="1:1">
      <c r="A2635" t="str">
        <f>'Career Aspiration'!H2635</f>
        <v>Yes</v>
      </c>
    </row>
    <row r="2636" spans="1:1">
      <c r="A2636" t="str">
        <f>'Career Aspiration'!H2636</f>
        <v>No</v>
      </c>
    </row>
    <row r="2637" spans="1:1">
      <c r="A2637" t="str">
        <f>'Career Aspiration'!H2637</f>
        <v>Yes</v>
      </c>
    </row>
    <row r="2638" spans="1:1">
      <c r="A2638" t="str">
        <f>'Career Aspiration'!H2638</f>
        <v>No</v>
      </c>
    </row>
    <row r="2639" spans="1:1">
      <c r="A2639" t="str">
        <f>'Career Aspiration'!H2639</f>
        <v>No</v>
      </c>
    </row>
    <row r="2640" spans="1:1">
      <c r="A2640" t="str">
        <f>'Career Aspiration'!H2640</f>
        <v>No</v>
      </c>
    </row>
    <row r="2641" spans="1:1">
      <c r="A2641" t="str">
        <f>'Career Aspiration'!H2641</f>
        <v>Yes</v>
      </c>
    </row>
    <row r="2642" spans="1:1">
      <c r="A2642" t="str">
        <f>'Career Aspiration'!H2642</f>
        <v>No</v>
      </c>
    </row>
    <row r="2643" spans="1:1">
      <c r="A2643" t="str">
        <f>'Career Aspiration'!H2643</f>
        <v>Yes</v>
      </c>
    </row>
    <row r="2644" spans="1:1">
      <c r="A2644" t="str">
        <f>'Career Aspiration'!H2644</f>
        <v>No</v>
      </c>
    </row>
    <row r="2645" spans="1:1">
      <c r="A2645" t="str">
        <f>'Career Aspiration'!H2645</f>
        <v>No</v>
      </c>
    </row>
    <row r="2646" spans="1:1">
      <c r="A2646" t="str">
        <f>'Career Aspiration'!H2646</f>
        <v>Yes</v>
      </c>
    </row>
    <row r="2647" spans="1:1">
      <c r="A2647" t="str">
        <f>'Career Aspiration'!H2647</f>
        <v>No</v>
      </c>
    </row>
    <row r="2648" spans="1:1">
      <c r="A2648" t="str">
        <f>'Career Aspiration'!H2648</f>
        <v>No</v>
      </c>
    </row>
    <row r="2649" spans="1:1">
      <c r="A2649" t="str">
        <f>'Career Aspiration'!H2649</f>
        <v>No</v>
      </c>
    </row>
    <row r="2650" spans="1:1">
      <c r="A2650" t="str">
        <f>'Career Aspiration'!H2650</f>
        <v>No</v>
      </c>
    </row>
    <row r="2651" spans="1:1">
      <c r="A2651" t="str">
        <f>'Career Aspiration'!H2651</f>
        <v>No</v>
      </c>
    </row>
    <row r="2652" spans="1:1">
      <c r="A2652" t="str">
        <f>'Career Aspiration'!H2652</f>
        <v>No</v>
      </c>
    </row>
    <row r="2653" spans="1:1">
      <c r="A2653" t="str">
        <f>'Career Aspiration'!H2653</f>
        <v>No</v>
      </c>
    </row>
    <row r="2654" spans="1:1">
      <c r="A2654" t="str">
        <f>'Career Aspiration'!H2654</f>
        <v>No</v>
      </c>
    </row>
    <row r="2655" spans="1:1">
      <c r="A2655" t="str">
        <f>'Career Aspiration'!H2655</f>
        <v>No</v>
      </c>
    </row>
    <row r="2656" spans="1:1">
      <c r="A2656" t="str">
        <f>'Career Aspiration'!H2656</f>
        <v>No</v>
      </c>
    </row>
    <row r="2657" spans="1:1">
      <c r="A2657" t="str">
        <f>'Career Aspiration'!H2657</f>
        <v>No</v>
      </c>
    </row>
    <row r="2658" spans="1:1">
      <c r="A2658" t="str">
        <f>'Career Aspiration'!H2658</f>
        <v>No</v>
      </c>
    </row>
    <row r="2659" spans="1:1">
      <c r="A2659" t="str">
        <f>'Career Aspiration'!H2659</f>
        <v>No</v>
      </c>
    </row>
    <row r="2660" spans="1:1">
      <c r="A2660" t="str">
        <f>'Career Aspiration'!H2660</f>
        <v>No</v>
      </c>
    </row>
    <row r="2661" spans="1:1">
      <c r="A2661" t="str">
        <f>'Career Aspiration'!H2661</f>
        <v>No</v>
      </c>
    </row>
    <row r="2662" spans="1:1">
      <c r="A2662" t="str">
        <f>'Career Aspiration'!H2662</f>
        <v>Yes</v>
      </c>
    </row>
    <row r="2663" spans="1:1">
      <c r="A2663" t="str">
        <f>'Career Aspiration'!H2663</f>
        <v>No</v>
      </c>
    </row>
    <row r="2664" spans="1:1">
      <c r="A2664" t="str">
        <f>'Career Aspiration'!H2664</f>
        <v>No</v>
      </c>
    </row>
    <row r="2665" spans="1:1">
      <c r="A2665" t="str">
        <f>'Career Aspiration'!H2665</f>
        <v>No</v>
      </c>
    </row>
    <row r="2666" spans="1:1">
      <c r="A2666" t="str">
        <f>'Career Aspiration'!H2666</f>
        <v>No</v>
      </c>
    </row>
    <row r="2667" spans="1:1">
      <c r="A2667" t="str">
        <f>'Career Aspiration'!H2667</f>
        <v>No</v>
      </c>
    </row>
    <row r="2668" spans="1:1">
      <c r="A2668" t="str">
        <f>'Career Aspiration'!H2668</f>
        <v>No</v>
      </c>
    </row>
    <row r="2669" spans="1:1">
      <c r="A2669" t="str">
        <f>'Career Aspiration'!H2669</f>
        <v>Yes</v>
      </c>
    </row>
    <row r="2670" spans="1:1">
      <c r="A2670" t="str">
        <f>'Career Aspiration'!H2670</f>
        <v>No</v>
      </c>
    </row>
    <row r="2671" spans="1:1">
      <c r="A2671" t="str">
        <f>'Career Aspiration'!H2671</f>
        <v>No</v>
      </c>
    </row>
    <row r="2672" spans="1:1">
      <c r="A2672" t="str">
        <f>'Career Aspiration'!H2672</f>
        <v>No</v>
      </c>
    </row>
    <row r="2673" spans="1:1">
      <c r="A2673" t="str">
        <f>'Career Aspiration'!H2673</f>
        <v>No</v>
      </c>
    </row>
    <row r="2674" spans="1:1">
      <c r="A2674" t="str">
        <f>'Career Aspiration'!H2674</f>
        <v>No</v>
      </c>
    </row>
    <row r="2675" spans="1:1">
      <c r="A2675" t="str">
        <f>'Career Aspiration'!H2675</f>
        <v>No</v>
      </c>
    </row>
    <row r="2676" spans="1:1">
      <c r="A2676" t="str">
        <f>'Career Aspiration'!H2676</f>
        <v>No</v>
      </c>
    </row>
    <row r="2677" spans="1:1">
      <c r="A2677" t="str">
        <f>'Career Aspiration'!H2677</f>
        <v>No</v>
      </c>
    </row>
    <row r="2678" spans="1:1">
      <c r="A2678" t="str">
        <f>'Career Aspiration'!H2678</f>
        <v>Yes</v>
      </c>
    </row>
    <row r="2679" spans="1:1">
      <c r="A2679" t="str">
        <f>'Career Aspiration'!H2679</f>
        <v>No</v>
      </c>
    </row>
    <row r="2680" spans="1:1">
      <c r="A2680" t="str">
        <f>'Career Aspiration'!H2680</f>
        <v>Yes</v>
      </c>
    </row>
    <row r="2681" spans="1:1">
      <c r="A2681" t="str">
        <f>'Career Aspiration'!H2681</f>
        <v>Yes</v>
      </c>
    </row>
    <row r="2682" spans="1:1">
      <c r="A2682" t="str">
        <f>'Career Aspiration'!H2682</f>
        <v>Yes</v>
      </c>
    </row>
    <row r="2683" spans="1:1">
      <c r="A2683" t="str">
        <f>'Career Aspiration'!H2683</f>
        <v>No</v>
      </c>
    </row>
    <row r="2684" spans="1:1">
      <c r="A2684" t="str">
        <f>'Career Aspiration'!H2684</f>
        <v>Yes</v>
      </c>
    </row>
    <row r="2685" spans="1:1">
      <c r="A2685" t="str">
        <f>'Career Aspiration'!H2685</f>
        <v>Yes</v>
      </c>
    </row>
    <row r="2686" spans="1:1">
      <c r="A2686" t="str">
        <f>'Career Aspiration'!H2686</f>
        <v>Yes</v>
      </c>
    </row>
    <row r="2687" spans="1:1">
      <c r="A2687" t="str">
        <f>'Career Aspiration'!H2687</f>
        <v>Yes</v>
      </c>
    </row>
    <row r="2688" spans="1:1">
      <c r="A2688" t="str">
        <f>'Career Aspiration'!H2688</f>
        <v>No</v>
      </c>
    </row>
    <row r="2689" spans="1:1">
      <c r="A2689" t="str">
        <f>'Career Aspiration'!H2689</f>
        <v>No</v>
      </c>
    </row>
    <row r="2690" spans="1:1">
      <c r="A2690" t="str">
        <f>'Career Aspiration'!H2690</f>
        <v>Yes</v>
      </c>
    </row>
    <row r="2691" spans="1:1">
      <c r="A2691" t="str">
        <f>'Career Aspiration'!H2691</f>
        <v>Yes</v>
      </c>
    </row>
    <row r="2692" spans="1:1">
      <c r="A2692" t="str">
        <f>'Career Aspiration'!H2692</f>
        <v>Yes</v>
      </c>
    </row>
    <row r="2693" spans="1:1">
      <c r="A2693" t="str">
        <f>'Career Aspiration'!H2693</f>
        <v>No</v>
      </c>
    </row>
    <row r="2694" spans="1:1">
      <c r="A2694" t="str">
        <f>'Career Aspiration'!H2694</f>
        <v>No</v>
      </c>
    </row>
    <row r="2695" spans="1:1">
      <c r="A2695" t="str">
        <f>'Career Aspiration'!H2695</f>
        <v>Yes</v>
      </c>
    </row>
    <row r="2696" spans="1:1">
      <c r="A2696" t="str">
        <f>'Career Aspiration'!H2696</f>
        <v>No</v>
      </c>
    </row>
    <row r="2697" spans="1:1">
      <c r="A2697" t="str">
        <f>'Career Aspiration'!H2697</f>
        <v>Yes</v>
      </c>
    </row>
    <row r="2698" spans="1:1">
      <c r="A2698" t="str">
        <f>'Career Aspiration'!H2698</f>
        <v>Yes</v>
      </c>
    </row>
    <row r="2699" spans="1:1">
      <c r="A2699" t="str">
        <f>'Career Aspiration'!H2699</f>
        <v>No</v>
      </c>
    </row>
    <row r="2700" spans="1:1">
      <c r="A2700" t="str">
        <f>'Career Aspiration'!H2700</f>
        <v>No</v>
      </c>
    </row>
    <row r="2701" spans="1:1">
      <c r="A2701" t="str">
        <f>'Career Aspiration'!H2701</f>
        <v>Yes</v>
      </c>
    </row>
    <row r="2702" spans="1:1">
      <c r="A2702" t="str">
        <f>'Career Aspiration'!H2702</f>
        <v>No</v>
      </c>
    </row>
    <row r="2703" spans="1:1">
      <c r="A2703" t="str">
        <f>'Career Aspiration'!H2703</f>
        <v>No</v>
      </c>
    </row>
    <row r="2704" spans="1:1">
      <c r="A2704" t="str">
        <f>'Career Aspiration'!H2704</f>
        <v>No</v>
      </c>
    </row>
    <row r="2705" spans="1:1">
      <c r="A2705" t="str">
        <f>'Career Aspiration'!H2705</f>
        <v>No</v>
      </c>
    </row>
    <row r="2706" spans="1:1">
      <c r="A2706" t="str">
        <f>'Career Aspiration'!H2706</f>
        <v>No</v>
      </c>
    </row>
    <row r="2707" spans="1:1">
      <c r="A2707" t="str">
        <f>'Career Aspiration'!H2707</f>
        <v>No</v>
      </c>
    </row>
    <row r="2708" spans="1:1">
      <c r="A2708" t="str">
        <f>'Career Aspiration'!H2708</f>
        <v>No</v>
      </c>
    </row>
    <row r="2709" spans="1:1">
      <c r="A2709" t="str">
        <f>'Career Aspiration'!H2709</f>
        <v>No</v>
      </c>
    </row>
    <row r="2710" spans="1:1">
      <c r="A2710" t="str">
        <f>'Career Aspiration'!H2710</f>
        <v>No</v>
      </c>
    </row>
    <row r="2711" spans="1:1">
      <c r="A2711" t="str">
        <f>'Career Aspiration'!H2711</f>
        <v>No</v>
      </c>
    </row>
    <row r="2712" spans="1:1">
      <c r="A2712" t="str">
        <f>'Career Aspiration'!H2712</f>
        <v>Yes</v>
      </c>
    </row>
    <row r="2713" spans="1:1">
      <c r="A2713" t="str">
        <f>'Career Aspiration'!H2713</f>
        <v>Yes</v>
      </c>
    </row>
    <row r="2714" spans="1:1">
      <c r="A2714" t="str">
        <f>'Career Aspiration'!H2714</f>
        <v>No</v>
      </c>
    </row>
    <row r="2715" spans="1:1">
      <c r="A2715" t="str">
        <f>'Career Aspiration'!H2715</f>
        <v>Yes</v>
      </c>
    </row>
    <row r="2716" spans="1:1">
      <c r="A2716" t="str">
        <f>'Career Aspiration'!H2716</f>
        <v>No</v>
      </c>
    </row>
    <row r="2717" spans="1:1">
      <c r="A2717" t="str">
        <f>'Career Aspiration'!H2717</f>
        <v>Yes</v>
      </c>
    </row>
    <row r="2718" spans="1:1">
      <c r="A2718" t="str">
        <f>'Career Aspiration'!H2718</f>
        <v>No</v>
      </c>
    </row>
    <row r="2719" spans="1:1">
      <c r="A2719" t="str">
        <f>'Career Aspiration'!H2719</f>
        <v>No</v>
      </c>
    </row>
    <row r="2720" spans="1:1">
      <c r="A2720" t="str">
        <f>'Career Aspiration'!H2720</f>
        <v>No</v>
      </c>
    </row>
    <row r="2721" spans="1:1">
      <c r="A2721" t="str">
        <f>'Career Aspiration'!H2721</f>
        <v>No</v>
      </c>
    </row>
    <row r="2722" spans="1:1">
      <c r="A2722" t="str">
        <f>'Career Aspiration'!H2722</f>
        <v>Yes</v>
      </c>
    </row>
    <row r="2723" spans="1:1">
      <c r="A2723" t="str">
        <f>'Career Aspiration'!H2723</f>
        <v>Yes</v>
      </c>
    </row>
    <row r="2724" spans="1:1">
      <c r="A2724" t="str">
        <f>'Career Aspiration'!H2724</f>
        <v>No</v>
      </c>
    </row>
    <row r="2725" spans="1:1">
      <c r="A2725" t="str">
        <f>'Career Aspiration'!H2725</f>
        <v>Yes</v>
      </c>
    </row>
    <row r="2726" spans="1:1">
      <c r="A2726" t="str">
        <f>'Career Aspiration'!H2726</f>
        <v>Yes</v>
      </c>
    </row>
    <row r="2727" spans="1:1">
      <c r="A2727" t="str">
        <f>'Career Aspiration'!H2727</f>
        <v>No</v>
      </c>
    </row>
    <row r="2728" spans="1:1">
      <c r="A2728" t="str">
        <f>'Career Aspiration'!H2728</f>
        <v>No</v>
      </c>
    </row>
    <row r="2729" spans="1:1">
      <c r="A2729" t="str">
        <f>'Career Aspiration'!H2729</f>
        <v>No</v>
      </c>
    </row>
    <row r="2730" spans="1:1">
      <c r="A2730" t="str">
        <f>'Career Aspiration'!H2730</f>
        <v>No</v>
      </c>
    </row>
    <row r="2731" spans="1:1">
      <c r="A2731" t="str">
        <f>'Career Aspiration'!H2731</f>
        <v>No</v>
      </c>
    </row>
    <row r="2732" spans="1:1">
      <c r="A2732" t="str">
        <f>'Career Aspiration'!H2732</f>
        <v>Yes</v>
      </c>
    </row>
    <row r="2733" spans="1:1">
      <c r="A2733" t="str">
        <f>'Career Aspiration'!H2733</f>
        <v>No</v>
      </c>
    </row>
    <row r="2734" spans="1:1">
      <c r="A2734" t="str">
        <f>'Career Aspiration'!H2734</f>
        <v>No</v>
      </c>
    </row>
    <row r="2735" spans="1:1">
      <c r="A2735" t="str">
        <f>'Career Aspiration'!H2735</f>
        <v>No</v>
      </c>
    </row>
    <row r="2736" spans="1:1">
      <c r="A2736" t="str">
        <f>'Career Aspiration'!H2736</f>
        <v>No</v>
      </c>
    </row>
    <row r="2737" spans="1:1">
      <c r="A2737" t="str">
        <f>'Career Aspiration'!H2737</f>
        <v>No</v>
      </c>
    </row>
    <row r="2738" spans="1:1">
      <c r="A2738" t="str">
        <f>'Career Aspiration'!H2738</f>
        <v>No</v>
      </c>
    </row>
    <row r="2739" spans="1:1">
      <c r="A2739" t="str">
        <f>'Career Aspiration'!H2739</f>
        <v>No</v>
      </c>
    </row>
    <row r="2740" spans="1:1">
      <c r="A2740" t="str">
        <f>'Career Aspiration'!H2740</f>
        <v>Yes</v>
      </c>
    </row>
    <row r="2741" spans="1:1">
      <c r="A2741" t="str">
        <f>'Career Aspiration'!H2741</f>
        <v>No</v>
      </c>
    </row>
    <row r="2742" spans="1:1">
      <c r="A2742" t="str">
        <f>'Career Aspiration'!H2742</f>
        <v>No</v>
      </c>
    </row>
    <row r="2743" spans="1:1">
      <c r="A2743" t="str">
        <f>'Career Aspiration'!H2743</f>
        <v>No</v>
      </c>
    </row>
    <row r="2744" spans="1:1">
      <c r="A2744" t="str">
        <f>'Career Aspiration'!H2744</f>
        <v>Yes</v>
      </c>
    </row>
    <row r="2745" spans="1:1">
      <c r="A2745" t="str">
        <f>'Career Aspiration'!H2745</f>
        <v>Yes</v>
      </c>
    </row>
    <row r="2746" spans="1:1">
      <c r="A2746" t="str">
        <f>'Career Aspiration'!H2746</f>
        <v>Yes</v>
      </c>
    </row>
    <row r="2747" spans="1:1">
      <c r="A2747" t="str">
        <f>'Career Aspiration'!H2747</f>
        <v>Yes</v>
      </c>
    </row>
    <row r="2748" spans="1:1">
      <c r="A2748" t="str">
        <f>'Career Aspiration'!H2748</f>
        <v>Yes</v>
      </c>
    </row>
    <row r="2749" spans="1:1">
      <c r="A2749" t="str">
        <f>'Career Aspiration'!H2749</f>
        <v>No</v>
      </c>
    </row>
    <row r="2750" spans="1:1">
      <c r="A2750" t="str">
        <f>'Career Aspiration'!H2750</f>
        <v>Yes</v>
      </c>
    </row>
    <row r="2751" spans="1:1">
      <c r="A2751" t="str">
        <f>'Career Aspiration'!H2751</f>
        <v>No</v>
      </c>
    </row>
    <row r="2752" spans="1:1">
      <c r="A2752" t="str">
        <f>'Career Aspiration'!H2752</f>
        <v>No</v>
      </c>
    </row>
    <row r="2753" spans="1:1">
      <c r="A2753" t="str">
        <f>'Career Aspiration'!H2753</f>
        <v>No</v>
      </c>
    </row>
    <row r="2754" spans="1:1">
      <c r="A2754" t="str">
        <f>'Career Aspiration'!H2754</f>
        <v>Yes</v>
      </c>
    </row>
    <row r="2755" spans="1:1">
      <c r="A2755" t="str">
        <f>'Career Aspiration'!H2755</f>
        <v>No</v>
      </c>
    </row>
    <row r="2756" spans="1:1">
      <c r="A2756" t="str">
        <f>'Career Aspiration'!H2756</f>
        <v>Yes</v>
      </c>
    </row>
    <row r="2757" spans="1:1">
      <c r="A2757" t="str">
        <f>'Career Aspiration'!H2757</f>
        <v>Yes</v>
      </c>
    </row>
    <row r="2758" spans="1:1">
      <c r="A2758" t="str">
        <f>'Career Aspiration'!H2758</f>
        <v>No</v>
      </c>
    </row>
    <row r="2759" spans="1:1">
      <c r="A2759" t="str">
        <f>'Career Aspiration'!H2759</f>
        <v>No</v>
      </c>
    </row>
    <row r="2760" spans="1:1">
      <c r="A2760" t="str">
        <f>'Career Aspiration'!H2760</f>
        <v>Yes</v>
      </c>
    </row>
    <row r="2761" spans="1:1">
      <c r="A2761" t="str">
        <f>'Career Aspiration'!H2761</f>
        <v>No</v>
      </c>
    </row>
    <row r="2762" spans="1:1">
      <c r="A2762" t="str">
        <f>'Career Aspiration'!H2762</f>
        <v>Yes</v>
      </c>
    </row>
    <row r="2763" spans="1:1">
      <c r="A2763" t="str">
        <f>'Career Aspiration'!H2763</f>
        <v>Yes</v>
      </c>
    </row>
    <row r="2764" spans="1:1">
      <c r="A2764" t="str">
        <f>'Career Aspiration'!H2764</f>
        <v>Yes</v>
      </c>
    </row>
    <row r="2765" spans="1:1">
      <c r="A2765" t="str">
        <f>'Career Aspiration'!H2765</f>
        <v>No</v>
      </c>
    </row>
    <row r="2766" spans="1:1">
      <c r="A2766" t="str">
        <f>'Career Aspiration'!H2766</f>
        <v>No</v>
      </c>
    </row>
    <row r="2767" spans="1:1">
      <c r="A2767" t="str">
        <f>'Career Aspiration'!H2767</f>
        <v>Yes</v>
      </c>
    </row>
    <row r="2768" spans="1:1">
      <c r="A2768" t="str">
        <f>'Career Aspiration'!H2768</f>
        <v>Yes</v>
      </c>
    </row>
    <row r="2769" spans="1:1">
      <c r="A2769" t="str">
        <f>'Career Aspiration'!H2769</f>
        <v>No</v>
      </c>
    </row>
    <row r="2770" spans="1:1">
      <c r="A2770" t="str">
        <f>'Career Aspiration'!H2770</f>
        <v>No</v>
      </c>
    </row>
    <row r="2771" spans="1:1">
      <c r="A2771" t="str">
        <f>'Career Aspiration'!H2771</f>
        <v>Yes</v>
      </c>
    </row>
    <row r="2772" spans="1:1">
      <c r="A2772" t="str">
        <f>'Career Aspiration'!H2772</f>
        <v>No</v>
      </c>
    </row>
    <row r="2773" spans="1:1">
      <c r="A2773" t="str">
        <f>'Career Aspiration'!H2773</f>
        <v>No</v>
      </c>
    </row>
    <row r="2774" spans="1:1">
      <c r="A2774" t="str">
        <f>'Career Aspiration'!H2774</f>
        <v>Yes</v>
      </c>
    </row>
    <row r="2775" spans="1:1">
      <c r="A2775" t="str">
        <f>'Career Aspiration'!H2775</f>
        <v>No</v>
      </c>
    </row>
    <row r="2776" spans="1:1">
      <c r="A2776" t="str">
        <f>'Career Aspiration'!H2776</f>
        <v>Yes</v>
      </c>
    </row>
    <row r="2777" spans="1:1">
      <c r="A2777" t="str">
        <f>'Career Aspiration'!H2777</f>
        <v>Yes</v>
      </c>
    </row>
    <row r="2778" spans="1:1">
      <c r="A2778" t="str">
        <f>'Career Aspiration'!H2778</f>
        <v>No</v>
      </c>
    </row>
    <row r="2779" spans="1:1">
      <c r="A2779" t="str">
        <f>'Career Aspiration'!H2779</f>
        <v>Yes</v>
      </c>
    </row>
    <row r="2780" spans="1:1">
      <c r="A2780" t="str">
        <f>'Career Aspiration'!H2780</f>
        <v>No</v>
      </c>
    </row>
    <row r="2781" spans="1:1">
      <c r="A2781" t="str">
        <f>'Career Aspiration'!H2781</f>
        <v>No</v>
      </c>
    </row>
    <row r="2782" spans="1:1">
      <c r="A2782" t="str">
        <f>'Career Aspiration'!H2782</f>
        <v>No</v>
      </c>
    </row>
    <row r="2783" spans="1:1">
      <c r="A2783" t="str">
        <f>'Career Aspiration'!H2783</f>
        <v>Yes</v>
      </c>
    </row>
    <row r="2784" spans="1:1">
      <c r="A2784" t="str">
        <f>'Career Aspiration'!H2784</f>
        <v>No</v>
      </c>
    </row>
    <row r="2785" spans="1:1">
      <c r="A2785" t="str">
        <f>'Career Aspiration'!H2785</f>
        <v>No</v>
      </c>
    </row>
    <row r="2786" spans="1:1">
      <c r="A2786" t="str">
        <f>'Career Aspiration'!H2786</f>
        <v>No</v>
      </c>
    </row>
    <row r="2787" spans="1:1">
      <c r="A2787" t="str">
        <f>'Career Aspiration'!H2787</f>
        <v>No</v>
      </c>
    </row>
    <row r="2788" spans="1:1">
      <c r="A2788" t="str">
        <f>'Career Aspiration'!H2788</f>
        <v>No</v>
      </c>
    </row>
    <row r="2789" spans="1:1">
      <c r="A2789" t="str">
        <f>'Career Aspiration'!H2789</f>
        <v>No</v>
      </c>
    </row>
    <row r="2790" spans="1:1">
      <c r="A2790" t="str">
        <f>'Career Aspiration'!H2790</f>
        <v>No</v>
      </c>
    </row>
    <row r="2791" spans="1:1">
      <c r="A2791" t="str">
        <f>'Career Aspiration'!H2791</f>
        <v>No</v>
      </c>
    </row>
    <row r="2792" spans="1:1">
      <c r="A2792" t="str">
        <f>'Career Aspiration'!H2792</f>
        <v>No</v>
      </c>
    </row>
    <row r="2793" spans="1:1">
      <c r="A2793" t="str">
        <f>'Career Aspiration'!H2793</f>
        <v>No</v>
      </c>
    </row>
    <row r="2794" spans="1:1">
      <c r="A2794" t="str">
        <f>'Career Aspiration'!H2794</f>
        <v>No</v>
      </c>
    </row>
    <row r="2795" spans="1:1">
      <c r="A2795" t="str">
        <f>'Career Aspiration'!H2795</f>
        <v>Yes</v>
      </c>
    </row>
    <row r="2796" spans="1:1">
      <c r="A2796" t="str">
        <f>'Career Aspiration'!H2796</f>
        <v>No</v>
      </c>
    </row>
    <row r="2797" spans="1:1">
      <c r="A2797" t="str">
        <f>'Career Aspiration'!H2797</f>
        <v>No</v>
      </c>
    </row>
    <row r="2798" spans="1:1">
      <c r="A2798" t="str">
        <f>'Career Aspiration'!H2798</f>
        <v>No</v>
      </c>
    </row>
    <row r="2799" spans="1:1">
      <c r="A2799" t="str">
        <f>'Career Aspiration'!H2799</f>
        <v>Yes</v>
      </c>
    </row>
    <row r="2800" spans="1:1">
      <c r="A2800" t="str">
        <f>'Career Aspiration'!H2800</f>
        <v>Yes</v>
      </c>
    </row>
    <row r="2801" spans="1:1">
      <c r="A2801" t="str">
        <f>'Career Aspiration'!H2801</f>
        <v>Yes</v>
      </c>
    </row>
    <row r="2802" spans="1:1">
      <c r="A2802" t="str">
        <f>'Career Aspiration'!H2802</f>
        <v>No</v>
      </c>
    </row>
    <row r="2803" spans="1:1">
      <c r="A2803" t="str">
        <f>'Career Aspiration'!H2803</f>
        <v>Yes</v>
      </c>
    </row>
    <row r="2804" spans="1:1">
      <c r="A2804" t="str">
        <f>'Career Aspiration'!H2804</f>
        <v>Yes</v>
      </c>
    </row>
    <row r="2805" spans="1:1">
      <c r="A2805" t="str">
        <f>'Career Aspiration'!H2805</f>
        <v>Yes</v>
      </c>
    </row>
    <row r="2806" spans="1:1">
      <c r="A2806" t="str">
        <f>'Career Aspiration'!H2806</f>
        <v>No</v>
      </c>
    </row>
    <row r="2807" spans="1:1">
      <c r="A2807" t="str">
        <f>'Career Aspiration'!H2807</f>
        <v>Yes</v>
      </c>
    </row>
    <row r="2808" spans="1:1">
      <c r="A2808" t="str">
        <f>'Career Aspiration'!H2808</f>
        <v>No</v>
      </c>
    </row>
    <row r="2809" spans="1:1">
      <c r="A2809" t="str">
        <f>'Career Aspiration'!H2809</f>
        <v>No</v>
      </c>
    </row>
    <row r="2810" spans="1:1">
      <c r="A2810" t="str">
        <f>'Career Aspiration'!H2810</f>
        <v>Yes</v>
      </c>
    </row>
    <row r="2811" spans="1:1">
      <c r="A2811" t="str">
        <f>'Career Aspiration'!H2811</f>
        <v>No</v>
      </c>
    </row>
    <row r="2812" spans="1:1">
      <c r="A2812" t="str">
        <f>'Career Aspiration'!H2812</f>
        <v>Yes</v>
      </c>
    </row>
    <row r="2813" spans="1:1">
      <c r="A2813" t="str">
        <f>'Career Aspiration'!H2813</f>
        <v>No</v>
      </c>
    </row>
    <row r="2814" spans="1:1">
      <c r="A2814" t="str">
        <f>'Career Aspiration'!H2814</f>
        <v>Yes</v>
      </c>
    </row>
    <row r="2815" spans="1:1">
      <c r="A2815" t="str">
        <f>'Career Aspiration'!H2815</f>
        <v>No</v>
      </c>
    </row>
    <row r="2816" spans="1:1">
      <c r="A2816" t="str">
        <f>'Career Aspiration'!H2816</f>
        <v>No</v>
      </c>
    </row>
    <row r="2817" spans="1:1">
      <c r="A2817" t="str">
        <f>'Career Aspiration'!H2817</f>
        <v>No</v>
      </c>
    </row>
    <row r="2818" spans="1:1">
      <c r="A2818" t="str">
        <f>'Career Aspiration'!H2818</f>
        <v>No</v>
      </c>
    </row>
    <row r="2819" spans="1:1">
      <c r="A2819" t="str">
        <f>'Career Aspiration'!H2819</f>
        <v>No</v>
      </c>
    </row>
    <row r="2820" spans="1:1">
      <c r="A2820" t="str">
        <f>'Career Aspiration'!H2820</f>
        <v>No</v>
      </c>
    </row>
    <row r="2821" spans="1:1">
      <c r="A2821" t="str">
        <f>'Career Aspiration'!H2821</f>
        <v>No</v>
      </c>
    </row>
    <row r="2822" spans="1:1">
      <c r="A2822" t="str">
        <f>'Career Aspiration'!H2822</f>
        <v>No</v>
      </c>
    </row>
    <row r="2823" spans="1:1">
      <c r="A2823" t="str">
        <f>'Career Aspiration'!H2823</f>
        <v>Yes</v>
      </c>
    </row>
    <row r="2824" spans="1:1">
      <c r="A2824" t="str">
        <f>'Career Aspiration'!H2824</f>
        <v>Yes</v>
      </c>
    </row>
    <row r="2825" spans="1:1">
      <c r="A2825" t="str">
        <f>'Career Aspiration'!H2825</f>
        <v>Yes</v>
      </c>
    </row>
    <row r="2826" spans="1:1">
      <c r="A2826" t="str">
        <f>'Career Aspiration'!H2826</f>
        <v>No</v>
      </c>
    </row>
    <row r="2827" spans="1:1">
      <c r="A2827" t="str">
        <f>'Career Aspiration'!H2827</f>
        <v>No</v>
      </c>
    </row>
    <row r="2828" spans="1:1">
      <c r="A2828" t="str">
        <f>'Career Aspiration'!H2828</f>
        <v>Yes</v>
      </c>
    </row>
    <row r="2829" spans="1:1">
      <c r="A2829" t="str">
        <f>'Career Aspiration'!H2829</f>
        <v>No</v>
      </c>
    </row>
    <row r="2830" spans="1:1">
      <c r="A2830" t="str">
        <f>'Career Aspiration'!H2830</f>
        <v>No</v>
      </c>
    </row>
    <row r="2831" spans="1:1">
      <c r="A2831" t="str">
        <f>'Career Aspiration'!H2831</f>
        <v>No</v>
      </c>
    </row>
    <row r="2832" spans="1:1">
      <c r="A2832" t="str">
        <f>'Career Aspiration'!H2832</f>
        <v>No</v>
      </c>
    </row>
    <row r="2833" spans="1:1">
      <c r="A2833" t="str">
        <f>'Career Aspiration'!H2833</f>
        <v>No</v>
      </c>
    </row>
    <row r="2834" spans="1:1">
      <c r="A2834" t="str">
        <f>'Career Aspiration'!H2834</f>
        <v>No</v>
      </c>
    </row>
    <row r="2835" spans="1:1">
      <c r="A2835" t="str">
        <f>'Career Aspiration'!H2835</f>
        <v>Yes</v>
      </c>
    </row>
    <row r="2836" spans="1:1">
      <c r="A2836" t="str">
        <f>'Career Aspiration'!H2836</f>
        <v>No</v>
      </c>
    </row>
    <row r="2837" spans="1:1">
      <c r="A2837" t="str">
        <f>'Career Aspiration'!H2837</f>
        <v>No</v>
      </c>
    </row>
    <row r="2838" spans="1:1">
      <c r="A2838" t="str">
        <f>'Career Aspiration'!H2838</f>
        <v>Yes</v>
      </c>
    </row>
    <row r="2839" spans="1:1">
      <c r="A2839" t="str">
        <f>'Career Aspiration'!H2839</f>
        <v>No</v>
      </c>
    </row>
    <row r="2840" spans="1:1">
      <c r="A2840" t="str">
        <f>'Career Aspiration'!H2840</f>
        <v>No</v>
      </c>
    </row>
    <row r="2841" spans="1:1">
      <c r="A2841" t="str">
        <f>'Career Aspiration'!H2841</f>
        <v>Yes</v>
      </c>
    </row>
    <row r="2842" spans="1:1">
      <c r="A2842" t="str">
        <f>'Career Aspiration'!H2842</f>
        <v>No</v>
      </c>
    </row>
    <row r="2843" spans="1:1">
      <c r="A2843" t="str">
        <f>'Career Aspiration'!H2843</f>
        <v>Yes</v>
      </c>
    </row>
    <row r="2844" spans="1:1">
      <c r="A2844" t="str">
        <f>'Career Aspiration'!H2844</f>
        <v>No</v>
      </c>
    </row>
    <row r="2845" spans="1:1">
      <c r="A2845" t="str">
        <f>'Career Aspiration'!H2845</f>
        <v>No</v>
      </c>
    </row>
    <row r="2846" spans="1:1">
      <c r="A2846" t="str">
        <f>'Career Aspiration'!H2846</f>
        <v>No</v>
      </c>
    </row>
    <row r="2847" spans="1:1">
      <c r="A2847" t="str">
        <f>'Career Aspiration'!H2847</f>
        <v>No</v>
      </c>
    </row>
    <row r="2848" spans="1:1">
      <c r="A2848" t="str">
        <f>'Career Aspiration'!H2848</f>
        <v>Yes</v>
      </c>
    </row>
    <row r="2849" spans="1:1">
      <c r="A2849" t="str">
        <f>'Career Aspiration'!H2849</f>
        <v>No</v>
      </c>
    </row>
    <row r="2850" spans="1:1">
      <c r="A2850" t="str">
        <f>'Career Aspiration'!H2850</f>
        <v>No</v>
      </c>
    </row>
    <row r="2851" spans="1:1">
      <c r="A2851" t="str">
        <f>'Career Aspiration'!H2851</f>
        <v>No</v>
      </c>
    </row>
    <row r="2852" spans="1:1">
      <c r="A2852" t="str">
        <f>'Career Aspiration'!H2852</f>
        <v>No</v>
      </c>
    </row>
    <row r="2853" spans="1:1">
      <c r="A2853" t="str">
        <f>'Career Aspiration'!H2853</f>
        <v>No</v>
      </c>
    </row>
    <row r="2854" spans="1:1">
      <c r="A2854" t="str">
        <f>'Career Aspiration'!H2854</f>
        <v>Yes</v>
      </c>
    </row>
    <row r="2855" spans="1:1">
      <c r="A2855" t="str">
        <f>'Career Aspiration'!H2855</f>
        <v>No</v>
      </c>
    </row>
    <row r="2856" spans="1:1">
      <c r="A2856" t="str">
        <f>'Career Aspiration'!H2856</f>
        <v>Yes</v>
      </c>
    </row>
    <row r="2857" spans="1:1">
      <c r="A2857" t="str">
        <f>'Career Aspiration'!H2857</f>
        <v>No</v>
      </c>
    </row>
    <row r="2858" spans="1:1">
      <c r="A2858" t="str">
        <f>'Career Aspiration'!H2858</f>
        <v>No</v>
      </c>
    </row>
    <row r="2859" spans="1:1">
      <c r="A2859" t="str">
        <f>'Career Aspiration'!H2859</f>
        <v>Yes</v>
      </c>
    </row>
    <row r="2860" spans="1:1">
      <c r="A2860" t="str">
        <f>'Career Aspiration'!H2860</f>
        <v>Yes</v>
      </c>
    </row>
    <row r="2861" spans="1:1">
      <c r="A2861" t="str">
        <f>'Career Aspiration'!H2861</f>
        <v>Yes</v>
      </c>
    </row>
    <row r="2862" spans="1:1">
      <c r="A2862" t="str">
        <f>'Career Aspiration'!H2862</f>
        <v>Yes</v>
      </c>
    </row>
    <row r="2863" spans="1:1">
      <c r="A2863" t="str">
        <f>'Career Aspiration'!H2863</f>
        <v>No</v>
      </c>
    </row>
    <row r="2864" spans="1:1">
      <c r="A2864" t="str">
        <f>'Career Aspiration'!H2864</f>
        <v>No</v>
      </c>
    </row>
    <row r="2865" spans="1:1">
      <c r="A2865" t="str">
        <f>'Career Aspiration'!H2865</f>
        <v>No</v>
      </c>
    </row>
    <row r="2866" spans="1:1">
      <c r="A2866" t="str">
        <f>'Career Aspiration'!H2866</f>
        <v>No</v>
      </c>
    </row>
    <row r="2867" spans="1:1">
      <c r="A2867" t="str">
        <f>'Career Aspiration'!H2867</f>
        <v>No</v>
      </c>
    </row>
    <row r="2868" spans="1:1">
      <c r="A2868" t="str">
        <f>'Career Aspiration'!H2868</f>
        <v>No</v>
      </c>
    </row>
    <row r="2869" spans="1:1">
      <c r="A2869" t="str">
        <f>'Career Aspiration'!H2869</f>
        <v>Yes</v>
      </c>
    </row>
    <row r="2870" spans="1:1">
      <c r="A2870" t="str">
        <f>'Career Aspiration'!H2870</f>
        <v>Yes</v>
      </c>
    </row>
    <row r="2871" spans="1:1">
      <c r="A2871" t="str">
        <f>'Career Aspiration'!H2871</f>
        <v>No</v>
      </c>
    </row>
    <row r="2872" spans="1:1">
      <c r="A2872" t="str">
        <f>'Career Aspiration'!H2872</f>
        <v>No</v>
      </c>
    </row>
    <row r="2873" spans="1:1">
      <c r="A2873" t="str">
        <f>'Career Aspiration'!H2873</f>
        <v>No</v>
      </c>
    </row>
    <row r="2874" spans="1:1">
      <c r="A2874" t="str">
        <f>'Career Aspiration'!H2874</f>
        <v>No</v>
      </c>
    </row>
    <row r="2875" spans="1:1">
      <c r="A2875" t="str">
        <f>'Career Aspiration'!H2875</f>
        <v>No</v>
      </c>
    </row>
    <row r="2876" spans="1:1">
      <c r="A2876" t="str">
        <f>'Career Aspiration'!H2876</f>
        <v>No</v>
      </c>
    </row>
    <row r="2877" spans="1:1">
      <c r="A2877" t="str">
        <f>'Career Aspiration'!H2877</f>
        <v>No</v>
      </c>
    </row>
    <row r="2878" spans="1:1">
      <c r="A2878" t="str">
        <f>'Career Aspiration'!H2878</f>
        <v>No</v>
      </c>
    </row>
    <row r="2879" spans="1:1">
      <c r="A2879" t="str">
        <f>'Career Aspiration'!H2879</f>
        <v>No</v>
      </c>
    </row>
    <row r="2880" spans="1:1">
      <c r="A2880" t="str">
        <f>'Career Aspiration'!H2880</f>
        <v>No</v>
      </c>
    </row>
    <row r="2881" spans="1:1">
      <c r="A2881" t="str">
        <f>'Career Aspiration'!H2881</f>
        <v>No</v>
      </c>
    </row>
    <row r="2882" spans="1:1">
      <c r="A2882" t="str">
        <f>'Career Aspiration'!H2882</f>
        <v>No</v>
      </c>
    </row>
    <row r="2883" spans="1:1">
      <c r="A2883" t="str">
        <f>'Career Aspiration'!H2883</f>
        <v>No</v>
      </c>
    </row>
    <row r="2884" spans="1:1">
      <c r="A2884" t="str">
        <f>'Career Aspiration'!H2884</f>
        <v>Yes</v>
      </c>
    </row>
    <row r="2885" spans="1:1">
      <c r="A2885" t="str">
        <f>'Career Aspiration'!H2885</f>
        <v>No</v>
      </c>
    </row>
    <row r="2886" spans="1:1">
      <c r="A2886" t="str">
        <f>'Career Aspiration'!H2886</f>
        <v>No</v>
      </c>
    </row>
    <row r="2887" spans="1:1">
      <c r="A2887" t="str">
        <f>'Career Aspiration'!H2887</f>
        <v>No</v>
      </c>
    </row>
    <row r="2888" spans="1:1">
      <c r="A2888" t="str">
        <f>'Career Aspiration'!H2888</f>
        <v>Yes</v>
      </c>
    </row>
    <row r="2889" spans="1:1">
      <c r="A2889" t="str">
        <f>'Career Aspiration'!H2889</f>
        <v>No</v>
      </c>
    </row>
    <row r="2890" spans="1:1">
      <c r="A2890" t="str">
        <f>'Career Aspiration'!H2890</f>
        <v>Yes</v>
      </c>
    </row>
    <row r="2891" spans="1:1">
      <c r="A2891" t="str">
        <f>'Career Aspiration'!H2891</f>
        <v>Yes</v>
      </c>
    </row>
    <row r="2892" spans="1:1">
      <c r="A2892" t="str">
        <f>'Career Aspiration'!H2892</f>
        <v>No</v>
      </c>
    </row>
    <row r="2893" spans="1:1">
      <c r="A2893" t="str">
        <f>'Career Aspiration'!H2893</f>
        <v>Yes</v>
      </c>
    </row>
    <row r="2894" spans="1:1">
      <c r="A2894" t="str">
        <f>'Career Aspiration'!H2894</f>
        <v>No</v>
      </c>
    </row>
    <row r="2895" spans="1:1">
      <c r="A2895" t="str">
        <f>'Career Aspiration'!H2895</f>
        <v>No</v>
      </c>
    </row>
    <row r="2896" spans="1:1">
      <c r="A2896" t="str">
        <f>'Career Aspiration'!H2896</f>
        <v>Yes</v>
      </c>
    </row>
    <row r="2897" spans="1:1">
      <c r="A2897" t="str">
        <f>'Career Aspiration'!H2897</f>
        <v>Yes</v>
      </c>
    </row>
    <row r="2898" spans="1:1">
      <c r="A2898" t="str">
        <f>'Career Aspiration'!H2898</f>
        <v>Yes</v>
      </c>
    </row>
    <row r="2899" spans="1:1">
      <c r="A2899" t="str">
        <f>'Career Aspiration'!H2899</f>
        <v>No</v>
      </c>
    </row>
    <row r="2900" spans="1:1">
      <c r="A2900" t="str">
        <f>'Career Aspiration'!H2900</f>
        <v>Yes</v>
      </c>
    </row>
    <row r="2901" spans="1:1">
      <c r="A2901" t="str">
        <f>'Career Aspiration'!H2901</f>
        <v>No</v>
      </c>
    </row>
    <row r="2902" spans="1:1">
      <c r="A2902" t="str">
        <f>'Career Aspiration'!H2902</f>
        <v>No</v>
      </c>
    </row>
    <row r="2903" spans="1:1">
      <c r="A2903" t="str">
        <f>'Career Aspiration'!H2903</f>
        <v>No</v>
      </c>
    </row>
    <row r="2904" spans="1:1">
      <c r="A2904" t="str">
        <f>'Career Aspiration'!H2904</f>
        <v>No</v>
      </c>
    </row>
    <row r="2905" spans="1:1">
      <c r="A2905" t="str">
        <f>'Career Aspiration'!H2905</f>
        <v>No</v>
      </c>
    </row>
    <row r="2906" spans="1:1">
      <c r="A2906" t="str">
        <f>'Career Aspiration'!H2906</f>
        <v>No</v>
      </c>
    </row>
    <row r="2907" spans="1:1">
      <c r="A2907" t="str">
        <f>'Career Aspiration'!H2907</f>
        <v>No</v>
      </c>
    </row>
    <row r="2908" spans="1:1">
      <c r="A2908" t="str">
        <f>'Career Aspiration'!H2908</f>
        <v>No</v>
      </c>
    </row>
    <row r="2909" spans="1:1">
      <c r="A2909" t="str">
        <f>'Career Aspiration'!H2909</f>
        <v>No</v>
      </c>
    </row>
    <row r="2910" spans="1:1">
      <c r="A2910" t="str">
        <f>'Career Aspiration'!H2910</f>
        <v>Yes</v>
      </c>
    </row>
    <row r="2911" spans="1:1">
      <c r="A2911" t="str">
        <f>'Career Aspiration'!H2911</f>
        <v>No</v>
      </c>
    </row>
    <row r="2912" spans="1:1">
      <c r="A2912" t="str">
        <f>'Career Aspiration'!H2912</f>
        <v>No</v>
      </c>
    </row>
    <row r="2913" spans="1:1">
      <c r="A2913" t="str">
        <f>'Career Aspiration'!H2913</f>
        <v>Yes</v>
      </c>
    </row>
    <row r="2914" spans="1:1">
      <c r="A2914" t="str">
        <f>'Career Aspiration'!H2914</f>
        <v>No</v>
      </c>
    </row>
    <row r="2915" spans="1:1">
      <c r="A2915" t="str">
        <f>'Career Aspiration'!H2915</f>
        <v>No</v>
      </c>
    </row>
    <row r="2916" spans="1:1">
      <c r="A2916" t="str">
        <f>'Career Aspiration'!H2916</f>
        <v>No</v>
      </c>
    </row>
    <row r="2917" spans="1:1">
      <c r="A2917" t="str">
        <f>'Career Aspiration'!H2917</f>
        <v>No</v>
      </c>
    </row>
    <row r="2918" spans="1:1">
      <c r="A2918" t="str">
        <f>'Career Aspiration'!H2918</f>
        <v>Yes</v>
      </c>
    </row>
    <row r="2919" spans="1:1">
      <c r="A2919" t="str">
        <f>'Career Aspiration'!H2919</f>
        <v>No</v>
      </c>
    </row>
    <row r="2920" spans="1:1">
      <c r="A2920" t="str">
        <f>'Career Aspiration'!H2920</f>
        <v>No</v>
      </c>
    </row>
    <row r="2921" spans="1:1">
      <c r="A2921" t="str">
        <f>'Career Aspiration'!H2921</f>
        <v>No</v>
      </c>
    </row>
    <row r="2922" spans="1:1">
      <c r="A2922" t="str">
        <f>'Career Aspiration'!H2922</f>
        <v>No</v>
      </c>
    </row>
    <row r="2923" spans="1:1">
      <c r="A2923" t="str">
        <f>'Career Aspiration'!H2923</f>
        <v>Yes</v>
      </c>
    </row>
    <row r="2924" spans="1:1">
      <c r="A2924" t="str">
        <f>'Career Aspiration'!H2924</f>
        <v>Yes</v>
      </c>
    </row>
    <row r="2925" spans="1:1">
      <c r="A2925" t="str">
        <f>'Career Aspiration'!H2925</f>
        <v>No</v>
      </c>
    </row>
    <row r="2926" spans="1:1">
      <c r="A2926" t="str">
        <f>'Career Aspiration'!H2926</f>
        <v>No</v>
      </c>
    </row>
    <row r="2927" spans="1:1">
      <c r="A2927" t="str">
        <f>'Career Aspiration'!H2927</f>
        <v>No</v>
      </c>
    </row>
    <row r="2928" spans="1:1">
      <c r="A2928" t="str">
        <f>'Career Aspiration'!H2928</f>
        <v>No</v>
      </c>
    </row>
    <row r="2929" spans="1:1">
      <c r="A2929" t="str">
        <f>'Career Aspiration'!H2929</f>
        <v>No</v>
      </c>
    </row>
    <row r="2930" spans="1:1">
      <c r="A2930" t="str">
        <f>'Career Aspiration'!H2930</f>
        <v>No</v>
      </c>
    </row>
    <row r="2931" spans="1:1">
      <c r="A2931" t="str">
        <f>'Career Aspiration'!H2931</f>
        <v>No</v>
      </c>
    </row>
    <row r="2932" spans="1:1">
      <c r="A2932" t="str">
        <f>'Career Aspiration'!H2932</f>
        <v>No</v>
      </c>
    </row>
    <row r="2933" spans="1:1">
      <c r="A2933" t="str">
        <f>'Career Aspiration'!H2933</f>
        <v>No</v>
      </c>
    </row>
    <row r="2934" spans="1:1">
      <c r="A2934" t="str">
        <f>'Career Aspiration'!H2934</f>
        <v>No</v>
      </c>
    </row>
    <row r="2935" spans="1:1">
      <c r="A2935" t="str">
        <f>'Career Aspiration'!H2935</f>
        <v>Yes</v>
      </c>
    </row>
    <row r="2936" spans="1:1">
      <c r="A2936" t="str">
        <f>'Career Aspiration'!H2936</f>
        <v>No</v>
      </c>
    </row>
    <row r="2937" spans="1:1">
      <c r="A2937" t="str">
        <f>'Career Aspiration'!H2937</f>
        <v>No</v>
      </c>
    </row>
    <row r="2938" spans="1:1">
      <c r="A2938" t="str">
        <f>'Career Aspiration'!H2938</f>
        <v>No</v>
      </c>
    </row>
    <row r="2939" spans="1:1">
      <c r="A2939" t="str">
        <f>'Career Aspiration'!H2939</f>
        <v>No</v>
      </c>
    </row>
    <row r="2940" spans="1:1">
      <c r="A2940" t="str">
        <f>'Career Aspiration'!H2940</f>
        <v>No</v>
      </c>
    </row>
    <row r="2941" spans="1:1">
      <c r="A2941" t="str">
        <f>'Career Aspiration'!H2941</f>
        <v>No</v>
      </c>
    </row>
    <row r="2942" spans="1:1">
      <c r="A2942" t="str">
        <f>'Career Aspiration'!H2942</f>
        <v>Yes</v>
      </c>
    </row>
    <row r="2943" spans="1:1">
      <c r="A2943" t="str">
        <f>'Career Aspiration'!H2943</f>
        <v>No</v>
      </c>
    </row>
    <row r="2944" spans="1:1">
      <c r="A2944" t="str">
        <f>'Career Aspiration'!H2944</f>
        <v>Yes</v>
      </c>
    </row>
    <row r="2945" spans="1:1">
      <c r="A2945" t="str">
        <f>'Career Aspiration'!H2945</f>
        <v>No</v>
      </c>
    </row>
    <row r="2946" spans="1:1">
      <c r="A2946" t="str">
        <f>'Career Aspiration'!H2946</f>
        <v>Yes</v>
      </c>
    </row>
    <row r="2947" spans="1:1">
      <c r="A2947" t="str">
        <f>'Career Aspiration'!H2947</f>
        <v>Yes</v>
      </c>
    </row>
    <row r="2948" spans="1:1">
      <c r="A2948" t="str">
        <f>'Career Aspiration'!H2948</f>
        <v>No</v>
      </c>
    </row>
    <row r="2949" spans="1:1">
      <c r="A2949" t="str">
        <f>'Career Aspiration'!H2949</f>
        <v>No</v>
      </c>
    </row>
    <row r="2950" spans="1:1">
      <c r="A2950" t="str">
        <f>'Career Aspiration'!H2950</f>
        <v>No</v>
      </c>
    </row>
    <row r="2951" spans="1:1">
      <c r="A2951" t="str">
        <f>'Career Aspiration'!H2951</f>
        <v>Yes</v>
      </c>
    </row>
    <row r="2952" spans="1:1">
      <c r="A2952" t="str">
        <f>'Career Aspiration'!H2952</f>
        <v>No</v>
      </c>
    </row>
    <row r="2953" spans="1:1">
      <c r="A2953" t="str">
        <f>'Career Aspiration'!H2953</f>
        <v>No</v>
      </c>
    </row>
    <row r="2954" spans="1:1">
      <c r="A2954" t="str">
        <f>'Career Aspiration'!H2954</f>
        <v>No</v>
      </c>
    </row>
    <row r="2955" spans="1:1">
      <c r="A2955" t="str">
        <f>'Career Aspiration'!H2955</f>
        <v>No</v>
      </c>
    </row>
    <row r="2956" spans="1:1">
      <c r="A2956" t="str">
        <f>'Career Aspiration'!H2956</f>
        <v>No</v>
      </c>
    </row>
    <row r="2957" spans="1:1">
      <c r="A2957" t="str">
        <f>'Career Aspiration'!H2957</f>
        <v>No</v>
      </c>
    </row>
    <row r="2958" spans="1:1">
      <c r="A2958" t="str">
        <f>'Career Aspiration'!H2958</f>
        <v>No</v>
      </c>
    </row>
    <row r="2959" spans="1:1">
      <c r="A2959" t="str">
        <f>'Career Aspiration'!H2959</f>
        <v>No</v>
      </c>
    </row>
    <row r="2960" spans="1:1">
      <c r="A2960" t="str">
        <f>'Career Aspiration'!H2960</f>
        <v>No</v>
      </c>
    </row>
    <row r="2961" spans="1:1">
      <c r="A2961" t="str">
        <f>'Career Aspiration'!H2961</f>
        <v>Yes</v>
      </c>
    </row>
    <row r="2962" spans="1:1">
      <c r="A2962" t="str">
        <f>'Career Aspiration'!H2962</f>
        <v>Yes</v>
      </c>
    </row>
    <row r="2963" spans="1:1">
      <c r="A2963" t="str">
        <f>'Career Aspiration'!H2963</f>
        <v>Yes</v>
      </c>
    </row>
    <row r="2964" spans="1:1">
      <c r="A2964" t="str">
        <f>'Career Aspiration'!H2964</f>
        <v>No</v>
      </c>
    </row>
    <row r="2965" spans="1:1">
      <c r="A2965" t="str">
        <f>'Career Aspiration'!H2965</f>
        <v>Yes</v>
      </c>
    </row>
    <row r="2966" spans="1:1">
      <c r="A2966" t="str">
        <f>'Career Aspiration'!H2966</f>
        <v>Yes</v>
      </c>
    </row>
    <row r="2967" spans="1:1">
      <c r="A2967" t="str">
        <f>'Career Aspiration'!H2967</f>
        <v>Yes</v>
      </c>
    </row>
    <row r="2968" spans="1:1">
      <c r="A2968" t="str">
        <f>'Career Aspiration'!H2968</f>
        <v>Yes</v>
      </c>
    </row>
    <row r="2969" spans="1:1">
      <c r="A2969" t="str">
        <f>'Career Aspiration'!H2969</f>
        <v>No</v>
      </c>
    </row>
    <row r="2970" spans="1:1">
      <c r="A2970" t="str">
        <f>'Career Aspiration'!H2970</f>
        <v>No</v>
      </c>
    </row>
    <row r="2971" spans="1:1">
      <c r="A2971" t="str">
        <f>'Career Aspiration'!H2971</f>
        <v>No</v>
      </c>
    </row>
    <row r="2972" spans="1:1">
      <c r="A2972" t="str">
        <f>'Career Aspiration'!H2972</f>
        <v>Yes</v>
      </c>
    </row>
    <row r="2973" spans="1:1">
      <c r="A2973" t="str">
        <f>'Career Aspiration'!H2973</f>
        <v>No</v>
      </c>
    </row>
    <row r="2974" spans="1:1">
      <c r="A2974" t="str">
        <f>'Career Aspiration'!H2974</f>
        <v>No</v>
      </c>
    </row>
    <row r="2975" spans="1:1">
      <c r="A2975" t="str">
        <f>'Career Aspiration'!H2975</f>
        <v>No</v>
      </c>
    </row>
    <row r="2976" spans="1:1">
      <c r="A2976" t="str">
        <f>'Career Aspiration'!H2976</f>
        <v>Yes</v>
      </c>
    </row>
    <row r="2977" spans="1:1">
      <c r="A2977" t="str">
        <f>'Career Aspiration'!H2977</f>
        <v>Yes</v>
      </c>
    </row>
    <row r="2978" spans="1:1">
      <c r="A2978" t="str">
        <f>'Career Aspiration'!H2978</f>
        <v>No</v>
      </c>
    </row>
    <row r="2979" spans="1:1">
      <c r="A2979" t="str">
        <f>'Career Aspiration'!H2979</f>
        <v>No</v>
      </c>
    </row>
    <row r="2980" spans="1:1">
      <c r="A2980" t="str">
        <f>'Career Aspiration'!H2980</f>
        <v>Yes</v>
      </c>
    </row>
    <row r="2981" spans="1:1">
      <c r="A2981" t="str">
        <f>'Career Aspiration'!H2981</f>
        <v>No</v>
      </c>
    </row>
    <row r="2982" spans="1:1">
      <c r="A2982" t="str">
        <f>'Career Aspiration'!H2982</f>
        <v>No</v>
      </c>
    </row>
    <row r="2983" spans="1:1">
      <c r="A2983" t="str">
        <f>'Career Aspiration'!H2983</f>
        <v>No</v>
      </c>
    </row>
    <row r="2984" spans="1:1">
      <c r="A2984" t="str">
        <f>'Career Aspiration'!H2984</f>
        <v>No</v>
      </c>
    </row>
    <row r="2985" spans="1:1">
      <c r="A2985" t="str">
        <f>'Career Aspiration'!H2985</f>
        <v>No</v>
      </c>
    </row>
    <row r="2986" spans="1:1">
      <c r="A2986" t="str">
        <f>'Career Aspiration'!H2986</f>
        <v>No</v>
      </c>
    </row>
    <row r="2987" spans="1:1">
      <c r="A2987" t="str">
        <f>'Career Aspiration'!H2987</f>
        <v>No</v>
      </c>
    </row>
    <row r="2988" spans="1:1">
      <c r="A2988" t="str">
        <f>'Career Aspiration'!H2988</f>
        <v>No</v>
      </c>
    </row>
    <row r="2989" spans="1:1">
      <c r="A2989" t="str">
        <f>'Career Aspiration'!H2989</f>
        <v>No</v>
      </c>
    </row>
    <row r="2990" spans="1:1">
      <c r="A2990" t="str">
        <f>'Career Aspiration'!H2990</f>
        <v>No</v>
      </c>
    </row>
    <row r="2991" spans="1:1">
      <c r="A2991" t="str">
        <f>'Career Aspiration'!H2991</f>
        <v>Yes</v>
      </c>
    </row>
    <row r="2992" spans="1:1">
      <c r="A2992" t="str">
        <f>'Career Aspiration'!H2992</f>
        <v>No</v>
      </c>
    </row>
    <row r="2993" spans="1:1">
      <c r="A2993" t="str">
        <f>'Career Aspiration'!H2993</f>
        <v>No</v>
      </c>
    </row>
    <row r="2994" spans="1:1">
      <c r="A2994" t="str">
        <f>'Career Aspiration'!H2994</f>
        <v>No</v>
      </c>
    </row>
    <row r="2995" spans="1:1">
      <c r="A2995" t="str">
        <f>'Career Aspiration'!H2995</f>
        <v>No</v>
      </c>
    </row>
    <row r="2996" spans="1:1">
      <c r="A2996" t="str">
        <f>'Career Aspiration'!H2996</f>
        <v>Yes</v>
      </c>
    </row>
    <row r="2997" spans="1:1">
      <c r="A2997" t="str">
        <f>'Career Aspiration'!H2997</f>
        <v>No</v>
      </c>
    </row>
    <row r="2998" spans="1:1">
      <c r="A2998" t="str">
        <f>'Career Aspiration'!H2998</f>
        <v>No</v>
      </c>
    </row>
    <row r="2999" spans="1:1">
      <c r="A2999" t="str">
        <f>'Career Aspiration'!H2999</f>
        <v>No</v>
      </c>
    </row>
    <row r="3000" spans="1:1">
      <c r="A3000" t="str">
        <f>'Career Aspiration'!H3000</f>
        <v>No</v>
      </c>
    </row>
    <row r="3001" spans="1:1">
      <c r="A3001" t="str">
        <f>'Career Aspiration'!H3001</f>
        <v>No</v>
      </c>
    </row>
    <row r="3002" spans="1:1">
      <c r="A3002" t="str">
        <f>'Career Aspiration'!H3002</f>
        <v>No</v>
      </c>
    </row>
    <row r="3003" spans="1:1">
      <c r="A3003" t="str">
        <f>'Career Aspiration'!H3003</f>
        <v>No</v>
      </c>
    </row>
    <row r="3004" spans="1:1">
      <c r="A3004" t="str">
        <f>'Career Aspiration'!H3004</f>
        <v>No</v>
      </c>
    </row>
    <row r="3005" spans="1:1">
      <c r="A3005" t="str">
        <f>'Career Aspiration'!H3005</f>
        <v>Yes</v>
      </c>
    </row>
    <row r="3006" spans="1:1">
      <c r="A3006" t="str">
        <f>'Career Aspiration'!H3006</f>
        <v>No</v>
      </c>
    </row>
    <row r="3007" spans="1:1">
      <c r="A3007" t="str">
        <f>'Career Aspiration'!H3007</f>
        <v>No</v>
      </c>
    </row>
    <row r="3008" spans="1:1">
      <c r="A3008" t="str">
        <f>'Career Aspiration'!H3008</f>
        <v>Yes</v>
      </c>
    </row>
    <row r="3009" spans="1:1">
      <c r="A3009" t="str">
        <f>'Career Aspiration'!H3009</f>
        <v>Yes</v>
      </c>
    </row>
    <row r="3010" spans="1:1">
      <c r="A3010" t="str">
        <f>'Career Aspiration'!H3010</f>
        <v>Yes</v>
      </c>
    </row>
    <row r="3011" spans="1:1">
      <c r="A3011" t="str">
        <f>'Career Aspiration'!H3011</f>
        <v>No</v>
      </c>
    </row>
    <row r="3012" spans="1:1">
      <c r="A3012" t="str">
        <f>'Career Aspiration'!H3012</f>
        <v>No</v>
      </c>
    </row>
    <row r="3013" spans="1:1">
      <c r="A3013" t="str">
        <f>'Career Aspiration'!H3013</f>
        <v>Yes</v>
      </c>
    </row>
    <row r="3014" spans="1:1">
      <c r="A3014" t="str">
        <f>'Career Aspiration'!H3014</f>
        <v>Yes</v>
      </c>
    </row>
    <row r="3015" spans="1:1">
      <c r="A3015" t="str">
        <f>'Career Aspiration'!H3015</f>
        <v>No</v>
      </c>
    </row>
    <row r="3016" spans="1:1">
      <c r="A3016" t="str">
        <f>'Career Aspiration'!H3016</f>
        <v>No</v>
      </c>
    </row>
    <row r="3017" spans="1:1">
      <c r="A3017" t="str">
        <f>'Career Aspiration'!H3017</f>
        <v>Yes</v>
      </c>
    </row>
    <row r="3018" spans="1:1">
      <c r="A3018" t="str">
        <f>'Career Aspiration'!H3018</f>
        <v>No</v>
      </c>
    </row>
    <row r="3019" spans="1:1">
      <c r="A3019" t="str">
        <f>'Career Aspiration'!H3019</f>
        <v>No</v>
      </c>
    </row>
    <row r="3020" spans="1:1">
      <c r="A3020" t="str">
        <f>'Career Aspiration'!H3020</f>
        <v>No</v>
      </c>
    </row>
    <row r="3021" spans="1:1">
      <c r="A3021" t="str">
        <f>'Career Aspiration'!H3021</f>
        <v>No</v>
      </c>
    </row>
    <row r="3022" spans="1:1">
      <c r="A3022" t="str">
        <f>'Career Aspiration'!H3022</f>
        <v>No</v>
      </c>
    </row>
    <row r="3023" spans="1:1">
      <c r="A3023" t="str">
        <f>'Career Aspiration'!H3023</f>
        <v>No</v>
      </c>
    </row>
    <row r="3024" spans="1:1">
      <c r="A3024" t="str">
        <f>'Career Aspiration'!H3024</f>
        <v>Yes</v>
      </c>
    </row>
    <row r="3025" spans="1:1">
      <c r="A3025" t="str">
        <f>'Career Aspiration'!H3025</f>
        <v>No</v>
      </c>
    </row>
    <row r="3026" spans="1:1">
      <c r="A3026" t="str">
        <f>'Career Aspiration'!H3026</f>
        <v>No</v>
      </c>
    </row>
    <row r="3027" spans="1:1">
      <c r="A3027" t="str">
        <f>'Career Aspiration'!H3027</f>
        <v>Yes</v>
      </c>
    </row>
    <row r="3028" spans="1:1">
      <c r="A3028" t="str">
        <f>'Career Aspiration'!H3028</f>
        <v>No</v>
      </c>
    </row>
    <row r="3029" spans="1:1">
      <c r="A3029" t="str">
        <f>'Career Aspiration'!H3029</f>
        <v>No</v>
      </c>
    </row>
    <row r="3030" spans="1:1">
      <c r="A3030" t="str">
        <f>'Career Aspiration'!H3030</f>
        <v>Yes</v>
      </c>
    </row>
    <row r="3031" spans="1:1">
      <c r="A3031" t="str">
        <f>'Career Aspiration'!H3031</f>
        <v>No</v>
      </c>
    </row>
    <row r="3032" spans="1:1">
      <c r="A3032" t="str">
        <f>'Career Aspiration'!H3032</f>
        <v>No</v>
      </c>
    </row>
    <row r="3033" spans="1:1">
      <c r="A3033" t="str">
        <f>'Career Aspiration'!H3033</f>
        <v>No</v>
      </c>
    </row>
    <row r="3034" spans="1:1">
      <c r="A3034" t="str">
        <f>'Career Aspiration'!H3034</f>
        <v>No</v>
      </c>
    </row>
    <row r="3035" spans="1:1">
      <c r="A3035" t="str">
        <f>'Career Aspiration'!H3035</f>
        <v>No</v>
      </c>
    </row>
    <row r="3036" spans="1:1">
      <c r="A3036" t="str">
        <f>'Career Aspiration'!H3036</f>
        <v>No</v>
      </c>
    </row>
    <row r="3037" spans="1:1">
      <c r="A3037" t="str">
        <f>'Career Aspiration'!H3037</f>
        <v>No</v>
      </c>
    </row>
    <row r="3038" spans="1:1">
      <c r="A3038" t="str">
        <f>'Career Aspiration'!H3038</f>
        <v>No</v>
      </c>
    </row>
    <row r="3039" spans="1:1">
      <c r="A3039" t="str">
        <f>'Career Aspiration'!H3039</f>
        <v>No</v>
      </c>
    </row>
    <row r="3040" spans="1:1">
      <c r="A3040" t="str">
        <f>'Career Aspiration'!H3040</f>
        <v>No</v>
      </c>
    </row>
    <row r="3041" spans="1:1">
      <c r="A3041" t="str">
        <f>'Career Aspiration'!H3041</f>
        <v>Yes</v>
      </c>
    </row>
    <row r="3042" spans="1:1">
      <c r="A3042" t="str">
        <f>'Career Aspiration'!H3042</f>
        <v>Yes</v>
      </c>
    </row>
    <row r="3043" spans="1:1">
      <c r="A3043" t="str">
        <f>'Career Aspiration'!H3043</f>
        <v>No</v>
      </c>
    </row>
    <row r="3044" spans="1:1">
      <c r="A3044" t="str">
        <f>'Career Aspiration'!H3044</f>
        <v>No</v>
      </c>
    </row>
    <row r="3045" spans="1:1">
      <c r="A3045" t="str">
        <f>'Career Aspiration'!H3045</f>
        <v>No</v>
      </c>
    </row>
    <row r="3046" spans="1:1">
      <c r="A3046" t="str">
        <f>'Career Aspiration'!H3046</f>
        <v>No</v>
      </c>
    </row>
    <row r="3047" spans="1:1">
      <c r="A3047" t="str">
        <f>'Career Aspiration'!H3047</f>
        <v>No</v>
      </c>
    </row>
    <row r="3048" spans="1:1">
      <c r="A3048" t="str">
        <f>'Career Aspiration'!H3048</f>
        <v>No</v>
      </c>
    </row>
    <row r="3049" spans="1:1">
      <c r="A3049" t="str">
        <f>'Career Aspiration'!H3049</f>
        <v>No</v>
      </c>
    </row>
    <row r="3050" spans="1:1">
      <c r="A3050" t="str">
        <f>'Career Aspiration'!H3050</f>
        <v>Yes</v>
      </c>
    </row>
    <row r="3051" spans="1:1">
      <c r="A3051" t="str">
        <f>'Career Aspiration'!H3051</f>
        <v>Yes</v>
      </c>
    </row>
    <row r="3052" spans="1:1">
      <c r="A3052" t="str">
        <f>'Career Aspiration'!H3052</f>
        <v>No</v>
      </c>
    </row>
    <row r="3053" spans="1:1">
      <c r="A3053" t="str">
        <f>'Career Aspiration'!H3053</f>
        <v>Yes</v>
      </c>
    </row>
    <row r="3054" spans="1:1">
      <c r="A3054" t="str">
        <f>'Career Aspiration'!H3054</f>
        <v>No</v>
      </c>
    </row>
    <row r="3055" spans="1:1">
      <c r="A3055" t="str">
        <f>'Career Aspiration'!H3055</f>
        <v>No</v>
      </c>
    </row>
    <row r="3056" spans="1:1">
      <c r="A3056" t="str">
        <f>'Career Aspiration'!H3056</f>
        <v>Yes</v>
      </c>
    </row>
    <row r="3057" spans="1:1">
      <c r="A3057" t="str">
        <f>'Career Aspiration'!H3057</f>
        <v>No</v>
      </c>
    </row>
    <row r="3058" spans="1:1">
      <c r="A3058" t="str">
        <f>'Career Aspiration'!H3058</f>
        <v>No</v>
      </c>
    </row>
    <row r="3059" spans="1:1">
      <c r="A3059" t="str">
        <f>'Career Aspiration'!H3059</f>
        <v>No</v>
      </c>
    </row>
    <row r="3060" spans="1:1">
      <c r="A3060" t="str">
        <f>'Career Aspiration'!H3060</f>
        <v>No</v>
      </c>
    </row>
    <row r="3061" spans="1:1">
      <c r="A3061" t="str">
        <f>'Career Aspiration'!H3061</f>
        <v>No</v>
      </c>
    </row>
    <row r="3062" spans="1:1">
      <c r="A3062" t="str">
        <f>'Career Aspiration'!H3062</f>
        <v>No</v>
      </c>
    </row>
    <row r="3063" spans="1:1">
      <c r="A3063" t="str">
        <f>'Career Aspiration'!H3063</f>
        <v>No</v>
      </c>
    </row>
    <row r="3064" spans="1:1">
      <c r="A3064" t="str">
        <f>'Career Aspiration'!H3064</f>
        <v>No</v>
      </c>
    </row>
    <row r="3065" spans="1:1">
      <c r="A3065" t="str">
        <f>'Career Aspiration'!H3065</f>
        <v>Yes</v>
      </c>
    </row>
    <row r="3066" spans="1:1">
      <c r="A3066" t="str">
        <f>'Career Aspiration'!H3066</f>
        <v>Yes</v>
      </c>
    </row>
    <row r="3067" spans="1:1">
      <c r="A3067" t="str">
        <f>'Career Aspiration'!H3067</f>
        <v>No</v>
      </c>
    </row>
    <row r="3068" spans="1:1">
      <c r="A3068" t="str">
        <f>'Career Aspiration'!H3068</f>
        <v>No</v>
      </c>
    </row>
    <row r="3069" spans="1:1">
      <c r="A3069" t="str">
        <f>'Career Aspiration'!H3069</f>
        <v>Yes</v>
      </c>
    </row>
    <row r="3070" spans="1:1">
      <c r="A3070" t="str">
        <f>'Career Aspiration'!H3070</f>
        <v>No</v>
      </c>
    </row>
    <row r="3071" spans="1:1">
      <c r="A3071" t="str">
        <f>'Career Aspiration'!H3071</f>
        <v>No</v>
      </c>
    </row>
    <row r="3072" spans="1:1">
      <c r="A3072" t="str">
        <f>'Career Aspiration'!H3072</f>
        <v>No</v>
      </c>
    </row>
    <row r="3073" spans="1:1">
      <c r="A3073" t="str">
        <f>'Career Aspiration'!H3073</f>
        <v>Yes</v>
      </c>
    </row>
    <row r="3074" spans="1:1">
      <c r="A3074" t="str">
        <f>'Career Aspiration'!H3074</f>
        <v>Yes</v>
      </c>
    </row>
    <row r="3075" spans="1:1">
      <c r="A3075" t="str">
        <f>'Career Aspiration'!H3075</f>
        <v>No</v>
      </c>
    </row>
    <row r="3076" spans="1:1">
      <c r="A3076" t="str">
        <f>'Career Aspiration'!H3076</f>
        <v>No</v>
      </c>
    </row>
    <row r="3077" spans="1:1">
      <c r="A3077" t="str">
        <f>'Career Aspiration'!H3077</f>
        <v>Yes</v>
      </c>
    </row>
    <row r="3078" spans="1:1">
      <c r="A3078" t="str">
        <f>'Career Aspiration'!H3078</f>
        <v>No</v>
      </c>
    </row>
    <row r="3079" spans="1:1">
      <c r="A3079" t="str">
        <f>'Career Aspiration'!H3079</f>
        <v>Yes</v>
      </c>
    </row>
    <row r="3080" spans="1:1">
      <c r="A3080" t="str">
        <f>'Career Aspiration'!H3080</f>
        <v>No</v>
      </c>
    </row>
    <row r="3081" spans="1:1">
      <c r="A3081" t="str">
        <f>'Career Aspiration'!H3081</f>
        <v>Yes</v>
      </c>
    </row>
    <row r="3082" spans="1:1">
      <c r="A3082" t="str">
        <f>'Career Aspiration'!H3082</f>
        <v>No</v>
      </c>
    </row>
    <row r="3083" spans="1:1">
      <c r="A3083" t="str">
        <f>'Career Aspiration'!H3083</f>
        <v>No</v>
      </c>
    </row>
    <row r="3084" spans="1:1">
      <c r="A3084" t="str">
        <f>'Career Aspiration'!H3084</f>
        <v>No</v>
      </c>
    </row>
    <row r="3085" spans="1:1">
      <c r="A3085" t="str">
        <f>'Career Aspiration'!H3085</f>
        <v>No</v>
      </c>
    </row>
    <row r="3086" spans="1:1">
      <c r="A3086" t="str">
        <f>'Career Aspiration'!H3086</f>
        <v>Yes</v>
      </c>
    </row>
    <row r="3087" spans="1:1">
      <c r="A3087" t="str">
        <f>'Career Aspiration'!H3087</f>
        <v>No</v>
      </c>
    </row>
    <row r="3088" spans="1:1">
      <c r="A3088" t="str">
        <f>'Career Aspiration'!H3088</f>
        <v>Yes</v>
      </c>
    </row>
    <row r="3089" spans="1:1">
      <c r="A3089" t="str">
        <f>'Career Aspiration'!H3089</f>
        <v>No</v>
      </c>
    </row>
    <row r="3090" spans="1:1">
      <c r="A3090" t="str">
        <f>'Career Aspiration'!H3090</f>
        <v>Yes</v>
      </c>
    </row>
    <row r="3091" spans="1:1">
      <c r="A3091" t="str">
        <f>'Career Aspiration'!H3091</f>
        <v>No</v>
      </c>
    </row>
    <row r="3092" spans="1:1">
      <c r="A3092" t="str">
        <f>'Career Aspiration'!H3092</f>
        <v>No</v>
      </c>
    </row>
    <row r="3093" spans="1:1">
      <c r="A3093" t="str">
        <f>'Career Aspiration'!H3093</f>
        <v>Yes</v>
      </c>
    </row>
    <row r="3094" spans="1:1">
      <c r="A3094" t="str">
        <f>'Career Aspiration'!H3094</f>
        <v>No</v>
      </c>
    </row>
    <row r="3095" spans="1:1">
      <c r="A3095" t="str">
        <f>'Career Aspiration'!H3095</f>
        <v>Yes</v>
      </c>
    </row>
    <row r="3096" spans="1:1">
      <c r="A3096" t="str">
        <f>'Career Aspiration'!H3096</f>
        <v>No</v>
      </c>
    </row>
    <row r="3097" spans="1:1">
      <c r="A3097" t="str">
        <f>'Career Aspiration'!H3097</f>
        <v>No</v>
      </c>
    </row>
    <row r="3098" spans="1:1">
      <c r="A3098" t="str">
        <f>'Career Aspiration'!H3098</f>
        <v>Yes</v>
      </c>
    </row>
    <row r="3099" spans="1:1">
      <c r="A3099" t="str">
        <f>'Career Aspiration'!H3099</f>
        <v>No</v>
      </c>
    </row>
    <row r="3100" spans="1:1">
      <c r="A3100" t="str">
        <f>'Career Aspiration'!H3100</f>
        <v>Yes</v>
      </c>
    </row>
    <row r="3101" spans="1:1">
      <c r="A3101" t="str">
        <f>'Career Aspiration'!H3101</f>
        <v>No</v>
      </c>
    </row>
    <row r="3102" spans="1:1">
      <c r="A3102" t="str">
        <f>'Career Aspiration'!H3102</f>
        <v>Yes</v>
      </c>
    </row>
    <row r="3103" spans="1:1">
      <c r="A3103" t="str">
        <f>'Career Aspiration'!H3103</f>
        <v>No</v>
      </c>
    </row>
    <row r="3104" spans="1:1">
      <c r="A3104" t="str">
        <f>'Career Aspiration'!H3104</f>
        <v>No</v>
      </c>
    </row>
    <row r="3105" spans="1:1">
      <c r="A3105" t="str">
        <f>'Career Aspiration'!H3105</f>
        <v>No</v>
      </c>
    </row>
    <row r="3106" spans="1:1">
      <c r="A3106" t="str">
        <f>'Career Aspiration'!H3106</f>
        <v>Yes</v>
      </c>
    </row>
    <row r="3107" spans="1:1">
      <c r="A3107" t="str">
        <f>'Career Aspiration'!H3107</f>
        <v>No</v>
      </c>
    </row>
    <row r="3108" spans="1:1">
      <c r="A3108" t="str">
        <f>'Career Aspiration'!H3108</f>
        <v>No</v>
      </c>
    </row>
    <row r="3109" spans="1:1">
      <c r="A3109" t="str">
        <f>'Career Aspiration'!H3109</f>
        <v>No</v>
      </c>
    </row>
    <row r="3110" spans="1:1">
      <c r="A3110" t="str">
        <f>'Career Aspiration'!H3110</f>
        <v>No</v>
      </c>
    </row>
    <row r="3111" spans="1:1">
      <c r="A3111" t="str">
        <f>'Career Aspiration'!H3111</f>
        <v>Yes</v>
      </c>
    </row>
    <row r="3112" spans="1:1">
      <c r="A3112" t="str">
        <f>'Career Aspiration'!H3112</f>
        <v>No</v>
      </c>
    </row>
    <row r="3113" spans="1:1">
      <c r="A3113" t="str">
        <f>'Career Aspiration'!H3113</f>
        <v>Yes</v>
      </c>
    </row>
    <row r="3114" spans="1:1">
      <c r="A3114" t="str">
        <f>'Career Aspiration'!H3114</f>
        <v>No</v>
      </c>
    </row>
    <row r="3115" spans="1:1">
      <c r="A3115" t="str">
        <f>'Career Aspiration'!H3115</f>
        <v>No</v>
      </c>
    </row>
    <row r="3116" spans="1:1">
      <c r="A3116" t="str">
        <f>'Career Aspiration'!H3116</f>
        <v>No</v>
      </c>
    </row>
    <row r="3117" spans="1:1">
      <c r="A3117" t="str">
        <f>'Career Aspiration'!H3117</f>
        <v>No</v>
      </c>
    </row>
    <row r="3118" spans="1:1">
      <c r="A3118" t="str">
        <f>'Career Aspiration'!H3118</f>
        <v>Yes</v>
      </c>
    </row>
    <row r="3119" spans="1:1">
      <c r="A3119" t="str">
        <f>'Career Aspiration'!H3119</f>
        <v>Yes</v>
      </c>
    </row>
    <row r="3120" spans="1:1">
      <c r="A3120" t="str">
        <f>'Career Aspiration'!H3120</f>
        <v>No</v>
      </c>
    </row>
    <row r="3121" spans="1:1">
      <c r="A3121" t="str">
        <f>'Career Aspiration'!H3121</f>
        <v>No</v>
      </c>
    </row>
    <row r="3122" spans="1:1">
      <c r="A3122" t="str">
        <f>'Career Aspiration'!H3122</f>
        <v>Yes</v>
      </c>
    </row>
    <row r="3123" spans="1:1">
      <c r="A3123" t="str">
        <f>'Career Aspiration'!H3123</f>
        <v>Yes</v>
      </c>
    </row>
    <row r="3124" spans="1:1">
      <c r="A3124" t="str">
        <f>'Career Aspiration'!H3124</f>
        <v>No</v>
      </c>
    </row>
    <row r="3125" spans="1:1">
      <c r="A3125" t="str">
        <f>'Career Aspiration'!H3125</f>
        <v>No</v>
      </c>
    </row>
    <row r="3126" spans="1:1">
      <c r="A3126" t="str">
        <f>'Career Aspiration'!H3126</f>
        <v>No</v>
      </c>
    </row>
    <row r="3127" spans="1:1">
      <c r="A3127" t="str">
        <f>'Career Aspiration'!H3127</f>
        <v>No</v>
      </c>
    </row>
    <row r="3128" spans="1:1">
      <c r="A3128" t="str">
        <f>'Career Aspiration'!H3128</f>
        <v>No</v>
      </c>
    </row>
    <row r="3129" spans="1:1">
      <c r="A3129" t="str">
        <f>'Career Aspiration'!H3129</f>
        <v>No</v>
      </c>
    </row>
    <row r="3130" spans="1:1">
      <c r="A3130" t="str">
        <f>'Career Aspiration'!H3130</f>
        <v>No</v>
      </c>
    </row>
    <row r="3131" spans="1:1">
      <c r="A3131" t="str">
        <f>'Career Aspiration'!H3131</f>
        <v>No</v>
      </c>
    </row>
    <row r="3132" spans="1:1">
      <c r="A3132" t="str">
        <f>'Career Aspiration'!H3132</f>
        <v>No</v>
      </c>
    </row>
    <row r="3133" spans="1:1">
      <c r="A3133" t="str">
        <f>'Career Aspiration'!H3133</f>
        <v>No</v>
      </c>
    </row>
    <row r="3134" spans="1:1">
      <c r="A3134" t="str">
        <f>'Career Aspiration'!H3134</f>
        <v>No</v>
      </c>
    </row>
    <row r="3135" spans="1:1">
      <c r="A3135" t="str">
        <f>'Career Aspiration'!H3135</f>
        <v>No</v>
      </c>
    </row>
    <row r="3136" spans="1:1">
      <c r="A3136" t="str">
        <f>'Career Aspiration'!H3136</f>
        <v>Yes</v>
      </c>
    </row>
    <row r="3137" spans="1:1">
      <c r="A3137" t="str">
        <f>'Career Aspiration'!H3137</f>
        <v>No</v>
      </c>
    </row>
    <row r="3138" spans="1:1">
      <c r="A3138" t="str">
        <f>'Career Aspiration'!H3138</f>
        <v>No</v>
      </c>
    </row>
    <row r="3139" spans="1:1">
      <c r="A3139" t="str">
        <f>'Career Aspiration'!H3139</f>
        <v>No</v>
      </c>
    </row>
    <row r="3140" spans="1:1">
      <c r="A3140" t="str">
        <f>'Career Aspiration'!H3140</f>
        <v>No</v>
      </c>
    </row>
    <row r="3141" spans="1:1">
      <c r="A3141" t="str">
        <f>'Career Aspiration'!H3141</f>
        <v>No</v>
      </c>
    </row>
    <row r="3142" spans="1:1">
      <c r="A3142" t="str">
        <f>'Career Aspiration'!H3142</f>
        <v>No</v>
      </c>
    </row>
    <row r="3143" spans="1:1">
      <c r="A3143" t="str">
        <f>'Career Aspiration'!H3143</f>
        <v>No</v>
      </c>
    </row>
    <row r="3144" spans="1:1">
      <c r="A3144" t="str">
        <f>'Career Aspiration'!H3144</f>
        <v>No</v>
      </c>
    </row>
    <row r="3145" spans="1:1">
      <c r="A3145" t="str">
        <f>'Career Aspiration'!H3145</f>
        <v>No</v>
      </c>
    </row>
    <row r="3146" spans="1:1">
      <c r="A3146" t="str">
        <f>'Career Aspiration'!H3146</f>
        <v>No</v>
      </c>
    </row>
    <row r="3147" spans="1:1">
      <c r="A3147" t="str">
        <f>'Career Aspiration'!H3147</f>
        <v>No</v>
      </c>
    </row>
    <row r="3148" spans="1:1">
      <c r="A3148" t="str">
        <f>'Career Aspiration'!H3148</f>
        <v>No</v>
      </c>
    </row>
    <row r="3149" spans="1:1">
      <c r="A3149" t="str">
        <f>'Career Aspiration'!H3149</f>
        <v>No</v>
      </c>
    </row>
    <row r="3150" spans="1:1">
      <c r="A3150" t="str">
        <f>'Career Aspiration'!H3150</f>
        <v>No</v>
      </c>
    </row>
    <row r="3151" spans="1:1">
      <c r="A3151" t="str">
        <f>'Career Aspiration'!H3151</f>
        <v>No</v>
      </c>
    </row>
    <row r="3152" spans="1:1">
      <c r="A3152" t="str">
        <f>'Career Aspiration'!H3152</f>
        <v>Yes</v>
      </c>
    </row>
    <row r="3153" spans="1:1">
      <c r="A3153" t="str">
        <f>'Career Aspiration'!H3153</f>
        <v>No</v>
      </c>
    </row>
    <row r="3154" spans="1:1">
      <c r="A3154" t="str">
        <f>'Career Aspiration'!H3154</f>
        <v>No</v>
      </c>
    </row>
    <row r="3155" spans="1:1">
      <c r="A3155" t="str">
        <f>'Career Aspiration'!H3155</f>
        <v>No</v>
      </c>
    </row>
    <row r="3156" spans="1:1">
      <c r="A3156" t="str">
        <f>'Career Aspiration'!H3156</f>
        <v>No</v>
      </c>
    </row>
    <row r="3157" spans="1:1">
      <c r="A3157" t="str">
        <f>'Career Aspiration'!H3157</f>
        <v>No</v>
      </c>
    </row>
    <row r="3158" spans="1:1">
      <c r="A3158" t="str">
        <f>'Career Aspiration'!H3158</f>
        <v>No</v>
      </c>
    </row>
    <row r="3159" spans="1:1">
      <c r="A3159" t="str">
        <f>'Career Aspiration'!H3159</f>
        <v>No</v>
      </c>
    </row>
    <row r="3160" spans="1:1">
      <c r="A3160" t="str">
        <f>'Career Aspiration'!H3160</f>
        <v>Yes</v>
      </c>
    </row>
    <row r="3161" spans="1:1">
      <c r="A3161" t="str">
        <f>'Career Aspiration'!H3161</f>
        <v>No</v>
      </c>
    </row>
    <row r="3162" spans="1:1">
      <c r="A3162" t="str">
        <f>'Career Aspiration'!H3162</f>
        <v>No</v>
      </c>
    </row>
    <row r="3163" spans="1:1">
      <c r="A3163" t="str">
        <f>'Career Aspiration'!H3163</f>
        <v>No</v>
      </c>
    </row>
    <row r="3164" spans="1:1">
      <c r="A3164" t="str">
        <f>'Career Aspiration'!H3164</f>
        <v>No</v>
      </c>
    </row>
    <row r="3165" spans="1:1">
      <c r="A3165" t="str">
        <f>'Career Aspiration'!H3165</f>
        <v>No</v>
      </c>
    </row>
    <row r="3166" spans="1:1">
      <c r="A3166" t="str">
        <f>'Career Aspiration'!H3166</f>
        <v>Yes</v>
      </c>
    </row>
    <row r="3167" spans="1:1">
      <c r="A3167" t="str">
        <f>'Career Aspiration'!H3167</f>
        <v>Yes</v>
      </c>
    </row>
    <row r="3168" spans="1:1">
      <c r="A3168" t="str">
        <f>'Career Aspiration'!H3168</f>
        <v>No</v>
      </c>
    </row>
    <row r="3169" spans="1:1">
      <c r="A3169" t="str">
        <f>'Career Aspiration'!H3169</f>
        <v>No</v>
      </c>
    </row>
    <row r="3170" spans="1:1">
      <c r="A3170" t="str">
        <f>'Career Aspiration'!H3170</f>
        <v>Yes</v>
      </c>
    </row>
    <row r="3171" spans="1:1">
      <c r="A3171" t="str">
        <f>'Career Aspiration'!H3171</f>
        <v>No</v>
      </c>
    </row>
    <row r="3172" spans="1:1">
      <c r="A3172" t="str">
        <f>'Career Aspiration'!H3172</f>
        <v>No</v>
      </c>
    </row>
    <row r="3173" spans="1:1">
      <c r="A3173" t="str">
        <f>'Career Aspiration'!H3173</f>
        <v>No</v>
      </c>
    </row>
    <row r="3174" spans="1:1">
      <c r="A3174" t="str">
        <f>'Career Aspiration'!H3174</f>
        <v>No</v>
      </c>
    </row>
    <row r="3175" spans="1:1">
      <c r="A3175" t="str">
        <f>'Career Aspiration'!H3175</f>
        <v>No</v>
      </c>
    </row>
    <row r="3176" spans="1:1">
      <c r="A3176" t="str">
        <f>'Career Aspiration'!H3176</f>
        <v>No</v>
      </c>
    </row>
    <row r="3177" spans="1:1">
      <c r="A3177" t="str">
        <f>'Career Aspiration'!H3177</f>
        <v>No</v>
      </c>
    </row>
    <row r="3178" spans="1:1">
      <c r="A3178" t="str">
        <f>'Career Aspiration'!H3178</f>
        <v>Yes</v>
      </c>
    </row>
    <row r="3179" spans="1:1">
      <c r="A3179" t="str">
        <f>'Career Aspiration'!H3179</f>
        <v>No</v>
      </c>
    </row>
    <row r="3180" spans="1:1">
      <c r="A3180" t="str">
        <f>'Career Aspiration'!H3180</f>
        <v>No</v>
      </c>
    </row>
    <row r="3181" spans="1:1">
      <c r="A3181" t="str">
        <f>'Career Aspiration'!H3181</f>
        <v>No</v>
      </c>
    </row>
    <row r="3182" spans="1:1">
      <c r="A3182" t="str">
        <f>'Career Aspiration'!H3182</f>
        <v>No</v>
      </c>
    </row>
    <row r="3183" spans="1:1">
      <c r="A3183" t="str">
        <f>'Career Aspiration'!H3183</f>
        <v>Yes</v>
      </c>
    </row>
    <row r="3184" spans="1:1">
      <c r="A3184" t="str">
        <f>'Career Aspiration'!H3184</f>
        <v>No</v>
      </c>
    </row>
    <row r="3185" spans="1:1">
      <c r="A3185" t="str">
        <f>'Career Aspiration'!H3185</f>
        <v>No</v>
      </c>
    </row>
    <row r="3186" spans="1:1">
      <c r="A3186" t="str">
        <f>'Career Aspiration'!H3186</f>
        <v>No</v>
      </c>
    </row>
    <row r="3187" spans="1:1">
      <c r="A3187" t="str">
        <f>'Career Aspiration'!H3187</f>
        <v>No</v>
      </c>
    </row>
    <row r="3188" spans="1:1">
      <c r="A3188" t="str">
        <f>'Career Aspiration'!H3188</f>
        <v>No</v>
      </c>
    </row>
    <row r="3189" spans="1:1">
      <c r="A3189" t="str">
        <f>'Career Aspiration'!H3189</f>
        <v>Yes</v>
      </c>
    </row>
    <row r="3190" spans="1:1">
      <c r="A3190" t="str">
        <f>'Career Aspiration'!H3190</f>
        <v>No</v>
      </c>
    </row>
    <row r="3191" spans="1:1">
      <c r="A3191" t="str">
        <f>'Career Aspiration'!H3191</f>
        <v>No</v>
      </c>
    </row>
    <row r="3192" spans="1:1">
      <c r="A3192" t="str">
        <f>'Career Aspiration'!H3192</f>
        <v>No</v>
      </c>
    </row>
    <row r="3193" spans="1:1">
      <c r="A3193" t="str">
        <f>'Career Aspiration'!H3193</f>
        <v>No</v>
      </c>
    </row>
    <row r="3194" spans="1:1">
      <c r="A3194" t="str">
        <f>'Career Aspiration'!H3194</f>
        <v>No</v>
      </c>
    </row>
    <row r="3195" spans="1:1">
      <c r="A3195" t="str">
        <f>'Career Aspiration'!H3195</f>
        <v>Yes</v>
      </c>
    </row>
    <row r="3196" spans="1:1">
      <c r="A3196" t="str">
        <f>'Career Aspiration'!H3196</f>
        <v>No</v>
      </c>
    </row>
    <row r="3197" spans="1:1">
      <c r="A3197" t="str">
        <f>'Career Aspiration'!H3197</f>
        <v>No</v>
      </c>
    </row>
    <row r="3198" spans="1:1">
      <c r="A3198" t="str">
        <f>'Career Aspiration'!H3198</f>
        <v>Yes</v>
      </c>
    </row>
    <row r="3199" spans="1:1">
      <c r="A3199" t="str">
        <f>'Career Aspiration'!H3199</f>
        <v>No</v>
      </c>
    </row>
    <row r="3200" spans="1:1">
      <c r="A3200" t="str">
        <f>'Career Aspiration'!H3200</f>
        <v>No</v>
      </c>
    </row>
    <row r="3201" spans="1:1">
      <c r="A3201" t="str">
        <f>'Career Aspiration'!H3201</f>
        <v>No</v>
      </c>
    </row>
    <row r="3202" spans="1:1">
      <c r="A3202" t="str">
        <f>'Career Aspiration'!H3202</f>
        <v>Yes</v>
      </c>
    </row>
    <row r="3203" spans="1:1">
      <c r="A3203" t="str">
        <f>'Career Aspiration'!H3203</f>
        <v>No</v>
      </c>
    </row>
    <row r="3204" spans="1:1">
      <c r="A3204" t="str">
        <f>'Career Aspiration'!H3204</f>
        <v>No</v>
      </c>
    </row>
    <row r="3205" spans="1:1">
      <c r="A3205" t="str">
        <f>'Career Aspiration'!H3205</f>
        <v>Yes</v>
      </c>
    </row>
    <row r="3206" spans="1:1">
      <c r="A3206" t="str">
        <f>'Career Aspiration'!H3206</f>
        <v>Yes</v>
      </c>
    </row>
    <row r="3207" spans="1:1">
      <c r="A3207" t="str">
        <f>'Career Aspiration'!H3207</f>
        <v>No</v>
      </c>
    </row>
    <row r="3208" spans="1:1">
      <c r="A3208" t="str">
        <f>'Career Aspiration'!H3208</f>
        <v>No</v>
      </c>
    </row>
    <row r="3209" spans="1:1">
      <c r="A3209" t="str">
        <f>'Career Aspiration'!H3209</f>
        <v>No</v>
      </c>
    </row>
    <row r="3210" spans="1:1">
      <c r="A3210" t="str">
        <f>'Career Aspiration'!H3210</f>
        <v>No</v>
      </c>
    </row>
    <row r="3211" spans="1:1">
      <c r="A3211" t="str">
        <f>'Career Aspiration'!H3211</f>
        <v>Yes</v>
      </c>
    </row>
    <row r="3212" spans="1:1">
      <c r="A3212" t="str">
        <f>'Career Aspiration'!H3212</f>
        <v>No</v>
      </c>
    </row>
    <row r="3213" spans="1:1">
      <c r="A3213" t="str">
        <f>'Career Aspiration'!H3213</f>
        <v>No</v>
      </c>
    </row>
    <row r="3214" spans="1:1">
      <c r="A3214" t="str">
        <f>'Career Aspiration'!H3214</f>
        <v>Yes</v>
      </c>
    </row>
    <row r="3215" spans="1:1">
      <c r="A3215" t="str">
        <f>'Career Aspiration'!H3215</f>
        <v>No</v>
      </c>
    </row>
    <row r="3216" spans="1:1">
      <c r="A3216" t="str">
        <f>'Career Aspiration'!H3216</f>
        <v>No</v>
      </c>
    </row>
    <row r="3217" spans="1:1">
      <c r="A3217" t="str">
        <f>'Career Aspiration'!H3217</f>
        <v>Yes</v>
      </c>
    </row>
    <row r="3218" spans="1:1">
      <c r="A3218" t="str">
        <f>'Career Aspiration'!H3218</f>
        <v>No</v>
      </c>
    </row>
    <row r="3219" spans="1:1">
      <c r="A3219" t="str">
        <f>'Career Aspiration'!H3219</f>
        <v>No</v>
      </c>
    </row>
    <row r="3220" spans="1:1">
      <c r="A3220" t="str">
        <f>'Career Aspiration'!H3220</f>
        <v>Yes</v>
      </c>
    </row>
    <row r="3221" spans="1:1">
      <c r="A3221" t="str">
        <f>'Career Aspiration'!H3221</f>
        <v>Yes</v>
      </c>
    </row>
    <row r="3222" spans="1:1">
      <c r="A3222" t="str">
        <f>'Career Aspiration'!H3222</f>
        <v>No</v>
      </c>
    </row>
    <row r="3223" spans="1:1">
      <c r="A3223" t="str">
        <f>'Career Aspiration'!H3223</f>
        <v>Yes</v>
      </c>
    </row>
    <row r="3224" spans="1:1">
      <c r="A3224" t="str">
        <f>'Career Aspiration'!H3224</f>
        <v>No</v>
      </c>
    </row>
    <row r="3225" spans="1:1">
      <c r="A3225" t="str">
        <f>'Career Aspiration'!H3225</f>
        <v>No</v>
      </c>
    </row>
    <row r="3226" spans="1:1">
      <c r="A3226" t="str">
        <f>'Career Aspiration'!H3226</f>
        <v>No</v>
      </c>
    </row>
    <row r="3227" spans="1:1">
      <c r="A3227" t="str">
        <f>'Career Aspiration'!H3227</f>
        <v>Yes</v>
      </c>
    </row>
    <row r="3228" spans="1:1">
      <c r="A3228" t="str">
        <f>'Career Aspiration'!H3228</f>
        <v>No</v>
      </c>
    </row>
    <row r="3229" spans="1:1">
      <c r="A3229" t="str">
        <f>'Career Aspiration'!H3229</f>
        <v>Yes</v>
      </c>
    </row>
    <row r="3230" spans="1:1">
      <c r="A3230" t="str">
        <f>'Career Aspiration'!H3230</f>
        <v>No</v>
      </c>
    </row>
    <row r="3231" spans="1:1">
      <c r="A3231" t="str">
        <f>'Career Aspiration'!H3231</f>
        <v>Yes</v>
      </c>
    </row>
    <row r="3232" spans="1:1">
      <c r="A3232" t="str">
        <f>'Career Aspiration'!H3232</f>
        <v>No</v>
      </c>
    </row>
    <row r="3233" spans="1:1">
      <c r="A3233" t="str">
        <f>'Career Aspiration'!H3233</f>
        <v>No</v>
      </c>
    </row>
    <row r="3234" spans="1:1">
      <c r="A3234" t="str">
        <f>'Career Aspiration'!H3234</f>
        <v>No</v>
      </c>
    </row>
    <row r="3235" spans="1:1">
      <c r="A3235" t="str">
        <f>'Career Aspiration'!H3235</f>
        <v>Yes</v>
      </c>
    </row>
    <row r="3236" spans="1:1">
      <c r="A3236" t="str">
        <f>'Career Aspiration'!H3236</f>
        <v>No</v>
      </c>
    </row>
    <row r="3237" spans="1:1">
      <c r="A3237" t="str">
        <f>'Career Aspiration'!H3237</f>
        <v>Yes</v>
      </c>
    </row>
    <row r="3238" spans="1:1">
      <c r="A3238" t="str">
        <f>'Career Aspiration'!H3238</f>
        <v>No</v>
      </c>
    </row>
    <row r="3239" spans="1:1">
      <c r="A3239" t="str">
        <f>'Career Aspiration'!H3239</f>
        <v>Yes</v>
      </c>
    </row>
    <row r="3240" spans="1:1">
      <c r="A3240" t="str">
        <f>'Career Aspiration'!H3240</f>
        <v>No</v>
      </c>
    </row>
    <row r="3241" spans="1:1">
      <c r="A3241" t="str">
        <f>'Career Aspiration'!H3241</f>
        <v>No</v>
      </c>
    </row>
    <row r="3242" spans="1:1">
      <c r="A3242" t="str">
        <f>'Career Aspiration'!H3242</f>
        <v>No</v>
      </c>
    </row>
    <row r="3243" spans="1:1">
      <c r="A3243" t="str">
        <f>'Career Aspiration'!H3243</f>
        <v>No</v>
      </c>
    </row>
    <row r="3244" spans="1:1">
      <c r="A3244" t="str">
        <f>'Career Aspiration'!H3244</f>
        <v>Yes</v>
      </c>
    </row>
    <row r="3245" spans="1:1">
      <c r="A3245" t="str">
        <f>'Career Aspiration'!H3245</f>
        <v>No</v>
      </c>
    </row>
    <row r="3246" spans="1:1">
      <c r="A3246" t="str">
        <f>'Career Aspiration'!H3246</f>
        <v>No</v>
      </c>
    </row>
    <row r="3247" spans="1:1">
      <c r="A3247" t="str">
        <f>'Career Aspiration'!H3247</f>
        <v>No</v>
      </c>
    </row>
    <row r="3248" spans="1:1">
      <c r="A3248" t="str">
        <f>'Career Aspiration'!H3248</f>
        <v>No</v>
      </c>
    </row>
    <row r="3249" spans="1:1">
      <c r="A3249" t="str">
        <f>'Career Aspiration'!H3249</f>
        <v>No</v>
      </c>
    </row>
    <row r="3250" spans="1:1">
      <c r="A3250" t="str">
        <f>'Career Aspiration'!H3250</f>
        <v>No</v>
      </c>
    </row>
    <row r="3251" spans="1:1">
      <c r="A3251" t="str">
        <f>'Career Aspiration'!H3251</f>
        <v>No</v>
      </c>
    </row>
    <row r="3252" spans="1:1">
      <c r="A3252" t="str">
        <f>'Career Aspiration'!H3252</f>
        <v>No</v>
      </c>
    </row>
    <row r="3253" spans="1:1">
      <c r="A3253" t="str">
        <f>'Career Aspiration'!H3253</f>
        <v>Yes</v>
      </c>
    </row>
    <row r="3254" spans="1:1">
      <c r="A3254" t="str">
        <f>'Career Aspiration'!H3254</f>
        <v>Yes</v>
      </c>
    </row>
    <row r="3255" spans="1:1">
      <c r="A3255" t="str">
        <f>'Career Aspiration'!H3255</f>
        <v>Yes</v>
      </c>
    </row>
    <row r="3256" spans="1:1">
      <c r="A3256" t="str">
        <f>'Career Aspiration'!H3256</f>
        <v>No</v>
      </c>
    </row>
    <row r="3257" spans="1:1">
      <c r="A3257" t="str">
        <f>'Career Aspiration'!H3257</f>
        <v>No</v>
      </c>
    </row>
    <row r="3258" spans="1:1">
      <c r="A3258" t="str">
        <f>'Career Aspiration'!H3258</f>
        <v>No</v>
      </c>
    </row>
    <row r="3259" spans="1:1">
      <c r="A3259" t="str">
        <f>'Career Aspiration'!H3259</f>
        <v>No</v>
      </c>
    </row>
    <row r="3260" spans="1:1">
      <c r="A3260" t="str">
        <f>'Career Aspiration'!H3260</f>
        <v>Yes</v>
      </c>
    </row>
    <row r="3261" spans="1:1">
      <c r="A3261" t="str">
        <f>'Career Aspiration'!H3261</f>
        <v>No</v>
      </c>
    </row>
    <row r="3262" spans="1:1">
      <c r="A3262" t="str">
        <f>'Career Aspiration'!H3262</f>
        <v>No</v>
      </c>
    </row>
    <row r="3263" spans="1:1">
      <c r="A3263" t="str">
        <f>'Career Aspiration'!H3263</f>
        <v>No</v>
      </c>
    </row>
    <row r="3264" spans="1:1">
      <c r="A3264" t="str">
        <f>'Career Aspiration'!H3264</f>
        <v>No</v>
      </c>
    </row>
    <row r="3265" spans="1:1">
      <c r="A3265" t="str">
        <f>'Career Aspiration'!H3265</f>
        <v>No</v>
      </c>
    </row>
    <row r="3266" spans="1:1">
      <c r="A3266" t="str">
        <f>'Career Aspiration'!H3266</f>
        <v>No</v>
      </c>
    </row>
    <row r="3267" spans="1:1">
      <c r="A3267" t="str">
        <f>'Career Aspiration'!H3267</f>
        <v>No</v>
      </c>
    </row>
    <row r="3268" spans="1:1">
      <c r="A3268" t="str">
        <f>'Career Aspiration'!H3268</f>
        <v>No</v>
      </c>
    </row>
    <row r="3269" spans="1:1">
      <c r="A3269" t="str">
        <f>'Career Aspiration'!H3269</f>
        <v>No</v>
      </c>
    </row>
    <row r="3270" spans="1:1">
      <c r="A3270" t="str">
        <f>'Career Aspiration'!H3270</f>
        <v>Yes</v>
      </c>
    </row>
    <row r="3271" spans="1:1">
      <c r="A3271" t="str">
        <f>'Career Aspiration'!H3271</f>
        <v>No</v>
      </c>
    </row>
    <row r="3272" spans="1:1">
      <c r="A3272" t="str">
        <f>'Career Aspiration'!H3272</f>
        <v>No</v>
      </c>
    </row>
    <row r="3273" spans="1:1">
      <c r="A3273" t="str">
        <f>'Career Aspiration'!H3273</f>
        <v>No</v>
      </c>
    </row>
    <row r="3274" spans="1:1">
      <c r="A3274" t="str">
        <f>'Career Aspiration'!H3274</f>
        <v>Yes</v>
      </c>
    </row>
    <row r="3275" spans="1:1">
      <c r="A3275" t="str">
        <f>'Career Aspiration'!H3275</f>
        <v>No</v>
      </c>
    </row>
    <row r="3276" spans="1:1">
      <c r="A3276" t="str">
        <f>'Career Aspiration'!H3276</f>
        <v>No</v>
      </c>
    </row>
    <row r="3277" spans="1:1">
      <c r="A3277" t="str">
        <f>'Career Aspiration'!H3277</f>
        <v>No</v>
      </c>
    </row>
    <row r="3278" spans="1:1">
      <c r="A3278" t="str">
        <f>'Career Aspiration'!H3278</f>
        <v>No</v>
      </c>
    </row>
    <row r="3279" spans="1:1">
      <c r="A3279" t="str">
        <f>'Career Aspiration'!H3279</f>
        <v>No</v>
      </c>
    </row>
    <row r="3280" spans="1:1">
      <c r="A3280" t="str">
        <f>'Career Aspiration'!H3280</f>
        <v>Yes</v>
      </c>
    </row>
    <row r="3281" spans="1:1">
      <c r="A3281" t="str">
        <f>'Career Aspiration'!H3281</f>
        <v>Yes</v>
      </c>
    </row>
    <row r="3282" spans="1:1">
      <c r="A3282" t="str">
        <f>'Career Aspiration'!H3282</f>
        <v>No</v>
      </c>
    </row>
    <row r="3283" spans="1:1">
      <c r="A3283" t="str">
        <f>'Career Aspiration'!H3283</f>
        <v>No</v>
      </c>
    </row>
    <row r="3284" spans="1:1">
      <c r="A3284" t="str">
        <f>'Career Aspiration'!H3284</f>
        <v>No</v>
      </c>
    </row>
    <row r="3285" spans="1:1">
      <c r="A3285" t="str">
        <f>'Career Aspiration'!H3285</f>
        <v>No</v>
      </c>
    </row>
    <row r="3286" spans="1:1">
      <c r="A3286" t="str">
        <f>'Career Aspiration'!H3286</f>
        <v>No</v>
      </c>
    </row>
    <row r="3287" spans="1:1">
      <c r="A3287" t="str">
        <f>'Career Aspiration'!H3287</f>
        <v>No</v>
      </c>
    </row>
    <row r="3288" spans="1:1">
      <c r="A3288" t="str">
        <f>'Career Aspiration'!H3288</f>
        <v>No</v>
      </c>
    </row>
    <row r="3289" spans="1:1">
      <c r="A3289" t="str">
        <f>'Career Aspiration'!H3289</f>
        <v>Yes</v>
      </c>
    </row>
    <row r="3290" spans="1:1">
      <c r="A3290" t="str">
        <f>'Career Aspiration'!H3290</f>
        <v>No</v>
      </c>
    </row>
    <row r="3291" spans="1:1">
      <c r="A3291" t="str">
        <f>'Career Aspiration'!H3291</f>
        <v>No</v>
      </c>
    </row>
    <row r="3292" spans="1:1">
      <c r="A3292" t="str">
        <f>'Career Aspiration'!H3292</f>
        <v>Yes</v>
      </c>
    </row>
    <row r="3293" spans="1:1">
      <c r="A3293" t="str">
        <f>'Career Aspiration'!H3293</f>
        <v>Yes</v>
      </c>
    </row>
    <row r="3294" spans="1:1">
      <c r="A3294" t="str">
        <f>'Career Aspiration'!H3294</f>
        <v>No</v>
      </c>
    </row>
    <row r="3295" spans="1:1">
      <c r="A3295" t="str">
        <f>'Career Aspiration'!H3295</f>
        <v>No</v>
      </c>
    </row>
    <row r="3296" spans="1:1">
      <c r="A3296" t="str">
        <f>'Career Aspiration'!H3296</f>
        <v>No</v>
      </c>
    </row>
    <row r="3297" spans="1:1">
      <c r="A3297" t="str">
        <f>'Career Aspiration'!H3297</f>
        <v>No</v>
      </c>
    </row>
    <row r="3298" spans="1:1">
      <c r="A3298" t="str">
        <f>'Career Aspiration'!H3298</f>
        <v>No</v>
      </c>
    </row>
    <row r="3299" spans="1:1">
      <c r="A3299" t="str">
        <f>'Career Aspiration'!H3299</f>
        <v>No</v>
      </c>
    </row>
    <row r="3300" spans="1:1">
      <c r="A3300" t="str">
        <f>'Career Aspiration'!H3300</f>
        <v>No</v>
      </c>
    </row>
    <row r="3301" spans="1:1">
      <c r="A3301" t="str">
        <f>'Career Aspiration'!H3301</f>
        <v>No</v>
      </c>
    </row>
    <row r="3302" spans="1:1">
      <c r="A3302" t="str">
        <f>'Career Aspiration'!H3302</f>
        <v>No</v>
      </c>
    </row>
    <row r="3303" spans="1:1">
      <c r="A3303" t="str">
        <f>'Career Aspiration'!H3303</f>
        <v>Yes</v>
      </c>
    </row>
    <row r="3304" spans="1:1">
      <c r="A3304" t="str">
        <f>'Career Aspiration'!H3304</f>
        <v>No</v>
      </c>
    </row>
    <row r="3305" spans="1:1">
      <c r="A3305" t="str">
        <f>'Career Aspiration'!H3305</f>
        <v>No</v>
      </c>
    </row>
    <row r="3306" spans="1:1">
      <c r="A3306" t="str">
        <f>'Career Aspiration'!H3306</f>
        <v>No</v>
      </c>
    </row>
    <row r="3307" spans="1:1">
      <c r="A3307" t="str">
        <f>'Career Aspiration'!H3307</f>
        <v>No</v>
      </c>
    </row>
    <row r="3308" spans="1:1">
      <c r="A3308" t="str">
        <f>'Career Aspiration'!H3308</f>
        <v>No</v>
      </c>
    </row>
    <row r="3309" spans="1:1">
      <c r="A3309" t="str">
        <f>'Career Aspiration'!H3309</f>
        <v>No</v>
      </c>
    </row>
    <row r="3310" spans="1:1">
      <c r="A3310" t="str">
        <f>'Career Aspiration'!H3310</f>
        <v>No</v>
      </c>
    </row>
    <row r="3311" spans="1:1">
      <c r="A3311" t="str">
        <f>'Career Aspiration'!H3311</f>
        <v>No</v>
      </c>
    </row>
    <row r="3312" spans="1:1">
      <c r="A3312" t="str">
        <f>'Career Aspiration'!H3312</f>
        <v>Yes</v>
      </c>
    </row>
    <row r="3313" spans="1:1">
      <c r="A3313" t="str">
        <f>'Career Aspiration'!H3313</f>
        <v>Yes</v>
      </c>
    </row>
    <row r="3314" spans="1:1">
      <c r="A3314" t="str">
        <f>'Career Aspiration'!H3314</f>
        <v>No</v>
      </c>
    </row>
    <row r="3315" spans="1:1">
      <c r="A3315" t="str">
        <f>'Career Aspiration'!H3315</f>
        <v>No</v>
      </c>
    </row>
    <row r="3316" spans="1:1">
      <c r="A3316" t="str">
        <f>'Career Aspiration'!H3316</f>
        <v>No</v>
      </c>
    </row>
    <row r="3317" spans="1:1">
      <c r="A3317" t="str">
        <f>'Career Aspiration'!H3317</f>
        <v>No</v>
      </c>
    </row>
    <row r="3318" spans="1:1">
      <c r="A3318" t="str">
        <f>'Career Aspiration'!H3318</f>
        <v>No</v>
      </c>
    </row>
    <row r="3319" spans="1:1">
      <c r="A3319" t="str">
        <f>'Career Aspiration'!H3319</f>
        <v>Yes</v>
      </c>
    </row>
    <row r="3320" spans="1:1">
      <c r="A3320" t="str">
        <f>'Career Aspiration'!H3320</f>
        <v>No</v>
      </c>
    </row>
    <row r="3321" spans="1:1">
      <c r="A3321" t="str">
        <f>'Career Aspiration'!H3321</f>
        <v>No</v>
      </c>
    </row>
    <row r="3322" spans="1:1">
      <c r="A3322" t="str">
        <f>'Career Aspiration'!H3322</f>
        <v>Yes</v>
      </c>
    </row>
    <row r="3323" spans="1:1">
      <c r="A3323" t="str">
        <f>'Career Aspiration'!H3323</f>
        <v>No</v>
      </c>
    </row>
    <row r="3324" spans="1:1">
      <c r="A3324" t="str">
        <f>'Career Aspiration'!H3324</f>
        <v>Yes</v>
      </c>
    </row>
    <row r="3325" spans="1:1">
      <c r="A3325" t="str">
        <f>'Career Aspiration'!H3325</f>
        <v>Yes</v>
      </c>
    </row>
    <row r="3326" spans="1:1">
      <c r="A3326" t="str">
        <f>'Career Aspiration'!H3326</f>
        <v>No</v>
      </c>
    </row>
    <row r="3327" spans="1:1">
      <c r="A3327" t="str">
        <f>'Career Aspiration'!H3327</f>
        <v>Yes</v>
      </c>
    </row>
    <row r="3328" spans="1:1">
      <c r="A3328" t="str">
        <f>'Career Aspiration'!H3328</f>
        <v>No</v>
      </c>
    </row>
    <row r="3329" spans="1:1">
      <c r="A3329" t="str">
        <f>'Career Aspiration'!H3329</f>
        <v>Yes</v>
      </c>
    </row>
    <row r="3330" spans="1:1">
      <c r="A3330" t="str">
        <f>'Career Aspiration'!H3330</f>
        <v>No</v>
      </c>
    </row>
    <row r="3331" spans="1:1">
      <c r="A3331" t="str">
        <f>'Career Aspiration'!H3331</f>
        <v>No</v>
      </c>
    </row>
    <row r="3332" spans="1:1">
      <c r="A3332" t="str">
        <f>'Career Aspiration'!H3332</f>
        <v>No</v>
      </c>
    </row>
    <row r="3333" spans="1:1">
      <c r="A3333" t="str">
        <f>'Career Aspiration'!H3333</f>
        <v>No</v>
      </c>
    </row>
    <row r="3334" spans="1:1">
      <c r="A3334" t="str">
        <f>'Career Aspiration'!H3334</f>
        <v>No</v>
      </c>
    </row>
    <row r="3335" spans="1:1">
      <c r="A3335" t="str">
        <f>'Career Aspiration'!H3335</f>
        <v>No</v>
      </c>
    </row>
    <row r="3336" spans="1:1">
      <c r="A3336" t="str">
        <f>'Career Aspiration'!H3336</f>
        <v>No</v>
      </c>
    </row>
    <row r="3337" spans="1:1">
      <c r="A3337" t="str">
        <f>'Career Aspiration'!H3337</f>
        <v>No</v>
      </c>
    </row>
    <row r="3338" spans="1:1">
      <c r="A3338" t="str">
        <f>'Career Aspiration'!H3338</f>
        <v>No</v>
      </c>
    </row>
    <row r="3339" spans="1:1">
      <c r="A3339" t="str">
        <f>'Career Aspiration'!H3339</f>
        <v>No</v>
      </c>
    </row>
    <row r="3340" spans="1:1">
      <c r="A3340" t="str">
        <f>'Career Aspiration'!H3340</f>
        <v>No</v>
      </c>
    </row>
    <row r="3341" spans="1:1">
      <c r="A3341" t="str">
        <f>'Career Aspiration'!H3341</f>
        <v>No</v>
      </c>
    </row>
    <row r="3342" spans="1:1">
      <c r="A3342" t="str">
        <f>'Career Aspiration'!H3342</f>
        <v>No</v>
      </c>
    </row>
    <row r="3343" spans="1:1">
      <c r="A3343" t="str">
        <f>'Career Aspiration'!H3343</f>
        <v>No</v>
      </c>
    </row>
    <row r="3344" spans="1:1">
      <c r="A3344" t="str">
        <f>'Career Aspiration'!H3344</f>
        <v>No</v>
      </c>
    </row>
    <row r="3345" spans="1:1">
      <c r="A3345" t="str">
        <f>'Career Aspiration'!H3345</f>
        <v>No</v>
      </c>
    </row>
    <row r="3346" spans="1:1">
      <c r="A3346" t="str">
        <f>'Career Aspiration'!H3346</f>
        <v>No</v>
      </c>
    </row>
    <row r="3347" spans="1:1">
      <c r="A3347" t="str">
        <f>'Career Aspiration'!H3347</f>
        <v>No</v>
      </c>
    </row>
    <row r="3348" spans="1:1">
      <c r="A3348" t="str">
        <f>'Career Aspiration'!H3348</f>
        <v>No</v>
      </c>
    </row>
    <row r="3349" spans="1:1">
      <c r="A3349" t="str">
        <f>'Career Aspiration'!H3349</f>
        <v>No</v>
      </c>
    </row>
    <row r="3350" spans="1:1">
      <c r="A3350" t="str">
        <f>'Career Aspiration'!H3350</f>
        <v>No</v>
      </c>
    </row>
    <row r="3351" spans="1:1">
      <c r="A3351" t="str">
        <f>'Career Aspiration'!H3351</f>
        <v>Yes</v>
      </c>
    </row>
    <row r="3352" spans="1:1">
      <c r="A3352" t="str">
        <f>'Career Aspiration'!H3352</f>
        <v>Yes</v>
      </c>
    </row>
    <row r="3353" spans="1:1">
      <c r="A3353" t="str">
        <f>'Career Aspiration'!H3353</f>
        <v>No</v>
      </c>
    </row>
    <row r="3354" spans="1:1">
      <c r="A3354" t="str">
        <f>'Career Aspiration'!H3354</f>
        <v>Yes</v>
      </c>
    </row>
    <row r="3355" spans="1:1">
      <c r="A3355" t="str">
        <f>'Career Aspiration'!H3355</f>
        <v>No</v>
      </c>
    </row>
    <row r="3356" spans="1:1">
      <c r="A3356" t="str">
        <f>'Career Aspiration'!H3356</f>
        <v>No</v>
      </c>
    </row>
    <row r="3357" spans="1:1">
      <c r="A3357" t="str">
        <f>'Career Aspiration'!H3357</f>
        <v>Yes</v>
      </c>
    </row>
    <row r="3358" spans="1:1">
      <c r="A3358" t="str">
        <f>'Career Aspiration'!H3358</f>
        <v>No</v>
      </c>
    </row>
    <row r="3359" spans="1:1">
      <c r="A3359" t="str">
        <f>'Career Aspiration'!H3359</f>
        <v>No</v>
      </c>
    </row>
    <row r="3360" spans="1:1">
      <c r="A3360" t="str">
        <f>'Career Aspiration'!H3360</f>
        <v>No</v>
      </c>
    </row>
    <row r="3361" spans="1:1">
      <c r="A3361" t="str">
        <f>'Career Aspiration'!H3361</f>
        <v>No</v>
      </c>
    </row>
    <row r="3362" spans="1:1">
      <c r="A3362" t="str">
        <f>'Career Aspiration'!H3362</f>
        <v>No</v>
      </c>
    </row>
    <row r="3363" spans="1:1">
      <c r="A3363" t="str">
        <f>'Career Aspiration'!H3363</f>
        <v>No</v>
      </c>
    </row>
    <row r="3364" spans="1:1">
      <c r="A3364" t="str">
        <f>'Career Aspiration'!H3364</f>
        <v>No</v>
      </c>
    </row>
    <row r="3365" spans="1:1">
      <c r="A3365" t="str">
        <f>'Career Aspiration'!H3365</f>
        <v>No</v>
      </c>
    </row>
    <row r="3366" spans="1:1">
      <c r="A3366" t="str">
        <f>'Career Aspiration'!H3366</f>
        <v>Yes</v>
      </c>
    </row>
    <row r="3367" spans="1:1">
      <c r="A3367" t="str">
        <f>'Career Aspiration'!H3367</f>
        <v>No</v>
      </c>
    </row>
    <row r="3368" spans="1:1">
      <c r="A3368" t="str">
        <f>'Career Aspiration'!H3368</f>
        <v>Yes</v>
      </c>
    </row>
    <row r="3369" spans="1:1">
      <c r="A3369" t="str">
        <f>'Career Aspiration'!H3369</f>
        <v>Yes</v>
      </c>
    </row>
    <row r="3370" spans="1:1">
      <c r="A3370" t="str">
        <f>'Career Aspiration'!H3370</f>
        <v>No</v>
      </c>
    </row>
    <row r="3371" spans="1:1">
      <c r="A3371" t="str">
        <f>'Career Aspiration'!H3371</f>
        <v>Yes</v>
      </c>
    </row>
    <row r="3372" spans="1:1">
      <c r="A3372" t="str">
        <f>'Career Aspiration'!H3372</f>
        <v>No</v>
      </c>
    </row>
    <row r="3373" spans="1:1">
      <c r="A3373" t="str">
        <f>'Career Aspiration'!H3373</f>
        <v>Yes</v>
      </c>
    </row>
    <row r="3374" spans="1:1">
      <c r="A3374" t="str">
        <f>'Career Aspiration'!H3374</f>
        <v>No</v>
      </c>
    </row>
    <row r="3375" spans="1:1">
      <c r="A3375" t="str">
        <f>'Career Aspiration'!H3375</f>
        <v>No</v>
      </c>
    </row>
    <row r="3376" spans="1:1">
      <c r="A3376" t="str">
        <f>'Career Aspiration'!H3376</f>
        <v>Yes</v>
      </c>
    </row>
    <row r="3377" spans="1:1">
      <c r="A3377" t="str">
        <f>'Career Aspiration'!H3377</f>
        <v>No</v>
      </c>
    </row>
    <row r="3378" spans="1:1">
      <c r="A3378" t="str">
        <f>'Career Aspiration'!H3378</f>
        <v>No</v>
      </c>
    </row>
    <row r="3379" spans="1:1">
      <c r="A3379" t="str">
        <f>'Career Aspiration'!H3379</f>
        <v>No</v>
      </c>
    </row>
    <row r="3380" spans="1:1">
      <c r="A3380" t="str">
        <f>'Career Aspiration'!H3380</f>
        <v>No</v>
      </c>
    </row>
    <row r="3381" spans="1:1">
      <c r="A3381" t="str">
        <f>'Career Aspiration'!H3381</f>
        <v>Yes</v>
      </c>
    </row>
    <row r="3382" spans="1:1">
      <c r="A3382" t="str">
        <f>'Career Aspiration'!H3382</f>
        <v>Yes</v>
      </c>
    </row>
    <row r="3383" spans="1:1">
      <c r="A3383" t="str">
        <f>'Career Aspiration'!H3383</f>
        <v>No</v>
      </c>
    </row>
    <row r="3384" spans="1:1">
      <c r="A3384" t="str">
        <f>'Career Aspiration'!H3384</f>
        <v>No</v>
      </c>
    </row>
    <row r="3385" spans="1:1">
      <c r="A3385" t="str">
        <f>'Career Aspiration'!H3385</f>
        <v>No</v>
      </c>
    </row>
    <row r="3386" spans="1:1">
      <c r="A3386" t="str">
        <f>'Career Aspiration'!H3386</f>
        <v>Yes</v>
      </c>
    </row>
    <row r="3387" spans="1:1">
      <c r="A3387" t="str">
        <f>'Career Aspiration'!H3387</f>
        <v>No</v>
      </c>
    </row>
    <row r="3388" spans="1:1">
      <c r="A3388" t="str">
        <f>'Career Aspiration'!H3388</f>
        <v>No</v>
      </c>
    </row>
    <row r="3389" spans="1:1">
      <c r="A3389" t="str">
        <f>'Career Aspiration'!H3389</f>
        <v>No</v>
      </c>
    </row>
    <row r="3390" spans="1:1">
      <c r="A3390" t="str">
        <f>'Career Aspiration'!H3390</f>
        <v>No</v>
      </c>
    </row>
    <row r="3391" spans="1:1">
      <c r="A3391" t="str">
        <f>'Career Aspiration'!H3391</f>
        <v>No</v>
      </c>
    </row>
    <row r="3392" spans="1:1">
      <c r="A3392" t="str">
        <f>'Career Aspiration'!H3392</f>
        <v>No</v>
      </c>
    </row>
    <row r="3393" spans="1:1">
      <c r="A3393" t="str">
        <f>'Career Aspiration'!H3393</f>
        <v>No</v>
      </c>
    </row>
    <row r="3394" spans="1:1">
      <c r="A3394" t="str">
        <f>'Career Aspiration'!H3394</f>
        <v>Yes</v>
      </c>
    </row>
    <row r="3395" spans="1:1">
      <c r="A3395" t="str">
        <f>'Career Aspiration'!H3395</f>
        <v>No</v>
      </c>
    </row>
    <row r="3396" spans="1:1">
      <c r="A3396" t="str">
        <f>'Career Aspiration'!H3396</f>
        <v>Yes</v>
      </c>
    </row>
    <row r="3397" spans="1:1">
      <c r="A3397" t="str">
        <f>'Career Aspiration'!H3397</f>
        <v>No</v>
      </c>
    </row>
    <row r="3398" spans="1:1">
      <c r="A3398" t="str">
        <f>'Career Aspiration'!H3398</f>
        <v>No</v>
      </c>
    </row>
    <row r="3399" spans="1:1">
      <c r="A3399" t="str">
        <f>'Career Aspiration'!H3399</f>
        <v>No</v>
      </c>
    </row>
    <row r="3400" spans="1:1">
      <c r="A3400" t="str">
        <f>'Career Aspiration'!H3400</f>
        <v>No</v>
      </c>
    </row>
    <row r="3401" spans="1:1">
      <c r="A3401" t="str">
        <f>'Career Aspiration'!H3401</f>
        <v>No</v>
      </c>
    </row>
    <row r="3402" spans="1:1">
      <c r="A3402" t="str">
        <f>'Career Aspiration'!H3402</f>
        <v>Yes</v>
      </c>
    </row>
    <row r="3403" spans="1:1">
      <c r="A3403" t="str">
        <f>'Career Aspiration'!H3403</f>
        <v>No</v>
      </c>
    </row>
    <row r="3404" spans="1:1">
      <c r="A3404" t="str">
        <f>'Career Aspiration'!H3404</f>
        <v>No</v>
      </c>
    </row>
    <row r="3405" spans="1:1">
      <c r="A3405" t="str">
        <f>'Career Aspiration'!H3405</f>
        <v>No</v>
      </c>
    </row>
    <row r="3406" spans="1:1">
      <c r="A3406" t="str">
        <f>'Career Aspiration'!H3406</f>
        <v>Yes</v>
      </c>
    </row>
    <row r="3407" spans="1:1">
      <c r="A3407" t="str">
        <f>'Career Aspiration'!H3407</f>
        <v>Yes</v>
      </c>
    </row>
    <row r="3408" spans="1:1">
      <c r="A3408" t="str">
        <f>'Career Aspiration'!H3408</f>
        <v>No</v>
      </c>
    </row>
    <row r="3409" spans="1:1">
      <c r="A3409" t="str">
        <f>'Career Aspiration'!H3409</f>
        <v>No</v>
      </c>
    </row>
    <row r="3410" spans="1:1">
      <c r="A3410" t="str">
        <f>'Career Aspiration'!H3410</f>
        <v>Yes</v>
      </c>
    </row>
    <row r="3411" spans="1:1">
      <c r="A3411" t="str">
        <f>'Career Aspiration'!H3411</f>
        <v>No</v>
      </c>
    </row>
    <row r="3412" spans="1:1">
      <c r="A3412" t="str">
        <f>'Career Aspiration'!H3412</f>
        <v>No</v>
      </c>
    </row>
    <row r="3413" spans="1:1">
      <c r="A3413" t="str">
        <f>'Career Aspiration'!H3413</f>
        <v>No</v>
      </c>
    </row>
    <row r="3414" spans="1:1">
      <c r="A3414" t="str">
        <f>'Career Aspiration'!H3414</f>
        <v>No</v>
      </c>
    </row>
    <row r="3415" spans="1:1">
      <c r="A3415" t="str">
        <f>'Career Aspiration'!H3415</f>
        <v>No</v>
      </c>
    </row>
    <row r="3416" spans="1:1">
      <c r="A3416" t="str">
        <f>'Career Aspiration'!H3416</f>
        <v>No</v>
      </c>
    </row>
    <row r="3417" spans="1:1">
      <c r="A3417" t="str">
        <f>'Career Aspiration'!H3417</f>
        <v>No</v>
      </c>
    </row>
    <row r="3418" spans="1:1">
      <c r="A3418" t="str">
        <f>'Career Aspiration'!H3418</f>
        <v>No</v>
      </c>
    </row>
    <row r="3419" spans="1:1">
      <c r="A3419" t="str">
        <f>'Career Aspiration'!H3419</f>
        <v>No</v>
      </c>
    </row>
    <row r="3420" spans="1:1">
      <c r="A3420" t="str">
        <f>'Career Aspiration'!H3420</f>
        <v>No</v>
      </c>
    </row>
    <row r="3421" spans="1:1">
      <c r="A3421" t="str">
        <f>'Career Aspiration'!H3421</f>
        <v>No</v>
      </c>
    </row>
    <row r="3422" spans="1:1">
      <c r="A3422" t="str">
        <f>'Career Aspiration'!H3422</f>
        <v>No</v>
      </c>
    </row>
    <row r="3423" spans="1:1">
      <c r="A3423" t="str">
        <f>'Career Aspiration'!H3423</f>
        <v>No</v>
      </c>
    </row>
    <row r="3424" spans="1:1">
      <c r="A3424" t="str">
        <f>'Career Aspiration'!H3424</f>
        <v>No</v>
      </c>
    </row>
    <row r="3425" spans="1:1">
      <c r="A3425" t="str">
        <f>'Career Aspiration'!H3425</f>
        <v>No</v>
      </c>
    </row>
    <row r="3426" spans="1:1">
      <c r="A3426" t="str">
        <f>'Career Aspiration'!H3426</f>
        <v>Yes</v>
      </c>
    </row>
    <row r="3427" spans="1:1">
      <c r="A3427" t="str">
        <f>'Career Aspiration'!H3427</f>
        <v>No</v>
      </c>
    </row>
    <row r="3428" spans="1:1">
      <c r="A3428" t="str">
        <f>'Career Aspiration'!H3428</f>
        <v>No</v>
      </c>
    </row>
    <row r="3429" spans="1:1">
      <c r="A3429" t="str">
        <f>'Career Aspiration'!H3429</f>
        <v>No</v>
      </c>
    </row>
    <row r="3430" spans="1:1">
      <c r="A3430" t="str">
        <f>'Career Aspiration'!H3430</f>
        <v>No</v>
      </c>
    </row>
    <row r="3431" spans="1:1">
      <c r="A3431" t="str">
        <f>'Career Aspiration'!H3431</f>
        <v>No</v>
      </c>
    </row>
    <row r="3432" spans="1:1">
      <c r="A3432" t="str">
        <f>'Career Aspiration'!H3432</f>
        <v>No</v>
      </c>
    </row>
    <row r="3433" spans="1:1">
      <c r="A3433" t="str">
        <f>'Career Aspiration'!H3433</f>
        <v>No</v>
      </c>
    </row>
    <row r="3434" spans="1:1">
      <c r="A3434" t="str">
        <f>'Career Aspiration'!H3434</f>
        <v>No</v>
      </c>
    </row>
    <row r="3435" spans="1:1">
      <c r="A3435" t="str">
        <f>'Career Aspiration'!H3435</f>
        <v>No</v>
      </c>
    </row>
    <row r="3436" spans="1:1">
      <c r="A3436" t="str">
        <f>'Career Aspiration'!H3436</f>
        <v>No</v>
      </c>
    </row>
    <row r="3437" spans="1:1">
      <c r="A3437" t="str">
        <f>'Career Aspiration'!H3437</f>
        <v>No</v>
      </c>
    </row>
    <row r="3438" spans="1:1">
      <c r="A3438" t="str">
        <f>'Career Aspiration'!H3438</f>
        <v>No</v>
      </c>
    </row>
    <row r="3439" spans="1:1">
      <c r="A3439" t="str">
        <f>'Career Aspiration'!H3439</f>
        <v>No</v>
      </c>
    </row>
    <row r="3440" spans="1:1">
      <c r="A3440" t="str">
        <f>'Career Aspiration'!H3440</f>
        <v>No</v>
      </c>
    </row>
    <row r="3441" spans="1:1">
      <c r="A3441" t="str">
        <f>'Career Aspiration'!H3441</f>
        <v>No</v>
      </c>
    </row>
    <row r="3442" spans="1:1">
      <c r="A3442" t="str">
        <f>'Career Aspiration'!H3442</f>
        <v>Yes</v>
      </c>
    </row>
    <row r="3443" spans="1:1">
      <c r="A3443" t="str">
        <f>'Career Aspiration'!H3443</f>
        <v>No</v>
      </c>
    </row>
    <row r="3444" spans="1:1">
      <c r="A3444" t="str">
        <f>'Career Aspiration'!H3444</f>
        <v>No</v>
      </c>
    </row>
    <row r="3445" spans="1:1">
      <c r="A3445" t="str">
        <f>'Career Aspiration'!H3445</f>
        <v>No</v>
      </c>
    </row>
    <row r="3446" spans="1:1">
      <c r="A3446" t="str">
        <f>'Career Aspiration'!H3446</f>
        <v>No</v>
      </c>
    </row>
    <row r="3447" spans="1:1">
      <c r="A3447" t="str">
        <f>'Career Aspiration'!H3447</f>
        <v>No</v>
      </c>
    </row>
    <row r="3448" spans="1:1">
      <c r="A3448" t="str">
        <f>'Career Aspiration'!H3448</f>
        <v>No</v>
      </c>
    </row>
    <row r="3449" spans="1:1">
      <c r="A3449" t="str">
        <f>'Career Aspiration'!H3449</f>
        <v>No</v>
      </c>
    </row>
    <row r="3450" spans="1:1">
      <c r="A3450" t="str">
        <f>'Career Aspiration'!H3450</f>
        <v>No</v>
      </c>
    </row>
    <row r="3451" spans="1:1">
      <c r="A3451" t="str">
        <f>'Career Aspiration'!H3451</f>
        <v>Yes</v>
      </c>
    </row>
    <row r="3452" spans="1:1">
      <c r="A3452" t="str">
        <f>'Career Aspiration'!H3452</f>
        <v>No</v>
      </c>
    </row>
    <row r="3453" spans="1:1">
      <c r="A3453" t="str">
        <f>'Career Aspiration'!H3453</f>
        <v>No</v>
      </c>
    </row>
    <row r="3454" spans="1:1">
      <c r="A3454" t="str">
        <f>'Career Aspiration'!H3454</f>
        <v>No</v>
      </c>
    </row>
    <row r="3455" spans="1:1">
      <c r="A3455" t="str">
        <f>'Career Aspiration'!H3455</f>
        <v>No</v>
      </c>
    </row>
    <row r="3456" spans="1:1">
      <c r="A3456" t="str">
        <f>'Career Aspiration'!H3456</f>
        <v>Yes</v>
      </c>
    </row>
    <row r="3457" spans="1:1">
      <c r="A3457" t="str">
        <f>'Career Aspiration'!H3457</f>
        <v>No</v>
      </c>
    </row>
    <row r="3458" spans="1:1">
      <c r="A3458" t="str">
        <f>'Career Aspiration'!H3458</f>
        <v>No</v>
      </c>
    </row>
    <row r="3459" spans="1:1">
      <c r="A3459" t="str">
        <f>'Career Aspiration'!H3459</f>
        <v>No</v>
      </c>
    </row>
    <row r="3460" spans="1:1">
      <c r="A3460" t="str">
        <f>'Career Aspiration'!H3460</f>
        <v>No</v>
      </c>
    </row>
    <row r="3461" spans="1:1">
      <c r="A3461" t="str">
        <f>'Career Aspiration'!H3461</f>
        <v>No</v>
      </c>
    </row>
    <row r="3462" spans="1:1">
      <c r="A3462" t="str">
        <f>'Career Aspiration'!H3462</f>
        <v>No</v>
      </c>
    </row>
    <row r="3463" spans="1:1">
      <c r="A3463" t="str">
        <f>'Career Aspiration'!H3463</f>
        <v>Yes</v>
      </c>
    </row>
    <row r="3464" spans="1:1">
      <c r="A3464" t="str">
        <f>'Career Aspiration'!H3464</f>
        <v>No</v>
      </c>
    </row>
    <row r="3465" spans="1:1">
      <c r="A3465" t="str">
        <f>'Career Aspiration'!H3465</f>
        <v>Yes</v>
      </c>
    </row>
    <row r="3466" spans="1:1">
      <c r="A3466" t="str">
        <f>'Career Aspiration'!H3466</f>
        <v>No</v>
      </c>
    </row>
    <row r="3467" spans="1:1">
      <c r="A3467" t="str">
        <f>'Career Aspiration'!H3467</f>
        <v>No</v>
      </c>
    </row>
    <row r="3468" spans="1:1">
      <c r="A3468" t="str">
        <f>'Career Aspiration'!H3468</f>
        <v>No</v>
      </c>
    </row>
    <row r="3469" spans="1:1">
      <c r="A3469" t="str">
        <f>'Career Aspiration'!H3469</f>
        <v>Yes</v>
      </c>
    </row>
    <row r="3470" spans="1:1">
      <c r="A3470" t="str">
        <f>'Career Aspiration'!H3470</f>
        <v>No</v>
      </c>
    </row>
    <row r="3471" spans="1:1">
      <c r="A3471" t="str">
        <f>'Career Aspiration'!H3471</f>
        <v>No</v>
      </c>
    </row>
    <row r="3472" spans="1:1">
      <c r="A3472" t="str">
        <f>'Career Aspiration'!H3472</f>
        <v>No</v>
      </c>
    </row>
    <row r="3473" spans="1:1">
      <c r="A3473" t="str">
        <f>'Career Aspiration'!H3473</f>
        <v>No</v>
      </c>
    </row>
    <row r="3474" spans="1:1">
      <c r="A3474" t="str">
        <f>'Career Aspiration'!H3474</f>
        <v>Yes</v>
      </c>
    </row>
    <row r="3475" spans="1:1">
      <c r="A3475" t="str">
        <f>'Career Aspiration'!H3475</f>
        <v>No</v>
      </c>
    </row>
    <row r="3476" spans="1:1">
      <c r="A3476" t="str">
        <f>'Career Aspiration'!H3476</f>
        <v>No</v>
      </c>
    </row>
    <row r="3477" spans="1:1">
      <c r="A3477" t="str">
        <f>'Career Aspiration'!H3477</f>
        <v>Yes</v>
      </c>
    </row>
    <row r="3478" spans="1:1">
      <c r="A3478" t="str">
        <f>'Career Aspiration'!H3478</f>
        <v>Yes</v>
      </c>
    </row>
    <row r="3479" spans="1:1">
      <c r="A3479" t="str">
        <f>'Career Aspiration'!H3479</f>
        <v>No</v>
      </c>
    </row>
    <row r="3480" spans="1:1">
      <c r="A3480" t="str">
        <f>'Career Aspiration'!H3480</f>
        <v>No</v>
      </c>
    </row>
    <row r="3481" spans="1:1">
      <c r="A3481" t="str">
        <f>'Career Aspiration'!H3481</f>
        <v>No</v>
      </c>
    </row>
    <row r="3482" spans="1:1">
      <c r="A3482" t="str">
        <f>'Career Aspiration'!H3482</f>
        <v>No</v>
      </c>
    </row>
    <row r="3483" spans="1:1">
      <c r="A3483" t="str">
        <f>'Career Aspiration'!H3483</f>
        <v>No</v>
      </c>
    </row>
    <row r="3484" spans="1:1">
      <c r="A3484" t="str">
        <f>'Career Aspiration'!H3484</f>
        <v>No</v>
      </c>
    </row>
    <row r="3485" spans="1:1">
      <c r="A3485" t="str">
        <f>'Career Aspiration'!H3485</f>
        <v>Yes</v>
      </c>
    </row>
    <row r="3486" spans="1:1">
      <c r="A3486" t="str">
        <f>'Career Aspiration'!H3486</f>
        <v>No</v>
      </c>
    </row>
    <row r="3487" spans="1:1">
      <c r="A3487" t="str">
        <f>'Career Aspiration'!H3487</f>
        <v>No</v>
      </c>
    </row>
    <row r="3488" spans="1:1">
      <c r="A3488" t="str">
        <f>'Career Aspiration'!H3488</f>
        <v>No</v>
      </c>
    </row>
    <row r="3489" spans="1:1">
      <c r="A3489" t="str">
        <f>'Career Aspiration'!H3489</f>
        <v>No</v>
      </c>
    </row>
    <row r="3490" spans="1:1">
      <c r="A3490" t="str">
        <f>'Career Aspiration'!H3490</f>
        <v>No</v>
      </c>
    </row>
    <row r="3491" spans="1:1">
      <c r="A3491" t="str">
        <f>'Career Aspiration'!H3491</f>
        <v>Yes</v>
      </c>
    </row>
    <row r="3492" spans="1:1">
      <c r="A3492" t="str">
        <f>'Career Aspiration'!H3492</f>
        <v>No</v>
      </c>
    </row>
    <row r="3493" spans="1:1">
      <c r="A3493" t="str">
        <f>'Career Aspiration'!H3493</f>
        <v>No</v>
      </c>
    </row>
    <row r="3494" spans="1:1">
      <c r="A3494" t="str">
        <f>'Career Aspiration'!H3494</f>
        <v>No</v>
      </c>
    </row>
    <row r="3495" spans="1:1">
      <c r="A3495" t="str">
        <f>'Career Aspiration'!H3495</f>
        <v>Yes</v>
      </c>
    </row>
    <row r="3496" spans="1:1">
      <c r="A3496" t="str">
        <f>'Career Aspiration'!H3496</f>
        <v>No</v>
      </c>
    </row>
    <row r="3497" spans="1:1">
      <c r="A3497" t="str">
        <f>'Career Aspiration'!H3497</f>
        <v>Yes</v>
      </c>
    </row>
    <row r="3498" spans="1:1">
      <c r="A3498" t="str">
        <f>'Career Aspiration'!H3498</f>
        <v>No</v>
      </c>
    </row>
    <row r="3499" spans="1:1">
      <c r="A3499" t="str">
        <f>'Career Aspiration'!H3499</f>
        <v>No</v>
      </c>
    </row>
    <row r="3500" spans="1:1">
      <c r="A3500" t="str">
        <f>'Career Aspiration'!H3500</f>
        <v>No</v>
      </c>
    </row>
    <row r="3501" spans="1:1">
      <c r="A3501" t="str">
        <f>'Career Aspiration'!H3501</f>
        <v>No</v>
      </c>
    </row>
    <row r="3502" spans="1:1">
      <c r="A3502" t="str">
        <f>'Career Aspiration'!H3502</f>
        <v>No</v>
      </c>
    </row>
    <row r="3503" spans="1:1">
      <c r="A3503" t="str">
        <f>'Career Aspiration'!H3503</f>
        <v>No</v>
      </c>
    </row>
    <row r="3504" spans="1:1">
      <c r="A3504" t="str">
        <f>'Career Aspiration'!H3504</f>
        <v>Yes</v>
      </c>
    </row>
    <row r="3505" spans="1:1">
      <c r="A3505" t="str">
        <f>'Career Aspiration'!H3505</f>
        <v>Yes</v>
      </c>
    </row>
    <row r="3506" spans="1:1">
      <c r="A3506" t="str">
        <f>'Career Aspiration'!H3506</f>
        <v>No</v>
      </c>
    </row>
    <row r="3507" spans="1:1">
      <c r="A3507" t="str">
        <f>'Career Aspiration'!H3507</f>
        <v>Yes</v>
      </c>
    </row>
    <row r="3508" spans="1:1">
      <c r="A3508" t="str">
        <f>'Career Aspiration'!H3508</f>
        <v>Yes</v>
      </c>
    </row>
    <row r="3509" spans="1:1">
      <c r="A3509" t="str">
        <f>'Career Aspiration'!H3509</f>
        <v>No</v>
      </c>
    </row>
    <row r="3510" spans="1:1">
      <c r="A3510" t="str">
        <f>'Career Aspiration'!H3510</f>
        <v>No</v>
      </c>
    </row>
    <row r="3511" spans="1:1">
      <c r="A3511" t="str">
        <f>'Career Aspiration'!H3511</f>
        <v>Yes</v>
      </c>
    </row>
    <row r="3512" spans="1:1">
      <c r="A3512" t="str">
        <f>'Career Aspiration'!H3512</f>
        <v>No</v>
      </c>
    </row>
    <row r="3513" spans="1:1">
      <c r="A3513" t="str">
        <f>'Career Aspiration'!H3513</f>
        <v>No</v>
      </c>
    </row>
    <row r="3514" spans="1:1">
      <c r="A3514" t="str">
        <f>'Career Aspiration'!H3514</f>
        <v>No</v>
      </c>
    </row>
    <row r="3515" spans="1:1">
      <c r="A3515" t="str">
        <f>'Career Aspiration'!H3515</f>
        <v>No</v>
      </c>
    </row>
    <row r="3516" spans="1:1">
      <c r="A3516" t="str">
        <f>'Career Aspiration'!H3516</f>
        <v>No</v>
      </c>
    </row>
    <row r="3517" spans="1:1">
      <c r="A3517" t="str">
        <f>'Career Aspiration'!H3517</f>
        <v>No</v>
      </c>
    </row>
    <row r="3518" spans="1:1">
      <c r="A3518" t="str">
        <f>'Career Aspiration'!H3518</f>
        <v>No</v>
      </c>
    </row>
    <row r="3519" spans="1:1">
      <c r="A3519" t="str">
        <f>'Career Aspiration'!H3519</f>
        <v>No</v>
      </c>
    </row>
    <row r="3520" spans="1:1">
      <c r="A3520" t="str">
        <f>'Career Aspiration'!H3520</f>
        <v>Yes</v>
      </c>
    </row>
    <row r="3521" spans="1:1">
      <c r="A3521" t="str">
        <f>'Career Aspiration'!H3521</f>
        <v>No</v>
      </c>
    </row>
    <row r="3522" spans="1:1">
      <c r="A3522" t="str">
        <f>'Career Aspiration'!H3522</f>
        <v>Yes</v>
      </c>
    </row>
    <row r="3523" spans="1:1">
      <c r="A3523" t="str">
        <f>'Career Aspiration'!H3523</f>
        <v>No</v>
      </c>
    </row>
    <row r="3524" spans="1:1">
      <c r="A3524" t="str">
        <f>'Career Aspiration'!H3524</f>
        <v>No</v>
      </c>
    </row>
    <row r="3525" spans="1:1">
      <c r="A3525" t="str">
        <f>'Career Aspiration'!H3525</f>
        <v>No</v>
      </c>
    </row>
    <row r="3526" spans="1:1">
      <c r="A3526" t="str">
        <f>'Career Aspiration'!H3526</f>
        <v>No</v>
      </c>
    </row>
    <row r="3527" spans="1:1">
      <c r="A3527" t="str">
        <f>'Career Aspiration'!H3527</f>
        <v>No</v>
      </c>
    </row>
    <row r="3528" spans="1:1">
      <c r="A3528" t="str">
        <f>'Career Aspiration'!H3528</f>
        <v>No</v>
      </c>
    </row>
    <row r="3529" spans="1:1">
      <c r="A3529" t="str">
        <f>'Career Aspiration'!H3529</f>
        <v>No</v>
      </c>
    </row>
    <row r="3530" spans="1:1">
      <c r="A3530" t="str">
        <f>'Career Aspiration'!H3530</f>
        <v>No</v>
      </c>
    </row>
    <row r="3531" spans="1:1">
      <c r="A3531" t="str">
        <f>'Career Aspiration'!H3531</f>
        <v>Yes</v>
      </c>
    </row>
    <row r="3532" spans="1:1">
      <c r="A3532" t="str">
        <f>'Career Aspiration'!H3532</f>
        <v>Yes</v>
      </c>
    </row>
    <row r="3533" spans="1:1">
      <c r="A3533" t="str">
        <f>'Career Aspiration'!H3533</f>
        <v>No</v>
      </c>
    </row>
    <row r="3534" spans="1:1">
      <c r="A3534" t="str">
        <f>'Career Aspiration'!H3534</f>
        <v>Yes</v>
      </c>
    </row>
    <row r="3535" spans="1:1">
      <c r="A3535" t="str">
        <f>'Career Aspiration'!H3535</f>
        <v>No</v>
      </c>
    </row>
    <row r="3536" spans="1:1">
      <c r="A3536" t="str">
        <f>'Career Aspiration'!H3536</f>
        <v>No</v>
      </c>
    </row>
    <row r="3537" spans="1:1">
      <c r="A3537" t="str">
        <f>'Career Aspiration'!H3537</f>
        <v>No</v>
      </c>
    </row>
    <row r="3538" spans="1:1">
      <c r="A3538" t="str">
        <f>'Career Aspiration'!H3538</f>
        <v>No</v>
      </c>
    </row>
    <row r="3539" spans="1:1">
      <c r="A3539" t="str">
        <f>'Career Aspiration'!H3539</f>
        <v>No</v>
      </c>
    </row>
    <row r="3540" spans="1:1">
      <c r="A3540" t="str">
        <f>'Career Aspiration'!H3540</f>
        <v>No</v>
      </c>
    </row>
    <row r="3541" spans="1:1">
      <c r="A3541" t="str">
        <f>'Career Aspiration'!H3541</f>
        <v>No</v>
      </c>
    </row>
    <row r="3542" spans="1:1">
      <c r="A3542" t="str">
        <f>'Career Aspiration'!H3542</f>
        <v>No</v>
      </c>
    </row>
    <row r="3543" spans="1:1">
      <c r="A3543" t="str">
        <f>'Career Aspiration'!H3543</f>
        <v>Yes</v>
      </c>
    </row>
    <row r="3544" spans="1:1">
      <c r="A3544" t="str">
        <f>'Career Aspiration'!H3544</f>
        <v>Yes</v>
      </c>
    </row>
    <row r="3545" spans="1:1">
      <c r="A3545" t="str">
        <f>'Career Aspiration'!H3545</f>
        <v>Yes</v>
      </c>
    </row>
    <row r="3546" spans="1:1">
      <c r="A3546" t="str">
        <f>'Career Aspiration'!H3546</f>
        <v>No</v>
      </c>
    </row>
    <row r="3547" spans="1:1">
      <c r="A3547" t="str">
        <f>'Career Aspiration'!H3547</f>
        <v>Yes</v>
      </c>
    </row>
    <row r="3548" spans="1:1">
      <c r="A3548" t="str">
        <f>'Career Aspiration'!H3548</f>
        <v>Yes</v>
      </c>
    </row>
    <row r="3549" spans="1:1">
      <c r="A3549" t="str">
        <f>'Career Aspiration'!H3549</f>
        <v>Yes</v>
      </c>
    </row>
    <row r="3550" spans="1:1">
      <c r="A3550" t="str">
        <f>'Career Aspiration'!H3550</f>
        <v>Yes</v>
      </c>
    </row>
    <row r="3551" spans="1:1">
      <c r="A3551" t="str">
        <f>'Career Aspiration'!H3551</f>
        <v>No</v>
      </c>
    </row>
    <row r="3552" spans="1:1">
      <c r="A3552" t="str">
        <f>'Career Aspiration'!H3552</f>
        <v>No</v>
      </c>
    </row>
    <row r="3553" spans="1:1">
      <c r="A3553" t="str">
        <f>'Career Aspiration'!H3553</f>
        <v>No</v>
      </c>
    </row>
    <row r="3554" spans="1:1">
      <c r="A3554" t="str">
        <f>'Career Aspiration'!H3554</f>
        <v>No</v>
      </c>
    </row>
    <row r="3555" spans="1:1">
      <c r="A3555" t="str">
        <f>'Career Aspiration'!H3555</f>
        <v>No</v>
      </c>
    </row>
    <row r="3556" spans="1:1">
      <c r="A3556" t="str">
        <f>'Career Aspiration'!H3556</f>
        <v>No</v>
      </c>
    </row>
    <row r="3557" spans="1:1">
      <c r="A3557" t="str">
        <f>'Career Aspiration'!H3557</f>
        <v>No</v>
      </c>
    </row>
    <row r="3558" spans="1:1">
      <c r="A3558" t="str">
        <f>'Career Aspiration'!H3558</f>
        <v>Yes</v>
      </c>
    </row>
    <row r="3559" spans="1:1">
      <c r="A3559" t="str">
        <f>'Career Aspiration'!H3559</f>
        <v>Yes</v>
      </c>
    </row>
    <row r="3560" spans="1:1">
      <c r="A3560" t="str">
        <f>'Career Aspiration'!H3560</f>
        <v>No</v>
      </c>
    </row>
    <row r="3561" spans="1:1">
      <c r="A3561" t="str">
        <f>'Career Aspiration'!H3561</f>
        <v>No</v>
      </c>
    </row>
    <row r="3562" spans="1:1">
      <c r="A3562" t="str">
        <f>'Career Aspiration'!H3562</f>
        <v>No</v>
      </c>
    </row>
    <row r="3563" spans="1:1">
      <c r="A3563" t="str">
        <f>'Career Aspiration'!H3563</f>
        <v>No</v>
      </c>
    </row>
    <row r="3564" spans="1:1">
      <c r="A3564" t="str">
        <f>'Career Aspiration'!H3564</f>
        <v>Yes</v>
      </c>
    </row>
    <row r="3565" spans="1:1">
      <c r="A3565" t="str">
        <f>'Career Aspiration'!H3565</f>
        <v>Yes</v>
      </c>
    </row>
    <row r="3566" spans="1:1">
      <c r="A3566" t="str">
        <f>'Career Aspiration'!H3566</f>
        <v>No</v>
      </c>
    </row>
    <row r="3567" spans="1:1">
      <c r="A3567" t="str">
        <f>'Career Aspiration'!H3567</f>
        <v>No</v>
      </c>
    </row>
    <row r="3568" spans="1:1">
      <c r="A3568" t="str">
        <f>'Career Aspiration'!H3568</f>
        <v>No</v>
      </c>
    </row>
    <row r="3569" spans="1:1">
      <c r="A3569" t="str">
        <f>'Career Aspiration'!H3569</f>
        <v>No</v>
      </c>
    </row>
    <row r="3570" spans="1:1">
      <c r="A3570" t="str">
        <f>'Career Aspiration'!H3570</f>
        <v>Yes</v>
      </c>
    </row>
    <row r="3571" spans="1:1">
      <c r="A3571" t="str">
        <f>'Career Aspiration'!H3571</f>
        <v>Yes</v>
      </c>
    </row>
    <row r="3572" spans="1:1">
      <c r="A3572" t="str">
        <f>'Career Aspiration'!H3572</f>
        <v>No</v>
      </c>
    </row>
    <row r="3573" spans="1:1">
      <c r="A3573" t="str">
        <f>'Career Aspiration'!H3573</f>
        <v>No</v>
      </c>
    </row>
    <row r="3574" spans="1:1">
      <c r="A3574" t="str">
        <f>'Career Aspiration'!H3574</f>
        <v>No</v>
      </c>
    </row>
    <row r="3575" spans="1:1">
      <c r="A3575" t="str">
        <f>'Career Aspiration'!H3575</f>
        <v>No</v>
      </c>
    </row>
    <row r="3576" spans="1:1">
      <c r="A3576" t="str">
        <f>'Career Aspiration'!H3576</f>
        <v>Yes</v>
      </c>
    </row>
    <row r="3577" spans="1:1">
      <c r="A3577" t="str">
        <f>'Career Aspiration'!H3577</f>
        <v>No</v>
      </c>
    </row>
    <row r="3578" spans="1:1">
      <c r="A3578" t="str">
        <f>'Career Aspiration'!H3578</f>
        <v>Yes</v>
      </c>
    </row>
    <row r="3579" spans="1:1">
      <c r="A3579" t="str">
        <f>'Career Aspiration'!H3579</f>
        <v>Yes</v>
      </c>
    </row>
    <row r="3580" spans="1:1">
      <c r="A3580" t="str">
        <f>'Career Aspiration'!H3580</f>
        <v>Yes</v>
      </c>
    </row>
    <row r="3581" spans="1:1">
      <c r="A3581" t="str">
        <f>'Career Aspiration'!H3581</f>
        <v>Yes</v>
      </c>
    </row>
    <row r="3582" spans="1:1">
      <c r="A3582" t="str">
        <f>'Career Aspiration'!H3582</f>
        <v>No</v>
      </c>
    </row>
    <row r="3583" spans="1:1">
      <c r="A3583" t="str">
        <f>'Career Aspiration'!H3583</f>
        <v>No</v>
      </c>
    </row>
    <row r="3584" spans="1:1">
      <c r="A3584" t="str">
        <f>'Career Aspiration'!H3584</f>
        <v>No</v>
      </c>
    </row>
    <row r="3585" spans="1:1">
      <c r="A3585" t="str">
        <f>'Career Aspiration'!H3585</f>
        <v>No</v>
      </c>
    </row>
    <row r="3586" spans="1:1">
      <c r="A3586" t="str">
        <f>'Career Aspiration'!H3586</f>
        <v>No</v>
      </c>
    </row>
    <row r="3587" spans="1:1">
      <c r="A3587" t="str">
        <f>'Career Aspiration'!H3587</f>
        <v>No</v>
      </c>
    </row>
    <row r="3588" spans="1:1">
      <c r="A3588" t="str">
        <f>'Career Aspiration'!H3588</f>
        <v>Yes</v>
      </c>
    </row>
    <row r="3589" spans="1:1">
      <c r="A3589" t="str">
        <f>'Career Aspiration'!H3589</f>
        <v>No</v>
      </c>
    </row>
    <row r="3590" spans="1:1">
      <c r="A3590" t="str">
        <f>'Career Aspiration'!H3590</f>
        <v>No</v>
      </c>
    </row>
    <row r="3591" spans="1:1">
      <c r="A3591" t="str">
        <f>'Career Aspiration'!H3591</f>
        <v>No</v>
      </c>
    </row>
    <row r="3592" spans="1:1">
      <c r="A3592" t="str">
        <f>'Career Aspiration'!H3592</f>
        <v>No</v>
      </c>
    </row>
    <row r="3593" spans="1:1">
      <c r="A3593" t="str">
        <f>'Career Aspiration'!H3593</f>
        <v>No</v>
      </c>
    </row>
    <row r="3594" spans="1:1">
      <c r="A3594" t="str">
        <f>'Career Aspiration'!H3594</f>
        <v>No</v>
      </c>
    </row>
    <row r="3595" spans="1:1">
      <c r="A3595" t="str">
        <f>'Career Aspiration'!H3595</f>
        <v>No</v>
      </c>
    </row>
    <row r="3596" spans="1:1">
      <c r="A3596" t="str">
        <f>'Career Aspiration'!H3596</f>
        <v>No</v>
      </c>
    </row>
    <row r="3597" spans="1:1">
      <c r="A3597" t="str">
        <f>'Career Aspiration'!H3597</f>
        <v>No</v>
      </c>
    </row>
    <row r="3598" spans="1:1">
      <c r="A3598" t="str">
        <f>'Career Aspiration'!H3598</f>
        <v>No</v>
      </c>
    </row>
    <row r="3599" spans="1:1">
      <c r="A3599" t="str">
        <f>'Career Aspiration'!H3599</f>
        <v>Yes</v>
      </c>
    </row>
    <row r="3600" spans="1:1">
      <c r="A3600" t="str">
        <f>'Career Aspiration'!H3600</f>
        <v>No</v>
      </c>
    </row>
    <row r="3601" spans="1:1">
      <c r="A3601" t="str">
        <f>'Career Aspiration'!H3601</f>
        <v>No</v>
      </c>
    </row>
    <row r="3602" spans="1:1">
      <c r="A3602" t="str">
        <f>'Career Aspiration'!H3602</f>
        <v>No</v>
      </c>
    </row>
    <row r="3603" spans="1:1">
      <c r="A3603" t="str">
        <f>'Career Aspiration'!H3603</f>
        <v>No</v>
      </c>
    </row>
    <row r="3604" spans="1:1">
      <c r="A3604" t="str">
        <f>'Career Aspiration'!H3604</f>
        <v>Yes</v>
      </c>
    </row>
    <row r="3605" spans="1:1">
      <c r="A3605" t="str">
        <f>'Career Aspiration'!H3605</f>
        <v>No</v>
      </c>
    </row>
    <row r="3606" spans="1:1">
      <c r="A3606" t="str">
        <f>'Career Aspiration'!H3606</f>
        <v>No</v>
      </c>
    </row>
    <row r="3607" spans="1:1">
      <c r="A3607" t="str">
        <f>'Career Aspiration'!H3607</f>
        <v>No</v>
      </c>
    </row>
    <row r="3608" spans="1:1">
      <c r="A3608" t="str">
        <f>'Career Aspiration'!H3608</f>
        <v>Yes</v>
      </c>
    </row>
    <row r="3609" spans="1:1">
      <c r="A3609" t="str">
        <f>'Career Aspiration'!H3609</f>
        <v>No</v>
      </c>
    </row>
    <row r="3610" spans="1:1">
      <c r="A3610" t="str">
        <f>'Career Aspiration'!H3610</f>
        <v>No</v>
      </c>
    </row>
    <row r="3611" spans="1:1">
      <c r="A3611" t="str">
        <f>'Career Aspiration'!H3611</f>
        <v>Yes</v>
      </c>
    </row>
    <row r="3612" spans="1:1">
      <c r="A3612" t="str">
        <f>'Career Aspiration'!H3612</f>
        <v>No</v>
      </c>
    </row>
    <row r="3613" spans="1:1">
      <c r="A3613" t="str">
        <f>'Career Aspiration'!H3613</f>
        <v>Yes</v>
      </c>
    </row>
    <row r="3614" spans="1:1">
      <c r="A3614" t="str">
        <f>'Career Aspiration'!H3614</f>
        <v>No</v>
      </c>
    </row>
    <row r="3615" spans="1:1">
      <c r="A3615" t="str">
        <f>'Career Aspiration'!H3615</f>
        <v>No</v>
      </c>
    </row>
    <row r="3616" spans="1:1">
      <c r="A3616" t="str">
        <f>'Career Aspiration'!H3616</f>
        <v>No</v>
      </c>
    </row>
    <row r="3617" spans="1:1">
      <c r="A3617" t="str">
        <f>'Career Aspiration'!H3617</f>
        <v>No</v>
      </c>
    </row>
    <row r="3618" spans="1:1">
      <c r="A3618" t="str">
        <f>'Career Aspiration'!H3618</f>
        <v>Yes</v>
      </c>
    </row>
    <row r="3619" spans="1:1">
      <c r="A3619" t="str">
        <f>'Career Aspiration'!H3619</f>
        <v>No</v>
      </c>
    </row>
    <row r="3620" spans="1:1">
      <c r="A3620" t="str">
        <f>'Career Aspiration'!H3620</f>
        <v>Yes</v>
      </c>
    </row>
    <row r="3621" spans="1:1">
      <c r="A3621" t="str">
        <f>'Career Aspiration'!H3621</f>
        <v>No</v>
      </c>
    </row>
    <row r="3622" spans="1:1">
      <c r="A3622" t="str">
        <f>'Career Aspiration'!H3622</f>
        <v>No</v>
      </c>
    </row>
    <row r="3623" spans="1:1">
      <c r="A3623" t="str">
        <f>'Career Aspiration'!H3623</f>
        <v>Yes</v>
      </c>
    </row>
    <row r="3624" spans="1:1">
      <c r="A3624" t="str">
        <f>'Career Aspiration'!H3624</f>
        <v>Yes</v>
      </c>
    </row>
    <row r="3625" spans="1:1">
      <c r="A3625" t="str">
        <f>'Career Aspiration'!H3625</f>
        <v>Yes</v>
      </c>
    </row>
    <row r="3626" spans="1:1">
      <c r="A3626" t="str">
        <f>'Career Aspiration'!H3626</f>
        <v>No</v>
      </c>
    </row>
    <row r="3627" spans="1:1">
      <c r="A3627" t="str">
        <f>'Career Aspiration'!H3627</f>
        <v>No</v>
      </c>
    </row>
    <row r="3628" spans="1:1">
      <c r="A3628" t="str">
        <f>'Career Aspiration'!H3628</f>
        <v>No</v>
      </c>
    </row>
    <row r="3629" spans="1:1">
      <c r="A3629" t="str">
        <f>'Career Aspiration'!H3629</f>
        <v>No</v>
      </c>
    </row>
    <row r="3630" spans="1:1">
      <c r="A3630" t="str">
        <f>'Career Aspiration'!H3630</f>
        <v>No</v>
      </c>
    </row>
    <row r="3631" spans="1:1">
      <c r="A3631" t="str">
        <f>'Career Aspiration'!H3631</f>
        <v>No</v>
      </c>
    </row>
    <row r="3632" spans="1:1">
      <c r="A3632" t="str">
        <f>'Career Aspiration'!H3632</f>
        <v>No</v>
      </c>
    </row>
    <row r="3633" spans="1:1">
      <c r="A3633" t="str">
        <f>'Career Aspiration'!H3633</f>
        <v>No</v>
      </c>
    </row>
    <row r="3634" spans="1:1">
      <c r="A3634" t="str">
        <f>'Career Aspiration'!H3634</f>
        <v>No</v>
      </c>
    </row>
    <row r="3635" spans="1:1">
      <c r="A3635" t="str">
        <f>'Career Aspiration'!H3635</f>
        <v>No</v>
      </c>
    </row>
    <row r="3636" spans="1:1">
      <c r="A3636" t="str">
        <f>'Career Aspiration'!H3636</f>
        <v>No</v>
      </c>
    </row>
    <row r="3637" spans="1:1">
      <c r="A3637" t="str">
        <f>'Career Aspiration'!H3637</f>
        <v>No</v>
      </c>
    </row>
    <row r="3638" spans="1:1">
      <c r="A3638" t="str">
        <f>'Career Aspiration'!H3638</f>
        <v>No</v>
      </c>
    </row>
    <row r="3639" spans="1:1">
      <c r="A3639" t="str">
        <f>'Career Aspiration'!H3639</f>
        <v>Yes</v>
      </c>
    </row>
    <row r="3640" spans="1:1">
      <c r="A3640" t="str">
        <f>'Career Aspiration'!H3640</f>
        <v>No</v>
      </c>
    </row>
    <row r="3641" spans="1:1">
      <c r="A3641" t="str">
        <f>'Career Aspiration'!H3641</f>
        <v>No</v>
      </c>
    </row>
    <row r="3642" spans="1:1">
      <c r="A3642" t="str">
        <f>'Career Aspiration'!H3642</f>
        <v>No</v>
      </c>
    </row>
    <row r="3643" spans="1:1">
      <c r="A3643" t="str">
        <f>'Career Aspiration'!H3643</f>
        <v>No</v>
      </c>
    </row>
    <row r="3644" spans="1:1">
      <c r="A3644" t="str">
        <f>'Career Aspiration'!H3644</f>
        <v>No</v>
      </c>
    </row>
    <row r="3645" spans="1:1">
      <c r="A3645" t="str">
        <f>'Career Aspiration'!H3645</f>
        <v>No</v>
      </c>
    </row>
    <row r="3646" spans="1:1">
      <c r="A3646" t="str">
        <f>'Career Aspiration'!H3646</f>
        <v>No</v>
      </c>
    </row>
    <row r="3647" spans="1:1">
      <c r="A3647" t="str">
        <f>'Career Aspiration'!H3647</f>
        <v>No</v>
      </c>
    </row>
    <row r="3648" spans="1:1">
      <c r="A3648" t="str">
        <f>'Career Aspiration'!H3648</f>
        <v>No</v>
      </c>
    </row>
    <row r="3649" spans="1:1">
      <c r="A3649" t="str">
        <f>'Career Aspiration'!H3649</f>
        <v>No</v>
      </c>
    </row>
    <row r="3650" spans="1:1">
      <c r="A3650" t="str">
        <f>'Career Aspiration'!H3650</f>
        <v>No</v>
      </c>
    </row>
    <row r="3651" spans="1:1">
      <c r="A3651" t="str">
        <f>'Career Aspiration'!H3651</f>
        <v>No</v>
      </c>
    </row>
    <row r="3652" spans="1:1">
      <c r="A3652" t="str">
        <f>'Career Aspiration'!H3652</f>
        <v>No</v>
      </c>
    </row>
    <row r="3653" spans="1:1">
      <c r="A3653" t="str">
        <f>'Career Aspiration'!H3653</f>
        <v>No</v>
      </c>
    </row>
    <row r="3654" spans="1:1">
      <c r="A3654" t="str">
        <f>'Career Aspiration'!H3654</f>
        <v>Yes</v>
      </c>
    </row>
    <row r="3655" spans="1:1">
      <c r="A3655" t="str">
        <f>'Career Aspiration'!H3655</f>
        <v>No</v>
      </c>
    </row>
    <row r="3656" spans="1:1">
      <c r="A3656" t="str">
        <f>'Career Aspiration'!H3656</f>
        <v>Yes</v>
      </c>
    </row>
    <row r="3657" spans="1:1">
      <c r="A3657" t="str">
        <f>'Career Aspiration'!H3657</f>
        <v>No</v>
      </c>
    </row>
    <row r="3658" spans="1:1">
      <c r="A3658" t="str">
        <f>'Career Aspiration'!H3658</f>
        <v>No</v>
      </c>
    </row>
    <row r="3659" spans="1:1">
      <c r="A3659" t="str">
        <f>'Career Aspiration'!H3659</f>
        <v>Yes</v>
      </c>
    </row>
    <row r="3660" spans="1:1">
      <c r="A3660" t="str">
        <f>'Career Aspiration'!H3660</f>
        <v>Yes</v>
      </c>
    </row>
    <row r="3661" spans="1:1">
      <c r="A3661" t="str">
        <f>'Career Aspiration'!H3661</f>
        <v>No</v>
      </c>
    </row>
    <row r="3662" spans="1:1">
      <c r="A3662" t="str">
        <f>'Career Aspiration'!H3662</f>
        <v>No</v>
      </c>
    </row>
    <row r="3663" spans="1:1">
      <c r="A3663" t="str">
        <f>'Career Aspiration'!H3663</f>
        <v>No</v>
      </c>
    </row>
    <row r="3664" spans="1:1">
      <c r="A3664" t="str">
        <f>'Career Aspiration'!H3664</f>
        <v>Yes</v>
      </c>
    </row>
    <row r="3665" spans="1:1">
      <c r="A3665" t="str">
        <f>'Career Aspiration'!H3665</f>
        <v>No</v>
      </c>
    </row>
    <row r="3666" spans="1:1">
      <c r="A3666" t="str">
        <f>'Career Aspiration'!H3666</f>
        <v>No</v>
      </c>
    </row>
    <row r="3667" spans="1:1">
      <c r="A3667" t="str">
        <f>'Career Aspiration'!H3667</f>
        <v>No</v>
      </c>
    </row>
    <row r="3668" spans="1:1">
      <c r="A3668" t="str">
        <f>'Career Aspiration'!H3668</f>
        <v>No</v>
      </c>
    </row>
    <row r="3669" spans="1:1">
      <c r="A3669" t="str">
        <f>'Career Aspiration'!H3669</f>
        <v>No</v>
      </c>
    </row>
    <row r="3670" spans="1:1">
      <c r="A3670" t="str">
        <f>'Career Aspiration'!H3670</f>
        <v>No</v>
      </c>
    </row>
    <row r="3671" spans="1:1">
      <c r="A3671" t="str">
        <f>'Career Aspiration'!H3671</f>
        <v>No</v>
      </c>
    </row>
    <row r="3672" spans="1:1">
      <c r="A3672" t="str">
        <f>'Career Aspiration'!H3672</f>
        <v>Yes</v>
      </c>
    </row>
    <row r="3673" spans="1:1">
      <c r="A3673" t="str">
        <f>'Career Aspiration'!H3673</f>
        <v>No</v>
      </c>
    </row>
    <row r="3674" spans="1:1">
      <c r="A3674" t="str">
        <f>'Career Aspiration'!H3674</f>
        <v>Yes</v>
      </c>
    </row>
    <row r="3675" spans="1:1">
      <c r="A3675" t="str">
        <f>'Career Aspiration'!H3675</f>
        <v>No</v>
      </c>
    </row>
    <row r="3676" spans="1:1">
      <c r="A3676" t="str">
        <f>'Career Aspiration'!H3676</f>
        <v>Yes</v>
      </c>
    </row>
    <row r="3677" spans="1:1">
      <c r="A3677" t="str">
        <f>'Career Aspiration'!H3677</f>
        <v>Yes</v>
      </c>
    </row>
    <row r="3678" spans="1:1">
      <c r="A3678" t="str">
        <f>'Career Aspiration'!H3678</f>
        <v>Yes</v>
      </c>
    </row>
    <row r="3679" spans="1:1">
      <c r="A3679" t="str">
        <f>'Career Aspiration'!H3679</f>
        <v>No</v>
      </c>
    </row>
    <row r="3680" spans="1:1">
      <c r="A3680" t="str">
        <f>'Career Aspiration'!H3680</f>
        <v>No</v>
      </c>
    </row>
    <row r="3681" spans="1:1">
      <c r="A3681" t="str">
        <f>'Career Aspiration'!H3681</f>
        <v>No</v>
      </c>
    </row>
    <row r="3682" spans="1:1">
      <c r="A3682" t="str">
        <f>'Career Aspiration'!H3682</f>
        <v>Yes</v>
      </c>
    </row>
    <row r="3683" spans="1:1">
      <c r="A3683" t="str">
        <f>'Career Aspiration'!H3683</f>
        <v>No</v>
      </c>
    </row>
    <row r="3684" spans="1:1">
      <c r="A3684" t="str">
        <f>'Career Aspiration'!H3684</f>
        <v>Yes</v>
      </c>
    </row>
    <row r="3685" spans="1:1">
      <c r="A3685" t="str">
        <f>'Career Aspiration'!H3685</f>
        <v>Yes</v>
      </c>
    </row>
    <row r="3686" spans="1:1">
      <c r="A3686" t="str">
        <f>'Career Aspiration'!H3686</f>
        <v>Yes</v>
      </c>
    </row>
    <row r="3687" spans="1:1">
      <c r="A3687" t="str">
        <f>'Career Aspiration'!H3687</f>
        <v>No</v>
      </c>
    </row>
    <row r="3688" spans="1:1">
      <c r="A3688" t="str">
        <f>'Career Aspiration'!H3688</f>
        <v>No</v>
      </c>
    </row>
    <row r="3689" spans="1:1">
      <c r="A3689" t="str">
        <f>'Career Aspiration'!H3689</f>
        <v>No</v>
      </c>
    </row>
    <row r="3690" spans="1:1">
      <c r="A3690" t="str">
        <f>'Career Aspiration'!H3690</f>
        <v>No</v>
      </c>
    </row>
    <row r="3691" spans="1:1">
      <c r="A3691" t="str">
        <f>'Career Aspiration'!H3691</f>
        <v>No</v>
      </c>
    </row>
    <row r="3692" spans="1:1">
      <c r="A3692" t="str">
        <f>'Career Aspiration'!H3692</f>
        <v>Yes</v>
      </c>
    </row>
    <row r="3693" spans="1:1">
      <c r="A3693" t="str">
        <f>'Career Aspiration'!H3693</f>
        <v>No</v>
      </c>
    </row>
    <row r="3694" spans="1:1">
      <c r="A3694" t="str">
        <f>'Career Aspiration'!H3694</f>
        <v>No</v>
      </c>
    </row>
    <row r="3695" spans="1:1">
      <c r="A3695" t="str">
        <f>'Career Aspiration'!H3695</f>
        <v>No</v>
      </c>
    </row>
    <row r="3696" spans="1:1">
      <c r="A3696" t="str">
        <f>'Career Aspiration'!H3696</f>
        <v>Yes</v>
      </c>
    </row>
    <row r="3697" spans="1:1">
      <c r="A3697" t="str">
        <f>'Career Aspiration'!H3697</f>
        <v>Yes</v>
      </c>
    </row>
    <row r="3698" spans="1:1">
      <c r="A3698" t="str">
        <f>'Career Aspiration'!H3698</f>
        <v>Yes</v>
      </c>
    </row>
    <row r="3699" spans="1:1">
      <c r="A3699" t="str">
        <f>'Career Aspiration'!H3699</f>
        <v>No</v>
      </c>
    </row>
    <row r="3700" spans="1:1">
      <c r="A3700" t="str">
        <f>'Career Aspiration'!H3700</f>
        <v>Yes</v>
      </c>
    </row>
    <row r="3701" spans="1:1">
      <c r="A3701" t="str">
        <f>'Career Aspiration'!H3701</f>
        <v>No</v>
      </c>
    </row>
    <row r="3702" spans="1:1">
      <c r="A3702" t="str">
        <f>'Career Aspiration'!H3702</f>
        <v>No</v>
      </c>
    </row>
    <row r="3703" spans="1:1">
      <c r="A3703" t="str">
        <f>'Career Aspiration'!H3703</f>
        <v>No</v>
      </c>
    </row>
    <row r="3704" spans="1:1">
      <c r="A3704" t="str">
        <f>'Career Aspiration'!H3704</f>
        <v>No</v>
      </c>
    </row>
    <row r="3705" spans="1:1">
      <c r="A3705" t="str">
        <f>'Career Aspiration'!H3705</f>
        <v>Yes</v>
      </c>
    </row>
    <row r="3706" spans="1:1">
      <c r="A3706" t="str">
        <f>'Career Aspiration'!H3706</f>
        <v>No</v>
      </c>
    </row>
    <row r="3707" spans="1:1">
      <c r="A3707" t="str">
        <f>'Career Aspiration'!H3707</f>
        <v>Yes</v>
      </c>
    </row>
    <row r="3708" spans="1:1">
      <c r="A3708" t="str">
        <f>'Career Aspiration'!H3708</f>
        <v>No</v>
      </c>
    </row>
    <row r="3709" spans="1:1">
      <c r="A3709" t="str">
        <f>'Career Aspiration'!H3709</f>
        <v>No</v>
      </c>
    </row>
    <row r="3710" spans="1:1">
      <c r="A3710" t="str">
        <f>'Career Aspiration'!H3710</f>
        <v>Yes</v>
      </c>
    </row>
    <row r="3711" spans="1:1">
      <c r="A3711" t="str">
        <f>'Career Aspiration'!H3711</f>
        <v>No</v>
      </c>
    </row>
    <row r="3712" spans="1:1">
      <c r="A3712" t="str">
        <f>'Career Aspiration'!H3712</f>
        <v>No</v>
      </c>
    </row>
    <row r="3713" spans="1:1">
      <c r="A3713" t="str">
        <f>'Career Aspiration'!H3713</f>
        <v>No</v>
      </c>
    </row>
    <row r="3714" spans="1:1">
      <c r="A3714" t="str">
        <f>'Career Aspiration'!H3714</f>
        <v>Yes</v>
      </c>
    </row>
    <row r="3715" spans="1:1">
      <c r="A3715" t="str">
        <f>'Career Aspiration'!H3715</f>
        <v>Yes</v>
      </c>
    </row>
    <row r="3716" spans="1:1">
      <c r="A3716" t="str">
        <f>'Career Aspiration'!H3716</f>
        <v>No</v>
      </c>
    </row>
    <row r="3717" spans="1:1">
      <c r="A3717" t="str">
        <f>'Career Aspiration'!H3717</f>
        <v>No</v>
      </c>
    </row>
    <row r="3718" spans="1:1">
      <c r="A3718" t="str">
        <f>'Career Aspiration'!H3718</f>
        <v>No</v>
      </c>
    </row>
    <row r="3719" spans="1:1">
      <c r="A3719" t="str">
        <f>'Career Aspiration'!H3719</f>
        <v>Yes</v>
      </c>
    </row>
    <row r="3720" spans="1:1">
      <c r="A3720" t="str">
        <f>'Career Aspiration'!H3720</f>
        <v>No</v>
      </c>
    </row>
    <row r="3721" spans="1:1">
      <c r="A3721" t="str">
        <f>'Career Aspiration'!H3721</f>
        <v>No</v>
      </c>
    </row>
    <row r="3722" spans="1:1">
      <c r="A3722" t="str">
        <f>'Career Aspiration'!H3722</f>
        <v>No</v>
      </c>
    </row>
    <row r="3723" spans="1:1">
      <c r="A3723" t="str">
        <f>'Career Aspiration'!H3723</f>
        <v>No</v>
      </c>
    </row>
    <row r="3724" spans="1:1">
      <c r="A3724" t="str">
        <f>'Career Aspiration'!H3724</f>
        <v>No</v>
      </c>
    </row>
    <row r="3725" spans="1:1">
      <c r="A3725" t="str">
        <f>'Career Aspiration'!H3725</f>
        <v>No</v>
      </c>
    </row>
    <row r="3726" spans="1:1">
      <c r="A3726" t="str">
        <f>'Career Aspiration'!H3726</f>
        <v>No</v>
      </c>
    </row>
    <row r="3727" spans="1:1">
      <c r="A3727" t="str">
        <f>'Career Aspiration'!H3727</f>
        <v>No</v>
      </c>
    </row>
    <row r="3728" spans="1:1">
      <c r="A3728" t="str">
        <f>'Career Aspiration'!H3728</f>
        <v>No</v>
      </c>
    </row>
    <row r="3729" spans="1:1">
      <c r="A3729" t="str">
        <f>'Career Aspiration'!H3729</f>
        <v>No</v>
      </c>
    </row>
    <row r="3730" spans="1:1">
      <c r="A3730" t="str">
        <f>'Career Aspiration'!H3730</f>
        <v>No</v>
      </c>
    </row>
    <row r="3731" spans="1:1">
      <c r="A3731" t="str">
        <f>'Career Aspiration'!H3731</f>
        <v>Yes</v>
      </c>
    </row>
    <row r="3732" spans="1:1">
      <c r="A3732" t="str">
        <f>'Career Aspiration'!H3732</f>
        <v>Yes</v>
      </c>
    </row>
    <row r="3733" spans="1:1">
      <c r="A3733" t="str">
        <f>'Career Aspiration'!H3733</f>
        <v>Yes</v>
      </c>
    </row>
    <row r="3734" spans="1:1">
      <c r="A3734" t="str">
        <f>'Career Aspiration'!H3734</f>
        <v>Yes</v>
      </c>
    </row>
    <row r="3735" spans="1:1">
      <c r="A3735" t="str">
        <f>'Career Aspiration'!H3735</f>
        <v>No</v>
      </c>
    </row>
    <row r="3736" spans="1:1">
      <c r="A3736" t="str">
        <f>'Career Aspiration'!H3736</f>
        <v>No</v>
      </c>
    </row>
    <row r="3737" spans="1:1">
      <c r="A3737" t="str">
        <f>'Career Aspiration'!H3737</f>
        <v>No</v>
      </c>
    </row>
    <row r="3738" spans="1:1">
      <c r="A3738" t="str">
        <f>'Career Aspiration'!H3738</f>
        <v>No</v>
      </c>
    </row>
    <row r="3739" spans="1:1">
      <c r="A3739" t="str">
        <f>'Career Aspiration'!H3739</f>
        <v>Yes</v>
      </c>
    </row>
    <row r="3740" spans="1:1">
      <c r="A3740" t="str">
        <f>'Career Aspiration'!H3740</f>
        <v>No</v>
      </c>
    </row>
    <row r="3741" spans="1:1">
      <c r="A3741" t="str">
        <f>'Career Aspiration'!H3741</f>
        <v>No</v>
      </c>
    </row>
    <row r="3742" spans="1:1">
      <c r="A3742" t="str">
        <f>'Career Aspiration'!H3742</f>
        <v>No</v>
      </c>
    </row>
    <row r="3743" spans="1:1">
      <c r="A3743" t="str">
        <f>'Career Aspiration'!H3743</f>
        <v>No</v>
      </c>
    </row>
    <row r="3744" spans="1:1">
      <c r="A3744" t="str">
        <f>'Career Aspiration'!H3744</f>
        <v>No</v>
      </c>
    </row>
    <row r="3745" spans="1:1">
      <c r="A3745" t="str">
        <f>'Career Aspiration'!H3745</f>
        <v>No</v>
      </c>
    </row>
    <row r="3746" spans="1:1">
      <c r="A3746" t="str">
        <f>'Career Aspiration'!H3746</f>
        <v>Yes</v>
      </c>
    </row>
    <row r="3747" spans="1:1">
      <c r="A3747" t="str">
        <f>'Career Aspiration'!H3747</f>
        <v>No</v>
      </c>
    </row>
    <row r="3748" spans="1:1">
      <c r="A3748" t="str">
        <f>'Career Aspiration'!H3748</f>
        <v>Yes</v>
      </c>
    </row>
    <row r="3749" spans="1:1">
      <c r="A3749" t="str">
        <f>'Career Aspiration'!H3749</f>
        <v>No</v>
      </c>
    </row>
    <row r="3750" spans="1:1">
      <c r="A3750" t="str">
        <f>'Career Aspiration'!H3750</f>
        <v>Yes</v>
      </c>
    </row>
    <row r="3751" spans="1:1">
      <c r="A3751" t="str">
        <f>'Career Aspiration'!H3751</f>
        <v>No</v>
      </c>
    </row>
    <row r="3752" spans="1:1">
      <c r="A3752" t="str">
        <f>'Career Aspiration'!H3752</f>
        <v>No</v>
      </c>
    </row>
    <row r="3753" spans="1:1">
      <c r="A3753" t="str">
        <f>'Career Aspiration'!H3753</f>
        <v>No</v>
      </c>
    </row>
    <row r="3754" spans="1:1">
      <c r="A3754" t="str">
        <f>'Career Aspiration'!H3754</f>
        <v>No</v>
      </c>
    </row>
    <row r="3755" spans="1:1">
      <c r="A3755" t="str">
        <f>'Career Aspiration'!H3755</f>
        <v>No</v>
      </c>
    </row>
    <row r="3756" spans="1:1">
      <c r="A3756" t="str">
        <f>'Career Aspiration'!H3756</f>
        <v>No</v>
      </c>
    </row>
    <row r="3757" spans="1:1">
      <c r="A3757" t="str">
        <f>'Career Aspiration'!H3757</f>
        <v>No</v>
      </c>
    </row>
    <row r="3758" spans="1:1">
      <c r="A3758" t="str">
        <f>'Career Aspiration'!H3758</f>
        <v>No</v>
      </c>
    </row>
    <row r="3759" spans="1:1">
      <c r="A3759" t="str">
        <f>'Career Aspiration'!H3759</f>
        <v>Yes</v>
      </c>
    </row>
    <row r="3760" spans="1:1">
      <c r="A3760" t="str">
        <f>'Career Aspiration'!H3760</f>
        <v>Yes</v>
      </c>
    </row>
    <row r="3761" spans="1:1">
      <c r="A3761" t="str">
        <f>'Career Aspiration'!H3761</f>
        <v>No</v>
      </c>
    </row>
    <row r="3762" spans="1:1">
      <c r="A3762" t="str">
        <f>'Career Aspiration'!H3762</f>
        <v>No</v>
      </c>
    </row>
    <row r="3763" spans="1:1">
      <c r="A3763" t="str">
        <f>'Career Aspiration'!H3763</f>
        <v>No</v>
      </c>
    </row>
    <row r="3764" spans="1:1">
      <c r="A3764" t="str">
        <f>'Career Aspiration'!H3764</f>
        <v>Yes</v>
      </c>
    </row>
    <row r="3765" spans="1:1">
      <c r="A3765" t="str">
        <f>'Career Aspiration'!H3765</f>
        <v>No</v>
      </c>
    </row>
    <row r="3766" spans="1:1">
      <c r="A3766" t="str">
        <f>'Career Aspiration'!H3766</f>
        <v>Yes</v>
      </c>
    </row>
    <row r="3767" spans="1:1">
      <c r="A3767" t="str">
        <f>'Career Aspiration'!H3767</f>
        <v>No</v>
      </c>
    </row>
    <row r="3768" spans="1:1">
      <c r="A3768" t="str">
        <f>'Career Aspiration'!H3768</f>
        <v>No</v>
      </c>
    </row>
    <row r="3769" spans="1:1">
      <c r="A3769" t="str">
        <f>'Career Aspiration'!H3769</f>
        <v>Yes</v>
      </c>
    </row>
    <row r="3770" spans="1:1">
      <c r="A3770" t="str">
        <f>'Career Aspiration'!H3770</f>
        <v>No</v>
      </c>
    </row>
    <row r="3771" spans="1:1">
      <c r="A3771" t="str">
        <f>'Career Aspiration'!H3771</f>
        <v>No</v>
      </c>
    </row>
    <row r="3772" spans="1:1">
      <c r="A3772" t="str">
        <f>'Career Aspiration'!H3772</f>
        <v>No</v>
      </c>
    </row>
    <row r="3773" spans="1:1">
      <c r="A3773" t="str">
        <f>'Career Aspiration'!H3773</f>
        <v>Yes</v>
      </c>
    </row>
    <row r="3774" spans="1:1">
      <c r="A3774" t="str">
        <f>'Career Aspiration'!H3774</f>
        <v>Yes</v>
      </c>
    </row>
    <row r="3775" spans="1:1">
      <c r="A3775" t="str">
        <f>'Career Aspiration'!H3775</f>
        <v>No</v>
      </c>
    </row>
    <row r="3776" spans="1:1">
      <c r="A3776" t="str">
        <f>'Career Aspiration'!H3776</f>
        <v>No</v>
      </c>
    </row>
    <row r="3777" spans="1:1">
      <c r="A3777" t="str">
        <f>'Career Aspiration'!H3777</f>
        <v>Yes</v>
      </c>
    </row>
    <row r="3778" spans="1:1">
      <c r="A3778" t="str">
        <f>'Career Aspiration'!H3778</f>
        <v>Yes</v>
      </c>
    </row>
    <row r="3779" spans="1:1">
      <c r="A3779" t="str">
        <f>'Career Aspiration'!H3779</f>
        <v>No</v>
      </c>
    </row>
    <row r="3780" spans="1:1">
      <c r="A3780" t="str">
        <f>'Career Aspiration'!H3780</f>
        <v>Yes</v>
      </c>
    </row>
    <row r="3781" spans="1:1">
      <c r="A3781" t="str">
        <f>'Career Aspiration'!H3781</f>
        <v>No</v>
      </c>
    </row>
    <row r="3782" spans="1:1">
      <c r="A3782" t="str">
        <f>'Career Aspiration'!H3782</f>
        <v>No</v>
      </c>
    </row>
    <row r="3783" spans="1:1">
      <c r="A3783" t="str">
        <f>'Career Aspiration'!H3783</f>
        <v>No</v>
      </c>
    </row>
    <row r="3784" spans="1:1">
      <c r="A3784" t="str">
        <f>'Career Aspiration'!H3784</f>
        <v>No</v>
      </c>
    </row>
    <row r="3785" spans="1:1">
      <c r="A3785" t="str">
        <f>'Career Aspiration'!H3785</f>
        <v>No</v>
      </c>
    </row>
    <row r="3786" spans="1:1">
      <c r="A3786" t="str">
        <f>'Career Aspiration'!H3786</f>
        <v>Yes</v>
      </c>
    </row>
    <row r="3787" spans="1:1">
      <c r="A3787" t="str">
        <f>'Career Aspiration'!H3787</f>
        <v>Yes</v>
      </c>
    </row>
    <row r="3788" spans="1:1">
      <c r="A3788" t="str">
        <f>'Career Aspiration'!H3788</f>
        <v>No</v>
      </c>
    </row>
    <row r="3789" spans="1:1">
      <c r="A3789" t="str">
        <f>'Career Aspiration'!H3789</f>
        <v>No</v>
      </c>
    </row>
    <row r="3790" spans="1:1">
      <c r="A3790" t="str">
        <f>'Career Aspiration'!H3790</f>
        <v>No</v>
      </c>
    </row>
    <row r="3791" spans="1:1">
      <c r="A3791" t="str">
        <f>'Career Aspiration'!H3791</f>
        <v>Yes</v>
      </c>
    </row>
    <row r="3792" spans="1:1">
      <c r="A3792" t="str">
        <f>'Career Aspiration'!H3792</f>
        <v>No</v>
      </c>
    </row>
    <row r="3793" spans="1:1">
      <c r="A3793" t="str">
        <f>'Career Aspiration'!H3793</f>
        <v>No</v>
      </c>
    </row>
    <row r="3794" spans="1:1">
      <c r="A3794" t="str">
        <f>'Career Aspiration'!H3794</f>
        <v>No</v>
      </c>
    </row>
    <row r="3795" spans="1:1">
      <c r="A3795" t="str">
        <f>'Career Aspiration'!H3795</f>
        <v>No</v>
      </c>
    </row>
    <row r="3796" spans="1:1">
      <c r="A3796" t="str">
        <f>'Career Aspiration'!H3796</f>
        <v>Yes</v>
      </c>
    </row>
    <row r="3797" spans="1:1">
      <c r="A3797" t="str">
        <f>'Career Aspiration'!H3797</f>
        <v>No</v>
      </c>
    </row>
    <row r="3798" spans="1:1">
      <c r="A3798" t="str">
        <f>'Career Aspiration'!H3798</f>
        <v>No</v>
      </c>
    </row>
    <row r="3799" spans="1:1">
      <c r="A3799" t="str">
        <f>'Career Aspiration'!H3799</f>
        <v>Yes</v>
      </c>
    </row>
    <row r="3800" spans="1:1">
      <c r="A3800" t="str">
        <f>'Career Aspiration'!H3800</f>
        <v>No</v>
      </c>
    </row>
    <row r="3801" spans="1:1">
      <c r="A3801" t="str">
        <f>'Career Aspiration'!H3801</f>
        <v>No</v>
      </c>
    </row>
    <row r="3802" spans="1:1">
      <c r="A3802" t="str">
        <f>'Career Aspiration'!H3802</f>
        <v>No</v>
      </c>
    </row>
    <row r="3803" spans="1:1">
      <c r="A3803" t="str">
        <f>'Career Aspiration'!H3803</f>
        <v>No</v>
      </c>
    </row>
    <row r="3804" spans="1:1">
      <c r="A3804" t="str">
        <f>'Career Aspiration'!H3804</f>
        <v>No</v>
      </c>
    </row>
    <row r="3805" spans="1:1">
      <c r="A3805" t="str">
        <f>'Career Aspiration'!H3805</f>
        <v>No</v>
      </c>
    </row>
    <row r="3806" spans="1:1">
      <c r="A3806" t="str">
        <f>'Career Aspiration'!H3806</f>
        <v>Yes</v>
      </c>
    </row>
    <row r="3807" spans="1:1">
      <c r="A3807" t="str">
        <f>'Career Aspiration'!H3807</f>
        <v>No</v>
      </c>
    </row>
    <row r="3808" spans="1:1">
      <c r="A3808" t="str">
        <f>'Career Aspiration'!H3808</f>
        <v>Yes</v>
      </c>
    </row>
    <row r="3809" spans="1:1">
      <c r="A3809" t="str">
        <f>'Career Aspiration'!H3809</f>
        <v>No</v>
      </c>
    </row>
    <row r="3810" spans="1:1">
      <c r="A3810" t="str">
        <f>'Career Aspiration'!H3810</f>
        <v>No</v>
      </c>
    </row>
    <row r="3811" spans="1:1">
      <c r="A3811" t="str">
        <f>'Career Aspiration'!H3811</f>
        <v>No</v>
      </c>
    </row>
    <row r="3812" spans="1:1">
      <c r="A3812" t="str">
        <f>'Career Aspiration'!H3812</f>
        <v>No</v>
      </c>
    </row>
    <row r="3813" spans="1:1">
      <c r="A3813" t="str">
        <f>'Career Aspiration'!H3813</f>
        <v>No</v>
      </c>
    </row>
    <row r="3814" spans="1:1">
      <c r="A3814" t="str">
        <f>'Career Aspiration'!H3814</f>
        <v>No</v>
      </c>
    </row>
    <row r="3815" spans="1:1">
      <c r="A3815" t="str">
        <f>'Career Aspiration'!H3815</f>
        <v>No</v>
      </c>
    </row>
    <row r="3816" spans="1:1">
      <c r="A3816" t="str">
        <f>'Career Aspiration'!H3816</f>
        <v>Yes</v>
      </c>
    </row>
    <row r="3817" spans="1:1">
      <c r="A3817" t="str">
        <f>'Career Aspiration'!H3817</f>
        <v>Yes</v>
      </c>
    </row>
    <row r="3818" spans="1:1">
      <c r="A3818" t="str">
        <f>'Career Aspiration'!H3818</f>
        <v>No</v>
      </c>
    </row>
    <row r="3819" spans="1:1">
      <c r="A3819" t="str">
        <f>'Career Aspiration'!H3819</f>
        <v>No</v>
      </c>
    </row>
    <row r="3820" spans="1:1">
      <c r="A3820" t="str">
        <f>'Career Aspiration'!H3820</f>
        <v>No</v>
      </c>
    </row>
    <row r="3821" spans="1:1">
      <c r="A3821" t="str">
        <f>'Career Aspiration'!H3821</f>
        <v>No</v>
      </c>
    </row>
    <row r="3822" spans="1:1">
      <c r="A3822" t="str">
        <f>'Career Aspiration'!H3822</f>
        <v>No</v>
      </c>
    </row>
    <row r="3823" spans="1:1">
      <c r="A3823" t="str">
        <f>'Career Aspiration'!H3823</f>
        <v>No</v>
      </c>
    </row>
    <row r="3824" spans="1:1">
      <c r="A3824" t="str">
        <f>'Career Aspiration'!H3824</f>
        <v>No</v>
      </c>
    </row>
    <row r="3825" spans="1:1">
      <c r="A3825" t="str">
        <f>'Career Aspiration'!H3825</f>
        <v>No</v>
      </c>
    </row>
    <row r="3826" spans="1:1">
      <c r="A3826" t="str">
        <f>'Career Aspiration'!H3826</f>
        <v>Yes</v>
      </c>
    </row>
    <row r="3827" spans="1:1">
      <c r="A3827" t="str">
        <f>'Career Aspiration'!H3827</f>
        <v>Yes</v>
      </c>
    </row>
    <row r="3828" spans="1:1">
      <c r="A3828" t="str">
        <f>'Career Aspiration'!H3828</f>
        <v>No</v>
      </c>
    </row>
    <row r="3829" spans="1:1">
      <c r="A3829" t="str">
        <f>'Career Aspiration'!H3829</f>
        <v>No</v>
      </c>
    </row>
    <row r="3830" spans="1:1">
      <c r="A3830" t="str">
        <f>'Career Aspiration'!H3830</f>
        <v>No</v>
      </c>
    </row>
    <row r="3831" spans="1:1">
      <c r="A3831" t="str">
        <f>'Career Aspiration'!H3831</f>
        <v>No</v>
      </c>
    </row>
    <row r="3832" spans="1:1">
      <c r="A3832" t="str">
        <f>'Career Aspiration'!H3832</f>
        <v>Yes</v>
      </c>
    </row>
    <row r="3833" spans="1:1">
      <c r="A3833" t="str">
        <f>'Career Aspiration'!H3833</f>
        <v>Yes</v>
      </c>
    </row>
    <row r="3834" spans="1:1">
      <c r="A3834" t="str">
        <f>'Career Aspiration'!H3834</f>
        <v>No</v>
      </c>
    </row>
    <row r="3835" spans="1:1">
      <c r="A3835" t="str">
        <f>'Career Aspiration'!H3835</f>
        <v>No</v>
      </c>
    </row>
    <row r="3836" spans="1:1">
      <c r="A3836" t="str">
        <f>'Career Aspiration'!H3836</f>
        <v>Yes</v>
      </c>
    </row>
    <row r="3837" spans="1:1">
      <c r="A3837" t="str">
        <f>'Career Aspiration'!H3837</f>
        <v>No</v>
      </c>
    </row>
    <row r="3838" spans="1:1">
      <c r="A3838" t="str">
        <f>'Career Aspiration'!H3838</f>
        <v>Yes</v>
      </c>
    </row>
    <row r="3839" spans="1:1">
      <c r="A3839" t="str">
        <f>'Career Aspiration'!H3839</f>
        <v>Yes</v>
      </c>
    </row>
    <row r="3840" spans="1:1">
      <c r="A3840" t="str">
        <f>'Career Aspiration'!H3840</f>
        <v>No</v>
      </c>
    </row>
    <row r="3841" spans="1:1">
      <c r="A3841" t="str">
        <f>'Career Aspiration'!H3841</f>
        <v>No</v>
      </c>
    </row>
    <row r="3842" spans="1:1">
      <c r="A3842" t="str">
        <f>'Career Aspiration'!H3842</f>
        <v>Yes</v>
      </c>
    </row>
    <row r="3843" spans="1:1">
      <c r="A3843" t="str">
        <f>'Career Aspiration'!H3843</f>
        <v>No</v>
      </c>
    </row>
    <row r="3844" spans="1:1">
      <c r="A3844" t="str">
        <f>'Career Aspiration'!H3844</f>
        <v>No</v>
      </c>
    </row>
    <row r="3845" spans="1:1">
      <c r="A3845" t="str">
        <f>'Career Aspiration'!H3845</f>
        <v>Yes</v>
      </c>
    </row>
    <row r="3846" spans="1:1">
      <c r="A3846" t="str">
        <f>'Career Aspiration'!H3846</f>
        <v>Yes</v>
      </c>
    </row>
    <row r="3847" spans="1:1">
      <c r="A3847" t="str">
        <f>'Career Aspiration'!H3847</f>
        <v>No</v>
      </c>
    </row>
    <row r="3848" spans="1:1">
      <c r="A3848" t="str">
        <f>'Career Aspiration'!H3848</f>
        <v>Yes</v>
      </c>
    </row>
    <row r="3849" spans="1:1">
      <c r="A3849" t="str">
        <f>'Career Aspiration'!H3849</f>
        <v>No</v>
      </c>
    </row>
    <row r="3850" spans="1:1">
      <c r="A3850" t="str">
        <f>'Career Aspiration'!H3850</f>
        <v>Yes</v>
      </c>
    </row>
    <row r="3851" spans="1:1">
      <c r="A3851" t="str">
        <f>'Career Aspiration'!H3851</f>
        <v>No</v>
      </c>
    </row>
    <row r="3852" spans="1:1">
      <c r="A3852" t="str">
        <f>'Career Aspiration'!H3852</f>
        <v>Yes</v>
      </c>
    </row>
    <row r="3853" spans="1:1">
      <c r="A3853" t="str">
        <f>'Career Aspiration'!H3853</f>
        <v>Yes</v>
      </c>
    </row>
    <row r="3854" spans="1:1">
      <c r="A3854" t="str">
        <f>'Career Aspiration'!H3854</f>
        <v>No</v>
      </c>
    </row>
    <row r="3855" spans="1:1">
      <c r="A3855" t="str">
        <f>'Career Aspiration'!H3855</f>
        <v>No</v>
      </c>
    </row>
    <row r="3856" spans="1:1">
      <c r="A3856" t="str">
        <f>'Career Aspiration'!H3856</f>
        <v>No</v>
      </c>
    </row>
    <row r="3857" spans="1:1">
      <c r="A3857" t="str">
        <f>'Career Aspiration'!H3857</f>
        <v>No</v>
      </c>
    </row>
    <row r="3858" spans="1:1">
      <c r="A3858" t="str">
        <f>'Career Aspiration'!H3858</f>
        <v>Yes</v>
      </c>
    </row>
    <row r="3859" spans="1:1">
      <c r="A3859" t="str">
        <f>'Career Aspiration'!H3859</f>
        <v>Yes</v>
      </c>
    </row>
    <row r="3860" spans="1:1">
      <c r="A3860" t="str">
        <f>'Career Aspiration'!H3860</f>
        <v>No</v>
      </c>
    </row>
    <row r="3861" spans="1:1">
      <c r="A3861" t="str">
        <f>'Career Aspiration'!H3861</f>
        <v>No</v>
      </c>
    </row>
    <row r="3862" spans="1:1">
      <c r="A3862" t="str">
        <f>'Career Aspiration'!H3862</f>
        <v>Yes</v>
      </c>
    </row>
    <row r="3863" spans="1:1">
      <c r="A3863" t="str">
        <f>'Career Aspiration'!H3863</f>
        <v>No</v>
      </c>
    </row>
    <row r="3864" spans="1:1">
      <c r="A3864" t="str">
        <f>'Career Aspiration'!H3864</f>
        <v>Yes</v>
      </c>
    </row>
    <row r="3865" spans="1:1">
      <c r="A3865" t="str">
        <f>'Career Aspiration'!H3865</f>
        <v>No</v>
      </c>
    </row>
    <row r="3866" spans="1:1">
      <c r="A3866" t="str">
        <f>'Career Aspiration'!H3866</f>
        <v>No</v>
      </c>
    </row>
    <row r="3867" spans="1:1">
      <c r="A3867" t="str">
        <f>'Career Aspiration'!H3867</f>
        <v>Yes</v>
      </c>
    </row>
    <row r="3868" spans="1:1">
      <c r="A3868" t="str">
        <f>'Career Aspiration'!H3868</f>
        <v>No</v>
      </c>
    </row>
    <row r="3869" spans="1:1">
      <c r="A3869" t="str">
        <f>'Career Aspiration'!H3869</f>
        <v>No</v>
      </c>
    </row>
    <row r="3870" spans="1:1">
      <c r="A3870" t="str">
        <f>'Career Aspiration'!H3870</f>
        <v>No</v>
      </c>
    </row>
    <row r="3871" spans="1:1">
      <c r="A3871" t="str">
        <f>'Career Aspiration'!H3871</f>
        <v>Yes</v>
      </c>
    </row>
    <row r="3872" spans="1:1">
      <c r="A3872" t="str">
        <f>'Career Aspiration'!H3872</f>
        <v>No</v>
      </c>
    </row>
    <row r="3873" spans="1:1">
      <c r="A3873" t="str">
        <f>'Career Aspiration'!H3873</f>
        <v>No</v>
      </c>
    </row>
    <row r="3874" spans="1:1">
      <c r="A3874" t="str">
        <f>'Career Aspiration'!H3874</f>
        <v>No</v>
      </c>
    </row>
    <row r="3875" spans="1:1">
      <c r="A3875" t="str">
        <f>'Career Aspiration'!H3875</f>
        <v>Yes</v>
      </c>
    </row>
    <row r="3876" spans="1:1">
      <c r="A3876" t="str">
        <f>'Career Aspiration'!H3876</f>
        <v>Yes</v>
      </c>
    </row>
    <row r="3877" spans="1:1">
      <c r="A3877" t="str">
        <f>'Career Aspiration'!H3877</f>
        <v>Yes</v>
      </c>
    </row>
    <row r="3878" spans="1:1">
      <c r="A3878" t="str">
        <f>'Career Aspiration'!H3878</f>
        <v>No</v>
      </c>
    </row>
    <row r="3879" spans="1:1">
      <c r="A3879" t="str">
        <f>'Career Aspiration'!H3879</f>
        <v>Yes</v>
      </c>
    </row>
    <row r="3880" spans="1:1">
      <c r="A3880" t="str">
        <f>'Career Aspiration'!H3880</f>
        <v>No</v>
      </c>
    </row>
    <row r="3881" spans="1:1">
      <c r="A3881" t="str">
        <f>'Career Aspiration'!H3881</f>
        <v>No</v>
      </c>
    </row>
    <row r="3882" spans="1:1">
      <c r="A3882" t="str">
        <f>'Career Aspiration'!H3882</f>
        <v>No</v>
      </c>
    </row>
    <row r="3883" spans="1:1">
      <c r="A3883" t="str">
        <f>'Career Aspiration'!H3883</f>
        <v>Yes</v>
      </c>
    </row>
    <row r="3884" spans="1:1">
      <c r="A3884" t="str">
        <f>'Career Aspiration'!H3884</f>
        <v>Yes</v>
      </c>
    </row>
    <row r="3885" spans="1:1">
      <c r="A3885" t="str">
        <f>'Career Aspiration'!H3885</f>
        <v>No</v>
      </c>
    </row>
    <row r="3886" spans="1:1">
      <c r="A3886" t="str">
        <f>'Career Aspiration'!H3886</f>
        <v>No</v>
      </c>
    </row>
    <row r="3887" spans="1:1">
      <c r="A3887" t="str">
        <f>'Career Aspiration'!H3887</f>
        <v>No</v>
      </c>
    </row>
    <row r="3888" spans="1:1">
      <c r="A3888" t="str">
        <f>'Career Aspiration'!H3888</f>
        <v>No</v>
      </c>
    </row>
    <row r="3889" spans="1:1">
      <c r="A3889" t="str">
        <f>'Career Aspiration'!H3889</f>
        <v>No</v>
      </c>
    </row>
    <row r="3890" spans="1:1">
      <c r="A3890" t="str">
        <f>'Career Aspiration'!H3890</f>
        <v>No</v>
      </c>
    </row>
    <row r="3891" spans="1:1">
      <c r="A3891" t="str">
        <f>'Career Aspiration'!H3891</f>
        <v>Yes</v>
      </c>
    </row>
    <row r="3892" spans="1:1">
      <c r="A3892" t="str">
        <f>'Career Aspiration'!H3892</f>
        <v>No</v>
      </c>
    </row>
    <row r="3893" spans="1:1">
      <c r="A3893" t="str">
        <f>'Career Aspiration'!H3893</f>
        <v>No</v>
      </c>
    </row>
    <row r="3894" spans="1:1">
      <c r="A3894" t="str">
        <f>'Career Aspiration'!H3894</f>
        <v>No</v>
      </c>
    </row>
    <row r="3895" spans="1:1">
      <c r="A3895" t="str">
        <f>'Career Aspiration'!H3895</f>
        <v>No</v>
      </c>
    </row>
    <row r="3896" spans="1:1">
      <c r="A3896" t="str">
        <f>'Career Aspiration'!H3896</f>
        <v>Yes</v>
      </c>
    </row>
    <row r="3897" spans="1:1">
      <c r="A3897" t="str">
        <f>'Career Aspiration'!H3897</f>
        <v>No</v>
      </c>
    </row>
    <row r="3898" spans="1:1">
      <c r="A3898" t="str">
        <f>'Career Aspiration'!H3898</f>
        <v>Yes</v>
      </c>
    </row>
    <row r="3899" spans="1:1">
      <c r="A3899" t="str">
        <f>'Career Aspiration'!H3899</f>
        <v>No</v>
      </c>
    </row>
    <row r="3900" spans="1:1">
      <c r="A3900" t="str">
        <f>'Career Aspiration'!H3900</f>
        <v>No</v>
      </c>
    </row>
    <row r="3901" spans="1:1">
      <c r="A3901" t="str">
        <f>'Career Aspiration'!H3901</f>
        <v>No</v>
      </c>
    </row>
    <row r="3902" spans="1:1">
      <c r="A3902" t="str">
        <f>'Career Aspiration'!H3902</f>
        <v>No</v>
      </c>
    </row>
    <row r="3903" spans="1:1">
      <c r="A3903" t="str">
        <f>'Career Aspiration'!H3903</f>
        <v>No</v>
      </c>
    </row>
    <row r="3904" spans="1:1">
      <c r="A3904" t="str">
        <f>'Career Aspiration'!H3904</f>
        <v>No</v>
      </c>
    </row>
    <row r="3905" spans="1:1">
      <c r="A3905" t="str">
        <f>'Career Aspiration'!H3905</f>
        <v>No</v>
      </c>
    </row>
    <row r="3906" spans="1:1">
      <c r="A3906" t="str">
        <f>'Career Aspiration'!H3906</f>
        <v>Yes</v>
      </c>
    </row>
    <row r="3907" spans="1:1">
      <c r="A3907" t="str">
        <f>'Career Aspiration'!H3907</f>
        <v>No</v>
      </c>
    </row>
    <row r="3908" spans="1:1">
      <c r="A3908" t="str">
        <f>'Career Aspiration'!H3908</f>
        <v>Yes</v>
      </c>
    </row>
    <row r="3909" spans="1:1">
      <c r="A3909" t="str">
        <f>'Career Aspiration'!H3909</f>
        <v>No</v>
      </c>
    </row>
    <row r="3910" spans="1:1">
      <c r="A3910" t="str">
        <f>'Career Aspiration'!H3910</f>
        <v>No</v>
      </c>
    </row>
    <row r="3911" spans="1:1">
      <c r="A3911" t="str">
        <f>'Career Aspiration'!H3911</f>
        <v>Yes</v>
      </c>
    </row>
    <row r="3912" spans="1:1">
      <c r="A3912" t="str">
        <f>'Career Aspiration'!H3912</f>
        <v>No</v>
      </c>
    </row>
    <row r="3913" spans="1:1">
      <c r="A3913" t="str">
        <f>'Career Aspiration'!H3913</f>
        <v>No</v>
      </c>
    </row>
    <row r="3914" spans="1:1">
      <c r="A3914" t="str">
        <f>'Career Aspiration'!H3914</f>
        <v>No</v>
      </c>
    </row>
    <row r="3915" spans="1:1">
      <c r="A3915" t="str">
        <f>'Career Aspiration'!H3915</f>
        <v>No</v>
      </c>
    </row>
    <row r="3916" spans="1:1">
      <c r="A3916" t="str">
        <f>'Career Aspiration'!H3916</f>
        <v>No</v>
      </c>
    </row>
    <row r="3917" spans="1:1">
      <c r="A3917" t="str">
        <f>'Career Aspiration'!H3917</f>
        <v>No</v>
      </c>
    </row>
    <row r="3918" spans="1:1">
      <c r="A3918" t="str">
        <f>'Career Aspiration'!H3918</f>
        <v>No</v>
      </c>
    </row>
    <row r="3919" spans="1:1">
      <c r="A3919" t="str">
        <f>'Career Aspiration'!H3919</f>
        <v>No</v>
      </c>
    </row>
    <row r="3920" spans="1:1">
      <c r="A3920" t="str">
        <f>'Career Aspiration'!H3920</f>
        <v>No</v>
      </c>
    </row>
    <row r="3921" spans="1:1">
      <c r="A3921" t="str">
        <f>'Career Aspiration'!H3921</f>
        <v>No</v>
      </c>
    </row>
    <row r="3922" spans="1:1">
      <c r="A3922" t="str">
        <f>'Career Aspiration'!H3922</f>
        <v>No</v>
      </c>
    </row>
    <row r="3923" spans="1:1">
      <c r="A3923" t="str">
        <f>'Career Aspiration'!H3923</f>
        <v>Yes</v>
      </c>
    </row>
    <row r="3924" spans="1:1">
      <c r="A3924" t="str">
        <f>'Career Aspiration'!H3924</f>
        <v>Yes</v>
      </c>
    </row>
    <row r="3925" spans="1:1">
      <c r="A3925" t="str">
        <f>'Career Aspiration'!H3925</f>
        <v>No</v>
      </c>
    </row>
    <row r="3926" spans="1:1">
      <c r="A3926" t="str">
        <f>'Career Aspiration'!H3926</f>
        <v>Yes</v>
      </c>
    </row>
    <row r="3927" spans="1:1">
      <c r="A3927" t="str">
        <f>'Career Aspiration'!H3927</f>
        <v>No</v>
      </c>
    </row>
    <row r="3928" spans="1:1">
      <c r="A3928" t="str">
        <f>'Career Aspiration'!H3928</f>
        <v>Yes</v>
      </c>
    </row>
    <row r="3929" spans="1:1">
      <c r="A3929" t="str">
        <f>'Career Aspiration'!H3929</f>
        <v>Yes</v>
      </c>
    </row>
    <row r="3930" spans="1:1">
      <c r="A3930" t="str">
        <f>'Career Aspiration'!H3930</f>
        <v>No</v>
      </c>
    </row>
    <row r="3931" spans="1:1">
      <c r="A3931" t="str">
        <f>'Career Aspiration'!H3931</f>
        <v>Yes</v>
      </c>
    </row>
    <row r="3932" spans="1:1">
      <c r="A3932" t="str">
        <f>'Career Aspiration'!H3932</f>
        <v>Yes</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32"/>
  <sheetViews>
    <sheetView workbookViewId="0">
      <selection activeCell="J17" sqref="J17"/>
    </sheetView>
  </sheetViews>
  <sheetFormatPr defaultRowHeight="12.75"/>
  <cols>
    <col min="1" max="1" width="30.85546875" bestFit="1" customWidth="1"/>
    <col min="3" max="3" width="30.85546875" bestFit="1" customWidth="1"/>
    <col min="4" max="4" width="35.5703125" bestFit="1" customWidth="1"/>
    <col min="6" max="6" width="30.85546875" bestFit="1" customWidth="1"/>
  </cols>
  <sheetData>
    <row r="1" spans="1:8">
      <c r="A1" t="str">
        <f>'Career Aspiration'!AR1</f>
        <v>Work Frustration Factors</v>
      </c>
    </row>
    <row r="2" spans="1:8">
      <c r="A2" t="str">
        <f>'Career Aspiration'!AR2</f>
        <v>Unclear Work Without Goals</v>
      </c>
      <c r="C2" s="32" t="s">
        <v>2417</v>
      </c>
      <c r="D2" t="s">
        <v>2442</v>
      </c>
    </row>
    <row r="3" spans="1:8">
      <c r="A3" t="str">
        <f>'Career Aspiration'!AR3</f>
        <v>Unclear Work Without Goals</v>
      </c>
      <c r="C3" s="33" t="s">
        <v>320</v>
      </c>
      <c r="D3" s="15">
        <v>19</v>
      </c>
      <c r="F3" t="s">
        <v>320</v>
      </c>
      <c r="G3">
        <v>19</v>
      </c>
      <c r="H3" s="40">
        <f>G3/$G$10</f>
        <v>4.8346055979643764E-3</v>
      </c>
    </row>
    <row r="4" spans="1:8">
      <c r="A4" t="str">
        <f>'Career Aspiration'!AR4</f>
        <v>Unclear Work Without Goals</v>
      </c>
      <c r="C4" s="33" t="s">
        <v>321</v>
      </c>
      <c r="D4" s="15">
        <v>75</v>
      </c>
      <c r="F4" t="s">
        <v>321</v>
      </c>
      <c r="G4">
        <v>75</v>
      </c>
      <c r="H4" s="40">
        <f t="shared" ref="H4:H10" si="0">G4/$G$10</f>
        <v>1.9083969465648856E-2</v>
      </c>
    </row>
    <row r="5" spans="1:8">
      <c r="A5" t="str">
        <f>'Career Aspiration'!AR5</f>
        <v>Unclear Work Without Goals</v>
      </c>
      <c r="C5" s="33" t="s">
        <v>318</v>
      </c>
      <c r="D5" s="15">
        <v>41</v>
      </c>
      <c r="F5" t="s">
        <v>318</v>
      </c>
      <c r="G5">
        <v>41</v>
      </c>
      <c r="H5" s="40">
        <f t="shared" si="0"/>
        <v>1.0432569974554707E-2</v>
      </c>
    </row>
    <row r="6" spans="1:8">
      <c r="A6" t="str">
        <f>'Career Aspiration'!AR6</f>
        <v>Unclear Work Without Goals</v>
      </c>
      <c r="C6" s="33" t="s">
        <v>314</v>
      </c>
      <c r="D6" s="15">
        <v>107</v>
      </c>
      <c r="F6" t="s">
        <v>314</v>
      </c>
      <c r="G6">
        <v>107</v>
      </c>
      <c r="H6" s="40">
        <f t="shared" si="0"/>
        <v>2.72264631043257E-2</v>
      </c>
    </row>
    <row r="7" spans="1:8">
      <c r="A7" t="str">
        <f>'Career Aspiration'!AR7</f>
        <v>Unclear Work Without Goals</v>
      </c>
      <c r="C7" s="33" t="s">
        <v>319</v>
      </c>
      <c r="D7" s="15">
        <v>40</v>
      </c>
      <c r="F7" t="s">
        <v>319</v>
      </c>
      <c r="G7">
        <v>40</v>
      </c>
      <c r="H7" s="40">
        <f t="shared" si="0"/>
        <v>1.0178117048346057E-2</v>
      </c>
    </row>
    <row r="8" spans="1:8">
      <c r="A8" t="str">
        <f>'Career Aspiration'!AR8</f>
        <v>Unclear Work Without Goals</v>
      </c>
      <c r="C8" s="33" t="s">
        <v>317</v>
      </c>
      <c r="D8" s="15">
        <v>3557</v>
      </c>
      <c r="F8" t="s">
        <v>317</v>
      </c>
      <c r="G8">
        <v>3557</v>
      </c>
      <c r="H8" s="40">
        <f t="shared" si="0"/>
        <v>0.90508905852417298</v>
      </c>
    </row>
    <row r="9" spans="1:8">
      <c r="A9" t="str">
        <f>'Career Aspiration'!AR9</f>
        <v>Unclear Work Without Goals</v>
      </c>
      <c r="C9" s="33" t="s">
        <v>315</v>
      </c>
      <c r="D9" s="15">
        <v>91</v>
      </c>
      <c r="F9" t="s">
        <v>315</v>
      </c>
      <c r="G9">
        <v>91</v>
      </c>
      <c r="H9" s="40">
        <f t="shared" si="0"/>
        <v>2.3155216284987276E-2</v>
      </c>
    </row>
    <row r="10" spans="1:8">
      <c r="A10" t="str">
        <f>'Career Aspiration'!AR10</f>
        <v>Unclear Work Without Goals</v>
      </c>
      <c r="C10" s="33" t="s">
        <v>2418</v>
      </c>
      <c r="D10" s="15">
        <v>3930</v>
      </c>
      <c r="F10" s="34" t="s">
        <v>2443</v>
      </c>
      <c r="G10" s="34">
        <v>3930</v>
      </c>
      <c r="H10" s="39">
        <f t="shared" si="0"/>
        <v>1</v>
      </c>
    </row>
    <row r="11" spans="1:8">
      <c r="A11" t="str">
        <f>'Career Aspiration'!AR11</f>
        <v>Unclear Work Without Goals</v>
      </c>
    </row>
    <row r="12" spans="1:8">
      <c r="A12" t="str">
        <f>'Career Aspiration'!AR12</f>
        <v>Unclear Work Without Goals</v>
      </c>
    </row>
    <row r="13" spans="1:8">
      <c r="A13" t="str">
        <f>'Career Aspiration'!AR13</f>
        <v>Unclear Work Without Goals</v>
      </c>
    </row>
    <row r="14" spans="1:8">
      <c r="A14" t="str">
        <f>'Career Aspiration'!AR14</f>
        <v>Unclear Work Without Goals</v>
      </c>
    </row>
    <row r="15" spans="1:8">
      <c r="A15" t="str">
        <f>'Career Aspiration'!AR15</f>
        <v>Unclear Work Without Goals</v>
      </c>
    </row>
    <row r="16" spans="1:8">
      <c r="A16" t="str">
        <f>'Career Aspiration'!AR16</f>
        <v>Unclear Work Without Goals</v>
      </c>
    </row>
    <row r="17" spans="1:1">
      <c r="A17" t="str">
        <f>'Career Aspiration'!AR17</f>
        <v>High Stressful Job</v>
      </c>
    </row>
    <row r="18" spans="1:1">
      <c r="A18" t="str">
        <f>'Career Aspiration'!AR18</f>
        <v>Unclear Work Without Goals</v>
      </c>
    </row>
    <row r="19" spans="1:1">
      <c r="A19" t="str">
        <f>'Career Aspiration'!AR19</f>
        <v>Unclear Work Without Goals</v>
      </c>
    </row>
    <row r="20" spans="1:1">
      <c r="A20" t="str">
        <f>'Career Aspiration'!AR20</f>
        <v>Unclear Work Without Goals</v>
      </c>
    </row>
    <row r="21" spans="1:1">
      <c r="A21" t="str">
        <f>'Career Aspiration'!AR21</f>
        <v>Unclear Work Without Goals</v>
      </c>
    </row>
    <row r="22" spans="1:1">
      <c r="A22" t="str">
        <f>'Career Aspiration'!AR22</f>
        <v>Unclear Work Without Goals</v>
      </c>
    </row>
    <row r="23" spans="1:1">
      <c r="A23" t="str">
        <f>'Career Aspiration'!AR23</f>
        <v>Unclear Work Without Goals</v>
      </c>
    </row>
    <row r="24" spans="1:1">
      <c r="A24" t="str">
        <f>'Career Aspiration'!AR24</f>
        <v>Unclear Work Without Goals</v>
      </c>
    </row>
    <row r="25" spans="1:1">
      <c r="A25" t="str">
        <f>'Career Aspiration'!AR25</f>
        <v>Unclear Work Without Goals</v>
      </c>
    </row>
    <row r="26" spans="1:1">
      <c r="A26" t="str">
        <f>'Career Aspiration'!AR26</f>
        <v>Unclear Work Without Goals</v>
      </c>
    </row>
    <row r="27" spans="1:1">
      <c r="A27" t="str">
        <f>'Career Aspiration'!AR27</f>
        <v>Unclear Work Without Goals</v>
      </c>
    </row>
    <row r="28" spans="1:1">
      <c r="A28" t="str">
        <f>'Career Aspiration'!AR28</f>
        <v>Unclear Work Without Goals</v>
      </c>
    </row>
    <row r="29" spans="1:1">
      <c r="A29" t="str">
        <f>'Career Aspiration'!AR29</f>
        <v>Unclear Work Without Goals</v>
      </c>
    </row>
    <row r="30" spans="1:1">
      <c r="A30" t="str">
        <f>'Career Aspiration'!AR30</f>
        <v>Unclear Work Without Goals</v>
      </c>
    </row>
    <row r="31" spans="1:1">
      <c r="A31" t="str">
        <f>'Career Aspiration'!AR31</f>
        <v>Unclear Work Without Goals</v>
      </c>
    </row>
    <row r="32" spans="1:1">
      <c r="A32" t="str">
        <f>'Career Aspiration'!AR32</f>
        <v>Lack Of Transparency</v>
      </c>
    </row>
    <row r="33" spans="1:1">
      <c r="A33" t="str">
        <f>'Career Aspiration'!AR33</f>
        <v>Unclear Work With Goal</v>
      </c>
    </row>
    <row r="34" spans="1:1">
      <c r="A34" t="str">
        <f>'Career Aspiration'!AR34</f>
        <v>Unclear Work Without Goals</v>
      </c>
    </row>
    <row r="35" spans="1:1">
      <c r="A35" t="str">
        <f>'Career Aspiration'!AR35</f>
        <v>Unsupportive Managers</v>
      </c>
    </row>
    <row r="36" spans="1:1">
      <c r="A36" t="str">
        <f>'Career Aspiration'!AR36</f>
        <v>Unclear Work Without Goals</v>
      </c>
    </row>
    <row r="37" spans="1:1">
      <c r="A37" t="str">
        <f>'Career Aspiration'!AR37</f>
        <v>Unclear Work Without Goals</v>
      </c>
    </row>
    <row r="38" spans="1:1">
      <c r="A38" t="str">
        <f>'Career Aspiration'!AR38</f>
        <v>Unclear Work Without Goals</v>
      </c>
    </row>
    <row r="39" spans="1:1">
      <c r="A39" t="str">
        <f>'Career Aspiration'!AR39</f>
        <v>Unclear Work Without Goals</v>
      </c>
    </row>
    <row r="40" spans="1:1">
      <c r="A40" t="str">
        <f>'Career Aspiration'!AR40</f>
        <v>Unclear Work Without Goals</v>
      </c>
    </row>
    <row r="41" spans="1:1">
      <c r="A41" t="str">
        <f>'Career Aspiration'!AR41</f>
        <v>Political Environment</v>
      </c>
    </row>
    <row r="42" spans="1:1">
      <c r="A42" t="str">
        <f>'Career Aspiration'!AR42</f>
        <v>High Stressful Job</v>
      </c>
    </row>
    <row r="43" spans="1:1">
      <c r="A43" t="str">
        <f>'Career Aspiration'!AR43</f>
        <v>Unclear Work Without Goals</v>
      </c>
    </row>
    <row r="44" spans="1:1">
      <c r="A44" t="str">
        <f>'Career Aspiration'!AR44</f>
        <v>Unclear Work Without Goals</v>
      </c>
    </row>
    <row r="45" spans="1:1">
      <c r="A45" t="str">
        <f>'Career Aspiration'!AR45</f>
        <v>Unclear Work Without Goals</v>
      </c>
    </row>
    <row r="46" spans="1:1">
      <c r="A46" t="str">
        <f>'Career Aspiration'!AR46</f>
        <v>Unclear Work Without Goals</v>
      </c>
    </row>
    <row r="47" spans="1:1">
      <c r="A47" t="str">
        <f>'Career Aspiration'!AR47</f>
        <v>Unclear Work Without Goals</v>
      </c>
    </row>
    <row r="48" spans="1:1">
      <c r="A48" t="str">
        <f>'Career Aspiration'!AR48</f>
        <v>Unclear Work Without Goals</v>
      </c>
    </row>
    <row r="49" spans="1:1">
      <c r="A49" t="str">
        <f>'Career Aspiration'!AR49</f>
        <v>Unclear Work Without Goals</v>
      </c>
    </row>
    <row r="50" spans="1:1">
      <c r="A50" t="str">
        <f>'Career Aspiration'!AR50</f>
        <v>Unclear Work Without Goals</v>
      </c>
    </row>
    <row r="51" spans="1:1">
      <c r="A51" t="str">
        <f>'Career Aspiration'!AR51</f>
        <v>Unclear Work Without Goals</v>
      </c>
    </row>
    <row r="52" spans="1:1">
      <c r="A52" t="str">
        <f>'Career Aspiration'!AR52</f>
        <v>Unclear Work Without Goals</v>
      </c>
    </row>
    <row r="53" spans="1:1">
      <c r="A53" t="str">
        <f>'Career Aspiration'!AR53</f>
        <v>Unclear Work Without Goals</v>
      </c>
    </row>
    <row r="54" spans="1:1">
      <c r="A54" t="str">
        <f>'Career Aspiration'!AR54</f>
        <v>Unsupportive Managers</v>
      </c>
    </row>
    <row r="55" spans="1:1">
      <c r="A55" t="str">
        <f>'Career Aspiration'!AR55</f>
        <v>Political Environment</v>
      </c>
    </row>
    <row r="56" spans="1:1">
      <c r="A56" t="str">
        <f>'Career Aspiration'!AR56</f>
        <v>Lack Of Transparency</v>
      </c>
    </row>
    <row r="57" spans="1:1">
      <c r="A57" t="str">
        <f>'Career Aspiration'!AR57</f>
        <v>Unclear Work Without Goals</v>
      </c>
    </row>
    <row r="58" spans="1:1">
      <c r="A58" t="str">
        <f>'Career Aspiration'!AR58</f>
        <v>Unclear Work Without Goals</v>
      </c>
    </row>
    <row r="59" spans="1:1">
      <c r="A59" t="str">
        <f>'Career Aspiration'!AR59</f>
        <v>Unclear Work Without Goals</v>
      </c>
    </row>
    <row r="60" spans="1:1">
      <c r="A60" t="str">
        <f>'Career Aspiration'!AR60</f>
        <v>Unclear Work Without Goals</v>
      </c>
    </row>
    <row r="61" spans="1:1">
      <c r="A61" t="str">
        <f>'Career Aspiration'!AR61</f>
        <v>Lack Of Transparency</v>
      </c>
    </row>
    <row r="62" spans="1:1">
      <c r="A62" t="str">
        <f>'Career Aspiration'!AR62</f>
        <v>Unclear Work Without Goals</v>
      </c>
    </row>
    <row r="63" spans="1:1">
      <c r="A63" t="str">
        <f>'Career Aspiration'!AR63</f>
        <v>Unclear Work Without Goals</v>
      </c>
    </row>
    <row r="64" spans="1:1">
      <c r="A64" t="str">
        <f>'Career Aspiration'!AR64</f>
        <v>Unclear Work Without Goals</v>
      </c>
    </row>
    <row r="65" spans="1:1">
      <c r="A65" t="str">
        <f>'Career Aspiration'!AR65</f>
        <v>Unclear Work Without Goals</v>
      </c>
    </row>
    <row r="66" spans="1:1">
      <c r="A66" t="str">
        <f>'Career Aspiration'!AR66</f>
        <v>Unclear Work Without Goals</v>
      </c>
    </row>
    <row r="67" spans="1:1">
      <c r="A67" t="str">
        <f>'Career Aspiration'!AR67</f>
        <v>Lack Of Transparency</v>
      </c>
    </row>
    <row r="68" spans="1:1">
      <c r="A68" t="str">
        <f>'Career Aspiration'!AR68</f>
        <v>Unclear Work Without Goals</v>
      </c>
    </row>
    <row r="69" spans="1:1">
      <c r="A69" t="str">
        <f>'Career Aspiration'!AR69</f>
        <v>Unclear Work Without Goals</v>
      </c>
    </row>
    <row r="70" spans="1:1">
      <c r="A70" t="str">
        <f>'Career Aspiration'!AR70</f>
        <v>Political Environment</v>
      </c>
    </row>
    <row r="71" spans="1:1">
      <c r="A71" t="str">
        <f>'Career Aspiration'!AR71</f>
        <v>Unclear Work Without Goals</v>
      </c>
    </row>
    <row r="72" spans="1:1">
      <c r="A72" t="str">
        <f>'Career Aspiration'!AR72</f>
        <v>Unclear Work Without Goals</v>
      </c>
    </row>
    <row r="73" spans="1:1">
      <c r="A73" t="str">
        <f>'Career Aspiration'!AR73</f>
        <v>Unclear Work Without Goals</v>
      </c>
    </row>
    <row r="74" spans="1:1">
      <c r="A74" t="str">
        <f>'Career Aspiration'!AR74</f>
        <v>Unclear Work Without Goals</v>
      </c>
    </row>
    <row r="75" spans="1:1">
      <c r="A75" t="str">
        <f>'Career Aspiration'!AR75</f>
        <v>Unclear Work Without Goals</v>
      </c>
    </row>
    <row r="76" spans="1:1">
      <c r="A76" t="str">
        <f>'Career Aspiration'!AR76</f>
        <v>Unsupportive Managers</v>
      </c>
    </row>
    <row r="77" spans="1:1">
      <c r="A77" t="str">
        <f>'Career Aspiration'!AR77</f>
        <v>Unclear Work Without Goals</v>
      </c>
    </row>
    <row r="78" spans="1:1">
      <c r="A78" t="str">
        <f>'Career Aspiration'!AR78</f>
        <v>Unclear Work Without Goals</v>
      </c>
    </row>
    <row r="79" spans="1:1">
      <c r="A79" t="str">
        <f>'Career Aspiration'!AR79</f>
        <v>Unclear Work Without Goals</v>
      </c>
    </row>
    <row r="80" spans="1:1">
      <c r="A80" t="str">
        <f>'Career Aspiration'!AR80</f>
        <v>Unclear Work Without Goals</v>
      </c>
    </row>
    <row r="81" spans="1:1">
      <c r="A81" t="str">
        <f>'Career Aspiration'!AR81</f>
        <v>Political Environment</v>
      </c>
    </row>
    <row r="82" spans="1:1">
      <c r="A82" t="str">
        <f>'Career Aspiration'!AR82</f>
        <v>Unclear Work Without Goals</v>
      </c>
    </row>
    <row r="83" spans="1:1">
      <c r="A83" t="str">
        <f>'Career Aspiration'!AR83</f>
        <v>Unclear Work Without Goals</v>
      </c>
    </row>
    <row r="84" spans="1:1">
      <c r="A84" t="str">
        <f>'Career Aspiration'!AR84</f>
        <v>Unclear Work Without Goals</v>
      </c>
    </row>
    <row r="85" spans="1:1">
      <c r="A85" t="str">
        <f>'Career Aspiration'!AR85</f>
        <v>Unclear Work Without Goals</v>
      </c>
    </row>
    <row r="86" spans="1:1">
      <c r="A86" t="str">
        <f>'Career Aspiration'!AR86</f>
        <v>Unclear Work With Goal</v>
      </c>
    </row>
    <row r="87" spans="1:1">
      <c r="A87" t="str">
        <f>'Career Aspiration'!AR87</f>
        <v>Unclear Work Without Goals</v>
      </c>
    </row>
    <row r="88" spans="1:1">
      <c r="A88" t="str">
        <f>'Career Aspiration'!AR88</f>
        <v>Unclear Work Without Goals</v>
      </c>
    </row>
    <row r="89" spans="1:1">
      <c r="A89" t="str">
        <f>'Career Aspiration'!AR89</f>
        <v>Unclear Work Without Goals</v>
      </c>
    </row>
    <row r="90" spans="1:1">
      <c r="A90" t="str">
        <f>'Career Aspiration'!AR90</f>
        <v>Unclear Work Without Goals</v>
      </c>
    </row>
    <row r="91" spans="1:1">
      <c r="A91" t="str">
        <f>'Career Aspiration'!AR91</f>
        <v>Unclear Work Without Goals</v>
      </c>
    </row>
    <row r="92" spans="1:1">
      <c r="A92" t="str">
        <f>'Career Aspiration'!AR92</f>
        <v>Political Environment</v>
      </c>
    </row>
    <row r="93" spans="1:1">
      <c r="A93" t="str">
        <f>'Career Aspiration'!AR93</f>
        <v>Unclear Work Without Goals</v>
      </c>
    </row>
    <row r="94" spans="1:1">
      <c r="A94" t="str">
        <f>'Career Aspiration'!AR94</f>
        <v>Lack Of Transparency</v>
      </c>
    </row>
    <row r="95" spans="1:1">
      <c r="A95" t="str">
        <f>'Career Aspiration'!AR95</f>
        <v>Unclear Work Without Goals</v>
      </c>
    </row>
    <row r="96" spans="1:1">
      <c r="A96" t="str">
        <f>'Career Aspiration'!AR96</f>
        <v>Unclear Work Without Goals</v>
      </c>
    </row>
    <row r="97" spans="1:1">
      <c r="A97" t="str">
        <f>'Career Aspiration'!AR97</f>
        <v>Unclear Work Without Goals</v>
      </c>
    </row>
    <row r="98" spans="1:1">
      <c r="A98" t="str">
        <f>'Career Aspiration'!AR98</f>
        <v>Unclear Work Without Goals</v>
      </c>
    </row>
    <row r="99" spans="1:1">
      <c r="A99" t="str">
        <f>'Career Aspiration'!AR99</f>
        <v>High Stressful Job</v>
      </c>
    </row>
    <row r="100" spans="1:1">
      <c r="A100" t="str">
        <f>'Career Aspiration'!AR100</f>
        <v>Unclear Work Without Goals</v>
      </c>
    </row>
    <row r="101" spans="1:1">
      <c r="A101" t="str">
        <f>'Career Aspiration'!AR101</f>
        <v>Political Environment</v>
      </c>
    </row>
    <row r="102" spans="1:1">
      <c r="A102" t="str">
        <f>'Career Aspiration'!AR102</f>
        <v>High Stressful Job</v>
      </c>
    </row>
    <row r="103" spans="1:1">
      <c r="A103" t="str">
        <f>'Career Aspiration'!AR103</f>
        <v>Unclear Work Without Goals</v>
      </c>
    </row>
    <row r="104" spans="1:1">
      <c r="A104" t="str">
        <f>'Career Aspiration'!AR104</f>
        <v>Unclear Work Without Goals</v>
      </c>
    </row>
    <row r="105" spans="1:1">
      <c r="A105" t="str">
        <f>'Career Aspiration'!AR105</f>
        <v>Unclear Work Without Goals</v>
      </c>
    </row>
    <row r="106" spans="1:1">
      <c r="A106" t="str">
        <f>'Career Aspiration'!AR106</f>
        <v>Unclear Work Without Goals</v>
      </c>
    </row>
    <row r="107" spans="1:1">
      <c r="A107" t="str">
        <f>'Career Aspiration'!AR107</f>
        <v>Unclear Work Without Goals</v>
      </c>
    </row>
    <row r="108" spans="1:1">
      <c r="A108" t="str">
        <f>'Career Aspiration'!AR108</f>
        <v>Unclear Work Without Goals</v>
      </c>
    </row>
    <row r="109" spans="1:1">
      <c r="A109" t="str">
        <f>'Career Aspiration'!AR109</f>
        <v>Unclear Work Without Goals</v>
      </c>
    </row>
    <row r="110" spans="1:1">
      <c r="A110" t="str">
        <f>'Career Aspiration'!AR110</f>
        <v>Unclear Work Without Goals</v>
      </c>
    </row>
    <row r="111" spans="1:1">
      <c r="A111" t="str">
        <f>'Career Aspiration'!AR111</f>
        <v>Unclear Work Without Goals</v>
      </c>
    </row>
    <row r="112" spans="1:1">
      <c r="A112" t="str">
        <f>'Career Aspiration'!AR112</f>
        <v>Unclear Work Without Goals</v>
      </c>
    </row>
    <row r="113" spans="1:1">
      <c r="A113" t="str">
        <f>'Career Aspiration'!AR113</f>
        <v>Unclear Work Without Goals</v>
      </c>
    </row>
    <row r="114" spans="1:1">
      <c r="A114" t="str">
        <f>'Career Aspiration'!AR114</f>
        <v>Unclear Work Without Goals</v>
      </c>
    </row>
    <row r="115" spans="1:1">
      <c r="A115" t="str">
        <f>'Career Aspiration'!AR115</f>
        <v>Unclear Work Without Goals</v>
      </c>
    </row>
    <row r="116" spans="1:1">
      <c r="A116" t="str">
        <f>'Career Aspiration'!AR116</f>
        <v>Unclear Work Without Goals</v>
      </c>
    </row>
    <row r="117" spans="1:1">
      <c r="A117" t="str">
        <f>'Career Aspiration'!AR117</f>
        <v>Unclear Work Without Goals</v>
      </c>
    </row>
    <row r="118" spans="1:1">
      <c r="A118" t="str">
        <f>'Career Aspiration'!AR118</f>
        <v>Unclear Work Without Goals</v>
      </c>
    </row>
    <row r="119" spans="1:1">
      <c r="A119" t="str">
        <f>'Career Aspiration'!AR119</f>
        <v>Unclear Work Without Goals</v>
      </c>
    </row>
    <row r="120" spans="1:1">
      <c r="A120" t="str">
        <f>'Career Aspiration'!AR120</f>
        <v>Unclear Work Without Goals</v>
      </c>
    </row>
    <row r="121" spans="1:1">
      <c r="A121" t="str">
        <f>'Career Aspiration'!AR121</f>
        <v>Unclear Work Without Goals</v>
      </c>
    </row>
    <row r="122" spans="1:1">
      <c r="A122" t="str">
        <f>'Career Aspiration'!AR122</f>
        <v>Political Environment</v>
      </c>
    </row>
    <row r="123" spans="1:1">
      <c r="A123" t="str">
        <f>'Career Aspiration'!AR123</f>
        <v>Unclear Work Without Goals</v>
      </c>
    </row>
    <row r="124" spans="1:1">
      <c r="A124" t="str">
        <f>'Career Aspiration'!AR124</f>
        <v>Unclear Work Without Goals</v>
      </c>
    </row>
    <row r="125" spans="1:1">
      <c r="A125" t="str">
        <f>'Career Aspiration'!AR125</f>
        <v>Unclear Work With Goal</v>
      </c>
    </row>
    <row r="126" spans="1:1">
      <c r="A126" t="str">
        <f>'Career Aspiration'!AR126</f>
        <v>Unclear Work Without Goals</v>
      </c>
    </row>
    <row r="127" spans="1:1">
      <c r="A127" t="str">
        <f>'Career Aspiration'!AR127</f>
        <v>Unclear Work Without Goals</v>
      </c>
    </row>
    <row r="128" spans="1:1">
      <c r="A128" t="str">
        <f>'Career Aspiration'!AR128</f>
        <v>Unclear Work Without Goals</v>
      </c>
    </row>
    <row r="129" spans="1:1">
      <c r="A129" t="str">
        <f>'Career Aspiration'!AR129</f>
        <v>Unclear Work Without Goals</v>
      </c>
    </row>
    <row r="130" spans="1:1">
      <c r="A130" t="str">
        <f>'Career Aspiration'!AR130</f>
        <v>Unclear Work Without Goals</v>
      </c>
    </row>
    <row r="131" spans="1:1">
      <c r="A131" t="str">
        <f>'Career Aspiration'!AR131</f>
        <v>Unclear Work Without Goals</v>
      </c>
    </row>
    <row r="132" spans="1:1">
      <c r="A132" t="str">
        <f>'Career Aspiration'!AR132</f>
        <v>Unclear Work Without Goals</v>
      </c>
    </row>
    <row r="133" spans="1:1">
      <c r="A133" t="str">
        <f>'Career Aspiration'!AR133</f>
        <v>Unclear Work Without Goals</v>
      </c>
    </row>
    <row r="134" spans="1:1">
      <c r="A134" t="str">
        <f>'Career Aspiration'!AR134</f>
        <v>Unclear Work Without Goals</v>
      </c>
    </row>
    <row r="135" spans="1:1">
      <c r="A135" t="str">
        <f>'Career Aspiration'!AR135</f>
        <v>Unclear Work Without Goals</v>
      </c>
    </row>
    <row r="136" spans="1:1">
      <c r="A136" t="str">
        <f>'Career Aspiration'!AR136</f>
        <v>Lack Of Transparency</v>
      </c>
    </row>
    <row r="137" spans="1:1">
      <c r="A137" t="str">
        <f>'Career Aspiration'!AR137</f>
        <v>Unclear Work Without Goals</v>
      </c>
    </row>
    <row r="138" spans="1:1">
      <c r="A138" t="str">
        <f>'Career Aspiration'!AR138</f>
        <v>Unclear Work Without Goals</v>
      </c>
    </row>
    <row r="139" spans="1:1">
      <c r="A139" t="str">
        <f>'Career Aspiration'!AR139</f>
        <v>Unclear Work Without Goals</v>
      </c>
    </row>
    <row r="140" spans="1:1">
      <c r="A140" t="str">
        <f>'Career Aspiration'!AR140</f>
        <v>Unclear Work Without Goals</v>
      </c>
    </row>
    <row r="141" spans="1:1">
      <c r="A141" t="str">
        <f>'Career Aspiration'!AR141</f>
        <v>Unclear Work Without Goals</v>
      </c>
    </row>
    <row r="142" spans="1:1">
      <c r="A142" t="str">
        <f>'Career Aspiration'!AR142</f>
        <v>Unclear Work Without Goals</v>
      </c>
    </row>
    <row r="143" spans="1:1">
      <c r="A143" t="str">
        <f>'Career Aspiration'!AR143</f>
        <v>Unclear Work Without Goals</v>
      </c>
    </row>
    <row r="144" spans="1:1">
      <c r="A144" t="str">
        <f>'Career Aspiration'!AR144</f>
        <v>Unclear Work Without Goals</v>
      </c>
    </row>
    <row r="145" spans="1:1">
      <c r="A145" t="str">
        <f>'Career Aspiration'!AR145</f>
        <v>Unsupportive Managers</v>
      </c>
    </row>
    <row r="146" spans="1:1">
      <c r="A146" t="str">
        <f>'Career Aspiration'!AR146</f>
        <v>Unclear Work Without Goals</v>
      </c>
    </row>
    <row r="147" spans="1:1">
      <c r="A147" t="str">
        <f>'Career Aspiration'!AR147</f>
        <v>Unclear Work Without Goals</v>
      </c>
    </row>
    <row r="148" spans="1:1">
      <c r="A148" t="str">
        <f>'Career Aspiration'!AR148</f>
        <v>Unclear Work Without Goals</v>
      </c>
    </row>
    <row r="149" spans="1:1">
      <c r="A149" t="str">
        <f>'Career Aspiration'!AR149</f>
        <v>Unclear Work Without Goals</v>
      </c>
    </row>
    <row r="150" spans="1:1">
      <c r="A150" t="str">
        <f>'Career Aspiration'!AR150</f>
        <v>Unclear Work Without Goals</v>
      </c>
    </row>
    <row r="151" spans="1:1">
      <c r="A151" t="str">
        <f>'Career Aspiration'!AR151</f>
        <v>Unclear Work Without Goals</v>
      </c>
    </row>
    <row r="152" spans="1:1">
      <c r="A152" t="str">
        <f>'Career Aspiration'!AR152</f>
        <v>Unclear Work Without Goals</v>
      </c>
    </row>
    <row r="153" spans="1:1">
      <c r="A153" t="str">
        <f>'Career Aspiration'!AR153</f>
        <v>Lack Of Transparency</v>
      </c>
    </row>
    <row r="154" spans="1:1">
      <c r="A154" t="str">
        <f>'Career Aspiration'!AR154</f>
        <v>Unclear Work Without Goals</v>
      </c>
    </row>
    <row r="155" spans="1:1">
      <c r="A155" t="str">
        <f>'Career Aspiration'!AR155</f>
        <v>Unsupportive Managers</v>
      </c>
    </row>
    <row r="156" spans="1:1">
      <c r="A156" t="str">
        <f>'Career Aspiration'!AR156</f>
        <v>Unclear Work Without Goals</v>
      </c>
    </row>
    <row r="157" spans="1:1">
      <c r="A157" t="str">
        <f>'Career Aspiration'!AR157</f>
        <v>Unclear Work Without Goals</v>
      </c>
    </row>
    <row r="158" spans="1:1">
      <c r="A158" t="str">
        <f>'Career Aspiration'!AR158</f>
        <v>Unclear Work Without Goals</v>
      </c>
    </row>
    <row r="159" spans="1:1">
      <c r="A159" t="str">
        <f>'Career Aspiration'!AR159</f>
        <v>Unclear Work Without Goals</v>
      </c>
    </row>
    <row r="160" spans="1:1">
      <c r="A160" t="str">
        <f>'Career Aspiration'!AR160</f>
        <v>Unclear Work Without Goals</v>
      </c>
    </row>
    <row r="161" spans="1:1">
      <c r="A161" t="str">
        <f>'Career Aspiration'!AR161</f>
        <v>Unclear Work Without Goals</v>
      </c>
    </row>
    <row r="162" spans="1:1">
      <c r="A162" t="str">
        <f>'Career Aspiration'!AR162</f>
        <v>Unclear Work Without Goals</v>
      </c>
    </row>
    <row r="163" spans="1:1">
      <c r="A163" t="str">
        <f>'Career Aspiration'!AR163</f>
        <v>Unclear Work Without Goals</v>
      </c>
    </row>
    <row r="164" spans="1:1">
      <c r="A164" t="str">
        <f>'Career Aspiration'!AR164</f>
        <v>Unclear Work Without Goals</v>
      </c>
    </row>
    <row r="165" spans="1:1">
      <c r="A165" t="str">
        <f>'Career Aspiration'!AR165</f>
        <v>Unclear Work Without Goals</v>
      </c>
    </row>
    <row r="166" spans="1:1">
      <c r="A166" t="str">
        <f>'Career Aspiration'!AR166</f>
        <v>Unclear Work Without Goals</v>
      </c>
    </row>
    <row r="167" spans="1:1">
      <c r="A167" t="str">
        <f>'Career Aspiration'!AR167</f>
        <v>Unclear Work Without Goals</v>
      </c>
    </row>
    <row r="168" spans="1:1">
      <c r="A168" t="str">
        <f>'Career Aspiration'!AR168</f>
        <v>Unclear Work Without Goals</v>
      </c>
    </row>
    <row r="169" spans="1:1">
      <c r="A169" t="str">
        <f>'Career Aspiration'!AR169</f>
        <v>Unclear Work Without Goals</v>
      </c>
    </row>
    <row r="170" spans="1:1">
      <c r="A170" t="str">
        <f>'Career Aspiration'!AR170</f>
        <v>Unclear Work Without Goals</v>
      </c>
    </row>
    <row r="171" spans="1:1">
      <c r="A171" t="str">
        <f>'Career Aspiration'!AR171</f>
        <v>Unclear Work Without Goals</v>
      </c>
    </row>
    <row r="172" spans="1:1">
      <c r="A172" t="str">
        <f>'Career Aspiration'!AR172</f>
        <v>Unclear Work Without Goals</v>
      </c>
    </row>
    <row r="173" spans="1:1">
      <c r="A173" t="str">
        <f>'Career Aspiration'!AR173</f>
        <v>Unclear Work Without Goals</v>
      </c>
    </row>
    <row r="174" spans="1:1">
      <c r="A174" t="str">
        <f>'Career Aspiration'!AR174</f>
        <v>Unclear Work Without Goals</v>
      </c>
    </row>
    <row r="175" spans="1:1">
      <c r="A175" t="str">
        <f>'Career Aspiration'!AR175</f>
        <v>Unclear Work Without Goals</v>
      </c>
    </row>
    <row r="176" spans="1:1">
      <c r="A176" t="str">
        <f>'Career Aspiration'!AR176</f>
        <v>Unclear Work Without Goals</v>
      </c>
    </row>
    <row r="177" spans="1:1">
      <c r="A177" t="str">
        <f>'Career Aspiration'!AR177</f>
        <v>Unclear Work Without Goals</v>
      </c>
    </row>
    <row r="178" spans="1:1">
      <c r="A178" t="str">
        <f>'Career Aspiration'!AR178</f>
        <v>Unclear Work Without Goals</v>
      </c>
    </row>
    <row r="179" spans="1:1">
      <c r="A179" t="str">
        <f>'Career Aspiration'!AR179</f>
        <v>Unclear Work Without Goals</v>
      </c>
    </row>
    <row r="180" spans="1:1">
      <c r="A180" t="str">
        <f>'Career Aspiration'!AR180</f>
        <v>Unclear Work Without Goals</v>
      </c>
    </row>
    <row r="181" spans="1:1">
      <c r="A181" t="str">
        <f>'Career Aspiration'!AR181</f>
        <v>Unclear Work Without Goals</v>
      </c>
    </row>
    <row r="182" spans="1:1">
      <c r="A182" t="str">
        <f>'Career Aspiration'!AR182</f>
        <v>Unclear Work Without Goals</v>
      </c>
    </row>
    <row r="183" spans="1:1">
      <c r="A183" t="str">
        <f>'Career Aspiration'!AR183</f>
        <v>Unclear Work Without Goals</v>
      </c>
    </row>
    <row r="184" spans="1:1">
      <c r="A184" t="str">
        <f>'Career Aspiration'!AR184</f>
        <v>Unclear Work Without Goals</v>
      </c>
    </row>
    <row r="185" spans="1:1">
      <c r="A185" t="str">
        <f>'Career Aspiration'!AR185</f>
        <v>Unclear Work Without Goals</v>
      </c>
    </row>
    <row r="186" spans="1:1">
      <c r="A186" t="str">
        <f>'Career Aspiration'!AR186</f>
        <v>Unclear Work Without Goals</v>
      </c>
    </row>
    <row r="187" spans="1:1">
      <c r="A187" t="str">
        <f>'Career Aspiration'!AR187</f>
        <v>High Stressful Job</v>
      </c>
    </row>
    <row r="188" spans="1:1">
      <c r="A188" t="str">
        <f>'Career Aspiration'!AR188</f>
        <v>Unsupportive Managers</v>
      </c>
    </row>
    <row r="189" spans="1:1">
      <c r="A189" t="str">
        <f>'Career Aspiration'!AR189</f>
        <v>Unsupportive Managers</v>
      </c>
    </row>
    <row r="190" spans="1:1">
      <c r="A190" t="str">
        <f>'Career Aspiration'!AR190</f>
        <v>Unclear Work Without Goals</v>
      </c>
    </row>
    <row r="191" spans="1:1">
      <c r="A191" t="str">
        <f>'Career Aspiration'!AR191</f>
        <v>Unclear Work Without Goals</v>
      </c>
    </row>
    <row r="192" spans="1:1">
      <c r="A192" t="str">
        <f>'Career Aspiration'!AR192</f>
        <v>Unclear Work Without Goals</v>
      </c>
    </row>
    <row r="193" spans="1:1">
      <c r="A193" t="str">
        <f>'Career Aspiration'!AR193</f>
        <v>Unclear Work Without Goals</v>
      </c>
    </row>
    <row r="194" spans="1:1">
      <c r="A194" t="str">
        <f>'Career Aspiration'!AR194</f>
        <v>Unclear Work Without Goals</v>
      </c>
    </row>
    <row r="195" spans="1:1">
      <c r="A195" t="str">
        <f>'Career Aspiration'!AR195</f>
        <v>Unclear Work Without Goals</v>
      </c>
    </row>
    <row r="196" spans="1:1">
      <c r="A196" t="str">
        <f>'Career Aspiration'!AR196</f>
        <v>Unclear Work Without Goals</v>
      </c>
    </row>
    <row r="197" spans="1:1">
      <c r="A197" t="str">
        <f>'Career Aspiration'!AR197</f>
        <v>Unclear Work Without Goals</v>
      </c>
    </row>
    <row r="198" spans="1:1">
      <c r="A198" t="str">
        <f>'Career Aspiration'!AR198</f>
        <v>Unclear Work Without Goals</v>
      </c>
    </row>
    <row r="199" spans="1:1">
      <c r="A199" t="str">
        <f>'Career Aspiration'!AR199</f>
        <v>Unsupportive Managers</v>
      </c>
    </row>
    <row r="200" spans="1:1">
      <c r="A200" t="str">
        <f>'Career Aspiration'!AR200</f>
        <v>Unclear Work Without Goals</v>
      </c>
    </row>
    <row r="201" spans="1:1">
      <c r="A201" t="str">
        <f>'Career Aspiration'!AR201</f>
        <v>Unclear Work Without Goals</v>
      </c>
    </row>
    <row r="202" spans="1:1">
      <c r="A202" t="str">
        <f>'Career Aspiration'!AR202</f>
        <v>Unclear Work Without Goals</v>
      </c>
    </row>
    <row r="203" spans="1:1">
      <c r="A203" t="str">
        <f>'Career Aspiration'!AR203</f>
        <v>Unclear Work Without Goals</v>
      </c>
    </row>
    <row r="204" spans="1:1">
      <c r="A204" t="str">
        <f>'Career Aspiration'!AR204</f>
        <v>Unclear Work Without Goals</v>
      </c>
    </row>
    <row r="205" spans="1:1">
      <c r="A205" t="str">
        <f>'Career Aspiration'!AR205</f>
        <v>Unclear Work Without Goals</v>
      </c>
    </row>
    <row r="206" spans="1:1">
      <c r="A206" t="str">
        <f>'Career Aspiration'!AR206</f>
        <v>Unclear Work Without Goals</v>
      </c>
    </row>
    <row r="207" spans="1:1">
      <c r="A207" t="str">
        <f>'Career Aspiration'!AR207</f>
        <v>Unclear Work Without Goals</v>
      </c>
    </row>
    <row r="208" spans="1:1">
      <c r="A208" t="str">
        <f>'Career Aspiration'!AR208</f>
        <v>Unclear Work Without Goals</v>
      </c>
    </row>
    <row r="209" spans="1:1">
      <c r="A209" t="str">
        <f>'Career Aspiration'!AR209</f>
        <v>Unclear Work Without Goals</v>
      </c>
    </row>
    <row r="210" spans="1:1">
      <c r="A210" t="str">
        <f>'Career Aspiration'!AR210</f>
        <v>Unclear Work Without Goals</v>
      </c>
    </row>
    <row r="211" spans="1:1">
      <c r="A211" t="str">
        <f>'Career Aspiration'!AR211</f>
        <v>Unclear Work Without Goals</v>
      </c>
    </row>
    <row r="212" spans="1:1">
      <c r="A212" t="str">
        <f>'Career Aspiration'!AR212</f>
        <v>Unclear Work Without Goals</v>
      </c>
    </row>
    <row r="213" spans="1:1">
      <c r="A213" t="str">
        <f>'Career Aspiration'!AR213</f>
        <v>Unclear Work Without Goals</v>
      </c>
    </row>
    <row r="214" spans="1:1">
      <c r="A214" t="str">
        <f>'Career Aspiration'!AR214</f>
        <v>Unclear Work Without Goals</v>
      </c>
    </row>
    <row r="215" spans="1:1">
      <c r="A215" t="str">
        <f>'Career Aspiration'!AR215</f>
        <v>Unclear Work Without Goals</v>
      </c>
    </row>
    <row r="216" spans="1:1">
      <c r="A216" t="str">
        <f>'Career Aspiration'!AR216</f>
        <v>Political Environment</v>
      </c>
    </row>
    <row r="217" spans="1:1">
      <c r="A217" t="str">
        <f>'Career Aspiration'!AR217</f>
        <v>Political Environment</v>
      </c>
    </row>
    <row r="218" spans="1:1">
      <c r="A218" t="str">
        <f>'Career Aspiration'!AR218</f>
        <v>Unclear Work Without Goals</v>
      </c>
    </row>
    <row r="219" spans="1:1">
      <c r="A219" t="str">
        <f>'Career Aspiration'!AR219</f>
        <v>Unclear Work Without Goals</v>
      </c>
    </row>
    <row r="220" spans="1:1">
      <c r="A220" t="str">
        <f>'Career Aspiration'!AR220</f>
        <v>Unclear Work Without Goals</v>
      </c>
    </row>
    <row r="221" spans="1:1">
      <c r="A221" t="str">
        <f>'Career Aspiration'!AR221</f>
        <v>Unclear Work Without Goals</v>
      </c>
    </row>
    <row r="222" spans="1:1">
      <c r="A222" t="str">
        <f>'Career Aspiration'!AR222</f>
        <v>Unclear Work Without Goals</v>
      </c>
    </row>
    <row r="223" spans="1:1">
      <c r="A223" t="str">
        <f>'Career Aspiration'!AR223</f>
        <v>Unclear Work Without Goals</v>
      </c>
    </row>
    <row r="224" spans="1:1">
      <c r="A224" t="str">
        <f>'Career Aspiration'!AR224</f>
        <v>Unclear Work Without Goals</v>
      </c>
    </row>
    <row r="225" spans="1:1">
      <c r="A225" t="str">
        <f>'Career Aspiration'!AR225</f>
        <v>Unclear Work Without Goals</v>
      </c>
    </row>
    <row r="226" spans="1:1">
      <c r="A226" t="str">
        <f>'Career Aspiration'!AR226</f>
        <v>Unclear Work Without Goals</v>
      </c>
    </row>
    <row r="227" spans="1:1">
      <c r="A227" t="str">
        <f>'Career Aspiration'!AR227</f>
        <v>Unclear Work Without Goals</v>
      </c>
    </row>
    <row r="228" spans="1:1">
      <c r="A228" t="str">
        <f>'Career Aspiration'!AR228</f>
        <v>Unclear Work Without Goals</v>
      </c>
    </row>
    <row r="229" spans="1:1">
      <c r="A229" t="str">
        <f>'Career Aspiration'!AR229</f>
        <v>Unclear Work Without Goals</v>
      </c>
    </row>
    <row r="230" spans="1:1">
      <c r="A230" t="str">
        <f>'Career Aspiration'!AR230</f>
        <v>Unclear Work Without Goals</v>
      </c>
    </row>
    <row r="231" spans="1:1">
      <c r="A231" t="str">
        <f>'Career Aspiration'!AR231</f>
        <v>Unclear Work Without Goals</v>
      </c>
    </row>
    <row r="232" spans="1:1">
      <c r="A232" t="str">
        <f>'Career Aspiration'!AR232</f>
        <v>Unclear Work Without Goals</v>
      </c>
    </row>
    <row r="233" spans="1:1">
      <c r="A233" t="str">
        <f>'Career Aspiration'!AR233</f>
        <v>Unclear Work Without Goals</v>
      </c>
    </row>
    <row r="234" spans="1:1">
      <c r="A234" t="str">
        <f>'Career Aspiration'!AR234</f>
        <v>Unclear Work Without Goals</v>
      </c>
    </row>
    <row r="235" spans="1:1">
      <c r="A235" t="str">
        <f>'Career Aspiration'!AR235</f>
        <v>Unclear Work Without Goals</v>
      </c>
    </row>
    <row r="236" spans="1:1">
      <c r="A236" t="str">
        <f>'Career Aspiration'!AR236</f>
        <v>Unclear Work Without Goals</v>
      </c>
    </row>
    <row r="237" spans="1:1">
      <c r="A237" t="str">
        <f>'Career Aspiration'!AR237</f>
        <v>Unclear Work Without Goals</v>
      </c>
    </row>
    <row r="238" spans="1:1">
      <c r="A238" t="str">
        <f>'Career Aspiration'!AR238</f>
        <v>Unclear Work Without Goals</v>
      </c>
    </row>
    <row r="239" spans="1:1">
      <c r="A239" t="str">
        <f>'Career Aspiration'!AR239</f>
        <v>Unclear Work Without Goals</v>
      </c>
    </row>
    <row r="240" spans="1:1">
      <c r="A240" t="str">
        <f>'Career Aspiration'!AR240</f>
        <v>Unclear Work Without Goals</v>
      </c>
    </row>
    <row r="241" spans="1:1">
      <c r="A241" t="str">
        <f>'Career Aspiration'!AR241</f>
        <v>Unsupportive Managers</v>
      </c>
    </row>
    <row r="242" spans="1:1">
      <c r="A242" t="str">
        <f>'Career Aspiration'!AR242</f>
        <v>Unclear Work Without Goals</v>
      </c>
    </row>
    <row r="243" spans="1:1">
      <c r="A243" t="str">
        <f>'Career Aspiration'!AR243</f>
        <v>Unclear Work Without Goals</v>
      </c>
    </row>
    <row r="244" spans="1:1">
      <c r="A244" t="str">
        <f>'Career Aspiration'!AR244</f>
        <v>Unclear Work Without Goals</v>
      </c>
    </row>
    <row r="245" spans="1:1">
      <c r="A245" t="str">
        <f>'Career Aspiration'!AR245</f>
        <v>Unclear Work Without Goals</v>
      </c>
    </row>
    <row r="246" spans="1:1">
      <c r="A246" t="str">
        <f>'Career Aspiration'!AR246</f>
        <v>Unclear Work Without Goals</v>
      </c>
    </row>
    <row r="247" spans="1:1">
      <c r="A247" t="str">
        <f>'Career Aspiration'!AR247</f>
        <v>Unclear Work Without Goals</v>
      </c>
    </row>
    <row r="248" spans="1:1">
      <c r="A248" t="str">
        <f>'Career Aspiration'!AR248</f>
        <v>Unclear Work Without Goals</v>
      </c>
    </row>
    <row r="249" spans="1:1">
      <c r="A249" t="str">
        <f>'Career Aspiration'!AR249</f>
        <v>Unclear Work Without Goals</v>
      </c>
    </row>
    <row r="250" spans="1:1">
      <c r="A250" t="str">
        <f>'Career Aspiration'!AR250</f>
        <v>Unclear Work Without Goals</v>
      </c>
    </row>
    <row r="251" spans="1:1">
      <c r="A251" t="str">
        <f>'Career Aspiration'!AR251</f>
        <v>Unclear Work Without Goals</v>
      </c>
    </row>
    <row r="252" spans="1:1">
      <c r="A252" t="str">
        <f>'Career Aspiration'!AR252</f>
        <v>Unclear Work Without Goals</v>
      </c>
    </row>
    <row r="253" spans="1:1">
      <c r="A253" t="str">
        <f>'Career Aspiration'!AR253</f>
        <v>Unclear Work Without Goals</v>
      </c>
    </row>
    <row r="254" spans="1:1">
      <c r="A254" t="str">
        <f>'Career Aspiration'!AR254</f>
        <v>Unclear Work Without Goals</v>
      </c>
    </row>
    <row r="255" spans="1:1">
      <c r="A255" t="str">
        <f>'Career Aspiration'!AR255</f>
        <v>Unclear Work Without Goals</v>
      </c>
    </row>
    <row r="256" spans="1:1">
      <c r="A256" t="str">
        <f>'Career Aspiration'!AR256</f>
        <v>Unclear Work Without Goals</v>
      </c>
    </row>
    <row r="257" spans="1:1">
      <c r="A257" t="str">
        <f>'Career Aspiration'!AR257</f>
        <v>Unclear Work Without Goals</v>
      </c>
    </row>
    <row r="258" spans="1:1">
      <c r="A258" t="str">
        <f>'Career Aspiration'!AR258</f>
        <v>Unclear Work Without Goals</v>
      </c>
    </row>
    <row r="259" spans="1:1">
      <c r="A259" t="str">
        <f>'Career Aspiration'!AR259</f>
        <v>Unclear Work Without Goals</v>
      </c>
    </row>
    <row r="260" spans="1:1">
      <c r="A260" t="str">
        <f>'Career Aspiration'!AR260</f>
        <v>Unclear Work Without Goals</v>
      </c>
    </row>
    <row r="261" spans="1:1">
      <c r="A261" t="str">
        <f>'Career Aspiration'!AR261</f>
        <v>Unclear Work Without Goals</v>
      </c>
    </row>
    <row r="262" spans="1:1">
      <c r="A262" t="str">
        <f>'Career Aspiration'!AR262</f>
        <v>Unclear Work Without Goals</v>
      </c>
    </row>
    <row r="263" spans="1:1">
      <c r="A263" t="str">
        <f>'Career Aspiration'!AR263</f>
        <v>Unclear Work Without Goals</v>
      </c>
    </row>
    <row r="264" spans="1:1">
      <c r="A264" t="str">
        <f>'Career Aspiration'!AR264</f>
        <v>Unclear Work Without Goals</v>
      </c>
    </row>
    <row r="265" spans="1:1">
      <c r="A265" t="str">
        <f>'Career Aspiration'!AR265</f>
        <v>Unclear Work Without Goals</v>
      </c>
    </row>
    <row r="266" spans="1:1">
      <c r="A266" t="str">
        <f>'Career Aspiration'!AR266</f>
        <v>Unclear Work Without Goals</v>
      </c>
    </row>
    <row r="267" spans="1:1">
      <c r="A267" t="str">
        <f>'Career Aspiration'!AR267</f>
        <v>Unclear Work Without Goals</v>
      </c>
    </row>
    <row r="268" spans="1:1">
      <c r="A268" t="str">
        <f>'Career Aspiration'!AR268</f>
        <v>Unclear Work Without Goals</v>
      </c>
    </row>
    <row r="269" spans="1:1">
      <c r="A269" t="str">
        <f>'Career Aspiration'!AR269</f>
        <v>High Stressful Job</v>
      </c>
    </row>
    <row r="270" spans="1:1">
      <c r="A270" t="str">
        <f>'Career Aspiration'!AR270</f>
        <v>Lack Of Transparency</v>
      </c>
    </row>
    <row r="271" spans="1:1">
      <c r="A271" t="str">
        <f>'Career Aspiration'!AR271</f>
        <v>Political Environment</v>
      </c>
    </row>
    <row r="272" spans="1:1">
      <c r="A272" t="str">
        <f>'Career Aspiration'!AR272</f>
        <v>Unsupportive Managers</v>
      </c>
    </row>
    <row r="273" spans="1:1">
      <c r="A273" t="str">
        <f>'Career Aspiration'!AR273</f>
        <v>Unclear Work Without Goals</v>
      </c>
    </row>
    <row r="274" spans="1:1">
      <c r="A274" t="str">
        <f>'Career Aspiration'!AR274</f>
        <v>Unsupportive Managers</v>
      </c>
    </row>
    <row r="275" spans="1:1">
      <c r="A275" t="str">
        <f>'Career Aspiration'!AR275</f>
        <v>Unsupportive Managers</v>
      </c>
    </row>
    <row r="276" spans="1:1">
      <c r="A276" t="str">
        <f>'Career Aspiration'!AR276</f>
        <v>Unclear Work Without Goals</v>
      </c>
    </row>
    <row r="277" spans="1:1">
      <c r="A277" t="str">
        <f>'Career Aspiration'!AR277</f>
        <v>Unclear Work Without Goals</v>
      </c>
    </row>
    <row r="278" spans="1:1">
      <c r="A278" t="str">
        <f>'Career Aspiration'!AR278</f>
        <v>High Stressful Job</v>
      </c>
    </row>
    <row r="279" spans="1:1">
      <c r="A279" t="str">
        <f>'Career Aspiration'!AR279</f>
        <v>Unclear Work Without Goals</v>
      </c>
    </row>
    <row r="280" spans="1:1">
      <c r="A280" t="str">
        <f>'Career Aspiration'!AR280</f>
        <v>Unclear Work Without Goals</v>
      </c>
    </row>
    <row r="281" spans="1:1">
      <c r="A281" t="str">
        <f>'Career Aspiration'!AR281</f>
        <v>Unclear Work Without Goals</v>
      </c>
    </row>
    <row r="282" spans="1:1">
      <c r="A282" t="str">
        <f>'Career Aspiration'!AR282</f>
        <v>Political Environment</v>
      </c>
    </row>
    <row r="283" spans="1:1">
      <c r="A283" t="str">
        <f>'Career Aspiration'!AR283</f>
        <v>Unclear Work Without Goals</v>
      </c>
    </row>
    <row r="284" spans="1:1">
      <c r="A284" t="str">
        <f>'Career Aspiration'!AR284</f>
        <v>Unclear Work Without Goals</v>
      </c>
    </row>
    <row r="285" spans="1:1">
      <c r="A285" t="str">
        <f>'Career Aspiration'!AR285</f>
        <v>Unclear Work Without Goals</v>
      </c>
    </row>
    <row r="286" spans="1:1">
      <c r="A286" t="str">
        <f>'Career Aspiration'!AR286</f>
        <v>Unclear Work Without Goals</v>
      </c>
    </row>
    <row r="287" spans="1:1">
      <c r="A287" t="str">
        <f>'Career Aspiration'!AR287</f>
        <v>Unclear Work Without Goals</v>
      </c>
    </row>
    <row r="288" spans="1:1">
      <c r="A288" t="str">
        <f>'Career Aspiration'!AR288</f>
        <v>Unclear Work Without Goals</v>
      </c>
    </row>
    <row r="289" spans="1:1">
      <c r="A289" t="str">
        <f>'Career Aspiration'!AR289</f>
        <v>Unclear Work Without Goals</v>
      </c>
    </row>
    <row r="290" spans="1:1">
      <c r="A290" t="str">
        <f>'Career Aspiration'!AR290</f>
        <v>Unclear Work Without Goals</v>
      </c>
    </row>
    <row r="291" spans="1:1">
      <c r="A291" t="str">
        <f>'Career Aspiration'!AR291</f>
        <v>Unclear Work Without Goals</v>
      </c>
    </row>
    <row r="292" spans="1:1">
      <c r="A292" t="str">
        <f>'Career Aspiration'!AR292</f>
        <v>Unclear Work Without Goals</v>
      </c>
    </row>
    <row r="293" spans="1:1">
      <c r="A293" t="str">
        <f>'Career Aspiration'!AR293</f>
        <v>High Stressful Job</v>
      </c>
    </row>
    <row r="294" spans="1:1">
      <c r="A294" t="str">
        <f>'Career Aspiration'!AR294</f>
        <v>Unclear Work Without Goals</v>
      </c>
    </row>
    <row r="295" spans="1:1">
      <c r="A295" t="str">
        <f>'Career Aspiration'!AR295</f>
        <v>Unclear Work Without Goals</v>
      </c>
    </row>
    <row r="296" spans="1:1">
      <c r="A296" t="str">
        <f>'Career Aspiration'!AR296</f>
        <v>Unclear Work Without Goals</v>
      </c>
    </row>
    <row r="297" spans="1:1">
      <c r="A297" t="str">
        <f>'Career Aspiration'!AR297</f>
        <v>Unclear Work Without Goals</v>
      </c>
    </row>
    <row r="298" spans="1:1">
      <c r="A298" t="str">
        <f>'Career Aspiration'!AR298</f>
        <v>Unclear Work Without Goals</v>
      </c>
    </row>
    <row r="299" spans="1:1">
      <c r="A299" t="str">
        <f>'Career Aspiration'!AR299</f>
        <v>Unclear Work Without Goals</v>
      </c>
    </row>
    <row r="300" spans="1:1">
      <c r="A300" t="str">
        <f>'Career Aspiration'!AR300</f>
        <v>Unclear Work Without Goals</v>
      </c>
    </row>
    <row r="301" spans="1:1">
      <c r="A301" t="str">
        <f>'Career Aspiration'!AR301</f>
        <v>Unclear Work With Goal</v>
      </c>
    </row>
    <row r="302" spans="1:1">
      <c r="A302" t="str">
        <f>'Career Aspiration'!AR302</f>
        <v>Unclear Work Without Goals</v>
      </c>
    </row>
    <row r="303" spans="1:1">
      <c r="A303" t="str">
        <f>'Career Aspiration'!AR303</f>
        <v>Unclear Work Without Goals</v>
      </c>
    </row>
    <row r="304" spans="1:1">
      <c r="A304" t="str">
        <f>'Career Aspiration'!AR304</f>
        <v>Unclear Work Without Goals</v>
      </c>
    </row>
    <row r="305" spans="1:1">
      <c r="A305" t="str">
        <f>'Career Aspiration'!AR305</f>
        <v>Unclear Work Without Goals</v>
      </c>
    </row>
    <row r="306" spans="1:1">
      <c r="A306" t="str">
        <f>'Career Aspiration'!AR306</f>
        <v>Unsupportive Managers</v>
      </c>
    </row>
    <row r="307" spans="1:1">
      <c r="A307" t="str">
        <f>'Career Aspiration'!AR307</f>
        <v>Unclear Work Without Goals</v>
      </c>
    </row>
    <row r="308" spans="1:1">
      <c r="A308" t="str">
        <f>'Career Aspiration'!AR308</f>
        <v>Unclear Work Without Goals</v>
      </c>
    </row>
    <row r="309" spans="1:1">
      <c r="A309" t="str">
        <f>'Career Aspiration'!AR309</f>
        <v>Unsupportive Managers</v>
      </c>
    </row>
    <row r="310" spans="1:1">
      <c r="A310" t="str">
        <f>'Career Aspiration'!AR310</f>
        <v>Unclear Work Without Goals</v>
      </c>
    </row>
    <row r="311" spans="1:1">
      <c r="A311" t="str">
        <f>'Career Aspiration'!AR311</f>
        <v>Political Environment</v>
      </c>
    </row>
    <row r="312" spans="1:1">
      <c r="A312" t="str">
        <f>'Career Aspiration'!AR312</f>
        <v>Unclear Work Without Goals</v>
      </c>
    </row>
    <row r="313" spans="1:1">
      <c r="A313" t="str">
        <f>'Career Aspiration'!AR313</f>
        <v>Unclear Work Without Goals</v>
      </c>
    </row>
    <row r="314" spans="1:1">
      <c r="A314" t="str">
        <f>'Career Aspiration'!AR314</f>
        <v>Unclear Work Without Goals</v>
      </c>
    </row>
    <row r="315" spans="1:1">
      <c r="A315" t="str">
        <f>'Career Aspiration'!AR315</f>
        <v>Lack Of Transparency</v>
      </c>
    </row>
    <row r="316" spans="1:1">
      <c r="A316" t="str">
        <f>'Career Aspiration'!AR316</f>
        <v>Unclear Work Without Goals</v>
      </c>
    </row>
    <row r="317" spans="1:1">
      <c r="A317" t="str">
        <f>'Career Aspiration'!AR317</f>
        <v>Unclear Work Without Goals</v>
      </c>
    </row>
    <row r="318" spans="1:1">
      <c r="A318" t="str">
        <f>'Career Aspiration'!AR318</f>
        <v>Unclear Work Without Goals</v>
      </c>
    </row>
    <row r="319" spans="1:1">
      <c r="A319" t="str">
        <f>'Career Aspiration'!AR319</f>
        <v>Unclear Work Without Goals</v>
      </c>
    </row>
    <row r="320" spans="1:1">
      <c r="A320" t="str">
        <f>'Career Aspiration'!AR320</f>
        <v>Unclear Work Without Goals</v>
      </c>
    </row>
    <row r="321" spans="1:1">
      <c r="A321" t="str">
        <f>'Career Aspiration'!AR321</f>
        <v>Unclear Work Without Goals</v>
      </c>
    </row>
    <row r="322" spans="1:1">
      <c r="A322" t="str">
        <f>'Career Aspiration'!AR322</f>
        <v>Unclear Work Without Goals</v>
      </c>
    </row>
    <row r="323" spans="1:1">
      <c r="A323" t="str">
        <f>'Career Aspiration'!AR323</f>
        <v>Unclear Work Without Goals</v>
      </c>
    </row>
    <row r="324" spans="1:1">
      <c r="A324" t="str">
        <f>'Career Aspiration'!AR324</f>
        <v>Unsupportive Managers</v>
      </c>
    </row>
    <row r="325" spans="1:1">
      <c r="A325" t="str">
        <f>'Career Aspiration'!AR325</f>
        <v>Frequent Need To Learn New Skills</v>
      </c>
    </row>
    <row r="326" spans="1:1">
      <c r="A326" t="str">
        <f>'Career Aspiration'!AR326</f>
        <v>Unclear Work Without Goals</v>
      </c>
    </row>
    <row r="327" spans="1:1">
      <c r="A327" t="str">
        <f>'Career Aspiration'!AR327</f>
        <v>Unclear Work Without Goals</v>
      </c>
    </row>
    <row r="328" spans="1:1">
      <c r="A328" t="str">
        <f>'Career Aspiration'!AR328</f>
        <v>Unclear Work Without Goals</v>
      </c>
    </row>
    <row r="329" spans="1:1">
      <c r="A329" t="str">
        <f>'Career Aspiration'!AR329</f>
        <v>Unclear Work Without Goals</v>
      </c>
    </row>
    <row r="330" spans="1:1">
      <c r="A330" t="str">
        <f>'Career Aspiration'!AR330</f>
        <v>Unclear Work Without Goals</v>
      </c>
    </row>
    <row r="331" spans="1:1">
      <c r="A331" t="str">
        <f>'Career Aspiration'!AR331</f>
        <v>Unclear Work Without Goals</v>
      </c>
    </row>
    <row r="332" spans="1:1">
      <c r="A332" t="str">
        <f>'Career Aspiration'!AR332</f>
        <v>Unclear Work Without Goals</v>
      </c>
    </row>
    <row r="333" spans="1:1">
      <c r="A333" t="str">
        <f>'Career Aspiration'!AR333</f>
        <v>Unclear Work Without Goals</v>
      </c>
    </row>
    <row r="334" spans="1:1">
      <c r="A334" t="str">
        <f>'Career Aspiration'!AR334</f>
        <v>Unclear Work Without Goals</v>
      </c>
    </row>
    <row r="335" spans="1:1">
      <c r="A335" t="str">
        <f>'Career Aspiration'!AR335</f>
        <v>Unclear Work Without Goals</v>
      </c>
    </row>
    <row r="336" spans="1:1">
      <c r="A336" t="str">
        <f>'Career Aspiration'!AR336</f>
        <v>Unclear Work Without Goals</v>
      </c>
    </row>
    <row r="337" spans="1:1">
      <c r="A337" t="str">
        <f>'Career Aspiration'!AR337</f>
        <v>Unclear Work Without Goals</v>
      </c>
    </row>
    <row r="338" spans="1:1">
      <c r="A338" t="str">
        <f>'Career Aspiration'!AR338</f>
        <v>Unclear Work Without Goals</v>
      </c>
    </row>
    <row r="339" spans="1:1">
      <c r="A339" t="str">
        <f>'Career Aspiration'!AR339</f>
        <v>Unclear Work Without Goals</v>
      </c>
    </row>
    <row r="340" spans="1:1">
      <c r="A340" t="str">
        <f>'Career Aspiration'!AR340</f>
        <v>Unclear Work Without Goals</v>
      </c>
    </row>
    <row r="341" spans="1:1">
      <c r="A341" t="str">
        <f>'Career Aspiration'!AR341</f>
        <v>Unclear Work Without Goals</v>
      </c>
    </row>
    <row r="342" spans="1:1">
      <c r="A342" t="str">
        <f>'Career Aspiration'!AR342</f>
        <v>Political Environment</v>
      </c>
    </row>
    <row r="343" spans="1:1">
      <c r="A343" t="str">
        <f>'Career Aspiration'!AR343</f>
        <v>Unclear Work Without Goals</v>
      </c>
    </row>
    <row r="344" spans="1:1">
      <c r="A344" t="str">
        <f>'Career Aspiration'!AR344</f>
        <v>Unclear Work Without Goals</v>
      </c>
    </row>
    <row r="345" spans="1:1">
      <c r="A345" t="str">
        <f>'Career Aspiration'!AR345</f>
        <v>Unclear Work Without Goals</v>
      </c>
    </row>
    <row r="346" spans="1:1">
      <c r="A346" t="str">
        <f>'Career Aspiration'!AR346</f>
        <v>Unclear Work Without Goals</v>
      </c>
    </row>
    <row r="347" spans="1:1">
      <c r="A347" t="str">
        <f>'Career Aspiration'!AR347</f>
        <v>Unclear Work Without Goals</v>
      </c>
    </row>
    <row r="348" spans="1:1">
      <c r="A348" t="str">
        <f>'Career Aspiration'!AR348</f>
        <v>Unclear Work Without Goals</v>
      </c>
    </row>
    <row r="349" spans="1:1">
      <c r="A349" t="str">
        <f>'Career Aspiration'!AR349</f>
        <v>Unclear Work Without Goals</v>
      </c>
    </row>
    <row r="350" spans="1:1">
      <c r="A350" t="str">
        <f>'Career Aspiration'!AR350</f>
        <v>Unclear Work Without Goals</v>
      </c>
    </row>
    <row r="351" spans="1:1">
      <c r="A351" t="str">
        <f>'Career Aspiration'!AR351</f>
        <v>Unclear Work Without Goals</v>
      </c>
    </row>
    <row r="352" spans="1:1">
      <c r="A352" t="str">
        <f>'Career Aspiration'!AR352</f>
        <v>Unclear Work Without Goals</v>
      </c>
    </row>
    <row r="353" spans="1:1">
      <c r="A353" t="str">
        <f>'Career Aspiration'!AR353</f>
        <v>Unsupportive Managers</v>
      </c>
    </row>
    <row r="354" spans="1:1">
      <c r="A354" t="str">
        <f>'Career Aspiration'!AR354</f>
        <v>Unclear Work Without Goals</v>
      </c>
    </row>
    <row r="355" spans="1:1">
      <c r="A355" t="str">
        <f>'Career Aspiration'!AR355</f>
        <v>Unclear Work Without Goals</v>
      </c>
    </row>
    <row r="356" spans="1:1">
      <c r="A356" t="str">
        <f>'Career Aspiration'!AR356</f>
        <v>Unclear Work Without Goals</v>
      </c>
    </row>
    <row r="357" spans="1:1">
      <c r="A357" t="str">
        <f>'Career Aspiration'!AR357</f>
        <v>Unclear Work Without Goals</v>
      </c>
    </row>
    <row r="358" spans="1:1">
      <c r="A358" t="str">
        <f>'Career Aspiration'!AR358</f>
        <v>Unclear Work Without Goals</v>
      </c>
    </row>
    <row r="359" spans="1:1">
      <c r="A359" t="str">
        <f>'Career Aspiration'!AR359</f>
        <v>Unclear Work Without Goals</v>
      </c>
    </row>
    <row r="360" spans="1:1">
      <c r="A360" t="str">
        <f>'Career Aspiration'!AR360</f>
        <v>Unclear Work Without Goals</v>
      </c>
    </row>
    <row r="361" spans="1:1">
      <c r="A361" t="str">
        <f>'Career Aspiration'!AR361</f>
        <v>Lack Of Transparency</v>
      </c>
    </row>
    <row r="362" spans="1:1">
      <c r="A362" t="str">
        <f>'Career Aspiration'!AR362</f>
        <v>Unclear Work Without Goals</v>
      </c>
    </row>
    <row r="363" spans="1:1">
      <c r="A363" t="str">
        <f>'Career Aspiration'!AR363</f>
        <v>Unclear Work Without Goals</v>
      </c>
    </row>
    <row r="364" spans="1:1">
      <c r="A364" t="str">
        <f>'Career Aspiration'!AR364</f>
        <v>Unclear Work Without Goals</v>
      </c>
    </row>
    <row r="365" spans="1:1">
      <c r="A365" t="str">
        <f>'Career Aspiration'!AR365</f>
        <v>Unclear Work Without Goals</v>
      </c>
    </row>
    <row r="366" spans="1:1">
      <c r="A366" t="str">
        <f>'Career Aspiration'!AR366</f>
        <v>Unclear Work Without Goals</v>
      </c>
    </row>
    <row r="367" spans="1:1">
      <c r="A367" t="str">
        <f>'Career Aspiration'!AR367</f>
        <v>Unclear Work Without Goals</v>
      </c>
    </row>
    <row r="368" spans="1:1">
      <c r="A368" t="str">
        <f>'Career Aspiration'!AR368</f>
        <v>Unclear Work Without Goals</v>
      </c>
    </row>
    <row r="369" spans="1:1">
      <c r="A369" t="str">
        <f>'Career Aspiration'!AR369</f>
        <v>Unclear Work Without Goals</v>
      </c>
    </row>
    <row r="370" spans="1:1">
      <c r="A370" t="str">
        <f>'Career Aspiration'!AR370</f>
        <v>Lack Of Transparency</v>
      </c>
    </row>
    <row r="371" spans="1:1">
      <c r="A371" t="str">
        <f>'Career Aspiration'!AR371</f>
        <v>Unclear Work Without Goals</v>
      </c>
    </row>
    <row r="372" spans="1:1">
      <c r="A372" t="str">
        <f>'Career Aspiration'!AR372</f>
        <v>Unclear Work Without Goals</v>
      </c>
    </row>
    <row r="373" spans="1:1">
      <c r="A373" t="str">
        <f>'Career Aspiration'!AR373</f>
        <v>Unclear Work Without Goals</v>
      </c>
    </row>
    <row r="374" spans="1:1">
      <c r="A374" t="str">
        <f>'Career Aspiration'!AR374</f>
        <v>Unclear Work With Goal</v>
      </c>
    </row>
    <row r="375" spans="1:1">
      <c r="A375" t="str">
        <f>'Career Aspiration'!AR375</f>
        <v>Unclear Work Without Goals</v>
      </c>
    </row>
    <row r="376" spans="1:1">
      <c r="A376" t="str">
        <f>'Career Aspiration'!AR376</f>
        <v>Unclear Work Without Goals</v>
      </c>
    </row>
    <row r="377" spans="1:1">
      <c r="A377" t="str">
        <f>'Career Aspiration'!AR377</f>
        <v>Unclear Work With Goal</v>
      </c>
    </row>
    <row r="378" spans="1:1">
      <c r="A378" t="str">
        <f>'Career Aspiration'!AR378</f>
        <v>Unclear Work Without Goals</v>
      </c>
    </row>
    <row r="379" spans="1:1">
      <c r="A379" t="str">
        <f>'Career Aspiration'!AR379</f>
        <v>Unclear Work Without Goals</v>
      </c>
    </row>
    <row r="380" spans="1:1">
      <c r="A380" t="str">
        <f>'Career Aspiration'!AR380</f>
        <v>High Stressful Job</v>
      </c>
    </row>
    <row r="381" spans="1:1">
      <c r="A381" t="str">
        <f>'Career Aspiration'!AR381</f>
        <v>Unclear Work Without Goals</v>
      </c>
    </row>
    <row r="382" spans="1:1">
      <c r="A382" t="str">
        <f>'Career Aspiration'!AR382</f>
        <v>Unclear Work Without Goals</v>
      </c>
    </row>
    <row r="383" spans="1:1">
      <c r="A383" t="str">
        <f>'Career Aspiration'!AR383</f>
        <v>Unclear Work With Goal</v>
      </c>
    </row>
    <row r="384" spans="1:1">
      <c r="A384" t="str">
        <f>'Career Aspiration'!AR384</f>
        <v>Unclear Work Without Goals</v>
      </c>
    </row>
    <row r="385" spans="1:1">
      <c r="A385" t="str">
        <f>'Career Aspiration'!AR385</f>
        <v>Unsupportive Managers</v>
      </c>
    </row>
    <row r="386" spans="1:1">
      <c r="A386" t="str">
        <f>'Career Aspiration'!AR386</f>
        <v>Unclear Work Without Goals</v>
      </c>
    </row>
    <row r="387" spans="1:1">
      <c r="A387" t="str">
        <f>'Career Aspiration'!AR387</f>
        <v>Unclear Work Without Goals</v>
      </c>
    </row>
    <row r="388" spans="1:1">
      <c r="A388" t="str">
        <f>'Career Aspiration'!AR388</f>
        <v>Unclear Work Without Goals</v>
      </c>
    </row>
    <row r="389" spans="1:1">
      <c r="A389" t="str">
        <f>'Career Aspiration'!AR389</f>
        <v>Unclear Work Without Goals</v>
      </c>
    </row>
    <row r="390" spans="1:1">
      <c r="A390" t="str">
        <f>'Career Aspiration'!AR390</f>
        <v>Unclear Work Without Goals</v>
      </c>
    </row>
    <row r="391" spans="1:1">
      <c r="A391" t="str">
        <f>'Career Aspiration'!AR391</f>
        <v>Unclear Work Without Goals</v>
      </c>
    </row>
    <row r="392" spans="1:1">
      <c r="A392" t="str">
        <f>'Career Aspiration'!AR392</f>
        <v>Unclear Work Without Goals</v>
      </c>
    </row>
    <row r="393" spans="1:1">
      <c r="A393" t="str">
        <f>'Career Aspiration'!AR393</f>
        <v>Unclear Work Without Goals</v>
      </c>
    </row>
    <row r="394" spans="1:1">
      <c r="A394" t="str">
        <f>'Career Aspiration'!AR394</f>
        <v>Unclear Work Without Goals</v>
      </c>
    </row>
    <row r="395" spans="1:1">
      <c r="A395" t="str">
        <f>'Career Aspiration'!AR395</f>
        <v>Unclear Work Without Goals</v>
      </c>
    </row>
    <row r="396" spans="1:1">
      <c r="A396" t="str">
        <f>'Career Aspiration'!AR396</f>
        <v>Unclear Work Without Goals</v>
      </c>
    </row>
    <row r="397" spans="1:1">
      <c r="A397" t="str">
        <f>'Career Aspiration'!AR397</f>
        <v>Unclear Work Without Goals</v>
      </c>
    </row>
    <row r="398" spans="1:1">
      <c r="A398" t="str">
        <f>'Career Aspiration'!AR398</f>
        <v>Unclear Work Without Goals</v>
      </c>
    </row>
    <row r="399" spans="1:1">
      <c r="A399" t="str">
        <f>'Career Aspiration'!AR399</f>
        <v>Unclear Work Without Goals</v>
      </c>
    </row>
    <row r="400" spans="1:1">
      <c r="A400" t="str">
        <f>'Career Aspiration'!AR400</f>
        <v>Unclear Work Without Goals</v>
      </c>
    </row>
    <row r="401" spans="1:1">
      <c r="A401" t="str">
        <f>'Career Aspiration'!AR401</f>
        <v>Unclear Work Without Goals</v>
      </c>
    </row>
    <row r="402" spans="1:1">
      <c r="A402" t="str">
        <f>'Career Aspiration'!AR402</f>
        <v>Unclear Work Without Goals</v>
      </c>
    </row>
    <row r="403" spans="1:1">
      <c r="A403" t="str">
        <f>'Career Aspiration'!AR403</f>
        <v>Unclear Work Without Goals</v>
      </c>
    </row>
    <row r="404" spans="1:1">
      <c r="A404" t="str">
        <f>'Career Aspiration'!AR404</f>
        <v>Unclear Work Without Goals</v>
      </c>
    </row>
    <row r="405" spans="1:1">
      <c r="A405" t="str">
        <f>'Career Aspiration'!AR405</f>
        <v>Unclear Work Without Goals</v>
      </c>
    </row>
    <row r="406" spans="1:1">
      <c r="A406" t="str">
        <f>'Career Aspiration'!AR406</f>
        <v>Unclear Work Without Goals</v>
      </c>
    </row>
    <row r="407" spans="1:1">
      <c r="A407" t="str">
        <f>'Career Aspiration'!AR407</f>
        <v>Unclear Work Without Goals</v>
      </c>
    </row>
    <row r="408" spans="1:1">
      <c r="A408" t="str">
        <f>'Career Aspiration'!AR408</f>
        <v>Unclear Work Without Goals</v>
      </c>
    </row>
    <row r="409" spans="1:1">
      <c r="A409" t="str">
        <f>'Career Aspiration'!AR409</f>
        <v>Unclear Work Without Goals</v>
      </c>
    </row>
    <row r="410" spans="1:1">
      <c r="A410" t="str">
        <f>'Career Aspiration'!AR410</f>
        <v>Unclear Work Without Goals</v>
      </c>
    </row>
    <row r="411" spans="1:1">
      <c r="A411" t="str">
        <f>'Career Aspiration'!AR411</f>
        <v>Unclear Work Without Goals</v>
      </c>
    </row>
    <row r="412" spans="1:1">
      <c r="A412" t="str">
        <f>'Career Aspiration'!AR412</f>
        <v>Unclear Work Without Goals</v>
      </c>
    </row>
    <row r="413" spans="1:1">
      <c r="A413" t="str">
        <f>'Career Aspiration'!AR413</f>
        <v>Unclear Work Without Goals</v>
      </c>
    </row>
    <row r="414" spans="1:1">
      <c r="A414" t="str">
        <f>'Career Aspiration'!AR414</f>
        <v>Unclear Work Without Goals</v>
      </c>
    </row>
    <row r="415" spans="1:1">
      <c r="A415" t="str">
        <f>'Career Aspiration'!AR415</f>
        <v>Unclear Work Without Goals</v>
      </c>
    </row>
    <row r="416" spans="1:1">
      <c r="A416" t="str">
        <f>'Career Aspiration'!AR416</f>
        <v>Unclear Work Without Goals</v>
      </c>
    </row>
    <row r="417" spans="1:1">
      <c r="A417" t="str">
        <f>'Career Aspiration'!AR417</f>
        <v>Unclear Work Without Goals</v>
      </c>
    </row>
    <row r="418" spans="1:1">
      <c r="A418" t="str">
        <f>'Career Aspiration'!AR418</f>
        <v>Unclear Work Without Goals</v>
      </c>
    </row>
    <row r="419" spans="1:1">
      <c r="A419" t="str">
        <f>'Career Aspiration'!AR419</f>
        <v>Unclear Work Without Goals</v>
      </c>
    </row>
    <row r="420" spans="1:1">
      <c r="A420" t="str">
        <f>'Career Aspiration'!AR420</f>
        <v>Unclear Work Without Goals</v>
      </c>
    </row>
    <row r="421" spans="1:1">
      <c r="A421" t="str">
        <f>'Career Aspiration'!AR421</f>
        <v>Unclear Work Without Goals</v>
      </c>
    </row>
    <row r="422" spans="1:1">
      <c r="A422" t="str">
        <f>'Career Aspiration'!AR422</f>
        <v>High Stressful Job</v>
      </c>
    </row>
    <row r="423" spans="1:1">
      <c r="A423" t="str">
        <f>'Career Aspiration'!AR423</f>
        <v>Unclear Work Without Goals</v>
      </c>
    </row>
    <row r="424" spans="1:1">
      <c r="A424" t="str">
        <f>'Career Aspiration'!AR424</f>
        <v>Unclear Work Without Goals</v>
      </c>
    </row>
    <row r="425" spans="1:1">
      <c r="A425" t="str">
        <f>'Career Aspiration'!AR425</f>
        <v>Unclear Work Without Goals</v>
      </c>
    </row>
    <row r="426" spans="1:1">
      <c r="A426" t="str">
        <f>'Career Aspiration'!AR426</f>
        <v>Unclear Work Without Goals</v>
      </c>
    </row>
    <row r="427" spans="1:1">
      <c r="A427" t="str">
        <f>'Career Aspiration'!AR427</f>
        <v>Unclear Work Without Goals</v>
      </c>
    </row>
    <row r="428" spans="1:1">
      <c r="A428" t="str">
        <f>'Career Aspiration'!AR428</f>
        <v>Unclear Work Without Goals</v>
      </c>
    </row>
    <row r="429" spans="1:1">
      <c r="A429" t="str">
        <f>'Career Aspiration'!AR429</f>
        <v>Unclear Work Without Goals</v>
      </c>
    </row>
    <row r="430" spans="1:1">
      <c r="A430" t="str">
        <f>'Career Aspiration'!AR430</f>
        <v>Political Environment</v>
      </c>
    </row>
    <row r="431" spans="1:1">
      <c r="A431" t="str">
        <f>'Career Aspiration'!AR431</f>
        <v>Political Environment</v>
      </c>
    </row>
    <row r="432" spans="1:1">
      <c r="A432" t="str">
        <f>'Career Aspiration'!AR432</f>
        <v>Unclear Work Without Goals</v>
      </c>
    </row>
    <row r="433" spans="1:1">
      <c r="A433" t="str">
        <f>'Career Aspiration'!AR433</f>
        <v>Unclear Work Without Goals</v>
      </c>
    </row>
    <row r="434" spans="1:1">
      <c r="A434" t="str">
        <f>'Career Aspiration'!AR434</f>
        <v>Unclear Work Without Goals</v>
      </c>
    </row>
    <row r="435" spans="1:1">
      <c r="A435" t="str">
        <f>'Career Aspiration'!AR435</f>
        <v>Unclear Work Without Goals</v>
      </c>
    </row>
    <row r="436" spans="1:1">
      <c r="A436" t="str">
        <f>'Career Aspiration'!AR436</f>
        <v>Unclear Work With Goal</v>
      </c>
    </row>
    <row r="437" spans="1:1">
      <c r="A437" t="str">
        <f>'Career Aspiration'!AR437</f>
        <v>Unclear Work Without Goals</v>
      </c>
    </row>
    <row r="438" spans="1:1">
      <c r="A438" t="str">
        <f>'Career Aspiration'!AR438</f>
        <v>Unclear Work Without Goals</v>
      </c>
    </row>
    <row r="439" spans="1:1">
      <c r="A439" t="str">
        <f>'Career Aspiration'!AR439</f>
        <v>Unclear Work Without Goals</v>
      </c>
    </row>
    <row r="440" spans="1:1">
      <c r="A440" t="str">
        <f>'Career Aspiration'!AR440</f>
        <v>Unclear Work Without Goals</v>
      </c>
    </row>
    <row r="441" spans="1:1">
      <c r="A441" t="str">
        <f>'Career Aspiration'!AR441</f>
        <v>Unclear Work Without Goals</v>
      </c>
    </row>
    <row r="442" spans="1:1">
      <c r="A442" t="str">
        <f>'Career Aspiration'!AR442</f>
        <v>Unclear Work Without Goals</v>
      </c>
    </row>
    <row r="443" spans="1:1">
      <c r="A443" t="str">
        <f>'Career Aspiration'!AR443</f>
        <v>Unsupportive Managers</v>
      </c>
    </row>
    <row r="444" spans="1:1">
      <c r="A444" t="str">
        <f>'Career Aspiration'!AR444</f>
        <v>Unclear Work Without Goals</v>
      </c>
    </row>
    <row r="445" spans="1:1">
      <c r="A445" t="str">
        <f>'Career Aspiration'!AR445</f>
        <v>Unclear Work Without Goals</v>
      </c>
    </row>
    <row r="446" spans="1:1">
      <c r="A446" t="str">
        <f>'Career Aspiration'!AR446</f>
        <v>Unclear Work Without Goals</v>
      </c>
    </row>
    <row r="447" spans="1:1">
      <c r="A447" t="str">
        <f>'Career Aspiration'!AR447</f>
        <v>Unclear Work Without Goals</v>
      </c>
    </row>
    <row r="448" spans="1:1">
      <c r="A448" t="str">
        <f>'Career Aspiration'!AR448</f>
        <v>Unclear Work Without Goals</v>
      </c>
    </row>
    <row r="449" spans="1:1">
      <c r="A449" t="str">
        <f>'Career Aspiration'!AR449</f>
        <v>Unclear Work Without Goals</v>
      </c>
    </row>
    <row r="450" spans="1:1">
      <c r="A450" t="str">
        <f>'Career Aspiration'!AR450</f>
        <v>Unclear Work Without Goals</v>
      </c>
    </row>
    <row r="451" spans="1:1">
      <c r="A451" t="str">
        <f>'Career Aspiration'!AR451</f>
        <v>Unsupportive Managers</v>
      </c>
    </row>
    <row r="452" spans="1:1">
      <c r="A452" t="str">
        <f>'Career Aspiration'!AR452</f>
        <v>Unclear Work Without Goals</v>
      </c>
    </row>
    <row r="453" spans="1:1">
      <c r="A453" t="str">
        <f>'Career Aspiration'!AR453</f>
        <v>Unclear Work Without Goals</v>
      </c>
    </row>
    <row r="454" spans="1:1">
      <c r="A454" t="str">
        <f>'Career Aspiration'!AR454</f>
        <v>Unclear Work Without Goals</v>
      </c>
    </row>
    <row r="455" spans="1:1">
      <c r="A455" t="str">
        <f>'Career Aspiration'!AR455</f>
        <v>Unclear Work Without Goals</v>
      </c>
    </row>
    <row r="456" spans="1:1">
      <c r="A456" t="str">
        <f>'Career Aspiration'!AR456</f>
        <v>Unclear Work Without Goals</v>
      </c>
    </row>
    <row r="457" spans="1:1">
      <c r="A457" t="str">
        <f>'Career Aspiration'!AR457</f>
        <v>Unclear Work Without Goals</v>
      </c>
    </row>
    <row r="458" spans="1:1">
      <c r="A458" t="str">
        <f>'Career Aspiration'!AR458</f>
        <v>Unclear Work Without Goals</v>
      </c>
    </row>
    <row r="459" spans="1:1">
      <c r="A459" t="str">
        <f>'Career Aspiration'!AR459</f>
        <v>Unclear Work Without Goals</v>
      </c>
    </row>
    <row r="460" spans="1:1">
      <c r="A460" t="str">
        <f>'Career Aspiration'!AR460</f>
        <v>Unclear Work Without Goals</v>
      </c>
    </row>
    <row r="461" spans="1:1">
      <c r="A461" t="str">
        <f>'Career Aspiration'!AR461</f>
        <v>Unsupportive Managers</v>
      </c>
    </row>
    <row r="462" spans="1:1">
      <c r="A462" t="str">
        <f>'Career Aspiration'!AR462</f>
        <v>High Stressful Job</v>
      </c>
    </row>
    <row r="463" spans="1:1">
      <c r="A463" t="str">
        <f>'Career Aspiration'!AR463</f>
        <v>Unclear Work Without Goals</v>
      </c>
    </row>
    <row r="464" spans="1:1">
      <c r="A464" t="str">
        <f>'Career Aspiration'!AR464</f>
        <v>Unclear Work Without Goals</v>
      </c>
    </row>
    <row r="465" spans="1:1">
      <c r="A465" t="str">
        <f>'Career Aspiration'!AR465</f>
        <v>Unclear Work Without Goals</v>
      </c>
    </row>
    <row r="466" spans="1:1">
      <c r="A466" t="str">
        <f>'Career Aspiration'!AR466</f>
        <v>Unclear Work Without Goals</v>
      </c>
    </row>
    <row r="467" spans="1:1">
      <c r="A467" t="str">
        <f>'Career Aspiration'!AR467</f>
        <v>Unclear Work Without Goals</v>
      </c>
    </row>
    <row r="468" spans="1:1">
      <c r="A468" t="str">
        <f>'Career Aspiration'!AR468</f>
        <v>Unclear Work Without Goals</v>
      </c>
    </row>
    <row r="469" spans="1:1">
      <c r="A469" t="str">
        <f>'Career Aspiration'!AR469</f>
        <v>Unclear Work Without Goals</v>
      </c>
    </row>
    <row r="470" spans="1:1">
      <c r="A470" t="str">
        <f>'Career Aspiration'!AR470</f>
        <v>Unclear Work Without Goals</v>
      </c>
    </row>
    <row r="471" spans="1:1">
      <c r="A471" t="str">
        <f>'Career Aspiration'!AR471</f>
        <v>Unclear Work Without Goals</v>
      </c>
    </row>
    <row r="472" spans="1:1">
      <c r="A472" t="str">
        <f>'Career Aspiration'!AR472</f>
        <v>Unclear Work Without Goals</v>
      </c>
    </row>
    <row r="473" spans="1:1">
      <c r="A473" t="str">
        <f>'Career Aspiration'!AR473</f>
        <v>Unclear Work Without Goals</v>
      </c>
    </row>
    <row r="474" spans="1:1">
      <c r="A474" t="str">
        <f>'Career Aspiration'!AR474</f>
        <v>Unclear Work Without Goals</v>
      </c>
    </row>
    <row r="475" spans="1:1">
      <c r="A475" t="str">
        <f>'Career Aspiration'!AR475</f>
        <v>Unclear Work Without Goals</v>
      </c>
    </row>
    <row r="476" spans="1:1">
      <c r="A476" t="str">
        <f>'Career Aspiration'!AR476</f>
        <v>Unclear Work Without Goals</v>
      </c>
    </row>
    <row r="477" spans="1:1">
      <c r="A477" t="str">
        <f>'Career Aspiration'!AR477</f>
        <v>Unclear Work Without Goals</v>
      </c>
    </row>
    <row r="478" spans="1:1">
      <c r="A478" t="str">
        <f>'Career Aspiration'!AR478</f>
        <v>Unclear Work Without Goals</v>
      </c>
    </row>
    <row r="479" spans="1:1">
      <c r="A479" t="str">
        <f>'Career Aspiration'!AR479</f>
        <v>Unclear Work Without Goals</v>
      </c>
    </row>
    <row r="480" spans="1:1">
      <c r="A480" t="str">
        <f>'Career Aspiration'!AR480</f>
        <v>Unclear Work Without Goals</v>
      </c>
    </row>
    <row r="481" spans="1:1">
      <c r="A481" t="str">
        <f>'Career Aspiration'!AR481</f>
        <v>Unclear Work Without Goals</v>
      </c>
    </row>
    <row r="482" spans="1:1">
      <c r="A482" t="str">
        <f>'Career Aspiration'!AR482</f>
        <v>Unclear Work Without Goals</v>
      </c>
    </row>
    <row r="483" spans="1:1">
      <c r="A483" t="str">
        <f>'Career Aspiration'!AR483</f>
        <v>Unclear Work Without Goals</v>
      </c>
    </row>
    <row r="484" spans="1:1">
      <c r="A484" t="str">
        <f>'Career Aspiration'!AR484</f>
        <v>Unsupportive Managers</v>
      </c>
    </row>
    <row r="485" spans="1:1">
      <c r="A485" t="str">
        <f>'Career Aspiration'!AR485</f>
        <v>Unclear Work Without Goals</v>
      </c>
    </row>
    <row r="486" spans="1:1">
      <c r="A486" t="str">
        <f>'Career Aspiration'!AR486</f>
        <v>Lack Of Transparency</v>
      </c>
    </row>
    <row r="487" spans="1:1">
      <c r="A487" t="str">
        <f>'Career Aspiration'!AR487</f>
        <v>Unclear Work Without Goals</v>
      </c>
    </row>
    <row r="488" spans="1:1">
      <c r="A488" t="str">
        <f>'Career Aspiration'!AR488</f>
        <v>Unclear Work Without Goals</v>
      </c>
    </row>
    <row r="489" spans="1:1">
      <c r="A489" t="str">
        <f>'Career Aspiration'!AR489</f>
        <v>Unclear Work Without Goals</v>
      </c>
    </row>
    <row r="490" spans="1:1">
      <c r="A490" t="str">
        <f>'Career Aspiration'!AR490</f>
        <v>Unclear Work Without Goals</v>
      </c>
    </row>
    <row r="491" spans="1:1">
      <c r="A491" t="str">
        <f>'Career Aspiration'!AR491</f>
        <v>Unclear Work Without Goals</v>
      </c>
    </row>
    <row r="492" spans="1:1">
      <c r="A492" t="str">
        <f>'Career Aspiration'!AR492</f>
        <v>Unclear Work Without Goals</v>
      </c>
    </row>
    <row r="493" spans="1:1">
      <c r="A493" t="str">
        <f>'Career Aspiration'!AR493</f>
        <v>Unclear Work Without Goals</v>
      </c>
    </row>
    <row r="494" spans="1:1">
      <c r="A494" t="str">
        <f>'Career Aspiration'!AR494</f>
        <v>Unclear Work With Goal</v>
      </c>
    </row>
    <row r="495" spans="1:1">
      <c r="A495" t="str">
        <f>'Career Aspiration'!AR495</f>
        <v>Unclear Work Without Goals</v>
      </c>
    </row>
    <row r="496" spans="1:1">
      <c r="A496" t="str">
        <f>'Career Aspiration'!AR496</f>
        <v>Unclear Work Without Goals</v>
      </c>
    </row>
    <row r="497" spans="1:1">
      <c r="A497" t="str">
        <f>'Career Aspiration'!AR497</f>
        <v>Unclear Work Without Goals</v>
      </c>
    </row>
    <row r="498" spans="1:1">
      <c r="A498" t="str">
        <f>'Career Aspiration'!AR498</f>
        <v>Lack Of Transparency</v>
      </c>
    </row>
    <row r="499" spans="1:1">
      <c r="A499" t="str">
        <f>'Career Aspiration'!AR499</f>
        <v>Political Environment</v>
      </c>
    </row>
    <row r="500" spans="1:1">
      <c r="A500" t="str">
        <f>'Career Aspiration'!AR500</f>
        <v>Unclear Work Without Goals</v>
      </c>
    </row>
    <row r="501" spans="1:1">
      <c r="A501" t="str">
        <f>'Career Aspiration'!AR501</f>
        <v>Political Environment</v>
      </c>
    </row>
    <row r="502" spans="1:1">
      <c r="A502" t="str">
        <f>'Career Aspiration'!AR502</f>
        <v>Unclear Work Without Goals</v>
      </c>
    </row>
    <row r="503" spans="1:1">
      <c r="A503" t="str">
        <f>'Career Aspiration'!AR503</f>
        <v>Unclear Work Without Goals</v>
      </c>
    </row>
    <row r="504" spans="1:1">
      <c r="A504" t="str">
        <f>'Career Aspiration'!AR504</f>
        <v>Unclear Work Without Goals</v>
      </c>
    </row>
    <row r="505" spans="1:1">
      <c r="A505" t="str">
        <f>'Career Aspiration'!AR505</f>
        <v>Unclear Work Without Goals</v>
      </c>
    </row>
    <row r="506" spans="1:1">
      <c r="A506" t="str">
        <f>'Career Aspiration'!AR506</f>
        <v>Unclear Work Without Goals</v>
      </c>
    </row>
    <row r="507" spans="1:1">
      <c r="A507" t="str">
        <f>'Career Aspiration'!AR507</f>
        <v>Unclear Work Without Goals</v>
      </c>
    </row>
    <row r="508" spans="1:1">
      <c r="A508" t="str">
        <f>'Career Aspiration'!AR508</f>
        <v>Unclear Work Without Goals</v>
      </c>
    </row>
    <row r="509" spans="1:1">
      <c r="A509" t="str">
        <f>'Career Aspiration'!AR509</f>
        <v>Unclear Work Without Goals</v>
      </c>
    </row>
    <row r="510" spans="1:1">
      <c r="A510" t="str">
        <f>'Career Aspiration'!AR510</f>
        <v>Unclear Work Without Goals</v>
      </c>
    </row>
    <row r="511" spans="1:1">
      <c r="A511" t="str">
        <f>'Career Aspiration'!AR511</f>
        <v>Unclear Work Without Goals</v>
      </c>
    </row>
    <row r="512" spans="1:1">
      <c r="A512" t="str">
        <f>'Career Aspiration'!AR512</f>
        <v>Unclear Work Without Goals</v>
      </c>
    </row>
    <row r="513" spans="1:1">
      <c r="A513" t="str">
        <f>'Career Aspiration'!AR513</f>
        <v>Unclear Work Without Goals</v>
      </c>
    </row>
    <row r="514" spans="1:1">
      <c r="A514" t="str">
        <f>'Career Aspiration'!AR514</f>
        <v>Unclear Work Without Goals</v>
      </c>
    </row>
    <row r="515" spans="1:1">
      <c r="A515" t="str">
        <f>'Career Aspiration'!AR515</f>
        <v>Unclear Work Without Goals</v>
      </c>
    </row>
    <row r="516" spans="1:1">
      <c r="A516" t="str">
        <f>'Career Aspiration'!AR516</f>
        <v>Unclear Work Without Goals</v>
      </c>
    </row>
    <row r="517" spans="1:1">
      <c r="A517" t="str">
        <f>'Career Aspiration'!AR517</f>
        <v>Unclear Work Without Goals</v>
      </c>
    </row>
    <row r="518" spans="1:1">
      <c r="A518" t="str">
        <f>'Career Aspiration'!AR518</f>
        <v>Unclear Work Without Goals</v>
      </c>
    </row>
    <row r="519" spans="1:1">
      <c r="A519" t="str">
        <f>'Career Aspiration'!AR519</f>
        <v>Unclear Work Without Goals</v>
      </c>
    </row>
    <row r="520" spans="1:1">
      <c r="A520" t="str">
        <f>'Career Aspiration'!AR520</f>
        <v>Unclear Work Without Goals</v>
      </c>
    </row>
    <row r="521" spans="1:1">
      <c r="A521" t="str">
        <f>'Career Aspiration'!AR521</f>
        <v>Unclear Work Without Goals</v>
      </c>
    </row>
    <row r="522" spans="1:1">
      <c r="A522" t="str">
        <f>'Career Aspiration'!AR522</f>
        <v>Lack Of Transparency</v>
      </c>
    </row>
    <row r="523" spans="1:1">
      <c r="A523" t="str">
        <f>'Career Aspiration'!AR523</f>
        <v>Unsupportive Managers</v>
      </c>
    </row>
    <row r="524" spans="1:1">
      <c r="A524" t="str">
        <f>'Career Aspiration'!AR524</f>
        <v>Political Environment</v>
      </c>
    </row>
    <row r="525" spans="1:1">
      <c r="A525" t="str">
        <f>'Career Aspiration'!AR525</f>
        <v>Unclear Work Without Goals</v>
      </c>
    </row>
    <row r="526" spans="1:1">
      <c r="A526" t="str">
        <f>'Career Aspiration'!AR526</f>
        <v>Unsupportive Managers</v>
      </c>
    </row>
    <row r="527" spans="1:1">
      <c r="A527" t="str">
        <f>'Career Aspiration'!AR527</f>
        <v>Unclear Work Without Goals</v>
      </c>
    </row>
    <row r="528" spans="1:1">
      <c r="A528" t="str">
        <f>'Career Aspiration'!AR528</f>
        <v>Political Environment</v>
      </c>
    </row>
    <row r="529" spans="1:1">
      <c r="A529" t="str">
        <f>'Career Aspiration'!AR529</f>
        <v>Unclear Work Without Goals</v>
      </c>
    </row>
    <row r="530" spans="1:1">
      <c r="A530" t="str">
        <f>'Career Aspiration'!AR530</f>
        <v>Unclear Work Without Goals</v>
      </c>
    </row>
    <row r="531" spans="1:1">
      <c r="A531" t="str">
        <f>'Career Aspiration'!AR531</f>
        <v>Unclear Work Without Goals</v>
      </c>
    </row>
    <row r="532" spans="1:1">
      <c r="A532" t="str">
        <f>'Career Aspiration'!AR532</f>
        <v>Unclear Work Without Goals</v>
      </c>
    </row>
    <row r="533" spans="1:1">
      <c r="A533" t="str">
        <f>'Career Aspiration'!AR533</f>
        <v>Unclear Work Without Goals</v>
      </c>
    </row>
    <row r="534" spans="1:1">
      <c r="A534" t="str">
        <f>'Career Aspiration'!AR534</f>
        <v>Unclear Work Without Goals</v>
      </c>
    </row>
    <row r="535" spans="1:1">
      <c r="A535" t="str">
        <f>'Career Aspiration'!AR535</f>
        <v>Unclear Work Without Goals</v>
      </c>
    </row>
    <row r="536" spans="1:1">
      <c r="A536" t="str">
        <f>'Career Aspiration'!AR536</f>
        <v>Unclear Work Without Goals</v>
      </c>
    </row>
    <row r="537" spans="1:1">
      <c r="A537" t="str">
        <f>'Career Aspiration'!AR537</f>
        <v>Unclear Work Without Goals</v>
      </c>
    </row>
    <row r="538" spans="1:1">
      <c r="A538" t="str">
        <f>'Career Aspiration'!AR538</f>
        <v>Unclear Work Without Goals</v>
      </c>
    </row>
    <row r="539" spans="1:1">
      <c r="A539" t="str">
        <f>'Career Aspiration'!AR539</f>
        <v>Unclear Work Without Goals</v>
      </c>
    </row>
    <row r="540" spans="1:1">
      <c r="A540" t="str">
        <f>'Career Aspiration'!AR540</f>
        <v>Lack Of Transparency</v>
      </c>
    </row>
    <row r="541" spans="1:1">
      <c r="A541" t="str">
        <f>'Career Aspiration'!AR541</f>
        <v>Unclear Work Without Goals</v>
      </c>
    </row>
    <row r="542" spans="1:1">
      <c r="A542" t="str">
        <f>'Career Aspiration'!AR542</f>
        <v>Political Environment</v>
      </c>
    </row>
    <row r="543" spans="1:1">
      <c r="A543" t="str">
        <f>'Career Aspiration'!AR543</f>
        <v>Unclear Work Without Goals</v>
      </c>
    </row>
    <row r="544" spans="1:1">
      <c r="A544" t="str">
        <f>'Career Aspiration'!AR544</f>
        <v>Unclear Work Without Goals</v>
      </c>
    </row>
    <row r="545" spans="1:1">
      <c r="A545" t="str">
        <f>'Career Aspiration'!AR545</f>
        <v>Unclear Work Without Goals</v>
      </c>
    </row>
    <row r="546" spans="1:1">
      <c r="A546" t="str">
        <f>'Career Aspiration'!AR546</f>
        <v>Unclear Work Without Goals</v>
      </c>
    </row>
    <row r="547" spans="1:1">
      <c r="A547" t="str">
        <f>'Career Aspiration'!AR547</f>
        <v>Unclear Work Without Goals</v>
      </c>
    </row>
    <row r="548" spans="1:1">
      <c r="A548" t="str">
        <f>'Career Aspiration'!AR548</f>
        <v>Unclear Work Without Goals</v>
      </c>
    </row>
    <row r="549" spans="1:1">
      <c r="A549" t="str">
        <f>'Career Aspiration'!AR549</f>
        <v>Unclear Work Without Goals</v>
      </c>
    </row>
    <row r="550" spans="1:1">
      <c r="A550" t="str">
        <f>'Career Aspiration'!AR550</f>
        <v>Unclear Work Without Goals</v>
      </c>
    </row>
    <row r="551" spans="1:1">
      <c r="A551" t="str">
        <f>'Career Aspiration'!AR551</f>
        <v>Unclear Work Without Goals</v>
      </c>
    </row>
    <row r="552" spans="1:1">
      <c r="A552" t="str">
        <f>'Career Aspiration'!AR552</f>
        <v>Unclear Work Without Goals</v>
      </c>
    </row>
    <row r="553" spans="1:1">
      <c r="A553" t="str">
        <f>'Career Aspiration'!AR553</f>
        <v>Unclear Work Without Goals</v>
      </c>
    </row>
    <row r="554" spans="1:1">
      <c r="A554" t="str">
        <f>'Career Aspiration'!AR554</f>
        <v>Unclear Work Without Goals</v>
      </c>
    </row>
    <row r="555" spans="1:1">
      <c r="A555" t="str">
        <f>'Career Aspiration'!AR555</f>
        <v>Unclear Work Without Goals</v>
      </c>
    </row>
    <row r="556" spans="1:1">
      <c r="A556" t="str">
        <f>'Career Aspiration'!AR556</f>
        <v>Unclear Work Without Goals</v>
      </c>
    </row>
    <row r="557" spans="1:1">
      <c r="A557" t="str">
        <f>'Career Aspiration'!AR557</f>
        <v>Unclear Work Without Goals</v>
      </c>
    </row>
    <row r="558" spans="1:1">
      <c r="A558" t="str">
        <f>'Career Aspiration'!AR558</f>
        <v>Unclear Work Without Goals</v>
      </c>
    </row>
    <row r="559" spans="1:1">
      <c r="A559" t="str">
        <f>'Career Aspiration'!AR559</f>
        <v>Unclear Work Without Goals</v>
      </c>
    </row>
    <row r="560" spans="1:1">
      <c r="A560" t="str">
        <f>'Career Aspiration'!AR560</f>
        <v>Unclear Work Without Goals</v>
      </c>
    </row>
    <row r="561" spans="1:1">
      <c r="A561" t="str">
        <f>'Career Aspiration'!AR561</f>
        <v>Unclear Work Without Goals</v>
      </c>
    </row>
    <row r="562" spans="1:1">
      <c r="A562" t="str">
        <f>'Career Aspiration'!AR562</f>
        <v>Unclear Work Without Goals</v>
      </c>
    </row>
    <row r="563" spans="1:1">
      <c r="A563" t="str">
        <f>'Career Aspiration'!AR563</f>
        <v>Unclear Work Without Goals</v>
      </c>
    </row>
    <row r="564" spans="1:1">
      <c r="A564" t="str">
        <f>'Career Aspiration'!AR564</f>
        <v>Unclear Work Without Goals</v>
      </c>
    </row>
    <row r="565" spans="1:1">
      <c r="A565" t="str">
        <f>'Career Aspiration'!AR565</f>
        <v>Unsupportive Managers</v>
      </c>
    </row>
    <row r="566" spans="1:1">
      <c r="A566" t="str">
        <f>'Career Aspiration'!AR566</f>
        <v>Unsupportive Managers</v>
      </c>
    </row>
    <row r="567" spans="1:1">
      <c r="A567" t="str">
        <f>'Career Aspiration'!AR567</f>
        <v>Unclear Work Without Goals</v>
      </c>
    </row>
    <row r="568" spans="1:1">
      <c r="A568" t="str">
        <f>'Career Aspiration'!AR568</f>
        <v>Unclear Work Without Goals</v>
      </c>
    </row>
    <row r="569" spans="1:1">
      <c r="A569" t="str">
        <f>'Career Aspiration'!AR569</f>
        <v>Unclear Work Without Goals</v>
      </c>
    </row>
    <row r="570" spans="1:1">
      <c r="A570" t="str">
        <f>'Career Aspiration'!AR570</f>
        <v>Political Environment</v>
      </c>
    </row>
    <row r="571" spans="1:1">
      <c r="A571" t="str">
        <f>'Career Aspiration'!AR571</f>
        <v>Unclear Work Without Goals</v>
      </c>
    </row>
    <row r="572" spans="1:1">
      <c r="A572" t="str">
        <f>'Career Aspiration'!AR572</f>
        <v>Unclear Work Without Goals</v>
      </c>
    </row>
    <row r="573" spans="1:1">
      <c r="A573" t="str">
        <f>'Career Aspiration'!AR573</f>
        <v>Unclear Work Without Goals</v>
      </c>
    </row>
    <row r="574" spans="1:1">
      <c r="A574" t="str">
        <f>'Career Aspiration'!AR574</f>
        <v>Unclear Work Without Goals</v>
      </c>
    </row>
    <row r="575" spans="1:1">
      <c r="A575" t="str">
        <f>'Career Aspiration'!AR575</f>
        <v>Unclear Work Without Goals</v>
      </c>
    </row>
    <row r="576" spans="1:1">
      <c r="A576" t="str">
        <f>'Career Aspiration'!AR576</f>
        <v>Unclear Work Without Goals</v>
      </c>
    </row>
    <row r="577" spans="1:1">
      <c r="A577" t="str">
        <f>'Career Aspiration'!AR577</f>
        <v>Unclear Work Without Goals</v>
      </c>
    </row>
    <row r="578" spans="1:1">
      <c r="A578" t="str">
        <f>'Career Aspiration'!AR578</f>
        <v>Unclear Work Without Goals</v>
      </c>
    </row>
    <row r="579" spans="1:1">
      <c r="A579" t="str">
        <f>'Career Aspiration'!AR579</f>
        <v>High Stressful Job</v>
      </c>
    </row>
    <row r="580" spans="1:1">
      <c r="A580" t="str">
        <f>'Career Aspiration'!AR580</f>
        <v>Unclear Work Without Goals</v>
      </c>
    </row>
    <row r="581" spans="1:1">
      <c r="A581" t="str">
        <f>'Career Aspiration'!AR581</f>
        <v>Political Environment</v>
      </c>
    </row>
    <row r="582" spans="1:1">
      <c r="A582" t="str">
        <f>'Career Aspiration'!AR582</f>
        <v>Unclear Work Without Goals</v>
      </c>
    </row>
    <row r="583" spans="1:1">
      <c r="A583" t="str">
        <f>'Career Aspiration'!AR583</f>
        <v>Unclear Work Without Goals</v>
      </c>
    </row>
    <row r="584" spans="1:1">
      <c r="A584" t="str">
        <f>'Career Aspiration'!AR584</f>
        <v>Unclear Work Without Goals</v>
      </c>
    </row>
    <row r="585" spans="1:1">
      <c r="A585" t="str">
        <f>'Career Aspiration'!AR585</f>
        <v>Unclear Work Without Goals</v>
      </c>
    </row>
    <row r="586" spans="1:1">
      <c r="A586" t="str">
        <f>'Career Aspiration'!AR586</f>
        <v>Unclear Work Without Goals</v>
      </c>
    </row>
    <row r="587" spans="1:1">
      <c r="A587" t="str">
        <f>'Career Aspiration'!AR587</f>
        <v>Unclear Work Without Goals</v>
      </c>
    </row>
    <row r="588" spans="1:1">
      <c r="A588" t="str">
        <f>'Career Aspiration'!AR588</f>
        <v>Unclear Work Without Goals</v>
      </c>
    </row>
    <row r="589" spans="1:1">
      <c r="A589" t="str">
        <f>'Career Aspiration'!AR589</f>
        <v>Unclear Work Without Goals</v>
      </c>
    </row>
    <row r="590" spans="1:1">
      <c r="A590" t="str">
        <f>'Career Aspiration'!AR590</f>
        <v>Unclear Work Without Goals</v>
      </c>
    </row>
    <row r="591" spans="1:1">
      <c r="A591" t="str">
        <f>'Career Aspiration'!AR591</f>
        <v>Unclear Work Without Goals</v>
      </c>
    </row>
    <row r="592" spans="1:1">
      <c r="A592" t="str">
        <f>'Career Aspiration'!AR592</f>
        <v>Unclear Work Without Goals</v>
      </c>
    </row>
    <row r="593" spans="1:1">
      <c r="A593" t="str">
        <f>'Career Aspiration'!AR593</f>
        <v>Unclear Work Without Goals</v>
      </c>
    </row>
    <row r="594" spans="1:1">
      <c r="A594" t="str">
        <f>'Career Aspiration'!AR594</f>
        <v>Unclear Work Without Goals</v>
      </c>
    </row>
    <row r="595" spans="1:1">
      <c r="A595" t="str">
        <f>'Career Aspiration'!AR595</f>
        <v>Unclear Work With Goal</v>
      </c>
    </row>
    <row r="596" spans="1:1">
      <c r="A596" t="str">
        <f>'Career Aspiration'!AR596</f>
        <v>Unclear Work Without Goals</v>
      </c>
    </row>
    <row r="597" spans="1:1">
      <c r="A597" t="str">
        <f>'Career Aspiration'!AR597</f>
        <v>Unsupportive Managers</v>
      </c>
    </row>
    <row r="598" spans="1:1">
      <c r="A598" t="str">
        <f>'Career Aspiration'!AR598</f>
        <v>Unclear Work Without Goals</v>
      </c>
    </row>
    <row r="599" spans="1:1">
      <c r="A599" t="str">
        <f>'Career Aspiration'!AR599</f>
        <v>Unclear Work Without Goals</v>
      </c>
    </row>
    <row r="600" spans="1:1">
      <c r="A600" t="str">
        <f>'Career Aspiration'!AR600</f>
        <v>Unclear Work Without Goals</v>
      </c>
    </row>
    <row r="601" spans="1:1">
      <c r="A601" t="str">
        <f>'Career Aspiration'!AR601</f>
        <v>Unclear Work Without Goals</v>
      </c>
    </row>
    <row r="602" spans="1:1">
      <c r="A602" t="str">
        <f>'Career Aspiration'!AR602</f>
        <v>Unclear Work Without Goals</v>
      </c>
    </row>
    <row r="603" spans="1:1">
      <c r="A603" t="str">
        <f>'Career Aspiration'!AR603</f>
        <v>Unclear Work Without Goals</v>
      </c>
    </row>
    <row r="604" spans="1:1">
      <c r="A604" t="str">
        <f>'Career Aspiration'!AR604</f>
        <v>Unclear Work Without Goals</v>
      </c>
    </row>
    <row r="605" spans="1:1">
      <c r="A605" t="str">
        <f>'Career Aspiration'!AR605</f>
        <v>Unclear Work Without Goals</v>
      </c>
    </row>
    <row r="606" spans="1:1">
      <c r="A606" t="str">
        <f>'Career Aspiration'!AR606</f>
        <v>Unclear Work Without Goals</v>
      </c>
    </row>
    <row r="607" spans="1:1">
      <c r="A607" t="str">
        <f>'Career Aspiration'!AR607</f>
        <v>Unclear Work Without Goals</v>
      </c>
    </row>
    <row r="608" spans="1:1">
      <c r="A608" t="str">
        <f>'Career Aspiration'!AR608</f>
        <v>Unclear Work Without Goals</v>
      </c>
    </row>
    <row r="609" spans="1:1">
      <c r="A609" t="str">
        <f>'Career Aspiration'!AR609</f>
        <v>Unsupportive Managers</v>
      </c>
    </row>
    <row r="610" spans="1:1">
      <c r="A610" t="str">
        <f>'Career Aspiration'!AR610</f>
        <v>Unclear Work Without Goals</v>
      </c>
    </row>
    <row r="611" spans="1:1">
      <c r="A611" t="str">
        <f>'Career Aspiration'!AR611</f>
        <v>Unsupportive Managers</v>
      </c>
    </row>
    <row r="612" spans="1:1">
      <c r="A612" t="str">
        <f>'Career Aspiration'!AR612</f>
        <v>Unclear Work Without Goals</v>
      </c>
    </row>
    <row r="613" spans="1:1">
      <c r="A613" t="str">
        <f>'Career Aspiration'!AR613</f>
        <v>Unclear Work Without Goals</v>
      </c>
    </row>
    <row r="614" spans="1:1">
      <c r="A614" t="str">
        <f>'Career Aspiration'!AR614</f>
        <v>Unclear Work Without Goals</v>
      </c>
    </row>
    <row r="615" spans="1:1">
      <c r="A615" t="str">
        <f>'Career Aspiration'!AR615</f>
        <v>Unclear Work Without Goals</v>
      </c>
    </row>
    <row r="616" spans="1:1">
      <c r="A616" t="str">
        <f>'Career Aspiration'!AR616</f>
        <v>Unclear Work Without Goals</v>
      </c>
    </row>
    <row r="617" spans="1:1">
      <c r="A617" t="str">
        <f>'Career Aspiration'!AR617</f>
        <v>Political Environment</v>
      </c>
    </row>
    <row r="618" spans="1:1">
      <c r="A618" t="str">
        <f>'Career Aspiration'!AR618</f>
        <v>Unclear Work Without Goals</v>
      </c>
    </row>
    <row r="619" spans="1:1">
      <c r="A619" t="str">
        <f>'Career Aspiration'!AR619</f>
        <v>Unclear Work Without Goals</v>
      </c>
    </row>
    <row r="620" spans="1:1">
      <c r="A620" t="str">
        <f>'Career Aspiration'!AR620</f>
        <v>Unclear Work Without Goals</v>
      </c>
    </row>
    <row r="621" spans="1:1">
      <c r="A621" t="str">
        <f>'Career Aspiration'!AR621</f>
        <v>Unclear Work Without Goals</v>
      </c>
    </row>
    <row r="622" spans="1:1">
      <c r="A622" t="str">
        <f>'Career Aspiration'!AR622</f>
        <v>Unclear Work Without Goals</v>
      </c>
    </row>
    <row r="623" spans="1:1">
      <c r="A623" t="str">
        <f>'Career Aspiration'!AR623</f>
        <v>Unclear Work Without Goals</v>
      </c>
    </row>
    <row r="624" spans="1:1">
      <c r="A624" t="str">
        <f>'Career Aspiration'!AR624</f>
        <v>Unclear Work Without Goals</v>
      </c>
    </row>
    <row r="625" spans="1:1">
      <c r="A625" t="str">
        <f>'Career Aspiration'!AR625</f>
        <v>Unclear Work Without Goals</v>
      </c>
    </row>
    <row r="626" spans="1:1">
      <c r="A626" t="str">
        <f>'Career Aspiration'!AR626</f>
        <v>Frequent Need To Learn New Skills</v>
      </c>
    </row>
    <row r="627" spans="1:1">
      <c r="A627" t="str">
        <f>'Career Aspiration'!AR627</f>
        <v>Political Environment</v>
      </c>
    </row>
    <row r="628" spans="1:1">
      <c r="A628" t="str">
        <f>'Career Aspiration'!AR628</f>
        <v>Unclear Work Without Goals</v>
      </c>
    </row>
    <row r="629" spans="1:1">
      <c r="A629" t="str">
        <f>'Career Aspiration'!AR629</f>
        <v>Unclear Work Without Goals</v>
      </c>
    </row>
    <row r="630" spans="1:1">
      <c r="A630" t="str">
        <f>'Career Aspiration'!AR630</f>
        <v>Unclear Work Without Goals</v>
      </c>
    </row>
    <row r="631" spans="1:1">
      <c r="A631" t="str">
        <f>'Career Aspiration'!AR631</f>
        <v>Unclear Work Without Goals</v>
      </c>
    </row>
    <row r="632" spans="1:1">
      <c r="A632" t="str">
        <f>'Career Aspiration'!AR632</f>
        <v>Unsupportive Managers</v>
      </c>
    </row>
    <row r="633" spans="1:1">
      <c r="A633" t="str">
        <f>'Career Aspiration'!AR633</f>
        <v>Unclear Work Without Goals</v>
      </c>
    </row>
    <row r="634" spans="1:1">
      <c r="A634" t="str">
        <f>'Career Aspiration'!AR634</f>
        <v>Unclear Work Without Goals</v>
      </c>
    </row>
    <row r="635" spans="1:1">
      <c r="A635" t="str">
        <f>'Career Aspiration'!AR635</f>
        <v>Unclear Work Without Goals</v>
      </c>
    </row>
    <row r="636" spans="1:1">
      <c r="A636" t="str">
        <f>'Career Aspiration'!AR636</f>
        <v>Unclear Work Without Goals</v>
      </c>
    </row>
    <row r="637" spans="1:1">
      <c r="A637" t="str">
        <f>'Career Aspiration'!AR637</f>
        <v>Unclear Work Without Goals</v>
      </c>
    </row>
    <row r="638" spans="1:1">
      <c r="A638" t="str">
        <f>'Career Aspiration'!AR638</f>
        <v>Unclear Work Without Goals</v>
      </c>
    </row>
    <row r="639" spans="1:1">
      <c r="A639" t="str">
        <f>'Career Aspiration'!AR639</f>
        <v>Unclear Work Without Goals</v>
      </c>
    </row>
    <row r="640" spans="1:1">
      <c r="A640" t="str">
        <f>'Career Aspiration'!AR640</f>
        <v>Unclear Work Without Goals</v>
      </c>
    </row>
    <row r="641" spans="1:1">
      <c r="A641" t="str">
        <f>'Career Aspiration'!AR641</f>
        <v>Unclear Work Without Goals</v>
      </c>
    </row>
    <row r="642" spans="1:1">
      <c r="A642" t="str">
        <f>'Career Aspiration'!AR642</f>
        <v>Unclear Work Without Goals</v>
      </c>
    </row>
    <row r="643" spans="1:1">
      <c r="A643" t="str">
        <f>'Career Aspiration'!AR643</f>
        <v>Unclear Work Without Goals</v>
      </c>
    </row>
    <row r="644" spans="1:1">
      <c r="A644" t="str">
        <f>'Career Aspiration'!AR644</f>
        <v>Unclear Work Without Goals</v>
      </c>
    </row>
    <row r="645" spans="1:1">
      <c r="A645" t="str">
        <f>'Career Aspiration'!AR645</f>
        <v>Unclear Work Without Goals</v>
      </c>
    </row>
    <row r="646" spans="1:1">
      <c r="A646" t="str">
        <f>'Career Aspiration'!AR646</f>
        <v>Unclear Work Without Goals</v>
      </c>
    </row>
    <row r="647" spans="1:1">
      <c r="A647" t="str">
        <f>'Career Aspiration'!AR647</f>
        <v>Unclear Work Without Goals</v>
      </c>
    </row>
    <row r="648" spans="1:1">
      <c r="A648" t="str">
        <f>'Career Aspiration'!AR648</f>
        <v>Unclear Work Without Goals</v>
      </c>
    </row>
    <row r="649" spans="1:1">
      <c r="A649" t="str">
        <f>'Career Aspiration'!AR649</f>
        <v>Unclear Work Without Goals</v>
      </c>
    </row>
    <row r="650" spans="1:1">
      <c r="A650" t="str">
        <f>'Career Aspiration'!AR650</f>
        <v>Unclear Work Without Goals</v>
      </c>
    </row>
    <row r="651" spans="1:1">
      <c r="A651" t="str">
        <f>'Career Aspiration'!AR651</f>
        <v>Unclear Work Without Goals</v>
      </c>
    </row>
    <row r="652" spans="1:1">
      <c r="A652" t="str">
        <f>'Career Aspiration'!AR652</f>
        <v>Unclear Work Without Goals</v>
      </c>
    </row>
    <row r="653" spans="1:1">
      <c r="A653" t="str">
        <f>'Career Aspiration'!AR653</f>
        <v>Unclear Work Without Goals</v>
      </c>
    </row>
    <row r="654" spans="1:1">
      <c r="A654" t="str">
        <f>'Career Aspiration'!AR654</f>
        <v>Unclear Work Without Goals</v>
      </c>
    </row>
    <row r="655" spans="1:1">
      <c r="A655" t="str">
        <f>'Career Aspiration'!AR655</f>
        <v>Unclear Work Without Goals</v>
      </c>
    </row>
    <row r="656" spans="1:1">
      <c r="A656" t="str">
        <f>'Career Aspiration'!AR656</f>
        <v>Unclear Work Without Goals</v>
      </c>
    </row>
    <row r="657" spans="1:1">
      <c r="A657" t="str">
        <f>'Career Aspiration'!AR657</f>
        <v>Unclear Work Without Goals</v>
      </c>
    </row>
    <row r="658" spans="1:1">
      <c r="A658" t="str">
        <f>'Career Aspiration'!AR658</f>
        <v>Unclear Work Without Goals</v>
      </c>
    </row>
    <row r="659" spans="1:1">
      <c r="A659" t="str">
        <f>'Career Aspiration'!AR659</f>
        <v>Unclear Work Without Goals</v>
      </c>
    </row>
    <row r="660" spans="1:1">
      <c r="A660" t="str">
        <f>'Career Aspiration'!AR660</f>
        <v>Unclear Work Without Goals</v>
      </c>
    </row>
    <row r="661" spans="1:1">
      <c r="A661" t="str">
        <f>'Career Aspiration'!AR661</f>
        <v>Unclear Work Without Goals</v>
      </c>
    </row>
    <row r="662" spans="1:1">
      <c r="A662" t="str">
        <f>'Career Aspiration'!AR662</f>
        <v>Unclear Work Without Goals</v>
      </c>
    </row>
    <row r="663" spans="1:1">
      <c r="A663" t="str">
        <f>'Career Aspiration'!AR663</f>
        <v>Unclear Work Without Goals</v>
      </c>
    </row>
    <row r="664" spans="1:1">
      <c r="A664" t="str">
        <f>'Career Aspiration'!AR664</f>
        <v>Unclear Work Without Goals</v>
      </c>
    </row>
    <row r="665" spans="1:1">
      <c r="A665" t="str">
        <f>'Career Aspiration'!AR665</f>
        <v>Unclear Work Without Goals</v>
      </c>
    </row>
    <row r="666" spans="1:1">
      <c r="A666" t="str">
        <f>'Career Aspiration'!AR666</f>
        <v>Political Environment</v>
      </c>
    </row>
    <row r="667" spans="1:1">
      <c r="A667" t="str">
        <f>'Career Aspiration'!AR667</f>
        <v>Political Environment</v>
      </c>
    </row>
    <row r="668" spans="1:1">
      <c r="A668" t="str">
        <f>'Career Aspiration'!AR668</f>
        <v>Unclear Work Without Goals</v>
      </c>
    </row>
    <row r="669" spans="1:1">
      <c r="A669" t="str">
        <f>'Career Aspiration'!AR669</f>
        <v>Unclear Work Without Goals</v>
      </c>
    </row>
    <row r="670" spans="1:1">
      <c r="A670" t="str">
        <f>'Career Aspiration'!AR670</f>
        <v>Unsupportive Managers</v>
      </c>
    </row>
    <row r="671" spans="1:1">
      <c r="A671" t="str">
        <f>'Career Aspiration'!AR671</f>
        <v>Unclear Work Without Goals</v>
      </c>
    </row>
    <row r="672" spans="1:1">
      <c r="A672" t="str">
        <f>'Career Aspiration'!AR672</f>
        <v>Unclear Work Without Goals</v>
      </c>
    </row>
    <row r="673" spans="1:1">
      <c r="A673" t="str">
        <f>'Career Aspiration'!AR673</f>
        <v>Unclear Work Without Goals</v>
      </c>
    </row>
    <row r="674" spans="1:1">
      <c r="A674" t="str">
        <f>'Career Aspiration'!AR674</f>
        <v>Unclear Work Without Goals</v>
      </c>
    </row>
    <row r="675" spans="1:1">
      <c r="A675" t="str">
        <f>'Career Aspiration'!AR675</f>
        <v>Unclear Work Without Goals</v>
      </c>
    </row>
    <row r="676" spans="1:1">
      <c r="A676" t="str">
        <f>'Career Aspiration'!AR676</f>
        <v>Unclear Work Without Goals</v>
      </c>
    </row>
    <row r="677" spans="1:1">
      <c r="A677" t="str">
        <f>'Career Aspiration'!AR677</f>
        <v>Unclear Work Without Goals</v>
      </c>
    </row>
    <row r="678" spans="1:1">
      <c r="A678" t="str">
        <f>'Career Aspiration'!AR678</f>
        <v>Unclear Work Without Goals</v>
      </c>
    </row>
    <row r="679" spans="1:1">
      <c r="A679" t="str">
        <f>'Career Aspiration'!AR679</f>
        <v>Unclear Work Without Goals</v>
      </c>
    </row>
    <row r="680" spans="1:1">
      <c r="A680" t="str">
        <f>'Career Aspiration'!AR680</f>
        <v>Unclear Work Without Goals</v>
      </c>
    </row>
    <row r="681" spans="1:1">
      <c r="A681" t="str">
        <f>'Career Aspiration'!AR681</f>
        <v>Unclear Work Without Goals</v>
      </c>
    </row>
    <row r="682" spans="1:1">
      <c r="A682" t="str">
        <f>'Career Aspiration'!AR682</f>
        <v>Unclear Work Without Goals</v>
      </c>
    </row>
    <row r="683" spans="1:1">
      <c r="A683" t="str">
        <f>'Career Aspiration'!AR683</f>
        <v>Unclear Work Without Goals</v>
      </c>
    </row>
    <row r="684" spans="1:1">
      <c r="A684" t="str">
        <f>'Career Aspiration'!AR684</f>
        <v>Unclear Work Without Goals</v>
      </c>
    </row>
    <row r="685" spans="1:1">
      <c r="A685" t="str">
        <f>'Career Aspiration'!AR685</f>
        <v>Unclear Work Without Goals</v>
      </c>
    </row>
    <row r="686" spans="1:1">
      <c r="A686" t="str">
        <f>'Career Aspiration'!AR686</f>
        <v>Unclear Work Without Goals</v>
      </c>
    </row>
    <row r="687" spans="1:1">
      <c r="A687" t="str">
        <f>'Career Aspiration'!AR687</f>
        <v>Unclear Work Without Goals</v>
      </c>
    </row>
    <row r="688" spans="1:1">
      <c r="A688" t="str">
        <f>'Career Aspiration'!AR688</f>
        <v>Unclear Work Without Goals</v>
      </c>
    </row>
    <row r="689" spans="1:1">
      <c r="A689" t="str">
        <f>'Career Aspiration'!AR689</f>
        <v>Unclear Work Without Goals</v>
      </c>
    </row>
    <row r="690" spans="1:1">
      <c r="A690" t="str">
        <f>'Career Aspiration'!AR690</f>
        <v>Unclear Work Without Goals</v>
      </c>
    </row>
    <row r="691" spans="1:1">
      <c r="A691" t="str">
        <f>'Career Aspiration'!AR691</f>
        <v>Unclear Work Without Goals</v>
      </c>
    </row>
    <row r="692" spans="1:1">
      <c r="A692" t="str">
        <f>'Career Aspiration'!AR692</f>
        <v>Unclear Work Without Goals</v>
      </c>
    </row>
    <row r="693" spans="1:1">
      <c r="A693" t="str">
        <f>'Career Aspiration'!AR693</f>
        <v>Frequent Need To Learn New Skills</v>
      </c>
    </row>
    <row r="694" spans="1:1">
      <c r="A694" t="str">
        <f>'Career Aspiration'!AR694</f>
        <v>Political Environment</v>
      </c>
    </row>
    <row r="695" spans="1:1">
      <c r="A695" t="str">
        <f>'Career Aspiration'!AR695</f>
        <v>Unclear Work Without Goals</v>
      </c>
    </row>
    <row r="696" spans="1:1">
      <c r="A696" t="str">
        <f>'Career Aspiration'!AR696</f>
        <v>High Stressful Job</v>
      </c>
    </row>
    <row r="697" spans="1:1">
      <c r="A697" t="str">
        <f>'Career Aspiration'!AR697</f>
        <v>Unclear Work Without Goals</v>
      </c>
    </row>
    <row r="698" spans="1:1">
      <c r="A698" t="str">
        <f>'Career Aspiration'!AR698</f>
        <v>Unclear Work Without Goals</v>
      </c>
    </row>
    <row r="699" spans="1:1">
      <c r="A699" t="str">
        <f>'Career Aspiration'!AR699</f>
        <v>Unclear Work Without Goals</v>
      </c>
    </row>
    <row r="700" spans="1:1">
      <c r="A700" t="str">
        <f>'Career Aspiration'!AR700</f>
        <v>Unclear Work Without Goals</v>
      </c>
    </row>
    <row r="701" spans="1:1">
      <c r="A701" t="str">
        <f>'Career Aspiration'!AR701</f>
        <v>Unclear Work Without Goals</v>
      </c>
    </row>
    <row r="702" spans="1:1">
      <c r="A702" t="str">
        <f>'Career Aspiration'!AR702</f>
        <v>Unclear Work Without Goals</v>
      </c>
    </row>
    <row r="703" spans="1:1">
      <c r="A703" t="str">
        <f>'Career Aspiration'!AR703</f>
        <v>Unclear Work Without Goals</v>
      </c>
    </row>
    <row r="704" spans="1:1">
      <c r="A704" t="str">
        <f>'Career Aspiration'!AR704</f>
        <v>Unclear Work Without Goals</v>
      </c>
    </row>
    <row r="705" spans="1:1">
      <c r="A705" t="str">
        <f>'Career Aspiration'!AR705</f>
        <v>Unclear Work Without Goals</v>
      </c>
    </row>
    <row r="706" spans="1:1">
      <c r="A706" t="str">
        <f>'Career Aspiration'!AR706</f>
        <v>Unclear Work Without Goals</v>
      </c>
    </row>
    <row r="707" spans="1:1">
      <c r="A707" t="str">
        <f>'Career Aspiration'!AR707</f>
        <v>Unclear Work Without Goals</v>
      </c>
    </row>
    <row r="708" spans="1:1">
      <c r="A708" t="str">
        <f>'Career Aspiration'!AR708</f>
        <v>Unclear Work Without Goals</v>
      </c>
    </row>
    <row r="709" spans="1:1">
      <c r="A709" t="str">
        <f>'Career Aspiration'!AR709</f>
        <v>Unclear Work Without Goals</v>
      </c>
    </row>
    <row r="710" spans="1:1">
      <c r="A710" t="str">
        <f>'Career Aspiration'!AR710</f>
        <v>Unclear Work Without Goals</v>
      </c>
    </row>
    <row r="711" spans="1:1">
      <c r="A711" t="str">
        <f>'Career Aspiration'!AR711</f>
        <v>Unclear Work Without Goals</v>
      </c>
    </row>
    <row r="712" spans="1:1">
      <c r="A712" t="str">
        <f>'Career Aspiration'!AR712</f>
        <v>Unclear Work Without Goals</v>
      </c>
    </row>
    <row r="713" spans="1:1">
      <c r="A713" t="str">
        <f>'Career Aspiration'!AR713</f>
        <v>Unclear Work Without Goals</v>
      </c>
    </row>
    <row r="714" spans="1:1">
      <c r="A714" t="str">
        <f>'Career Aspiration'!AR714</f>
        <v>Unclear Work Without Goals</v>
      </c>
    </row>
    <row r="715" spans="1:1">
      <c r="A715" t="str">
        <f>'Career Aspiration'!AR715</f>
        <v>Unclear Work Without Goals</v>
      </c>
    </row>
    <row r="716" spans="1:1">
      <c r="A716" t="str">
        <f>'Career Aspiration'!AR716</f>
        <v>Unclear Work Without Goals</v>
      </c>
    </row>
    <row r="717" spans="1:1">
      <c r="A717" t="str">
        <f>'Career Aspiration'!AR717</f>
        <v>Unclear Work Without Goals</v>
      </c>
    </row>
    <row r="718" spans="1:1">
      <c r="A718" t="str">
        <f>'Career Aspiration'!AR718</f>
        <v>Unclear Work Without Goals</v>
      </c>
    </row>
    <row r="719" spans="1:1">
      <c r="A719" t="str">
        <f>'Career Aspiration'!AR719</f>
        <v>Unclear Work Without Goals</v>
      </c>
    </row>
    <row r="720" spans="1:1">
      <c r="A720" t="str">
        <f>'Career Aspiration'!AR720</f>
        <v>Unclear Work Without Goals</v>
      </c>
    </row>
    <row r="721" spans="1:1">
      <c r="A721" t="str">
        <f>'Career Aspiration'!AR721</f>
        <v>Unclear Work Without Goals</v>
      </c>
    </row>
    <row r="722" spans="1:1">
      <c r="A722" t="str">
        <f>'Career Aspiration'!AR722</f>
        <v>Unclear Work Without Goals</v>
      </c>
    </row>
    <row r="723" spans="1:1">
      <c r="A723" t="str">
        <f>'Career Aspiration'!AR723</f>
        <v>Unclear Work Without Goals</v>
      </c>
    </row>
    <row r="724" spans="1:1">
      <c r="A724" t="str">
        <f>'Career Aspiration'!AR724</f>
        <v>Unclear Work Without Goals</v>
      </c>
    </row>
    <row r="725" spans="1:1">
      <c r="A725" t="str">
        <f>'Career Aspiration'!AR725</f>
        <v>Unclear Work Without Goals</v>
      </c>
    </row>
    <row r="726" spans="1:1">
      <c r="A726" t="str">
        <f>'Career Aspiration'!AR726</f>
        <v>Unclear Work Without Goals</v>
      </c>
    </row>
    <row r="727" spans="1:1">
      <c r="A727" t="str">
        <f>'Career Aspiration'!AR727</f>
        <v>Unclear Work Without Goals</v>
      </c>
    </row>
    <row r="728" spans="1:1">
      <c r="A728" t="str">
        <f>'Career Aspiration'!AR728</f>
        <v>Unclear Work Without Goals</v>
      </c>
    </row>
    <row r="729" spans="1:1">
      <c r="A729" t="str">
        <f>'Career Aspiration'!AR729</f>
        <v>Unclear Work Without Goals</v>
      </c>
    </row>
    <row r="730" spans="1:1">
      <c r="A730" t="str">
        <f>'Career Aspiration'!AR730</f>
        <v>Unclear Work Without Goals</v>
      </c>
    </row>
    <row r="731" spans="1:1">
      <c r="A731" t="str">
        <f>'Career Aspiration'!AR731</f>
        <v>Unclear Work Without Goals</v>
      </c>
    </row>
    <row r="732" spans="1:1">
      <c r="A732" t="str">
        <f>'Career Aspiration'!AR732</f>
        <v>Unclear Work Without Goals</v>
      </c>
    </row>
    <row r="733" spans="1:1">
      <c r="A733" t="str">
        <f>'Career Aspiration'!AR733</f>
        <v>Unclear Work Without Goals</v>
      </c>
    </row>
    <row r="734" spans="1:1">
      <c r="A734" t="str">
        <f>'Career Aspiration'!AR734</f>
        <v>Unclear Work Without Goals</v>
      </c>
    </row>
    <row r="735" spans="1:1">
      <c r="A735" t="str">
        <f>'Career Aspiration'!AR735</f>
        <v>Unclear Work Without Goals</v>
      </c>
    </row>
    <row r="736" spans="1:1">
      <c r="A736" t="str">
        <f>'Career Aspiration'!AR736</f>
        <v>Unclear Work Without Goals</v>
      </c>
    </row>
    <row r="737" spans="1:1">
      <c r="A737" t="str">
        <f>'Career Aspiration'!AR737</f>
        <v>Unclear Work Without Goals</v>
      </c>
    </row>
    <row r="738" spans="1:1">
      <c r="A738" t="str">
        <f>'Career Aspiration'!AR738</f>
        <v>Unclear Work Without Goals</v>
      </c>
    </row>
    <row r="739" spans="1:1">
      <c r="A739" t="str">
        <f>'Career Aspiration'!AR739</f>
        <v>Unclear Work Without Goals</v>
      </c>
    </row>
    <row r="740" spans="1:1">
      <c r="A740" t="str">
        <f>'Career Aspiration'!AR740</f>
        <v>Unclear Work Without Goals</v>
      </c>
    </row>
    <row r="741" spans="1:1">
      <c r="A741" t="str">
        <f>'Career Aspiration'!AR741</f>
        <v>Unclear Work Without Goals</v>
      </c>
    </row>
    <row r="742" spans="1:1">
      <c r="A742" t="str">
        <f>'Career Aspiration'!AR742</f>
        <v>Unclear Work Without Goals</v>
      </c>
    </row>
    <row r="743" spans="1:1">
      <c r="A743" t="str">
        <f>'Career Aspiration'!AR743</f>
        <v>Unclear Work Without Goals</v>
      </c>
    </row>
    <row r="744" spans="1:1">
      <c r="A744" t="str">
        <f>'Career Aspiration'!AR744</f>
        <v>Unclear Work Without Goals</v>
      </c>
    </row>
    <row r="745" spans="1:1">
      <c r="A745" t="str">
        <f>'Career Aspiration'!AR745</f>
        <v>Unclear Work Without Goals</v>
      </c>
    </row>
    <row r="746" spans="1:1">
      <c r="A746" t="str">
        <f>'Career Aspiration'!AR746</f>
        <v>Unclear Work Without Goals</v>
      </c>
    </row>
    <row r="747" spans="1:1">
      <c r="A747" t="str">
        <f>'Career Aspiration'!AR747</f>
        <v>Unclear Work Without Goals</v>
      </c>
    </row>
    <row r="748" spans="1:1">
      <c r="A748" t="str">
        <f>'Career Aspiration'!AR748</f>
        <v>Unclear Work Without Goals</v>
      </c>
    </row>
    <row r="749" spans="1:1">
      <c r="A749" t="str">
        <f>'Career Aspiration'!AR749</f>
        <v>Unclear Work Without Goals</v>
      </c>
    </row>
    <row r="750" spans="1:1">
      <c r="A750" t="str">
        <f>'Career Aspiration'!AR750</f>
        <v>Unclear Work Without Goals</v>
      </c>
    </row>
    <row r="751" spans="1:1">
      <c r="A751" t="str">
        <f>'Career Aspiration'!AR751</f>
        <v>Unclear Work Without Goals</v>
      </c>
    </row>
    <row r="752" spans="1:1">
      <c r="A752" t="str">
        <f>'Career Aspiration'!AR752</f>
        <v>Unclear Work Without Goals</v>
      </c>
    </row>
    <row r="753" spans="1:1">
      <c r="A753" t="str">
        <f>'Career Aspiration'!AR753</f>
        <v>Unclear Work Without Goals</v>
      </c>
    </row>
    <row r="754" spans="1:1">
      <c r="A754" t="str">
        <f>'Career Aspiration'!AR754</f>
        <v>Unclear Work Without Goals</v>
      </c>
    </row>
    <row r="755" spans="1:1">
      <c r="A755" t="str">
        <f>'Career Aspiration'!AR755</f>
        <v>Unclear Work Without Goals</v>
      </c>
    </row>
    <row r="756" spans="1:1">
      <c r="A756" t="str">
        <f>'Career Aspiration'!AR756</f>
        <v>Unclear Work Without Goals</v>
      </c>
    </row>
    <row r="757" spans="1:1">
      <c r="A757" t="str">
        <f>'Career Aspiration'!AR757</f>
        <v>Unclear Work Without Goals</v>
      </c>
    </row>
    <row r="758" spans="1:1">
      <c r="A758" t="str">
        <f>'Career Aspiration'!AR758</f>
        <v>Unclear Work Without Goals</v>
      </c>
    </row>
    <row r="759" spans="1:1">
      <c r="A759" t="str">
        <f>'Career Aspiration'!AR759</f>
        <v>Unclear Work Without Goals</v>
      </c>
    </row>
    <row r="760" spans="1:1">
      <c r="A760" t="str">
        <f>'Career Aspiration'!AR760</f>
        <v>Unclear Work Without Goals</v>
      </c>
    </row>
    <row r="761" spans="1:1">
      <c r="A761" t="str">
        <f>'Career Aspiration'!AR761</f>
        <v>Unclear Work Without Goals</v>
      </c>
    </row>
    <row r="762" spans="1:1">
      <c r="A762" t="str">
        <f>'Career Aspiration'!AR762</f>
        <v>Unclear Work Without Goals</v>
      </c>
    </row>
    <row r="763" spans="1:1">
      <c r="A763" t="str">
        <f>'Career Aspiration'!AR763</f>
        <v>Unclear Work Without Goals</v>
      </c>
    </row>
    <row r="764" spans="1:1">
      <c r="A764" t="str">
        <f>'Career Aspiration'!AR764</f>
        <v>Unclear Work Without Goals</v>
      </c>
    </row>
    <row r="765" spans="1:1">
      <c r="A765" t="str">
        <f>'Career Aspiration'!AR765</f>
        <v>Unclear Work Without Goals</v>
      </c>
    </row>
    <row r="766" spans="1:1">
      <c r="A766" t="str">
        <f>'Career Aspiration'!AR766</f>
        <v>Unclear Work Without Goals</v>
      </c>
    </row>
    <row r="767" spans="1:1">
      <c r="A767" t="str">
        <f>'Career Aspiration'!AR767</f>
        <v>Unclear Work Without Goals</v>
      </c>
    </row>
    <row r="768" spans="1:1">
      <c r="A768" t="str">
        <f>'Career Aspiration'!AR768</f>
        <v>Unclear Work Without Goals</v>
      </c>
    </row>
    <row r="769" spans="1:1">
      <c r="A769" t="str">
        <f>'Career Aspiration'!AR769</f>
        <v>Unclear Work Without Goals</v>
      </c>
    </row>
    <row r="770" spans="1:1">
      <c r="A770" t="str">
        <f>'Career Aspiration'!AR770</f>
        <v>Unclear Work Without Goals</v>
      </c>
    </row>
    <row r="771" spans="1:1">
      <c r="A771" t="str">
        <f>'Career Aspiration'!AR771</f>
        <v>Unclear Work Without Goals</v>
      </c>
    </row>
    <row r="772" spans="1:1">
      <c r="A772" t="str">
        <f>'Career Aspiration'!AR772</f>
        <v>Unclear Work Without Goals</v>
      </c>
    </row>
    <row r="773" spans="1:1">
      <c r="A773" t="str">
        <f>'Career Aspiration'!AR773</f>
        <v>Unclear Work Without Goals</v>
      </c>
    </row>
    <row r="774" spans="1:1">
      <c r="A774" t="str">
        <f>'Career Aspiration'!AR774</f>
        <v>Unclear Work Without Goals</v>
      </c>
    </row>
    <row r="775" spans="1:1">
      <c r="A775" t="str">
        <f>'Career Aspiration'!AR775</f>
        <v>Unclear Work Without Goals</v>
      </c>
    </row>
    <row r="776" spans="1:1">
      <c r="A776" t="str">
        <f>'Career Aspiration'!AR776</f>
        <v>Unclear Work Without Goals</v>
      </c>
    </row>
    <row r="777" spans="1:1">
      <c r="A777" t="str">
        <f>'Career Aspiration'!AR777</f>
        <v>Unclear Work Without Goals</v>
      </c>
    </row>
    <row r="778" spans="1:1">
      <c r="A778" t="str">
        <f>'Career Aspiration'!AR778</f>
        <v>Unclear Work Without Goals</v>
      </c>
    </row>
    <row r="779" spans="1:1">
      <c r="A779" t="str">
        <f>'Career Aspiration'!AR779</f>
        <v>Unclear Work Without Goals</v>
      </c>
    </row>
    <row r="780" spans="1:1">
      <c r="A780" t="str">
        <f>'Career Aspiration'!AR780</f>
        <v>Unclear Work Without Goals</v>
      </c>
    </row>
    <row r="781" spans="1:1">
      <c r="A781" t="str">
        <f>'Career Aspiration'!AR781</f>
        <v>Unclear Work Without Goals</v>
      </c>
    </row>
    <row r="782" spans="1:1">
      <c r="A782" t="str">
        <f>'Career Aspiration'!AR782</f>
        <v>Unclear Work Without Goals</v>
      </c>
    </row>
    <row r="783" spans="1:1">
      <c r="A783" t="str">
        <f>'Career Aspiration'!AR783</f>
        <v>Unclear Work Without Goals</v>
      </c>
    </row>
    <row r="784" spans="1:1">
      <c r="A784" t="str">
        <f>'Career Aspiration'!AR784</f>
        <v>Unclear Work Without Goals</v>
      </c>
    </row>
    <row r="785" spans="1:1">
      <c r="A785" t="str">
        <f>'Career Aspiration'!AR785</f>
        <v>Unsupportive Managers</v>
      </c>
    </row>
    <row r="786" spans="1:1">
      <c r="A786" t="str">
        <f>'Career Aspiration'!AR786</f>
        <v>High Stressful Job</v>
      </c>
    </row>
    <row r="787" spans="1:1">
      <c r="A787" t="str">
        <f>'Career Aspiration'!AR787</f>
        <v>Unclear Work Without Goals</v>
      </c>
    </row>
    <row r="788" spans="1:1">
      <c r="A788" t="str">
        <f>'Career Aspiration'!AR788</f>
        <v>Unclear Work Without Goals</v>
      </c>
    </row>
    <row r="789" spans="1:1">
      <c r="A789" t="str">
        <f>'Career Aspiration'!AR789</f>
        <v>Unclear Work Without Goals</v>
      </c>
    </row>
    <row r="790" spans="1:1">
      <c r="A790" t="str">
        <f>'Career Aspiration'!AR790</f>
        <v>Unclear Work Without Goals</v>
      </c>
    </row>
    <row r="791" spans="1:1">
      <c r="A791" t="str">
        <f>'Career Aspiration'!AR791</f>
        <v>Unclear Work Without Goals</v>
      </c>
    </row>
    <row r="792" spans="1:1">
      <c r="A792" t="str">
        <f>'Career Aspiration'!AR792</f>
        <v>Unclear Work Without Goals</v>
      </c>
    </row>
    <row r="793" spans="1:1">
      <c r="A793" t="str">
        <f>'Career Aspiration'!AR793</f>
        <v>Unclear Work Without Goals</v>
      </c>
    </row>
    <row r="794" spans="1:1">
      <c r="A794" t="str">
        <f>'Career Aspiration'!AR794</f>
        <v>Unclear Work Without Goals</v>
      </c>
    </row>
    <row r="795" spans="1:1">
      <c r="A795" t="str">
        <f>'Career Aspiration'!AR795</f>
        <v>Unclear Work Without Goals</v>
      </c>
    </row>
    <row r="796" spans="1:1">
      <c r="A796" t="str">
        <f>'Career Aspiration'!AR796</f>
        <v>Unclear Work Without Goals</v>
      </c>
    </row>
    <row r="797" spans="1:1">
      <c r="A797" t="str">
        <f>'Career Aspiration'!AR797</f>
        <v>Unclear Work Without Goals</v>
      </c>
    </row>
    <row r="798" spans="1:1">
      <c r="A798" t="str">
        <f>'Career Aspiration'!AR798</f>
        <v>Unclear Work Without Goals</v>
      </c>
    </row>
    <row r="799" spans="1:1">
      <c r="A799" t="str">
        <f>'Career Aspiration'!AR799</f>
        <v>Unclear Work Without Goals</v>
      </c>
    </row>
    <row r="800" spans="1:1">
      <c r="A800" t="str">
        <f>'Career Aspiration'!AR800</f>
        <v>Unclear Work Without Goals</v>
      </c>
    </row>
    <row r="801" spans="1:1">
      <c r="A801" t="str">
        <f>'Career Aspiration'!AR801</f>
        <v>Unclear Work Without Goals</v>
      </c>
    </row>
    <row r="802" spans="1:1">
      <c r="A802" t="str">
        <f>'Career Aspiration'!AR802</f>
        <v>Unclear Work Without Goals</v>
      </c>
    </row>
    <row r="803" spans="1:1">
      <c r="A803" t="str">
        <f>'Career Aspiration'!AR803</f>
        <v>Unclear Work Without Goals</v>
      </c>
    </row>
    <row r="804" spans="1:1">
      <c r="A804" t="str">
        <f>'Career Aspiration'!AR804</f>
        <v>Unclear Work Without Goals</v>
      </c>
    </row>
    <row r="805" spans="1:1">
      <c r="A805" t="str">
        <f>'Career Aspiration'!AR805</f>
        <v>Unclear Work Without Goals</v>
      </c>
    </row>
    <row r="806" spans="1:1">
      <c r="A806" t="str">
        <f>'Career Aspiration'!AR806</f>
        <v>Unclear Work Without Goals</v>
      </c>
    </row>
    <row r="807" spans="1:1">
      <c r="A807" t="str">
        <f>'Career Aspiration'!AR807</f>
        <v>Unclear Work Without Goals</v>
      </c>
    </row>
    <row r="808" spans="1:1">
      <c r="A808" t="str">
        <f>'Career Aspiration'!AR808</f>
        <v>Unclear Work Without Goals</v>
      </c>
    </row>
    <row r="809" spans="1:1">
      <c r="A809" t="str">
        <f>'Career Aspiration'!AR809</f>
        <v>Frequent Need To Learn New Skills</v>
      </c>
    </row>
    <row r="810" spans="1:1">
      <c r="A810" t="str">
        <f>'Career Aspiration'!AR810</f>
        <v>Political Environment</v>
      </c>
    </row>
    <row r="811" spans="1:1">
      <c r="A811" t="str">
        <f>'Career Aspiration'!AR811</f>
        <v>High Stressful Job</v>
      </c>
    </row>
    <row r="812" spans="1:1">
      <c r="A812" t="str">
        <f>'Career Aspiration'!AR812</f>
        <v>Unclear Work Without Goals</v>
      </c>
    </row>
    <row r="813" spans="1:1">
      <c r="A813" t="str">
        <f>'Career Aspiration'!AR813</f>
        <v>Unclear Work Without Goals</v>
      </c>
    </row>
    <row r="814" spans="1:1">
      <c r="A814" t="str">
        <f>'Career Aspiration'!AR814</f>
        <v>Unclear Work Without Goals</v>
      </c>
    </row>
    <row r="815" spans="1:1">
      <c r="A815" t="str">
        <f>'Career Aspiration'!AR815</f>
        <v>Unclear Work Without Goals</v>
      </c>
    </row>
    <row r="816" spans="1:1">
      <c r="A816" t="str">
        <f>'Career Aspiration'!AR816</f>
        <v>Unclear Work Without Goals</v>
      </c>
    </row>
    <row r="817" spans="1:1">
      <c r="A817" t="str">
        <f>'Career Aspiration'!AR817</f>
        <v>Unclear Work Without Goals</v>
      </c>
    </row>
    <row r="818" spans="1:1">
      <c r="A818" t="str">
        <f>'Career Aspiration'!AR818</f>
        <v>Unclear Work Without Goals</v>
      </c>
    </row>
    <row r="819" spans="1:1">
      <c r="A819" t="str">
        <f>'Career Aspiration'!AR819</f>
        <v>Unclear Work Without Goals</v>
      </c>
    </row>
    <row r="820" spans="1:1">
      <c r="A820" t="str">
        <f>'Career Aspiration'!AR820</f>
        <v>Unclear Work Without Goals</v>
      </c>
    </row>
    <row r="821" spans="1:1">
      <c r="A821" t="str">
        <f>'Career Aspiration'!AR821</f>
        <v>Unclear Work Without Goals</v>
      </c>
    </row>
    <row r="822" spans="1:1">
      <c r="A822" t="str">
        <f>'Career Aspiration'!AR822</f>
        <v>Unclear Work Without Goals</v>
      </c>
    </row>
    <row r="823" spans="1:1">
      <c r="A823" t="str">
        <f>'Career Aspiration'!AR823</f>
        <v>Unclear Work Without Goals</v>
      </c>
    </row>
    <row r="824" spans="1:1">
      <c r="A824" t="str">
        <f>'Career Aspiration'!AR824</f>
        <v>Unclear Work Without Goals</v>
      </c>
    </row>
    <row r="825" spans="1:1">
      <c r="A825" t="str">
        <f>'Career Aspiration'!AR825</f>
        <v>Unclear Work Without Goals</v>
      </c>
    </row>
    <row r="826" spans="1:1">
      <c r="A826" t="str">
        <f>'Career Aspiration'!AR826</f>
        <v>Unclear Work Without Goals</v>
      </c>
    </row>
    <row r="827" spans="1:1">
      <c r="A827" t="str">
        <f>'Career Aspiration'!AR827</f>
        <v>Unclear Work Without Goals</v>
      </c>
    </row>
    <row r="828" spans="1:1">
      <c r="A828" t="str">
        <f>'Career Aspiration'!AR828</f>
        <v>Unclear Work Without Goals</v>
      </c>
    </row>
    <row r="829" spans="1:1">
      <c r="A829" t="str">
        <f>'Career Aspiration'!AR829</f>
        <v>High Stressful Job</v>
      </c>
    </row>
    <row r="830" spans="1:1">
      <c r="A830" t="str">
        <f>'Career Aspiration'!AR830</f>
        <v>Unclear Work Without Goals</v>
      </c>
    </row>
    <row r="831" spans="1:1">
      <c r="A831" t="str">
        <f>'Career Aspiration'!AR831</f>
        <v>Unclear Work Without Goals</v>
      </c>
    </row>
    <row r="832" spans="1:1">
      <c r="A832" t="str">
        <f>'Career Aspiration'!AR832</f>
        <v>Unclear Work Without Goals</v>
      </c>
    </row>
    <row r="833" spans="1:1">
      <c r="A833" t="str">
        <f>'Career Aspiration'!AR833</f>
        <v>Unclear Work Without Goals</v>
      </c>
    </row>
    <row r="834" spans="1:1">
      <c r="A834" t="str">
        <f>'Career Aspiration'!AR834</f>
        <v>Unclear Work Without Goals</v>
      </c>
    </row>
    <row r="835" spans="1:1">
      <c r="A835" t="str">
        <f>'Career Aspiration'!AR835</f>
        <v>Unclear Work Without Goals</v>
      </c>
    </row>
    <row r="836" spans="1:1">
      <c r="A836" t="str">
        <f>'Career Aspiration'!AR836</f>
        <v>Unclear Work Without Goals</v>
      </c>
    </row>
    <row r="837" spans="1:1">
      <c r="A837" t="str">
        <f>'Career Aspiration'!AR837</f>
        <v>Unclear Work Without Goals</v>
      </c>
    </row>
    <row r="838" spans="1:1">
      <c r="A838" t="str">
        <f>'Career Aspiration'!AR838</f>
        <v>Unclear Work Without Goals</v>
      </c>
    </row>
    <row r="839" spans="1:1">
      <c r="A839" t="str">
        <f>'Career Aspiration'!AR839</f>
        <v>Unclear Work Without Goals</v>
      </c>
    </row>
    <row r="840" spans="1:1">
      <c r="A840" t="str">
        <f>'Career Aspiration'!AR840</f>
        <v>Unclear Work Without Goals</v>
      </c>
    </row>
    <row r="841" spans="1:1">
      <c r="A841" t="str">
        <f>'Career Aspiration'!AR841</f>
        <v>Unclear Work Without Goals</v>
      </c>
    </row>
    <row r="842" spans="1:1">
      <c r="A842" t="str">
        <f>'Career Aspiration'!AR842</f>
        <v>Unclear Work Without Goals</v>
      </c>
    </row>
    <row r="843" spans="1:1">
      <c r="A843" t="str">
        <f>'Career Aspiration'!AR843</f>
        <v>Unclear Work Without Goals</v>
      </c>
    </row>
    <row r="844" spans="1:1">
      <c r="A844" t="str">
        <f>'Career Aspiration'!AR844</f>
        <v>Unclear Work Without Goals</v>
      </c>
    </row>
    <row r="845" spans="1:1">
      <c r="A845" t="str">
        <f>'Career Aspiration'!AR845</f>
        <v>Unclear Work Without Goals</v>
      </c>
    </row>
    <row r="846" spans="1:1">
      <c r="A846" t="str">
        <f>'Career Aspiration'!AR846</f>
        <v>Unclear Work Without Goals</v>
      </c>
    </row>
    <row r="847" spans="1:1">
      <c r="A847" t="str">
        <f>'Career Aspiration'!AR847</f>
        <v>Unclear Work Without Goals</v>
      </c>
    </row>
    <row r="848" spans="1:1">
      <c r="A848" t="str">
        <f>'Career Aspiration'!AR848</f>
        <v>Unclear Work Without Goals</v>
      </c>
    </row>
    <row r="849" spans="1:1">
      <c r="A849" t="str">
        <f>'Career Aspiration'!AR849</f>
        <v>Unclear Work Without Goals</v>
      </c>
    </row>
    <row r="850" spans="1:1">
      <c r="A850" t="str">
        <f>'Career Aspiration'!AR850</f>
        <v>Unclear Work Without Goals</v>
      </c>
    </row>
    <row r="851" spans="1:1">
      <c r="A851" t="str">
        <f>'Career Aspiration'!AR851</f>
        <v>Unclear Work Without Goals</v>
      </c>
    </row>
    <row r="852" spans="1:1">
      <c r="A852" t="str">
        <f>'Career Aspiration'!AR852</f>
        <v>Unclear Work Without Goals</v>
      </c>
    </row>
    <row r="853" spans="1:1">
      <c r="A853" t="str">
        <f>'Career Aspiration'!AR853</f>
        <v>Unclear Work Without Goals</v>
      </c>
    </row>
    <row r="854" spans="1:1">
      <c r="A854" t="str">
        <f>'Career Aspiration'!AR854</f>
        <v>Unclear Work Without Goals</v>
      </c>
    </row>
    <row r="855" spans="1:1">
      <c r="A855" t="str">
        <f>'Career Aspiration'!AR855</f>
        <v>Unclear Work Without Goals</v>
      </c>
    </row>
    <row r="856" spans="1:1">
      <c r="A856" t="str">
        <f>'Career Aspiration'!AR856</f>
        <v>Unclear Work Without Goals</v>
      </c>
    </row>
    <row r="857" spans="1:1">
      <c r="A857" t="str">
        <f>'Career Aspiration'!AR857</f>
        <v>Unclear Work Without Goals</v>
      </c>
    </row>
    <row r="858" spans="1:1">
      <c r="A858" t="str">
        <f>'Career Aspiration'!AR858</f>
        <v>Unclear Work Without Goals</v>
      </c>
    </row>
    <row r="859" spans="1:1">
      <c r="A859" t="str">
        <f>'Career Aspiration'!AR859</f>
        <v>Unclear Work Without Goals</v>
      </c>
    </row>
    <row r="860" spans="1:1">
      <c r="A860" t="str">
        <f>'Career Aspiration'!AR860</f>
        <v>Unclear Work Without Goals</v>
      </c>
    </row>
    <row r="861" spans="1:1">
      <c r="A861" t="str">
        <f>'Career Aspiration'!AR861</f>
        <v>Unclear Work Without Goals</v>
      </c>
    </row>
    <row r="862" spans="1:1">
      <c r="A862" t="str">
        <f>'Career Aspiration'!AR862</f>
        <v>Unclear Work Without Goals</v>
      </c>
    </row>
    <row r="863" spans="1:1">
      <c r="A863" t="str">
        <f>'Career Aspiration'!AR863</f>
        <v>Unclear Work Without Goals</v>
      </c>
    </row>
    <row r="864" spans="1:1">
      <c r="A864" t="str">
        <f>'Career Aspiration'!AR864</f>
        <v>Unclear Work Without Goals</v>
      </c>
    </row>
    <row r="865" spans="1:1">
      <c r="A865" t="str">
        <f>'Career Aspiration'!AR865</f>
        <v>Unclear Work Without Goals</v>
      </c>
    </row>
    <row r="866" spans="1:1">
      <c r="A866" t="str">
        <f>'Career Aspiration'!AR866</f>
        <v>Unclear Work Without Goals</v>
      </c>
    </row>
    <row r="867" spans="1:1">
      <c r="A867" t="str">
        <f>'Career Aspiration'!AR867</f>
        <v>Unclear Work Without Goals</v>
      </c>
    </row>
    <row r="868" spans="1:1">
      <c r="A868" t="str">
        <f>'Career Aspiration'!AR868</f>
        <v>Unclear Work Without Goals</v>
      </c>
    </row>
    <row r="869" spans="1:1">
      <c r="A869" t="str">
        <f>'Career Aspiration'!AR869</f>
        <v>Unclear Work Without Goals</v>
      </c>
    </row>
    <row r="870" spans="1:1">
      <c r="A870" t="str">
        <f>'Career Aspiration'!AR870</f>
        <v>Unclear Work Without Goals</v>
      </c>
    </row>
    <row r="871" spans="1:1">
      <c r="A871" t="str">
        <f>'Career Aspiration'!AR871</f>
        <v>Unclear Work Without Goals</v>
      </c>
    </row>
    <row r="872" spans="1:1">
      <c r="A872" t="str">
        <f>'Career Aspiration'!AR872</f>
        <v>Unclear Work Without Goals</v>
      </c>
    </row>
    <row r="873" spans="1:1">
      <c r="A873" t="str">
        <f>'Career Aspiration'!AR873</f>
        <v>Unclear Work Without Goals</v>
      </c>
    </row>
    <row r="874" spans="1:1">
      <c r="A874" t="str">
        <f>'Career Aspiration'!AR874</f>
        <v>Unclear Work Without Goals</v>
      </c>
    </row>
    <row r="875" spans="1:1">
      <c r="A875" t="str">
        <f>'Career Aspiration'!AR875</f>
        <v>Unclear Work Without Goals</v>
      </c>
    </row>
    <row r="876" spans="1:1">
      <c r="A876" t="str">
        <f>'Career Aspiration'!AR876</f>
        <v>Unclear Work Without Goals</v>
      </c>
    </row>
    <row r="877" spans="1:1">
      <c r="A877" t="str">
        <f>'Career Aspiration'!AR877</f>
        <v>Unclear Work Without Goals</v>
      </c>
    </row>
    <row r="878" spans="1:1">
      <c r="A878" t="str">
        <f>'Career Aspiration'!AR878</f>
        <v>Unclear Work Without Goals</v>
      </c>
    </row>
    <row r="879" spans="1:1">
      <c r="A879" t="str">
        <f>'Career Aspiration'!AR879</f>
        <v>Unclear Work Without Goals</v>
      </c>
    </row>
    <row r="880" spans="1:1">
      <c r="A880" t="str">
        <f>'Career Aspiration'!AR880</f>
        <v>Unclear Work Without Goals</v>
      </c>
    </row>
    <row r="881" spans="1:1">
      <c r="A881" t="str">
        <f>'Career Aspiration'!AR881</f>
        <v>Political Environment</v>
      </c>
    </row>
    <row r="882" spans="1:1">
      <c r="A882" t="str">
        <f>'Career Aspiration'!AR882</f>
        <v>Unclear Work Without Goals</v>
      </c>
    </row>
    <row r="883" spans="1:1">
      <c r="A883" t="str">
        <f>'Career Aspiration'!AR883</f>
        <v>Unclear Work Without Goals</v>
      </c>
    </row>
    <row r="884" spans="1:1">
      <c r="A884" t="str">
        <f>'Career Aspiration'!AR884</f>
        <v>Unclear Work Without Goals</v>
      </c>
    </row>
    <row r="885" spans="1:1">
      <c r="A885" t="str">
        <f>'Career Aspiration'!AR885</f>
        <v>Unclear Work Without Goals</v>
      </c>
    </row>
    <row r="886" spans="1:1">
      <c r="A886" t="str">
        <f>'Career Aspiration'!AR886</f>
        <v>Unclear Work Without Goals</v>
      </c>
    </row>
    <row r="887" spans="1:1">
      <c r="A887" t="str">
        <f>'Career Aspiration'!AR887</f>
        <v>Unclear Work Without Goals</v>
      </c>
    </row>
    <row r="888" spans="1:1">
      <c r="A888" t="str">
        <f>'Career Aspiration'!AR888</f>
        <v>Unclear Work Without Goals</v>
      </c>
    </row>
    <row r="889" spans="1:1">
      <c r="A889" t="str">
        <f>'Career Aspiration'!AR889</f>
        <v>Unclear Work Without Goals</v>
      </c>
    </row>
    <row r="890" spans="1:1">
      <c r="A890" t="str">
        <f>'Career Aspiration'!AR890</f>
        <v>Unclear Work Without Goals</v>
      </c>
    </row>
    <row r="891" spans="1:1">
      <c r="A891" t="str">
        <f>'Career Aspiration'!AR891</f>
        <v>Unclear Work Without Goals</v>
      </c>
    </row>
    <row r="892" spans="1:1">
      <c r="A892" t="str">
        <f>'Career Aspiration'!AR892</f>
        <v>Unclear Work Without Goals</v>
      </c>
    </row>
    <row r="893" spans="1:1">
      <c r="A893" t="str">
        <f>'Career Aspiration'!AR893</f>
        <v>Unclear Work Without Goals</v>
      </c>
    </row>
    <row r="894" spans="1:1">
      <c r="A894" t="str">
        <f>'Career Aspiration'!AR894</f>
        <v>High Stressful Job</v>
      </c>
    </row>
    <row r="895" spans="1:1">
      <c r="A895" t="str">
        <f>'Career Aspiration'!AR895</f>
        <v>Unclear Work Without Goals</v>
      </c>
    </row>
    <row r="896" spans="1:1">
      <c r="A896" t="str">
        <f>'Career Aspiration'!AR896</f>
        <v>Unclear Work Without Goals</v>
      </c>
    </row>
    <row r="897" spans="1:1">
      <c r="A897" t="str">
        <f>'Career Aspiration'!AR897</f>
        <v>Unclear Work Without Goals</v>
      </c>
    </row>
    <row r="898" spans="1:1">
      <c r="A898" t="str">
        <f>'Career Aspiration'!AR898</f>
        <v>Unclear Work Without Goals</v>
      </c>
    </row>
    <row r="899" spans="1:1">
      <c r="A899" t="str">
        <f>'Career Aspiration'!AR899</f>
        <v>Unclear Work Without Goals</v>
      </c>
    </row>
    <row r="900" spans="1:1">
      <c r="A900" t="str">
        <f>'Career Aspiration'!AR900</f>
        <v>Unclear Work Without Goals</v>
      </c>
    </row>
    <row r="901" spans="1:1">
      <c r="A901" t="str">
        <f>'Career Aspiration'!AR901</f>
        <v>Unclear Work Without Goals</v>
      </c>
    </row>
    <row r="902" spans="1:1">
      <c r="A902" t="str">
        <f>'Career Aspiration'!AR902</f>
        <v>Unclear Work Without Goals</v>
      </c>
    </row>
    <row r="903" spans="1:1">
      <c r="A903" t="str">
        <f>'Career Aspiration'!AR903</f>
        <v>Unclear Work Without Goals</v>
      </c>
    </row>
    <row r="904" spans="1:1">
      <c r="A904" t="str">
        <f>'Career Aspiration'!AR904</f>
        <v>Unclear Work Without Goals</v>
      </c>
    </row>
    <row r="905" spans="1:1">
      <c r="A905" t="str">
        <f>'Career Aspiration'!AR905</f>
        <v>Unclear Work Without Goals</v>
      </c>
    </row>
    <row r="906" spans="1:1">
      <c r="A906" t="str">
        <f>'Career Aspiration'!AR906</f>
        <v>Unclear Work Without Goals</v>
      </c>
    </row>
    <row r="907" spans="1:1">
      <c r="A907" t="str">
        <f>'Career Aspiration'!AR907</f>
        <v>Unclear Work Without Goals</v>
      </c>
    </row>
    <row r="908" spans="1:1">
      <c r="A908" t="str">
        <f>'Career Aspiration'!AR908</f>
        <v>Unclear Work Without Goals</v>
      </c>
    </row>
    <row r="909" spans="1:1">
      <c r="A909" t="str">
        <f>'Career Aspiration'!AR909</f>
        <v>Unclear Work Without Goals</v>
      </c>
    </row>
    <row r="910" spans="1:1">
      <c r="A910" t="str">
        <f>'Career Aspiration'!AR910</f>
        <v>Unclear Work Without Goals</v>
      </c>
    </row>
    <row r="911" spans="1:1">
      <c r="A911" t="str">
        <f>'Career Aspiration'!AR911</f>
        <v>Unclear Work Without Goals</v>
      </c>
    </row>
    <row r="912" spans="1:1">
      <c r="A912" t="str">
        <f>'Career Aspiration'!AR912</f>
        <v>Unclear Work Without Goals</v>
      </c>
    </row>
    <row r="913" spans="1:1">
      <c r="A913" t="str">
        <f>'Career Aspiration'!AR913</f>
        <v>Unclear Work Without Goals</v>
      </c>
    </row>
    <row r="914" spans="1:1">
      <c r="A914" t="str">
        <f>'Career Aspiration'!AR914</f>
        <v>Unclear Work Without Goals</v>
      </c>
    </row>
    <row r="915" spans="1:1">
      <c r="A915" t="str">
        <f>'Career Aspiration'!AR915</f>
        <v>Unclear Work Without Goals</v>
      </c>
    </row>
    <row r="916" spans="1:1">
      <c r="A916" t="str">
        <f>'Career Aspiration'!AR916</f>
        <v>Unclear Work Without Goals</v>
      </c>
    </row>
    <row r="917" spans="1:1">
      <c r="A917" t="str">
        <f>'Career Aspiration'!AR917</f>
        <v>Unclear Work Without Goals</v>
      </c>
    </row>
    <row r="918" spans="1:1">
      <c r="A918" t="str">
        <f>'Career Aspiration'!AR918</f>
        <v>Unclear Work Without Goals</v>
      </c>
    </row>
    <row r="919" spans="1:1">
      <c r="A919" t="str">
        <f>'Career Aspiration'!AR919</f>
        <v>Unclear Work Without Goals</v>
      </c>
    </row>
    <row r="920" spans="1:1">
      <c r="A920" t="str">
        <f>'Career Aspiration'!AR920</f>
        <v>Unclear Work Without Goals</v>
      </c>
    </row>
    <row r="921" spans="1:1">
      <c r="A921" t="str">
        <f>'Career Aspiration'!AR921</f>
        <v>Unclear Work Without Goals</v>
      </c>
    </row>
    <row r="922" spans="1:1">
      <c r="A922" t="str">
        <f>'Career Aspiration'!AR922</f>
        <v>Unclear Work Without Goals</v>
      </c>
    </row>
    <row r="923" spans="1:1">
      <c r="A923" t="str">
        <f>'Career Aspiration'!AR923</f>
        <v>Unclear Work Without Goals</v>
      </c>
    </row>
    <row r="924" spans="1:1">
      <c r="A924" t="str">
        <f>'Career Aspiration'!AR924</f>
        <v>Unclear Work Without Goals</v>
      </c>
    </row>
    <row r="925" spans="1:1">
      <c r="A925" t="str">
        <f>'Career Aspiration'!AR925</f>
        <v>Unclear Work Without Goals</v>
      </c>
    </row>
    <row r="926" spans="1:1">
      <c r="A926" t="str">
        <f>'Career Aspiration'!AR926</f>
        <v>Unclear Work Without Goals</v>
      </c>
    </row>
    <row r="927" spans="1:1">
      <c r="A927" t="str">
        <f>'Career Aspiration'!AR927</f>
        <v>Unsupportive Managers</v>
      </c>
    </row>
    <row r="928" spans="1:1">
      <c r="A928" t="str">
        <f>'Career Aspiration'!AR928</f>
        <v>Unclear Work Without Goals</v>
      </c>
    </row>
    <row r="929" spans="1:1">
      <c r="A929" t="str">
        <f>'Career Aspiration'!AR929</f>
        <v>Unclear Work Without Goals</v>
      </c>
    </row>
    <row r="930" spans="1:1">
      <c r="A930" t="str">
        <f>'Career Aspiration'!AR930</f>
        <v>Unclear Work Without Goals</v>
      </c>
    </row>
    <row r="931" spans="1:1">
      <c r="A931" t="str">
        <f>'Career Aspiration'!AR931</f>
        <v>Unclear Work Without Goals</v>
      </c>
    </row>
    <row r="932" spans="1:1">
      <c r="A932" t="str">
        <f>'Career Aspiration'!AR932</f>
        <v>Unclear Work Without Goals</v>
      </c>
    </row>
    <row r="933" spans="1:1">
      <c r="A933" t="str">
        <f>'Career Aspiration'!AR933</f>
        <v>Unclear Work Without Goals</v>
      </c>
    </row>
    <row r="934" spans="1:1">
      <c r="A934" t="str">
        <f>'Career Aspiration'!AR934</f>
        <v>Unclear Work Without Goals</v>
      </c>
    </row>
    <row r="935" spans="1:1">
      <c r="A935" t="str">
        <f>'Career Aspiration'!AR935</f>
        <v>Unclear Work Without Goals</v>
      </c>
    </row>
    <row r="936" spans="1:1">
      <c r="A936" t="str">
        <f>'Career Aspiration'!AR936</f>
        <v>Unclear Work Without Goals</v>
      </c>
    </row>
    <row r="937" spans="1:1">
      <c r="A937" t="str">
        <f>'Career Aspiration'!AR937</f>
        <v>Unclear Work Without Goals</v>
      </c>
    </row>
    <row r="938" spans="1:1">
      <c r="A938" t="str">
        <f>'Career Aspiration'!AR938</f>
        <v>Unclear Work Without Goals</v>
      </c>
    </row>
    <row r="939" spans="1:1">
      <c r="A939" t="str">
        <f>'Career Aspiration'!AR939</f>
        <v>Unclear Work Without Goals</v>
      </c>
    </row>
    <row r="940" spans="1:1">
      <c r="A940" t="str">
        <f>'Career Aspiration'!AR940</f>
        <v>Unclear Work Without Goals</v>
      </c>
    </row>
    <row r="941" spans="1:1">
      <c r="A941" t="str">
        <f>'Career Aspiration'!AR941</f>
        <v>Unclear Work Without Goals</v>
      </c>
    </row>
    <row r="942" spans="1:1">
      <c r="A942" t="str">
        <f>'Career Aspiration'!AR942</f>
        <v>Unclear Work Without Goals</v>
      </c>
    </row>
    <row r="943" spans="1:1">
      <c r="A943" t="str">
        <f>'Career Aspiration'!AR943</f>
        <v>Unclear Work Without Goals</v>
      </c>
    </row>
    <row r="944" spans="1:1">
      <c r="A944" t="str">
        <f>'Career Aspiration'!AR944</f>
        <v>Unclear Work Without Goals</v>
      </c>
    </row>
    <row r="945" spans="1:1">
      <c r="A945" t="str">
        <f>'Career Aspiration'!AR945</f>
        <v>Unclear Work Without Goals</v>
      </c>
    </row>
    <row r="946" spans="1:1">
      <c r="A946" t="str">
        <f>'Career Aspiration'!AR946</f>
        <v>Unclear Work Without Goals</v>
      </c>
    </row>
    <row r="947" spans="1:1">
      <c r="A947" t="str">
        <f>'Career Aspiration'!AR947</f>
        <v>Unclear Work Without Goals</v>
      </c>
    </row>
    <row r="948" spans="1:1">
      <c r="A948" t="str">
        <f>'Career Aspiration'!AR948</f>
        <v>Political Environment</v>
      </c>
    </row>
    <row r="949" spans="1:1">
      <c r="A949" t="str">
        <f>'Career Aspiration'!AR949</f>
        <v>Unclear Work Without Goals</v>
      </c>
    </row>
    <row r="950" spans="1:1">
      <c r="A950" t="str">
        <f>'Career Aspiration'!AR950</f>
        <v>Unclear Work Without Goals</v>
      </c>
    </row>
    <row r="951" spans="1:1">
      <c r="A951" t="str">
        <f>'Career Aspiration'!AR951</f>
        <v>Unclear Work Without Goals</v>
      </c>
    </row>
    <row r="952" spans="1:1">
      <c r="A952" t="str">
        <f>'Career Aspiration'!AR952</f>
        <v>Unsupportive Managers</v>
      </c>
    </row>
    <row r="953" spans="1:1">
      <c r="A953" t="str">
        <f>'Career Aspiration'!AR953</f>
        <v>Unclear Work Without Goals</v>
      </c>
    </row>
    <row r="954" spans="1:1">
      <c r="A954" t="str">
        <f>'Career Aspiration'!AR954</f>
        <v>Unclear Work Without Goals</v>
      </c>
    </row>
    <row r="955" spans="1:1">
      <c r="A955" t="str">
        <f>'Career Aspiration'!AR955</f>
        <v>Unclear Work Without Goals</v>
      </c>
    </row>
    <row r="956" spans="1:1">
      <c r="A956" t="str">
        <f>'Career Aspiration'!AR956</f>
        <v>Unclear Work Without Goals</v>
      </c>
    </row>
    <row r="957" spans="1:1">
      <c r="A957" t="str">
        <f>'Career Aspiration'!AR957</f>
        <v>Unclear Work Without Goals</v>
      </c>
    </row>
    <row r="958" spans="1:1">
      <c r="A958" t="str">
        <f>'Career Aspiration'!AR958</f>
        <v>Unclear Work Without Goals</v>
      </c>
    </row>
    <row r="959" spans="1:1">
      <c r="A959" t="str">
        <f>'Career Aspiration'!AR959</f>
        <v>Unclear Work Without Goals</v>
      </c>
    </row>
    <row r="960" spans="1:1">
      <c r="A960" t="str">
        <f>'Career Aspiration'!AR960</f>
        <v>Unclear Work Without Goals</v>
      </c>
    </row>
    <row r="961" spans="1:1">
      <c r="A961" t="str">
        <f>'Career Aspiration'!AR961</f>
        <v>Unclear Work Without Goals</v>
      </c>
    </row>
    <row r="962" spans="1:1">
      <c r="A962" t="str">
        <f>'Career Aspiration'!AR962</f>
        <v>Unclear Work Without Goals</v>
      </c>
    </row>
    <row r="963" spans="1:1">
      <c r="A963" t="str">
        <f>'Career Aspiration'!AR963</f>
        <v>Unclear Work Without Goals</v>
      </c>
    </row>
    <row r="964" spans="1:1">
      <c r="A964" t="str">
        <f>'Career Aspiration'!AR964</f>
        <v>Unclear Work Without Goals</v>
      </c>
    </row>
    <row r="965" spans="1:1">
      <c r="A965" t="str">
        <f>'Career Aspiration'!AR965</f>
        <v>Unclear Work Without Goals</v>
      </c>
    </row>
    <row r="966" spans="1:1">
      <c r="A966" t="str">
        <f>'Career Aspiration'!AR966</f>
        <v>Unclear Work Without Goals</v>
      </c>
    </row>
    <row r="967" spans="1:1">
      <c r="A967" t="str">
        <f>'Career Aspiration'!AR967</f>
        <v>Unclear Work Without Goals</v>
      </c>
    </row>
    <row r="968" spans="1:1">
      <c r="A968" t="str">
        <f>'Career Aspiration'!AR968</f>
        <v>Unclear Work Without Goals</v>
      </c>
    </row>
    <row r="969" spans="1:1">
      <c r="A969" t="str">
        <f>'Career Aspiration'!AR969</f>
        <v>Unclear Work Without Goals</v>
      </c>
    </row>
    <row r="970" spans="1:1">
      <c r="A970" t="str">
        <f>'Career Aspiration'!AR970</f>
        <v>Unclear Work Without Goals</v>
      </c>
    </row>
    <row r="971" spans="1:1">
      <c r="A971" t="str">
        <f>'Career Aspiration'!AR971</f>
        <v>Unclear Work Without Goals</v>
      </c>
    </row>
    <row r="972" spans="1:1">
      <c r="A972" t="str">
        <f>'Career Aspiration'!AR972</f>
        <v>Unclear Work Without Goals</v>
      </c>
    </row>
    <row r="973" spans="1:1">
      <c r="A973" t="str">
        <f>'Career Aspiration'!AR973</f>
        <v>Unclear Work Without Goals</v>
      </c>
    </row>
    <row r="974" spans="1:1">
      <c r="A974" t="str">
        <f>'Career Aspiration'!AR974</f>
        <v>Political Environment</v>
      </c>
    </row>
    <row r="975" spans="1:1">
      <c r="A975" t="str">
        <f>'Career Aspiration'!AR975</f>
        <v>Unclear Work Without Goals</v>
      </c>
    </row>
    <row r="976" spans="1:1">
      <c r="A976" t="str">
        <f>'Career Aspiration'!AR976</f>
        <v>Frequent Need To Learn New Skills</v>
      </c>
    </row>
    <row r="977" spans="1:1">
      <c r="A977" t="str">
        <f>'Career Aspiration'!AR977</f>
        <v>Unclear Work Without Goals</v>
      </c>
    </row>
    <row r="978" spans="1:1">
      <c r="A978" t="str">
        <f>'Career Aspiration'!AR978</f>
        <v>Unclear Work Without Goals</v>
      </c>
    </row>
    <row r="979" spans="1:1">
      <c r="A979" t="str">
        <f>'Career Aspiration'!AR979</f>
        <v>Unclear Work Without Goals</v>
      </c>
    </row>
    <row r="980" spans="1:1">
      <c r="A980" t="str">
        <f>'Career Aspiration'!AR980</f>
        <v>Unclear Work Without Goals</v>
      </c>
    </row>
    <row r="981" spans="1:1">
      <c r="A981" t="str">
        <f>'Career Aspiration'!AR981</f>
        <v>Unclear Work Without Goals</v>
      </c>
    </row>
    <row r="982" spans="1:1">
      <c r="A982" t="str">
        <f>'Career Aspiration'!AR982</f>
        <v>Unclear Work Without Goals</v>
      </c>
    </row>
    <row r="983" spans="1:1">
      <c r="A983" t="str">
        <f>'Career Aspiration'!AR983</f>
        <v>Unclear Work Without Goals</v>
      </c>
    </row>
    <row r="984" spans="1:1">
      <c r="A984" t="str">
        <f>'Career Aspiration'!AR984</f>
        <v>Unclear Work Without Goals</v>
      </c>
    </row>
    <row r="985" spans="1:1">
      <c r="A985" t="str">
        <f>'Career Aspiration'!AR985</f>
        <v>Unclear Work Without Goals</v>
      </c>
    </row>
    <row r="986" spans="1:1">
      <c r="A986" t="str">
        <f>'Career Aspiration'!AR986</f>
        <v>Unclear Work Without Goals</v>
      </c>
    </row>
    <row r="987" spans="1:1">
      <c r="A987" t="str">
        <f>'Career Aspiration'!AR987</f>
        <v>Unclear Work Without Goals</v>
      </c>
    </row>
    <row r="988" spans="1:1">
      <c r="A988" t="str">
        <f>'Career Aspiration'!AR988</f>
        <v>Unclear Work Without Goals</v>
      </c>
    </row>
    <row r="989" spans="1:1">
      <c r="A989" t="str">
        <f>'Career Aspiration'!AR989</f>
        <v>Unclear Work Without Goals</v>
      </c>
    </row>
    <row r="990" spans="1:1">
      <c r="A990" t="str">
        <f>'Career Aspiration'!AR990</f>
        <v>Unclear Work Without Goals</v>
      </c>
    </row>
    <row r="991" spans="1:1">
      <c r="A991" t="str">
        <f>'Career Aspiration'!AR991</f>
        <v>Unclear Work Without Goals</v>
      </c>
    </row>
    <row r="992" spans="1:1">
      <c r="A992" t="str">
        <f>'Career Aspiration'!AR992</f>
        <v>Unclear Work Without Goals</v>
      </c>
    </row>
    <row r="993" spans="1:1">
      <c r="A993" t="str">
        <f>'Career Aspiration'!AR993</f>
        <v>Unclear Work Without Goals</v>
      </c>
    </row>
    <row r="994" spans="1:1">
      <c r="A994" t="str">
        <f>'Career Aspiration'!AR994</f>
        <v>Unclear Work Without Goals</v>
      </c>
    </row>
    <row r="995" spans="1:1">
      <c r="A995" t="str">
        <f>'Career Aspiration'!AR995</f>
        <v>Unclear Work Without Goals</v>
      </c>
    </row>
    <row r="996" spans="1:1">
      <c r="A996" t="str">
        <f>'Career Aspiration'!AR996</f>
        <v>Unclear Work Without Goals</v>
      </c>
    </row>
    <row r="997" spans="1:1">
      <c r="A997" t="str">
        <f>'Career Aspiration'!AR997</f>
        <v>Unclear Work Without Goals</v>
      </c>
    </row>
    <row r="998" spans="1:1">
      <c r="A998" t="str">
        <f>'Career Aspiration'!AR998</f>
        <v>Unclear Work Without Goals</v>
      </c>
    </row>
    <row r="999" spans="1:1">
      <c r="A999" t="str">
        <f>'Career Aspiration'!AR999</f>
        <v>Unclear Work Without Goals</v>
      </c>
    </row>
    <row r="1000" spans="1:1">
      <c r="A1000" t="str">
        <f>'Career Aspiration'!AR1000</f>
        <v>Unclear Work Without Goals</v>
      </c>
    </row>
    <row r="1001" spans="1:1">
      <c r="A1001" t="str">
        <f>'Career Aspiration'!AR1001</f>
        <v>Unclear Work Without Goals</v>
      </c>
    </row>
    <row r="1002" spans="1:1">
      <c r="A1002" t="str">
        <f>'Career Aspiration'!AR1002</f>
        <v>Unsupportive Managers</v>
      </c>
    </row>
    <row r="1003" spans="1:1">
      <c r="A1003" t="str">
        <f>'Career Aspiration'!AR1003</f>
        <v>Unclear Work Without Goals</v>
      </c>
    </row>
    <row r="1004" spans="1:1">
      <c r="A1004" t="str">
        <f>'Career Aspiration'!AR1004</f>
        <v>Unclear Work Without Goals</v>
      </c>
    </row>
    <row r="1005" spans="1:1">
      <c r="A1005" t="str">
        <f>'Career Aspiration'!AR1005</f>
        <v>Unclear Work Without Goals</v>
      </c>
    </row>
    <row r="1006" spans="1:1">
      <c r="A1006" t="str">
        <f>'Career Aspiration'!AR1006</f>
        <v>Unclear Work Without Goals</v>
      </c>
    </row>
    <row r="1007" spans="1:1">
      <c r="A1007" t="str">
        <f>'Career Aspiration'!AR1007</f>
        <v>Unclear Work Without Goals</v>
      </c>
    </row>
    <row r="1008" spans="1:1">
      <c r="A1008" t="str">
        <f>'Career Aspiration'!AR1008</f>
        <v>Unclear Work Without Goals</v>
      </c>
    </row>
    <row r="1009" spans="1:1">
      <c r="A1009" t="str">
        <f>'Career Aspiration'!AR1009</f>
        <v>Unclear Work Without Goals</v>
      </c>
    </row>
    <row r="1010" spans="1:1">
      <c r="A1010" t="str">
        <f>'Career Aspiration'!AR1010</f>
        <v>Unclear Work Without Goals</v>
      </c>
    </row>
    <row r="1011" spans="1:1">
      <c r="A1011" t="str">
        <f>'Career Aspiration'!AR1011</f>
        <v>Unclear Work Without Goals</v>
      </c>
    </row>
    <row r="1012" spans="1:1">
      <c r="A1012" t="str">
        <f>'Career Aspiration'!AR1012</f>
        <v>Unclear Work Without Goals</v>
      </c>
    </row>
    <row r="1013" spans="1:1">
      <c r="A1013" t="str">
        <f>'Career Aspiration'!AR1013</f>
        <v>Unsupportive Managers</v>
      </c>
    </row>
    <row r="1014" spans="1:1">
      <c r="A1014" t="str">
        <f>'Career Aspiration'!AR1014</f>
        <v>Unsupportive Managers</v>
      </c>
    </row>
    <row r="1015" spans="1:1">
      <c r="A1015" t="str">
        <f>'Career Aspiration'!AR1015</f>
        <v>Unsupportive Managers</v>
      </c>
    </row>
    <row r="1016" spans="1:1">
      <c r="A1016" t="str">
        <f>'Career Aspiration'!AR1016</f>
        <v>Unclear Work Without Goals</v>
      </c>
    </row>
    <row r="1017" spans="1:1">
      <c r="A1017" t="str">
        <f>'Career Aspiration'!AR1017</f>
        <v>High Stressful Job</v>
      </c>
    </row>
    <row r="1018" spans="1:1">
      <c r="A1018" t="str">
        <f>'Career Aspiration'!AR1018</f>
        <v>Unclear Work Without Goals</v>
      </c>
    </row>
    <row r="1019" spans="1:1">
      <c r="A1019" t="str">
        <f>'Career Aspiration'!AR1019</f>
        <v>Unclear Work Without Goals</v>
      </c>
    </row>
    <row r="1020" spans="1:1">
      <c r="A1020" t="str">
        <f>'Career Aspiration'!AR1020</f>
        <v>Unclear Work Without Goals</v>
      </c>
    </row>
    <row r="1021" spans="1:1">
      <c r="A1021" t="str">
        <f>'Career Aspiration'!AR1021</f>
        <v>Unclear Work Without Goals</v>
      </c>
    </row>
    <row r="1022" spans="1:1">
      <c r="A1022" t="str">
        <f>'Career Aspiration'!AR1022</f>
        <v>Unclear Work Without Goals</v>
      </c>
    </row>
    <row r="1023" spans="1:1">
      <c r="A1023" t="str">
        <f>'Career Aspiration'!AR1023</f>
        <v>Unclear Work Without Goals</v>
      </c>
    </row>
    <row r="1024" spans="1:1">
      <c r="A1024" t="str">
        <f>'Career Aspiration'!AR1024</f>
        <v>Political Environment</v>
      </c>
    </row>
    <row r="1025" spans="1:1">
      <c r="A1025" t="str">
        <f>'Career Aspiration'!AR1025</f>
        <v>Political Environment</v>
      </c>
    </row>
    <row r="1026" spans="1:1">
      <c r="A1026" t="str">
        <f>'Career Aspiration'!AR1026</f>
        <v>High Stressful Job</v>
      </c>
    </row>
    <row r="1027" spans="1:1">
      <c r="A1027" t="str">
        <f>'Career Aspiration'!AR1027</f>
        <v>Unclear Work Without Goals</v>
      </c>
    </row>
    <row r="1028" spans="1:1">
      <c r="A1028" t="str">
        <f>'Career Aspiration'!AR1028</f>
        <v>Unclear Work Without Goals</v>
      </c>
    </row>
    <row r="1029" spans="1:1">
      <c r="A1029" t="str">
        <f>'Career Aspiration'!AR1029</f>
        <v>Unclear Work Without Goals</v>
      </c>
    </row>
    <row r="1030" spans="1:1">
      <c r="A1030" t="str">
        <f>'Career Aspiration'!AR1030</f>
        <v>Unclear Work Without Goals</v>
      </c>
    </row>
    <row r="1031" spans="1:1">
      <c r="A1031" t="str">
        <f>'Career Aspiration'!AR1031</f>
        <v>Unclear Work Without Goals</v>
      </c>
    </row>
    <row r="1032" spans="1:1">
      <c r="A1032" t="str">
        <f>'Career Aspiration'!AR1032</f>
        <v>Unclear Work Without Goals</v>
      </c>
    </row>
    <row r="1033" spans="1:1">
      <c r="A1033" t="str">
        <f>'Career Aspiration'!AR1033</f>
        <v>Unclear Work Without Goals</v>
      </c>
    </row>
    <row r="1034" spans="1:1">
      <c r="A1034" t="str">
        <f>'Career Aspiration'!AR1034</f>
        <v>Unclear Work Without Goals</v>
      </c>
    </row>
    <row r="1035" spans="1:1">
      <c r="A1035" t="str">
        <f>'Career Aspiration'!AR1035</f>
        <v>Unclear Work Without Goals</v>
      </c>
    </row>
    <row r="1036" spans="1:1">
      <c r="A1036" t="str">
        <f>'Career Aspiration'!AR1036</f>
        <v>Unclear Work Without Goals</v>
      </c>
    </row>
    <row r="1037" spans="1:1">
      <c r="A1037" t="str">
        <f>'Career Aspiration'!AR1037</f>
        <v>Unclear Work Without Goals</v>
      </c>
    </row>
    <row r="1038" spans="1:1">
      <c r="A1038" t="str">
        <f>'Career Aspiration'!AR1038</f>
        <v>Unclear Work Without Goals</v>
      </c>
    </row>
    <row r="1039" spans="1:1">
      <c r="A1039" t="str">
        <f>'Career Aspiration'!AR1039</f>
        <v>Unclear Work Without Goals</v>
      </c>
    </row>
    <row r="1040" spans="1:1">
      <c r="A1040" t="str">
        <f>'Career Aspiration'!AR1040</f>
        <v>Unclear Work Without Goals</v>
      </c>
    </row>
    <row r="1041" spans="1:1">
      <c r="A1041" t="str">
        <f>'Career Aspiration'!AR1041</f>
        <v>Unclear Work Without Goals</v>
      </c>
    </row>
    <row r="1042" spans="1:1">
      <c r="A1042" t="str">
        <f>'Career Aspiration'!AR1042</f>
        <v>Unclear Work Without Goals</v>
      </c>
    </row>
    <row r="1043" spans="1:1">
      <c r="A1043" t="str">
        <f>'Career Aspiration'!AR1043</f>
        <v>Political Environment</v>
      </c>
    </row>
    <row r="1044" spans="1:1">
      <c r="A1044" t="str">
        <f>'Career Aspiration'!AR1044</f>
        <v>Unclear Work Without Goals</v>
      </c>
    </row>
    <row r="1045" spans="1:1">
      <c r="A1045" t="str">
        <f>'Career Aspiration'!AR1045</f>
        <v>Unclear Work Without Goals</v>
      </c>
    </row>
    <row r="1046" spans="1:1">
      <c r="A1046" t="str">
        <f>'Career Aspiration'!AR1046</f>
        <v>Unclear Work Without Goals</v>
      </c>
    </row>
    <row r="1047" spans="1:1">
      <c r="A1047" t="str">
        <f>'Career Aspiration'!AR1047</f>
        <v>Unclear Work Without Goals</v>
      </c>
    </row>
    <row r="1048" spans="1:1">
      <c r="A1048" t="str">
        <f>'Career Aspiration'!AR1048</f>
        <v>Political Environment</v>
      </c>
    </row>
    <row r="1049" spans="1:1">
      <c r="A1049" t="str">
        <f>'Career Aspiration'!AR1049</f>
        <v>Frequent Need To Learn New Skills</v>
      </c>
    </row>
    <row r="1050" spans="1:1">
      <c r="A1050" t="str">
        <f>'Career Aspiration'!AR1050</f>
        <v>Unclear Work Without Goals</v>
      </c>
    </row>
    <row r="1051" spans="1:1">
      <c r="A1051" t="str">
        <f>'Career Aspiration'!AR1051</f>
        <v>Unclear Work Without Goals</v>
      </c>
    </row>
    <row r="1052" spans="1:1">
      <c r="A1052" t="str">
        <f>'Career Aspiration'!AR1052</f>
        <v>Unclear Work Without Goals</v>
      </c>
    </row>
    <row r="1053" spans="1:1">
      <c r="A1053" t="str">
        <f>'Career Aspiration'!AR1053</f>
        <v>Unclear Work Without Goals</v>
      </c>
    </row>
    <row r="1054" spans="1:1">
      <c r="A1054" t="str">
        <f>'Career Aspiration'!AR1054</f>
        <v>Unclear Work Without Goals</v>
      </c>
    </row>
    <row r="1055" spans="1:1">
      <c r="A1055" t="str">
        <f>'Career Aspiration'!AR1055</f>
        <v>Unclear Work Without Goals</v>
      </c>
    </row>
    <row r="1056" spans="1:1">
      <c r="A1056" t="str">
        <f>'Career Aspiration'!AR1056</f>
        <v>Unclear Work Without Goals</v>
      </c>
    </row>
    <row r="1057" spans="1:1">
      <c r="A1057" t="str">
        <f>'Career Aspiration'!AR1057</f>
        <v>Unclear Work Without Goals</v>
      </c>
    </row>
    <row r="1058" spans="1:1">
      <c r="A1058" t="str">
        <f>'Career Aspiration'!AR1058</f>
        <v>Political Environment</v>
      </c>
    </row>
    <row r="1059" spans="1:1">
      <c r="A1059" t="str">
        <f>'Career Aspiration'!AR1059</f>
        <v>Unsupportive Managers</v>
      </c>
    </row>
    <row r="1060" spans="1:1">
      <c r="A1060" t="str">
        <f>'Career Aspiration'!AR1060</f>
        <v>Unclear Work Without Goals</v>
      </c>
    </row>
    <row r="1061" spans="1:1">
      <c r="A1061" t="str">
        <f>'Career Aspiration'!AR1061</f>
        <v>Unclear Work Without Goals</v>
      </c>
    </row>
    <row r="1062" spans="1:1">
      <c r="A1062" t="str">
        <f>'Career Aspiration'!AR1062</f>
        <v>Unclear Work Without Goals</v>
      </c>
    </row>
    <row r="1063" spans="1:1">
      <c r="A1063" t="str">
        <f>'Career Aspiration'!AR1063</f>
        <v>Unclear Work Without Goals</v>
      </c>
    </row>
    <row r="1064" spans="1:1">
      <c r="A1064" t="str">
        <f>'Career Aspiration'!AR1064</f>
        <v>Unclear Work Without Goals</v>
      </c>
    </row>
    <row r="1065" spans="1:1">
      <c r="A1065" t="str">
        <f>'Career Aspiration'!AR1065</f>
        <v>Unclear Work Without Goals</v>
      </c>
    </row>
    <row r="1066" spans="1:1">
      <c r="A1066" t="str">
        <f>'Career Aspiration'!AR1066</f>
        <v>Unclear Work Without Goals</v>
      </c>
    </row>
    <row r="1067" spans="1:1">
      <c r="A1067" t="str">
        <f>'Career Aspiration'!AR1067</f>
        <v>Unclear Work Without Goals</v>
      </c>
    </row>
    <row r="1068" spans="1:1">
      <c r="A1068" t="str">
        <f>'Career Aspiration'!AR1068</f>
        <v>Unclear Work Without Goals</v>
      </c>
    </row>
    <row r="1069" spans="1:1">
      <c r="A1069" t="str">
        <f>'Career Aspiration'!AR1069</f>
        <v>Unclear Work Without Goals</v>
      </c>
    </row>
    <row r="1070" spans="1:1">
      <c r="A1070" t="str">
        <f>'Career Aspiration'!AR1070</f>
        <v>Unclear Work Without Goals</v>
      </c>
    </row>
    <row r="1071" spans="1:1">
      <c r="A1071" t="str">
        <f>'Career Aspiration'!AR1071</f>
        <v>Unclear Work Without Goals</v>
      </c>
    </row>
    <row r="1072" spans="1:1">
      <c r="A1072" t="str">
        <f>'Career Aspiration'!AR1072</f>
        <v>Unclear Work Without Goals</v>
      </c>
    </row>
    <row r="1073" spans="1:1">
      <c r="A1073" t="str">
        <f>'Career Aspiration'!AR1073</f>
        <v>Unclear Work Without Goals</v>
      </c>
    </row>
    <row r="1074" spans="1:1">
      <c r="A1074" t="str">
        <f>'Career Aspiration'!AR1074</f>
        <v>Unclear Work Without Goals</v>
      </c>
    </row>
    <row r="1075" spans="1:1">
      <c r="A1075" t="str">
        <f>'Career Aspiration'!AR1075</f>
        <v>Unclear Work Without Goals</v>
      </c>
    </row>
    <row r="1076" spans="1:1">
      <c r="A1076" t="str">
        <f>'Career Aspiration'!AR1076</f>
        <v>Unclear Work Without Goals</v>
      </c>
    </row>
    <row r="1077" spans="1:1">
      <c r="A1077" t="str">
        <f>'Career Aspiration'!AR1077</f>
        <v>Unclear Work Without Goals</v>
      </c>
    </row>
    <row r="1078" spans="1:1">
      <c r="A1078" t="str">
        <f>'Career Aspiration'!AR1078</f>
        <v>Unclear Work Without Goals</v>
      </c>
    </row>
    <row r="1079" spans="1:1">
      <c r="A1079" t="str">
        <f>'Career Aspiration'!AR1079</f>
        <v>Unclear Work Without Goals</v>
      </c>
    </row>
    <row r="1080" spans="1:1">
      <c r="A1080" t="str">
        <f>'Career Aspiration'!AR1080</f>
        <v>Unclear Work Without Goals</v>
      </c>
    </row>
    <row r="1081" spans="1:1">
      <c r="A1081" t="str">
        <f>'Career Aspiration'!AR1081</f>
        <v>Unclear Work Without Goals</v>
      </c>
    </row>
    <row r="1082" spans="1:1">
      <c r="A1082" t="str">
        <f>'Career Aspiration'!AR1082</f>
        <v>Unclear Work Without Goals</v>
      </c>
    </row>
    <row r="1083" spans="1:1">
      <c r="A1083" t="str">
        <f>'Career Aspiration'!AR1083</f>
        <v>Unclear Work Without Goals</v>
      </c>
    </row>
    <row r="1084" spans="1:1">
      <c r="A1084" t="str">
        <f>'Career Aspiration'!AR1084</f>
        <v>Unclear Work Without Goals</v>
      </c>
    </row>
    <row r="1085" spans="1:1">
      <c r="A1085" t="str">
        <f>'Career Aspiration'!AR1085</f>
        <v>Unclear Work Without Goals</v>
      </c>
    </row>
    <row r="1086" spans="1:1">
      <c r="A1086" t="str">
        <f>'Career Aspiration'!AR1086</f>
        <v>Unclear Work Without Goals</v>
      </c>
    </row>
    <row r="1087" spans="1:1">
      <c r="A1087" t="str">
        <f>'Career Aspiration'!AR1087</f>
        <v>Unclear Work Without Goals</v>
      </c>
    </row>
    <row r="1088" spans="1:1">
      <c r="A1088" t="str">
        <f>'Career Aspiration'!AR1088</f>
        <v>Unclear Work Without Goals</v>
      </c>
    </row>
    <row r="1089" spans="1:1">
      <c r="A1089" t="str">
        <f>'Career Aspiration'!AR1089</f>
        <v>Unclear Work Without Goals</v>
      </c>
    </row>
    <row r="1090" spans="1:1">
      <c r="A1090" t="str">
        <f>'Career Aspiration'!AR1090</f>
        <v>Unclear Work Without Goals</v>
      </c>
    </row>
    <row r="1091" spans="1:1">
      <c r="A1091" t="str">
        <f>'Career Aspiration'!AR1091</f>
        <v>Unclear Work Without Goals</v>
      </c>
    </row>
    <row r="1092" spans="1:1">
      <c r="A1092" t="str">
        <f>'Career Aspiration'!AR1092</f>
        <v>Unclear Work Without Goals</v>
      </c>
    </row>
    <row r="1093" spans="1:1">
      <c r="A1093" t="str">
        <f>'Career Aspiration'!AR1093</f>
        <v>Unclear Work Without Goals</v>
      </c>
    </row>
    <row r="1094" spans="1:1">
      <c r="A1094" t="str">
        <f>'Career Aspiration'!AR1094</f>
        <v>Unclear Work Without Goals</v>
      </c>
    </row>
    <row r="1095" spans="1:1">
      <c r="A1095" t="str">
        <f>'Career Aspiration'!AR1095</f>
        <v>Unclear Work Without Goals</v>
      </c>
    </row>
    <row r="1096" spans="1:1">
      <c r="A1096" t="str">
        <f>'Career Aspiration'!AR1096</f>
        <v>Unclear Work Without Goals</v>
      </c>
    </row>
    <row r="1097" spans="1:1">
      <c r="A1097" t="str">
        <f>'Career Aspiration'!AR1097</f>
        <v>Unclear Work Without Goals</v>
      </c>
    </row>
    <row r="1098" spans="1:1">
      <c r="A1098" t="str">
        <f>'Career Aspiration'!AR1098</f>
        <v>Unclear Work Without Goals</v>
      </c>
    </row>
    <row r="1099" spans="1:1">
      <c r="A1099" t="str">
        <f>'Career Aspiration'!AR1099</f>
        <v>Unclear Work Without Goals</v>
      </c>
    </row>
    <row r="1100" spans="1:1">
      <c r="A1100" t="str">
        <f>'Career Aspiration'!AR1100</f>
        <v>Political Environment</v>
      </c>
    </row>
    <row r="1101" spans="1:1">
      <c r="A1101" t="str">
        <f>'Career Aspiration'!AR1101</f>
        <v>Unclear Work Without Goals</v>
      </c>
    </row>
    <row r="1102" spans="1:1">
      <c r="A1102" t="str">
        <f>'Career Aspiration'!AR1102</f>
        <v>Unclear Work Without Goals</v>
      </c>
    </row>
    <row r="1103" spans="1:1">
      <c r="A1103" t="str">
        <f>'Career Aspiration'!AR1103</f>
        <v>Unclear Work Without Goals</v>
      </c>
    </row>
    <row r="1104" spans="1:1">
      <c r="A1104" t="str">
        <f>'Career Aspiration'!AR1104</f>
        <v>Unclear Work With Goal</v>
      </c>
    </row>
    <row r="1105" spans="1:1">
      <c r="A1105" t="str">
        <f>'Career Aspiration'!AR1105</f>
        <v>Unclear Work With Goal</v>
      </c>
    </row>
    <row r="1106" spans="1:1">
      <c r="A1106" t="str">
        <f>'Career Aspiration'!AR1106</f>
        <v>High Stressful Job</v>
      </c>
    </row>
    <row r="1107" spans="1:1">
      <c r="A1107" t="str">
        <f>'Career Aspiration'!AR1107</f>
        <v>Unclear Work Without Goals</v>
      </c>
    </row>
    <row r="1108" spans="1:1">
      <c r="A1108" t="str">
        <f>'Career Aspiration'!AR1108</f>
        <v>Unclear Work Without Goals</v>
      </c>
    </row>
    <row r="1109" spans="1:1">
      <c r="A1109" t="str">
        <f>'Career Aspiration'!AR1109</f>
        <v>Unclear Work Without Goals</v>
      </c>
    </row>
    <row r="1110" spans="1:1">
      <c r="A1110" t="str">
        <f>'Career Aspiration'!AR1110</f>
        <v>Unclear Work Without Goals</v>
      </c>
    </row>
    <row r="1111" spans="1:1">
      <c r="A1111" t="str">
        <f>'Career Aspiration'!AR1111</f>
        <v>Unclear Work Without Goals</v>
      </c>
    </row>
    <row r="1112" spans="1:1">
      <c r="A1112" t="str">
        <f>'Career Aspiration'!AR1112</f>
        <v>Unclear Work Without Goals</v>
      </c>
    </row>
    <row r="1113" spans="1:1">
      <c r="A1113" t="str">
        <f>'Career Aspiration'!AR1113</f>
        <v>Unclear Work Without Goals</v>
      </c>
    </row>
    <row r="1114" spans="1:1">
      <c r="A1114" t="str">
        <f>'Career Aspiration'!AR1114</f>
        <v>Unclear Work Without Goals</v>
      </c>
    </row>
    <row r="1115" spans="1:1">
      <c r="A1115" t="str">
        <f>'Career Aspiration'!AR1115</f>
        <v>Unclear Work Without Goals</v>
      </c>
    </row>
    <row r="1116" spans="1:1">
      <c r="A1116" t="str">
        <f>'Career Aspiration'!AR1116</f>
        <v>Unclear Work Without Goals</v>
      </c>
    </row>
    <row r="1117" spans="1:1">
      <c r="A1117" t="str">
        <f>'Career Aspiration'!AR1117</f>
        <v>Political Environment</v>
      </c>
    </row>
    <row r="1118" spans="1:1">
      <c r="A1118" t="str">
        <f>'Career Aspiration'!AR1118</f>
        <v>Unclear Work Without Goals</v>
      </c>
    </row>
    <row r="1119" spans="1:1">
      <c r="A1119" t="str">
        <f>'Career Aspiration'!AR1119</f>
        <v>Unclear Work Without Goals</v>
      </c>
    </row>
    <row r="1120" spans="1:1">
      <c r="A1120" t="str">
        <f>'Career Aspiration'!AR1120</f>
        <v>Unsupportive Managers</v>
      </c>
    </row>
    <row r="1121" spans="1:1">
      <c r="A1121" t="str">
        <f>'Career Aspiration'!AR1121</f>
        <v>Unclear Work Without Goals</v>
      </c>
    </row>
    <row r="1122" spans="1:1">
      <c r="A1122" t="str">
        <f>'Career Aspiration'!AR1122</f>
        <v>Unclear Work Without Goals</v>
      </c>
    </row>
    <row r="1123" spans="1:1">
      <c r="A1123" t="str">
        <f>'Career Aspiration'!AR1123</f>
        <v>Unclear Work Without Goals</v>
      </c>
    </row>
    <row r="1124" spans="1:1">
      <c r="A1124" t="str">
        <f>'Career Aspiration'!AR1124</f>
        <v>Unclear Work Without Goals</v>
      </c>
    </row>
    <row r="1125" spans="1:1">
      <c r="A1125" t="str">
        <f>'Career Aspiration'!AR1125</f>
        <v>Unsupportive Managers</v>
      </c>
    </row>
    <row r="1126" spans="1:1">
      <c r="A1126" t="str">
        <f>'Career Aspiration'!AR1126</f>
        <v>Unclear Work Without Goals</v>
      </c>
    </row>
    <row r="1127" spans="1:1">
      <c r="A1127" t="str">
        <f>'Career Aspiration'!AR1127</f>
        <v>Unclear Work Without Goals</v>
      </c>
    </row>
    <row r="1128" spans="1:1">
      <c r="A1128" t="str">
        <f>'Career Aspiration'!AR1128</f>
        <v>Unclear Work Without Goals</v>
      </c>
    </row>
    <row r="1129" spans="1:1">
      <c r="A1129" t="str">
        <f>'Career Aspiration'!AR1129</f>
        <v>Political Environment</v>
      </c>
    </row>
    <row r="1130" spans="1:1">
      <c r="A1130" t="str">
        <f>'Career Aspiration'!AR1130</f>
        <v>Unclear Work Without Goals</v>
      </c>
    </row>
    <row r="1131" spans="1:1">
      <c r="A1131" t="str">
        <f>'Career Aspiration'!AR1131</f>
        <v>High Stressful Job</v>
      </c>
    </row>
    <row r="1132" spans="1:1">
      <c r="A1132" t="str">
        <f>'Career Aspiration'!AR1132</f>
        <v>Unclear Work Without Goals</v>
      </c>
    </row>
    <row r="1133" spans="1:1">
      <c r="A1133" t="str">
        <f>'Career Aspiration'!AR1133</f>
        <v>Unclear Work Without Goals</v>
      </c>
    </row>
    <row r="1134" spans="1:1">
      <c r="A1134" t="str">
        <f>'Career Aspiration'!AR1134</f>
        <v>Unclear Work Without Goals</v>
      </c>
    </row>
    <row r="1135" spans="1:1">
      <c r="A1135" t="str">
        <f>'Career Aspiration'!AR1135</f>
        <v>Unclear Work Without Goals</v>
      </c>
    </row>
    <row r="1136" spans="1:1">
      <c r="A1136" t="str">
        <f>'Career Aspiration'!AR1136</f>
        <v>Unclear Work Without Goals</v>
      </c>
    </row>
    <row r="1137" spans="1:1">
      <c r="A1137" t="str">
        <f>'Career Aspiration'!AR1137</f>
        <v>Unclear Work Without Goals</v>
      </c>
    </row>
    <row r="1138" spans="1:1">
      <c r="A1138" t="str">
        <f>'Career Aspiration'!AR1138</f>
        <v>Unclear Work Without Goals</v>
      </c>
    </row>
    <row r="1139" spans="1:1">
      <c r="A1139" t="str">
        <f>'Career Aspiration'!AR1139</f>
        <v>Unclear Work Without Goals</v>
      </c>
    </row>
    <row r="1140" spans="1:1">
      <c r="A1140" t="str">
        <f>'Career Aspiration'!AR1140</f>
        <v>Unclear Work Without Goals</v>
      </c>
    </row>
    <row r="1141" spans="1:1">
      <c r="A1141" t="str">
        <f>'Career Aspiration'!AR1141</f>
        <v>Unclear Work Without Goals</v>
      </c>
    </row>
    <row r="1142" spans="1:1">
      <c r="A1142" t="str">
        <f>'Career Aspiration'!AR1142</f>
        <v>Unclear Work Without Goals</v>
      </c>
    </row>
    <row r="1143" spans="1:1">
      <c r="A1143" t="str">
        <f>'Career Aspiration'!AR1143</f>
        <v>Unclear Work Without Goals</v>
      </c>
    </row>
    <row r="1144" spans="1:1">
      <c r="A1144" t="str">
        <f>'Career Aspiration'!AR1144</f>
        <v>Political Environment</v>
      </c>
    </row>
    <row r="1145" spans="1:1">
      <c r="A1145" t="str">
        <f>'Career Aspiration'!AR1145</f>
        <v>Unclear Work Without Goals</v>
      </c>
    </row>
    <row r="1146" spans="1:1">
      <c r="A1146" t="str">
        <f>'Career Aspiration'!AR1146</f>
        <v>Unclear Work Without Goals</v>
      </c>
    </row>
    <row r="1147" spans="1:1">
      <c r="A1147" t="str">
        <f>'Career Aspiration'!AR1147</f>
        <v>Unclear Work Without Goals</v>
      </c>
    </row>
    <row r="1148" spans="1:1">
      <c r="A1148" t="str">
        <f>'Career Aspiration'!AR1148</f>
        <v>Unclear Work Without Goals</v>
      </c>
    </row>
    <row r="1149" spans="1:1">
      <c r="A1149" t="str">
        <f>'Career Aspiration'!AR1149</f>
        <v>Unclear Work Without Goals</v>
      </c>
    </row>
    <row r="1150" spans="1:1">
      <c r="A1150" t="str">
        <f>'Career Aspiration'!AR1150</f>
        <v>Unclear Work Without Goals</v>
      </c>
    </row>
    <row r="1151" spans="1:1">
      <c r="A1151" t="str">
        <f>'Career Aspiration'!AR1151</f>
        <v>Unclear Work Without Goals</v>
      </c>
    </row>
    <row r="1152" spans="1:1">
      <c r="A1152" t="str">
        <f>'Career Aspiration'!AR1152</f>
        <v>Unclear Work Without Goals</v>
      </c>
    </row>
    <row r="1153" spans="1:1">
      <c r="A1153" t="str">
        <f>'Career Aspiration'!AR1153</f>
        <v>Unclear Work Without Goals</v>
      </c>
    </row>
    <row r="1154" spans="1:1">
      <c r="A1154" t="str">
        <f>'Career Aspiration'!AR1154</f>
        <v>Unclear Work Without Goals</v>
      </c>
    </row>
    <row r="1155" spans="1:1">
      <c r="A1155" t="str">
        <f>'Career Aspiration'!AR1155</f>
        <v>Unclear Work Without Goals</v>
      </c>
    </row>
    <row r="1156" spans="1:1">
      <c r="A1156" t="str">
        <f>'Career Aspiration'!AR1156</f>
        <v>Unclear Work Without Goals</v>
      </c>
    </row>
    <row r="1157" spans="1:1">
      <c r="A1157" t="str">
        <f>'Career Aspiration'!AR1157</f>
        <v>Unclear Work Without Goals</v>
      </c>
    </row>
    <row r="1158" spans="1:1">
      <c r="A1158" t="str">
        <f>'Career Aspiration'!AR1158</f>
        <v>Unclear Work Without Goals</v>
      </c>
    </row>
    <row r="1159" spans="1:1">
      <c r="A1159" t="str">
        <f>'Career Aspiration'!AR1159</f>
        <v>Unclear Work Without Goals</v>
      </c>
    </row>
    <row r="1160" spans="1:1">
      <c r="A1160" t="str">
        <f>'Career Aspiration'!AR1160</f>
        <v>Unclear Work Without Goals</v>
      </c>
    </row>
    <row r="1161" spans="1:1">
      <c r="A1161" t="str">
        <f>'Career Aspiration'!AR1161</f>
        <v>Unclear Work Without Goals</v>
      </c>
    </row>
    <row r="1162" spans="1:1">
      <c r="A1162" t="str">
        <f>'Career Aspiration'!AR1162</f>
        <v>Unclear Work Without Goals</v>
      </c>
    </row>
    <row r="1163" spans="1:1">
      <c r="A1163" t="str">
        <f>'Career Aspiration'!AR1163</f>
        <v>Unclear Work Without Goals</v>
      </c>
    </row>
    <row r="1164" spans="1:1">
      <c r="A1164" t="str">
        <f>'Career Aspiration'!AR1164</f>
        <v>Unclear Work Without Goals</v>
      </c>
    </row>
    <row r="1165" spans="1:1">
      <c r="A1165" t="str">
        <f>'Career Aspiration'!AR1165</f>
        <v>Unclear Work Without Goals</v>
      </c>
    </row>
    <row r="1166" spans="1:1">
      <c r="A1166" t="str">
        <f>'Career Aspiration'!AR1166</f>
        <v>Unclear Work Without Goals</v>
      </c>
    </row>
    <row r="1167" spans="1:1">
      <c r="A1167" t="str">
        <f>'Career Aspiration'!AR1167</f>
        <v>Unclear Work Without Goals</v>
      </c>
    </row>
    <row r="1168" spans="1:1">
      <c r="A1168" t="str">
        <f>'Career Aspiration'!AR1168</f>
        <v>Unclear Work Without Goals</v>
      </c>
    </row>
    <row r="1169" spans="1:1">
      <c r="A1169" t="str">
        <f>'Career Aspiration'!AR1169</f>
        <v>Unclear Work Without Goals</v>
      </c>
    </row>
    <row r="1170" spans="1:1">
      <c r="A1170" t="str">
        <f>'Career Aspiration'!AR1170</f>
        <v>Unclear Work Without Goals</v>
      </c>
    </row>
    <row r="1171" spans="1:1">
      <c r="A1171" t="str">
        <f>'Career Aspiration'!AR1171</f>
        <v>Unclear Work Without Goals</v>
      </c>
    </row>
    <row r="1172" spans="1:1">
      <c r="A1172" t="str">
        <f>'Career Aspiration'!AR1172</f>
        <v>Unclear Work Without Goals</v>
      </c>
    </row>
    <row r="1173" spans="1:1">
      <c r="A1173" t="str">
        <f>'Career Aspiration'!AR1173</f>
        <v>Unclear Work Without Goals</v>
      </c>
    </row>
    <row r="1174" spans="1:1">
      <c r="A1174" t="str">
        <f>'Career Aspiration'!AR1174</f>
        <v>Unclear Work Without Goals</v>
      </c>
    </row>
    <row r="1175" spans="1:1">
      <c r="A1175" t="str">
        <f>'Career Aspiration'!AR1175</f>
        <v>Unclear Work Without Goals</v>
      </c>
    </row>
    <row r="1176" spans="1:1">
      <c r="A1176" t="str">
        <f>'Career Aspiration'!AR1176</f>
        <v>Unclear Work Without Goals</v>
      </c>
    </row>
    <row r="1177" spans="1:1">
      <c r="A1177" t="str">
        <f>'Career Aspiration'!AR1177</f>
        <v>Unclear Work Without Goals</v>
      </c>
    </row>
    <row r="1178" spans="1:1">
      <c r="A1178" t="str">
        <f>'Career Aspiration'!AR1178</f>
        <v>Unclear Work Without Goals</v>
      </c>
    </row>
    <row r="1179" spans="1:1">
      <c r="A1179" t="str">
        <f>'Career Aspiration'!AR1179</f>
        <v>Unclear Work Without Goals</v>
      </c>
    </row>
    <row r="1180" spans="1:1">
      <c r="A1180" t="str">
        <f>'Career Aspiration'!AR1180</f>
        <v>Unclear Work Without Goals</v>
      </c>
    </row>
    <row r="1181" spans="1:1">
      <c r="A1181" t="str">
        <f>'Career Aspiration'!AR1181</f>
        <v>Unclear Work Without Goals</v>
      </c>
    </row>
    <row r="1182" spans="1:1">
      <c r="A1182" t="str">
        <f>'Career Aspiration'!AR1182</f>
        <v>Unclear Work Without Goals</v>
      </c>
    </row>
    <row r="1183" spans="1:1">
      <c r="A1183" t="str">
        <f>'Career Aspiration'!AR1183</f>
        <v>Unclear Work Without Goals</v>
      </c>
    </row>
    <row r="1184" spans="1:1">
      <c r="A1184" t="str">
        <f>'Career Aspiration'!AR1184</f>
        <v>Unclear Work Without Goals</v>
      </c>
    </row>
    <row r="1185" spans="1:1">
      <c r="A1185" t="str">
        <f>'Career Aspiration'!AR1185</f>
        <v>Unclear Work Without Goals</v>
      </c>
    </row>
    <row r="1186" spans="1:1">
      <c r="A1186" t="str">
        <f>'Career Aspiration'!AR1186</f>
        <v>Unclear Work Without Goals</v>
      </c>
    </row>
    <row r="1187" spans="1:1">
      <c r="A1187" t="str">
        <f>'Career Aspiration'!AR1187</f>
        <v>Unclear Work Without Goals</v>
      </c>
    </row>
    <row r="1188" spans="1:1">
      <c r="A1188" t="str">
        <f>'Career Aspiration'!AR1188</f>
        <v>Unclear Work Without Goals</v>
      </c>
    </row>
    <row r="1189" spans="1:1">
      <c r="A1189" t="str">
        <f>'Career Aspiration'!AR1189</f>
        <v>Unclear Work Without Goals</v>
      </c>
    </row>
    <row r="1190" spans="1:1">
      <c r="A1190" t="str">
        <f>'Career Aspiration'!AR1190</f>
        <v>Unclear Work Without Goals</v>
      </c>
    </row>
    <row r="1191" spans="1:1">
      <c r="A1191" t="str">
        <f>'Career Aspiration'!AR1191</f>
        <v>Unclear Work Without Goals</v>
      </c>
    </row>
    <row r="1192" spans="1:1">
      <c r="A1192" t="str">
        <f>'Career Aspiration'!AR1192</f>
        <v>Unclear Work Without Goals</v>
      </c>
    </row>
    <row r="1193" spans="1:1">
      <c r="A1193" t="str">
        <f>'Career Aspiration'!AR1193</f>
        <v>Unclear Work Without Goals</v>
      </c>
    </row>
    <row r="1194" spans="1:1">
      <c r="A1194" t="str">
        <f>'Career Aspiration'!AR1194</f>
        <v>Unclear Work Without Goals</v>
      </c>
    </row>
    <row r="1195" spans="1:1">
      <c r="A1195" t="str">
        <f>'Career Aspiration'!AR1195</f>
        <v>Unclear Work Without Goals</v>
      </c>
    </row>
    <row r="1196" spans="1:1">
      <c r="A1196" t="str">
        <f>'Career Aspiration'!AR1196</f>
        <v>Unclear Work Without Goals</v>
      </c>
    </row>
    <row r="1197" spans="1:1">
      <c r="A1197" t="str">
        <f>'Career Aspiration'!AR1197</f>
        <v>Unclear Work Without Goals</v>
      </c>
    </row>
    <row r="1198" spans="1:1">
      <c r="A1198" t="str">
        <f>'Career Aspiration'!AR1198</f>
        <v>Unclear Work Without Goals</v>
      </c>
    </row>
    <row r="1199" spans="1:1">
      <c r="A1199" t="str">
        <f>'Career Aspiration'!AR1199</f>
        <v>Unclear Work Without Goals</v>
      </c>
    </row>
    <row r="1200" spans="1:1">
      <c r="A1200" t="str">
        <f>'Career Aspiration'!AR1200</f>
        <v>Unclear Work Without Goals</v>
      </c>
    </row>
    <row r="1201" spans="1:1">
      <c r="A1201" t="str">
        <f>'Career Aspiration'!AR1201</f>
        <v>Unclear Work Without Goals</v>
      </c>
    </row>
    <row r="1202" spans="1:1">
      <c r="A1202" t="str">
        <f>'Career Aspiration'!AR1202</f>
        <v>Unclear Work Without Goals</v>
      </c>
    </row>
    <row r="1203" spans="1:1">
      <c r="A1203" t="str">
        <f>'Career Aspiration'!AR1203</f>
        <v>Unclear Work Without Goals</v>
      </c>
    </row>
    <row r="1204" spans="1:1">
      <c r="A1204" t="str">
        <f>'Career Aspiration'!AR1204</f>
        <v>Unclear Work Without Goals</v>
      </c>
    </row>
    <row r="1205" spans="1:1">
      <c r="A1205" t="str">
        <f>'Career Aspiration'!AR1205</f>
        <v>Unclear Work Without Goals</v>
      </c>
    </row>
    <row r="1206" spans="1:1">
      <c r="A1206" t="str">
        <f>'Career Aspiration'!AR1206</f>
        <v>Unclear Work Without Goals</v>
      </c>
    </row>
    <row r="1207" spans="1:1">
      <c r="A1207" t="str">
        <f>'Career Aspiration'!AR1207</f>
        <v>Unclear Work Without Goals</v>
      </c>
    </row>
    <row r="1208" spans="1:1">
      <c r="A1208" t="str">
        <f>'Career Aspiration'!AR1208</f>
        <v>Unclear Work Without Goals</v>
      </c>
    </row>
    <row r="1209" spans="1:1">
      <c r="A1209" t="str">
        <f>'Career Aspiration'!AR1209</f>
        <v>Unclear Work Without Goals</v>
      </c>
    </row>
    <row r="1210" spans="1:1">
      <c r="A1210" t="str">
        <f>'Career Aspiration'!AR1210</f>
        <v>Unclear Work Without Goals</v>
      </c>
    </row>
    <row r="1211" spans="1:1">
      <c r="A1211" t="str">
        <f>'Career Aspiration'!AR1211</f>
        <v>Frequent Need To Learn New Skills</v>
      </c>
    </row>
    <row r="1212" spans="1:1">
      <c r="A1212" t="str">
        <f>'Career Aspiration'!AR1212</f>
        <v>Unclear Work Without Goals</v>
      </c>
    </row>
    <row r="1213" spans="1:1">
      <c r="A1213" t="str">
        <f>'Career Aspiration'!AR1213</f>
        <v>Unclear Work Without Goals</v>
      </c>
    </row>
    <row r="1214" spans="1:1">
      <c r="A1214" t="str">
        <f>'Career Aspiration'!AR1214</f>
        <v>Frequent Need To Learn New Skills</v>
      </c>
    </row>
    <row r="1215" spans="1:1">
      <c r="A1215" t="str">
        <f>'Career Aspiration'!AR1215</f>
        <v>Unclear Work Without Goals</v>
      </c>
    </row>
    <row r="1216" spans="1:1">
      <c r="A1216" t="str">
        <f>'Career Aspiration'!AR1216</f>
        <v>Unclear Work Without Goals</v>
      </c>
    </row>
    <row r="1217" spans="1:1">
      <c r="A1217" t="str">
        <f>'Career Aspiration'!AR1217</f>
        <v>Unclear Work Without Goals</v>
      </c>
    </row>
    <row r="1218" spans="1:1">
      <c r="A1218" t="str">
        <f>'Career Aspiration'!AR1218</f>
        <v>Unclear Work Without Goals</v>
      </c>
    </row>
    <row r="1219" spans="1:1">
      <c r="A1219" t="str">
        <f>'Career Aspiration'!AR1219</f>
        <v>Unclear Work Without Goals</v>
      </c>
    </row>
    <row r="1220" spans="1:1">
      <c r="A1220" t="str">
        <f>'Career Aspiration'!AR1220</f>
        <v>Unclear Work Without Goals</v>
      </c>
    </row>
    <row r="1221" spans="1:1">
      <c r="A1221" t="str">
        <f>'Career Aspiration'!AR1221</f>
        <v>Unclear Work Without Goals</v>
      </c>
    </row>
    <row r="1222" spans="1:1">
      <c r="A1222" t="str">
        <f>'Career Aspiration'!AR1222</f>
        <v>Unclear Work Without Goals</v>
      </c>
    </row>
    <row r="1223" spans="1:1">
      <c r="A1223" t="str">
        <f>'Career Aspiration'!AR1223</f>
        <v>Unclear Work Without Goals</v>
      </c>
    </row>
    <row r="1224" spans="1:1">
      <c r="A1224" t="str">
        <f>'Career Aspiration'!AR1224</f>
        <v>Unclear Work Without Goals</v>
      </c>
    </row>
    <row r="1225" spans="1:1">
      <c r="A1225" t="str">
        <f>'Career Aspiration'!AR1225</f>
        <v>Unclear Work Without Goals</v>
      </c>
    </row>
    <row r="1226" spans="1:1">
      <c r="A1226" t="str">
        <f>'Career Aspiration'!AR1226</f>
        <v>Unclear Work Without Goals</v>
      </c>
    </row>
    <row r="1227" spans="1:1">
      <c r="A1227" t="str">
        <f>'Career Aspiration'!AR1227</f>
        <v>Unclear Work Without Goals</v>
      </c>
    </row>
    <row r="1228" spans="1:1">
      <c r="A1228" t="str">
        <f>'Career Aspiration'!AR1228</f>
        <v>Unclear Work Without Goals</v>
      </c>
    </row>
    <row r="1229" spans="1:1">
      <c r="A1229" t="str">
        <f>'Career Aspiration'!AR1229</f>
        <v>Unclear Work Without Goals</v>
      </c>
    </row>
    <row r="1230" spans="1:1">
      <c r="A1230" t="str">
        <f>'Career Aspiration'!AR1230</f>
        <v>Unclear Work Without Goals</v>
      </c>
    </row>
    <row r="1231" spans="1:1">
      <c r="A1231" t="str">
        <f>'Career Aspiration'!AR1231</f>
        <v>Unclear Work Without Goals</v>
      </c>
    </row>
    <row r="1232" spans="1:1">
      <c r="A1232" t="str">
        <f>'Career Aspiration'!AR1232</f>
        <v>Unclear Work Without Goals</v>
      </c>
    </row>
    <row r="1233" spans="1:1">
      <c r="A1233" t="str">
        <f>'Career Aspiration'!AR1233</f>
        <v>Unclear Work Without Goals</v>
      </c>
    </row>
    <row r="1234" spans="1:1">
      <c r="A1234" t="str">
        <f>'Career Aspiration'!AR1234</f>
        <v>Unclear Work Without Goals</v>
      </c>
    </row>
    <row r="1235" spans="1:1">
      <c r="A1235" t="str">
        <f>'Career Aspiration'!AR1235</f>
        <v>Unclear Work Without Goals</v>
      </c>
    </row>
    <row r="1236" spans="1:1">
      <c r="A1236" t="str">
        <f>'Career Aspiration'!AR1236</f>
        <v>Unclear Work Without Goals</v>
      </c>
    </row>
    <row r="1237" spans="1:1">
      <c r="A1237" t="str">
        <f>'Career Aspiration'!AR1237</f>
        <v>Unclear Work Without Goals</v>
      </c>
    </row>
    <row r="1238" spans="1:1">
      <c r="A1238" t="str">
        <f>'Career Aspiration'!AR1238</f>
        <v>Unclear Work Without Goals</v>
      </c>
    </row>
    <row r="1239" spans="1:1">
      <c r="A1239" t="str">
        <f>'Career Aspiration'!AR1239</f>
        <v>Unclear Work Without Goals</v>
      </c>
    </row>
    <row r="1240" spans="1:1">
      <c r="A1240" t="str">
        <f>'Career Aspiration'!AR1240</f>
        <v>Unclear Work Without Goals</v>
      </c>
    </row>
    <row r="1241" spans="1:1">
      <c r="A1241" t="str">
        <f>'Career Aspiration'!AR1241</f>
        <v>Unclear Work Without Goals</v>
      </c>
    </row>
    <row r="1242" spans="1:1">
      <c r="A1242" t="str">
        <f>'Career Aspiration'!AR1242</f>
        <v>Unclear Work Without Goals</v>
      </c>
    </row>
    <row r="1243" spans="1:1">
      <c r="A1243" t="str">
        <f>'Career Aspiration'!AR1243</f>
        <v>Unclear Work Without Goals</v>
      </c>
    </row>
    <row r="1244" spans="1:1">
      <c r="A1244" t="str">
        <f>'Career Aspiration'!AR1244</f>
        <v>Unsupportive Managers</v>
      </c>
    </row>
    <row r="1245" spans="1:1">
      <c r="A1245" t="str">
        <f>'Career Aspiration'!AR1245</f>
        <v>Unclear Work Without Goals</v>
      </c>
    </row>
    <row r="1246" spans="1:1">
      <c r="A1246" t="str">
        <f>'Career Aspiration'!AR1246</f>
        <v>Unclear Work Without Goals</v>
      </c>
    </row>
    <row r="1247" spans="1:1">
      <c r="A1247" t="str">
        <f>'Career Aspiration'!AR1247</f>
        <v>Unclear Work Without Goals</v>
      </c>
    </row>
    <row r="1248" spans="1:1">
      <c r="A1248" t="str">
        <f>'Career Aspiration'!AR1248</f>
        <v>Unclear Work Without Goals</v>
      </c>
    </row>
    <row r="1249" spans="1:1">
      <c r="A1249" t="str">
        <f>'Career Aspiration'!AR1249</f>
        <v>Unclear Work Without Goals</v>
      </c>
    </row>
    <row r="1250" spans="1:1">
      <c r="A1250" t="str">
        <f>'Career Aspiration'!AR1250</f>
        <v>Unclear Work Without Goals</v>
      </c>
    </row>
    <row r="1251" spans="1:1">
      <c r="A1251" t="str">
        <f>'Career Aspiration'!AR1251</f>
        <v>Unclear Work Without Goals</v>
      </c>
    </row>
    <row r="1252" spans="1:1">
      <c r="A1252" t="str">
        <f>'Career Aspiration'!AR1252</f>
        <v>Unclear Work Without Goals</v>
      </c>
    </row>
    <row r="1253" spans="1:1">
      <c r="A1253" t="str">
        <f>'Career Aspiration'!AR1253</f>
        <v>Unclear Work Without Goals</v>
      </c>
    </row>
    <row r="1254" spans="1:1">
      <c r="A1254" t="str">
        <f>'Career Aspiration'!AR1254</f>
        <v>Unclear Work Without Goals</v>
      </c>
    </row>
    <row r="1255" spans="1:1">
      <c r="A1255" t="str">
        <f>'Career Aspiration'!AR1255</f>
        <v>Unclear Work Without Goals</v>
      </c>
    </row>
    <row r="1256" spans="1:1">
      <c r="A1256" t="str">
        <f>'Career Aspiration'!AR1256</f>
        <v>Unclear Work Without Goals</v>
      </c>
    </row>
    <row r="1257" spans="1:1">
      <c r="A1257" t="str">
        <f>'Career Aspiration'!AR1257</f>
        <v>Unclear Work Without Goals</v>
      </c>
    </row>
    <row r="1258" spans="1:1">
      <c r="A1258" t="str">
        <f>'Career Aspiration'!AR1258</f>
        <v>Unclear Work Without Goals</v>
      </c>
    </row>
    <row r="1259" spans="1:1">
      <c r="A1259" t="str">
        <f>'Career Aspiration'!AR1259</f>
        <v>Unclear Work Without Goals</v>
      </c>
    </row>
    <row r="1260" spans="1:1">
      <c r="A1260" t="str">
        <f>'Career Aspiration'!AR1260</f>
        <v>Unclear Work Without Goals</v>
      </c>
    </row>
    <row r="1261" spans="1:1">
      <c r="A1261" t="str">
        <f>'Career Aspiration'!AR1261</f>
        <v>Unclear Work Without Goals</v>
      </c>
    </row>
    <row r="1262" spans="1:1">
      <c r="A1262" t="str">
        <f>'Career Aspiration'!AR1262</f>
        <v>Unclear Work Without Goals</v>
      </c>
    </row>
    <row r="1263" spans="1:1">
      <c r="A1263" t="str">
        <f>'Career Aspiration'!AR1263</f>
        <v>Unclear Work Without Goals</v>
      </c>
    </row>
    <row r="1264" spans="1:1">
      <c r="A1264" t="str">
        <f>'Career Aspiration'!AR1264</f>
        <v>Unclear Work Without Goals</v>
      </c>
    </row>
    <row r="1265" spans="1:1">
      <c r="A1265" t="str">
        <f>'Career Aspiration'!AR1265</f>
        <v>Unclear Work Without Goals</v>
      </c>
    </row>
    <row r="1266" spans="1:1">
      <c r="A1266" t="str">
        <f>'Career Aspiration'!AR1266</f>
        <v>Unclear Work Without Goals</v>
      </c>
    </row>
    <row r="1267" spans="1:1">
      <c r="A1267" t="str">
        <f>'Career Aspiration'!AR1267</f>
        <v>Unclear Work Without Goals</v>
      </c>
    </row>
    <row r="1268" spans="1:1">
      <c r="A1268" t="str">
        <f>'Career Aspiration'!AR1268</f>
        <v>Unclear Work Without Goals</v>
      </c>
    </row>
    <row r="1269" spans="1:1">
      <c r="A1269" t="str">
        <f>'Career Aspiration'!AR1269</f>
        <v>Unclear Work Without Goals</v>
      </c>
    </row>
    <row r="1270" spans="1:1">
      <c r="A1270" t="str">
        <f>'Career Aspiration'!AR1270</f>
        <v>Unclear Work Without Goals</v>
      </c>
    </row>
    <row r="1271" spans="1:1">
      <c r="A1271" t="str">
        <f>'Career Aspiration'!AR1271</f>
        <v>Unclear Work Without Goals</v>
      </c>
    </row>
    <row r="1272" spans="1:1">
      <c r="A1272" t="str">
        <f>'Career Aspiration'!AR1272</f>
        <v>Unclear Work Without Goals</v>
      </c>
    </row>
    <row r="1273" spans="1:1">
      <c r="A1273" t="str">
        <f>'Career Aspiration'!AR1273</f>
        <v>Unclear Work Without Goals</v>
      </c>
    </row>
    <row r="1274" spans="1:1">
      <c r="A1274" t="str">
        <f>'Career Aspiration'!AR1274</f>
        <v>Unclear Work Without Goals</v>
      </c>
    </row>
    <row r="1275" spans="1:1">
      <c r="A1275" t="str">
        <f>'Career Aspiration'!AR1275</f>
        <v>Unclear Work Without Goals</v>
      </c>
    </row>
    <row r="1276" spans="1:1">
      <c r="A1276" t="str">
        <f>'Career Aspiration'!AR1276</f>
        <v>Unclear Work Without Goals</v>
      </c>
    </row>
    <row r="1277" spans="1:1">
      <c r="A1277" t="str">
        <f>'Career Aspiration'!AR1277</f>
        <v>Unclear Work Without Goals</v>
      </c>
    </row>
    <row r="1278" spans="1:1">
      <c r="A1278" t="str">
        <f>'Career Aspiration'!AR1278</f>
        <v>Unclear Work Without Goals</v>
      </c>
    </row>
    <row r="1279" spans="1:1">
      <c r="A1279" t="str">
        <f>'Career Aspiration'!AR1279</f>
        <v>Unclear Work Without Goals</v>
      </c>
    </row>
    <row r="1280" spans="1:1">
      <c r="A1280" t="str">
        <f>'Career Aspiration'!AR1280</f>
        <v>Unclear Work Without Goals</v>
      </c>
    </row>
    <row r="1281" spans="1:1">
      <c r="A1281" t="str">
        <f>'Career Aspiration'!AR1281</f>
        <v>Unclear Work Without Goals</v>
      </c>
    </row>
    <row r="1282" spans="1:1">
      <c r="A1282" t="str">
        <f>'Career Aspiration'!AR1282</f>
        <v>Unclear Work Without Goals</v>
      </c>
    </row>
    <row r="1283" spans="1:1">
      <c r="A1283" t="str">
        <f>'Career Aspiration'!AR1283</f>
        <v>Unclear Work Without Goals</v>
      </c>
    </row>
    <row r="1284" spans="1:1">
      <c r="A1284" t="str">
        <f>'Career Aspiration'!AR1284</f>
        <v>Unclear Work Without Goals</v>
      </c>
    </row>
    <row r="1285" spans="1:1">
      <c r="A1285" t="str">
        <f>'Career Aspiration'!AR1285</f>
        <v>Unclear Work Without Goals</v>
      </c>
    </row>
    <row r="1286" spans="1:1">
      <c r="A1286" t="str">
        <f>'Career Aspiration'!AR1286</f>
        <v>Unclear Work Without Goals</v>
      </c>
    </row>
    <row r="1287" spans="1:1">
      <c r="A1287" t="str">
        <f>'Career Aspiration'!AR1287</f>
        <v>Unclear Work Without Goals</v>
      </c>
    </row>
    <row r="1288" spans="1:1">
      <c r="A1288" t="str">
        <f>'Career Aspiration'!AR1288</f>
        <v>Unclear Work Without Goals</v>
      </c>
    </row>
    <row r="1289" spans="1:1">
      <c r="A1289" t="str">
        <f>'Career Aspiration'!AR1289</f>
        <v>Unclear Work Without Goals</v>
      </c>
    </row>
    <row r="1290" spans="1:1">
      <c r="A1290" t="str">
        <f>'Career Aspiration'!AR1290</f>
        <v>Unclear Work Without Goals</v>
      </c>
    </row>
    <row r="1291" spans="1:1">
      <c r="A1291" t="str">
        <f>'Career Aspiration'!AR1291</f>
        <v>Unclear Work Without Goals</v>
      </c>
    </row>
    <row r="1292" spans="1:1">
      <c r="A1292" t="str">
        <f>'Career Aspiration'!AR1292</f>
        <v>Unclear Work Without Goals</v>
      </c>
    </row>
    <row r="1293" spans="1:1">
      <c r="A1293" t="str">
        <f>'Career Aspiration'!AR1293</f>
        <v>Unclear Work Without Goals</v>
      </c>
    </row>
    <row r="1294" spans="1:1">
      <c r="A1294" t="str">
        <f>'Career Aspiration'!AR1294</f>
        <v>Unclear Work Without Goals</v>
      </c>
    </row>
    <row r="1295" spans="1:1">
      <c r="A1295" t="str">
        <f>'Career Aspiration'!AR1295</f>
        <v>Unclear Work Without Goals</v>
      </c>
    </row>
    <row r="1296" spans="1:1">
      <c r="A1296" t="str">
        <f>'Career Aspiration'!AR1296</f>
        <v>Unclear Work Without Goals</v>
      </c>
    </row>
    <row r="1297" spans="1:1">
      <c r="A1297" t="str">
        <f>'Career Aspiration'!AR1297</f>
        <v>Unclear Work Without Goals</v>
      </c>
    </row>
    <row r="1298" spans="1:1">
      <c r="A1298" t="str">
        <f>'Career Aspiration'!AR1298</f>
        <v>Unclear Work Without Goals</v>
      </c>
    </row>
    <row r="1299" spans="1:1">
      <c r="A1299" t="str">
        <f>'Career Aspiration'!AR1299</f>
        <v>Unclear Work Without Goals</v>
      </c>
    </row>
    <row r="1300" spans="1:1">
      <c r="A1300" t="str">
        <f>'Career Aspiration'!AR1300</f>
        <v>Unclear Work Without Goals</v>
      </c>
    </row>
    <row r="1301" spans="1:1">
      <c r="A1301" t="str">
        <f>'Career Aspiration'!AR1301</f>
        <v>Unclear Work Without Goals</v>
      </c>
    </row>
    <row r="1302" spans="1:1">
      <c r="A1302" t="str">
        <f>'Career Aspiration'!AR1302</f>
        <v>Unclear Work Without Goals</v>
      </c>
    </row>
    <row r="1303" spans="1:1">
      <c r="A1303" t="str">
        <f>'Career Aspiration'!AR1303</f>
        <v>Unclear Work Without Goals</v>
      </c>
    </row>
    <row r="1304" spans="1:1">
      <c r="A1304" t="str">
        <f>'Career Aspiration'!AR1304</f>
        <v>Unclear Work Without Goals</v>
      </c>
    </row>
    <row r="1305" spans="1:1">
      <c r="A1305" t="str">
        <f>'Career Aspiration'!AR1305</f>
        <v>Unclear Work Without Goals</v>
      </c>
    </row>
    <row r="1306" spans="1:1">
      <c r="A1306" t="str">
        <f>'Career Aspiration'!AR1306</f>
        <v>Unclear Work Without Goals</v>
      </c>
    </row>
    <row r="1307" spans="1:1">
      <c r="A1307" t="str">
        <f>'Career Aspiration'!AR1307</f>
        <v>Unclear Work Without Goals</v>
      </c>
    </row>
    <row r="1308" spans="1:1">
      <c r="A1308" t="str">
        <f>'Career Aspiration'!AR1308</f>
        <v>Unclear Work Without Goals</v>
      </c>
    </row>
    <row r="1309" spans="1:1">
      <c r="A1309" t="str">
        <f>'Career Aspiration'!AR1309</f>
        <v>Unclear Work Without Goals</v>
      </c>
    </row>
    <row r="1310" spans="1:1">
      <c r="A1310" t="str">
        <f>'Career Aspiration'!AR1310</f>
        <v>Unclear Work Without Goals</v>
      </c>
    </row>
    <row r="1311" spans="1:1">
      <c r="A1311" t="str">
        <f>'Career Aspiration'!AR1311</f>
        <v>Unclear Work Without Goals</v>
      </c>
    </row>
    <row r="1312" spans="1:1">
      <c r="A1312" t="str">
        <f>'Career Aspiration'!AR1312</f>
        <v>Unclear Work Without Goals</v>
      </c>
    </row>
    <row r="1313" spans="1:1">
      <c r="A1313" t="str">
        <f>'Career Aspiration'!AR1313</f>
        <v>Unclear Work Without Goals</v>
      </c>
    </row>
    <row r="1314" spans="1:1">
      <c r="A1314" t="str">
        <f>'Career Aspiration'!AR1314</f>
        <v>Unclear Work Without Goals</v>
      </c>
    </row>
    <row r="1315" spans="1:1">
      <c r="A1315" t="str">
        <f>'Career Aspiration'!AR1315</f>
        <v>Unclear Work Without Goals</v>
      </c>
    </row>
    <row r="1316" spans="1:1">
      <c r="A1316" t="str">
        <f>'Career Aspiration'!AR1316</f>
        <v>Unclear Work Without Goals</v>
      </c>
    </row>
    <row r="1317" spans="1:1">
      <c r="A1317" t="str">
        <f>'Career Aspiration'!AR1317</f>
        <v>Unclear Work Without Goals</v>
      </c>
    </row>
    <row r="1318" spans="1:1">
      <c r="A1318" t="str">
        <f>'Career Aspiration'!AR1318</f>
        <v>Unclear Work Without Goals</v>
      </c>
    </row>
    <row r="1319" spans="1:1">
      <c r="A1319" t="str">
        <f>'Career Aspiration'!AR1319</f>
        <v>Unclear Work Without Goals</v>
      </c>
    </row>
    <row r="1320" spans="1:1">
      <c r="A1320" t="str">
        <f>'Career Aspiration'!AR1320</f>
        <v>Unclear Work Without Goals</v>
      </c>
    </row>
    <row r="1321" spans="1:1">
      <c r="A1321" t="str">
        <f>'Career Aspiration'!AR1321</f>
        <v>High Stressful Job</v>
      </c>
    </row>
    <row r="1322" spans="1:1">
      <c r="A1322" t="str">
        <f>'Career Aspiration'!AR1322</f>
        <v>Unclear Work Without Goals</v>
      </c>
    </row>
    <row r="1323" spans="1:1">
      <c r="A1323" t="str">
        <f>'Career Aspiration'!AR1323</f>
        <v>Unclear Work Without Goals</v>
      </c>
    </row>
    <row r="1324" spans="1:1">
      <c r="A1324" t="str">
        <f>'Career Aspiration'!AR1324</f>
        <v>Unclear Work Without Goals</v>
      </c>
    </row>
    <row r="1325" spans="1:1">
      <c r="A1325" t="str">
        <f>'Career Aspiration'!AR1325</f>
        <v>Unclear Work Without Goals</v>
      </c>
    </row>
    <row r="1326" spans="1:1">
      <c r="A1326" t="str">
        <f>'Career Aspiration'!AR1326</f>
        <v>Unclear Work Without Goals</v>
      </c>
    </row>
    <row r="1327" spans="1:1">
      <c r="A1327" t="str">
        <f>'Career Aspiration'!AR1327</f>
        <v>Unclear Work Without Goals</v>
      </c>
    </row>
    <row r="1328" spans="1:1">
      <c r="A1328" t="str">
        <f>'Career Aspiration'!AR1328</f>
        <v>Unclear Work Without Goals</v>
      </c>
    </row>
    <row r="1329" spans="1:1">
      <c r="A1329" t="str">
        <f>'Career Aspiration'!AR1329</f>
        <v>Unclear Work Without Goals</v>
      </c>
    </row>
    <row r="1330" spans="1:1">
      <c r="A1330" t="str">
        <f>'Career Aspiration'!AR1330</f>
        <v>Unclear Work Without Goals</v>
      </c>
    </row>
    <row r="1331" spans="1:1">
      <c r="A1331" t="str">
        <f>'Career Aspiration'!AR1331</f>
        <v>Unclear Work Without Goals</v>
      </c>
    </row>
    <row r="1332" spans="1:1">
      <c r="A1332" t="str">
        <f>'Career Aspiration'!AR1332</f>
        <v>Unclear Work Without Goals</v>
      </c>
    </row>
    <row r="1333" spans="1:1">
      <c r="A1333" t="str">
        <f>'Career Aspiration'!AR1333</f>
        <v>Unclear Work Without Goals</v>
      </c>
    </row>
    <row r="1334" spans="1:1">
      <c r="A1334" t="str">
        <f>'Career Aspiration'!AR1334</f>
        <v>Unclear Work Without Goals</v>
      </c>
    </row>
    <row r="1335" spans="1:1">
      <c r="A1335" t="str">
        <f>'Career Aspiration'!AR1335</f>
        <v>Unclear Work Without Goals</v>
      </c>
    </row>
    <row r="1336" spans="1:1">
      <c r="A1336" t="str">
        <f>'Career Aspiration'!AR1336</f>
        <v>Unclear Work Without Goals</v>
      </c>
    </row>
    <row r="1337" spans="1:1">
      <c r="A1337" t="str">
        <f>'Career Aspiration'!AR1337</f>
        <v>Unclear Work Without Goals</v>
      </c>
    </row>
    <row r="1338" spans="1:1">
      <c r="A1338" t="str">
        <f>'Career Aspiration'!AR1338</f>
        <v>Unclear Work Without Goals</v>
      </c>
    </row>
    <row r="1339" spans="1:1">
      <c r="A1339" t="str">
        <f>'Career Aspiration'!AR1339</f>
        <v>Unclear Work Without Goals</v>
      </c>
    </row>
    <row r="1340" spans="1:1">
      <c r="A1340" t="str">
        <f>'Career Aspiration'!AR1340</f>
        <v>Unclear Work Without Goals</v>
      </c>
    </row>
    <row r="1341" spans="1:1">
      <c r="A1341" t="str">
        <f>'Career Aspiration'!AR1341</f>
        <v>Unclear Work Without Goals</v>
      </c>
    </row>
    <row r="1342" spans="1:1">
      <c r="A1342" t="str">
        <f>'Career Aspiration'!AR1342</f>
        <v>Unclear Work Without Goals</v>
      </c>
    </row>
    <row r="1343" spans="1:1">
      <c r="A1343" t="str">
        <f>'Career Aspiration'!AR1343</f>
        <v>Unclear Work Without Goals</v>
      </c>
    </row>
    <row r="1344" spans="1:1">
      <c r="A1344" t="str">
        <f>'Career Aspiration'!AR1344</f>
        <v>Unsupportive Managers</v>
      </c>
    </row>
    <row r="1345" spans="1:1">
      <c r="A1345" t="str">
        <f>'Career Aspiration'!AR1345</f>
        <v>Unclear Work Without Goals</v>
      </c>
    </row>
    <row r="1346" spans="1:1">
      <c r="A1346" t="str">
        <f>'Career Aspiration'!AR1346</f>
        <v>Unclear Work Without Goals</v>
      </c>
    </row>
    <row r="1347" spans="1:1">
      <c r="A1347" t="str">
        <f>'Career Aspiration'!AR1347</f>
        <v>Unclear Work Without Goals</v>
      </c>
    </row>
    <row r="1348" spans="1:1">
      <c r="A1348" t="str">
        <f>'Career Aspiration'!AR1348</f>
        <v>Unclear Work Without Goals</v>
      </c>
    </row>
    <row r="1349" spans="1:1">
      <c r="A1349" t="str">
        <f>'Career Aspiration'!AR1349</f>
        <v>Unclear Work Without Goals</v>
      </c>
    </row>
    <row r="1350" spans="1:1">
      <c r="A1350" t="str">
        <f>'Career Aspiration'!AR1350</f>
        <v>Unclear Work Without Goals</v>
      </c>
    </row>
    <row r="1351" spans="1:1">
      <c r="A1351" t="str">
        <f>'Career Aspiration'!AR1351</f>
        <v>Political Environment</v>
      </c>
    </row>
    <row r="1352" spans="1:1">
      <c r="A1352" t="str">
        <f>'Career Aspiration'!AR1352</f>
        <v>Unclear Work Without Goals</v>
      </c>
    </row>
    <row r="1353" spans="1:1">
      <c r="A1353" t="str">
        <f>'Career Aspiration'!AR1353</f>
        <v>Unclear Work Without Goals</v>
      </c>
    </row>
    <row r="1354" spans="1:1">
      <c r="A1354" t="str">
        <f>'Career Aspiration'!AR1354</f>
        <v>Unclear Work Without Goals</v>
      </c>
    </row>
    <row r="1355" spans="1:1">
      <c r="A1355" t="str">
        <f>'Career Aspiration'!AR1355</f>
        <v>Unclear Work Without Goals</v>
      </c>
    </row>
    <row r="1356" spans="1:1">
      <c r="A1356" t="str">
        <f>'Career Aspiration'!AR1356</f>
        <v>Unclear Work Without Goals</v>
      </c>
    </row>
    <row r="1357" spans="1:1">
      <c r="A1357" t="str">
        <f>'Career Aspiration'!AR1357</f>
        <v>Unclear Work Without Goals</v>
      </c>
    </row>
    <row r="1358" spans="1:1">
      <c r="A1358" t="str">
        <f>'Career Aspiration'!AR1358</f>
        <v>Unclear Work Without Goals</v>
      </c>
    </row>
    <row r="1359" spans="1:1">
      <c r="A1359" t="str">
        <f>'Career Aspiration'!AR1359</f>
        <v>Unclear Work Without Goals</v>
      </c>
    </row>
    <row r="1360" spans="1:1">
      <c r="A1360" t="str">
        <f>'Career Aspiration'!AR1360</f>
        <v>Unclear Work Without Goals</v>
      </c>
    </row>
    <row r="1361" spans="1:1">
      <c r="A1361" t="str">
        <f>'Career Aspiration'!AR1361</f>
        <v>Unclear Work Without Goals</v>
      </c>
    </row>
    <row r="1362" spans="1:1">
      <c r="A1362" t="str">
        <f>'Career Aspiration'!AR1362</f>
        <v>Unclear Work Without Goals</v>
      </c>
    </row>
    <row r="1363" spans="1:1">
      <c r="A1363" t="str">
        <f>'Career Aspiration'!AR1363</f>
        <v>Unclear Work Without Goals</v>
      </c>
    </row>
    <row r="1364" spans="1:1">
      <c r="A1364" t="str">
        <f>'Career Aspiration'!AR1364</f>
        <v>Unclear Work Without Goals</v>
      </c>
    </row>
    <row r="1365" spans="1:1">
      <c r="A1365" t="str">
        <f>'Career Aspiration'!AR1365</f>
        <v>Unclear Work Without Goals</v>
      </c>
    </row>
    <row r="1366" spans="1:1">
      <c r="A1366" t="str">
        <f>'Career Aspiration'!AR1366</f>
        <v>Unclear Work Without Goals</v>
      </c>
    </row>
    <row r="1367" spans="1:1">
      <c r="A1367" t="str">
        <f>'Career Aspiration'!AR1367</f>
        <v>Unclear Work Without Goals</v>
      </c>
    </row>
    <row r="1368" spans="1:1">
      <c r="A1368" t="str">
        <f>'Career Aspiration'!AR1368</f>
        <v>Unclear Work Without Goals</v>
      </c>
    </row>
    <row r="1369" spans="1:1">
      <c r="A1369" t="str">
        <f>'Career Aspiration'!AR1369</f>
        <v>Unclear Work Without Goals</v>
      </c>
    </row>
    <row r="1370" spans="1:1">
      <c r="A1370" t="str">
        <f>'Career Aspiration'!AR1370</f>
        <v>Unclear Work Without Goals</v>
      </c>
    </row>
    <row r="1371" spans="1:1">
      <c r="A1371" t="str">
        <f>'Career Aspiration'!AR1371</f>
        <v>Unclear Work Without Goals</v>
      </c>
    </row>
    <row r="1372" spans="1:1">
      <c r="A1372" t="str">
        <f>'Career Aspiration'!AR1372</f>
        <v>Unclear Work Without Goals</v>
      </c>
    </row>
    <row r="1373" spans="1:1">
      <c r="A1373" t="str">
        <f>'Career Aspiration'!AR1373</f>
        <v>Unclear Work Without Goals</v>
      </c>
    </row>
    <row r="1374" spans="1:1">
      <c r="A1374" t="str">
        <f>'Career Aspiration'!AR1374</f>
        <v>Unclear Work Without Goals</v>
      </c>
    </row>
    <row r="1375" spans="1:1">
      <c r="A1375" t="str">
        <f>'Career Aspiration'!AR1375</f>
        <v>Unclear Work Without Goals</v>
      </c>
    </row>
    <row r="1376" spans="1:1">
      <c r="A1376" t="str">
        <f>'Career Aspiration'!AR1376</f>
        <v>Unclear Work Without Goals</v>
      </c>
    </row>
    <row r="1377" spans="1:1">
      <c r="A1377" t="str">
        <f>'Career Aspiration'!AR1377</f>
        <v>Unclear Work Without Goals</v>
      </c>
    </row>
    <row r="1378" spans="1:1">
      <c r="A1378" t="str">
        <f>'Career Aspiration'!AR1378</f>
        <v>Unclear Work Without Goals</v>
      </c>
    </row>
    <row r="1379" spans="1:1">
      <c r="A1379" t="str">
        <f>'Career Aspiration'!AR1379</f>
        <v>Unclear Work Without Goals</v>
      </c>
    </row>
    <row r="1380" spans="1:1">
      <c r="A1380" t="str">
        <f>'Career Aspiration'!AR1380</f>
        <v>Unclear Work Without Goals</v>
      </c>
    </row>
    <row r="1381" spans="1:1">
      <c r="A1381" t="str">
        <f>'Career Aspiration'!AR1381</f>
        <v>Unclear Work Without Goals</v>
      </c>
    </row>
    <row r="1382" spans="1:1">
      <c r="A1382" t="str">
        <f>'Career Aspiration'!AR1382</f>
        <v>Unclear Work Without Goals</v>
      </c>
    </row>
    <row r="1383" spans="1:1">
      <c r="A1383" t="str">
        <f>'Career Aspiration'!AR1383</f>
        <v>Unclear Work Without Goals</v>
      </c>
    </row>
    <row r="1384" spans="1:1">
      <c r="A1384" t="str">
        <f>'Career Aspiration'!AR1384</f>
        <v>Unclear Work Without Goals</v>
      </c>
    </row>
    <row r="1385" spans="1:1">
      <c r="A1385" t="str">
        <f>'Career Aspiration'!AR1385</f>
        <v>Unclear Work Without Goals</v>
      </c>
    </row>
    <row r="1386" spans="1:1">
      <c r="A1386" t="str">
        <f>'Career Aspiration'!AR1386</f>
        <v>Unclear Work Without Goals</v>
      </c>
    </row>
    <row r="1387" spans="1:1">
      <c r="A1387" t="str">
        <f>'Career Aspiration'!AR1387</f>
        <v>Unclear Work Without Goals</v>
      </c>
    </row>
    <row r="1388" spans="1:1">
      <c r="A1388" t="str">
        <f>'Career Aspiration'!AR1388</f>
        <v>Unclear Work Without Goals</v>
      </c>
    </row>
    <row r="1389" spans="1:1">
      <c r="A1389" t="str">
        <f>'Career Aspiration'!AR1389</f>
        <v>Unclear Work Without Goals</v>
      </c>
    </row>
    <row r="1390" spans="1:1">
      <c r="A1390" t="str">
        <f>'Career Aspiration'!AR1390</f>
        <v>Unclear Work Without Goals</v>
      </c>
    </row>
    <row r="1391" spans="1:1">
      <c r="A1391" t="str">
        <f>'Career Aspiration'!AR1391</f>
        <v>Unclear Work Without Goals</v>
      </c>
    </row>
    <row r="1392" spans="1:1">
      <c r="A1392" t="str">
        <f>'Career Aspiration'!AR1392</f>
        <v>Unclear Work Without Goals</v>
      </c>
    </row>
    <row r="1393" spans="1:1">
      <c r="A1393" t="str">
        <f>'Career Aspiration'!AR1393</f>
        <v>Unclear Work Without Goals</v>
      </c>
    </row>
    <row r="1394" spans="1:1">
      <c r="A1394" t="str">
        <f>'Career Aspiration'!AR1394</f>
        <v>Unclear Work Without Goals</v>
      </c>
    </row>
    <row r="1395" spans="1:1">
      <c r="A1395" t="str">
        <f>'Career Aspiration'!AR1395</f>
        <v>Unclear Work Without Goals</v>
      </c>
    </row>
    <row r="1396" spans="1:1">
      <c r="A1396" t="str">
        <f>'Career Aspiration'!AR1396</f>
        <v>Unclear Work Without Goals</v>
      </c>
    </row>
    <row r="1397" spans="1:1">
      <c r="A1397" t="str">
        <f>'Career Aspiration'!AR1397</f>
        <v>Unclear Work Without Goals</v>
      </c>
    </row>
    <row r="1398" spans="1:1">
      <c r="A1398" t="str">
        <f>'Career Aspiration'!AR1398</f>
        <v>Unclear Work Without Goals</v>
      </c>
    </row>
    <row r="1399" spans="1:1">
      <c r="A1399" t="str">
        <f>'Career Aspiration'!AR1399</f>
        <v>Unclear Work Without Goals</v>
      </c>
    </row>
    <row r="1400" spans="1:1">
      <c r="A1400" t="str">
        <f>'Career Aspiration'!AR1400</f>
        <v>Unclear Work Without Goals</v>
      </c>
    </row>
    <row r="1401" spans="1:1">
      <c r="A1401" t="str">
        <f>'Career Aspiration'!AR1401</f>
        <v>Unclear Work Without Goals</v>
      </c>
    </row>
    <row r="1402" spans="1:1">
      <c r="A1402" t="str">
        <f>'Career Aspiration'!AR1402</f>
        <v>Unclear Work Without Goals</v>
      </c>
    </row>
    <row r="1403" spans="1:1">
      <c r="A1403" t="str">
        <f>'Career Aspiration'!AR1403</f>
        <v>Political Environment</v>
      </c>
    </row>
    <row r="1404" spans="1:1">
      <c r="A1404" t="str">
        <f>'Career Aspiration'!AR1404</f>
        <v>Unclear Work Without Goals</v>
      </c>
    </row>
    <row r="1405" spans="1:1">
      <c r="A1405" t="str">
        <f>'Career Aspiration'!AR1405</f>
        <v>Unclear Work Without Goals</v>
      </c>
    </row>
    <row r="1406" spans="1:1">
      <c r="A1406" t="str">
        <f>'Career Aspiration'!AR1406</f>
        <v>Unclear Work Without Goals</v>
      </c>
    </row>
    <row r="1407" spans="1:1">
      <c r="A1407" t="str">
        <f>'Career Aspiration'!AR1407</f>
        <v>Unclear Work Without Goals</v>
      </c>
    </row>
    <row r="1408" spans="1:1">
      <c r="A1408" t="str">
        <f>'Career Aspiration'!AR1408</f>
        <v>Unclear Work Without Goals</v>
      </c>
    </row>
    <row r="1409" spans="1:1">
      <c r="A1409" t="str">
        <f>'Career Aspiration'!AR1409</f>
        <v>Unclear Work Without Goals</v>
      </c>
    </row>
    <row r="1410" spans="1:1">
      <c r="A1410" t="str">
        <f>'Career Aspiration'!AR1410</f>
        <v>Unclear Work Without Goals</v>
      </c>
    </row>
    <row r="1411" spans="1:1">
      <c r="A1411" t="str">
        <f>'Career Aspiration'!AR1411</f>
        <v>Unclear Work Without Goals</v>
      </c>
    </row>
    <row r="1412" spans="1:1">
      <c r="A1412" t="str">
        <f>'Career Aspiration'!AR1412</f>
        <v>Unclear Work Without Goals</v>
      </c>
    </row>
    <row r="1413" spans="1:1">
      <c r="A1413" t="str">
        <f>'Career Aspiration'!AR1413</f>
        <v>Unclear Work Without Goals</v>
      </c>
    </row>
    <row r="1414" spans="1:1">
      <c r="A1414" t="str">
        <f>'Career Aspiration'!AR1414</f>
        <v>Unclear Work Without Goals</v>
      </c>
    </row>
    <row r="1415" spans="1:1">
      <c r="A1415" t="str">
        <f>'Career Aspiration'!AR1415</f>
        <v>Unclear Work Without Goals</v>
      </c>
    </row>
    <row r="1416" spans="1:1">
      <c r="A1416" t="str">
        <f>'Career Aspiration'!AR1416</f>
        <v>Unclear Work With Goal</v>
      </c>
    </row>
    <row r="1417" spans="1:1">
      <c r="A1417" t="str">
        <f>'Career Aspiration'!AR1417</f>
        <v>Unclear Work Without Goals</v>
      </c>
    </row>
    <row r="1418" spans="1:1">
      <c r="A1418" t="str">
        <f>'Career Aspiration'!AR1418</f>
        <v>Unclear Work Without Goals</v>
      </c>
    </row>
    <row r="1419" spans="1:1">
      <c r="A1419" t="str">
        <f>'Career Aspiration'!AR1419</f>
        <v>Unclear Work Without Goals</v>
      </c>
    </row>
    <row r="1420" spans="1:1">
      <c r="A1420" t="str">
        <f>'Career Aspiration'!AR1420</f>
        <v>Unclear Work Without Goals</v>
      </c>
    </row>
    <row r="1421" spans="1:1">
      <c r="A1421" t="str">
        <f>'Career Aspiration'!AR1421</f>
        <v>Unclear Work Without Goals</v>
      </c>
    </row>
    <row r="1422" spans="1:1">
      <c r="A1422" t="str">
        <f>'Career Aspiration'!AR1422</f>
        <v>Unclear Work Without Goals</v>
      </c>
    </row>
    <row r="1423" spans="1:1">
      <c r="A1423" t="str">
        <f>'Career Aspiration'!AR1423</f>
        <v>Unclear Work Without Goals</v>
      </c>
    </row>
    <row r="1424" spans="1:1">
      <c r="A1424" t="str">
        <f>'Career Aspiration'!AR1424</f>
        <v>Unclear Work Without Goals</v>
      </c>
    </row>
    <row r="1425" spans="1:1">
      <c r="A1425" t="str">
        <f>'Career Aspiration'!AR1425</f>
        <v>Unclear Work Without Goals</v>
      </c>
    </row>
    <row r="1426" spans="1:1">
      <c r="A1426" t="str">
        <f>'Career Aspiration'!AR1426</f>
        <v>Unclear Work Without Goals</v>
      </c>
    </row>
    <row r="1427" spans="1:1">
      <c r="A1427" t="str">
        <f>'Career Aspiration'!AR1427</f>
        <v>Unclear Work Without Goals</v>
      </c>
    </row>
    <row r="1428" spans="1:1">
      <c r="A1428" t="str">
        <f>'Career Aspiration'!AR1428</f>
        <v>Unclear Work Without Goals</v>
      </c>
    </row>
    <row r="1429" spans="1:1">
      <c r="A1429" t="str">
        <f>'Career Aspiration'!AR1429</f>
        <v>Unclear Work Without Goals</v>
      </c>
    </row>
    <row r="1430" spans="1:1">
      <c r="A1430" t="str">
        <f>'Career Aspiration'!AR1430</f>
        <v>Unclear Work Without Goals</v>
      </c>
    </row>
    <row r="1431" spans="1:1">
      <c r="A1431" t="str">
        <f>'Career Aspiration'!AR1431</f>
        <v>Unclear Work Without Goals</v>
      </c>
    </row>
    <row r="1432" spans="1:1">
      <c r="A1432" t="str">
        <f>'Career Aspiration'!AR1432</f>
        <v>Unclear Work Without Goals</v>
      </c>
    </row>
    <row r="1433" spans="1:1">
      <c r="A1433" t="str">
        <f>'Career Aspiration'!AR1433</f>
        <v>Unclear Work Without Goals</v>
      </c>
    </row>
    <row r="1434" spans="1:1">
      <c r="A1434" t="str">
        <f>'Career Aspiration'!AR1434</f>
        <v>Unclear Work Without Goals</v>
      </c>
    </row>
    <row r="1435" spans="1:1">
      <c r="A1435" t="str">
        <f>'Career Aspiration'!AR1435</f>
        <v>Unclear Work Without Goals</v>
      </c>
    </row>
    <row r="1436" spans="1:1">
      <c r="A1436" t="str">
        <f>'Career Aspiration'!AR1436</f>
        <v>Unclear Work Without Goals</v>
      </c>
    </row>
    <row r="1437" spans="1:1">
      <c r="A1437" t="str">
        <f>'Career Aspiration'!AR1437</f>
        <v>Unclear Work Without Goals</v>
      </c>
    </row>
    <row r="1438" spans="1:1">
      <c r="A1438" t="str">
        <f>'Career Aspiration'!AR1438</f>
        <v>Unclear Work Without Goals</v>
      </c>
    </row>
    <row r="1439" spans="1:1">
      <c r="A1439" t="str">
        <f>'Career Aspiration'!AR1439</f>
        <v>Unclear Work Without Goals</v>
      </c>
    </row>
    <row r="1440" spans="1:1">
      <c r="A1440" t="str">
        <f>'Career Aspiration'!AR1440</f>
        <v>Unclear Work Without Goals</v>
      </c>
    </row>
    <row r="1441" spans="1:1">
      <c r="A1441" t="str">
        <f>'Career Aspiration'!AR1441</f>
        <v>Unclear Work Without Goals</v>
      </c>
    </row>
    <row r="1442" spans="1:1">
      <c r="A1442" t="str">
        <f>'Career Aspiration'!AR1442</f>
        <v>Unclear Work Without Goals</v>
      </c>
    </row>
    <row r="1443" spans="1:1">
      <c r="A1443" t="str">
        <f>'Career Aspiration'!AR1443</f>
        <v>Unclear Work Without Goals</v>
      </c>
    </row>
    <row r="1444" spans="1:1">
      <c r="A1444" t="str">
        <f>'Career Aspiration'!AR1444</f>
        <v>Unclear Work Without Goals</v>
      </c>
    </row>
    <row r="1445" spans="1:1">
      <c r="A1445" t="str">
        <f>'Career Aspiration'!AR1445</f>
        <v>Unclear Work Without Goals</v>
      </c>
    </row>
    <row r="1446" spans="1:1">
      <c r="A1446" t="str">
        <f>'Career Aspiration'!AR1446</f>
        <v>Unclear Work Without Goals</v>
      </c>
    </row>
    <row r="1447" spans="1:1">
      <c r="A1447" t="str">
        <f>'Career Aspiration'!AR1447</f>
        <v>Unclear Work Without Goals</v>
      </c>
    </row>
    <row r="1448" spans="1:1">
      <c r="A1448" t="str">
        <f>'Career Aspiration'!AR1448</f>
        <v>Unclear Work Without Goals</v>
      </c>
    </row>
    <row r="1449" spans="1:1">
      <c r="A1449" t="str">
        <f>'Career Aspiration'!AR1449</f>
        <v>Unclear Work Without Goals</v>
      </c>
    </row>
    <row r="1450" spans="1:1">
      <c r="A1450" t="str">
        <f>'Career Aspiration'!AR1450</f>
        <v>Unclear Work Without Goals</v>
      </c>
    </row>
    <row r="1451" spans="1:1">
      <c r="A1451" t="str">
        <f>'Career Aspiration'!AR1451</f>
        <v>Unclear Work Without Goals</v>
      </c>
    </row>
    <row r="1452" spans="1:1">
      <c r="A1452" t="str">
        <f>'Career Aspiration'!AR1452</f>
        <v>Unclear Work Without Goals</v>
      </c>
    </row>
    <row r="1453" spans="1:1">
      <c r="A1453" t="str">
        <f>'Career Aspiration'!AR1453</f>
        <v>Unclear Work Without Goals</v>
      </c>
    </row>
    <row r="1454" spans="1:1">
      <c r="A1454" t="str">
        <f>'Career Aspiration'!AR1454</f>
        <v>Unclear Work Without Goals</v>
      </c>
    </row>
    <row r="1455" spans="1:1">
      <c r="A1455" t="str">
        <f>'Career Aspiration'!AR1455</f>
        <v>Unclear Work Without Goals</v>
      </c>
    </row>
    <row r="1456" spans="1:1">
      <c r="A1456" t="str">
        <f>'Career Aspiration'!AR1456</f>
        <v>Unclear Work Without Goals</v>
      </c>
    </row>
    <row r="1457" spans="1:1">
      <c r="A1457" t="str">
        <f>'Career Aspiration'!AR1457</f>
        <v>Unclear Work Without Goals</v>
      </c>
    </row>
    <row r="1458" spans="1:1">
      <c r="A1458" t="str">
        <f>'Career Aspiration'!AR1458</f>
        <v>Unclear Work Without Goals</v>
      </c>
    </row>
    <row r="1459" spans="1:1">
      <c r="A1459" t="str">
        <f>'Career Aspiration'!AR1459</f>
        <v>Unclear Work Without Goals</v>
      </c>
    </row>
    <row r="1460" spans="1:1">
      <c r="A1460" t="str">
        <f>'Career Aspiration'!AR1460</f>
        <v>Unclear Work Without Goals</v>
      </c>
    </row>
    <row r="1461" spans="1:1">
      <c r="A1461" t="str">
        <f>'Career Aspiration'!AR1461</f>
        <v>Unclear Work With Goal</v>
      </c>
    </row>
    <row r="1462" spans="1:1">
      <c r="A1462" t="str">
        <f>'Career Aspiration'!AR1462</f>
        <v>Unclear Work Without Goals</v>
      </c>
    </row>
    <row r="1463" spans="1:1">
      <c r="A1463" t="str">
        <f>'Career Aspiration'!AR1463</f>
        <v>Unclear Work Without Goals</v>
      </c>
    </row>
    <row r="1464" spans="1:1">
      <c r="A1464" t="str">
        <f>'Career Aspiration'!AR1464</f>
        <v>Unsupportive Managers</v>
      </c>
    </row>
    <row r="1465" spans="1:1">
      <c r="A1465" t="str">
        <f>'Career Aspiration'!AR1465</f>
        <v>Unclear Work Without Goals</v>
      </c>
    </row>
    <row r="1466" spans="1:1">
      <c r="A1466" t="str">
        <f>'Career Aspiration'!AR1466</f>
        <v>Unclear Work Without Goals</v>
      </c>
    </row>
    <row r="1467" spans="1:1">
      <c r="A1467" t="str">
        <f>'Career Aspiration'!AR1467</f>
        <v>Unclear Work Without Goals</v>
      </c>
    </row>
    <row r="1468" spans="1:1">
      <c r="A1468" t="str">
        <f>'Career Aspiration'!AR1468</f>
        <v>Unclear Work Without Goals</v>
      </c>
    </row>
    <row r="1469" spans="1:1">
      <c r="A1469" t="str">
        <f>'Career Aspiration'!AR1469</f>
        <v>Unclear Work Without Goals</v>
      </c>
    </row>
    <row r="1470" spans="1:1">
      <c r="A1470" t="str">
        <f>'Career Aspiration'!AR1470</f>
        <v>Unclear Work Without Goals</v>
      </c>
    </row>
    <row r="1471" spans="1:1">
      <c r="A1471" t="str">
        <f>'Career Aspiration'!AR1471</f>
        <v>Unclear Work Without Goals</v>
      </c>
    </row>
    <row r="1472" spans="1:1">
      <c r="A1472" t="str">
        <f>'Career Aspiration'!AR1472</f>
        <v>Unclear Work Without Goals</v>
      </c>
    </row>
    <row r="1473" spans="1:1">
      <c r="A1473" t="str">
        <f>'Career Aspiration'!AR1473</f>
        <v>Unclear Work Without Goals</v>
      </c>
    </row>
    <row r="1474" spans="1:1">
      <c r="A1474" t="str">
        <f>'Career Aspiration'!AR1474</f>
        <v>Unclear Work Without Goals</v>
      </c>
    </row>
    <row r="1475" spans="1:1">
      <c r="A1475" t="str">
        <f>'Career Aspiration'!AR1475</f>
        <v>Unclear Work Without Goals</v>
      </c>
    </row>
    <row r="1476" spans="1:1">
      <c r="A1476" t="str">
        <f>'Career Aspiration'!AR1476</f>
        <v>Unclear Work Without Goals</v>
      </c>
    </row>
    <row r="1477" spans="1:1">
      <c r="A1477" t="str">
        <f>'Career Aspiration'!AR1477</f>
        <v>Unclear Work Without Goals</v>
      </c>
    </row>
    <row r="1478" spans="1:1">
      <c r="A1478" t="str">
        <f>'Career Aspiration'!AR1478</f>
        <v>Unclear Work Without Goals</v>
      </c>
    </row>
    <row r="1479" spans="1:1">
      <c r="A1479" t="str">
        <f>'Career Aspiration'!AR1479</f>
        <v>Unclear Work Without Goals</v>
      </c>
    </row>
    <row r="1480" spans="1:1">
      <c r="A1480" t="str">
        <f>'Career Aspiration'!AR1480</f>
        <v>Unclear Work Without Goals</v>
      </c>
    </row>
    <row r="1481" spans="1:1">
      <c r="A1481" t="str">
        <f>'Career Aspiration'!AR1481</f>
        <v>Unclear Work Without Goals</v>
      </c>
    </row>
    <row r="1482" spans="1:1">
      <c r="A1482" t="str">
        <f>'Career Aspiration'!AR1482</f>
        <v>Unclear Work Without Goals</v>
      </c>
    </row>
    <row r="1483" spans="1:1">
      <c r="A1483" t="str">
        <f>'Career Aspiration'!AR1483</f>
        <v>Unclear Work Without Goals</v>
      </c>
    </row>
    <row r="1484" spans="1:1">
      <c r="A1484" t="str">
        <f>'Career Aspiration'!AR1484</f>
        <v>Unclear Work Without Goals</v>
      </c>
    </row>
    <row r="1485" spans="1:1">
      <c r="A1485" t="str">
        <f>'Career Aspiration'!AR1485</f>
        <v>Unclear Work Without Goals</v>
      </c>
    </row>
    <row r="1486" spans="1:1">
      <c r="A1486" t="str">
        <f>'Career Aspiration'!AR1486</f>
        <v>Unclear Work Without Goals</v>
      </c>
    </row>
    <row r="1487" spans="1:1">
      <c r="A1487" t="str">
        <f>'Career Aspiration'!AR1487</f>
        <v>Unclear Work Without Goals</v>
      </c>
    </row>
    <row r="1488" spans="1:1">
      <c r="A1488" t="str">
        <f>'Career Aspiration'!AR1488</f>
        <v>Unclear Work Without Goals</v>
      </c>
    </row>
    <row r="1489" spans="1:1">
      <c r="A1489" t="str">
        <f>'Career Aspiration'!AR1489</f>
        <v>Unclear Work Without Goals</v>
      </c>
    </row>
    <row r="1490" spans="1:1">
      <c r="A1490" t="str">
        <f>'Career Aspiration'!AR1490</f>
        <v>Unclear Work Without Goals</v>
      </c>
    </row>
    <row r="1491" spans="1:1">
      <c r="A1491" t="str">
        <f>'Career Aspiration'!AR1491</f>
        <v>High Stressful Job</v>
      </c>
    </row>
    <row r="1492" spans="1:1">
      <c r="A1492" t="str">
        <f>'Career Aspiration'!AR1492</f>
        <v>Unclear Work Without Goals</v>
      </c>
    </row>
    <row r="1493" spans="1:1">
      <c r="A1493" t="str">
        <f>'Career Aspiration'!AR1493</f>
        <v>Unclear Work Without Goals</v>
      </c>
    </row>
    <row r="1494" spans="1:1">
      <c r="A1494" t="str">
        <f>'Career Aspiration'!AR1494</f>
        <v>Unsupportive Managers</v>
      </c>
    </row>
    <row r="1495" spans="1:1">
      <c r="A1495" t="str">
        <f>'Career Aspiration'!AR1495</f>
        <v>Political Environment</v>
      </c>
    </row>
    <row r="1496" spans="1:1">
      <c r="A1496" t="str">
        <f>'Career Aspiration'!AR1496</f>
        <v>Unclear Work Without Goals</v>
      </c>
    </row>
    <row r="1497" spans="1:1">
      <c r="A1497" t="str">
        <f>'Career Aspiration'!AR1497</f>
        <v>Unsupportive Managers</v>
      </c>
    </row>
    <row r="1498" spans="1:1">
      <c r="A1498" t="str">
        <f>'Career Aspiration'!AR1498</f>
        <v>Unclear Work Without Goals</v>
      </c>
    </row>
    <row r="1499" spans="1:1">
      <c r="A1499" t="str">
        <f>'Career Aspiration'!AR1499</f>
        <v>Unclear Work Without Goals</v>
      </c>
    </row>
    <row r="1500" spans="1:1">
      <c r="A1500" t="str">
        <f>'Career Aspiration'!AR1500</f>
        <v>Unclear Work Without Goals</v>
      </c>
    </row>
    <row r="1501" spans="1:1">
      <c r="A1501" t="str">
        <f>'Career Aspiration'!AR1501</f>
        <v>Unclear Work Without Goals</v>
      </c>
    </row>
    <row r="1502" spans="1:1">
      <c r="A1502" t="str">
        <f>'Career Aspiration'!AR1502</f>
        <v>Unclear Work Without Goals</v>
      </c>
    </row>
    <row r="1503" spans="1:1">
      <c r="A1503" t="str">
        <f>'Career Aspiration'!AR1503</f>
        <v>Unclear Work Without Goals</v>
      </c>
    </row>
    <row r="1504" spans="1:1">
      <c r="A1504" t="str">
        <f>'Career Aspiration'!AR1504</f>
        <v>Unclear Work Without Goals</v>
      </c>
    </row>
    <row r="1505" spans="1:1">
      <c r="A1505" t="str">
        <f>'Career Aspiration'!AR1505</f>
        <v>Unclear Work Without Goals</v>
      </c>
    </row>
    <row r="1506" spans="1:1">
      <c r="A1506" t="str">
        <f>'Career Aspiration'!AR1506</f>
        <v>Unclear Work Without Goals</v>
      </c>
    </row>
    <row r="1507" spans="1:1">
      <c r="A1507" t="str">
        <f>'Career Aspiration'!AR1507</f>
        <v>Unclear Work Without Goals</v>
      </c>
    </row>
    <row r="1508" spans="1:1">
      <c r="A1508" t="str">
        <f>'Career Aspiration'!AR1508</f>
        <v>Unclear Work Without Goals</v>
      </c>
    </row>
    <row r="1509" spans="1:1">
      <c r="A1509" t="str">
        <f>'Career Aspiration'!AR1509</f>
        <v>Unclear Work Without Goals</v>
      </c>
    </row>
    <row r="1510" spans="1:1">
      <c r="A1510" t="str">
        <f>'Career Aspiration'!AR1510</f>
        <v>Unclear Work Without Goals</v>
      </c>
    </row>
    <row r="1511" spans="1:1">
      <c r="A1511" t="str">
        <f>'Career Aspiration'!AR1511</f>
        <v>Unclear Work Without Goals</v>
      </c>
    </row>
    <row r="1512" spans="1:1">
      <c r="A1512" t="str">
        <f>'Career Aspiration'!AR1512</f>
        <v>Unclear Work Without Goals</v>
      </c>
    </row>
    <row r="1513" spans="1:1">
      <c r="A1513" t="str">
        <f>'Career Aspiration'!AR1513</f>
        <v>Political Environment</v>
      </c>
    </row>
    <row r="1514" spans="1:1">
      <c r="A1514" t="str">
        <f>'Career Aspiration'!AR1514</f>
        <v>Unclear Work Without Goals</v>
      </c>
    </row>
    <row r="1515" spans="1:1">
      <c r="A1515" t="str">
        <f>'Career Aspiration'!AR1515</f>
        <v>Unclear Work Without Goals</v>
      </c>
    </row>
    <row r="1516" spans="1:1">
      <c r="A1516" t="str">
        <f>'Career Aspiration'!AR1516</f>
        <v>Unclear Work Without Goals</v>
      </c>
    </row>
    <row r="1517" spans="1:1">
      <c r="A1517" t="str">
        <f>'Career Aspiration'!AR1517</f>
        <v>Unclear Work Without Goals</v>
      </c>
    </row>
    <row r="1518" spans="1:1">
      <c r="A1518" t="str">
        <f>'Career Aspiration'!AR1518</f>
        <v>Unclear Work Without Goals</v>
      </c>
    </row>
    <row r="1519" spans="1:1">
      <c r="A1519" t="str">
        <f>'Career Aspiration'!AR1519</f>
        <v>Unclear Work Without Goals</v>
      </c>
    </row>
    <row r="1520" spans="1:1">
      <c r="A1520" t="str">
        <f>'Career Aspiration'!AR1520</f>
        <v>Unclear Work Without Goals</v>
      </c>
    </row>
    <row r="1521" spans="1:1">
      <c r="A1521" t="str">
        <f>'Career Aspiration'!AR1521</f>
        <v>Unclear Work Without Goals</v>
      </c>
    </row>
    <row r="1522" spans="1:1">
      <c r="A1522" t="str">
        <f>'Career Aspiration'!AR1522</f>
        <v>Unclear Work Without Goals</v>
      </c>
    </row>
    <row r="1523" spans="1:1">
      <c r="A1523" t="str">
        <f>'Career Aspiration'!AR1523</f>
        <v>Unclear Work Without Goals</v>
      </c>
    </row>
    <row r="1524" spans="1:1">
      <c r="A1524" t="str">
        <f>'Career Aspiration'!AR1524</f>
        <v>Unclear Work Without Goals</v>
      </c>
    </row>
    <row r="1525" spans="1:1">
      <c r="A1525" t="str">
        <f>'Career Aspiration'!AR1525</f>
        <v>Unclear Work Without Goals</v>
      </c>
    </row>
    <row r="1526" spans="1:1">
      <c r="A1526" t="str">
        <f>'Career Aspiration'!AR1526</f>
        <v>Unclear Work Without Goals</v>
      </c>
    </row>
    <row r="1527" spans="1:1">
      <c r="A1527" t="str">
        <f>'Career Aspiration'!AR1527</f>
        <v>Unclear Work Without Goals</v>
      </c>
    </row>
    <row r="1528" spans="1:1">
      <c r="A1528" t="str">
        <f>'Career Aspiration'!AR1528</f>
        <v>Unclear Work Without Goals</v>
      </c>
    </row>
    <row r="1529" spans="1:1">
      <c r="A1529" t="str">
        <f>'Career Aspiration'!AR1529</f>
        <v>Unclear Work Without Goals</v>
      </c>
    </row>
    <row r="1530" spans="1:1">
      <c r="A1530" t="str">
        <f>'Career Aspiration'!AR1530</f>
        <v>Unclear Work Without Goals</v>
      </c>
    </row>
    <row r="1531" spans="1:1">
      <c r="A1531" t="str">
        <f>'Career Aspiration'!AR1531</f>
        <v>Unclear Work Without Goals</v>
      </c>
    </row>
    <row r="1532" spans="1:1">
      <c r="A1532" t="str">
        <f>'Career Aspiration'!AR1532</f>
        <v>Unclear Work Without Goals</v>
      </c>
    </row>
    <row r="1533" spans="1:1">
      <c r="A1533" t="str">
        <f>'Career Aspiration'!AR1533</f>
        <v>Unclear Work Without Goals</v>
      </c>
    </row>
    <row r="1534" spans="1:1">
      <c r="A1534" t="str">
        <f>'Career Aspiration'!AR1534</f>
        <v>Unclear Work Without Goals</v>
      </c>
    </row>
    <row r="1535" spans="1:1">
      <c r="A1535" t="str">
        <f>'Career Aspiration'!AR1535</f>
        <v>Unclear Work Without Goals</v>
      </c>
    </row>
    <row r="1536" spans="1:1">
      <c r="A1536" t="str">
        <f>'Career Aspiration'!AR1536</f>
        <v>Unclear Work Without Goals</v>
      </c>
    </row>
    <row r="1537" spans="1:1">
      <c r="A1537" t="str">
        <f>'Career Aspiration'!AR1537</f>
        <v>Unclear Work Without Goals</v>
      </c>
    </row>
    <row r="1538" spans="1:1">
      <c r="A1538" t="str">
        <f>'Career Aspiration'!AR1538</f>
        <v>Unclear Work Without Goals</v>
      </c>
    </row>
    <row r="1539" spans="1:1">
      <c r="A1539" t="str">
        <f>'Career Aspiration'!AR1539</f>
        <v>Unclear Work Without Goals</v>
      </c>
    </row>
    <row r="1540" spans="1:1">
      <c r="A1540" t="str">
        <f>'Career Aspiration'!AR1540</f>
        <v>Unclear Work Without Goals</v>
      </c>
    </row>
    <row r="1541" spans="1:1">
      <c r="A1541" t="str">
        <f>'Career Aspiration'!AR1541</f>
        <v>Unclear Work Without Goals</v>
      </c>
    </row>
    <row r="1542" spans="1:1">
      <c r="A1542" t="str">
        <f>'Career Aspiration'!AR1542</f>
        <v>Unclear Work Without Goals</v>
      </c>
    </row>
    <row r="1543" spans="1:1">
      <c r="A1543" t="str">
        <f>'Career Aspiration'!AR1543</f>
        <v>Unclear Work Without Goals</v>
      </c>
    </row>
    <row r="1544" spans="1:1">
      <c r="A1544" t="str">
        <f>'Career Aspiration'!AR1544</f>
        <v>Unclear Work Without Goals</v>
      </c>
    </row>
    <row r="1545" spans="1:1">
      <c r="A1545" t="str">
        <f>'Career Aspiration'!AR1545</f>
        <v>Unclear Work Without Goals</v>
      </c>
    </row>
    <row r="1546" spans="1:1">
      <c r="A1546" t="str">
        <f>'Career Aspiration'!AR1546</f>
        <v>Unclear Work Without Goals</v>
      </c>
    </row>
    <row r="1547" spans="1:1">
      <c r="A1547" t="str">
        <f>'Career Aspiration'!AR1547</f>
        <v>Unclear Work Without Goals</v>
      </c>
    </row>
    <row r="1548" spans="1:1">
      <c r="A1548" t="str">
        <f>'Career Aspiration'!AR1548</f>
        <v>Unclear Work Without Goals</v>
      </c>
    </row>
    <row r="1549" spans="1:1">
      <c r="A1549" t="str">
        <f>'Career Aspiration'!AR1549</f>
        <v>Lack Of Transparency</v>
      </c>
    </row>
    <row r="1550" spans="1:1">
      <c r="A1550" t="str">
        <f>'Career Aspiration'!AR1550</f>
        <v>Lack Of Transparency</v>
      </c>
    </row>
    <row r="1551" spans="1:1">
      <c r="A1551" t="str">
        <f>'Career Aspiration'!AR1551</f>
        <v>Unsupportive Managers</v>
      </c>
    </row>
    <row r="1552" spans="1:1">
      <c r="A1552" t="str">
        <f>'Career Aspiration'!AR1552</f>
        <v>Unclear Work Without Goals</v>
      </c>
    </row>
    <row r="1553" spans="1:1">
      <c r="A1553" t="str">
        <f>'Career Aspiration'!AR1553</f>
        <v>Unclear Work Without Goals</v>
      </c>
    </row>
    <row r="1554" spans="1:1">
      <c r="A1554" t="str">
        <f>'Career Aspiration'!AR1554</f>
        <v>Unclear Work Without Goals</v>
      </c>
    </row>
    <row r="1555" spans="1:1">
      <c r="A1555" t="str">
        <f>'Career Aspiration'!AR1555</f>
        <v>Unclear Work Without Goals</v>
      </c>
    </row>
    <row r="1556" spans="1:1">
      <c r="A1556" t="str">
        <f>'Career Aspiration'!AR1556</f>
        <v>Unclear Work Without Goals</v>
      </c>
    </row>
    <row r="1557" spans="1:1">
      <c r="A1557" t="str">
        <f>'Career Aspiration'!AR1557</f>
        <v>Unclear Work Without Goals</v>
      </c>
    </row>
    <row r="1558" spans="1:1">
      <c r="A1558" t="str">
        <f>'Career Aspiration'!AR1558</f>
        <v>Unclear Work Without Goals</v>
      </c>
    </row>
    <row r="1559" spans="1:1">
      <c r="A1559" t="str">
        <f>'Career Aspiration'!AR1559</f>
        <v>Unclear Work Without Goals</v>
      </c>
    </row>
    <row r="1560" spans="1:1">
      <c r="A1560" t="str">
        <f>'Career Aspiration'!AR1560</f>
        <v>Unclear Work Without Goals</v>
      </c>
    </row>
    <row r="1561" spans="1:1">
      <c r="A1561" t="str">
        <f>'Career Aspiration'!AR1561</f>
        <v>Unclear Work Without Goals</v>
      </c>
    </row>
    <row r="1562" spans="1:1">
      <c r="A1562" t="str">
        <f>'Career Aspiration'!AR1562</f>
        <v>Unsupportive Managers</v>
      </c>
    </row>
    <row r="1563" spans="1:1">
      <c r="A1563" t="str">
        <f>'Career Aspiration'!AR1563</f>
        <v>Unclear Work Without Goals</v>
      </c>
    </row>
    <row r="1564" spans="1:1">
      <c r="A1564" t="str">
        <f>'Career Aspiration'!AR1564</f>
        <v>Unclear Work Without Goals</v>
      </c>
    </row>
    <row r="1565" spans="1:1">
      <c r="A1565" t="str">
        <f>'Career Aspiration'!AR1565</f>
        <v>Unclear Work Without Goals</v>
      </c>
    </row>
    <row r="1566" spans="1:1">
      <c r="A1566" t="str">
        <f>'Career Aspiration'!AR1566</f>
        <v>Unsupportive Managers</v>
      </c>
    </row>
    <row r="1567" spans="1:1">
      <c r="A1567" t="str">
        <f>'Career Aspiration'!AR1567</f>
        <v>Unclear Work Without Goals</v>
      </c>
    </row>
    <row r="1568" spans="1:1">
      <c r="A1568" t="str">
        <f>'Career Aspiration'!AR1568</f>
        <v>Unclear Work Without Goals</v>
      </c>
    </row>
    <row r="1569" spans="1:1">
      <c r="A1569" t="str">
        <f>'Career Aspiration'!AR1569</f>
        <v>Unclear Work Without Goals</v>
      </c>
    </row>
    <row r="1570" spans="1:1">
      <c r="A1570" t="str">
        <f>'Career Aspiration'!AR1570</f>
        <v>Political Environment</v>
      </c>
    </row>
    <row r="1571" spans="1:1">
      <c r="A1571" t="str">
        <f>'Career Aspiration'!AR1571</f>
        <v>Unclear Work Without Goals</v>
      </c>
    </row>
    <row r="1572" spans="1:1">
      <c r="A1572" t="str">
        <f>'Career Aspiration'!AR1572</f>
        <v>Political Environment</v>
      </c>
    </row>
    <row r="1573" spans="1:1">
      <c r="A1573" t="str">
        <f>'Career Aspiration'!AR1573</f>
        <v>Unclear Work Without Goals</v>
      </c>
    </row>
    <row r="1574" spans="1:1">
      <c r="A1574" t="str">
        <f>'Career Aspiration'!AR1574</f>
        <v>Unclear Work Without Goals</v>
      </c>
    </row>
    <row r="1575" spans="1:1">
      <c r="A1575" t="str">
        <f>'Career Aspiration'!AR1575</f>
        <v>Unclear Work Without Goals</v>
      </c>
    </row>
    <row r="1576" spans="1:1">
      <c r="A1576" t="str">
        <f>'Career Aspiration'!AR1576</f>
        <v>Unclear Work Without Goals</v>
      </c>
    </row>
    <row r="1577" spans="1:1">
      <c r="A1577" t="str">
        <f>'Career Aspiration'!AR1577</f>
        <v>Unclear Work Without Goals</v>
      </c>
    </row>
    <row r="1578" spans="1:1">
      <c r="A1578" t="str">
        <f>'Career Aspiration'!AR1578</f>
        <v>Unclear Work Without Goals</v>
      </c>
    </row>
    <row r="1579" spans="1:1">
      <c r="A1579" t="str">
        <f>'Career Aspiration'!AR1579</f>
        <v>Unclear Work Without Goals</v>
      </c>
    </row>
    <row r="1580" spans="1:1">
      <c r="A1580" t="str">
        <f>'Career Aspiration'!AR1580</f>
        <v>Unclear Work Without Goals</v>
      </c>
    </row>
    <row r="1581" spans="1:1">
      <c r="A1581" t="str">
        <f>'Career Aspiration'!AR1581</f>
        <v>Unclear Work Without Goals</v>
      </c>
    </row>
    <row r="1582" spans="1:1">
      <c r="A1582" t="str">
        <f>'Career Aspiration'!AR1582</f>
        <v>Unclear Work Without Goals</v>
      </c>
    </row>
    <row r="1583" spans="1:1">
      <c r="A1583" t="str">
        <f>'Career Aspiration'!AR1583</f>
        <v>Unclear Work Without Goals</v>
      </c>
    </row>
    <row r="1584" spans="1:1">
      <c r="A1584" t="str">
        <f>'Career Aspiration'!AR1584</f>
        <v>Unclear Work Without Goals</v>
      </c>
    </row>
    <row r="1585" spans="1:1">
      <c r="A1585" t="str">
        <f>'Career Aspiration'!AR1585</f>
        <v>Unclear Work Without Goals</v>
      </c>
    </row>
    <row r="1586" spans="1:1">
      <c r="A1586" t="str">
        <f>'Career Aspiration'!AR1586</f>
        <v>Unclear Work Without Goals</v>
      </c>
    </row>
    <row r="1587" spans="1:1">
      <c r="A1587" t="str">
        <f>'Career Aspiration'!AR1587</f>
        <v>Unclear Work Without Goals</v>
      </c>
    </row>
    <row r="1588" spans="1:1">
      <c r="A1588" t="str">
        <f>'Career Aspiration'!AR1588</f>
        <v>Unclear Work Without Goals</v>
      </c>
    </row>
    <row r="1589" spans="1:1">
      <c r="A1589" t="str">
        <f>'Career Aspiration'!AR1589</f>
        <v>Unclear Work Without Goals</v>
      </c>
    </row>
    <row r="1590" spans="1:1">
      <c r="A1590" t="str">
        <f>'Career Aspiration'!AR1590</f>
        <v>Unclear Work Without Goals</v>
      </c>
    </row>
    <row r="1591" spans="1:1">
      <c r="A1591" t="str">
        <f>'Career Aspiration'!AR1591</f>
        <v>Unclear Work Without Goals</v>
      </c>
    </row>
    <row r="1592" spans="1:1">
      <c r="A1592" t="str">
        <f>'Career Aspiration'!AR1592</f>
        <v>Unclear Work Without Goals</v>
      </c>
    </row>
    <row r="1593" spans="1:1">
      <c r="A1593" t="str">
        <f>'Career Aspiration'!AR1593</f>
        <v>Unclear Work Without Goals</v>
      </c>
    </row>
    <row r="1594" spans="1:1">
      <c r="A1594" t="str">
        <f>'Career Aspiration'!AR1594</f>
        <v>Unclear Work Without Goals</v>
      </c>
    </row>
    <row r="1595" spans="1:1">
      <c r="A1595" t="str">
        <f>'Career Aspiration'!AR1595</f>
        <v>Unclear Work Without Goals</v>
      </c>
    </row>
    <row r="1596" spans="1:1">
      <c r="A1596" t="str">
        <f>'Career Aspiration'!AR1596</f>
        <v>Political Environment</v>
      </c>
    </row>
    <row r="1597" spans="1:1">
      <c r="A1597" t="str">
        <f>'Career Aspiration'!AR1597</f>
        <v>Unclear Work Without Goals</v>
      </c>
    </row>
    <row r="1598" spans="1:1">
      <c r="A1598" t="str">
        <f>'Career Aspiration'!AR1598</f>
        <v>Unclear Work Without Goals</v>
      </c>
    </row>
    <row r="1599" spans="1:1">
      <c r="A1599" t="str">
        <f>'Career Aspiration'!AR1599</f>
        <v>Unclear Work Without Goals</v>
      </c>
    </row>
    <row r="1600" spans="1:1">
      <c r="A1600" t="str">
        <f>'Career Aspiration'!AR1600</f>
        <v>Unclear Work Without Goals</v>
      </c>
    </row>
    <row r="1601" spans="1:1">
      <c r="A1601" t="str">
        <f>'Career Aspiration'!AR1601</f>
        <v>Unclear Work Without Goals</v>
      </c>
    </row>
    <row r="1602" spans="1:1">
      <c r="A1602" t="str">
        <f>'Career Aspiration'!AR1602</f>
        <v>Unclear Work Without Goals</v>
      </c>
    </row>
    <row r="1603" spans="1:1">
      <c r="A1603" t="str">
        <f>'Career Aspiration'!AR1603</f>
        <v>Unclear Work Without Goals</v>
      </c>
    </row>
    <row r="1604" spans="1:1">
      <c r="A1604" t="str">
        <f>'Career Aspiration'!AR1604</f>
        <v>Unclear Work Without Goals</v>
      </c>
    </row>
    <row r="1605" spans="1:1">
      <c r="A1605" t="str">
        <f>'Career Aspiration'!AR1605</f>
        <v>Unclear Work Without Goals</v>
      </c>
    </row>
    <row r="1606" spans="1:1">
      <c r="A1606" t="str">
        <f>'Career Aspiration'!AR1606</f>
        <v>Unclear Work Without Goals</v>
      </c>
    </row>
    <row r="1607" spans="1:1">
      <c r="A1607" t="str">
        <f>'Career Aspiration'!AR1607</f>
        <v>Unclear Work Without Goals</v>
      </c>
    </row>
    <row r="1608" spans="1:1">
      <c r="A1608" t="str">
        <f>'Career Aspiration'!AR1608</f>
        <v>Unclear Work Without Goals</v>
      </c>
    </row>
    <row r="1609" spans="1:1">
      <c r="A1609" t="str">
        <f>'Career Aspiration'!AR1609</f>
        <v>Unclear Work Without Goals</v>
      </c>
    </row>
    <row r="1610" spans="1:1">
      <c r="A1610" t="str">
        <f>'Career Aspiration'!AR1610</f>
        <v>Unclear Work Without Goals</v>
      </c>
    </row>
    <row r="1611" spans="1:1">
      <c r="A1611" t="str">
        <f>'Career Aspiration'!AR1611</f>
        <v>Unclear Work Without Goals</v>
      </c>
    </row>
    <row r="1612" spans="1:1">
      <c r="A1612" t="str">
        <f>'Career Aspiration'!AR1612</f>
        <v>Unclear Work Without Goals</v>
      </c>
    </row>
    <row r="1613" spans="1:1">
      <c r="A1613" t="str">
        <f>'Career Aspiration'!AR1613</f>
        <v>Unclear Work Without Goals</v>
      </c>
    </row>
    <row r="1614" spans="1:1">
      <c r="A1614" t="str">
        <f>'Career Aspiration'!AR1614</f>
        <v>Unclear Work Without Goals</v>
      </c>
    </row>
    <row r="1615" spans="1:1">
      <c r="A1615" t="str">
        <f>'Career Aspiration'!AR1615</f>
        <v>Unclear Work Without Goals</v>
      </c>
    </row>
    <row r="1616" spans="1:1">
      <c r="A1616" t="str">
        <f>'Career Aspiration'!AR1616</f>
        <v>Unclear Work Without Goals</v>
      </c>
    </row>
    <row r="1617" spans="1:1">
      <c r="A1617" t="str">
        <f>'Career Aspiration'!AR1617</f>
        <v>Unclear Work Without Goals</v>
      </c>
    </row>
    <row r="1618" spans="1:1">
      <c r="A1618" t="str">
        <f>'Career Aspiration'!AR1618</f>
        <v>Unclear Work Without Goals</v>
      </c>
    </row>
    <row r="1619" spans="1:1">
      <c r="A1619" t="str">
        <f>'Career Aspiration'!AR1619</f>
        <v>Unclear Work Without Goals</v>
      </c>
    </row>
    <row r="1620" spans="1:1">
      <c r="A1620" t="str">
        <f>'Career Aspiration'!AR1620</f>
        <v>Unclear Work With Goal</v>
      </c>
    </row>
    <row r="1621" spans="1:1">
      <c r="A1621" t="str">
        <f>'Career Aspiration'!AR1621</f>
        <v>Unsupportive Managers</v>
      </c>
    </row>
    <row r="1622" spans="1:1">
      <c r="A1622" t="str">
        <f>'Career Aspiration'!AR1622</f>
        <v>Unclear Work Without Goals</v>
      </c>
    </row>
    <row r="1623" spans="1:1">
      <c r="A1623" t="str">
        <f>'Career Aspiration'!AR1623</f>
        <v>Unclear Work Without Goals</v>
      </c>
    </row>
    <row r="1624" spans="1:1">
      <c r="A1624" t="str">
        <f>'Career Aspiration'!AR1624</f>
        <v>Unclear Work Without Goals</v>
      </c>
    </row>
    <row r="1625" spans="1:1">
      <c r="A1625" t="str">
        <f>'Career Aspiration'!AR1625</f>
        <v>Unclear Work Without Goals</v>
      </c>
    </row>
    <row r="1626" spans="1:1">
      <c r="A1626" t="str">
        <f>'Career Aspiration'!AR1626</f>
        <v>Unclear Work Without Goals</v>
      </c>
    </row>
    <row r="1627" spans="1:1">
      <c r="A1627" t="str">
        <f>'Career Aspiration'!AR1627</f>
        <v>Unclear Work Without Goals</v>
      </c>
    </row>
    <row r="1628" spans="1:1">
      <c r="A1628" t="str">
        <f>'Career Aspiration'!AR1628</f>
        <v>Unclear Work Without Goals</v>
      </c>
    </row>
    <row r="1629" spans="1:1">
      <c r="A1629" t="str">
        <f>'Career Aspiration'!AR1629</f>
        <v>Unclear Work Without Goals</v>
      </c>
    </row>
    <row r="1630" spans="1:1">
      <c r="A1630" t="str">
        <f>'Career Aspiration'!AR1630</f>
        <v>Unclear Work Without Goals</v>
      </c>
    </row>
    <row r="1631" spans="1:1">
      <c r="A1631" t="str">
        <f>'Career Aspiration'!AR1631</f>
        <v>Unclear Work Without Goals</v>
      </c>
    </row>
    <row r="1632" spans="1:1">
      <c r="A1632" t="str">
        <f>'Career Aspiration'!AR1632</f>
        <v>Unclear Work Without Goals</v>
      </c>
    </row>
    <row r="1633" spans="1:1">
      <c r="A1633" t="str">
        <f>'Career Aspiration'!AR1633</f>
        <v>Unclear Work Without Goals</v>
      </c>
    </row>
    <row r="1634" spans="1:1">
      <c r="A1634" t="str">
        <f>'Career Aspiration'!AR1634</f>
        <v>Unclear Work Without Goals</v>
      </c>
    </row>
    <row r="1635" spans="1:1">
      <c r="A1635" t="str">
        <f>'Career Aspiration'!AR1635</f>
        <v>Unclear Work Without Goals</v>
      </c>
    </row>
    <row r="1636" spans="1:1">
      <c r="A1636" t="str">
        <f>'Career Aspiration'!AR1636</f>
        <v>Unclear Work Without Goals</v>
      </c>
    </row>
    <row r="1637" spans="1:1">
      <c r="A1637" t="str">
        <f>'Career Aspiration'!AR1637</f>
        <v>Unclear Work Without Goals</v>
      </c>
    </row>
    <row r="1638" spans="1:1">
      <c r="A1638" t="str">
        <f>'Career Aspiration'!AR1638</f>
        <v>Unclear Work Without Goals</v>
      </c>
    </row>
    <row r="1639" spans="1:1">
      <c r="A1639" t="str">
        <f>'Career Aspiration'!AR1639</f>
        <v>Unclear Work Without Goals</v>
      </c>
    </row>
    <row r="1640" spans="1:1">
      <c r="A1640" t="str">
        <f>'Career Aspiration'!AR1640</f>
        <v>High Stressful Job</v>
      </c>
    </row>
    <row r="1641" spans="1:1">
      <c r="A1641" t="str">
        <f>'Career Aspiration'!AR1641</f>
        <v>Unclear Work Without Goals</v>
      </c>
    </row>
    <row r="1642" spans="1:1">
      <c r="A1642" t="str">
        <f>'Career Aspiration'!AR1642</f>
        <v>Unclear Work Without Goals</v>
      </c>
    </row>
    <row r="1643" spans="1:1">
      <c r="A1643" t="str">
        <f>'Career Aspiration'!AR1643</f>
        <v>Unclear Work Without Goals</v>
      </c>
    </row>
    <row r="1644" spans="1:1">
      <c r="A1644" t="str">
        <f>'Career Aspiration'!AR1644</f>
        <v>Unclear Work Without Goals</v>
      </c>
    </row>
    <row r="1645" spans="1:1">
      <c r="A1645" t="str">
        <f>'Career Aspiration'!AR1645</f>
        <v>Unclear Work Without Goals</v>
      </c>
    </row>
    <row r="1646" spans="1:1">
      <c r="A1646" t="str">
        <f>'Career Aspiration'!AR1646</f>
        <v>Unclear Work Without Goals</v>
      </c>
    </row>
    <row r="1647" spans="1:1">
      <c r="A1647" t="str">
        <f>'Career Aspiration'!AR1647</f>
        <v>Unclear Work Without Goals</v>
      </c>
    </row>
    <row r="1648" spans="1:1">
      <c r="A1648" t="str">
        <f>'Career Aspiration'!AR1648</f>
        <v>Unclear Work Without Goals</v>
      </c>
    </row>
    <row r="1649" spans="1:1">
      <c r="A1649" t="str">
        <f>'Career Aspiration'!AR1649</f>
        <v>Unclear Work Without Goals</v>
      </c>
    </row>
    <row r="1650" spans="1:1">
      <c r="A1650" t="str">
        <f>'Career Aspiration'!AR1650</f>
        <v>Unclear Work Without Goals</v>
      </c>
    </row>
    <row r="1651" spans="1:1">
      <c r="A1651" t="str">
        <f>'Career Aspiration'!AR1651</f>
        <v>Unclear Work Without Goals</v>
      </c>
    </row>
    <row r="1652" spans="1:1">
      <c r="A1652" t="str">
        <f>'Career Aspiration'!AR1652</f>
        <v>Unclear Work Without Goals</v>
      </c>
    </row>
    <row r="1653" spans="1:1">
      <c r="A1653" t="str">
        <f>'Career Aspiration'!AR1653</f>
        <v>Unclear Work Without Goals</v>
      </c>
    </row>
    <row r="1654" spans="1:1">
      <c r="A1654" t="str">
        <f>'Career Aspiration'!AR1654</f>
        <v>Unclear Work Without Goals</v>
      </c>
    </row>
    <row r="1655" spans="1:1">
      <c r="A1655" t="str">
        <f>'Career Aspiration'!AR1655</f>
        <v>Unclear Work Without Goals</v>
      </c>
    </row>
    <row r="1656" spans="1:1">
      <c r="A1656" t="str">
        <f>'Career Aspiration'!AR1656</f>
        <v>Unclear Work Without Goals</v>
      </c>
    </row>
    <row r="1657" spans="1:1">
      <c r="A1657" t="str">
        <f>'Career Aspiration'!AR1657</f>
        <v>Unclear Work Without Goals</v>
      </c>
    </row>
    <row r="1658" spans="1:1">
      <c r="A1658" t="str">
        <f>'Career Aspiration'!AR1658</f>
        <v>High Stressful Job</v>
      </c>
    </row>
    <row r="1659" spans="1:1">
      <c r="A1659" t="str">
        <f>'Career Aspiration'!AR1659</f>
        <v>Unclear Work Without Goals</v>
      </c>
    </row>
    <row r="1660" spans="1:1">
      <c r="A1660" t="str">
        <f>'Career Aspiration'!AR1660</f>
        <v>Unclear Work Without Goals</v>
      </c>
    </row>
    <row r="1661" spans="1:1">
      <c r="A1661" t="str">
        <f>'Career Aspiration'!AR1661</f>
        <v>Unclear Work Without Goals</v>
      </c>
    </row>
    <row r="1662" spans="1:1">
      <c r="A1662" t="str">
        <f>'Career Aspiration'!AR1662</f>
        <v>Unclear Work Without Goals</v>
      </c>
    </row>
    <row r="1663" spans="1:1">
      <c r="A1663" t="str">
        <f>'Career Aspiration'!AR1663</f>
        <v>Unclear Work Without Goals</v>
      </c>
    </row>
    <row r="1664" spans="1:1">
      <c r="A1664" t="str">
        <f>'Career Aspiration'!AR1664</f>
        <v>Unclear Work Without Goals</v>
      </c>
    </row>
    <row r="1665" spans="1:1">
      <c r="A1665" t="str">
        <f>'Career Aspiration'!AR1665</f>
        <v>Unclear Work Without Goals</v>
      </c>
    </row>
    <row r="1666" spans="1:1">
      <c r="A1666" t="str">
        <f>'Career Aspiration'!AR1666</f>
        <v>Unclear Work Without Goals</v>
      </c>
    </row>
    <row r="1667" spans="1:1">
      <c r="A1667" t="str">
        <f>'Career Aspiration'!AR1667</f>
        <v>Unclear Work Without Goals</v>
      </c>
    </row>
    <row r="1668" spans="1:1">
      <c r="A1668" t="str">
        <f>'Career Aspiration'!AR1668</f>
        <v>Unclear Work Without Goals</v>
      </c>
    </row>
    <row r="1669" spans="1:1">
      <c r="A1669" t="str">
        <f>'Career Aspiration'!AR1669</f>
        <v>Unclear Work Without Goals</v>
      </c>
    </row>
    <row r="1670" spans="1:1">
      <c r="A1670" t="str">
        <f>'Career Aspiration'!AR1670</f>
        <v>Unclear Work Without Goals</v>
      </c>
    </row>
    <row r="1671" spans="1:1">
      <c r="A1671" t="str">
        <f>'Career Aspiration'!AR1671</f>
        <v>Unclear Work Without Goals</v>
      </c>
    </row>
    <row r="1672" spans="1:1">
      <c r="A1672" t="str">
        <f>'Career Aspiration'!AR1672</f>
        <v>Unclear Work Without Goals</v>
      </c>
    </row>
    <row r="1673" spans="1:1">
      <c r="A1673" t="str">
        <f>'Career Aspiration'!AR1673</f>
        <v>Unclear Work Without Goals</v>
      </c>
    </row>
    <row r="1674" spans="1:1">
      <c r="A1674" t="str">
        <f>'Career Aspiration'!AR1674</f>
        <v>Unclear Work Without Goals</v>
      </c>
    </row>
    <row r="1675" spans="1:1">
      <c r="A1675" t="str">
        <f>'Career Aspiration'!AR1675</f>
        <v>Unclear Work Without Goals</v>
      </c>
    </row>
    <row r="1676" spans="1:1">
      <c r="A1676" t="str">
        <f>'Career Aspiration'!AR1676</f>
        <v>Unclear Work Without Goals</v>
      </c>
    </row>
    <row r="1677" spans="1:1">
      <c r="A1677" t="str">
        <f>'Career Aspiration'!AR1677</f>
        <v>Unclear Work Without Goals</v>
      </c>
    </row>
    <row r="1678" spans="1:1">
      <c r="A1678" t="str">
        <f>'Career Aspiration'!AR1678</f>
        <v>Unclear Work Without Goals</v>
      </c>
    </row>
    <row r="1679" spans="1:1">
      <c r="A1679" t="str">
        <f>'Career Aspiration'!AR1679</f>
        <v>Unclear Work Without Goals</v>
      </c>
    </row>
    <row r="1680" spans="1:1">
      <c r="A1680" t="str">
        <f>'Career Aspiration'!AR1680</f>
        <v>Unclear Work Without Goals</v>
      </c>
    </row>
    <row r="1681" spans="1:1">
      <c r="A1681" t="str">
        <f>'Career Aspiration'!AR1681</f>
        <v>Unclear Work Without Goals</v>
      </c>
    </row>
    <row r="1682" spans="1:1">
      <c r="A1682" t="str">
        <f>'Career Aspiration'!AR1682</f>
        <v>Unclear Work Without Goals</v>
      </c>
    </row>
    <row r="1683" spans="1:1">
      <c r="A1683" t="str">
        <f>'Career Aspiration'!AR1683</f>
        <v>Unclear Work Without Goals</v>
      </c>
    </row>
    <row r="1684" spans="1:1">
      <c r="A1684" t="str">
        <f>'Career Aspiration'!AR1684</f>
        <v>Frequent Need To Learn New Skills</v>
      </c>
    </row>
    <row r="1685" spans="1:1">
      <c r="A1685" t="str">
        <f>'Career Aspiration'!AR1685</f>
        <v>Lack Of Transparency</v>
      </c>
    </row>
    <row r="1686" spans="1:1">
      <c r="A1686" t="str">
        <f>'Career Aspiration'!AR1686</f>
        <v>High Stressful Job</v>
      </c>
    </row>
    <row r="1687" spans="1:1">
      <c r="A1687" t="str">
        <f>'Career Aspiration'!AR1687</f>
        <v>Unclear Work Without Goals</v>
      </c>
    </row>
    <row r="1688" spans="1:1">
      <c r="A1688" t="str">
        <f>'Career Aspiration'!AR1688</f>
        <v>Unclear Work With Goal</v>
      </c>
    </row>
    <row r="1689" spans="1:1">
      <c r="A1689" t="str">
        <f>'Career Aspiration'!AR1689</f>
        <v>Unclear Work Without Goals</v>
      </c>
    </row>
    <row r="1690" spans="1:1">
      <c r="A1690" t="str">
        <f>'Career Aspiration'!AR1690</f>
        <v>Unclear Work Without Goals</v>
      </c>
    </row>
    <row r="1691" spans="1:1">
      <c r="A1691" t="str">
        <f>'Career Aspiration'!AR1691</f>
        <v>Unclear Work Without Goals</v>
      </c>
    </row>
    <row r="1692" spans="1:1">
      <c r="A1692" t="str">
        <f>'Career Aspiration'!AR1692</f>
        <v>Unclear Work Without Goals</v>
      </c>
    </row>
    <row r="1693" spans="1:1">
      <c r="A1693" t="str">
        <f>'Career Aspiration'!AR1693</f>
        <v>Unclear Work Without Goals</v>
      </c>
    </row>
    <row r="1694" spans="1:1">
      <c r="A1694" t="str">
        <f>'Career Aspiration'!AR1694</f>
        <v>Unclear Work Without Goals</v>
      </c>
    </row>
    <row r="1695" spans="1:1">
      <c r="A1695" t="str">
        <f>'Career Aspiration'!AR1695</f>
        <v>Unclear Work Without Goals</v>
      </c>
    </row>
    <row r="1696" spans="1:1">
      <c r="A1696" t="str">
        <f>'Career Aspiration'!AR1696</f>
        <v>Unclear Work Without Goals</v>
      </c>
    </row>
    <row r="1697" spans="1:1">
      <c r="A1697" t="str">
        <f>'Career Aspiration'!AR1697</f>
        <v>Unclear Work Without Goals</v>
      </c>
    </row>
    <row r="1698" spans="1:1">
      <c r="A1698" t="str">
        <f>'Career Aspiration'!AR1698</f>
        <v>Unclear Work Without Goals</v>
      </c>
    </row>
    <row r="1699" spans="1:1">
      <c r="A1699" t="str">
        <f>'Career Aspiration'!AR1699</f>
        <v>Unclear Work Without Goals</v>
      </c>
    </row>
    <row r="1700" spans="1:1">
      <c r="A1700" t="str">
        <f>'Career Aspiration'!AR1700</f>
        <v>Unclear Work Without Goals</v>
      </c>
    </row>
    <row r="1701" spans="1:1">
      <c r="A1701" t="str">
        <f>'Career Aspiration'!AR1701</f>
        <v>Unclear Work Without Goals</v>
      </c>
    </row>
    <row r="1702" spans="1:1">
      <c r="A1702" t="str">
        <f>'Career Aspiration'!AR1702</f>
        <v>Unclear Work Without Goals</v>
      </c>
    </row>
    <row r="1703" spans="1:1">
      <c r="A1703" t="str">
        <f>'Career Aspiration'!AR1703</f>
        <v>Unclear Work Without Goals</v>
      </c>
    </row>
    <row r="1704" spans="1:1">
      <c r="A1704" t="str">
        <f>'Career Aspiration'!AR1704</f>
        <v>Unclear Work Without Goals</v>
      </c>
    </row>
    <row r="1705" spans="1:1">
      <c r="A1705" t="str">
        <f>'Career Aspiration'!AR1705</f>
        <v>Unclear Work Without Goals</v>
      </c>
    </row>
    <row r="1706" spans="1:1">
      <c r="A1706" t="str">
        <f>'Career Aspiration'!AR1706</f>
        <v>Unclear Work Without Goals</v>
      </c>
    </row>
    <row r="1707" spans="1:1">
      <c r="A1707" t="str">
        <f>'Career Aspiration'!AR1707</f>
        <v>Unclear Work Without Goals</v>
      </c>
    </row>
    <row r="1708" spans="1:1">
      <c r="A1708" t="str">
        <f>'Career Aspiration'!AR1708</f>
        <v>Unclear Work Without Goals</v>
      </c>
    </row>
    <row r="1709" spans="1:1">
      <c r="A1709" t="str">
        <f>'Career Aspiration'!AR1709</f>
        <v>Unclear Work Without Goals</v>
      </c>
    </row>
    <row r="1710" spans="1:1">
      <c r="A1710" t="str">
        <f>'Career Aspiration'!AR1710</f>
        <v>Unclear Work Without Goals</v>
      </c>
    </row>
    <row r="1711" spans="1:1">
      <c r="A1711" t="str">
        <f>'Career Aspiration'!AR1711</f>
        <v>Unclear Work Without Goals</v>
      </c>
    </row>
    <row r="1712" spans="1:1">
      <c r="A1712" t="str">
        <f>'Career Aspiration'!AR1712</f>
        <v>Unclear Work Without Goals</v>
      </c>
    </row>
    <row r="1713" spans="1:1">
      <c r="A1713" t="str">
        <f>'Career Aspiration'!AR1713</f>
        <v>Unclear Work Without Goals</v>
      </c>
    </row>
    <row r="1714" spans="1:1">
      <c r="A1714" t="str">
        <f>'Career Aspiration'!AR1714</f>
        <v>Frequent Need To Learn New Skills</v>
      </c>
    </row>
    <row r="1715" spans="1:1">
      <c r="A1715" t="str">
        <f>'Career Aspiration'!AR1715</f>
        <v>Unclear Work Without Goals</v>
      </c>
    </row>
    <row r="1716" spans="1:1">
      <c r="A1716" t="str">
        <f>'Career Aspiration'!AR1716</f>
        <v>Unclear Work Without Goals</v>
      </c>
    </row>
    <row r="1717" spans="1:1">
      <c r="A1717" t="str">
        <f>'Career Aspiration'!AR1717</f>
        <v>Unclear Work Without Goals</v>
      </c>
    </row>
    <row r="1718" spans="1:1">
      <c r="A1718" t="str">
        <f>'Career Aspiration'!AR1718</f>
        <v>Unclear Work Without Goals</v>
      </c>
    </row>
    <row r="1719" spans="1:1">
      <c r="A1719" t="str">
        <f>'Career Aspiration'!AR1719</f>
        <v>Unclear Work Without Goals</v>
      </c>
    </row>
    <row r="1720" spans="1:1">
      <c r="A1720" t="str">
        <f>'Career Aspiration'!AR1720</f>
        <v>Unclear Work Without Goals</v>
      </c>
    </row>
    <row r="1721" spans="1:1">
      <c r="A1721" t="str">
        <f>'Career Aspiration'!AR1721</f>
        <v>Unclear Work Without Goals</v>
      </c>
    </row>
    <row r="1722" spans="1:1">
      <c r="A1722" t="str">
        <f>'Career Aspiration'!AR1722</f>
        <v>Unclear Work Without Goals</v>
      </c>
    </row>
    <row r="1723" spans="1:1">
      <c r="A1723" t="str">
        <f>'Career Aspiration'!AR1723</f>
        <v>Unclear Work Without Goals</v>
      </c>
    </row>
    <row r="1724" spans="1:1">
      <c r="A1724" t="str">
        <f>'Career Aspiration'!AR1724</f>
        <v>Unclear Work Without Goals</v>
      </c>
    </row>
    <row r="1725" spans="1:1">
      <c r="A1725" t="str">
        <f>'Career Aspiration'!AR1725</f>
        <v>Unclear Work Without Goals</v>
      </c>
    </row>
    <row r="1726" spans="1:1">
      <c r="A1726" t="str">
        <f>'Career Aspiration'!AR1726</f>
        <v>Unclear Work Without Goals</v>
      </c>
    </row>
    <row r="1727" spans="1:1">
      <c r="A1727" t="str">
        <f>'Career Aspiration'!AR1727</f>
        <v>Unclear Work Without Goals</v>
      </c>
    </row>
    <row r="1728" spans="1:1">
      <c r="A1728" t="str">
        <f>'Career Aspiration'!AR1728</f>
        <v>Unclear Work Without Goals</v>
      </c>
    </row>
    <row r="1729" spans="1:1">
      <c r="A1729" t="str">
        <f>'Career Aspiration'!AR1729</f>
        <v>Unclear Work Without Goals</v>
      </c>
    </row>
    <row r="1730" spans="1:1">
      <c r="A1730" t="str">
        <f>'Career Aspiration'!AR1730</f>
        <v>Unclear Work Without Goals</v>
      </c>
    </row>
    <row r="1731" spans="1:1">
      <c r="A1731" t="str">
        <f>'Career Aspiration'!AR1731</f>
        <v>Unclear Work Without Goals</v>
      </c>
    </row>
    <row r="1732" spans="1:1">
      <c r="A1732" t="str">
        <f>'Career Aspiration'!AR1732</f>
        <v>Unclear Work Without Goals</v>
      </c>
    </row>
    <row r="1733" spans="1:1">
      <c r="A1733" t="str">
        <f>'Career Aspiration'!AR1733</f>
        <v>Unclear Work Without Goals</v>
      </c>
    </row>
    <row r="1734" spans="1:1">
      <c r="A1734" t="str">
        <f>'Career Aspiration'!AR1734</f>
        <v>Unsupportive Managers</v>
      </c>
    </row>
    <row r="1735" spans="1:1">
      <c r="A1735" t="str">
        <f>'Career Aspiration'!AR1735</f>
        <v>Unclear Work Without Goals</v>
      </c>
    </row>
    <row r="1736" spans="1:1">
      <c r="A1736" t="str">
        <f>'Career Aspiration'!AR1736</f>
        <v>Lack Of Transparency</v>
      </c>
    </row>
    <row r="1737" spans="1:1">
      <c r="A1737" t="str">
        <f>'Career Aspiration'!AR1737</f>
        <v>Unclear Work Without Goals</v>
      </c>
    </row>
    <row r="1738" spans="1:1">
      <c r="A1738" t="str">
        <f>'Career Aspiration'!AR1738</f>
        <v>Unclear Work Without Goals</v>
      </c>
    </row>
    <row r="1739" spans="1:1">
      <c r="A1739" t="str">
        <f>'Career Aspiration'!AR1739</f>
        <v>Unclear Work Without Goals</v>
      </c>
    </row>
    <row r="1740" spans="1:1">
      <c r="A1740" t="str">
        <f>'Career Aspiration'!AR1740</f>
        <v>Unclear Work Without Goals</v>
      </c>
    </row>
    <row r="1741" spans="1:1">
      <c r="A1741" t="str">
        <f>'Career Aspiration'!AR1741</f>
        <v>Political Environment</v>
      </c>
    </row>
    <row r="1742" spans="1:1">
      <c r="A1742" t="str">
        <f>'Career Aspiration'!AR1742</f>
        <v>Unclear Work Without Goals</v>
      </c>
    </row>
    <row r="1743" spans="1:1">
      <c r="A1743" t="str">
        <f>'Career Aspiration'!AR1743</f>
        <v>Political Environment</v>
      </c>
    </row>
    <row r="1744" spans="1:1">
      <c r="A1744" t="str">
        <f>'Career Aspiration'!AR1744</f>
        <v>High Stressful Job</v>
      </c>
    </row>
    <row r="1745" spans="1:1">
      <c r="A1745" t="str">
        <f>'Career Aspiration'!AR1745</f>
        <v>Unclear Work Without Goals</v>
      </c>
    </row>
    <row r="1746" spans="1:1">
      <c r="A1746" t="str">
        <f>'Career Aspiration'!AR1746</f>
        <v>Unclear Work Without Goals</v>
      </c>
    </row>
    <row r="1747" spans="1:1">
      <c r="A1747" t="str">
        <f>'Career Aspiration'!AR1747</f>
        <v>Unclear Work Without Goals</v>
      </c>
    </row>
    <row r="1748" spans="1:1">
      <c r="A1748" t="str">
        <f>'Career Aspiration'!AR1748</f>
        <v>Unclear Work Without Goals</v>
      </c>
    </row>
    <row r="1749" spans="1:1">
      <c r="A1749" t="str">
        <f>'Career Aspiration'!AR1749</f>
        <v>Unclear Work Without Goals</v>
      </c>
    </row>
    <row r="1750" spans="1:1">
      <c r="A1750" t="str">
        <f>'Career Aspiration'!AR1750</f>
        <v>Unclear Work Without Goals</v>
      </c>
    </row>
    <row r="1751" spans="1:1">
      <c r="A1751" t="str">
        <f>'Career Aspiration'!AR1751</f>
        <v>Unclear Work Without Goals</v>
      </c>
    </row>
    <row r="1752" spans="1:1">
      <c r="A1752" t="str">
        <f>'Career Aspiration'!AR1752</f>
        <v>Unclear Work Without Goals</v>
      </c>
    </row>
    <row r="1753" spans="1:1">
      <c r="A1753" t="str">
        <f>'Career Aspiration'!AR1753</f>
        <v>Unclear Work Without Goals</v>
      </c>
    </row>
    <row r="1754" spans="1:1">
      <c r="A1754" t="str">
        <f>'Career Aspiration'!AR1754</f>
        <v>Unclear Work Without Goals</v>
      </c>
    </row>
    <row r="1755" spans="1:1">
      <c r="A1755" t="str">
        <f>'Career Aspiration'!AR1755</f>
        <v>Unclear Work Without Goals</v>
      </c>
    </row>
    <row r="1756" spans="1:1">
      <c r="A1756" t="str">
        <f>'Career Aspiration'!AR1756</f>
        <v>Unclear Work Without Goals</v>
      </c>
    </row>
    <row r="1757" spans="1:1">
      <c r="A1757" t="str">
        <f>'Career Aspiration'!AR1757</f>
        <v>Unclear Work Without Goals</v>
      </c>
    </row>
    <row r="1758" spans="1:1">
      <c r="A1758" t="str">
        <f>'Career Aspiration'!AR1758</f>
        <v>Unclear Work Without Goals</v>
      </c>
    </row>
    <row r="1759" spans="1:1">
      <c r="A1759" t="str">
        <f>'Career Aspiration'!AR1759</f>
        <v>Unclear Work Without Goals</v>
      </c>
    </row>
    <row r="1760" spans="1:1">
      <c r="A1760" t="str">
        <f>'Career Aspiration'!AR1760</f>
        <v>Unclear Work Without Goals</v>
      </c>
    </row>
    <row r="1761" spans="1:1">
      <c r="A1761" t="str">
        <f>'Career Aspiration'!AR1761</f>
        <v>Unclear Work Without Goals</v>
      </c>
    </row>
    <row r="1762" spans="1:1">
      <c r="A1762" t="str">
        <f>'Career Aspiration'!AR1762</f>
        <v>Unclear Work Without Goals</v>
      </c>
    </row>
    <row r="1763" spans="1:1">
      <c r="A1763" t="str">
        <f>'Career Aspiration'!AR1763</f>
        <v>Unclear Work Without Goals</v>
      </c>
    </row>
    <row r="1764" spans="1:1">
      <c r="A1764" t="str">
        <f>'Career Aspiration'!AR1764</f>
        <v>Unclear Work Without Goals</v>
      </c>
    </row>
    <row r="1765" spans="1:1">
      <c r="A1765" t="str">
        <f>'Career Aspiration'!AR1765</f>
        <v>Unclear Work Without Goals</v>
      </c>
    </row>
    <row r="1766" spans="1:1">
      <c r="A1766" t="str">
        <f>'Career Aspiration'!AR1766</f>
        <v>Unclear Work Without Goals</v>
      </c>
    </row>
    <row r="1767" spans="1:1">
      <c r="A1767" t="str">
        <f>'Career Aspiration'!AR1767</f>
        <v>Unclear Work Without Goals</v>
      </c>
    </row>
    <row r="1768" spans="1:1">
      <c r="A1768" t="str">
        <f>'Career Aspiration'!AR1768</f>
        <v>Unclear Work Without Goals</v>
      </c>
    </row>
    <row r="1769" spans="1:1">
      <c r="A1769" t="str">
        <f>'Career Aspiration'!AR1769</f>
        <v>Unclear Work Without Goals</v>
      </c>
    </row>
    <row r="1770" spans="1:1">
      <c r="A1770" t="str">
        <f>'Career Aspiration'!AR1770</f>
        <v>Unclear Work Without Goals</v>
      </c>
    </row>
    <row r="1771" spans="1:1">
      <c r="A1771" t="str">
        <f>'Career Aspiration'!AR1771</f>
        <v>Unclear Work Without Goals</v>
      </c>
    </row>
    <row r="1772" spans="1:1">
      <c r="A1772" t="str">
        <f>'Career Aspiration'!AR1772</f>
        <v>Unclear Work Without Goals</v>
      </c>
    </row>
    <row r="1773" spans="1:1">
      <c r="A1773" t="str">
        <f>'Career Aspiration'!AR1773</f>
        <v>Unclear Work Without Goals</v>
      </c>
    </row>
    <row r="1774" spans="1:1">
      <c r="A1774" t="str">
        <f>'Career Aspiration'!AR1774</f>
        <v>Unclear Work Without Goals</v>
      </c>
    </row>
    <row r="1775" spans="1:1">
      <c r="A1775" t="str">
        <f>'Career Aspiration'!AR1775</f>
        <v>Unclear Work Without Goals</v>
      </c>
    </row>
    <row r="1776" spans="1:1">
      <c r="A1776" t="str">
        <f>'Career Aspiration'!AR1776</f>
        <v>Unclear Work Without Goals</v>
      </c>
    </row>
    <row r="1777" spans="1:1">
      <c r="A1777" t="str">
        <f>'Career Aspiration'!AR1777</f>
        <v>Unclear Work Without Goals</v>
      </c>
    </row>
    <row r="1778" spans="1:1">
      <c r="A1778" t="str">
        <f>'Career Aspiration'!AR1778</f>
        <v>Unclear Work Without Goals</v>
      </c>
    </row>
    <row r="1779" spans="1:1">
      <c r="A1779" t="str">
        <f>'Career Aspiration'!AR1779</f>
        <v>Unclear Work Without Goals</v>
      </c>
    </row>
    <row r="1780" spans="1:1">
      <c r="A1780" t="str">
        <f>'Career Aspiration'!AR1780</f>
        <v>Unclear Work Without Goals</v>
      </c>
    </row>
    <row r="1781" spans="1:1">
      <c r="A1781" t="str">
        <f>'Career Aspiration'!AR1781</f>
        <v>Unclear Work Without Goals</v>
      </c>
    </row>
    <row r="1782" spans="1:1">
      <c r="A1782" t="str">
        <f>'Career Aspiration'!AR1782</f>
        <v>Unclear Work Without Goals</v>
      </c>
    </row>
    <row r="1783" spans="1:1">
      <c r="A1783" t="str">
        <f>'Career Aspiration'!AR1783</f>
        <v>Unclear Work Without Goals</v>
      </c>
    </row>
    <row r="1784" spans="1:1">
      <c r="A1784" t="str">
        <f>'Career Aspiration'!AR1784</f>
        <v>Unclear Work Without Goals</v>
      </c>
    </row>
    <row r="1785" spans="1:1">
      <c r="A1785" t="str">
        <f>'Career Aspiration'!AR1785</f>
        <v>Unclear Work Without Goals</v>
      </c>
    </row>
    <row r="1786" spans="1:1">
      <c r="A1786" t="str">
        <f>'Career Aspiration'!AR1786</f>
        <v>Unclear Work Without Goals</v>
      </c>
    </row>
    <row r="1787" spans="1:1">
      <c r="A1787" t="str">
        <f>'Career Aspiration'!AR1787</f>
        <v>Unclear Work Without Goals</v>
      </c>
    </row>
    <row r="1788" spans="1:1">
      <c r="A1788" t="str">
        <f>'Career Aspiration'!AR1788</f>
        <v>Unclear Work Without Goals</v>
      </c>
    </row>
    <row r="1789" spans="1:1">
      <c r="A1789" t="str">
        <f>'Career Aspiration'!AR1789</f>
        <v>Unclear Work Without Goals</v>
      </c>
    </row>
    <row r="1790" spans="1:1">
      <c r="A1790" t="str">
        <f>'Career Aspiration'!AR1790</f>
        <v>Unclear Work Without Goals</v>
      </c>
    </row>
    <row r="1791" spans="1:1">
      <c r="A1791" t="str">
        <f>'Career Aspiration'!AR1791</f>
        <v>Unclear Work Without Goals</v>
      </c>
    </row>
    <row r="1792" spans="1:1">
      <c r="A1792" t="str">
        <f>'Career Aspiration'!AR1792</f>
        <v>Unclear Work Without Goals</v>
      </c>
    </row>
    <row r="1793" spans="1:1">
      <c r="A1793" t="str">
        <f>'Career Aspiration'!AR1793</f>
        <v>Unclear Work Without Goals</v>
      </c>
    </row>
    <row r="1794" spans="1:1">
      <c r="A1794" t="str">
        <f>'Career Aspiration'!AR1794</f>
        <v>Unclear Work Without Goals</v>
      </c>
    </row>
    <row r="1795" spans="1:1">
      <c r="A1795" t="str">
        <f>'Career Aspiration'!AR1795</f>
        <v>Unclear Work Without Goals</v>
      </c>
    </row>
    <row r="1796" spans="1:1">
      <c r="A1796" t="str">
        <f>'Career Aspiration'!AR1796</f>
        <v>Unclear Work Without Goals</v>
      </c>
    </row>
    <row r="1797" spans="1:1">
      <c r="A1797" t="str">
        <f>'Career Aspiration'!AR1797</f>
        <v>Unclear Work Without Goals</v>
      </c>
    </row>
    <row r="1798" spans="1:1">
      <c r="A1798" t="str">
        <f>'Career Aspiration'!AR1798</f>
        <v>Unclear Work Without Goals</v>
      </c>
    </row>
    <row r="1799" spans="1:1">
      <c r="A1799" t="str">
        <f>'Career Aspiration'!AR1799</f>
        <v>Unclear Work Without Goals</v>
      </c>
    </row>
    <row r="1800" spans="1:1">
      <c r="A1800" t="str">
        <f>'Career Aspiration'!AR1800</f>
        <v>Unclear Work Without Goals</v>
      </c>
    </row>
    <row r="1801" spans="1:1">
      <c r="A1801" t="str">
        <f>'Career Aspiration'!AR1801</f>
        <v>Unclear Work Without Goals</v>
      </c>
    </row>
    <row r="1802" spans="1:1">
      <c r="A1802" t="str">
        <f>'Career Aspiration'!AR1802</f>
        <v>Unclear Work Without Goals</v>
      </c>
    </row>
    <row r="1803" spans="1:1">
      <c r="A1803" t="str">
        <f>'Career Aspiration'!AR1803</f>
        <v>Unclear Work Without Goals</v>
      </c>
    </row>
    <row r="1804" spans="1:1">
      <c r="A1804" t="str">
        <f>'Career Aspiration'!AR1804</f>
        <v>Unclear Work Without Goals</v>
      </c>
    </row>
    <row r="1805" spans="1:1">
      <c r="A1805" t="str">
        <f>'Career Aspiration'!AR1805</f>
        <v>Unclear Work Without Goals</v>
      </c>
    </row>
    <row r="1806" spans="1:1">
      <c r="A1806" t="str">
        <f>'Career Aspiration'!AR1806</f>
        <v>Unclear Work Without Goals</v>
      </c>
    </row>
    <row r="1807" spans="1:1">
      <c r="A1807" t="str">
        <f>'Career Aspiration'!AR1807</f>
        <v>Unclear Work Without Goals</v>
      </c>
    </row>
    <row r="1808" spans="1:1">
      <c r="A1808" t="str">
        <f>'Career Aspiration'!AR1808</f>
        <v>Unclear Work Without Goals</v>
      </c>
    </row>
    <row r="1809" spans="1:1">
      <c r="A1809" t="str">
        <f>'Career Aspiration'!AR1809</f>
        <v>Unclear Work Without Goals</v>
      </c>
    </row>
    <row r="1810" spans="1:1">
      <c r="A1810" t="str">
        <f>'Career Aspiration'!AR1810</f>
        <v>Unclear Work Without Goals</v>
      </c>
    </row>
    <row r="1811" spans="1:1">
      <c r="A1811" t="str">
        <f>'Career Aspiration'!AR1811</f>
        <v>Unclear Work Without Goals</v>
      </c>
    </row>
    <row r="1812" spans="1:1">
      <c r="A1812" t="str">
        <f>'Career Aspiration'!AR1812</f>
        <v>Unclear Work Without Goals</v>
      </c>
    </row>
    <row r="1813" spans="1:1">
      <c r="A1813" t="str">
        <f>'Career Aspiration'!AR1813</f>
        <v>Unclear Work Without Goals</v>
      </c>
    </row>
    <row r="1814" spans="1:1">
      <c r="A1814" t="str">
        <f>'Career Aspiration'!AR1814</f>
        <v>Unclear Work Without Goals</v>
      </c>
    </row>
    <row r="1815" spans="1:1">
      <c r="A1815" t="str">
        <f>'Career Aspiration'!AR1815</f>
        <v>Unclear Work Without Goals</v>
      </c>
    </row>
    <row r="1816" spans="1:1">
      <c r="A1816" t="str">
        <f>'Career Aspiration'!AR1816</f>
        <v>Unclear Work Without Goals</v>
      </c>
    </row>
    <row r="1817" spans="1:1">
      <c r="A1817" t="str">
        <f>'Career Aspiration'!AR1817</f>
        <v>Unclear Work Without Goals</v>
      </c>
    </row>
    <row r="1818" spans="1:1">
      <c r="A1818" t="str">
        <f>'Career Aspiration'!AR1818</f>
        <v>Unclear Work Without Goals</v>
      </c>
    </row>
    <row r="1819" spans="1:1">
      <c r="A1819" t="str">
        <f>'Career Aspiration'!AR1819</f>
        <v>Unclear Work Without Goals</v>
      </c>
    </row>
    <row r="1820" spans="1:1">
      <c r="A1820" t="str">
        <f>'Career Aspiration'!AR1820</f>
        <v>Unclear Work Without Goals</v>
      </c>
    </row>
    <row r="1821" spans="1:1">
      <c r="A1821" t="str">
        <f>'Career Aspiration'!AR1821</f>
        <v>Unclear Work Without Goals</v>
      </c>
    </row>
    <row r="1822" spans="1:1">
      <c r="A1822" t="str">
        <f>'Career Aspiration'!AR1822</f>
        <v>Unclear Work Without Goals</v>
      </c>
    </row>
    <row r="1823" spans="1:1">
      <c r="A1823" t="str">
        <f>'Career Aspiration'!AR1823</f>
        <v>Unclear Work Without Goals</v>
      </c>
    </row>
    <row r="1824" spans="1:1">
      <c r="A1824" t="str">
        <f>'Career Aspiration'!AR1824</f>
        <v>Unclear Work Without Goals</v>
      </c>
    </row>
    <row r="1825" spans="1:1">
      <c r="A1825" t="str">
        <f>'Career Aspiration'!AR1825</f>
        <v>Unclear Work Without Goals</v>
      </c>
    </row>
    <row r="1826" spans="1:1">
      <c r="A1826" t="str">
        <f>'Career Aspiration'!AR1826</f>
        <v>Unclear Work Without Goals</v>
      </c>
    </row>
    <row r="1827" spans="1:1">
      <c r="A1827" t="str">
        <f>'Career Aspiration'!AR1827</f>
        <v>Unclear Work Without Goals</v>
      </c>
    </row>
    <row r="1828" spans="1:1">
      <c r="A1828" t="str">
        <f>'Career Aspiration'!AR1828</f>
        <v>Unclear Work Without Goals</v>
      </c>
    </row>
    <row r="1829" spans="1:1">
      <c r="A1829" t="str">
        <f>'Career Aspiration'!AR1829</f>
        <v>Unclear Work Without Goals</v>
      </c>
    </row>
    <row r="1830" spans="1:1">
      <c r="A1830" t="str">
        <f>'Career Aspiration'!AR1830</f>
        <v>Unclear Work Without Goals</v>
      </c>
    </row>
    <row r="1831" spans="1:1">
      <c r="A1831" t="str">
        <f>'Career Aspiration'!AR1831</f>
        <v>Unclear Work Without Goals</v>
      </c>
    </row>
    <row r="1832" spans="1:1">
      <c r="A1832" t="str">
        <f>'Career Aspiration'!AR1832</f>
        <v>Unclear Work Without Goals</v>
      </c>
    </row>
    <row r="1833" spans="1:1">
      <c r="A1833" t="str">
        <f>'Career Aspiration'!AR1833</f>
        <v>Unclear Work Without Goals</v>
      </c>
    </row>
    <row r="1834" spans="1:1">
      <c r="A1834" t="str">
        <f>'Career Aspiration'!AR1834</f>
        <v>Unclear Work Without Goals</v>
      </c>
    </row>
    <row r="1835" spans="1:1">
      <c r="A1835" t="str">
        <f>'Career Aspiration'!AR1835</f>
        <v>Unclear Work Without Goals</v>
      </c>
    </row>
    <row r="1836" spans="1:1">
      <c r="A1836" t="str">
        <f>'Career Aspiration'!AR1836</f>
        <v>Unclear Work Without Goals</v>
      </c>
    </row>
    <row r="1837" spans="1:1">
      <c r="A1837" t="str">
        <f>'Career Aspiration'!AR1837</f>
        <v>Unclear Work Without Goals</v>
      </c>
    </row>
    <row r="1838" spans="1:1">
      <c r="A1838" t="str">
        <f>'Career Aspiration'!AR1838</f>
        <v>Unclear Work Without Goals</v>
      </c>
    </row>
    <row r="1839" spans="1:1">
      <c r="A1839" t="str">
        <f>'Career Aspiration'!AR1839</f>
        <v>Unclear Work Without Goals</v>
      </c>
    </row>
    <row r="1840" spans="1:1">
      <c r="A1840" t="str">
        <f>'Career Aspiration'!AR1840</f>
        <v>Unclear Work Without Goals</v>
      </c>
    </row>
    <row r="1841" spans="1:1">
      <c r="A1841" t="str">
        <f>'Career Aspiration'!AR1841</f>
        <v>Unclear Work Without Goals</v>
      </c>
    </row>
    <row r="1842" spans="1:1">
      <c r="A1842" t="str">
        <f>'Career Aspiration'!AR1842</f>
        <v>Unclear Work Without Goals</v>
      </c>
    </row>
    <row r="1843" spans="1:1">
      <c r="A1843" t="str">
        <f>'Career Aspiration'!AR1843</f>
        <v>Unclear Work Without Goals</v>
      </c>
    </row>
    <row r="1844" spans="1:1">
      <c r="A1844" t="str">
        <f>'Career Aspiration'!AR1844</f>
        <v>Unclear Work Without Goals</v>
      </c>
    </row>
    <row r="1845" spans="1:1">
      <c r="A1845" t="str">
        <f>'Career Aspiration'!AR1845</f>
        <v>Unclear Work Without Goals</v>
      </c>
    </row>
    <row r="1846" spans="1:1">
      <c r="A1846" t="str">
        <f>'Career Aspiration'!AR1846</f>
        <v>Unclear Work Without Goals</v>
      </c>
    </row>
    <row r="1847" spans="1:1">
      <c r="A1847" t="str">
        <f>'Career Aspiration'!AR1847</f>
        <v>Unclear Work Without Goals</v>
      </c>
    </row>
    <row r="1848" spans="1:1">
      <c r="A1848" t="str">
        <f>'Career Aspiration'!AR1848</f>
        <v>Unclear Work Without Goals</v>
      </c>
    </row>
    <row r="1849" spans="1:1">
      <c r="A1849" t="str">
        <f>'Career Aspiration'!AR1849</f>
        <v>Unclear Work Without Goals</v>
      </c>
    </row>
    <row r="1850" spans="1:1">
      <c r="A1850" t="str">
        <f>'Career Aspiration'!AR1850</f>
        <v>Unclear Work Without Goals</v>
      </c>
    </row>
    <row r="1851" spans="1:1">
      <c r="A1851" t="str">
        <f>'Career Aspiration'!AR1851</f>
        <v>Unclear Work Without Goals</v>
      </c>
    </row>
    <row r="1852" spans="1:1">
      <c r="A1852" t="str">
        <f>'Career Aspiration'!AR1852</f>
        <v>Unclear Work Without Goals</v>
      </c>
    </row>
    <row r="1853" spans="1:1">
      <c r="A1853" t="str">
        <f>'Career Aspiration'!AR1853</f>
        <v>Unclear Work Without Goals</v>
      </c>
    </row>
    <row r="1854" spans="1:1">
      <c r="A1854" t="str">
        <f>'Career Aspiration'!AR1854</f>
        <v>Unclear Work Without Goals</v>
      </c>
    </row>
    <row r="1855" spans="1:1">
      <c r="A1855" t="str">
        <f>'Career Aspiration'!AR1855</f>
        <v>Unclear Work Without Goals</v>
      </c>
    </row>
    <row r="1856" spans="1:1">
      <c r="A1856" t="str">
        <f>'Career Aspiration'!AR1856</f>
        <v>Unclear Work Without Goals</v>
      </c>
    </row>
    <row r="1857" spans="1:1">
      <c r="A1857" t="str">
        <f>'Career Aspiration'!AR1857</f>
        <v>Unclear Work Without Goals</v>
      </c>
    </row>
    <row r="1858" spans="1:1">
      <c r="A1858" t="str">
        <f>'Career Aspiration'!AR1858</f>
        <v>Unclear Work Without Goals</v>
      </c>
    </row>
    <row r="1859" spans="1:1">
      <c r="A1859" t="str">
        <f>'Career Aspiration'!AR1859</f>
        <v>Unclear Work Without Goals</v>
      </c>
    </row>
    <row r="1860" spans="1:1">
      <c r="A1860" t="str">
        <f>'Career Aspiration'!AR1860</f>
        <v>Unclear Work Without Goals</v>
      </c>
    </row>
    <row r="1861" spans="1:1">
      <c r="A1861" t="str">
        <f>'Career Aspiration'!AR1861</f>
        <v>Unclear Work Without Goals</v>
      </c>
    </row>
    <row r="1862" spans="1:1">
      <c r="A1862" t="str">
        <f>'Career Aspiration'!AR1862</f>
        <v>Unclear Work Without Goals</v>
      </c>
    </row>
    <row r="1863" spans="1:1">
      <c r="A1863" t="str">
        <f>'Career Aspiration'!AR1863</f>
        <v>Unclear Work Without Goals</v>
      </c>
    </row>
    <row r="1864" spans="1:1">
      <c r="A1864" t="str">
        <f>'Career Aspiration'!AR1864</f>
        <v>Unclear Work Without Goals</v>
      </c>
    </row>
    <row r="1865" spans="1:1">
      <c r="A1865" t="str">
        <f>'Career Aspiration'!AR1865</f>
        <v>Unclear Work Without Goals</v>
      </c>
    </row>
    <row r="1866" spans="1:1">
      <c r="A1866" t="str">
        <f>'Career Aspiration'!AR1866</f>
        <v>Unclear Work Without Goals</v>
      </c>
    </row>
    <row r="1867" spans="1:1">
      <c r="A1867" t="str">
        <f>'Career Aspiration'!AR1867</f>
        <v>Unclear Work Without Goals</v>
      </c>
    </row>
    <row r="1868" spans="1:1">
      <c r="A1868" t="str">
        <f>'Career Aspiration'!AR1868</f>
        <v>Unclear Work Without Goals</v>
      </c>
    </row>
    <row r="1869" spans="1:1">
      <c r="A1869" t="str">
        <f>'Career Aspiration'!AR1869</f>
        <v>Unclear Work Without Goals</v>
      </c>
    </row>
    <row r="1870" spans="1:1">
      <c r="A1870" t="str">
        <f>'Career Aspiration'!AR1870</f>
        <v>Unclear Work Without Goals</v>
      </c>
    </row>
    <row r="1871" spans="1:1">
      <c r="A1871" t="str">
        <f>'Career Aspiration'!AR1871</f>
        <v>Unclear Work Without Goals</v>
      </c>
    </row>
    <row r="1872" spans="1:1">
      <c r="A1872" t="str">
        <f>'Career Aspiration'!AR1872</f>
        <v>Unclear Work Without Goals</v>
      </c>
    </row>
    <row r="1873" spans="1:1">
      <c r="A1873" t="str">
        <f>'Career Aspiration'!AR1873</f>
        <v>Unclear Work Without Goals</v>
      </c>
    </row>
    <row r="1874" spans="1:1">
      <c r="A1874" t="str">
        <f>'Career Aspiration'!AR1874</f>
        <v>Unclear Work Without Goals</v>
      </c>
    </row>
    <row r="1875" spans="1:1">
      <c r="A1875" t="str">
        <f>'Career Aspiration'!AR1875</f>
        <v>Unclear Work Without Goals</v>
      </c>
    </row>
    <row r="1876" spans="1:1">
      <c r="A1876" t="str">
        <f>'Career Aspiration'!AR1876</f>
        <v>Unclear Work Without Goals</v>
      </c>
    </row>
    <row r="1877" spans="1:1">
      <c r="A1877" t="str">
        <f>'Career Aspiration'!AR1877</f>
        <v>Unclear Work Without Goals</v>
      </c>
    </row>
    <row r="1878" spans="1:1">
      <c r="A1878" t="str">
        <f>'Career Aspiration'!AR1878</f>
        <v>Unclear Work Without Goals</v>
      </c>
    </row>
    <row r="1879" spans="1:1">
      <c r="A1879" t="str">
        <f>'Career Aspiration'!AR1879</f>
        <v>Unclear Work Without Goals</v>
      </c>
    </row>
    <row r="1880" spans="1:1">
      <c r="A1880" t="str">
        <f>'Career Aspiration'!AR1880</f>
        <v>Unclear Work Without Goals</v>
      </c>
    </row>
    <row r="1881" spans="1:1">
      <c r="A1881" t="str">
        <f>'Career Aspiration'!AR1881</f>
        <v>Unclear Work Without Goals</v>
      </c>
    </row>
    <row r="1882" spans="1:1">
      <c r="A1882" t="str">
        <f>'Career Aspiration'!AR1882</f>
        <v>Unclear Work Without Goals</v>
      </c>
    </row>
    <row r="1883" spans="1:1">
      <c r="A1883" t="str">
        <f>'Career Aspiration'!AR1883</f>
        <v>Unclear Work Without Goals</v>
      </c>
    </row>
    <row r="1884" spans="1:1">
      <c r="A1884" t="str">
        <f>'Career Aspiration'!AR1884</f>
        <v>Unclear Work Without Goals</v>
      </c>
    </row>
    <row r="1885" spans="1:1">
      <c r="A1885" t="str">
        <f>'Career Aspiration'!AR1885</f>
        <v>Unclear Work Without Goals</v>
      </c>
    </row>
    <row r="1886" spans="1:1">
      <c r="A1886" t="str">
        <f>'Career Aspiration'!AR1886</f>
        <v>Unclear Work Without Goals</v>
      </c>
    </row>
    <row r="1887" spans="1:1">
      <c r="A1887" t="str">
        <f>'Career Aspiration'!AR1887</f>
        <v>Unclear Work Without Goals</v>
      </c>
    </row>
    <row r="1888" spans="1:1">
      <c r="A1888" t="str">
        <f>'Career Aspiration'!AR1888</f>
        <v>Unclear Work Without Goals</v>
      </c>
    </row>
    <row r="1889" spans="1:1">
      <c r="A1889" t="str">
        <f>'Career Aspiration'!AR1889</f>
        <v>Unclear Work Without Goals</v>
      </c>
    </row>
    <row r="1890" spans="1:1">
      <c r="A1890" t="str">
        <f>'Career Aspiration'!AR1890</f>
        <v>Unclear Work Without Goals</v>
      </c>
    </row>
    <row r="1891" spans="1:1">
      <c r="A1891" t="str">
        <f>'Career Aspiration'!AR1891</f>
        <v>Unclear Work Without Goals</v>
      </c>
    </row>
    <row r="1892" spans="1:1">
      <c r="A1892" t="str">
        <f>'Career Aspiration'!AR1892</f>
        <v>Unclear Work Without Goals</v>
      </c>
    </row>
    <row r="1893" spans="1:1">
      <c r="A1893" t="str">
        <f>'Career Aspiration'!AR1893</f>
        <v>Unclear Work Without Goals</v>
      </c>
    </row>
    <row r="1894" spans="1:1">
      <c r="A1894" t="str">
        <f>'Career Aspiration'!AR1894</f>
        <v>Unclear Work Without Goals</v>
      </c>
    </row>
    <row r="1895" spans="1:1">
      <c r="A1895" t="str">
        <f>'Career Aspiration'!AR1895</f>
        <v>Unclear Work Without Goals</v>
      </c>
    </row>
    <row r="1896" spans="1:1">
      <c r="A1896" t="str">
        <f>'Career Aspiration'!AR1896</f>
        <v>Unclear Work Without Goals</v>
      </c>
    </row>
    <row r="1897" spans="1:1">
      <c r="A1897" t="str">
        <f>'Career Aspiration'!AR1897</f>
        <v>Unclear Work Without Goals</v>
      </c>
    </row>
    <row r="1898" spans="1:1">
      <c r="A1898" t="str">
        <f>'Career Aspiration'!AR1898</f>
        <v>Unclear Work Without Goals</v>
      </c>
    </row>
    <row r="1899" spans="1:1">
      <c r="A1899" t="str">
        <f>'Career Aspiration'!AR1899</f>
        <v>Unclear Work Without Goals</v>
      </c>
    </row>
    <row r="1900" spans="1:1">
      <c r="A1900" t="str">
        <f>'Career Aspiration'!AR1900</f>
        <v>Unclear Work Without Goals</v>
      </c>
    </row>
    <row r="1901" spans="1:1">
      <c r="A1901" t="str">
        <f>'Career Aspiration'!AR1901</f>
        <v>Unclear Work Without Goals</v>
      </c>
    </row>
    <row r="1902" spans="1:1">
      <c r="A1902" t="str">
        <f>'Career Aspiration'!AR1902</f>
        <v>Unclear Work Without Goals</v>
      </c>
    </row>
    <row r="1903" spans="1:1">
      <c r="A1903" t="str">
        <f>'Career Aspiration'!AR1903</f>
        <v>Unclear Work Without Goals</v>
      </c>
    </row>
    <row r="1904" spans="1:1">
      <c r="A1904" t="str">
        <f>'Career Aspiration'!AR1904</f>
        <v>Unclear Work Without Goals</v>
      </c>
    </row>
    <row r="1905" spans="1:1">
      <c r="A1905" t="str">
        <f>'Career Aspiration'!AR1905</f>
        <v>Unclear Work Without Goals</v>
      </c>
    </row>
    <row r="1906" spans="1:1">
      <c r="A1906" t="str">
        <f>'Career Aspiration'!AR1906</f>
        <v>Unclear Work Without Goals</v>
      </c>
    </row>
    <row r="1907" spans="1:1">
      <c r="A1907" t="str">
        <f>'Career Aspiration'!AR1907</f>
        <v>Unclear Work Without Goals</v>
      </c>
    </row>
    <row r="1908" spans="1:1">
      <c r="A1908" t="str">
        <f>'Career Aspiration'!AR1908</f>
        <v>Unclear Work Without Goals</v>
      </c>
    </row>
    <row r="1909" spans="1:1">
      <c r="A1909" t="str">
        <f>'Career Aspiration'!AR1909</f>
        <v>Unclear Work Without Goals</v>
      </c>
    </row>
    <row r="1910" spans="1:1">
      <c r="A1910" t="str">
        <f>'Career Aspiration'!AR1910</f>
        <v>Unclear Work Without Goals</v>
      </c>
    </row>
    <row r="1911" spans="1:1">
      <c r="A1911" t="str">
        <f>'Career Aspiration'!AR1911</f>
        <v>Unclear Work Without Goals</v>
      </c>
    </row>
    <row r="1912" spans="1:1">
      <c r="A1912" t="str">
        <f>'Career Aspiration'!AR1912</f>
        <v>Unclear Work Without Goals</v>
      </c>
    </row>
    <row r="1913" spans="1:1">
      <c r="A1913" t="str">
        <f>'Career Aspiration'!AR1913</f>
        <v>Unclear Work Without Goals</v>
      </c>
    </row>
    <row r="1914" spans="1:1">
      <c r="A1914" t="str">
        <f>'Career Aspiration'!AR1914</f>
        <v>Unclear Work Without Goals</v>
      </c>
    </row>
    <row r="1915" spans="1:1">
      <c r="A1915" t="str">
        <f>'Career Aspiration'!AR1915</f>
        <v>Unclear Work Without Goals</v>
      </c>
    </row>
    <row r="1916" spans="1:1">
      <c r="A1916" t="str">
        <f>'Career Aspiration'!AR1916</f>
        <v>Unclear Work Without Goals</v>
      </c>
    </row>
    <row r="1917" spans="1:1">
      <c r="A1917" t="str">
        <f>'Career Aspiration'!AR1917</f>
        <v>Unclear Work Without Goals</v>
      </c>
    </row>
    <row r="1918" spans="1:1">
      <c r="A1918" t="str">
        <f>'Career Aspiration'!AR1918</f>
        <v>Unclear Work Without Goals</v>
      </c>
    </row>
    <row r="1919" spans="1:1">
      <c r="A1919" t="str">
        <f>'Career Aspiration'!AR1919</f>
        <v>Unclear Work Without Goals</v>
      </c>
    </row>
    <row r="1920" spans="1:1">
      <c r="A1920" t="str">
        <f>'Career Aspiration'!AR1920</f>
        <v>Unclear Work Without Goals</v>
      </c>
    </row>
    <row r="1921" spans="1:1">
      <c r="A1921" t="str">
        <f>'Career Aspiration'!AR1921</f>
        <v>Unclear Work Without Goals</v>
      </c>
    </row>
    <row r="1922" spans="1:1">
      <c r="A1922" t="str">
        <f>'Career Aspiration'!AR1922</f>
        <v>Political Environment</v>
      </c>
    </row>
    <row r="1923" spans="1:1">
      <c r="A1923" t="str">
        <f>'Career Aspiration'!AR1923</f>
        <v>Unclear Work Without Goals</v>
      </c>
    </row>
    <row r="1924" spans="1:1">
      <c r="A1924" t="str">
        <f>'Career Aspiration'!AR1924</f>
        <v>Unclear Work Without Goals</v>
      </c>
    </row>
    <row r="1925" spans="1:1">
      <c r="A1925" t="str">
        <f>'Career Aspiration'!AR1925</f>
        <v>Unclear Work Without Goals</v>
      </c>
    </row>
    <row r="1926" spans="1:1">
      <c r="A1926" t="str">
        <f>'Career Aspiration'!AR1926</f>
        <v>Unclear Work Without Goals</v>
      </c>
    </row>
    <row r="1927" spans="1:1">
      <c r="A1927" t="str">
        <f>'Career Aspiration'!AR1927</f>
        <v>Unclear Work Without Goals</v>
      </c>
    </row>
    <row r="1928" spans="1:1">
      <c r="A1928" t="str">
        <f>'Career Aspiration'!AR1928</f>
        <v>Unclear Work Without Goals</v>
      </c>
    </row>
    <row r="1929" spans="1:1">
      <c r="A1929" t="str">
        <f>'Career Aspiration'!AR1929</f>
        <v>Unclear Work Without Goals</v>
      </c>
    </row>
    <row r="1930" spans="1:1">
      <c r="A1930" t="str">
        <f>'Career Aspiration'!AR1930</f>
        <v>Unclear Work Without Goals</v>
      </c>
    </row>
    <row r="1931" spans="1:1">
      <c r="A1931" t="str">
        <f>'Career Aspiration'!AR1931</f>
        <v>Unclear Work Without Goals</v>
      </c>
    </row>
    <row r="1932" spans="1:1">
      <c r="A1932" t="str">
        <f>'Career Aspiration'!AR1932</f>
        <v>Unclear Work Without Goals</v>
      </c>
    </row>
    <row r="1933" spans="1:1">
      <c r="A1933" t="str">
        <f>'Career Aspiration'!AR1933</f>
        <v>Unclear Work Without Goals</v>
      </c>
    </row>
    <row r="1934" spans="1:1">
      <c r="A1934" t="str">
        <f>'Career Aspiration'!AR1934</f>
        <v>Unclear Work Without Goals</v>
      </c>
    </row>
    <row r="1935" spans="1:1">
      <c r="A1935" t="str">
        <f>'Career Aspiration'!AR1935</f>
        <v>Unclear Work Without Goals</v>
      </c>
    </row>
    <row r="1936" spans="1:1">
      <c r="A1936" t="str">
        <f>'Career Aspiration'!AR1936</f>
        <v>Unclear Work Without Goals</v>
      </c>
    </row>
    <row r="1937" spans="1:1">
      <c r="A1937" t="str">
        <f>'Career Aspiration'!AR1937</f>
        <v>Unclear Work Without Goals</v>
      </c>
    </row>
    <row r="1938" spans="1:1">
      <c r="A1938" t="str">
        <f>'Career Aspiration'!AR1938</f>
        <v>Unclear Work Without Goals</v>
      </c>
    </row>
    <row r="1939" spans="1:1">
      <c r="A1939" t="str">
        <f>'Career Aspiration'!AR1939</f>
        <v>Unclear Work Without Goals</v>
      </c>
    </row>
    <row r="1940" spans="1:1">
      <c r="A1940" t="str">
        <f>'Career Aspiration'!AR1940</f>
        <v>Unclear Work Without Goals</v>
      </c>
    </row>
    <row r="1941" spans="1:1">
      <c r="A1941" t="str">
        <f>'Career Aspiration'!AR1941</f>
        <v>Unclear Work Without Goals</v>
      </c>
    </row>
    <row r="1942" spans="1:1">
      <c r="A1942" t="str">
        <f>'Career Aspiration'!AR1942</f>
        <v>Unclear Work Without Goals</v>
      </c>
    </row>
    <row r="1943" spans="1:1">
      <c r="A1943" t="str">
        <f>'Career Aspiration'!AR1943</f>
        <v>Unclear Work Without Goals</v>
      </c>
    </row>
    <row r="1944" spans="1:1">
      <c r="A1944" t="str">
        <f>'Career Aspiration'!AR1944</f>
        <v>Unclear Work Without Goals</v>
      </c>
    </row>
    <row r="1945" spans="1:1">
      <c r="A1945" t="str">
        <f>'Career Aspiration'!AR1945</f>
        <v>Unclear Work Without Goals</v>
      </c>
    </row>
    <row r="1946" spans="1:1">
      <c r="A1946" t="str">
        <f>'Career Aspiration'!AR1946</f>
        <v>Unclear Work Without Goals</v>
      </c>
    </row>
    <row r="1947" spans="1:1">
      <c r="A1947" t="str">
        <f>'Career Aspiration'!AR1947</f>
        <v>Unclear Work Without Goals</v>
      </c>
    </row>
    <row r="1948" spans="1:1">
      <c r="A1948" t="str">
        <f>'Career Aspiration'!AR1948</f>
        <v>Unclear Work Without Goals</v>
      </c>
    </row>
    <row r="1949" spans="1:1">
      <c r="A1949" t="str">
        <f>'Career Aspiration'!AR1949</f>
        <v>Unclear Work Without Goals</v>
      </c>
    </row>
    <row r="1950" spans="1:1">
      <c r="A1950" t="str">
        <f>'Career Aspiration'!AR1950</f>
        <v>Unclear Work Without Goals</v>
      </c>
    </row>
    <row r="1951" spans="1:1">
      <c r="A1951" t="str">
        <f>'Career Aspiration'!AR1951</f>
        <v>Unclear Work Without Goals</v>
      </c>
    </row>
    <row r="1952" spans="1:1">
      <c r="A1952" t="str">
        <f>'Career Aspiration'!AR1952</f>
        <v>Unclear Work Without Goals</v>
      </c>
    </row>
    <row r="1953" spans="1:1">
      <c r="A1953" t="str">
        <f>'Career Aspiration'!AR1953</f>
        <v>Unclear Work Without Goals</v>
      </c>
    </row>
    <row r="1954" spans="1:1">
      <c r="A1954" t="str">
        <f>'Career Aspiration'!AR1954</f>
        <v>Unclear Work Without Goals</v>
      </c>
    </row>
    <row r="1955" spans="1:1">
      <c r="A1955" t="str">
        <f>'Career Aspiration'!AR1955</f>
        <v>Unclear Work Without Goals</v>
      </c>
    </row>
    <row r="1956" spans="1:1">
      <c r="A1956" t="str">
        <f>'Career Aspiration'!AR1956</f>
        <v>Unclear Work Without Goals</v>
      </c>
    </row>
    <row r="1957" spans="1:1">
      <c r="A1957" t="str">
        <f>'Career Aspiration'!AR1957</f>
        <v>Unclear Work Without Goals</v>
      </c>
    </row>
    <row r="1958" spans="1:1">
      <c r="A1958" t="str">
        <f>'Career Aspiration'!AR1958</f>
        <v>Unclear Work Without Goals</v>
      </c>
    </row>
    <row r="1959" spans="1:1">
      <c r="A1959" t="str">
        <f>'Career Aspiration'!AR1959</f>
        <v>Unclear Work Without Goals</v>
      </c>
    </row>
    <row r="1960" spans="1:1">
      <c r="A1960" t="str">
        <f>'Career Aspiration'!AR1960</f>
        <v>Unclear Work Without Goals</v>
      </c>
    </row>
    <row r="1961" spans="1:1">
      <c r="A1961" t="str">
        <f>'Career Aspiration'!AR1961</f>
        <v>Unclear Work Without Goals</v>
      </c>
    </row>
    <row r="1962" spans="1:1">
      <c r="A1962" t="str">
        <f>'Career Aspiration'!AR1962</f>
        <v>Unclear Work Without Goals</v>
      </c>
    </row>
    <row r="1963" spans="1:1">
      <c r="A1963" t="str">
        <f>'Career Aspiration'!AR1963</f>
        <v>Unclear Work Without Goals</v>
      </c>
    </row>
    <row r="1964" spans="1:1">
      <c r="A1964" t="str">
        <f>'Career Aspiration'!AR1964</f>
        <v>Unclear Work Without Goals</v>
      </c>
    </row>
    <row r="1965" spans="1:1">
      <c r="A1965" t="str">
        <f>'Career Aspiration'!AR1965</f>
        <v>Unclear Work Without Goals</v>
      </c>
    </row>
    <row r="1966" spans="1:1">
      <c r="A1966" t="str">
        <f>'Career Aspiration'!AR1966</f>
        <v>Unclear Work Without Goals</v>
      </c>
    </row>
    <row r="1967" spans="1:1">
      <c r="A1967" t="str">
        <f>'Career Aspiration'!AR1967</f>
        <v>Unclear Work Without Goals</v>
      </c>
    </row>
    <row r="1968" spans="1:1">
      <c r="A1968" t="str">
        <f>'Career Aspiration'!AR1968</f>
        <v>Unclear Work Without Goals</v>
      </c>
    </row>
    <row r="1969" spans="1:1">
      <c r="A1969" t="str">
        <f>'Career Aspiration'!AR1969</f>
        <v>Unclear Work Without Goals</v>
      </c>
    </row>
    <row r="1970" spans="1:1">
      <c r="A1970" t="str">
        <f>'Career Aspiration'!AR1970</f>
        <v>Unclear Work Without Goals</v>
      </c>
    </row>
    <row r="1971" spans="1:1">
      <c r="A1971" t="str">
        <f>'Career Aspiration'!AR1971</f>
        <v>Unclear Work Without Goals</v>
      </c>
    </row>
    <row r="1972" spans="1:1">
      <c r="A1972" t="str">
        <f>'Career Aspiration'!AR1972</f>
        <v>Unclear Work Without Goals</v>
      </c>
    </row>
    <row r="1973" spans="1:1">
      <c r="A1973" t="str">
        <f>'Career Aspiration'!AR1973</f>
        <v>Unclear Work Without Goals</v>
      </c>
    </row>
    <row r="1974" spans="1:1">
      <c r="A1974" t="str">
        <f>'Career Aspiration'!AR1974</f>
        <v>Unclear Work Without Goals</v>
      </c>
    </row>
    <row r="1975" spans="1:1">
      <c r="A1975" t="str">
        <f>'Career Aspiration'!AR1975</f>
        <v>Unclear Work Without Goals</v>
      </c>
    </row>
    <row r="1976" spans="1:1">
      <c r="A1976" t="str">
        <f>'Career Aspiration'!AR1976</f>
        <v>Unclear Work Without Goals</v>
      </c>
    </row>
    <row r="1977" spans="1:1">
      <c r="A1977" t="str">
        <f>'Career Aspiration'!AR1977</f>
        <v>Unclear Work Without Goals</v>
      </c>
    </row>
    <row r="1978" spans="1:1">
      <c r="A1978" t="str">
        <f>'Career Aspiration'!AR1978</f>
        <v>Unclear Work Without Goals</v>
      </c>
    </row>
    <row r="1979" spans="1:1">
      <c r="A1979" t="str">
        <f>'Career Aspiration'!AR1979</f>
        <v>Unclear Work Without Goals</v>
      </c>
    </row>
    <row r="1980" spans="1:1">
      <c r="A1980" t="str">
        <f>'Career Aspiration'!AR1980</f>
        <v>Unclear Work Without Goals</v>
      </c>
    </row>
    <row r="1981" spans="1:1">
      <c r="A1981" t="str">
        <f>'Career Aspiration'!AR1981</f>
        <v>Unclear Work Without Goals</v>
      </c>
    </row>
    <row r="1982" spans="1:1">
      <c r="A1982" t="str">
        <f>'Career Aspiration'!AR1982</f>
        <v>Unclear Work Without Goals</v>
      </c>
    </row>
    <row r="1983" spans="1:1">
      <c r="A1983" t="str">
        <f>'Career Aspiration'!AR1983</f>
        <v>Unclear Work Without Goals</v>
      </c>
    </row>
    <row r="1984" spans="1:1">
      <c r="A1984" t="str">
        <f>'Career Aspiration'!AR1984</f>
        <v>Unclear Work Without Goals</v>
      </c>
    </row>
    <row r="1985" spans="1:1">
      <c r="A1985" t="str">
        <f>'Career Aspiration'!AR1985</f>
        <v>Unclear Work Without Goals</v>
      </c>
    </row>
    <row r="1986" spans="1:1">
      <c r="A1986" t="str">
        <f>'Career Aspiration'!AR1986</f>
        <v>Unclear Work Without Goals</v>
      </c>
    </row>
    <row r="1987" spans="1:1">
      <c r="A1987" t="str">
        <f>'Career Aspiration'!AR1987</f>
        <v>Unclear Work Without Goals</v>
      </c>
    </row>
    <row r="1988" spans="1:1">
      <c r="A1988" t="str">
        <f>'Career Aspiration'!AR1988</f>
        <v>Unclear Work Without Goals</v>
      </c>
    </row>
    <row r="1989" spans="1:1">
      <c r="A1989" t="str">
        <f>'Career Aspiration'!AR1989</f>
        <v>Unclear Work Without Goals</v>
      </c>
    </row>
    <row r="1990" spans="1:1">
      <c r="A1990" t="str">
        <f>'Career Aspiration'!AR1990</f>
        <v>Unclear Work Without Goals</v>
      </c>
    </row>
    <row r="1991" spans="1:1">
      <c r="A1991" t="str">
        <f>'Career Aspiration'!AR1991</f>
        <v>Unclear Work Without Goals</v>
      </c>
    </row>
    <row r="1992" spans="1:1">
      <c r="A1992" t="str">
        <f>'Career Aspiration'!AR1992</f>
        <v>Unclear Work With Goal</v>
      </c>
    </row>
    <row r="1993" spans="1:1">
      <c r="A1993" t="str">
        <f>'Career Aspiration'!AR1993</f>
        <v>Unclear Work Without Goals</v>
      </c>
    </row>
    <row r="1994" spans="1:1">
      <c r="A1994" t="str">
        <f>'Career Aspiration'!AR1994</f>
        <v>Unclear Work Without Goals</v>
      </c>
    </row>
    <row r="1995" spans="1:1">
      <c r="A1995" t="str">
        <f>'Career Aspiration'!AR1995</f>
        <v>Unclear Work Without Goals</v>
      </c>
    </row>
    <row r="1996" spans="1:1">
      <c r="A1996" t="str">
        <f>'Career Aspiration'!AR1996</f>
        <v>Unclear Work Without Goals</v>
      </c>
    </row>
    <row r="1997" spans="1:1">
      <c r="A1997" t="str">
        <f>'Career Aspiration'!AR1997</f>
        <v>Unclear Work Without Goals</v>
      </c>
    </row>
    <row r="1998" spans="1:1">
      <c r="A1998" t="str">
        <f>'Career Aspiration'!AR1998</f>
        <v>Unclear Work Without Goals</v>
      </c>
    </row>
    <row r="1999" spans="1:1">
      <c r="A1999" t="str">
        <f>'Career Aspiration'!AR1999</f>
        <v>Unclear Work Without Goals</v>
      </c>
    </row>
    <row r="2000" spans="1:1">
      <c r="A2000" t="str">
        <f>'Career Aspiration'!AR2000</f>
        <v>Unclear Work Without Goals</v>
      </c>
    </row>
    <row r="2001" spans="1:1">
      <c r="A2001" t="str">
        <f>'Career Aspiration'!AR2001</f>
        <v>Unclear Work Without Goals</v>
      </c>
    </row>
    <row r="2002" spans="1:1">
      <c r="A2002" t="str">
        <f>'Career Aspiration'!AR2002</f>
        <v>Unclear Work Without Goals</v>
      </c>
    </row>
    <row r="2003" spans="1:1">
      <c r="A2003" t="str">
        <f>'Career Aspiration'!AR2003</f>
        <v>Unclear Work Without Goals</v>
      </c>
    </row>
    <row r="2004" spans="1:1">
      <c r="A2004" t="str">
        <f>'Career Aspiration'!AR2004</f>
        <v>Unclear Work Without Goals</v>
      </c>
    </row>
    <row r="2005" spans="1:1">
      <c r="A2005" t="str">
        <f>'Career Aspiration'!AR2005</f>
        <v>Unclear Work Without Goals</v>
      </c>
    </row>
    <row r="2006" spans="1:1">
      <c r="A2006" t="str">
        <f>'Career Aspiration'!AR2006</f>
        <v>Unclear Work Without Goals</v>
      </c>
    </row>
    <row r="2007" spans="1:1">
      <c r="A2007" t="str">
        <f>'Career Aspiration'!AR2007</f>
        <v>Unclear Work Without Goals</v>
      </c>
    </row>
    <row r="2008" spans="1:1">
      <c r="A2008" t="str">
        <f>'Career Aspiration'!AR2008</f>
        <v>Unclear Work Without Goals</v>
      </c>
    </row>
    <row r="2009" spans="1:1">
      <c r="A2009" t="str">
        <f>'Career Aspiration'!AR2009</f>
        <v>Unclear Work Without Goals</v>
      </c>
    </row>
    <row r="2010" spans="1:1">
      <c r="A2010" t="str">
        <f>'Career Aspiration'!AR2010</f>
        <v>Unclear Work Without Goals</v>
      </c>
    </row>
    <row r="2011" spans="1:1">
      <c r="A2011" t="str">
        <f>'Career Aspiration'!AR2011</f>
        <v>Unclear Work Without Goals</v>
      </c>
    </row>
    <row r="2012" spans="1:1">
      <c r="A2012" t="str">
        <f>'Career Aspiration'!AR2012</f>
        <v>Unclear Work Without Goals</v>
      </c>
    </row>
    <row r="2013" spans="1:1">
      <c r="A2013" t="str">
        <f>'Career Aspiration'!AR2013</f>
        <v>Unclear Work Without Goals</v>
      </c>
    </row>
    <row r="2014" spans="1:1">
      <c r="A2014" t="str">
        <f>'Career Aspiration'!AR2014</f>
        <v>Unclear Work Without Goals</v>
      </c>
    </row>
    <row r="2015" spans="1:1">
      <c r="A2015" t="str">
        <f>'Career Aspiration'!AR2015</f>
        <v>Unclear Work Without Goals</v>
      </c>
    </row>
    <row r="2016" spans="1:1">
      <c r="A2016" t="str">
        <f>'Career Aspiration'!AR2016</f>
        <v>Unclear Work Without Goals</v>
      </c>
    </row>
    <row r="2017" spans="1:1">
      <c r="A2017" t="str">
        <f>'Career Aspiration'!AR2017</f>
        <v>Political Environment</v>
      </c>
    </row>
    <row r="2018" spans="1:1">
      <c r="A2018" t="str">
        <f>'Career Aspiration'!AR2018</f>
        <v>Unclear Work Without Goals</v>
      </c>
    </row>
    <row r="2019" spans="1:1">
      <c r="A2019" t="str">
        <f>'Career Aspiration'!AR2019</f>
        <v>Unclear Work Without Goals</v>
      </c>
    </row>
    <row r="2020" spans="1:1">
      <c r="A2020" t="str">
        <f>'Career Aspiration'!AR2020</f>
        <v>Political Environment</v>
      </c>
    </row>
    <row r="2021" spans="1:1">
      <c r="A2021" t="str">
        <f>'Career Aspiration'!AR2021</f>
        <v>Unclear Work Without Goals</v>
      </c>
    </row>
    <row r="2022" spans="1:1">
      <c r="A2022" t="str">
        <f>'Career Aspiration'!AR2022</f>
        <v>Unclear Work Without Goals</v>
      </c>
    </row>
    <row r="2023" spans="1:1">
      <c r="A2023" t="str">
        <f>'Career Aspiration'!AR2023</f>
        <v>Unclear Work Without Goals</v>
      </c>
    </row>
    <row r="2024" spans="1:1">
      <c r="A2024" t="str">
        <f>'Career Aspiration'!AR2024</f>
        <v>Unclear Work Without Goals</v>
      </c>
    </row>
    <row r="2025" spans="1:1">
      <c r="A2025" t="str">
        <f>'Career Aspiration'!AR2025</f>
        <v>Unclear Work Without Goals</v>
      </c>
    </row>
    <row r="2026" spans="1:1">
      <c r="A2026" t="str">
        <f>'Career Aspiration'!AR2026</f>
        <v>Unclear Work Without Goals</v>
      </c>
    </row>
    <row r="2027" spans="1:1">
      <c r="A2027" t="str">
        <f>'Career Aspiration'!AR2027</f>
        <v>Unclear Work Without Goals</v>
      </c>
    </row>
    <row r="2028" spans="1:1">
      <c r="A2028" t="str">
        <f>'Career Aspiration'!AR2028</f>
        <v>Unclear Work Without Goals</v>
      </c>
    </row>
    <row r="2029" spans="1:1">
      <c r="A2029" t="str">
        <f>'Career Aspiration'!AR2029</f>
        <v>Unclear Work Without Goals</v>
      </c>
    </row>
    <row r="2030" spans="1:1">
      <c r="A2030" t="str">
        <f>'Career Aspiration'!AR2030</f>
        <v>Unclear Work Without Goals</v>
      </c>
    </row>
    <row r="2031" spans="1:1">
      <c r="A2031" t="str">
        <f>'Career Aspiration'!AR2031</f>
        <v>Unclear Work Without Goals</v>
      </c>
    </row>
    <row r="2032" spans="1:1">
      <c r="A2032" t="str">
        <f>'Career Aspiration'!AR2032</f>
        <v>Unclear Work Without Goals</v>
      </c>
    </row>
    <row r="2033" spans="1:1">
      <c r="A2033" t="str">
        <f>'Career Aspiration'!AR2033</f>
        <v>Unclear Work Without Goals</v>
      </c>
    </row>
    <row r="2034" spans="1:1">
      <c r="A2034" t="str">
        <f>'Career Aspiration'!AR2034</f>
        <v>Unclear Work Without Goals</v>
      </c>
    </row>
    <row r="2035" spans="1:1">
      <c r="A2035" t="str">
        <f>'Career Aspiration'!AR2035</f>
        <v>Unclear Work Without Goals</v>
      </c>
    </row>
    <row r="2036" spans="1:1">
      <c r="A2036" t="str">
        <f>'Career Aspiration'!AR2036</f>
        <v>Unclear Work Without Goals</v>
      </c>
    </row>
    <row r="2037" spans="1:1">
      <c r="A2037" t="str">
        <f>'Career Aspiration'!AR2037</f>
        <v>Unclear Work Without Goals</v>
      </c>
    </row>
    <row r="2038" spans="1:1">
      <c r="A2038" t="str">
        <f>'Career Aspiration'!AR2038</f>
        <v>Unclear Work Without Goals</v>
      </c>
    </row>
    <row r="2039" spans="1:1">
      <c r="A2039" t="str">
        <f>'Career Aspiration'!AR2039</f>
        <v>Unclear Work Without Goals</v>
      </c>
    </row>
    <row r="2040" spans="1:1">
      <c r="A2040" t="str">
        <f>'Career Aspiration'!AR2040</f>
        <v>Unclear Work Without Goals</v>
      </c>
    </row>
    <row r="2041" spans="1:1">
      <c r="A2041" t="str">
        <f>'Career Aspiration'!AR2041</f>
        <v>High Stressful Job</v>
      </c>
    </row>
    <row r="2042" spans="1:1">
      <c r="A2042" t="str">
        <f>'Career Aspiration'!AR2042</f>
        <v>Unclear Work Without Goals</v>
      </c>
    </row>
    <row r="2043" spans="1:1">
      <c r="A2043" t="str">
        <f>'Career Aspiration'!AR2043</f>
        <v>Unclear Work Without Goals</v>
      </c>
    </row>
    <row r="2044" spans="1:1">
      <c r="A2044" t="str">
        <f>'Career Aspiration'!AR2044</f>
        <v>Unclear Work Without Goals</v>
      </c>
    </row>
    <row r="2045" spans="1:1">
      <c r="A2045" t="str">
        <f>'Career Aspiration'!AR2045</f>
        <v>Unclear Work Without Goals</v>
      </c>
    </row>
    <row r="2046" spans="1:1">
      <c r="A2046" t="str">
        <f>'Career Aspiration'!AR2046</f>
        <v>Unclear Work Without Goals</v>
      </c>
    </row>
    <row r="2047" spans="1:1">
      <c r="A2047" t="str">
        <f>'Career Aspiration'!AR2047</f>
        <v>Unclear Work Without Goals</v>
      </c>
    </row>
    <row r="2048" spans="1:1">
      <c r="A2048" t="str">
        <f>'Career Aspiration'!AR2048</f>
        <v>Unclear Work Without Goals</v>
      </c>
    </row>
    <row r="2049" spans="1:1">
      <c r="A2049" t="str">
        <f>'Career Aspiration'!AR2049</f>
        <v>High Stressful Job</v>
      </c>
    </row>
    <row r="2050" spans="1:1">
      <c r="A2050" t="str">
        <f>'Career Aspiration'!AR2050</f>
        <v>Unclear Work Without Goals</v>
      </c>
    </row>
    <row r="2051" spans="1:1">
      <c r="A2051" t="str">
        <f>'Career Aspiration'!AR2051</f>
        <v>Unclear Work Without Goals</v>
      </c>
    </row>
    <row r="2052" spans="1:1">
      <c r="A2052" t="str">
        <f>'Career Aspiration'!AR2052</f>
        <v>Unclear Work Without Goals</v>
      </c>
    </row>
    <row r="2053" spans="1:1">
      <c r="A2053" t="str">
        <f>'Career Aspiration'!AR2053</f>
        <v>Unclear Work Without Goals</v>
      </c>
    </row>
    <row r="2054" spans="1:1">
      <c r="A2054" t="str">
        <f>'Career Aspiration'!AR2054</f>
        <v>Unclear Work Without Goals</v>
      </c>
    </row>
    <row r="2055" spans="1:1">
      <c r="A2055" t="str">
        <f>'Career Aspiration'!AR2055</f>
        <v>Political Environment</v>
      </c>
    </row>
    <row r="2056" spans="1:1">
      <c r="A2056" t="str">
        <f>'Career Aspiration'!AR2056</f>
        <v>Unclear Work Without Goals</v>
      </c>
    </row>
    <row r="2057" spans="1:1">
      <c r="A2057" t="str">
        <f>'Career Aspiration'!AR2057</f>
        <v>Unclear Work Without Goals</v>
      </c>
    </row>
    <row r="2058" spans="1:1">
      <c r="A2058" t="str">
        <f>'Career Aspiration'!AR2058</f>
        <v>Unclear Work Without Goals</v>
      </c>
    </row>
    <row r="2059" spans="1:1">
      <c r="A2059" t="str">
        <f>'Career Aspiration'!AR2059</f>
        <v>Unclear Work Without Goals</v>
      </c>
    </row>
    <row r="2060" spans="1:1">
      <c r="A2060" t="str">
        <f>'Career Aspiration'!AR2060</f>
        <v>Unclear Work Without Goals</v>
      </c>
    </row>
    <row r="2061" spans="1:1">
      <c r="A2061" t="str">
        <f>'Career Aspiration'!AR2061</f>
        <v>Unclear Work Without Goals</v>
      </c>
    </row>
    <row r="2062" spans="1:1">
      <c r="A2062" t="str">
        <f>'Career Aspiration'!AR2062</f>
        <v>Unclear Work Without Goals</v>
      </c>
    </row>
    <row r="2063" spans="1:1">
      <c r="A2063" t="str">
        <f>'Career Aspiration'!AR2063</f>
        <v>Unclear Work Without Goals</v>
      </c>
    </row>
    <row r="2064" spans="1:1">
      <c r="A2064" t="str">
        <f>'Career Aspiration'!AR2064</f>
        <v>Unclear Work Without Goals</v>
      </c>
    </row>
    <row r="2065" spans="1:1">
      <c r="A2065" t="str">
        <f>'Career Aspiration'!AR2065</f>
        <v>Unclear Work Without Goals</v>
      </c>
    </row>
    <row r="2066" spans="1:1">
      <c r="A2066" t="str">
        <f>'Career Aspiration'!AR2066</f>
        <v>Unclear Work Without Goals</v>
      </c>
    </row>
    <row r="2067" spans="1:1">
      <c r="A2067" t="str">
        <f>'Career Aspiration'!AR2067</f>
        <v>Unclear Work Without Goals</v>
      </c>
    </row>
    <row r="2068" spans="1:1">
      <c r="A2068" t="str">
        <f>'Career Aspiration'!AR2068</f>
        <v>Unclear Work Without Goals</v>
      </c>
    </row>
    <row r="2069" spans="1:1">
      <c r="A2069" t="str">
        <f>'Career Aspiration'!AR2069</f>
        <v>Unclear Work Without Goals</v>
      </c>
    </row>
    <row r="2070" spans="1:1">
      <c r="A2070" t="str">
        <f>'Career Aspiration'!AR2070</f>
        <v>Unclear Work Without Goals</v>
      </c>
    </row>
    <row r="2071" spans="1:1">
      <c r="A2071" t="str">
        <f>'Career Aspiration'!AR2071</f>
        <v>Unclear Work Without Goals</v>
      </c>
    </row>
    <row r="2072" spans="1:1">
      <c r="A2072" t="str">
        <f>'Career Aspiration'!AR2072</f>
        <v>Unclear Work Without Goals</v>
      </c>
    </row>
    <row r="2073" spans="1:1">
      <c r="A2073" t="str">
        <f>'Career Aspiration'!AR2073</f>
        <v>Political Environment</v>
      </c>
    </row>
    <row r="2074" spans="1:1">
      <c r="A2074" t="str">
        <f>'Career Aspiration'!AR2074</f>
        <v>Unclear Work Without Goals</v>
      </c>
    </row>
    <row r="2075" spans="1:1">
      <c r="A2075" t="str">
        <f>'Career Aspiration'!AR2075</f>
        <v>Unclear Work Without Goals</v>
      </c>
    </row>
    <row r="2076" spans="1:1">
      <c r="A2076" t="str">
        <f>'Career Aspiration'!AR2076</f>
        <v>Political Environment</v>
      </c>
    </row>
    <row r="2077" spans="1:1">
      <c r="A2077" t="str">
        <f>'Career Aspiration'!AR2077</f>
        <v>Unclear Work Without Goals</v>
      </c>
    </row>
    <row r="2078" spans="1:1">
      <c r="A2078" t="str">
        <f>'Career Aspiration'!AR2078</f>
        <v>Unclear Work Without Goals</v>
      </c>
    </row>
    <row r="2079" spans="1:1">
      <c r="A2079" t="str">
        <f>'Career Aspiration'!AR2079</f>
        <v>Unclear Work Without Goals</v>
      </c>
    </row>
    <row r="2080" spans="1:1">
      <c r="A2080" t="str">
        <f>'Career Aspiration'!AR2080</f>
        <v>Unclear Work Without Goals</v>
      </c>
    </row>
    <row r="2081" spans="1:1">
      <c r="A2081" t="str">
        <f>'Career Aspiration'!AR2081</f>
        <v>Unclear Work Without Goals</v>
      </c>
    </row>
    <row r="2082" spans="1:1">
      <c r="A2082" t="str">
        <f>'Career Aspiration'!AR2082</f>
        <v>Unclear Work Without Goals</v>
      </c>
    </row>
    <row r="2083" spans="1:1">
      <c r="A2083" t="str">
        <f>'Career Aspiration'!AR2083</f>
        <v>Unclear Work Without Goals</v>
      </c>
    </row>
    <row r="2084" spans="1:1">
      <c r="A2084" t="str">
        <f>'Career Aspiration'!AR2084</f>
        <v>Unclear Work Without Goals</v>
      </c>
    </row>
    <row r="2085" spans="1:1">
      <c r="A2085" t="str">
        <f>'Career Aspiration'!AR2085</f>
        <v>Unclear Work Without Goals</v>
      </c>
    </row>
    <row r="2086" spans="1:1">
      <c r="A2086" t="str">
        <f>'Career Aspiration'!AR2086</f>
        <v>Unclear Work Without Goals</v>
      </c>
    </row>
    <row r="2087" spans="1:1">
      <c r="A2087" t="str">
        <f>'Career Aspiration'!AR2087</f>
        <v>Unclear Work Without Goals</v>
      </c>
    </row>
    <row r="2088" spans="1:1">
      <c r="A2088" t="str">
        <f>'Career Aspiration'!AR2088</f>
        <v>Unclear Work Without Goals</v>
      </c>
    </row>
    <row r="2089" spans="1:1">
      <c r="A2089" t="str">
        <f>'Career Aspiration'!AR2089</f>
        <v>Unclear Work Without Goals</v>
      </c>
    </row>
    <row r="2090" spans="1:1">
      <c r="A2090" t="str">
        <f>'Career Aspiration'!AR2090</f>
        <v>Unclear Work Without Goals</v>
      </c>
    </row>
    <row r="2091" spans="1:1">
      <c r="A2091" t="str">
        <f>'Career Aspiration'!AR2091</f>
        <v>Unclear Work Without Goals</v>
      </c>
    </row>
    <row r="2092" spans="1:1">
      <c r="A2092" t="str">
        <f>'Career Aspiration'!AR2092</f>
        <v>Unclear Work Without Goals</v>
      </c>
    </row>
    <row r="2093" spans="1:1">
      <c r="A2093" t="str">
        <f>'Career Aspiration'!AR2093</f>
        <v>Unclear Work Without Goals</v>
      </c>
    </row>
    <row r="2094" spans="1:1">
      <c r="A2094" t="str">
        <f>'Career Aspiration'!AR2094</f>
        <v>Unclear Work Without Goals</v>
      </c>
    </row>
    <row r="2095" spans="1:1">
      <c r="A2095" t="str">
        <f>'Career Aspiration'!AR2095</f>
        <v>Political Environment</v>
      </c>
    </row>
    <row r="2096" spans="1:1">
      <c r="A2096" t="str">
        <f>'Career Aspiration'!AR2096</f>
        <v>Unclear Work Without Goals</v>
      </c>
    </row>
    <row r="2097" spans="1:1">
      <c r="A2097" t="str">
        <f>'Career Aspiration'!AR2097</f>
        <v>Unclear Work Without Goals</v>
      </c>
    </row>
    <row r="2098" spans="1:1">
      <c r="A2098" t="str">
        <f>'Career Aspiration'!AR2098</f>
        <v>Unclear Work Without Goals</v>
      </c>
    </row>
    <row r="2099" spans="1:1">
      <c r="A2099" t="str">
        <f>'Career Aspiration'!AR2099</f>
        <v>Unclear Work Without Goals</v>
      </c>
    </row>
    <row r="2100" spans="1:1">
      <c r="A2100" t="str">
        <f>'Career Aspiration'!AR2100</f>
        <v>Unclear Work Without Goals</v>
      </c>
    </row>
    <row r="2101" spans="1:1">
      <c r="A2101" t="str">
        <f>'Career Aspiration'!AR2101</f>
        <v>Unclear Work Without Goals</v>
      </c>
    </row>
    <row r="2102" spans="1:1">
      <c r="A2102" t="str">
        <f>'Career Aspiration'!AR2102</f>
        <v>Unclear Work Without Goals</v>
      </c>
    </row>
    <row r="2103" spans="1:1">
      <c r="A2103" t="str">
        <f>'Career Aspiration'!AR2103</f>
        <v>Unclear Work Without Goals</v>
      </c>
    </row>
    <row r="2104" spans="1:1">
      <c r="A2104" t="str">
        <f>'Career Aspiration'!AR2104</f>
        <v>Unclear Work Without Goals</v>
      </c>
    </row>
    <row r="2105" spans="1:1">
      <c r="A2105" t="str">
        <f>'Career Aspiration'!AR2105</f>
        <v>Unclear Work Without Goals</v>
      </c>
    </row>
    <row r="2106" spans="1:1">
      <c r="A2106" t="str">
        <f>'Career Aspiration'!AR2106</f>
        <v>Unclear Work Without Goals</v>
      </c>
    </row>
    <row r="2107" spans="1:1">
      <c r="A2107" t="str">
        <f>'Career Aspiration'!AR2107</f>
        <v>Unclear Work Without Goals</v>
      </c>
    </row>
    <row r="2108" spans="1:1">
      <c r="A2108" t="str">
        <f>'Career Aspiration'!AR2108</f>
        <v>Unclear Work Without Goals</v>
      </c>
    </row>
    <row r="2109" spans="1:1">
      <c r="A2109" t="str">
        <f>'Career Aspiration'!AR2109</f>
        <v>Unclear Work Without Goals</v>
      </c>
    </row>
    <row r="2110" spans="1:1">
      <c r="A2110" t="str">
        <f>'Career Aspiration'!AR2110</f>
        <v>Unclear Work Without Goals</v>
      </c>
    </row>
    <row r="2111" spans="1:1">
      <c r="A2111" t="str">
        <f>'Career Aspiration'!AR2111</f>
        <v>High Stressful Job</v>
      </c>
    </row>
    <row r="2112" spans="1:1">
      <c r="A2112" t="str">
        <f>'Career Aspiration'!AR2112</f>
        <v>Unclear Work Without Goals</v>
      </c>
    </row>
    <row r="2113" spans="1:1">
      <c r="A2113" t="str">
        <f>'Career Aspiration'!AR2113</f>
        <v>Unclear Work Without Goals</v>
      </c>
    </row>
    <row r="2114" spans="1:1">
      <c r="A2114" t="str">
        <f>'Career Aspiration'!AR2114</f>
        <v>Unclear Work Without Goals</v>
      </c>
    </row>
    <row r="2115" spans="1:1">
      <c r="A2115" t="str">
        <f>'Career Aspiration'!AR2115</f>
        <v>Unclear Work Without Goals</v>
      </c>
    </row>
    <row r="2116" spans="1:1">
      <c r="A2116" t="str">
        <f>'Career Aspiration'!AR2116</f>
        <v>Unclear Work Without Goals</v>
      </c>
    </row>
    <row r="2117" spans="1:1">
      <c r="A2117" t="str">
        <f>'Career Aspiration'!AR2117</f>
        <v>Unclear Work Without Goals</v>
      </c>
    </row>
    <row r="2118" spans="1:1">
      <c r="A2118" t="str">
        <f>'Career Aspiration'!AR2118</f>
        <v>Unclear Work Without Goals</v>
      </c>
    </row>
    <row r="2119" spans="1:1">
      <c r="A2119" t="str">
        <f>'Career Aspiration'!AR2119</f>
        <v>Unclear Work Without Goals</v>
      </c>
    </row>
    <row r="2120" spans="1:1">
      <c r="A2120" t="str">
        <f>'Career Aspiration'!AR2120</f>
        <v>Unclear Work Without Goals</v>
      </c>
    </row>
    <row r="2121" spans="1:1">
      <c r="A2121" t="str">
        <f>'Career Aspiration'!AR2121</f>
        <v>Unclear Work Without Goals</v>
      </c>
    </row>
    <row r="2122" spans="1:1">
      <c r="A2122" t="str">
        <f>'Career Aspiration'!AR2122</f>
        <v>Unclear Work Without Goals</v>
      </c>
    </row>
    <row r="2123" spans="1:1">
      <c r="A2123" t="str">
        <f>'Career Aspiration'!AR2123</f>
        <v>Unclear Work Without Goals</v>
      </c>
    </row>
    <row r="2124" spans="1:1">
      <c r="A2124" t="str">
        <f>'Career Aspiration'!AR2124</f>
        <v>Unclear Work Without Goals</v>
      </c>
    </row>
    <row r="2125" spans="1:1">
      <c r="A2125" t="str">
        <f>'Career Aspiration'!AR2125</f>
        <v>Unclear Work Without Goals</v>
      </c>
    </row>
    <row r="2126" spans="1:1">
      <c r="A2126" t="str">
        <f>'Career Aspiration'!AR2126</f>
        <v>Unclear Work Without Goals</v>
      </c>
    </row>
    <row r="2127" spans="1:1">
      <c r="A2127" t="str">
        <f>'Career Aspiration'!AR2127</f>
        <v>Unclear Work Without Goals</v>
      </c>
    </row>
    <row r="2128" spans="1:1">
      <c r="A2128" t="str">
        <f>'Career Aspiration'!AR2128</f>
        <v>Unclear Work Without Goals</v>
      </c>
    </row>
    <row r="2129" spans="1:1">
      <c r="A2129" t="str">
        <f>'Career Aspiration'!AR2129</f>
        <v>Unclear Work Without Goals</v>
      </c>
    </row>
    <row r="2130" spans="1:1">
      <c r="A2130" t="str">
        <f>'Career Aspiration'!AR2130</f>
        <v>Unclear Work Without Goals</v>
      </c>
    </row>
    <row r="2131" spans="1:1">
      <c r="A2131" t="str">
        <f>'Career Aspiration'!AR2131</f>
        <v>Unclear Work Without Goals</v>
      </c>
    </row>
    <row r="2132" spans="1:1">
      <c r="A2132" t="str">
        <f>'Career Aspiration'!AR2132</f>
        <v>Unclear Work Without Goals</v>
      </c>
    </row>
    <row r="2133" spans="1:1">
      <c r="A2133" t="str">
        <f>'Career Aspiration'!AR2133</f>
        <v>Unclear Work Without Goals</v>
      </c>
    </row>
    <row r="2134" spans="1:1">
      <c r="A2134" t="str">
        <f>'Career Aspiration'!AR2134</f>
        <v>Unclear Work Without Goals</v>
      </c>
    </row>
    <row r="2135" spans="1:1">
      <c r="A2135" t="str">
        <f>'Career Aspiration'!AR2135</f>
        <v>Unclear Work Without Goals</v>
      </c>
    </row>
    <row r="2136" spans="1:1">
      <c r="A2136" t="str">
        <f>'Career Aspiration'!AR2136</f>
        <v>Unclear Work Without Goals</v>
      </c>
    </row>
    <row r="2137" spans="1:1">
      <c r="A2137" t="str">
        <f>'Career Aspiration'!AR2137</f>
        <v>Unclear Work Without Goals</v>
      </c>
    </row>
    <row r="2138" spans="1:1">
      <c r="A2138" t="str">
        <f>'Career Aspiration'!AR2138</f>
        <v>Unclear Work Without Goals</v>
      </c>
    </row>
    <row r="2139" spans="1:1">
      <c r="A2139" t="str">
        <f>'Career Aspiration'!AR2139</f>
        <v>Unclear Work Without Goals</v>
      </c>
    </row>
    <row r="2140" spans="1:1">
      <c r="A2140" t="str">
        <f>'Career Aspiration'!AR2140</f>
        <v>Unclear Work Without Goals</v>
      </c>
    </row>
    <row r="2141" spans="1:1">
      <c r="A2141" t="str">
        <f>'Career Aspiration'!AR2141</f>
        <v>Unclear Work Without Goals</v>
      </c>
    </row>
    <row r="2142" spans="1:1">
      <c r="A2142" t="str">
        <f>'Career Aspiration'!AR2142</f>
        <v>Unclear Work Without Goals</v>
      </c>
    </row>
    <row r="2143" spans="1:1">
      <c r="A2143" t="str">
        <f>'Career Aspiration'!AR2143</f>
        <v>Unclear Work Without Goals</v>
      </c>
    </row>
    <row r="2144" spans="1:1">
      <c r="A2144" t="str">
        <f>'Career Aspiration'!AR2144</f>
        <v>Unclear Work Without Goals</v>
      </c>
    </row>
    <row r="2145" spans="1:1">
      <c r="A2145" t="str">
        <f>'Career Aspiration'!AR2145</f>
        <v>Unclear Work Without Goals</v>
      </c>
    </row>
    <row r="2146" spans="1:1">
      <c r="A2146" t="str">
        <f>'Career Aspiration'!AR2146</f>
        <v>Unclear Work Without Goals</v>
      </c>
    </row>
    <row r="2147" spans="1:1">
      <c r="A2147" t="str">
        <f>'Career Aspiration'!AR2147</f>
        <v>High Stressful Job</v>
      </c>
    </row>
    <row r="2148" spans="1:1">
      <c r="A2148" t="str">
        <f>'Career Aspiration'!AR2148</f>
        <v>Unsupportive Managers</v>
      </c>
    </row>
    <row r="2149" spans="1:1">
      <c r="A2149" t="str">
        <f>'Career Aspiration'!AR2149</f>
        <v>Unclear Work Without Goals</v>
      </c>
    </row>
    <row r="2150" spans="1:1">
      <c r="A2150" t="str">
        <f>'Career Aspiration'!AR2150</f>
        <v>Unclear Work Without Goals</v>
      </c>
    </row>
    <row r="2151" spans="1:1">
      <c r="A2151" t="str">
        <f>'Career Aspiration'!AR2151</f>
        <v>Unclear Work Without Goals</v>
      </c>
    </row>
    <row r="2152" spans="1:1">
      <c r="A2152" t="str">
        <f>'Career Aspiration'!AR2152</f>
        <v>Unclear Work Without Goals</v>
      </c>
    </row>
    <row r="2153" spans="1:1">
      <c r="A2153" t="str">
        <f>'Career Aspiration'!AR2153</f>
        <v>Unclear Work Without Goals</v>
      </c>
    </row>
    <row r="2154" spans="1:1">
      <c r="A2154" t="str">
        <f>'Career Aspiration'!AR2154</f>
        <v>Unclear Work Without Goals</v>
      </c>
    </row>
    <row r="2155" spans="1:1">
      <c r="A2155" t="str">
        <f>'Career Aspiration'!AR2155</f>
        <v>Unclear Work Without Goals</v>
      </c>
    </row>
    <row r="2156" spans="1:1">
      <c r="A2156" t="str">
        <f>'Career Aspiration'!AR2156</f>
        <v>Unclear Work Without Goals</v>
      </c>
    </row>
    <row r="2157" spans="1:1">
      <c r="A2157" t="str">
        <f>'Career Aspiration'!AR2157</f>
        <v>Unclear Work Without Goals</v>
      </c>
    </row>
    <row r="2158" spans="1:1">
      <c r="A2158" t="str">
        <f>'Career Aspiration'!AR2158</f>
        <v>Political Environment</v>
      </c>
    </row>
    <row r="2159" spans="1:1">
      <c r="A2159" t="str">
        <f>'Career Aspiration'!AR2159</f>
        <v>Unclear Work With Goal</v>
      </c>
    </row>
    <row r="2160" spans="1:1">
      <c r="A2160" t="str">
        <f>'Career Aspiration'!AR2160</f>
        <v>Unsupportive Managers</v>
      </c>
    </row>
    <row r="2161" spans="1:1">
      <c r="A2161" t="str">
        <f>'Career Aspiration'!AR2161</f>
        <v>Unclear Work Without Goals</v>
      </c>
    </row>
    <row r="2162" spans="1:1">
      <c r="A2162" t="str">
        <f>'Career Aspiration'!AR2162</f>
        <v>Unclear Work Without Goals</v>
      </c>
    </row>
    <row r="2163" spans="1:1">
      <c r="A2163" t="str">
        <f>'Career Aspiration'!AR2163</f>
        <v>Unclear Work Without Goals</v>
      </c>
    </row>
    <row r="2164" spans="1:1">
      <c r="A2164" t="str">
        <f>'Career Aspiration'!AR2164</f>
        <v>Unclear Work Without Goals</v>
      </c>
    </row>
    <row r="2165" spans="1:1">
      <c r="A2165" t="str">
        <f>'Career Aspiration'!AR2165</f>
        <v>Unclear Work Without Goals</v>
      </c>
    </row>
    <row r="2166" spans="1:1">
      <c r="A2166" t="str">
        <f>'Career Aspiration'!AR2166</f>
        <v>Unclear Work Without Goals</v>
      </c>
    </row>
    <row r="2167" spans="1:1">
      <c r="A2167" t="str">
        <f>'Career Aspiration'!AR2167</f>
        <v>Unclear Work Without Goals</v>
      </c>
    </row>
    <row r="2168" spans="1:1">
      <c r="A2168" t="str">
        <f>'Career Aspiration'!AR2168</f>
        <v>Unclear Work Without Goals</v>
      </c>
    </row>
    <row r="2169" spans="1:1">
      <c r="A2169" t="str">
        <f>'Career Aspiration'!AR2169</f>
        <v>Unclear Work Without Goals</v>
      </c>
    </row>
    <row r="2170" spans="1:1">
      <c r="A2170" t="str">
        <f>'Career Aspiration'!AR2170</f>
        <v>Unclear Work Without Goals</v>
      </c>
    </row>
    <row r="2171" spans="1:1">
      <c r="A2171" t="str">
        <f>'Career Aspiration'!AR2171</f>
        <v>Unclear Work Without Goals</v>
      </c>
    </row>
    <row r="2172" spans="1:1">
      <c r="A2172" t="str">
        <f>'Career Aspiration'!AR2172</f>
        <v>Unclear Work Without Goals</v>
      </c>
    </row>
    <row r="2173" spans="1:1">
      <c r="A2173" t="str">
        <f>'Career Aspiration'!AR2173</f>
        <v>Unclear Work Without Goals</v>
      </c>
    </row>
    <row r="2174" spans="1:1">
      <c r="A2174" t="str">
        <f>'Career Aspiration'!AR2174</f>
        <v>Unclear Work Without Goals</v>
      </c>
    </row>
    <row r="2175" spans="1:1">
      <c r="A2175" t="str">
        <f>'Career Aspiration'!AR2175</f>
        <v>Unclear Work Without Goals</v>
      </c>
    </row>
    <row r="2176" spans="1:1">
      <c r="A2176" t="str">
        <f>'Career Aspiration'!AR2176</f>
        <v>Unclear Work Without Goals</v>
      </c>
    </row>
    <row r="2177" spans="1:1">
      <c r="A2177" t="str">
        <f>'Career Aspiration'!AR2177</f>
        <v>Unclear Work Without Goals</v>
      </c>
    </row>
    <row r="2178" spans="1:1">
      <c r="A2178" t="str">
        <f>'Career Aspiration'!AR2178</f>
        <v>Unclear Work Without Goals</v>
      </c>
    </row>
    <row r="2179" spans="1:1">
      <c r="A2179" t="str">
        <f>'Career Aspiration'!AR2179</f>
        <v>Unclear Work Without Goals</v>
      </c>
    </row>
    <row r="2180" spans="1:1">
      <c r="A2180" t="str">
        <f>'Career Aspiration'!AR2180</f>
        <v>Unclear Work Without Goals</v>
      </c>
    </row>
    <row r="2181" spans="1:1">
      <c r="A2181" t="str">
        <f>'Career Aspiration'!AR2181</f>
        <v>Unclear Work Without Goals</v>
      </c>
    </row>
    <row r="2182" spans="1:1">
      <c r="A2182" t="str">
        <f>'Career Aspiration'!AR2182</f>
        <v>Unclear Work Without Goals</v>
      </c>
    </row>
    <row r="2183" spans="1:1">
      <c r="A2183" t="str">
        <f>'Career Aspiration'!AR2183</f>
        <v>Unclear Work Without Goals</v>
      </c>
    </row>
    <row r="2184" spans="1:1">
      <c r="A2184" t="str">
        <f>'Career Aspiration'!AR2184</f>
        <v>Unsupportive Managers</v>
      </c>
    </row>
    <row r="2185" spans="1:1">
      <c r="A2185" t="str">
        <f>'Career Aspiration'!AR2185</f>
        <v>Unclear Work Without Goals</v>
      </c>
    </row>
    <row r="2186" spans="1:1">
      <c r="A2186" t="str">
        <f>'Career Aspiration'!AR2186</f>
        <v>Unclear Work Without Goals</v>
      </c>
    </row>
    <row r="2187" spans="1:1">
      <c r="A2187" t="str">
        <f>'Career Aspiration'!AR2187</f>
        <v>Unclear Work Without Goals</v>
      </c>
    </row>
    <row r="2188" spans="1:1">
      <c r="A2188" t="str">
        <f>'Career Aspiration'!AR2188</f>
        <v>Unclear Work Without Goals</v>
      </c>
    </row>
    <row r="2189" spans="1:1">
      <c r="A2189" t="str">
        <f>'Career Aspiration'!AR2189</f>
        <v>Unclear Work Without Goals</v>
      </c>
    </row>
    <row r="2190" spans="1:1">
      <c r="A2190" t="str">
        <f>'Career Aspiration'!AR2190</f>
        <v>Unclear Work Without Goals</v>
      </c>
    </row>
    <row r="2191" spans="1:1">
      <c r="A2191" t="str">
        <f>'Career Aspiration'!AR2191</f>
        <v>Unclear Work Without Goals</v>
      </c>
    </row>
    <row r="2192" spans="1:1">
      <c r="A2192" t="str">
        <f>'Career Aspiration'!AR2192</f>
        <v>Unclear Work Without Goals</v>
      </c>
    </row>
    <row r="2193" spans="1:1">
      <c r="A2193" t="str">
        <f>'Career Aspiration'!AR2193</f>
        <v>Unclear Work Without Goals</v>
      </c>
    </row>
    <row r="2194" spans="1:1">
      <c r="A2194" t="str">
        <f>'Career Aspiration'!AR2194</f>
        <v>Unclear Work Without Goals</v>
      </c>
    </row>
    <row r="2195" spans="1:1">
      <c r="A2195" t="str">
        <f>'Career Aspiration'!AR2195</f>
        <v>Unclear Work Without Goals</v>
      </c>
    </row>
    <row r="2196" spans="1:1">
      <c r="A2196" t="str">
        <f>'Career Aspiration'!AR2196</f>
        <v>Unclear Work Without Goals</v>
      </c>
    </row>
    <row r="2197" spans="1:1">
      <c r="A2197" t="str">
        <f>'Career Aspiration'!AR2197</f>
        <v>Unclear Work Without Goals</v>
      </c>
    </row>
    <row r="2198" spans="1:1">
      <c r="A2198" t="str">
        <f>'Career Aspiration'!AR2198</f>
        <v>Unclear Work Without Goals</v>
      </c>
    </row>
    <row r="2199" spans="1:1">
      <c r="A2199" t="str">
        <f>'Career Aspiration'!AR2199</f>
        <v>Unclear Work Without Goals</v>
      </c>
    </row>
    <row r="2200" spans="1:1">
      <c r="A2200" t="str">
        <f>'Career Aspiration'!AR2200</f>
        <v>Unclear Work Without Goals</v>
      </c>
    </row>
    <row r="2201" spans="1:1">
      <c r="A2201" t="str">
        <f>'Career Aspiration'!AR2201</f>
        <v>Lack Of Transparency</v>
      </c>
    </row>
    <row r="2202" spans="1:1">
      <c r="A2202" t="str">
        <f>'Career Aspiration'!AR2202</f>
        <v>Unclear Work Without Goals</v>
      </c>
    </row>
    <row r="2203" spans="1:1">
      <c r="A2203" t="str">
        <f>'Career Aspiration'!AR2203</f>
        <v>Unclear Work Without Goals</v>
      </c>
    </row>
    <row r="2204" spans="1:1">
      <c r="A2204" t="str">
        <f>'Career Aspiration'!AR2204</f>
        <v>Unclear Work Without Goals</v>
      </c>
    </row>
    <row r="2205" spans="1:1">
      <c r="A2205" t="str">
        <f>'Career Aspiration'!AR2205</f>
        <v>Unclear Work Without Goals</v>
      </c>
    </row>
    <row r="2206" spans="1:1">
      <c r="A2206" t="str">
        <f>'Career Aspiration'!AR2206</f>
        <v>Unclear Work Without Goals</v>
      </c>
    </row>
    <row r="2207" spans="1:1">
      <c r="A2207" t="str">
        <f>'Career Aspiration'!AR2207</f>
        <v>Unclear Work Without Goals</v>
      </c>
    </row>
    <row r="2208" spans="1:1">
      <c r="A2208" t="str">
        <f>'Career Aspiration'!AR2208</f>
        <v>Unclear Work Without Goals</v>
      </c>
    </row>
    <row r="2209" spans="1:1">
      <c r="A2209" t="str">
        <f>'Career Aspiration'!AR2209</f>
        <v>Unclear Work Without Goals</v>
      </c>
    </row>
    <row r="2210" spans="1:1">
      <c r="A2210" t="str">
        <f>'Career Aspiration'!AR2210</f>
        <v>Unclear Work Without Goals</v>
      </c>
    </row>
    <row r="2211" spans="1:1">
      <c r="A2211" t="str">
        <f>'Career Aspiration'!AR2211</f>
        <v>Unclear Work Without Goals</v>
      </c>
    </row>
    <row r="2212" spans="1:1">
      <c r="A2212" t="str">
        <f>'Career Aspiration'!AR2212</f>
        <v>Unclear Work Without Goals</v>
      </c>
    </row>
    <row r="2213" spans="1:1">
      <c r="A2213" t="str">
        <f>'Career Aspiration'!AR2213</f>
        <v>Lack Of Transparency</v>
      </c>
    </row>
    <row r="2214" spans="1:1">
      <c r="A2214" t="str">
        <f>'Career Aspiration'!AR2214</f>
        <v>Unclear Work Without Goals</v>
      </c>
    </row>
    <row r="2215" spans="1:1">
      <c r="A2215" t="str">
        <f>'Career Aspiration'!AR2215</f>
        <v>Unsupportive Managers</v>
      </c>
    </row>
    <row r="2216" spans="1:1">
      <c r="A2216" t="str">
        <f>'Career Aspiration'!AR2216</f>
        <v>Unclear Work Without Goals</v>
      </c>
    </row>
    <row r="2217" spans="1:1">
      <c r="A2217" t="str">
        <f>'Career Aspiration'!AR2217</f>
        <v>Unclear Work With Goal</v>
      </c>
    </row>
    <row r="2218" spans="1:1">
      <c r="A2218" t="str">
        <f>'Career Aspiration'!AR2218</f>
        <v>Unclear Work Without Goals</v>
      </c>
    </row>
    <row r="2219" spans="1:1">
      <c r="A2219" t="str">
        <f>'Career Aspiration'!AR2219</f>
        <v>Unclear Work Without Goals</v>
      </c>
    </row>
    <row r="2220" spans="1:1">
      <c r="A2220" t="str">
        <f>'Career Aspiration'!AR2220</f>
        <v>Unclear Work Without Goals</v>
      </c>
    </row>
    <row r="2221" spans="1:1">
      <c r="A2221" t="str">
        <f>'Career Aspiration'!AR2221</f>
        <v>Unclear Work Without Goals</v>
      </c>
    </row>
    <row r="2222" spans="1:1">
      <c r="A2222" t="str">
        <f>'Career Aspiration'!AR2222</f>
        <v>Unclear Work Without Goals</v>
      </c>
    </row>
    <row r="2223" spans="1:1">
      <c r="A2223" t="str">
        <f>'Career Aspiration'!AR2223</f>
        <v>Unclear Work Without Goals</v>
      </c>
    </row>
    <row r="2224" spans="1:1">
      <c r="A2224" t="str">
        <f>'Career Aspiration'!AR2224</f>
        <v>Unclear Work Without Goals</v>
      </c>
    </row>
    <row r="2225" spans="1:1">
      <c r="A2225" t="str">
        <f>'Career Aspiration'!AR2225</f>
        <v>Unclear Work Without Goals</v>
      </c>
    </row>
    <row r="2226" spans="1:1">
      <c r="A2226" t="str">
        <f>'Career Aspiration'!AR2226</f>
        <v>Unclear Work Without Goals</v>
      </c>
    </row>
    <row r="2227" spans="1:1">
      <c r="A2227" t="str">
        <f>'Career Aspiration'!AR2227</f>
        <v>Unclear Work Without Goals</v>
      </c>
    </row>
    <row r="2228" spans="1:1">
      <c r="A2228" t="str">
        <f>'Career Aspiration'!AR2228</f>
        <v>Unclear Work Without Goals</v>
      </c>
    </row>
    <row r="2229" spans="1:1">
      <c r="A2229" t="str">
        <f>'Career Aspiration'!AR2229</f>
        <v>Unclear Work Without Goals</v>
      </c>
    </row>
    <row r="2230" spans="1:1">
      <c r="A2230" t="str">
        <f>'Career Aspiration'!AR2230</f>
        <v>Unclear Work Without Goals</v>
      </c>
    </row>
    <row r="2231" spans="1:1">
      <c r="A2231" t="str">
        <f>'Career Aspiration'!AR2231</f>
        <v>Unclear Work Without Goals</v>
      </c>
    </row>
    <row r="2232" spans="1:1">
      <c r="A2232" t="str">
        <f>'Career Aspiration'!AR2232</f>
        <v>Unclear Work Without Goals</v>
      </c>
    </row>
    <row r="2233" spans="1:1">
      <c r="A2233" t="str">
        <f>'Career Aspiration'!AR2233</f>
        <v>Unclear Work Without Goals</v>
      </c>
    </row>
    <row r="2234" spans="1:1">
      <c r="A2234" t="str">
        <f>'Career Aspiration'!AR2234</f>
        <v>Unclear Work Without Goals</v>
      </c>
    </row>
    <row r="2235" spans="1:1">
      <c r="A2235" t="str">
        <f>'Career Aspiration'!AR2235</f>
        <v>Unclear Work Without Goals</v>
      </c>
    </row>
    <row r="2236" spans="1:1">
      <c r="A2236" t="str">
        <f>'Career Aspiration'!AR2236</f>
        <v>Unclear Work Without Goals</v>
      </c>
    </row>
    <row r="2237" spans="1:1">
      <c r="A2237" t="str">
        <f>'Career Aspiration'!AR2237</f>
        <v>Unsupportive Managers</v>
      </c>
    </row>
    <row r="2238" spans="1:1">
      <c r="A2238" t="str">
        <f>'Career Aspiration'!AR2238</f>
        <v>Unclear Work Without Goals</v>
      </c>
    </row>
    <row r="2239" spans="1:1">
      <c r="A2239" t="str">
        <f>'Career Aspiration'!AR2239</f>
        <v>Unclear Work Without Goals</v>
      </c>
    </row>
    <row r="2240" spans="1:1">
      <c r="A2240" t="str">
        <f>'Career Aspiration'!AR2240</f>
        <v>Unclear Work Without Goals</v>
      </c>
    </row>
    <row r="2241" spans="1:1">
      <c r="A2241" t="str">
        <f>'Career Aspiration'!AR2241</f>
        <v>Political Environment</v>
      </c>
    </row>
    <row r="2242" spans="1:1">
      <c r="A2242" t="str">
        <f>'Career Aspiration'!AR2242</f>
        <v>Political Environment</v>
      </c>
    </row>
    <row r="2243" spans="1:1">
      <c r="A2243" t="str">
        <f>'Career Aspiration'!AR2243</f>
        <v>Unclear Work Without Goals</v>
      </c>
    </row>
    <row r="2244" spans="1:1">
      <c r="A2244" t="str">
        <f>'Career Aspiration'!AR2244</f>
        <v>Unclear Work Without Goals</v>
      </c>
    </row>
    <row r="2245" spans="1:1">
      <c r="A2245" t="str">
        <f>'Career Aspiration'!AR2245</f>
        <v>Unsupportive Managers</v>
      </c>
    </row>
    <row r="2246" spans="1:1">
      <c r="A2246" t="str">
        <f>'Career Aspiration'!AR2246</f>
        <v>Unclear Work Without Goals</v>
      </c>
    </row>
    <row r="2247" spans="1:1">
      <c r="A2247" t="str">
        <f>'Career Aspiration'!AR2247</f>
        <v>Political Environment</v>
      </c>
    </row>
    <row r="2248" spans="1:1">
      <c r="A2248" t="str">
        <f>'Career Aspiration'!AR2248</f>
        <v>Unclear Work Without Goals</v>
      </c>
    </row>
    <row r="2249" spans="1:1">
      <c r="A2249" t="str">
        <f>'Career Aspiration'!AR2249</f>
        <v>Unclear Work Without Goals</v>
      </c>
    </row>
    <row r="2250" spans="1:1">
      <c r="A2250" t="str">
        <f>'Career Aspiration'!AR2250</f>
        <v>High Stressful Job</v>
      </c>
    </row>
    <row r="2251" spans="1:1">
      <c r="A2251" t="str">
        <f>'Career Aspiration'!AR2251</f>
        <v>Unclear Work Without Goals</v>
      </c>
    </row>
    <row r="2252" spans="1:1">
      <c r="A2252" t="str">
        <f>'Career Aspiration'!AR2252</f>
        <v>Unclear Work Without Goals</v>
      </c>
    </row>
    <row r="2253" spans="1:1">
      <c r="A2253" t="str">
        <f>'Career Aspiration'!AR2253</f>
        <v>Unclear Work Without Goals</v>
      </c>
    </row>
    <row r="2254" spans="1:1">
      <c r="A2254" t="str">
        <f>'Career Aspiration'!AR2254</f>
        <v>Unclear Work Without Goals</v>
      </c>
    </row>
    <row r="2255" spans="1:1">
      <c r="A2255" t="str">
        <f>'Career Aspiration'!AR2255</f>
        <v>Unclear Work Without Goals</v>
      </c>
    </row>
    <row r="2256" spans="1:1">
      <c r="A2256" t="str">
        <f>'Career Aspiration'!AR2256</f>
        <v>Unclear Work Without Goals</v>
      </c>
    </row>
    <row r="2257" spans="1:1">
      <c r="A2257" t="str">
        <f>'Career Aspiration'!AR2257</f>
        <v>Unclear Work Without Goals</v>
      </c>
    </row>
    <row r="2258" spans="1:1">
      <c r="A2258" t="str">
        <f>'Career Aspiration'!AR2258</f>
        <v>Unclear Work Without Goals</v>
      </c>
    </row>
    <row r="2259" spans="1:1">
      <c r="A2259" t="str">
        <f>'Career Aspiration'!AR2259</f>
        <v>Unclear Work Without Goals</v>
      </c>
    </row>
    <row r="2260" spans="1:1">
      <c r="A2260" t="str">
        <f>'Career Aspiration'!AR2260</f>
        <v>Lack Of Transparency</v>
      </c>
    </row>
    <row r="2261" spans="1:1">
      <c r="A2261" t="str">
        <f>'Career Aspiration'!AR2261</f>
        <v>Unclear Work Without Goals</v>
      </c>
    </row>
    <row r="2262" spans="1:1">
      <c r="A2262" t="str">
        <f>'Career Aspiration'!AR2262</f>
        <v>Unclear Work Without Goals</v>
      </c>
    </row>
    <row r="2263" spans="1:1">
      <c r="A2263" t="str">
        <f>'Career Aspiration'!AR2263</f>
        <v>Unclear Work Without Goals</v>
      </c>
    </row>
    <row r="2264" spans="1:1">
      <c r="A2264" t="str">
        <f>'Career Aspiration'!AR2264</f>
        <v>Unclear Work Without Goals</v>
      </c>
    </row>
    <row r="2265" spans="1:1">
      <c r="A2265" t="str">
        <f>'Career Aspiration'!AR2265</f>
        <v>Unclear Work Without Goals</v>
      </c>
    </row>
    <row r="2266" spans="1:1">
      <c r="A2266" t="str">
        <f>'Career Aspiration'!AR2266</f>
        <v>Unclear Work Without Goals</v>
      </c>
    </row>
    <row r="2267" spans="1:1">
      <c r="A2267" t="str">
        <f>'Career Aspiration'!AR2267</f>
        <v>Unclear Work Without Goals</v>
      </c>
    </row>
    <row r="2268" spans="1:1">
      <c r="A2268" t="str">
        <f>'Career Aspiration'!AR2268</f>
        <v>Unclear Work Without Goals</v>
      </c>
    </row>
    <row r="2269" spans="1:1">
      <c r="A2269" t="str">
        <f>'Career Aspiration'!AR2269</f>
        <v>Unclear Work Without Goals</v>
      </c>
    </row>
    <row r="2270" spans="1:1">
      <c r="A2270" t="str">
        <f>'Career Aspiration'!AR2270</f>
        <v>Unclear Work Without Goals</v>
      </c>
    </row>
    <row r="2271" spans="1:1">
      <c r="A2271" t="str">
        <f>'Career Aspiration'!AR2271</f>
        <v>Unclear Work Without Goals</v>
      </c>
    </row>
    <row r="2272" spans="1:1">
      <c r="A2272" t="str">
        <f>'Career Aspiration'!AR2272</f>
        <v>Unclear Work Without Goals</v>
      </c>
    </row>
    <row r="2273" spans="1:1">
      <c r="A2273" t="str">
        <f>'Career Aspiration'!AR2273</f>
        <v>Unclear Work Without Goals</v>
      </c>
    </row>
    <row r="2274" spans="1:1">
      <c r="A2274" t="str">
        <f>'Career Aspiration'!AR2274</f>
        <v>Unclear Work Without Goals</v>
      </c>
    </row>
    <row r="2275" spans="1:1">
      <c r="A2275" t="str">
        <f>'Career Aspiration'!AR2275</f>
        <v>Unclear Work Without Goals</v>
      </c>
    </row>
    <row r="2276" spans="1:1">
      <c r="A2276" t="str">
        <f>'Career Aspiration'!AR2276</f>
        <v>Unclear Work Without Goals</v>
      </c>
    </row>
    <row r="2277" spans="1:1">
      <c r="A2277" t="str">
        <f>'Career Aspiration'!AR2277</f>
        <v>Unclear Work Without Goals</v>
      </c>
    </row>
    <row r="2278" spans="1:1">
      <c r="A2278" t="str">
        <f>'Career Aspiration'!AR2278</f>
        <v>Unclear Work Without Goals</v>
      </c>
    </row>
    <row r="2279" spans="1:1">
      <c r="A2279" t="str">
        <f>'Career Aspiration'!AR2279</f>
        <v>Unclear Work Without Goals</v>
      </c>
    </row>
    <row r="2280" spans="1:1">
      <c r="A2280" t="str">
        <f>'Career Aspiration'!AR2280</f>
        <v>Unclear Work Without Goals</v>
      </c>
    </row>
    <row r="2281" spans="1:1">
      <c r="A2281" t="str">
        <f>'Career Aspiration'!AR2281</f>
        <v>Unclear Work Without Goals</v>
      </c>
    </row>
    <row r="2282" spans="1:1">
      <c r="A2282" t="str">
        <f>'Career Aspiration'!AR2282</f>
        <v>Unclear Work Without Goals</v>
      </c>
    </row>
    <row r="2283" spans="1:1">
      <c r="A2283" t="str">
        <f>'Career Aspiration'!AR2283</f>
        <v>Unclear Work Without Goals</v>
      </c>
    </row>
    <row r="2284" spans="1:1">
      <c r="A2284" t="str">
        <f>'Career Aspiration'!AR2284</f>
        <v>Unclear Work Without Goals</v>
      </c>
    </row>
    <row r="2285" spans="1:1">
      <c r="A2285" t="str">
        <f>'Career Aspiration'!AR2285</f>
        <v>High Stressful Job</v>
      </c>
    </row>
    <row r="2286" spans="1:1">
      <c r="A2286" t="str">
        <f>'Career Aspiration'!AR2286</f>
        <v>Unclear Work Without Goals</v>
      </c>
    </row>
    <row r="2287" spans="1:1">
      <c r="A2287" t="str">
        <f>'Career Aspiration'!AR2287</f>
        <v>Unclear Work Without Goals</v>
      </c>
    </row>
    <row r="2288" spans="1:1">
      <c r="A2288" t="str">
        <f>'Career Aspiration'!AR2288</f>
        <v>Unclear Work Without Goals</v>
      </c>
    </row>
    <row r="2289" spans="1:1">
      <c r="A2289" t="str">
        <f>'Career Aspiration'!AR2289</f>
        <v>Unclear Work Without Goals</v>
      </c>
    </row>
    <row r="2290" spans="1:1">
      <c r="A2290" t="str">
        <f>'Career Aspiration'!AR2290</f>
        <v>Unclear Work Without Goals</v>
      </c>
    </row>
    <row r="2291" spans="1:1">
      <c r="A2291" t="str">
        <f>'Career Aspiration'!AR2291</f>
        <v>Unclear Work Without Goals</v>
      </c>
    </row>
    <row r="2292" spans="1:1">
      <c r="A2292" t="str">
        <f>'Career Aspiration'!AR2292</f>
        <v>Unclear Work Without Goals</v>
      </c>
    </row>
    <row r="2293" spans="1:1">
      <c r="A2293" t="str">
        <f>'Career Aspiration'!AR2293</f>
        <v>Unclear Work Without Goals</v>
      </c>
    </row>
    <row r="2294" spans="1:1">
      <c r="A2294" t="str">
        <f>'Career Aspiration'!AR2294</f>
        <v>Frequent Need To Learn New Skills</v>
      </c>
    </row>
    <row r="2295" spans="1:1">
      <c r="A2295" t="str">
        <f>'Career Aspiration'!AR2295</f>
        <v>Unclear Work Without Goals</v>
      </c>
    </row>
    <row r="2296" spans="1:1">
      <c r="A2296" t="str">
        <f>'Career Aspiration'!AR2296</f>
        <v>Unclear Work Without Goals</v>
      </c>
    </row>
    <row r="2297" spans="1:1">
      <c r="A2297" t="str">
        <f>'Career Aspiration'!AR2297</f>
        <v>Unclear Work Without Goals</v>
      </c>
    </row>
    <row r="2298" spans="1:1">
      <c r="A2298" t="str">
        <f>'Career Aspiration'!AR2298</f>
        <v>Unclear Work Without Goals</v>
      </c>
    </row>
    <row r="2299" spans="1:1">
      <c r="A2299" t="str">
        <f>'Career Aspiration'!AR2299</f>
        <v>Unclear Work Without Goals</v>
      </c>
    </row>
    <row r="2300" spans="1:1">
      <c r="A2300" t="str">
        <f>'Career Aspiration'!AR2300</f>
        <v>Unclear Work Without Goals</v>
      </c>
    </row>
    <row r="2301" spans="1:1">
      <c r="A2301" t="str">
        <f>'Career Aspiration'!AR2301</f>
        <v>Unclear Work Without Goals</v>
      </c>
    </row>
    <row r="2302" spans="1:1">
      <c r="A2302" t="str">
        <f>'Career Aspiration'!AR2302</f>
        <v>Unclear Work Without Goals</v>
      </c>
    </row>
    <row r="2303" spans="1:1">
      <c r="A2303" t="str">
        <f>'Career Aspiration'!AR2303</f>
        <v>Unclear Work Without Goals</v>
      </c>
    </row>
    <row r="2304" spans="1:1">
      <c r="A2304" t="str">
        <f>'Career Aspiration'!AR2304</f>
        <v>Unclear Work Without Goals</v>
      </c>
    </row>
    <row r="2305" spans="1:1">
      <c r="A2305" t="str">
        <f>'Career Aspiration'!AR2305</f>
        <v>Unclear Work Without Goals</v>
      </c>
    </row>
    <row r="2306" spans="1:1">
      <c r="A2306" t="str">
        <f>'Career Aspiration'!AR2306</f>
        <v>Unclear Work Without Goals</v>
      </c>
    </row>
    <row r="2307" spans="1:1">
      <c r="A2307" t="str">
        <f>'Career Aspiration'!AR2307</f>
        <v>Unclear Work Without Goals</v>
      </c>
    </row>
    <row r="2308" spans="1:1">
      <c r="A2308" t="str">
        <f>'Career Aspiration'!AR2308</f>
        <v>Unclear Work Without Goals</v>
      </c>
    </row>
    <row r="2309" spans="1:1">
      <c r="A2309" t="str">
        <f>'Career Aspiration'!AR2309</f>
        <v>Unclear Work Without Goals</v>
      </c>
    </row>
    <row r="2310" spans="1:1">
      <c r="A2310" t="str">
        <f>'Career Aspiration'!AR2310</f>
        <v>Unclear Work Without Goals</v>
      </c>
    </row>
    <row r="2311" spans="1:1">
      <c r="A2311" t="str">
        <f>'Career Aspiration'!AR2311</f>
        <v>Unclear Work Without Goals</v>
      </c>
    </row>
    <row r="2312" spans="1:1">
      <c r="A2312" t="str">
        <f>'Career Aspiration'!AR2312</f>
        <v>Political Environment</v>
      </c>
    </row>
    <row r="2313" spans="1:1">
      <c r="A2313" t="str">
        <f>'Career Aspiration'!AR2313</f>
        <v>Unclear Work Without Goals</v>
      </c>
    </row>
    <row r="2314" spans="1:1">
      <c r="A2314" t="str">
        <f>'Career Aspiration'!AR2314</f>
        <v>Unclear Work Without Goals</v>
      </c>
    </row>
    <row r="2315" spans="1:1">
      <c r="A2315" t="str">
        <f>'Career Aspiration'!AR2315</f>
        <v>Unclear Work Without Goals</v>
      </c>
    </row>
    <row r="2316" spans="1:1">
      <c r="A2316" t="str">
        <f>'Career Aspiration'!AR2316</f>
        <v>Unclear Work Without Goals</v>
      </c>
    </row>
    <row r="2317" spans="1:1">
      <c r="A2317" t="str">
        <f>'Career Aspiration'!AR2317</f>
        <v>Unclear Work Without Goals</v>
      </c>
    </row>
    <row r="2318" spans="1:1">
      <c r="A2318" t="str">
        <f>'Career Aspiration'!AR2318</f>
        <v>Unclear Work With Goal</v>
      </c>
    </row>
    <row r="2319" spans="1:1">
      <c r="A2319" t="str">
        <f>'Career Aspiration'!AR2319</f>
        <v>Unclear Work Without Goals</v>
      </c>
    </row>
    <row r="2320" spans="1:1">
      <c r="A2320" t="str">
        <f>'Career Aspiration'!AR2320</f>
        <v>Unclear Work Without Goals</v>
      </c>
    </row>
    <row r="2321" spans="1:1">
      <c r="A2321" t="str">
        <f>'Career Aspiration'!AR2321</f>
        <v>Unclear Work Without Goals</v>
      </c>
    </row>
    <row r="2322" spans="1:1">
      <c r="A2322" t="str">
        <f>'Career Aspiration'!AR2322</f>
        <v>Unclear Work Without Goals</v>
      </c>
    </row>
    <row r="2323" spans="1:1">
      <c r="A2323" t="str">
        <f>'Career Aspiration'!AR2323</f>
        <v>Unclear Work Without Goals</v>
      </c>
    </row>
    <row r="2324" spans="1:1">
      <c r="A2324" t="str">
        <f>'Career Aspiration'!AR2324</f>
        <v>Unclear Work Without Goals</v>
      </c>
    </row>
    <row r="2325" spans="1:1">
      <c r="A2325" t="str">
        <f>'Career Aspiration'!AR2325</f>
        <v>Unclear Work Without Goals</v>
      </c>
    </row>
    <row r="2326" spans="1:1">
      <c r="A2326" t="str">
        <f>'Career Aspiration'!AR2326</f>
        <v>High Stressful Job</v>
      </c>
    </row>
    <row r="2327" spans="1:1">
      <c r="A2327" t="str">
        <f>'Career Aspiration'!AR2327</f>
        <v>Unclear Work Without Goals</v>
      </c>
    </row>
    <row r="2328" spans="1:1">
      <c r="A2328" t="str">
        <f>'Career Aspiration'!AR2328</f>
        <v>Unclear Work Without Goals</v>
      </c>
    </row>
    <row r="2329" spans="1:1">
      <c r="A2329" t="str">
        <f>'Career Aspiration'!AR2329</f>
        <v>Unclear Work Without Goals</v>
      </c>
    </row>
    <row r="2330" spans="1:1">
      <c r="A2330" t="str">
        <f>'Career Aspiration'!AR2330</f>
        <v>Unclear Work Without Goals</v>
      </c>
    </row>
    <row r="2331" spans="1:1">
      <c r="A2331" t="str">
        <f>'Career Aspiration'!AR2331</f>
        <v>Unclear Work Without Goals</v>
      </c>
    </row>
    <row r="2332" spans="1:1">
      <c r="A2332" t="str">
        <f>'Career Aspiration'!AR2332</f>
        <v>Unclear Work Without Goals</v>
      </c>
    </row>
    <row r="2333" spans="1:1">
      <c r="A2333" t="str">
        <f>'Career Aspiration'!AR2333</f>
        <v>Unclear Work Without Goals</v>
      </c>
    </row>
    <row r="2334" spans="1:1">
      <c r="A2334" t="str">
        <f>'Career Aspiration'!AR2334</f>
        <v>Unsupportive Managers</v>
      </c>
    </row>
    <row r="2335" spans="1:1">
      <c r="A2335" t="str">
        <f>'Career Aspiration'!AR2335</f>
        <v>Unclear Work Without Goals</v>
      </c>
    </row>
    <row r="2336" spans="1:1">
      <c r="A2336" t="str">
        <f>'Career Aspiration'!AR2336</f>
        <v>Unclear Work Without Goals</v>
      </c>
    </row>
    <row r="2337" spans="1:1">
      <c r="A2337" t="str">
        <f>'Career Aspiration'!AR2337</f>
        <v>Unclear Work Without Goals</v>
      </c>
    </row>
    <row r="2338" spans="1:1">
      <c r="A2338" t="str">
        <f>'Career Aspiration'!AR2338</f>
        <v>Unclear Work Without Goals</v>
      </c>
    </row>
    <row r="2339" spans="1:1">
      <c r="A2339" t="str">
        <f>'Career Aspiration'!AR2339</f>
        <v>Unclear Work Without Goals</v>
      </c>
    </row>
    <row r="2340" spans="1:1">
      <c r="A2340" t="str">
        <f>'Career Aspiration'!AR2340</f>
        <v>Unclear Work Without Goals</v>
      </c>
    </row>
    <row r="2341" spans="1:1">
      <c r="A2341" t="str">
        <f>'Career Aspiration'!AR2341</f>
        <v>Unclear Work Without Goals</v>
      </c>
    </row>
    <row r="2342" spans="1:1">
      <c r="A2342" t="str">
        <f>'Career Aspiration'!AR2342</f>
        <v>Unclear Work Without Goals</v>
      </c>
    </row>
    <row r="2343" spans="1:1">
      <c r="A2343" t="str">
        <f>'Career Aspiration'!AR2343</f>
        <v>Unclear Work Without Goals</v>
      </c>
    </row>
    <row r="2344" spans="1:1">
      <c r="A2344" t="str">
        <f>'Career Aspiration'!AR2344</f>
        <v>Unclear Work Without Goals</v>
      </c>
    </row>
    <row r="2345" spans="1:1">
      <c r="A2345" t="str">
        <f>'Career Aspiration'!AR2345</f>
        <v>Unclear Work Without Goals</v>
      </c>
    </row>
    <row r="2346" spans="1:1">
      <c r="A2346" t="str">
        <f>'Career Aspiration'!AR2346</f>
        <v>Unclear Work Without Goals</v>
      </c>
    </row>
    <row r="2347" spans="1:1">
      <c r="A2347" t="str">
        <f>'Career Aspiration'!AR2347</f>
        <v>Unclear Work Without Goals</v>
      </c>
    </row>
    <row r="2348" spans="1:1">
      <c r="A2348" t="str">
        <f>'Career Aspiration'!AR2348</f>
        <v>Unclear Work Without Goals</v>
      </c>
    </row>
    <row r="2349" spans="1:1">
      <c r="A2349" t="str">
        <f>'Career Aspiration'!AR2349</f>
        <v>Unclear Work Without Goals</v>
      </c>
    </row>
    <row r="2350" spans="1:1">
      <c r="A2350" t="str">
        <f>'Career Aspiration'!AR2350</f>
        <v>Unclear Work Without Goals</v>
      </c>
    </row>
    <row r="2351" spans="1:1">
      <c r="A2351" t="str">
        <f>'Career Aspiration'!AR2351</f>
        <v>Unclear Work Without Goals</v>
      </c>
    </row>
    <row r="2352" spans="1:1">
      <c r="A2352" t="str">
        <f>'Career Aspiration'!AR2352</f>
        <v>Unclear Work Without Goals</v>
      </c>
    </row>
    <row r="2353" spans="1:1">
      <c r="A2353" t="str">
        <f>'Career Aspiration'!AR2353</f>
        <v>Unclear Work Without Goals</v>
      </c>
    </row>
    <row r="2354" spans="1:1">
      <c r="A2354" t="str">
        <f>'Career Aspiration'!AR2354</f>
        <v>Unclear Work Without Goals</v>
      </c>
    </row>
    <row r="2355" spans="1:1">
      <c r="A2355" t="str">
        <f>'Career Aspiration'!AR2355</f>
        <v>Unclear Work Without Goals</v>
      </c>
    </row>
    <row r="2356" spans="1:1">
      <c r="A2356" t="str">
        <f>'Career Aspiration'!AR2356</f>
        <v>Unclear Work Without Goals</v>
      </c>
    </row>
    <row r="2357" spans="1:1">
      <c r="A2357" t="str">
        <f>'Career Aspiration'!AR2357</f>
        <v>Unclear Work Without Goals</v>
      </c>
    </row>
    <row r="2358" spans="1:1">
      <c r="A2358" t="str">
        <f>'Career Aspiration'!AR2358</f>
        <v>Unclear Work Without Goals</v>
      </c>
    </row>
    <row r="2359" spans="1:1">
      <c r="A2359" t="str">
        <f>'Career Aspiration'!AR2359</f>
        <v>Unclear Work Without Goals</v>
      </c>
    </row>
    <row r="2360" spans="1:1">
      <c r="A2360" t="str">
        <f>'Career Aspiration'!AR2360</f>
        <v>Unclear Work Without Goals</v>
      </c>
    </row>
    <row r="2361" spans="1:1">
      <c r="A2361" t="str">
        <f>'Career Aspiration'!AR2361</f>
        <v>High Stressful Job</v>
      </c>
    </row>
    <row r="2362" spans="1:1">
      <c r="A2362" t="str">
        <f>'Career Aspiration'!AR2362</f>
        <v>Unclear Work Without Goals</v>
      </c>
    </row>
    <row r="2363" spans="1:1">
      <c r="A2363" t="str">
        <f>'Career Aspiration'!AR2363</f>
        <v>Unclear Work Without Goals</v>
      </c>
    </row>
    <row r="2364" spans="1:1">
      <c r="A2364" t="str">
        <f>'Career Aspiration'!AR2364</f>
        <v>Unclear Work Without Goals</v>
      </c>
    </row>
    <row r="2365" spans="1:1">
      <c r="A2365" t="str">
        <f>'Career Aspiration'!AR2365</f>
        <v>Unclear Work Without Goals</v>
      </c>
    </row>
    <row r="2366" spans="1:1">
      <c r="A2366" t="str">
        <f>'Career Aspiration'!AR2366</f>
        <v>Unclear Work Without Goals</v>
      </c>
    </row>
    <row r="2367" spans="1:1">
      <c r="A2367" t="str">
        <f>'Career Aspiration'!AR2367</f>
        <v>Unclear Work Without Goals</v>
      </c>
    </row>
    <row r="2368" spans="1:1">
      <c r="A2368" t="str">
        <f>'Career Aspiration'!AR2368</f>
        <v>Unclear Work Without Goals</v>
      </c>
    </row>
    <row r="2369" spans="1:1">
      <c r="A2369" t="str">
        <f>'Career Aspiration'!AR2369</f>
        <v>Unclear Work Without Goals</v>
      </c>
    </row>
    <row r="2370" spans="1:1">
      <c r="A2370" t="str">
        <f>'Career Aspiration'!AR2370</f>
        <v>Unclear Work Without Goals</v>
      </c>
    </row>
    <row r="2371" spans="1:1">
      <c r="A2371" t="str">
        <f>'Career Aspiration'!AR2371</f>
        <v>Unclear Work Without Goals</v>
      </c>
    </row>
    <row r="2372" spans="1:1">
      <c r="A2372" t="str">
        <f>'Career Aspiration'!AR2372</f>
        <v>Frequent Need To Learn New Skills</v>
      </c>
    </row>
    <row r="2373" spans="1:1">
      <c r="A2373" t="str">
        <f>'Career Aspiration'!AR2373</f>
        <v>Unclear Work Without Goals</v>
      </c>
    </row>
    <row r="2374" spans="1:1">
      <c r="A2374" t="str">
        <f>'Career Aspiration'!AR2374</f>
        <v>Unsupportive Managers</v>
      </c>
    </row>
    <row r="2375" spans="1:1">
      <c r="A2375" t="str">
        <f>'Career Aspiration'!AR2375</f>
        <v>High Stressful Job</v>
      </c>
    </row>
    <row r="2376" spans="1:1">
      <c r="A2376" t="str">
        <f>'Career Aspiration'!AR2376</f>
        <v>Unclear Work Without Goals</v>
      </c>
    </row>
    <row r="2377" spans="1:1">
      <c r="A2377" t="str">
        <f>'Career Aspiration'!AR2377</f>
        <v>High Stressful Job</v>
      </c>
    </row>
    <row r="2378" spans="1:1">
      <c r="A2378" t="str">
        <f>'Career Aspiration'!AR2378</f>
        <v>Lack Of Transparency</v>
      </c>
    </row>
    <row r="2379" spans="1:1">
      <c r="A2379" t="str">
        <f>'Career Aspiration'!AR2379</f>
        <v>Unclear Work With Goal</v>
      </c>
    </row>
    <row r="2380" spans="1:1">
      <c r="A2380" t="str">
        <f>'Career Aspiration'!AR2380</f>
        <v>Unclear Work Without Goals</v>
      </c>
    </row>
    <row r="2381" spans="1:1">
      <c r="A2381" t="str">
        <f>'Career Aspiration'!AR2381</f>
        <v>Unclear Work Without Goals</v>
      </c>
    </row>
    <row r="2382" spans="1:1">
      <c r="A2382" t="str">
        <f>'Career Aspiration'!AR2382</f>
        <v>Unclear Work Without Goals</v>
      </c>
    </row>
    <row r="2383" spans="1:1">
      <c r="A2383" t="str">
        <f>'Career Aspiration'!AR2383</f>
        <v>Political Environment</v>
      </c>
    </row>
    <row r="2384" spans="1:1">
      <c r="A2384" t="str">
        <f>'Career Aspiration'!AR2384</f>
        <v>Unclear Work Without Goals</v>
      </c>
    </row>
    <row r="2385" spans="1:1">
      <c r="A2385" t="str">
        <f>'Career Aspiration'!AR2385</f>
        <v>Unclear Work Without Goals</v>
      </c>
    </row>
    <row r="2386" spans="1:1">
      <c r="A2386" t="str">
        <f>'Career Aspiration'!AR2386</f>
        <v>Unclear Work Without Goals</v>
      </c>
    </row>
    <row r="2387" spans="1:1">
      <c r="A2387" t="str">
        <f>'Career Aspiration'!AR2387</f>
        <v>Unclear Work Without Goals</v>
      </c>
    </row>
    <row r="2388" spans="1:1">
      <c r="A2388" t="str">
        <f>'Career Aspiration'!AR2388</f>
        <v>Unclear Work Without Goals</v>
      </c>
    </row>
    <row r="2389" spans="1:1">
      <c r="A2389" t="str">
        <f>'Career Aspiration'!AR2389</f>
        <v>Unclear Work Without Goals</v>
      </c>
    </row>
    <row r="2390" spans="1:1">
      <c r="A2390" t="str">
        <f>'Career Aspiration'!AR2390</f>
        <v>Unclear Work Without Goals</v>
      </c>
    </row>
    <row r="2391" spans="1:1">
      <c r="A2391" t="str">
        <f>'Career Aspiration'!AR2391</f>
        <v>Unclear Work Without Goals</v>
      </c>
    </row>
    <row r="2392" spans="1:1">
      <c r="A2392" t="str">
        <f>'Career Aspiration'!AR2392</f>
        <v>Unclear Work Without Goals</v>
      </c>
    </row>
    <row r="2393" spans="1:1">
      <c r="A2393" t="str">
        <f>'Career Aspiration'!AR2393</f>
        <v>Unclear Work Without Goals</v>
      </c>
    </row>
    <row r="2394" spans="1:1">
      <c r="A2394" t="str">
        <f>'Career Aspiration'!AR2394</f>
        <v>Unclear Work Without Goals</v>
      </c>
    </row>
    <row r="2395" spans="1:1">
      <c r="A2395" t="str">
        <f>'Career Aspiration'!AR2395</f>
        <v>Unclear Work Without Goals</v>
      </c>
    </row>
    <row r="2396" spans="1:1">
      <c r="A2396" t="str">
        <f>'Career Aspiration'!AR2396</f>
        <v>Unclear Work Without Goals</v>
      </c>
    </row>
    <row r="2397" spans="1:1">
      <c r="A2397" t="str">
        <f>'Career Aspiration'!AR2397</f>
        <v>Unclear Work Without Goals</v>
      </c>
    </row>
    <row r="2398" spans="1:1">
      <c r="A2398" t="str">
        <f>'Career Aspiration'!AR2398</f>
        <v>Unclear Work Without Goals</v>
      </c>
    </row>
    <row r="2399" spans="1:1">
      <c r="A2399" t="str">
        <f>'Career Aspiration'!AR2399</f>
        <v>Unclear Work Without Goals</v>
      </c>
    </row>
    <row r="2400" spans="1:1">
      <c r="A2400" t="str">
        <f>'Career Aspiration'!AR2400</f>
        <v>Unclear Work Without Goals</v>
      </c>
    </row>
    <row r="2401" spans="1:1">
      <c r="A2401" t="str">
        <f>'Career Aspiration'!AR2401</f>
        <v>Unclear Work Without Goals</v>
      </c>
    </row>
    <row r="2402" spans="1:1">
      <c r="A2402" t="str">
        <f>'Career Aspiration'!AR2402</f>
        <v>Unclear Work Without Goals</v>
      </c>
    </row>
    <row r="2403" spans="1:1">
      <c r="A2403" t="str">
        <f>'Career Aspiration'!AR2403</f>
        <v>Unclear Work Without Goals</v>
      </c>
    </row>
    <row r="2404" spans="1:1">
      <c r="A2404" t="str">
        <f>'Career Aspiration'!AR2404</f>
        <v>Unclear Work Without Goals</v>
      </c>
    </row>
    <row r="2405" spans="1:1">
      <c r="A2405" t="str">
        <f>'Career Aspiration'!AR2405</f>
        <v>Unclear Work Without Goals</v>
      </c>
    </row>
    <row r="2406" spans="1:1">
      <c r="A2406" t="str">
        <f>'Career Aspiration'!AR2406</f>
        <v>Unclear Work Without Goals</v>
      </c>
    </row>
    <row r="2407" spans="1:1">
      <c r="A2407" t="str">
        <f>'Career Aspiration'!AR2407</f>
        <v>Unclear Work Without Goals</v>
      </c>
    </row>
    <row r="2408" spans="1:1">
      <c r="A2408" t="str">
        <f>'Career Aspiration'!AR2408</f>
        <v>Unclear Work Without Goals</v>
      </c>
    </row>
    <row r="2409" spans="1:1">
      <c r="A2409" t="str">
        <f>'Career Aspiration'!AR2409</f>
        <v>Unclear Work With Goal</v>
      </c>
    </row>
    <row r="2410" spans="1:1">
      <c r="A2410" t="str">
        <f>'Career Aspiration'!AR2410</f>
        <v>Unsupportive Managers</v>
      </c>
    </row>
    <row r="2411" spans="1:1">
      <c r="A2411" t="str">
        <f>'Career Aspiration'!AR2411</f>
        <v>Unclear Work Without Goals</v>
      </c>
    </row>
    <row r="2412" spans="1:1">
      <c r="A2412" t="str">
        <f>'Career Aspiration'!AR2412</f>
        <v>Unclear Work Without Goals</v>
      </c>
    </row>
    <row r="2413" spans="1:1">
      <c r="A2413" t="str">
        <f>'Career Aspiration'!AR2413</f>
        <v>Unclear Work Without Goals</v>
      </c>
    </row>
    <row r="2414" spans="1:1">
      <c r="A2414" t="str">
        <f>'Career Aspiration'!AR2414</f>
        <v>Unclear Work Without Goals</v>
      </c>
    </row>
    <row r="2415" spans="1:1">
      <c r="A2415" t="str">
        <f>'Career Aspiration'!AR2415</f>
        <v>Unclear Work Without Goals</v>
      </c>
    </row>
    <row r="2416" spans="1:1">
      <c r="A2416" t="str">
        <f>'Career Aspiration'!AR2416</f>
        <v>Unclear Work Without Goals</v>
      </c>
    </row>
    <row r="2417" spans="1:1">
      <c r="A2417" t="str">
        <f>'Career Aspiration'!AR2417</f>
        <v>Unclear Work Without Goals</v>
      </c>
    </row>
    <row r="2418" spans="1:1">
      <c r="A2418" t="str">
        <f>'Career Aspiration'!AR2418</f>
        <v>Unclear Work Without Goals</v>
      </c>
    </row>
    <row r="2419" spans="1:1">
      <c r="A2419" t="str">
        <f>'Career Aspiration'!AR2419</f>
        <v>Unclear Work Without Goals</v>
      </c>
    </row>
    <row r="2420" spans="1:1">
      <c r="A2420" t="str">
        <f>'Career Aspiration'!AR2420</f>
        <v>Unclear Work Without Goals</v>
      </c>
    </row>
    <row r="2421" spans="1:1">
      <c r="A2421" t="str">
        <f>'Career Aspiration'!AR2421</f>
        <v>Unclear Work Without Goals</v>
      </c>
    </row>
    <row r="2422" spans="1:1">
      <c r="A2422" t="str">
        <f>'Career Aspiration'!AR2422</f>
        <v>Unclear Work Without Goals</v>
      </c>
    </row>
    <row r="2423" spans="1:1">
      <c r="A2423" t="str">
        <f>'Career Aspiration'!AR2423</f>
        <v>Unclear Work Without Goals</v>
      </c>
    </row>
    <row r="2424" spans="1:1">
      <c r="A2424" t="str">
        <f>'Career Aspiration'!AR2424</f>
        <v>Unclear Work Without Goals</v>
      </c>
    </row>
    <row r="2425" spans="1:1">
      <c r="A2425" t="str">
        <f>'Career Aspiration'!AR2425</f>
        <v>Unclear Work Without Goals</v>
      </c>
    </row>
    <row r="2426" spans="1:1">
      <c r="A2426" t="str">
        <f>'Career Aspiration'!AR2426</f>
        <v>Unclear Work Without Goals</v>
      </c>
    </row>
    <row r="2427" spans="1:1">
      <c r="A2427" t="str">
        <f>'Career Aspiration'!AR2427</f>
        <v>Unclear Work Without Goals</v>
      </c>
    </row>
    <row r="2428" spans="1:1">
      <c r="A2428" t="str">
        <f>'Career Aspiration'!AR2428</f>
        <v>Unclear Work Without Goals</v>
      </c>
    </row>
    <row r="2429" spans="1:1">
      <c r="A2429" t="str">
        <f>'Career Aspiration'!AR2429</f>
        <v>Unclear Work Without Goals</v>
      </c>
    </row>
    <row r="2430" spans="1:1">
      <c r="A2430" t="str">
        <f>'Career Aspiration'!AR2430</f>
        <v>Unclear Work Without Goals</v>
      </c>
    </row>
    <row r="2431" spans="1:1">
      <c r="A2431" t="str">
        <f>'Career Aspiration'!AR2431</f>
        <v>Unclear Work Without Goals</v>
      </c>
    </row>
    <row r="2432" spans="1:1">
      <c r="A2432" t="str">
        <f>'Career Aspiration'!AR2432</f>
        <v>Unclear Work Without Goals</v>
      </c>
    </row>
    <row r="2433" spans="1:1">
      <c r="A2433" t="str">
        <f>'Career Aspiration'!AR2433</f>
        <v>Unclear Work Without Goals</v>
      </c>
    </row>
    <row r="2434" spans="1:1">
      <c r="A2434" t="str">
        <f>'Career Aspiration'!AR2434</f>
        <v>Unclear Work Without Goals</v>
      </c>
    </row>
    <row r="2435" spans="1:1">
      <c r="A2435" t="str">
        <f>'Career Aspiration'!AR2435</f>
        <v>Unclear Work Without Goals</v>
      </c>
    </row>
    <row r="2436" spans="1:1">
      <c r="A2436" t="str">
        <f>'Career Aspiration'!AR2436</f>
        <v>Unclear Work Without Goals</v>
      </c>
    </row>
    <row r="2437" spans="1:1">
      <c r="A2437" t="str">
        <f>'Career Aspiration'!AR2437</f>
        <v>Unclear Work Without Goals</v>
      </c>
    </row>
    <row r="2438" spans="1:1">
      <c r="A2438" t="str">
        <f>'Career Aspiration'!AR2438</f>
        <v>Unclear Work Without Goals</v>
      </c>
    </row>
    <row r="2439" spans="1:1">
      <c r="A2439" t="str">
        <f>'Career Aspiration'!AR2439</f>
        <v>Unclear Work Without Goals</v>
      </c>
    </row>
    <row r="2440" spans="1:1">
      <c r="A2440" t="str">
        <f>'Career Aspiration'!AR2440</f>
        <v>Unclear Work Without Goals</v>
      </c>
    </row>
    <row r="2441" spans="1:1">
      <c r="A2441" t="str">
        <f>'Career Aspiration'!AR2441</f>
        <v>Unclear Work Without Goals</v>
      </c>
    </row>
    <row r="2442" spans="1:1">
      <c r="A2442" t="str">
        <f>'Career Aspiration'!AR2442</f>
        <v>Unclear Work Without Goals</v>
      </c>
    </row>
    <row r="2443" spans="1:1">
      <c r="A2443" t="str">
        <f>'Career Aspiration'!AR2443</f>
        <v>Unclear Work Without Goals</v>
      </c>
    </row>
    <row r="2444" spans="1:1">
      <c r="A2444" t="str">
        <f>'Career Aspiration'!AR2444</f>
        <v>Unclear Work Without Goals</v>
      </c>
    </row>
    <row r="2445" spans="1:1">
      <c r="A2445" t="str">
        <f>'Career Aspiration'!AR2445</f>
        <v>Unsupportive Managers</v>
      </c>
    </row>
    <row r="2446" spans="1:1">
      <c r="A2446" t="str">
        <f>'Career Aspiration'!AR2446</f>
        <v>Unclear Work Without Goals</v>
      </c>
    </row>
    <row r="2447" spans="1:1">
      <c r="A2447" t="str">
        <f>'Career Aspiration'!AR2447</f>
        <v>Unclear Work Without Goals</v>
      </c>
    </row>
    <row r="2448" spans="1:1">
      <c r="A2448" t="str">
        <f>'Career Aspiration'!AR2448</f>
        <v>Unclear Work Without Goals</v>
      </c>
    </row>
    <row r="2449" spans="1:1">
      <c r="A2449" t="str">
        <f>'Career Aspiration'!AR2449</f>
        <v>Unclear Work Without Goals</v>
      </c>
    </row>
    <row r="2450" spans="1:1">
      <c r="A2450" t="str">
        <f>'Career Aspiration'!AR2450</f>
        <v>Unclear Work Without Goals</v>
      </c>
    </row>
    <row r="2451" spans="1:1">
      <c r="A2451" t="str">
        <f>'Career Aspiration'!AR2451</f>
        <v>Unclear Work Without Goals</v>
      </c>
    </row>
    <row r="2452" spans="1:1">
      <c r="A2452" t="str">
        <f>'Career Aspiration'!AR2452</f>
        <v>Unclear Work Without Goals</v>
      </c>
    </row>
    <row r="2453" spans="1:1">
      <c r="A2453" t="str">
        <f>'Career Aspiration'!AR2453</f>
        <v>Unclear Work Without Goals</v>
      </c>
    </row>
    <row r="2454" spans="1:1">
      <c r="A2454" t="str">
        <f>'Career Aspiration'!AR2454</f>
        <v>Unclear Work Without Goals</v>
      </c>
    </row>
    <row r="2455" spans="1:1">
      <c r="A2455" t="str">
        <f>'Career Aspiration'!AR2455</f>
        <v>Unclear Work Without Goals</v>
      </c>
    </row>
    <row r="2456" spans="1:1">
      <c r="A2456" t="str">
        <f>'Career Aspiration'!AR2456</f>
        <v>Unclear Work Without Goals</v>
      </c>
    </row>
    <row r="2457" spans="1:1">
      <c r="A2457" t="str">
        <f>'Career Aspiration'!AR2457</f>
        <v>Unclear Work Without Goals</v>
      </c>
    </row>
    <row r="2458" spans="1:1">
      <c r="A2458" t="str">
        <f>'Career Aspiration'!AR2458</f>
        <v>Unclear Work Without Goals</v>
      </c>
    </row>
    <row r="2459" spans="1:1">
      <c r="A2459" t="str">
        <f>'Career Aspiration'!AR2459</f>
        <v>Unclear Work Without Goals</v>
      </c>
    </row>
    <row r="2460" spans="1:1">
      <c r="A2460" t="str">
        <f>'Career Aspiration'!AR2460</f>
        <v>Unclear Work Without Goals</v>
      </c>
    </row>
    <row r="2461" spans="1:1">
      <c r="A2461" t="str">
        <f>'Career Aspiration'!AR2461</f>
        <v>Unclear Work Without Goals</v>
      </c>
    </row>
    <row r="2462" spans="1:1">
      <c r="A2462" t="str">
        <f>'Career Aspiration'!AR2462</f>
        <v>High Stressful Job</v>
      </c>
    </row>
    <row r="2463" spans="1:1">
      <c r="A2463" t="str">
        <f>'Career Aspiration'!AR2463</f>
        <v>Unclear Work Without Goals</v>
      </c>
    </row>
    <row r="2464" spans="1:1">
      <c r="A2464" t="str">
        <f>'Career Aspiration'!AR2464</f>
        <v>Unclear Work Without Goals</v>
      </c>
    </row>
    <row r="2465" spans="1:1">
      <c r="A2465" t="str">
        <f>'Career Aspiration'!AR2465</f>
        <v>Unclear Work Without Goals</v>
      </c>
    </row>
    <row r="2466" spans="1:1">
      <c r="A2466" t="str">
        <f>'Career Aspiration'!AR2466</f>
        <v>Unclear Work Without Goals</v>
      </c>
    </row>
    <row r="2467" spans="1:1">
      <c r="A2467" t="str">
        <f>'Career Aspiration'!AR2467</f>
        <v>Unclear Work Without Goals</v>
      </c>
    </row>
    <row r="2468" spans="1:1">
      <c r="A2468" t="str">
        <f>'Career Aspiration'!AR2468</f>
        <v>Unclear Work Without Goals</v>
      </c>
    </row>
    <row r="2469" spans="1:1">
      <c r="A2469" t="str">
        <f>'Career Aspiration'!AR2469</f>
        <v>Unclear Work Without Goals</v>
      </c>
    </row>
    <row r="2470" spans="1:1">
      <c r="A2470" t="str">
        <f>'Career Aspiration'!AR2470</f>
        <v>Unclear Work Without Goals</v>
      </c>
    </row>
    <row r="2471" spans="1:1">
      <c r="A2471" t="str">
        <f>'Career Aspiration'!AR2471</f>
        <v>Unclear Work Without Goals</v>
      </c>
    </row>
    <row r="2472" spans="1:1">
      <c r="A2472" t="str">
        <f>'Career Aspiration'!AR2472</f>
        <v>Unclear Work Without Goals</v>
      </c>
    </row>
    <row r="2473" spans="1:1">
      <c r="A2473" t="str">
        <f>'Career Aspiration'!AR2473</f>
        <v>Unclear Work Without Goals</v>
      </c>
    </row>
    <row r="2474" spans="1:1">
      <c r="A2474" t="str">
        <f>'Career Aspiration'!AR2474</f>
        <v>Unclear Work Without Goals</v>
      </c>
    </row>
    <row r="2475" spans="1:1">
      <c r="A2475" t="str">
        <f>'Career Aspiration'!AR2475</f>
        <v>Unclear Work Without Goals</v>
      </c>
    </row>
    <row r="2476" spans="1:1">
      <c r="A2476" t="str">
        <f>'Career Aspiration'!AR2476</f>
        <v>Unclear Work Without Goals</v>
      </c>
    </row>
    <row r="2477" spans="1:1">
      <c r="A2477" t="str">
        <f>'Career Aspiration'!AR2477</f>
        <v>Unclear Work Without Goals</v>
      </c>
    </row>
    <row r="2478" spans="1:1">
      <c r="A2478" t="str">
        <f>'Career Aspiration'!AR2478</f>
        <v>Unclear Work Without Goals</v>
      </c>
    </row>
    <row r="2479" spans="1:1">
      <c r="A2479" t="str">
        <f>'Career Aspiration'!AR2479</f>
        <v>Frequent Need To Learn New Skills</v>
      </c>
    </row>
    <row r="2480" spans="1:1">
      <c r="A2480" t="str">
        <f>'Career Aspiration'!AR2480</f>
        <v>Unclear Work Without Goals</v>
      </c>
    </row>
    <row r="2481" spans="1:1">
      <c r="A2481" t="str">
        <f>'Career Aspiration'!AR2481</f>
        <v>Unclear Work Without Goals</v>
      </c>
    </row>
    <row r="2482" spans="1:1">
      <c r="A2482" t="str">
        <f>'Career Aspiration'!AR2482</f>
        <v>Unclear Work Without Goals</v>
      </c>
    </row>
    <row r="2483" spans="1:1">
      <c r="A2483" t="str">
        <f>'Career Aspiration'!AR2483</f>
        <v>Unsupportive Managers</v>
      </c>
    </row>
    <row r="2484" spans="1:1">
      <c r="A2484" t="str">
        <f>'Career Aspiration'!AR2484</f>
        <v>Unclear Work Without Goals</v>
      </c>
    </row>
    <row r="2485" spans="1:1">
      <c r="A2485" t="str">
        <f>'Career Aspiration'!AR2485</f>
        <v>Unclear Work Without Goals</v>
      </c>
    </row>
    <row r="2486" spans="1:1">
      <c r="A2486" t="str">
        <f>'Career Aspiration'!AR2486</f>
        <v>Unclear Work Without Goals</v>
      </c>
    </row>
    <row r="2487" spans="1:1">
      <c r="A2487" t="str">
        <f>'Career Aspiration'!AR2487</f>
        <v>Unclear Work Without Goals</v>
      </c>
    </row>
    <row r="2488" spans="1:1">
      <c r="A2488" t="str">
        <f>'Career Aspiration'!AR2488</f>
        <v>Unclear Work Without Goals</v>
      </c>
    </row>
    <row r="2489" spans="1:1">
      <c r="A2489" t="str">
        <f>'Career Aspiration'!AR2489</f>
        <v>Unclear Work Without Goals</v>
      </c>
    </row>
    <row r="2490" spans="1:1">
      <c r="A2490" t="str">
        <f>'Career Aspiration'!AR2490</f>
        <v>Unsupportive Managers</v>
      </c>
    </row>
    <row r="2491" spans="1:1">
      <c r="A2491" t="str">
        <f>'Career Aspiration'!AR2491</f>
        <v>Political Environment</v>
      </c>
    </row>
    <row r="2492" spans="1:1">
      <c r="A2492" t="str">
        <f>'Career Aspiration'!AR2492</f>
        <v>Unclear Work Without Goals</v>
      </c>
    </row>
    <row r="2493" spans="1:1">
      <c r="A2493" t="str">
        <f>'Career Aspiration'!AR2493</f>
        <v>Political Environment</v>
      </c>
    </row>
    <row r="2494" spans="1:1">
      <c r="A2494" t="str">
        <f>'Career Aspiration'!AR2494</f>
        <v>Unclear Work Without Goals</v>
      </c>
    </row>
    <row r="2495" spans="1:1">
      <c r="A2495" t="str">
        <f>'Career Aspiration'!AR2495</f>
        <v>Unclear Work Without Goals</v>
      </c>
    </row>
    <row r="2496" spans="1:1">
      <c r="A2496" t="str">
        <f>'Career Aspiration'!AR2496</f>
        <v>Unclear Work Without Goals</v>
      </c>
    </row>
    <row r="2497" spans="1:1">
      <c r="A2497" t="str">
        <f>'Career Aspiration'!AR2497</f>
        <v>Unclear Work Without Goals</v>
      </c>
    </row>
    <row r="2498" spans="1:1">
      <c r="A2498" t="str">
        <f>'Career Aspiration'!AR2498</f>
        <v>Political Environment</v>
      </c>
    </row>
    <row r="2499" spans="1:1">
      <c r="A2499" t="str">
        <f>'Career Aspiration'!AR2499</f>
        <v>Unclear Work Without Goals</v>
      </c>
    </row>
    <row r="2500" spans="1:1">
      <c r="A2500" t="str">
        <f>'Career Aspiration'!AR2500</f>
        <v>Unclear Work Without Goals</v>
      </c>
    </row>
    <row r="2501" spans="1:1">
      <c r="A2501" t="str">
        <f>'Career Aspiration'!AR2501</f>
        <v>Unclear Work Without Goals</v>
      </c>
    </row>
    <row r="2502" spans="1:1">
      <c r="A2502" t="str">
        <f>'Career Aspiration'!AR2502</f>
        <v>Unclear Work Without Goals</v>
      </c>
    </row>
    <row r="2503" spans="1:1">
      <c r="A2503" t="str">
        <f>'Career Aspiration'!AR2503</f>
        <v>Unclear Work Without Goals</v>
      </c>
    </row>
    <row r="2504" spans="1:1">
      <c r="A2504" t="str">
        <f>'Career Aspiration'!AR2504</f>
        <v>High Stressful Job</v>
      </c>
    </row>
    <row r="2505" spans="1:1">
      <c r="A2505" t="str">
        <f>'Career Aspiration'!AR2505</f>
        <v>Unclear Work Without Goals</v>
      </c>
    </row>
    <row r="2506" spans="1:1">
      <c r="A2506" t="str">
        <f>'Career Aspiration'!AR2506</f>
        <v>Unclear Work Without Goals</v>
      </c>
    </row>
    <row r="2507" spans="1:1">
      <c r="A2507" t="str">
        <f>'Career Aspiration'!AR2507</f>
        <v>Unclear Work Without Goals</v>
      </c>
    </row>
    <row r="2508" spans="1:1">
      <c r="A2508" t="str">
        <f>'Career Aspiration'!AR2508</f>
        <v>Unclear Work Without Goals</v>
      </c>
    </row>
    <row r="2509" spans="1:1">
      <c r="A2509" t="str">
        <f>'Career Aspiration'!AR2509</f>
        <v>Unclear Work Without Goals</v>
      </c>
    </row>
    <row r="2510" spans="1:1">
      <c r="A2510" t="str">
        <f>'Career Aspiration'!AR2510</f>
        <v>Lack Of Transparency</v>
      </c>
    </row>
    <row r="2511" spans="1:1">
      <c r="A2511" t="str">
        <f>'Career Aspiration'!AR2511</f>
        <v>Unclear Work Without Goals</v>
      </c>
    </row>
    <row r="2512" spans="1:1">
      <c r="A2512" t="str">
        <f>'Career Aspiration'!AR2512</f>
        <v>Unclear Work Without Goals</v>
      </c>
    </row>
    <row r="2513" spans="1:1">
      <c r="A2513" t="str">
        <f>'Career Aspiration'!AR2513</f>
        <v>Unclear Work Without Goals</v>
      </c>
    </row>
    <row r="2514" spans="1:1">
      <c r="A2514" t="str">
        <f>'Career Aspiration'!AR2514</f>
        <v>Political Environment</v>
      </c>
    </row>
    <row r="2515" spans="1:1">
      <c r="A2515" t="str">
        <f>'Career Aspiration'!AR2515</f>
        <v>Unclear Work Without Goals</v>
      </c>
    </row>
    <row r="2516" spans="1:1">
      <c r="A2516" t="str">
        <f>'Career Aspiration'!AR2516</f>
        <v>Unclear Work Without Goals</v>
      </c>
    </row>
    <row r="2517" spans="1:1">
      <c r="A2517" t="str">
        <f>'Career Aspiration'!AR2517</f>
        <v>Unclear Work Without Goals</v>
      </c>
    </row>
    <row r="2518" spans="1:1">
      <c r="A2518" t="str">
        <f>'Career Aspiration'!AR2518</f>
        <v>Unclear Work Without Goals</v>
      </c>
    </row>
    <row r="2519" spans="1:1">
      <c r="A2519" t="str">
        <f>'Career Aspiration'!AR2519</f>
        <v>Unclear Work Without Goals</v>
      </c>
    </row>
    <row r="2520" spans="1:1">
      <c r="A2520" t="str">
        <f>'Career Aspiration'!AR2520</f>
        <v>Political Environment</v>
      </c>
    </row>
    <row r="2521" spans="1:1">
      <c r="A2521" t="str">
        <f>'Career Aspiration'!AR2521</f>
        <v>Unclear Work Without Goals</v>
      </c>
    </row>
    <row r="2522" spans="1:1">
      <c r="A2522" t="str">
        <f>'Career Aspiration'!AR2522</f>
        <v>Unclear Work Without Goals</v>
      </c>
    </row>
    <row r="2523" spans="1:1">
      <c r="A2523" t="str">
        <f>'Career Aspiration'!AR2523</f>
        <v>Unclear Work Without Goals</v>
      </c>
    </row>
    <row r="2524" spans="1:1">
      <c r="A2524" t="str">
        <f>'Career Aspiration'!AR2524</f>
        <v>Unclear Work Without Goals</v>
      </c>
    </row>
    <row r="2525" spans="1:1">
      <c r="A2525" t="str">
        <f>'Career Aspiration'!AR2525</f>
        <v>Unclear Work Without Goals</v>
      </c>
    </row>
    <row r="2526" spans="1:1">
      <c r="A2526" t="str">
        <f>'Career Aspiration'!AR2526</f>
        <v>Political Environment</v>
      </c>
    </row>
    <row r="2527" spans="1:1">
      <c r="A2527" t="str">
        <f>'Career Aspiration'!AR2527</f>
        <v>Unclear Work Without Goals</v>
      </c>
    </row>
    <row r="2528" spans="1:1">
      <c r="A2528" t="str">
        <f>'Career Aspiration'!AR2528</f>
        <v>Unclear Work Without Goals</v>
      </c>
    </row>
    <row r="2529" spans="1:1">
      <c r="A2529" t="str">
        <f>'Career Aspiration'!AR2529</f>
        <v>Unclear Work Without Goals</v>
      </c>
    </row>
    <row r="2530" spans="1:1">
      <c r="A2530" t="str">
        <f>'Career Aspiration'!AR2530</f>
        <v>Unclear Work Without Goals</v>
      </c>
    </row>
    <row r="2531" spans="1:1">
      <c r="A2531" t="str">
        <f>'Career Aspiration'!AR2531</f>
        <v>Unclear Work Without Goals</v>
      </c>
    </row>
    <row r="2532" spans="1:1">
      <c r="A2532" t="str">
        <f>'Career Aspiration'!AR2532</f>
        <v>Unclear Work Without Goals</v>
      </c>
    </row>
    <row r="2533" spans="1:1">
      <c r="A2533" t="str">
        <f>'Career Aspiration'!AR2533</f>
        <v>Unclear Work Without Goals</v>
      </c>
    </row>
    <row r="2534" spans="1:1">
      <c r="A2534" t="str">
        <f>'Career Aspiration'!AR2534</f>
        <v>Unclear Work Without Goals</v>
      </c>
    </row>
    <row r="2535" spans="1:1">
      <c r="A2535" t="str">
        <f>'Career Aspiration'!AR2535</f>
        <v>Unclear Work Without Goals</v>
      </c>
    </row>
    <row r="2536" spans="1:1">
      <c r="A2536" t="str">
        <f>'Career Aspiration'!AR2536</f>
        <v>Unclear Work Without Goals</v>
      </c>
    </row>
    <row r="2537" spans="1:1">
      <c r="A2537" t="str">
        <f>'Career Aspiration'!AR2537</f>
        <v>Unclear Work Without Goals</v>
      </c>
    </row>
    <row r="2538" spans="1:1">
      <c r="A2538" t="str">
        <f>'Career Aspiration'!AR2538</f>
        <v>Unclear Work Without Goals</v>
      </c>
    </row>
    <row r="2539" spans="1:1">
      <c r="A2539" t="str">
        <f>'Career Aspiration'!AR2539</f>
        <v>Unclear Work Without Goals</v>
      </c>
    </row>
    <row r="2540" spans="1:1">
      <c r="A2540" t="str">
        <f>'Career Aspiration'!AR2540</f>
        <v>Unclear Work Without Goals</v>
      </c>
    </row>
    <row r="2541" spans="1:1">
      <c r="A2541" t="str">
        <f>'Career Aspiration'!AR2541</f>
        <v>Unclear Work Without Goals</v>
      </c>
    </row>
    <row r="2542" spans="1:1">
      <c r="A2542" t="str">
        <f>'Career Aspiration'!AR2542</f>
        <v>Unclear Work Without Goals</v>
      </c>
    </row>
    <row r="2543" spans="1:1">
      <c r="A2543" t="str">
        <f>'Career Aspiration'!AR2543</f>
        <v>Unclear Work Without Goals</v>
      </c>
    </row>
    <row r="2544" spans="1:1">
      <c r="A2544" t="str">
        <f>'Career Aspiration'!AR2544</f>
        <v>Unclear Work Without Goals</v>
      </c>
    </row>
    <row r="2545" spans="1:1">
      <c r="A2545" t="str">
        <f>'Career Aspiration'!AR2545</f>
        <v>Unclear Work Without Goals</v>
      </c>
    </row>
    <row r="2546" spans="1:1">
      <c r="A2546" t="str">
        <f>'Career Aspiration'!AR2546</f>
        <v>Unclear Work Without Goals</v>
      </c>
    </row>
    <row r="2547" spans="1:1">
      <c r="A2547" t="str">
        <f>'Career Aspiration'!AR2547</f>
        <v>Unclear Work Without Goals</v>
      </c>
    </row>
    <row r="2548" spans="1:1">
      <c r="A2548" t="str">
        <f>'Career Aspiration'!AR2548</f>
        <v>Unclear Work Without Goals</v>
      </c>
    </row>
    <row r="2549" spans="1:1">
      <c r="A2549" t="str">
        <f>'Career Aspiration'!AR2549</f>
        <v>Unclear Work Without Goals</v>
      </c>
    </row>
    <row r="2550" spans="1:1">
      <c r="A2550" t="str">
        <f>'Career Aspiration'!AR2550</f>
        <v>Unclear Work Without Goals</v>
      </c>
    </row>
    <row r="2551" spans="1:1">
      <c r="A2551" t="str">
        <f>'Career Aspiration'!AR2551</f>
        <v>Unclear Work Without Goals</v>
      </c>
    </row>
    <row r="2552" spans="1:1">
      <c r="A2552" t="str">
        <f>'Career Aspiration'!AR2552</f>
        <v>Unclear Work Without Goals</v>
      </c>
    </row>
    <row r="2553" spans="1:1">
      <c r="A2553" t="str">
        <f>'Career Aspiration'!AR2553</f>
        <v>Unclear Work Without Goals</v>
      </c>
    </row>
    <row r="2554" spans="1:1">
      <c r="A2554" t="str">
        <f>'Career Aspiration'!AR2554</f>
        <v>Unclear Work Without Goals</v>
      </c>
    </row>
    <row r="2555" spans="1:1">
      <c r="A2555" t="str">
        <f>'Career Aspiration'!AR2555</f>
        <v>Unclear Work Without Goals</v>
      </c>
    </row>
    <row r="2556" spans="1:1">
      <c r="A2556" t="str">
        <f>'Career Aspiration'!AR2556</f>
        <v>Unclear Work Without Goals</v>
      </c>
    </row>
    <row r="2557" spans="1:1">
      <c r="A2557" t="str">
        <f>'Career Aspiration'!AR2557</f>
        <v>Unclear Work Without Goals</v>
      </c>
    </row>
    <row r="2558" spans="1:1">
      <c r="A2558" t="str">
        <f>'Career Aspiration'!AR2558</f>
        <v>Unsupportive Managers</v>
      </c>
    </row>
    <row r="2559" spans="1:1">
      <c r="A2559" t="str">
        <f>'Career Aspiration'!AR2559</f>
        <v>Unclear Work Without Goals</v>
      </c>
    </row>
    <row r="2560" spans="1:1">
      <c r="A2560" t="str">
        <f>'Career Aspiration'!AR2560</f>
        <v>Unclear Work Without Goals</v>
      </c>
    </row>
    <row r="2561" spans="1:1">
      <c r="A2561" t="str">
        <f>'Career Aspiration'!AR2561</f>
        <v>Unclear Work Without Goals</v>
      </c>
    </row>
    <row r="2562" spans="1:1">
      <c r="A2562" t="str">
        <f>'Career Aspiration'!AR2562</f>
        <v>Unclear Work Without Goals</v>
      </c>
    </row>
    <row r="2563" spans="1:1">
      <c r="A2563" t="str">
        <f>'Career Aspiration'!AR2563</f>
        <v>Unclear Work Without Goals</v>
      </c>
    </row>
    <row r="2564" spans="1:1">
      <c r="A2564" t="str">
        <f>'Career Aspiration'!AR2564</f>
        <v>Unclear Work Without Goals</v>
      </c>
    </row>
    <row r="2565" spans="1:1">
      <c r="A2565" t="str">
        <f>'Career Aspiration'!AR2565</f>
        <v>Unclear Work Without Goals</v>
      </c>
    </row>
    <row r="2566" spans="1:1">
      <c r="A2566" t="str">
        <f>'Career Aspiration'!AR2566</f>
        <v>Unclear Work Without Goals</v>
      </c>
    </row>
    <row r="2567" spans="1:1">
      <c r="A2567" t="str">
        <f>'Career Aspiration'!AR2567</f>
        <v>Unclear Work Without Goals</v>
      </c>
    </row>
    <row r="2568" spans="1:1">
      <c r="A2568" t="str">
        <f>'Career Aspiration'!AR2568</f>
        <v>Unclear Work Without Goals</v>
      </c>
    </row>
    <row r="2569" spans="1:1">
      <c r="A2569" t="str">
        <f>'Career Aspiration'!AR2569</f>
        <v>Unclear Work Without Goals</v>
      </c>
    </row>
    <row r="2570" spans="1:1">
      <c r="A2570" t="str">
        <f>'Career Aspiration'!AR2570</f>
        <v>Unclear Work Without Goals</v>
      </c>
    </row>
    <row r="2571" spans="1:1">
      <c r="A2571" t="str">
        <f>'Career Aspiration'!AR2571</f>
        <v>Unclear Work Without Goals</v>
      </c>
    </row>
    <row r="2572" spans="1:1">
      <c r="A2572" t="str">
        <f>'Career Aspiration'!AR2572</f>
        <v>Unclear Work Without Goals</v>
      </c>
    </row>
    <row r="2573" spans="1:1">
      <c r="A2573" t="str">
        <f>'Career Aspiration'!AR2573</f>
        <v>Unclear Work Without Goals</v>
      </c>
    </row>
    <row r="2574" spans="1:1">
      <c r="A2574" t="str">
        <f>'Career Aspiration'!AR2574</f>
        <v>Unclear Work Without Goals</v>
      </c>
    </row>
    <row r="2575" spans="1:1">
      <c r="A2575" t="str">
        <f>'Career Aspiration'!AR2575</f>
        <v>Unclear Work Without Goals</v>
      </c>
    </row>
    <row r="2576" spans="1:1">
      <c r="A2576" t="str">
        <f>'Career Aspiration'!AR2576</f>
        <v>Unclear Work Without Goals</v>
      </c>
    </row>
    <row r="2577" spans="1:1">
      <c r="A2577" t="str">
        <f>'Career Aspiration'!AR2577</f>
        <v>Unclear Work Without Goals</v>
      </c>
    </row>
    <row r="2578" spans="1:1">
      <c r="A2578" t="str">
        <f>'Career Aspiration'!AR2578</f>
        <v>Unclear Work With Goal</v>
      </c>
    </row>
    <row r="2579" spans="1:1">
      <c r="A2579" t="str">
        <f>'Career Aspiration'!AR2579</f>
        <v>Unclear Work Without Goals</v>
      </c>
    </row>
    <row r="2580" spans="1:1">
      <c r="A2580" t="str">
        <f>'Career Aspiration'!AR2580</f>
        <v>Unclear Work Without Goals</v>
      </c>
    </row>
    <row r="2581" spans="1:1">
      <c r="A2581" t="str">
        <f>'Career Aspiration'!AR2581</f>
        <v>Unclear Work Without Goals</v>
      </c>
    </row>
    <row r="2582" spans="1:1">
      <c r="A2582" t="str">
        <f>'Career Aspiration'!AR2582</f>
        <v>Unclear Work Without Goals</v>
      </c>
    </row>
    <row r="2583" spans="1:1">
      <c r="A2583" t="str">
        <f>'Career Aspiration'!AR2583</f>
        <v>Unclear Work Without Goals</v>
      </c>
    </row>
    <row r="2584" spans="1:1">
      <c r="A2584" t="str">
        <f>'Career Aspiration'!AR2584</f>
        <v>Unclear Work Without Goals</v>
      </c>
    </row>
    <row r="2585" spans="1:1">
      <c r="A2585" t="str">
        <f>'Career Aspiration'!AR2585</f>
        <v>Unclear Work Without Goals</v>
      </c>
    </row>
    <row r="2586" spans="1:1">
      <c r="A2586" t="str">
        <f>'Career Aspiration'!AR2586</f>
        <v>Unclear Work Without Goals</v>
      </c>
    </row>
    <row r="2587" spans="1:1">
      <c r="A2587" t="str">
        <f>'Career Aspiration'!AR2587</f>
        <v>Unclear Work Without Goals</v>
      </c>
    </row>
    <row r="2588" spans="1:1">
      <c r="A2588" t="str">
        <f>'Career Aspiration'!AR2588</f>
        <v>Unclear Work Without Goals</v>
      </c>
    </row>
    <row r="2589" spans="1:1">
      <c r="A2589" t="str">
        <f>'Career Aspiration'!AR2589</f>
        <v>Unclear Work Without Goals</v>
      </c>
    </row>
    <row r="2590" spans="1:1">
      <c r="A2590" t="str">
        <f>'Career Aspiration'!AR2590</f>
        <v>Unclear Work Without Goals</v>
      </c>
    </row>
    <row r="2591" spans="1:1">
      <c r="A2591" t="str">
        <f>'Career Aspiration'!AR2591</f>
        <v>Unsupportive Managers</v>
      </c>
    </row>
    <row r="2592" spans="1:1">
      <c r="A2592" t="str">
        <f>'Career Aspiration'!AR2592</f>
        <v>Unclear Work Without Goals</v>
      </c>
    </row>
    <row r="2593" spans="1:1">
      <c r="A2593" t="str">
        <f>'Career Aspiration'!AR2593</f>
        <v>Unclear Work Without Goals</v>
      </c>
    </row>
    <row r="2594" spans="1:1">
      <c r="A2594" t="str">
        <f>'Career Aspiration'!AR2594</f>
        <v>Unclear Work Without Goals</v>
      </c>
    </row>
    <row r="2595" spans="1:1">
      <c r="A2595" t="str">
        <f>'Career Aspiration'!AR2595</f>
        <v>Unclear Work Without Goals</v>
      </c>
    </row>
    <row r="2596" spans="1:1">
      <c r="A2596" t="str">
        <f>'Career Aspiration'!AR2596</f>
        <v>Unclear Work Without Goals</v>
      </c>
    </row>
    <row r="2597" spans="1:1">
      <c r="A2597" t="str">
        <f>'Career Aspiration'!AR2597</f>
        <v>Unclear Work Without Goals</v>
      </c>
    </row>
    <row r="2598" spans="1:1">
      <c r="A2598" t="str">
        <f>'Career Aspiration'!AR2598</f>
        <v>Unclear Work Without Goals</v>
      </c>
    </row>
    <row r="2599" spans="1:1">
      <c r="A2599" t="str">
        <f>'Career Aspiration'!AR2599</f>
        <v>Unclear Work Without Goals</v>
      </c>
    </row>
    <row r="2600" spans="1:1">
      <c r="A2600" t="str">
        <f>'Career Aspiration'!AR2600</f>
        <v>Unclear Work Without Goals</v>
      </c>
    </row>
    <row r="2601" spans="1:1">
      <c r="A2601" t="str">
        <f>'Career Aspiration'!AR2601</f>
        <v>Unclear Work Without Goals</v>
      </c>
    </row>
    <row r="2602" spans="1:1">
      <c r="A2602" t="str">
        <f>'Career Aspiration'!AR2602</f>
        <v>Unclear Work Without Goals</v>
      </c>
    </row>
    <row r="2603" spans="1:1">
      <c r="A2603" t="str">
        <f>'Career Aspiration'!AR2603</f>
        <v>Unsupportive Managers</v>
      </c>
    </row>
    <row r="2604" spans="1:1">
      <c r="A2604" t="str">
        <f>'Career Aspiration'!AR2604</f>
        <v>Political Environment</v>
      </c>
    </row>
    <row r="2605" spans="1:1">
      <c r="A2605" t="str">
        <f>'Career Aspiration'!AR2605</f>
        <v>Unclear Work Without Goals</v>
      </c>
    </row>
    <row r="2606" spans="1:1">
      <c r="A2606" t="str">
        <f>'Career Aspiration'!AR2606</f>
        <v>Unclear Work Without Goals</v>
      </c>
    </row>
    <row r="2607" spans="1:1">
      <c r="A2607" t="str">
        <f>'Career Aspiration'!AR2607</f>
        <v>Unclear Work With Goal</v>
      </c>
    </row>
    <row r="2608" spans="1:1">
      <c r="A2608" t="str">
        <f>'Career Aspiration'!AR2608</f>
        <v>Unclear Work Without Goals</v>
      </c>
    </row>
    <row r="2609" spans="1:1">
      <c r="A2609" t="str">
        <f>'Career Aspiration'!AR2609</f>
        <v>Unclear Work Without Goals</v>
      </c>
    </row>
    <row r="2610" spans="1:1">
      <c r="A2610" t="str">
        <f>'Career Aspiration'!AR2610</f>
        <v>Unclear Work Without Goals</v>
      </c>
    </row>
    <row r="2611" spans="1:1">
      <c r="A2611" t="str">
        <f>'Career Aspiration'!AR2611</f>
        <v>Unclear Work Without Goals</v>
      </c>
    </row>
    <row r="2612" spans="1:1">
      <c r="A2612" t="str">
        <f>'Career Aspiration'!AR2612</f>
        <v>Unclear Work Without Goals</v>
      </c>
    </row>
    <row r="2613" spans="1:1">
      <c r="A2613" t="str">
        <f>'Career Aspiration'!AR2613</f>
        <v>Unclear Work Without Goals</v>
      </c>
    </row>
    <row r="2614" spans="1:1">
      <c r="A2614" t="str">
        <f>'Career Aspiration'!AR2614</f>
        <v>Unclear Work Without Goals</v>
      </c>
    </row>
    <row r="2615" spans="1:1">
      <c r="A2615" t="str">
        <f>'Career Aspiration'!AR2615</f>
        <v>Unclear Work Without Goals</v>
      </c>
    </row>
    <row r="2616" spans="1:1">
      <c r="A2616" t="str">
        <f>'Career Aspiration'!AR2616</f>
        <v>Unclear Work Without Goals</v>
      </c>
    </row>
    <row r="2617" spans="1:1">
      <c r="A2617" t="str">
        <f>'Career Aspiration'!AR2617</f>
        <v>Unclear Work Without Goals</v>
      </c>
    </row>
    <row r="2618" spans="1:1">
      <c r="A2618" t="str">
        <f>'Career Aspiration'!AR2618</f>
        <v>Unclear Work Without Goals</v>
      </c>
    </row>
    <row r="2619" spans="1:1">
      <c r="A2619" t="str">
        <f>'Career Aspiration'!AR2619</f>
        <v>Unclear Work Without Goals</v>
      </c>
    </row>
    <row r="2620" spans="1:1">
      <c r="A2620" t="str">
        <f>'Career Aspiration'!AR2620</f>
        <v>Unclear Work Without Goals</v>
      </c>
    </row>
    <row r="2621" spans="1:1">
      <c r="A2621" t="str">
        <f>'Career Aspiration'!AR2621</f>
        <v>Unclear Work Without Goals</v>
      </c>
    </row>
    <row r="2622" spans="1:1">
      <c r="A2622" t="str">
        <f>'Career Aspiration'!AR2622</f>
        <v>Unclear Work Without Goals</v>
      </c>
    </row>
    <row r="2623" spans="1:1">
      <c r="A2623" t="str">
        <f>'Career Aspiration'!AR2623</f>
        <v>Unclear Work Without Goals</v>
      </c>
    </row>
    <row r="2624" spans="1:1">
      <c r="A2624" t="str">
        <f>'Career Aspiration'!AR2624</f>
        <v>Unclear Work Without Goals</v>
      </c>
    </row>
    <row r="2625" spans="1:1">
      <c r="A2625" t="str">
        <f>'Career Aspiration'!AR2625</f>
        <v>Unclear Work Without Goals</v>
      </c>
    </row>
    <row r="2626" spans="1:1">
      <c r="A2626" t="str">
        <f>'Career Aspiration'!AR2626</f>
        <v>Unclear Work Without Goals</v>
      </c>
    </row>
    <row r="2627" spans="1:1">
      <c r="A2627" t="str">
        <f>'Career Aspiration'!AR2627</f>
        <v>Unclear Work Without Goals</v>
      </c>
    </row>
    <row r="2628" spans="1:1">
      <c r="A2628" t="str">
        <f>'Career Aspiration'!AR2628</f>
        <v>Unclear Work Without Goals</v>
      </c>
    </row>
    <row r="2629" spans="1:1">
      <c r="A2629" t="str">
        <f>'Career Aspiration'!AR2629</f>
        <v>Unclear Work Without Goals</v>
      </c>
    </row>
    <row r="2630" spans="1:1">
      <c r="A2630" t="str">
        <f>'Career Aspiration'!AR2630</f>
        <v>Unclear Work Without Goals</v>
      </c>
    </row>
    <row r="2631" spans="1:1">
      <c r="A2631" t="str">
        <f>'Career Aspiration'!AR2631</f>
        <v>Unclear Work Without Goals</v>
      </c>
    </row>
    <row r="2632" spans="1:1">
      <c r="A2632" t="str">
        <f>'Career Aspiration'!AR2632</f>
        <v>Unclear Work Without Goals</v>
      </c>
    </row>
    <row r="2633" spans="1:1">
      <c r="A2633" t="str">
        <f>'Career Aspiration'!AR2633</f>
        <v>High Stressful Job</v>
      </c>
    </row>
    <row r="2634" spans="1:1">
      <c r="A2634" t="str">
        <f>'Career Aspiration'!AR2634</f>
        <v>Unclear Work Without Goals</v>
      </c>
    </row>
    <row r="2635" spans="1:1">
      <c r="A2635" t="str">
        <f>'Career Aspiration'!AR2635</f>
        <v>Unclear Work Without Goals</v>
      </c>
    </row>
    <row r="2636" spans="1:1">
      <c r="A2636" t="str">
        <f>'Career Aspiration'!AR2636</f>
        <v>Unsupportive Managers</v>
      </c>
    </row>
    <row r="2637" spans="1:1">
      <c r="A2637" t="str">
        <f>'Career Aspiration'!AR2637</f>
        <v>Unclear Work Without Goals</v>
      </c>
    </row>
    <row r="2638" spans="1:1">
      <c r="A2638" t="str">
        <f>'Career Aspiration'!AR2638</f>
        <v>Unclear Work Without Goals</v>
      </c>
    </row>
    <row r="2639" spans="1:1">
      <c r="A2639" t="str">
        <f>'Career Aspiration'!AR2639</f>
        <v>Unclear Work Without Goals</v>
      </c>
    </row>
    <row r="2640" spans="1:1">
      <c r="A2640" t="str">
        <f>'Career Aspiration'!AR2640</f>
        <v>Unclear Work Without Goals</v>
      </c>
    </row>
    <row r="2641" spans="1:1">
      <c r="A2641" t="str">
        <f>'Career Aspiration'!AR2641</f>
        <v>Unclear Work Without Goals</v>
      </c>
    </row>
    <row r="2642" spans="1:1">
      <c r="A2642" t="str">
        <f>'Career Aspiration'!AR2642</f>
        <v>Unclear Work Without Goals</v>
      </c>
    </row>
    <row r="2643" spans="1:1">
      <c r="A2643" t="str">
        <f>'Career Aspiration'!AR2643</f>
        <v>Unclear Work Without Goals</v>
      </c>
    </row>
    <row r="2644" spans="1:1">
      <c r="A2644" t="str">
        <f>'Career Aspiration'!AR2644</f>
        <v>Unclear Work Without Goals</v>
      </c>
    </row>
    <row r="2645" spans="1:1">
      <c r="A2645" t="str">
        <f>'Career Aspiration'!AR2645</f>
        <v>Unclear Work Without Goals</v>
      </c>
    </row>
    <row r="2646" spans="1:1">
      <c r="A2646" t="str">
        <f>'Career Aspiration'!AR2646</f>
        <v>Unclear Work Without Goals</v>
      </c>
    </row>
    <row r="2647" spans="1:1">
      <c r="A2647" t="str">
        <f>'Career Aspiration'!AR2647</f>
        <v>Unclear Work Without Goals</v>
      </c>
    </row>
    <row r="2648" spans="1:1">
      <c r="A2648" t="str">
        <f>'Career Aspiration'!AR2648</f>
        <v>Unclear Work Without Goals</v>
      </c>
    </row>
    <row r="2649" spans="1:1">
      <c r="A2649" t="str">
        <f>'Career Aspiration'!AR2649</f>
        <v>Unclear Work Without Goals</v>
      </c>
    </row>
    <row r="2650" spans="1:1">
      <c r="A2650" t="str">
        <f>'Career Aspiration'!AR2650</f>
        <v>Lack Of Transparency</v>
      </c>
    </row>
    <row r="2651" spans="1:1">
      <c r="A2651" t="str">
        <f>'Career Aspiration'!AR2651</f>
        <v>Unclear Work Without Goals</v>
      </c>
    </row>
    <row r="2652" spans="1:1">
      <c r="A2652" t="str">
        <f>'Career Aspiration'!AR2652</f>
        <v>Unclear Work Without Goals</v>
      </c>
    </row>
    <row r="2653" spans="1:1">
      <c r="A2653" t="str">
        <f>'Career Aspiration'!AR2653</f>
        <v>Unclear Work Without Goals</v>
      </c>
    </row>
    <row r="2654" spans="1:1">
      <c r="A2654" t="str">
        <f>'Career Aspiration'!AR2654</f>
        <v>Unclear Work Without Goals</v>
      </c>
    </row>
    <row r="2655" spans="1:1">
      <c r="A2655" t="str">
        <f>'Career Aspiration'!AR2655</f>
        <v>Unclear Work Without Goals</v>
      </c>
    </row>
    <row r="2656" spans="1:1">
      <c r="A2656" t="str">
        <f>'Career Aspiration'!AR2656</f>
        <v>Unclear Work Without Goals</v>
      </c>
    </row>
    <row r="2657" spans="1:1">
      <c r="A2657" t="str">
        <f>'Career Aspiration'!AR2657</f>
        <v>Unclear Work Without Goals</v>
      </c>
    </row>
    <row r="2658" spans="1:1">
      <c r="A2658" t="str">
        <f>'Career Aspiration'!AR2658</f>
        <v>Unclear Work Without Goals</v>
      </c>
    </row>
    <row r="2659" spans="1:1">
      <c r="A2659" t="str">
        <f>'Career Aspiration'!AR2659</f>
        <v>Unclear Work Without Goals</v>
      </c>
    </row>
    <row r="2660" spans="1:1">
      <c r="A2660" t="str">
        <f>'Career Aspiration'!AR2660</f>
        <v>Unclear Work Without Goals</v>
      </c>
    </row>
    <row r="2661" spans="1:1">
      <c r="A2661" t="str">
        <f>'Career Aspiration'!AR2661</f>
        <v>Unclear Work Without Goals</v>
      </c>
    </row>
    <row r="2662" spans="1:1">
      <c r="A2662" t="str">
        <f>'Career Aspiration'!AR2662</f>
        <v>Unclear Work Without Goals</v>
      </c>
    </row>
    <row r="2663" spans="1:1">
      <c r="A2663" t="str">
        <f>'Career Aspiration'!AR2663</f>
        <v>Unclear Work Without Goals</v>
      </c>
    </row>
    <row r="2664" spans="1:1">
      <c r="A2664" t="str">
        <f>'Career Aspiration'!AR2664</f>
        <v>Unclear Work Without Goals</v>
      </c>
    </row>
    <row r="2665" spans="1:1">
      <c r="A2665" t="str">
        <f>'Career Aspiration'!AR2665</f>
        <v>Unclear Work Without Goals</v>
      </c>
    </row>
    <row r="2666" spans="1:1">
      <c r="A2666" t="str">
        <f>'Career Aspiration'!AR2666</f>
        <v>Unclear Work Without Goals</v>
      </c>
    </row>
    <row r="2667" spans="1:1">
      <c r="A2667" t="str">
        <f>'Career Aspiration'!AR2667</f>
        <v>Unclear Work Without Goals</v>
      </c>
    </row>
    <row r="2668" spans="1:1">
      <c r="A2668" t="str">
        <f>'Career Aspiration'!AR2668</f>
        <v>Unclear Work Without Goals</v>
      </c>
    </row>
    <row r="2669" spans="1:1">
      <c r="A2669" t="str">
        <f>'Career Aspiration'!AR2669</f>
        <v>Unclear Work Without Goals</v>
      </c>
    </row>
    <row r="2670" spans="1:1">
      <c r="A2670" t="str">
        <f>'Career Aspiration'!AR2670</f>
        <v>Unclear Work Without Goals</v>
      </c>
    </row>
    <row r="2671" spans="1:1">
      <c r="A2671" t="str">
        <f>'Career Aspiration'!AR2671</f>
        <v>Unclear Work Without Goals</v>
      </c>
    </row>
    <row r="2672" spans="1:1">
      <c r="A2672" t="str">
        <f>'Career Aspiration'!AR2672</f>
        <v>Unclear Work Without Goals</v>
      </c>
    </row>
    <row r="2673" spans="1:1">
      <c r="A2673" t="str">
        <f>'Career Aspiration'!AR2673</f>
        <v>Unsupportive Managers</v>
      </c>
    </row>
    <row r="2674" spans="1:1">
      <c r="A2674" t="str">
        <f>'Career Aspiration'!AR2674</f>
        <v>Unclear Work Without Goals</v>
      </c>
    </row>
    <row r="2675" spans="1:1">
      <c r="A2675" t="str">
        <f>'Career Aspiration'!AR2675</f>
        <v>Unclear Work Without Goals</v>
      </c>
    </row>
    <row r="2676" spans="1:1">
      <c r="A2676" t="str">
        <f>'Career Aspiration'!AR2676</f>
        <v>Unclear Work Without Goals</v>
      </c>
    </row>
    <row r="2677" spans="1:1">
      <c r="A2677" t="str">
        <f>'Career Aspiration'!AR2677</f>
        <v>Unclear Work Without Goals</v>
      </c>
    </row>
    <row r="2678" spans="1:1">
      <c r="A2678" t="str">
        <f>'Career Aspiration'!AR2678</f>
        <v>Unclear Work Without Goals</v>
      </c>
    </row>
    <row r="2679" spans="1:1">
      <c r="A2679" t="str">
        <f>'Career Aspiration'!AR2679</f>
        <v>Unclear Work Without Goals</v>
      </c>
    </row>
    <row r="2680" spans="1:1">
      <c r="A2680" t="str">
        <f>'Career Aspiration'!AR2680</f>
        <v>Unclear Work Without Goals</v>
      </c>
    </row>
    <row r="2681" spans="1:1">
      <c r="A2681" t="str">
        <f>'Career Aspiration'!AR2681</f>
        <v>Unclear Work Without Goals</v>
      </c>
    </row>
    <row r="2682" spans="1:1">
      <c r="A2682" t="str">
        <f>'Career Aspiration'!AR2682</f>
        <v>Unclear Work Without Goals</v>
      </c>
    </row>
    <row r="2683" spans="1:1">
      <c r="A2683" t="str">
        <f>'Career Aspiration'!AR2683</f>
        <v>High Stressful Job</v>
      </c>
    </row>
    <row r="2684" spans="1:1">
      <c r="A2684" t="str">
        <f>'Career Aspiration'!AR2684</f>
        <v>Unclear Work Without Goals</v>
      </c>
    </row>
    <row r="2685" spans="1:1">
      <c r="A2685" t="str">
        <f>'Career Aspiration'!AR2685</f>
        <v>Unclear Work Without Goals</v>
      </c>
    </row>
    <row r="2686" spans="1:1">
      <c r="A2686" t="str">
        <f>'Career Aspiration'!AR2686</f>
        <v>High Stressful Job</v>
      </c>
    </row>
    <row r="2687" spans="1:1">
      <c r="A2687" t="str">
        <f>'Career Aspiration'!AR2687</f>
        <v>Unclear Work Without Goals</v>
      </c>
    </row>
    <row r="2688" spans="1:1">
      <c r="A2688" t="str">
        <f>'Career Aspiration'!AR2688</f>
        <v>Unclear Work Without Goals</v>
      </c>
    </row>
    <row r="2689" spans="1:1">
      <c r="A2689" t="str">
        <f>'Career Aspiration'!AR2689</f>
        <v>Unclear Work Without Goals</v>
      </c>
    </row>
    <row r="2690" spans="1:1">
      <c r="A2690" t="str">
        <f>'Career Aspiration'!AR2690</f>
        <v>Political Environment</v>
      </c>
    </row>
    <row r="2691" spans="1:1">
      <c r="A2691" t="str">
        <f>'Career Aspiration'!AR2691</f>
        <v>Unclear Work Without Goals</v>
      </c>
    </row>
    <row r="2692" spans="1:1">
      <c r="A2692" t="str">
        <f>'Career Aspiration'!AR2692</f>
        <v>Unclear Work Without Goals</v>
      </c>
    </row>
    <row r="2693" spans="1:1">
      <c r="A2693" t="str">
        <f>'Career Aspiration'!AR2693</f>
        <v>Unclear Work Without Goals</v>
      </c>
    </row>
    <row r="2694" spans="1:1">
      <c r="A2694" t="str">
        <f>'Career Aspiration'!AR2694</f>
        <v>Unclear Work Without Goals</v>
      </c>
    </row>
    <row r="2695" spans="1:1">
      <c r="A2695" t="str">
        <f>'Career Aspiration'!AR2695</f>
        <v>Unclear Work Without Goals</v>
      </c>
    </row>
    <row r="2696" spans="1:1">
      <c r="A2696" t="str">
        <f>'Career Aspiration'!AR2696</f>
        <v>Unclear Work Without Goals</v>
      </c>
    </row>
    <row r="2697" spans="1:1">
      <c r="A2697" t="str">
        <f>'Career Aspiration'!AR2697</f>
        <v>Unclear Work Without Goals</v>
      </c>
    </row>
    <row r="2698" spans="1:1">
      <c r="A2698" t="str">
        <f>'Career Aspiration'!AR2698</f>
        <v>Unclear Work Without Goals</v>
      </c>
    </row>
    <row r="2699" spans="1:1">
      <c r="A2699" t="str">
        <f>'Career Aspiration'!AR2699</f>
        <v>Unclear Work Without Goals</v>
      </c>
    </row>
    <row r="2700" spans="1:1">
      <c r="A2700" t="str">
        <f>'Career Aspiration'!AR2700</f>
        <v>Unclear Work Without Goals</v>
      </c>
    </row>
    <row r="2701" spans="1:1">
      <c r="A2701" t="str">
        <f>'Career Aspiration'!AR2701</f>
        <v>Unclear Work Without Goals</v>
      </c>
    </row>
    <row r="2702" spans="1:1">
      <c r="A2702" t="str">
        <f>'Career Aspiration'!AR2702</f>
        <v>Unclear Work Without Goals</v>
      </c>
    </row>
    <row r="2703" spans="1:1">
      <c r="A2703" t="str">
        <f>'Career Aspiration'!AR2703</f>
        <v>Unclear Work Without Goals</v>
      </c>
    </row>
    <row r="2704" spans="1:1">
      <c r="A2704" t="str">
        <f>'Career Aspiration'!AR2704</f>
        <v>Unclear Work Without Goals</v>
      </c>
    </row>
    <row r="2705" spans="1:1">
      <c r="A2705" t="str">
        <f>'Career Aspiration'!AR2705</f>
        <v>Unclear Work Without Goals</v>
      </c>
    </row>
    <row r="2706" spans="1:1">
      <c r="A2706" t="str">
        <f>'Career Aspiration'!AR2706</f>
        <v>Unclear Work Without Goals</v>
      </c>
    </row>
    <row r="2707" spans="1:1">
      <c r="A2707" t="str">
        <f>'Career Aspiration'!AR2707</f>
        <v>Unclear Work Without Goals</v>
      </c>
    </row>
    <row r="2708" spans="1:1">
      <c r="A2708" t="str">
        <f>'Career Aspiration'!AR2708</f>
        <v>Unclear Work Without Goals</v>
      </c>
    </row>
    <row r="2709" spans="1:1">
      <c r="A2709" t="str">
        <f>'Career Aspiration'!AR2709</f>
        <v>Unclear Work Without Goals</v>
      </c>
    </row>
    <row r="2710" spans="1:1">
      <c r="A2710" t="str">
        <f>'Career Aspiration'!AR2710</f>
        <v>Unclear Work Without Goals</v>
      </c>
    </row>
    <row r="2711" spans="1:1">
      <c r="A2711" t="str">
        <f>'Career Aspiration'!AR2711</f>
        <v>Unclear Work Without Goals</v>
      </c>
    </row>
    <row r="2712" spans="1:1">
      <c r="A2712" t="str">
        <f>'Career Aspiration'!AR2712</f>
        <v>Unclear Work Without Goals</v>
      </c>
    </row>
    <row r="2713" spans="1:1">
      <c r="A2713" t="str">
        <f>'Career Aspiration'!AR2713</f>
        <v>Unclear Work Without Goals</v>
      </c>
    </row>
    <row r="2714" spans="1:1">
      <c r="A2714" t="str">
        <f>'Career Aspiration'!AR2714</f>
        <v>Unclear Work Without Goals</v>
      </c>
    </row>
    <row r="2715" spans="1:1">
      <c r="A2715" t="str">
        <f>'Career Aspiration'!AR2715</f>
        <v>Unclear Work Without Goals</v>
      </c>
    </row>
    <row r="2716" spans="1:1">
      <c r="A2716" t="str">
        <f>'Career Aspiration'!AR2716</f>
        <v>Unclear Work Without Goals</v>
      </c>
    </row>
    <row r="2717" spans="1:1">
      <c r="A2717" t="str">
        <f>'Career Aspiration'!AR2717</f>
        <v>Unclear Work Without Goals</v>
      </c>
    </row>
    <row r="2718" spans="1:1">
      <c r="A2718" t="str">
        <f>'Career Aspiration'!AR2718</f>
        <v>Unclear Work Without Goals</v>
      </c>
    </row>
    <row r="2719" spans="1:1">
      <c r="A2719" t="str">
        <f>'Career Aspiration'!AR2719</f>
        <v>Unclear Work Without Goals</v>
      </c>
    </row>
    <row r="2720" spans="1:1">
      <c r="A2720" t="str">
        <f>'Career Aspiration'!AR2720</f>
        <v>Unclear Work Without Goals</v>
      </c>
    </row>
    <row r="2721" spans="1:1">
      <c r="A2721" t="str">
        <f>'Career Aspiration'!AR2721</f>
        <v>Unclear Work Without Goals</v>
      </c>
    </row>
    <row r="2722" spans="1:1">
      <c r="A2722" t="str">
        <f>'Career Aspiration'!AR2722</f>
        <v>Unclear Work Without Goals</v>
      </c>
    </row>
    <row r="2723" spans="1:1">
      <c r="A2723" t="str">
        <f>'Career Aspiration'!AR2723</f>
        <v>Unclear Work Without Goals</v>
      </c>
    </row>
    <row r="2724" spans="1:1">
      <c r="A2724" t="str">
        <f>'Career Aspiration'!AR2724</f>
        <v>Unclear Work Without Goals</v>
      </c>
    </row>
    <row r="2725" spans="1:1">
      <c r="A2725" t="str">
        <f>'Career Aspiration'!AR2725</f>
        <v>Unclear Work Without Goals</v>
      </c>
    </row>
    <row r="2726" spans="1:1">
      <c r="A2726" t="str">
        <f>'Career Aspiration'!AR2726</f>
        <v>Unclear Work Without Goals</v>
      </c>
    </row>
    <row r="2727" spans="1:1">
      <c r="A2727" t="str">
        <f>'Career Aspiration'!AR2727</f>
        <v>Unclear Work Without Goals</v>
      </c>
    </row>
    <row r="2728" spans="1:1">
      <c r="A2728" t="str">
        <f>'Career Aspiration'!AR2728</f>
        <v>Unclear Work Without Goals</v>
      </c>
    </row>
    <row r="2729" spans="1:1">
      <c r="A2729" t="str">
        <f>'Career Aspiration'!AR2729</f>
        <v>Unclear Work Without Goals</v>
      </c>
    </row>
    <row r="2730" spans="1:1">
      <c r="A2730" t="str">
        <f>'Career Aspiration'!AR2730</f>
        <v>Unclear Work Without Goals</v>
      </c>
    </row>
    <row r="2731" spans="1:1">
      <c r="A2731" t="str">
        <f>'Career Aspiration'!AR2731</f>
        <v>Unclear Work Without Goals</v>
      </c>
    </row>
    <row r="2732" spans="1:1">
      <c r="A2732" t="str">
        <f>'Career Aspiration'!AR2732</f>
        <v>High Stressful Job</v>
      </c>
    </row>
    <row r="2733" spans="1:1">
      <c r="A2733" t="str">
        <f>'Career Aspiration'!AR2733</f>
        <v>Unclear Work Without Goals</v>
      </c>
    </row>
    <row r="2734" spans="1:1">
      <c r="A2734" t="str">
        <f>'Career Aspiration'!AR2734</f>
        <v>Unclear Work Without Goals</v>
      </c>
    </row>
    <row r="2735" spans="1:1">
      <c r="A2735" t="str">
        <f>'Career Aspiration'!AR2735</f>
        <v>Unclear Work Without Goals</v>
      </c>
    </row>
    <row r="2736" spans="1:1">
      <c r="A2736" t="str">
        <f>'Career Aspiration'!AR2736</f>
        <v>Unclear Work Without Goals</v>
      </c>
    </row>
    <row r="2737" spans="1:1">
      <c r="A2737" t="str">
        <f>'Career Aspiration'!AR2737</f>
        <v>Unclear Work Without Goals</v>
      </c>
    </row>
    <row r="2738" spans="1:1">
      <c r="A2738" t="str">
        <f>'Career Aspiration'!AR2738</f>
        <v>Unclear Work Without Goals</v>
      </c>
    </row>
    <row r="2739" spans="1:1">
      <c r="A2739" t="str">
        <f>'Career Aspiration'!AR2739</f>
        <v>Unclear Work Without Goals</v>
      </c>
    </row>
    <row r="2740" spans="1:1">
      <c r="A2740" t="str">
        <f>'Career Aspiration'!AR2740</f>
        <v>Unclear Work Without Goals</v>
      </c>
    </row>
    <row r="2741" spans="1:1">
      <c r="A2741" t="str">
        <f>'Career Aspiration'!AR2741</f>
        <v>Unclear Work Without Goals</v>
      </c>
    </row>
    <row r="2742" spans="1:1">
      <c r="A2742" t="str">
        <f>'Career Aspiration'!AR2742</f>
        <v>Unclear Work Without Goals</v>
      </c>
    </row>
    <row r="2743" spans="1:1">
      <c r="A2743" t="str">
        <f>'Career Aspiration'!AR2743</f>
        <v>Unclear Work Without Goals</v>
      </c>
    </row>
    <row r="2744" spans="1:1">
      <c r="A2744" t="str">
        <f>'Career Aspiration'!AR2744</f>
        <v>Unclear Work Without Goals</v>
      </c>
    </row>
    <row r="2745" spans="1:1">
      <c r="A2745" t="str">
        <f>'Career Aspiration'!AR2745</f>
        <v>Unclear Work Without Goals</v>
      </c>
    </row>
    <row r="2746" spans="1:1">
      <c r="A2746" t="str">
        <f>'Career Aspiration'!AR2746</f>
        <v>Unclear Work Without Goals</v>
      </c>
    </row>
    <row r="2747" spans="1:1">
      <c r="A2747" t="str">
        <f>'Career Aspiration'!AR2747</f>
        <v>Unclear Work Without Goals</v>
      </c>
    </row>
    <row r="2748" spans="1:1">
      <c r="A2748" t="str">
        <f>'Career Aspiration'!AR2748</f>
        <v>Unclear Work Without Goals</v>
      </c>
    </row>
    <row r="2749" spans="1:1">
      <c r="A2749" t="str">
        <f>'Career Aspiration'!AR2749</f>
        <v>Unclear Work Without Goals</v>
      </c>
    </row>
    <row r="2750" spans="1:1">
      <c r="A2750" t="str">
        <f>'Career Aspiration'!AR2750</f>
        <v>Unclear Work Without Goals</v>
      </c>
    </row>
    <row r="2751" spans="1:1">
      <c r="A2751" t="str">
        <f>'Career Aspiration'!AR2751</f>
        <v>Unclear Work Without Goals</v>
      </c>
    </row>
    <row r="2752" spans="1:1">
      <c r="A2752" t="str">
        <f>'Career Aspiration'!AR2752</f>
        <v>Unclear Work Without Goals</v>
      </c>
    </row>
    <row r="2753" spans="1:1">
      <c r="A2753" t="str">
        <f>'Career Aspiration'!AR2753</f>
        <v>Unclear Work Without Goals</v>
      </c>
    </row>
    <row r="2754" spans="1:1">
      <c r="A2754" t="str">
        <f>'Career Aspiration'!AR2754</f>
        <v>Unclear Work Without Goals</v>
      </c>
    </row>
    <row r="2755" spans="1:1">
      <c r="A2755" t="str">
        <f>'Career Aspiration'!AR2755</f>
        <v>Unclear Work Without Goals</v>
      </c>
    </row>
    <row r="2756" spans="1:1">
      <c r="A2756" t="str">
        <f>'Career Aspiration'!AR2756</f>
        <v>Unclear Work Without Goals</v>
      </c>
    </row>
    <row r="2757" spans="1:1">
      <c r="A2757" t="str">
        <f>'Career Aspiration'!AR2757</f>
        <v>Unclear Work Without Goals</v>
      </c>
    </row>
    <row r="2758" spans="1:1">
      <c r="A2758" t="str">
        <f>'Career Aspiration'!AR2758</f>
        <v>Unclear Work Without Goals</v>
      </c>
    </row>
    <row r="2759" spans="1:1">
      <c r="A2759" t="str">
        <f>'Career Aspiration'!AR2759</f>
        <v>Unclear Work Without Goals</v>
      </c>
    </row>
    <row r="2760" spans="1:1">
      <c r="A2760" t="str">
        <f>'Career Aspiration'!AR2760</f>
        <v>Unclear Work Without Goals</v>
      </c>
    </row>
    <row r="2761" spans="1:1">
      <c r="A2761" t="str">
        <f>'Career Aspiration'!AR2761</f>
        <v>Unclear Work Without Goals</v>
      </c>
    </row>
    <row r="2762" spans="1:1">
      <c r="A2762" t="str">
        <f>'Career Aspiration'!AR2762</f>
        <v>Unclear Work Without Goals</v>
      </c>
    </row>
    <row r="2763" spans="1:1">
      <c r="A2763" t="str">
        <f>'Career Aspiration'!AR2763</f>
        <v>Political Environment</v>
      </c>
    </row>
    <row r="2764" spans="1:1">
      <c r="A2764" t="str">
        <f>'Career Aspiration'!AR2764</f>
        <v>Unclear Work Without Goals</v>
      </c>
    </row>
    <row r="2765" spans="1:1">
      <c r="A2765" t="str">
        <f>'Career Aspiration'!AR2765</f>
        <v>Unclear Work Without Goals</v>
      </c>
    </row>
    <row r="2766" spans="1:1">
      <c r="A2766" t="str">
        <f>'Career Aspiration'!AR2766</f>
        <v>Unclear Work Without Goals</v>
      </c>
    </row>
    <row r="2767" spans="1:1">
      <c r="A2767" t="str">
        <f>'Career Aspiration'!AR2767</f>
        <v>Unclear Work Without Goals</v>
      </c>
    </row>
    <row r="2768" spans="1:1">
      <c r="A2768" t="str">
        <f>'Career Aspiration'!AR2768</f>
        <v>Unclear Work Without Goals</v>
      </c>
    </row>
    <row r="2769" spans="1:1">
      <c r="A2769" t="str">
        <f>'Career Aspiration'!AR2769</f>
        <v>Unclear Work Without Goals</v>
      </c>
    </row>
    <row r="2770" spans="1:1">
      <c r="A2770" t="str">
        <f>'Career Aspiration'!AR2770</f>
        <v>Unclear Work Without Goals</v>
      </c>
    </row>
    <row r="2771" spans="1:1">
      <c r="A2771" t="str">
        <f>'Career Aspiration'!AR2771</f>
        <v>Unclear Work Without Goals</v>
      </c>
    </row>
    <row r="2772" spans="1:1">
      <c r="A2772" t="str">
        <f>'Career Aspiration'!AR2772</f>
        <v>Unclear Work Without Goals</v>
      </c>
    </row>
    <row r="2773" spans="1:1">
      <c r="A2773" t="str">
        <f>'Career Aspiration'!AR2773</f>
        <v>Unclear Work Without Goals</v>
      </c>
    </row>
    <row r="2774" spans="1:1">
      <c r="A2774" t="str">
        <f>'Career Aspiration'!AR2774</f>
        <v>Unclear Work Without Goals</v>
      </c>
    </row>
    <row r="2775" spans="1:1">
      <c r="A2775" t="str">
        <f>'Career Aspiration'!AR2775</f>
        <v>Unclear Work Without Goals</v>
      </c>
    </row>
    <row r="2776" spans="1:1">
      <c r="A2776" t="str">
        <f>'Career Aspiration'!AR2776</f>
        <v>Unclear Work Without Goals</v>
      </c>
    </row>
    <row r="2777" spans="1:1">
      <c r="A2777" t="str">
        <f>'Career Aspiration'!AR2777</f>
        <v>Unclear Work Without Goals</v>
      </c>
    </row>
    <row r="2778" spans="1:1">
      <c r="A2778" t="str">
        <f>'Career Aspiration'!AR2778</f>
        <v>Unclear Work Without Goals</v>
      </c>
    </row>
    <row r="2779" spans="1:1">
      <c r="A2779" t="str">
        <f>'Career Aspiration'!AR2779</f>
        <v>Unclear Work Without Goals</v>
      </c>
    </row>
    <row r="2780" spans="1:1">
      <c r="A2780" t="str">
        <f>'Career Aspiration'!AR2780</f>
        <v>Unclear Work Without Goals</v>
      </c>
    </row>
    <row r="2781" spans="1:1">
      <c r="A2781" t="str">
        <f>'Career Aspiration'!AR2781</f>
        <v>Unclear Work Without Goals</v>
      </c>
    </row>
    <row r="2782" spans="1:1">
      <c r="A2782" t="str">
        <f>'Career Aspiration'!AR2782</f>
        <v>Unclear Work Without Goals</v>
      </c>
    </row>
    <row r="2783" spans="1:1">
      <c r="A2783" t="str">
        <f>'Career Aspiration'!AR2783</f>
        <v>Unclear Work Without Goals</v>
      </c>
    </row>
    <row r="2784" spans="1:1">
      <c r="A2784" t="str">
        <f>'Career Aspiration'!AR2784</f>
        <v>Unclear Work Without Goals</v>
      </c>
    </row>
    <row r="2785" spans="1:1">
      <c r="A2785" t="str">
        <f>'Career Aspiration'!AR2785</f>
        <v>Unclear Work Without Goals</v>
      </c>
    </row>
    <row r="2786" spans="1:1">
      <c r="A2786" t="str">
        <f>'Career Aspiration'!AR2786</f>
        <v>Unclear Work Without Goals</v>
      </c>
    </row>
    <row r="2787" spans="1:1">
      <c r="A2787" t="str">
        <f>'Career Aspiration'!AR2787</f>
        <v>Unclear Work Without Goals</v>
      </c>
    </row>
    <row r="2788" spans="1:1">
      <c r="A2788" t="str">
        <f>'Career Aspiration'!AR2788</f>
        <v>Unclear Work Without Goals</v>
      </c>
    </row>
    <row r="2789" spans="1:1">
      <c r="A2789" t="str">
        <f>'Career Aspiration'!AR2789</f>
        <v>Unclear Work Without Goals</v>
      </c>
    </row>
    <row r="2790" spans="1:1">
      <c r="A2790" t="str">
        <f>'Career Aspiration'!AR2790</f>
        <v>Unclear Work Without Goals</v>
      </c>
    </row>
    <row r="2791" spans="1:1">
      <c r="A2791" t="str">
        <f>'Career Aspiration'!AR2791</f>
        <v>Unclear Work Without Goals</v>
      </c>
    </row>
    <row r="2792" spans="1:1">
      <c r="A2792" t="str">
        <f>'Career Aspiration'!AR2792</f>
        <v>High Stressful Job</v>
      </c>
    </row>
    <row r="2793" spans="1:1">
      <c r="A2793" t="str">
        <f>'Career Aspiration'!AR2793</f>
        <v>Political Environment</v>
      </c>
    </row>
    <row r="2794" spans="1:1">
      <c r="A2794" t="str">
        <f>'Career Aspiration'!AR2794</f>
        <v>Unclear Work Without Goals</v>
      </c>
    </row>
    <row r="2795" spans="1:1">
      <c r="A2795" t="str">
        <f>'Career Aspiration'!AR2795</f>
        <v>Political Environment</v>
      </c>
    </row>
    <row r="2796" spans="1:1">
      <c r="A2796" t="str">
        <f>'Career Aspiration'!AR2796</f>
        <v>Unclear Work Without Goals</v>
      </c>
    </row>
    <row r="2797" spans="1:1">
      <c r="A2797" t="str">
        <f>'Career Aspiration'!AR2797</f>
        <v>Unclear Work Without Goals</v>
      </c>
    </row>
    <row r="2798" spans="1:1">
      <c r="A2798" t="str">
        <f>'Career Aspiration'!AR2798</f>
        <v>Unclear Work Without Goals</v>
      </c>
    </row>
    <row r="2799" spans="1:1">
      <c r="A2799" t="str">
        <f>'Career Aspiration'!AR2799</f>
        <v>Unclear Work Without Goals</v>
      </c>
    </row>
    <row r="2800" spans="1:1">
      <c r="A2800" t="str">
        <f>'Career Aspiration'!AR2800</f>
        <v>Unclear Work Without Goals</v>
      </c>
    </row>
    <row r="2801" spans="1:1">
      <c r="A2801" t="str">
        <f>'Career Aspiration'!AR2801</f>
        <v>Unclear Work Without Goals</v>
      </c>
    </row>
    <row r="2802" spans="1:1">
      <c r="A2802" t="str">
        <f>'Career Aspiration'!AR2802</f>
        <v>Frequent Need To Learn New Skills</v>
      </c>
    </row>
    <row r="2803" spans="1:1">
      <c r="A2803" t="str">
        <f>'Career Aspiration'!AR2803</f>
        <v>Unclear Work Without Goals</v>
      </c>
    </row>
    <row r="2804" spans="1:1">
      <c r="A2804" t="str">
        <f>'Career Aspiration'!AR2804</f>
        <v>Unclear Work Without Goals</v>
      </c>
    </row>
    <row r="2805" spans="1:1">
      <c r="A2805" t="str">
        <f>'Career Aspiration'!AR2805</f>
        <v>Unclear Work Without Goals</v>
      </c>
    </row>
    <row r="2806" spans="1:1">
      <c r="A2806" t="str">
        <f>'Career Aspiration'!AR2806</f>
        <v>Unclear Work Without Goals</v>
      </c>
    </row>
    <row r="2807" spans="1:1">
      <c r="A2807" t="str">
        <f>'Career Aspiration'!AR2807</f>
        <v>Unclear Work Without Goals</v>
      </c>
    </row>
    <row r="2808" spans="1:1">
      <c r="A2808" t="str">
        <f>'Career Aspiration'!AR2808</f>
        <v>Unclear Work Without Goals</v>
      </c>
    </row>
    <row r="2809" spans="1:1">
      <c r="A2809" t="str">
        <f>'Career Aspiration'!AR2809</f>
        <v>Unclear Work Without Goals</v>
      </c>
    </row>
    <row r="2810" spans="1:1">
      <c r="A2810" t="str">
        <f>'Career Aspiration'!AR2810</f>
        <v>Unclear Work Without Goals</v>
      </c>
    </row>
    <row r="2811" spans="1:1">
      <c r="A2811" t="str">
        <f>'Career Aspiration'!AR2811</f>
        <v>Unclear Work Without Goals</v>
      </c>
    </row>
    <row r="2812" spans="1:1">
      <c r="A2812" t="str">
        <f>'Career Aspiration'!AR2812</f>
        <v>Unclear Work Without Goals</v>
      </c>
    </row>
    <row r="2813" spans="1:1">
      <c r="A2813" t="str">
        <f>'Career Aspiration'!AR2813</f>
        <v>Unclear Work Without Goals</v>
      </c>
    </row>
    <row r="2814" spans="1:1">
      <c r="A2814" t="str">
        <f>'Career Aspiration'!AR2814</f>
        <v>Unclear Work Without Goals</v>
      </c>
    </row>
    <row r="2815" spans="1:1">
      <c r="A2815" t="str">
        <f>'Career Aspiration'!AR2815</f>
        <v>Unclear Work Without Goals</v>
      </c>
    </row>
    <row r="2816" spans="1:1">
      <c r="A2816" t="str">
        <f>'Career Aspiration'!AR2816</f>
        <v>Unclear Work Without Goals</v>
      </c>
    </row>
    <row r="2817" spans="1:1">
      <c r="A2817" t="str">
        <f>'Career Aspiration'!AR2817</f>
        <v>Unclear Work Without Goals</v>
      </c>
    </row>
    <row r="2818" spans="1:1">
      <c r="A2818" t="str">
        <f>'Career Aspiration'!AR2818</f>
        <v>Political Environment</v>
      </c>
    </row>
    <row r="2819" spans="1:1">
      <c r="A2819" t="str">
        <f>'Career Aspiration'!AR2819</f>
        <v>Unclear Work Without Goals</v>
      </c>
    </row>
    <row r="2820" spans="1:1">
      <c r="A2820" t="str">
        <f>'Career Aspiration'!AR2820</f>
        <v>Unclear Work Without Goals</v>
      </c>
    </row>
    <row r="2821" spans="1:1">
      <c r="A2821" t="str">
        <f>'Career Aspiration'!AR2821</f>
        <v>Unclear Work Without Goals</v>
      </c>
    </row>
    <row r="2822" spans="1:1">
      <c r="A2822" t="str">
        <f>'Career Aspiration'!AR2822</f>
        <v>Unclear Work Without Goals</v>
      </c>
    </row>
    <row r="2823" spans="1:1">
      <c r="A2823" t="str">
        <f>'Career Aspiration'!AR2823</f>
        <v>Unclear Work Without Goals</v>
      </c>
    </row>
    <row r="2824" spans="1:1">
      <c r="A2824" t="str">
        <f>'Career Aspiration'!AR2824</f>
        <v>Unclear Work Without Goals</v>
      </c>
    </row>
    <row r="2825" spans="1:1">
      <c r="A2825" t="str">
        <f>'Career Aspiration'!AR2825</f>
        <v>Unclear Work Without Goals</v>
      </c>
    </row>
    <row r="2826" spans="1:1">
      <c r="A2826" t="str">
        <f>'Career Aspiration'!AR2826</f>
        <v>Unclear Work Without Goals</v>
      </c>
    </row>
    <row r="2827" spans="1:1">
      <c r="A2827" t="str">
        <f>'Career Aspiration'!AR2827</f>
        <v>Unclear Work Without Goals</v>
      </c>
    </row>
    <row r="2828" spans="1:1">
      <c r="A2828" t="str">
        <f>'Career Aspiration'!AR2828</f>
        <v>Unclear Work Without Goals</v>
      </c>
    </row>
    <row r="2829" spans="1:1">
      <c r="A2829" t="str">
        <f>'Career Aspiration'!AR2829</f>
        <v>Unclear Work Without Goals</v>
      </c>
    </row>
    <row r="2830" spans="1:1">
      <c r="A2830" t="str">
        <f>'Career Aspiration'!AR2830</f>
        <v>Unclear Work Without Goals</v>
      </c>
    </row>
    <row r="2831" spans="1:1">
      <c r="A2831" t="str">
        <f>'Career Aspiration'!AR2831</f>
        <v>Unclear Work Without Goals</v>
      </c>
    </row>
    <row r="2832" spans="1:1">
      <c r="A2832" t="str">
        <f>'Career Aspiration'!AR2832</f>
        <v>Unclear Work Without Goals</v>
      </c>
    </row>
    <row r="2833" spans="1:1">
      <c r="A2833" t="str">
        <f>'Career Aspiration'!AR2833</f>
        <v>Unclear Work Without Goals</v>
      </c>
    </row>
    <row r="2834" spans="1:1">
      <c r="A2834" t="str">
        <f>'Career Aspiration'!AR2834</f>
        <v>Unclear Work Without Goals</v>
      </c>
    </row>
    <row r="2835" spans="1:1">
      <c r="A2835" t="str">
        <f>'Career Aspiration'!AR2835</f>
        <v>Unclear Work Without Goals</v>
      </c>
    </row>
    <row r="2836" spans="1:1">
      <c r="A2836" t="str">
        <f>'Career Aspiration'!AR2836</f>
        <v>Unclear Work Without Goals</v>
      </c>
    </row>
    <row r="2837" spans="1:1">
      <c r="A2837" t="str">
        <f>'Career Aspiration'!AR2837</f>
        <v>Unclear Work Without Goals</v>
      </c>
    </row>
    <row r="2838" spans="1:1">
      <c r="A2838" t="str">
        <f>'Career Aspiration'!AR2838</f>
        <v>Unclear Work Without Goals</v>
      </c>
    </row>
    <row r="2839" spans="1:1">
      <c r="A2839" t="str">
        <f>'Career Aspiration'!AR2839</f>
        <v>Unclear Work Without Goals</v>
      </c>
    </row>
    <row r="2840" spans="1:1">
      <c r="A2840" t="str">
        <f>'Career Aspiration'!AR2840</f>
        <v>Unclear Work Without Goals</v>
      </c>
    </row>
    <row r="2841" spans="1:1">
      <c r="A2841" t="str">
        <f>'Career Aspiration'!AR2841</f>
        <v>Unclear Work Without Goals</v>
      </c>
    </row>
    <row r="2842" spans="1:1">
      <c r="A2842" t="str">
        <f>'Career Aspiration'!AR2842</f>
        <v>Unclear Work Without Goals</v>
      </c>
    </row>
    <row r="2843" spans="1:1">
      <c r="A2843" t="str">
        <f>'Career Aspiration'!AR2843</f>
        <v>Unclear Work Without Goals</v>
      </c>
    </row>
    <row r="2844" spans="1:1">
      <c r="A2844" t="str">
        <f>'Career Aspiration'!AR2844</f>
        <v>Unclear Work Without Goals</v>
      </c>
    </row>
    <row r="2845" spans="1:1">
      <c r="A2845" t="str">
        <f>'Career Aspiration'!AR2845</f>
        <v>Unclear Work Without Goals</v>
      </c>
    </row>
    <row r="2846" spans="1:1">
      <c r="A2846" t="str">
        <f>'Career Aspiration'!AR2846</f>
        <v>Unclear Work Without Goals</v>
      </c>
    </row>
    <row r="2847" spans="1:1">
      <c r="A2847" t="str">
        <f>'Career Aspiration'!AR2847</f>
        <v>Unclear Work Without Goals</v>
      </c>
    </row>
    <row r="2848" spans="1:1">
      <c r="A2848" t="str">
        <f>'Career Aspiration'!AR2848</f>
        <v>Unclear Work Without Goals</v>
      </c>
    </row>
    <row r="2849" spans="1:1">
      <c r="A2849" t="str">
        <f>'Career Aspiration'!AR2849</f>
        <v>Unclear Work Without Goals</v>
      </c>
    </row>
    <row r="2850" spans="1:1">
      <c r="A2850" t="str">
        <f>'Career Aspiration'!AR2850</f>
        <v>Unclear Work Without Goals</v>
      </c>
    </row>
    <row r="2851" spans="1:1">
      <c r="A2851" t="str">
        <f>'Career Aspiration'!AR2851</f>
        <v>Unclear Work Without Goals</v>
      </c>
    </row>
    <row r="2852" spans="1:1">
      <c r="A2852" t="str">
        <f>'Career Aspiration'!AR2852</f>
        <v>Unclear Work Without Goals</v>
      </c>
    </row>
    <row r="2853" spans="1:1">
      <c r="A2853" t="str">
        <f>'Career Aspiration'!AR2853</f>
        <v>Unclear Work Without Goals</v>
      </c>
    </row>
    <row r="2854" spans="1:1">
      <c r="A2854" t="str">
        <f>'Career Aspiration'!AR2854</f>
        <v>Unclear Work Without Goals</v>
      </c>
    </row>
    <row r="2855" spans="1:1">
      <c r="A2855" t="str">
        <f>'Career Aspiration'!AR2855</f>
        <v>Unclear Work Without Goals</v>
      </c>
    </row>
    <row r="2856" spans="1:1">
      <c r="A2856" t="str">
        <f>'Career Aspiration'!AR2856</f>
        <v>Unclear Work Without Goals</v>
      </c>
    </row>
    <row r="2857" spans="1:1">
      <c r="A2857" t="str">
        <f>'Career Aspiration'!AR2857</f>
        <v>Unclear Work Without Goals</v>
      </c>
    </row>
    <row r="2858" spans="1:1">
      <c r="A2858" t="str">
        <f>'Career Aspiration'!AR2858</f>
        <v>Unclear Work Without Goals</v>
      </c>
    </row>
    <row r="2859" spans="1:1">
      <c r="A2859" t="str">
        <f>'Career Aspiration'!AR2859</f>
        <v>Unclear Work Without Goals</v>
      </c>
    </row>
    <row r="2860" spans="1:1">
      <c r="A2860" t="str">
        <f>'Career Aspiration'!AR2860</f>
        <v>Unclear Work Without Goals</v>
      </c>
    </row>
    <row r="2861" spans="1:1">
      <c r="A2861" t="str">
        <f>'Career Aspiration'!AR2861</f>
        <v>Unclear Work Without Goals</v>
      </c>
    </row>
    <row r="2862" spans="1:1">
      <c r="A2862" t="str">
        <f>'Career Aspiration'!AR2862</f>
        <v>Unclear Work Without Goals</v>
      </c>
    </row>
    <row r="2863" spans="1:1">
      <c r="A2863" t="str">
        <f>'Career Aspiration'!AR2863</f>
        <v>Unclear Work Without Goals</v>
      </c>
    </row>
    <row r="2864" spans="1:1">
      <c r="A2864" t="str">
        <f>'Career Aspiration'!AR2864</f>
        <v>Unclear Work Without Goals</v>
      </c>
    </row>
    <row r="2865" spans="1:1">
      <c r="A2865" t="str">
        <f>'Career Aspiration'!AR2865</f>
        <v>Unclear Work Without Goals</v>
      </c>
    </row>
    <row r="2866" spans="1:1">
      <c r="A2866" t="str">
        <f>'Career Aspiration'!AR2866</f>
        <v>Unclear Work Without Goals</v>
      </c>
    </row>
    <row r="2867" spans="1:1">
      <c r="A2867" t="str">
        <f>'Career Aspiration'!AR2867</f>
        <v>Unclear Work Without Goals</v>
      </c>
    </row>
    <row r="2868" spans="1:1">
      <c r="A2868" t="str">
        <f>'Career Aspiration'!AR2868</f>
        <v>Unclear Work Without Goals</v>
      </c>
    </row>
    <row r="2869" spans="1:1">
      <c r="A2869" t="str">
        <f>'Career Aspiration'!AR2869</f>
        <v>Unclear Work Without Goals</v>
      </c>
    </row>
    <row r="2870" spans="1:1">
      <c r="A2870" t="str">
        <f>'Career Aspiration'!AR2870</f>
        <v>Unclear Work Without Goals</v>
      </c>
    </row>
    <row r="2871" spans="1:1">
      <c r="A2871" t="str">
        <f>'Career Aspiration'!AR2871</f>
        <v>Unclear Work Without Goals</v>
      </c>
    </row>
    <row r="2872" spans="1:1">
      <c r="A2872" t="str">
        <f>'Career Aspiration'!AR2872</f>
        <v>Unclear Work Without Goals</v>
      </c>
    </row>
    <row r="2873" spans="1:1">
      <c r="A2873" t="str">
        <f>'Career Aspiration'!AR2873</f>
        <v>Political Environment</v>
      </c>
    </row>
    <row r="2874" spans="1:1">
      <c r="A2874" t="str">
        <f>'Career Aspiration'!AR2874</f>
        <v>Lack Of Transparency</v>
      </c>
    </row>
    <row r="2875" spans="1:1">
      <c r="A2875" t="str">
        <f>'Career Aspiration'!AR2875</f>
        <v>Unclear Work Without Goals</v>
      </c>
    </row>
    <row r="2876" spans="1:1">
      <c r="A2876" t="str">
        <f>'Career Aspiration'!AR2876</f>
        <v>Unclear Work Without Goals</v>
      </c>
    </row>
    <row r="2877" spans="1:1">
      <c r="A2877" t="str">
        <f>'Career Aspiration'!AR2877</f>
        <v>Unclear Work Without Goals</v>
      </c>
    </row>
    <row r="2878" spans="1:1">
      <c r="A2878" t="str">
        <f>'Career Aspiration'!AR2878</f>
        <v>Unclear Work Without Goals</v>
      </c>
    </row>
    <row r="2879" spans="1:1">
      <c r="A2879" t="str">
        <f>'Career Aspiration'!AR2879</f>
        <v>Unclear Work Without Goals</v>
      </c>
    </row>
    <row r="2880" spans="1:1">
      <c r="A2880" t="str">
        <f>'Career Aspiration'!AR2880</f>
        <v>Unclear Work Without Goals</v>
      </c>
    </row>
    <row r="2881" spans="1:1">
      <c r="A2881" t="str">
        <f>'Career Aspiration'!AR2881</f>
        <v>Unclear Work Without Goals</v>
      </c>
    </row>
    <row r="2882" spans="1:1">
      <c r="A2882" t="str">
        <f>'Career Aspiration'!AR2882</f>
        <v>Unclear Work Without Goals</v>
      </c>
    </row>
    <row r="2883" spans="1:1">
      <c r="A2883" t="str">
        <f>'Career Aspiration'!AR2883</f>
        <v>Unclear Work Without Goals</v>
      </c>
    </row>
    <row r="2884" spans="1:1">
      <c r="A2884" t="str">
        <f>'Career Aspiration'!AR2884</f>
        <v>Unclear Work Without Goals</v>
      </c>
    </row>
    <row r="2885" spans="1:1">
      <c r="A2885" t="str">
        <f>'Career Aspiration'!AR2885</f>
        <v>Unclear Work Without Goals</v>
      </c>
    </row>
    <row r="2886" spans="1:1">
      <c r="A2886" t="str">
        <f>'Career Aspiration'!AR2886</f>
        <v>Political Environment</v>
      </c>
    </row>
    <row r="2887" spans="1:1">
      <c r="A2887" t="str">
        <f>'Career Aspiration'!AR2887</f>
        <v>Unclear Work Without Goals</v>
      </c>
    </row>
    <row r="2888" spans="1:1">
      <c r="A2888" t="str">
        <f>'Career Aspiration'!AR2888</f>
        <v>Unclear Work Without Goals</v>
      </c>
    </row>
    <row r="2889" spans="1:1">
      <c r="A2889" t="str">
        <f>'Career Aspiration'!AR2889</f>
        <v>Unclear Work Without Goals</v>
      </c>
    </row>
    <row r="2890" spans="1:1">
      <c r="A2890" t="str">
        <f>'Career Aspiration'!AR2890</f>
        <v>Unclear Work Without Goals</v>
      </c>
    </row>
    <row r="2891" spans="1:1">
      <c r="A2891" t="str">
        <f>'Career Aspiration'!AR2891</f>
        <v>Unclear Work Without Goals</v>
      </c>
    </row>
    <row r="2892" spans="1:1">
      <c r="A2892" t="str">
        <f>'Career Aspiration'!AR2892</f>
        <v>Unclear Work Without Goals</v>
      </c>
    </row>
    <row r="2893" spans="1:1">
      <c r="A2893" t="str">
        <f>'Career Aspiration'!AR2893</f>
        <v>Unclear Work Without Goals</v>
      </c>
    </row>
    <row r="2894" spans="1:1">
      <c r="A2894" t="str">
        <f>'Career Aspiration'!AR2894</f>
        <v>Unclear Work Without Goals</v>
      </c>
    </row>
    <row r="2895" spans="1:1">
      <c r="A2895" t="str">
        <f>'Career Aspiration'!AR2895</f>
        <v>Unclear Work Without Goals</v>
      </c>
    </row>
    <row r="2896" spans="1:1">
      <c r="A2896" t="str">
        <f>'Career Aspiration'!AR2896</f>
        <v>Unclear Work Without Goals</v>
      </c>
    </row>
    <row r="2897" spans="1:1">
      <c r="A2897" t="str">
        <f>'Career Aspiration'!AR2897</f>
        <v>Unclear Work Without Goals</v>
      </c>
    </row>
    <row r="2898" spans="1:1">
      <c r="A2898" t="str">
        <f>'Career Aspiration'!AR2898</f>
        <v>Unclear Work Without Goals</v>
      </c>
    </row>
    <row r="2899" spans="1:1">
      <c r="A2899" t="str">
        <f>'Career Aspiration'!AR2899</f>
        <v>Political Environment</v>
      </c>
    </row>
    <row r="2900" spans="1:1">
      <c r="A2900" t="str">
        <f>'Career Aspiration'!AR2900</f>
        <v>Unclear Work Without Goals</v>
      </c>
    </row>
    <row r="2901" spans="1:1">
      <c r="A2901" t="str">
        <f>'Career Aspiration'!AR2901</f>
        <v>Unclear Work Without Goals</v>
      </c>
    </row>
    <row r="2902" spans="1:1">
      <c r="A2902" t="str">
        <f>'Career Aspiration'!AR2902</f>
        <v>Unclear Work Without Goals</v>
      </c>
    </row>
    <row r="2903" spans="1:1">
      <c r="A2903" t="str">
        <f>'Career Aspiration'!AR2903</f>
        <v>Unclear Work Without Goals</v>
      </c>
    </row>
    <row r="2904" spans="1:1">
      <c r="A2904" t="str">
        <f>'Career Aspiration'!AR2904</f>
        <v>Political Environment</v>
      </c>
    </row>
    <row r="2905" spans="1:1">
      <c r="A2905" t="str">
        <f>'Career Aspiration'!AR2905</f>
        <v>Unclear Work Without Goals</v>
      </c>
    </row>
    <row r="2906" spans="1:1">
      <c r="A2906" t="str">
        <f>'Career Aspiration'!AR2906</f>
        <v>Unclear Work Without Goals</v>
      </c>
    </row>
    <row r="2907" spans="1:1">
      <c r="A2907" t="str">
        <f>'Career Aspiration'!AR2907</f>
        <v>Unclear Work Without Goals</v>
      </c>
    </row>
    <row r="2908" spans="1:1">
      <c r="A2908" t="str">
        <f>'Career Aspiration'!AR2908</f>
        <v>Unclear Work Without Goals</v>
      </c>
    </row>
    <row r="2909" spans="1:1">
      <c r="A2909" t="str">
        <f>'Career Aspiration'!AR2909</f>
        <v>Unclear Work Without Goals</v>
      </c>
    </row>
    <row r="2910" spans="1:1">
      <c r="A2910" t="str">
        <f>'Career Aspiration'!AR2910</f>
        <v>Unclear Work Without Goals</v>
      </c>
    </row>
    <row r="2911" spans="1:1">
      <c r="A2911" t="str">
        <f>'Career Aspiration'!AR2911</f>
        <v>Unclear Work Without Goals</v>
      </c>
    </row>
    <row r="2912" spans="1:1">
      <c r="A2912" t="str">
        <f>'Career Aspiration'!AR2912</f>
        <v>Unsupportive Managers</v>
      </c>
    </row>
    <row r="2913" spans="1:1">
      <c r="A2913" t="str">
        <f>'Career Aspiration'!AR2913</f>
        <v>Unclear Work Without Goals</v>
      </c>
    </row>
    <row r="2914" spans="1:1">
      <c r="A2914" t="str">
        <f>'Career Aspiration'!AR2914</f>
        <v>Unclear Work Without Goals</v>
      </c>
    </row>
    <row r="2915" spans="1:1">
      <c r="A2915" t="str">
        <f>'Career Aspiration'!AR2915</f>
        <v>Unclear Work Without Goals</v>
      </c>
    </row>
    <row r="2916" spans="1:1">
      <c r="A2916" t="str">
        <f>'Career Aspiration'!AR2916</f>
        <v>Unclear Work Without Goals</v>
      </c>
    </row>
    <row r="2917" spans="1:1">
      <c r="A2917" t="str">
        <f>'Career Aspiration'!AR2917</f>
        <v>Unclear Work Without Goals</v>
      </c>
    </row>
    <row r="2918" spans="1:1">
      <c r="A2918" t="str">
        <f>'Career Aspiration'!AR2918</f>
        <v>Unclear Work Without Goals</v>
      </c>
    </row>
    <row r="2919" spans="1:1">
      <c r="A2919" t="str">
        <f>'Career Aspiration'!AR2919</f>
        <v>Unclear Work Without Goals</v>
      </c>
    </row>
    <row r="2920" spans="1:1">
      <c r="A2920" t="str">
        <f>'Career Aspiration'!AR2920</f>
        <v>Unclear Work Without Goals</v>
      </c>
    </row>
    <row r="2921" spans="1:1">
      <c r="A2921" t="str">
        <f>'Career Aspiration'!AR2921</f>
        <v>Unclear Work Without Goals</v>
      </c>
    </row>
    <row r="2922" spans="1:1">
      <c r="A2922" t="str">
        <f>'Career Aspiration'!AR2922</f>
        <v>Unclear Work Without Goals</v>
      </c>
    </row>
    <row r="2923" spans="1:1">
      <c r="A2923" t="str">
        <f>'Career Aspiration'!AR2923</f>
        <v>Unclear Work Without Goals</v>
      </c>
    </row>
    <row r="2924" spans="1:1">
      <c r="A2924" t="str">
        <f>'Career Aspiration'!AR2924</f>
        <v>Unclear Work Without Goals</v>
      </c>
    </row>
    <row r="2925" spans="1:1">
      <c r="A2925" t="str">
        <f>'Career Aspiration'!AR2925</f>
        <v>High Stressful Job</v>
      </c>
    </row>
    <row r="2926" spans="1:1">
      <c r="A2926" t="str">
        <f>'Career Aspiration'!AR2926</f>
        <v>Unclear Work With Goal</v>
      </c>
    </row>
    <row r="2927" spans="1:1">
      <c r="A2927" t="str">
        <f>'Career Aspiration'!AR2927</f>
        <v>Lack Of Transparency</v>
      </c>
    </row>
    <row r="2928" spans="1:1">
      <c r="A2928" t="str">
        <f>'Career Aspiration'!AR2928</f>
        <v>Unclear Work Without Goals</v>
      </c>
    </row>
    <row r="2929" spans="1:1">
      <c r="A2929" t="str">
        <f>'Career Aspiration'!AR2929</f>
        <v>Unclear Work Without Goals</v>
      </c>
    </row>
    <row r="2930" spans="1:1">
      <c r="A2930" t="str">
        <f>'Career Aspiration'!AR2930</f>
        <v>Unclear Work Without Goals</v>
      </c>
    </row>
    <row r="2931" spans="1:1">
      <c r="A2931" t="str">
        <f>'Career Aspiration'!AR2931</f>
        <v>Unclear Work Without Goals</v>
      </c>
    </row>
    <row r="2932" spans="1:1">
      <c r="A2932" t="str">
        <f>'Career Aspiration'!AR2932</f>
        <v>Unclear Work Without Goals</v>
      </c>
    </row>
    <row r="2933" spans="1:1">
      <c r="A2933" t="str">
        <f>'Career Aspiration'!AR2933</f>
        <v>Unclear Work Without Goals</v>
      </c>
    </row>
    <row r="2934" spans="1:1">
      <c r="A2934" t="str">
        <f>'Career Aspiration'!AR2934</f>
        <v>Unclear Work Without Goals</v>
      </c>
    </row>
    <row r="2935" spans="1:1">
      <c r="A2935" t="str">
        <f>'Career Aspiration'!AR2935</f>
        <v>Unclear Work Without Goals</v>
      </c>
    </row>
    <row r="2936" spans="1:1">
      <c r="A2936" t="str">
        <f>'Career Aspiration'!AR2936</f>
        <v>Unclear Work Without Goals</v>
      </c>
    </row>
    <row r="2937" spans="1:1">
      <c r="A2937" t="str">
        <f>'Career Aspiration'!AR2937</f>
        <v>Unclear Work Without Goals</v>
      </c>
    </row>
    <row r="2938" spans="1:1">
      <c r="A2938" t="str">
        <f>'Career Aspiration'!AR2938</f>
        <v>Unclear Work Without Goals</v>
      </c>
    </row>
    <row r="2939" spans="1:1">
      <c r="A2939" t="str">
        <f>'Career Aspiration'!AR2939</f>
        <v>Unclear Work Without Goals</v>
      </c>
    </row>
    <row r="2940" spans="1:1">
      <c r="A2940" t="str">
        <f>'Career Aspiration'!AR2940</f>
        <v>Unclear Work Without Goals</v>
      </c>
    </row>
    <row r="2941" spans="1:1">
      <c r="A2941" t="str">
        <f>'Career Aspiration'!AR2941</f>
        <v>Unclear Work Without Goals</v>
      </c>
    </row>
    <row r="2942" spans="1:1">
      <c r="A2942" t="str">
        <f>'Career Aspiration'!AR2942</f>
        <v>Unsupportive Managers</v>
      </c>
    </row>
    <row r="2943" spans="1:1">
      <c r="A2943" t="str">
        <f>'Career Aspiration'!AR2943</f>
        <v>Unclear Work Without Goals</v>
      </c>
    </row>
    <row r="2944" spans="1:1">
      <c r="A2944" t="str">
        <f>'Career Aspiration'!AR2944</f>
        <v>Unclear Work Without Goals</v>
      </c>
    </row>
    <row r="2945" spans="1:1">
      <c r="A2945" t="str">
        <f>'Career Aspiration'!AR2945</f>
        <v>Unclear Work Without Goals</v>
      </c>
    </row>
    <row r="2946" spans="1:1">
      <c r="A2946" t="str">
        <f>'Career Aspiration'!AR2946</f>
        <v>Lack Of Transparency</v>
      </c>
    </row>
    <row r="2947" spans="1:1">
      <c r="A2947" t="str">
        <f>'Career Aspiration'!AR2947</f>
        <v>Unclear Work Without Goals</v>
      </c>
    </row>
    <row r="2948" spans="1:1">
      <c r="A2948" t="str">
        <f>'Career Aspiration'!AR2948</f>
        <v>Unclear Work Without Goals</v>
      </c>
    </row>
    <row r="2949" spans="1:1">
      <c r="A2949" t="str">
        <f>'Career Aspiration'!AR2949</f>
        <v>Unclear Work Without Goals</v>
      </c>
    </row>
    <row r="2950" spans="1:1">
      <c r="A2950" t="str">
        <f>'Career Aspiration'!AR2950</f>
        <v>Unclear Work Without Goals</v>
      </c>
    </row>
    <row r="2951" spans="1:1">
      <c r="A2951" t="str">
        <f>'Career Aspiration'!AR2951</f>
        <v>Unclear Work Without Goals</v>
      </c>
    </row>
    <row r="2952" spans="1:1">
      <c r="A2952" t="str">
        <f>'Career Aspiration'!AR2952</f>
        <v>Lack Of Transparency</v>
      </c>
    </row>
    <row r="2953" spans="1:1">
      <c r="A2953" t="str">
        <f>'Career Aspiration'!AR2953</f>
        <v>Unclear Work Without Goals</v>
      </c>
    </row>
    <row r="2954" spans="1:1">
      <c r="A2954" t="str">
        <f>'Career Aspiration'!AR2954</f>
        <v>Unclear Work Without Goals</v>
      </c>
    </row>
    <row r="2955" spans="1:1">
      <c r="A2955" t="str">
        <f>'Career Aspiration'!AR2955</f>
        <v>Unclear Work Without Goals</v>
      </c>
    </row>
    <row r="2956" spans="1:1">
      <c r="A2956" t="str">
        <f>'Career Aspiration'!AR2956</f>
        <v>Political Environment</v>
      </c>
    </row>
    <row r="2957" spans="1:1">
      <c r="A2957" t="str">
        <f>'Career Aspiration'!AR2957</f>
        <v>Lack Of Transparency</v>
      </c>
    </row>
    <row r="2958" spans="1:1">
      <c r="A2958" t="str">
        <f>'Career Aspiration'!AR2958</f>
        <v>Unclear Work Without Goals</v>
      </c>
    </row>
    <row r="2959" spans="1:1">
      <c r="A2959" t="str">
        <f>'Career Aspiration'!AR2959</f>
        <v>Unclear Work Without Goals</v>
      </c>
    </row>
    <row r="2960" spans="1:1">
      <c r="A2960" t="str">
        <f>'Career Aspiration'!AR2960</f>
        <v>Unclear Work Without Goals</v>
      </c>
    </row>
    <row r="2961" spans="1:1">
      <c r="A2961" t="str">
        <f>'Career Aspiration'!AR2961</f>
        <v>Unclear Work Without Goals</v>
      </c>
    </row>
    <row r="2962" spans="1:1">
      <c r="A2962" t="str">
        <f>'Career Aspiration'!AR2962</f>
        <v>Unclear Work Without Goals</v>
      </c>
    </row>
    <row r="2963" spans="1:1">
      <c r="A2963" t="str">
        <f>'Career Aspiration'!AR2963</f>
        <v>Unclear Work Without Goals</v>
      </c>
    </row>
    <row r="2964" spans="1:1">
      <c r="A2964" t="str">
        <f>'Career Aspiration'!AR2964</f>
        <v>Unclear Work Without Goals</v>
      </c>
    </row>
    <row r="2965" spans="1:1">
      <c r="A2965" t="str">
        <f>'Career Aspiration'!AR2965</f>
        <v>Unclear Work Without Goals</v>
      </c>
    </row>
    <row r="2966" spans="1:1">
      <c r="A2966" t="str">
        <f>'Career Aspiration'!AR2966</f>
        <v>Unclear Work Without Goals</v>
      </c>
    </row>
    <row r="2967" spans="1:1">
      <c r="A2967" t="str">
        <f>'Career Aspiration'!AR2967</f>
        <v>Unclear Work Without Goals</v>
      </c>
    </row>
    <row r="2968" spans="1:1">
      <c r="A2968" t="str">
        <f>'Career Aspiration'!AR2968</f>
        <v>Unclear Work Without Goals</v>
      </c>
    </row>
    <row r="2969" spans="1:1">
      <c r="A2969" t="str">
        <f>'Career Aspiration'!AR2969</f>
        <v>Unclear Work Without Goals</v>
      </c>
    </row>
    <row r="2970" spans="1:1">
      <c r="A2970" t="str">
        <f>'Career Aspiration'!AR2970</f>
        <v>Unclear Work Without Goals</v>
      </c>
    </row>
    <row r="2971" spans="1:1">
      <c r="A2971" t="str">
        <f>'Career Aspiration'!AR2971</f>
        <v>Unclear Work Without Goals</v>
      </c>
    </row>
    <row r="2972" spans="1:1">
      <c r="A2972" t="str">
        <f>'Career Aspiration'!AR2972</f>
        <v>Unclear Work Without Goals</v>
      </c>
    </row>
    <row r="2973" spans="1:1">
      <c r="A2973" t="str">
        <f>'Career Aspiration'!AR2973</f>
        <v>Unclear Work Without Goals</v>
      </c>
    </row>
    <row r="2974" spans="1:1">
      <c r="A2974" t="str">
        <f>'Career Aspiration'!AR2974</f>
        <v>Unclear Work Without Goals</v>
      </c>
    </row>
    <row r="2975" spans="1:1">
      <c r="A2975" t="str">
        <f>'Career Aspiration'!AR2975</f>
        <v>Unclear Work Without Goals</v>
      </c>
    </row>
    <row r="2976" spans="1:1">
      <c r="A2976" t="str">
        <f>'Career Aspiration'!AR2976</f>
        <v>Unclear Work Without Goals</v>
      </c>
    </row>
    <row r="2977" spans="1:1">
      <c r="A2977" t="str">
        <f>'Career Aspiration'!AR2977</f>
        <v>Unclear Work Without Goals</v>
      </c>
    </row>
    <row r="2978" spans="1:1">
      <c r="A2978" t="str">
        <f>'Career Aspiration'!AR2978</f>
        <v>Unclear Work Without Goals</v>
      </c>
    </row>
    <row r="2979" spans="1:1">
      <c r="A2979" t="str">
        <f>'Career Aspiration'!AR2979</f>
        <v>Unclear Work Without Goals</v>
      </c>
    </row>
    <row r="2980" spans="1:1">
      <c r="A2980" t="str">
        <f>'Career Aspiration'!AR2980</f>
        <v>Unclear Work Without Goals</v>
      </c>
    </row>
    <row r="2981" spans="1:1">
      <c r="A2981" t="str">
        <f>'Career Aspiration'!AR2981</f>
        <v>Unclear Work Without Goals</v>
      </c>
    </row>
    <row r="2982" spans="1:1">
      <c r="A2982" t="str">
        <f>'Career Aspiration'!AR2982</f>
        <v>High Stressful Job</v>
      </c>
    </row>
    <row r="2983" spans="1:1">
      <c r="A2983" t="str">
        <f>'Career Aspiration'!AR2983</f>
        <v>Unclear Work Without Goals</v>
      </c>
    </row>
    <row r="2984" spans="1:1">
      <c r="A2984" t="str">
        <f>'Career Aspiration'!AR2984</f>
        <v>Unclear Work Without Goals</v>
      </c>
    </row>
    <row r="2985" spans="1:1">
      <c r="A2985" t="str">
        <f>'Career Aspiration'!AR2985</f>
        <v>Unclear Work Without Goals</v>
      </c>
    </row>
    <row r="2986" spans="1:1">
      <c r="A2986" t="str">
        <f>'Career Aspiration'!AR2986</f>
        <v>Unclear Work Without Goals</v>
      </c>
    </row>
    <row r="2987" spans="1:1">
      <c r="A2987" t="str">
        <f>'Career Aspiration'!AR2987</f>
        <v>Unclear Work Without Goals</v>
      </c>
    </row>
    <row r="2988" spans="1:1">
      <c r="A2988" t="str">
        <f>'Career Aspiration'!AR2988</f>
        <v>Unclear Work Without Goals</v>
      </c>
    </row>
    <row r="2989" spans="1:1">
      <c r="A2989" t="str">
        <f>'Career Aspiration'!AR2989</f>
        <v>Unclear Work Without Goals</v>
      </c>
    </row>
    <row r="2990" spans="1:1">
      <c r="A2990" t="str">
        <f>'Career Aspiration'!AR2990</f>
        <v>Unclear Work Without Goals</v>
      </c>
    </row>
    <row r="2991" spans="1:1">
      <c r="A2991" t="str">
        <f>'Career Aspiration'!AR2991</f>
        <v>Unclear Work Without Goals</v>
      </c>
    </row>
    <row r="2992" spans="1:1">
      <c r="A2992" t="str">
        <f>'Career Aspiration'!AR2992</f>
        <v>Unclear Work Without Goals</v>
      </c>
    </row>
    <row r="2993" spans="1:1">
      <c r="A2993" t="str">
        <f>'Career Aspiration'!AR2993</f>
        <v>Unclear Work Without Goals</v>
      </c>
    </row>
    <row r="2994" spans="1:1">
      <c r="A2994" t="str">
        <f>'Career Aspiration'!AR2994</f>
        <v>Unclear Work Without Goals</v>
      </c>
    </row>
    <row r="2995" spans="1:1">
      <c r="A2995" t="str">
        <f>'Career Aspiration'!AR2995</f>
        <v>Unclear Work Without Goals</v>
      </c>
    </row>
    <row r="2996" spans="1:1">
      <c r="A2996" t="str">
        <f>'Career Aspiration'!AR2996</f>
        <v>Unclear Work Without Goals</v>
      </c>
    </row>
    <row r="2997" spans="1:1">
      <c r="A2997" t="str">
        <f>'Career Aspiration'!AR2997</f>
        <v>Unclear Work Without Goals</v>
      </c>
    </row>
    <row r="2998" spans="1:1">
      <c r="A2998" t="str">
        <f>'Career Aspiration'!AR2998</f>
        <v>Unclear Work Without Goals</v>
      </c>
    </row>
    <row r="2999" spans="1:1">
      <c r="A2999" t="str">
        <f>'Career Aspiration'!AR2999</f>
        <v>Unclear Work Without Goals</v>
      </c>
    </row>
    <row r="3000" spans="1:1">
      <c r="A3000" t="str">
        <f>'Career Aspiration'!AR3000</f>
        <v>Unclear Work Without Goals</v>
      </c>
    </row>
    <row r="3001" spans="1:1">
      <c r="A3001" t="str">
        <f>'Career Aspiration'!AR3001</f>
        <v>Unclear Work Without Goals</v>
      </c>
    </row>
    <row r="3002" spans="1:1">
      <c r="A3002" t="str">
        <f>'Career Aspiration'!AR3002</f>
        <v>Unclear Work Without Goals</v>
      </c>
    </row>
    <row r="3003" spans="1:1">
      <c r="A3003" t="str">
        <f>'Career Aspiration'!AR3003</f>
        <v>Unclear Work Without Goals</v>
      </c>
    </row>
    <row r="3004" spans="1:1">
      <c r="A3004" t="str">
        <f>'Career Aspiration'!AR3004</f>
        <v>Political Environment</v>
      </c>
    </row>
    <row r="3005" spans="1:1">
      <c r="A3005" t="str">
        <f>'Career Aspiration'!AR3005</f>
        <v>Unclear Work Without Goals</v>
      </c>
    </row>
    <row r="3006" spans="1:1">
      <c r="A3006" t="str">
        <f>'Career Aspiration'!AR3006</f>
        <v>Unclear Work Without Goals</v>
      </c>
    </row>
    <row r="3007" spans="1:1">
      <c r="A3007" t="str">
        <f>'Career Aspiration'!AR3007</f>
        <v>Unclear Work Without Goals</v>
      </c>
    </row>
    <row r="3008" spans="1:1">
      <c r="A3008" t="str">
        <f>'Career Aspiration'!AR3008</f>
        <v>Unclear Work Without Goals</v>
      </c>
    </row>
    <row r="3009" spans="1:1">
      <c r="A3009" t="str">
        <f>'Career Aspiration'!AR3009</f>
        <v>Unclear Work Without Goals</v>
      </c>
    </row>
    <row r="3010" spans="1:1">
      <c r="A3010" t="str">
        <f>'Career Aspiration'!AR3010</f>
        <v>Unclear Work Without Goals</v>
      </c>
    </row>
    <row r="3011" spans="1:1">
      <c r="A3011" t="str">
        <f>'Career Aspiration'!AR3011</f>
        <v>Unclear Work Without Goals</v>
      </c>
    </row>
    <row r="3012" spans="1:1">
      <c r="A3012" t="str">
        <f>'Career Aspiration'!AR3012</f>
        <v>Unclear Work Without Goals</v>
      </c>
    </row>
    <row r="3013" spans="1:1">
      <c r="A3013" t="str">
        <f>'Career Aspiration'!AR3013</f>
        <v>Unclear Work Without Goals</v>
      </c>
    </row>
    <row r="3014" spans="1:1">
      <c r="A3014" t="str">
        <f>'Career Aspiration'!AR3014</f>
        <v>Unclear Work Without Goals</v>
      </c>
    </row>
    <row r="3015" spans="1:1">
      <c r="A3015" t="str">
        <f>'Career Aspiration'!AR3015</f>
        <v>Unclear Work Without Goals</v>
      </c>
    </row>
    <row r="3016" spans="1:1">
      <c r="A3016" t="str">
        <f>'Career Aspiration'!AR3016</f>
        <v>Unclear Work Without Goals</v>
      </c>
    </row>
    <row r="3017" spans="1:1">
      <c r="A3017" t="str">
        <f>'Career Aspiration'!AR3017</f>
        <v>Unclear Work Without Goals</v>
      </c>
    </row>
    <row r="3018" spans="1:1">
      <c r="A3018" t="str">
        <f>'Career Aspiration'!AR3018</f>
        <v>Unclear Work Without Goals</v>
      </c>
    </row>
    <row r="3019" spans="1:1">
      <c r="A3019" t="str">
        <f>'Career Aspiration'!AR3019</f>
        <v>Unclear Work Without Goals</v>
      </c>
    </row>
    <row r="3020" spans="1:1">
      <c r="A3020" t="str">
        <f>'Career Aspiration'!AR3020</f>
        <v>Unclear Work Without Goals</v>
      </c>
    </row>
    <row r="3021" spans="1:1">
      <c r="A3021" t="str">
        <f>'Career Aspiration'!AR3021</f>
        <v>Unclear Work Without Goals</v>
      </c>
    </row>
    <row r="3022" spans="1:1">
      <c r="A3022" t="str">
        <f>'Career Aspiration'!AR3022</f>
        <v>Unclear Work Without Goals</v>
      </c>
    </row>
    <row r="3023" spans="1:1">
      <c r="A3023" t="str">
        <f>'Career Aspiration'!AR3023</f>
        <v>Unclear Work Without Goals</v>
      </c>
    </row>
    <row r="3024" spans="1:1">
      <c r="A3024" t="str">
        <f>'Career Aspiration'!AR3024</f>
        <v>High Stressful Job</v>
      </c>
    </row>
    <row r="3025" spans="1:1">
      <c r="A3025" t="str">
        <f>'Career Aspiration'!AR3025</f>
        <v>Unsupportive Managers</v>
      </c>
    </row>
    <row r="3026" spans="1:1">
      <c r="A3026" t="str">
        <f>'Career Aspiration'!AR3026</f>
        <v>Unclear Work Without Goals</v>
      </c>
    </row>
    <row r="3027" spans="1:1">
      <c r="A3027" t="str">
        <f>'Career Aspiration'!AR3027</f>
        <v>Unclear Work Without Goals</v>
      </c>
    </row>
    <row r="3028" spans="1:1">
      <c r="A3028" t="str">
        <f>'Career Aspiration'!AR3028</f>
        <v>Unclear Work Without Goals</v>
      </c>
    </row>
    <row r="3029" spans="1:1">
      <c r="A3029" t="str">
        <f>'Career Aspiration'!AR3029</f>
        <v>Unclear Work Without Goals</v>
      </c>
    </row>
    <row r="3030" spans="1:1">
      <c r="A3030" t="str">
        <f>'Career Aspiration'!AR3030</f>
        <v>Unclear Work Without Goals</v>
      </c>
    </row>
    <row r="3031" spans="1:1">
      <c r="A3031" t="str">
        <f>'Career Aspiration'!AR3031</f>
        <v>Unclear Work Without Goals</v>
      </c>
    </row>
    <row r="3032" spans="1:1">
      <c r="A3032" t="str">
        <f>'Career Aspiration'!AR3032</f>
        <v>Unclear Work Without Goals</v>
      </c>
    </row>
    <row r="3033" spans="1:1">
      <c r="A3033" t="str">
        <f>'Career Aspiration'!AR3033</f>
        <v>Unclear Work Without Goals</v>
      </c>
    </row>
    <row r="3034" spans="1:1">
      <c r="A3034" t="str">
        <f>'Career Aspiration'!AR3034</f>
        <v>Unclear Work Without Goals</v>
      </c>
    </row>
    <row r="3035" spans="1:1">
      <c r="A3035" t="str">
        <f>'Career Aspiration'!AR3035</f>
        <v>Unclear Work Without Goals</v>
      </c>
    </row>
    <row r="3036" spans="1:1">
      <c r="A3036" t="str">
        <f>'Career Aspiration'!AR3036</f>
        <v>Unclear Work Without Goals</v>
      </c>
    </row>
    <row r="3037" spans="1:1">
      <c r="A3037" t="str">
        <f>'Career Aspiration'!AR3037</f>
        <v>Unclear Work Without Goals</v>
      </c>
    </row>
    <row r="3038" spans="1:1">
      <c r="A3038" t="str">
        <f>'Career Aspiration'!AR3038</f>
        <v>Unclear Work Without Goals</v>
      </c>
    </row>
    <row r="3039" spans="1:1">
      <c r="A3039" t="str">
        <f>'Career Aspiration'!AR3039</f>
        <v>Unsupportive Managers</v>
      </c>
    </row>
    <row r="3040" spans="1:1">
      <c r="A3040" t="str">
        <f>'Career Aspiration'!AR3040</f>
        <v>Unclear Work Without Goals</v>
      </c>
    </row>
    <row r="3041" spans="1:1">
      <c r="A3041" t="str">
        <f>'Career Aspiration'!AR3041</f>
        <v>Unsupportive Managers</v>
      </c>
    </row>
    <row r="3042" spans="1:1">
      <c r="A3042" t="str">
        <f>'Career Aspiration'!AR3042</f>
        <v>Unclear Work Without Goals</v>
      </c>
    </row>
    <row r="3043" spans="1:1">
      <c r="A3043" t="str">
        <f>'Career Aspiration'!AR3043</f>
        <v>Unclear Work Without Goals</v>
      </c>
    </row>
    <row r="3044" spans="1:1">
      <c r="A3044" t="str">
        <f>'Career Aspiration'!AR3044</f>
        <v>Unclear Work Without Goals</v>
      </c>
    </row>
    <row r="3045" spans="1:1">
      <c r="A3045" t="str">
        <f>'Career Aspiration'!AR3045</f>
        <v>Political Environment</v>
      </c>
    </row>
    <row r="3046" spans="1:1">
      <c r="A3046" t="str">
        <f>'Career Aspiration'!AR3046</f>
        <v>Unclear Work Without Goals</v>
      </c>
    </row>
    <row r="3047" spans="1:1">
      <c r="A3047" t="str">
        <f>'Career Aspiration'!AR3047</f>
        <v>High Stressful Job</v>
      </c>
    </row>
    <row r="3048" spans="1:1">
      <c r="A3048" t="str">
        <f>'Career Aspiration'!AR3048</f>
        <v>Frequent Need To Learn New Skills</v>
      </c>
    </row>
    <row r="3049" spans="1:1">
      <c r="A3049" t="str">
        <f>'Career Aspiration'!AR3049</f>
        <v>Unclear Work Without Goals</v>
      </c>
    </row>
    <row r="3050" spans="1:1">
      <c r="A3050" t="str">
        <f>'Career Aspiration'!AR3050</f>
        <v>Political Environment</v>
      </c>
    </row>
    <row r="3051" spans="1:1">
      <c r="A3051" t="str">
        <f>'Career Aspiration'!AR3051</f>
        <v>Political Environment</v>
      </c>
    </row>
    <row r="3052" spans="1:1">
      <c r="A3052" t="str">
        <f>'Career Aspiration'!AR3052</f>
        <v>Unclear Work Without Goals</v>
      </c>
    </row>
    <row r="3053" spans="1:1">
      <c r="A3053" t="str">
        <f>'Career Aspiration'!AR3053</f>
        <v>Unclear Work Without Goals</v>
      </c>
    </row>
    <row r="3054" spans="1:1">
      <c r="A3054" t="str">
        <f>'Career Aspiration'!AR3054</f>
        <v>Unclear Work Without Goals</v>
      </c>
    </row>
    <row r="3055" spans="1:1">
      <c r="A3055" t="str">
        <f>'Career Aspiration'!AR3055</f>
        <v>Unclear Work Without Goals</v>
      </c>
    </row>
    <row r="3056" spans="1:1">
      <c r="A3056" t="str">
        <f>'Career Aspiration'!AR3056</f>
        <v>Unclear Work Without Goals</v>
      </c>
    </row>
    <row r="3057" spans="1:1">
      <c r="A3057" t="str">
        <f>'Career Aspiration'!AR3057</f>
        <v>Unclear Work With Goal</v>
      </c>
    </row>
    <row r="3058" spans="1:1">
      <c r="A3058" t="str">
        <f>'Career Aspiration'!AR3058</f>
        <v>Unclear Work Without Goals</v>
      </c>
    </row>
    <row r="3059" spans="1:1">
      <c r="A3059" t="str">
        <f>'Career Aspiration'!AR3059</f>
        <v>Unclear Work Without Goals</v>
      </c>
    </row>
    <row r="3060" spans="1:1">
      <c r="A3060" t="str">
        <f>'Career Aspiration'!AR3060</f>
        <v>Unclear Work Without Goals</v>
      </c>
    </row>
    <row r="3061" spans="1:1">
      <c r="A3061" t="str">
        <f>'Career Aspiration'!AR3061</f>
        <v>Unclear Work Without Goals</v>
      </c>
    </row>
    <row r="3062" spans="1:1">
      <c r="A3062" t="str">
        <f>'Career Aspiration'!AR3062</f>
        <v>Unclear Work Without Goals</v>
      </c>
    </row>
    <row r="3063" spans="1:1">
      <c r="A3063" t="str">
        <f>'Career Aspiration'!AR3063</f>
        <v>Unclear Work Without Goals</v>
      </c>
    </row>
    <row r="3064" spans="1:1">
      <c r="A3064" t="str">
        <f>'Career Aspiration'!AR3064</f>
        <v>Unclear Work Without Goals</v>
      </c>
    </row>
    <row r="3065" spans="1:1">
      <c r="A3065" t="str">
        <f>'Career Aspiration'!AR3065</f>
        <v>Unclear Work Without Goals</v>
      </c>
    </row>
    <row r="3066" spans="1:1">
      <c r="A3066" t="str">
        <f>'Career Aspiration'!AR3066</f>
        <v>Unclear Work Without Goals</v>
      </c>
    </row>
    <row r="3067" spans="1:1">
      <c r="A3067" t="str">
        <f>'Career Aspiration'!AR3067</f>
        <v>Unclear Work Without Goals</v>
      </c>
    </row>
    <row r="3068" spans="1:1">
      <c r="A3068" t="str">
        <f>'Career Aspiration'!AR3068</f>
        <v>Unclear Work Without Goals</v>
      </c>
    </row>
    <row r="3069" spans="1:1">
      <c r="A3069" t="str">
        <f>'Career Aspiration'!AR3069</f>
        <v>Unclear Work Without Goals</v>
      </c>
    </row>
    <row r="3070" spans="1:1">
      <c r="A3070" t="str">
        <f>'Career Aspiration'!AR3070</f>
        <v>Unclear Work Without Goals</v>
      </c>
    </row>
    <row r="3071" spans="1:1">
      <c r="A3071" t="str">
        <f>'Career Aspiration'!AR3071</f>
        <v>Political Environment</v>
      </c>
    </row>
    <row r="3072" spans="1:1">
      <c r="A3072" t="str">
        <f>'Career Aspiration'!AR3072</f>
        <v>Unclear Work Without Goals</v>
      </c>
    </row>
    <row r="3073" spans="1:1">
      <c r="A3073" t="str">
        <f>'Career Aspiration'!AR3073</f>
        <v>Political Environment</v>
      </c>
    </row>
    <row r="3074" spans="1:1">
      <c r="A3074" t="str">
        <f>'Career Aspiration'!AR3074</f>
        <v>Unclear Work Without Goals</v>
      </c>
    </row>
    <row r="3075" spans="1:1">
      <c r="A3075" t="str">
        <f>'Career Aspiration'!AR3075</f>
        <v>Unclear Work Without Goals</v>
      </c>
    </row>
    <row r="3076" spans="1:1">
      <c r="A3076" t="str">
        <f>'Career Aspiration'!AR3076</f>
        <v>Unclear Work Without Goals</v>
      </c>
    </row>
    <row r="3077" spans="1:1">
      <c r="A3077" t="str">
        <f>'Career Aspiration'!AR3077</f>
        <v>Unclear Work Without Goals</v>
      </c>
    </row>
    <row r="3078" spans="1:1">
      <c r="A3078" t="str">
        <f>'Career Aspiration'!AR3078</f>
        <v>Unclear Work Without Goals</v>
      </c>
    </row>
    <row r="3079" spans="1:1">
      <c r="A3079" t="str">
        <f>'Career Aspiration'!AR3079</f>
        <v>Unclear Work Without Goals</v>
      </c>
    </row>
    <row r="3080" spans="1:1">
      <c r="A3080" t="str">
        <f>'Career Aspiration'!AR3080</f>
        <v>High Stressful Job</v>
      </c>
    </row>
    <row r="3081" spans="1:1">
      <c r="A3081" t="str">
        <f>'Career Aspiration'!AR3081</f>
        <v>Unclear Work Without Goals</v>
      </c>
    </row>
    <row r="3082" spans="1:1">
      <c r="A3082" t="str">
        <f>'Career Aspiration'!AR3082</f>
        <v>Unclear Work With Goal</v>
      </c>
    </row>
    <row r="3083" spans="1:1">
      <c r="A3083" t="str">
        <f>'Career Aspiration'!AR3083</f>
        <v>Unclear Work Without Goals</v>
      </c>
    </row>
    <row r="3084" spans="1:1">
      <c r="A3084" t="str">
        <f>'Career Aspiration'!AR3084</f>
        <v>Unsupportive Managers</v>
      </c>
    </row>
    <row r="3085" spans="1:1">
      <c r="A3085" t="str">
        <f>'Career Aspiration'!AR3085</f>
        <v>Unclear Work Without Goals</v>
      </c>
    </row>
    <row r="3086" spans="1:1">
      <c r="A3086" t="str">
        <f>'Career Aspiration'!AR3086</f>
        <v>Unclear Work Without Goals</v>
      </c>
    </row>
    <row r="3087" spans="1:1">
      <c r="A3087" t="str">
        <f>'Career Aspiration'!AR3087</f>
        <v>Unclear Work Without Goals</v>
      </c>
    </row>
    <row r="3088" spans="1:1">
      <c r="A3088" t="str">
        <f>'Career Aspiration'!AR3088</f>
        <v>Unclear Work Without Goals</v>
      </c>
    </row>
    <row r="3089" spans="1:1">
      <c r="A3089" t="str">
        <f>'Career Aspiration'!AR3089</f>
        <v>Unclear Work Without Goals</v>
      </c>
    </row>
    <row r="3090" spans="1:1">
      <c r="A3090" t="str">
        <f>'Career Aspiration'!AR3090</f>
        <v>Unclear Work Without Goals</v>
      </c>
    </row>
    <row r="3091" spans="1:1">
      <c r="A3091" t="str">
        <f>'Career Aspiration'!AR3091</f>
        <v>Unclear Work Without Goals</v>
      </c>
    </row>
    <row r="3092" spans="1:1">
      <c r="A3092" t="str">
        <f>'Career Aspiration'!AR3092</f>
        <v>Unclear Work Without Goals</v>
      </c>
    </row>
    <row r="3093" spans="1:1">
      <c r="A3093" t="str">
        <f>'Career Aspiration'!AR3093</f>
        <v>Unclear Work Without Goals</v>
      </c>
    </row>
    <row r="3094" spans="1:1">
      <c r="A3094" t="str">
        <f>'Career Aspiration'!AR3094</f>
        <v>Unclear Work Without Goals</v>
      </c>
    </row>
    <row r="3095" spans="1:1">
      <c r="A3095" t="str">
        <f>'Career Aspiration'!AR3095</f>
        <v>Unclear Work Without Goals</v>
      </c>
    </row>
    <row r="3096" spans="1:1">
      <c r="A3096" t="str">
        <f>'Career Aspiration'!AR3096</f>
        <v>Unclear Work Without Goals</v>
      </c>
    </row>
    <row r="3097" spans="1:1">
      <c r="A3097" t="str">
        <f>'Career Aspiration'!AR3097</f>
        <v>Unclear Work Without Goals</v>
      </c>
    </row>
    <row r="3098" spans="1:1">
      <c r="A3098" t="str">
        <f>'Career Aspiration'!AR3098</f>
        <v>Unclear Work Without Goals</v>
      </c>
    </row>
    <row r="3099" spans="1:1">
      <c r="A3099" t="str">
        <f>'Career Aspiration'!AR3099</f>
        <v>Unclear Work Without Goals</v>
      </c>
    </row>
    <row r="3100" spans="1:1">
      <c r="A3100" t="str">
        <f>'Career Aspiration'!AR3100</f>
        <v>Unclear Work Without Goals</v>
      </c>
    </row>
    <row r="3101" spans="1:1">
      <c r="A3101" t="str">
        <f>'Career Aspiration'!AR3101</f>
        <v>Unclear Work Without Goals</v>
      </c>
    </row>
    <row r="3102" spans="1:1">
      <c r="A3102" t="str">
        <f>'Career Aspiration'!AR3102</f>
        <v>High Stressful Job</v>
      </c>
    </row>
    <row r="3103" spans="1:1">
      <c r="A3103" t="str">
        <f>'Career Aspiration'!AR3103</f>
        <v>Unclear Work Without Goals</v>
      </c>
    </row>
    <row r="3104" spans="1:1">
      <c r="A3104" t="str">
        <f>'Career Aspiration'!AR3104</f>
        <v>Unclear Work Without Goals</v>
      </c>
    </row>
    <row r="3105" spans="1:1">
      <c r="A3105" t="str">
        <f>'Career Aspiration'!AR3105</f>
        <v>Unclear Work Without Goals</v>
      </c>
    </row>
    <row r="3106" spans="1:1">
      <c r="A3106" t="str">
        <f>'Career Aspiration'!AR3106</f>
        <v>Unclear Work Without Goals</v>
      </c>
    </row>
    <row r="3107" spans="1:1">
      <c r="A3107" t="str">
        <f>'Career Aspiration'!AR3107</f>
        <v>Unclear Work Without Goals</v>
      </c>
    </row>
    <row r="3108" spans="1:1">
      <c r="A3108" t="str">
        <f>'Career Aspiration'!AR3108</f>
        <v>Unclear Work Without Goals</v>
      </c>
    </row>
    <row r="3109" spans="1:1">
      <c r="A3109" t="str">
        <f>'Career Aspiration'!AR3109</f>
        <v>Unclear Work Without Goals</v>
      </c>
    </row>
    <row r="3110" spans="1:1">
      <c r="A3110" t="str">
        <f>'Career Aspiration'!AR3110</f>
        <v>High Stressful Job</v>
      </c>
    </row>
    <row r="3111" spans="1:1">
      <c r="A3111" t="str">
        <f>'Career Aspiration'!AR3111</f>
        <v>Unsupportive Managers</v>
      </c>
    </row>
    <row r="3112" spans="1:1">
      <c r="A3112" t="str">
        <f>'Career Aspiration'!AR3112</f>
        <v>Political Environment</v>
      </c>
    </row>
    <row r="3113" spans="1:1">
      <c r="A3113" t="str">
        <f>'Career Aspiration'!AR3113</f>
        <v>Unclear Work Without Goals</v>
      </c>
    </row>
    <row r="3114" spans="1:1">
      <c r="A3114" t="str">
        <f>'Career Aspiration'!AR3114</f>
        <v>Unclear Work Without Goals</v>
      </c>
    </row>
    <row r="3115" spans="1:1">
      <c r="A3115" t="str">
        <f>'Career Aspiration'!AR3115</f>
        <v>Unclear Work Without Goals</v>
      </c>
    </row>
    <row r="3116" spans="1:1">
      <c r="A3116" t="str">
        <f>'Career Aspiration'!AR3116</f>
        <v>Unclear Work Without Goals</v>
      </c>
    </row>
    <row r="3117" spans="1:1">
      <c r="A3117" t="str">
        <f>'Career Aspiration'!AR3117</f>
        <v>Unclear Work Without Goals</v>
      </c>
    </row>
    <row r="3118" spans="1:1">
      <c r="A3118" t="str">
        <f>'Career Aspiration'!AR3118</f>
        <v>Unclear Work Without Goals</v>
      </c>
    </row>
    <row r="3119" spans="1:1">
      <c r="A3119" t="str">
        <f>'Career Aspiration'!AR3119</f>
        <v>Unclear Work Without Goals</v>
      </c>
    </row>
    <row r="3120" spans="1:1">
      <c r="A3120" t="str">
        <f>'Career Aspiration'!AR3120</f>
        <v>Unclear Work Without Goals</v>
      </c>
    </row>
    <row r="3121" spans="1:1">
      <c r="A3121" t="str">
        <f>'Career Aspiration'!AR3121</f>
        <v>Unclear Work Without Goals</v>
      </c>
    </row>
    <row r="3122" spans="1:1">
      <c r="A3122" t="str">
        <f>'Career Aspiration'!AR3122</f>
        <v>Unclear Work Without Goals</v>
      </c>
    </row>
    <row r="3123" spans="1:1">
      <c r="A3123" t="str">
        <f>'Career Aspiration'!AR3123</f>
        <v>Unclear Work Without Goals</v>
      </c>
    </row>
    <row r="3124" spans="1:1">
      <c r="A3124" t="str">
        <f>'Career Aspiration'!AR3124</f>
        <v>Unclear Work Without Goals</v>
      </c>
    </row>
    <row r="3125" spans="1:1">
      <c r="A3125" t="str">
        <f>'Career Aspiration'!AR3125</f>
        <v>Unclear Work Without Goals</v>
      </c>
    </row>
    <row r="3126" spans="1:1">
      <c r="A3126" t="str">
        <f>'Career Aspiration'!AR3126</f>
        <v>Unclear Work Without Goals</v>
      </c>
    </row>
    <row r="3127" spans="1:1">
      <c r="A3127" t="str">
        <f>'Career Aspiration'!AR3127</f>
        <v>Unclear Work Without Goals</v>
      </c>
    </row>
    <row r="3128" spans="1:1">
      <c r="A3128" t="str">
        <f>'Career Aspiration'!AR3128</f>
        <v>Unclear Work Without Goals</v>
      </c>
    </row>
    <row r="3129" spans="1:1">
      <c r="A3129" t="str">
        <f>'Career Aspiration'!AR3129</f>
        <v>High Stressful Job</v>
      </c>
    </row>
    <row r="3130" spans="1:1">
      <c r="A3130" t="str">
        <f>'Career Aspiration'!AR3130</f>
        <v>Unclear Work Without Goals</v>
      </c>
    </row>
    <row r="3131" spans="1:1">
      <c r="A3131" t="str">
        <f>'Career Aspiration'!AR3131</f>
        <v>Unclear Work Without Goals</v>
      </c>
    </row>
    <row r="3132" spans="1:1">
      <c r="A3132" t="str">
        <f>'Career Aspiration'!AR3132</f>
        <v>Lack Of Transparency</v>
      </c>
    </row>
    <row r="3133" spans="1:1">
      <c r="A3133" t="str">
        <f>'Career Aspiration'!AR3133</f>
        <v>Unclear Work Without Goals</v>
      </c>
    </row>
    <row r="3134" spans="1:1">
      <c r="A3134" t="str">
        <f>'Career Aspiration'!AR3134</f>
        <v>Unclear Work Without Goals</v>
      </c>
    </row>
    <row r="3135" spans="1:1">
      <c r="A3135" t="str">
        <f>'Career Aspiration'!AR3135</f>
        <v>Unclear Work Without Goals</v>
      </c>
    </row>
    <row r="3136" spans="1:1">
      <c r="A3136" t="str">
        <f>'Career Aspiration'!AR3136</f>
        <v>Unclear Work Without Goals</v>
      </c>
    </row>
    <row r="3137" spans="1:1">
      <c r="A3137" t="str">
        <f>'Career Aspiration'!AR3137</f>
        <v>Unclear Work Without Goals</v>
      </c>
    </row>
    <row r="3138" spans="1:1">
      <c r="A3138" t="str">
        <f>'Career Aspiration'!AR3138</f>
        <v>Unclear Work Without Goals</v>
      </c>
    </row>
    <row r="3139" spans="1:1">
      <c r="A3139" t="str">
        <f>'Career Aspiration'!AR3139</f>
        <v>Unclear Work Without Goals</v>
      </c>
    </row>
    <row r="3140" spans="1:1">
      <c r="A3140" t="str">
        <f>'Career Aspiration'!AR3140</f>
        <v>Unclear Work Without Goals</v>
      </c>
    </row>
    <row r="3141" spans="1:1">
      <c r="A3141" t="str">
        <f>'Career Aspiration'!AR3141</f>
        <v>Unclear Work Without Goals</v>
      </c>
    </row>
    <row r="3142" spans="1:1">
      <c r="A3142" t="str">
        <f>'Career Aspiration'!AR3142</f>
        <v>Unclear Work Without Goals</v>
      </c>
    </row>
    <row r="3143" spans="1:1">
      <c r="A3143" t="str">
        <f>'Career Aspiration'!AR3143</f>
        <v>Unclear Work Without Goals</v>
      </c>
    </row>
    <row r="3144" spans="1:1">
      <c r="A3144" t="str">
        <f>'Career Aspiration'!AR3144</f>
        <v>Unclear Work Without Goals</v>
      </c>
    </row>
    <row r="3145" spans="1:1">
      <c r="A3145" t="str">
        <f>'Career Aspiration'!AR3145</f>
        <v>Unclear Work Without Goals</v>
      </c>
    </row>
    <row r="3146" spans="1:1">
      <c r="A3146" t="str">
        <f>'Career Aspiration'!AR3146</f>
        <v>Unclear Work Without Goals</v>
      </c>
    </row>
    <row r="3147" spans="1:1">
      <c r="A3147" t="str">
        <f>'Career Aspiration'!AR3147</f>
        <v>Unclear Work Without Goals</v>
      </c>
    </row>
    <row r="3148" spans="1:1">
      <c r="A3148" t="str">
        <f>'Career Aspiration'!AR3148</f>
        <v>Unclear Work Without Goals</v>
      </c>
    </row>
    <row r="3149" spans="1:1">
      <c r="A3149" t="str">
        <f>'Career Aspiration'!AR3149</f>
        <v>Unclear Work Without Goals</v>
      </c>
    </row>
    <row r="3150" spans="1:1">
      <c r="A3150" t="str">
        <f>'Career Aspiration'!AR3150</f>
        <v>Unclear Work Without Goals</v>
      </c>
    </row>
    <row r="3151" spans="1:1">
      <c r="A3151" t="str">
        <f>'Career Aspiration'!AR3151</f>
        <v>Unclear Work Without Goals</v>
      </c>
    </row>
    <row r="3152" spans="1:1">
      <c r="A3152" t="str">
        <f>'Career Aspiration'!AR3152</f>
        <v>Unclear Work Without Goals</v>
      </c>
    </row>
    <row r="3153" spans="1:1">
      <c r="A3153" t="str">
        <f>'Career Aspiration'!AR3153</f>
        <v>Lack Of Transparency</v>
      </c>
    </row>
    <row r="3154" spans="1:1">
      <c r="A3154" t="str">
        <f>'Career Aspiration'!AR3154</f>
        <v>Unsupportive Managers</v>
      </c>
    </row>
    <row r="3155" spans="1:1">
      <c r="A3155" t="str">
        <f>'Career Aspiration'!AR3155</f>
        <v>Unclear Work Without Goals</v>
      </c>
    </row>
    <row r="3156" spans="1:1">
      <c r="A3156" t="str">
        <f>'Career Aspiration'!AR3156</f>
        <v>Unclear Work Without Goals</v>
      </c>
    </row>
    <row r="3157" spans="1:1">
      <c r="A3157" t="str">
        <f>'Career Aspiration'!AR3157</f>
        <v>Unclear Work Without Goals</v>
      </c>
    </row>
    <row r="3158" spans="1:1">
      <c r="A3158" t="str">
        <f>'Career Aspiration'!AR3158</f>
        <v>Unclear Work Without Goals</v>
      </c>
    </row>
    <row r="3159" spans="1:1">
      <c r="A3159" t="str">
        <f>'Career Aspiration'!AR3159</f>
        <v>Unclear Work Without Goals</v>
      </c>
    </row>
    <row r="3160" spans="1:1">
      <c r="A3160" t="str">
        <f>'Career Aspiration'!AR3160</f>
        <v>Unclear Work Without Goals</v>
      </c>
    </row>
    <row r="3161" spans="1:1">
      <c r="A3161" t="str">
        <f>'Career Aspiration'!AR3161</f>
        <v>Unclear Work Without Goals</v>
      </c>
    </row>
    <row r="3162" spans="1:1">
      <c r="A3162" t="str">
        <f>'Career Aspiration'!AR3162</f>
        <v>Unclear Work Without Goals</v>
      </c>
    </row>
    <row r="3163" spans="1:1">
      <c r="A3163" t="str">
        <f>'Career Aspiration'!AR3163</f>
        <v>Unclear Work Without Goals</v>
      </c>
    </row>
    <row r="3164" spans="1:1">
      <c r="A3164" t="str">
        <f>'Career Aspiration'!AR3164</f>
        <v>Unclear Work Without Goals</v>
      </c>
    </row>
    <row r="3165" spans="1:1">
      <c r="A3165" t="str">
        <f>'Career Aspiration'!AR3165</f>
        <v>Unclear Work Without Goals</v>
      </c>
    </row>
    <row r="3166" spans="1:1">
      <c r="A3166" t="str">
        <f>'Career Aspiration'!AR3166</f>
        <v>Unclear Work Without Goals</v>
      </c>
    </row>
    <row r="3167" spans="1:1">
      <c r="A3167" t="str">
        <f>'Career Aspiration'!AR3167</f>
        <v>Unclear Work Without Goals</v>
      </c>
    </row>
    <row r="3168" spans="1:1">
      <c r="A3168" t="str">
        <f>'Career Aspiration'!AR3168</f>
        <v>Unclear Work Without Goals</v>
      </c>
    </row>
    <row r="3169" spans="1:1">
      <c r="A3169" t="str">
        <f>'Career Aspiration'!AR3169</f>
        <v>Unclear Work Without Goals</v>
      </c>
    </row>
    <row r="3170" spans="1:1">
      <c r="A3170" t="str">
        <f>'Career Aspiration'!AR3170</f>
        <v>Unclear Work Without Goals</v>
      </c>
    </row>
    <row r="3171" spans="1:1">
      <c r="A3171" t="str">
        <f>'Career Aspiration'!AR3171</f>
        <v>Unclear Work Without Goals</v>
      </c>
    </row>
    <row r="3172" spans="1:1">
      <c r="A3172" t="str">
        <f>'Career Aspiration'!AR3172</f>
        <v>Unclear Work Without Goals</v>
      </c>
    </row>
    <row r="3173" spans="1:1">
      <c r="A3173" t="str">
        <f>'Career Aspiration'!AR3173</f>
        <v>Unclear Work Without Goals</v>
      </c>
    </row>
    <row r="3174" spans="1:1">
      <c r="A3174" t="str">
        <f>'Career Aspiration'!AR3174</f>
        <v>Unclear Work Without Goals</v>
      </c>
    </row>
    <row r="3175" spans="1:1">
      <c r="A3175" t="str">
        <f>'Career Aspiration'!AR3175</f>
        <v>Unclear Work Without Goals</v>
      </c>
    </row>
    <row r="3176" spans="1:1">
      <c r="A3176" t="str">
        <f>'Career Aspiration'!AR3176</f>
        <v>Unclear Work Without Goals</v>
      </c>
    </row>
    <row r="3177" spans="1:1">
      <c r="A3177" t="str">
        <f>'Career Aspiration'!AR3177</f>
        <v>Unclear Work Without Goals</v>
      </c>
    </row>
    <row r="3178" spans="1:1">
      <c r="A3178" t="str">
        <f>'Career Aspiration'!AR3178</f>
        <v>High Stressful Job</v>
      </c>
    </row>
    <row r="3179" spans="1:1">
      <c r="A3179" t="str">
        <f>'Career Aspiration'!AR3179</f>
        <v>Unclear Work Without Goals</v>
      </c>
    </row>
    <row r="3180" spans="1:1">
      <c r="A3180" t="str">
        <f>'Career Aspiration'!AR3180</f>
        <v>Unclear Work Without Goals</v>
      </c>
    </row>
    <row r="3181" spans="1:1">
      <c r="A3181" t="str">
        <f>'Career Aspiration'!AR3181</f>
        <v>Unclear Work Without Goals</v>
      </c>
    </row>
    <row r="3182" spans="1:1">
      <c r="A3182" t="str">
        <f>'Career Aspiration'!AR3182</f>
        <v>Unclear Work Without Goals</v>
      </c>
    </row>
    <row r="3183" spans="1:1">
      <c r="A3183" t="str">
        <f>'Career Aspiration'!AR3183</f>
        <v>Unclear Work Without Goals</v>
      </c>
    </row>
    <row r="3184" spans="1:1">
      <c r="A3184" t="str">
        <f>'Career Aspiration'!AR3184</f>
        <v>Unclear Work Without Goals</v>
      </c>
    </row>
    <row r="3185" spans="1:1">
      <c r="A3185" t="str">
        <f>'Career Aspiration'!AR3185</f>
        <v>Unclear Work Without Goals</v>
      </c>
    </row>
    <row r="3186" spans="1:1">
      <c r="A3186" t="str">
        <f>'Career Aspiration'!AR3186</f>
        <v>Unclear Work Without Goals</v>
      </c>
    </row>
    <row r="3187" spans="1:1">
      <c r="A3187" t="str">
        <f>'Career Aspiration'!AR3187</f>
        <v>Unclear Work Without Goals</v>
      </c>
    </row>
    <row r="3188" spans="1:1">
      <c r="A3188" t="str">
        <f>'Career Aspiration'!AR3188</f>
        <v>Unclear Work Without Goals</v>
      </c>
    </row>
    <row r="3189" spans="1:1">
      <c r="A3189" t="str">
        <f>'Career Aspiration'!AR3189</f>
        <v>Unclear Work Without Goals</v>
      </c>
    </row>
    <row r="3190" spans="1:1">
      <c r="A3190" t="str">
        <f>'Career Aspiration'!AR3190</f>
        <v>Unclear Work Without Goals</v>
      </c>
    </row>
    <row r="3191" spans="1:1">
      <c r="A3191" t="str">
        <f>'Career Aspiration'!AR3191</f>
        <v>Unclear Work Without Goals</v>
      </c>
    </row>
    <row r="3192" spans="1:1">
      <c r="A3192" t="str">
        <f>'Career Aspiration'!AR3192</f>
        <v>Unclear Work Without Goals</v>
      </c>
    </row>
    <row r="3193" spans="1:1">
      <c r="A3193" t="str">
        <f>'Career Aspiration'!AR3193</f>
        <v>Unclear Work Without Goals</v>
      </c>
    </row>
    <row r="3194" spans="1:1">
      <c r="A3194" t="str">
        <f>'Career Aspiration'!AR3194</f>
        <v>Unclear Work Without Goals</v>
      </c>
    </row>
    <row r="3195" spans="1:1">
      <c r="A3195" t="str">
        <f>'Career Aspiration'!AR3195</f>
        <v>Unclear Work Without Goals</v>
      </c>
    </row>
    <row r="3196" spans="1:1">
      <c r="A3196" t="str">
        <f>'Career Aspiration'!AR3196</f>
        <v>Unclear Work Without Goals</v>
      </c>
    </row>
    <row r="3197" spans="1:1">
      <c r="A3197" t="str">
        <f>'Career Aspiration'!AR3197</f>
        <v>Unclear Work Without Goals</v>
      </c>
    </row>
    <row r="3198" spans="1:1">
      <c r="A3198" t="str">
        <f>'Career Aspiration'!AR3198</f>
        <v>Unclear Work Without Goals</v>
      </c>
    </row>
    <row r="3199" spans="1:1">
      <c r="A3199" t="str">
        <f>'Career Aspiration'!AR3199</f>
        <v>Unclear Work Without Goals</v>
      </c>
    </row>
    <row r="3200" spans="1:1">
      <c r="A3200" t="str">
        <f>'Career Aspiration'!AR3200</f>
        <v>Unclear Work Without Goals</v>
      </c>
    </row>
    <row r="3201" spans="1:1">
      <c r="A3201" t="str">
        <f>'Career Aspiration'!AR3201</f>
        <v>Political Environment</v>
      </c>
    </row>
    <row r="3202" spans="1:1">
      <c r="A3202" t="str">
        <f>'Career Aspiration'!AR3202</f>
        <v>Unsupportive Managers</v>
      </c>
    </row>
    <row r="3203" spans="1:1">
      <c r="A3203" t="str">
        <f>'Career Aspiration'!AR3203</f>
        <v>Unclear Work Without Goals</v>
      </c>
    </row>
    <row r="3204" spans="1:1">
      <c r="A3204" t="str">
        <f>'Career Aspiration'!AR3204</f>
        <v>Unclear Work Without Goals</v>
      </c>
    </row>
    <row r="3205" spans="1:1">
      <c r="A3205" t="str">
        <f>'Career Aspiration'!AR3205</f>
        <v>Political Environment</v>
      </c>
    </row>
    <row r="3206" spans="1:1">
      <c r="A3206" t="str">
        <f>'Career Aspiration'!AR3206</f>
        <v>Unclear Work Without Goals</v>
      </c>
    </row>
    <row r="3207" spans="1:1">
      <c r="A3207" t="str">
        <f>'Career Aspiration'!AR3207</f>
        <v>Unclear Work Without Goals</v>
      </c>
    </row>
    <row r="3208" spans="1:1">
      <c r="A3208" t="str">
        <f>'Career Aspiration'!AR3208</f>
        <v>Unclear Work Without Goals</v>
      </c>
    </row>
    <row r="3209" spans="1:1">
      <c r="A3209" t="str">
        <f>'Career Aspiration'!AR3209</f>
        <v>Unclear Work Without Goals</v>
      </c>
    </row>
    <row r="3210" spans="1:1">
      <c r="A3210" t="str">
        <f>'Career Aspiration'!AR3210</f>
        <v>Unclear Work Without Goals</v>
      </c>
    </row>
    <row r="3211" spans="1:1">
      <c r="A3211" t="str">
        <f>'Career Aspiration'!AR3211</f>
        <v>Unclear Work Without Goals</v>
      </c>
    </row>
    <row r="3212" spans="1:1">
      <c r="A3212" t="str">
        <f>'Career Aspiration'!AR3212</f>
        <v>Unclear Work Without Goals</v>
      </c>
    </row>
    <row r="3213" spans="1:1">
      <c r="A3213" t="str">
        <f>'Career Aspiration'!AR3213</f>
        <v>Unclear Work Without Goals</v>
      </c>
    </row>
    <row r="3214" spans="1:1">
      <c r="A3214" t="str">
        <f>'Career Aspiration'!AR3214</f>
        <v>Unclear Work Without Goals</v>
      </c>
    </row>
    <row r="3215" spans="1:1">
      <c r="A3215" t="str">
        <f>'Career Aspiration'!AR3215</f>
        <v>Unclear Work With Goal</v>
      </c>
    </row>
    <row r="3216" spans="1:1">
      <c r="A3216" t="str">
        <f>'Career Aspiration'!AR3216</f>
        <v>Unclear Work Without Goals</v>
      </c>
    </row>
    <row r="3217" spans="1:1">
      <c r="A3217" t="str">
        <f>'Career Aspiration'!AR3217</f>
        <v>Unclear Work Without Goals</v>
      </c>
    </row>
    <row r="3218" spans="1:1">
      <c r="A3218" t="str">
        <f>'Career Aspiration'!AR3218</f>
        <v>Unclear Work Without Goals</v>
      </c>
    </row>
    <row r="3219" spans="1:1">
      <c r="A3219" t="str">
        <f>'Career Aspiration'!AR3219</f>
        <v>Unclear Work Without Goals</v>
      </c>
    </row>
    <row r="3220" spans="1:1">
      <c r="A3220" t="str">
        <f>'Career Aspiration'!AR3220</f>
        <v>Unclear Work Without Goals</v>
      </c>
    </row>
    <row r="3221" spans="1:1">
      <c r="A3221" t="str">
        <f>'Career Aspiration'!AR3221</f>
        <v>Unclear Work Without Goals</v>
      </c>
    </row>
    <row r="3222" spans="1:1">
      <c r="A3222" t="str">
        <f>'Career Aspiration'!AR3222</f>
        <v>Unclear Work Without Goals</v>
      </c>
    </row>
    <row r="3223" spans="1:1">
      <c r="A3223" t="str">
        <f>'Career Aspiration'!AR3223</f>
        <v>Lack Of Transparency</v>
      </c>
    </row>
    <row r="3224" spans="1:1">
      <c r="A3224" t="str">
        <f>'Career Aspiration'!AR3224</f>
        <v>Unclear Work Without Goals</v>
      </c>
    </row>
    <row r="3225" spans="1:1">
      <c r="A3225" t="str">
        <f>'Career Aspiration'!AR3225</f>
        <v>Unclear Work Without Goals</v>
      </c>
    </row>
    <row r="3226" spans="1:1">
      <c r="A3226" t="str">
        <f>'Career Aspiration'!AR3226</f>
        <v>Political Environment</v>
      </c>
    </row>
    <row r="3227" spans="1:1">
      <c r="A3227" t="str">
        <f>'Career Aspiration'!AR3227</f>
        <v>Political Environment</v>
      </c>
    </row>
    <row r="3228" spans="1:1">
      <c r="A3228" t="str">
        <f>'Career Aspiration'!AR3228</f>
        <v>Unclear Work Without Goals</v>
      </c>
    </row>
    <row r="3229" spans="1:1">
      <c r="A3229" t="str">
        <f>'Career Aspiration'!AR3229</f>
        <v>Unclear Work Without Goals</v>
      </c>
    </row>
    <row r="3230" spans="1:1">
      <c r="A3230" t="str">
        <f>'Career Aspiration'!AR3230</f>
        <v>Unclear Work Without Goals</v>
      </c>
    </row>
    <row r="3231" spans="1:1">
      <c r="A3231" t="str">
        <f>'Career Aspiration'!AR3231</f>
        <v>Unclear Work Without Goals</v>
      </c>
    </row>
    <row r="3232" spans="1:1">
      <c r="A3232" t="str">
        <f>'Career Aspiration'!AR3232</f>
        <v>Unclear Work Without Goals</v>
      </c>
    </row>
    <row r="3233" spans="1:1">
      <c r="A3233" t="str">
        <f>'Career Aspiration'!AR3233</f>
        <v>Unclear Work Without Goals</v>
      </c>
    </row>
    <row r="3234" spans="1:1">
      <c r="A3234" t="str">
        <f>'Career Aspiration'!AR3234</f>
        <v>Unclear Work Without Goals</v>
      </c>
    </row>
    <row r="3235" spans="1:1">
      <c r="A3235" t="str">
        <f>'Career Aspiration'!AR3235</f>
        <v>Unclear Work Without Goals</v>
      </c>
    </row>
    <row r="3236" spans="1:1">
      <c r="A3236" t="str">
        <f>'Career Aspiration'!AR3236</f>
        <v>Unclear Work Without Goals</v>
      </c>
    </row>
    <row r="3237" spans="1:1">
      <c r="A3237" t="str">
        <f>'Career Aspiration'!AR3237</f>
        <v>Unclear Work Without Goals</v>
      </c>
    </row>
    <row r="3238" spans="1:1">
      <c r="A3238" t="str">
        <f>'Career Aspiration'!AR3238</f>
        <v>Unclear Work Without Goals</v>
      </c>
    </row>
    <row r="3239" spans="1:1">
      <c r="A3239" t="str">
        <f>'Career Aspiration'!AR3239</f>
        <v>Unclear Work Without Goals</v>
      </c>
    </row>
    <row r="3240" spans="1:1">
      <c r="A3240" t="str">
        <f>'Career Aspiration'!AR3240</f>
        <v>Unclear Work Without Goals</v>
      </c>
    </row>
    <row r="3241" spans="1:1">
      <c r="A3241" t="str">
        <f>'Career Aspiration'!AR3241</f>
        <v>Unclear Work Without Goals</v>
      </c>
    </row>
    <row r="3242" spans="1:1">
      <c r="A3242" t="str">
        <f>'Career Aspiration'!AR3242</f>
        <v>Unclear Work Without Goals</v>
      </c>
    </row>
    <row r="3243" spans="1:1">
      <c r="A3243" t="str">
        <f>'Career Aspiration'!AR3243</f>
        <v>Unclear Work Without Goals</v>
      </c>
    </row>
    <row r="3244" spans="1:1">
      <c r="A3244" t="str">
        <f>'Career Aspiration'!AR3244</f>
        <v>Unclear Work Without Goals</v>
      </c>
    </row>
    <row r="3245" spans="1:1">
      <c r="A3245" t="str">
        <f>'Career Aspiration'!AR3245</f>
        <v>Unclear Work Without Goals</v>
      </c>
    </row>
    <row r="3246" spans="1:1">
      <c r="A3246" t="str">
        <f>'Career Aspiration'!AR3246</f>
        <v>Unclear Work Without Goals</v>
      </c>
    </row>
    <row r="3247" spans="1:1">
      <c r="A3247" t="str">
        <f>'Career Aspiration'!AR3247</f>
        <v>Political Environment</v>
      </c>
    </row>
    <row r="3248" spans="1:1">
      <c r="A3248" t="str">
        <f>'Career Aspiration'!AR3248</f>
        <v>Unclear Work Without Goals</v>
      </c>
    </row>
    <row r="3249" spans="1:1">
      <c r="A3249" t="str">
        <f>'Career Aspiration'!AR3249</f>
        <v>Unclear Work Without Goals</v>
      </c>
    </row>
    <row r="3250" spans="1:1">
      <c r="A3250" t="str">
        <f>'Career Aspiration'!AR3250</f>
        <v>Unsupportive Managers</v>
      </c>
    </row>
    <row r="3251" spans="1:1">
      <c r="A3251" t="str">
        <f>'Career Aspiration'!AR3251</f>
        <v>High Stressful Job</v>
      </c>
    </row>
    <row r="3252" spans="1:1">
      <c r="A3252" t="str">
        <f>'Career Aspiration'!AR3252</f>
        <v>High Stressful Job</v>
      </c>
    </row>
    <row r="3253" spans="1:1">
      <c r="A3253" t="str">
        <f>'Career Aspiration'!AR3253</f>
        <v>Unclear Work Without Goals</v>
      </c>
    </row>
    <row r="3254" spans="1:1">
      <c r="A3254" t="str">
        <f>'Career Aspiration'!AR3254</f>
        <v>Unclear Work Without Goals</v>
      </c>
    </row>
    <row r="3255" spans="1:1">
      <c r="A3255" t="str">
        <f>'Career Aspiration'!AR3255</f>
        <v>Unclear Work Without Goals</v>
      </c>
    </row>
    <row r="3256" spans="1:1">
      <c r="A3256" t="str">
        <f>'Career Aspiration'!AR3256</f>
        <v>Unclear Work Without Goals</v>
      </c>
    </row>
    <row r="3257" spans="1:1">
      <c r="A3257" t="str">
        <f>'Career Aspiration'!AR3257</f>
        <v>Unclear Work Without Goals</v>
      </c>
    </row>
    <row r="3258" spans="1:1">
      <c r="A3258" t="str">
        <f>'Career Aspiration'!AR3258</f>
        <v>Unclear Work Without Goals</v>
      </c>
    </row>
    <row r="3259" spans="1:1">
      <c r="A3259" t="str">
        <f>'Career Aspiration'!AR3259</f>
        <v>Unclear Work Without Goals</v>
      </c>
    </row>
    <row r="3260" spans="1:1">
      <c r="A3260" t="str">
        <f>'Career Aspiration'!AR3260</f>
        <v>Unclear Work Without Goals</v>
      </c>
    </row>
    <row r="3261" spans="1:1">
      <c r="A3261" t="str">
        <f>'Career Aspiration'!AR3261</f>
        <v>Unclear Work Without Goals</v>
      </c>
    </row>
    <row r="3262" spans="1:1">
      <c r="A3262" t="str">
        <f>'Career Aspiration'!AR3262</f>
        <v>Unclear Work Without Goals</v>
      </c>
    </row>
    <row r="3263" spans="1:1">
      <c r="A3263" t="str">
        <f>'Career Aspiration'!AR3263</f>
        <v>Unclear Work Without Goals</v>
      </c>
    </row>
    <row r="3264" spans="1:1">
      <c r="A3264" t="str">
        <f>'Career Aspiration'!AR3264</f>
        <v>Unclear Work Without Goals</v>
      </c>
    </row>
    <row r="3265" spans="1:1">
      <c r="A3265" t="str">
        <f>'Career Aspiration'!AR3265</f>
        <v>Unclear Work Without Goals</v>
      </c>
    </row>
    <row r="3266" spans="1:1">
      <c r="A3266" t="str">
        <f>'Career Aspiration'!AR3266</f>
        <v>Unclear Work Without Goals</v>
      </c>
    </row>
    <row r="3267" spans="1:1">
      <c r="A3267" t="str">
        <f>'Career Aspiration'!AR3267</f>
        <v>Unclear Work Without Goals</v>
      </c>
    </row>
    <row r="3268" spans="1:1">
      <c r="A3268" t="str">
        <f>'Career Aspiration'!AR3268</f>
        <v>Unclear Work Without Goals</v>
      </c>
    </row>
    <row r="3269" spans="1:1">
      <c r="A3269" t="str">
        <f>'Career Aspiration'!AR3269</f>
        <v>Unclear Work Without Goals</v>
      </c>
    </row>
    <row r="3270" spans="1:1">
      <c r="A3270" t="str">
        <f>'Career Aspiration'!AR3270</f>
        <v>Unclear Work Without Goals</v>
      </c>
    </row>
    <row r="3271" spans="1:1">
      <c r="A3271" t="str">
        <f>'Career Aspiration'!AR3271</f>
        <v>Unclear Work Without Goals</v>
      </c>
    </row>
    <row r="3272" spans="1:1">
      <c r="A3272" t="str">
        <f>'Career Aspiration'!AR3272</f>
        <v>High Stressful Job</v>
      </c>
    </row>
    <row r="3273" spans="1:1">
      <c r="A3273" t="str">
        <f>'Career Aspiration'!AR3273</f>
        <v>Unclear Work Without Goals</v>
      </c>
    </row>
    <row r="3274" spans="1:1">
      <c r="A3274" t="str">
        <f>'Career Aspiration'!AR3274</f>
        <v>Unclear Work Without Goals</v>
      </c>
    </row>
    <row r="3275" spans="1:1">
      <c r="A3275" t="str">
        <f>'Career Aspiration'!AR3275</f>
        <v>Unclear Work Without Goals</v>
      </c>
    </row>
    <row r="3276" spans="1:1">
      <c r="A3276" t="str">
        <f>'Career Aspiration'!AR3276</f>
        <v>Unclear Work Without Goals</v>
      </c>
    </row>
    <row r="3277" spans="1:1">
      <c r="A3277" t="str">
        <f>'Career Aspiration'!AR3277</f>
        <v>Unclear Work Without Goals</v>
      </c>
    </row>
    <row r="3278" spans="1:1">
      <c r="A3278" t="str">
        <f>'Career Aspiration'!AR3278</f>
        <v>Unclear Work Without Goals</v>
      </c>
    </row>
    <row r="3279" spans="1:1">
      <c r="A3279" t="str">
        <f>'Career Aspiration'!AR3279</f>
        <v>Unclear Work Without Goals</v>
      </c>
    </row>
    <row r="3280" spans="1:1">
      <c r="A3280" t="str">
        <f>'Career Aspiration'!AR3280</f>
        <v>Unclear Work Without Goals</v>
      </c>
    </row>
    <row r="3281" spans="1:1">
      <c r="A3281" t="str">
        <f>'Career Aspiration'!AR3281</f>
        <v>Unclear Work Without Goals</v>
      </c>
    </row>
    <row r="3282" spans="1:1">
      <c r="A3282" t="str">
        <f>'Career Aspiration'!AR3282</f>
        <v>Unclear Work Without Goals</v>
      </c>
    </row>
    <row r="3283" spans="1:1">
      <c r="A3283" t="str">
        <f>'Career Aspiration'!AR3283</f>
        <v>Unclear Work Without Goals</v>
      </c>
    </row>
    <row r="3284" spans="1:1">
      <c r="A3284" t="str">
        <f>'Career Aspiration'!AR3284</f>
        <v>Unclear Work Without Goals</v>
      </c>
    </row>
    <row r="3285" spans="1:1">
      <c r="A3285" t="str">
        <f>'Career Aspiration'!AR3285</f>
        <v>Unclear Work Without Goals</v>
      </c>
    </row>
    <row r="3286" spans="1:1">
      <c r="A3286" t="str">
        <f>'Career Aspiration'!AR3286</f>
        <v>Unclear Work Without Goals</v>
      </c>
    </row>
    <row r="3287" spans="1:1">
      <c r="A3287" t="str">
        <f>'Career Aspiration'!AR3287</f>
        <v>Lack Of Transparency</v>
      </c>
    </row>
    <row r="3288" spans="1:1">
      <c r="A3288" t="str">
        <f>'Career Aspiration'!AR3288</f>
        <v>Unclear Work Without Goals</v>
      </c>
    </row>
    <row r="3289" spans="1:1">
      <c r="A3289" t="str">
        <f>'Career Aspiration'!AR3289</f>
        <v>Unclear Work Without Goals</v>
      </c>
    </row>
    <row r="3290" spans="1:1">
      <c r="A3290" t="str">
        <f>'Career Aspiration'!AR3290</f>
        <v>High Stressful Job</v>
      </c>
    </row>
    <row r="3291" spans="1:1">
      <c r="A3291" t="str">
        <f>'Career Aspiration'!AR3291</f>
        <v>Unclear Work Without Goals</v>
      </c>
    </row>
    <row r="3292" spans="1:1">
      <c r="A3292" t="str">
        <f>'Career Aspiration'!AR3292</f>
        <v>Unclear Work Without Goals</v>
      </c>
    </row>
    <row r="3293" spans="1:1">
      <c r="A3293" t="str">
        <f>'Career Aspiration'!AR3293</f>
        <v>Unsupportive Managers</v>
      </c>
    </row>
    <row r="3294" spans="1:1">
      <c r="A3294" t="str">
        <f>'Career Aspiration'!AR3294</f>
        <v>Unclear Work Without Goals</v>
      </c>
    </row>
    <row r="3295" spans="1:1">
      <c r="A3295" t="str">
        <f>'Career Aspiration'!AR3295</f>
        <v>Unclear Work Without Goals</v>
      </c>
    </row>
    <row r="3296" spans="1:1">
      <c r="A3296" t="str">
        <f>'Career Aspiration'!AR3296</f>
        <v>Unclear Work Without Goals</v>
      </c>
    </row>
    <row r="3297" spans="1:1">
      <c r="A3297" t="str">
        <f>'Career Aspiration'!AR3297</f>
        <v>Unclear Work Without Goals</v>
      </c>
    </row>
    <row r="3298" spans="1:1">
      <c r="A3298" t="str">
        <f>'Career Aspiration'!AR3298</f>
        <v>Unclear Work Without Goals</v>
      </c>
    </row>
    <row r="3299" spans="1:1">
      <c r="A3299" t="str">
        <f>'Career Aspiration'!AR3299</f>
        <v>Unclear Work Without Goals</v>
      </c>
    </row>
    <row r="3300" spans="1:1">
      <c r="A3300" t="str">
        <f>'Career Aspiration'!AR3300</f>
        <v>Unclear Work Without Goals</v>
      </c>
    </row>
    <row r="3301" spans="1:1">
      <c r="A3301" t="str">
        <f>'Career Aspiration'!AR3301</f>
        <v>Unclear Work Without Goals</v>
      </c>
    </row>
    <row r="3302" spans="1:1">
      <c r="A3302" t="str">
        <f>'Career Aspiration'!AR3302</f>
        <v>Unclear Work Without Goals</v>
      </c>
    </row>
    <row r="3303" spans="1:1">
      <c r="A3303" t="str">
        <f>'Career Aspiration'!AR3303</f>
        <v>Political Environment</v>
      </c>
    </row>
    <row r="3304" spans="1:1">
      <c r="A3304" t="str">
        <f>'Career Aspiration'!AR3304</f>
        <v>Unclear Work Without Goals</v>
      </c>
    </row>
    <row r="3305" spans="1:1">
      <c r="A3305" t="str">
        <f>'Career Aspiration'!AR3305</f>
        <v>Unclear Work Without Goals</v>
      </c>
    </row>
    <row r="3306" spans="1:1">
      <c r="A3306" t="str">
        <f>'Career Aspiration'!AR3306</f>
        <v>Frequent Need To Learn New Skills</v>
      </c>
    </row>
    <row r="3307" spans="1:1">
      <c r="A3307" t="str">
        <f>'Career Aspiration'!AR3307</f>
        <v>Unclear Work Without Goals</v>
      </c>
    </row>
    <row r="3308" spans="1:1">
      <c r="A3308" t="str">
        <f>'Career Aspiration'!AR3308</f>
        <v>Unclear Work Without Goals</v>
      </c>
    </row>
    <row r="3309" spans="1:1">
      <c r="A3309" t="str">
        <f>'Career Aspiration'!AR3309</f>
        <v>Unclear Work Without Goals</v>
      </c>
    </row>
    <row r="3310" spans="1:1">
      <c r="A3310" t="str">
        <f>'Career Aspiration'!AR3310</f>
        <v>Unclear Work Without Goals</v>
      </c>
    </row>
    <row r="3311" spans="1:1">
      <c r="A3311" t="str">
        <f>'Career Aspiration'!AR3311</f>
        <v>High Stressful Job</v>
      </c>
    </row>
    <row r="3312" spans="1:1">
      <c r="A3312" t="str">
        <f>'Career Aspiration'!AR3312</f>
        <v>Unclear Work With Goal</v>
      </c>
    </row>
    <row r="3313" spans="1:1">
      <c r="A3313" t="str">
        <f>'Career Aspiration'!AR3313</f>
        <v>High Stressful Job</v>
      </c>
    </row>
    <row r="3314" spans="1:1">
      <c r="A3314" t="str">
        <f>'Career Aspiration'!AR3314</f>
        <v>Unclear Work Without Goals</v>
      </c>
    </row>
    <row r="3315" spans="1:1">
      <c r="A3315" t="str">
        <f>'Career Aspiration'!AR3315</f>
        <v>Unclear Work Without Goals</v>
      </c>
    </row>
    <row r="3316" spans="1:1">
      <c r="A3316" t="str">
        <f>'Career Aspiration'!AR3316</f>
        <v>Unclear Work Without Goals</v>
      </c>
    </row>
    <row r="3317" spans="1:1">
      <c r="A3317" t="str">
        <f>'Career Aspiration'!AR3317</f>
        <v>Lack Of Transparency</v>
      </c>
    </row>
    <row r="3318" spans="1:1">
      <c r="A3318" t="str">
        <f>'Career Aspiration'!AR3318</f>
        <v>Unclear Work Without Goals</v>
      </c>
    </row>
    <row r="3319" spans="1:1">
      <c r="A3319" t="str">
        <f>'Career Aspiration'!AR3319</f>
        <v>Unclear Work Without Goals</v>
      </c>
    </row>
    <row r="3320" spans="1:1">
      <c r="A3320" t="str">
        <f>'Career Aspiration'!AR3320</f>
        <v>Unclear Work Without Goals</v>
      </c>
    </row>
    <row r="3321" spans="1:1">
      <c r="A3321" t="str">
        <f>'Career Aspiration'!AR3321</f>
        <v>Unclear Work Without Goals</v>
      </c>
    </row>
    <row r="3322" spans="1:1">
      <c r="A3322" t="str">
        <f>'Career Aspiration'!AR3322</f>
        <v>Unclear Work Without Goals</v>
      </c>
    </row>
    <row r="3323" spans="1:1">
      <c r="A3323" t="str">
        <f>'Career Aspiration'!AR3323</f>
        <v>Unclear Work Without Goals</v>
      </c>
    </row>
    <row r="3324" spans="1:1">
      <c r="A3324" t="str">
        <f>'Career Aspiration'!AR3324</f>
        <v>Unclear Work Without Goals</v>
      </c>
    </row>
    <row r="3325" spans="1:1">
      <c r="A3325" t="str">
        <f>'Career Aspiration'!AR3325</f>
        <v>Unclear Work Without Goals</v>
      </c>
    </row>
    <row r="3326" spans="1:1">
      <c r="A3326" t="str">
        <f>'Career Aspiration'!AR3326</f>
        <v>Unclear Work Without Goals</v>
      </c>
    </row>
    <row r="3327" spans="1:1">
      <c r="A3327" t="str">
        <f>'Career Aspiration'!AR3327</f>
        <v>Unclear Work Without Goals</v>
      </c>
    </row>
    <row r="3328" spans="1:1">
      <c r="A3328" t="str">
        <f>'Career Aspiration'!AR3328</f>
        <v>Unclear Work Without Goals</v>
      </c>
    </row>
    <row r="3329" spans="1:1">
      <c r="A3329" t="str">
        <f>'Career Aspiration'!AR3329</f>
        <v>Unclear Work Without Goals</v>
      </c>
    </row>
    <row r="3330" spans="1:1">
      <c r="A3330" t="str">
        <f>'Career Aspiration'!AR3330</f>
        <v>Unclear Work Without Goals</v>
      </c>
    </row>
    <row r="3331" spans="1:1">
      <c r="A3331" t="str">
        <f>'Career Aspiration'!AR3331</f>
        <v>Unclear Work Without Goals</v>
      </c>
    </row>
    <row r="3332" spans="1:1">
      <c r="A3332" t="str">
        <f>'Career Aspiration'!AR3332</f>
        <v>Unclear Work Without Goals</v>
      </c>
    </row>
    <row r="3333" spans="1:1">
      <c r="A3333" t="str">
        <f>'Career Aspiration'!AR3333</f>
        <v>Unclear Work Without Goals</v>
      </c>
    </row>
    <row r="3334" spans="1:1">
      <c r="A3334" t="str">
        <f>'Career Aspiration'!AR3334</f>
        <v>Unclear Work Without Goals</v>
      </c>
    </row>
    <row r="3335" spans="1:1">
      <c r="A3335" t="str">
        <f>'Career Aspiration'!AR3335</f>
        <v>Unclear Work Without Goals</v>
      </c>
    </row>
    <row r="3336" spans="1:1">
      <c r="A3336" t="str">
        <f>'Career Aspiration'!AR3336</f>
        <v>Unclear Work Without Goals</v>
      </c>
    </row>
    <row r="3337" spans="1:1">
      <c r="A3337" t="str">
        <f>'Career Aspiration'!AR3337</f>
        <v>Unclear Work Without Goals</v>
      </c>
    </row>
    <row r="3338" spans="1:1">
      <c r="A3338" t="str">
        <f>'Career Aspiration'!AR3338</f>
        <v>Unclear Work Without Goals</v>
      </c>
    </row>
    <row r="3339" spans="1:1">
      <c r="A3339" t="str">
        <f>'Career Aspiration'!AR3339</f>
        <v>Unclear Work Without Goals</v>
      </c>
    </row>
    <row r="3340" spans="1:1">
      <c r="A3340" t="str">
        <f>'Career Aspiration'!AR3340</f>
        <v>Unclear Work Without Goals</v>
      </c>
    </row>
    <row r="3341" spans="1:1">
      <c r="A3341" t="str">
        <f>'Career Aspiration'!AR3341</f>
        <v>Unclear Work Without Goals</v>
      </c>
    </row>
    <row r="3342" spans="1:1">
      <c r="A3342" t="str">
        <f>'Career Aspiration'!AR3342</f>
        <v>Unclear Work Without Goals</v>
      </c>
    </row>
    <row r="3343" spans="1:1">
      <c r="A3343" t="str">
        <f>'Career Aspiration'!AR3343</f>
        <v>Unclear Work Without Goals</v>
      </c>
    </row>
    <row r="3344" spans="1:1">
      <c r="A3344" t="str">
        <f>'Career Aspiration'!AR3344</f>
        <v>Unclear Work Without Goals</v>
      </c>
    </row>
    <row r="3345" spans="1:1">
      <c r="A3345" t="str">
        <f>'Career Aspiration'!AR3345</f>
        <v>Unclear Work Without Goals</v>
      </c>
    </row>
    <row r="3346" spans="1:1">
      <c r="A3346" t="str">
        <f>'Career Aspiration'!AR3346</f>
        <v>Unclear Work Without Goals</v>
      </c>
    </row>
    <row r="3347" spans="1:1">
      <c r="A3347" t="str">
        <f>'Career Aspiration'!AR3347</f>
        <v>Unclear Work Without Goals</v>
      </c>
    </row>
    <row r="3348" spans="1:1">
      <c r="A3348" t="str">
        <f>'Career Aspiration'!AR3348</f>
        <v>Unclear Work Without Goals</v>
      </c>
    </row>
    <row r="3349" spans="1:1">
      <c r="A3349" t="str">
        <f>'Career Aspiration'!AR3349</f>
        <v>Unclear Work Without Goals</v>
      </c>
    </row>
    <row r="3350" spans="1:1">
      <c r="A3350" t="str">
        <f>'Career Aspiration'!AR3350</f>
        <v>Unclear Work Without Goals</v>
      </c>
    </row>
    <row r="3351" spans="1:1">
      <c r="A3351" t="str">
        <f>'Career Aspiration'!AR3351</f>
        <v>Unclear Work Without Goals</v>
      </c>
    </row>
    <row r="3352" spans="1:1">
      <c r="A3352" t="str">
        <f>'Career Aspiration'!AR3352</f>
        <v>Unclear Work Without Goals</v>
      </c>
    </row>
    <row r="3353" spans="1:1">
      <c r="A3353" t="str">
        <f>'Career Aspiration'!AR3353</f>
        <v>Unclear Work Without Goals</v>
      </c>
    </row>
    <row r="3354" spans="1:1">
      <c r="A3354" t="str">
        <f>'Career Aspiration'!AR3354</f>
        <v>Unclear Work Without Goals</v>
      </c>
    </row>
    <row r="3355" spans="1:1">
      <c r="A3355" t="str">
        <f>'Career Aspiration'!AR3355</f>
        <v>Unclear Work Without Goals</v>
      </c>
    </row>
    <row r="3356" spans="1:1">
      <c r="A3356" t="str">
        <f>'Career Aspiration'!AR3356</f>
        <v>Unclear Work Without Goals</v>
      </c>
    </row>
    <row r="3357" spans="1:1">
      <c r="A3357" t="str">
        <f>'Career Aspiration'!AR3357</f>
        <v>Unclear Work Without Goals</v>
      </c>
    </row>
    <row r="3358" spans="1:1">
      <c r="A3358" t="str">
        <f>'Career Aspiration'!AR3358</f>
        <v>Unclear Work Without Goals</v>
      </c>
    </row>
    <row r="3359" spans="1:1">
      <c r="A3359" t="str">
        <f>'Career Aspiration'!AR3359</f>
        <v>Unclear Work Without Goals</v>
      </c>
    </row>
    <row r="3360" spans="1:1">
      <c r="A3360" t="str">
        <f>'Career Aspiration'!AR3360</f>
        <v>Unclear Work Without Goals</v>
      </c>
    </row>
    <row r="3361" spans="1:1">
      <c r="A3361" t="str">
        <f>'Career Aspiration'!AR3361</f>
        <v>Unclear Work Without Goals</v>
      </c>
    </row>
    <row r="3362" spans="1:1">
      <c r="A3362" t="str">
        <f>'Career Aspiration'!AR3362</f>
        <v>Unclear Work Without Goals</v>
      </c>
    </row>
    <row r="3363" spans="1:1">
      <c r="A3363" t="str">
        <f>'Career Aspiration'!AR3363</f>
        <v>Unclear Work Without Goals</v>
      </c>
    </row>
    <row r="3364" spans="1:1">
      <c r="A3364" t="str">
        <f>'Career Aspiration'!AR3364</f>
        <v>Unclear Work Without Goals</v>
      </c>
    </row>
    <row r="3365" spans="1:1">
      <c r="A3365" t="str">
        <f>'Career Aspiration'!AR3365</f>
        <v>Unclear Work Without Goals</v>
      </c>
    </row>
    <row r="3366" spans="1:1">
      <c r="A3366" t="str">
        <f>'Career Aspiration'!AR3366</f>
        <v>Unclear Work Without Goals</v>
      </c>
    </row>
    <row r="3367" spans="1:1">
      <c r="A3367" t="str">
        <f>'Career Aspiration'!AR3367</f>
        <v>Unclear Work Without Goals</v>
      </c>
    </row>
    <row r="3368" spans="1:1">
      <c r="A3368" t="str">
        <f>'Career Aspiration'!AR3368</f>
        <v>Unclear Work Without Goals</v>
      </c>
    </row>
    <row r="3369" spans="1:1">
      <c r="A3369" t="str">
        <f>'Career Aspiration'!AR3369</f>
        <v>Unclear Work Without Goals</v>
      </c>
    </row>
    <row r="3370" spans="1:1">
      <c r="A3370" t="str">
        <f>'Career Aspiration'!AR3370</f>
        <v>Unclear Work Without Goals</v>
      </c>
    </row>
    <row r="3371" spans="1:1">
      <c r="A3371" t="str">
        <f>'Career Aspiration'!AR3371</f>
        <v>Unclear Work Without Goals</v>
      </c>
    </row>
    <row r="3372" spans="1:1">
      <c r="A3372" t="str">
        <f>'Career Aspiration'!AR3372</f>
        <v>Unclear Work Without Goals</v>
      </c>
    </row>
    <row r="3373" spans="1:1">
      <c r="A3373" t="str">
        <f>'Career Aspiration'!AR3373</f>
        <v>Unclear Work Without Goals</v>
      </c>
    </row>
    <row r="3374" spans="1:1">
      <c r="A3374" t="str">
        <f>'Career Aspiration'!AR3374</f>
        <v>Unclear Work Without Goals</v>
      </c>
    </row>
    <row r="3375" spans="1:1">
      <c r="A3375" t="str">
        <f>'Career Aspiration'!AR3375</f>
        <v>Unclear Work Without Goals</v>
      </c>
    </row>
    <row r="3376" spans="1:1">
      <c r="A3376" t="str">
        <f>'Career Aspiration'!AR3376</f>
        <v>Unclear Work Without Goals</v>
      </c>
    </row>
    <row r="3377" spans="1:1">
      <c r="A3377" t="str">
        <f>'Career Aspiration'!AR3377</f>
        <v>Unclear Work Without Goals</v>
      </c>
    </row>
    <row r="3378" spans="1:1">
      <c r="A3378" t="str">
        <f>'Career Aspiration'!AR3378</f>
        <v>Unclear Work Without Goals</v>
      </c>
    </row>
    <row r="3379" spans="1:1">
      <c r="A3379" t="str">
        <f>'Career Aspiration'!AR3379</f>
        <v>Unclear Work Without Goals</v>
      </c>
    </row>
    <row r="3380" spans="1:1">
      <c r="A3380" t="str">
        <f>'Career Aspiration'!AR3380</f>
        <v>Unclear Work Without Goals</v>
      </c>
    </row>
    <row r="3381" spans="1:1">
      <c r="A3381" t="str">
        <f>'Career Aspiration'!AR3381</f>
        <v>Unclear Work Without Goals</v>
      </c>
    </row>
    <row r="3382" spans="1:1">
      <c r="A3382" t="str">
        <f>'Career Aspiration'!AR3382</f>
        <v>Unclear Work Without Goals</v>
      </c>
    </row>
    <row r="3383" spans="1:1">
      <c r="A3383" t="str">
        <f>'Career Aspiration'!AR3383</f>
        <v>Unclear Work Without Goals</v>
      </c>
    </row>
    <row r="3384" spans="1:1">
      <c r="A3384" t="str">
        <f>'Career Aspiration'!AR3384</f>
        <v>Unclear Work Without Goals</v>
      </c>
    </row>
    <row r="3385" spans="1:1">
      <c r="A3385" t="str">
        <f>'Career Aspiration'!AR3385</f>
        <v>High Stressful Job</v>
      </c>
    </row>
    <row r="3386" spans="1:1">
      <c r="A3386" t="str">
        <f>'Career Aspiration'!AR3386</f>
        <v>Unclear Work Without Goals</v>
      </c>
    </row>
    <row r="3387" spans="1:1">
      <c r="A3387" t="str">
        <f>'Career Aspiration'!AR3387</f>
        <v>Unclear Work Without Goals</v>
      </c>
    </row>
    <row r="3388" spans="1:1">
      <c r="A3388" t="str">
        <f>'Career Aspiration'!AR3388</f>
        <v>Unclear Work Without Goals</v>
      </c>
    </row>
    <row r="3389" spans="1:1">
      <c r="A3389" t="str">
        <f>'Career Aspiration'!AR3389</f>
        <v>Unclear Work Without Goals</v>
      </c>
    </row>
    <row r="3390" spans="1:1">
      <c r="A3390" t="str">
        <f>'Career Aspiration'!AR3390</f>
        <v>Unclear Work Without Goals</v>
      </c>
    </row>
    <row r="3391" spans="1:1">
      <c r="A3391" t="str">
        <f>'Career Aspiration'!AR3391</f>
        <v>Unclear Work Without Goals</v>
      </c>
    </row>
    <row r="3392" spans="1:1">
      <c r="A3392" t="str">
        <f>'Career Aspiration'!AR3392</f>
        <v>Unclear Work Without Goals</v>
      </c>
    </row>
    <row r="3393" spans="1:1">
      <c r="A3393" t="str">
        <f>'Career Aspiration'!AR3393</f>
        <v>Unclear Work Without Goals</v>
      </c>
    </row>
    <row r="3394" spans="1:1">
      <c r="A3394" t="str">
        <f>'Career Aspiration'!AR3394</f>
        <v>Unclear Work Without Goals</v>
      </c>
    </row>
    <row r="3395" spans="1:1">
      <c r="A3395" t="str">
        <f>'Career Aspiration'!AR3395</f>
        <v>Unclear Work Without Goals</v>
      </c>
    </row>
    <row r="3396" spans="1:1">
      <c r="A3396" t="str">
        <f>'Career Aspiration'!AR3396</f>
        <v>Unclear Work Without Goals</v>
      </c>
    </row>
    <row r="3397" spans="1:1">
      <c r="A3397" t="str">
        <f>'Career Aspiration'!AR3397</f>
        <v>Unclear Work Without Goals</v>
      </c>
    </row>
    <row r="3398" spans="1:1">
      <c r="A3398" t="str">
        <f>'Career Aspiration'!AR3398</f>
        <v>Unclear Work Without Goals</v>
      </c>
    </row>
    <row r="3399" spans="1:1">
      <c r="A3399" t="str">
        <f>'Career Aspiration'!AR3399</f>
        <v>Unclear Work Without Goals</v>
      </c>
    </row>
    <row r="3400" spans="1:1">
      <c r="A3400" t="str">
        <f>'Career Aspiration'!AR3400</f>
        <v>Unclear Work Without Goals</v>
      </c>
    </row>
    <row r="3401" spans="1:1">
      <c r="A3401" t="str">
        <f>'Career Aspiration'!AR3401</f>
        <v>Unclear Work Without Goals</v>
      </c>
    </row>
    <row r="3402" spans="1:1">
      <c r="A3402" t="str">
        <f>'Career Aspiration'!AR3402</f>
        <v>Unclear Work Without Goals</v>
      </c>
    </row>
    <row r="3403" spans="1:1">
      <c r="A3403" t="str">
        <f>'Career Aspiration'!AR3403</f>
        <v>Unclear Work Without Goals</v>
      </c>
    </row>
    <row r="3404" spans="1:1">
      <c r="A3404" t="str">
        <f>'Career Aspiration'!AR3404</f>
        <v>Unclear Work Without Goals</v>
      </c>
    </row>
    <row r="3405" spans="1:1">
      <c r="A3405" t="str">
        <f>'Career Aspiration'!AR3405</f>
        <v>Lack Of Transparency</v>
      </c>
    </row>
    <row r="3406" spans="1:1">
      <c r="A3406" t="str">
        <f>'Career Aspiration'!AR3406</f>
        <v>Unclear Work Without Goals</v>
      </c>
    </row>
    <row r="3407" spans="1:1">
      <c r="A3407" t="str">
        <f>'Career Aspiration'!AR3407</f>
        <v>Unclear Work Without Goals</v>
      </c>
    </row>
    <row r="3408" spans="1:1">
      <c r="A3408" t="str">
        <f>'Career Aspiration'!AR3408</f>
        <v>Unclear Work Without Goals</v>
      </c>
    </row>
    <row r="3409" spans="1:1">
      <c r="A3409" t="str">
        <f>'Career Aspiration'!AR3409</f>
        <v>Unclear Work Without Goals</v>
      </c>
    </row>
    <row r="3410" spans="1:1">
      <c r="A3410" t="str">
        <f>'Career Aspiration'!AR3410</f>
        <v>Unclear Work Without Goals</v>
      </c>
    </row>
    <row r="3411" spans="1:1">
      <c r="A3411" t="str">
        <f>'Career Aspiration'!AR3411</f>
        <v>Unclear Work Without Goals</v>
      </c>
    </row>
    <row r="3412" spans="1:1">
      <c r="A3412" t="str">
        <f>'Career Aspiration'!AR3412</f>
        <v>Unclear Work Without Goals</v>
      </c>
    </row>
    <row r="3413" spans="1:1">
      <c r="A3413" t="str">
        <f>'Career Aspiration'!AR3413</f>
        <v>Unclear Work Without Goals</v>
      </c>
    </row>
    <row r="3414" spans="1:1">
      <c r="A3414" t="str">
        <f>'Career Aspiration'!AR3414</f>
        <v>Unclear Work Without Goals</v>
      </c>
    </row>
    <row r="3415" spans="1:1">
      <c r="A3415" t="str">
        <f>'Career Aspiration'!AR3415</f>
        <v>Unclear Work Without Goals</v>
      </c>
    </row>
    <row r="3416" spans="1:1">
      <c r="A3416" t="str">
        <f>'Career Aspiration'!AR3416</f>
        <v>Unclear Work Without Goals</v>
      </c>
    </row>
    <row r="3417" spans="1:1">
      <c r="A3417" t="str">
        <f>'Career Aspiration'!AR3417</f>
        <v>Unclear Work Without Goals</v>
      </c>
    </row>
    <row r="3418" spans="1:1">
      <c r="A3418" t="str">
        <f>'Career Aspiration'!AR3418</f>
        <v>Unclear Work Without Goals</v>
      </c>
    </row>
    <row r="3419" spans="1:1">
      <c r="A3419" t="str">
        <f>'Career Aspiration'!AR3419</f>
        <v>Unclear Work Without Goals</v>
      </c>
    </row>
    <row r="3420" spans="1:1">
      <c r="A3420" t="str">
        <f>'Career Aspiration'!AR3420</f>
        <v>Unclear Work With Goal</v>
      </c>
    </row>
    <row r="3421" spans="1:1">
      <c r="A3421" t="str">
        <f>'Career Aspiration'!AR3421</f>
        <v>Unsupportive Managers</v>
      </c>
    </row>
    <row r="3422" spans="1:1">
      <c r="A3422" t="str">
        <f>'Career Aspiration'!AR3422</f>
        <v>Unclear Work Without Goals</v>
      </c>
    </row>
    <row r="3423" spans="1:1">
      <c r="A3423" t="str">
        <f>'Career Aspiration'!AR3423</f>
        <v>Unclear Work Without Goals</v>
      </c>
    </row>
    <row r="3424" spans="1:1">
      <c r="A3424" t="str">
        <f>'Career Aspiration'!AR3424</f>
        <v>Unclear Work Without Goals</v>
      </c>
    </row>
    <row r="3425" spans="1:1">
      <c r="A3425" t="str">
        <f>'Career Aspiration'!AR3425</f>
        <v>Unclear Work Without Goals</v>
      </c>
    </row>
    <row r="3426" spans="1:1">
      <c r="A3426" t="str">
        <f>'Career Aspiration'!AR3426</f>
        <v>Unclear Work Without Goals</v>
      </c>
    </row>
    <row r="3427" spans="1:1">
      <c r="A3427" t="str">
        <f>'Career Aspiration'!AR3427</f>
        <v>Unclear Work Without Goals</v>
      </c>
    </row>
    <row r="3428" spans="1:1">
      <c r="A3428" t="str">
        <f>'Career Aspiration'!AR3428</f>
        <v>Unclear Work Without Goals</v>
      </c>
    </row>
    <row r="3429" spans="1:1">
      <c r="A3429" t="str">
        <f>'Career Aspiration'!AR3429</f>
        <v>Political Environment</v>
      </c>
    </row>
    <row r="3430" spans="1:1">
      <c r="A3430" t="str">
        <f>'Career Aspiration'!AR3430</f>
        <v>Political Environment</v>
      </c>
    </row>
    <row r="3431" spans="1:1">
      <c r="A3431" t="str">
        <f>'Career Aspiration'!AR3431</f>
        <v>Unclear Work Without Goals</v>
      </c>
    </row>
    <row r="3432" spans="1:1">
      <c r="A3432" t="str">
        <f>'Career Aspiration'!AR3432</f>
        <v>Unclear Work Without Goals</v>
      </c>
    </row>
    <row r="3433" spans="1:1">
      <c r="A3433" t="str">
        <f>'Career Aspiration'!AR3433</f>
        <v>Unclear Work Without Goals</v>
      </c>
    </row>
    <row r="3434" spans="1:1">
      <c r="A3434" t="str">
        <f>'Career Aspiration'!AR3434</f>
        <v>High Stressful Job</v>
      </c>
    </row>
    <row r="3435" spans="1:1">
      <c r="A3435" t="str">
        <f>'Career Aspiration'!AR3435</f>
        <v>Unclear Work Without Goals</v>
      </c>
    </row>
    <row r="3436" spans="1:1">
      <c r="A3436" t="str">
        <f>'Career Aspiration'!AR3436</f>
        <v>Unclear Work Without Goals</v>
      </c>
    </row>
    <row r="3437" spans="1:1">
      <c r="A3437" t="str">
        <f>'Career Aspiration'!AR3437</f>
        <v>Unclear Work Without Goals</v>
      </c>
    </row>
    <row r="3438" spans="1:1">
      <c r="A3438" t="str">
        <f>'Career Aspiration'!AR3438</f>
        <v>Unclear Work Without Goals</v>
      </c>
    </row>
    <row r="3439" spans="1:1">
      <c r="A3439" t="str">
        <f>'Career Aspiration'!AR3439</f>
        <v>Unclear Work Without Goals</v>
      </c>
    </row>
    <row r="3440" spans="1:1">
      <c r="A3440" t="str">
        <f>'Career Aspiration'!AR3440</f>
        <v>Unclear Work Without Goals</v>
      </c>
    </row>
    <row r="3441" spans="1:1">
      <c r="A3441" t="str">
        <f>'Career Aspiration'!AR3441</f>
        <v>High Stressful Job</v>
      </c>
    </row>
    <row r="3442" spans="1:1">
      <c r="A3442" t="str">
        <f>'Career Aspiration'!AR3442</f>
        <v>Political Environment</v>
      </c>
    </row>
    <row r="3443" spans="1:1">
      <c r="A3443" t="str">
        <f>'Career Aspiration'!AR3443</f>
        <v>High Stressful Job</v>
      </c>
    </row>
    <row r="3444" spans="1:1">
      <c r="A3444" t="str">
        <f>'Career Aspiration'!AR3444</f>
        <v>Unclear Work Without Goals</v>
      </c>
    </row>
    <row r="3445" spans="1:1">
      <c r="A3445" t="str">
        <f>'Career Aspiration'!AR3445</f>
        <v>Unclear Work Without Goals</v>
      </c>
    </row>
    <row r="3446" spans="1:1">
      <c r="A3446" t="str">
        <f>'Career Aspiration'!AR3446</f>
        <v>Unclear Work Without Goals</v>
      </c>
    </row>
    <row r="3447" spans="1:1">
      <c r="A3447" t="str">
        <f>'Career Aspiration'!AR3447</f>
        <v>Unclear Work Without Goals</v>
      </c>
    </row>
    <row r="3448" spans="1:1">
      <c r="A3448" t="str">
        <f>'Career Aspiration'!AR3448</f>
        <v>Unclear Work Without Goals</v>
      </c>
    </row>
    <row r="3449" spans="1:1">
      <c r="A3449" t="str">
        <f>'Career Aspiration'!AR3449</f>
        <v>Unclear Work Without Goals</v>
      </c>
    </row>
    <row r="3450" spans="1:1">
      <c r="A3450" t="str">
        <f>'Career Aspiration'!AR3450</f>
        <v>Unclear Work Without Goals</v>
      </c>
    </row>
    <row r="3451" spans="1:1">
      <c r="A3451" t="str">
        <f>'Career Aspiration'!AR3451</f>
        <v>Unclear Work Without Goals</v>
      </c>
    </row>
    <row r="3452" spans="1:1">
      <c r="A3452" t="str">
        <f>'Career Aspiration'!AR3452</f>
        <v>Unclear Work Without Goals</v>
      </c>
    </row>
    <row r="3453" spans="1:1">
      <c r="A3453" t="str">
        <f>'Career Aspiration'!AR3453</f>
        <v>Unclear Work Without Goals</v>
      </c>
    </row>
    <row r="3454" spans="1:1">
      <c r="A3454" t="str">
        <f>'Career Aspiration'!AR3454</f>
        <v>Unclear Work Without Goals</v>
      </c>
    </row>
    <row r="3455" spans="1:1">
      <c r="A3455" t="str">
        <f>'Career Aspiration'!AR3455</f>
        <v>Unclear Work Without Goals</v>
      </c>
    </row>
    <row r="3456" spans="1:1">
      <c r="A3456" t="str">
        <f>'Career Aspiration'!AR3456</f>
        <v>Unclear Work Without Goals</v>
      </c>
    </row>
    <row r="3457" spans="1:1">
      <c r="A3457" t="str">
        <f>'Career Aspiration'!AR3457</f>
        <v>Unclear Work Without Goals</v>
      </c>
    </row>
    <row r="3458" spans="1:1">
      <c r="A3458" t="str">
        <f>'Career Aspiration'!AR3458</f>
        <v>Unclear Work Without Goals</v>
      </c>
    </row>
    <row r="3459" spans="1:1">
      <c r="A3459" t="str">
        <f>'Career Aspiration'!AR3459</f>
        <v>Unclear Work Without Goals</v>
      </c>
    </row>
    <row r="3460" spans="1:1">
      <c r="A3460" t="str">
        <f>'Career Aspiration'!AR3460</f>
        <v>Unclear Work Without Goals</v>
      </c>
    </row>
    <row r="3461" spans="1:1">
      <c r="A3461" t="str">
        <f>'Career Aspiration'!AR3461</f>
        <v>Unclear Work Without Goals</v>
      </c>
    </row>
    <row r="3462" spans="1:1">
      <c r="A3462" t="str">
        <f>'Career Aspiration'!AR3462</f>
        <v>Unclear Work Without Goals</v>
      </c>
    </row>
    <row r="3463" spans="1:1">
      <c r="A3463" t="str">
        <f>'Career Aspiration'!AR3463</f>
        <v>Unclear Work Without Goals</v>
      </c>
    </row>
    <row r="3464" spans="1:1">
      <c r="A3464" t="str">
        <f>'Career Aspiration'!AR3464</f>
        <v>Unclear Work Without Goals</v>
      </c>
    </row>
    <row r="3465" spans="1:1">
      <c r="A3465" t="str">
        <f>'Career Aspiration'!AR3465</f>
        <v>Unclear Work Without Goals</v>
      </c>
    </row>
    <row r="3466" spans="1:1">
      <c r="A3466" t="str">
        <f>'Career Aspiration'!AR3466</f>
        <v>Unclear Work Without Goals</v>
      </c>
    </row>
    <row r="3467" spans="1:1">
      <c r="A3467" t="str">
        <f>'Career Aspiration'!AR3467</f>
        <v>Unclear Work Without Goals</v>
      </c>
    </row>
    <row r="3468" spans="1:1">
      <c r="A3468" t="str">
        <f>'Career Aspiration'!AR3468</f>
        <v>Unclear Work Without Goals</v>
      </c>
    </row>
    <row r="3469" spans="1:1">
      <c r="A3469" t="str">
        <f>'Career Aspiration'!AR3469</f>
        <v>Unclear Work Without Goals</v>
      </c>
    </row>
    <row r="3470" spans="1:1">
      <c r="A3470" t="str">
        <f>'Career Aspiration'!AR3470</f>
        <v>Unclear Work Without Goals</v>
      </c>
    </row>
    <row r="3471" spans="1:1">
      <c r="A3471" t="str">
        <f>'Career Aspiration'!AR3471</f>
        <v>Unclear Work Without Goals</v>
      </c>
    </row>
    <row r="3472" spans="1:1">
      <c r="A3472" t="str">
        <f>'Career Aspiration'!AR3472</f>
        <v>Unclear Work Without Goals</v>
      </c>
    </row>
    <row r="3473" spans="1:1">
      <c r="A3473" t="str">
        <f>'Career Aspiration'!AR3473</f>
        <v>Political Environment</v>
      </c>
    </row>
    <row r="3474" spans="1:1">
      <c r="A3474" t="str">
        <f>'Career Aspiration'!AR3474</f>
        <v>Political Environment</v>
      </c>
    </row>
    <row r="3475" spans="1:1">
      <c r="A3475" t="str">
        <f>'Career Aspiration'!AR3475</f>
        <v>Unclear Work Without Goals</v>
      </c>
    </row>
    <row r="3476" spans="1:1">
      <c r="A3476" t="str">
        <f>'Career Aspiration'!AR3476</f>
        <v>Unclear Work Without Goals</v>
      </c>
    </row>
    <row r="3477" spans="1:1">
      <c r="A3477" t="str">
        <f>'Career Aspiration'!AR3477</f>
        <v>Unclear Work Without Goals</v>
      </c>
    </row>
    <row r="3478" spans="1:1">
      <c r="A3478" t="str">
        <f>'Career Aspiration'!AR3478</f>
        <v>Unclear Work Without Goals</v>
      </c>
    </row>
    <row r="3479" spans="1:1">
      <c r="A3479" t="str">
        <f>'Career Aspiration'!AR3479</f>
        <v>Unclear Work Without Goals</v>
      </c>
    </row>
    <row r="3480" spans="1:1">
      <c r="A3480" t="str">
        <f>'Career Aspiration'!AR3480</f>
        <v>Unclear Work Without Goals</v>
      </c>
    </row>
    <row r="3481" spans="1:1">
      <c r="A3481" t="str">
        <f>'Career Aspiration'!AR3481</f>
        <v>Unclear Work Without Goals</v>
      </c>
    </row>
    <row r="3482" spans="1:1">
      <c r="A3482" t="str">
        <f>'Career Aspiration'!AR3482</f>
        <v>Unclear Work Without Goals</v>
      </c>
    </row>
    <row r="3483" spans="1:1">
      <c r="A3483" t="str">
        <f>'Career Aspiration'!AR3483</f>
        <v>Unclear Work Without Goals</v>
      </c>
    </row>
    <row r="3484" spans="1:1">
      <c r="A3484" t="str">
        <f>'Career Aspiration'!AR3484</f>
        <v>Unclear Work Without Goals</v>
      </c>
    </row>
    <row r="3485" spans="1:1">
      <c r="A3485" t="str">
        <f>'Career Aspiration'!AR3485</f>
        <v>Unclear Work Without Goals</v>
      </c>
    </row>
    <row r="3486" spans="1:1">
      <c r="A3486" t="str">
        <f>'Career Aspiration'!AR3486</f>
        <v>Unclear Work Without Goals</v>
      </c>
    </row>
    <row r="3487" spans="1:1">
      <c r="A3487" t="str">
        <f>'Career Aspiration'!AR3487</f>
        <v>Unclear Work Without Goals</v>
      </c>
    </row>
    <row r="3488" spans="1:1">
      <c r="A3488" t="str">
        <f>'Career Aspiration'!AR3488</f>
        <v>Unclear Work Without Goals</v>
      </c>
    </row>
    <row r="3489" spans="1:1">
      <c r="A3489" t="str">
        <f>'Career Aspiration'!AR3489</f>
        <v>Unclear Work Without Goals</v>
      </c>
    </row>
    <row r="3490" spans="1:1">
      <c r="A3490" t="str">
        <f>'Career Aspiration'!AR3490</f>
        <v>Unclear Work Without Goals</v>
      </c>
    </row>
    <row r="3491" spans="1:1">
      <c r="A3491" t="str">
        <f>'Career Aspiration'!AR3491</f>
        <v>Unclear Work Without Goals</v>
      </c>
    </row>
    <row r="3492" spans="1:1">
      <c r="A3492" t="str">
        <f>'Career Aspiration'!AR3492</f>
        <v>Unclear Work Without Goals</v>
      </c>
    </row>
    <row r="3493" spans="1:1">
      <c r="A3493" t="str">
        <f>'Career Aspiration'!AR3493</f>
        <v>Unclear Work Without Goals</v>
      </c>
    </row>
    <row r="3494" spans="1:1">
      <c r="A3494" t="str">
        <f>'Career Aspiration'!AR3494</f>
        <v>Unsupportive Managers</v>
      </c>
    </row>
    <row r="3495" spans="1:1">
      <c r="A3495" t="str">
        <f>'Career Aspiration'!AR3495</f>
        <v>Unclear Work Without Goals</v>
      </c>
    </row>
    <row r="3496" spans="1:1">
      <c r="A3496" t="str">
        <f>'Career Aspiration'!AR3496</f>
        <v>Unclear Work Without Goals</v>
      </c>
    </row>
    <row r="3497" spans="1:1">
      <c r="A3497" t="str">
        <f>'Career Aspiration'!AR3497</f>
        <v>Unclear Work Without Goals</v>
      </c>
    </row>
    <row r="3498" spans="1:1">
      <c r="A3498" t="str">
        <f>'Career Aspiration'!AR3498</f>
        <v>Unclear Work Without Goals</v>
      </c>
    </row>
    <row r="3499" spans="1:1">
      <c r="A3499" t="str">
        <f>'Career Aspiration'!AR3499</f>
        <v>Unclear Work Without Goals</v>
      </c>
    </row>
    <row r="3500" spans="1:1">
      <c r="A3500" t="str">
        <f>'Career Aspiration'!AR3500</f>
        <v>Unsupportive Managers</v>
      </c>
    </row>
    <row r="3501" spans="1:1">
      <c r="A3501" t="str">
        <f>'Career Aspiration'!AR3501</f>
        <v>Unclear Work Without Goals</v>
      </c>
    </row>
    <row r="3502" spans="1:1">
      <c r="A3502" t="str">
        <f>'Career Aspiration'!AR3502</f>
        <v>Unclear Work Without Goals</v>
      </c>
    </row>
    <row r="3503" spans="1:1">
      <c r="A3503" t="str">
        <f>'Career Aspiration'!AR3503</f>
        <v>Unclear Work Without Goals</v>
      </c>
    </row>
    <row r="3504" spans="1:1">
      <c r="A3504" t="str">
        <f>'Career Aspiration'!AR3504</f>
        <v>Unclear Work Without Goals</v>
      </c>
    </row>
    <row r="3505" spans="1:1">
      <c r="A3505" t="str">
        <f>'Career Aspiration'!AR3505</f>
        <v>Unclear Work Without Goals</v>
      </c>
    </row>
    <row r="3506" spans="1:1">
      <c r="A3506" t="str">
        <f>'Career Aspiration'!AR3506</f>
        <v>Unclear Work Without Goals</v>
      </c>
    </row>
    <row r="3507" spans="1:1">
      <c r="A3507" t="str">
        <f>'Career Aspiration'!AR3507</f>
        <v>Unclear Work Without Goals</v>
      </c>
    </row>
    <row r="3508" spans="1:1">
      <c r="A3508" t="str">
        <f>'Career Aspiration'!AR3508</f>
        <v>Unclear Work Without Goals</v>
      </c>
    </row>
    <row r="3509" spans="1:1">
      <c r="A3509" t="str">
        <f>'Career Aspiration'!AR3509</f>
        <v>Unclear Work Without Goals</v>
      </c>
    </row>
    <row r="3510" spans="1:1">
      <c r="A3510" t="str">
        <f>'Career Aspiration'!AR3510</f>
        <v>Unclear Work Without Goals</v>
      </c>
    </row>
    <row r="3511" spans="1:1">
      <c r="A3511" t="str">
        <f>'Career Aspiration'!AR3511</f>
        <v>Unclear Work Without Goals</v>
      </c>
    </row>
    <row r="3512" spans="1:1">
      <c r="A3512" t="str">
        <f>'Career Aspiration'!AR3512</f>
        <v>Unclear Work Without Goals</v>
      </c>
    </row>
    <row r="3513" spans="1:1">
      <c r="A3513" t="str">
        <f>'Career Aspiration'!AR3513</f>
        <v>Unclear Work Without Goals</v>
      </c>
    </row>
    <row r="3514" spans="1:1">
      <c r="A3514" t="str">
        <f>'Career Aspiration'!AR3514</f>
        <v>Unclear Work Without Goals</v>
      </c>
    </row>
    <row r="3515" spans="1:1">
      <c r="A3515" t="str">
        <f>'Career Aspiration'!AR3515</f>
        <v>Unclear Work Without Goals</v>
      </c>
    </row>
    <row r="3516" spans="1:1">
      <c r="A3516" t="str">
        <f>'Career Aspiration'!AR3516</f>
        <v>Political Environment</v>
      </c>
    </row>
    <row r="3517" spans="1:1">
      <c r="A3517" t="str">
        <f>'Career Aspiration'!AR3517</f>
        <v>Unclear Work Without Goals</v>
      </c>
    </row>
    <row r="3518" spans="1:1">
      <c r="A3518" t="str">
        <f>'Career Aspiration'!AR3518</f>
        <v>Unclear Work Without Goals</v>
      </c>
    </row>
    <row r="3519" spans="1:1">
      <c r="A3519" t="str">
        <f>'Career Aspiration'!AR3519</f>
        <v>Unclear Work Without Goals</v>
      </c>
    </row>
    <row r="3520" spans="1:1">
      <c r="A3520" t="str">
        <f>'Career Aspiration'!AR3520</f>
        <v>Unclear Work Without Goals</v>
      </c>
    </row>
    <row r="3521" spans="1:1">
      <c r="A3521" t="str">
        <f>'Career Aspiration'!AR3521</f>
        <v>High Stressful Job</v>
      </c>
    </row>
    <row r="3522" spans="1:1">
      <c r="A3522" t="str">
        <f>'Career Aspiration'!AR3522</f>
        <v>Unclear Work Without Goals</v>
      </c>
    </row>
    <row r="3523" spans="1:1">
      <c r="A3523" t="str">
        <f>'Career Aspiration'!AR3523</f>
        <v>Unclear Work Without Goals</v>
      </c>
    </row>
    <row r="3524" spans="1:1">
      <c r="A3524" t="str">
        <f>'Career Aspiration'!AR3524</f>
        <v>Unclear Work Without Goals</v>
      </c>
    </row>
    <row r="3525" spans="1:1">
      <c r="A3525" t="str">
        <f>'Career Aspiration'!AR3525</f>
        <v>Unclear Work Without Goals</v>
      </c>
    </row>
    <row r="3526" spans="1:1">
      <c r="A3526" t="str">
        <f>'Career Aspiration'!AR3526</f>
        <v>Unclear Work Without Goals</v>
      </c>
    </row>
    <row r="3527" spans="1:1">
      <c r="A3527" t="str">
        <f>'Career Aspiration'!AR3527</f>
        <v>Unclear Work With Goal</v>
      </c>
    </row>
    <row r="3528" spans="1:1">
      <c r="A3528" t="str">
        <f>'Career Aspiration'!AR3528</f>
        <v>High Stressful Job</v>
      </c>
    </row>
    <row r="3529" spans="1:1">
      <c r="A3529" t="str">
        <f>'Career Aspiration'!AR3529</f>
        <v>Unclear Work Without Goals</v>
      </c>
    </row>
    <row r="3530" spans="1:1">
      <c r="A3530" t="str">
        <f>'Career Aspiration'!AR3530</f>
        <v>Unclear Work Without Goals</v>
      </c>
    </row>
    <row r="3531" spans="1:1">
      <c r="A3531" t="str">
        <f>'Career Aspiration'!AR3531</f>
        <v>Unclear Work Without Goals</v>
      </c>
    </row>
    <row r="3532" spans="1:1">
      <c r="A3532" t="str">
        <f>'Career Aspiration'!AR3532</f>
        <v>Unclear Work Without Goals</v>
      </c>
    </row>
    <row r="3533" spans="1:1">
      <c r="A3533" t="str">
        <f>'Career Aspiration'!AR3533</f>
        <v>Unclear Work Without Goals</v>
      </c>
    </row>
    <row r="3534" spans="1:1">
      <c r="A3534" t="str">
        <f>'Career Aspiration'!AR3534</f>
        <v>Unclear Work Without Goals</v>
      </c>
    </row>
    <row r="3535" spans="1:1">
      <c r="A3535" t="str">
        <f>'Career Aspiration'!AR3535</f>
        <v>Unclear Work Without Goals</v>
      </c>
    </row>
    <row r="3536" spans="1:1">
      <c r="A3536" t="str">
        <f>'Career Aspiration'!AR3536</f>
        <v>Unclear Work Without Goals</v>
      </c>
    </row>
    <row r="3537" spans="1:1">
      <c r="A3537" t="str">
        <f>'Career Aspiration'!AR3537</f>
        <v>Lack Of Transparency</v>
      </c>
    </row>
    <row r="3538" spans="1:1">
      <c r="A3538" t="str">
        <f>'Career Aspiration'!AR3538</f>
        <v>High Stressful Job</v>
      </c>
    </row>
    <row r="3539" spans="1:1">
      <c r="A3539" t="str">
        <f>'Career Aspiration'!AR3539</f>
        <v>Unclear Work Without Goals</v>
      </c>
    </row>
    <row r="3540" spans="1:1">
      <c r="A3540" t="str">
        <f>'Career Aspiration'!AR3540</f>
        <v>Unclear Work Without Goals</v>
      </c>
    </row>
    <row r="3541" spans="1:1">
      <c r="A3541" t="str">
        <f>'Career Aspiration'!AR3541</f>
        <v>Unclear Work Without Goals</v>
      </c>
    </row>
    <row r="3542" spans="1:1">
      <c r="A3542" t="str">
        <f>'Career Aspiration'!AR3542</f>
        <v>Unclear Work Without Goals</v>
      </c>
    </row>
    <row r="3543" spans="1:1">
      <c r="A3543" t="str">
        <f>'Career Aspiration'!AR3543</f>
        <v>Unclear Work Without Goals</v>
      </c>
    </row>
    <row r="3544" spans="1:1">
      <c r="A3544" t="str">
        <f>'Career Aspiration'!AR3544</f>
        <v>Unclear Work Without Goals</v>
      </c>
    </row>
    <row r="3545" spans="1:1">
      <c r="A3545" t="str">
        <f>'Career Aspiration'!AR3545</f>
        <v>Unclear Work Without Goals</v>
      </c>
    </row>
    <row r="3546" spans="1:1">
      <c r="A3546" t="str">
        <f>'Career Aspiration'!AR3546</f>
        <v>Unclear Work Without Goals</v>
      </c>
    </row>
    <row r="3547" spans="1:1">
      <c r="A3547" t="str">
        <f>'Career Aspiration'!AR3547</f>
        <v>Unclear Work Without Goals</v>
      </c>
    </row>
    <row r="3548" spans="1:1">
      <c r="A3548" t="str">
        <f>'Career Aspiration'!AR3548</f>
        <v>Unclear Work Without Goals</v>
      </c>
    </row>
    <row r="3549" spans="1:1">
      <c r="A3549" t="str">
        <f>'Career Aspiration'!AR3549</f>
        <v>Unclear Work Without Goals</v>
      </c>
    </row>
    <row r="3550" spans="1:1">
      <c r="A3550" t="str">
        <f>'Career Aspiration'!AR3550</f>
        <v>Unclear Work Without Goals</v>
      </c>
    </row>
    <row r="3551" spans="1:1">
      <c r="A3551" t="str">
        <f>'Career Aspiration'!AR3551</f>
        <v>Unclear Work Without Goals</v>
      </c>
    </row>
    <row r="3552" spans="1:1">
      <c r="A3552" t="str">
        <f>'Career Aspiration'!AR3552</f>
        <v>Unclear Work Without Goals</v>
      </c>
    </row>
    <row r="3553" spans="1:1">
      <c r="A3553" t="str">
        <f>'Career Aspiration'!AR3553</f>
        <v>Unclear Work Without Goals</v>
      </c>
    </row>
    <row r="3554" spans="1:1">
      <c r="A3554" t="str">
        <f>'Career Aspiration'!AR3554</f>
        <v>Unclear Work Without Goals</v>
      </c>
    </row>
    <row r="3555" spans="1:1">
      <c r="A3555" t="str">
        <f>'Career Aspiration'!AR3555</f>
        <v>Unclear Work Without Goals</v>
      </c>
    </row>
    <row r="3556" spans="1:1">
      <c r="A3556" t="str">
        <f>'Career Aspiration'!AR3556</f>
        <v>Unsupportive Managers</v>
      </c>
    </row>
    <row r="3557" spans="1:1">
      <c r="A3557" t="str">
        <f>'Career Aspiration'!AR3557</f>
        <v>Unclear Work Without Goals</v>
      </c>
    </row>
    <row r="3558" spans="1:1">
      <c r="A3558" t="str">
        <f>'Career Aspiration'!AR3558</f>
        <v>Unclear Work Without Goals</v>
      </c>
    </row>
    <row r="3559" spans="1:1">
      <c r="A3559" t="str">
        <f>'Career Aspiration'!AR3559</f>
        <v>Unclear Work Without Goals</v>
      </c>
    </row>
    <row r="3560" spans="1:1">
      <c r="A3560" t="str">
        <f>'Career Aspiration'!AR3560</f>
        <v>Unclear Work Without Goals</v>
      </c>
    </row>
    <row r="3561" spans="1:1">
      <c r="A3561" t="str">
        <f>'Career Aspiration'!AR3561</f>
        <v>Unclear Work Without Goals</v>
      </c>
    </row>
    <row r="3562" spans="1:1">
      <c r="A3562" t="str">
        <f>'Career Aspiration'!AR3562</f>
        <v>Unclear Work Without Goals</v>
      </c>
    </row>
    <row r="3563" spans="1:1">
      <c r="A3563" t="str">
        <f>'Career Aspiration'!AR3563</f>
        <v>Unclear Work Without Goals</v>
      </c>
    </row>
    <row r="3564" spans="1:1">
      <c r="A3564" t="str">
        <f>'Career Aspiration'!AR3564</f>
        <v>Unclear Work Without Goals</v>
      </c>
    </row>
    <row r="3565" spans="1:1">
      <c r="A3565" t="str">
        <f>'Career Aspiration'!AR3565</f>
        <v>Unclear Work Without Goals</v>
      </c>
    </row>
    <row r="3566" spans="1:1">
      <c r="A3566" t="str">
        <f>'Career Aspiration'!AR3566</f>
        <v>Unclear Work Without Goals</v>
      </c>
    </row>
    <row r="3567" spans="1:1">
      <c r="A3567" t="str">
        <f>'Career Aspiration'!AR3567</f>
        <v>Unclear Work Without Goals</v>
      </c>
    </row>
    <row r="3568" spans="1:1">
      <c r="A3568" t="str">
        <f>'Career Aspiration'!AR3568</f>
        <v>Unclear Work Without Goals</v>
      </c>
    </row>
    <row r="3569" spans="1:1">
      <c r="A3569" t="str">
        <f>'Career Aspiration'!AR3569</f>
        <v>Unclear Work Without Goals</v>
      </c>
    </row>
    <row r="3570" spans="1:1">
      <c r="A3570" t="str">
        <f>'Career Aspiration'!AR3570</f>
        <v>Unclear Work Without Goals</v>
      </c>
    </row>
    <row r="3571" spans="1:1">
      <c r="A3571" t="str">
        <f>'Career Aspiration'!AR3571</f>
        <v>Unclear Work Without Goals</v>
      </c>
    </row>
    <row r="3572" spans="1:1">
      <c r="A3572" t="str">
        <f>'Career Aspiration'!AR3572</f>
        <v>Unclear Work Without Goals</v>
      </c>
    </row>
    <row r="3573" spans="1:1">
      <c r="A3573" t="str">
        <f>'Career Aspiration'!AR3573</f>
        <v>Unclear Work Without Goals</v>
      </c>
    </row>
    <row r="3574" spans="1:1">
      <c r="A3574" t="str">
        <f>'Career Aspiration'!AR3574</f>
        <v>Unclear Work Without Goals</v>
      </c>
    </row>
    <row r="3575" spans="1:1">
      <c r="A3575" t="str">
        <f>'Career Aspiration'!AR3575</f>
        <v>Unclear Work Without Goals</v>
      </c>
    </row>
    <row r="3576" spans="1:1">
      <c r="A3576" t="str">
        <f>'Career Aspiration'!AR3576</f>
        <v>Unclear Work Without Goals</v>
      </c>
    </row>
    <row r="3577" spans="1:1">
      <c r="A3577" t="str">
        <f>'Career Aspiration'!AR3577</f>
        <v>Unclear Work Without Goals</v>
      </c>
    </row>
    <row r="3578" spans="1:1">
      <c r="A3578" t="str">
        <f>'Career Aspiration'!AR3578</f>
        <v>Unclear Work Without Goals</v>
      </c>
    </row>
    <row r="3579" spans="1:1">
      <c r="A3579" t="str">
        <f>'Career Aspiration'!AR3579</f>
        <v>Unclear Work Without Goals</v>
      </c>
    </row>
    <row r="3580" spans="1:1">
      <c r="A3580" t="str">
        <f>'Career Aspiration'!AR3580</f>
        <v>Unclear Work Without Goals</v>
      </c>
    </row>
    <row r="3581" spans="1:1">
      <c r="A3581" t="str">
        <f>'Career Aspiration'!AR3581</f>
        <v>Unclear Work Without Goals</v>
      </c>
    </row>
    <row r="3582" spans="1:1">
      <c r="A3582" t="str">
        <f>'Career Aspiration'!AR3582</f>
        <v>Unclear Work Without Goals</v>
      </c>
    </row>
    <row r="3583" spans="1:1">
      <c r="A3583" t="str">
        <f>'Career Aspiration'!AR3583</f>
        <v>Unclear Work Without Goals</v>
      </c>
    </row>
    <row r="3584" spans="1:1">
      <c r="A3584" t="str">
        <f>'Career Aspiration'!AR3584</f>
        <v>Unclear Work Without Goals</v>
      </c>
    </row>
    <row r="3585" spans="1:1">
      <c r="A3585" t="str">
        <f>'Career Aspiration'!AR3585</f>
        <v>Unclear Work Without Goals</v>
      </c>
    </row>
    <row r="3586" spans="1:1">
      <c r="A3586" t="str">
        <f>'Career Aspiration'!AR3586</f>
        <v>Unclear Work Without Goals</v>
      </c>
    </row>
    <row r="3587" spans="1:1">
      <c r="A3587" t="str">
        <f>'Career Aspiration'!AR3587</f>
        <v>Unclear Work Without Goals</v>
      </c>
    </row>
    <row r="3588" spans="1:1">
      <c r="A3588" t="str">
        <f>'Career Aspiration'!AR3588</f>
        <v>Unclear Work Without Goals</v>
      </c>
    </row>
    <row r="3589" spans="1:1">
      <c r="A3589" t="str">
        <f>'Career Aspiration'!AR3589</f>
        <v>Unclear Work Without Goals</v>
      </c>
    </row>
    <row r="3590" spans="1:1">
      <c r="A3590" t="str">
        <f>'Career Aspiration'!AR3590</f>
        <v>Unclear Work Without Goals</v>
      </c>
    </row>
    <row r="3591" spans="1:1">
      <c r="A3591" t="str">
        <f>'Career Aspiration'!AR3591</f>
        <v>Unclear Work Without Goals</v>
      </c>
    </row>
    <row r="3592" spans="1:1">
      <c r="A3592" t="str">
        <f>'Career Aspiration'!AR3592</f>
        <v>Unclear Work Without Goals</v>
      </c>
    </row>
    <row r="3593" spans="1:1">
      <c r="A3593" t="str">
        <f>'Career Aspiration'!AR3593</f>
        <v>Unclear Work Without Goals</v>
      </c>
    </row>
    <row r="3594" spans="1:1">
      <c r="A3594" t="str">
        <f>'Career Aspiration'!AR3594</f>
        <v>Unclear Work Without Goals</v>
      </c>
    </row>
    <row r="3595" spans="1:1">
      <c r="A3595" t="str">
        <f>'Career Aspiration'!AR3595</f>
        <v>Unclear Work Without Goals</v>
      </c>
    </row>
    <row r="3596" spans="1:1">
      <c r="A3596" t="str">
        <f>'Career Aspiration'!AR3596</f>
        <v>Unclear Work Without Goals</v>
      </c>
    </row>
    <row r="3597" spans="1:1">
      <c r="A3597" t="str">
        <f>'Career Aspiration'!AR3597</f>
        <v>Unclear Work Without Goals</v>
      </c>
    </row>
    <row r="3598" spans="1:1">
      <c r="A3598" t="str">
        <f>'Career Aspiration'!AR3598</f>
        <v>Unclear Work Without Goals</v>
      </c>
    </row>
    <row r="3599" spans="1:1">
      <c r="A3599" t="str">
        <f>'Career Aspiration'!AR3599</f>
        <v>Political Environment</v>
      </c>
    </row>
    <row r="3600" spans="1:1">
      <c r="A3600" t="str">
        <f>'Career Aspiration'!AR3600</f>
        <v>Unclear Work Without Goals</v>
      </c>
    </row>
    <row r="3601" spans="1:1">
      <c r="A3601" t="str">
        <f>'Career Aspiration'!AR3601</f>
        <v>Unclear Work Without Goals</v>
      </c>
    </row>
    <row r="3602" spans="1:1">
      <c r="A3602" t="str">
        <f>'Career Aspiration'!AR3602</f>
        <v>Unclear Work Without Goals</v>
      </c>
    </row>
    <row r="3603" spans="1:1">
      <c r="A3603" t="str">
        <f>'Career Aspiration'!AR3603</f>
        <v>Unclear Work Without Goals</v>
      </c>
    </row>
    <row r="3604" spans="1:1">
      <c r="A3604" t="str">
        <f>'Career Aspiration'!AR3604</f>
        <v>Unclear Work Without Goals</v>
      </c>
    </row>
    <row r="3605" spans="1:1">
      <c r="A3605" t="str">
        <f>'Career Aspiration'!AR3605</f>
        <v>Unclear Work Without Goals</v>
      </c>
    </row>
    <row r="3606" spans="1:1">
      <c r="A3606" t="str">
        <f>'Career Aspiration'!AR3606</f>
        <v>Unclear Work Without Goals</v>
      </c>
    </row>
    <row r="3607" spans="1:1">
      <c r="A3607" t="str">
        <f>'Career Aspiration'!AR3607</f>
        <v>Unclear Work Without Goals</v>
      </c>
    </row>
    <row r="3608" spans="1:1">
      <c r="A3608" t="str">
        <f>'Career Aspiration'!AR3608</f>
        <v>Unclear Work Without Goals</v>
      </c>
    </row>
    <row r="3609" spans="1:1">
      <c r="A3609" t="str">
        <f>'Career Aspiration'!AR3609</f>
        <v>Unclear Work Without Goals</v>
      </c>
    </row>
    <row r="3610" spans="1:1">
      <c r="A3610" t="str">
        <f>'Career Aspiration'!AR3610</f>
        <v>Unclear Work Without Goals</v>
      </c>
    </row>
    <row r="3611" spans="1:1">
      <c r="A3611" t="str">
        <f>'Career Aspiration'!AR3611</f>
        <v>Unclear Work Without Goals</v>
      </c>
    </row>
    <row r="3612" spans="1:1">
      <c r="A3612" t="str">
        <f>'Career Aspiration'!AR3612</f>
        <v>Unclear Work Without Goals</v>
      </c>
    </row>
    <row r="3613" spans="1:1">
      <c r="A3613" t="str">
        <f>'Career Aspiration'!AR3613</f>
        <v>Unclear Work Without Goals</v>
      </c>
    </row>
    <row r="3614" spans="1:1">
      <c r="A3614" t="str">
        <f>'Career Aspiration'!AR3614</f>
        <v>Unclear Work Without Goals</v>
      </c>
    </row>
    <row r="3615" spans="1:1">
      <c r="A3615" t="str">
        <f>'Career Aspiration'!AR3615</f>
        <v>Unclear Work Without Goals</v>
      </c>
    </row>
    <row r="3616" spans="1:1">
      <c r="A3616" t="str">
        <f>'Career Aspiration'!AR3616</f>
        <v>Unclear Work Without Goals</v>
      </c>
    </row>
    <row r="3617" spans="1:1">
      <c r="A3617" t="str">
        <f>'Career Aspiration'!AR3617</f>
        <v>Unclear Work Without Goals</v>
      </c>
    </row>
    <row r="3618" spans="1:1">
      <c r="A3618" t="str">
        <f>'Career Aspiration'!AR3618</f>
        <v>Unclear Work Without Goals</v>
      </c>
    </row>
    <row r="3619" spans="1:1">
      <c r="A3619" t="str">
        <f>'Career Aspiration'!AR3619</f>
        <v>Unclear Work Without Goals</v>
      </c>
    </row>
    <row r="3620" spans="1:1">
      <c r="A3620" t="str">
        <f>'Career Aspiration'!AR3620</f>
        <v>Unclear Work Without Goals</v>
      </c>
    </row>
    <row r="3621" spans="1:1">
      <c r="A3621" t="str">
        <f>'Career Aspiration'!AR3621</f>
        <v>Unclear Work Without Goals</v>
      </c>
    </row>
    <row r="3622" spans="1:1">
      <c r="A3622" t="str">
        <f>'Career Aspiration'!AR3622</f>
        <v>Unclear Work Without Goals</v>
      </c>
    </row>
    <row r="3623" spans="1:1">
      <c r="A3623" t="str">
        <f>'Career Aspiration'!AR3623</f>
        <v>Unclear Work Without Goals</v>
      </c>
    </row>
    <row r="3624" spans="1:1">
      <c r="A3624" t="str">
        <f>'Career Aspiration'!AR3624</f>
        <v>Unclear Work Without Goals</v>
      </c>
    </row>
    <row r="3625" spans="1:1">
      <c r="A3625" t="str">
        <f>'Career Aspiration'!AR3625</f>
        <v>Unclear Work Without Goals</v>
      </c>
    </row>
    <row r="3626" spans="1:1">
      <c r="A3626" t="str">
        <f>'Career Aspiration'!AR3626</f>
        <v>Unclear Work Without Goals</v>
      </c>
    </row>
    <row r="3627" spans="1:1">
      <c r="A3627" t="str">
        <f>'Career Aspiration'!AR3627</f>
        <v>Unclear Work Without Goals</v>
      </c>
    </row>
    <row r="3628" spans="1:1">
      <c r="A3628" t="str">
        <f>'Career Aspiration'!AR3628</f>
        <v>Unclear Work Without Goals</v>
      </c>
    </row>
    <row r="3629" spans="1:1">
      <c r="A3629" t="str">
        <f>'Career Aspiration'!AR3629</f>
        <v>Unclear Work Without Goals</v>
      </c>
    </row>
    <row r="3630" spans="1:1">
      <c r="A3630" t="str">
        <f>'Career Aspiration'!AR3630</f>
        <v>Unclear Work Without Goals</v>
      </c>
    </row>
    <row r="3631" spans="1:1">
      <c r="A3631" t="str">
        <f>'Career Aspiration'!AR3631</f>
        <v>Unclear Work Without Goals</v>
      </c>
    </row>
    <row r="3632" spans="1:1">
      <c r="A3632" t="str">
        <f>'Career Aspiration'!AR3632</f>
        <v>Unclear Work Without Goals</v>
      </c>
    </row>
    <row r="3633" spans="1:1">
      <c r="A3633" t="str">
        <f>'Career Aspiration'!AR3633</f>
        <v>Unclear Work Without Goals</v>
      </c>
    </row>
    <row r="3634" spans="1:1">
      <c r="A3634" t="str">
        <f>'Career Aspiration'!AR3634</f>
        <v>Unclear Work Without Goals</v>
      </c>
    </row>
    <row r="3635" spans="1:1">
      <c r="A3635" t="str">
        <f>'Career Aspiration'!AR3635</f>
        <v>Unclear Work Without Goals</v>
      </c>
    </row>
    <row r="3636" spans="1:1">
      <c r="A3636" t="str">
        <f>'Career Aspiration'!AR3636</f>
        <v>Unclear Work Without Goals</v>
      </c>
    </row>
    <row r="3637" spans="1:1">
      <c r="A3637" t="str">
        <f>'Career Aspiration'!AR3637</f>
        <v>Unclear Work Without Goals</v>
      </c>
    </row>
    <row r="3638" spans="1:1">
      <c r="A3638" t="str">
        <f>'Career Aspiration'!AR3638</f>
        <v>Unclear Work Without Goals</v>
      </c>
    </row>
    <row r="3639" spans="1:1">
      <c r="A3639" t="str">
        <f>'Career Aspiration'!AR3639</f>
        <v>Unclear Work Without Goals</v>
      </c>
    </row>
    <row r="3640" spans="1:1">
      <c r="A3640" t="str">
        <f>'Career Aspiration'!AR3640</f>
        <v>Unclear Work Without Goals</v>
      </c>
    </row>
    <row r="3641" spans="1:1">
      <c r="A3641" t="str">
        <f>'Career Aspiration'!AR3641</f>
        <v>Unclear Work Without Goals</v>
      </c>
    </row>
    <row r="3642" spans="1:1">
      <c r="A3642" t="str">
        <f>'Career Aspiration'!AR3642</f>
        <v>Unclear Work Without Goals</v>
      </c>
    </row>
    <row r="3643" spans="1:1">
      <c r="A3643" t="str">
        <f>'Career Aspiration'!AR3643</f>
        <v>Unclear Work Without Goals</v>
      </c>
    </row>
    <row r="3644" spans="1:1">
      <c r="A3644" t="str">
        <f>'Career Aspiration'!AR3644</f>
        <v>Unclear Work Without Goals</v>
      </c>
    </row>
    <row r="3645" spans="1:1">
      <c r="A3645" t="str">
        <f>'Career Aspiration'!AR3645</f>
        <v>Unclear Work Without Goals</v>
      </c>
    </row>
    <row r="3646" spans="1:1">
      <c r="A3646" t="str">
        <f>'Career Aspiration'!AR3646</f>
        <v>Unclear Work Without Goals</v>
      </c>
    </row>
    <row r="3647" spans="1:1">
      <c r="A3647" t="str">
        <f>'Career Aspiration'!AR3647</f>
        <v>Unclear Work Without Goals</v>
      </c>
    </row>
    <row r="3648" spans="1:1">
      <c r="A3648" t="str">
        <f>'Career Aspiration'!AR3648</f>
        <v>Unclear Work Without Goals</v>
      </c>
    </row>
    <row r="3649" spans="1:1">
      <c r="A3649" t="str">
        <f>'Career Aspiration'!AR3649</f>
        <v>Unclear Work Without Goals</v>
      </c>
    </row>
    <row r="3650" spans="1:1">
      <c r="A3650" t="str">
        <f>'Career Aspiration'!AR3650</f>
        <v>Unclear Work Without Goals</v>
      </c>
    </row>
    <row r="3651" spans="1:1">
      <c r="A3651" t="str">
        <f>'Career Aspiration'!AR3651</f>
        <v>Unclear Work Without Goals</v>
      </c>
    </row>
    <row r="3652" spans="1:1">
      <c r="A3652" t="str">
        <f>'Career Aspiration'!AR3652</f>
        <v>Unclear Work Without Goals</v>
      </c>
    </row>
    <row r="3653" spans="1:1">
      <c r="A3653" t="str">
        <f>'Career Aspiration'!AR3653</f>
        <v>Unclear Work Without Goals</v>
      </c>
    </row>
    <row r="3654" spans="1:1">
      <c r="A3654" t="str">
        <f>'Career Aspiration'!AR3654</f>
        <v>Unclear Work Without Goals</v>
      </c>
    </row>
    <row r="3655" spans="1:1">
      <c r="A3655" t="str">
        <f>'Career Aspiration'!AR3655</f>
        <v>Unclear Work Without Goals</v>
      </c>
    </row>
    <row r="3656" spans="1:1">
      <c r="A3656" t="str">
        <f>'Career Aspiration'!AR3656</f>
        <v>Unclear Work Without Goals</v>
      </c>
    </row>
    <row r="3657" spans="1:1">
      <c r="A3657" t="str">
        <f>'Career Aspiration'!AR3657</f>
        <v>Unclear Work Without Goals</v>
      </c>
    </row>
    <row r="3658" spans="1:1">
      <c r="A3658" t="str">
        <f>'Career Aspiration'!AR3658</f>
        <v>Unclear Work Without Goals</v>
      </c>
    </row>
    <row r="3659" spans="1:1">
      <c r="A3659" t="str">
        <f>'Career Aspiration'!AR3659</f>
        <v>Unclear Work Without Goals</v>
      </c>
    </row>
    <row r="3660" spans="1:1">
      <c r="A3660" t="str">
        <f>'Career Aspiration'!AR3660</f>
        <v>Unclear Work Without Goals</v>
      </c>
    </row>
    <row r="3661" spans="1:1">
      <c r="A3661" t="str">
        <f>'Career Aspiration'!AR3661</f>
        <v>Unclear Work Without Goals</v>
      </c>
    </row>
    <row r="3662" spans="1:1">
      <c r="A3662" t="str">
        <f>'Career Aspiration'!AR3662</f>
        <v>Unclear Work Without Goals</v>
      </c>
    </row>
    <row r="3663" spans="1:1">
      <c r="A3663" t="str">
        <f>'Career Aspiration'!AR3663</f>
        <v>Unclear Work Without Goals</v>
      </c>
    </row>
    <row r="3664" spans="1:1">
      <c r="A3664" t="str">
        <f>'Career Aspiration'!AR3664</f>
        <v>Unclear Work Without Goals</v>
      </c>
    </row>
    <row r="3665" spans="1:1">
      <c r="A3665" t="str">
        <f>'Career Aspiration'!AR3665</f>
        <v>Unclear Work Without Goals</v>
      </c>
    </row>
    <row r="3666" spans="1:1">
      <c r="A3666" t="str">
        <f>'Career Aspiration'!AR3666</f>
        <v>Unclear Work Without Goals</v>
      </c>
    </row>
    <row r="3667" spans="1:1">
      <c r="A3667" t="str">
        <f>'Career Aspiration'!AR3667</f>
        <v>Unclear Work Without Goals</v>
      </c>
    </row>
    <row r="3668" spans="1:1">
      <c r="A3668" t="str">
        <f>'Career Aspiration'!AR3668</f>
        <v>Unclear Work Without Goals</v>
      </c>
    </row>
    <row r="3669" spans="1:1">
      <c r="A3669" t="str">
        <f>'Career Aspiration'!AR3669</f>
        <v>Unclear Work Without Goals</v>
      </c>
    </row>
    <row r="3670" spans="1:1">
      <c r="A3670" t="str">
        <f>'Career Aspiration'!AR3670</f>
        <v>Unclear Work Without Goals</v>
      </c>
    </row>
    <row r="3671" spans="1:1">
      <c r="A3671" t="str">
        <f>'Career Aspiration'!AR3671</f>
        <v>Unclear Work Without Goals</v>
      </c>
    </row>
    <row r="3672" spans="1:1">
      <c r="A3672" t="str">
        <f>'Career Aspiration'!AR3672</f>
        <v>Unclear Work Without Goals</v>
      </c>
    </row>
    <row r="3673" spans="1:1">
      <c r="A3673" t="str">
        <f>'Career Aspiration'!AR3673</f>
        <v>Unclear Work Without Goals</v>
      </c>
    </row>
    <row r="3674" spans="1:1">
      <c r="A3674" t="str">
        <f>'Career Aspiration'!AR3674</f>
        <v>Unclear Work Without Goals</v>
      </c>
    </row>
    <row r="3675" spans="1:1">
      <c r="A3675" t="str">
        <f>'Career Aspiration'!AR3675</f>
        <v>Unclear Work Without Goals</v>
      </c>
    </row>
    <row r="3676" spans="1:1">
      <c r="A3676" t="str">
        <f>'Career Aspiration'!AR3676</f>
        <v>Unclear Work Without Goals</v>
      </c>
    </row>
    <row r="3677" spans="1:1">
      <c r="A3677" t="str">
        <f>'Career Aspiration'!AR3677</f>
        <v>Unclear Work Without Goals</v>
      </c>
    </row>
    <row r="3678" spans="1:1">
      <c r="A3678" t="str">
        <f>'Career Aspiration'!AR3678</f>
        <v>Unclear Work Without Goals</v>
      </c>
    </row>
    <row r="3679" spans="1:1">
      <c r="A3679" t="str">
        <f>'Career Aspiration'!AR3679</f>
        <v>Unclear Work Without Goals</v>
      </c>
    </row>
    <row r="3680" spans="1:1">
      <c r="A3680" t="str">
        <f>'Career Aspiration'!AR3680</f>
        <v>Unclear Work Without Goals</v>
      </c>
    </row>
    <row r="3681" spans="1:1">
      <c r="A3681" t="str">
        <f>'Career Aspiration'!AR3681</f>
        <v>Unclear Work Without Goals</v>
      </c>
    </row>
    <row r="3682" spans="1:1">
      <c r="A3682" t="str">
        <f>'Career Aspiration'!AR3682</f>
        <v>Unclear Work Without Goals</v>
      </c>
    </row>
    <row r="3683" spans="1:1">
      <c r="A3683" t="str">
        <f>'Career Aspiration'!AR3683</f>
        <v>Unclear Work Without Goals</v>
      </c>
    </row>
    <row r="3684" spans="1:1">
      <c r="A3684" t="str">
        <f>'Career Aspiration'!AR3684</f>
        <v>Unclear Work Without Goals</v>
      </c>
    </row>
    <row r="3685" spans="1:1">
      <c r="A3685" t="str">
        <f>'Career Aspiration'!AR3685</f>
        <v>Unclear Work Without Goals</v>
      </c>
    </row>
    <row r="3686" spans="1:1">
      <c r="A3686" t="str">
        <f>'Career Aspiration'!AR3686</f>
        <v>Unclear Work Without Goals</v>
      </c>
    </row>
    <row r="3687" spans="1:1">
      <c r="A3687" t="str">
        <f>'Career Aspiration'!AR3687</f>
        <v>Unclear Work Without Goals</v>
      </c>
    </row>
    <row r="3688" spans="1:1">
      <c r="A3688" t="str">
        <f>'Career Aspiration'!AR3688</f>
        <v>Unclear Work Without Goals</v>
      </c>
    </row>
    <row r="3689" spans="1:1">
      <c r="A3689" t="str">
        <f>'Career Aspiration'!AR3689</f>
        <v>Unclear Work Without Goals</v>
      </c>
    </row>
    <row r="3690" spans="1:1">
      <c r="A3690" t="str">
        <f>'Career Aspiration'!AR3690</f>
        <v>Unclear Work Without Goals</v>
      </c>
    </row>
    <row r="3691" spans="1:1">
      <c r="A3691" t="str">
        <f>'Career Aspiration'!AR3691</f>
        <v>Unclear Work Without Goals</v>
      </c>
    </row>
    <row r="3692" spans="1:1">
      <c r="A3692" t="str">
        <f>'Career Aspiration'!AR3692</f>
        <v>Unclear Work Without Goals</v>
      </c>
    </row>
    <row r="3693" spans="1:1">
      <c r="A3693" t="str">
        <f>'Career Aspiration'!AR3693</f>
        <v>Unclear Work Without Goals</v>
      </c>
    </row>
    <row r="3694" spans="1:1">
      <c r="A3694" t="str">
        <f>'Career Aspiration'!AR3694</f>
        <v>Unclear Work Without Goals</v>
      </c>
    </row>
    <row r="3695" spans="1:1">
      <c r="A3695" t="str">
        <f>'Career Aspiration'!AR3695</f>
        <v>Unclear Work Without Goals</v>
      </c>
    </row>
    <row r="3696" spans="1:1">
      <c r="A3696" t="str">
        <f>'Career Aspiration'!AR3696</f>
        <v>Unclear Work Without Goals</v>
      </c>
    </row>
    <row r="3697" spans="1:1">
      <c r="A3697" t="str">
        <f>'Career Aspiration'!AR3697</f>
        <v>Unclear Work Without Goals</v>
      </c>
    </row>
    <row r="3698" spans="1:1">
      <c r="A3698" t="str">
        <f>'Career Aspiration'!AR3698</f>
        <v>Unclear Work Without Goals</v>
      </c>
    </row>
    <row r="3699" spans="1:1">
      <c r="A3699" t="str">
        <f>'Career Aspiration'!AR3699</f>
        <v>Unclear Work Without Goals</v>
      </c>
    </row>
    <row r="3700" spans="1:1">
      <c r="A3700" t="str">
        <f>'Career Aspiration'!AR3700</f>
        <v>Unclear Work Without Goals</v>
      </c>
    </row>
    <row r="3701" spans="1:1">
      <c r="A3701" t="str">
        <f>'Career Aspiration'!AR3701</f>
        <v>Unclear Work Without Goals</v>
      </c>
    </row>
    <row r="3702" spans="1:1">
      <c r="A3702" t="str">
        <f>'Career Aspiration'!AR3702</f>
        <v>Unclear Work Without Goals</v>
      </c>
    </row>
    <row r="3703" spans="1:1">
      <c r="A3703" t="str">
        <f>'Career Aspiration'!AR3703</f>
        <v>Unclear Work Without Goals</v>
      </c>
    </row>
    <row r="3704" spans="1:1">
      <c r="A3704" t="str">
        <f>'Career Aspiration'!AR3704</f>
        <v>Unclear Work Without Goals</v>
      </c>
    </row>
    <row r="3705" spans="1:1">
      <c r="A3705" t="str">
        <f>'Career Aspiration'!AR3705</f>
        <v>Unclear Work Without Goals</v>
      </c>
    </row>
    <row r="3706" spans="1:1">
      <c r="A3706" t="str">
        <f>'Career Aspiration'!AR3706</f>
        <v>Unclear Work Without Goals</v>
      </c>
    </row>
    <row r="3707" spans="1:1">
      <c r="A3707" t="str">
        <f>'Career Aspiration'!AR3707</f>
        <v>Unclear Work Without Goals</v>
      </c>
    </row>
    <row r="3708" spans="1:1">
      <c r="A3708" t="str">
        <f>'Career Aspiration'!AR3708</f>
        <v>Unclear Work Without Goals</v>
      </c>
    </row>
    <row r="3709" spans="1:1">
      <c r="A3709" t="str">
        <f>'Career Aspiration'!AR3709</f>
        <v>Unclear Work Without Goals</v>
      </c>
    </row>
    <row r="3710" spans="1:1">
      <c r="A3710" t="str">
        <f>'Career Aspiration'!AR3710</f>
        <v>Unclear Work Without Goals</v>
      </c>
    </row>
    <row r="3711" spans="1:1">
      <c r="A3711" t="str">
        <f>'Career Aspiration'!AR3711</f>
        <v>Unclear Work Without Goals</v>
      </c>
    </row>
    <row r="3712" spans="1:1">
      <c r="A3712" t="str">
        <f>'Career Aspiration'!AR3712</f>
        <v>Unclear Work Without Goals</v>
      </c>
    </row>
    <row r="3713" spans="1:1">
      <c r="A3713" t="str">
        <f>'Career Aspiration'!AR3713</f>
        <v>Unclear Work Without Goals</v>
      </c>
    </row>
    <row r="3714" spans="1:1">
      <c r="A3714" t="str">
        <f>'Career Aspiration'!AR3714</f>
        <v>Unclear Work Without Goals</v>
      </c>
    </row>
    <row r="3715" spans="1:1">
      <c r="A3715" t="str">
        <f>'Career Aspiration'!AR3715</f>
        <v>Lack Of Transparency</v>
      </c>
    </row>
    <row r="3716" spans="1:1">
      <c r="A3716" t="str">
        <f>'Career Aspiration'!AR3716</f>
        <v>Unclear Work Without Goals</v>
      </c>
    </row>
    <row r="3717" spans="1:1">
      <c r="A3717" t="str">
        <f>'Career Aspiration'!AR3717</f>
        <v>Unclear Work Without Goals</v>
      </c>
    </row>
    <row r="3718" spans="1:1">
      <c r="A3718" t="str">
        <f>'Career Aspiration'!AR3718</f>
        <v>Unclear Work Without Goals</v>
      </c>
    </row>
    <row r="3719" spans="1:1">
      <c r="A3719" t="str">
        <f>'Career Aspiration'!AR3719</f>
        <v>Unclear Work Without Goals</v>
      </c>
    </row>
    <row r="3720" spans="1:1">
      <c r="A3720" t="str">
        <f>'Career Aspiration'!AR3720</f>
        <v>Unclear Work Without Goals</v>
      </c>
    </row>
    <row r="3721" spans="1:1">
      <c r="A3721" t="str">
        <f>'Career Aspiration'!AR3721</f>
        <v>Unclear Work Without Goals</v>
      </c>
    </row>
    <row r="3722" spans="1:1">
      <c r="A3722" t="str">
        <f>'Career Aspiration'!AR3722</f>
        <v>Unclear Work Without Goals</v>
      </c>
    </row>
    <row r="3723" spans="1:1">
      <c r="A3723" t="str">
        <f>'Career Aspiration'!AR3723</f>
        <v>Unclear Work Without Goals</v>
      </c>
    </row>
    <row r="3724" spans="1:1">
      <c r="A3724" t="str">
        <f>'Career Aspiration'!AR3724</f>
        <v>Unclear Work Without Goals</v>
      </c>
    </row>
    <row r="3725" spans="1:1">
      <c r="A3725" t="str">
        <f>'Career Aspiration'!AR3725</f>
        <v>Unclear Work Without Goals</v>
      </c>
    </row>
    <row r="3726" spans="1:1">
      <c r="A3726" t="str">
        <f>'Career Aspiration'!AR3726</f>
        <v>Unclear Work Without Goals</v>
      </c>
    </row>
    <row r="3727" spans="1:1">
      <c r="A3727" t="str">
        <f>'Career Aspiration'!AR3727</f>
        <v>Unclear Work Without Goals</v>
      </c>
    </row>
    <row r="3728" spans="1:1">
      <c r="A3728" t="str">
        <f>'Career Aspiration'!AR3728</f>
        <v>Unclear Work Without Goals</v>
      </c>
    </row>
    <row r="3729" spans="1:1">
      <c r="A3729" t="str">
        <f>'Career Aspiration'!AR3729</f>
        <v>Unclear Work Without Goals</v>
      </c>
    </row>
    <row r="3730" spans="1:1">
      <c r="A3730" t="str">
        <f>'Career Aspiration'!AR3730</f>
        <v>Unclear Work Without Goals</v>
      </c>
    </row>
    <row r="3731" spans="1:1">
      <c r="A3731" t="str">
        <f>'Career Aspiration'!AR3731</f>
        <v>Unclear Work Without Goals</v>
      </c>
    </row>
    <row r="3732" spans="1:1">
      <c r="A3732" t="str">
        <f>'Career Aspiration'!AR3732</f>
        <v>Unclear Work Without Goals</v>
      </c>
    </row>
    <row r="3733" spans="1:1">
      <c r="A3733" t="str">
        <f>'Career Aspiration'!AR3733</f>
        <v>Unclear Work Without Goals</v>
      </c>
    </row>
    <row r="3734" spans="1:1">
      <c r="A3734" t="str">
        <f>'Career Aspiration'!AR3734</f>
        <v>Unclear Work Without Goals</v>
      </c>
    </row>
    <row r="3735" spans="1:1">
      <c r="A3735" t="str">
        <f>'Career Aspiration'!AR3735</f>
        <v>Unclear Work Without Goals</v>
      </c>
    </row>
    <row r="3736" spans="1:1">
      <c r="A3736" t="str">
        <f>'Career Aspiration'!AR3736</f>
        <v>Unclear Work Without Goals</v>
      </c>
    </row>
    <row r="3737" spans="1:1">
      <c r="A3737" t="str">
        <f>'Career Aspiration'!AR3737</f>
        <v>Unclear Work Without Goals</v>
      </c>
    </row>
    <row r="3738" spans="1:1">
      <c r="A3738" t="str">
        <f>'Career Aspiration'!AR3738</f>
        <v>Unclear Work Without Goals</v>
      </c>
    </row>
    <row r="3739" spans="1:1">
      <c r="A3739" t="str">
        <f>'Career Aspiration'!AR3739</f>
        <v>Unclear Work Without Goals</v>
      </c>
    </row>
    <row r="3740" spans="1:1">
      <c r="A3740" t="str">
        <f>'Career Aspiration'!AR3740</f>
        <v>Unclear Work Without Goals</v>
      </c>
    </row>
    <row r="3741" spans="1:1">
      <c r="A3741" t="str">
        <f>'Career Aspiration'!AR3741</f>
        <v>Unclear Work Without Goals</v>
      </c>
    </row>
    <row r="3742" spans="1:1">
      <c r="A3742" t="str">
        <f>'Career Aspiration'!AR3742</f>
        <v>Unclear Work Without Goals</v>
      </c>
    </row>
    <row r="3743" spans="1:1">
      <c r="A3743" t="str">
        <f>'Career Aspiration'!AR3743</f>
        <v>Unclear Work Without Goals</v>
      </c>
    </row>
    <row r="3744" spans="1:1">
      <c r="A3744" t="str">
        <f>'Career Aspiration'!AR3744</f>
        <v>Unclear Work Without Goals</v>
      </c>
    </row>
    <row r="3745" spans="1:1">
      <c r="A3745" t="str">
        <f>'Career Aspiration'!AR3745</f>
        <v>Unclear Work Without Goals</v>
      </c>
    </row>
    <row r="3746" spans="1:1">
      <c r="A3746" t="str">
        <f>'Career Aspiration'!AR3746</f>
        <v>Unclear Work Without Goals</v>
      </c>
    </row>
    <row r="3747" spans="1:1">
      <c r="A3747" t="str">
        <f>'Career Aspiration'!AR3747</f>
        <v>Unclear Work Without Goals</v>
      </c>
    </row>
    <row r="3748" spans="1:1">
      <c r="A3748" t="str">
        <f>'Career Aspiration'!AR3748</f>
        <v>Unclear Work Without Goals</v>
      </c>
    </row>
    <row r="3749" spans="1:1">
      <c r="A3749" t="str">
        <f>'Career Aspiration'!AR3749</f>
        <v>Unclear Work Without Goals</v>
      </c>
    </row>
    <row r="3750" spans="1:1">
      <c r="A3750" t="str">
        <f>'Career Aspiration'!AR3750</f>
        <v>Unclear Work Without Goals</v>
      </c>
    </row>
    <row r="3751" spans="1:1">
      <c r="A3751" t="str">
        <f>'Career Aspiration'!AR3751</f>
        <v>Unclear Work Without Goals</v>
      </c>
    </row>
    <row r="3752" spans="1:1">
      <c r="A3752" t="str">
        <f>'Career Aspiration'!AR3752</f>
        <v>Unclear Work Without Goals</v>
      </c>
    </row>
    <row r="3753" spans="1:1">
      <c r="A3753" t="str">
        <f>'Career Aspiration'!AR3753</f>
        <v>Unclear Work Without Goals</v>
      </c>
    </row>
    <row r="3754" spans="1:1">
      <c r="A3754" t="str">
        <f>'Career Aspiration'!AR3754</f>
        <v>Unclear Work Without Goals</v>
      </c>
    </row>
    <row r="3755" spans="1:1">
      <c r="A3755" t="str">
        <f>'Career Aspiration'!AR3755</f>
        <v>Unclear Work Without Goals</v>
      </c>
    </row>
    <row r="3756" spans="1:1">
      <c r="A3756" t="str">
        <f>'Career Aspiration'!AR3756</f>
        <v>Unclear Work Without Goals</v>
      </c>
    </row>
    <row r="3757" spans="1:1">
      <c r="A3757" t="str">
        <f>'Career Aspiration'!AR3757</f>
        <v>Unclear Work Without Goals</v>
      </c>
    </row>
    <row r="3758" spans="1:1">
      <c r="A3758" t="str">
        <f>'Career Aspiration'!AR3758</f>
        <v>Unclear Work Without Goals</v>
      </c>
    </row>
    <row r="3759" spans="1:1">
      <c r="A3759" t="str">
        <f>'Career Aspiration'!AR3759</f>
        <v>Unclear Work Without Goals</v>
      </c>
    </row>
    <row r="3760" spans="1:1">
      <c r="A3760" t="str">
        <f>'Career Aspiration'!AR3760</f>
        <v>Unclear Work Without Goals</v>
      </c>
    </row>
    <row r="3761" spans="1:1">
      <c r="A3761" t="str">
        <f>'Career Aspiration'!AR3761</f>
        <v>Unclear Work Without Goals</v>
      </c>
    </row>
    <row r="3762" spans="1:1">
      <c r="A3762" t="str">
        <f>'Career Aspiration'!AR3762</f>
        <v>Unclear Work Without Goals</v>
      </c>
    </row>
    <row r="3763" spans="1:1">
      <c r="A3763" t="str">
        <f>'Career Aspiration'!AR3763</f>
        <v>Unclear Work Without Goals</v>
      </c>
    </row>
    <row r="3764" spans="1:1">
      <c r="A3764" t="str">
        <f>'Career Aspiration'!AR3764</f>
        <v>Unclear Work Without Goals</v>
      </c>
    </row>
    <row r="3765" spans="1:1">
      <c r="A3765" t="str">
        <f>'Career Aspiration'!AR3765</f>
        <v>Unclear Work Without Goals</v>
      </c>
    </row>
    <row r="3766" spans="1:1">
      <c r="A3766" t="str">
        <f>'Career Aspiration'!AR3766</f>
        <v>Unclear Work Without Goals</v>
      </c>
    </row>
    <row r="3767" spans="1:1">
      <c r="A3767" t="str">
        <f>'Career Aspiration'!AR3767</f>
        <v>Unclear Work Without Goals</v>
      </c>
    </row>
    <row r="3768" spans="1:1">
      <c r="A3768" t="str">
        <f>'Career Aspiration'!AR3768</f>
        <v>Unclear Work Without Goals</v>
      </c>
    </row>
    <row r="3769" spans="1:1">
      <c r="A3769" t="str">
        <f>'Career Aspiration'!AR3769</f>
        <v>Unclear Work Without Goals</v>
      </c>
    </row>
    <row r="3770" spans="1:1">
      <c r="A3770" t="str">
        <f>'Career Aspiration'!AR3770</f>
        <v>Unclear Work Without Goals</v>
      </c>
    </row>
    <row r="3771" spans="1:1">
      <c r="A3771" t="str">
        <f>'Career Aspiration'!AR3771</f>
        <v>Unclear Work Without Goals</v>
      </c>
    </row>
    <row r="3772" spans="1:1">
      <c r="A3772" t="str">
        <f>'Career Aspiration'!AR3772</f>
        <v>Unclear Work Without Goals</v>
      </c>
    </row>
    <row r="3773" spans="1:1">
      <c r="A3773" t="str">
        <f>'Career Aspiration'!AR3773</f>
        <v>Unclear Work Without Goals</v>
      </c>
    </row>
    <row r="3774" spans="1:1">
      <c r="A3774" t="str">
        <f>'Career Aspiration'!AR3774</f>
        <v>Unclear Work Without Goals</v>
      </c>
    </row>
    <row r="3775" spans="1:1">
      <c r="A3775" t="str">
        <f>'Career Aspiration'!AR3775</f>
        <v>Unclear Work Without Goals</v>
      </c>
    </row>
    <row r="3776" spans="1:1">
      <c r="A3776" t="str">
        <f>'Career Aspiration'!AR3776</f>
        <v>Unclear Work Without Goals</v>
      </c>
    </row>
    <row r="3777" spans="1:1">
      <c r="A3777" t="str">
        <f>'Career Aspiration'!AR3777</f>
        <v>Unclear Work Without Goals</v>
      </c>
    </row>
    <row r="3778" spans="1:1">
      <c r="A3778" t="str">
        <f>'Career Aspiration'!AR3778</f>
        <v>Unclear Work Without Goals</v>
      </c>
    </row>
    <row r="3779" spans="1:1">
      <c r="A3779" t="str">
        <f>'Career Aspiration'!AR3779</f>
        <v>Unclear Work Without Goals</v>
      </c>
    </row>
    <row r="3780" spans="1:1">
      <c r="A3780" t="str">
        <f>'Career Aspiration'!AR3780</f>
        <v>Unclear Work Without Goals</v>
      </c>
    </row>
    <row r="3781" spans="1:1">
      <c r="A3781" t="str">
        <f>'Career Aspiration'!AR3781</f>
        <v>Unclear Work Without Goals</v>
      </c>
    </row>
    <row r="3782" spans="1:1">
      <c r="A3782" t="str">
        <f>'Career Aspiration'!AR3782</f>
        <v>Unclear Work Without Goals</v>
      </c>
    </row>
    <row r="3783" spans="1:1">
      <c r="A3783" t="str">
        <f>'Career Aspiration'!AR3783</f>
        <v>Unclear Work Without Goals</v>
      </c>
    </row>
    <row r="3784" spans="1:1">
      <c r="A3784" t="str">
        <f>'Career Aspiration'!AR3784</f>
        <v>Unclear Work Without Goals</v>
      </c>
    </row>
    <row r="3785" spans="1:1">
      <c r="A3785" t="str">
        <f>'Career Aspiration'!AR3785</f>
        <v>Unclear Work Without Goals</v>
      </c>
    </row>
    <row r="3786" spans="1:1">
      <c r="A3786" t="str">
        <f>'Career Aspiration'!AR3786</f>
        <v>Unclear Work Without Goals</v>
      </c>
    </row>
    <row r="3787" spans="1:1">
      <c r="A3787" t="str">
        <f>'Career Aspiration'!AR3787</f>
        <v>Unclear Work Without Goals</v>
      </c>
    </row>
    <row r="3788" spans="1:1">
      <c r="A3788" t="str">
        <f>'Career Aspiration'!AR3788</f>
        <v>Unclear Work Without Goals</v>
      </c>
    </row>
    <row r="3789" spans="1:1">
      <c r="A3789" t="str">
        <f>'Career Aspiration'!AR3789</f>
        <v>Unclear Work Without Goals</v>
      </c>
    </row>
    <row r="3790" spans="1:1">
      <c r="A3790" t="str">
        <f>'Career Aspiration'!AR3790</f>
        <v>Unclear Work Without Goals</v>
      </c>
    </row>
    <row r="3791" spans="1:1">
      <c r="A3791" t="str">
        <f>'Career Aspiration'!AR3791</f>
        <v>Unclear Work Without Goals</v>
      </c>
    </row>
    <row r="3792" spans="1:1">
      <c r="A3792" t="str">
        <f>'Career Aspiration'!AR3792</f>
        <v>Unclear Work Without Goals</v>
      </c>
    </row>
    <row r="3793" spans="1:1">
      <c r="A3793" t="str">
        <f>'Career Aspiration'!AR3793</f>
        <v>Unclear Work Without Goals</v>
      </c>
    </row>
    <row r="3794" spans="1:1">
      <c r="A3794" t="str">
        <f>'Career Aspiration'!AR3794</f>
        <v>Unclear Work Without Goals</v>
      </c>
    </row>
    <row r="3795" spans="1:1">
      <c r="A3795" t="str">
        <f>'Career Aspiration'!AR3795</f>
        <v>Unclear Work Without Goals</v>
      </c>
    </row>
    <row r="3796" spans="1:1">
      <c r="A3796" t="str">
        <f>'Career Aspiration'!AR3796</f>
        <v>Unclear Work Without Goals</v>
      </c>
    </row>
    <row r="3797" spans="1:1">
      <c r="A3797" t="str">
        <f>'Career Aspiration'!AR3797</f>
        <v>Unclear Work Without Goals</v>
      </c>
    </row>
    <row r="3798" spans="1:1">
      <c r="A3798" t="str">
        <f>'Career Aspiration'!AR3798</f>
        <v>Unclear Work Without Goals</v>
      </c>
    </row>
    <row r="3799" spans="1:1">
      <c r="A3799" t="str">
        <f>'Career Aspiration'!AR3799</f>
        <v>Unclear Work Without Goals</v>
      </c>
    </row>
    <row r="3800" spans="1:1">
      <c r="A3800" t="str">
        <f>'Career Aspiration'!AR3800</f>
        <v>Unclear Work Without Goals</v>
      </c>
    </row>
    <row r="3801" spans="1:1">
      <c r="A3801" t="str">
        <f>'Career Aspiration'!AR3801</f>
        <v>Unclear Work Without Goals</v>
      </c>
    </row>
    <row r="3802" spans="1:1">
      <c r="A3802" t="str">
        <f>'Career Aspiration'!AR3802</f>
        <v>Unclear Work Without Goals</v>
      </c>
    </row>
    <row r="3803" spans="1:1">
      <c r="A3803" t="str">
        <f>'Career Aspiration'!AR3803</f>
        <v>Unclear Work Without Goals</v>
      </c>
    </row>
    <row r="3804" spans="1:1">
      <c r="A3804" t="str">
        <f>'Career Aspiration'!AR3804</f>
        <v>Unclear Work Without Goals</v>
      </c>
    </row>
    <row r="3805" spans="1:1">
      <c r="A3805" t="str">
        <f>'Career Aspiration'!AR3805</f>
        <v>Unclear Work Without Goals</v>
      </c>
    </row>
    <row r="3806" spans="1:1">
      <c r="A3806" t="str">
        <f>'Career Aspiration'!AR3806</f>
        <v>Unclear Work Without Goals</v>
      </c>
    </row>
    <row r="3807" spans="1:1">
      <c r="A3807" t="str">
        <f>'Career Aspiration'!AR3807</f>
        <v>Unclear Work Without Goals</v>
      </c>
    </row>
    <row r="3808" spans="1:1">
      <c r="A3808" t="str">
        <f>'Career Aspiration'!AR3808</f>
        <v>Unclear Work Without Goals</v>
      </c>
    </row>
    <row r="3809" spans="1:1">
      <c r="A3809" t="str">
        <f>'Career Aspiration'!AR3809</f>
        <v>Unclear Work Without Goals</v>
      </c>
    </row>
    <row r="3810" spans="1:1">
      <c r="A3810" t="str">
        <f>'Career Aspiration'!AR3810</f>
        <v>Unclear Work Without Goals</v>
      </c>
    </row>
    <row r="3811" spans="1:1">
      <c r="A3811" t="str">
        <f>'Career Aspiration'!AR3811</f>
        <v>Unclear Work Without Goals</v>
      </c>
    </row>
    <row r="3812" spans="1:1">
      <c r="A3812" t="str">
        <f>'Career Aspiration'!AR3812</f>
        <v>Unclear Work Without Goals</v>
      </c>
    </row>
    <row r="3813" spans="1:1">
      <c r="A3813" t="str">
        <f>'Career Aspiration'!AR3813</f>
        <v>Unclear Work Without Goals</v>
      </c>
    </row>
    <row r="3814" spans="1:1">
      <c r="A3814" t="str">
        <f>'Career Aspiration'!AR3814</f>
        <v>Unclear Work Without Goals</v>
      </c>
    </row>
    <row r="3815" spans="1:1">
      <c r="A3815" t="str">
        <f>'Career Aspiration'!AR3815</f>
        <v>High Stressful Job</v>
      </c>
    </row>
    <row r="3816" spans="1:1">
      <c r="A3816" t="str">
        <f>'Career Aspiration'!AR3816</f>
        <v>Unclear Work Without Goals</v>
      </c>
    </row>
    <row r="3817" spans="1:1">
      <c r="A3817" t="str">
        <f>'Career Aspiration'!AR3817</f>
        <v>Unclear Work Without Goals</v>
      </c>
    </row>
    <row r="3818" spans="1:1">
      <c r="A3818" t="str">
        <f>'Career Aspiration'!AR3818</f>
        <v>High Stressful Job</v>
      </c>
    </row>
    <row r="3819" spans="1:1">
      <c r="A3819" t="str">
        <f>'Career Aspiration'!AR3819</f>
        <v>Unclear Work With Goal</v>
      </c>
    </row>
    <row r="3820" spans="1:1">
      <c r="A3820" t="str">
        <f>'Career Aspiration'!AR3820</f>
        <v>Unclear Work Without Goals</v>
      </c>
    </row>
    <row r="3821" spans="1:1">
      <c r="A3821" t="str">
        <f>'Career Aspiration'!AR3821</f>
        <v>Unsupportive Managers</v>
      </c>
    </row>
    <row r="3822" spans="1:1">
      <c r="A3822" t="str">
        <f>'Career Aspiration'!AR3822</f>
        <v>Unclear Work Without Goals</v>
      </c>
    </row>
    <row r="3823" spans="1:1">
      <c r="A3823" t="str">
        <f>'Career Aspiration'!AR3823</f>
        <v>Unclear Work Without Goals</v>
      </c>
    </row>
    <row r="3824" spans="1:1">
      <c r="A3824" t="str">
        <f>'Career Aspiration'!AR3824</f>
        <v>Unclear Work Without Goals</v>
      </c>
    </row>
    <row r="3825" spans="1:1">
      <c r="A3825" t="str">
        <f>'Career Aspiration'!AR3825</f>
        <v>Unclear Work Without Goals</v>
      </c>
    </row>
    <row r="3826" spans="1:1">
      <c r="A3826" t="str">
        <f>'Career Aspiration'!AR3826</f>
        <v>Unclear Work With Goal</v>
      </c>
    </row>
    <row r="3827" spans="1:1">
      <c r="A3827" t="str">
        <f>'Career Aspiration'!AR3827</f>
        <v>Unsupportive Managers</v>
      </c>
    </row>
    <row r="3828" spans="1:1">
      <c r="A3828" t="str">
        <f>'Career Aspiration'!AR3828</f>
        <v>Unclear Work Without Goals</v>
      </c>
    </row>
    <row r="3829" spans="1:1">
      <c r="A3829" t="str">
        <f>'Career Aspiration'!AR3829</f>
        <v>Unclear Work Without Goals</v>
      </c>
    </row>
    <row r="3830" spans="1:1">
      <c r="A3830" t="str">
        <f>'Career Aspiration'!AR3830</f>
        <v>Unclear Work Without Goals</v>
      </c>
    </row>
    <row r="3831" spans="1:1">
      <c r="A3831" t="str">
        <f>'Career Aspiration'!AR3831</f>
        <v>Unclear Work Without Goals</v>
      </c>
    </row>
    <row r="3832" spans="1:1">
      <c r="A3832" t="str">
        <f>'Career Aspiration'!AR3832</f>
        <v>Unclear Work Without Goals</v>
      </c>
    </row>
    <row r="3833" spans="1:1">
      <c r="A3833" t="str">
        <f>'Career Aspiration'!AR3833</f>
        <v>Unclear Work Without Goals</v>
      </c>
    </row>
    <row r="3834" spans="1:1">
      <c r="A3834" t="str">
        <f>'Career Aspiration'!AR3834</f>
        <v>Unclear Work Without Goals</v>
      </c>
    </row>
    <row r="3835" spans="1:1">
      <c r="A3835" t="str">
        <f>'Career Aspiration'!AR3835</f>
        <v>Unclear Work Without Goals</v>
      </c>
    </row>
    <row r="3836" spans="1:1">
      <c r="A3836" t="str">
        <f>'Career Aspiration'!AR3836</f>
        <v>Unclear Work Without Goals</v>
      </c>
    </row>
    <row r="3837" spans="1:1">
      <c r="A3837" t="str">
        <f>'Career Aspiration'!AR3837</f>
        <v>Unclear Work With Goal</v>
      </c>
    </row>
    <row r="3838" spans="1:1">
      <c r="A3838" t="str">
        <f>'Career Aspiration'!AR3838</f>
        <v>Frequent Need To Learn New Skills</v>
      </c>
    </row>
    <row r="3839" spans="1:1">
      <c r="A3839" t="str">
        <f>'Career Aspiration'!AR3839</f>
        <v>Unclear Work Without Goals</v>
      </c>
    </row>
    <row r="3840" spans="1:1">
      <c r="A3840" t="str">
        <f>'Career Aspiration'!AR3840</f>
        <v>Unclear Work With Goal</v>
      </c>
    </row>
    <row r="3841" spans="1:1">
      <c r="A3841" t="str">
        <f>'Career Aspiration'!AR3841</f>
        <v>Unclear Work Without Goals</v>
      </c>
    </row>
    <row r="3842" spans="1:1">
      <c r="A3842" t="str">
        <f>'Career Aspiration'!AR3842</f>
        <v>Unclear Work Without Goals</v>
      </c>
    </row>
    <row r="3843" spans="1:1">
      <c r="A3843" t="str">
        <f>'Career Aspiration'!AR3843</f>
        <v>Political Environment</v>
      </c>
    </row>
    <row r="3844" spans="1:1">
      <c r="A3844" t="str">
        <f>'Career Aspiration'!AR3844</f>
        <v>Unclear Work With Goal</v>
      </c>
    </row>
    <row r="3845" spans="1:1">
      <c r="A3845" t="str">
        <f>'Career Aspiration'!AR3845</f>
        <v>Unclear Work Without Goals</v>
      </c>
    </row>
    <row r="3846" spans="1:1">
      <c r="A3846" t="str">
        <f>'Career Aspiration'!AR3846</f>
        <v>Unsupportive Managers</v>
      </c>
    </row>
    <row r="3847" spans="1:1">
      <c r="A3847" t="str">
        <f>'Career Aspiration'!AR3847</f>
        <v>Unclear Work Without Goals</v>
      </c>
    </row>
    <row r="3848" spans="1:1">
      <c r="A3848" t="str">
        <f>'Career Aspiration'!AR3848</f>
        <v>Unclear Work Without Goals</v>
      </c>
    </row>
    <row r="3849" spans="1:1">
      <c r="A3849" t="str">
        <f>'Career Aspiration'!AR3849</f>
        <v>Unclear Work Without Goals</v>
      </c>
    </row>
    <row r="3850" spans="1:1">
      <c r="A3850" t="str">
        <f>'Career Aspiration'!AR3850</f>
        <v>Unsupportive Managers</v>
      </c>
    </row>
    <row r="3851" spans="1:1">
      <c r="A3851" t="str">
        <f>'Career Aspiration'!AR3851</f>
        <v>Political Environment</v>
      </c>
    </row>
    <row r="3852" spans="1:1">
      <c r="A3852" t="str">
        <f>'Career Aspiration'!AR3852</f>
        <v>Unclear Work Without Goals</v>
      </c>
    </row>
    <row r="3853" spans="1:1">
      <c r="A3853" t="str">
        <f>'Career Aspiration'!AR3853</f>
        <v>Unclear Work With Goal</v>
      </c>
    </row>
    <row r="3854" spans="1:1">
      <c r="A3854" t="str">
        <f>'Career Aspiration'!AR3854</f>
        <v>Political Environment</v>
      </c>
    </row>
    <row r="3855" spans="1:1">
      <c r="A3855" t="str">
        <f>'Career Aspiration'!AR3855</f>
        <v>Unsupportive Managers</v>
      </c>
    </row>
    <row r="3856" spans="1:1">
      <c r="A3856" t="str">
        <f>'Career Aspiration'!AR3856</f>
        <v>Unclear Work With Goal</v>
      </c>
    </row>
    <row r="3857" spans="1:1">
      <c r="A3857" t="str">
        <f>'Career Aspiration'!AR3857</f>
        <v>Political Environment</v>
      </c>
    </row>
    <row r="3858" spans="1:1">
      <c r="A3858" t="str">
        <f>'Career Aspiration'!AR3858</f>
        <v>Lack Of Transparency</v>
      </c>
    </row>
    <row r="3859" spans="1:1">
      <c r="A3859" t="str">
        <f>'Career Aspiration'!AR3859</f>
        <v>High Stressful Job</v>
      </c>
    </row>
    <row r="3860" spans="1:1">
      <c r="A3860" t="str">
        <f>'Career Aspiration'!AR3860</f>
        <v>Unclear Work Without Goals</v>
      </c>
    </row>
    <row r="3861" spans="1:1">
      <c r="A3861" t="str">
        <f>'Career Aspiration'!AR3861</f>
        <v>Unclear Work Without Goals</v>
      </c>
    </row>
    <row r="3862" spans="1:1">
      <c r="A3862" t="str">
        <f>'Career Aspiration'!AR3862</f>
        <v>Unclear Work Without Goals</v>
      </c>
    </row>
    <row r="3863" spans="1:1">
      <c r="A3863" t="str">
        <f>'Career Aspiration'!AR3863</f>
        <v>Unsupportive Managers</v>
      </c>
    </row>
    <row r="3864" spans="1:1">
      <c r="A3864" t="str">
        <f>'Career Aspiration'!AR3864</f>
        <v>Unclear Work Without Goals</v>
      </c>
    </row>
    <row r="3865" spans="1:1">
      <c r="A3865" t="str">
        <f>'Career Aspiration'!AR3865</f>
        <v>Unclear Work Without Goals</v>
      </c>
    </row>
    <row r="3866" spans="1:1">
      <c r="A3866" t="str">
        <f>'Career Aspiration'!AR3866</f>
        <v>Lack Of Transparency</v>
      </c>
    </row>
    <row r="3867" spans="1:1">
      <c r="A3867" t="str">
        <f>'Career Aspiration'!AR3867</f>
        <v>Unclear Work Without Goals</v>
      </c>
    </row>
    <row r="3868" spans="1:1">
      <c r="A3868" t="str">
        <f>'Career Aspiration'!AR3868</f>
        <v>Unclear Work Without Goals</v>
      </c>
    </row>
    <row r="3869" spans="1:1">
      <c r="A3869" t="str">
        <f>'Career Aspiration'!AR3869</f>
        <v>Unclear Work Without Goals</v>
      </c>
    </row>
    <row r="3870" spans="1:1">
      <c r="A3870" t="str">
        <f>'Career Aspiration'!AR3870</f>
        <v>Unsupportive Managers</v>
      </c>
    </row>
    <row r="3871" spans="1:1">
      <c r="A3871" t="str">
        <f>'Career Aspiration'!AR3871</f>
        <v>Unclear Work Without Goals</v>
      </c>
    </row>
    <row r="3872" spans="1:1">
      <c r="A3872" t="str">
        <f>'Career Aspiration'!AR3872</f>
        <v>Unclear Work Without Goals</v>
      </c>
    </row>
    <row r="3873" spans="1:1">
      <c r="A3873" t="str">
        <f>'Career Aspiration'!AR3873</f>
        <v>Unclear Work Without Goals</v>
      </c>
    </row>
    <row r="3874" spans="1:1">
      <c r="A3874" t="str">
        <f>'Career Aspiration'!AR3874</f>
        <v>Unsupportive Managers</v>
      </c>
    </row>
    <row r="3875" spans="1:1">
      <c r="A3875" t="str">
        <f>'Career Aspiration'!AR3875</f>
        <v>Unclear Work Without Goals</v>
      </c>
    </row>
    <row r="3876" spans="1:1">
      <c r="A3876" t="str">
        <f>'Career Aspiration'!AR3876</f>
        <v>Political Environment</v>
      </c>
    </row>
    <row r="3877" spans="1:1">
      <c r="A3877" t="str">
        <f>'Career Aspiration'!AR3877</f>
        <v>Lack Of Transparency</v>
      </c>
    </row>
    <row r="3878" spans="1:1">
      <c r="A3878" t="str">
        <f>'Career Aspiration'!AR3878</f>
        <v>Unclear Work Without Goals</v>
      </c>
    </row>
    <row r="3879" spans="1:1">
      <c r="A3879" t="str">
        <f>'Career Aspiration'!AR3879</f>
        <v>Unclear Work Without Goals</v>
      </c>
    </row>
    <row r="3880" spans="1:1">
      <c r="A3880" t="str">
        <f>'Career Aspiration'!AR3880</f>
        <v>Unsupportive Managers</v>
      </c>
    </row>
    <row r="3881" spans="1:1">
      <c r="A3881" t="str">
        <f>'Career Aspiration'!AR3881</f>
        <v>Unclear Work Without Goals</v>
      </c>
    </row>
    <row r="3882" spans="1:1">
      <c r="A3882" t="str">
        <f>'Career Aspiration'!AR3882</f>
        <v>High Stressful Job</v>
      </c>
    </row>
    <row r="3883" spans="1:1">
      <c r="A3883" t="str">
        <f>'Career Aspiration'!AR3883</f>
        <v>High Stressful Job</v>
      </c>
    </row>
    <row r="3884" spans="1:1">
      <c r="A3884" t="str">
        <f>'Career Aspiration'!AR3884</f>
        <v>Unclear Work Without Goals</v>
      </c>
    </row>
    <row r="3885" spans="1:1">
      <c r="A3885" t="str">
        <f>'Career Aspiration'!AR3885</f>
        <v>Unclear Work Without Goals</v>
      </c>
    </row>
    <row r="3886" spans="1:1">
      <c r="A3886" t="str">
        <f>'Career Aspiration'!AR3886</f>
        <v>Unclear Work Without Goals</v>
      </c>
    </row>
    <row r="3887" spans="1:1">
      <c r="A3887" t="str">
        <f>'Career Aspiration'!AR3887</f>
        <v>Unclear Work With Goal</v>
      </c>
    </row>
    <row r="3888" spans="1:1">
      <c r="A3888" t="str">
        <f>'Career Aspiration'!AR3888</f>
        <v>High Stressful Job</v>
      </c>
    </row>
    <row r="3889" spans="1:1">
      <c r="A3889" t="str">
        <f>'Career Aspiration'!AR3889</f>
        <v>Unclear Work Without Goals</v>
      </c>
    </row>
    <row r="3890" spans="1:1">
      <c r="A3890" t="str">
        <f>'Career Aspiration'!AR3890</f>
        <v>Unclear Work Without Goals</v>
      </c>
    </row>
    <row r="3891" spans="1:1">
      <c r="A3891" t="str">
        <f>'Career Aspiration'!AR3891</f>
        <v>Unclear Work Without Goals</v>
      </c>
    </row>
    <row r="3892" spans="1:1">
      <c r="A3892" t="str">
        <f>'Career Aspiration'!AR3892</f>
        <v>Unclear Work Without Goals</v>
      </c>
    </row>
    <row r="3893" spans="1:1">
      <c r="A3893" t="str">
        <f>'Career Aspiration'!AR3893</f>
        <v>Unclear Work Without Goals</v>
      </c>
    </row>
    <row r="3894" spans="1:1">
      <c r="A3894" t="str">
        <f>'Career Aspiration'!AR3894</f>
        <v>High Stressful Job</v>
      </c>
    </row>
    <row r="3895" spans="1:1">
      <c r="A3895" t="str">
        <f>'Career Aspiration'!AR3895</f>
        <v>Frequent Need To Learn New Skills</v>
      </c>
    </row>
    <row r="3896" spans="1:1">
      <c r="A3896" t="str">
        <f>'Career Aspiration'!AR3896</f>
        <v>Unclear Work Without Goals</v>
      </c>
    </row>
    <row r="3897" spans="1:1">
      <c r="A3897" t="str">
        <f>'Career Aspiration'!AR3897</f>
        <v>High Stressful Job</v>
      </c>
    </row>
    <row r="3898" spans="1:1">
      <c r="A3898" t="str">
        <f>'Career Aspiration'!AR3898</f>
        <v>Political Environment</v>
      </c>
    </row>
    <row r="3899" spans="1:1">
      <c r="A3899" t="str">
        <f>'Career Aspiration'!AR3899</f>
        <v>Unclear Work Without Goals</v>
      </c>
    </row>
    <row r="3900" spans="1:1">
      <c r="A3900" t="str">
        <f>'Career Aspiration'!AR3900</f>
        <v>Unclear Work Without Goals</v>
      </c>
    </row>
    <row r="3901" spans="1:1">
      <c r="A3901" t="str">
        <f>'Career Aspiration'!AR3901</f>
        <v>Unclear Work Without Goals</v>
      </c>
    </row>
    <row r="3902" spans="1:1">
      <c r="A3902" t="str">
        <f>'Career Aspiration'!AR3902</f>
        <v>Unclear Work Without Goals</v>
      </c>
    </row>
    <row r="3903" spans="1:1">
      <c r="A3903" t="str">
        <f>'Career Aspiration'!AR3903</f>
        <v>Frequent Need To Learn New Skills</v>
      </c>
    </row>
    <row r="3904" spans="1:1">
      <c r="A3904" t="str">
        <f>'Career Aspiration'!AR3904</f>
        <v>Political Environment</v>
      </c>
    </row>
    <row r="3905" spans="1:1">
      <c r="A3905" t="str">
        <f>'Career Aspiration'!AR3905</f>
        <v>Unclear Work Without Goals</v>
      </c>
    </row>
    <row r="3906" spans="1:1">
      <c r="A3906" t="str">
        <f>'Career Aspiration'!AR3906</f>
        <v>Unclear Work Without Goals</v>
      </c>
    </row>
    <row r="3907" spans="1:1">
      <c r="A3907" t="str">
        <f>'Career Aspiration'!AR3907</f>
        <v>Unclear Work Without Goals</v>
      </c>
    </row>
    <row r="3908" spans="1:1">
      <c r="A3908" t="str">
        <f>'Career Aspiration'!AR3908</f>
        <v>Unclear Work Without Goals</v>
      </c>
    </row>
    <row r="3909" spans="1:1">
      <c r="A3909" t="str">
        <f>'Career Aspiration'!AR3909</f>
        <v>Unclear Work With Goal</v>
      </c>
    </row>
    <row r="3910" spans="1:1">
      <c r="A3910" t="str">
        <f>'Career Aspiration'!AR3910</f>
        <v>Political Environment</v>
      </c>
    </row>
    <row r="3911" spans="1:1">
      <c r="A3911" t="str">
        <f>'Career Aspiration'!AR3911</f>
        <v>Unclear Work Without Goals</v>
      </c>
    </row>
    <row r="3912" spans="1:1">
      <c r="A3912" t="str">
        <f>'Career Aspiration'!AR3912</f>
        <v>Unclear Work Without Goals</v>
      </c>
    </row>
    <row r="3913" spans="1:1">
      <c r="A3913" t="str">
        <f>'Career Aspiration'!AR3913</f>
        <v>Unclear Work Without Goals</v>
      </c>
    </row>
    <row r="3914" spans="1:1">
      <c r="A3914" t="str">
        <f>'Career Aspiration'!AR3914</f>
        <v>High Stressful Job</v>
      </c>
    </row>
    <row r="3915" spans="1:1">
      <c r="A3915" t="str">
        <f>'Career Aspiration'!AR3915</f>
        <v>Unclear Work Without Goals</v>
      </c>
    </row>
    <row r="3916" spans="1:1">
      <c r="A3916" t="str">
        <f>'Career Aspiration'!AR3916</f>
        <v>Unclear Work Without Goals</v>
      </c>
    </row>
    <row r="3917" spans="1:1">
      <c r="A3917" t="str">
        <f>'Career Aspiration'!AR3917</f>
        <v>Unclear Work Without Goals</v>
      </c>
    </row>
    <row r="3918" spans="1:1">
      <c r="A3918" t="str">
        <f>'Career Aspiration'!AR3918</f>
        <v>Unclear Work Without Goals</v>
      </c>
    </row>
    <row r="3919" spans="1:1">
      <c r="A3919" t="str">
        <f>'Career Aspiration'!AR3919</f>
        <v>Unclear Work Without Goals</v>
      </c>
    </row>
    <row r="3920" spans="1:1">
      <c r="A3920" t="str">
        <f>'Career Aspiration'!AR3920</f>
        <v>Unclear Work Without Goals</v>
      </c>
    </row>
    <row r="3921" spans="1:1">
      <c r="A3921" t="str">
        <f>'Career Aspiration'!AR3921</f>
        <v>Unclear Work Without Goals</v>
      </c>
    </row>
    <row r="3922" spans="1:1">
      <c r="A3922" t="str">
        <f>'Career Aspiration'!AR3922</f>
        <v>Unclear Work Without Goals</v>
      </c>
    </row>
    <row r="3923" spans="1:1">
      <c r="A3923" t="str">
        <f>'Career Aspiration'!AR3923</f>
        <v>Unclear Work Without Goals</v>
      </c>
    </row>
    <row r="3924" spans="1:1">
      <c r="A3924" t="str">
        <f>'Career Aspiration'!AR3924</f>
        <v>Unclear Work Without Goals</v>
      </c>
    </row>
    <row r="3925" spans="1:1">
      <c r="A3925" t="str">
        <f>'Career Aspiration'!AR3925</f>
        <v>Unclear Work Without Goals</v>
      </c>
    </row>
    <row r="3926" spans="1:1">
      <c r="A3926" t="str">
        <f>'Career Aspiration'!AR3926</f>
        <v>Unclear Work Without Goals</v>
      </c>
    </row>
    <row r="3927" spans="1:1">
      <c r="A3927" t="str">
        <f>'Career Aspiration'!AR3927</f>
        <v>Unclear Work Without Goals</v>
      </c>
    </row>
    <row r="3928" spans="1:1">
      <c r="A3928" t="str">
        <f>'Career Aspiration'!AR3928</f>
        <v>Unclear Work Without Goals</v>
      </c>
    </row>
    <row r="3929" spans="1:1">
      <c r="A3929" t="str">
        <f>'Career Aspiration'!AR3929</f>
        <v>Unclear Work Without Goals</v>
      </c>
    </row>
    <row r="3930" spans="1:1">
      <c r="A3930" t="str">
        <f>'Career Aspiration'!AR3930</f>
        <v>Unclear Work Without Goals</v>
      </c>
    </row>
    <row r="3931" spans="1:1">
      <c r="A3931" t="str">
        <f>'Career Aspiration'!AR3931</f>
        <v>Unclear Work Without Goals</v>
      </c>
    </row>
    <row r="3932" spans="1:1">
      <c r="A3932" t="str">
        <f>'Career Aspiration'!AR3932</f>
        <v>Unclear Work Without Goals</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selection activeCell="G14" sqref="G14"/>
    </sheetView>
  </sheetViews>
  <sheetFormatPr defaultRowHeight="12.75"/>
  <cols>
    <col min="1" max="1" width="32.42578125" customWidth="1"/>
    <col min="2" max="2" width="22.7109375" customWidth="1"/>
  </cols>
  <sheetData>
    <row r="1" spans="1:7">
      <c r="A1" s="38" t="s">
        <v>2423</v>
      </c>
    </row>
    <row r="3" spans="1:7">
      <c r="A3" s="32" t="s">
        <v>2417</v>
      </c>
      <c r="B3" t="s">
        <v>2425</v>
      </c>
    </row>
    <row r="4" spans="1:7">
      <c r="A4" s="33" t="s">
        <v>269</v>
      </c>
      <c r="B4" s="15">
        <v>1958</v>
      </c>
    </row>
    <row r="5" spans="1:7">
      <c r="A5" s="33" t="s">
        <v>270</v>
      </c>
      <c r="B5" s="15">
        <v>761</v>
      </c>
    </row>
    <row r="6" spans="1:7">
      <c r="A6" s="33" t="s">
        <v>268</v>
      </c>
      <c r="B6" s="15">
        <v>496</v>
      </c>
    </row>
    <row r="7" spans="1:7">
      <c r="A7" s="33" t="s">
        <v>267</v>
      </c>
      <c r="B7" s="15">
        <v>309</v>
      </c>
    </row>
    <row r="8" spans="1:7">
      <c r="A8" s="33" t="s">
        <v>272</v>
      </c>
      <c r="B8" s="15">
        <v>155</v>
      </c>
    </row>
    <row r="9" spans="1:7">
      <c r="A9" s="33" t="s">
        <v>271</v>
      </c>
      <c r="B9" s="15">
        <v>97</v>
      </c>
      <c r="G9" s="21"/>
    </row>
    <row r="10" spans="1:7">
      <c r="A10" s="33" t="s">
        <v>273</v>
      </c>
      <c r="B10" s="15">
        <v>93</v>
      </c>
      <c r="G10" s="21"/>
    </row>
    <row r="11" spans="1:7">
      <c r="A11" s="33" t="s">
        <v>274</v>
      </c>
      <c r="B11" s="15">
        <v>26</v>
      </c>
      <c r="G11" s="21"/>
    </row>
    <row r="12" spans="1:7">
      <c r="A12" s="33" t="s">
        <v>277</v>
      </c>
      <c r="B12" s="15">
        <v>9</v>
      </c>
      <c r="G12" s="21"/>
    </row>
    <row r="13" spans="1:7">
      <c r="A13" s="33" t="s">
        <v>275</v>
      </c>
      <c r="B13" s="15">
        <v>9</v>
      </c>
      <c r="G13" s="21"/>
    </row>
    <row r="14" spans="1:7">
      <c r="A14" s="33" t="s">
        <v>276</v>
      </c>
      <c r="B14" s="15">
        <v>9</v>
      </c>
      <c r="G14" s="21"/>
    </row>
    <row r="15" spans="1:7">
      <c r="A15" s="33" t="s">
        <v>278</v>
      </c>
      <c r="B15" s="15">
        <v>5</v>
      </c>
      <c r="G15" s="21"/>
    </row>
    <row r="16" spans="1:7">
      <c r="A16" s="33" t="s">
        <v>2418</v>
      </c>
      <c r="B16" s="15">
        <v>3927</v>
      </c>
    </row>
    <row r="18" spans="1:2">
      <c r="A18" s="36" t="s">
        <v>2421</v>
      </c>
    </row>
    <row r="19" spans="1:2" ht="15.75" customHeight="1">
      <c r="A19" s="42" t="s">
        <v>2424</v>
      </c>
      <c r="B19" s="42"/>
    </row>
    <row r="22" spans="1:2">
      <c r="A22" s="34" t="s">
        <v>2419</v>
      </c>
      <c r="B22" s="34"/>
    </row>
    <row r="24" spans="1:2">
      <c r="A24" s="32" t="s">
        <v>2417</v>
      </c>
      <c r="B24" t="s">
        <v>2420</v>
      </c>
    </row>
    <row r="25" spans="1:2">
      <c r="A25" s="33" t="s">
        <v>198</v>
      </c>
      <c r="B25" s="15">
        <v>1348</v>
      </c>
    </row>
    <row r="26" spans="1:2">
      <c r="A26" s="33" t="s">
        <v>203</v>
      </c>
      <c r="B26" s="15">
        <v>872</v>
      </c>
    </row>
    <row r="27" spans="1:2">
      <c r="A27" s="33" t="s">
        <v>201</v>
      </c>
      <c r="B27" s="15">
        <v>669</v>
      </c>
    </row>
    <row r="28" spans="1:2">
      <c r="A28" s="33" t="s">
        <v>202</v>
      </c>
      <c r="B28" s="15">
        <v>578</v>
      </c>
    </row>
    <row r="29" spans="1:2">
      <c r="A29" s="33" t="s">
        <v>199</v>
      </c>
      <c r="B29" s="15">
        <v>421</v>
      </c>
    </row>
    <row r="30" spans="1:2">
      <c r="A30" s="33" t="s">
        <v>200</v>
      </c>
      <c r="B30" s="15">
        <v>24</v>
      </c>
    </row>
    <row r="31" spans="1:2">
      <c r="A31" s="33" t="s">
        <v>84</v>
      </c>
      <c r="B31" s="15">
        <v>15</v>
      </c>
    </row>
    <row r="32" spans="1:2">
      <c r="A32" s="33" t="s">
        <v>2418</v>
      </c>
      <c r="B32" s="15">
        <v>3927</v>
      </c>
    </row>
    <row r="34" spans="1:7">
      <c r="A34" s="36" t="s">
        <v>2421</v>
      </c>
    </row>
    <row r="35" spans="1:7">
      <c r="A35" s="35" t="s">
        <v>2422</v>
      </c>
    </row>
    <row r="38" spans="1:7" ht="15">
      <c r="A38" s="37" t="s">
        <v>2426</v>
      </c>
    </row>
    <row r="40" spans="1:7">
      <c r="A40" s="32" t="s">
        <v>2417</v>
      </c>
      <c r="B40" t="s">
        <v>2427</v>
      </c>
    </row>
    <row r="41" spans="1:7">
      <c r="A41" s="33" t="s">
        <v>32</v>
      </c>
      <c r="B41" s="15">
        <v>816</v>
      </c>
    </row>
    <row r="42" spans="1:7">
      <c r="A42" s="33" t="s">
        <v>215</v>
      </c>
      <c r="B42" s="15">
        <v>204</v>
      </c>
    </row>
    <row r="43" spans="1:7">
      <c r="A43" s="33" t="s">
        <v>212</v>
      </c>
      <c r="B43" s="15">
        <v>1086</v>
      </c>
      <c r="G43" s="21"/>
    </row>
    <row r="44" spans="1:7">
      <c r="A44" s="33" t="s">
        <v>213</v>
      </c>
      <c r="B44" s="15">
        <v>53</v>
      </c>
    </row>
    <row r="45" spans="1:7">
      <c r="A45" s="33" t="s">
        <v>211</v>
      </c>
      <c r="B45" s="15">
        <v>93</v>
      </c>
    </row>
    <row r="46" spans="1:7">
      <c r="A46" s="33" t="s">
        <v>214</v>
      </c>
      <c r="B46" s="15">
        <v>578</v>
      </c>
    </row>
    <row r="47" spans="1:7">
      <c r="A47" s="33" t="s">
        <v>216</v>
      </c>
      <c r="B47" s="15">
        <v>1097</v>
      </c>
    </row>
    <row r="48" spans="1:7">
      <c r="A48" s="33" t="s">
        <v>2418</v>
      </c>
      <c r="B48" s="15">
        <v>3927</v>
      </c>
    </row>
    <row r="50" spans="1:1">
      <c r="A50" s="36" t="s">
        <v>2421</v>
      </c>
    </row>
    <row r="51" spans="1:1">
      <c r="A51" s="21" t="s">
        <v>2428</v>
      </c>
    </row>
    <row r="54" spans="1:1" ht="15">
      <c r="A54" s="37" t="s">
        <v>2429</v>
      </c>
    </row>
    <row r="57" spans="1:1">
      <c r="A57" s="34" t="s">
        <v>2421</v>
      </c>
    </row>
    <row r="59" spans="1:1">
      <c r="A59" s="21" t="s">
        <v>2430</v>
      </c>
    </row>
    <row r="62" spans="1:1" ht="15">
      <c r="A62" s="37" t="s">
        <v>2431</v>
      </c>
    </row>
    <row r="64" spans="1:1">
      <c r="A64" s="34" t="s">
        <v>2421</v>
      </c>
    </row>
    <row r="66" spans="1:1">
      <c r="A66" s="21" t="s">
        <v>2432</v>
      </c>
    </row>
  </sheetData>
  <mergeCells count="1">
    <mergeCell ref="A19:B19"/>
  </mergeCells>
  <pageMargins left="0.7" right="0.7" top="0.75" bottom="0.75" header="0.3" footer="0.3"/>
  <pageSetup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9"/>
  <sheetViews>
    <sheetView workbookViewId="0">
      <selection activeCell="B20" sqref="B20"/>
    </sheetView>
  </sheetViews>
  <sheetFormatPr defaultColWidth="12.5703125" defaultRowHeight="15.75" customHeight="1"/>
  <cols>
    <col min="1" max="1" width="98.42578125" customWidth="1"/>
    <col min="2" max="2" width="34.7109375" customWidth="1"/>
    <col min="3" max="4" width="46.7109375" customWidth="1"/>
    <col min="5" max="5" width="53.5703125" customWidth="1"/>
  </cols>
  <sheetData>
    <row r="1" spans="1:6">
      <c r="A1" s="1" t="s">
        <v>0</v>
      </c>
      <c r="C1" s="4" t="s">
        <v>90</v>
      </c>
      <c r="D1" s="4" t="s">
        <v>90</v>
      </c>
      <c r="E1" s="4" t="s">
        <v>91</v>
      </c>
      <c r="F1" s="4" t="s">
        <v>92</v>
      </c>
    </row>
    <row r="2" spans="1:6">
      <c r="A2" s="1" t="s">
        <v>1</v>
      </c>
      <c r="B2" s="4" t="s">
        <v>93</v>
      </c>
      <c r="C2" s="4" t="s">
        <v>93</v>
      </c>
      <c r="D2" s="4" t="s">
        <v>93</v>
      </c>
      <c r="E2" s="4" t="s">
        <v>93</v>
      </c>
      <c r="F2" s="4" t="s">
        <v>94</v>
      </c>
    </row>
    <row r="3" spans="1:6">
      <c r="A3" s="1" t="s">
        <v>2</v>
      </c>
      <c r="C3" s="4" t="s">
        <v>95</v>
      </c>
      <c r="D3" s="4" t="s">
        <v>95</v>
      </c>
      <c r="E3" s="4" t="s">
        <v>95</v>
      </c>
      <c r="F3" s="4" t="s">
        <v>96</v>
      </c>
    </row>
    <row r="4" spans="1:6">
      <c r="A4" s="1" t="s">
        <v>3</v>
      </c>
      <c r="B4" s="4" t="s">
        <v>95</v>
      </c>
      <c r="C4" s="4" t="s">
        <v>97</v>
      </c>
      <c r="D4" s="4" t="s">
        <v>98</v>
      </c>
      <c r="E4" s="4" t="s">
        <v>99</v>
      </c>
    </row>
    <row r="5" spans="1:6">
      <c r="A5" s="1" t="s">
        <v>4</v>
      </c>
      <c r="B5" s="4" t="s">
        <v>100</v>
      </c>
      <c r="C5" s="4" t="s">
        <v>101</v>
      </c>
      <c r="D5" s="4" t="s">
        <v>102</v>
      </c>
      <c r="E5" s="4" t="s">
        <v>103</v>
      </c>
    </row>
    <row r="6" spans="1:6">
      <c r="A6" s="1" t="s">
        <v>5</v>
      </c>
      <c r="B6" s="4" t="s">
        <v>104</v>
      </c>
      <c r="C6" s="5" t="s">
        <v>105</v>
      </c>
      <c r="D6" s="5" t="s">
        <v>106</v>
      </c>
      <c r="E6" s="5" t="s">
        <v>107</v>
      </c>
    </row>
    <row r="7" spans="1:6">
      <c r="A7" s="1" t="s">
        <v>6</v>
      </c>
      <c r="C7" s="5" t="s">
        <v>108</v>
      </c>
      <c r="D7" s="5" t="s">
        <v>109</v>
      </c>
      <c r="E7" s="5" t="s">
        <v>110</v>
      </c>
    </row>
    <row r="8" spans="1:6">
      <c r="A8" s="1" t="s">
        <v>7</v>
      </c>
      <c r="B8" s="4" t="s">
        <v>111</v>
      </c>
      <c r="C8" s="5" t="s">
        <v>112</v>
      </c>
      <c r="D8" s="5" t="s">
        <v>113</v>
      </c>
      <c r="E8" s="5" t="s">
        <v>114</v>
      </c>
    </row>
    <row r="9" spans="1:6">
      <c r="A9" s="1" t="s">
        <v>8</v>
      </c>
    </row>
    <row r="10" spans="1:6">
      <c r="A10" s="1" t="s">
        <v>9</v>
      </c>
      <c r="B10" s="4" t="s">
        <v>111</v>
      </c>
      <c r="C10" s="4" t="s">
        <v>115</v>
      </c>
      <c r="D10" s="4" t="s">
        <v>116</v>
      </c>
      <c r="E10" s="4" t="s">
        <v>117</v>
      </c>
    </row>
    <row r="11" spans="1:6">
      <c r="A11" s="1" t="s">
        <v>10</v>
      </c>
      <c r="B11" s="4" t="s">
        <v>118</v>
      </c>
      <c r="C11" s="5" t="s">
        <v>119</v>
      </c>
      <c r="D11" s="5" t="s">
        <v>120</v>
      </c>
      <c r="E11" s="5" t="s">
        <v>121</v>
      </c>
    </row>
    <row r="12" spans="1:6">
      <c r="A12" s="1" t="s">
        <v>11</v>
      </c>
      <c r="B12" s="4" t="s">
        <v>122</v>
      </c>
      <c r="C12" s="5" t="s">
        <v>123</v>
      </c>
      <c r="D12" s="5" t="s">
        <v>124</v>
      </c>
      <c r="E12" s="5" t="s">
        <v>125</v>
      </c>
    </row>
    <row r="13" spans="1:6">
      <c r="A13" s="1" t="s">
        <v>12</v>
      </c>
      <c r="B13" s="4" t="s">
        <v>126</v>
      </c>
      <c r="C13" s="5" t="s">
        <v>127</v>
      </c>
      <c r="D13" s="5" t="s">
        <v>128</v>
      </c>
      <c r="E13" s="5" t="s">
        <v>129</v>
      </c>
    </row>
    <row r="14" spans="1:6">
      <c r="A14" s="1" t="s">
        <v>13</v>
      </c>
      <c r="B14" s="4" t="s">
        <v>130</v>
      </c>
      <c r="C14" s="5" t="s">
        <v>131</v>
      </c>
      <c r="D14" s="5" t="s">
        <v>132</v>
      </c>
      <c r="E14" s="5" t="s">
        <v>133</v>
      </c>
    </row>
    <row r="15" spans="1:6">
      <c r="A15" s="1" t="s">
        <v>14</v>
      </c>
      <c r="B15" s="4" t="s">
        <v>134</v>
      </c>
      <c r="C15" s="5" t="s">
        <v>135</v>
      </c>
      <c r="D15" s="5" t="s">
        <v>136</v>
      </c>
      <c r="E15" s="5" t="s">
        <v>137</v>
      </c>
    </row>
    <row r="16" spans="1:6">
      <c r="A16" s="1" t="s">
        <v>15</v>
      </c>
      <c r="C16" s="5" t="s">
        <v>138</v>
      </c>
      <c r="D16" s="5" t="s">
        <v>139</v>
      </c>
      <c r="E16" s="5" t="s">
        <v>140</v>
      </c>
    </row>
    <row r="17" spans="1:5">
      <c r="A17" s="3" t="s">
        <v>16</v>
      </c>
      <c r="C17" s="5" t="s">
        <v>141</v>
      </c>
      <c r="D17" s="5" t="s">
        <v>142</v>
      </c>
      <c r="E17" s="5" t="s">
        <v>143</v>
      </c>
    </row>
    <row r="18" spans="1:5">
      <c r="A18" s="3" t="s">
        <v>17</v>
      </c>
      <c r="C18" s="5" t="s">
        <v>144</v>
      </c>
      <c r="D18" s="5" t="s">
        <v>145</v>
      </c>
      <c r="E18" s="5" t="s">
        <v>146</v>
      </c>
    </row>
    <row r="19" spans="1:5">
      <c r="A19" s="3" t="s">
        <v>18</v>
      </c>
    </row>
    <row r="20" spans="1:5">
      <c r="A20" s="3" t="s">
        <v>19</v>
      </c>
      <c r="C20" s="5" t="s">
        <v>147</v>
      </c>
      <c r="D20" s="5" t="s">
        <v>148</v>
      </c>
      <c r="E20" s="5" t="s">
        <v>149</v>
      </c>
    </row>
    <row r="21" spans="1:5">
      <c r="A21" s="3" t="s">
        <v>20</v>
      </c>
      <c r="C21" s="5" t="s">
        <v>150</v>
      </c>
      <c r="D21" s="5" t="s">
        <v>151</v>
      </c>
      <c r="E21" s="5" t="s">
        <v>152</v>
      </c>
    </row>
    <row r="22" spans="1:5">
      <c r="A22" s="3" t="s">
        <v>21</v>
      </c>
      <c r="C22" s="5" t="s">
        <v>153</v>
      </c>
      <c r="D22" s="5" t="s">
        <v>154</v>
      </c>
      <c r="E22" s="5" t="s">
        <v>155</v>
      </c>
    </row>
    <row r="23" spans="1:5">
      <c r="A23" s="3" t="s">
        <v>22</v>
      </c>
      <c r="C23" s="6" t="s">
        <v>156</v>
      </c>
      <c r="D23" s="6" t="s">
        <v>157</v>
      </c>
      <c r="E23" s="6" t="s">
        <v>158</v>
      </c>
    </row>
    <row r="24" spans="1:5">
      <c r="A24" s="3" t="s">
        <v>23</v>
      </c>
      <c r="C24" s="6" t="s">
        <v>159</v>
      </c>
      <c r="D24" s="6" t="s">
        <v>160</v>
      </c>
      <c r="E24" s="6" t="s">
        <v>161</v>
      </c>
    </row>
    <row r="25" spans="1:5">
      <c r="A25" s="3" t="s">
        <v>24</v>
      </c>
      <c r="C25" s="6" t="s">
        <v>162</v>
      </c>
      <c r="D25" s="6" t="s">
        <v>163</v>
      </c>
      <c r="E25" s="6" t="s">
        <v>164</v>
      </c>
    </row>
    <row r="26" spans="1:5">
      <c r="A26" s="3" t="s">
        <v>25</v>
      </c>
      <c r="C26" s="6" t="s">
        <v>165</v>
      </c>
      <c r="D26" s="6" t="s">
        <v>166</v>
      </c>
      <c r="E26" s="6" t="s">
        <v>167</v>
      </c>
    </row>
    <row r="27" spans="1:5">
      <c r="A27" s="3" t="s">
        <v>26</v>
      </c>
      <c r="C27" s="6" t="s">
        <v>168</v>
      </c>
      <c r="D27" s="6" t="s">
        <v>169</v>
      </c>
      <c r="E27" s="6" t="s">
        <v>170</v>
      </c>
    </row>
    <row r="28" spans="1:5">
      <c r="A28" s="3" t="s">
        <v>27</v>
      </c>
      <c r="C28" s="6" t="s">
        <v>171</v>
      </c>
      <c r="D28" s="6" t="s">
        <v>172</v>
      </c>
      <c r="E28" s="6" t="s">
        <v>173</v>
      </c>
    </row>
    <row r="29" spans="1:5">
      <c r="A29" s="3" t="s">
        <v>28</v>
      </c>
      <c r="C29" s="6" t="s">
        <v>174</v>
      </c>
      <c r="D29" s="6" t="s">
        <v>175</v>
      </c>
      <c r="E29" s="6" t="s">
        <v>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Career Aspiration</vt:lpstr>
      <vt:lpstr>Total Participent</vt:lpstr>
      <vt:lpstr>Total Pin Code</vt:lpstr>
      <vt:lpstr>Top 5 Influencers</vt:lpstr>
      <vt:lpstr>Company Mission and Actions</vt:lpstr>
      <vt:lpstr>Top 5 Preferred Companies</vt:lpstr>
      <vt:lpstr>Interest in Higher Education</vt:lpstr>
      <vt:lpstr>3 Year Expected Salary</vt:lpstr>
      <vt:lpstr>Top 3 Work Setup</vt:lpstr>
      <vt:lpstr>Clarity of Company Mission</vt:lpstr>
      <vt:lpstr>Work Frustation</vt:lpstr>
      <vt:lpstr>EDA</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SKM</dc:creator>
  <cp:lastModifiedBy>SKM</cp:lastModifiedBy>
  <dcterms:created xsi:type="dcterms:W3CDTF">2025-02-05T13:00:31Z</dcterms:created>
  <dcterms:modified xsi:type="dcterms:W3CDTF">2025-02-22T11:48:35Z</dcterms:modified>
</cp:coreProperties>
</file>